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sepa-my.sharepoint.com/personal/thursby_glen_epa_gov/Documents/Mysid Modeling Paper/SETAC PAPER 2017/"/>
    </mc:Choice>
  </mc:AlternateContent>
  <bookViews>
    <workbookView xWindow="0" yWindow="0" windowWidth="19200" windowHeight="11370" firstSheet="9" activeTab="11"/>
  </bookViews>
  <sheets>
    <sheet name="Figure 2" sheetId="1" r:id="rId1"/>
    <sheet name="Figure 3" sheetId="2" r:id="rId2"/>
    <sheet name="Figure 4" sheetId="3" r:id="rId3"/>
    <sheet name="Figure 5" sheetId="15" r:id="rId4"/>
    <sheet name="Figure 6" sheetId="16" r:id="rId5"/>
    <sheet name="Figure 7 Top" sheetId="6" r:id="rId6"/>
    <sheet name="Figure 7 Bottom" sheetId="7" r:id="rId7"/>
    <sheet name="Figure 8" sheetId="8" r:id="rId8"/>
    <sheet name="Figure 9 Top" sheetId="17" r:id="rId9"/>
    <sheet name="Figure 9 Bottom" sheetId="10" r:id="rId10"/>
    <sheet name="Daily exposure values" sheetId="11" r:id="rId11"/>
    <sheet name="21 day running averages" sheetId="12" r:id="rId12"/>
  </sheets>
  <externalReferences>
    <externalReference r:id="rId13"/>
    <externalReference r:id="rId14"/>
    <externalReference r:id="rId15"/>
    <externalReference r:id="rId16"/>
    <externalReference r:id="rId17"/>
  </externalReferences>
  <definedNames>
    <definedName name="anscount" hidden="1">1</definedName>
    <definedName name="CBWorkbookPriority" hidden="1">-1479387978</definedName>
    <definedName name="kkill" localSheetId="1">#REF!</definedName>
    <definedName name="kkill">#REF!</definedName>
    <definedName name="kout" localSheetId="1">#REF!</definedName>
    <definedName name="kout">#REF!</definedName>
    <definedName name="limcount" hidden="1">1</definedName>
    <definedName name="NewGoalRange">'[1]life span &gt;= yr'!$U$110:$V$110</definedName>
    <definedName name="SeasonRANGE">'[2]Delos time series'!$J$1:$J$60</definedName>
    <definedName name="sencount" hidden="1">1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562" i="16" l="1"/>
  <c r="G1562" i="16"/>
  <c r="F1562" i="16"/>
  <c r="H1561" i="16"/>
  <c r="G1561" i="16"/>
  <c r="F1561" i="16"/>
  <c r="H1560" i="16"/>
  <c r="G1560" i="16"/>
  <c r="F1560" i="16"/>
  <c r="H1559" i="16"/>
  <c r="G1559" i="16"/>
  <c r="F1559" i="16"/>
  <c r="H1558" i="16"/>
  <c r="G1558" i="16"/>
  <c r="F1558" i="16"/>
  <c r="H1557" i="16"/>
  <c r="G1557" i="16"/>
  <c r="F1557" i="16"/>
  <c r="H1556" i="16"/>
  <c r="G1556" i="16"/>
  <c r="F1556" i="16"/>
  <c r="H1555" i="16"/>
  <c r="G1555" i="16"/>
  <c r="F1555" i="16"/>
  <c r="H1554" i="16"/>
  <c r="G1554" i="16"/>
  <c r="F1554" i="16"/>
  <c r="H1553" i="16"/>
  <c r="G1553" i="16"/>
  <c r="F1553" i="16"/>
  <c r="H1552" i="16"/>
  <c r="G1552" i="16"/>
  <c r="F1552" i="16"/>
  <c r="H1551" i="16"/>
  <c r="G1551" i="16"/>
  <c r="F1551" i="16"/>
  <c r="H1550" i="16"/>
  <c r="G1550" i="16"/>
  <c r="F1550" i="16"/>
  <c r="H1549" i="16"/>
  <c r="G1549" i="16"/>
  <c r="F1549" i="16"/>
  <c r="H1548" i="16"/>
  <c r="G1548" i="16"/>
  <c r="F1548" i="16"/>
  <c r="H1547" i="16"/>
  <c r="G1547" i="16"/>
  <c r="F1547" i="16"/>
  <c r="H1546" i="16"/>
  <c r="G1546" i="16"/>
  <c r="F1546" i="16"/>
  <c r="H1545" i="16"/>
  <c r="G1545" i="16"/>
  <c r="F1545" i="16"/>
  <c r="H1544" i="16"/>
  <c r="G1544" i="16"/>
  <c r="F1544" i="16"/>
  <c r="H1543" i="16"/>
  <c r="G1543" i="16"/>
  <c r="F1543" i="16"/>
  <c r="H1542" i="16"/>
  <c r="G1542" i="16"/>
  <c r="F1542" i="16"/>
  <c r="H1541" i="16"/>
  <c r="G1541" i="16"/>
  <c r="F1541" i="16"/>
  <c r="H1540" i="16"/>
  <c r="G1540" i="16"/>
  <c r="F1540" i="16"/>
  <c r="H1539" i="16"/>
  <c r="G1539" i="16"/>
  <c r="F1539" i="16"/>
  <c r="H1538" i="16"/>
  <c r="G1538" i="16"/>
  <c r="F1538" i="16"/>
  <c r="H1537" i="16"/>
  <c r="G1537" i="16"/>
  <c r="F1537" i="16"/>
  <c r="H1536" i="16"/>
  <c r="G1536" i="16"/>
  <c r="F1536" i="16"/>
  <c r="H1535" i="16"/>
  <c r="G1535" i="16"/>
  <c r="F1535" i="16"/>
  <c r="H1534" i="16"/>
  <c r="G1534" i="16"/>
  <c r="F1534" i="16"/>
  <c r="H1533" i="16"/>
  <c r="G1533" i="16"/>
  <c r="F1533" i="16"/>
  <c r="H1532" i="16"/>
  <c r="G1532" i="16"/>
  <c r="F1532" i="16"/>
  <c r="H1531" i="16"/>
  <c r="G1531" i="16"/>
  <c r="F1531" i="16"/>
  <c r="H1530" i="16"/>
  <c r="G1530" i="16"/>
  <c r="F1530" i="16"/>
  <c r="H1529" i="16"/>
  <c r="G1529" i="16"/>
  <c r="F1529" i="16"/>
  <c r="H1528" i="16"/>
  <c r="G1528" i="16"/>
  <c r="F1528" i="16"/>
  <c r="H1527" i="16"/>
  <c r="G1527" i="16"/>
  <c r="F1527" i="16"/>
  <c r="H1526" i="16"/>
  <c r="G1526" i="16"/>
  <c r="F1526" i="16"/>
  <c r="H1525" i="16"/>
  <c r="G1525" i="16"/>
  <c r="F1525" i="16"/>
  <c r="H1524" i="16"/>
  <c r="G1524" i="16"/>
  <c r="F1524" i="16"/>
  <c r="H1523" i="16"/>
  <c r="G1523" i="16"/>
  <c r="F1523" i="16"/>
  <c r="H1522" i="16"/>
  <c r="G1522" i="16"/>
  <c r="F1522" i="16"/>
  <c r="H1521" i="16"/>
  <c r="G1521" i="16"/>
  <c r="F1521" i="16"/>
  <c r="H1520" i="16"/>
  <c r="G1520" i="16"/>
  <c r="F1520" i="16"/>
  <c r="H1519" i="16"/>
  <c r="G1519" i="16"/>
  <c r="F1519" i="16"/>
  <c r="H1518" i="16"/>
  <c r="G1518" i="16"/>
  <c r="F1518" i="16"/>
  <c r="H1517" i="16"/>
  <c r="G1517" i="16"/>
  <c r="F1517" i="16"/>
  <c r="H1516" i="16"/>
  <c r="G1516" i="16"/>
  <c r="F1516" i="16"/>
  <c r="H1515" i="16"/>
  <c r="G1515" i="16"/>
  <c r="F1515" i="16"/>
  <c r="H1514" i="16"/>
  <c r="G1514" i="16"/>
  <c r="F1514" i="16"/>
  <c r="H1513" i="16"/>
  <c r="G1513" i="16"/>
  <c r="F1513" i="16"/>
  <c r="H1512" i="16"/>
  <c r="G1512" i="16"/>
  <c r="F1512" i="16"/>
  <c r="H1511" i="16"/>
  <c r="G1511" i="16"/>
  <c r="F1511" i="16"/>
  <c r="H1510" i="16"/>
  <c r="G1510" i="16"/>
  <c r="F1510" i="16"/>
  <c r="H1509" i="16"/>
  <c r="G1509" i="16"/>
  <c r="F1509" i="16"/>
  <c r="H1508" i="16"/>
  <c r="G1508" i="16"/>
  <c r="F1508" i="16"/>
  <c r="H1507" i="16"/>
  <c r="G1507" i="16"/>
  <c r="F1507" i="16"/>
  <c r="H1506" i="16"/>
  <c r="G1506" i="16"/>
  <c r="F1506" i="16"/>
  <c r="H1505" i="16"/>
  <c r="G1505" i="16"/>
  <c r="F1505" i="16"/>
  <c r="H1504" i="16"/>
  <c r="G1504" i="16"/>
  <c r="F1504" i="16"/>
  <c r="H1503" i="16"/>
  <c r="G1503" i="16"/>
  <c r="F1503" i="16"/>
  <c r="H1502" i="16"/>
  <c r="G1502" i="16"/>
  <c r="F1502" i="16"/>
  <c r="H1501" i="16"/>
  <c r="G1501" i="16"/>
  <c r="F1501" i="16"/>
  <c r="H1500" i="16"/>
  <c r="G1500" i="16"/>
  <c r="F1500" i="16"/>
  <c r="H1499" i="16"/>
  <c r="G1499" i="16"/>
  <c r="F1499" i="16"/>
  <c r="H1498" i="16"/>
  <c r="G1498" i="16"/>
  <c r="F1498" i="16"/>
  <c r="H1497" i="16"/>
  <c r="G1497" i="16"/>
  <c r="F1497" i="16"/>
  <c r="H1496" i="16"/>
  <c r="G1496" i="16"/>
  <c r="F1496" i="16"/>
  <c r="H1495" i="16"/>
  <c r="G1495" i="16"/>
  <c r="F1495" i="16"/>
  <c r="H1494" i="16"/>
  <c r="G1494" i="16"/>
  <c r="F1494" i="16"/>
  <c r="H1493" i="16"/>
  <c r="G1493" i="16"/>
  <c r="F1493" i="16"/>
  <c r="H1492" i="16"/>
  <c r="G1492" i="16"/>
  <c r="F1492" i="16"/>
  <c r="H1491" i="16"/>
  <c r="G1491" i="16"/>
  <c r="F1491" i="16"/>
  <c r="H1490" i="16"/>
  <c r="G1490" i="16"/>
  <c r="F1490" i="16"/>
  <c r="H1489" i="16"/>
  <c r="G1489" i="16"/>
  <c r="F1489" i="16"/>
  <c r="H1488" i="16"/>
  <c r="G1488" i="16"/>
  <c r="F1488" i="16"/>
  <c r="H1487" i="16"/>
  <c r="G1487" i="16"/>
  <c r="F1487" i="16"/>
  <c r="H1486" i="16"/>
  <c r="G1486" i="16"/>
  <c r="F1486" i="16"/>
  <c r="H1485" i="16"/>
  <c r="G1485" i="16"/>
  <c r="F1485" i="16"/>
  <c r="H1484" i="16"/>
  <c r="G1484" i="16"/>
  <c r="F1484" i="16"/>
  <c r="H1483" i="16"/>
  <c r="G1483" i="16"/>
  <c r="F1483" i="16"/>
  <c r="H1482" i="16"/>
  <c r="G1482" i="16"/>
  <c r="F1482" i="16"/>
  <c r="H1481" i="16"/>
  <c r="G1481" i="16"/>
  <c r="F1481" i="16"/>
  <c r="H1480" i="16"/>
  <c r="G1480" i="16"/>
  <c r="F1480" i="16"/>
  <c r="H1479" i="16"/>
  <c r="G1479" i="16"/>
  <c r="F1479" i="16"/>
  <c r="H1478" i="16"/>
  <c r="G1478" i="16"/>
  <c r="F1478" i="16"/>
  <c r="H1477" i="16"/>
  <c r="G1477" i="16"/>
  <c r="F1477" i="16"/>
  <c r="H1476" i="16"/>
  <c r="G1476" i="16"/>
  <c r="F1476" i="16"/>
  <c r="H1475" i="16"/>
  <c r="G1475" i="16"/>
  <c r="F1475" i="16"/>
  <c r="H1474" i="16"/>
  <c r="G1474" i="16"/>
  <c r="F1474" i="16"/>
  <c r="H1473" i="16"/>
  <c r="G1473" i="16"/>
  <c r="F1473" i="16"/>
  <c r="H1472" i="16"/>
  <c r="G1472" i="16"/>
  <c r="F1472" i="16"/>
  <c r="H1471" i="16"/>
  <c r="G1471" i="16"/>
  <c r="F1471" i="16"/>
  <c r="H1470" i="16"/>
  <c r="G1470" i="16"/>
  <c r="F1470" i="16"/>
  <c r="H1469" i="16"/>
  <c r="G1469" i="16"/>
  <c r="F1469" i="16"/>
  <c r="H1468" i="16"/>
  <c r="G1468" i="16"/>
  <c r="F1468" i="16"/>
  <c r="H1467" i="16"/>
  <c r="G1467" i="16"/>
  <c r="F1467" i="16"/>
  <c r="H1466" i="16"/>
  <c r="G1466" i="16"/>
  <c r="F1466" i="16"/>
  <c r="H1465" i="16"/>
  <c r="G1465" i="16"/>
  <c r="F1465" i="16"/>
  <c r="H1464" i="16"/>
  <c r="G1464" i="16"/>
  <c r="F1464" i="16"/>
  <c r="H1463" i="16"/>
  <c r="G1463" i="16"/>
  <c r="F1463" i="16"/>
  <c r="H1462" i="16"/>
  <c r="G1462" i="16"/>
  <c r="F1462" i="16"/>
  <c r="H1461" i="16"/>
  <c r="G1461" i="16"/>
  <c r="F1461" i="16"/>
  <c r="H1460" i="16"/>
  <c r="G1460" i="16"/>
  <c r="F1460" i="16"/>
  <c r="H1459" i="16"/>
  <c r="G1459" i="16"/>
  <c r="F1459" i="16"/>
  <c r="H1458" i="16"/>
  <c r="G1458" i="16"/>
  <c r="F1458" i="16"/>
  <c r="H1457" i="16"/>
  <c r="G1457" i="16"/>
  <c r="F1457" i="16"/>
  <c r="H1456" i="16"/>
  <c r="G1456" i="16"/>
  <c r="F1456" i="16"/>
  <c r="H1455" i="16"/>
  <c r="G1455" i="16"/>
  <c r="F1455" i="16"/>
  <c r="H1454" i="16"/>
  <c r="G1454" i="16"/>
  <c r="F1454" i="16"/>
  <c r="H1453" i="16"/>
  <c r="G1453" i="16"/>
  <c r="F1453" i="16"/>
  <c r="H1452" i="16"/>
  <c r="G1452" i="16"/>
  <c r="F1452" i="16"/>
  <c r="H1451" i="16"/>
  <c r="G1451" i="16"/>
  <c r="F1451" i="16"/>
  <c r="H1450" i="16"/>
  <c r="G1450" i="16"/>
  <c r="F1450" i="16"/>
  <c r="H1449" i="16"/>
  <c r="G1449" i="16"/>
  <c r="F1449" i="16"/>
  <c r="H1448" i="16"/>
  <c r="G1448" i="16"/>
  <c r="F1448" i="16"/>
  <c r="H1447" i="16"/>
  <c r="G1447" i="16"/>
  <c r="F1447" i="16"/>
  <c r="H1446" i="16"/>
  <c r="G1446" i="16"/>
  <c r="F1446" i="16"/>
  <c r="H1445" i="16"/>
  <c r="G1445" i="16"/>
  <c r="F1445" i="16"/>
  <c r="H1444" i="16"/>
  <c r="G1444" i="16"/>
  <c r="F1444" i="16"/>
  <c r="H1443" i="16"/>
  <c r="G1443" i="16"/>
  <c r="F1443" i="16"/>
  <c r="H1442" i="16"/>
  <c r="G1442" i="16"/>
  <c r="F1442" i="16"/>
  <c r="H1441" i="16"/>
  <c r="G1441" i="16"/>
  <c r="F1441" i="16"/>
  <c r="H1440" i="16"/>
  <c r="G1440" i="16"/>
  <c r="F1440" i="16"/>
  <c r="H1439" i="16"/>
  <c r="G1439" i="16"/>
  <c r="F1439" i="16"/>
  <c r="H1438" i="16"/>
  <c r="G1438" i="16"/>
  <c r="F1438" i="16"/>
  <c r="H1437" i="16"/>
  <c r="G1437" i="16"/>
  <c r="F1437" i="16"/>
  <c r="H1436" i="16"/>
  <c r="G1436" i="16"/>
  <c r="F1436" i="16"/>
  <c r="H1435" i="16"/>
  <c r="G1435" i="16"/>
  <c r="F1435" i="16"/>
  <c r="H1434" i="16"/>
  <c r="G1434" i="16"/>
  <c r="F1434" i="16"/>
  <c r="H1433" i="16"/>
  <c r="G1433" i="16"/>
  <c r="F1433" i="16"/>
  <c r="H1432" i="16"/>
  <c r="G1432" i="16"/>
  <c r="F1432" i="16"/>
  <c r="H1431" i="16"/>
  <c r="G1431" i="16"/>
  <c r="F1431" i="16"/>
  <c r="H1430" i="16"/>
  <c r="G1430" i="16"/>
  <c r="F1430" i="16"/>
  <c r="H1429" i="16"/>
  <c r="G1429" i="16"/>
  <c r="F1429" i="16"/>
  <c r="H1428" i="16"/>
  <c r="G1428" i="16"/>
  <c r="F1428" i="16"/>
  <c r="H1427" i="16"/>
  <c r="G1427" i="16"/>
  <c r="F1427" i="16"/>
  <c r="H1426" i="16"/>
  <c r="G1426" i="16"/>
  <c r="F1426" i="16"/>
  <c r="H1425" i="16"/>
  <c r="G1425" i="16"/>
  <c r="F1425" i="16"/>
  <c r="H1424" i="16"/>
  <c r="G1424" i="16"/>
  <c r="F1424" i="16"/>
  <c r="H1423" i="16"/>
  <c r="G1423" i="16"/>
  <c r="F1423" i="16"/>
  <c r="H1422" i="16"/>
  <c r="G1422" i="16"/>
  <c r="F1422" i="16"/>
  <c r="H1421" i="16"/>
  <c r="G1421" i="16"/>
  <c r="F1421" i="16"/>
  <c r="H1420" i="16"/>
  <c r="G1420" i="16"/>
  <c r="F1420" i="16"/>
  <c r="H1419" i="16"/>
  <c r="G1419" i="16"/>
  <c r="F1419" i="16"/>
  <c r="H1418" i="16"/>
  <c r="G1418" i="16"/>
  <c r="F1418" i="16"/>
  <c r="H1417" i="16"/>
  <c r="G1417" i="16"/>
  <c r="F1417" i="16"/>
  <c r="H1416" i="16"/>
  <c r="G1416" i="16"/>
  <c r="F1416" i="16"/>
  <c r="H1415" i="16"/>
  <c r="G1415" i="16"/>
  <c r="F1415" i="16"/>
  <c r="H1414" i="16"/>
  <c r="G1414" i="16"/>
  <c r="F1414" i="16"/>
  <c r="H1413" i="16"/>
  <c r="G1413" i="16"/>
  <c r="F1413" i="16"/>
  <c r="H1412" i="16"/>
  <c r="G1412" i="16"/>
  <c r="F1412" i="16"/>
  <c r="H1411" i="16"/>
  <c r="G1411" i="16"/>
  <c r="F1411" i="16"/>
  <c r="H1410" i="16"/>
  <c r="G1410" i="16"/>
  <c r="F1410" i="16"/>
  <c r="H1409" i="16"/>
  <c r="G1409" i="16"/>
  <c r="F1409" i="16"/>
  <c r="H1408" i="16"/>
  <c r="G1408" i="16"/>
  <c r="F1408" i="16"/>
  <c r="H1407" i="16"/>
  <c r="G1407" i="16"/>
  <c r="F1407" i="16"/>
  <c r="H1406" i="16"/>
  <c r="G1406" i="16"/>
  <c r="F1406" i="16"/>
  <c r="H1405" i="16"/>
  <c r="G1405" i="16"/>
  <c r="F1405" i="16"/>
  <c r="H1404" i="16"/>
  <c r="G1404" i="16"/>
  <c r="F1404" i="16"/>
  <c r="H1403" i="16"/>
  <c r="G1403" i="16"/>
  <c r="F1403" i="16"/>
  <c r="H1402" i="16"/>
  <c r="G1402" i="16"/>
  <c r="F1402" i="16"/>
  <c r="H1401" i="16"/>
  <c r="G1401" i="16"/>
  <c r="F1401" i="16"/>
  <c r="H1400" i="16"/>
  <c r="G1400" i="16"/>
  <c r="F1400" i="16"/>
  <c r="H1399" i="16"/>
  <c r="G1399" i="16"/>
  <c r="F1399" i="16"/>
  <c r="H1398" i="16"/>
  <c r="G1398" i="16"/>
  <c r="F1398" i="16"/>
  <c r="H1397" i="16"/>
  <c r="G1397" i="16"/>
  <c r="F1397" i="16"/>
  <c r="H1396" i="16"/>
  <c r="G1396" i="16"/>
  <c r="F1396" i="16"/>
  <c r="H1395" i="16"/>
  <c r="G1395" i="16"/>
  <c r="F1395" i="16"/>
  <c r="H1394" i="16"/>
  <c r="G1394" i="16"/>
  <c r="F1394" i="16"/>
  <c r="H1393" i="16"/>
  <c r="G1393" i="16"/>
  <c r="F1393" i="16"/>
  <c r="H1392" i="16"/>
  <c r="G1392" i="16"/>
  <c r="F1392" i="16"/>
  <c r="H1391" i="16"/>
  <c r="G1391" i="16"/>
  <c r="F1391" i="16"/>
  <c r="H1390" i="16"/>
  <c r="G1390" i="16"/>
  <c r="F1390" i="16"/>
  <c r="H1389" i="16"/>
  <c r="G1389" i="16"/>
  <c r="F1389" i="16"/>
  <c r="H1388" i="16"/>
  <c r="G1388" i="16"/>
  <c r="F1388" i="16"/>
  <c r="H1387" i="16"/>
  <c r="G1387" i="16"/>
  <c r="F1387" i="16"/>
  <c r="H1386" i="16"/>
  <c r="G1386" i="16"/>
  <c r="F1386" i="16"/>
  <c r="H1385" i="16"/>
  <c r="G1385" i="16"/>
  <c r="F1385" i="16"/>
  <c r="H1384" i="16"/>
  <c r="G1384" i="16"/>
  <c r="F1384" i="16"/>
  <c r="H1383" i="16"/>
  <c r="G1383" i="16"/>
  <c r="F1383" i="16"/>
  <c r="H1382" i="16"/>
  <c r="G1382" i="16"/>
  <c r="F1382" i="16"/>
  <c r="H1381" i="16"/>
  <c r="G1381" i="16"/>
  <c r="F1381" i="16"/>
  <c r="H1380" i="16"/>
  <c r="G1380" i="16"/>
  <c r="F1380" i="16"/>
  <c r="H1379" i="16"/>
  <c r="G1379" i="16"/>
  <c r="F1379" i="16"/>
  <c r="H1378" i="16"/>
  <c r="G1378" i="16"/>
  <c r="F1378" i="16"/>
  <c r="H1377" i="16"/>
  <c r="G1377" i="16"/>
  <c r="F1377" i="16"/>
  <c r="H1376" i="16"/>
  <c r="G1376" i="16"/>
  <c r="F1376" i="16"/>
  <c r="H1375" i="16"/>
  <c r="G1375" i="16"/>
  <c r="F1375" i="16"/>
  <c r="H1374" i="16"/>
  <c r="G1374" i="16"/>
  <c r="F1374" i="16"/>
  <c r="H1373" i="16"/>
  <c r="G1373" i="16"/>
  <c r="F1373" i="16"/>
  <c r="H1372" i="16"/>
  <c r="G1372" i="16"/>
  <c r="F1372" i="16"/>
  <c r="H1371" i="16"/>
  <c r="G1371" i="16"/>
  <c r="F1371" i="16"/>
  <c r="H1370" i="16"/>
  <c r="G1370" i="16"/>
  <c r="F1370" i="16"/>
  <c r="H1369" i="16"/>
  <c r="G1369" i="16"/>
  <c r="F1369" i="16"/>
  <c r="H1368" i="16"/>
  <c r="G1368" i="16"/>
  <c r="F1368" i="16"/>
  <c r="H1367" i="16"/>
  <c r="G1367" i="16"/>
  <c r="F1367" i="16"/>
  <c r="H1366" i="16"/>
  <c r="G1366" i="16"/>
  <c r="F1366" i="16"/>
  <c r="H1365" i="16"/>
  <c r="G1365" i="16"/>
  <c r="F1365" i="16"/>
  <c r="H1364" i="16"/>
  <c r="G1364" i="16"/>
  <c r="F1364" i="16"/>
  <c r="H1363" i="16"/>
  <c r="G1363" i="16"/>
  <c r="F1363" i="16"/>
  <c r="H1362" i="16"/>
  <c r="G1362" i="16"/>
  <c r="F1362" i="16"/>
  <c r="H1361" i="16"/>
  <c r="G1361" i="16"/>
  <c r="F1361" i="16"/>
  <c r="H1360" i="16"/>
  <c r="G1360" i="16"/>
  <c r="F1360" i="16"/>
  <c r="H1359" i="16"/>
  <c r="G1359" i="16"/>
  <c r="F1359" i="16"/>
  <c r="H1358" i="16"/>
  <c r="G1358" i="16"/>
  <c r="F1358" i="16"/>
  <c r="H1357" i="16"/>
  <c r="G1357" i="16"/>
  <c r="F1357" i="16"/>
  <c r="H1356" i="16"/>
  <c r="G1356" i="16"/>
  <c r="F1356" i="16"/>
  <c r="H1355" i="16"/>
  <c r="G1355" i="16"/>
  <c r="F1355" i="16"/>
  <c r="H1354" i="16"/>
  <c r="G1354" i="16"/>
  <c r="F1354" i="16"/>
  <c r="H1353" i="16"/>
  <c r="G1353" i="16"/>
  <c r="F1353" i="16"/>
  <c r="H1352" i="16"/>
  <c r="G1352" i="16"/>
  <c r="F1352" i="16"/>
  <c r="H1351" i="16"/>
  <c r="G1351" i="16"/>
  <c r="F1351" i="16"/>
  <c r="H1350" i="16"/>
  <c r="G1350" i="16"/>
  <c r="F1350" i="16"/>
  <c r="H1349" i="16"/>
  <c r="G1349" i="16"/>
  <c r="F1349" i="16"/>
  <c r="H1348" i="16"/>
  <c r="G1348" i="16"/>
  <c r="F1348" i="16"/>
  <c r="H1347" i="16"/>
  <c r="G1347" i="16"/>
  <c r="F1347" i="16"/>
  <c r="H1346" i="16"/>
  <c r="G1346" i="16"/>
  <c r="F1346" i="16"/>
  <c r="H1345" i="16"/>
  <c r="G1345" i="16"/>
  <c r="F1345" i="16"/>
  <c r="H1344" i="16"/>
  <c r="G1344" i="16"/>
  <c r="F1344" i="16"/>
  <c r="H1343" i="16"/>
  <c r="G1343" i="16"/>
  <c r="F1343" i="16"/>
  <c r="H1342" i="16"/>
  <c r="G1342" i="16"/>
  <c r="F1342" i="16"/>
  <c r="H1341" i="16"/>
  <c r="G1341" i="16"/>
  <c r="F1341" i="16"/>
  <c r="H1340" i="16"/>
  <c r="G1340" i="16"/>
  <c r="F1340" i="16"/>
  <c r="H1339" i="16"/>
  <c r="G1339" i="16"/>
  <c r="F1339" i="16"/>
  <c r="H1338" i="16"/>
  <c r="G1338" i="16"/>
  <c r="F1338" i="16"/>
  <c r="H1337" i="16"/>
  <c r="G1337" i="16"/>
  <c r="F1337" i="16"/>
  <c r="H1336" i="16"/>
  <c r="G1336" i="16"/>
  <c r="F1336" i="16"/>
  <c r="H1335" i="16"/>
  <c r="G1335" i="16"/>
  <c r="F1335" i="16"/>
  <c r="H1334" i="16"/>
  <c r="G1334" i="16"/>
  <c r="F1334" i="16"/>
  <c r="H1333" i="16"/>
  <c r="G1333" i="16"/>
  <c r="F1333" i="16"/>
  <c r="H1332" i="16"/>
  <c r="G1332" i="16"/>
  <c r="F1332" i="16"/>
  <c r="H1331" i="16"/>
  <c r="G1331" i="16"/>
  <c r="F1331" i="16"/>
  <c r="H1330" i="16"/>
  <c r="G1330" i="16"/>
  <c r="F1330" i="16"/>
  <c r="H1329" i="16"/>
  <c r="G1329" i="16"/>
  <c r="F1329" i="16"/>
  <c r="H1328" i="16"/>
  <c r="G1328" i="16"/>
  <c r="F1328" i="16"/>
  <c r="H1327" i="16"/>
  <c r="G1327" i="16"/>
  <c r="F1327" i="16"/>
  <c r="H1326" i="16"/>
  <c r="G1326" i="16"/>
  <c r="F1326" i="16"/>
  <c r="H1325" i="16"/>
  <c r="G1325" i="16"/>
  <c r="F1325" i="16"/>
  <c r="H1324" i="16"/>
  <c r="G1324" i="16"/>
  <c r="F1324" i="16"/>
  <c r="H1323" i="16"/>
  <c r="G1323" i="16"/>
  <c r="F1323" i="16"/>
  <c r="H1322" i="16"/>
  <c r="G1322" i="16"/>
  <c r="F1322" i="16"/>
  <c r="H1321" i="16"/>
  <c r="G1321" i="16"/>
  <c r="F1321" i="16"/>
  <c r="H1320" i="16"/>
  <c r="G1320" i="16"/>
  <c r="F1320" i="16"/>
  <c r="H1319" i="16"/>
  <c r="G1319" i="16"/>
  <c r="F1319" i="16"/>
  <c r="H1318" i="16"/>
  <c r="G1318" i="16"/>
  <c r="F1318" i="16"/>
  <c r="H1317" i="16"/>
  <c r="G1317" i="16"/>
  <c r="F1317" i="16"/>
  <c r="H1316" i="16"/>
  <c r="G1316" i="16"/>
  <c r="F1316" i="16"/>
  <c r="H1315" i="16"/>
  <c r="G1315" i="16"/>
  <c r="F1315" i="16"/>
  <c r="H1314" i="16"/>
  <c r="G1314" i="16"/>
  <c r="F1314" i="16"/>
  <c r="H1313" i="16"/>
  <c r="G1313" i="16"/>
  <c r="F1313" i="16"/>
  <c r="H1312" i="16"/>
  <c r="G1312" i="16"/>
  <c r="F1312" i="16"/>
  <c r="H1311" i="16"/>
  <c r="G1311" i="16"/>
  <c r="F1311" i="16"/>
  <c r="H1310" i="16"/>
  <c r="G1310" i="16"/>
  <c r="F1310" i="16"/>
  <c r="H1309" i="16"/>
  <c r="G1309" i="16"/>
  <c r="F1309" i="16"/>
  <c r="H1308" i="16"/>
  <c r="G1308" i="16"/>
  <c r="F1308" i="16"/>
  <c r="H1307" i="16"/>
  <c r="G1307" i="16"/>
  <c r="F1307" i="16"/>
  <c r="H1306" i="16"/>
  <c r="G1306" i="16"/>
  <c r="F1306" i="16"/>
  <c r="H1305" i="16"/>
  <c r="G1305" i="16"/>
  <c r="F1305" i="16"/>
  <c r="H1304" i="16"/>
  <c r="G1304" i="16"/>
  <c r="F1304" i="16"/>
  <c r="H1303" i="16"/>
  <c r="G1303" i="16"/>
  <c r="F1303" i="16"/>
  <c r="H1302" i="16"/>
  <c r="G1302" i="16"/>
  <c r="F1302" i="16"/>
  <c r="H1301" i="16"/>
  <c r="G1301" i="16"/>
  <c r="F1301" i="16"/>
  <c r="H1300" i="16"/>
  <c r="G1300" i="16"/>
  <c r="F1300" i="16"/>
  <c r="H1299" i="16"/>
  <c r="G1299" i="16"/>
  <c r="F1299" i="16"/>
  <c r="H1298" i="16"/>
  <c r="G1298" i="16"/>
  <c r="F1298" i="16"/>
  <c r="H1297" i="16"/>
  <c r="G1297" i="16"/>
  <c r="F1297" i="16"/>
  <c r="H1296" i="16"/>
  <c r="G1296" i="16"/>
  <c r="F1296" i="16"/>
  <c r="H1295" i="16"/>
  <c r="G1295" i="16"/>
  <c r="F1295" i="16"/>
  <c r="H1294" i="16"/>
  <c r="G1294" i="16"/>
  <c r="F1294" i="16"/>
  <c r="H1293" i="16"/>
  <c r="G1293" i="16"/>
  <c r="F1293" i="16"/>
  <c r="H1292" i="16"/>
  <c r="G1292" i="16"/>
  <c r="F1292" i="16"/>
  <c r="H1291" i="16"/>
  <c r="G1291" i="16"/>
  <c r="F1291" i="16"/>
  <c r="H1290" i="16"/>
  <c r="G1290" i="16"/>
  <c r="F1290" i="16"/>
  <c r="H1289" i="16"/>
  <c r="G1289" i="16"/>
  <c r="F1289" i="16"/>
  <c r="H1288" i="16"/>
  <c r="G1288" i="16"/>
  <c r="F1288" i="16"/>
  <c r="H1287" i="16"/>
  <c r="G1287" i="16"/>
  <c r="F1287" i="16"/>
  <c r="H1286" i="16"/>
  <c r="G1286" i="16"/>
  <c r="F1286" i="16"/>
  <c r="H1285" i="16"/>
  <c r="G1285" i="16"/>
  <c r="F1285" i="16"/>
  <c r="H1284" i="16"/>
  <c r="G1284" i="16"/>
  <c r="F1284" i="16"/>
  <c r="H1283" i="16"/>
  <c r="G1283" i="16"/>
  <c r="F1283" i="16"/>
  <c r="H1282" i="16"/>
  <c r="G1282" i="16"/>
  <c r="F1282" i="16"/>
  <c r="H1281" i="16"/>
  <c r="G1281" i="16"/>
  <c r="F1281" i="16"/>
  <c r="H1280" i="16"/>
  <c r="G1280" i="16"/>
  <c r="F1280" i="16"/>
  <c r="H1279" i="16"/>
  <c r="G1279" i="16"/>
  <c r="F1279" i="16"/>
  <c r="H1278" i="16"/>
  <c r="G1278" i="16"/>
  <c r="F1278" i="16"/>
  <c r="H1277" i="16"/>
  <c r="G1277" i="16"/>
  <c r="F1277" i="16"/>
  <c r="H1276" i="16"/>
  <c r="G1276" i="16"/>
  <c r="F1276" i="16"/>
  <c r="H1275" i="16"/>
  <c r="G1275" i="16"/>
  <c r="F1275" i="16"/>
  <c r="H1274" i="16"/>
  <c r="G1274" i="16"/>
  <c r="F1274" i="16"/>
  <c r="H1273" i="16"/>
  <c r="G1273" i="16"/>
  <c r="F1273" i="16"/>
  <c r="H1272" i="16"/>
  <c r="G1272" i="16"/>
  <c r="F1272" i="16"/>
  <c r="H1271" i="16"/>
  <c r="G1271" i="16"/>
  <c r="F1271" i="16"/>
  <c r="H1270" i="16"/>
  <c r="G1270" i="16"/>
  <c r="F1270" i="16"/>
  <c r="H1269" i="16"/>
  <c r="G1269" i="16"/>
  <c r="F1269" i="16"/>
  <c r="H1268" i="16"/>
  <c r="G1268" i="16"/>
  <c r="F1268" i="16"/>
  <c r="H1267" i="16"/>
  <c r="G1267" i="16"/>
  <c r="F1267" i="16"/>
  <c r="H1266" i="16"/>
  <c r="G1266" i="16"/>
  <c r="F1266" i="16"/>
  <c r="H1265" i="16"/>
  <c r="G1265" i="16"/>
  <c r="F1265" i="16"/>
  <c r="H1264" i="16"/>
  <c r="G1264" i="16"/>
  <c r="F1264" i="16"/>
  <c r="H1263" i="16"/>
  <c r="G1263" i="16"/>
  <c r="F1263" i="16"/>
  <c r="H1262" i="16"/>
  <c r="G1262" i="16"/>
  <c r="F1262" i="16"/>
  <c r="H1261" i="16"/>
  <c r="G1261" i="16"/>
  <c r="F1261" i="16"/>
  <c r="H1260" i="16"/>
  <c r="G1260" i="16"/>
  <c r="F1260" i="16"/>
  <c r="H1259" i="16"/>
  <c r="G1259" i="16"/>
  <c r="F1259" i="16"/>
  <c r="H1258" i="16"/>
  <c r="G1258" i="16"/>
  <c r="F1258" i="16"/>
  <c r="H1257" i="16"/>
  <c r="G1257" i="16"/>
  <c r="F1257" i="16"/>
  <c r="H1256" i="16"/>
  <c r="G1256" i="16"/>
  <c r="F1256" i="16"/>
  <c r="H1255" i="16"/>
  <c r="G1255" i="16"/>
  <c r="F1255" i="16"/>
  <c r="H1254" i="16"/>
  <c r="G1254" i="16"/>
  <c r="F1254" i="16"/>
  <c r="H1253" i="16"/>
  <c r="G1253" i="16"/>
  <c r="F1253" i="16"/>
  <c r="H1252" i="16"/>
  <c r="G1252" i="16"/>
  <c r="F1252" i="16"/>
  <c r="H1251" i="16"/>
  <c r="G1251" i="16"/>
  <c r="F1251" i="16"/>
  <c r="H1250" i="16"/>
  <c r="G1250" i="16"/>
  <c r="F1250" i="16"/>
  <c r="H1249" i="16"/>
  <c r="G1249" i="16"/>
  <c r="F1249" i="16"/>
  <c r="H1248" i="16"/>
  <c r="G1248" i="16"/>
  <c r="F1248" i="16"/>
  <c r="H1247" i="16"/>
  <c r="G1247" i="16"/>
  <c r="F1247" i="16"/>
  <c r="H1246" i="16"/>
  <c r="G1246" i="16"/>
  <c r="F1246" i="16"/>
  <c r="H1245" i="16"/>
  <c r="G1245" i="16"/>
  <c r="F1245" i="16"/>
  <c r="H1244" i="16"/>
  <c r="G1244" i="16"/>
  <c r="F1244" i="16"/>
  <c r="H1243" i="16"/>
  <c r="G1243" i="16"/>
  <c r="F1243" i="16"/>
  <c r="H1242" i="16"/>
  <c r="G1242" i="16"/>
  <c r="F1242" i="16"/>
  <c r="H1241" i="16"/>
  <c r="G1241" i="16"/>
  <c r="F1241" i="16"/>
  <c r="H1240" i="16"/>
  <c r="G1240" i="16"/>
  <c r="F1240" i="16"/>
  <c r="H1239" i="16"/>
  <c r="G1239" i="16"/>
  <c r="F1239" i="16"/>
  <c r="H1238" i="16"/>
  <c r="G1238" i="16"/>
  <c r="F1238" i="16"/>
  <c r="H1237" i="16"/>
  <c r="G1237" i="16"/>
  <c r="F1237" i="16"/>
  <c r="H1236" i="16"/>
  <c r="G1236" i="16"/>
  <c r="F1236" i="16"/>
  <c r="H1235" i="16"/>
  <c r="G1235" i="16"/>
  <c r="F1235" i="16"/>
  <c r="H1234" i="16"/>
  <c r="G1234" i="16"/>
  <c r="F1234" i="16"/>
  <c r="H1233" i="16"/>
  <c r="G1233" i="16"/>
  <c r="F1233" i="16"/>
  <c r="H1232" i="16"/>
  <c r="G1232" i="16"/>
  <c r="F1232" i="16"/>
  <c r="H1231" i="16"/>
  <c r="G1231" i="16"/>
  <c r="F1231" i="16"/>
  <c r="H1230" i="16"/>
  <c r="G1230" i="16"/>
  <c r="F1230" i="16"/>
  <c r="H1229" i="16"/>
  <c r="G1229" i="16"/>
  <c r="F1229" i="16"/>
  <c r="H1228" i="16"/>
  <c r="G1228" i="16"/>
  <c r="F1228" i="16"/>
  <c r="H1227" i="16"/>
  <c r="G1227" i="16"/>
  <c r="F1227" i="16"/>
  <c r="H1226" i="16"/>
  <c r="G1226" i="16"/>
  <c r="F1226" i="16"/>
  <c r="H1225" i="16"/>
  <c r="G1225" i="16"/>
  <c r="F1225" i="16"/>
  <c r="H1224" i="16"/>
  <c r="G1224" i="16"/>
  <c r="F1224" i="16"/>
  <c r="H1223" i="16"/>
  <c r="G1223" i="16"/>
  <c r="F1223" i="16"/>
  <c r="H1222" i="16"/>
  <c r="G1222" i="16"/>
  <c r="F1222" i="16"/>
  <c r="H1221" i="16"/>
  <c r="G1221" i="16"/>
  <c r="F1221" i="16"/>
  <c r="H1220" i="16"/>
  <c r="G1220" i="16"/>
  <c r="F1220" i="16"/>
  <c r="H1219" i="16"/>
  <c r="G1219" i="16"/>
  <c r="F1219" i="16"/>
  <c r="H1218" i="16"/>
  <c r="G1218" i="16"/>
  <c r="F1218" i="16"/>
  <c r="H1217" i="16"/>
  <c r="G1217" i="16"/>
  <c r="F1217" i="16"/>
  <c r="H1216" i="16"/>
  <c r="G1216" i="16"/>
  <c r="F1216" i="16"/>
  <c r="H1215" i="16"/>
  <c r="G1215" i="16"/>
  <c r="F1215" i="16"/>
  <c r="H1214" i="16"/>
  <c r="G1214" i="16"/>
  <c r="F1214" i="16"/>
  <c r="H1213" i="16"/>
  <c r="G1213" i="16"/>
  <c r="F1213" i="16"/>
  <c r="H1212" i="16"/>
  <c r="G1212" i="16"/>
  <c r="F1212" i="16"/>
  <c r="H1211" i="16"/>
  <c r="G1211" i="16"/>
  <c r="F1211" i="16"/>
  <c r="H1210" i="16"/>
  <c r="G1210" i="16"/>
  <c r="F1210" i="16"/>
  <c r="H1209" i="16"/>
  <c r="G1209" i="16"/>
  <c r="F1209" i="16"/>
  <c r="H1208" i="16"/>
  <c r="G1208" i="16"/>
  <c r="F1208" i="16"/>
  <c r="H1207" i="16"/>
  <c r="G1207" i="16"/>
  <c r="F1207" i="16"/>
  <c r="H1206" i="16"/>
  <c r="G1206" i="16"/>
  <c r="F1206" i="16"/>
  <c r="H1205" i="16"/>
  <c r="G1205" i="16"/>
  <c r="F1205" i="16"/>
  <c r="H1204" i="16"/>
  <c r="G1204" i="16"/>
  <c r="F1204" i="16"/>
  <c r="H1203" i="16"/>
  <c r="G1203" i="16"/>
  <c r="F1203" i="16"/>
  <c r="H1202" i="16"/>
  <c r="G1202" i="16"/>
  <c r="F1202" i="16"/>
  <c r="H1201" i="16"/>
  <c r="G1201" i="16"/>
  <c r="F1201" i="16"/>
  <c r="H1200" i="16"/>
  <c r="G1200" i="16"/>
  <c r="F1200" i="16"/>
  <c r="H1199" i="16"/>
  <c r="G1199" i="16"/>
  <c r="F1199" i="16"/>
  <c r="H1198" i="16"/>
  <c r="G1198" i="16"/>
  <c r="F1198" i="16"/>
  <c r="H1197" i="16"/>
  <c r="G1197" i="16"/>
  <c r="F1197" i="16"/>
  <c r="H1196" i="16"/>
  <c r="G1196" i="16"/>
  <c r="F1196" i="16"/>
  <c r="H1195" i="16"/>
  <c r="G1195" i="16"/>
  <c r="F1195" i="16"/>
  <c r="H1194" i="16"/>
  <c r="G1194" i="16"/>
  <c r="F1194" i="16"/>
  <c r="H1193" i="16"/>
  <c r="G1193" i="16"/>
  <c r="F1193" i="16"/>
  <c r="H1192" i="16"/>
  <c r="G1192" i="16"/>
  <c r="F1192" i="16"/>
  <c r="H1191" i="16"/>
  <c r="G1191" i="16"/>
  <c r="F1191" i="16"/>
  <c r="H1190" i="16"/>
  <c r="G1190" i="16"/>
  <c r="F1190" i="16"/>
  <c r="H1189" i="16"/>
  <c r="G1189" i="16"/>
  <c r="F1189" i="16"/>
  <c r="H1188" i="16"/>
  <c r="G1188" i="16"/>
  <c r="F1188" i="16"/>
  <c r="H1187" i="16"/>
  <c r="G1187" i="16"/>
  <c r="F1187" i="16"/>
  <c r="H1186" i="16"/>
  <c r="G1186" i="16"/>
  <c r="F1186" i="16"/>
  <c r="H1185" i="16"/>
  <c r="G1185" i="16"/>
  <c r="F1185" i="16"/>
  <c r="H1184" i="16"/>
  <c r="G1184" i="16"/>
  <c r="F1184" i="16"/>
  <c r="H1183" i="16"/>
  <c r="G1183" i="16"/>
  <c r="F1183" i="16"/>
  <c r="H1182" i="16"/>
  <c r="G1182" i="16"/>
  <c r="F1182" i="16"/>
  <c r="H1181" i="16"/>
  <c r="G1181" i="16"/>
  <c r="F1181" i="16"/>
  <c r="H1180" i="16"/>
  <c r="G1180" i="16"/>
  <c r="F1180" i="16"/>
  <c r="H1179" i="16"/>
  <c r="G1179" i="16"/>
  <c r="F1179" i="16"/>
  <c r="H1178" i="16"/>
  <c r="G1178" i="16"/>
  <c r="F1178" i="16"/>
  <c r="H1177" i="16"/>
  <c r="G1177" i="16"/>
  <c r="F1177" i="16"/>
  <c r="H1176" i="16"/>
  <c r="G1176" i="16"/>
  <c r="F1176" i="16"/>
  <c r="H1175" i="16"/>
  <c r="G1175" i="16"/>
  <c r="F1175" i="16"/>
  <c r="H1174" i="16"/>
  <c r="G1174" i="16"/>
  <c r="F1174" i="16"/>
  <c r="H1173" i="16"/>
  <c r="G1173" i="16"/>
  <c r="F1173" i="16"/>
  <c r="H1172" i="16"/>
  <c r="G1172" i="16"/>
  <c r="F1172" i="16"/>
  <c r="H1171" i="16"/>
  <c r="G1171" i="16"/>
  <c r="F1171" i="16"/>
  <c r="H1170" i="16"/>
  <c r="G1170" i="16"/>
  <c r="F1170" i="16"/>
  <c r="H1169" i="16"/>
  <c r="G1169" i="16"/>
  <c r="F1169" i="16"/>
  <c r="H1168" i="16"/>
  <c r="G1168" i="16"/>
  <c r="F1168" i="16"/>
  <c r="H1167" i="16"/>
  <c r="G1167" i="16"/>
  <c r="F1167" i="16"/>
  <c r="H1166" i="16"/>
  <c r="G1166" i="16"/>
  <c r="F1166" i="16"/>
  <c r="H1165" i="16"/>
  <c r="G1165" i="16"/>
  <c r="F1165" i="16"/>
  <c r="H1164" i="16"/>
  <c r="G1164" i="16"/>
  <c r="F1164" i="16"/>
  <c r="H1163" i="16"/>
  <c r="G1163" i="16"/>
  <c r="F1163" i="16"/>
  <c r="H1162" i="16"/>
  <c r="G1162" i="16"/>
  <c r="F1162" i="16"/>
  <c r="H1161" i="16"/>
  <c r="G1161" i="16"/>
  <c r="F1161" i="16"/>
  <c r="H1160" i="16"/>
  <c r="G1160" i="16"/>
  <c r="F1160" i="16"/>
  <c r="H1159" i="16"/>
  <c r="G1159" i="16"/>
  <c r="F1159" i="16"/>
  <c r="H1158" i="16"/>
  <c r="G1158" i="16"/>
  <c r="F1158" i="16"/>
  <c r="H1157" i="16"/>
  <c r="G1157" i="16"/>
  <c r="F1157" i="16"/>
  <c r="H1156" i="16"/>
  <c r="G1156" i="16"/>
  <c r="F1156" i="16"/>
  <c r="H1155" i="16"/>
  <c r="G1155" i="16"/>
  <c r="F1155" i="16"/>
  <c r="H1154" i="16"/>
  <c r="G1154" i="16"/>
  <c r="F1154" i="16"/>
  <c r="H1153" i="16"/>
  <c r="G1153" i="16"/>
  <c r="F1153" i="16"/>
  <c r="H1152" i="16"/>
  <c r="G1152" i="16"/>
  <c r="F1152" i="16"/>
  <c r="H1151" i="16"/>
  <c r="G1151" i="16"/>
  <c r="F1151" i="16"/>
  <c r="H1150" i="16"/>
  <c r="G1150" i="16"/>
  <c r="F1150" i="16"/>
  <c r="H1149" i="16"/>
  <c r="G1149" i="16"/>
  <c r="F1149" i="16"/>
  <c r="H1148" i="16"/>
  <c r="G1148" i="16"/>
  <c r="F1148" i="16"/>
  <c r="H1147" i="16"/>
  <c r="G1147" i="16"/>
  <c r="F1147" i="16"/>
  <c r="H1146" i="16"/>
  <c r="G1146" i="16"/>
  <c r="F1146" i="16"/>
  <c r="H1145" i="16"/>
  <c r="G1145" i="16"/>
  <c r="F1145" i="16"/>
  <c r="H1144" i="16"/>
  <c r="G1144" i="16"/>
  <c r="F1144" i="16"/>
  <c r="H1143" i="16"/>
  <c r="G1143" i="16"/>
  <c r="F1143" i="16"/>
  <c r="H1142" i="16"/>
  <c r="G1142" i="16"/>
  <c r="F1142" i="16"/>
  <c r="H1141" i="16"/>
  <c r="G1141" i="16"/>
  <c r="F1141" i="16"/>
  <c r="H1140" i="16"/>
  <c r="G1140" i="16"/>
  <c r="F1140" i="16"/>
  <c r="H1139" i="16"/>
  <c r="G1139" i="16"/>
  <c r="F1139" i="16"/>
  <c r="H1138" i="16"/>
  <c r="G1138" i="16"/>
  <c r="F1138" i="16"/>
  <c r="H1137" i="16"/>
  <c r="G1137" i="16"/>
  <c r="F1137" i="16"/>
  <c r="H1136" i="16"/>
  <c r="G1136" i="16"/>
  <c r="F1136" i="16"/>
  <c r="H1135" i="16"/>
  <c r="G1135" i="16"/>
  <c r="F1135" i="16"/>
  <c r="H1134" i="16"/>
  <c r="G1134" i="16"/>
  <c r="F1134" i="16"/>
  <c r="H1133" i="16"/>
  <c r="G1133" i="16"/>
  <c r="F1133" i="16"/>
  <c r="H1132" i="16"/>
  <c r="G1132" i="16"/>
  <c r="F1132" i="16"/>
  <c r="H1131" i="16"/>
  <c r="G1131" i="16"/>
  <c r="F1131" i="16"/>
  <c r="H1130" i="16"/>
  <c r="G1130" i="16"/>
  <c r="F1130" i="16"/>
  <c r="H1129" i="16"/>
  <c r="G1129" i="16"/>
  <c r="F1129" i="16"/>
  <c r="H1128" i="16"/>
  <c r="G1128" i="16"/>
  <c r="F1128" i="16"/>
  <c r="H1127" i="16"/>
  <c r="G1127" i="16"/>
  <c r="F1127" i="16"/>
  <c r="H1126" i="16"/>
  <c r="G1126" i="16"/>
  <c r="F1126" i="16"/>
  <c r="H1125" i="16"/>
  <c r="G1125" i="16"/>
  <c r="F1125" i="16"/>
  <c r="H1124" i="16"/>
  <c r="G1124" i="16"/>
  <c r="F1124" i="16"/>
  <c r="H1123" i="16"/>
  <c r="G1123" i="16"/>
  <c r="F1123" i="16"/>
  <c r="H1122" i="16"/>
  <c r="G1122" i="16"/>
  <c r="F1122" i="16"/>
  <c r="H1121" i="16"/>
  <c r="G1121" i="16"/>
  <c r="F1121" i="16"/>
  <c r="H1120" i="16"/>
  <c r="G1120" i="16"/>
  <c r="F1120" i="16"/>
  <c r="H1119" i="16"/>
  <c r="G1119" i="16"/>
  <c r="F1119" i="16"/>
  <c r="H1118" i="16"/>
  <c r="G1118" i="16"/>
  <c r="F1118" i="16"/>
  <c r="H1117" i="16"/>
  <c r="G1117" i="16"/>
  <c r="F1117" i="16"/>
  <c r="H1116" i="16"/>
  <c r="G1116" i="16"/>
  <c r="F1116" i="16"/>
  <c r="H1115" i="16"/>
  <c r="G1115" i="16"/>
  <c r="F1115" i="16"/>
  <c r="H1114" i="16"/>
  <c r="G1114" i="16"/>
  <c r="F1114" i="16"/>
  <c r="H1113" i="16"/>
  <c r="G1113" i="16"/>
  <c r="F1113" i="16"/>
  <c r="H1112" i="16"/>
  <c r="G1112" i="16"/>
  <c r="F1112" i="16"/>
  <c r="H1111" i="16"/>
  <c r="G1111" i="16"/>
  <c r="F1111" i="16"/>
  <c r="H1110" i="16"/>
  <c r="G1110" i="16"/>
  <c r="F1110" i="16"/>
  <c r="H1109" i="16"/>
  <c r="G1109" i="16"/>
  <c r="F1109" i="16"/>
  <c r="H1108" i="16"/>
  <c r="G1108" i="16"/>
  <c r="F1108" i="16"/>
  <c r="H1107" i="16"/>
  <c r="G1107" i="16"/>
  <c r="F1107" i="16"/>
  <c r="H1106" i="16"/>
  <c r="G1106" i="16"/>
  <c r="F1106" i="16"/>
  <c r="H1105" i="16"/>
  <c r="G1105" i="16"/>
  <c r="F1105" i="16"/>
  <c r="H1104" i="16"/>
  <c r="G1104" i="16"/>
  <c r="F1104" i="16"/>
  <c r="H1103" i="16"/>
  <c r="G1103" i="16"/>
  <c r="F1103" i="16"/>
  <c r="H1102" i="16"/>
  <c r="G1102" i="16"/>
  <c r="F1102" i="16"/>
  <c r="H1101" i="16"/>
  <c r="G1101" i="16"/>
  <c r="F1101" i="16"/>
  <c r="H1100" i="16"/>
  <c r="G1100" i="16"/>
  <c r="F1100" i="16"/>
  <c r="H1099" i="16"/>
  <c r="G1099" i="16"/>
  <c r="F1099" i="16"/>
  <c r="H1098" i="16"/>
  <c r="G1098" i="16"/>
  <c r="F1098" i="16"/>
  <c r="H1097" i="16"/>
  <c r="G1097" i="16"/>
  <c r="F1097" i="16"/>
  <c r="H1096" i="16"/>
  <c r="G1096" i="16"/>
  <c r="F1096" i="16"/>
  <c r="H1095" i="16"/>
  <c r="G1095" i="16"/>
  <c r="F1095" i="16"/>
  <c r="H1094" i="16"/>
  <c r="G1094" i="16"/>
  <c r="F1094" i="16"/>
  <c r="H1093" i="16"/>
  <c r="G1093" i="16"/>
  <c r="F1093" i="16"/>
  <c r="H1092" i="16"/>
  <c r="G1092" i="16"/>
  <c r="F1092" i="16"/>
  <c r="H1091" i="16"/>
  <c r="G1091" i="16"/>
  <c r="F1091" i="16"/>
  <c r="H1090" i="16"/>
  <c r="G1090" i="16"/>
  <c r="F1090" i="16"/>
  <c r="H1089" i="16"/>
  <c r="G1089" i="16"/>
  <c r="F1089" i="16"/>
  <c r="H1088" i="16"/>
  <c r="G1088" i="16"/>
  <c r="F1088" i="16"/>
  <c r="H1087" i="16"/>
  <c r="G1087" i="16"/>
  <c r="F1087" i="16"/>
  <c r="H1086" i="16"/>
  <c r="G1086" i="16"/>
  <c r="F1086" i="16"/>
  <c r="H1085" i="16"/>
  <c r="G1085" i="16"/>
  <c r="F1085" i="16"/>
  <c r="H1084" i="16"/>
  <c r="G1084" i="16"/>
  <c r="F1084" i="16"/>
  <c r="H1083" i="16"/>
  <c r="G1083" i="16"/>
  <c r="F1083" i="16"/>
  <c r="H1082" i="16"/>
  <c r="G1082" i="16"/>
  <c r="F1082" i="16"/>
  <c r="H1081" i="16"/>
  <c r="G1081" i="16"/>
  <c r="F1081" i="16"/>
  <c r="H1080" i="16"/>
  <c r="G1080" i="16"/>
  <c r="F1080" i="16"/>
  <c r="H1079" i="16"/>
  <c r="G1079" i="16"/>
  <c r="F1079" i="16"/>
  <c r="H1078" i="16"/>
  <c r="G1078" i="16"/>
  <c r="F1078" i="16"/>
  <c r="H1077" i="16"/>
  <c r="G1077" i="16"/>
  <c r="F1077" i="16"/>
  <c r="H1076" i="16"/>
  <c r="G1076" i="16"/>
  <c r="F1076" i="16"/>
  <c r="H1075" i="16"/>
  <c r="G1075" i="16"/>
  <c r="F1075" i="16"/>
  <c r="H1074" i="16"/>
  <c r="G1074" i="16"/>
  <c r="F1074" i="16"/>
  <c r="H1073" i="16"/>
  <c r="G1073" i="16"/>
  <c r="F1073" i="16"/>
  <c r="H1072" i="16"/>
  <c r="G1072" i="16"/>
  <c r="F1072" i="16"/>
  <c r="H1071" i="16"/>
  <c r="G1071" i="16"/>
  <c r="F1071" i="16"/>
  <c r="H1070" i="16"/>
  <c r="G1070" i="16"/>
  <c r="F1070" i="16"/>
  <c r="H1069" i="16"/>
  <c r="G1069" i="16"/>
  <c r="F1069" i="16"/>
  <c r="H1068" i="16"/>
  <c r="G1068" i="16"/>
  <c r="F1068" i="16"/>
  <c r="H1067" i="16"/>
  <c r="G1067" i="16"/>
  <c r="F1067" i="16"/>
  <c r="H1066" i="16"/>
  <c r="G1066" i="16"/>
  <c r="F1066" i="16"/>
  <c r="H1065" i="16"/>
  <c r="G1065" i="16"/>
  <c r="F1065" i="16"/>
  <c r="H1064" i="16"/>
  <c r="G1064" i="16"/>
  <c r="F1064" i="16"/>
  <c r="H1063" i="16"/>
  <c r="G1063" i="16"/>
  <c r="F1063" i="16"/>
  <c r="H1062" i="16"/>
  <c r="G1062" i="16"/>
  <c r="F1062" i="16"/>
  <c r="H1061" i="16"/>
  <c r="G1061" i="16"/>
  <c r="F1061" i="16"/>
  <c r="H1060" i="16"/>
  <c r="G1060" i="16"/>
  <c r="F1060" i="16"/>
  <c r="H1059" i="16"/>
  <c r="G1059" i="16"/>
  <c r="F1059" i="16"/>
  <c r="H1058" i="16"/>
  <c r="G1058" i="16"/>
  <c r="F1058" i="16"/>
  <c r="H1057" i="16"/>
  <c r="G1057" i="16"/>
  <c r="F1057" i="16"/>
  <c r="H1056" i="16"/>
  <c r="G1056" i="16"/>
  <c r="F1056" i="16"/>
  <c r="H1055" i="16"/>
  <c r="G1055" i="16"/>
  <c r="F1055" i="16"/>
  <c r="H1054" i="16"/>
  <c r="G1054" i="16"/>
  <c r="F1054" i="16"/>
  <c r="H1053" i="16"/>
  <c r="G1053" i="16"/>
  <c r="F1053" i="16"/>
  <c r="H1052" i="16"/>
  <c r="G1052" i="16"/>
  <c r="F1052" i="16"/>
  <c r="H1051" i="16"/>
  <c r="G1051" i="16"/>
  <c r="F1051" i="16"/>
  <c r="H1050" i="16"/>
  <c r="G1050" i="16"/>
  <c r="F1050" i="16"/>
  <c r="H1049" i="16"/>
  <c r="G1049" i="16"/>
  <c r="F1049" i="16"/>
  <c r="H1048" i="16"/>
  <c r="G1048" i="16"/>
  <c r="F1048" i="16"/>
  <c r="H1047" i="16"/>
  <c r="G1047" i="16"/>
  <c r="F1047" i="16"/>
  <c r="H1046" i="16"/>
  <c r="G1046" i="16"/>
  <c r="F1046" i="16"/>
  <c r="H1045" i="16"/>
  <c r="G1045" i="16"/>
  <c r="F1045" i="16"/>
  <c r="H1044" i="16"/>
  <c r="G1044" i="16"/>
  <c r="F1044" i="16"/>
  <c r="H1043" i="16"/>
  <c r="G1043" i="16"/>
  <c r="F1043" i="16"/>
  <c r="H1042" i="16"/>
  <c r="G1042" i="16"/>
  <c r="F1042" i="16"/>
  <c r="H1041" i="16"/>
  <c r="G1041" i="16"/>
  <c r="F1041" i="16"/>
  <c r="H1040" i="16"/>
  <c r="G1040" i="16"/>
  <c r="F1040" i="16"/>
  <c r="H1039" i="16"/>
  <c r="G1039" i="16"/>
  <c r="F1039" i="16"/>
  <c r="H1038" i="16"/>
  <c r="G1038" i="16"/>
  <c r="F1038" i="16"/>
  <c r="H1037" i="16"/>
  <c r="G1037" i="16"/>
  <c r="F1037" i="16"/>
  <c r="H1036" i="16"/>
  <c r="G1036" i="16"/>
  <c r="F1036" i="16"/>
  <c r="H1035" i="16"/>
  <c r="G1035" i="16"/>
  <c r="F1035" i="16"/>
  <c r="H1034" i="16"/>
  <c r="G1034" i="16"/>
  <c r="F1034" i="16"/>
  <c r="H1033" i="16"/>
  <c r="G1033" i="16"/>
  <c r="F1033" i="16"/>
  <c r="H1032" i="16"/>
  <c r="G1032" i="16"/>
  <c r="F1032" i="16"/>
  <c r="H1031" i="16"/>
  <c r="G1031" i="16"/>
  <c r="F1031" i="16"/>
  <c r="H1030" i="16"/>
  <c r="G1030" i="16"/>
  <c r="F1030" i="16"/>
  <c r="H1029" i="16"/>
  <c r="G1029" i="16"/>
  <c r="F1029" i="16"/>
  <c r="H1028" i="16"/>
  <c r="G1028" i="16"/>
  <c r="F1028" i="16"/>
  <c r="H1027" i="16"/>
  <c r="G1027" i="16"/>
  <c r="F1027" i="16"/>
  <c r="H1026" i="16"/>
  <c r="G1026" i="16"/>
  <c r="F1026" i="16"/>
  <c r="H1025" i="16"/>
  <c r="G1025" i="16"/>
  <c r="F1025" i="16"/>
  <c r="H1024" i="16"/>
  <c r="G1024" i="16"/>
  <c r="F1024" i="16"/>
  <c r="H1023" i="16"/>
  <c r="G1023" i="16"/>
  <c r="F1023" i="16"/>
  <c r="H1022" i="16"/>
  <c r="G1022" i="16"/>
  <c r="F1022" i="16"/>
  <c r="H1021" i="16"/>
  <c r="G1021" i="16"/>
  <c r="F1021" i="16"/>
  <c r="H1020" i="16"/>
  <c r="G1020" i="16"/>
  <c r="F1020" i="16"/>
  <c r="H1019" i="16"/>
  <c r="G1019" i="16"/>
  <c r="F1019" i="16"/>
  <c r="H1018" i="16"/>
  <c r="G1018" i="16"/>
  <c r="F1018" i="16"/>
  <c r="H1017" i="16"/>
  <c r="G1017" i="16"/>
  <c r="F1017" i="16"/>
  <c r="H1016" i="16"/>
  <c r="G1016" i="16"/>
  <c r="F1016" i="16"/>
  <c r="H1015" i="16"/>
  <c r="G1015" i="16"/>
  <c r="F1015" i="16"/>
  <c r="H1014" i="16"/>
  <c r="G1014" i="16"/>
  <c r="F1014" i="16"/>
  <c r="H1013" i="16"/>
  <c r="G1013" i="16"/>
  <c r="F1013" i="16"/>
  <c r="H1012" i="16"/>
  <c r="G1012" i="16"/>
  <c r="F1012" i="16"/>
  <c r="H1011" i="16"/>
  <c r="G1011" i="16"/>
  <c r="F1011" i="16"/>
  <c r="H1010" i="16"/>
  <c r="G1010" i="16"/>
  <c r="F1010" i="16"/>
  <c r="H1009" i="16"/>
  <c r="G1009" i="16"/>
  <c r="F1009" i="16"/>
  <c r="H1008" i="16"/>
  <c r="G1008" i="16"/>
  <c r="F1008" i="16"/>
  <c r="H1007" i="16"/>
  <c r="G1007" i="16"/>
  <c r="F1007" i="16"/>
  <c r="H1006" i="16"/>
  <c r="G1006" i="16"/>
  <c r="F1006" i="16"/>
  <c r="H1005" i="16"/>
  <c r="G1005" i="16"/>
  <c r="F1005" i="16"/>
  <c r="H1004" i="16"/>
  <c r="G1004" i="16"/>
  <c r="F1004" i="16"/>
  <c r="H1003" i="16"/>
  <c r="G1003" i="16"/>
  <c r="F1003" i="16"/>
  <c r="H1002" i="16"/>
  <c r="G1002" i="16"/>
  <c r="F1002" i="16"/>
  <c r="H1001" i="16"/>
  <c r="G1001" i="16"/>
  <c r="F1001" i="16"/>
  <c r="H1000" i="16"/>
  <c r="G1000" i="16"/>
  <c r="F1000" i="16"/>
  <c r="H999" i="16"/>
  <c r="G999" i="16"/>
  <c r="F999" i="16"/>
  <c r="H998" i="16"/>
  <c r="G998" i="16"/>
  <c r="F998" i="16"/>
  <c r="H997" i="16"/>
  <c r="G997" i="16"/>
  <c r="F997" i="16"/>
  <c r="H996" i="16"/>
  <c r="G996" i="16"/>
  <c r="F996" i="16"/>
  <c r="H995" i="16"/>
  <c r="G995" i="16"/>
  <c r="F995" i="16"/>
  <c r="H994" i="16"/>
  <c r="G994" i="16"/>
  <c r="F994" i="16"/>
  <c r="H993" i="16"/>
  <c r="G993" i="16"/>
  <c r="F993" i="16"/>
  <c r="H992" i="16"/>
  <c r="G992" i="16"/>
  <c r="F992" i="16"/>
  <c r="H991" i="16"/>
  <c r="G991" i="16"/>
  <c r="F991" i="16"/>
  <c r="H990" i="16"/>
  <c r="G990" i="16"/>
  <c r="F990" i="16"/>
  <c r="H989" i="16"/>
  <c r="G989" i="16"/>
  <c r="F989" i="16"/>
  <c r="H988" i="16"/>
  <c r="G988" i="16"/>
  <c r="F988" i="16"/>
  <c r="H987" i="16"/>
  <c r="G987" i="16"/>
  <c r="F987" i="16"/>
  <c r="H986" i="16"/>
  <c r="G986" i="16"/>
  <c r="F986" i="16"/>
  <c r="H985" i="16"/>
  <c r="G985" i="16"/>
  <c r="F985" i="16"/>
  <c r="H984" i="16"/>
  <c r="G984" i="16"/>
  <c r="F984" i="16"/>
  <c r="H983" i="16"/>
  <c r="G983" i="16"/>
  <c r="F983" i="16"/>
  <c r="H982" i="16"/>
  <c r="G982" i="16"/>
  <c r="F982" i="16"/>
  <c r="H981" i="16"/>
  <c r="G981" i="16"/>
  <c r="F981" i="16"/>
  <c r="H980" i="16"/>
  <c r="G980" i="16"/>
  <c r="F980" i="16"/>
  <c r="H979" i="16"/>
  <c r="G979" i="16"/>
  <c r="F979" i="16"/>
  <c r="H978" i="16"/>
  <c r="G978" i="16"/>
  <c r="F978" i="16"/>
  <c r="H977" i="16"/>
  <c r="G977" i="16"/>
  <c r="F977" i="16"/>
  <c r="H976" i="16"/>
  <c r="G976" i="16"/>
  <c r="F976" i="16"/>
  <c r="H975" i="16"/>
  <c r="G975" i="16"/>
  <c r="F975" i="16"/>
  <c r="H974" i="16"/>
  <c r="G974" i="16"/>
  <c r="F974" i="16"/>
  <c r="H973" i="16"/>
  <c r="G973" i="16"/>
  <c r="F973" i="16"/>
  <c r="H972" i="16"/>
  <c r="G972" i="16"/>
  <c r="F972" i="16"/>
  <c r="H971" i="16"/>
  <c r="G971" i="16"/>
  <c r="F971" i="16"/>
  <c r="H970" i="16"/>
  <c r="G970" i="16"/>
  <c r="F970" i="16"/>
  <c r="H969" i="16"/>
  <c r="G969" i="16"/>
  <c r="F969" i="16"/>
  <c r="H968" i="16"/>
  <c r="G968" i="16"/>
  <c r="F968" i="16"/>
  <c r="H967" i="16"/>
  <c r="G967" i="16"/>
  <c r="F967" i="16"/>
  <c r="H966" i="16"/>
  <c r="G966" i="16"/>
  <c r="F966" i="16"/>
  <c r="H965" i="16"/>
  <c r="G965" i="16"/>
  <c r="F965" i="16"/>
  <c r="H964" i="16"/>
  <c r="G964" i="16"/>
  <c r="F964" i="16"/>
  <c r="H963" i="16"/>
  <c r="G963" i="16"/>
  <c r="F963" i="16"/>
  <c r="H962" i="16"/>
  <c r="G962" i="16"/>
  <c r="F962" i="16"/>
  <c r="H961" i="16"/>
  <c r="G961" i="16"/>
  <c r="F961" i="16"/>
  <c r="H960" i="16"/>
  <c r="G960" i="16"/>
  <c r="F960" i="16"/>
  <c r="H959" i="16"/>
  <c r="G959" i="16"/>
  <c r="F959" i="16"/>
  <c r="H958" i="16"/>
  <c r="G958" i="16"/>
  <c r="F958" i="16"/>
  <c r="H957" i="16"/>
  <c r="G957" i="16"/>
  <c r="F957" i="16"/>
  <c r="H956" i="16"/>
  <c r="G956" i="16"/>
  <c r="F956" i="16"/>
  <c r="H955" i="16"/>
  <c r="G955" i="16"/>
  <c r="F955" i="16"/>
  <c r="H954" i="16"/>
  <c r="G954" i="16"/>
  <c r="F954" i="16"/>
  <c r="H953" i="16"/>
  <c r="G953" i="16"/>
  <c r="F953" i="16"/>
  <c r="H952" i="16"/>
  <c r="G952" i="16"/>
  <c r="F952" i="16"/>
  <c r="H951" i="16"/>
  <c r="G951" i="16"/>
  <c r="F951" i="16"/>
  <c r="H950" i="16"/>
  <c r="G950" i="16"/>
  <c r="F950" i="16"/>
  <c r="H949" i="16"/>
  <c r="G949" i="16"/>
  <c r="F949" i="16"/>
  <c r="H948" i="16"/>
  <c r="G948" i="16"/>
  <c r="F948" i="16"/>
  <c r="H947" i="16"/>
  <c r="G947" i="16"/>
  <c r="F947" i="16"/>
  <c r="H946" i="16"/>
  <c r="G946" i="16"/>
  <c r="F946" i="16"/>
  <c r="H945" i="16"/>
  <c r="G945" i="16"/>
  <c r="F945" i="16"/>
  <c r="H944" i="16"/>
  <c r="G944" i="16"/>
  <c r="F944" i="16"/>
  <c r="H943" i="16"/>
  <c r="G943" i="16"/>
  <c r="F943" i="16"/>
  <c r="H942" i="16"/>
  <c r="G942" i="16"/>
  <c r="F942" i="16"/>
  <c r="H941" i="16"/>
  <c r="G941" i="16"/>
  <c r="F941" i="16"/>
  <c r="H940" i="16"/>
  <c r="G940" i="16"/>
  <c r="F940" i="16"/>
  <c r="H939" i="16"/>
  <c r="G939" i="16"/>
  <c r="F939" i="16"/>
  <c r="H938" i="16"/>
  <c r="G938" i="16"/>
  <c r="F938" i="16"/>
  <c r="H937" i="16"/>
  <c r="G937" i="16"/>
  <c r="F937" i="16"/>
  <c r="H936" i="16"/>
  <c r="G936" i="16"/>
  <c r="F936" i="16"/>
  <c r="H935" i="16"/>
  <c r="G935" i="16"/>
  <c r="F935" i="16"/>
  <c r="H934" i="16"/>
  <c r="G934" i="16"/>
  <c r="F934" i="16"/>
  <c r="H933" i="16"/>
  <c r="G933" i="16"/>
  <c r="F933" i="16"/>
  <c r="H932" i="16"/>
  <c r="G932" i="16"/>
  <c r="F932" i="16"/>
  <c r="H931" i="16"/>
  <c r="G931" i="16"/>
  <c r="F931" i="16"/>
  <c r="H930" i="16"/>
  <c r="G930" i="16"/>
  <c r="F930" i="16"/>
  <c r="H929" i="16"/>
  <c r="G929" i="16"/>
  <c r="F929" i="16"/>
  <c r="H928" i="16"/>
  <c r="G928" i="16"/>
  <c r="F928" i="16"/>
  <c r="H927" i="16"/>
  <c r="G927" i="16"/>
  <c r="F927" i="16"/>
  <c r="H926" i="16"/>
  <c r="G926" i="16"/>
  <c r="F926" i="16"/>
  <c r="H925" i="16"/>
  <c r="G925" i="16"/>
  <c r="F925" i="16"/>
  <c r="H924" i="16"/>
  <c r="G924" i="16"/>
  <c r="F924" i="16"/>
  <c r="H923" i="16"/>
  <c r="G923" i="16"/>
  <c r="F923" i="16"/>
  <c r="H922" i="16"/>
  <c r="G922" i="16"/>
  <c r="F922" i="16"/>
  <c r="H921" i="16"/>
  <c r="G921" i="16"/>
  <c r="F921" i="16"/>
  <c r="H920" i="16"/>
  <c r="G920" i="16"/>
  <c r="F920" i="16"/>
  <c r="H919" i="16"/>
  <c r="G919" i="16"/>
  <c r="F919" i="16"/>
  <c r="H918" i="16"/>
  <c r="G918" i="16"/>
  <c r="F918" i="16"/>
  <c r="H917" i="16"/>
  <c r="G917" i="16"/>
  <c r="F917" i="16"/>
  <c r="H916" i="16"/>
  <c r="G916" i="16"/>
  <c r="F916" i="16"/>
  <c r="H915" i="16"/>
  <c r="G915" i="16"/>
  <c r="F915" i="16"/>
  <c r="H914" i="16"/>
  <c r="G914" i="16"/>
  <c r="F914" i="16"/>
  <c r="H913" i="16"/>
  <c r="G913" i="16"/>
  <c r="F913" i="16"/>
  <c r="H912" i="16"/>
  <c r="G912" i="16"/>
  <c r="F912" i="16"/>
  <c r="H911" i="16"/>
  <c r="G911" i="16"/>
  <c r="F911" i="16"/>
  <c r="H910" i="16"/>
  <c r="G910" i="16"/>
  <c r="F910" i="16"/>
  <c r="H909" i="16"/>
  <c r="G909" i="16"/>
  <c r="F909" i="16"/>
  <c r="H908" i="16"/>
  <c r="G908" i="16"/>
  <c r="F908" i="16"/>
  <c r="H907" i="16"/>
  <c r="G907" i="16"/>
  <c r="F907" i="16"/>
  <c r="H906" i="16"/>
  <c r="G906" i="16"/>
  <c r="F906" i="16"/>
  <c r="H905" i="16"/>
  <c r="G905" i="16"/>
  <c r="F905" i="16"/>
  <c r="H904" i="16"/>
  <c r="G904" i="16"/>
  <c r="F904" i="16"/>
  <c r="H903" i="16"/>
  <c r="G903" i="16"/>
  <c r="F903" i="16"/>
  <c r="H902" i="16"/>
  <c r="G902" i="16"/>
  <c r="F902" i="16"/>
  <c r="H901" i="16"/>
  <c r="G901" i="16"/>
  <c r="F901" i="16"/>
  <c r="H900" i="16"/>
  <c r="G900" i="16"/>
  <c r="F900" i="16"/>
  <c r="H899" i="16"/>
  <c r="G899" i="16"/>
  <c r="F899" i="16"/>
  <c r="H898" i="16"/>
  <c r="G898" i="16"/>
  <c r="F898" i="16"/>
  <c r="H897" i="16"/>
  <c r="G897" i="16"/>
  <c r="F897" i="16"/>
  <c r="H896" i="16"/>
  <c r="G896" i="16"/>
  <c r="F896" i="16"/>
  <c r="H895" i="16"/>
  <c r="G895" i="16"/>
  <c r="F895" i="16"/>
  <c r="H894" i="16"/>
  <c r="G894" i="16"/>
  <c r="F894" i="16"/>
  <c r="H893" i="16"/>
  <c r="G893" i="16"/>
  <c r="F893" i="16"/>
  <c r="H892" i="16"/>
  <c r="G892" i="16"/>
  <c r="F892" i="16"/>
  <c r="H891" i="16"/>
  <c r="G891" i="16"/>
  <c r="F891" i="16"/>
  <c r="H890" i="16"/>
  <c r="G890" i="16"/>
  <c r="F890" i="16"/>
  <c r="H889" i="16"/>
  <c r="G889" i="16"/>
  <c r="F889" i="16"/>
  <c r="H888" i="16"/>
  <c r="G888" i="16"/>
  <c r="F888" i="16"/>
  <c r="H887" i="16"/>
  <c r="G887" i="16"/>
  <c r="F887" i="16"/>
  <c r="H886" i="16"/>
  <c r="G886" i="16"/>
  <c r="F886" i="16"/>
  <c r="H885" i="16"/>
  <c r="G885" i="16"/>
  <c r="F885" i="16"/>
  <c r="H884" i="16"/>
  <c r="G884" i="16"/>
  <c r="F884" i="16"/>
  <c r="H883" i="16"/>
  <c r="G883" i="16"/>
  <c r="F883" i="16"/>
  <c r="H882" i="16"/>
  <c r="G882" i="16"/>
  <c r="F882" i="16"/>
  <c r="H881" i="16"/>
  <c r="G881" i="16"/>
  <c r="F881" i="16"/>
  <c r="H880" i="16"/>
  <c r="G880" i="16"/>
  <c r="F880" i="16"/>
  <c r="H879" i="16"/>
  <c r="G879" i="16"/>
  <c r="F879" i="16"/>
  <c r="H878" i="16"/>
  <c r="G878" i="16"/>
  <c r="F878" i="16"/>
  <c r="H877" i="16"/>
  <c r="G877" i="16"/>
  <c r="F877" i="16"/>
  <c r="H876" i="16"/>
  <c r="G876" i="16"/>
  <c r="F876" i="16"/>
  <c r="H875" i="16"/>
  <c r="G875" i="16"/>
  <c r="F875" i="16"/>
  <c r="H874" i="16"/>
  <c r="G874" i="16"/>
  <c r="F874" i="16"/>
  <c r="H873" i="16"/>
  <c r="G873" i="16"/>
  <c r="F873" i="16"/>
  <c r="H872" i="16"/>
  <c r="G872" i="16"/>
  <c r="F872" i="16"/>
  <c r="H871" i="16"/>
  <c r="G871" i="16"/>
  <c r="F871" i="16"/>
  <c r="H870" i="16"/>
  <c r="G870" i="16"/>
  <c r="F870" i="16"/>
  <c r="H869" i="16"/>
  <c r="G869" i="16"/>
  <c r="F869" i="16"/>
  <c r="H868" i="16"/>
  <c r="G868" i="16"/>
  <c r="F868" i="16"/>
  <c r="H867" i="16"/>
  <c r="G867" i="16"/>
  <c r="F867" i="16"/>
  <c r="H866" i="16"/>
  <c r="G866" i="16"/>
  <c r="F866" i="16"/>
  <c r="H865" i="16"/>
  <c r="G865" i="16"/>
  <c r="F865" i="16"/>
  <c r="H864" i="16"/>
  <c r="G864" i="16"/>
  <c r="F864" i="16"/>
  <c r="H863" i="16"/>
  <c r="G863" i="16"/>
  <c r="F863" i="16"/>
  <c r="H862" i="16"/>
  <c r="G862" i="16"/>
  <c r="F862" i="16"/>
  <c r="H861" i="16"/>
  <c r="G861" i="16"/>
  <c r="F861" i="16"/>
  <c r="H860" i="16"/>
  <c r="G860" i="16"/>
  <c r="F860" i="16"/>
  <c r="H859" i="16"/>
  <c r="G859" i="16"/>
  <c r="F859" i="16"/>
  <c r="H858" i="16"/>
  <c r="G858" i="16"/>
  <c r="F858" i="16"/>
  <c r="H857" i="16"/>
  <c r="G857" i="16"/>
  <c r="F857" i="16"/>
  <c r="H856" i="16"/>
  <c r="G856" i="16"/>
  <c r="F856" i="16"/>
  <c r="H855" i="16"/>
  <c r="G855" i="16"/>
  <c r="F855" i="16"/>
  <c r="H854" i="16"/>
  <c r="G854" i="16"/>
  <c r="F854" i="16"/>
  <c r="H853" i="16"/>
  <c r="G853" i="16"/>
  <c r="F853" i="16"/>
  <c r="H852" i="16"/>
  <c r="G852" i="16"/>
  <c r="F852" i="16"/>
  <c r="H851" i="16"/>
  <c r="G851" i="16"/>
  <c r="F851" i="16"/>
  <c r="H850" i="16"/>
  <c r="G850" i="16"/>
  <c r="F850" i="16"/>
  <c r="H849" i="16"/>
  <c r="G849" i="16"/>
  <c r="F849" i="16"/>
  <c r="H848" i="16"/>
  <c r="G848" i="16"/>
  <c r="F848" i="16"/>
  <c r="H847" i="16"/>
  <c r="G847" i="16"/>
  <c r="F847" i="16"/>
  <c r="H846" i="16"/>
  <c r="G846" i="16"/>
  <c r="F846" i="16"/>
  <c r="H845" i="16"/>
  <c r="G845" i="16"/>
  <c r="F845" i="16"/>
  <c r="H844" i="16"/>
  <c r="G844" i="16"/>
  <c r="F844" i="16"/>
  <c r="H843" i="16"/>
  <c r="G843" i="16"/>
  <c r="F843" i="16"/>
  <c r="H842" i="16"/>
  <c r="G842" i="16"/>
  <c r="F842" i="16"/>
  <c r="H841" i="16"/>
  <c r="G841" i="16"/>
  <c r="F841" i="16"/>
  <c r="H840" i="16"/>
  <c r="G840" i="16"/>
  <c r="F840" i="16"/>
  <c r="H839" i="16"/>
  <c r="G839" i="16"/>
  <c r="F839" i="16"/>
  <c r="H838" i="16"/>
  <c r="G838" i="16"/>
  <c r="F838" i="16"/>
  <c r="H837" i="16"/>
  <c r="G837" i="16"/>
  <c r="F837" i="16"/>
  <c r="H836" i="16"/>
  <c r="G836" i="16"/>
  <c r="F836" i="16"/>
  <c r="H835" i="16"/>
  <c r="G835" i="16"/>
  <c r="F835" i="16"/>
  <c r="H834" i="16"/>
  <c r="G834" i="16"/>
  <c r="F834" i="16"/>
  <c r="H833" i="16"/>
  <c r="G833" i="16"/>
  <c r="F833" i="16"/>
  <c r="H832" i="16"/>
  <c r="G832" i="16"/>
  <c r="F832" i="16"/>
  <c r="H831" i="16"/>
  <c r="G831" i="16"/>
  <c r="F831" i="16"/>
  <c r="H830" i="16"/>
  <c r="G830" i="16"/>
  <c r="F830" i="16"/>
  <c r="H829" i="16"/>
  <c r="G829" i="16"/>
  <c r="F829" i="16"/>
  <c r="H828" i="16"/>
  <c r="G828" i="16"/>
  <c r="F828" i="16"/>
  <c r="H827" i="16"/>
  <c r="G827" i="16"/>
  <c r="F827" i="16"/>
  <c r="H826" i="16"/>
  <c r="G826" i="16"/>
  <c r="F826" i="16"/>
  <c r="H825" i="16"/>
  <c r="G825" i="16"/>
  <c r="F825" i="16"/>
  <c r="H824" i="16"/>
  <c r="G824" i="16"/>
  <c r="F824" i="16"/>
  <c r="H823" i="16"/>
  <c r="G823" i="16"/>
  <c r="F823" i="16"/>
  <c r="H822" i="16"/>
  <c r="G822" i="16"/>
  <c r="F822" i="16"/>
  <c r="H821" i="16"/>
  <c r="G821" i="16"/>
  <c r="F821" i="16"/>
  <c r="H820" i="16"/>
  <c r="G820" i="16"/>
  <c r="F820" i="16"/>
  <c r="H819" i="16"/>
  <c r="G819" i="16"/>
  <c r="F819" i="16"/>
  <c r="H818" i="16"/>
  <c r="G818" i="16"/>
  <c r="F818" i="16"/>
  <c r="H817" i="16"/>
  <c r="G817" i="16"/>
  <c r="F817" i="16"/>
  <c r="H816" i="16"/>
  <c r="G816" i="16"/>
  <c r="F816" i="16"/>
  <c r="H815" i="16"/>
  <c r="G815" i="16"/>
  <c r="F815" i="16"/>
  <c r="H814" i="16"/>
  <c r="G814" i="16"/>
  <c r="F814" i="16"/>
  <c r="H813" i="16"/>
  <c r="G813" i="16"/>
  <c r="F813" i="16"/>
  <c r="H812" i="16"/>
  <c r="G812" i="16"/>
  <c r="F812" i="16"/>
  <c r="H811" i="16"/>
  <c r="G811" i="16"/>
  <c r="F811" i="16"/>
  <c r="H810" i="16"/>
  <c r="G810" i="16"/>
  <c r="F810" i="16"/>
  <c r="H809" i="16"/>
  <c r="G809" i="16"/>
  <c r="F809" i="16"/>
  <c r="H808" i="16"/>
  <c r="G808" i="16"/>
  <c r="F808" i="16"/>
  <c r="H807" i="16"/>
  <c r="G807" i="16"/>
  <c r="F807" i="16"/>
  <c r="H806" i="16"/>
  <c r="G806" i="16"/>
  <c r="F806" i="16"/>
  <c r="H805" i="16"/>
  <c r="G805" i="16"/>
  <c r="F805" i="16"/>
  <c r="H804" i="16"/>
  <c r="G804" i="16"/>
  <c r="F804" i="16"/>
  <c r="H803" i="16"/>
  <c r="G803" i="16"/>
  <c r="F803" i="16"/>
  <c r="H802" i="16"/>
  <c r="G802" i="16"/>
  <c r="F802" i="16"/>
  <c r="H801" i="16"/>
  <c r="G801" i="16"/>
  <c r="F801" i="16"/>
  <c r="H800" i="16"/>
  <c r="G800" i="16"/>
  <c r="F800" i="16"/>
  <c r="H799" i="16"/>
  <c r="G799" i="16"/>
  <c r="F799" i="16"/>
  <c r="H798" i="16"/>
  <c r="G798" i="16"/>
  <c r="F798" i="16"/>
  <c r="H797" i="16"/>
  <c r="G797" i="16"/>
  <c r="F797" i="16"/>
  <c r="H796" i="16"/>
  <c r="G796" i="16"/>
  <c r="F796" i="16"/>
  <c r="H795" i="16"/>
  <c r="G795" i="16"/>
  <c r="F795" i="16"/>
  <c r="H794" i="16"/>
  <c r="G794" i="16"/>
  <c r="F794" i="16"/>
  <c r="H793" i="16"/>
  <c r="G793" i="16"/>
  <c r="F793" i="16"/>
  <c r="H792" i="16"/>
  <c r="G792" i="16"/>
  <c r="F792" i="16"/>
  <c r="H791" i="16"/>
  <c r="G791" i="16"/>
  <c r="F791" i="16"/>
  <c r="H790" i="16"/>
  <c r="G790" i="16"/>
  <c r="F790" i="16"/>
  <c r="H789" i="16"/>
  <c r="G789" i="16"/>
  <c r="F789" i="16"/>
  <c r="H788" i="16"/>
  <c r="G788" i="16"/>
  <c r="F788" i="16"/>
  <c r="H787" i="16"/>
  <c r="G787" i="16"/>
  <c r="F787" i="16"/>
  <c r="H786" i="16"/>
  <c r="G786" i="16"/>
  <c r="F786" i="16"/>
  <c r="H785" i="16"/>
  <c r="G785" i="16"/>
  <c r="F785" i="16"/>
  <c r="H784" i="16"/>
  <c r="G784" i="16"/>
  <c r="F784" i="16"/>
  <c r="H783" i="16"/>
  <c r="G783" i="16"/>
  <c r="F783" i="16"/>
  <c r="H782" i="16"/>
  <c r="G782" i="16"/>
  <c r="F782" i="16"/>
  <c r="H781" i="16"/>
  <c r="G781" i="16"/>
  <c r="F781" i="16"/>
  <c r="H780" i="16"/>
  <c r="G780" i="16"/>
  <c r="F780" i="16"/>
  <c r="H779" i="16"/>
  <c r="G779" i="16"/>
  <c r="F779" i="16"/>
  <c r="H778" i="16"/>
  <c r="G778" i="16"/>
  <c r="F778" i="16"/>
  <c r="H777" i="16"/>
  <c r="G777" i="16"/>
  <c r="F777" i="16"/>
  <c r="H776" i="16"/>
  <c r="G776" i="16"/>
  <c r="F776" i="16"/>
  <c r="H775" i="16"/>
  <c r="G775" i="16"/>
  <c r="F775" i="16"/>
  <c r="H774" i="16"/>
  <c r="G774" i="16"/>
  <c r="F774" i="16"/>
  <c r="H773" i="16"/>
  <c r="G773" i="16"/>
  <c r="F773" i="16"/>
  <c r="H772" i="16"/>
  <c r="G772" i="16"/>
  <c r="F772" i="16"/>
  <c r="H771" i="16"/>
  <c r="G771" i="16"/>
  <c r="F771" i="16"/>
  <c r="H770" i="16"/>
  <c r="G770" i="16"/>
  <c r="F770" i="16"/>
  <c r="H769" i="16"/>
  <c r="G769" i="16"/>
  <c r="F769" i="16"/>
  <c r="H768" i="16"/>
  <c r="G768" i="16"/>
  <c r="F768" i="16"/>
  <c r="H767" i="16"/>
  <c r="G767" i="16"/>
  <c r="F767" i="16"/>
  <c r="H766" i="16"/>
  <c r="G766" i="16"/>
  <c r="F766" i="16"/>
  <c r="H765" i="16"/>
  <c r="G765" i="16"/>
  <c r="F765" i="16"/>
  <c r="H764" i="16"/>
  <c r="G764" i="16"/>
  <c r="F764" i="16"/>
  <c r="H763" i="16"/>
  <c r="G763" i="16"/>
  <c r="F763" i="16"/>
  <c r="H762" i="16"/>
  <c r="G762" i="16"/>
  <c r="F762" i="16"/>
  <c r="H761" i="16"/>
  <c r="G761" i="16"/>
  <c r="F761" i="16"/>
  <c r="H760" i="16"/>
  <c r="G760" i="16"/>
  <c r="F760" i="16"/>
  <c r="H759" i="16"/>
  <c r="G759" i="16"/>
  <c r="F759" i="16"/>
  <c r="H758" i="16"/>
  <c r="G758" i="16"/>
  <c r="F758" i="16"/>
  <c r="H757" i="16"/>
  <c r="G757" i="16"/>
  <c r="F757" i="16"/>
  <c r="H756" i="16"/>
  <c r="G756" i="16"/>
  <c r="F756" i="16"/>
  <c r="H755" i="16"/>
  <c r="G755" i="16"/>
  <c r="F755" i="16"/>
  <c r="H754" i="16"/>
  <c r="G754" i="16"/>
  <c r="F754" i="16"/>
  <c r="H753" i="16"/>
  <c r="G753" i="16"/>
  <c r="F753" i="16"/>
  <c r="H752" i="16"/>
  <c r="G752" i="16"/>
  <c r="F752" i="16"/>
  <c r="H751" i="16"/>
  <c r="G751" i="16"/>
  <c r="F751" i="16"/>
  <c r="H750" i="16"/>
  <c r="G750" i="16"/>
  <c r="F750" i="16"/>
  <c r="H749" i="16"/>
  <c r="G749" i="16"/>
  <c r="F749" i="16"/>
  <c r="H748" i="16"/>
  <c r="G748" i="16"/>
  <c r="F748" i="16"/>
  <c r="H747" i="16"/>
  <c r="G747" i="16"/>
  <c r="F747" i="16"/>
  <c r="H746" i="16"/>
  <c r="G746" i="16"/>
  <c r="F746" i="16"/>
  <c r="H745" i="16"/>
  <c r="G745" i="16"/>
  <c r="F745" i="16"/>
  <c r="H744" i="16"/>
  <c r="G744" i="16"/>
  <c r="F744" i="16"/>
  <c r="H743" i="16"/>
  <c r="G743" i="16"/>
  <c r="F743" i="16"/>
  <c r="H742" i="16"/>
  <c r="G742" i="16"/>
  <c r="F742" i="16"/>
  <c r="H741" i="16"/>
  <c r="G741" i="16"/>
  <c r="F741" i="16"/>
  <c r="H740" i="16"/>
  <c r="G740" i="16"/>
  <c r="F740" i="16"/>
  <c r="H739" i="16"/>
  <c r="G739" i="16"/>
  <c r="F739" i="16"/>
  <c r="H738" i="16"/>
  <c r="G738" i="16"/>
  <c r="F738" i="16"/>
  <c r="H737" i="16"/>
  <c r="G737" i="16"/>
  <c r="F737" i="16"/>
  <c r="H736" i="16"/>
  <c r="G736" i="16"/>
  <c r="F736" i="16"/>
  <c r="H735" i="16"/>
  <c r="G735" i="16"/>
  <c r="F735" i="16"/>
  <c r="H734" i="16"/>
  <c r="G734" i="16"/>
  <c r="F734" i="16"/>
  <c r="H733" i="16"/>
  <c r="G733" i="16"/>
  <c r="F733" i="16"/>
  <c r="H732" i="16"/>
  <c r="G732" i="16"/>
  <c r="F732" i="16"/>
  <c r="H731" i="16"/>
  <c r="G731" i="16"/>
  <c r="F731" i="16"/>
  <c r="H730" i="16"/>
  <c r="G730" i="16"/>
  <c r="F730" i="16"/>
  <c r="H729" i="16"/>
  <c r="G729" i="16"/>
  <c r="F729" i="16"/>
  <c r="H728" i="16"/>
  <c r="G728" i="16"/>
  <c r="F728" i="16"/>
  <c r="H727" i="16"/>
  <c r="G727" i="16"/>
  <c r="F727" i="16"/>
  <c r="H726" i="16"/>
  <c r="G726" i="16"/>
  <c r="F726" i="16"/>
  <c r="H725" i="16"/>
  <c r="G725" i="16"/>
  <c r="F725" i="16"/>
  <c r="H724" i="16"/>
  <c r="G724" i="16"/>
  <c r="F724" i="16"/>
  <c r="H723" i="16"/>
  <c r="G723" i="16"/>
  <c r="F723" i="16"/>
  <c r="H722" i="16"/>
  <c r="G722" i="16"/>
  <c r="F722" i="16"/>
  <c r="H721" i="16"/>
  <c r="G721" i="16"/>
  <c r="F721" i="16"/>
  <c r="H720" i="16"/>
  <c r="G720" i="16"/>
  <c r="F720" i="16"/>
  <c r="H719" i="16"/>
  <c r="G719" i="16"/>
  <c r="F719" i="16"/>
  <c r="H718" i="16"/>
  <c r="G718" i="16"/>
  <c r="F718" i="16"/>
  <c r="H717" i="16"/>
  <c r="G717" i="16"/>
  <c r="F717" i="16"/>
  <c r="H716" i="16"/>
  <c r="G716" i="16"/>
  <c r="F716" i="16"/>
  <c r="H715" i="16"/>
  <c r="G715" i="16"/>
  <c r="F715" i="16"/>
  <c r="H714" i="16"/>
  <c r="G714" i="16"/>
  <c r="F714" i="16"/>
  <c r="H713" i="16"/>
  <c r="G713" i="16"/>
  <c r="F713" i="16"/>
  <c r="H712" i="16"/>
  <c r="G712" i="16"/>
  <c r="F712" i="16"/>
  <c r="H711" i="16"/>
  <c r="G711" i="16"/>
  <c r="F711" i="16"/>
  <c r="H710" i="16"/>
  <c r="G710" i="16"/>
  <c r="F710" i="16"/>
  <c r="H709" i="16"/>
  <c r="G709" i="16"/>
  <c r="F709" i="16"/>
  <c r="H708" i="16"/>
  <c r="G708" i="16"/>
  <c r="F708" i="16"/>
  <c r="H707" i="16"/>
  <c r="G707" i="16"/>
  <c r="F707" i="16"/>
  <c r="H706" i="16"/>
  <c r="G706" i="16"/>
  <c r="F706" i="16"/>
  <c r="H705" i="16"/>
  <c r="G705" i="16"/>
  <c r="F705" i="16"/>
  <c r="H704" i="16"/>
  <c r="G704" i="16"/>
  <c r="F704" i="16"/>
  <c r="H703" i="16"/>
  <c r="G703" i="16"/>
  <c r="F703" i="16"/>
  <c r="H702" i="16"/>
  <c r="G702" i="16"/>
  <c r="F702" i="16"/>
  <c r="H701" i="16"/>
  <c r="G701" i="16"/>
  <c r="F701" i="16"/>
  <c r="H700" i="16"/>
  <c r="G700" i="16"/>
  <c r="F700" i="16"/>
  <c r="H699" i="16"/>
  <c r="G699" i="16"/>
  <c r="F699" i="16"/>
  <c r="H698" i="16"/>
  <c r="G698" i="16"/>
  <c r="F698" i="16"/>
  <c r="H697" i="16"/>
  <c r="G697" i="16"/>
  <c r="F697" i="16"/>
  <c r="H696" i="16"/>
  <c r="G696" i="16"/>
  <c r="F696" i="16"/>
  <c r="H695" i="16"/>
  <c r="G695" i="16"/>
  <c r="F695" i="16"/>
  <c r="H694" i="16"/>
  <c r="G694" i="16"/>
  <c r="F694" i="16"/>
  <c r="H693" i="16"/>
  <c r="G693" i="16"/>
  <c r="F693" i="16"/>
  <c r="H692" i="16"/>
  <c r="G692" i="16"/>
  <c r="F692" i="16"/>
  <c r="H691" i="16"/>
  <c r="G691" i="16"/>
  <c r="F691" i="16"/>
  <c r="H690" i="16"/>
  <c r="G690" i="16"/>
  <c r="F690" i="16"/>
  <c r="H689" i="16"/>
  <c r="G689" i="16"/>
  <c r="F689" i="16"/>
  <c r="H688" i="16"/>
  <c r="G688" i="16"/>
  <c r="F688" i="16"/>
  <c r="H687" i="16"/>
  <c r="G687" i="16"/>
  <c r="F687" i="16"/>
  <c r="H686" i="16"/>
  <c r="G686" i="16"/>
  <c r="F686" i="16"/>
  <c r="H685" i="16"/>
  <c r="G685" i="16"/>
  <c r="F685" i="16"/>
  <c r="H684" i="16"/>
  <c r="G684" i="16"/>
  <c r="F684" i="16"/>
  <c r="H683" i="16"/>
  <c r="G683" i="16"/>
  <c r="F683" i="16"/>
  <c r="H682" i="16"/>
  <c r="G682" i="16"/>
  <c r="F682" i="16"/>
  <c r="H681" i="16"/>
  <c r="G681" i="16"/>
  <c r="F681" i="16"/>
  <c r="H680" i="16"/>
  <c r="G680" i="16"/>
  <c r="F680" i="16"/>
  <c r="H679" i="16"/>
  <c r="G679" i="16"/>
  <c r="F679" i="16"/>
  <c r="H678" i="16"/>
  <c r="G678" i="16"/>
  <c r="F678" i="16"/>
  <c r="H677" i="16"/>
  <c r="G677" i="16"/>
  <c r="F677" i="16"/>
  <c r="H676" i="16"/>
  <c r="G676" i="16"/>
  <c r="F676" i="16"/>
  <c r="H675" i="16"/>
  <c r="G675" i="16"/>
  <c r="F675" i="16"/>
  <c r="H674" i="16"/>
  <c r="G674" i="16"/>
  <c r="F674" i="16"/>
  <c r="H673" i="16"/>
  <c r="G673" i="16"/>
  <c r="F673" i="16"/>
  <c r="H672" i="16"/>
  <c r="G672" i="16"/>
  <c r="F672" i="16"/>
  <c r="H671" i="16"/>
  <c r="G671" i="16"/>
  <c r="F671" i="16"/>
  <c r="H670" i="16"/>
  <c r="G670" i="16"/>
  <c r="F670" i="16"/>
  <c r="H669" i="16"/>
  <c r="G669" i="16"/>
  <c r="F669" i="16"/>
  <c r="H668" i="16"/>
  <c r="G668" i="16"/>
  <c r="F668" i="16"/>
  <c r="H667" i="16"/>
  <c r="G667" i="16"/>
  <c r="F667" i="16"/>
  <c r="H666" i="16"/>
  <c r="G666" i="16"/>
  <c r="F666" i="16"/>
  <c r="H665" i="16"/>
  <c r="G665" i="16"/>
  <c r="F665" i="16"/>
  <c r="H664" i="16"/>
  <c r="G664" i="16"/>
  <c r="F664" i="16"/>
  <c r="H663" i="16"/>
  <c r="G663" i="16"/>
  <c r="F663" i="16"/>
  <c r="H662" i="16"/>
  <c r="G662" i="16"/>
  <c r="F662" i="16"/>
  <c r="H661" i="16"/>
  <c r="G661" i="16"/>
  <c r="F661" i="16"/>
  <c r="H660" i="16"/>
  <c r="G660" i="16"/>
  <c r="F660" i="16"/>
  <c r="H659" i="16"/>
  <c r="G659" i="16"/>
  <c r="F659" i="16"/>
  <c r="H658" i="16"/>
  <c r="G658" i="16"/>
  <c r="F658" i="16"/>
  <c r="H657" i="16"/>
  <c r="G657" i="16"/>
  <c r="F657" i="16"/>
  <c r="H656" i="16"/>
  <c r="G656" i="16"/>
  <c r="F656" i="16"/>
  <c r="H655" i="16"/>
  <c r="G655" i="16"/>
  <c r="F655" i="16"/>
  <c r="H654" i="16"/>
  <c r="G654" i="16"/>
  <c r="F654" i="16"/>
  <c r="H653" i="16"/>
  <c r="G653" i="16"/>
  <c r="F653" i="16"/>
  <c r="H652" i="16"/>
  <c r="G652" i="16"/>
  <c r="F652" i="16"/>
  <c r="H651" i="16"/>
  <c r="G651" i="16"/>
  <c r="F651" i="16"/>
  <c r="H650" i="16"/>
  <c r="G650" i="16"/>
  <c r="F650" i="16"/>
  <c r="H649" i="16"/>
  <c r="G649" i="16"/>
  <c r="F649" i="16"/>
  <c r="H648" i="16"/>
  <c r="G648" i="16"/>
  <c r="F648" i="16"/>
  <c r="H647" i="16"/>
  <c r="G647" i="16"/>
  <c r="F647" i="16"/>
  <c r="H646" i="16"/>
  <c r="G646" i="16"/>
  <c r="F646" i="16"/>
  <c r="H645" i="16"/>
  <c r="G645" i="16"/>
  <c r="F645" i="16"/>
  <c r="H644" i="16"/>
  <c r="G644" i="16"/>
  <c r="F644" i="16"/>
  <c r="H643" i="16"/>
  <c r="G643" i="16"/>
  <c r="F643" i="16"/>
  <c r="H642" i="16"/>
  <c r="G642" i="16"/>
  <c r="F642" i="16"/>
  <c r="H641" i="16"/>
  <c r="G641" i="16"/>
  <c r="F641" i="16"/>
  <c r="H640" i="16"/>
  <c r="G640" i="16"/>
  <c r="F640" i="16"/>
  <c r="H639" i="16"/>
  <c r="G639" i="16"/>
  <c r="F639" i="16"/>
  <c r="H638" i="16"/>
  <c r="G638" i="16"/>
  <c r="F638" i="16"/>
  <c r="H637" i="16"/>
  <c r="G637" i="16"/>
  <c r="F637" i="16"/>
  <c r="H636" i="16"/>
  <c r="G636" i="16"/>
  <c r="F636" i="16"/>
  <c r="H635" i="16"/>
  <c r="G635" i="16"/>
  <c r="F635" i="16"/>
  <c r="H634" i="16"/>
  <c r="G634" i="16"/>
  <c r="F634" i="16"/>
  <c r="H633" i="16"/>
  <c r="G633" i="16"/>
  <c r="F633" i="16"/>
  <c r="H632" i="16"/>
  <c r="G632" i="16"/>
  <c r="F632" i="16"/>
  <c r="H631" i="16"/>
  <c r="G631" i="16"/>
  <c r="F631" i="16"/>
  <c r="H630" i="16"/>
  <c r="G630" i="16"/>
  <c r="F630" i="16"/>
  <c r="H629" i="16"/>
  <c r="G629" i="16"/>
  <c r="F629" i="16"/>
  <c r="H628" i="16"/>
  <c r="G628" i="16"/>
  <c r="F628" i="16"/>
  <c r="H627" i="16"/>
  <c r="G627" i="16"/>
  <c r="F627" i="16"/>
  <c r="H626" i="16"/>
  <c r="G626" i="16"/>
  <c r="F626" i="16"/>
  <c r="H625" i="16"/>
  <c r="G625" i="16"/>
  <c r="F625" i="16"/>
  <c r="H624" i="16"/>
  <c r="G624" i="16"/>
  <c r="F624" i="16"/>
  <c r="H623" i="16"/>
  <c r="G623" i="16"/>
  <c r="F623" i="16"/>
  <c r="H622" i="16"/>
  <c r="G622" i="16"/>
  <c r="F622" i="16"/>
  <c r="H621" i="16"/>
  <c r="G621" i="16"/>
  <c r="F621" i="16"/>
  <c r="H620" i="16"/>
  <c r="G620" i="16"/>
  <c r="F620" i="16"/>
  <c r="H619" i="16"/>
  <c r="G619" i="16"/>
  <c r="F619" i="16"/>
  <c r="H618" i="16"/>
  <c r="G618" i="16"/>
  <c r="F618" i="16"/>
  <c r="H617" i="16"/>
  <c r="G617" i="16"/>
  <c r="F617" i="16"/>
  <c r="H616" i="16"/>
  <c r="G616" i="16"/>
  <c r="F616" i="16"/>
  <c r="H615" i="16"/>
  <c r="G615" i="16"/>
  <c r="F615" i="16"/>
  <c r="H614" i="16"/>
  <c r="G614" i="16"/>
  <c r="F614" i="16"/>
  <c r="H613" i="16"/>
  <c r="G613" i="16"/>
  <c r="F613" i="16"/>
  <c r="H612" i="16"/>
  <c r="G612" i="16"/>
  <c r="F612" i="16"/>
  <c r="H611" i="16"/>
  <c r="G611" i="16"/>
  <c r="F611" i="16"/>
  <c r="H610" i="16"/>
  <c r="G610" i="16"/>
  <c r="F610" i="16"/>
  <c r="H609" i="16"/>
  <c r="G609" i="16"/>
  <c r="F609" i="16"/>
  <c r="H608" i="16"/>
  <c r="G608" i="16"/>
  <c r="F608" i="16"/>
  <c r="H607" i="16"/>
  <c r="G607" i="16"/>
  <c r="F607" i="16"/>
  <c r="H606" i="16"/>
  <c r="G606" i="16"/>
  <c r="F606" i="16"/>
  <c r="H605" i="16"/>
  <c r="G605" i="16"/>
  <c r="F605" i="16"/>
  <c r="H604" i="16"/>
  <c r="G604" i="16"/>
  <c r="F604" i="16"/>
  <c r="H603" i="16"/>
  <c r="G603" i="16"/>
  <c r="F603" i="16"/>
  <c r="H602" i="16"/>
  <c r="G602" i="16"/>
  <c r="F602" i="16"/>
  <c r="H601" i="16"/>
  <c r="G601" i="16"/>
  <c r="F601" i="16"/>
  <c r="H600" i="16"/>
  <c r="G600" i="16"/>
  <c r="F600" i="16"/>
  <c r="H599" i="16"/>
  <c r="G599" i="16"/>
  <c r="F599" i="16"/>
  <c r="H598" i="16"/>
  <c r="G598" i="16"/>
  <c r="F598" i="16"/>
  <c r="H597" i="16"/>
  <c r="G597" i="16"/>
  <c r="F597" i="16"/>
  <c r="H596" i="16"/>
  <c r="G596" i="16"/>
  <c r="F596" i="16"/>
  <c r="H595" i="16"/>
  <c r="G595" i="16"/>
  <c r="F595" i="16"/>
  <c r="H594" i="16"/>
  <c r="G594" i="16"/>
  <c r="F594" i="16"/>
  <c r="H593" i="16"/>
  <c r="G593" i="16"/>
  <c r="F593" i="16"/>
  <c r="H592" i="16"/>
  <c r="G592" i="16"/>
  <c r="F592" i="16"/>
  <c r="H591" i="16"/>
  <c r="G591" i="16"/>
  <c r="F591" i="16"/>
  <c r="H590" i="16"/>
  <c r="G590" i="16"/>
  <c r="F590" i="16"/>
  <c r="H589" i="16"/>
  <c r="G589" i="16"/>
  <c r="F589" i="16"/>
  <c r="H588" i="16"/>
  <c r="G588" i="16"/>
  <c r="F588" i="16"/>
  <c r="H587" i="16"/>
  <c r="G587" i="16"/>
  <c r="F587" i="16"/>
  <c r="H586" i="16"/>
  <c r="G586" i="16"/>
  <c r="F586" i="16"/>
  <c r="H585" i="16"/>
  <c r="G585" i="16"/>
  <c r="F585" i="16"/>
  <c r="H584" i="16"/>
  <c r="G584" i="16"/>
  <c r="F584" i="16"/>
  <c r="H583" i="16"/>
  <c r="G583" i="16"/>
  <c r="F583" i="16"/>
  <c r="H582" i="16"/>
  <c r="G582" i="16"/>
  <c r="F582" i="16"/>
  <c r="H581" i="16"/>
  <c r="G581" i="16"/>
  <c r="F581" i="16"/>
  <c r="H580" i="16"/>
  <c r="G580" i="16"/>
  <c r="F580" i="16"/>
  <c r="H579" i="16"/>
  <c r="G579" i="16"/>
  <c r="F579" i="16"/>
  <c r="H578" i="16"/>
  <c r="G578" i="16"/>
  <c r="F578" i="16"/>
  <c r="H577" i="16"/>
  <c r="G577" i="16"/>
  <c r="F577" i="16"/>
  <c r="H576" i="16"/>
  <c r="G576" i="16"/>
  <c r="F576" i="16"/>
  <c r="H575" i="16"/>
  <c r="G575" i="16"/>
  <c r="F575" i="16"/>
  <c r="H574" i="16"/>
  <c r="G574" i="16"/>
  <c r="F574" i="16"/>
  <c r="H573" i="16"/>
  <c r="G573" i="16"/>
  <c r="F573" i="16"/>
  <c r="H572" i="16"/>
  <c r="G572" i="16"/>
  <c r="F572" i="16"/>
  <c r="H571" i="16"/>
  <c r="G571" i="16"/>
  <c r="F571" i="16"/>
  <c r="H570" i="16"/>
  <c r="G570" i="16"/>
  <c r="F570" i="16"/>
  <c r="H569" i="16"/>
  <c r="G569" i="16"/>
  <c r="F569" i="16"/>
  <c r="H568" i="16"/>
  <c r="G568" i="16"/>
  <c r="F568" i="16"/>
  <c r="H567" i="16"/>
  <c r="G567" i="16"/>
  <c r="F567" i="16"/>
  <c r="H566" i="16"/>
  <c r="G566" i="16"/>
  <c r="F566" i="16"/>
  <c r="H565" i="16"/>
  <c r="G565" i="16"/>
  <c r="F565" i="16"/>
  <c r="H564" i="16"/>
  <c r="G564" i="16"/>
  <c r="F564" i="16"/>
  <c r="H563" i="16"/>
  <c r="G563" i="16"/>
  <c r="F563" i="16"/>
  <c r="H562" i="16"/>
  <c r="G562" i="16"/>
  <c r="F562" i="16"/>
  <c r="H561" i="16"/>
  <c r="G561" i="16"/>
  <c r="F561" i="16"/>
  <c r="H560" i="16"/>
  <c r="G560" i="16"/>
  <c r="F560" i="16"/>
  <c r="H559" i="16"/>
  <c r="G559" i="16"/>
  <c r="F559" i="16"/>
  <c r="H558" i="16"/>
  <c r="G558" i="16"/>
  <c r="F558" i="16"/>
  <c r="H557" i="16"/>
  <c r="G557" i="16"/>
  <c r="F557" i="16"/>
  <c r="H556" i="16"/>
  <c r="G556" i="16"/>
  <c r="F556" i="16"/>
  <c r="H555" i="16"/>
  <c r="G555" i="16"/>
  <c r="F555" i="16"/>
  <c r="H554" i="16"/>
  <c r="G554" i="16"/>
  <c r="F554" i="16"/>
  <c r="H553" i="16"/>
  <c r="G553" i="16"/>
  <c r="F553" i="16"/>
  <c r="H552" i="16"/>
  <c r="G552" i="16"/>
  <c r="F552" i="16"/>
  <c r="H551" i="16"/>
  <c r="G551" i="16"/>
  <c r="F551" i="16"/>
  <c r="H550" i="16"/>
  <c r="G550" i="16"/>
  <c r="F550" i="16"/>
  <c r="H549" i="16"/>
  <c r="G549" i="16"/>
  <c r="F549" i="16"/>
  <c r="H548" i="16"/>
  <c r="G548" i="16"/>
  <c r="F548" i="16"/>
  <c r="H547" i="16"/>
  <c r="G547" i="16"/>
  <c r="F547" i="16"/>
  <c r="H546" i="16"/>
  <c r="G546" i="16"/>
  <c r="F546" i="16"/>
  <c r="H545" i="16"/>
  <c r="G545" i="16"/>
  <c r="F545" i="16"/>
  <c r="H544" i="16"/>
  <c r="G544" i="16"/>
  <c r="F544" i="16"/>
  <c r="H543" i="16"/>
  <c r="G543" i="16"/>
  <c r="F543" i="16"/>
  <c r="H542" i="16"/>
  <c r="G542" i="16"/>
  <c r="F542" i="16"/>
  <c r="H541" i="16"/>
  <c r="G541" i="16"/>
  <c r="F541" i="16"/>
  <c r="H540" i="16"/>
  <c r="G540" i="16"/>
  <c r="F540" i="16"/>
  <c r="H539" i="16"/>
  <c r="G539" i="16"/>
  <c r="F539" i="16"/>
  <c r="H538" i="16"/>
  <c r="G538" i="16"/>
  <c r="F538" i="16"/>
  <c r="H537" i="16"/>
  <c r="G537" i="16"/>
  <c r="F537" i="16"/>
  <c r="H536" i="16"/>
  <c r="G536" i="16"/>
  <c r="F536" i="16"/>
  <c r="H535" i="16"/>
  <c r="G535" i="16"/>
  <c r="F535" i="16"/>
  <c r="H534" i="16"/>
  <c r="G534" i="16"/>
  <c r="F534" i="16"/>
  <c r="H533" i="16"/>
  <c r="G533" i="16"/>
  <c r="F533" i="16"/>
  <c r="H532" i="16"/>
  <c r="G532" i="16"/>
  <c r="F532" i="16"/>
  <c r="H531" i="16"/>
  <c r="G531" i="16"/>
  <c r="F531" i="16"/>
  <c r="H530" i="16"/>
  <c r="G530" i="16"/>
  <c r="F530" i="16"/>
  <c r="H529" i="16"/>
  <c r="G529" i="16"/>
  <c r="F529" i="16"/>
  <c r="H528" i="16"/>
  <c r="G528" i="16"/>
  <c r="F528" i="16"/>
  <c r="H527" i="16"/>
  <c r="G527" i="16"/>
  <c r="F527" i="16"/>
  <c r="H526" i="16"/>
  <c r="G526" i="16"/>
  <c r="F526" i="16"/>
  <c r="H525" i="16"/>
  <c r="G525" i="16"/>
  <c r="F525" i="16"/>
  <c r="H524" i="16"/>
  <c r="G524" i="16"/>
  <c r="F524" i="16"/>
  <c r="H523" i="16"/>
  <c r="G523" i="16"/>
  <c r="F523" i="16"/>
  <c r="H522" i="16"/>
  <c r="G522" i="16"/>
  <c r="F522" i="16"/>
  <c r="H521" i="16"/>
  <c r="G521" i="16"/>
  <c r="F521" i="16"/>
  <c r="H520" i="16"/>
  <c r="G520" i="16"/>
  <c r="F520" i="16"/>
  <c r="H519" i="16"/>
  <c r="G519" i="16"/>
  <c r="F519" i="16"/>
  <c r="H518" i="16"/>
  <c r="G518" i="16"/>
  <c r="F518" i="16"/>
  <c r="H517" i="16"/>
  <c r="G517" i="16"/>
  <c r="F517" i="16"/>
  <c r="H516" i="16"/>
  <c r="G516" i="16"/>
  <c r="F516" i="16"/>
  <c r="H515" i="16"/>
  <c r="G515" i="16"/>
  <c r="F515" i="16"/>
  <c r="H514" i="16"/>
  <c r="G514" i="16"/>
  <c r="F514" i="16"/>
  <c r="H513" i="16"/>
  <c r="G513" i="16"/>
  <c r="F513" i="16"/>
  <c r="H512" i="16"/>
  <c r="G512" i="16"/>
  <c r="F512" i="16"/>
  <c r="H511" i="16"/>
  <c r="G511" i="16"/>
  <c r="F511" i="16"/>
  <c r="H510" i="16"/>
  <c r="G510" i="16"/>
  <c r="F510" i="16"/>
  <c r="H509" i="16"/>
  <c r="G509" i="16"/>
  <c r="F509" i="16"/>
  <c r="H508" i="16"/>
  <c r="G508" i="16"/>
  <c r="F508" i="16"/>
  <c r="H507" i="16"/>
  <c r="G507" i="16"/>
  <c r="F507" i="16"/>
  <c r="H506" i="16"/>
  <c r="G506" i="16"/>
  <c r="F506" i="16"/>
  <c r="H505" i="16"/>
  <c r="G505" i="16"/>
  <c r="F505" i="16"/>
  <c r="H504" i="16"/>
  <c r="G504" i="16"/>
  <c r="F504" i="16"/>
  <c r="H503" i="16"/>
  <c r="G503" i="16"/>
  <c r="F503" i="16"/>
  <c r="H502" i="16"/>
  <c r="G502" i="16"/>
  <c r="F502" i="16"/>
  <c r="H501" i="16"/>
  <c r="G501" i="16"/>
  <c r="F501" i="16"/>
  <c r="H500" i="16"/>
  <c r="G500" i="16"/>
  <c r="F500" i="16"/>
  <c r="H499" i="16"/>
  <c r="G499" i="16"/>
  <c r="F499" i="16"/>
  <c r="H498" i="16"/>
  <c r="G498" i="16"/>
  <c r="F498" i="16"/>
  <c r="H497" i="16"/>
  <c r="G497" i="16"/>
  <c r="F497" i="16"/>
  <c r="H496" i="16"/>
  <c r="G496" i="16"/>
  <c r="F496" i="16"/>
  <c r="H495" i="16"/>
  <c r="G495" i="16"/>
  <c r="F495" i="16"/>
  <c r="H494" i="16"/>
  <c r="G494" i="16"/>
  <c r="F494" i="16"/>
  <c r="H493" i="16"/>
  <c r="G493" i="16"/>
  <c r="F493" i="16"/>
  <c r="H492" i="16"/>
  <c r="G492" i="16"/>
  <c r="F492" i="16"/>
  <c r="H491" i="16"/>
  <c r="G491" i="16"/>
  <c r="F491" i="16"/>
  <c r="H490" i="16"/>
  <c r="G490" i="16"/>
  <c r="F490" i="16"/>
  <c r="H489" i="16"/>
  <c r="G489" i="16"/>
  <c r="F489" i="16"/>
  <c r="H488" i="16"/>
  <c r="G488" i="16"/>
  <c r="F488" i="16"/>
  <c r="H487" i="16"/>
  <c r="G487" i="16"/>
  <c r="F487" i="16"/>
  <c r="H486" i="16"/>
  <c r="G486" i="16"/>
  <c r="F486" i="16"/>
  <c r="H485" i="16"/>
  <c r="G485" i="16"/>
  <c r="F485" i="16"/>
  <c r="H484" i="16"/>
  <c r="G484" i="16"/>
  <c r="F484" i="16"/>
  <c r="H483" i="16"/>
  <c r="G483" i="16"/>
  <c r="F483" i="16"/>
  <c r="H482" i="16"/>
  <c r="G482" i="16"/>
  <c r="F482" i="16"/>
  <c r="H481" i="16"/>
  <c r="G481" i="16"/>
  <c r="F481" i="16"/>
  <c r="H480" i="16"/>
  <c r="G480" i="16"/>
  <c r="F480" i="16"/>
  <c r="H479" i="16"/>
  <c r="G479" i="16"/>
  <c r="F479" i="16"/>
  <c r="H478" i="16"/>
  <c r="G478" i="16"/>
  <c r="F478" i="16"/>
  <c r="H477" i="16"/>
  <c r="G477" i="16"/>
  <c r="F477" i="16"/>
  <c r="H476" i="16"/>
  <c r="G476" i="16"/>
  <c r="F476" i="16"/>
  <c r="H475" i="16"/>
  <c r="G475" i="16"/>
  <c r="F475" i="16"/>
  <c r="H474" i="16"/>
  <c r="G474" i="16"/>
  <c r="F474" i="16"/>
  <c r="H473" i="16"/>
  <c r="G473" i="16"/>
  <c r="F473" i="16"/>
  <c r="H472" i="16"/>
  <c r="G472" i="16"/>
  <c r="F472" i="16"/>
  <c r="H471" i="16"/>
  <c r="G471" i="16"/>
  <c r="F471" i="16"/>
  <c r="H470" i="16"/>
  <c r="G470" i="16"/>
  <c r="F470" i="16"/>
  <c r="H469" i="16"/>
  <c r="G469" i="16"/>
  <c r="F469" i="16"/>
  <c r="H468" i="16"/>
  <c r="G468" i="16"/>
  <c r="F468" i="16"/>
  <c r="H467" i="16"/>
  <c r="G467" i="16"/>
  <c r="F467" i="16"/>
  <c r="H466" i="16"/>
  <c r="G466" i="16"/>
  <c r="F466" i="16"/>
  <c r="H465" i="16"/>
  <c r="G465" i="16"/>
  <c r="F465" i="16"/>
  <c r="H464" i="16"/>
  <c r="G464" i="16"/>
  <c r="F464" i="16"/>
  <c r="H463" i="16"/>
  <c r="G463" i="16"/>
  <c r="F463" i="16"/>
  <c r="H462" i="16"/>
  <c r="G462" i="16"/>
  <c r="F462" i="16"/>
  <c r="H461" i="16"/>
  <c r="G461" i="16"/>
  <c r="F461" i="16"/>
  <c r="H460" i="16"/>
  <c r="G460" i="16"/>
  <c r="F460" i="16"/>
  <c r="H459" i="16"/>
  <c r="G459" i="16"/>
  <c r="F459" i="16"/>
  <c r="H458" i="16"/>
  <c r="G458" i="16"/>
  <c r="F458" i="16"/>
  <c r="H457" i="16"/>
  <c r="G457" i="16"/>
  <c r="F457" i="16"/>
  <c r="H456" i="16"/>
  <c r="G456" i="16"/>
  <c r="F456" i="16"/>
  <c r="H455" i="16"/>
  <c r="G455" i="16"/>
  <c r="F455" i="16"/>
  <c r="H454" i="16"/>
  <c r="G454" i="16"/>
  <c r="F454" i="16"/>
  <c r="H453" i="16"/>
  <c r="G453" i="16"/>
  <c r="F453" i="16"/>
  <c r="H452" i="16"/>
  <c r="G452" i="16"/>
  <c r="F452" i="16"/>
  <c r="H451" i="16"/>
  <c r="G451" i="16"/>
  <c r="F451" i="16"/>
  <c r="H450" i="16"/>
  <c r="G450" i="16"/>
  <c r="F450" i="16"/>
  <c r="H449" i="16"/>
  <c r="G449" i="16"/>
  <c r="F449" i="16"/>
  <c r="H448" i="16"/>
  <c r="G448" i="16"/>
  <c r="F448" i="16"/>
  <c r="H447" i="16"/>
  <c r="G447" i="16"/>
  <c r="F447" i="16"/>
  <c r="H446" i="16"/>
  <c r="G446" i="16"/>
  <c r="F446" i="16"/>
  <c r="H445" i="16"/>
  <c r="G445" i="16"/>
  <c r="F445" i="16"/>
  <c r="H444" i="16"/>
  <c r="G444" i="16"/>
  <c r="F444" i="16"/>
  <c r="H443" i="16"/>
  <c r="G443" i="16"/>
  <c r="F443" i="16"/>
  <c r="H442" i="16"/>
  <c r="G442" i="16"/>
  <c r="F442" i="16"/>
  <c r="H441" i="16"/>
  <c r="G441" i="16"/>
  <c r="F441" i="16"/>
  <c r="H440" i="16"/>
  <c r="G440" i="16"/>
  <c r="F440" i="16"/>
  <c r="H439" i="16"/>
  <c r="G439" i="16"/>
  <c r="F439" i="16"/>
  <c r="H438" i="16"/>
  <c r="G438" i="16"/>
  <c r="F438" i="16"/>
  <c r="H437" i="16"/>
  <c r="G437" i="16"/>
  <c r="F437" i="16"/>
  <c r="H436" i="16"/>
  <c r="G436" i="16"/>
  <c r="F436" i="16"/>
  <c r="H435" i="16"/>
  <c r="G435" i="16"/>
  <c r="F435" i="16"/>
  <c r="H434" i="16"/>
  <c r="G434" i="16"/>
  <c r="F434" i="16"/>
  <c r="H433" i="16"/>
  <c r="G433" i="16"/>
  <c r="F433" i="16"/>
  <c r="H432" i="16"/>
  <c r="G432" i="16"/>
  <c r="F432" i="16"/>
  <c r="H431" i="16"/>
  <c r="G431" i="16"/>
  <c r="F431" i="16"/>
  <c r="H430" i="16"/>
  <c r="G430" i="16"/>
  <c r="F430" i="16"/>
  <c r="H429" i="16"/>
  <c r="G429" i="16"/>
  <c r="F429" i="16"/>
  <c r="H428" i="16"/>
  <c r="G428" i="16"/>
  <c r="F428" i="16"/>
  <c r="H427" i="16"/>
  <c r="G427" i="16"/>
  <c r="F427" i="16"/>
  <c r="H426" i="16"/>
  <c r="G426" i="16"/>
  <c r="F426" i="16"/>
  <c r="H425" i="16"/>
  <c r="G425" i="16"/>
  <c r="F425" i="16"/>
  <c r="H424" i="16"/>
  <c r="G424" i="16"/>
  <c r="F424" i="16"/>
  <c r="H423" i="16"/>
  <c r="G423" i="16"/>
  <c r="F423" i="16"/>
  <c r="H422" i="16"/>
  <c r="G422" i="16"/>
  <c r="F422" i="16"/>
  <c r="H421" i="16"/>
  <c r="G421" i="16"/>
  <c r="F421" i="16"/>
  <c r="H420" i="16"/>
  <c r="G420" i="16"/>
  <c r="F420" i="16"/>
  <c r="H419" i="16"/>
  <c r="G419" i="16"/>
  <c r="F419" i="16"/>
  <c r="H418" i="16"/>
  <c r="G418" i="16"/>
  <c r="F418" i="16"/>
  <c r="H417" i="16"/>
  <c r="G417" i="16"/>
  <c r="F417" i="16"/>
  <c r="H416" i="16"/>
  <c r="G416" i="16"/>
  <c r="F416" i="16"/>
  <c r="H415" i="16"/>
  <c r="G415" i="16"/>
  <c r="F415" i="16"/>
  <c r="H414" i="16"/>
  <c r="G414" i="16"/>
  <c r="F414" i="16"/>
  <c r="H413" i="16"/>
  <c r="G413" i="16"/>
  <c r="F413" i="16"/>
  <c r="H412" i="16"/>
  <c r="G412" i="16"/>
  <c r="F412" i="16"/>
  <c r="H411" i="16"/>
  <c r="G411" i="16"/>
  <c r="F411" i="16"/>
  <c r="H410" i="16"/>
  <c r="G410" i="16"/>
  <c r="F410" i="16"/>
  <c r="H409" i="16"/>
  <c r="G409" i="16"/>
  <c r="F409" i="16"/>
  <c r="H408" i="16"/>
  <c r="G408" i="16"/>
  <c r="F408" i="16"/>
  <c r="H407" i="16"/>
  <c r="G407" i="16"/>
  <c r="F407" i="16"/>
  <c r="H406" i="16"/>
  <c r="G406" i="16"/>
  <c r="F406" i="16"/>
  <c r="H405" i="16"/>
  <c r="G405" i="16"/>
  <c r="F405" i="16"/>
  <c r="H404" i="16"/>
  <c r="G404" i="16"/>
  <c r="F404" i="16"/>
  <c r="H403" i="16"/>
  <c r="G403" i="16"/>
  <c r="F403" i="16"/>
  <c r="H402" i="16"/>
  <c r="G402" i="16"/>
  <c r="F402" i="16"/>
  <c r="H401" i="16"/>
  <c r="G401" i="16"/>
  <c r="F401" i="16"/>
  <c r="H400" i="16"/>
  <c r="G400" i="16"/>
  <c r="F400" i="16"/>
  <c r="H399" i="16"/>
  <c r="G399" i="16"/>
  <c r="F399" i="16"/>
  <c r="H398" i="16"/>
  <c r="G398" i="16"/>
  <c r="F398" i="16"/>
  <c r="H397" i="16"/>
  <c r="G397" i="16"/>
  <c r="F397" i="16"/>
  <c r="H396" i="16"/>
  <c r="G396" i="16"/>
  <c r="F396" i="16"/>
  <c r="H395" i="16"/>
  <c r="G395" i="16"/>
  <c r="F395" i="16"/>
  <c r="H394" i="16"/>
  <c r="G394" i="16"/>
  <c r="F394" i="16"/>
  <c r="H393" i="16"/>
  <c r="G393" i="16"/>
  <c r="F393" i="16"/>
  <c r="H392" i="16"/>
  <c r="G392" i="16"/>
  <c r="F392" i="16"/>
  <c r="H391" i="16"/>
  <c r="G391" i="16"/>
  <c r="F391" i="16"/>
  <c r="H390" i="16"/>
  <c r="G390" i="16"/>
  <c r="F390" i="16"/>
  <c r="H389" i="16"/>
  <c r="G389" i="16"/>
  <c r="F389" i="16"/>
  <c r="H388" i="16"/>
  <c r="G388" i="16"/>
  <c r="F388" i="16"/>
  <c r="H387" i="16"/>
  <c r="G387" i="16"/>
  <c r="F387" i="16"/>
  <c r="H386" i="16"/>
  <c r="G386" i="16"/>
  <c r="F386" i="16"/>
  <c r="H385" i="16"/>
  <c r="G385" i="16"/>
  <c r="F385" i="16"/>
  <c r="H384" i="16"/>
  <c r="G384" i="16"/>
  <c r="F384" i="16"/>
  <c r="H383" i="16"/>
  <c r="G383" i="16"/>
  <c r="F383" i="16"/>
  <c r="H382" i="16"/>
  <c r="G382" i="16"/>
  <c r="F382" i="16"/>
  <c r="H381" i="16"/>
  <c r="G381" i="16"/>
  <c r="F381" i="16"/>
  <c r="H380" i="16"/>
  <c r="G380" i="16"/>
  <c r="F380" i="16"/>
  <c r="H379" i="16"/>
  <c r="G379" i="16"/>
  <c r="F379" i="16"/>
  <c r="H378" i="16"/>
  <c r="G378" i="16"/>
  <c r="F378" i="16"/>
  <c r="H377" i="16"/>
  <c r="G377" i="16"/>
  <c r="F377" i="16"/>
  <c r="H376" i="16"/>
  <c r="G376" i="16"/>
  <c r="F376" i="16"/>
  <c r="H375" i="16"/>
  <c r="G375" i="16"/>
  <c r="F375" i="16"/>
  <c r="H374" i="16"/>
  <c r="G374" i="16"/>
  <c r="F374" i="16"/>
  <c r="H373" i="16"/>
  <c r="G373" i="16"/>
  <c r="F373" i="16"/>
  <c r="H372" i="16"/>
  <c r="G372" i="16"/>
  <c r="F372" i="16"/>
  <c r="H371" i="16"/>
  <c r="G371" i="16"/>
  <c r="F371" i="16"/>
  <c r="H370" i="16"/>
  <c r="G370" i="16"/>
  <c r="F370" i="16"/>
  <c r="H369" i="16"/>
  <c r="G369" i="16"/>
  <c r="F369" i="16"/>
  <c r="H368" i="16"/>
  <c r="G368" i="16"/>
  <c r="F368" i="16"/>
  <c r="H367" i="16"/>
  <c r="G367" i="16"/>
  <c r="F367" i="16"/>
  <c r="H366" i="16"/>
  <c r="G366" i="16"/>
  <c r="F366" i="16"/>
  <c r="H365" i="16"/>
  <c r="G365" i="16"/>
  <c r="F365" i="16"/>
  <c r="H364" i="16"/>
  <c r="G364" i="16"/>
  <c r="F364" i="16"/>
  <c r="H363" i="16"/>
  <c r="G363" i="16"/>
  <c r="F363" i="16"/>
  <c r="H362" i="16"/>
  <c r="G362" i="16"/>
  <c r="F362" i="16"/>
  <c r="H361" i="16"/>
  <c r="G361" i="16"/>
  <c r="F361" i="16"/>
  <c r="H360" i="16"/>
  <c r="G360" i="16"/>
  <c r="F360" i="16"/>
  <c r="H359" i="16"/>
  <c r="G359" i="16"/>
  <c r="F359" i="16"/>
  <c r="H358" i="16"/>
  <c r="G358" i="16"/>
  <c r="F358" i="16"/>
  <c r="H357" i="16"/>
  <c r="G357" i="16"/>
  <c r="F357" i="16"/>
  <c r="H356" i="16"/>
  <c r="G356" i="16"/>
  <c r="F356" i="16"/>
  <c r="H355" i="16"/>
  <c r="G355" i="16"/>
  <c r="F355" i="16"/>
  <c r="H354" i="16"/>
  <c r="G354" i="16"/>
  <c r="F354" i="16"/>
  <c r="H353" i="16"/>
  <c r="G353" i="16"/>
  <c r="F353" i="16"/>
  <c r="H352" i="16"/>
  <c r="G352" i="16"/>
  <c r="F352" i="16"/>
  <c r="H351" i="16"/>
  <c r="G351" i="16"/>
  <c r="F351" i="16"/>
  <c r="H350" i="16"/>
  <c r="G350" i="16"/>
  <c r="F350" i="16"/>
  <c r="H349" i="16"/>
  <c r="G349" i="16"/>
  <c r="F349" i="16"/>
  <c r="H348" i="16"/>
  <c r="G348" i="16"/>
  <c r="F348" i="16"/>
  <c r="H347" i="16"/>
  <c r="G347" i="16"/>
  <c r="F347" i="16"/>
  <c r="H346" i="16"/>
  <c r="G346" i="16"/>
  <c r="F346" i="16"/>
  <c r="H345" i="16"/>
  <c r="G345" i="16"/>
  <c r="F345" i="16"/>
  <c r="H344" i="16"/>
  <c r="G344" i="16"/>
  <c r="F344" i="16"/>
  <c r="H343" i="16"/>
  <c r="G343" i="16"/>
  <c r="F343" i="16"/>
  <c r="H342" i="16"/>
  <c r="G342" i="16"/>
  <c r="F342" i="16"/>
  <c r="H341" i="16"/>
  <c r="G341" i="16"/>
  <c r="F341" i="16"/>
  <c r="H340" i="16"/>
  <c r="G340" i="16"/>
  <c r="F340" i="16"/>
  <c r="H339" i="16"/>
  <c r="G339" i="16"/>
  <c r="F339" i="16"/>
  <c r="H338" i="16"/>
  <c r="G338" i="16"/>
  <c r="F338" i="16"/>
  <c r="H337" i="16"/>
  <c r="G337" i="16"/>
  <c r="F337" i="16"/>
  <c r="H336" i="16"/>
  <c r="G336" i="16"/>
  <c r="F336" i="16"/>
  <c r="H335" i="16"/>
  <c r="G335" i="16"/>
  <c r="F335" i="16"/>
  <c r="H334" i="16"/>
  <c r="G334" i="16"/>
  <c r="F334" i="16"/>
  <c r="H333" i="16"/>
  <c r="G333" i="16"/>
  <c r="F333" i="16"/>
  <c r="H332" i="16"/>
  <c r="G332" i="16"/>
  <c r="F332" i="16"/>
  <c r="H331" i="16"/>
  <c r="G331" i="16"/>
  <c r="F331" i="16"/>
  <c r="H330" i="16"/>
  <c r="G330" i="16"/>
  <c r="F330" i="16"/>
  <c r="H329" i="16"/>
  <c r="G329" i="16"/>
  <c r="F329" i="16"/>
  <c r="H328" i="16"/>
  <c r="G328" i="16"/>
  <c r="F328" i="16"/>
  <c r="H327" i="16"/>
  <c r="G327" i="16"/>
  <c r="F327" i="16"/>
  <c r="H326" i="16"/>
  <c r="G326" i="16"/>
  <c r="F326" i="16"/>
  <c r="H325" i="16"/>
  <c r="G325" i="16"/>
  <c r="F325" i="16"/>
  <c r="H324" i="16"/>
  <c r="G324" i="16"/>
  <c r="F324" i="16"/>
  <c r="H323" i="16"/>
  <c r="G323" i="16"/>
  <c r="F323" i="16"/>
  <c r="H322" i="16"/>
  <c r="G322" i="16"/>
  <c r="F322" i="16"/>
  <c r="H321" i="16"/>
  <c r="G321" i="16"/>
  <c r="F321" i="16"/>
  <c r="H320" i="16"/>
  <c r="G320" i="16"/>
  <c r="F320" i="16"/>
  <c r="H319" i="16"/>
  <c r="G319" i="16"/>
  <c r="F319" i="16"/>
  <c r="H318" i="16"/>
  <c r="G318" i="16"/>
  <c r="F318" i="16"/>
  <c r="H317" i="16"/>
  <c r="G317" i="16"/>
  <c r="F317" i="16"/>
  <c r="H316" i="16"/>
  <c r="G316" i="16"/>
  <c r="F316" i="16"/>
  <c r="H315" i="16"/>
  <c r="G315" i="16"/>
  <c r="F315" i="16"/>
  <c r="H314" i="16"/>
  <c r="G314" i="16"/>
  <c r="F314" i="16"/>
  <c r="H313" i="16"/>
  <c r="G313" i="16"/>
  <c r="F313" i="16"/>
  <c r="H312" i="16"/>
  <c r="G312" i="16"/>
  <c r="F312" i="16"/>
  <c r="H311" i="16"/>
  <c r="G311" i="16"/>
  <c r="F311" i="16"/>
  <c r="H310" i="16"/>
  <c r="G310" i="16"/>
  <c r="F310" i="16"/>
  <c r="H309" i="16"/>
  <c r="G309" i="16"/>
  <c r="F309" i="16"/>
  <c r="H308" i="16"/>
  <c r="G308" i="16"/>
  <c r="F308" i="16"/>
  <c r="H307" i="16"/>
  <c r="G307" i="16"/>
  <c r="F307" i="16"/>
  <c r="H306" i="16"/>
  <c r="G306" i="16"/>
  <c r="F306" i="16"/>
  <c r="H305" i="16"/>
  <c r="G305" i="16"/>
  <c r="F305" i="16"/>
  <c r="H304" i="16"/>
  <c r="G304" i="16"/>
  <c r="F304" i="16"/>
  <c r="H303" i="16"/>
  <c r="G303" i="16"/>
  <c r="F303" i="16"/>
  <c r="H302" i="16"/>
  <c r="G302" i="16"/>
  <c r="F302" i="16"/>
  <c r="H301" i="16"/>
  <c r="G301" i="16"/>
  <c r="F301" i="16"/>
  <c r="H300" i="16"/>
  <c r="G300" i="16"/>
  <c r="F300" i="16"/>
  <c r="H299" i="16"/>
  <c r="G299" i="16"/>
  <c r="F299" i="16"/>
  <c r="H298" i="16"/>
  <c r="G298" i="16"/>
  <c r="F298" i="16"/>
  <c r="H297" i="16"/>
  <c r="G297" i="16"/>
  <c r="F297" i="16"/>
  <c r="H296" i="16"/>
  <c r="G296" i="16"/>
  <c r="F296" i="16"/>
  <c r="H295" i="16"/>
  <c r="G295" i="16"/>
  <c r="F295" i="16"/>
  <c r="H294" i="16"/>
  <c r="G294" i="16"/>
  <c r="F294" i="16"/>
  <c r="H293" i="16"/>
  <c r="G293" i="16"/>
  <c r="F293" i="16"/>
  <c r="H292" i="16"/>
  <c r="G292" i="16"/>
  <c r="F292" i="16"/>
  <c r="H291" i="16"/>
  <c r="G291" i="16"/>
  <c r="F291" i="16"/>
  <c r="H290" i="16"/>
  <c r="G290" i="16"/>
  <c r="F290" i="16"/>
  <c r="H289" i="16"/>
  <c r="G289" i="16"/>
  <c r="F289" i="16"/>
  <c r="H288" i="16"/>
  <c r="G288" i="16"/>
  <c r="F288" i="16"/>
  <c r="H287" i="16"/>
  <c r="G287" i="16"/>
  <c r="F287" i="16"/>
  <c r="H286" i="16"/>
  <c r="G286" i="16"/>
  <c r="F286" i="16"/>
  <c r="H285" i="16"/>
  <c r="G285" i="16"/>
  <c r="F285" i="16"/>
  <c r="H284" i="16"/>
  <c r="G284" i="16"/>
  <c r="F284" i="16"/>
  <c r="H283" i="16"/>
  <c r="G283" i="16"/>
  <c r="F283" i="16"/>
  <c r="H282" i="16"/>
  <c r="G282" i="16"/>
  <c r="F282" i="16"/>
  <c r="H281" i="16"/>
  <c r="G281" i="16"/>
  <c r="F281" i="16"/>
  <c r="H280" i="16"/>
  <c r="G280" i="16"/>
  <c r="F280" i="16"/>
  <c r="H279" i="16"/>
  <c r="G279" i="16"/>
  <c r="F279" i="16"/>
  <c r="H278" i="16"/>
  <c r="G278" i="16"/>
  <c r="F278" i="16"/>
  <c r="H277" i="16"/>
  <c r="G277" i="16"/>
  <c r="F277" i="16"/>
  <c r="H276" i="16"/>
  <c r="G276" i="16"/>
  <c r="F276" i="16"/>
  <c r="H275" i="16"/>
  <c r="G275" i="16"/>
  <c r="F275" i="16"/>
  <c r="H274" i="16"/>
  <c r="G274" i="16"/>
  <c r="F274" i="16"/>
  <c r="H273" i="16"/>
  <c r="G273" i="16"/>
  <c r="F273" i="16"/>
  <c r="H272" i="16"/>
  <c r="G272" i="16"/>
  <c r="F272" i="16"/>
  <c r="H271" i="16"/>
  <c r="G271" i="16"/>
  <c r="F271" i="16"/>
  <c r="H270" i="16"/>
  <c r="G270" i="16"/>
  <c r="F270" i="16"/>
  <c r="H269" i="16"/>
  <c r="G269" i="16"/>
  <c r="F269" i="16"/>
  <c r="H268" i="16"/>
  <c r="G268" i="16"/>
  <c r="F268" i="16"/>
  <c r="H267" i="16"/>
  <c r="G267" i="16"/>
  <c r="F267" i="16"/>
  <c r="H266" i="16"/>
  <c r="G266" i="16"/>
  <c r="F266" i="16"/>
  <c r="H265" i="16"/>
  <c r="G265" i="16"/>
  <c r="F265" i="16"/>
  <c r="H264" i="16"/>
  <c r="G264" i="16"/>
  <c r="F264" i="16"/>
  <c r="H263" i="16"/>
  <c r="G263" i="16"/>
  <c r="F263" i="16"/>
  <c r="H262" i="16"/>
  <c r="G262" i="16"/>
  <c r="F262" i="16"/>
  <c r="H261" i="16"/>
  <c r="G261" i="16"/>
  <c r="F261" i="16"/>
  <c r="H260" i="16"/>
  <c r="G260" i="16"/>
  <c r="F260" i="16"/>
  <c r="H259" i="16"/>
  <c r="G259" i="16"/>
  <c r="F259" i="16"/>
  <c r="H258" i="16"/>
  <c r="G258" i="16"/>
  <c r="F258" i="16"/>
  <c r="H257" i="16"/>
  <c r="G257" i="16"/>
  <c r="F257" i="16"/>
  <c r="H256" i="16"/>
  <c r="G256" i="16"/>
  <c r="F256" i="16"/>
  <c r="H255" i="16"/>
  <c r="G255" i="16"/>
  <c r="F255" i="16"/>
  <c r="H254" i="16"/>
  <c r="G254" i="16"/>
  <c r="F254" i="16"/>
  <c r="H253" i="16"/>
  <c r="G253" i="16"/>
  <c r="F253" i="16"/>
  <c r="H252" i="16"/>
  <c r="G252" i="16"/>
  <c r="F252" i="16"/>
  <c r="H251" i="16"/>
  <c r="G251" i="16"/>
  <c r="F251" i="16"/>
  <c r="H250" i="16"/>
  <c r="G250" i="16"/>
  <c r="F250" i="16"/>
  <c r="H249" i="16"/>
  <c r="G249" i="16"/>
  <c r="F249" i="16"/>
  <c r="H248" i="16"/>
  <c r="G248" i="16"/>
  <c r="F248" i="16"/>
  <c r="H247" i="16"/>
  <c r="G247" i="16"/>
  <c r="F247" i="16"/>
  <c r="H246" i="16"/>
  <c r="G246" i="16"/>
  <c r="F246" i="16"/>
  <c r="H245" i="16"/>
  <c r="G245" i="16"/>
  <c r="F245" i="16"/>
  <c r="H244" i="16"/>
  <c r="G244" i="16"/>
  <c r="F244" i="16"/>
  <c r="H243" i="16"/>
  <c r="G243" i="16"/>
  <c r="F243" i="16"/>
  <c r="H242" i="16"/>
  <c r="G242" i="16"/>
  <c r="F242" i="16"/>
  <c r="H241" i="16"/>
  <c r="G241" i="16"/>
  <c r="F241" i="16"/>
  <c r="H240" i="16"/>
  <c r="G240" i="16"/>
  <c r="F240" i="16"/>
  <c r="H239" i="16"/>
  <c r="G239" i="16"/>
  <c r="F239" i="16"/>
  <c r="H238" i="16"/>
  <c r="G238" i="16"/>
  <c r="F238" i="16"/>
  <c r="H237" i="16"/>
  <c r="G237" i="16"/>
  <c r="F237" i="16"/>
  <c r="H236" i="16"/>
  <c r="G236" i="16"/>
  <c r="F236" i="16"/>
  <c r="H235" i="16"/>
  <c r="G235" i="16"/>
  <c r="F235" i="16"/>
  <c r="H234" i="16"/>
  <c r="G234" i="16"/>
  <c r="F234" i="16"/>
  <c r="H233" i="16"/>
  <c r="G233" i="16"/>
  <c r="F233" i="16"/>
  <c r="H232" i="16"/>
  <c r="G232" i="16"/>
  <c r="F232" i="16"/>
  <c r="H231" i="16"/>
  <c r="G231" i="16"/>
  <c r="F231" i="16"/>
  <c r="H230" i="16"/>
  <c r="G230" i="16"/>
  <c r="F230" i="16"/>
  <c r="H229" i="16"/>
  <c r="G229" i="16"/>
  <c r="F229" i="16"/>
  <c r="H228" i="16"/>
  <c r="G228" i="16"/>
  <c r="F228" i="16"/>
  <c r="H227" i="16"/>
  <c r="G227" i="16"/>
  <c r="F227" i="16"/>
  <c r="H226" i="16"/>
  <c r="G226" i="16"/>
  <c r="F226" i="16"/>
  <c r="H225" i="16"/>
  <c r="G225" i="16"/>
  <c r="F225" i="16"/>
  <c r="H224" i="16"/>
  <c r="G224" i="16"/>
  <c r="F224" i="16"/>
  <c r="H223" i="16"/>
  <c r="G223" i="16"/>
  <c r="F223" i="16"/>
  <c r="H222" i="16"/>
  <c r="G222" i="16"/>
  <c r="F222" i="16"/>
  <c r="H221" i="16"/>
  <c r="G221" i="16"/>
  <c r="F221" i="16"/>
  <c r="H220" i="16"/>
  <c r="G220" i="16"/>
  <c r="F220" i="16"/>
  <c r="H219" i="16"/>
  <c r="G219" i="16"/>
  <c r="F219" i="16"/>
  <c r="H218" i="16"/>
  <c r="G218" i="16"/>
  <c r="F218" i="16"/>
  <c r="H217" i="16"/>
  <c r="G217" i="16"/>
  <c r="F217" i="16"/>
  <c r="H216" i="16"/>
  <c r="G216" i="16"/>
  <c r="F216" i="16"/>
  <c r="H215" i="16"/>
  <c r="G215" i="16"/>
  <c r="F215" i="16"/>
  <c r="H214" i="16"/>
  <c r="G214" i="16"/>
  <c r="F214" i="16"/>
  <c r="H213" i="16"/>
  <c r="G213" i="16"/>
  <c r="F213" i="16"/>
  <c r="H212" i="16"/>
  <c r="G212" i="16"/>
  <c r="F212" i="16"/>
  <c r="H211" i="16"/>
  <c r="G211" i="16"/>
  <c r="F211" i="16"/>
  <c r="H210" i="16"/>
  <c r="G210" i="16"/>
  <c r="F210" i="16"/>
  <c r="H209" i="16"/>
  <c r="G209" i="16"/>
  <c r="F209" i="16"/>
  <c r="H208" i="16"/>
  <c r="G208" i="16"/>
  <c r="F208" i="16"/>
  <c r="H207" i="16"/>
  <c r="G207" i="16"/>
  <c r="F207" i="16"/>
  <c r="H206" i="16"/>
  <c r="G206" i="16"/>
  <c r="F206" i="16"/>
  <c r="H205" i="16"/>
  <c r="G205" i="16"/>
  <c r="F205" i="16"/>
  <c r="H204" i="16"/>
  <c r="G204" i="16"/>
  <c r="F204" i="16"/>
  <c r="H203" i="16"/>
  <c r="G203" i="16"/>
  <c r="F203" i="16"/>
  <c r="H202" i="16"/>
  <c r="G202" i="16"/>
  <c r="F202" i="16"/>
  <c r="H201" i="16"/>
  <c r="G201" i="16"/>
  <c r="F201" i="16"/>
  <c r="H200" i="16"/>
  <c r="G200" i="16"/>
  <c r="F200" i="16"/>
  <c r="H199" i="16"/>
  <c r="G199" i="16"/>
  <c r="F199" i="16"/>
  <c r="H198" i="16"/>
  <c r="G198" i="16"/>
  <c r="F198" i="16"/>
  <c r="H197" i="16"/>
  <c r="G197" i="16"/>
  <c r="F197" i="16"/>
  <c r="H196" i="16"/>
  <c r="G196" i="16"/>
  <c r="F196" i="16"/>
  <c r="H195" i="16"/>
  <c r="G195" i="16"/>
  <c r="F195" i="16"/>
  <c r="H194" i="16"/>
  <c r="G194" i="16"/>
  <c r="F194" i="16"/>
  <c r="H193" i="16"/>
  <c r="G193" i="16"/>
  <c r="F193" i="16"/>
  <c r="H192" i="16"/>
  <c r="G192" i="16"/>
  <c r="F192" i="16"/>
  <c r="H191" i="16"/>
  <c r="G191" i="16"/>
  <c r="F191" i="16"/>
  <c r="H190" i="16"/>
  <c r="G190" i="16"/>
  <c r="F190" i="16"/>
  <c r="H189" i="16"/>
  <c r="G189" i="16"/>
  <c r="F189" i="16"/>
  <c r="H188" i="16"/>
  <c r="G188" i="16"/>
  <c r="F188" i="16"/>
  <c r="H187" i="16"/>
  <c r="G187" i="16"/>
  <c r="F187" i="16"/>
  <c r="H186" i="16"/>
  <c r="G186" i="16"/>
  <c r="F186" i="16"/>
  <c r="H185" i="16"/>
  <c r="G185" i="16"/>
  <c r="F185" i="16"/>
  <c r="H184" i="16"/>
  <c r="G184" i="16"/>
  <c r="F184" i="16"/>
  <c r="H183" i="16"/>
  <c r="G183" i="16"/>
  <c r="F183" i="16"/>
  <c r="H182" i="16"/>
  <c r="G182" i="16"/>
  <c r="F182" i="16"/>
  <c r="H181" i="16"/>
  <c r="G181" i="16"/>
  <c r="F181" i="16"/>
  <c r="H180" i="16"/>
  <c r="G180" i="16"/>
  <c r="F180" i="16"/>
  <c r="H179" i="16"/>
  <c r="G179" i="16"/>
  <c r="F179" i="16"/>
  <c r="H178" i="16"/>
  <c r="G178" i="16"/>
  <c r="F178" i="16"/>
  <c r="H177" i="16"/>
  <c r="G177" i="16"/>
  <c r="F177" i="16"/>
  <c r="H176" i="16"/>
  <c r="G176" i="16"/>
  <c r="F176" i="16"/>
  <c r="H175" i="16"/>
  <c r="G175" i="16"/>
  <c r="F175" i="16"/>
  <c r="H174" i="16"/>
  <c r="G174" i="16"/>
  <c r="F174" i="16"/>
  <c r="H173" i="16"/>
  <c r="G173" i="16"/>
  <c r="F173" i="16"/>
  <c r="H172" i="16"/>
  <c r="G172" i="16"/>
  <c r="F172" i="16"/>
  <c r="H171" i="16"/>
  <c r="G171" i="16"/>
  <c r="F171" i="16"/>
  <c r="H170" i="16"/>
  <c r="G170" i="16"/>
  <c r="F170" i="16"/>
  <c r="H169" i="16"/>
  <c r="G169" i="16"/>
  <c r="F169" i="16"/>
  <c r="H168" i="16"/>
  <c r="G168" i="16"/>
  <c r="F168" i="16"/>
  <c r="H167" i="16"/>
  <c r="G167" i="16"/>
  <c r="F167" i="16"/>
  <c r="H166" i="16"/>
  <c r="G166" i="16"/>
  <c r="F166" i="16"/>
  <c r="H165" i="16"/>
  <c r="G165" i="16"/>
  <c r="F165" i="16"/>
  <c r="H164" i="16"/>
  <c r="G164" i="16"/>
  <c r="F164" i="16"/>
  <c r="H163" i="16"/>
  <c r="G163" i="16"/>
  <c r="F163" i="16"/>
  <c r="H162" i="16"/>
  <c r="G162" i="16"/>
  <c r="F162" i="16"/>
  <c r="H161" i="16"/>
  <c r="G161" i="16"/>
  <c r="F161" i="16"/>
  <c r="H160" i="16"/>
  <c r="G160" i="16"/>
  <c r="F160" i="16"/>
  <c r="H159" i="16"/>
  <c r="G159" i="16"/>
  <c r="F159" i="16"/>
  <c r="H158" i="16"/>
  <c r="G158" i="16"/>
  <c r="F158" i="16"/>
  <c r="H157" i="16"/>
  <c r="G157" i="16"/>
  <c r="F157" i="16"/>
  <c r="H156" i="16"/>
  <c r="G156" i="16"/>
  <c r="F156" i="16"/>
  <c r="H155" i="16"/>
  <c r="G155" i="16"/>
  <c r="F155" i="16"/>
  <c r="H154" i="16"/>
  <c r="G154" i="16"/>
  <c r="F154" i="16"/>
  <c r="H153" i="16"/>
  <c r="G153" i="16"/>
  <c r="F153" i="16"/>
  <c r="H152" i="16"/>
  <c r="G152" i="16"/>
  <c r="F152" i="16"/>
  <c r="H151" i="16"/>
  <c r="G151" i="16"/>
  <c r="F151" i="16"/>
  <c r="H150" i="16"/>
  <c r="G150" i="16"/>
  <c r="F150" i="16"/>
  <c r="H149" i="16"/>
  <c r="G149" i="16"/>
  <c r="F149" i="16"/>
  <c r="H148" i="16"/>
  <c r="G148" i="16"/>
  <c r="F148" i="16"/>
  <c r="H147" i="16"/>
  <c r="G147" i="16"/>
  <c r="F147" i="16"/>
  <c r="H146" i="16"/>
  <c r="G146" i="16"/>
  <c r="F146" i="16"/>
  <c r="H145" i="16"/>
  <c r="G145" i="16"/>
  <c r="F145" i="16"/>
  <c r="H144" i="16"/>
  <c r="G144" i="16"/>
  <c r="F144" i="16"/>
  <c r="H143" i="16"/>
  <c r="G143" i="16"/>
  <c r="F143" i="16"/>
  <c r="H142" i="16"/>
  <c r="G142" i="16"/>
  <c r="F142" i="16"/>
  <c r="H141" i="16"/>
  <c r="G141" i="16"/>
  <c r="F141" i="16"/>
  <c r="H140" i="16"/>
  <c r="G140" i="16"/>
  <c r="F140" i="16"/>
  <c r="H139" i="16"/>
  <c r="G139" i="16"/>
  <c r="F139" i="16"/>
  <c r="H138" i="16"/>
  <c r="G138" i="16"/>
  <c r="F138" i="16"/>
  <c r="H137" i="16"/>
  <c r="G137" i="16"/>
  <c r="F137" i="16"/>
  <c r="H136" i="16"/>
  <c r="G136" i="16"/>
  <c r="F136" i="16"/>
  <c r="H135" i="16"/>
  <c r="G135" i="16"/>
  <c r="F135" i="16"/>
  <c r="H134" i="16"/>
  <c r="G134" i="16"/>
  <c r="F134" i="16"/>
  <c r="H133" i="16"/>
  <c r="G133" i="16"/>
  <c r="F133" i="16"/>
  <c r="H132" i="16"/>
  <c r="G132" i="16"/>
  <c r="F132" i="16"/>
  <c r="H131" i="16"/>
  <c r="G131" i="16"/>
  <c r="F131" i="16"/>
  <c r="H130" i="16"/>
  <c r="G130" i="16"/>
  <c r="F130" i="16"/>
  <c r="H129" i="16"/>
  <c r="G129" i="16"/>
  <c r="F129" i="16"/>
  <c r="H128" i="16"/>
  <c r="G128" i="16"/>
  <c r="F128" i="16"/>
  <c r="H127" i="16"/>
  <c r="G127" i="16"/>
  <c r="F127" i="16"/>
  <c r="H126" i="16"/>
  <c r="G126" i="16"/>
  <c r="F126" i="16"/>
  <c r="H125" i="16"/>
  <c r="G125" i="16"/>
  <c r="F125" i="16"/>
  <c r="H124" i="16"/>
  <c r="G124" i="16"/>
  <c r="F124" i="16"/>
  <c r="H123" i="16"/>
  <c r="G123" i="16"/>
  <c r="F123" i="16"/>
  <c r="H122" i="16"/>
  <c r="G122" i="16"/>
  <c r="F122" i="16"/>
  <c r="H121" i="16"/>
  <c r="G121" i="16"/>
  <c r="F121" i="16"/>
  <c r="H120" i="16"/>
  <c r="G120" i="16"/>
  <c r="F120" i="16"/>
  <c r="H119" i="16"/>
  <c r="G119" i="16"/>
  <c r="F119" i="16"/>
  <c r="H118" i="16"/>
  <c r="G118" i="16"/>
  <c r="F118" i="16"/>
  <c r="H117" i="16"/>
  <c r="G117" i="16"/>
  <c r="F117" i="16"/>
  <c r="H116" i="16"/>
  <c r="G116" i="16"/>
  <c r="F116" i="16"/>
  <c r="H115" i="16"/>
  <c r="G115" i="16"/>
  <c r="F115" i="16"/>
  <c r="H114" i="16"/>
  <c r="G114" i="16"/>
  <c r="F114" i="16"/>
  <c r="H113" i="16"/>
  <c r="G113" i="16"/>
  <c r="F113" i="16"/>
  <c r="H112" i="16"/>
  <c r="G112" i="16"/>
  <c r="F112" i="16"/>
  <c r="H111" i="16"/>
  <c r="G111" i="16"/>
  <c r="F111" i="16"/>
  <c r="H110" i="16"/>
  <c r="G110" i="16"/>
  <c r="F110" i="16"/>
  <c r="H109" i="16"/>
  <c r="G109" i="16"/>
  <c r="F109" i="16"/>
  <c r="H108" i="16"/>
  <c r="G108" i="16"/>
  <c r="F108" i="16"/>
  <c r="H107" i="16"/>
  <c r="G107" i="16"/>
  <c r="F107" i="16"/>
  <c r="H106" i="16"/>
  <c r="G106" i="16"/>
  <c r="F106" i="16"/>
  <c r="H105" i="16"/>
  <c r="G105" i="16"/>
  <c r="F105" i="16"/>
  <c r="H104" i="16"/>
  <c r="G104" i="16"/>
  <c r="F104" i="16"/>
  <c r="H103" i="16"/>
  <c r="G103" i="16"/>
  <c r="F103" i="16"/>
  <c r="H102" i="16"/>
  <c r="G102" i="16"/>
  <c r="F102" i="16"/>
  <c r="H101" i="16"/>
  <c r="G101" i="16"/>
  <c r="F101" i="16"/>
  <c r="H100" i="16"/>
  <c r="G100" i="16"/>
  <c r="F100" i="16"/>
  <c r="H99" i="16"/>
  <c r="G99" i="16"/>
  <c r="F99" i="16"/>
  <c r="H98" i="16"/>
  <c r="G98" i="16"/>
  <c r="F98" i="16"/>
  <c r="H97" i="16"/>
  <c r="G97" i="16"/>
  <c r="F97" i="16"/>
  <c r="H96" i="16"/>
  <c r="G96" i="16"/>
  <c r="F96" i="16"/>
  <c r="H95" i="16"/>
  <c r="G95" i="16"/>
  <c r="F95" i="16"/>
  <c r="H94" i="16"/>
  <c r="G94" i="16"/>
  <c r="F94" i="16"/>
  <c r="H93" i="16"/>
  <c r="G93" i="16"/>
  <c r="F93" i="16"/>
  <c r="H92" i="16"/>
  <c r="G92" i="16"/>
  <c r="F92" i="16"/>
  <c r="H91" i="16"/>
  <c r="G91" i="16"/>
  <c r="F91" i="16"/>
  <c r="H90" i="16"/>
  <c r="G90" i="16"/>
  <c r="F90" i="16"/>
  <c r="H89" i="16"/>
  <c r="G89" i="16"/>
  <c r="F89" i="16"/>
  <c r="H88" i="16"/>
  <c r="G88" i="16"/>
  <c r="F88" i="16"/>
  <c r="H87" i="16"/>
  <c r="G87" i="16"/>
  <c r="F87" i="16"/>
  <c r="H86" i="16"/>
  <c r="G86" i="16"/>
  <c r="F86" i="16"/>
  <c r="H85" i="16"/>
  <c r="G85" i="16"/>
  <c r="F85" i="16"/>
  <c r="H84" i="16"/>
  <c r="G84" i="16"/>
  <c r="F84" i="16"/>
  <c r="H83" i="16"/>
  <c r="G83" i="16"/>
  <c r="F83" i="16"/>
  <c r="H82" i="16"/>
  <c r="G82" i="16"/>
  <c r="F82" i="16"/>
  <c r="H81" i="16"/>
  <c r="G81" i="16"/>
  <c r="F81" i="16"/>
  <c r="H80" i="16"/>
  <c r="G80" i="16"/>
  <c r="F80" i="16"/>
  <c r="H79" i="16"/>
  <c r="G79" i="16"/>
  <c r="F79" i="16"/>
  <c r="H78" i="16"/>
  <c r="G78" i="16"/>
  <c r="F78" i="16"/>
  <c r="H77" i="16"/>
  <c r="G77" i="16"/>
  <c r="F77" i="16"/>
  <c r="H76" i="16"/>
  <c r="G76" i="16"/>
  <c r="F76" i="16"/>
  <c r="H75" i="16"/>
  <c r="G75" i="16"/>
  <c r="F75" i="16"/>
  <c r="H74" i="16"/>
  <c r="G74" i="16"/>
  <c r="F74" i="16"/>
  <c r="H73" i="16"/>
  <c r="G73" i="16"/>
  <c r="F73" i="16"/>
  <c r="H72" i="16"/>
  <c r="G72" i="16"/>
  <c r="F72" i="16"/>
  <c r="H71" i="16"/>
  <c r="G71" i="16"/>
  <c r="F71" i="16"/>
  <c r="H70" i="16"/>
  <c r="G70" i="16"/>
  <c r="F70" i="16"/>
  <c r="H69" i="16"/>
  <c r="G69" i="16"/>
  <c r="F69" i="16"/>
  <c r="H68" i="16"/>
  <c r="G68" i="16"/>
  <c r="F68" i="16"/>
  <c r="H67" i="16"/>
  <c r="G67" i="16"/>
  <c r="F67" i="16"/>
  <c r="H66" i="16"/>
  <c r="G66" i="16"/>
  <c r="F66" i="16"/>
  <c r="H65" i="16"/>
  <c r="G65" i="16"/>
  <c r="F65" i="16"/>
  <c r="H64" i="16"/>
  <c r="G64" i="16"/>
  <c r="F64" i="16"/>
  <c r="H63" i="16"/>
  <c r="G63" i="16"/>
  <c r="F63" i="16"/>
  <c r="H62" i="16"/>
  <c r="G62" i="16"/>
  <c r="F62" i="16"/>
  <c r="H61" i="16"/>
  <c r="G61" i="16"/>
  <c r="F61" i="16"/>
  <c r="H60" i="16"/>
  <c r="G60" i="16"/>
  <c r="F60" i="16"/>
  <c r="H59" i="16"/>
  <c r="G59" i="16"/>
  <c r="F59" i="16"/>
  <c r="H58" i="16"/>
  <c r="G58" i="16"/>
  <c r="F58" i="16"/>
  <c r="H57" i="16"/>
  <c r="G57" i="16"/>
  <c r="F57" i="16"/>
  <c r="H56" i="16"/>
  <c r="G56" i="16"/>
  <c r="F56" i="16"/>
  <c r="H55" i="16"/>
  <c r="G55" i="16"/>
  <c r="F55" i="16"/>
  <c r="H54" i="16"/>
  <c r="G54" i="16"/>
  <c r="F54" i="16"/>
  <c r="H53" i="16"/>
  <c r="G53" i="16"/>
  <c r="F53" i="16"/>
  <c r="H52" i="16"/>
  <c r="G52" i="16"/>
  <c r="F52" i="16"/>
  <c r="H51" i="16"/>
  <c r="G51" i="16"/>
  <c r="F51" i="16"/>
  <c r="H50" i="16"/>
  <c r="G50" i="16"/>
  <c r="F50" i="16"/>
  <c r="H49" i="16"/>
  <c r="G49" i="16"/>
  <c r="F49" i="16"/>
  <c r="H48" i="16"/>
  <c r="G48" i="16"/>
  <c r="F48" i="16"/>
  <c r="H47" i="16"/>
  <c r="G47" i="16"/>
  <c r="F47" i="16"/>
  <c r="H46" i="16"/>
  <c r="G46" i="16"/>
  <c r="F46" i="16"/>
  <c r="H45" i="16"/>
  <c r="G45" i="16"/>
  <c r="F45" i="16"/>
  <c r="H44" i="16"/>
  <c r="G44" i="16"/>
  <c r="F44" i="16"/>
  <c r="H43" i="16"/>
  <c r="G43" i="16"/>
  <c r="F43" i="16"/>
  <c r="H42" i="16"/>
  <c r="G42" i="16"/>
  <c r="F42" i="16"/>
  <c r="H41" i="16"/>
  <c r="G41" i="16"/>
  <c r="F41" i="16"/>
  <c r="H40" i="16"/>
  <c r="G40" i="16"/>
  <c r="F40" i="16"/>
  <c r="H39" i="16"/>
  <c r="G39" i="16"/>
  <c r="F39" i="16"/>
  <c r="H38" i="16"/>
  <c r="G38" i="16"/>
  <c r="F38" i="16"/>
  <c r="H37" i="16"/>
  <c r="G37" i="16"/>
  <c r="F37" i="16"/>
  <c r="H36" i="16"/>
  <c r="G36" i="16"/>
  <c r="F36" i="16"/>
  <c r="H35" i="16"/>
  <c r="G35" i="16"/>
  <c r="F35" i="16"/>
  <c r="H34" i="16"/>
  <c r="G34" i="16"/>
  <c r="F34" i="16"/>
  <c r="H33" i="16"/>
  <c r="G33" i="16"/>
  <c r="F33" i="16"/>
  <c r="H32" i="16"/>
  <c r="G32" i="16"/>
  <c r="F32" i="16"/>
  <c r="H31" i="16"/>
  <c r="G31" i="16"/>
  <c r="F31" i="16"/>
  <c r="H30" i="16"/>
  <c r="G30" i="16"/>
  <c r="F30" i="16"/>
  <c r="H29" i="16"/>
  <c r="G29" i="16"/>
  <c r="F29" i="16"/>
  <c r="H28" i="16"/>
  <c r="G28" i="16"/>
  <c r="F28" i="16"/>
  <c r="H27" i="16"/>
  <c r="G27" i="16"/>
  <c r="F27" i="16"/>
  <c r="H26" i="16"/>
  <c r="G26" i="16"/>
  <c r="F26" i="16"/>
  <c r="H25" i="16"/>
  <c r="G25" i="16"/>
  <c r="F25" i="16"/>
  <c r="H24" i="16"/>
  <c r="G24" i="16"/>
  <c r="F24" i="16"/>
  <c r="H23" i="16"/>
  <c r="G23" i="16"/>
  <c r="F23" i="16"/>
  <c r="H22" i="16"/>
  <c r="G22" i="16"/>
  <c r="F22" i="16"/>
  <c r="H21" i="16"/>
  <c r="G21" i="16"/>
  <c r="F21" i="16"/>
  <c r="J20" i="16"/>
  <c r="H20" i="16"/>
  <c r="G20" i="16"/>
  <c r="F20" i="16"/>
  <c r="J19" i="16"/>
  <c r="H19" i="16"/>
  <c r="G19" i="16"/>
  <c r="F19" i="16"/>
  <c r="J18" i="16"/>
  <c r="H18" i="16"/>
  <c r="G18" i="16"/>
  <c r="F18" i="16"/>
  <c r="J17" i="16"/>
  <c r="H17" i="16"/>
  <c r="G17" i="16"/>
  <c r="F17" i="16"/>
  <c r="J16" i="16"/>
  <c r="H16" i="16"/>
  <c r="G16" i="16"/>
  <c r="F16" i="16"/>
  <c r="J15" i="16"/>
  <c r="H15" i="16"/>
  <c r="G15" i="16"/>
  <c r="F15" i="16"/>
  <c r="J14" i="16"/>
  <c r="H14" i="16"/>
  <c r="G14" i="16"/>
  <c r="F14" i="16"/>
  <c r="J13" i="16"/>
  <c r="H13" i="16"/>
  <c r="G13" i="16"/>
  <c r="F13" i="16"/>
  <c r="J12" i="16"/>
  <c r="H12" i="16"/>
  <c r="G12" i="16"/>
  <c r="F12" i="16"/>
  <c r="J11" i="16"/>
  <c r="H11" i="16"/>
  <c r="G11" i="16"/>
  <c r="F11" i="16"/>
  <c r="J10" i="16"/>
  <c r="H10" i="16"/>
  <c r="G10" i="16"/>
  <c r="F10" i="16"/>
  <c r="J9" i="16"/>
  <c r="H9" i="16"/>
  <c r="G9" i="16"/>
  <c r="F9" i="16"/>
  <c r="J8" i="16"/>
  <c r="H8" i="16"/>
  <c r="G8" i="16"/>
  <c r="F8" i="16"/>
  <c r="L7" i="16"/>
  <c r="J7" i="16"/>
  <c r="H7" i="16"/>
  <c r="G7" i="16"/>
  <c r="F7" i="16"/>
  <c r="L6" i="16" s="1"/>
  <c r="J6" i="16"/>
  <c r="H6" i="16"/>
  <c r="G6" i="16"/>
  <c r="F6" i="16"/>
  <c r="L18" i="16" s="1"/>
  <c r="J5" i="16"/>
  <c r="H5" i="16"/>
  <c r="G5" i="16"/>
  <c r="F5" i="16"/>
  <c r="J4" i="16"/>
  <c r="H4" i="16"/>
  <c r="G4" i="16"/>
  <c r="F4" i="16"/>
  <c r="J3" i="16"/>
  <c r="H3" i="16"/>
  <c r="N2" i="16" s="1"/>
  <c r="G3" i="16"/>
  <c r="F3" i="16"/>
  <c r="J2" i="16"/>
  <c r="H2" i="16"/>
  <c r="N18" i="16" s="1"/>
  <c r="G2" i="16"/>
  <c r="M17" i="16" s="1"/>
  <c r="F2" i="16"/>
  <c r="L20" i="16" s="1"/>
  <c r="J25" i="15"/>
  <c r="M25" i="15" s="1"/>
  <c r="I25" i="15"/>
  <c r="H25" i="15"/>
  <c r="K25" i="15" s="1"/>
  <c r="J24" i="15"/>
  <c r="M24" i="15" s="1"/>
  <c r="I24" i="15"/>
  <c r="L24" i="15" s="1"/>
  <c r="H24" i="15"/>
  <c r="K24" i="15" s="1"/>
  <c r="J23" i="15"/>
  <c r="M23" i="15" s="1"/>
  <c r="I23" i="15"/>
  <c r="H23" i="15"/>
  <c r="K23" i="15" s="1"/>
  <c r="J22" i="15"/>
  <c r="M22" i="15" s="1"/>
  <c r="I22" i="15"/>
  <c r="L22" i="15" s="1"/>
  <c r="H22" i="15"/>
  <c r="K22" i="15" s="1"/>
  <c r="J21" i="15"/>
  <c r="M21" i="15" s="1"/>
  <c r="I21" i="15"/>
  <c r="H21" i="15"/>
  <c r="K21" i="15" s="1"/>
  <c r="J20" i="15"/>
  <c r="M20" i="15" s="1"/>
  <c r="I20" i="15"/>
  <c r="L20" i="15" s="1"/>
  <c r="H20" i="15"/>
  <c r="K20" i="15" s="1"/>
  <c r="J19" i="15"/>
  <c r="M19" i="15" s="1"/>
  <c r="I19" i="15"/>
  <c r="H19" i="15"/>
  <c r="K19" i="15" s="1"/>
  <c r="J18" i="15"/>
  <c r="M18" i="15" s="1"/>
  <c r="I18" i="15"/>
  <c r="H18" i="15"/>
  <c r="J17" i="15"/>
  <c r="M17" i="15" s="1"/>
  <c r="I17" i="15"/>
  <c r="H17" i="15"/>
  <c r="K17" i="15" s="1"/>
  <c r="J16" i="15"/>
  <c r="M16" i="15" s="1"/>
  <c r="I16" i="15"/>
  <c r="H16" i="15"/>
  <c r="K16" i="15" s="1"/>
  <c r="J15" i="15"/>
  <c r="M15" i="15" s="1"/>
  <c r="I15" i="15"/>
  <c r="H15" i="15"/>
  <c r="K15" i="15" s="1"/>
  <c r="J14" i="15"/>
  <c r="M14" i="15" s="1"/>
  <c r="I14" i="15"/>
  <c r="H14" i="15"/>
  <c r="K14" i="15" s="1"/>
  <c r="L13" i="15"/>
  <c r="J13" i="15"/>
  <c r="M13" i="15" s="1"/>
  <c r="I13" i="15"/>
  <c r="H13" i="15"/>
  <c r="K13" i="15" s="1"/>
  <c r="J12" i="15"/>
  <c r="M12" i="15" s="1"/>
  <c r="I12" i="15"/>
  <c r="H12" i="15"/>
  <c r="K12" i="15" s="1"/>
  <c r="L11" i="15"/>
  <c r="J11" i="15"/>
  <c r="M11" i="15" s="1"/>
  <c r="I11" i="15"/>
  <c r="H11" i="15"/>
  <c r="K11" i="15" s="1"/>
  <c r="J10" i="15"/>
  <c r="M10" i="15" s="1"/>
  <c r="I10" i="15"/>
  <c r="H10" i="15"/>
  <c r="K10" i="15" s="1"/>
  <c r="L9" i="15"/>
  <c r="J9" i="15"/>
  <c r="M9" i="15" s="1"/>
  <c r="I9" i="15"/>
  <c r="H9" i="15"/>
  <c r="K9" i="15" s="1"/>
  <c r="L8" i="15"/>
  <c r="J8" i="15"/>
  <c r="M8" i="15" s="1"/>
  <c r="I8" i="15"/>
  <c r="H8" i="15"/>
  <c r="K8" i="15" s="1"/>
  <c r="L7" i="15"/>
  <c r="J7" i="15"/>
  <c r="M7" i="15" s="1"/>
  <c r="I7" i="15"/>
  <c r="H7" i="15"/>
  <c r="K7" i="15" s="1"/>
  <c r="L6" i="15"/>
  <c r="J6" i="15"/>
  <c r="M6" i="15" s="1"/>
  <c r="I6" i="15"/>
  <c r="H6" i="15"/>
  <c r="K6" i="15" s="1"/>
  <c r="L5" i="15"/>
  <c r="J5" i="15"/>
  <c r="M5" i="15" s="1"/>
  <c r="I5" i="15"/>
  <c r="H5" i="15"/>
  <c r="K5" i="15" s="1"/>
  <c r="L4" i="15"/>
  <c r="J4" i="15"/>
  <c r="M4" i="15" s="1"/>
  <c r="I4" i="15"/>
  <c r="H4" i="15"/>
  <c r="K4" i="15" s="1"/>
  <c r="F4" i="15"/>
  <c r="K18" i="15" s="1"/>
  <c r="M3" i="15"/>
  <c r="K3" i="15"/>
  <c r="J3" i="15"/>
  <c r="I3" i="15"/>
  <c r="L3" i="15" s="1"/>
  <c r="H3" i="15"/>
  <c r="M2" i="15"/>
  <c r="K2" i="15"/>
  <c r="J2" i="15"/>
  <c r="I2" i="15"/>
  <c r="L2" i="15" s="1"/>
  <c r="H2" i="15"/>
  <c r="F2" i="15"/>
  <c r="L11" i="16" l="1"/>
  <c r="N13" i="16"/>
  <c r="M16" i="16"/>
  <c r="L19" i="16"/>
  <c r="M7" i="16"/>
  <c r="N8" i="16"/>
  <c r="M11" i="16"/>
  <c r="N12" i="16"/>
  <c r="M15" i="16"/>
  <c r="N16" i="16"/>
  <c r="N20" i="16"/>
  <c r="L3" i="16"/>
  <c r="L4" i="16"/>
  <c r="L5" i="16"/>
  <c r="M6" i="16"/>
  <c r="N7" i="16"/>
  <c r="L9" i="16"/>
  <c r="M10" i="16"/>
  <c r="N11" i="16"/>
  <c r="L13" i="16"/>
  <c r="M14" i="16"/>
  <c r="N15" i="16"/>
  <c r="L17" i="16"/>
  <c r="M18" i="16"/>
  <c r="N19" i="16"/>
  <c r="M2" i="16"/>
  <c r="N3" i="16"/>
  <c r="N4" i="16"/>
  <c r="N5" i="16"/>
  <c r="M8" i="16"/>
  <c r="N9" i="16"/>
  <c r="M12" i="16"/>
  <c r="L15" i="16"/>
  <c r="N17" i="16"/>
  <c r="M20" i="16"/>
  <c r="L10" i="16"/>
  <c r="L14" i="16"/>
  <c r="M19" i="16"/>
  <c r="L2" i="16"/>
  <c r="M3" i="16"/>
  <c r="M4" i="16"/>
  <c r="M5" i="16"/>
  <c r="N6" i="16"/>
  <c r="L8" i="16"/>
  <c r="M9" i="16"/>
  <c r="N10" i="16"/>
  <c r="L12" i="16"/>
  <c r="M13" i="16"/>
  <c r="N14" i="16"/>
  <c r="L16" i="16"/>
  <c r="L10" i="15"/>
  <c r="L12" i="15"/>
  <c r="L14" i="15"/>
  <c r="L16" i="15"/>
  <c r="L18" i="15"/>
  <c r="L15" i="15"/>
  <c r="L17" i="15"/>
  <c r="L19" i="15"/>
  <c r="L21" i="15"/>
  <c r="L23" i="15"/>
  <c r="L25" i="15"/>
  <c r="C10938" i="12" l="1"/>
  <c r="C10937" i="12"/>
  <c r="C10936" i="12"/>
  <c r="C10935" i="12"/>
  <c r="C10934" i="12"/>
  <c r="C10933" i="12"/>
  <c r="C10932" i="12"/>
  <c r="C10931" i="12"/>
  <c r="C10930" i="12"/>
  <c r="C10929" i="12"/>
  <c r="C10928" i="12"/>
  <c r="C10927" i="12"/>
  <c r="C10926" i="12"/>
  <c r="C10925" i="12"/>
  <c r="C10924" i="12"/>
  <c r="C10923" i="12"/>
  <c r="C10922" i="12"/>
  <c r="C10921" i="12"/>
  <c r="C10920" i="12"/>
  <c r="C10919" i="12"/>
  <c r="C10918" i="12"/>
  <c r="C10917" i="12"/>
  <c r="C10916" i="12"/>
  <c r="C10915" i="12"/>
  <c r="C10914" i="12"/>
  <c r="C10913" i="12"/>
  <c r="C10912" i="12"/>
  <c r="C10911" i="12"/>
  <c r="C10910" i="12"/>
  <c r="C10909" i="12"/>
  <c r="C10908" i="12"/>
  <c r="C10907" i="12"/>
  <c r="C10906" i="12"/>
  <c r="C10905" i="12"/>
  <c r="C10904" i="12"/>
  <c r="C10903" i="12"/>
  <c r="C10902" i="12"/>
  <c r="C10901" i="12"/>
  <c r="C10900" i="12"/>
  <c r="C10899" i="12"/>
  <c r="C10898" i="12"/>
  <c r="C10897" i="12"/>
  <c r="C10896" i="12"/>
  <c r="C10895" i="12"/>
  <c r="C10894" i="12"/>
  <c r="C10893" i="12"/>
  <c r="C10892" i="12"/>
  <c r="C10891" i="12"/>
  <c r="C10890" i="12"/>
  <c r="C10889" i="12"/>
  <c r="C10888" i="12"/>
  <c r="C10887" i="12"/>
  <c r="C10886" i="12"/>
  <c r="C10885" i="12"/>
  <c r="C10884" i="12"/>
  <c r="C10883" i="12"/>
  <c r="C10882" i="12"/>
  <c r="C10881" i="12"/>
  <c r="C10880" i="12"/>
  <c r="C10879" i="12"/>
  <c r="C10878" i="12"/>
  <c r="C10877" i="12"/>
  <c r="C10876" i="12"/>
  <c r="C10875" i="12"/>
  <c r="C10874" i="12"/>
  <c r="C10873" i="12"/>
  <c r="C10872" i="12"/>
  <c r="C10871" i="12"/>
  <c r="C10870" i="12"/>
  <c r="C10869" i="12"/>
  <c r="C10868" i="12"/>
  <c r="C10867" i="12"/>
  <c r="C10866" i="12"/>
  <c r="C10865" i="12"/>
  <c r="C10864" i="12"/>
  <c r="C10863" i="12"/>
  <c r="C10862" i="12"/>
  <c r="C10861" i="12"/>
  <c r="C10860" i="12"/>
  <c r="C10859" i="12"/>
  <c r="C10858" i="12"/>
  <c r="C10857" i="12"/>
  <c r="C10856" i="12"/>
  <c r="C10855" i="12"/>
  <c r="C10854" i="12"/>
  <c r="C10853" i="12"/>
  <c r="C10852" i="12"/>
  <c r="C10851" i="12"/>
  <c r="C10850" i="12"/>
  <c r="C10849" i="12"/>
  <c r="C10848" i="12"/>
  <c r="C10847" i="12"/>
  <c r="C10846" i="12"/>
  <c r="C10845" i="12"/>
  <c r="C10844" i="12"/>
  <c r="C10843" i="12"/>
  <c r="C10842" i="12"/>
  <c r="C10841" i="12"/>
  <c r="C10840" i="12"/>
  <c r="C10839" i="12"/>
  <c r="C10838" i="12"/>
  <c r="C10837" i="12"/>
  <c r="C10836" i="12"/>
  <c r="C10835" i="12"/>
  <c r="C10834" i="12"/>
  <c r="C10833" i="12"/>
  <c r="C10832" i="12"/>
  <c r="C10831" i="12"/>
  <c r="C10830" i="12"/>
  <c r="C10829" i="12"/>
  <c r="C10828" i="12"/>
  <c r="C10827" i="12"/>
  <c r="C10826" i="12"/>
  <c r="C10825" i="12"/>
  <c r="C10824" i="12"/>
  <c r="C10823" i="12"/>
  <c r="C10822" i="12"/>
  <c r="C10821" i="12"/>
  <c r="C10820" i="12"/>
  <c r="C10819" i="12"/>
  <c r="C10818" i="12"/>
  <c r="C10817" i="12"/>
  <c r="C10816" i="12"/>
  <c r="C10815" i="12"/>
  <c r="C10814" i="12"/>
  <c r="C10813" i="12"/>
  <c r="C10812" i="12"/>
  <c r="C10811" i="12"/>
  <c r="C10810" i="12"/>
  <c r="C10809" i="12"/>
  <c r="C10808" i="12"/>
  <c r="C10807" i="12"/>
  <c r="C10806" i="12"/>
  <c r="C10805" i="12"/>
  <c r="C10804" i="12"/>
  <c r="C10803" i="12"/>
  <c r="C10802" i="12"/>
  <c r="C10801" i="12"/>
  <c r="C10800" i="12"/>
  <c r="C10799" i="12"/>
  <c r="C10798" i="12"/>
  <c r="C10797" i="12"/>
  <c r="C10796" i="12"/>
  <c r="C10795" i="12"/>
  <c r="C10794" i="12"/>
  <c r="C10793" i="12"/>
  <c r="C10792" i="12"/>
  <c r="C10791" i="12"/>
  <c r="C10790" i="12"/>
  <c r="C10789" i="12"/>
  <c r="C10788" i="12"/>
  <c r="C10787" i="12"/>
  <c r="C10786" i="12"/>
  <c r="C10785" i="12"/>
  <c r="C10784" i="12"/>
  <c r="C10783" i="12"/>
  <c r="C10782" i="12"/>
  <c r="C10781" i="12"/>
  <c r="C10780" i="12"/>
  <c r="C10779" i="12"/>
  <c r="C10778" i="12"/>
  <c r="C10777" i="12"/>
  <c r="C10776" i="12"/>
  <c r="C10775" i="12"/>
  <c r="C10774" i="12"/>
  <c r="C10773" i="12"/>
  <c r="C10772" i="12"/>
  <c r="C10771" i="12"/>
  <c r="C10770" i="12"/>
  <c r="C10769" i="12"/>
  <c r="C10768" i="12"/>
  <c r="C10767" i="12"/>
  <c r="C10766" i="12"/>
  <c r="C10765" i="12"/>
  <c r="C10764" i="12"/>
  <c r="C10763" i="12"/>
  <c r="C10762" i="12"/>
  <c r="C10761" i="12"/>
  <c r="C10760" i="12"/>
  <c r="C10759" i="12"/>
  <c r="C10758" i="12"/>
  <c r="C10757" i="12"/>
  <c r="C10756" i="12"/>
  <c r="C10755" i="12"/>
  <c r="C10754" i="12"/>
  <c r="C10753" i="12"/>
  <c r="C10752" i="12"/>
  <c r="C10751" i="12"/>
  <c r="C10750" i="12"/>
  <c r="C10749" i="12"/>
  <c r="C10748" i="12"/>
  <c r="C10747" i="12"/>
  <c r="C10746" i="12"/>
  <c r="C10745" i="12"/>
  <c r="C10744" i="12"/>
  <c r="C10743" i="12"/>
  <c r="C10742" i="12"/>
  <c r="C10741" i="12"/>
  <c r="C10740" i="12"/>
  <c r="C10739" i="12"/>
  <c r="C10738" i="12"/>
  <c r="C10737" i="12"/>
  <c r="C10736" i="12"/>
  <c r="C10735" i="12"/>
  <c r="C10734" i="12"/>
  <c r="C10733" i="12"/>
  <c r="C10732" i="12"/>
  <c r="C10731" i="12"/>
  <c r="C10730" i="12"/>
  <c r="C10729" i="12"/>
  <c r="C10728" i="12"/>
  <c r="C10727" i="12"/>
  <c r="C10726" i="12"/>
  <c r="C10725" i="12"/>
  <c r="C10724" i="12"/>
  <c r="C10723" i="12"/>
  <c r="C10722" i="12"/>
  <c r="C10721" i="12"/>
  <c r="C10720" i="12"/>
  <c r="C10719" i="12"/>
  <c r="C10718" i="12"/>
  <c r="C10717" i="12"/>
  <c r="C10716" i="12"/>
  <c r="C10715" i="12"/>
  <c r="C10714" i="12"/>
  <c r="C10713" i="12"/>
  <c r="C10712" i="12"/>
  <c r="C10711" i="12"/>
  <c r="C10710" i="12"/>
  <c r="C10709" i="12"/>
  <c r="C10708" i="12"/>
  <c r="C10707" i="12"/>
  <c r="C10706" i="12"/>
  <c r="C10705" i="12"/>
  <c r="C10704" i="12"/>
  <c r="C10703" i="12"/>
  <c r="C10702" i="12"/>
  <c r="C10701" i="12"/>
  <c r="C10700" i="12"/>
  <c r="C10699" i="12"/>
  <c r="C10698" i="12"/>
  <c r="C10697" i="12"/>
  <c r="C10696" i="12"/>
  <c r="C10695" i="12"/>
  <c r="C10694" i="12"/>
  <c r="C10693" i="12"/>
  <c r="C10692" i="12"/>
  <c r="C10691" i="12"/>
  <c r="C10690" i="12"/>
  <c r="C10689" i="12"/>
  <c r="C10688" i="12"/>
  <c r="C10687" i="12"/>
  <c r="C10686" i="12"/>
  <c r="C10685" i="12"/>
  <c r="C10684" i="12"/>
  <c r="C10683" i="12"/>
  <c r="C10682" i="12"/>
  <c r="C10681" i="12"/>
  <c r="C10680" i="12"/>
  <c r="C10679" i="12"/>
  <c r="C10678" i="12"/>
  <c r="C10677" i="12"/>
  <c r="C10676" i="12"/>
  <c r="C10675" i="12"/>
  <c r="C10674" i="12"/>
  <c r="C10673" i="12"/>
  <c r="C10672" i="12"/>
  <c r="C10671" i="12"/>
  <c r="C10670" i="12"/>
  <c r="C10669" i="12"/>
  <c r="C10668" i="12"/>
  <c r="C10667" i="12"/>
  <c r="C10666" i="12"/>
  <c r="C10665" i="12"/>
  <c r="C10664" i="12"/>
  <c r="C10663" i="12"/>
  <c r="C10662" i="12"/>
  <c r="C10661" i="12"/>
  <c r="C10660" i="12"/>
  <c r="C10659" i="12"/>
  <c r="C10658" i="12"/>
  <c r="C10657" i="12"/>
  <c r="C10656" i="12"/>
  <c r="C10655" i="12"/>
  <c r="C10654" i="12"/>
  <c r="C10653" i="12"/>
  <c r="C10652" i="12"/>
  <c r="C10651" i="12"/>
  <c r="C10650" i="12"/>
  <c r="C10649" i="12"/>
  <c r="C10648" i="12"/>
  <c r="C10647" i="12"/>
  <c r="C10646" i="12"/>
  <c r="C10645" i="12"/>
  <c r="C10644" i="12"/>
  <c r="C10643" i="12"/>
  <c r="C10642" i="12"/>
  <c r="C10641" i="12"/>
  <c r="C10640" i="12"/>
  <c r="C10639" i="12"/>
  <c r="C10638" i="12"/>
  <c r="C10637" i="12"/>
  <c r="C10636" i="12"/>
  <c r="C10635" i="12"/>
  <c r="C10634" i="12"/>
  <c r="C10633" i="12"/>
  <c r="C10632" i="12"/>
  <c r="C10631" i="12"/>
  <c r="C10630" i="12"/>
  <c r="C10629" i="12"/>
  <c r="C10628" i="12"/>
  <c r="C10627" i="12"/>
  <c r="C10626" i="12"/>
  <c r="C10625" i="12"/>
  <c r="C10624" i="12"/>
  <c r="C10623" i="12"/>
  <c r="C10622" i="12"/>
  <c r="C10621" i="12"/>
  <c r="C10620" i="12"/>
  <c r="C10619" i="12"/>
  <c r="C10618" i="12"/>
  <c r="C10617" i="12"/>
  <c r="C10616" i="12"/>
  <c r="C10615" i="12"/>
  <c r="C10614" i="12"/>
  <c r="C10613" i="12"/>
  <c r="C10612" i="12"/>
  <c r="C10611" i="12"/>
  <c r="C10610" i="12"/>
  <c r="C10609" i="12"/>
  <c r="C10608" i="12"/>
  <c r="C10607" i="12"/>
  <c r="C10606" i="12"/>
  <c r="C10605" i="12"/>
  <c r="C10604" i="12"/>
  <c r="C10603" i="12"/>
  <c r="C10602" i="12"/>
  <c r="C10601" i="12"/>
  <c r="C10600" i="12"/>
  <c r="C10599" i="12"/>
  <c r="C10598" i="12"/>
  <c r="C10597" i="12"/>
  <c r="C10596" i="12"/>
  <c r="C10595" i="12"/>
  <c r="C10594" i="12"/>
  <c r="C10593" i="12"/>
  <c r="C10592" i="12"/>
  <c r="C10591" i="12"/>
  <c r="C10590" i="12"/>
  <c r="C10589" i="12"/>
  <c r="C10588" i="12"/>
  <c r="C10587" i="12"/>
  <c r="C10586" i="12"/>
  <c r="C10585" i="12"/>
  <c r="C10584" i="12"/>
  <c r="C10583" i="12"/>
  <c r="C10582" i="12"/>
  <c r="C10581" i="12"/>
  <c r="C10580" i="12"/>
  <c r="C10579" i="12"/>
  <c r="C10578" i="12"/>
  <c r="C10577" i="12"/>
  <c r="C10576" i="12"/>
  <c r="C10575" i="12"/>
  <c r="C10574" i="12"/>
  <c r="C10573" i="12"/>
  <c r="C10572" i="12"/>
  <c r="C10571" i="12"/>
  <c r="C10570" i="12"/>
  <c r="C10569" i="12"/>
  <c r="C10568" i="12"/>
  <c r="C10567" i="12"/>
  <c r="C10566" i="12"/>
  <c r="C10565" i="12"/>
  <c r="C10564" i="12"/>
  <c r="C10563" i="12"/>
  <c r="C10562" i="12"/>
  <c r="C10561" i="12"/>
  <c r="C10560" i="12"/>
  <c r="C10559" i="12"/>
  <c r="C10558" i="12"/>
  <c r="C10557" i="12"/>
  <c r="C10556" i="12"/>
  <c r="C10555" i="12"/>
  <c r="C10554" i="12"/>
  <c r="C10553" i="12"/>
  <c r="C10552" i="12"/>
  <c r="C10551" i="12"/>
  <c r="C10550" i="12"/>
  <c r="C10549" i="12"/>
  <c r="C10548" i="12"/>
  <c r="C10547" i="12"/>
  <c r="C10546" i="12"/>
  <c r="C10545" i="12"/>
  <c r="C10544" i="12"/>
  <c r="C10543" i="12"/>
  <c r="C10542" i="12"/>
  <c r="C10541" i="12"/>
  <c r="C10540" i="12"/>
  <c r="C10539" i="12"/>
  <c r="C10538" i="12"/>
  <c r="C10537" i="12"/>
  <c r="C10536" i="12"/>
  <c r="C10535" i="12"/>
  <c r="C10534" i="12"/>
  <c r="C10533" i="12"/>
  <c r="C10532" i="12"/>
  <c r="C10531" i="12"/>
  <c r="C10530" i="12"/>
  <c r="C10529" i="12"/>
  <c r="C10528" i="12"/>
  <c r="C10527" i="12"/>
  <c r="C10526" i="12"/>
  <c r="C10525" i="12"/>
  <c r="C10524" i="12"/>
  <c r="C10523" i="12"/>
  <c r="C10522" i="12"/>
  <c r="C10521" i="12"/>
  <c r="C10520" i="12"/>
  <c r="C10519" i="12"/>
  <c r="C10518" i="12"/>
  <c r="C10517" i="12"/>
  <c r="C10516" i="12"/>
  <c r="C10515" i="12"/>
  <c r="C10514" i="12"/>
  <c r="C10513" i="12"/>
  <c r="C10512" i="12"/>
  <c r="C10511" i="12"/>
  <c r="C10510" i="12"/>
  <c r="C10509" i="12"/>
  <c r="C10508" i="12"/>
  <c r="C10507" i="12"/>
  <c r="C10506" i="12"/>
  <c r="C10505" i="12"/>
  <c r="C10504" i="12"/>
  <c r="C10503" i="12"/>
  <c r="C10502" i="12"/>
  <c r="C10501" i="12"/>
  <c r="C10500" i="12"/>
  <c r="C10499" i="12"/>
  <c r="C10498" i="12"/>
  <c r="C10497" i="12"/>
  <c r="C10496" i="12"/>
  <c r="C10495" i="12"/>
  <c r="C10494" i="12"/>
  <c r="C10493" i="12"/>
  <c r="C10492" i="12"/>
  <c r="C10491" i="12"/>
  <c r="C10490" i="12"/>
  <c r="C10489" i="12"/>
  <c r="C10488" i="12"/>
  <c r="C10487" i="12"/>
  <c r="C10486" i="12"/>
  <c r="C10485" i="12"/>
  <c r="C10484" i="12"/>
  <c r="C10483" i="12"/>
  <c r="C10482" i="12"/>
  <c r="C10481" i="12"/>
  <c r="C10480" i="12"/>
  <c r="C10479" i="12"/>
  <c r="C10478" i="12"/>
  <c r="C10477" i="12"/>
  <c r="C10476" i="12"/>
  <c r="C10475" i="12"/>
  <c r="C10474" i="12"/>
  <c r="C10473" i="12"/>
  <c r="C10472" i="12"/>
  <c r="C10471" i="12"/>
  <c r="C10470" i="12"/>
  <c r="C10469" i="12"/>
  <c r="C10468" i="12"/>
  <c r="C10467" i="12"/>
  <c r="C10466" i="12"/>
  <c r="C10465" i="12"/>
  <c r="C10464" i="12"/>
  <c r="C10463" i="12"/>
  <c r="C10462" i="12"/>
  <c r="C10461" i="12"/>
  <c r="C10460" i="12"/>
  <c r="C10459" i="12"/>
  <c r="C10458" i="12"/>
  <c r="C10457" i="12"/>
  <c r="C10456" i="12"/>
  <c r="C10455" i="12"/>
  <c r="C10454" i="12"/>
  <c r="C10453" i="12"/>
  <c r="C10452" i="12"/>
  <c r="C10451" i="12"/>
  <c r="C10450" i="12"/>
  <c r="C10449" i="12"/>
  <c r="C10448" i="12"/>
  <c r="C10447" i="12"/>
  <c r="C10446" i="12"/>
  <c r="C10445" i="12"/>
  <c r="C10444" i="12"/>
  <c r="C10443" i="12"/>
  <c r="C10442" i="12"/>
  <c r="C10441" i="12"/>
  <c r="C10440" i="12"/>
  <c r="C10439" i="12"/>
  <c r="C10438" i="12"/>
  <c r="C10437" i="12"/>
  <c r="C10436" i="12"/>
  <c r="C10435" i="12"/>
  <c r="C10434" i="12"/>
  <c r="C10433" i="12"/>
  <c r="C10432" i="12"/>
  <c r="C10431" i="12"/>
  <c r="C10430" i="12"/>
  <c r="C10429" i="12"/>
  <c r="C10428" i="12"/>
  <c r="C10427" i="12"/>
  <c r="C10426" i="12"/>
  <c r="C10425" i="12"/>
  <c r="C10424" i="12"/>
  <c r="C10423" i="12"/>
  <c r="C10422" i="12"/>
  <c r="C10421" i="12"/>
  <c r="C10420" i="12"/>
  <c r="C10419" i="12"/>
  <c r="C10418" i="12"/>
  <c r="C10417" i="12"/>
  <c r="C10416" i="12"/>
  <c r="C10415" i="12"/>
  <c r="C10414" i="12"/>
  <c r="C10413" i="12"/>
  <c r="C10412" i="12"/>
  <c r="C10411" i="12"/>
  <c r="C10410" i="12"/>
  <c r="C10409" i="12"/>
  <c r="C10408" i="12"/>
  <c r="C10407" i="12"/>
  <c r="C10406" i="12"/>
  <c r="C10405" i="12"/>
  <c r="C10404" i="12"/>
  <c r="C10403" i="12"/>
  <c r="C10402" i="12"/>
  <c r="C10401" i="12"/>
  <c r="C10400" i="12"/>
  <c r="C10399" i="12"/>
  <c r="C10398" i="12"/>
  <c r="C10397" i="12"/>
  <c r="C10396" i="12"/>
  <c r="C10395" i="12"/>
  <c r="C10394" i="12"/>
  <c r="C10393" i="12"/>
  <c r="C10392" i="12"/>
  <c r="C10391" i="12"/>
  <c r="C10390" i="12"/>
  <c r="C10389" i="12"/>
  <c r="C10388" i="12"/>
  <c r="C10387" i="12"/>
  <c r="C10386" i="12"/>
  <c r="C10385" i="12"/>
  <c r="C10384" i="12"/>
  <c r="C10383" i="12"/>
  <c r="C10382" i="12"/>
  <c r="C10381" i="12"/>
  <c r="C10380" i="12"/>
  <c r="C10379" i="12"/>
  <c r="C10378" i="12"/>
  <c r="C10377" i="12"/>
  <c r="C10376" i="12"/>
  <c r="C10375" i="12"/>
  <c r="C10374" i="12"/>
  <c r="C10373" i="12"/>
  <c r="C10372" i="12"/>
  <c r="C10371" i="12"/>
  <c r="C10370" i="12"/>
  <c r="C10369" i="12"/>
  <c r="C10368" i="12"/>
  <c r="C10367" i="12"/>
  <c r="C10366" i="12"/>
  <c r="C10365" i="12"/>
  <c r="C10364" i="12"/>
  <c r="C10363" i="12"/>
  <c r="C10362" i="12"/>
  <c r="C10361" i="12"/>
  <c r="C10360" i="12"/>
  <c r="C10359" i="12"/>
  <c r="C10358" i="12"/>
  <c r="C10357" i="12"/>
  <c r="C10356" i="12"/>
  <c r="C10355" i="12"/>
  <c r="C10354" i="12"/>
  <c r="C10353" i="12"/>
  <c r="C10352" i="12"/>
  <c r="C10351" i="12"/>
  <c r="C10350" i="12"/>
  <c r="C10349" i="12"/>
  <c r="C10348" i="12"/>
  <c r="C10347" i="12"/>
  <c r="C10346" i="12"/>
  <c r="C10345" i="12"/>
  <c r="C10344" i="12"/>
  <c r="C10343" i="12"/>
  <c r="C10342" i="12"/>
  <c r="C10341" i="12"/>
  <c r="C10340" i="12"/>
  <c r="C10339" i="12"/>
  <c r="C10338" i="12"/>
  <c r="C10337" i="12"/>
  <c r="C10336" i="12"/>
  <c r="C10335" i="12"/>
  <c r="C10334" i="12"/>
  <c r="C10333" i="12"/>
  <c r="C10332" i="12"/>
  <c r="C10331" i="12"/>
  <c r="C10330" i="12"/>
  <c r="C10329" i="12"/>
  <c r="C10328" i="12"/>
  <c r="C10327" i="12"/>
  <c r="C10326" i="12"/>
  <c r="C10325" i="12"/>
  <c r="C10324" i="12"/>
  <c r="C10323" i="12"/>
  <c r="C10322" i="12"/>
  <c r="C10321" i="12"/>
  <c r="C10320" i="12"/>
  <c r="C10319" i="12"/>
  <c r="C10318" i="12"/>
  <c r="C10317" i="12"/>
  <c r="C10316" i="12"/>
  <c r="C10315" i="12"/>
  <c r="C10314" i="12"/>
  <c r="C10313" i="12"/>
  <c r="C10312" i="12"/>
  <c r="C10311" i="12"/>
  <c r="C10310" i="12"/>
  <c r="C10309" i="12"/>
  <c r="C10308" i="12"/>
  <c r="C10307" i="12"/>
  <c r="C10306" i="12"/>
  <c r="C10305" i="12"/>
  <c r="C10304" i="12"/>
  <c r="C10303" i="12"/>
  <c r="C10302" i="12"/>
  <c r="C10301" i="12"/>
  <c r="C10300" i="12"/>
  <c r="C10299" i="12"/>
  <c r="C10298" i="12"/>
  <c r="C10297" i="12"/>
  <c r="C10296" i="12"/>
  <c r="C10295" i="12"/>
  <c r="C10294" i="12"/>
  <c r="C10293" i="12"/>
  <c r="C10292" i="12"/>
  <c r="C10291" i="12"/>
  <c r="C10290" i="12"/>
  <c r="C10289" i="12"/>
  <c r="C10288" i="12"/>
  <c r="C10287" i="12"/>
  <c r="C10286" i="12"/>
  <c r="C10285" i="12"/>
  <c r="C10284" i="12"/>
  <c r="C10283" i="12"/>
  <c r="C10282" i="12"/>
  <c r="C10281" i="12"/>
  <c r="C10280" i="12"/>
  <c r="C10279" i="12"/>
  <c r="C10278" i="12"/>
  <c r="C10277" i="12"/>
  <c r="C10276" i="12"/>
  <c r="C10275" i="12"/>
  <c r="C10274" i="12"/>
  <c r="C10273" i="12"/>
  <c r="C10272" i="12"/>
  <c r="C10271" i="12"/>
  <c r="C10270" i="12"/>
  <c r="C10269" i="12"/>
  <c r="C10268" i="12"/>
  <c r="C10267" i="12"/>
  <c r="C10266" i="12"/>
  <c r="C10265" i="12"/>
  <c r="C10264" i="12"/>
  <c r="C10263" i="12"/>
  <c r="C10262" i="12"/>
  <c r="C10261" i="12"/>
  <c r="C10260" i="12"/>
  <c r="C10259" i="12"/>
  <c r="C10258" i="12"/>
  <c r="C10257" i="12"/>
  <c r="C10256" i="12"/>
  <c r="C10255" i="12"/>
  <c r="C10254" i="12"/>
  <c r="C10253" i="12"/>
  <c r="C10252" i="12"/>
  <c r="C10251" i="12"/>
  <c r="C10250" i="12"/>
  <c r="C10249" i="12"/>
  <c r="C10248" i="12"/>
  <c r="C10247" i="12"/>
  <c r="C10246" i="12"/>
  <c r="C10245" i="12"/>
  <c r="C10244" i="12"/>
  <c r="C10243" i="12"/>
  <c r="C10242" i="12"/>
  <c r="C10241" i="12"/>
  <c r="C10240" i="12"/>
  <c r="C10239" i="12"/>
  <c r="C10238" i="12"/>
  <c r="C10237" i="12"/>
  <c r="C10236" i="12"/>
  <c r="C10235" i="12"/>
  <c r="C10234" i="12"/>
  <c r="C10233" i="12"/>
  <c r="C10232" i="12"/>
  <c r="C10231" i="12"/>
  <c r="C10230" i="12"/>
  <c r="C10229" i="12"/>
  <c r="C10228" i="12"/>
  <c r="C10227" i="12"/>
  <c r="C10226" i="12"/>
  <c r="C10225" i="12"/>
  <c r="C10224" i="12"/>
  <c r="C10223" i="12"/>
  <c r="C10222" i="12"/>
  <c r="C10221" i="12"/>
  <c r="C10220" i="12"/>
  <c r="C10219" i="12"/>
  <c r="C10218" i="12"/>
  <c r="C10217" i="12"/>
  <c r="C10216" i="12"/>
  <c r="C10215" i="12"/>
  <c r="C10214" i="12"/>
  <c r="C10213" i="12"/>
  <c r="C10212" i="12"/>
  <c r="C10211" i="12"/>
  <c r="C10210" i="12"/>
  <c r="C10209" i="12"/>
  <c r="C10208" i="12"/>
  <c r="C10207" i="12"/>
  <c r="C10206" i="12"/>
  <c r="C10205" i="12"/>
  <c r="C10204" i="12"/>
  <c r="C10203" i="12"/>
  <c r="C10202" i="12"/>
  <c r="C10201" i="12"/>
  <c r="C10200" i="12"/>
  <c r="C10199" i="12"/>
  <c r="C10198" i="12"/>
  <c r="C10197" i="12"/>
  <c r="C10196" i="12"/>
  <c r="C10195" i="12"/>
  <c r="C10194" i="12"/>
  <c r="C10193" i="12"/>
  <c r="C10192" i="12"/>
  <c r="C10191" i="12"/>
  <c r="C10190" i="12"/>
  <c r="C10189" i="12"/>
  <c r="C10188" i="12"/>
  <c r="C10187" i="12"/>
  <c r="C10186" i="12"/>
  <c r="C10185" i="12"/>
  <c r="C10184" i="12"/>
  <c r="C10183" i="12"/>
  <c r="C10182" i="12"/>
  <c r="C10181" i="12"/>
  <c r="C10180" i="12"/>
  <c r="C10179" i="12"/>
  <c r="C10178" i="12"/>
  <c r="C10177" i="12"/>
  <c r="C10176" i="12"/>
  <c r="C10175" i="12"/>
  <c r="C10174" i="12"/>
  <c r="C10173" i="12"/>
  <c r="C10172" i="12"/>
  <c r="C10171" i="12"/>
  <c r="C10170" i="12"/>
  <c r="C10169" i="12"/>
  <c r="C10168" i="12"/>
  <c r="C10167" i="12"/>
  <c r="C10166" i="12"/>
  <c r="C10165" i="12"/>
  <c r="C10164" i="12"/>
  <c r="C10163" i="12"/>
  <c r="C10162" i="12"/>
  <c r="C10161" i="12"/>
  <c r="C10160" i="12"/>
  <c r="C10159" i="12"/>
  <c r="C10158" i="12"/>
  <c r="C10157" i="12"/>
  <c r="C10156" i="12"/>
  <c r="C10155" i="12"/>
  <c r="C10154" i="12"/>
  <c r="C10153" i="12"/>
  <c r="C10152" i="12"/>
  <c r="C10151" i="12"/>
  <c r="C10150" i="12"/>
  <c r="C10149" i="12"/>
  <c r="C10148" i="12"/>
  <c r="C10147" i="12"/>
  <c r="C10146" i="12"/>
  <c r="C10145" i="12"/>
  <c r="C10144" i="12"/>
  <c r="C10143" i="12"/>
  <c r="C10142" i="12"/>
  <c r="C10141" i="12"/>
  <c r="C10140" i="12"/>
  <c r="C10139" i="12"/>
  <c r="C10138" i="12"/>
  <c r="C10137" i="12"/>
  <c r="C10136" i="12"/>
  <c r="C10135" i="12"/>
  <c r="C10134" i="12"/>
  <c r="C10133" i="12"/>
  <c r="C10132" i="12"/>
  <c r="C10131" i="12"/>
  <c r="C10130" i="12"/>
  <c r="C10129" i="12"/>
  <c r="C10128" i="12"/>
  <c r="C10127" i="12"/>
  <c r="C10126" i="12"/>
  <c r="C10125" i="12"/>
  <c r="C10124" i="12"/>
  <c r="C10123" i="12"/>
  <c r="C10122" i="12"/>
  <c r="C10121" i="12"/>
  <c r="C10120" i="12"/>
  <c r="C10119" i="12"/>
  <c r="C10118" i="12"/>
  <c r="C10117" i="12"/>
  <c r="C10116" i="12"/>
  <c r="C10115" i="12"/>
  <c r="C10114" i="12"/>
  <c r="C10113" i="12"/>
  <c r="C10112" i="12"/>
  <c r="C10111" i="12"/>
  <c r="C10110" i="12"/>
  <c r="C10109" i="12"/>
  <c r="C10108" i="12"/>
  <c r="C10107" i="12"/>
  <c r="C10106" i="12"/>
  <c r="C10105" i="12"/>
  <c r="C10104" i="12"/>
  <c r="C10103" i="12"/>
  <c r="C10102" i="12"/>
  <c r="C10101" i="12"/>
  <c r="C10100" i="12"/>
  <c r="C10099" i="12"/>
  <c r="C10098" i="12"/>
  <c r="C10097" i="12"/>
  <c r="C10096" i="12"/>
  <c r="C10095" i="12"/>
  <c r="C10094" i="12"/>
  <c r="C10093" i="12"/>
  <c r="C10092" i="12"/>
  <c r="C10091" i="12"/>
  <c r="C10090" i="12"/>
  <c r="C10089" i="12"/>
  <c r="C10088" i="12"/>
  <c r="C10087" i="12"/>
  <c r="C10086" i="12"/>
  <c r="C10085" i="12"/>
  <c r="C10084" i="12"/>
  <c r="C10083" i="12"/>
  <c r="C10082" i="12"/>
  <c r="C10081" i="12"/>
  <c r="C10080" i="12"/>
  <c r="C10079" i="12"/>
  <c r="C10078" i="12"/>
  <c r="C10077" i="12"/>
  <c r="C10076" i="12"/>
  <c r="C10075" i="12"/>
  <c r="C10074" i="12"/>
  <c r="C10073" i="12"/>
  <c r="C10072" i="12"/>
  <c r="C10071" i="12"/>
  <c r="C10070" i="12"/>
  <c r="C10069" i="12"/>
  <c r="C10068" i="12"/>
  <c r="C10067" i="12"/>
  <c r="C10066" i="12"/>
  <c r="C10065" i="12"/>
  <c r="C10064" i="12"/>
  <c r="C10063" i="12"/>
  <c r="C10062" i="12"/>
  <c r="C10061" i="12"/>
  <c r="C10060" i="12"/>
  <c r="C10059" i="12"/>
  <c r="C10058" i="12"/>
  <c r="C10057" i="12"/>
  <c r="C10056" i="12"/>
  <c r="C10055" i="12"/>
  <c r="C10054" i="12"/>
  <c r="C10053" i="12"/>
  <c r="C10052" i="12"/>
  <c r="C10051" i="12"/>
  <c r="C10050" i="12"/>
  <c r="C10049" i="12"/>
  <c r="C10048" i="12"/>
  <c r="C10047" i="12"/>
  <c r="C10046" i="12"/>
  <c r="C10045" i="12"/>
  <c r="C10044" i="12"/>
  <c r="C10043" i="12"/>
  <c r="C10042" i="12"/>
  <c r="C10041" i="12"/>
  <c r="C10040" i="12"/>
  <c r="C10039" i="12"/>
  <c r="C10038" i="12"/>
  <c r="C10037" i="12"/>
  <c r="C10036" i="12"/>
  <c r="C10035" i="12"/>
  <c r="C10034" i="12"/>
  <c r="C10033" i="12"/>
  <c r="C10032" i="12"/>
  <c r="C10031" i="12"/>
  <c r="C10030" i="12"/>
  <c r="C10029" i="12"/>
  <c r="C10028" i="12"/>
  <c r="C10027" i="12"/>
  <c r="C10026" i="12"/>
  <c r="C10025" i="12"/>
  <c r="C10024" i="12"/>
  <c r="C10023" i="12"/>
  <c r="C10022" i="12"/>
  <c r="C10021" i="12"/>
  <c r="C10020" i="12"/>
  <c r="C10019" i="12"/>
  <c r="C10018" i="12"/>
  <c r="C10017" i="12"/>
  <c r="C10016" i="12"/>
  <c r="C10015" i="12"/>
  <c r="C10014" i="12"/>
  <c r="C10013" i="12"/>
  <c r="C10012" i="12"/>
  <c r="C10011" i="12"/>
  <c r="C10010" i="12"/>
  <c r="C10009" i="12"/>
  <c r="C10008" i="12"/>
  <c r="C10007" i="12"/>
  <c r="C10006" i="12"/>
  <c r="C10005" i="12"/>
  <c r="C10004" i="12"/>
  <c r="C10003" i="12"/>
  <c r="C10002" i="12"/>
  <c r="C10001" i="12"/>
  <c r="C10000" i="12"/>
  <c r="C9999" i="12"/>
  <c r="C9998" i="12"/>
  <c r="C9997" i="12"/>
  <c r="C9996" i="12"/>
  <c r="C9995" i="12"/>
  <c r="C9994" i="12"/>
  <c r="C9993" i="12"/>
  <c r="C9992" i="12"/>
  <c r="C9991" i="12"/>
  <c r="C9990" i="12"/>
  <c r="C9989" i="12"/>
  <c r="C9988" i="12"/>
  <c r="C9987" i="12"/>
  <c r="C9986" i="12"/>
  <c r="C9985" i="12"/>
  <c r="C9984" i="12"/>
  <c r="C9983" i="12"/>
  <c r="C9982" i="12"/>
  <c r="C9981" i="12"/>
  <c r="C9980" i="12"/>
  <c r="C9979" i="12"/>
  <c r="C9978" i="12"/>
  <c r="C9977" i="12"/>
  <c r="C9976" i="12"/>
  <c r="C9975" i="12"/>
  <c r="C9974" i="12"/>
  <c r="C9973" i="12"/>
  <c r="C9972" i="12"/>
  <c r="C9971" i="12"/>
  <c r="C9970" i="12"/>
  <c r="C9969" i="12"/>
  <c r="C9968" i="12"/>
  <c r="C9967" i="12"/>
  <c r="C9966" i="12"/>
  <c r="C9965" i="12"/>
  <c r="C9964" i="12"/>
  <c r="C9963" i="12"/>
  <c r="C9962" i="12"/>
  <c r="C9961" i="12"/>
  <c r="C9960" i="12"/>
  <c r="C9959" i="12"/>
  <c r="C9958" i="12"/>
  <c r="C9957" i="12"/>
  <c r="C9956" i="12"/>
  <c r="C9955" i="12"/>
  <c r="C9954" i="12"/>
  <c r="C9953" i="12"/>
  <c r="C9952" i="12"/>
  <c r="C9951" i="12"/>
  <c r="C9950" i="12"/>
  <c r="C9949" i="12"/>
  <c r="C9948" i="12"/>
  <c r="C9947" i="12"/>
  <c r="C9946" i="12"/>
  <c r="C9945" i="12"/>
  <c r="C9944" i="12"/>
  <c r="C9943" i="12"/>
  <c r="C9942" i="12"/>
  <c r="C9941" i="12"/>
  <c r="C9940" i="12"/>
  <c r="C9939" i="12"/>
  <c r="C9938" i="12"/>
  <c r="C9937" i="12"/>
  <c r="C9936" i="12"/>
  <c r="C9935" i="12"/>
  <c r="C9934" i="12"/>
  <c r="C9933" i="12"/>
  <c r="C9932" i="12"/>
  <c r="C9931" i="12"/>
  <c r="C9930" i="12"/>
  <c r="C9929" i="12"/>
  <c r="C9928" i="12"/>
  <c r="C9927" i="12"/>
  <c r="C9926" i="12"/>
  <c r="C9925" i="12"/>
  <c r="C9924" i="12"/>
  <c r="C9923" i="12"/>
  <c r="C9922" i="12"/>
  <c r="C9921" i="12"/>
  <c r="C9920" i="12"/>
  <c r="C9919" i="12"/>
  <c r="C9918" i="12"/>
  <c r="C9917" i="12"/>
  <c r="C9916" i="12"/>
  <c r="C9915" i="12"/>
  <c r="C9914" i="12"/>
  <c r="C9913" i="12"/>
  <c r="C9912" i="12"/>
  <c r="C9911" i="12"/>
  <c r="C9910" i="12"/>
  <c r="C9909" i="12"/>
  <c r="C9908" i="12"/>
  <c r="C9907" i="12"/>
  <c r="C9906" i="12"/>
  <c r="C9905" i="12"/>
  <c r="C9904" i="12"/>
  <c r="C9903" i="12"/>
  <c r="C9902" i="12"/>
  <c r="C9901" i="12"/>
  <c r="C9900" i="12"/>
  <c r="C9899" i="12"/>
  <c r="C9898" i="12"/>
  <c r="C9897" i="12"/>
  <c r="C9896" i="12"/>
  <c r="C9895" i="12"/>
  <c r="C9894" i="12"/>
  <c r="C9893" i="12"/>
  <c r="C9892" i="12"/>
  <c r="C9891" i="12"/>
  <c r="C9890" i="12"/>
  <c r="C9889" i="12"/>
  <c r="C9888" i="12"/>
  <c r="C9887" i="12"/>
  <c r="C9886" i="12"/>
  <c r="C9885" i="12"/>
  <c r="C9884" i="12"/>
  <c r="C9883" i="12"/>
  <c r="C9882" i="12"/>
  <c r="C9881" i="12"/>
  <c r="C9880" i="12"/>
  <c r="C9879" i="12"/>
  <c r="C9878" i="12"/>
  <c r="C9877" i="12"/>
  <c r="C9876" i="12"/>
  <c r="C9875" i="12"/>
  <c r="C9874" i="12"/>
  <c r="C9873" i="12"/>
  <c r="C9872" i="12"/>
  <c r="C9871" i="12"/>
  <c r="C9870" i="12"/>
  <c r="C9869" i="12"/>
  <c r="C9868" i="12"/>
  <c r="C9867" i="12"/>
  <c r="C9866" i="12"/>
  <c r="C9865" i="12"/>
  <c r="C9864" i="12"/>
  <c r="C9863" i="12"/>
  <c r="C9862" i="12"/>
  <c r="C9861" i="12"/>
  <c r="C9860" i="12"/>
  <c r="C9859" i="12"/>
  <c r="C9858" i="12"/>
  <c r="C9857" i="12"/>
  <c r="C9856" i="12"/>
  <c r="C9855" i="12"/>
  <c r="C9854" i="12"/>
  <c r="C9853" i="12"/>
  <c r="C9852" i="12"/>
  <c r="C9851" i="12"/>
  <c r="C9850" i="12"/>
  <c r="C9849" i="12"/>
  <c r="C9848" i="12"/>
  <c r="C9847" i="12"/>
  <c r="C9846" i="12"/>
  <c r="C9845" i="12"/>
  <c r="C9844" i="12"/>
  <c r="C9843" i="12"/>
  <c r="C9842" i="12"/>
  <c r="C9841" i="12"/>
  <c r="C9840" i="12"/>
  <c r="C9839" i="12"/>
  <c r="C9838" i="12"/>
  <c r="C9837" i="12"/>
  <c r="C9836" i="12"/>
  <c r="C9835" i="12"/>
  <c r="C9834" i="12"/>
  <c r="C9833" i="12"/>
  <c r="C9832" i="12"/>
  <c r="C9831" i="12"/>
  <c r="C9830" i="12"/>
  <c r="C9829" i="12"/>
  <c r="C9828" i="12"/>
  <c r="C9827" i="12"/>
  <c r="C9826" i="12"/>
  <c r="C9825" i="12"/>
  <c r="C9824" i="12"/>
  <c r="C9823" i="12"/>
  <c r="C9822" i="12"/>
  <c r="C9821" i="12"/>
  <c r="C9820" i="12"/>
  <c r="C9819" i="12"/>
  <c r="C9818" i="12"/>
  <c r="C9817" i="12"/>
  <c r="C9816" i="12"/>
  <c r="C9815" i="12"/>
  <c r="C9814" i="12"/>
  <c r="C9813" i="12"/>
  <c r="C9812" i="12"/>
  <c r="C9811" i="12"/>
  <c r="C9810" i="12"/>
  <c r="C9809" i="12"/>
  <c r="C9808" i="12"/>
  <c r="C9807" i="12"/>
  <c r="C9806" i="12"/>
  <c r="C9805" i="12"/>
  <c r="C9804" i="12"/>
  <c r="C9803" i="12"/>
  <c r="C9802" i="12"/>
  <c r="C9801" i="12"/>
  <c r="C9800" i="12"/>
  <c r="C9799" i="12"/>
  <c r="C9798" i="12"/>
  <c r="C9797" i="12"/>
  <c r="C9796" i="12"/>
  <c r="C9795" i="12"/>
  <c r="C9794" i="12"/>
  <c r="C9793" i="12"/>
  <c r="C9792" i="12"/>
  <c r="C9791" i="12"/>
  <c r="C9790" i="12"/>
  <c r="C9789" i="12"/>
  <c r="C9788" i="12"/>
  <c r="C9787" i="12"/>
  <c r="C9786" i="12"/>
  <c r="C9785" i="12"/>
  <c r="C9784" i="12"/>
  <c r="C9783" i="12"/>
  <c r="C9782" i="12"/>
  <c r="C9781" i="12"/>
  <c r="C9780" i="12"/>
  <c r="C9779" i="12"/>
  <c r="C9778" i="12"/>
  <c r="C9777" i="12"/>
  <c r="C9776" i="12"/>
  <c r="C9775" i="12"/>
  <c r="C9774" i="12"/>
  <c r="C9773" i="12"/>
  <c r="C9772" i="12"/>
  <c r="C9771" i="12"/>
  <c r="C9770" i="12"/>
  <c r="C9769" i="12"/>
  <c r="C9768" i="12"/>
  <c r="C9767" i="12"/>
  <c r="C9766" i="12"/>
  <c r="C9765" i="12"/>
  <c r="C9764" i="12"/>
  <c r="C9763" i="12"/>
  <c r="C9762" i="12"/>
  <c r="C9761" i="12"/>
  <c r="C9760" i="12"/>
  <c r="C9759" i="12"/>
  <c r="C9758" i="12"/>
  <c r="C9757" i="12"/>
  <c r="C9756" i="12"/>
  <c r="C9755" i="12"/>
  <c r="C9754" i="12"/>
  <c r="C9753" i="12"/>
  <c r="C9752" i="12"/>
  <c r="C9751" i="12"/>
  <c r="C9750" i="12"/>
  <c r="C9749" i="12"/>
  <c r="C9748" i="12"/>
  <c r="C9747" i="12"/>
  <c r="C9746" i="12"/>
  <c r="C9745" i="12"/>
  <c r="C9744" i="12"/>
  <c r="C9743" i="12"/>
  <c r="C9742" i="12"/>
  <c r="C9741" i="12"/>
  <c r="C9740" i="12"/>
  <c r="C9739" i="12"/>
  <c r="C9738" i="12"/>
  <c r="C9737" i="12"/>
  <c r="C9736" i="12"/>
  <c r="C9735" i="12"/>
  <c r="C9734" i="12"/>
  <c r="C9733" i="12"/>
  <c r="C9732" i="12"/>
  <c r="C9731" i="12"/>
  <c r="C9730" i="12"/>
  <c r="C9729" i="12"/>
  <c r="C9728" i="12"/>
  <c r="C9727" i="12"/>
  <c r="C9726" i="12"/>
  <c r="C9725" i="12"/>
  <c r="C9724" i="12"/>
  <c r="C9723" i="12"/>
  <c r="C9722" i="12"/>
  <c r="C9721" i="12"/>
  <c r="C9720" i="12"/>
  <c r="C9719" i="12"/>
  <c r="C9718" i="12"/>
  <c r="C9717" i="12"/>
  <c r="C9716" i="12"/>
  <c r="C9715" i="12"/>
  <c r="C9714" i="12"/>
  <c r="C9713" i="12"/>
  <c r="C9712" i="12"/>
  <c r="C9711" i="12"/>
  <c r="C9710" i="12"/>
  <c r="C9709" i="12"/>
  <c r="C9708" i="12"/>
  <c r="C9707" i="12"/>
  <c r="C9706" i="12"/>
  <c r="C9705" i="12"/>
  <c r="C9704" i="12"/>
  <c r="C9703" i="12"/>
  <c r="C9702" i="12"/>
  <c r="C9701" i="12"/>
  <c r="C9700" i="12"/>
  <c r="C9699" i="12"/>
  <c r="C9698" i="12"/>
  <c r="C9697" i="12"/>
  <c r="C9696" i="12"/>
  <c r="C9695" i="12"/>
  <c r="C9694" i="12"/>
  <c r="C9693" i="12"/>
  <c r="C9692" i="12"/>
  <c r="C9691" i="12"/>
  <c r="C9690" i="12"/>
  <c r="C9689" i="12"/>
  <c r="C9688" i="12"/>
  <c r="C9687" i="12"/>
  <c r="C9686" i="12"/>
  <c r="C9685" i="12"/>
  <c r="C9684" i="12"/>
  <c r="C9683" i="12"/>
  <c r="C9682" i="12"/>
  <c r="C9681" i="12"/>
  <c r="C9680" i="12"/>
  <c r="C9679" i="12"/>
  <c r="C9678" i="12"/>
  <c r="C9677" i="12"/>
  <c r="C9676" i="12"/>
  <c r="C9675" i="12"/>
  <c r="C9674" i="12"/>
  <c r="C9673" i="12"/>
  <c r="C9672" i="12"/>
  <c r="C9671" i="12"/>
  <c r="C9670" i="12"/>
  <c r="C9669" i="12"/>
  <c r="C9668" i="12"/>
  <c r="C9667" i="12"/>
  <c r="C9666" i="12"/>
  <c r="C9665" i="12"/>
  <c r="C9664" i="12"/>
  <c r="C9663" i="12"/>
  <c r="C9662" i="12"/>
  <c r="C9661" i="12"/>
  <c r="C9660" i="12"/>
  <c r="C9659" i="12"/>
  <c r="C9658" i="12"/>
  <c r="C9657" i="12"/>
  <c r="C9656" i="12"/>
  <c r="C9655" i="12"/>
  <c r="C9654" i="12"/>
  <c r="C9653" i="12"/>
  <c r="C9652" i="12"/>
  <c r="C9651" i="12"/>
  <c r="C9650" i="12"/>
  <c r="C9649" i="12"/>
  <c r="C9648" i="12"/>
  <c r="C9647" i="12"/>
  <c r="C9646" i="12"/>
  <c r="C9645" i="12"/>
  <c r="C9644" i="12"/>
  <c r="C9643" i="12"/>
  <c r="C9642" i="12"/>
  <c r="C9641" i="12"/>
  <c r="C9640" i="12"/>
  <c r="C9639" i="12"/>
  <c r="C9638" i="12"/>
  <c r="C9637" i="12"/>
  <c r="C9636" i="12"/>
  <c r="C9635" i="12"/>
  <c r="C9634" i="12"/>
  <c r="C9633" i="12"/>
  <c r="C9632" i="12"/>
  <c r="C9631" i="12"/>
  <c r="C9630" i="12"/>
  <c r="C9629" i="12"/>
  <c r="C9628" i="12"/>
  <c r="C9627" i="12"/>
  <c r="C9626" i="12"/>
  <c r="C9625" i="12"/>
  <c r="C9624" i="12"/>
  <c r="C9623" i="12"/>
  <c r="C9622" i="12"/>
  <c r="C9621" i="12"/>
  <c r="C9620" i="12"/>
  <c r="C9619" i="12"/>
  <c r="C9618" i="12"/>
  <c r="C9617" i="12"/>
  <c r="C9616" i="12"/>
  <c r="C9615" i="12"/>
  <c r="C9614" i="12"/>
  <c r="C9613" i="12"/>
  <c r="C9612" i="12"/>
  <c r="C9611" i="12"/>
  <c r="C9610" i="12"/>
  <c r="C9609" i="12"/>
  <c r="C9608" i="12"/>
  <c r="C9607" i="12"/>
  <c r="C9606" i="12"/>
  <c r="C9605" i="12"/>
  <c r="C9604" i="12"/>
  <c r="C9603" i="12"/>
  <c r="C9602" i="12"/>
  <c r="C9601" i="12"/>
  <c r="C9600" i="12"/>
  <c r="C9599" i="12"/>
  <c r="C9598" i="12"/>
  <c r="C9597" i="12"/>
  <c r="C9596" i="12"/>
  <c r="C9595" i="12"/>
  <c r="C9594" i="12"/>
  <c r="C9593" i="12"/>
  <c r="C9592" i="12"/>
  <c r="C9591" i="12"/>
  <c r="C9590" i="12"/>
  <c r="C9589" i="12"/>
  <c r="C9588" i="12"/>
  <c r="C9587" i="12"/>
  <c r="C9586" i="12"/>
  <c r="C9585" i="12"/>
  <c r="C9584" i="12"/>
  <c r="C9583" i="12"/>
  <c r="C9582" i="12"/>
  <c r="C9581" i="12"/>
  <c r="C9580" i="12"/>
  <c r="C9579" i="12"/>
  <c r="C9578" i="12"/>
  <c r="C9577" i="12"/>
  <c r="C9576" i="12"/>
  <c r="C9575" i="12"/>
  <c r="C9574" i="12"/>
  <c r="C9573" i="12"/>
  <c r="C9572" i="12"/>
  <c r="C9571" i="12"/>
  <c r="C9570" i="12"/>
  <c r="C9569" i="12"/>
  <c r="C9568" i="12"/>
  <c r="C9567" i="12"/>
  <c r="C9566" i="12"/>
  <c r="C9565" i="12"/>
  <c r="C9564" i="12"/>
  <c r="C9563" i="12"/>
  <c r="C9562" i="12"/>
  <c r="C9561" i="12"/>
  <c r="C9560" i="12"/>
  <c r="C9559" i="12"/>
  <c r="C9558" i="12"/>
  <c r="C9557" i="12"/>
  <c r="C9556" i="12"/>
  <c r="C9555" i="12"/>
  <c r="C9554" i="12"/>
  <c r="C9553" i="12"/>
  <c r="C9552" i="12"/>
  <c r="C9551" i="12"/>
  <c r="C9550" i="12"/>
  <c r="C9549" i="12"/>
  <c r="C9548" i="12"/>
  <c r="C9547" i="12"/>
  <c r="C9546" i="12"/>
  <c r="C9545" i="12"/>
  <c r="C9544" i="12"/>
  <c r="C9543" i="12"/>
  <c r="C9542" i="12"/>
  <c r="C9541" i="12"/>
  <c r="C9540" i="12"/>
  <c r="C9539" i="12"/>
  <c r="C9538" i="12"/>
  <c r="C9537" i="12"/>
  <c r="C9536" i="12"/>
  <c r="C9535" i="12"/>
  <c r="C9534" i="12"/>
  <c r="C9533" i="12"/>
  <c r="C9532" i="12"/>
  <c r="C9531" i="12"/>
  <c r="C9530" i="12"/>
  <c r="C9529" i="12"/>
  <c r="C9528" i="12"/>
  <c r="C9527" i="12"/>
  <c r="C9526" i="12"/>
  <c r="C9525" i="12"/>
  <c r="C9524" i="12"/>
  <c r="C9523" i="12"/>
  <c r="C9522" i="12"/>
  <c r="C9521" i="12"/>
  <c r="C9520" i="12"/>
  <c r="C9519" i="12"/>
  <c r="C9518" i="12"/>
  <c r="C9517" i="12"/>
  <c r="C9516" i="12"/>
  <c r="C9515" i="12"/>
  <c r="C9514" i="12"/>
  <c r="C9513" i="12"/>
  <c r="C9512" i="12"/>
  <c r="C9511" i="12"/>
  <c r="C9510" i="12"/>
  <c r="C9509" i="12"/>
  <c r="C9508" i="12"/>
  <c r="C9507" i="12"/>
  <c r="C9506" i="12"/>
  <c r="C9505" i="12"/>
  <c r="C9504" i="12"/>
  <c r="C9503" i="12"/>
  <c r="C9502" i="12"/>
  <c r="C9501" i="12"/>
  <c r="C9500" i="12"/>
  <c r="C9499" i="12"/>
  <c r="C9498" i="12"/>
  <c r="C9497" i="12"/>
  <c r="C9496" i="12"/>
  <c r="C9495" i="12"/>
  <c r="C9494" i="12"/>
  <c r="C9493" i="12"/>
  <c r="C9492" i="12"/>
  <c r="C9491" i="12"/>
  <c r="C9490" i="12"/>
  <c r="C9489" i="12"/>
  <c r="C9488" i="12"/>
  <c r="C9487" i="12"/>
  <c r="C9486" i="12"/>
  <c r="C9485" i="12"/>
  <c r="C9484" i="12"/>
  <c r="C9483" i="12"/>
  <c r="C9482" i="12"/>
  <c r="C9481" i="12"/>
  <c r="C9480" i="12"/>
  <c r="C9479" i="12"/>
  <c r="C9478" i="12"/>
  <c r="C9477" i="12"/>
  <c r="C9476" i="12"/>
  <c r="C9475" i="12"/>
  <c r="C9474" i="12"/>
  <c r="C9473" i="12"/>
  <c r="C9472" i="12"/>
  <c r="C9471" i="12"/>
  <c r="C9470" i="12"/>
  <c r="C9469" i="12"/>
  <c r="C9468" i="12"/>
  <c r="C9467" i="12"/>
  <c r="C9466" i="12"/>
  <c r="C9465" i="12"/>
  <c r="C9464" i="12"/>
  <c r="C9463" i="12"/>
  <c r="C9462" i="12"/>
  <c r="C9461" i="12"/>
  <c r="C9460" i="12"/>
  <c r="C9459" i="12"/>
  <c r="C9458" i="12"/>
  <c r="C9457" i="12"/>
  <c r="C9456" i="12"/>
  <c r="C9455" i="12"/>
  <c r="C9454" i="12"/>
  <c r="C9453" i="12"/>
  <c r="C9452" i="12"/>
  <c r="C9451" i="12"/>
  <c r="C9450" i="12"/>
  <c r="C9449" i="12"/>
  <c r="C9448" i="12"/>
  <c r="C9447" i="12"/>
  <c r="C9446" i="12"/>
  <c r="C9445" i="12"/>
  <c r="C9444" i="12"/>
  <c r="C9443" i="12"/>
  <c r="C9442" i="12"/>
  <c r="C9441" i="12"/>
  <c r="C9440" i="12"/>
  <c r="C9439" i="12"/>
  <c r="C9438" i="12"/>
  <c r="C9437" i="12"/>
  <c r="C9436" i="12"/>
  <c r="C9435" i="12"/>
  <c r="C9434" i="12"/>
  <c r="C9433" i="12"/>
  <c r="C9432" i="12"/>
  <c r="C9431" i="12"/>
  <c r="C9430" i="12"/>
  <c r="C9429" i="12"/>
  <c r="C9428" i="12"/>
  <c r="C9427" i="12"/>
  <c r="C9426" i="12"/>
  <c r="C9425" i="12"/>
  <c r="C9424" i="12"/>
  <c r="C9423" i="12"/>
  <c r="C9422" i="12"/>
  <c r="C9421" i="12"/>
  <c r="C9420" i="12"/>
  <c r="C9419" i="12"/>
  <c r="C9418" i="12"/>
  <c r="C9417" i="12"/>
  <c r="C9416" i="12"/>
  <c r="C9415" i="12"/>
  <c r="C9414" i="12"/>
  <c r="C9413" i="12"/>
  <c r="C9412" i="12"/>
  <c r="C9411" i="12"/>
  <c r="C9410" i="12"/>
  <c r="C9409" i="12"/>
  <c r="C9408" i="12"/>
  <c r="C9407" i="12"/>
  <c r="C9406" i="12"/>
  <c r="C9405" i="12"/>
  <c r="C9404" i="12"/>
  <c r="C9403" i="12"/>
  <c r="C9402" i="12"/>
  <c r="C9401" i="12"/>
  <c r="C9400" i="12"/>
  <c r="C9399" i="12"/>
  <c r="C9398" i="12"/>
  <c r="C9397" i="12"/>
  <c r="C9396" i="12"/>
  <c r="C9395" i="12"/>
  <c r="C9394" i="12"/>
  <c r="C9393" i="12"/>
  <c r="C9392" i="12"/>
  <c r="C9391" i="12"/>
  <c r="C9390" i="12"/>
  <c r="C9389" i="12"/>
  <c r="C9388" i="12"/>
  <c r="C9387" i="12"/>
  <c r="C9386" i="12"/>
  <c r="C9385" i="12"/>
  <c r="C9384" i="12"/>
  <c r="C9383" i="12"/>
  <c r="C9382" i="12"/>
  <c r="C9381" i="12"/>
  <c r="C9380" i="12"/>
  <c r="C9379" i="12"/>
  <c r="C9378" i="12"/>
  <c r="C9377" i="12"/>
  <c r="C9376" i="12"/>
  <c r="C9375" i="12"/>
  <c r="C9374" i="12"/>
  <c r="C9373" i="12"/>
  <c r="C9372" i="12"/>
  <c r="C9371" i="12"/>
  <c r="C9370" i="12"/>
  <c r="C9369" i="12"/>
  <c r="C9368" i="12"/>
  <c r="C9367" i="12"/>
  <c r="C9366" i="12"/>
  <c r="C9365" i="12"/>
  <c r="C9364" i="12"/>
  <c r="C9363" i="12"/>
  <c r="C9362" i="12"/>
  <c r="C9361" i="12"/>
  <c r="C9360" i="12"/>
  <c r="C9359" i="12"/>
  <c r="C9358" i="12"/>
  <c r="C9357" i="12"/>
  <c r="C9356" i="12"/>
  <c r="C9355" i="12"/>
  <c r="C9354" i="12"/>
  <c r="C9353" i="12"/>
  <c r="C9352" i="12"/>
  <c r="C9351" i="12"/>
  <c r="C9350" i="12"/>
  <c r="C9349" i="12"/>
  <c r="C9348" i="12"/>
  <c r="C9347" i="12"/>
  <c r="C9346" i="12"/>
  <c r="C9345" i="12"/>
  <c r="C9344" i="12"/>
  <c r="C9343" i="12"/>
  <c r="C9342" i="12"/>
  <c r="C9341" i="12"/>
  <c r="C9340" i="12"/>
  <c r="C9339" i="12"/>
  <c r="C9338" i="12"/>
  <c r="C9337" i="12"/>
  <c r="C9336" i="12"/>
  <c r="C9335" i="12"/>
  <c r="C9334" i="12"/>
  <c r="C9333" i="12"/>
  <c r="C9332" i="12"/>
  <c r="C9331" i="12"/>
  <c r="C9330" i="12"/>
  <c r="C9329" i="12"/>
  <c r="C9328" i="12"/>
  <c r="C9327" i="12"/>
  <c r="C9326" i="12"/>
  <c r="C9325" i="12"/>
  <c r="C9324" i="12"/>
  <c r="C9323" i="12"/>
  <c r="C9322" i="12"/>
  <c r="C9321" i="12"/>
  <c r="C9320" i="12"/>
  <c r="C9319" i="12"/>
  <c r="C9318" i="12"/>
  <c r="C9317" i="12"/>
  <c r="C9316" i="12"/>
  <c r="C9315" i="12"/>
  <c r="C9314" i="12"/>
  <c r="C9313" i="12"/>
  <c r="C9312" i="12"/>
  <c r="C9311" i="12"/>
  <c r="C9310" i="12"/>
  <c r="C9309" i="12"/>
  <c r="C9308" i="12"/>
  <c r="C9307" i="12"/>
  <c r="C9306" i="12"/>
  <c r="C9305" i="12"/>
  <c r="C9304" i="12"/>
  <c r="C9303" i="12"/>
  <c r="C9302" i="12"/>
  <c r="C9301" i="12"/>
  <c r="C9300" i="12"/>
  <c r="C9299" i="12"/>
  <c r="C9298" i="12"/>
  <c r="C9297" i="12"/>
  <c r="C9296" i="12"/>
  <c r="C9295" i="12"/>
  <c r="C9294" i="12"/>
  <c r="C9293" i="12"/>
  <c r="C9292" i="12"/>
  <c r="C9291" i="12"/>
  <c r="C9290" i="12"/>
  <c r="C9289" i="12"/>
  <c r="C9288" i="12"/>
  <c r="C9287" i="12"/>
  <c r="C9286" i="12"/>
  <c r="C9285" i="12"/>
  <c r="C9284" i="12"/>
  <c r="C9283" i="12"/>
  <c r="C9282" i="12"/>
  <c r="C9281" i="12"/>
  <c r="C9280" i="12"/>
  <c r="C9279" i="12"/>
  <c r="C9278" i="12"/>
  <c r="C9277" i="12"/>
  <c r="C9276" i="12"/>
  <c r="C9275" i="12"/>
  <c r="C9274" i="12"/>
  <c r="C9273" i="12"/>
  <c r="C9272" i="12"/>
  <c r="C9271" i="12"/>
  <c r="C9270" i="12"/>
  <c r="C9269" i="12"/>
  <c r="C9268" i="12"/>
  <c r="C9267" i="12"/>
  <c r="C9266" i="12"/>
  <c r="C9265" i="12"/>
  <c r="C9264" i="12"/>
  <c r="C9263" i="12"/>
  <c r="C9262" i="12"/>
  <c r="C9261" i="12"/>
  <c r="C9260" i="12"/>
  <c r="C9259" i="12"/>
  <c r="C9258" i="12"/>
  <c r="C9257" i="12"/>
  <c r="C9256" i="12"/>
  <c r="C9255" i="12"/>
  <c r="C9254" i="12"/>
  <c r="C9253" i="12"/>
  <c r="C9252" i="12"/>
  <c r="C9251" i="12"/>
  <c r="C9250" i="12"/>
  <c r="C9249" i="12"/>
  <c r="C9248" i="12"/>
  <c r="C9247" i="12"/>
  <c r="C9246" i="12"/>
  <c r="C9245" i="12"/>
  <c r="C9244" i="12"/>
  <c r="C9243" i="12"/>
  <c r="C9242" i="12"/>
  <c r="C9241" i="12"/>
  <c r="C9240" i="12"/>
  <c r="C9239" i="12"/>
  <c r="C9238" i="12"/>
  <c r="C9237" i="12"/>
  <c r="C9236" i="12"/>
  <c r="C9235" i="12"/>
  <c r="C9234" i="12"/>
  <c r="C9233" i="12"/>
  <c r="C9232" i="12"/>
  <c r="C9231" i="12"/>
  <c r="C9230" i="12"/>
  <c r="C9229" i="12"/>
  <c r="C9228" i="12"/>
  <c r="C9227" i="12"/>
  <c r="C9226" i="12"/>
  <c r="C9225" i="12"/>
  <c r="C9224" i="12"/>
  <c r="C9223" i="12"/>
  <c r="C9222" i="12"/>
  <c r="C9221" i="12"/>
  <c r="C9220" i="12"/>
  <c r="C9219" i="12"/>
  <c r="C9218" i="12"/>
  <c r="C9217" i="12"/>
  <c r="C9216" i="12"/>
  <c r="C9215" i="12"/>
  <c r="C9214" i="12"/>
  <c r="C9213" i="12"/>
  <c r="C9212" i="12"/>
  <c r="C9211" i="12"/>
  <c r="C9210" i="12"/>
  <c r="C9209" i="12"/>
  <c r="C9208" i="12"/>
  <c r="C9207" i="12"/>
  <c r="C9206" i="12"/>
  <c r="C9205" i="12"/>
  <c r="C9204" i="12"/>
  <c r="C9203" i="12"/>
  <c r="C9202" i="12"/>
  <c r="C9201" i="12"/>
  <c r="C9200" i="12"/>
  <c r="C9199" i="12"/>
  <c r="C9198" i="12"/>
  <c r="C9197" i="12"/>
  <c r="C9196" i="12"/>
  <c r="C9195" i="12"/>
  <c r="C9194" i="12"/>
  <c r="C9193" i="12"/>
  <c r="C9192" i="12"/>
  <c r="C9191" i="12"/>
  <c r="C9190" i="12"/>
  <c r="C9189" i="12"/>
  <c r="C9188" i="12"/>
  <c r="C9187" i="12"/>
  <c r="C9186" i="12"/>
  <c r="C9185" i="12"/>
  <c r="C9184" i="12"/>
  <c r="C9183" i="12"/>
  <c r="C9182" i="12"/>
  <c r="C9181" i="12"/>
  <c r="C9180" i="12"/>
  <c r="C9179" i="12"/>
  <c r="C9178" i="12"/>
  <c r="C9177" i="12"/>
  <c r="C9176" i="12"/>
  <c r="C9175" i="12"/>
  <c r="C9174" i="12"/>
  <c r="C9173" i="12"/>
  <c r="C9172" i="12"/>
  <c r="C9171" i="12"/>
  <c r="C9170" i="12"/>
  <c r="C9169" i="12"/>
  <c r="C9168" i="12"/>
  <c r="C9167" i="12"/>
  <c r="C9166" i="12"/>
  <c r="C9165" i="12"/>
  <c r="C9164" i="12"/>
  <c r="C9163" i="12"/>
  <c r="C9162" i="12"/>
  <c r="C9161" i="12"/>
  <c r="C9160" i="12"/>
  <c r="C9159" i="12"/>
  <c r="C9158" i="12"/>
  <c r="C9157" i="12"/>
  <c r="C9156" i="12"/>
  <c r="C9155" i="12"/>
  <c r="C9154" i="12"/>
  <c r="C9153" i="12"/>
  <c r="C9152" i="12"/>
  <c r="C9151" i="12"/>
  <c r="C9150" i="12"/>
  <c r="C9149" i="12"/>
  <c r="C9148" i="12"/>
  <c r="C9147" i="12"/>
  <c r="C9146" i="12"/>
  <c r="C9145" i="12"/>
  <c r="C9144" i="12"/>
  <c r="C9143" i="12"/>
  <c r="C9142" i="12"/>
  <c r="C9141" i="12"/>
  <c r="C9140" i="12"/>
  <c r="C9139" i="12"/>
  <c r="C9138" i="12"/>
  <c r="C9137" i="12"/>
  <c r="C9136" i="12"/>
  <c r="C9135" i="12"/>
  <c r="C9134" i="12"/>
  <c r="C9133" i="12"/>
  <c r="C9132" i="12"/>
  <c r="C9131" i="12"/>
  <c r="C9130" i="12"/>
  <c r="C9129" i="12"/>
  <c r="C9128" i="12"/>
  <c r="C9127" i="12"/>
  <c r="C9126" i="12"/>
  <c r="C9125" i="12"/>
  <c r="C9124" i="12"/>
  <c r="C9123" i="12"/>
  <c r="C9122" i="12"/>
  <c r="C9121" i="12"/>
  <c r="C9120" i="12"/>
  <c r="C9119" i="12"/>
  <c r="C9118" i="12"/>
  <c r="C9117" i="12"/>
  <c r="C9116" i="12"/>
  <c r="C9115" i="12"/>
  <c r="C9114" i="12"/>
  <c r="C9113" i="12"/>
  <c r="C9112" i="12"/>
  <c r="C9111" i="12"/>
  <c r="C9110" i="12"/>
  <c r="C9109" i="12"/>
  <c r="C9108" i="12"/>
  <c r="C9107" i="12"/>
  <c r="C9106" i="12"/>
  <c r="C9105" i="12"/>
  <c r="C9104" i="12"/>
  <c r="C9103" i="12"/>
  <c r="C9102" i="12"/>
  <c r="C9101" i="12"/>
  <c r="C9100" i="12"/>
  <c r="C9099" i="12"/>
  <c r="C9098" i="12"/>
  <c r="C9097" i="12"/>
  <c r="C9096" i="12"/>
  <c r="C9095" i="12"/>
  <c r="C9094" i="12"/>
  <c r="C9093" i="12"/>
  <c r="C9092" i="12"/>
  <c r="C9091" i="12"/>
  <c r="C9090" i="12"/>
  <c r="C9089" i="12"/>
  <c r="C9088" i="12"/>
  <c r="C9087" i="12"/>
  <c r="C9086" i="12"/>
  <c r="C9085" i="12"/>
  <c r="C9084" i="12"/>
  <c r="C9083" i="12"/>
  <c r="C9082" i="12"/>
  <c r="C9081" i="12"/>
  <c r="C9080" i="12"/>
  <c r="C9079" i="12"/>
  <c r="C9078" i="12"/>
  <c r="C9077" i="12"/>
  <c r="C9076" i="12"/>
  <c r="C9075" i="12"/>
  <c r="C9074" i="12"/>
  <c r="C9073" i="12"/>
  <c r="C9072" i="12"/>
  <c r="C9071" i="12"/>
  <c r="C9070" i="12"/>
  <c r="C9069" i="12"/>
  <c r="C9068" i="12"/>
  <c r="C9067" i="12"/>
  <c r="C9066" i="12"/>
  <c r="C9065" i="12"/>
  <c r="C9064" i="12"/>
  <c r="C9063" i="12"/>
  <c r="C9062" i="12"/>
  <c r="C9061" i="12"/>
  <c r="C9060" i="12"/>
  <c r="C9059" i="12"/>
  <c r="C9058" i="12"/>
  <c r="C9057" i="12"/>
  <c r="C9056" i="12"/>
  <c r="C9055" i="12"/>
  <c r="C9054" i="12"/>
  <c r="C9053" i="12"/>
  <c r="C9052" i="12"/>
  <c r="C9051" i="12"/>
  <c r="C9050" i="12"/>
  <c r="C9049" i="12"/>
  <c r="C9048" i="12"/>
  <c r="C9047" i="12"/>
  <c r="C9046" i="12"/>
  <c r="C9045" i="12"/>
  <c r="C9044" i="12"/>
  <c r="C9043" i="12"/>
  <c r="C9042" i="12"/>
  <c r="C9041" i="12"/>
  <c r="C9040" i="12"/>
  <c r="C9039" i="12"/>
  <c r="C9038" i="12"/>
  <c r="C9037" i="12"/>
  <c r="C9036" i="12"/>
  <c r="C9035" i="12"/>
  <c r="C9034" i="12"/>
  <c r="C9033" i="12"/>
  <c r="C9032" i="12"/>
  <c r="C9031" i="12"/>
  <c r="C9030" i="12"/>
  <c r="C9029" i="12"/>
  <c r="C9028" i="12"/>
  <c r="C9027" i="12"/>
  <c r="C9026" i="12"/>
  <c r="C9025" i="12"/>
  <c r="C9024" i="12"/>
  <c r="C9023" i="12"/>
  <c r="C9022" i="12"/>
  <c r="C9021" i="12"/>
  <c r="C9020" i="12"/>
  <c r="C9019" i="12"/>
  <c r="C9018" i="12"/>
  <c r="C9017" i="12"/>
  <c r="C9016" i="12"/>
  <c r="C9015" i="12"/>
  <c r="C9014" i="12"/>
  <c r="C9013" i="12"/>
  <c r="C9012" i="12"/>
  <c r="C9011" i="12"/>
  <c r="C9010" i="12"/>
  <c r="C9009" i="12"/>
  <c r="C9008" i="12"/>
  <c r="C9007" i="12"/>
  <c r="C9006" i="12"/>
  <c r="C9005" i="12"/>
  <c r="C9004" i="12"/>
  <c r="C9003" i="12"/>
  <c r="C9002" i="12"/>
  <c r="C9001" i="12"/>
  <c r="C9000" i="12"/>
  <c r="C8999" i="12"/>
  <c r="C8998" i="12"/>
  <c r="C8997" i="12"/>
  <c r="C8996" i="12"/>
  <c r="C8995" i="12"/>
  <c r="C8994" i="12"/>
  <c r="C8993" i="12"/>
  <c r="C8992" i="12"/>
  <c r="C8991" i="12"/>
  <c r="C8990" i="12"/>
  <c r="C8989" i="12"/>
  <c r="C8988" i="12"/>
  <c r="C8987" i="12"/>
  <c r="C8986" i="12"/>
  <c r="C8985" i="12"/>
  <c r="C8984" i="12"/>
  <c r="C8983" i="12"/>
  <c r="C8982" i="12"/>
  <c r="C8981" i="12"/>
  <c r="C8980" i="12"/>
  <c r="C8979" i="12"/>
  <c r="C8978" i="12"/>
  <c r="C8977" i="12"/>
  <c r="C8976" i="12"/>
  <c r="C8975" i="12"/>
  <c r="C8974" i="12"/>
  <c r="C8973" i="12"/>
  <c r="C8972" i="12"/>
  <c r="C8971" i="12"/>
  <c r="C8970" i="12"/>
  <c r="C8969" i="12"/>
  <c r="C8968" i="12"/>
  <c r="C8967" i="12"/>
  <c r="C8966" i="12"/>
  <c r="C8965" i="12"/>
  <c r="C8964" i="12"/>
  <c r="C8963" i="12"/>
  <c r="C8962" i="12"/>
  <c r="C8961" i="12"/>
  <c r="C8960" i="12"/>
  <c r="C8959" i="12"/>
  <c r="C8958" i="12"/>
  <c r="C8957" i="12"/>
  <c r="C8956" i="12"/>
  <c r="C8955" i="12"/>
  <c r="C8954" i="12"/>
  <c r="C8953" i="12"/>
  <c r="C8952" i="12"/>
  <c r="C8951" i="12"/>
  <c r="C8950" i="12"/>
  <c r="C8949" i="12"/>
  <c r="C8948" i="12"/>
  <c r="C8947" i="12"/>
  <c r="C8946" i="12"/>
  <c r="C8945" i="12"/>
  <c r="C8944" i="12"/>
  <c r="C8943" i="12"/>
  <c r="C8942" i="12"/>
  <c r="C8941" i="12"/>
  <c r="C8940" i="12"/>
  <c r="C8939" i="12"/>
  <c r="C8938" i="12"/>
  <c r="C8937" i="12"/>
  <c r="C8936" i="12"/>
  <c r="C8935" i="12"/>
  <c r="C8934" i="12"/>
  <c r="C8933" i="12"/>
  <c r="C8932" i="12"/>
  <c r="C8931" i="12"/>
  <c r="C8930" i="12"/>
  <c r="C8929" i="12"/>
  <c r="C8928" i="12"/>
  <c r="C8927" i="12"/>
  <c r="C8926" i="12"/>
  <c r="C8925" i="12"/>
  <c r="C8924" i="12"/>
  <c r="C8923" i="12"/>
  <c r="C8922" i="12"/>
  <c r="C8921" i="12"/>
  <c r="C8920" i="12"/>
  <c r="C8919" i="12"/>
  <c r="C8918" i="12"/>
  <c r="C8917" i="12"/>
  <c r="C8916" i="12"/>
  <c r="C8915" i="12"/>
  <c r="C8914" i="12"/>
  <c r="C8913" i="12"/>
  <c r="C8912" i="12"/>
  <c r="C8911" i="12"/>
  <c r="C8910" i="12"/>
  <c r="C8909" i="12"/>
  <c r="C8908" i="12"/>
  <c r="C8907" i="12"/>
  <c r="C8906" i="12"/>
  <c r="C8905" i="12"/>
  <c r="C8904" i="12"/>
  <c r="C8903" i="12"/>
  <c r="C8902" i="12"/>
  <c r="C8901" i="12"/>
  <c r="C8900" i="12"/>
  <c r="C8899" i="12"/>
  <c r="C8898" i="12"/>
  <c r="C8897" i="12"/>
  <c r="C8896" i="12"/>
  <c r="C8895" i="12"/>
  <c r="C8894" i="12"/>
  <c r="C8893" i="12"/>
  <c r="C8892" i="12"/>
  <c r="C8891" i="12"/>
  <c r="C8890" i="12"/>
  <c r="C8889" i="12"/>
  <c r="C8888" i="12"/>
  <c r="C8887" i="12"/>
  <c r="C8886" i="12"/>
  <c r="C8885" i="12"/>
  <c r="C8884" i="12"/>
  <c r="C8883" i="12"/>
  <c r="C8882" i="12"/>
  <c r="C8881" i="12"/>
  <c r="C8880" i="12"/>
  <c r="C8879" i="12"/>
  <c r="C8878" i="12"/>
  <c r="C8877" i="12"/>
  <c r="C8876" i="12"/>
  <c r="C8875" i="12"/>
  <c r="C8874" i="12"/>
  <c r="C8873" i="12"/>
  <c r="C8872" i="12"/>
  <c r="C8871" i="12"/>
  <c r="C8870" i="12"/>
  <c r="C8869" i="12"/>
  <c r="C8868" i="12"/>
  <c r="C8867" i="12"/>
  <c r="C8866" i="12"/>
  <c r="C8865" i="12"/>
  <c r="C8864" i="12"/>
  <c r="C8863" i="12"/>
  <c r="C8862" i="12"/>
  <c r="C8861" i="12"/>
  <c r="C8860" i="12"/>
  <c r="C8859" i="12"/>
  <c r="C8858" i="12"/>
  <c r="C8857" i="12"/>
  <c r="C8856" i="12"/>
  <c r="C8855" i="12"/>
  <c r="C8854" i="12"/>
  <c r="C8853" i="12"/>
  <c r="C8852" i="12"/>
  <c r="C8851" i="12"/>
  <c r="C8850" i="12"/>
  <c r="C8849" i="12"/>
  <c r="C8848" i="12"/>
  <c r="C8847" i="12"/>
  <c r="C8846" i="12"/>
  <c r="C8845" i="12"/>
  <c r="C8844" i="12"/>
  <c r="C8843" i="12"/>
  <c r="C8842" i="12"/>
  <c r="C8841" i="12"/>
  <c r="C8840" i="12"/>
  <c r="C8839" i="12"/>
  <c r="C8838" i="12"/>
  <c r="C8837" i="12"/>
  <c r="C8836" i="12"/>
  <c r="C8835" i="12"/>
  <c r="C8834" i="12"/>
  <c r="C8833" i="12"/>
  <c r="C8832" i="12"/>
  <c r="C8831" i="12"/>
  <c r="C8830" i="12"/>
  <c r="C8829" i="12"/>
  <c r="C8828" i="12"/>
  <c r="C8827" i="12"/>
  <c r="C8826" i="12"/>
  <c r="C8825" i="12"/>
  <c r="C8824" i="12"/>
  <c r="C8823" i="12"/>
  <c r="C8822" i="12"/>
  <c r="C8821" i="12"/>
  <c r="C8820" i="12"/>
  <c r="C8819" i="12"/>
  <c r="C8818" i="12"/>
  <c r="C8817" i="12"/>
  <c r="C8816" i="12"/>
  <c r="C8815" i="12"/>
  <c r="C8814" i="12"/>
  <c r="C8813" i="12"/>
  <c r="C8812" i="12"/>
  <c r="C8811" i="12"/>
  <c r="C8810" i="12"/>
  <c r="C8809" i="12"/>
  <c r="C8808" i="12"/>
  <c r="C8807" i="12"/>
  <c r="C8806" i="12"/>
  <c r="C8805" i="12"/>
  <c r="C8804" i="12"/>
  <c r="C8803" i="12"/>
  <c r="C8802" i="12"/>
  <c r="C8801" i="12"/>
  <c r="C8800" i="12"/>
  <c r="C8799" i="12"/>
  <c r="C8798" i="12"/>
  <c r="C8797" i="12"/>
  <c r="C8796" i="12"/>
  <c r="C8795" i="12"/>
  <c r="C8794" i="12"/>
  <c r="C8793" i="12"/>
  <c r="C8792" i="12"/>
  <c r="C8791" i="12"/>
  <c r="C8790" i="12"/>
  <c r="C8789" i="12"/>
  <c r="C8788" i="12"/>
  <c r="C8787" i="12"/>
  <c r="C8786" i="12"/>
  <c r="C8785" i="12"/>
  <c r="C8784" i="12"/>
  <c r="C8783" i="12"/>
  <c r="C8782" i="12"/>
  <c r="C8781" i="12"/>
  <c r="C8780" i="12"/>
  <c r="C8779" i="12"/>
  <c r="C8778" i="12"/>
  <c r="C8777" i="12"/>
  <c r="C8776" i="12"/>
  <c r="C8775" i="12"/>
  <c r="C8774" i="12"/>
  <c r="C8773" i="12"/>
  <c r="C8772" i="12"/>
  <c r="C8771" i="12"/>
  <c r="C8770" i="12"/>
  <c r="C8769" i="12"/>
  <c r="C8768" i="12"/>
  <c r="C8767" i="12"/>
  <c r="C8766" i="12"/>
  <c r="C8765" i="12"/>
  <c r="C8764" i="12"/>
  <c r="C8763" i="12"/>
  <c r="C8762" i="12"/>
  <c r="C8761" i="12"/>
  <c r="C8760" i="12"/>
  <c r="C8759" i="12"/>
  <c r="C8758" i="12"/>
  <c r="C8757" i="12"/>
  <c r="C8756" i="12"/>
  <c r="C8755" i="12"/>
  <c r="C8754" i="12"/>
  <c r="C8753" i="12"/>
  <c r="C8752" i="12"/>
  <c r="C8751" i="12"/>
  <c r="C8750" i="12"/>
  <c r="C8749" i="12"/>
  <c r="C8748" i="12"/>
  <c r="C8747" i="12"/>
  <c r="C8746" i="12"/>
  <c r="C8745" i="12"/>
  <c r="C8744" i="12"/>
  <c r="C8743" i="12"/>
  <c r="C8742" i="12"/>
  <c r="C8741" i="12"/>
  <c r="C8740" i="12"/>
  <c r="C8739" i="12"/>
  <c r="C8738" i="12"/>
  <c r="C8737" i="12"/>
  <c r="C8736" i="12"/>
  <c r="C8735" i="12"/>
  <c r="C8734" i="12"/>
  <c r="C8733" i="12"/>
  <c r="C8732" i="12"/>
  <c r="C8731" i="12"/>
  <c r="C8730" i="12"/>
  <c r="C8729" i="12"/>
  <c r="C8728" i="12"/>
  <c r="C8727" i="12"/>
  <c r="C8726" i="12"/>
  <c r="C8725" i="12"/>
  <c r="C8724" i="12"/>
  <c r="C8723" i="12"/>
  <c r="C8722" i="12"/>
  <c r="C8721" i="12"/>
  <c r="C8720" i="12"/>
  <c r="C8719" i="12"/>
  <c r="C8718" i="12"/>
  <c r="C8717" i="12"/>
  <c r="C8716" i="12"/>
  <c r="C8715" i="12"/>
  <c r="C8714" i="12"/>
  <c r="C8713" i="12"/>
  <c r="C8712" i="12"/>
  <c r="C8711" i="12"/>
  <c r="C8710" i="12"/>
  <c r="C8709" i="12"/>
  <c r="C8708" i="12"/>
  <c r="C8707" i="12"/>
  <c r="C8706" i="12"/>
  <c r="C8705" i="12"/>
  <c r="C8704" i="12"/>
  <c r="C8703" i="12"/>
  <c r="C8702" i="12"/>
  <c r="C8701" i="12"/>
  <c r="C8700" i="12"/>
  <c r="C8699" i="12"/>
  <c r="C8698" i="12"/>
  <c r="C8697" i="12"/>
  <c r="C8696" i="12"/>
  <c r="C8695" i="12"/>
  <c r="C8694" i="12"/>
  <c r="C8693" i="12"/>
  <c r="C8692" i="12"/>
  <c r="C8691" i="12"/>
  <c r="C8690" i="12"/>
  <c r="C8689" i="12"/>
  <c r="C8688" i="12"/>
  <c r="C8687" i="12"/>
  <c r="C8686" i="12"/>
  <c r="C8685" i="12"/>
  <c r="C8684" i="12"/>
  <c r="C8683" i="12"/>
  <c r="C8682" i="12"/>
  <c r="C8681" i="12"/>
  <c r="C8680" i="12"/>
  <c r="C8679" i="12"/>
  <c r="C8678" i="12"/>
  <c r="C8677" i="12"/>
  <c r="C8676" i="12"/>
  <c r="C8675" i="12"/>
  <c r="C8674" i="12"/>
  <c r="C8673" i="12"/>
  <c r="C8672" i="12"/>
  <c r="C8671" i="12"/>
  <c r="C8670" i="12"/>
  <c r="C8669" i="12"/>
  <c r="C8668" i="12"/>
  <c r="C8667" i="12"/>
  <c r="C8666" i="12"/>
  <c r="C8665" i="12"/>
  <c r="C8664" i="12"/>
  <c r="C8663" i="12"/>
  <c r="C8662" i="12"/>
  <c r="C8661" i="12"/>
  <c r="C8660" i="12"/>
  <c r="C8659" i="12"/>
  <c r="C8658" i="12"/>
  <c r="C8657" i="12"/>
  <c r="C8656" i="12"/>
  <c r="C8655" i="12"/>
  <c r="C8654" i="12"/>
  <c r="C8653" i="12"/>
  <c r="C8652" i="12"/>
  <c r="C8651" i="12"/>
  <c r="C8650" i="12"/>
  <c r="C8649" i="12"/>
  <c r="C8648" i="12"/>
  <c r="C8647" i="12"/>
  <c r="C8646" i="12"/>
  <c r="C8645" i="12"/>
  <c r="C8644" i="12"/>
  <c r="C8643" i="12"/>
  <c r="C8642" i="12"/>
  <c r="C8641" i="12"/>
  <c r="C8640" i="12"/>
  <c r="C8639" i="12"/>
  <c r="C8638" i="12"/>
  <c r="C8637" i="12"/>
  <c r="C8636" i="12"/>
  <c r="C8635" i="12"/>
  <c r="C8634" i="12"/>
  <c r="C8633" i="12"/>
  <c r="C8632" i="12"/>
  <c r="C8631" i="12"/>
  <c r="C8630" i="12"/>
  <c r="C8629" i="12"/>
  <c r="C8628" i="12"/>
  <c r="C8627" i="12"/>
  <c r="C8626" i="12"/>
  <c r="C8625" i="12"/>
  <c r="C8624" i="12"/>
  <c r="C8623" i="12"/>
  <c r="C8622" i="12"/>
  <c r="C8621" i="12"/>
  <c r="C8620" i="12"/>
  <c r="C8619" i="12"/>
  <c r="C8618" i="12"/>
  <c r="C8617" i="12"/>
  <c r="C8616" i="12"/>
  <c r="C8615" i="12"/>
  <c r="C8614" i="12"/>
  <c r="C8613" i="12"/>
  <c r="C8612" i="12"/>
  <c r="C8611" i="12"/>
  <c r="C8610" i="12"/>
  <c r="C8609" i="12"/>
  <c r="C8608" i="12"/>
  <c r="C8607" i="12"/>
  <c r="C8606" i="12"/>
  <c r="C8605" i="12"/>
  <c r="C8604" i="12"/>
  <c r="C8603" i="12"/>
  <c r="C8602" i="12"/>
  <c r="C8601" i="12"/>
  <c r="C8600" i="12"/>
  <c r="C8599" i="12"/>
  <c r="C8598" i="12"/>
  <c r="C8597" i="12"/>
  <c r="C8596" i="12"/>
  <c r="C8595" i="12"/>
  <c r="C8594" i="12"/>
  <c r="C8593" i="12"/>
  <c r="C8592" i="12"/>
  <c r="C8591" i="12"/>
  <c r="C8590" i="12"/>
  <c r="C8589" i="12"/>
  <c r="C8588" i="12"/>
  <c r="C8587" i="12"/>
  <c r="C8586" i="12"/>
  <c r="C8585" i="12"/>
  <c r="C8584" i="12"/>
  <c r="C8583" i="12"/>
  <c r="C8582" i="12"/>
  <c r="C8581" i="12"/>
  <c r="C8580" i="12"/>
  <c r="C8579" i="12"/>
  <c r="C8578" i="12"/>
  <c r="C8577" i="12"/>
  <c r="C8576" i="12"/>
  <c r="C8575" i="12"/>
  <c r="C8574" i="12"/>
  <c r="C8573" i="12"/>
  <c r="C8572" i="12"/>
  <c r="C8571" i="12"/>
  <c r="C8570" i="12"/>
  <c r="C8569" i="12"/>
  <c r="C8568" i="12"/>
  <c r="C8567" i="12"/>
  <c r="C8566" i="12"/>
  <c r="C8565" i="12"/>
  <c r="C8564" i="12"/>
  <c r="C8563" i="12"/>
  <c r="C8562" i="12"/>
  <c r="C8561" i="12"/>
  <c r="C8560" i="12"/>
  <c r="C8559" i="12"/>
  <c r="C8558" i="12"/>
  <c r="C8557" i="12"/>
  <c r="C8556" i="12"/>
  <c r="C8555" i="12"/>
  <c r="C8554" i="12"/>
  <c r="C8553" i="12"/>
  <c r="C8552" i="12"/>
  <c r="C8551" i="12"/>
  <c r="C8550" i="12"/>
  <c r="C8549" i="12"/>
  <c r="C8548" i="12"/>
  <c r="C8547" i="12"/>
  <c r="C8546" i="12"/>
  <c r="C8545" i="12"/>
  <c r="C8544" i="12"/>
  <c r="C8543" i="12"/>
  <c r="C8542" i="12"/>
  <c r="C8541" i="12"/>
  <c r="C8540" i="12"/>
  <c r="C8539" i="12"/>
  <c r="C8538" i="12"/>
  <c r="C8537" i="12"/>
  <c r="C8536" i="12"/>
  <c r="C8535" i="12"/>
  <c r="C8534" i="12"/>
  <c r="C8533" i="12"/>
  <c r="C8532" i="12"/>
  <c r="C8531" i="12"/>
  <c r="C8530" i="12"/>
  <c r="C8529" i="12"/>
  <c r="C8528" i="12"/>
  <c r="C8527" i="12"/>
  <c r="C8526" i="12"/>
  <c r="C8525" i="12"/>
  <c r="C8524" i="12"/>
  <c r="C8523" i="12"/>
  <c r="C8522" i="12"/>
  <c r="C8521" i="12"/>
  <c r="C8520" i="12"/>
  <c r="C8519" i="12"/>
  <c r="C8518" i="12"/>
  <c r="C8517" i="12"/>
  <c r="C8516" i="12"/>
  <c r="C8515" i="12"/>
  <c r="C8514" i="12"/>
  <c r="C8513" i="12"/>
  <c r="C8512" i="12"/>
  <c r="C8511" i="12"/>
  <c r="C8510" i="12"/>
  <c r="C8509" i="12"/>
  <c r="C8508" i="12"/>
  <c r="C8507" i="12"/>
  <c r="C8506" i="12"/>
  <c r="C8505" i="12"/>
  <c r="C8504" i="12"/>
  <c r="C8503" i="12"/>
  <c r="C8502" i="12"/>
  <c r="C8501" i="12"/>
  <c r="C8500" i="12"/>
  <c r="C8499" i="12"/>
  <c r="C8498" i="12"/>
  <c r="C8497" i="12"/>
  <c r="C8496" i="12"/>
  <c r="C8495" i="12"/>
  <c r="C8494" i="12"/>
  <c r="C8493" i="12"/>
  <c r="C8492" i="12"/>
  <c r="C8491" i="12"/>
  <c r="C8490" i="12"/>
  <c r="C8489" i="12"/>
  <c r="C8488" i="12"/>
  <c r="C8487" i="12"/>
  <c r="C8486" i="12"/>
  <c r="C8485" i="12"/>
  <c r="C8484" i="12"/>
  <c r="C8483" i="12"/>
  <c r="C8482" i="12"/>
  <c r="C8481" i="12"/>
  <c r="C8480" i="12"/>
  <c r="C8479" i="12"/>
  <c r="C8478" i="12"/>
  <c r="C8477" i="12"/>
  <c r="C8476" i="12"/>
  <c r="C8475" i="12"/>
  <c r="C8474" i="12"/>
  <c r="C8473" i="12"/>
  <c r="C8472" i="12"/>
  <c r="C8471" i="12"/>
  <c r="C8470" i="12"/>
  <c r="C8469" i="12"/>
  <c r="C8468" i="12"/>
  <c r="C8467" i="12"/>
  <c r="C8466" i="12"/>
  <c r="C8465" i="12"/>
  <c r="C8464" i="12"/>
  <c r="C8463" i="12"/>
  <c r="C8462" i="12"/>
  <c r="C8461" i="12"/>
  <c r="C8460" i="12"/>
  <c r="C8459" i="12"/>
  <c r="C8458" i="12"/>
  <c r="C8457" i="12"/>
  <c r="C8456" i="12"/>
  <c r="C8455" i="12"/>
  <c r="C8454" i="12"/>
  <c r="C8453" i="12"/>
  <c r="C8452" i="12"/>
  <c r="C8451" i="12"/>
  <c r="C8450" i="12"/>
  <c r="C8449" i="12"/>
  <c r="C8448" i="12"/>
  <c r="C8447" i="12"/>
  <c r="C8446" i="12"/>
  <c r="C8445" i="12"/>
  <c r="C8444" i="12"/>
  <c r="C8443" i="12"/>
  <c r="C8442" i="12"/>
  <c r="C8441" i="12"/>
  <c r="C8440" i="12"/>
  <c r="C8439" i="12"/>
  <c r="C8438" i="12"/>
  <c r="C8437" i="12"/>
  <c r="C8436" i="12"/>
  <c r="C8435" i="12"/>
  <c r="C8434" i="12"/>
  <c r="C8433" i="12"/>
  <c r="C8432" i="12"/>
  <c r="C8431" i="12"/>
  <c r="C8430" i="12"/>
  <c r="C8429" i="12"/>
  <c r="C8428" i="12"/>
  <c r="C8427" i="12"/>
  <c r="C8426" i="12"/>
  <c r="C8425" i="12"/>
  <c r="C8424" i="12"/>
  <c r="C8423" i="12"/>
  <c r="C8422" i="12"/>
  <c r="C8421" i="12"/>
  <c r="C8420" i="12"/>
  <c r="C8419" i="12"/>
  <c r="C8418" i="12"/>
  <c r="C8417" i="12"/>
  <c r="C8416" i="12"/>
  <c r="C8415" i="12"/>
  <c r="C8414" i="12"/>
  <c r="C8413" i="12"/>
  <c r="C8412" i="12"/>
  <c r="C8411" i="12"/>
  <c r="C8410" i="12"/>
  <c r="C8409" i="12"/>
  <c r="C8408" i="12"/>
  <c r="C8407" i="12"/>
  <c r="C8406" i="12"/>
  <c r="C8405" i="12"/>
  <c r="C8404" i="12"/>
  <c r="C8403" i="12"/>
  <c r="C8402" i="12"/>
  <c r="C8401" i="12"/>
  <c r="C8400" i="12"/>
  <c r="C8399" i="12"/>
  <c r="C8398" i="12"/>
  <c r="C8397" i="12"/>
  <c r="C8396" i="12"/>
  <c r="C8395" i="12"/>
  <c r="C8394" i="12"/>
  <c r="C8393" i="12"/>
  <c r="C8392" i="12"/>
  <c r="C8391" i="12"/>
  <c r="C8390" i="12"/>
  <c r="C8389" i="12"/>
  <c r="C8388" i="12"/>
  <c r="C8387" i="12"/>
  <c r="C8386" i="12"/>
  <c r="C8385" i="12"/>
  <c r="C8384" i="12"/>
  <c r="C8383" i="12"/>
  <c r="C8382" i="12"/>
  <c r="C8381" i="12"/>
  <c r="C8380" i="12"/>
  <c r="C8379" i="12"/>
  <c r="C8378" i="12"/>
  <c r="C8377" i="12"/>
  <c r="C8376" i="12"/>
  <c r="C8375" i="12"/>
  <c r="C8374" i="12"/>
  <c r="C8373" i="12"/>
  <c r="C8372" i="12"/>
  <c r="C8371" i="12"/>
  <c r="C8370" i="12"/>
  <c r="C8369" i="12"/>
  <c r="C8368" i="12"/>
  <c r="C8367" i="12"/>
  <c r="C8366" i="12"/>
  <c r="C8365" i="12"/>
  <c r="C8364" i="12"/>
  <c r="C8363" i="12"/>
  <c r="C8362" i="12"/>
  <c r="C8361" i="12"/>
  <c r="C8360" i="12"/>
  <c r="C8359" i="12"/>
  <c r="C8358" i="12"/>
  <c r="C8357" i="12"/>
  <c r="C8356" i="12"/>
  <c r="C8355" i="12"/>
  <c r="C8354" i="12"/>
  <c r="C8353" i="12"/>
  <c r="C8352" i="12"/>
  <c r="C8351" i="12"/>
  <c r="C8350" i="12"/>
  <c r="C8349" i="12"/>
  <c r="C8348" i="12"/>
  <c r="C8347" i="12"/>
  <c r="C8346" i="12"/>
  <c r="C8345" i="12"/>
  <c r="C8344" i="12"/>
  <c r="C8343" i="12"/>
  <c r="C8342" i="12"/>
  <c r="C8341" i="12"/>
  <c r="C8340" i="12"/>
  <c r="C8339" i="12"/>
  <c r="C8338" i="12"/>
  <c r="C8337" i="12"/>
  <c r="C8336" i="12"/>
  <c r="C8335" i="12"/>
  <c r="C8334" i="12"/>
  <c r="C8333" i="12"/>
  <c r="C8332" i="12"/>
  <c r="C8331" i="12"/>
  <c r="C8330" i="12"/>
  <c r="C8329" i="12"/>
  <c r="C8328" i="12"/>
  <c r="C8327" i="12"/>
  <c r="C8326" i="12"/>
  <c r="C8325" i="12"/>
  <c r="C8324" i="12"/>
  <c r="C8323" i="12"/>
  <c r="C8322" i="12"/>
  <c r="C8321" i="12"/>
  <c r="C8320" i="12"/>
  <c r="C8319" i="12"/>
  <c r="C8318" i="12"/>
  <c r="C8317" i="12"/>
  <c r="C8316" i="12"/>
  <c r="C8315" i="12"/>
  <c r="C8314" i="12"/>
  <c r="C8313" i="12"/>
  <c r="C8312" i="12"/>
  <c r="C8311" i="12"/>
  <c r="C8310" i="12"/>
  <c r="C8309" i="12"/>
  <c r="C8308" i="12"/>
  <c r="C8307" i="12"/>
  <c r="C8306" i="12"/>
  <c r="C8305" i="12"/>
  <c r="C8304" i="12"/>
  <c r="C8303" i="12"/>
  <c r="C8302" i="12"/>
  <c r="C8301" i="12"/>
  <c r="C8300" i="12"/>
  <c r="C8299" i="12"/>
  <c r="C8298" i="12"/>
  <c r="C8297" i="12"/>
  <c r="C8296" i="12"/>
  <c r="C8295" i="12"/>
  <c r="C8294" i="12"/>
  <c r="C8293" i="12"/>
  <c r="C8292" i="12"/>
  <c r="C8291" i="12"/>
  <c r="C8290" i="12"/>
  <c r="C8289" i="12"/>
  <c r="C8288" i="12"/>
  <c r="C8287" i="12"/>
  <c r="C8286" i="12"/>
  <c r="C8285" i="12"/>
  <c r="C8284" i="12"/>
  <c r="C8283" i="12"/>
  <c r="C8282" i="12"/>
  <c r="C8281" i="12"/>
  <c r="C8280" i="12"/>
  <c r="C8279" i="12"/>
  <c r="C8278" i="12"/>
  <c r="C8277" i="12"/>
  <c r="C8276" i="12"/>
  <c r="C8275" i="12"/>
  <c r="C8274" i="12"/>
  <c r="C8273" i="12"/>
  <c r="C8272" i="12"/>
  <c r="C8271" i="12"/>
  <c r="C8270" i="12"/>
  <c r="C8269" i="12"/>
  <c r="C8268" i="12"/>
  <c r="C8267" i="12"/>
  <c r="C8266" i="12"/>
  <c r="C8265" i="12"/>
  <c r="C8264" i="12"/>
  <c r="C8263" i="12"/>
  <c r="C8262" i="12"/>
  <c r="C8261" i="12"/>
  <c r="C8260" i="12"/>
  <c r="C8259" i="12"/>
  <c r="C8258" i="12"/>
  <c r="C8257" i="12"/>
  <c r="C8256" i="12"/>
  <c r="C8255" i="12"/>
  <c r="C8254" i="12"/>
  <c r="C8253" i="12"/>
  <c r="C8252" i="12"/>
  <c r="C8251" i="12"/>
  <c r="C8250" i="12"/>
  <c r="C8249" i="12"/>
  <c r="C8248" i="12"/>
  <c r="C8247" i="12"/>
  <c r="C8246" i="12"/>
  <c r="C8245" i="12"/>
  <c r="C8244" i="12"/>
  <c r="C8243" i="12"/>
  <c r="C8242" i="12"/>
  <c r="C8241" i="12"/>
  <c r="C8240" i="12"/>
  <c r="C8239" i="12"/>
  <c r="C8238" i="12"/>
  <c r="C8237" i="12"/>
  <c r="C8236" i="12"/>
  <c r="C8235" i="12"/>
  <c r="C8234" i="12"/>
  <c r="C8233" i="12"/>
  <c r="C8232" i="12"/>
  <c r="C8231" i="12"/>
  <c r="C8230" i="12"/>
  <c r="C8229" i="12"/>
  <c r="C8228" i="12"/>
  <c r="C8227" i="12"/>
  <c r="C8226" i="12"/>
  <c r="C8225" i="12"/>
  <c r="C8224" i="12"/>
  <c r="C8223" i="12"/>
  <c r="C8222" i="12"/>
  <c r="C8221" i="12"/>
  <c r="C8220" i="12"/>
  <c r="C8219" i="12"/>
  <c r="C8218" i="12"/>
  <c r="C8217" i="12"/>
  <c r="C8216" i="12"/>
  <c r="C8215" i="12"/>
  <c r="C8214" i="12"/>
  <c r="C8213" i="12"/>
  <c r="C8212" i="12"/>
  <c r="C8211" i="12"/>
  <c r="C8210" i="12"/>
  <c r="C8209" i="12"/>
  <c r="C8208" i="12"/>
  <c r="C8207" i="12"/>
  <c r="C8206" i="12"/>
  <c r="C8205" i="12"/>
  <c r="C8204" i="12"/>
  <c r="C8203" i="12"/>
  <c r="C8202" i="12"/>
  <c r="C8201" i="12"/>
  <c r="C8200" i="12"/>
  <c r="C8199" i="12"/>
  <c r="C8198" i="12"/>
  <c r="C8197" i="12"/>
  <c r="C8196" i="12"/>
  <c r="C8195" i="12"/>
  <c r="C8194" i="12"/>
  <c r="C8193" i="12"/>
  <c r="C8192" i="12"/>
  <c r="C8191" i="12"/>
  <c r="C8190" i="12"/>
  <c r="C8189" i="12"/>
  <c r="C8188" i="12"/>
  <c r="C8187" i="12"/>
  <c r="C8186" i="12"/>
  <c r="C8185" i="12"/>
  <c r="C8184" i="12"/>
  <c r="C8183" i="12"/>
  <c r="C8182" i="12"/>
  <c r="C8181" i="12"/>
  <c r="C8180" i="12"/>
  <c r="C8179" i="12"/>
  <c r="C8178" i="12"/>
  <c r="C8177" i="12"/>
  <c r="C8176" i="12"/>
  <c r="C8175" i="12"/>
  <c r="C8174" i="12"/>
  <c r="C8173" i="12"/>
  <c r="C8172" i="12"/>
  <c r="C8171" i="12"/>
  <c r="C8170" i="12"/>
  <c r="C8169" i="12"/>
  <c r="C8168" i="12"/>
  <c r="C8167" i="12"/>
  <c r="C8166" i="12"/>
  <c r="C8165" i="12"/>
  <c r="C8164" i="12"/>
  <c r="C8163" i="12"/>
  <c r="C8162" i="12"/>
  <c r="C8161" i="12"/>
  <c r="C8160" i="12"/>
  <c r="C8159" i="12"/>
  <c r="C8158" i="12"/>
  <c r="C8157" i="12"/>
  <c r="C8156" i="12"/>
  <c r="C8155" i="12"/>
  <c r="C8154" i="12"/>
  <c r="C8153" i="12"/>
  <c r="C8152" i="12"/>
  <c r="C8151" i="12"/>
  <c r="C8150" i="12"/>
  <c r="C8149" i="12"/>
  <c r="C8148" i="12"/>
  <c r="C8147" i="12"/>
  <c r="C8146" i="12"/>
  <c r="C8145" i="12"/>
  <c r="C8144" i="12"/>
  <c r="C8143" i="12"/>
  <c r="C8142" i="12"/>
  <c r="C8141" i="12"/>
  <c r="C8140" i="12"/>
  <c r="C8139" i="12"/>
  <c r="C8138" i="12"/>
  <c r="C8137" i="12"/>
  <c r="C8136" i="12"/>
  <c r="C8135" i="12"/>
  <c r="C8134" i="12"/>
  <c r="C8133" i="12"/>
  <c r="C8132" i="12"/>
  <c r="C8131" i="12"/>
  <c r="C8130" i="12"/>
  <c r="C8129" i="12"/>
  <c r="C8128" i="12"/>
  <c r="C8127" i="12"/>
  <c r="C8126" i="12"/>
  <c r="C8125" i="12"/>
  <c r="C8124" i="12"/>
  <c r="C8123" i="12"/>
  <c r="C8122" i="12"/>
  <c r="C8121" i="12"/>
  <c r="C8120" i="12"/>
  <c r="C8119" i="12"/>
  <c r="C8118" i="12"/>
  <c r="C8117" i="12"/>
  <c r="C8116" i="12"/>
  <c r="C8115" i="12"/>
  <c r="C8114" i="12"/>
  <c r="C8113" i="12"/>
  <c r="C8112" i="12"/>
  <c r="C8111" i="12"/>
  <c r="C8110" i="12"/>
  <c r="C8109" i="12"/>
  <c r="C8108" i="12"/>
  <c r="C8107" i="12"/>
  <c r="C8106" i="12"/>
  <c r="C8105" i="12"/>
  <c r="C8104" i="12"/>
  <c r="C8103" i="12"/>
  <c r="C8102" i="12"/>
  <c r="C8101" i="12"/>
  <c r="C8100" i="12"/>
  <c r="C8099" i="12"/>
  <c r="C8098" i="12"/>
  <c r="C8097" i="12"/>
  <c r="C8096" i="12"/>
  <c r="C8095" i="12"/>
  <c r="C8094" i="12"/>
  <c r="C8093" i="12"/>
  <c r="C8092" i="12"/>
  <c r="C8091" i="12"/>
  <c r="C8090" i="12"/>
  <c r="C8089" i="12"/>
  <c r="C8088" i="12"/>
  <c r="C8087" i="12"/>
  <c r="C8086" i="12"/>
  <c r="C8085" i="12"/>
  <c r="C8084" i="12"/>
  <c r="C8083" i="12"/>
  <c r="C8082" i="12"/>
  <c r="C8081" i="12"/>
  <c r="C8080" i="12"/>
  <c r="C8079" i="12"/>
  <c r="C8078" i="12"/>
  <c r="C8077" i="12"/>
  <c r="C8076" i="12"/>
  <c r="C8075" i="12"/>
  <c r="C8074" i="12"/>
  <c r="C8073" i="12"/>
  <c r="C8072" i="12"/>
  <c r="C8071" i="12"/>
  <c r="C8070" i="12"/>
  <c r="C8069" i="12"/>
  <c r="C8068" i="12"/>
  <c r="C8067" i="12"/>
  <c r="C8066" i="12"/>
  <c r="C8065" i="12"/>
  <c r="C8064" i="12"/>
  <c r="C8063" i="12"/>
  <c r="C8062" i="12"/>
  <c r="C8061" i="12"/>
  <c r="C8060" i="12"/>
  <c r="C8059" i="12"/>
  <c r="C8058" i="12"/>
  <c r="C8057" i="12"/>
  <c r="C8056" i="12"/>
  <c r="C8055" i="12"/>
  <c r="C8054" i="12"/>
  <c r="C8053" i="12"/>
  <c r="C8052" i="12"/>
  <c r="C8051" i="12"/>
  <c r="C8050" i="12"/>
  <c r="C8049" i="12"/>
  <c r="C8048" i="12"/>
  <c r="C8047" i="12"/>
  <c r="C8046" i="12"/>
  <c r="C8045" i="12"/>
  <c r="C8044" i="12"/>
  <c r="C8043" i="12"/>
  <c r="C8042" i="12"/>
  <c r="C8041" i="12"/>
  <c r="C8040" i="12"/>
  <c r="C8039" i="12"/>
  <c r="C8038" i="12"/>
  <c r="C8037" i="12"/>
  <c r="C8036" i="12"/>
  <c r="C8035" i="12"/>
  <c r="C8034" i="12"/>
  <c r="C8033" i="12"/>
  <c r="C8032" i="12"/>
  <c r="C8031" i="12"/>
  <c r="C8030" i="12"/>
  <c r="C8029" i="12"/>
  <c r="C8028" i="12"/>
  <c r="C8027" i="12"/>
  <c r="C8026" i="12"/>
  <c r="C8025" i="12"/>
  <c r="C8024" i="12"/>
  <c r="C8023" i="12"/>
  <c r="C8022" i="12"/>
  <c r="C8021" i="12"/>
  <c r="C8020" i="12"/>
  <c r="C8019" i="12"/>
  <c r="C8018" i="12"/>
  <c r="C8017" i="12"/>
  <c r="C8016" i="12"/>
  <c r="C8015" i="12"/>
  <c r="C8014" i="12"/>
  <c r="C8013" i="12"/>
  <c r="C8012" i="12"/>
  <c r="C8011" i="12"/>
  <c r="C8010" i="12"/>
  <c r="C8009" i="12"/>
  <c r="C8008" i="12"/>
  <c r="C8007" i="12"/>
  <c r="C8006" i="12"/>
  <c r="C8005" i="12"/>
  <c r="C8004" i="12"/>
  <c r="C8003" i="12"/>
  <c r="C8002" i="12"/>
  <c r="C8001" i="12"/>
  <c r="C8000" i="12"/>
  <c r="C7999" i="12"/>
  <c r="C7998" i="12"/>
  <c r="C7997" i="12"/>
  <c r="C7996" i="12"/>
  <c r="C7995" i="12"/>
  <c r="C7994" i="12"/>
  <c r="C7993" i="12"/>
  <c r="C7992" i="12"/>
  <c r="C7991" i="12"/>
  <c r="C7990" i="12"/>
  <c r="C7989" i="12"/>
  <c r="C7988" i="12"/>
  <c r="C7987" i="12"/>
  <c r="C7986" i="12"/>
  <c r="C7985" i="12"/>
  <c r="C7984" i="12"/>
  <c r="C7983" i="12"/>
  <c r="C7982" i="12"/>
  <c r="C7981" i="12"/>
  <c r="C7980" i="12"/>
  <c r="C7979" i="12"/>
  <c r="C7978" i="12"/>
  <c r="C7977" i="12"/>
  <c r="C7976" i="12"/>
  <c r="C7975" i="12"/>
  <c r="C7974" i="12"/>
  <c r="C7973" i="12"/>
  <c r="C7972" i="12"/>
  <c r="C7971" i="12"/>
  <c r="C7970" i="12"/>
  <c r="C7969" i="12"/>
  <c r="C7968" i="12"/>
  <c r="C7967" i="12"/>
  <c r="C7966" i="12"/>
  <c r="C7965" i="12"/>
  <c r="C7964" i="12"/>
  <c r="C7963" i="12"/>
  <c r="C7962" i="12"/>
  <c r="C7961" i="12"/>
  <c r="C7960" i="12"/>
  <c r="C7959" i="12"/>
  <c r="C7958" i="12"/>
  <c r="C7957" i="12"/>
  <c r="C7956" i="12"/>
  <c r="C7955" i="12"/>
  <c r="C7954" i="12"/>
  <c r="C7953" i="12"/>
  <c r="C7952" i="12"/>
  <c r="C7951" i="12"/>
  <c r="C7950" i="12"/>
  <c r="C7949" i="12"/>
  <c r="C7948" i="12"/>
  <c r="C7947" i="12"/>
  <c r="C7946" i="12"/>
  <c r="C7945" i="12"/>
  <c r="C7944" i="12"/>
  <c r="C7943" i="12"/>
  <c r="C7942" i="12"/>
  <c r="C7941" i="12"/>
  <c r="C7940" i="12"/>
  <c r="C7939" i="12"/>
  <c r="C7938" i="12"/>
  <c r="C7937" i="12"/>
  <c r="C7936" i="12"/>
  <c r="C7935" i="12"/>
  <c r="C7934" i="12"/>
  <c r="C7933" i="12"/>
  <c r="C7932" i="12"/>
  <c r="C7931" i="12"/>
  <c r="C7930" i="12"/>
  <c r="C7929" i="12"/>
  <c r="C7928" i="12"/>
  <c r="C7927" i="12"/>
  <c r="C7926" i="12"/>
  <c r="C7925" i="12"/>
  <c r="C7924" i="12"/>
  <c r="C7923" i="12"/>
  <c r="C7922" i="12"/>
  <c r="C7921" i="12"/>
  <c r="C7920" i="12"/>
  <c r="C7919" i="12"/>
  <c r="C7918" i="12"/>
  <c r="C7917" i="12"/>
  <c r="C7916" i="12"/>
  <c r="C7915" i="12"/>
  <c r="C7914" i="12"/>
  <c r="C7913" i="12"/>
  <c r="C7912" i="12"/>
  <c r="C7911" i="12"/>
  <c r="C7910" i="12"/>
  <c r="C7909" i="12"/>
  <c r="C7908" i="12"/>
  <c r="C7907" i="12"/>
  <c r="C7906" i="12"/>
  <c r="C7905" i="12"/>
  <c r="C7904" i="12"/>
  <c r="C7903" i="12"/>
  <c r="C7902" i="12"/>
  <c r="C7901" i="12"/>
  <c r="C7900" i="12"/>
  <c r="C7899" i="12"/>
  <c r="C7898" i="12"/>
  <c r="C7897" i="12"/>
  <c r="C7896" i="12"/>
  <c r="C7895" i="12"/>
  <c r="C7894" i="12"/>
  <c r="C7893" i="12"/>
  <c r="C7892" i="12"/>
  <c r="C7891" i="12"/>
  <c r="C7890" i="12"/>
  <c r="C7889" i="12"/>
  <c r="C7888" i="12"/>
  <c r="C7887" i="12"/>
  <c r="C7886" i="12"/>
  <c r="C7885" i="12"/>
  <c r="C7884" i="12"/>
  <c r="C7883" i="12"/>
  <c r="C7882" i="12"/>
  <c r="C7881" i="12"/>
  <c r="C7880" i="12"/>
  <c r="C7879" i="12"/>
  <c r="C7878" i="12"/>
  <c r="C7877" i="12"/>
  <c r="C7876" i="12"/>
  <c r="C7875" i="12"/>
  <c r="C7874" i="12"/>
  <c r="C7873" i="12"/>
  <c r="C7872" i="12"/>
  <c r="C7871" i="12"/>
  <c r="C7870" i="12"/>
  <c r="C7869" i="12"/>
  <c r="C7868" i="12"/>
  <c r="C7867" i="12"/>
  <c r="C7866" i="12"/>
  <c r="C7865" i="12"/>
  <c r="C7864" i="12"/>
  <c r="C7863" i="12"/>
  <c r="C7862" i="12"/>
  <c r="C7861" i="12"/>
  <c r="C7860" i="12"/>
  <c r="C7859" i="12"/>
  <c r="C7858" i="12"/>
  <c r="C7857" i="12"/>
  <c r="C7856" i="12"/>
  <c r="C7855" i="12"/>
  <c r="C7854" i="12"/>
  <c r="C7853" i="12"/>
  <c r="C7852" i="12"/>
  <c r="C7851" i="12"/>
  <c r="C7850" i="12"/>
  <c r="C7849" i="12"/>
  <c r="C7848" i="12"/>
  <c r="C7847" i="12"/>
  <c r="C7846" i="12"/>
  <c r="C7845" i="12"/>
  <c r="C7844" i="12"/>
  <c r="C7843" i="12"/>
  <c r="C7842" i="12"/>
  <c r="C7841" i="12"/>
  <c r="C7840" i="12"/>
  <c r="C7839" i="12"/>
  <c r="C7838" i="12"/>
  <c r="C7837" i="12"/>
  <c r="C7836" i="12"/>
  <c r="C7835" i="12"/>
  <c r="C7834" i="12"/>
  <c r="C7833" i="12"/>
  <c r="C7832" i="12"/>
  <c r="C7831" i="12"/>
  <c r="C7830" i="12"/>
  <c r="C7829" i="12"/>
  <c r="C7828" i="12"/>
  <c r="C7827" i="12"/>
  <c r="C7826" i="12"/>
  <c r="C7825" i="12"/>
  <c r="C7824" i="12"/>
  <c r="C7823" i="12"/>
  <c r="C7822" i="12"/>
  <c r="C7821" i="12"/>
  <c r="C7820" i="12"/>
  <c r="C7819" i="12"/>
  <c r="C7818" i="12"/>
  <c r="C7817" i="12"/>
  <c r="C7816" i="12"/>
  <c r="C7815" i="12"/>
  <c r="C7814" i="12"/>
  <c r="C7813" i="12"/>
  <c r="C7812" i="12"/>
  <c r="C7811" i="12"/>
  <c r="C7810" i="12"/>
  <c r="C7809" i="12"/>
  <c r="C7808" i="12"/>
  <c r="C7807" i="12"/>
  <c r="C7806" i="12"/>
  <c r="C7805" i="12"/>
  <c r="C7804" i="12"/>
  <c r="C7803" i="12"/>
  <c r="C7802" i="12"/>
  <c r="C7801" i="12"/>
  <c r="C7800" i="12"/>
  <c r="C7799" i="12"/>
  <c r="C7798" i="12"/>
  <c r="C7797" i="12"/>
  <c r="C7796" i="12"/>
  <c r="C7795" i="12"/>
  <c r="C7794" i="12"/>
  <c r="C7793" i="12"/>
  <c r="C7792" i="12"/>
  <c r="C7791" i="12"/>
  <c r="C7790" i="12"/>
  <c r="C7789" i="12"/>
  <c r="C7788" i="12"/>
  <c r="C7787" i="12"/>
  <c r="C7786" i="12"/>
  <c r="C7785" i="12"/>
  <c r="C7784" i="12"/>
  <c r="C7783" i="12"/>
  <c r="C7782" i="12"/>
  <c r="C7781" i="12"/>
  <c r="C7780" i="12"/>
  <c r="C7779" i="12"/>
  <c r="C7778" i="12"/>
  <c r="C7777" i="12"/>
  <c r="C7776" i="12"/>
  <c r="C7775" i="12"/>
  <c r="C7774" i="12"/>
  <c r="C7773" i="12"/>
  <c r="C7772" i="12"/>
  <c r="C7771" i="12"/>
  <c r="C7770" i="12"/>
  <c r="C7769" i="12"/>
  <c r="C7768" i="12"/>
  <c r="C7767" i="12"/>
  <c r="C7766" i="12"/>
  <c r="C7765" i="12"/>
  <c r="C7764" i="12"/>
  <c r="C7763" i="12"/>
  <c r="C7762" i="12"/>
  <c r="C7761" i="12"/>
  <c r="C7760" i="12"/>
  <c r="C7759" i="12"/>
  <c r="C7758" i="12"/>
  <c r="C7757" i="12"/>
  <c r="C7756" i="12"/>
  <c r="C7755" i="12"/>
  <c r="C7754" i="12"/>
  <c r="C7753" i="12"/>
  <c r="C7752" i="12"/>
  <c r="C7751" i="12"/>
  <c r="C7750" i="12"/>
  <c r="C7749" i="12"/>
  <c r="C7748" i="12"/>
  <c r="C7747" i="12"/>
  <c r="C7746" i="12"/>
  <c r="C7745" i="12"/>
  <c r="C7744" i="12"/>
  <c r="C7743" i="12"/>
  <c r="C7742" i="12"/>
  <c r="C7741" i="12"/>
  <c r="C7740" i="12"/>
  <c r="C7739" i="12"/>
  <c r="C7738" i="12"/>
  <c r="C7737" i="12"/>
  <c r="C7736" i="12"/>
  <c r="C7735" i="12"/>
  <c r="C7734" i="12"/>
  <c r="C7733" i="12"/>
  <c r="C7732" i="12"/>
  <c r="C7731" i="12"/>
  <c r="C7730" i="12"/>
  <c r="C7729" i="12"/>
  <c r="C7728" i="12"/>
  <c r="C7727" i="12"/>
  <c r="C7726" i="12"/>
  <c r="C7725" i="12"/>
  <c r="C7724" i="12"/>
  <c r="C7723" i="12"/>
  <c r="C7722" i="12"/>
  <c r="C7721" i="12"/>
  <c r="C7720" i="12"/>
  <c r="C7719" i="12"/>
  <c r="C7718" i="12"/>
  <c r="C7717" i="12"/>
  <c r="C7716" i="12"/>
  <c r="C7715" i="12"/>
  <c r="C7714" i="12"/>
  <c r="C7713" i="12"/>
  <c r="C7712" i="12"/>
  <c r="C7711" i="12"/>
  <c r="C7710" i="12"/>
  <c r="C7709" i="12"/>
  <c r="C7708" i="12"/>
  <c r="C7707" i="12"/>
  <c r="C7706" i="12"/>
  <c r="C7705" i="12"/>
  <c r="C7704" i="12"/>
  <c r="C7703" i="12"/>
  <c r="C7702" i="12"/>
  <c r="C7701" i="12"/>
  <c r="C7700" i="12"/>
  <c r="C7699" i="12"/>
  <c r="C7698" i="12"/>
  <c r="C7697" i="12"/>
  <c r="C7696" i="12"/>
  <c r="C7695" i="12"/>
  <c r="C7694" i="12"/>
  <c r="C7693" i="12"/>
  <c r="C7692" i="12"/>
  <c r="C7691" i="12"/>
  <c r="C7690" i="12"/>
  <c r="C7689" i="12"/>
  <c r="C7688" i="12"/>
  <c r="C7687" i="12"/>
  <c r="C7686" i="12"/>
  <c r="C7685" i="12"/>
  <c r="C7684" i="12"/>
  <c r="C7683" i="12"/>
  <c r="C7682" i="12"/>
  <c r="C7681" i="12"/>
  <c r="C7680" i="12"/>
  <c r="C7679" i="12"/>
  <c r="C7678" i="12"/>
  <c r="C7677" i="12"/>
  <c r="C7676" i="12"/>
  <c r="C7675" i="12"/>
  <c r="C7674" i="12"/>
  <c r="C7673" i="12"/>
  <c r="C7672" i="12"/>
  <c r="C7671" i="12"/>
  <c r="C7670" i="12"/>
  <c r="C7669" i="12"/>
  <c r="C7668" i="12"/>
  <c r="C7667" i="12"/>
  <c r="C7666" i="12"/>
  <c r="C7665" i="12"/>
  <c r="C7664" i="12"/>
  <c r="C7663" i="12"/>
  <c r="C7662" i="12"/>
  <c r="C7661" i="12"/>
  <c r="C7660" i="12"/>
  <c r="C7659" i="12"/>
  <c r="C7658" i="12"/>
  <c r="C7657" i="12"/>
  <c r="C7656" i="12"/>
  <c r="C7655" i="12"/>
  <c r="C7654" i="12"/>
  <c r="C7653" i="12"/>
  <c r="C7652" i="12"/>
  <c r="C7651" i="12"/>
  <c r="C7650" i="12"/>
  <c r="C7649" i="12"/>
  <c r="C7648" i="12"/>
  <c r="C7647" i="12"/>
  <c r="C7646" i="12"/>
  <c r="C7645" i="12"/>
  <c r="C7644" i="12"/>
  <c r="C7643" i="12"/>
  <c r="C7642" i="12"/>
  <c r="C7641" i="12"/>
  <c r="C7640" i="12"/>
  <c r="C7639" i="12"/>
  <c r="C7638" i="12"/>
  <c r="C7637" i="12"/>
  <c r="C7636" i="12"/>
  <c r="C7635" i="12"/>
  <c r="C7634" i="12"/>
  <c r="C7633" i="12"/>
  <c r="C7632" i="12"/>
  <c r="C7631" i="12"/>
  <c r="C7630" i="12"/>
  <c r="C7629" i="12"/>
  <c r="C7628" i="12"/>
  <c r="C7627" i="12"/>
  <c r="C7626" i="12"/>
  <c r="C7625" i="12"/>
  <c r="C7624" i="12"/>
  <c r="C7623" i="12"/>
  <c r="C7622" i="12"/>
  <c r="C7621" i="12"/>
  <c r="C7620" i="12"/>
  <c r="C7619" i="12"/>
  <c r="C7618" i="12"/>
  <c r="C7617" i="12"/>
  <c r="C7616" i="12"/>
  <c r="C7615" i="12"/>
  <c r="C7614" i="12"/>
  <c r="C7613" i="12"/>
  <c r="C7612" i="12"/>
  <c r="C7611" i="12"/>
  <c r="C7610" i="12"/>
  <c r="C7609" i="12"/>
  <c r="C7608" i="12"/>
  <c r="C7607" i="12"/>
  <c r="C7606" i="12"/>
  <c r="C7605" i="12"/>
  <c r="C7604" i="12"/>
  <c r="C7603" i="12"/>
  <c r="C7602" i="12"/>
  <c r="C7601" i="12"/>
  <c r="C7600" i="12"/>
  <c r="C7599" i="12"/>
  <c r="C7598" i="12"/>
  <c r="C7597" i="12"/>
  <c r="C7596" i="12"/>
  <c r="C7595" i="12"/>
  <c r="C7594" i="12"/>
  <c r="C7593" i="12"/>
  <c r="C7592" i="12"/>
  <c r="C7591" i="12"/>
  <c r="C7590" i="12"/>
  <c r="C7589" i="12"/>
  <c r="C7588" i="12"/>
  <c r="C7587" i="12"/>
  <c r="C7586" i="12"/>
  <c r="C7585" i="12"/>
  <c r="C7584" i="12"/>
  <c r="C7583" i="12"/>
  <c r="C7582" i="12"/>
  <c r="C7581" i="12"/>
  <c r="C7580" i="12"/>
  <c r="C7579" i="12"/>
  <c r="C7578" i="12"/>
  <c r="C7577" i="12"/>
  <c r="C7576" i="12"/>
  <c r="C7575" i="12"/>
  <c r="C7574" i="12"/>
  <c r="C7573" i="12"/>
  <c r="C7572" i="12"/>
  <c r="C7571" i="12"/>
  <c r="C7570" i="12"/>
  <c r="C7569" i="12"/>
  <c r="C7568" i="12"/>
  <c r="C7567" i="12"/>
  <c r="C7566" i="12"/>
  <c r="C7565" i="12"/>
  <c r="C7564" i="12"/>
  <c r="C7563" i="12"/>
  <c r="C7562" i="12"/>
  <c r="C7561" i="12"/>
  <c r="C7560" i="12"/>
  <c r="C7559" i="12"/>
  <c r="C7558" i="12"/>
  <c r="C7557" i="12"/>
  <c r="C7556" i="12"/>
  <c r="C7555" i="12"/>
  <c r="C7554" i="12"/>
  <c r="C7553" i="12"/>
  <c r="C7552" i="12"/>
  <c r="C7551" i="12"/>
  <c r="C7550" i="12"/>
  <c r="C7549" i="12"/>
  <c r="C7548" i="12"/>
  <c r="C7547" i="12"/>
  <c r="C7546" i="12"/>
  <c r="C7545" i="12"/>
  <c r="C7544" i="12"/>
  <c r="C7543" i="12"/>
  <c r="C7542" i="12"/>
  <c r="C7541" i="12"/>
  <c r="C7540" i="12"/>
  <c r="C7539" i="12"/>
  <c r="C7538" i="12"/>
  <c r="C7537" i="12"/>
  <c r="C7536" i="12"/>
  <c r="C7535" i="12"/>
  <c r="C7534" i="12"/>
  <c r="C7533" i="12"/>
  <c r="C7532" i="12"/>
  <c r="C7531" i="12"/>
  <c r="C7530" i="12"/>
  <c r="C7529" i="12"/>
  <c r="C7528" i="12"/>
  <c r="C7527" i="12"/>
  <c r="C7526" i="12"/>
  <c r="C7525" i="12"/>
  <c r="C7524" i="12"/>
  <c r="C7523" i="12"/>
  <c r="C7522" i="12"/>
  <c r="C7521" i="12"/>
  <c r="C7520" i="12"/>
  <c r="C7519" i="12"/>
  <c r="C7518" i="12"/>
  <c r="C7517" i="12"/>
  <c r="C7516" i="12"/>
  <c r="C7515" i="12"/>
  <c r="C7514" i="12"/>
  <c r="C7513" i="12"/>
  <c r="C7512" i="12"/>
  <c r="C7511" i="12"/>
  <c r="C7510" i="12"/>
  <c r="C7509" i="12"/>
  <c r="C7508" i="12"/>
  <c r="C7507" i="12"/>
  <c r="C7506" i="12"/>
  <c r="C7505" i="12"/>
  <c r="C7504" i="12"/>
  <c r="C7503" i="12"/>
  <c r="C7502" i="12"/>
  <c r="C7501" i="12"/>
  <c r="C7500" i="12"/>
  <c r="C7499" i="12"/>
  <c r="C7498" i="12"/>
  <c r="C7497" i="12"/>
  <c r="C7496" i="12"/>
  <c r="C7495" i="12"/>
  <c r="C7494" i="12"/>
  <c r="C7493" i="12"/>
  <c r="C7492" i="12"/>
  <c r="C7491" i="12"/>
  <c r="C7490" i="12"/>
  <c r="C7489" i="12"/>
  <c r="C7488" i="12"/>
  <c r="C7487" i="12"/>
  <c r="C7486" i="12"/>
  <c r="C7485" i="12"/>
  <c r="C7484" i="12"/>
  <c r="C7483" i="12"/>
  <c r="C7482" i="12"/>
  <c r="C7481" i="12"/>
  <c r="C7480" i="12"/>
  <c r="C7479" i="12"/>
  <c r="C7478" i="12"/>
  <c r="C7477" i="12"/>
  <c r="C7476" i="12"/>
  <c r="C7475" i="12"/>
  <c r="C7474" i="12"/>
  <c r="C7473" i="12"/>
  <c r="C7472" i="12"/>
  <c r="C7471" i="12"/>
  <c r="C7470" i="12"/>
  <c r="C7469" i="12"/>
  <c r="C7468" i="12"/>
  <c r="C7467" i="12"/>
  <c r="C7466" i="12"/>
  <c r="C7465" i="12"/>
  <c r="C7464" i="12"/>
  <c r="C7463" i="12"/>
  <c r="C7462" i="12"/>
  <c r="C7461" i="12"/>
  <c r="C7460" i="12"/>
  <c r="C7459" i="12"/>
  <c r="C7458" i="12"/>
  <c r="C7457" i="12"/>
  <c r="C7456" i="12"/>
  <c r="C7455" i="12"/>
  <c r="C7454" i="12"/>
  <c r="C7453" i="12"/>
  <c r="C7452" i="12"/>
  <c r="C7451" i="12"/>
  <c r="C7450" i="12"/>
  <c r="C7449" i="12"/>
  <c r="C7448" i="12"/>
  <c r="C7447" i="12"/>
  <c r="C7446" i="12"/>
  <c r="C7445" i="12"/>
  <c r="C7444" i="12"/>
  <c r="C7443" i="12"/>
  <c r="C7442" i="12"/>
  <c r="C7441" i="12"/>
  <c r="C7440" i="12"/>
  <c r="C7439" i="12"/>
  <c r="C7438" i="12"/>
  <c r="C7437" i="12"/>
  <c r="C7436" i="12"/>
  <c r="C7435" i="12"/>
  <c r="C7434" i="12"/>
  <c r="C7433" i="12"/>
  <c r="C7432" i="12"/>
  <c r="C7431" i="12"/>
  <c r="C7430" i="12"/>
  <c r="C7429" i="12"/>
  <c r="C7428" i="12"/>
  <c r="C7427" i="12"/>
  <c r="C7426" i="12"/>
  <c r="C7425" i="12"/>
  <c r="C7424" i="12"/>
  <c r="C7423" i="12"/>
  <c r="C7422" i="12"/>
  <c r="C7421" i="12"/>
  <c r="C7420" i="12"/>
  <c r="C7419" i="12"/>
  <c r="C7418" i="12"/>
  <c r="C7417" i="12"/>
  <c r="C7416" i="12"/>
  <c r="C7415" i="12"/>
  <c r="C7414" i="12"/>
  <c r="C7413" i="12"/>
  <c r="C7412" i="12"/>
  <c r="C7411" i="12"/>
  <c r="C7410" i="12"/>
  <c r="C7409" i="12"/>
  <c r="C7408" i="12"/>
  <c r="C7407" i="12"/>
  <c r="C7406" i="12"/>
  <c r="C7405" i="12"/>
  <c r="C7404" i="12"/>
  <c r="C7403" i="12"/>
  <c r="C7402" i="12"/>
  <c r="C7401" i="12"/>
  <c r="C7400" i="12"/>
  <c r="C7399" i="12"/>
  <c r="C7398" i="12"/>
  <c r="C7397" i="12"/>
  <c r="C7396" i="12"/>
  <c r="C7395" i="12"/>
  <c r="C7394" i="12"/>
  <c r="C7393" i="12"/>
  <c r="C7392" i="12"/>
  <c r="C7391" i="12"/>
  <c r="C7390" i="12"/>
  <c r="C7389" i="12"/>
  <c r="C7388" i="12"/>
  <c r="C7387" i="12"/>
  <c r="C7386" i="12"/>
  <c r="C7385" i="12"/>
  <c r="C7384" i="12"/>
  <c r="C7383" i="12"/>
  <c r="C7382" i="12"/>
  <c r="C7381" i="12"/>
  <c r="C7380" i="12"/>
  <c r="C7379" i="12"/>
  <c r="C7378" i="12"/>
  <c r="C7377" i="12"/>
  <c r="C7376" i="12"/>
  <c r="C7375" i="12"/>
  <c r="C7374" i="12"/>
  <c r="C7373" i="12"/>
  <c r="C7372" i="12"/>
  <c r="C7371" i="12"/>
  <c r="C7370" i="12"/>
  <c r="C7369" i="12"/>
  <c r="C7368" i="12"/>
  <c r="C7367" i="12"/>
  <c r="C7366" i="12"/>
  <c r="C7365" i="12"/>
  <c r="C7364" i="12"/>
  <c r="C7363" i="12"/>
  <c r="C7362" i="12"/>
  <c r="C7361" i="12"/>
  <c r="C7360" i="12"/>
  <c r="C7359" i="12"/>
  <c r="C7358" i="12"/>
  <c r="C7357" i="12"/>
  <c r="C7356" i="12"/>
  <c r="C7355" i="12"/>
  <c r="C7354" i="12"/>
  <c r="C7353" i="12"/>
  <c r="C7352" i="12"/>
  <c r="C7351" i="12"/>
  <c r="C7350" i="12"/>
  <c r="C7349" i="12"/>
  <c r="C7348" i="12"/>
  <c r="C7347" i="12"/>
  <c r="C7346" i="12"/>
  <c r="C7345" i="12"/>
  <c r="C7344" i="12"/>
  <c r="C7343" i="12"/>
  <c r="C7342" i="12"/>
  <c r="C7341" i="12"/>
  <c r="C7340" i="12"/>
  <c r="C7339" i="12"/>
  <c r="C7338" i="12"/>
  <c r="C7337" i="12"/>
  <c r="C7336" i="12"/>
  <c r="C7335" i="12"/>
  <c r="C7334" i="12"/>
  <c r="C7333" i="12"/>
  <c r="C7332" i="12"/>
  <c r="C7331" i="12"/>
  <c r="C7330" i="12"/>
  <c r="C7329" i="12"/>
  <c r="C7328" i="12"/>
  <c r="C7327" i="12"/>
  <c r="C7326" i="12"/>
  <c r="C7325" i="12"/>
  <c r="C7324" i="12"/>
  <c r="C7323" i="12"/>
  <c r="C7322" i="12"/>
  <c r="C7321" i="12"/>
  <c r="C7320" i="12"/>
  <c r="C7319" i="12"/>
  <c r="C7318" i="12"/>
  <c r="C7317" i="12"/>
  <c r="C7316" i="12"/>
  <c r="C7315" i="12"/>
  <c r="C7314" i="12"/>
  <c r="C7313" i="12"/>
  <c r="C7312" i="12"/>
  <c r="C7311" i="12"/>
  <c r="C7310" i="12"/>
  <c r="C7309" i="12"/>
  <c r="C7308" i="12"/>
  <c r="C7307" i="12"/>
  <c r="C7306" i="12"/>
  <c r="C7305" i="12"/>
  <c r="C7304" i="12"/>
  <c r="C7303" i="12"/>
  <c r="C7302" i="12"/>
  <c r="C7301" i="12"/>
  <c r="C7300" i="12"/>
  <c r="C7299" i="12"/>
  <c r="C7298" i="12"/>
  <c r="C7297" i="12"/>
  <c r="C7296" i="12"/>
  <c r="C7295" i="12"/>
  <c r="C7294" i="12"/>
  <c r="C7293" i="12"/>
  <c r="C7292" i="12"/>
  <c r="C7291" i="12"/>
  <c r="C7290" i="12"/>
  <c r="C7289" i="12"/>
  <c r="C7288" i="12"/>
  <c r="C7287" i="12"/>
  <c r="C7286" i="12"/>
  <c r="C7285" i="12"/>
  <c r="C7284" i="12"/>
  <c r="C7283" i="12"/>
  <c r="C7282" i="12"/>
  <c r="C7281" i="12"/>
  <c r="C7280" i="12"/>
  <c r="C7279" i="12"/>
  <c r="C7278" i="12"/>
  <c r="C7277" i="12"/>
  <c r="C7276" i="12"/>
  <c r="C7275" i="12"/>
  <c r="C7274" i="12"/>
  <c r="C7273" i="12"/>
  <c r="C7272" i="12"/>
  <c r="C7271" i="12"/>
  <c r="C7270" i="12"/>
  <c r="C7269" i="12"/>
  <c r="C7268" i="12"/>
  <c r="C7267" i="12"/>
  <c r="C7266" i="12"/>
  <c r="C7265" i="12"/>
  <c r="C7264" i="12"/>
  <c r="C7263" i="12"/>
  <c r="C7262" i="12"/>
  <c r="C7261" i="12"/>
  <c r="C7260" i="12"/>
  <c r="C7259" i="12"/>
  <c r="C7258" i="12"/>
  <c r="C7257" i="12"/>
  <c r="C7256" i="12"/>
  <c r="C7255" i="12"/>
  <c r="C7254" i="12"/>
  <c r="C7253" i="12"/>
  <c r="C7252" i="12"/>
  <c r="C7251" i="12"/>
  <c r="C7250" i="12"/>
  <c r="C7249" i="12"/>
  <c r="C7248" i="12"/>
  <c r="C7247" i="12"/>
  <c r="C7246" i="12"/>
  <c r="C7245" i="12"/>
  <c r="C7244" i="12"/>
  <c r="C7243" i="12"/>
  <c r="C7242" i="12"/>
  <c r="C7241" i="12"/>
  <c r="C7240" i="12"/>
  <c r="C7239" i="12"/>
  <c r="C7238" i="12"/>
  <c r="C7237" i="12"/>
  <c r="C7236" i="12"/>
  <c r="C7235" i="12"/>
  <c r="C7234" i="12"/>
  <c r="C7233" i="12"/>
  <c r="C7232" i="12"/>
  <c r="C7231" i="12"/>
  <c r="C7230" i="12"/>
  <c r="C7229" i="12"/>
  <c r="C7228" i="12"/>
  <c r="C7227" i="12"/>
  <c r="C7226" i="12"/>
  <c r="C7225" i="12"/>
  <c r="C7224" i="12"/>
  <c r="C7223" i="12"/>
  <c r="C7222" i="12"/>
  <c r="C7221" i="12"/>
  <c r="C7220" i="12"/>
  <c r="C7219" i="12"/>
  <c r="C7218" i="12"/>
  <c r="C7217" i="12"/>
  <c r="C7216" i="12"/>
  <c r="C7215" i="12"/>
  <c r="C7214" i="12"/>
  <c r="C7213" i="12"/>
  <c r="C7212" i="12"/>
  <c r="C7211" i="12"/>
  <c r="C7210" i="12"/>
  <c r="C7209" i="12"/>
  <c r="C7208" i="12"/>
  <c r="C7207" i="12"/>
  <c r="C7206" i="12"/>
  <c r="C7205" i="12"/>
  <c r="C7204" i="12"/>
  <c r="C7203" i="12"/>
  <c r="C7202" i="12"/>
  <c r="C7201" i="12"/>
  <c r="C7200" i="12"/>
  <c r="C7199" i="12"/>
  <c r="C7198" i="12"/>
  <c r="C7197" i="12"/>
  <c r="C7196" i="12"/>
  <c r="C7195" i="12"/>
  <c r="C7194" i="12"/>
  <c r="C7193" i="12"/>
  <c r="C7192" i="12"/>
  <c r="C7191" i="12"/>
  <c r="C7190" i="12"/>
  <c r="C7189" i="12"/>
  <c r="C7188" i="12"/>
  <c r="C7187" i="12"/>
  <c r="C7186" i="12"/>
  <c r="C7185" i="12"/>
  <c r="C7184" i="12"/>
  <c r="C7183" i="12"/>
  <c r="C7182" i="12"/>
  <c r="C7181" i="12"/>
  <c r="C7180" i="12"/>
  <c r="C7179" i="12"/>
  <c r="C7178" i="12"/>
  <c r="C7177" i="12"/>
  <c r="C7176" i="12"/>
  <c r="C7175" i="12"/>
  <c r="C7174" i="12"/>
  <c r="C7173" i="12"/>
  <c r="C7172" i="12"/>
  <c r="C7171" i="12"/>
  <c r="C7170" i="12"/>
  <c r="C7169" i="12"/>
  <c r="C7168" i="12"/>
  <c r="C7167" i="12"/>
  <c r="C7166" i="12"/>
  <c r="C7165" i="12"/>
  <c r="C7164" i="12"/>
  <c r="C7163" i="12"/>
  <c r="C7162" i="12"/>
  <c r="C7161" i="12"/>
  <c r="C7160" i="12"/>
  <c r="C7159" i="12"/>
  <c r="C7158" i="12"/>
  <c r="C7157" i="12"/>
  <c r="C7156" i="12"/>
  <c r="C7155" i="12"/>
  <c r="C7154" i="12"/>
  <c r="C7153" i="12"/>
  <c r="C7152" i="12"/>
  <c r="C7151" i="12"/>
  <c r="C7150" i="12"/>
  <c r="C7149" i="12"/>
  <c r="C7148" i="12"/>
  <c r="C7147" i="12"/>
  <c r="C7146" i="12"/>
  <c r="C7145" i="12"/>
  <c r="C7144" i="12"/>
  <c r="C7143" i="12"/>
  <c r="C7142" i="12"/>
  <c r="C7141" i="12"/>
  <c r="C7140" i="12"/>
  <c r="C7139" i="12"/>
  <c r="C7138" i="12"/>
  <c r="C7137" i="12"/>
  <c r="C7136" i="12"/>
  <c r="C7135" i="12"/>
  <c r="C7134" i="12"/>
  <c r="C7133" i="12"/>
  <c r="C7132" i="12"/>
  <c r="C7131" i="12"/>
  <c r="C7130" i="12"/>
  <c r="C7129" i="12"/>
  <c r="C7128" i="12"/>
  <c r="C7127" i="12"/>
  <c r="C7126" i="12"/>
  <c r="C7125" i="12"/>
  <c r="C7124" i="12"/>
  <c r="C7123" i="12"/>
  <c r="C7122" i="12"/>
  <c r="C7121" i="12"/>
  <c r="C7120" i="12"/>
  <c r="C7119" i="12"/>
  <c r="C7118" i="12"/>
  <c r="C7117" i="12"/>
  <c r="C7116" i="12"/>
  <c r="C7115" i="12"/>
  <c r="C7114" i="12"/>
  <c r="C7113" i="12"/>
  <c r="C7112" i="12"/>
  <c r="C7111" i="12"/>
  <c r="C7110" i="12"/>
  <c r="C7109" i="12"/>
  <c r="C7108" i="12"/>
  <c r="C7107" i="12"/>
  <c r="C7106" i="12"/>
  <c r="C7105" i="12"/>
  <c r="C7104" i="12"/>
  <c r="C7103" i="12"/>
  <c r="C7102" i="12"/>
  <c r="C7101" i="12"/>
  <c r="C7100" i="12"/>
  <c r="C7099" i="12"/>
  <c r="C7098" i="12"/>
  <c r="C7097" i="12"/>
  <c r="C7096" i="12"/>
  <c r="C7095" i="12"/>
  <c r="C7094" i="12"/>
  <c r="C7093" i="12"/>
  <c r="C7092" i="12"/>
  <c r="C7091" i="12"/>
  <c r="C7090" i="12"/>
  <c r="C7089" i="12"/>
  <c r="C7088" i="12"/>
  <c r="C7087" i="12"/>
  <c r="C7086" i="12"/>
  <c r="C7085" i="12"/>
  <c r="C7084" i="12"/>
  <c r="C7083" i="12"/>
  <c r="C7082" i="12"/>
  <c r="C7081" i="12"/>
  <c r="C7080" i="12"/>
  <c r="C7079" i="12"/>
  <c r="C7078" i="12"/>
  <c r="C7077" i="12"/>
  <c r="C7076" i="12"/>
  <c r="C7075" i="12"/>
  <c r="C7074" i="12"/>
  <c r="C7073" i="12"/>
  <c r="C7072" i="12"/>
  <c r="C7071" i="12"/>
  <c r="C7070" i="12"/>
  <c r="C7069" i="12"/>
  <c r="C7068" i="12"/>
  <c r="C7067" i="12"/>
  <c r="C7066" i="12"/>
  <c r="C7065" i="12"/>
  <c r="C7064" i="12"/>
  <c r="C7063" i="12"/>
  <c r="C7062" i="12"/>
  <c r="C7061" i="12"/>
  <c r="C7060" i="12"/>
  <c r="C7059" i="12"/>
  <c r="C7058" i="12"/>
  <c r="C7057" i="12"/>
  <c r="C7056" i="12"/>
  <c r="C7055" i="12"/>
  <c r="C7054" i="12"/>
  <c r="C7053" i="12"/>
  <c r="C7052" i="12"/>
  <c r="C7051" i="12"/>
  <c r="C7050" i="12"/>
  <c r="C7049" i="12"/>
  <c r="C7048" i="12"/>
  <c r="C7047" i="12"/>
  <c r="C7046" i="12"/>
  <c r="C7045" i="12"/>
  <c r="C7044" i="12"/>
  <c r="C7043" i="12"/>
  <c r="C7042" i="12"/>
  <c r="C7041" i="12"/>
  <c r="C7040" i="12"/>
  <c r="C7039" i="12"/>
  <c r="C7038" i="12"/>
  <c r="C7037" i="12"/>
  <c r="C7036" i="12"/>
  <c r="C7035" i="12"/>
  <c r="C7034" i="12"/>
  <c r="C7033" i="12"/>
  <c r="C7032" i="12"/>
  <c r="C7031" i="12"/>
  <c r="C7030" i="12"/>
  <c r="C7029" i="12"/>
  <c r="C7028" i="12"/>
  <c r="C7027" i="12"/>
  <c r="C7026" i="12"/>
  <c r="C7025" i="12"/>
  <c r="C7024" i="12"/>
  <c r="C7023" i="12"/>
  <c r="C7022" i="12"/>
  <c r="C7021" i="12"/>
  <c r="C7020" i="12"/>
  <c r="C7019" i="12"/>
  <c r="C7018" i="12"/>
  <c r="C7017" i="12"/>
  <c r="C7016" i="12"/>
  <c r="C7015" i="12"/>
  <c r="C7014" i="12"/>
  <c r="C7013" i="12"/>
  <c r="C7012" i="12"/>
  <c r="C7011" i="12"/>
  <c r="C7010" i="12"/>
  <c r="C7009" i="12"/>
  <c r="C7008" i="12"/>
  <c r="C7007" i="12"/>
  <c r="C7006" i="12"/>
  <c r="C7005" i="12"/>
  <c r="C7004" i="12"/>
  <c r="C7003" i="12"/>
  <c r="C7002" i="12"/>
  <c r="C7001" i="12"/>
  <c r="C7000" i="12"/>
  <c r="C6999" i="12"/>
  <c r="C6998" i="12"/>
  <c r="C6997" i="12"/>
  <c r="C6996" i="12"/>
  <c r="C6995" i="12"/>
  <c r="C6994" i="12"/>
  <c r="C6993" i="12"/>
  <c r="C6992" i="12"/>
  <c r="C6991" i="12"/>
  <c r="C6990" i="12"/>
  <c r="C6989" i="12"/>
  <c r="C6988" i="12"/>
  <c r="C6987" i="12"/>
  <c r="C6986" i="12"/>
  <c r="C6985" i="12"/>
  <c r="C6984" i="12"/>
  <c r="C6983" i="12"/>
  <c r="C6982" i="12"/>
  <c r="C6981" i="12"/>
  <c r="C6980" i="12"/>
  <c r="C6979" i="12"/>
  <c r="C6978" i="12"/>
  <c r="C6977" i="12"/>
  <c r="C6976" i="12"/>
  <c r="C6975" i="12"/>
  <c r="C6974" i="12"/>
  <c r="C6973" i="12"/>
  <c r="C6972" i="12"/>
  <c r="C6971" i="12"/>
  <c r="C6970" i="12"/>
  <c r="C6969" i="12"/>
  <c r="C6968" i="12"/>
  <c r="C6967" i="12"/>
  <c r="C6966" i="12"/>
  <c r="C6965" i="12"/>
  <c r="C6964" i="12"/>
  <c r="C6963" i="12"/>
  <c r="C6962" i="12"/>
  <c r="C6961" i="12"/>
  <c r="C6960" i="12"/>
  <c r="C6959" i="12"/>
  <c r="C6958" i="12"/>
  <c r="C6957" i="12"/>
  <c r="C6956" i="12"/>
  <c r="C6955" i="12"/>
  <c r="C6954" i="12"/>
  <c r="C6953" i="12"/>
  <c r="C6952" i="12"/>
  <c r="C6951" i="12"/>
  <c r="C6950" i="12"/>
  <c r="C6949" i="12"/>
  <c r="C6948" i="12"/>
  <c r="C6947" i="12"/>
  <c r="C6946" i="12"/>
  <c r="C6945" i="12"/>
  <c r="C6944" i="12"/>
  <c r="C6943" i="12"/>
  <c r="C6942" i="12"/>
  <c r="C6941" i="12"/>
  <c r="C6940" i="12"/>
  <c r="C6939" i="12"/>
  <c r="C6938" i="12"/>
  <c r="C6937" i="12"/>
  <c r="C6936" i="12"/>
  <c r="C6935" i="12"/>
  <c r="C6934" i="12"/>
  <c r="C6933" i="12"/>
  <c r="C6932" i="12"/>
  <c r="C6931" i="12"/>
  <c r="C6930" i="12"/>
  <c r="C6929" i="12"/>
  <c r="C6928" i="12"/>
  <c r="C6927" i="12"/>
  <c r="C6926" i="12"/>
  <c r="C6925" i="12"/>
  <c r="C6924" i="12"/>
  <c r="C6923" i="12"/>
  <c r="C6922" i="12"/>
  <c r="C6921" i="12"/>
  <c r="C6920" i="12"/>
  <c r="C6919" i="12"/>
  <c r="C6918" i="12"/>
  <c r="C6917" i="12"/>
  <c r="C6916" i="12"/>
  <c r="C6915" i="12"/>
  <c r="C6914" i="12"/>
  <c r="C6913" i="12"/>
  <c r="C6912" i="12"/>
  <c r="C6911" i="12"/>
  <c r="C6910" i="12"/>
  <c r="C6909" i="12"/>
  <c r="C6908" i="12"/>
  <c r="C6907" i="12"/>
  <c r="C6906" i="12"/>
  <c r="C6905" i="12"/>
  <c r="C6904" i="12"/>
  <c r="C6903" i="12"/>
  <c r="C6902" i="12"/>
  <c r="C6901" i="12"/>
  <c r="C6900" i="12"/>
  <c r="C6899" i="12"/>
  <c r="C6898" i="12"/>
  <c r="C6897" i="12"/>
  <c r="C6896" i="12"/>
  <c r="C6895" i="12"/>
  <c r="C6894" i="12"/>
  <c r="C6893" i="12"/>
  <c r="C6892" i="12"/>
  <c r="C6891" i="12"/>
  <c r="C6890" i="12"/>
  <c r="C6889" i="12"/>
  <c r="C6888" i="12"/>
  <c r="C6887" i="12"/>
  <c r="C6886" i="12"/>
  <c r="C6885" i="12"/>
  <c r="C6884" i="12"/>
  <c r="C6883" i="12"/>
  <c r="C6882" i="12"/>
  <c r="C6881" i="12"/>
  <c r="C6880" i="12"/>
  <c r="C6879" i="12"/>
  <c r="C6878" i="12"/>
  <c r="C6877" i="12"/>
  <c r="C6876" i="12"/>
  <c r="C6875" i="12"/>
  <c r="C6874" i="12"/>
  <c r="C6873" i="12"/>
  <c r="C6872" i="12"/>
  <c r="C6871" i="12"/>
  <c r="C6870" i="12"/>
  <c r="C6869" i="12"/>
  <c r="C6868" i="12"/>
  <c r="C6867" i="12"/>
  <c r="C6866" i="12"/>
  <c r="C6865" i="12"/>
  <c r="C6864" i="12"/>
  <c r="C6863" i="12"/>
  <c r="C6862" i="12"/>
  <c r="C6861" i="12"/>
  <c r="C6860" i="12"/>
  <c r="C6859" i="12"/>
  <c r="C6858" i="12"/>
  <c r="C6857" i="12"/>
  <c r="C6856" i="12"/>
  <c r="C6855" i="12"/>
  <c r="C6854" i="12"/>
  <c r="C6853" i="12"/>
  <c r="C6852" i="12"/>
  <c r="C6851" i="12"/>
  <c r="C6850" i="12"/>
  <c r="C6849" i="12"/>
  <c r="C6848" i="12"/>
  <c r="C6847" i="12"/>
  <c r="C6846" i="12"/>
  <c r="C6845" i="12"/>
  <c r="C6844" i="12"/>
  <c r="C6843" i="12"/>
  <c r="C6842" i="12"/>
  <c r="C6841" i="12"/>
  <c r="C6840" i="12"/>
  <c r="C6839" i="12"/>
  <c r="C6838" i="12"/>
  <c r="C6837" i="12"/>
  <c r="C6836" i="12"/>
  <c r="C6835" i="12"/>
  <c r="C6834" i="12"/>
  <c r="C6833" i="12"/>
  <c r="C6832" i="12"/>
  <c r="C6831" i="12"/>
  <c r="C6830" i="12"/>
  <c r="C6829" i="12"/>
  <c r="C6828" i="12"/>
  <c r="C6827" i="12"/>
  <c r="C6826" i="12"/>
  <c r="C6825" i="12"/>
  <c r="C6824" i="12"/>
  <c r="C6823" i="12"/>
  <c r="C6822" i="12"/>
  <c r="C6821" i="12"/>
  <c r="C6820" i="12"/>
  <c r="C6819" i="12"/>
  <c r="C6818" i="12"/>
  <c r="C6817" i="12"/>
  <c r="C6816" i="12"/>
  <c r="C6815" i="12"/>
  <c r="C6814" i="12"/>
  <c r="C6813" i="12"/>
  <c r="C6812" i="12"/>
  <c r="C6811" i="12"/>
  <c r="C6810" i="12"/>
  <c r="C6809" i="12"/>
  <c r="C6808" i="12"/>
  <c r="C6807" i="12"/>
  <c r="C6806" i="12"/>
  <c r="C6805" i="12"/>
  <c r="C6804" i="12"/>
  <c r="C6803" i="12"/>
  <c r="C6802" i="12"/>
  <c r="C6801" i="12"/>
  <c r="C6800" i="12"/>
  <c r="C6799" i="12"/>
  <c r="C6798" i="12"/>
  <c r="C6797" i="12"/>
  <c r="C6796" i="12"/>
  <c r="C6795" i="12"/>
  <c r="C6794" i="12"/>
  <c r="C6793" i="12"/>
  <c r="C6792" i="12"/>
  <c r="C6791" i="12"/>
  <c r="C6790" i="12"/>
  <c r="C6789" i="12"/>
  <c r="C6788" i="12"/>
  <c r="C6787" i="12"/>
  <c r="C6786" i="12"/>
  <c r="C6785" i="12"/>
  <c r="C6784" i="12"/>
  <c r="C6783" i="12"/>
  <c r="C6782" i="12"/>
  <c r="C6781" i="12"/>
  <c r="C6780" i="12"/>
  <c r="C6779" i="12"/>
  <c r="C6778" i="12"/>
  <c r="C6777" i="12"/>
  <c r="C6776" i="12"/>
  <c r="C6775" i="12"/>
  <c r="C6774" i="12"/>
  <c r="C6773" i="12"/>
  <c r="C6772" i="12"/>
  <c r="C6771" i="12"/>
  <c r="C6770" i="12"/>
  <c r="C6769" i="12"/>
  <c r="C6768" i="12"/>
  <c r="C6767" i="12"/>
  <c r="C6766" i="12"/>
  <c r="C6765" i="12"/>
  <c r="C6764" i="12"/>
  <c r="C6763" i="12"/>
  <c r="C6762" i="12"/>
  <c r="C6761" i="12"/>
  <c r="C6760" i="12"/>
  <c r="C6759" i="12"/>
  <c r="C6758" i="12"/>
  <c r="C6757" i="12"/>
  <c r="C6756" i="12"/>
  <c r="C6755" i="12"/>
  <c r="C6754" i="12"/>
  <c r="C6753" i="12"/>
  <c r="C6752" i="12"/>
  <c r="C6751" i="12"/>
  <c r="C6750" i="12"/>
  <c r="C6749" i="12"/>
  <c r="C6748" i="12"/>
  <c r="C6747" i="12"/>
  <c r="C6746" i="12"/>
  <c r="C6745" i="12"/>
  <c r="C6744" i="12"/>
  <c r="C6743" i="12"/>
  <c r="C6742" i="12"/>
  <c r="C6741" i="12"/>
  <c r="C6740" i="12"/>
  <c r="C6739" i="12"/>
  <c r="C6738" i="12"/>
  <c r="C6737" i="12"/>
  <c r="C6736" i="12"/>
  <c r="C6735" i="12"/>
  <c r="C6734" i="12"/>
  <c r="C6733" i="12"/>
  <c r="C6732" i="12"/>
  <c r="C6731" i="12"/>
  <c r="C6730" i="12"/>
  <c r="C6729" i="12"/>
  <c r="C6728" i="12"/>
  <c r="C6727" i="12"/>
  <c r="C6726" i="12"/>
  <c r="C6725" i="12"/>
  <c r="C6724" i="12"/>
  <c r="C6723" i="12"/>
  <c r="C6722" i="12"/>
  <c r="C6721" i="12"/>
  <c r="C6720" i="12"/>
  <c r="C6719" i="12"/>
  <c r="C6718" i="12"/>
  <c r="C6717" i="12"/>
  <c r="C6716" i="12"/>
  <c r="C6715" i="12"/>
  <c r="C6714" i="12"/>
  <c r="C6713" i="12"/>
  <c r="C6712" i="12"/>
  <c r="C6711" i="12"/>
  <c r="C6710" i="12"/>
  <c r="C6709" i="12"/>
  <c r="C6708" i="12"/>
  <c r="C6707" i="12"/>
  <c r="C6706" i="12"/>
  <c r="C6705" i="12"/>
  <c r="C6704" i="12"/>
  <c r="C6703" i="12"/>
  <c r="C6702" i="12"/>
  <c r="C6701" i="12"/>
  <c r="C6700" i="12"/>
  <c r="C6699" i="12"/>
  <c r="C6698" i="12"/>
  <c r="C6697" i="12"/>
  <c r="C6696" i="12"/>
  <c r="C6695" i="12"/>
  <c r="C6694" i="12"/>
  <c r="C6693" i="12"/>
  <c r="C6692" i="12"/>
  <c r="C6691" i="12"/>
  <c r="C6690" i="12"/>
  <c r="C6689" i="12"/>
  <c r="C6688" i="12"/>
  <c r="C6687" i="12"/>
  <c r="C6686" i="12"/>
  <c r="C6685" i="12"/>
  <c r="C6684" i="12"/>
  <c r="C6683" i="12"/>
  <c r="C6682" i="12"/>
  <c r="C6681" i="12"/>
  <c r="C6680" i="12"/>
  <c r="C6679" i="12"/>
  <c r="C6678" i="12"/>
  <c r="C6677" i="12"/>
  <c r="C6676" i="12"/>
  <c r="C6675" i="12"/>
  <c r="C6674" i="12"/>
  <c r="C6673" i="12"/>
  <c r="C6672" i="12"/>
  <c r="C6671" i="12"/>
  <c r="C6670" i="12"/>
  <c r="C6669" i="12"/>
  <c r="C6668" i="12"/>
  <c r="C6667" i="12"/>
  <c r="C6666" i="12"/>
  <c r="C6665" i="12"/>
  <c r="C6664" i="12"/>
  <c r="C6663" i="12"/>
  <c r="C6662" i="12"/>
  <c r="C6661" i="12"/>
  <c r="C6660" i="12"/>
  <c r="C6659" i="12"/>
  <c r="C6658" i="12"/>
  <c r="C6657" i="12"/>
  <c r="C6656" i="12"/>
  <c r="C6655" i="12"/>
  <c r="C6654" i="12"/>
  <c r="C6653" i="12"/>
  <c r="C6652" i="12"/>
  <c r="C6651" i="12"/>
  <c r="C6650" i="12"/>
  <c r="C6649" i="12"/>
  <c r="C6648" i="12"/>
  <c r="C6647" i="12"/>
  <c r="C6646" i="12"/>
  <c r="C6645" i="12"/>
  <c r="C6644" i="12"/>
  <c r="C6643" i="12"/>
  <c r="C6642" i="12"/>
  <c r="C6641" i="12"/>
  <c r="C6640" i="12"/>
  <c r="C6639" i="12"/>
  <c r="C6638" i="12"/>
  <c r="C6637" i="12"/>
  <c r="C6636" i="12"/>
  <c r="C6635" i="12"/>
  <c r="C6634" i="12"/>
  <c r="C6633" i="12"/>
  <c r="C6632" i="12"/>
  <c r="C6631" i="12"/>
  <c r="C6630" i="12"/>
  <c r="C6629" i="12"/>
  <c r="C6628" i="12"/>
  <c r="C6627" i="12"/>
  <c r="C6626" i="12"/>
  <c r="C6625" i="12"/>
  <c r="C6624" i="12"/>
  <c r="C6623" i="12"/>
  <c r="C6622" i="12"/>
  <c r="C6621" i="12"/>
  <c r="C6620" i="12"/>
  <c r="C6619" i="12"/>
  <c r="C6618" i="12"/>
  <c r="C6617" i="12"/>
  <c r="C6616" i="12"/>
  <c r="C6615" i="12"/>
  <c r="C6614" i="12"/>
  <c r="C6613" i="12"/>
  <c r="C6612" i="12"/>
  <c r="C6611" i="12"/>
  <c r="C6610" i="12"/>
  <c r="C6609" i="12"/>
  <c r="C6608" i="12"/>
  <c r="C6607" i="12"/>
  <c r="C6606" i="12"/>
  <c r="C6605" i="12"/>
  <c r="C6604" i="12"/>
  <c r="C6603" i="12"/>
  <c r="C6602" i="12"/>
  <c r="C6601" i="12"/>
  <c r="C6600" i="12"/>
  <c r="C6599" i="12"/>
  <c r="C6598" i="12"/>
  <c r="C6597" i="12"/>
  <c r="C6596" i="12"/>
  <c r="C6595" i="12"/>
  <c r="C6594" i="12"/>
  <c r="C6593" i="12"/>
  <c r="C6592" i="12"/>
  <c r="C6591" i="12"/>
  <c r="C6590" i="12"/>
  <c r="C6589" i="12"/>
  <c r="C6588" i="12"/>
  <c r="C6587" i="12"/>
  <c r="C6586" i="12"/>
  <c r="C6585" i="12"/>
  <c r="C6584" i="12"/>
  <c r="C6583" i="12"/>
  <c r="C6582" i="12"/>
  <c r="C6581" i="12"/>
  <c r="C6580" i="12"/>
  <c r="C6579" i="12"/>
  <c r="C6578" i="12"/>
  <c r="C6577" i="12"/>
  <c r="C6576" i="12"/>
  <c r="C6575" i="12"/>
  <c r="C6574" i="12"/>
  <c r="C6573" i="12"/>
  <c r="C6572" i="12"/>
  <c r="C6571" i="12"/>
  <c r="C6570" i="12"/>
  <c r="C6569" i="12"/>
  <c r="C6568" i="12"/>
  <c r="C6567" i="12"/>
  <c r="C6566" i="12"/>
  <c r="C6565" i="12"/>
  <c r="C6564" i="12"/>
  <c r="C6563" i="12"/>
  <c r="C6562" i="12"/>
  <c r="C6561" i="12"/>
  <c r="C6560" i="12"/>
  <c r="C6559" i="12"/>
  <c r="C6558" i="12"/>
  <c r="C6557" i="12"/>
  <c r="C6556" i="12"/>
  <c r="C6555" i="12"/>
  <c r="C6554" i="12"/>
  <c r="C6553" i="12"/>
  <c r="C6552" i="12"/>
  <c r="C6551" i="12"/>
  <c r="C6550" i="12"/>
  <c r="C6549" i="12"/>
  <c r="C6548" i="12"/>
  <c r="C6547" i="12"/>
  <c r="C6546" i="12"/>
  <c r="C6545" i="12"/>
  <c r="C6544" i="12"/>
  <c r="C6543" i="12"/>
  <c r="C6542" i="12"/>
  <c r="C6541" i="12"/>
  <c r="C6540" i="12"/>
  <c r="C6539" i="12"/>
  <c r="C6538" i="12"/>
  <c r="C6537" i="12"/>
  <c r="C6536" i="12"/>
  <c r="C6535" i="12"/>
  <c r="C6534" i="12"/>
  <c r="C6533" i="12"/>
  <c r="C6532" i="12"/>
  <c r="C6531" i="12"/>
  <c r="C6530" i="12"/>
  <c r="C6529" i="12"/>
  <c r="C6528" i="12"/>
  <c r="C6527" i="12"/>
  <c r="C6526" i="12"/>
  <c r="C6525" i="12"/>
  <c r="C6524" i="12"/>
  <c r="C6523" i="12"/>
  <c r="C6522" i="12"/>
  <c r="C6521" i="12"/>
  <c r="C6520" i="12"/>
  <c r="C6519" i="12"/>
  <c r="C6518" i="12"/>
  <c r="C6517" i="12"/>
  <c r="C6516" i="12"/>
  <c r="C6515" i="12"/>
  <c r="C6514" i="12"/>
  <c r="C6513" i="12"/>
  <c r="C6512" i="12"/>
  <c r="C6511" i="12"/>
  <c r="C6510" i="12"/>
  <c r="C6509" i="12"/>
  <c r="C6508" i="12"/>
  <c r="C6507" i="12"/>
  <c r="C6506" i="12"/>
  <c r="C6505" i="12"/>
  <c r="C6504" i="12"/>
  <c r="C6503" i="12"/>
  <c r="C6502" i="12"/>
  <c r="C6501" i="12"/>
  <c r="C6500" i="12"/>
  <c r="C6499" i="12"/>
  <c r="C6498" i="12"/>
  <c r="C6497" i="12"/>
  <c r="C6496" i="12"/>
  <c r="C6495" i="12"/>
  <c r="C6494" i="12"/>
  <c r="C6493" i="12"/>
  <c r="C6492" i="12"/>
  <c r="C6491" i="12"/>
  <c r="C6490" i="12"/>
  <c r="C6489" i="12"/>
  <c r="C6488" i="12"/>
  <c r="C6487" i="12"/>
  <c r="C6486" i="12"/>
  <c r="C6485" i="12"/>
  <c r="C6484" i="12"/>
  <c r="C6483" i="12"/>
  <c r="C6482" i="12"/>
  <c r="C6481" i="12"/>
  <c r="C6480" i="12"/>
  <c r="C6479" i="12"/>
  <c r="C6478" i="12"/>
  <c r="C6477" i="12"/>
  <c r="C6476" i="12"/>
  <c r="C6475" i="12"/>
  <c r="C6474" i="12"/>
  <c r="C6473" i="12"/>
  <c r="C6472" i="12"/>
  <c r="C6471" i="12"/>
  <c r="C6470" i="12"/>
  <c r="C6469" i="12"/>
  <c r="C6468" i="12"/>
  <c r="C6467" i="12"/>
  <c r="C6466" i="12"/>
  <c r="C6465" i="12"/>
  <c r="C6464" i="12"/>
  <c r="C6463" i="12"/>
  <c r="C6462" i="12"/>
  <c r="C6461" i="12"/>
  <c r="C6460" i="12"/>
  <c r="C6459" i="12"/>
  <c r="C6458" i="12"/>
  <c r="C6457" i="12"/>
  <c r="C6456" i="12"/>
  <c r="C6455" i="12"/>
  <c r="C6454" i="12"/>
  <c r="C6453" i="12"/>
  <c r="C6452" i="12"/>
  <c r="C6451" i="12"/>
  <c r="C6450" i="12"/>
  <c r="C6449" i="12"/>
  <c r="C6448" i="12"/>
  <c r="C6447" i="12"/>
  <c r="C6446" i="12"/>
  <c r="C6445" i="12"/>
  <c r="C6444" i="12"/>
  <c r="C6443" i="12"/>
  <c r="C6442" i="12"/>
  <c r="C6441" i="12"/>
  <c r="C6440" i="12"/>
  <c r="C6439" i="12"/>
  <c r="C6438" i="12"/>
  <c r="C6437" i="12"/>
  <c r="C6436" i="12"/>
  <c r="C6435" i="12"/>
  <c r="C6434" i="12"/>
  <c r="C6433" i="12"/>
  <c r="C6432" i="12"/>
  <c r="C6431" i="12"/>
  <c r="C6430" i="12"/>
  <c r="C6429" i="12"/>
  <c r="C6428" i="12"/>
  <c r="C6427" i="12"/>
  <c r="C6426" i="12"/>
  <c r="C6425" i="12"/>
  <c r="C6424" i="12"/>
  <c r="C6423" i="12"/>
  <c r="C6422" i="12"/>
  <c r="C6421" i="12"/>
  <c r="C6420" i="12"/>
  <c r="C6419" i="12"/>
  <c r="C6418" i="12"/>
  <c r="C6417" i="12"/>
  <c r="C6416" i="12"/>
  <c r="C6415" i="12"/>
  <c r="C6414" i="12"/>
  <c r="C6413" i="12"/>
  <c r="C6412" i="12"/>
  <c r="C6411" i="12"/>
  <c r="C6410" i="12"/>
  <c r="C6409" i="12"/>
  <c r="C6408" i="12"/>
  <c r="C6407" i="12"/>
  <c r="C6406" i="12"/>
  <c r="C6405" i="12"/>
  <c r="C6404" i="12"/>
  <c r="C6403" i="12"/>
  <c r="C6402" i="12"/>
  <c r="C6401" i="12"/>
  <c r="C6400" i="12"/>
  <c r="C6399" i="12"/>
  <c r="C6398" i="12"/>
  <c r="C6397" i="12"/>
  <c r="C6396" i="12"/>
  <c r="C6395" i="12"/>
  <c r="C6394" i="12"/>
  <c r="C6393" i="12"/>
  <c r="C6392" i="12"/>
  <c r="C6391" i="12"/>
  <c r="C6390" i="12"/>
  <c r="C6389" i="12"/>
  <c r="C6388" i="12"/>
  <c r="C6387" i="12"/>
  <c r="C6386" i="12"/>
  <c r="C6385" i="12"/>
  <c r="C6384" i="12"/>
  <c r="C6383" i="12"/>
  <c r="C6382" i="12"/>
  <c r="C6381" i="12"/>
  <c r="C6380" i="12"/>
  <c r="C6379" i="12"/>
  <c r="C6378" i="12"/>
  <c r="C6377" i="12"/>
  <c r="C6376" i="12"/>
  <c r="C6375" i="12"/>
  <c r="C6374" i="12"/>
  <c r="C6373" i="12"/>
  <c r="C6372" i="12"/>
  <c r="C6371" i="12"/>
  <c r="C6370" i="12"/>
  <c r="C6369" i="12"/>
  <c r="C6368" i="12"/>
  <c r="C6367" i="12"/>
  <c r="C6366" i="12"/>
  <c r="C6365" i="12"/>
  <c r="C6364" i="12"/>
  <c r="C6363" i="12"/>
  <c r="C6362" i="12"/>
  <c r="C6361" i="12"/>
  <c r="C6360" i="12"/>
  <c r="C6359" i="12"/>
  <c r="C6358" i="12"/>
  <c r="C6357" i="12"/>
  <c r="C6356" i="12"/>
  <c r="C6355" i="12"/>
  <c r="C6354" i="12"/>
  <c r="C6353" i="12"/>
  <c r="C6352" i="12"/>
  <c r="C6351" i="12"/>
  <c r="C6350" i="12"/>
  <c r="C6349" i="12"/>
  <c r="C6348" i="12"/>
  <c r="C6347" i="12"/>
  <c r="C6346" i="12"/>
  <c r="C6345" i="12"/>
  <c r="C6344" i="12"/>
  <c r="C6343" i="12"/>
  <c r="C6342" i="12"/>
  <c r="C6341" i="12"/>
  <c r="C6340" i="12"/>
  <c r="C6339" i="12"/>
  <c r="C6338" i="12"/>
  <c r="C6337" i="12"/>
  <c r="C6336" i="12"/>
  <c r="C6335" i="12"/>
  <c r="C6334" i="12"/>
  <c r="C6333" i="12"/>
  <c r="C6332" i="12"/>
  <c r="C6331" i="12"/>
  <c r="C6330" i="12"/>
  <c r="C6329" i="12"/>
  <c r="C6328" i="12"/>
  <c r="C6327" i="12"/>
  <c r="C6326" i="12"/>
  <c r="C6325" i="12"/>
  <c r="C6324" i="12"/>
  <c r="C6323" i="12"/>
  <c r="C6322" i="12"/>
  <c r="C6321" i="12"/>
  <c r="C6320" i="12"/>
  <c r="C6319" i="12"/>
  <c r="C6318" i="12"/>
  <c r="C6317" i="12"/>
  <c r="C6316" i="12"/>
  <c r="C6315" i="12"/>
  <c r="C6314" i="12"/>
  <c r="C6313" i="12"/>
  <c r="C6312" i="12"/>
  <c r="C6311" i="12"/>
  <c r="C6310" i="12"/>
  <c r="C6309" i="12"/>
  <c r="C6308" i="12"/>
  <c r="C6307" i="12"/>
  <c r="C6306" i="12"/>
  <c r="C6305" i="12"/>
  <c r="C6304" i="12"/>
  <c r="C6303" i="12"/>
  <c r="C6302" i="12"/>
  <c r="C6301" i="12"/>
  <c r="C6300" i="12"/>
  <c r="C6299" i="12"/>
  <c r="C6298" i="12"/>
  <c r="C6297" i="12"/>
  <c r="C6296" i="12"/>
  <c r="C6295" i="12"/>
  <c r="C6294" i="12"/>
  <c r="C6293" i="12"/>
  <c r="C6292" i="12"/>
  <c r="C6291" i="12"/>
  <c r="C6290" i="12"/>
  <c r="C6289" i="12"/>
  <c r="C6288" i="12"/>
  <c r="C6287" i="12"/>
  <c r="C6286" i="12"/>
  <c r="C6285" i="12"/>
  <c r="C6284" i="12"/>
  <c r="C6283" i="12"/>
  <c r="C6282" i="12"/>
  <c r="C6281" i="12"/>
  <c r="C6280" i="12"/>
  <c r="C6279" i="12"/>
  <c r="C6278" i="12"/>
  <c r="C6277" i="12"/>
  <c r="C6276" i="12"/>
  <c r="C6275" i="12"/>
  <c r="C6274" i="12"/>
  <c r="C6273" i="12"/>
  <c r="C6272" i="12"/>
  <c r="C6271" i="12"/>
  <c r="C6270" i="12"/>
  <c r="C6269" i="12"/>
  <c r="C6268" i="12"/>
  <c r="C6267" i="12"/>
  <c r="C6266" i="12"/>
  <c r="C6265" i="12"/>
  <c r="C6264" i="12"/>
  <c r="C6263" i="12"/>
  <c r="C6262" i="12"/>
  <c r="C6261" i="12"/>
  <c r="C6260" i="12"/>
  <c r="C6259" i="12"/>
  <c r="C6258" i="12"/>
  <c r="C6257" i="12"/>
  <c r="C6256" i="12"/>
  <c r="C6255" i="12"/>
  <c r="C6254" i="12"/>
  <c r="C6253" i="12"/>
  <c r="C6252" i="12"/>
  <c r="C6251" i="12"/>
  <c r="C6250" i="12"/>
  <c r="C6249" i="12"/>
  <c r="C6248" i="12"/>
  <c r="C6247" i="12"/>
  <c r="C6246" i="12"/>
  <c r="C6245" i="12"/>
  <c r="C6244" i="12"/>
  <c r="C6243" i="12"/>
  <c r="C6242" i="12"/>
  <c r="C6241" i="12"/>
  <c r="C6240" i="12"/>
  <c r="C6239" i="12"/>
  <c r="C6238" i="12"/>
  <c r="C6237" i="12"/>
  <c r="C6236" i="12"/>
  <c r="C6235" i="12"/>
  <c r="C6234" i="12"/>
  <c r="C6233" i="12"/>
  <c r="C6232" i="12"/>
  <c r="C6231" i="12"/>
  <c r="C6230" i="12"/>
  <c r="C6229" i="12"/>
  <c r="C6228" i="12"/>
  <c r="C6227" i="12"/>
  <c r="C6226" i="12"/>
  <c r="C6225" i="12"/>
  <c r="C6224" i="12"/>
  <c r="C6223" i="12"/>
  <c r="C6222" i="12"/>
  <c r="C6221" i="12"/>
  <c r="C6220" i="12"/>
  <c r="C6219" i="12"/>
  <c r="C6218" i="12"/>
  <c r="C6217" i="12"/>
  <c r="C6216" i="12"/>
  <c r="C6215" i="12"/>
  <c r="C6214" i="12"/>
  <c r="C6213" i="12"/>
  <c r="C6212" i="12"/>
  <c r="C6211" i="12"/>
  <c r="C6210" i="12"/>
  <c r="C6209" i="12"/>
  <c r="C6208" i="12"/>
  <c r="C6207" i="12"/>
  <c r="C6206" i="12"/>
  <c r="C6205" i="12"/>
  <c r="C6204" i="12"/>
  <c r="C6203" i="12"/>
  <c r="C6202" i="12"/>
  <c r="C6201" i="12"/>
  <c r="C6200" i="12"/>
  <c r="C6199" i="12"/>
  <c r="C6198" i="12"/>
  <c r="C6197" i="12"/>
  <c r="C6196" i="12"/>
  <c r="C6195" i="12"/>
  <c r="C6194" i="12"/>
  <c r="C6193" i="12"/>
  <c r="C6192" i="12"/>
  <c r="C6191" i="12"/>
  <c r="C6190" i="12"/>
  <c r="C6189" i="12"/>
  <c r="C6188" i="12"/>
  <c r="C6187" i="12"/>
  <c r="C6186" i="12"/>
  <c r="C6185" i="12"/>
  <c r="C6184" i="12"/>
  <c r="C6183" i="12"/>
  <c r="C6182" i="12"/>
  <c r="C6181" i="12"/>
  <c r="C6180" i="12"/>
  <c r="C6179" i="12"/>
  <c r="C6178" i="12"/>
  <c r="C6177" i="12"/>
  <c r="C6176" i="12"/>
  <c r="C6175" i="12"/>
  <c r="C6174" i="12"/>
  <c r="C6173" i="12"/>
  <c r="C6172" i="12"/>
  <c r="C6171" i="12"/>
  <c r="C6170" i="12"/>
  <c r="C6169" i="12"/>
  <c r="C6168" i="12"/>
  <c r="C6167" i="12"/>
  <c r="C6166" i="12"/>
  <c r="C6165" i="12"/>
  <c r="C6164" i="12"/>
  <c r="C6163" i="12"/>
  <c r="C6162" i="12"/>
  <c r="C6161" i="12"/>
  <c r="C6160" i="12"/>
  <c r="C6159" i="12"/>
  <c r="C6158" i="12"/>
  <c r="C6157" i="12"/>
  <c r="C6156" i="12"/>
  <c r="C6155" i="12"/>
  <c r="C6154" i="12"/>
  <c r="C6153" i="12"/>
  <c r="C6152" i="12"/>
  <c r="C6151" i="12"/>
  <c r="C6150" i="12"/>
  <c r="C6149" i="12"/>
  <c r="C6148" i="12"/>
  <c r="C6147" i="12"/>
  <c r="C6146" i="12"/>
  <c r="C6145" i="12"/>
  <c r="C6144" i="12"/>
  <c r="C6143" i="12"/>
  <c r="C6142" i="12"/>
  <c r="C6141" i="12"/>
  <c r="C6140" i="12"/>
  <c r="C6139" i="12"/>
  <c r="C6138" i="12"/>
  <c r="C6137" i="12"/>
  <c r="C6136" i="12"/>
  <c r="C6135" i="12"/>
  <c r="C6134" i="12"/>
  <c r="C6133" i="12"/>
  <c r="C6132" i="12"/>
  <c r="C6131" i="12"/>
  <c r="C6130" i="12"/>
  <c r="C6129" i="12"/>
  <c r="C6128" i="12"/>
  <c r="C6127" i="12"/>
  <c r="C6126" i="12"/>
  <c r="C6125" i="12"/>
  <c r="C6124" i="12"/>
  <c r="C6123" i="12"/>
  <c r="C6122" i="12"/>
  <c r="C6121" i="12"/>
  <c r="C6120" i="12"/>
  <c r="C6119" i="12"/>
  <c r="C6118" i="12"/>
  <c r="C6117" i="12"/>
  <c r="C6116" i="12"/>
  <c r="C6115" i="12"/>
  <c r="C6114" i="12"/>
  <c r="C6113" i="12"/>
  <c r="C6112" i="12"/>
  <c r="C6111" i="12"/>
  <c r="C6110" i="12"/>
  <c r="C6109" i="12"/>
  <c r="C6108" i="12"/>
  <c r="C6107" i="12"/>
  <c r="C6106" i="12"/>
  <c r="C6105" i="12"/>
  <c r="C6104" i="12"/>
  <c r="C6103" i="12"/>
  <c r="C6102" i="12"/>
  <c r="C6101" i="12"/>
  <c r="C6100" i="12"/>
  <c r="C6099" i="12"/>
  <c r="C6098" i="12"/>
  <c r="C6097" i="12"/>
  <c r="C6096" i="12"/>
  <c r="C6095" i="12"/>
  <c r="C6094" i="12"/>
  <c r="C6093" i="12"/>
  <c r="C6092" i="12"/>
  <c r="C6091" i="12"/>
  <c r="C6090" i="12"/>
  <c r="C6089" i="12"/>
  <c r="C6088" i="12"/>
  <c r="C6087" i="12"/>
  <c r="C6086" i="12"/>
  <c r="C6085" i="12"/>
  <c r="C6084" i="12"/>
  <c r="C6083" i="12"/>
  <c r="C6082" i="12"/>
  <c r="C6081" i="12"/>
  <c r="C6080" i="12"/>
  <c r="C6079" i="12"/>
  <c r="C6078" i="12"/>
  <c r="C6077" i="12"/>
  <c r="C6076" i="12"/>
  <c r="C6075" i="12"/>
  <c r="C6074" i="12"/>
  <c r="C6073" i="12"/>
  <c r="C6072" i="12"/>
  <c r="C6071" i="12"/>
  <c r="C6070" i="12"/>
  <c r="C6069" i="12"/>
  <c r="C6068" i="12"/>
  <c r="C6067" i="12"/>
  <c r="C6066" i="12"/>
  <c r="C6065" i="12"/>
  <c r="C6064" i="12"/>
  <c r="C6063" i="12"/>
  <c r="C6062" i="12"/>
  <c r="C6061" i="12"/>
  <c r="C6060" i="12"/>
  <c r="C6059" i="12"/>
  <c r="C6058" i="12"/>
  <c r="C6057" i="12"/>
  <c r="C6056" i="12"/>
  <c r="C6055" i="12"/>
  <c r="C6054" i="12"/>
  <c r="C6053" i="12"/>
  <c r="C6052" i="12"/>
  <c r="C6051" i="12"/>
  <c r="C6050" i="12"/>
  <c r="C6049" i="12"/>
  <c r="C6048" i="12"/>
  <c r="C6047" i="12"/>
  <c r="C6046" i="12"/>
  <c r="C6045" i="12"/>
  <c r="C6044" i="12"/>
  <c r="C6043" i="12"/>
  <c r="C6042" i="12"/>
  <c r="C6041" i="12"/>
  <c r="C6040" i="12"/>
  <c r="C6039" i="12"/>
  <c r="C6038" i="12"/>
  <c r="C6037" i="12"/>
  <c r="C6036" i="12"/>
  <c r="C6035" i="12"/>
  <c r="C6034" i="12"/>
  <c r="C6033" i="12"/>
  <c r="C6032" i="12"/>
  <c r="C6031" i="12"/>
  <c r="C6030" i="12"/>
  <c r="C6029" i="12"/>
  <c r="C6028" i="12"/>
  <c r="C6027" i="12"/>
  <c r="C6026" i="12"/>
  <c r="C6025" i="12"/>
  <c r="C6024" i="12"/>
  <c r="C6023" i="12"/>
  <c r="C6022" i="12"/>
  <c r="C6021" i="12"/>
  <c r="C6020" i="12"/>
  <c r="C6019" i="12"/>
  <c r="C6018" i="12"/>
  <c r="C6017" i="12"/>
  <c r="C6016" i="12"/>
  <c r="C6015" i="12"/>
  <c r="C6014" i="12"/>
  <c r="C6013" i="12"/>
  <c r="C6012" i="12"/>
  <c r="C6011" i="12"/>
  <c r="C6010" i="12"/>
  <c r="C6009" i="12"/>
  <c r="C6008" i="12"/>
  <c r="C6007" i="12"/>
  <c r="C6006" i="12"/>
  <c r="C6005" i="12"/>
  <c r="C6004" i="12"/>
  <c r="C6003" i="12"/>
  <c r="C6002" i="12"/>
  <c r="C6001" i="12"/>
  <c r="C6000" i="12"/>
  <c r="C5999" i="12"/>
  <c r="C5998" i="12"/>
  <c r="C5997" i="12"/>
  <c r="C5996" i="12"/>
  <c r="C5995" i="12"/>
  <c r="C5994" i="12"/>
  <c r="C5993" i="12"/>
  <c r="C5992" i="12"/>
  <c r="C5991" i="12"/>
  <c r="C5990" i="12"/>
  <c r="C5989" i="12"/>
  <c r="C5988" i="12"/>
  <c r="C5987" i="12"/>
  <c r="C5986" i="12"/>
  <c r="C5985" i="12"/>
  <c r="C5984" i="12"/>
  <c r="C5983" i="12"/>
  <c r="C5982" i="12"/>
  <c r="C5981" i="12"/>
  <c r="C5980" i="12"/>
  <c r="C5979" i="12"/>
  <c r="C5978" i="12"/>
  <c r="C5977" i="12"/>
  <c r="C5976" i="12"/>
  <c r="C5975" i="12"/>
  <c r="C5974" i="12"/>
  <c r="C5973" i="12"/>
  <c r="C5972" i="12"/>
  <c r="C5971" i="12"/>
  <c r="C5970" i="12"/>
  <c r="C5969" i="12"/>
  <c r="C5968" i="12"/>
  <c r="C5967" i="12"/>
  <c r="C5966" i="12"/>
  <c r="C5965" i="12"/>
  <c r="C5964" i="12"/>
  <c r="C5963" i="12"/>
  <c r="C5962" i="12"/>
  <c r="C5961" i="12"/>
  <c r="C5960" i="12"/>
  <c r="C5959" i="12"/>
  <c r="C5958" i="12"/>
  <c r="C5957" i="12"/>
  <c r="C5956" i="12"/>
  <c r="C5955" i="12"/>
  <c r="C5954" i="12"/>
  <c r="C5953" i="12"/>
  <c r="C5952" i="12"/>
  <c r="C5951" i="12"/>
  <c r="C5950" i="12"/>
  <c r="C5949" i="12"/>
  <c r="C5948" i="12"/>
  <c r="C5947" i="12"/>
  <c r="C5946" i="12"/>
  <c r="C5945" i="12"/>
  <c r="C5944" i="12"/>
  <c r="C5943" i="12"/>
  <c r="C5942" i="12"/>
  <c r="C5941" i="12"/>
  <c r="C5940" i="12"/>
  <c r="C5939" i="12"/>
  <c r="C5938" i="12"/>
  <c r="C5937" i="12"/>
  <c r="C5936" i="12"/>
  <c r="C5935" i="12"/>
  <c r="C5934" i="12"/>
  <c r="C5933" i="12"/>
  <c r="C5932" i="12"/>
  <c r="C5931" i="12"/>
  <c r="C5930" i="12"/>
  <c r="C5929" i="12"/>
  <c r="C5928" i="12"/>
  <c r="C5927" i="12"/>
  <c r="C5926" i="12"/>
  <c r="C5925" i="12"/>
  <c r="C5924" i="12"/>
  <c r="C5923" i="12"/>
  <c r="C5922" i="12"/>
  <c r="C5921" i="12"/>
  <c r="C5920" i="12"/>
  <c r="C5919" i="12"/>
  <c r="C5918" i="12"/>
  <c r="C5917" i="12"/>
  <c r="C5916" i="12"/>
  <c r="C5915" i="12"/>
  <c r="C5914" i="12"/>
  <c r="C5913" i="12"/>
  <c r="C5912" i="12"/>
  <c r="C5911" i="12"/>
  <c r="C5910" i="12"/>
  <c r="C5909" i="12"/>
  <c r="C5908" i="12"/>
  <c r="C5907" i="12"/>
  <c r="C5906" i="12"/>
  <c r="C5905" i="12"/>
  <c r="C5904" i="12"/>
  <c r="C5903" i="12"/>
  <c r="C5902" i="12"/>
  <c r="C5901" i="12"/>
  <c r="C5900" i="12"/>
  <c r="C5899" i="12"/>
  <c r="C5898" i="12"/>
  <c r="C5897" i="12"/>
  <c r="C5896" i="12"/>
  <c r="C5895" i="12"/>
  <c r="C5894" i="12"/>
  <c r="C5893" i="12"/>
  <c r="C5892" i="12"/>
  <c r="C5891" i="12"/>
  <c r="C5890" i="12"/>
  <c r="C5889" i="12"/>
  <c r="C5888" i="12"/>
  <c r="C5887" i="12"/>
  <c r="C5886" i="12"/>
  <c r="C5885" i="12"/>
  <c r="C5884" i="12"/>
  <c r="C5883" i="12"/>
  <c r="C5882" i="12"/>
  <c r="C5881" i="12"/>
  <c r="C5880" i="12"/>
  <c r="C5879" i="12"/>
  <c r="C5878" i="12"/>
  <c r="C5877" i="12"/>
  <c r="C5876" i="12"/>
  <c r="C5875" i="12"/>
  <c r="C5874" i="12"/>
  <c r="C5873" i="12"/>
  <c r="C5872" i="12"/>
  <c r="C5871" i="12"/>
  <c r="C5870" i="12"/>
  <c r="C5869" i="12"/>
  <c r="C5868" i="12"/>
  <c r="C5867" i="12"/>
  <c r="C5866" i="12"/>
  <c r="C5865" i="12"/>
  <c r="C5864" i="12"/>
  <c r="C5863" i="12"/>
  <c r="C5862" i="12"/>
  <c r="C5861" i="12"/>
  <c r="C5860" i="12"/>
  <c r="C5859" i="12"/>
  <c r="C5858" i="12"/>
  <c r="C5857" i="12"/>
  <c r="C5856" i="12"/>
  <c r="C5855" i="12"/>
  <c r="C5854" i="12"/>
  <c r="C5853" i="12"/>
  <c r="C5852" i="12"/>
  <c r="C5851" i="12"/>
  <c r="C5850" i="12"/>
  <c r="C5849" i="12"/>
  <c r="C5848" i="12"/>
  <c r="C5847" i="12"/>
  <c r="C5846" i="12"/>
  <c r="C5845" i="12"/>
  <c r="C5844" i="12"/>
  <c r="C5843" i="12"/>
  <c r="C5842" i="12"/>
  <c r="C5841" i="12"/>
  <c r="C5840" i="12"/>
  <c r="C5839" i="12"/>
  <c r="C5838" i="12"/>
  <c r="C5837" i="12"/>
  <c r="C5836" i="12"/>
  <c r="C5835" i="12"/>
  <c r="C5834" i="12"/>
  <c r="C5833" i="12"/>
  <c r="C5832" i="12"/>
  <c r="C5831" i="12"/>
  <c r="C5830" i="12"/>
  <c r="C5829" i="12"/>
  <c r="C5828" i="12"/>
  <c r="C5827" i="12"/>
  <c r="C5826" i="12"/>
  <c r="C5825" i="12"/>
  <c r="C5824" i="12"/>
  <c r="C5823" i="12"/>
  <c r="C5822" i="12"/>
  <c r="C5821" i="12"/>
  <c r="C5820" i="12"/>
  <c r="C5819" i="12"/>
  <c r="C5818" i="12"/>
  <c r="C5817" i="12"/>
  <c r="C5816" i="12"/>
  <c r="C5815" i="12"/>
  <c r="C5814" i="12"/>
  <c r="C5813" i="12"/>
  <c r="C5812" i="12"/>
  <c r="C5811" i="12"/>
  <c r="C5810" i="12"/>
  <c r="C5809" i="12"/>
  <c r="C5808" i="12"/>
  <c r="C5807" i="12"/>
  <c r="C5806" i="12"/>
  <c r="C5805" i="12"/>
  <c r="C5804" i="12"/>
  <c r="C5803" i="12"/>
  <c r="C5802" i="12"/>
  <c r="C5801" i="12"/>
  <c r="C5800" i="12"/>
  <c r="C5799" i="12"/>
  <c r="C5798" i="12"/>
  <c r="C5797" i="12"/>
  <c r="C5796" i="12"/>
  <c r="C5795" i="12"/>
  <c r="C5794" i="12"/>
  <c r="C5793" i="12"/>
  <c r="C5792" i="12"/>
  <c r="C5791" i="12"/>
  <c r="C5790" i="12"/>
  <c r="C5789" i="12"/>
  <c r="C5788" i="12"/>
  <c r="C5787" i="12"/>
  <c r="C5786" i="12"/>
  <c r="C5785" i="12"/>
  <c r="C5784" i="12"/>
  <c r="C5783" i="12"/>
  <c r="C5782" i="12"/>
  <c r="C5781" i="12"/>
  <c r="C5780" i="12"/>
  <c r="C5779" i="12"/>
  <c r="C5778" i="12"/>
  <c r="C5777" i="12"/>
  <c r="C5776" i="12"/>
  <c r="C5775" i="12"/>
  <c r="C5774" i="12"/>
  <c r="C5773" i="12"/>
  <c r="C5772" i="12"/>
  <c r="C5771" i="12"/>
  <c r="C5770" i="12"/>
  <c r="C5769" i="12"/>
  <c r="C5768" i="12"/>
  <c r="C5767" i="12"/>
  <c r="C5766" i="12"/>
  <c r="C5765" i="12"/>
  <c r="C5764" i="12"/>
  <c r="C5763" i="12"/>
  <c r="C5762" i="12"/>
  <c r="C5761" i="12"/>
  <c r="C5760" i="12"/>
  <c r="C5759" i="12"/>
  <c r="C5758" i="12"/>
  <c r="C5757" i="12"/>
  <c r="C5756" i="12"/>
  <c r="C5755" i="12"/>
  <c r="C5754" i="12"/>
  <c r="C5753" i="12"/>
  <c r="C5752" i="12"/>
  <c r="C5751" i="12"/>
  <c r="C5750" i="12"/>
  <c r="C5749" i="12"/>
  <c r="C5748" i="12"/>
  <c r="C5747" i="12"/>
  <c r="C5746" i="12"/>
  <c r="C5745" i="12"/>
  <c r="C5744" i="12"/>
  <c r="C5743" i="12"/>
  <c r="C5742" i="12"/>
  <c r="C5741" i="12"/>
  <c r="C5740" i="12"/>
  <c r="C5739" i="12"/>
  <c r="C5738" i="12"/>
  <c r="C5737" i="12"/>
  <c r="C5736" i="12"/>
  <c r="C5735" i="12"/>
  <c r="C5734" i="12"/>
  <c r="C5733" i="12"/>
  <c r="C5732" i="12"/>
  <c r="C5731" i="12"/>
  <c r="C5730" i="12"/>
  <c r="C5729" i="12"/>
  <c r="C5728" i="12"/>
  <c r="C5727" i="12"/>
  <c r="C5726" i="12"/>
  <c r="C5725" i="12"/>
  <c r="C5724" i="12"/>
  <c r="C5723" i="12"/>
  <c r="C5722" i="12"/>
  <c r="C5721" i="12"/>
  <c r="C5720" i="12"/>
  <c r="C5719" i="12"/>
  <c r="C5718" i="12"/>
  <c r="C5717" i="12"/>
  <c r="C5716" i="12"/>
  <c r="C5715" i="12"/>
  <c r="C5714" i="12"/>
  <c r="C5713" i="12"/>
  <c r="C5712" i="12"/>
  <c r="C5711" i="12"/>
  <c r="C5710" i="12"/>
  <c r="C5709" i="12"/>
  <c r="C5708" i="12"/>
  <c r="C5707" i="12"/>
  <c r="C5706" i="12"/>
  <c r="C5705" i="12"/>
  <c r="C5704" i="12"/>
  <c r="C5703" i="12"/>
  <c r="C5702" i="12"/>
  <c r="C5701" i="12"/>
  <c r="C5700" i="12"/>
  <c r="C5699" i="12"/>
  <c r="C5698" i="12"/>
  <c r="C5697" i="12"/>
  <c r="C5696" i="12"/>
  <c r="C5695" i="12"/>
  <c r="C5694" i="12"/>
  <c r="C5693" i="12"/>
  <c r="C5692" i="12"/>
  <c r="C5691" i="12"/>
  <c r="C5690" i="12"/>
  <c r="C5689" i="12"/>
  <c r="C5688" i="12"/>
  <c r="C5687" i="12"/>
  <c r="C5686" i="12"/>
  <c r="C5685" i="12"/>
  <c r="C5684" i="12"/>
  <c r="C5683" i="12"/>
  <c r="C5682" i="12"/>
  <c r="C5681" i="12"/>
  <c r="C5680" i="12"/>
  <c r="C5679" i="12"/>
  <c r="C5678" i="12"/>
  <c r="C5677" i="12"/>
  <c r="C5676" i="12"/>
  <c r="C5675" i="12"/>
  <c r="C5674" i="12"/>
  <c r="C5673" i="12"/>
  <c r="C5672" i="12"/>
  <c r="C5671" i="12"/>
  <c r="C5670" i="12"/>
  <c r="C5669" i="12"/>
  <c r="C5668" i="12"/>
  <c r="C5667" i="12"/>
  <c r="C5666" i="12"/>
  <c r="C5665" i="12"/>
  <c r="C5664" i="12"/>
  <c r="C5663" i="12"/>
  <c r="C5662" i="12"/>
  <c r="C5661" i="12"/>
  <c r="C5660" i="12"/>
  <c r="C5659" i="12"/>
  <c r="C5658" i="12"/>
  <c r="C5657" i="12"/>
  <c r="C5656" i="12"/>
  <c r="C5655" i="12"/>
  <c r="C5654" i="12"/>
  <c r="C5653" i="12"/>
  <c r="C5652" i="12"/>
  <c r="C5651" i="12"/>
  <c r="C5650" i="12"/>
  <c r="C5649" i="12"/>
  <c r="C5648" i="12"/>
  <c r="C5647" i="12"/>
  <c r="C5646" i="12"/>
  <c r="C5645" i="12"/>
  <c r="C5644" i="12"/>
  <c r="C5643" i="12"/>
  <c r="C5642" i="12"/>
  <c r="C5641" i="12"/>
  <c r="C5640" i="12"/>
  <c r="C5639" i="12"/>
  <c r="C5638" i="12"/>
  <c r="C5637" i="12"/>
  <c r="C5636" i="12"/>
  <c r="C5635" i="12"/>
  <c r="C5634" i="12"/>
  <c r="C5633" i="12"/>
  <c r="C5632" i="12"/>
  <c r="C5631" i="12"/>
  <c r="C5630" i="12"/>
  <c r="C5629" i="12"/>
  <c r="C5628" i="12"/>
  <c r="C5627" i="12"/>
  <c r="C5626" i="12"/>
  <c r="C5625" i="12"/>
  <c r="C5624" i="12"/>
  <c r="C5623" i="12"/>
  <c r="C5622" i="12"/>
  <c r="C5621" i="12"/>
  <c r="C5620" i="12"/>
  <c r="C5619" i="12"/>
  <c r="C5618" i="12"/>
  <c r="C5617" i="12"/>
  <c r="C5616" i="12"/>
  <c r="C5615" i="12"/>
  <c r="C5614" i="12"/>
  <c r="C5613" i="12"/>
  <c r="C5612" i="12"/>
  <c r="C5611" i="12"/>
  <c r="C5610" i="12"/>
  <c r="C5609" i="12"/>
  <c r="C5608" i="12"/>
  <c r="C5607" i="12"/>
  <c r="C5606" i="12"/>
  <c r="C5605" i="12"/>
  <c r="C5604" i="12"/>
  <c r="C5603" i="12"/>
  <c r="C5602" i="12"/>
  <c r="C5601" i="12"/>
  <c r="C5600" i="12"/>
  <c r="C5599" i="12"/>
  <c r="C5598" i="12"/>
  <c r="C5597" i="12"/>
  <c r="C5596" i="12"/>
  <c r="C5595" i="12"/>
  <c r="C5594" i="12"/>
  <c r="C5593" i="12"/>
  <c r="C5592" i="12"/>
  <c r="C5591" i="12"/>
  <c r="C5590" i="12"/>
  <c r="C5589" i="12"/>
  <c r="C5588" i="12"/>
  <c r="C5587" i="12"/>
  <c r="C5586" i="12"/>
  <c r="C5585" i="12"/>
  <c r="C5584" i="12"/>
  <c r="C5583" i="12"/>
  <c r="C5582" i="12"/>
  <c r="C5581" i="12"/>
  <c r="C5580" i="12"/>
  <c r="C5579" i="12"/>
  <c r="C5578" i="12"/>
  <c r="C5577" i="12"/>
  <c r="C5576" i="12"/>
  <c r="C5575" i="12"/>
  <c r="C5574" i="12"/>
  <c r="C5573" i="12"/>
  <c r="C5572" i="12"/>
  <c r="C5571" i="12"/>
  <c r="C5570" i="12"/>
  <c r="C5569" i="12"/>
  <c r="C5568" i="12"/>
  <c r="C5567" i="12"/>
  <c r="C5566" i="12"/>
  <c r="C5565" i="12"/>
  <c r="C5564" i="12"/>
  <c r="C5563" i="12"/>
  <c r="C5562" i="12"/>
  <c r="C5561" i="12"/>
  <c r="C5560" i="12"/>
  <c r="C5559" i="12"/>
  <c r="C5558" i="12"/>
  <c r="C5557" i="12"/>
  <c r="C5556" i="12"/>
  <c r="C5555" i="12"/>
  <c r="C5554" i="12"/>
  <c r="C5553" i="12"/>
  <c r="C5552" i="12"/>
  <c r="C5551" i="12"/>
  <c r="C5550" i="12"/>
  <c r="C5549" i="12"/>
  <c r="C5548" i="12"/>
  <c r="C5547" i="12"/>
  <c r="C5546" i="12"/>
  <c r="C5545" i="12"/>
  <c r="C5544" i="12"/>
  <c r="C5543" i="12"/>
  <c r="C5542" i="12"/>
  <c r="C5541" i="12"/>
  <c r="C5540" i="12"/>
  <c r="C5539" i="12"/>
  <c r="C5538" i="12"/>
  <c r="C5537" i="12"/>
  <c r="C5536" i="12"/>
  <c r="C5535" i="12"/>
  <c r="C5534" i="12"/>
  <c r="C5533" i="12"/>
  <c r="C5532" i="12"/>
  <c r="C5531" i="12"/>
  <c r="C5530" i="12"/>
  <c r="C5529" i="12"/>
  <c r="C5528" i="12"/>
  <c r="C5527" i="12"/>
  <c r="C5526" i="12"/>
  <c r="C5525" i="12"/>
  <c r="C5524" i="12"/>
  <c r="C5523" i="12"/>
  <c r="C5522" i="12"/>
  <c r="C5521" i="12"/>
  <c r="C5520" i="12"/>
  <c r="C5519" i="12"/>
  <c r="C5518" i="12"/>
  <c r="C5517" i="12"/>
  <c r="C5516" i="12"/>
  <c r="C5515" i="12"/>
  <c r="C5514" i="12"/>
  <c r="C5513" i="12"/>
  <c r="C5512" i="12"/>
  <c r="C5511" i="12"/>
  <c r="C5510" i="12"/>
  <c r="C5509" i="12"/>
  <c r="C5508" i="12"/>
  <c r="C5507" i="12"/>
  <c r="C5506" i="12"/>
  <c r="C5505" i="12"/>
  <c r="C5504" i="12"/>
  <c r="C5503" i="12"/>
  <c r="C5502" i="12"/>
  <c r="C5501" i="12"/>
  <c r="C5500" i="12"/>
  <c r="C5499" i="12"/>
  <c r="C5498" i="12"/>
  <c r="C5497" i="12"/>
  <c r="C5496" i="12"/>
  <c r="C5495" i="12"/>
  <c r="C5494" i="12"/>
  <c r="C5493" i="12"/>
  <c r="C5492" i="12"/>
  <c r="C5491" i="12"/>
  <c r="C5490" i="12"/>
  <c r="C5489" i="12"/>
  <c r="C5488" i="12"/>
  <c r="C5487" i="12"/>
  <c r="C5486" i="12"/>
  <c r="C5485" i="12"/>
  <c r="C5484" i="12"/>
  <c r="C5483" i="12"/>
  <c r="C5482" i="12"/>
  <c r="C5481" i="12"/>
  <c r="C5480" i="12"/>
  <c r="C5479" i="12"/>
  <c r="C5478" i="12"/>
  <c r="C5477" i="12"/>
  <c r="C5476" i="12"/>
  <c r="C5475" i="12"/>
  <c r="C5474" i="12"/>
  <c r="C5473" i="12"/>
  <c r="C5472" i="12"/>
  <c r="C5471" i="12"/>
  <c r="C5470" i="12"/>
  <c r="C5469" i="12"/>
  <c r="C5468" i="12"/>
  <c r="C5467" i="12"/>
  <c r="C5466" i="12"/>
  <c r="C5465" i="12"/>
  <c r="C5464" i="12"/>
  <c r="C5463" i="12"/>
  <c r="C5462" i="12"/>
  <c r="C5461" i="12"/>
  <c r="C5460" i="12"/>
  <c r="C5459" i="12"/>
  <c r="C5458" i="12"/>
  <c r="C5457" i="12"/>
  <c r="C5456" i="12"/>
  <c r="C5455" i="12"/>
  <c r="C5454" i="12"/>
  <c r="C5453" i="12"/>
  <c r="C5452" i="12"/>
  <c r="C5451" i="12"/>
  <c r="C5450" i="12"/>
  <c r="C5449" i="12"/>
  <c r="C5448" i="12"/>
  <c r="C5447" i="12"/>
  <c r="C5446" i="12"/>
  <c r="C5445" i="12"/>
  <c r="C5444" i="12"/>
  <c r="C5443" i="12"/>
  <c r="C5442" i="12"/>
  <c r="C5441" i="12"/>
  <c r="C5440" i="12"/>
  <c r="C5439" i="12"/>
  <c r="C5438" i="12"/>
  <c r="C5437" i="12"/>
  <c r="C5436" i="12"/>
  <c r="C5435" i="12"/>
  <c r="C5434" i="12"/>
  <c r="C5433" i="12"/>
  <c r="C5432" i="12"/>
  <c r="C5431" i="12"/>
  <c r="C5430" i="12"/>
  <c r="C5429" i="12"/>
  <c r="C5428" i="12"/>
  <c r="C5427" i="12"/>
  <c r="C5426" i="12"/>
  <c r="C5425" i="12"/>
  <c r="C5424" i="12"/>
  <c r="C5423" i="12"/>
  <c r="C5422" i="12"/>
  <c r="C5421" i="12"/>
  <c r="C5420" i="12"/>
  <c r="C5419" i="12"/>
  <c r="C5418" i="12"/>
  <c r="C5417" i="12"/>
  <c r="C5416" i="12"/>
  <c r="C5415" i="12"/>
  <c r="C5414" i="12"/>
  <c r="C5413" i="12"/>
  <c r="C5412" i="12"/>
  <c r="C5411" i="12"/>
  <c r="C5410" i="12"/>
  <c r="C5409" i="12"/>
  <c r="C5408" i="12"/>
  <c r="C5407" i="12"/>
  <c r="C5406" i="12"/>
  <c r="C5405" i="12"/>
  <c r="C5404" i="12"/>
  <c r="C5403" i="12"/>
  <c r="C5402" i="12"/>
  <c r="C5401" i="12"/>
  <c r="C5400" i="12"/>
  <c r="C5399" i="12"/>
  <c r="C5398" i="12"/>
  <c r="C5397" i="12"/>
  <c r="C5396" i="12"/>
  <c r="C5395" i="12"/>
  <c r="C5394" i="12"/>
  <c r="C5393" i="12"/>
  <c r="C5392" i="12"/>
  <c r="C5391" i="12"/>
  <c r="C5390" i="12"/>
  <c r="C5389" i="12"/>
  <c r="C5388" i="12"/>
  <c r="C5387" i="12"/>
  <c r="C5386" i="12"/>
  <c r="C5385" i="12"/>
  <c r="C5384" i="12"/>
  <c r="C5383" i="12"/>
  <c r="C5382" i="12"/>
  <c r="C5381" i="12"/>
  <c r="C5380" i="12"/>
  <c r="C5379" i="12"/>
  <c r="C5378" i="12"/>
  <c r="C5377" i="12"/>
  <c r="C5376" i="12"/>
  <c r="C5375" i="12"/>
  <c r="C5374" i="12"/>
  <c r="C5373" i="12"/>
  <c r="C5372" i="12"/>
  <c r="C5371" i="12"/>
  <c r="C5370" i="12"/>
  <c r="C5369" i="12"/>
  <c r="C5368" i="12"/>
  <c r="C5367" i="12"/>
  <c r="C5366" i="12"/>
  <c r="C5365" i="12"/>
  <c r="C5364" i="12"/>
  <c r="C5363" i="12"/>
  <c r="C5362" i="12"/>
  <c r="C5361" i="12"/>
  <c r="C5360" i="12"/>
  <c r="C5359" i="12"/>
  <c r="C5358" i="12"/>
  <c r="C5357" i="12"/>
  <c r="C5356" i="12"/>
  <c r="C5355" i="12"/>
  <c r="C5354" i="12"/>
  <c r="C5353" i="12"/>
  <c r="C5352" i="12"/>
  <c r="C5351" i="12"/>
  <c r="C5350" i="12"/>
  <c r="C5349" i="12"/>
  <c r="C5348" i="12"/>
  <c r="C5347" i="12"/>
  <c r="C5346" i="12"/>
  <c r="C5345" i="12"/>
  <c r="C5344" i="12"/>
  <c r="C5343" i="12"/>
  <c r="C5342" i="12"/>
  <c r="C5341" i="12"/>
  <c r="C5340" i="12"/>
  <c r="C5339" i="12"/>
  <c r="C5338" i="12"/>
  <c r="C5337" i="12"/>
  <c r="C5336" i="12"/>
  <c r="C5335" i="12"/>
  <c r="C5334" i="12"/>
  <c r="C5333" i="12"/>
  <c r="C5332" i="12"/>
  <c r="C5331" i="12"/>
  <c r="C5330" i="12"/>
  <c r="C5329" i="12"/>
  <c r="C5328" i="12"/>
  <c r="C5327" i="12"/>
  <c r="C5326" i="12"/>
  <c r="C5325" i="12"/>
  <c r="C5324" i="12"/>
  <c r="C5323" i="12"/>
  <c r="C5322" i="12"/>
  <c r="C5321" i="12"/>
  <c r="C5320" i="12"/>
  <c r="C5319" i="12"/>
  <c r="C5318" i="12"/>
  <c r="C5317" i="12"/>
  <c r="C5316" i="12"/>
  <c r="C5315" i="12"/>
  <c r="C5314" i="12"/>
  <c r="C5313" i="12"/>
  <c r="C5312" i="12"/>
  <c r="C5311" i="12"/>
  <c r="C5310" i="12"/>
  <c r="C5309" i="12"/>
  <c r="C5308" i="12"/>
  <c r="C5307" i="12"/>
  <c r="C5306" i="12"/>
  <c r="C5305" i="12"/>
  <c r="C5304" i="12"/>
  <c r="C5303" i="12"/>
  <c r="C5302" i="12"/>
  <c r="C5301" i="12"/>
  <c r="C5300" i="12"/>
  <c r="C5299" i="12"/>
  <c r="C5298" i="12"/>
  <c r="C5297" i="12"/>
  <c r="C5296" i="12"/>
  <c r="C5295" i="12"/>
  <c r="C5294" i="12"/>
  <c r="C5293" i="12"/>
  <c r="C5292" i="12"/>
  <c r="C5291" i="12"/>
  <c r="C5290" i="12"/>
  <c r="C5289" i="12"/>
  <c r="C5288" i="12"/>
  <c r="C5287" i="12"/>
  <c r="C5286" i="12"/>
  <c r="C5285" i="12"/>
  <c r="C5284" i="12"/>
  <c r="C5283" i="12"/>
  <c r="C5282" i="12"/>
  <c r="C5281" i="12"/>
  <c r="C5280" i="12"/>
  <c r="C5279" i="12"/>
  <c r="C5278" i="12"/>
  <c r="C5277" i="12"/>
  <c r="C5276" i="12"/>
  <c r="C5275" i="12"/>
  <c r="C5274" i="12"/>
  <c r="C5273" i="12"/>
  <c r="C5272" i="12"/>
  <c r="C5271" i="12"/>
  <c r="C5270" i="12"/>
  <c r="C5269" i="12"/>
  <c r="C5268" i="12"/>
  <c r="C5267" i="12"/>
  <c r="C5266" i="12"/>
  <c r="C5265" i="12"/>
  <c r="C5264" i="12"/>
  <c r="C5263" i="12"/>
  <c r="C5262" i="12"/>
  <c r="C5261" i="12"/>
  <c r="C5260" i="12"/>
  <c r="C5259" i="12"/>
  <c r="C5258" i="12"/>
  <c r="C5257" i="12"/>
  <c r="C5256" i="12"/>
  <c r="C5255" i="12"/>
  <c r="C5254" i="12"/>
  <c r="C5253" i="12"/>
  <c r="C5252" i="12"/>
  <c r="C5251" i="12"/>
  <c r="C5250" i="12"/>
  <c r="C5249" i="12"/>
  <c r="C5248" i="12"/>
  <c r="C5247" i="12"/>
  <c r="C5246" i="12"/>
  <c r="C5245" i="12"/>
  <c r="C5244" i="12"/>
  <c r="C5243" i="12"/>
  <c r="C5242" i="12"/>
  <c r="C5241" i="12"/>
  <c r="C5240" i="12"/>
  <c r="C5239" i="12"/>
  <c r="C5238" i="12"/>
  <c r="C5237" i="12"/>
  <c r="C5236" i="12"/>
  <c r="C5235" i="12"/>
  <c r="C5234" i="12"/>
  <c r="C5233" i="12"/>
  <c r="C5232" i="12"/>
  <c r="C5231" i="12"/>
  <c r="C5230" i="12"/>
  <c r="C5229" i="12"/>
  <c r="C5228" i="12"/>
  <c r="C5227" i="12"/>
  <c r="C5226" i="12"/>
  <c r="C5225" i="12"/>
  <c r="C5224" i="12"/>
  <c r="C5223" i="12"/>
  <c r="C5222" i="12"/>
  <c r="C5221" i="12"/>
  <c r="C5220" i="12"/>
  <c r="C5219" i="12"/>
  <c r="C5218" i="12"/>
  <c r="C5217" i="12"/>
  <c r="C5216" i="12"/>
  <c r="C5215" i="12"/>
  <c r="C5214" i="12"/>
  <c r="C5213" i="12"/>
  <c r="C5212" i="12"/>
  <c r="C5211" i="12"/>
  <c r="C5210" i="12"/>
  <c r="C5209" i="12"/>
  <c r="C5208" i="12"/>
  <c r="C5207" i="12"/>
  <c r="C5206" i="12"/>
  <c r="C5205" i="12"/>
  <c r="C5204" i="12"/>
  <c r="C5203" i="12"/>
  <c r="C5202" i="12"/>
  <c r="C5201" i="12"/>
  <c r="C5200" i="12"/>
  <c r="C5199" i="12"/>
  <c r="C5198" i="12"/>
  <c r="C5197" i="12"/>
  <c r="C5196" i="12"/>
  <c r="C5195" i="12"/>
  <c r="C5194" i="12"/>
  <c r="C5193" i="12"/>
  <c r="C5192" i="12"/>
  <c r="C5191" i="12"/>
  <c r="C5190" i="12"/>
  <c r="C5189" i="12"/>
  <c r="C5188" i="12"/>
  <c r="C5187" i="12"/>
  <c r="C5186" i="12"/>
  <c r="C5185" i="12"/>
  <c r="C5184" i="12"/>
  <c r="C5183" i="12"/>
  <c r="C5182" i="12"/>
  <c r="C5181" i="12"/>
  <c r="C5180" i="12"/>
  <c r="C5179" i="12"/>
  <c r="C5178" i="12"/>
  <c r="C5177" i="12"/>
  <c r="C5176" i="12"/>
  <c r="C5175" i="12"/>
  <c r="C5174" i="12"/>
  <c r="C5173" i="12"/>
  <c r="C5172" i="12"/>
  <c r="C5171" i="12"/>
  <c r="C5170" i="12"/>
  <c r="C5169" i="12"/>
  <c r="C5168" i="12"/>
  <c r="C5167" i="12"/>
  <c r="C5166" i="12"/>
  <c r="C5165" i="12"/>
  <c r="C5164" i="12"/>
  <c r="C5163" i="12"/>
  <c r="C5162" i="12"/>
  <c r="C5161" i="12"/>
  <c r="C5160" i="12"/>
  <c r="C5159" i="12"/>
  <c r="C5158" i="12"/>
  <c r="C5157" i="12"/>
  <c r="C5156" i="12"/>
  <c r="C5155" i="12"/>
  <c r="C5154" i="12"/>
  <c r="C5153" i="12"/>
  <c r="C5152" i="12"/>
  <c r="C5151" i="12"/>
  <c r="C5150" i="12"/>
  <c r="C5149" i="12"/>
  <c r="C5148" i="12"/>
  <c r="C5147" i="12"/>
  <c r="C5146" i="12"/>
  <c r="C5145" i="12"/>
  <c r="C5144" i="12"/>
  <c r="C5143" i="12"/>
  <c r="C5142" i="12"/>
  <c r="C5141" i="12"/>
  <c r="C5140" i="12"/>
  <c r="C5139" i="12"/>
  <c r="C5138" i="12"/>
  <c r="C5137" i="12"/>
  <c r="C5136" i="12"/>
  <c r="C5135" i="12"/>
  <c r="C5134" i="12"/>
  <c r="C5133" i="12"/>
  <c r="C5132" i="12"/>
  <c r="C5131" i="12"/>
  <c r="C5130" i="12"/>
  <c r="C5129" i="12"/>
  <c r="C5128" i="12"/>
  <c r="C5127" i="12"/>
  <c r="C5126" i="12"/>
  <c r="C5125" i="12"/>
  <c r="C5124" i="12"/>
  <c r="C5123" i="12"/>
  <c r="C5122" i="12"/>
  <c r="C5121" i="12"/>
  <c r="C5120" i="12"/>
  <c r="C5119" i="12"/>
  <c r="C5118" i="12"/>
  <c r="C5117" i="12"/>
  <c r="C5116" i="12"/>
  <c r="C5115" i="12"/>
  <c r="C5114" i="12"/>
  <c r="C5113" i="12"/>
  <c r="C5112" i="12"/>
  <c r="C5111" i="12"/>
  <c r="C5110" i="12"/>
  <c r="C5109" i="12"/>
  <c r="C5108" i="12"/>
  <c r="C5107" i="12"/>
  <c r="C5106" i="12"/>
  <c r="C5105" i="12"/>
  <c r="C5104" i="12"/>
  <c r="C5103" i="12"/>
  <c r="C5102" i="12"/>
  <c r="C5101" i="12"/>
  <c r="C5100" i="12"/>
  <c r="C5099" i="12"/>
  <c r="C5098" i="12"/>
  <c r="C5097" i="12"/>
  <c r="C5096" i="12"/>
  <c r="C5095" i="12"/>
  <c r="C5094" i="12"/>
  <c r="C5093" i="12"/>
  <c r="C5092" i="12"/>
  <c r="C5091" i="12"/>
  <c r="C5090" i="12"/>
  <c r="C5089" i="12"/>
  <c r="C5088" i="12"/>
  <c r="C5087" i="12"/>
  <c r="C5086" i="12"/>
  <c r="C5085" i="12"/>
  <c r="C5084" i="12"/>
  <c r="C5083" i="12"/>
  <c r="C5082" i="12"/>
  <c r="C5081" i="12"/>
  <c r="C5080" i="12"/>
  <c r="C5079" i="12"/>
  <c r="C5078" i="12"/>
  <c r="C5077" i="12"/>
  <c r="C5076" i="12"/>
  <c r="C5075" i="12"/>
  <c r="C5074" i="12"/>
  <c r="C5073" i="12"/>
  <c r="C5072" i="12"/>
  <c r="C5071" i="12"/>
  <c r="C5070" i="12"/>
  <c r="C5069" i="12"/>
  <c r="C5068" i="12"/>
  <c r="C5067" i="12"/>
  <c r="C5066" i="12"/>
  <c r="C5065" i="12"/>
  <c r="C5064" i="12"/>
  <c r="C5063" i="12"/>
  <c r="C5062" i="12"/>
  <c r="C5061" i="12"/>
  <c r="C5060" i="12"/>
  <c r="C5059" i="12"/>
  <c r="C5058" i="12"/>
  <c r="C5057" i="12"/>
  <c r="C5056" i="12"/>
  <c r="C5055" i="12"/>
  <c r="C5054" i="12"/>
  <c r="C5053" i="12"/>
  <c r="C5052" i="12"/>
  <c r="C5051" i="12"/>
  <c r="C5050" i="12"/>
  <c r="C5049" i="12"/>
  <c r="C5048" i="12"/>
  <c r="C5047" i="12"/>
  <c r="C5046" i="12"/>
  <c r="C5045" i="12"/>
  <c r="C5044" i="12"/>
  <c r="C5043" i="12"/>
  <c r="C5042" i="12"/>
  <c r="C5041" i="12"/>
  <c r="C5040" i="12"/>
  <c r="C5039" i="12"/>
  <c r="C5038" i="12"/>
  <c r="C5037" i="12"/>
  <c r="C5036" i="12"/>
  <c r="C5035" i="12"/>
  <c r="C5034" i="12"/>
  <c r="C5033" i="12"/>
  <c r="C5032" i="12"/>
  <c r="C5031" i="12"/>
  <c r="C5030" i="12"/>
  <c r="C5029" i="12"/>
  <c r="C5028" i="12"/>
  <c r="C5027" i="12"/>
  <c r="C5026" i="12"/>
  <c r="C5025" i="12"/>
  <c r="C5024" i="12"/>
  <c r="C5023" i="12"/>
  <c r="C5022" i="12"/>
  <c r="C5021" i="12"/>
  <c r="C5020" i="12"/>
  <c r="C5019" i="12"/>
  <c r="C5018" i="12"/>
  <c r="C5017" i="12"/>
  <c r="C5016" i="12"/>
  <c r="C5015" i="12"/>
  <c r="C5014" i="12"/>
  <c r="C5013" i="12"/>
  <c r="C5012" i="12"/>
  <c r="C5011" i="12"/>
  <c r="C5010" i="12"/>
  <c r="C5009" i="12"/>
  <c r="C5008" i="12"/>
  <c r="C5007" i="12"/>
  <c r="C5006" i="12"/>
  <c r="C5005" i="12"/>
  <c r="C5004" i="12"/>
  <c r="C5003" i="12"/>
  <c r="C5002" i="12"/>
  <c r="C5001" i="12"/>
  <c r="C5000" i="12"/>
  <c r="C4999" i="12"/>
  <c r="C4998" i="12"/>
  <c r="C4997" i="12"/>
  <c r="C4996" i="12"/>
  <c r="C4995" i="12"/>
  <c r="C4994" i="12"/>
  <c r="C4993" i="12"/>
  <c r="C4992" i="12"/>
  <c r="C4991" i="12"/>
  <c r="C4990" i="12"/>
  <c r="C4989" i="12"/>
  <c r="C4988" i="12"/>
  <c r="C4987" i="12"/>
  <c r="C4986" i="12"/>
  <c r="C4985" i="12"/>
  <c r="C4984" i="12"/>
  <c r="C4983" i="12"/>
  <c r="C4982" i="12"/>
  <c r="C4981" i="12"/>
  <c r="C4980" i="12"/>
  <c r="C4979" i="12"/>
  <c r="C4978" i="12"/>
  <c r="C4977" i="12"/>
  <c r="C4976" i="12"/>
  <c r="C4975" i="12"/>
  <c r="C4974" i="12"/>
  <c r="C4973" i="12"/>
  <c r="C4972" i="12"/>
  <c r="C4971" i="12"/>
  <c r="C4970" i="12"/>
  <c r="C4969" i="12"/>
  <c r="C4968" i="12"/>
  <c r="C4967" i="12"/>
  <c r="C4966" i="12"/>
  <c r="C4965" i="12"/>
  <c r="C4964" i="12"/>
  <c r="C4963" i="12"/>
  <c r="C4962" i="12"/>
  <c r="C4961" i="12"/>
  <c r="C4960" i="12"/>
  <c r="C4959" i="12"/>
  <c r="C4958" i="12"/>
  <c r="C4957" i="12"/>
  <c r="C4956" i="12"/>
  <c r="C4955" i="12"/>
  <c r="C4954" i="12"/>
  <c r="C4953" i="12"/>
  <c r="C4952" i="12"/>
  <c r="C4951" i="12"/>
  <c r="C4950" i="12"/>
  <c r="C4949" i="12"/>
  <c r="C4948" i="12"/>
  <c r="C4947" i="12"/>
  <c r="C4946" i="12"/>
  <c r="C4945" i="12"/>
  <c r="C4944" i="12"/>
  <c r="C4943" i="12"/>
  <c r="C4942" i="12"/>
  <c r="C4941" i="12"/>
  <c r="C4940" i="12"/>
  <c r="C4939" i="12"/>
  <c r="C4938" i="12"/>
  <c r="C4937" i="12"/>
  <c r="C4936" i="12"/>
  <c r="C4935" i="12"/>
  <c r="C4934" i="12"/>
  <c r="C4933" i="12"/>
  <c r="C4932" i="12"/>
  <c r="C4931" i="12"/>
  <c r="C4930" i="12"/>
  <c r="C4929" i="12"/>
  <c r="C4928" i="12"/>
  <c r="C4927" i="12"/>
  <c r="C4926" i="12"/>
  <c r="C4925" i="12"/>
  <c r="C4924" i="12"/>
  <c r="C4923" i="12"/>
  <c r="C4922" i="12"/>
  <c r="C4921" i="12"/>
  <c r="C4920" i="12"/>
  <c r="C4919" i="12"/>
  <c r="C4918" i="12"/>
  <c r="C4917" i="12"/>
  <c r="C4916" i="12"/>
  <c r="C4915" i="12"/>
  <c r="C4914" i="12"/>
  <c r="C4913" i="12"/>
  <c r="C4912" i="12"/>
  <c r="C4911" i="12"/>
  <c r="C4910" i="12"/>
  <c r="C4909" i="12"/>
  <c r="C4908" i="12"/>
  <c r="C4907" i="12"/>
  <c r="C4906" i="12"/>
  <c r="C4905" i="12"/>
  <c r="C4904" i="12"/>
  <c r="C4903" i="12"/>
  <c r="C4902" i="12"/>
  <c r="C4901" i="12"/>
  <c r="C4900" i="12"/>
  <c r="C4899" i="12"/>
  <c r="C4898" i="12"/>
  <c r="C4897" i="12"/>
  <c r="C4896" i="12"/>
  <c r="C4895" i="12"/>
  <c r="C4894" i="12"/>
  <c r="C4893" i="12"/>
  <c r="C4892" i="12"/>
  <c r="C4891" i="12"/>
  <c r="C4890" i="12"/>
  <c r="C4889" i="12"/>
  <c r="C4888" i="12"/>
  <c r="C4887" i="12"/>
  <c r="C4886" i="12"/>
  <c r="C4885" i="12"/>
  <c r="C4884" i="12"/>
  <c r="C4883" i="12"/>
  <c r="C4882" i="12"/>
  <c r="C4881" i="12"/>
  <c r="C4880" i="12"/>
  <c r="C4879" i="12"/>
  <c r="C4878" i="12"/>
  <c r="C4877" i="12"/>
  <c r="C4876" i="12"/>
  <c r="C4875" i="12"/>
  <c r="C4874" i="12"/>
  <c r="C4873" i="12"/>
  <c r="C4872" i="12"/>
  <c r="C4871" i="12"/>
  <c r="C4870" i="12"/>
  <c r="C4869" i="12"/>
  <c r="C4868" i="12"/>
  <c r="C4867" i="12"/>
  <c r="C4866" i="12"/>
  <c r="C4865" i="12"/>
  <c r="C4864" i="12"/>
  <c r="C4863" i="12"/>
  <c r="C4862" i="12"/>
  <c r="C4861" i="12"/>
  <c r="C4860" i="12"/>
  <c r="C4859" i="12"/>
  <c r="C4858" i="12"/>
  <c r="C4857" i="12"/>
  <c r="C4856" i="12"/>
  <c r="C4855" i="12"/>
  <c r="C4854" i="12"/>
  <c r="C4853" i="12"/>
  <c r="C4852" i="12"/>
  <c r="C4851" i="12"/>
  <c r="C4850" i="12"/>
  <c r="C4849" i="12"/>
  <c r="C4848" i="12"/>
  <c r="C4847" i="12"/>
  <c r="C4846" i="12"/>
  <c r="C4845" i="12"/>
  <c r="C4844" i="12"/>
  <c r="C4843" i="12"/>
  <c r="C4842" i="12"/>
  <c r="C4841" i="12"/>
  <c r="C4840" i="12"/>
  <c r="C4839" i="12"/>
  <c r="C4838" i="12"/>
  <c r="C4837" i="12"/>
  <c r="C4836" i="12"/>
  <c r="C4835" i="12"/>
  <c r="C4834" i="12"/>
  <c r="C4833" i="12"/>
  <c r="C4832" i="12"/>
  <c r="C4831" i="12"/>
  <c r="C4830" i="12"/>
  <c r="C4829" i="12"/>
  <c r="C4828" i="12"/>
  <c r="C4827" i="12"/>
  <c r="C4826" i="12"/>
  <c r="C4825" i="12"/>
  <c r="C4824" i="12"/>
  <c r="C4823" i="12"/>
  <c r="C4822" i="12"/>
  <c r="C4821" i="12"/>
  <c r="C4820" i="12"/>
  <c r="C4819" i="12"/>
  <c r="C4818" i="12"/>
  <c r="C4817" i="12"/>
  <c r="C4816" i="12"/>
  <c r="C4815" i="12"/>
  <c r="C4814" i="12"/>
  <c r="C4813" i="12"/>
  <c r="C4812" i="12"/>
  <c r="C4811" i="12"/>
  <c r="C4810" i="12"/>
  <c r="C4809" i="12"/>
  <c r="C4808" i="12"/>
  <c r="C4807" i="12"/>
  <c r="C4806" i="12"/>
  <c r="C4805" i="12"/>
  <c r="C4804" i="12"/>
  <c r="C4803" i="12"/>
  <c r="C4802" i="12"/>
  <c r="C4801" i="12"/>
  <c r="C4800" i="12"/>
  <c r="C4799" i="12"/>
  <c r="C4798" i="12"/>
  <c r="C4797" i="12"/>
  <c r="C4796" i="12"/>
  <c r="C4795" i="12"/>
  <c r="C4794" i="12"/>
  <c r="C4793" i="12"/>
  <c r="C4792" i="12"/>
  <c r="C4791" i="12"/>
  <c r="C4790" i="12"/>
  <c r="C4789" i="12"/>
  <c r="C4788" i="12"/>
  <c r="C4787" i="12"/>
  <c r="C4786" i="12"/>
  <c r="C4785" i="12"/>
  <c r="C4784" i="12"/>
  <c r="C4783" i="12"/>
  <c r="C4782" i="12"/>
  <c r="C4781" i="12"/>
  <c r="C4780" i="12"/>
  <c r="C4779" i="12"/>
  <c r="C4778" i="12"/>
  <c r="C4777" i="12"/>
  <c r="C4776" i="12"/>
  <c r="C4775" i="12"/>
  <c r="C4774" i="12"/>
  <c r="C4773" i="12"/>
  <c r="C4772" i="12"/>
  <c r="C4771" i="12"/>
  <c r="C4770" i="12"/>
  <c r="C4769" i="12"/>
  <c r="C4768" i="12"/>
  <c r="C4767" i="12"/>
  <c r="C4766" i="12"/>
  <c r="C4765" i="12"/>
  <c r="C4764" i="12"/>
  <c r="C4763" i="12"/>
  <c r="C4762" i="12"/>
  <c r="C4761" i="12"/>
  <c r="C4760" i="12"/>
  <c r="C4759" i="12"/>
  <c r="C4758" i="12"/>
  <c r="C4757" i="12"/>
  <c r="C4756" i="12"/>
  <c r="C4755" i="12"/>
  <c r="C4754" i="12"/>
  <c r="C4753" i="12"/>
  <c r="C4752" i="12"/>
  <c r="C4751" i="12"/>
  <c r="C4750" i="12"/>
  <c r="C4749" i="12"/>
  <c r="C4748" i="12"/>
  <c r="C4747" i="12"/>
  <c r="C4746" i="12"/>
  <c r="C4745" i="12"/>
  <c r="C4744" i="12"/>
  <c r="C4743" i="12"/>
  <c r="C4742" i="12"/>
  <c r="C4741" i="12"/>
  <c r="C4740" i="12"/>
  <c r="C4739" i="12"/>
  <c r="C4738" i="12"/>
  <c r="C4737" i="12"/>
  <c r="C4736" i="12"/>
  <c r="C4735" i="12"/>
  <c r="C4734" i="12"/>
  <c r="C4733" i="12"/>
  <c r="C4732" i="12"/>
  <c r="C4731" i="12"/>
  <c r="C4730" i="12"/>
  <c r="C4729" i="12"/>
  <c r="C4728" i="12"/>
  <c r="C4727" i="12"/>
  <c r="C4726" i="12"/>
  <c r="C4725" i="12"/>
  <c r="C4724" i="12"/>
  <c r="C4723" i="12"/>
  <c r="C4722" i="12"/>
  <c r="C4721" i="12"/>
  <c r="C4720" i="12"/>
  <c r="C4719" i="12"/>
  <c r="C4718" i="12"/>
  <c r="C4717" i="12"/>
  <c r="C4716" i="12"/>
  <c r="C4715" i="12"/>
  <c r="C4714" i="12"/>
  <c r="C4713" i="12"/>
  <c r="C4712" i="12"/>
  <c r="C4711" i="12"/>
  <c r="C4710" i="12"/>
  <c r="C4709" i="12"/>
  <c r="C4708" i="12"/>
  <c r="C4707" i="12"/>
  <c r="C4706" i="12"/>
  <c r="C4705" i="12"/>
  <c r="C4704" i="12"/>
  <c r="C4703" i="12"/>
  <c r="C4702" i="12"/>
  <c r="C4701" i="12"/>
  <c r="C4700" i="12"/>
  <c r="C4699" i="12"/>
  <c r="C4698" i="12"/>
  <c r="C4697" i="12"/>
  <c r="C4696" i="12"/>
  <c r="C4695" i="12"/>
  <c r="C4694" i="12"/>
  <c r="C4693" i="12"/>
  <c r="C4692" i="12"/>
  <c r="C4691" i="12"/>
  <c r="C4690" i="12"/>
  <c r="C4689" i="12"/>
  <c r="C4688" i="12"/>
  <c r="C4687" i="12"/>
  <c r="C4686" i="12"/>
  <c r="C4685" i="12"/>
  <c r="C4684" i="12"/>
  <c r="C4683" i="12"/>
  <c r="C4682" i="12"/>
  <c r="C4681" i="12"/>
  <c r="C4680" i="12"/>
  <c r="C4679" i="12"/>
  <c r="C4678" i="12"/>
  <c r="C4677" i="12"/>
  <c r="C4676" i="12"/>
  <c r="C4675" i="12"/>
  <c r="C4674" i="12"/>
  <c r="C4673" i="12"/>
  <c r="C4672" i="12"/>
  <c r="C4671" i="12"/>
  <c r="C4670" i="12"/>
  <c r="C4669" i="12"/>
  <c r="C4668" i="12"/>
  <c r="C4667" i="12"/>
  <c r="C4666" i="12"/>
  <c r="C4665" i="12"/>
  <c r="C4664" i="12"/>
  <c r="C4663" i="12"/>
  <c r="C4662" i="12"/>
  <c r="C4661" i="12"/>
  <c r="C4660" i="12"/>
  <c r="C4659" i="12"/>
  <c r="C4658" i="12"/>
  <c r="C4657" i="12"/>
  <c r="C4656" i="12"/>
  <c r="C4655" i="12"/>
  <c r="C4654" i="12"/>
  <c r="C4653" i="12"/>
  <c r="C4652" i="12"/>
  <c r="C4651" i="12"/>
  <c r="C4650" i="12"/>
  <c r="C4649" i="12"/>
  <c r="C4648" i="12"/>
  <c r="C4647" i="12"/>
  <c r="C4646" i="12"/>
  <c r="C4645" i="12"/>
  <c r="C4644" i="12"/>
  <c r="C4643" i="12"/>
  <c r="C4642" i="12"/>
  <c r="C4641" i="12"/>
  <c r="C4640" i="12"/>
  <c r="C4639" i="12"/>
  <c r="C4638" i="12"/>
  <c r="C4637" i="12"/>
  <c r="C4636" i="12"/>
  <c r="C4635" i="12"/>
  <c r="C4634" i="12"/>
  <c r="C4633" i="12"/>
  <c r="C4632" i="12"/>
  <c r="C4631" i="12"/>
  <c r="C4630" i="12"/>
  <c r="C4629" i="12"/>
  <c r="C4628" i="12"/>
  <c r="C4627" i="12"/>
  <c r="C4626" i="12"/>
  <c r="C4625" i="12"/>
  <c r="C4624" i="12"/>
  <c r="C4623" i="12"/>
  <c r="C4622" i="12"/>
  <c r="C4621" i="12"/>
  <c r="C4620" i="12"/>
  <c r="C4619" i="12"/>
  <c r="C4618" i="12"/>
  <c r="C4617" i="12"/>
  <c r="C4616" i="12"/>
  <c r="C4615" i="12"/>
  <c r="C4614" i="12"/>
  <c r="C4613" i="12"/>
  <c r="C4612" i="12"/>
  <c r="C4611" i="12"/>
  <c r="C4610" i="12"/>
  <c r="C4609" i="12"/>
  <c r="C4608" i="12"/>
  <c r="C4607" i="12"/>
  <c r="C4606" i="12"/>
  <c r="C4605" i="12"/>
  <c r="C4604" i="12"/>
  <c r="C4603" i="12"/>
  <c r="C4602" i="12"/>
  <c r="C4601" i="12"/>
  <c r="C4600" i="12"/>
  <c r="C4599" i="12"/>
  <c r="C4598" i="12"/>
  <c r="C4597" i="12"/>
  <c r="C4596" i="12"/>
  <c r="C4595" i="12"/>
  <c r="C4594" i="12"/>
  <c r="C4593" i="12"/>
  <c r="C4592" i="12"/>
  <c r="C4591" i="12"/>
  <c r="C4590" i="12"/>
  <c r="C4589" i="12"/>
  <c r="C4588" i="12"/>
  <c r="C4587" i="12"/>
  <c r="C4586" i="12"/>
  <c r="C4585" i="12"/>
  <c r="C4584" i="12"/>
  <c r="C4583" i="12"/>
  <c r="C4582" i="12"/>
  <c r="C4581" i="12"/>
  <c r="C4580" i="12"/>
  <c r="C4579" i="12"/>
  <c r="C4578" i="12"/>
  <c r="C4577" i="12"/>
  <c r="C4576" i="12"/>
  <c r="C4575" i="12"/>
  <c r="C4574" i="12"/>
  <c r="C4573" i="12"/>
  <c r="C4572" i="12"/>
  <c r="C4571" i="12"/>
  <c r="C4570" i="12"/>
  <c r="C4569" i="12"/>
  <c r="C4568" i="12"/>
  <c r="C4567" i="12"/>
  <c r="C4566" i="12"/>
  <c r="C4565" i="12"/>
  <c r="C4564" i="12"/>
  <c r="C4563" i="12"/>
  <c r="C4562" i="12"/>
  <c r="C4561" i="12"/>
  <c r="C4560" i="12"/>
  <c r="C4559" i="12"/>
  <c r="C4558" i="12"/>
  <c r="C4557" i="12"/>
  <c r="C4556" i="12"/>
  <c r="C4555" i="12"/>
  <c r="C4554" i="12"/>
  <c r="C4553" i="12"/>
  <c r="C4552" i="12"/>
  <c r="C4551" i="12"/>
  <c r="C4550" i="12"/>
  <c r="C4549" i="12"/>
  <c r="C4548" i="12"/>
  <c r="C4547" i="12"/>
  <c r="C4546" i="12"/>
  <c r="C4545" i="12"/>
  <c r="C4544" i="12"/>
  <c r="C4543" i="12"/>
  <c r="C4542" i="12"/>
  <c r="C4541" i="12"/>
  <c r="C4540" i="12"/>
  <c r="C4539" i="12"/>
  <c r="C4538" i="12"/>
  <c r="C4537" i="12"/>
  <c r="C4536" i="12"/>
  <c r="C4535" i="12"/>
  <c r="C4534" i="12"/>
  <c r="C4533" i="12"/>
  <c r="C4532" i="12"/>
  <c r="C4531" i="12"/>
  <c r="C4530" i="12"/>
  <c r="C4529" i="12"/>
  <c r="C4528" i="12"/>
  <c r="C4527" i="12"/>
  <c r="C4526" i="12"/>
  <c r="C4525" i="12"/>
  <c r="C4524" i="12"/>
  <c r="C4523" i="12"/>
  <c r="C4522" i="12"/>
  <c r="C4521" i="12"/>
  <c r="C4520" i="12"/>
  <c r="C4519" i="12"/>
  <c r="C4518" i="12"/>
  <c r="C4517" i="12"/>
  <c r="C4516" i="12"/>
  <c r="C4515" i="12"/>
  <c r="C4514" i="12"/>
  <c r="C4513" i="12"/>
  <c r="C4512" i="12"/>
  <c r="C4511" i="12"/>
  <c r="C4510" i="12"/>
  <c r="C4509" i="12"/>
  <c r="C4508" i="12"/>
  <c r="C4507" i="12"/>
  <c r="C4506" i="12"/>
  <c r="C4505" i="12"/>
  <c r="C4504" i="12"/>
  <c r="C4503" i="12"/>
  <c r="C4502" i="12"/>
  <c r="C4501" i="12"/>
  <c r="C4500" i="12"/>
  <c r="C4499" i="12"/>
  <c r="C4498" i="12"/>
  <c r="C4497" i="12"/>
  <c r="C4496" i="12"/>
  <c r="C4495" i="12"/>
  <c r="C4494" i="12"/>
  <c r="C4493" i="12"/>
  <c r="C4492" i="12"/>
  <c r="C4491" i="12"/>
  <c r="C4490" i="12"/>
  <c r="C4489" i="12"/>
  <c r="C4488" i="12"/>
  <c r="C4487" i="12"/>
  <c r="C4486" i="12"/>
  <c r="C4485" i="12"/>
  <c r="C4484" i="12"/>
  <c r="C4483" i="12"/>
  <c r="C4482" i="12"/>
  <c r="C4481" i="12"/>
  <c r="C4480" i="12"/>
  <c r="C4479" i="12"/>
  <c r="C4478" i="12"/>
  <c r="C4477" i="12"/>
  <c r="C4476" i="12"/>
  <c r="C4475" i="12"/>
  <c r="C4474" i="12"/>
  <c r="C4473" i="12"/>
  <c r="C4472" i="12"/>
  <c r="C4471" i="12"/>
  <c r="C4470" i="12"/>
  <c r="C4469" i="12"/>
  <c r="C4468" i="12"/>
  <c r="C4467" i="12"/>
  <c r="C4466" i="12"/>
  <c r="C4465" i="12"/>
  <c r="C4464" i="12"/>
  <c r="C4463" i="12"/>
  <c r="C4462" i="12"/>
  <c r="C4461" i="12"/>
  <c r="C4460" i="12"/>
  <c r="C4459" i="12"/>
  <c r="C4458" i="12"/>
  <c r="C4457" i="12"/>
  <c r="C4456" i="12"/>
  <c r="C4455" i="12"/>
  <c r="C4454" i="12"/>
  <c r="C4453" i="12"/>
  <c r="C4452" i="12"/>
  <c r="C4451" i="12"/>
  <c r="C4450" i="12"/>
  <c r="C4449" i="12"/>
  <c r="C4448" i="12"/>
  <c r="C4447" i="12"/>
  <c r="C4446" i="12"/>
  <c r="C4445" i="12"/>
  <c r="C4444" i="12"/>
  <c r="C4443" i="12"/>
  <c r="C4442" i="12"/>
  <c r="C4441" i="12"/>
  <c r="C4440" i="12"/>
  <c r="C4439" i="12"/>
  <c r="C4438" i="12"/>
  <c r="C4437" i="12"/>
  <c r="C4436" i="12"/>
  <c r="C4435" i="12"/>
  <c r="C4434" i="12"/>
  <c r="C4433" i="12"/>
  <c r="C4432" i="12"/>
  <c r="C4431" i="12"/>
  <c r="C4430" i="12"/>
  <c r="C4429" i="12"/>
  <c r="C4428" i="12"/>
  <c r="C4427" i="12"/>
  <c r="C4426" i="12"/>
  <c r="C4425" i="12"/>
  <c r="C4424" i="12"/>
  <c r="C4423" i="12"/>
  <c r="C4422" i="12"/>
  <c r="C4421" i="12"/>
  <c r="C4420" i="12"/>
  <c r="C4419" i="12"/>
  <c r="C4418" i="12"/>
  <c r="C4417" i="12"/>
  <c r="C4416" i="12"/>
  <c r="C4415" i="12"/>
  <c r="C4414" i="12"/>
  <c r="C4413" i="12"/>
  <c r="C4412" i="12"/>
  <c r="C4411" i="12"/>
  <c r="C4410" i="12"/>
  <c r="C4409" i="12"/>
  <c r="C4408" i="12"/>
  <c r="C4407" i="12"/>
  <c r="C4406" i="12"/>
  <c r="C4405" i="12"/>
  <c r="C4404" i="12"/>
  <c r="C4403" i="12"/>
  <c r="C4402" i="12"/>
  <c r="C4401" i="12"/>
  <c r="C4400" i="12"/>
  <c r="C4399" i="12"/>
  <c r="C4398" i="12"/>
  <c r="C4397" i="12"/>
  <c r="C4396" i="12"/>
  <c r="C4395" i="12"/>
  <c r="C4394" i="12"/>
  <c r="C4393" i="12"/>
  <c r="C4392" i="12"/>
  <c r="C4391" i="12"/>
  <c r="C4390" i="12"/>
  <c r="C4389" i="12"/>
  <c r="C4388" i="12"/>
  <c r="C4387" i="12"/>
  <c r="C4386" i="12"/>
  <c r="C4385" i="12"/>
  <c r="C4384" i="12"/>
  <c r="C4383" i="12"/>
  <c r="C4382" i="12"/>
  <c r="C4381" i="12"/>
  <c r="C4380" i="12"/>
  <c r="C4379" i="12"/>
  <c r="C4378" i="12"/>
  <c r="C4377" i="12"/>
  <c r="C4376" i="12"/>
  <c r="C4375" i="12"/>
  <c r="C4374" i="12"/>
  <c r="C4373" i="12"/>
  <c r="C4372" i="12"/>
  <c r="C4371" i="12"/>
  <c r="C4370" i="12"/>
  <c r="C4369" i="12"/>
  <c r="C4368" i="12"/>
  <c r="C4367" i="12"/>
  <c r="C4366" i="12"/>
  <c r="C4365" i="12"/>
  <c r="C4364" i="12"/>
  <c r="C4363" i="12"/>
  <c r="C4362" i="12"/>
  <c r="C4361" i="12"/>
  <c r="C4360" i="12"/>
  <c r="C4359" i="12"/>
  <c r="C4358" i="12"/>
  <c r="C4357" i="12"/>
  <c r="C4356" i="12"/>
  <c r="C4355" i="12"/>
  <c r="C4354" i="12"/>
  <c r="C4353" i="12"/>
  <c r="C4352" i="12"/>
  <c r="C4351" i="12"/>
  <c r="C4350" i="12"/>
  <c r="C4349" i="12"/>
  <c r="C4348" i="12"/>
  <c r="C4347" i="12"/>
  <c r="C4346" i="12"/>
  <c r="C4345" i="12"/>
  <c r="C4344" i="12"/>
  <c r="C4343" i="12"/>
  <c r="C4342" i="12"/>
  <c r="C4341" i="12"/>
  <c r="C4340" i="12"/>
  <c r="C4339" i="12"/>
  <c r="C4338" i="12"/>
  <c r="C4337" i="12"/>
  <c r="C4336" i="12"/>
  <c r="C4335" i="12"/>
  <c r="C4334" i="12"/>
  <c r="C4333" i="12"/>
  <c r="C4332" i="12"/>
  <c r="C4331" i="12"/>
  <c r="C4330" i="12"/>
  <c r="C4329" i="12"/>
  <c r="C4328" i="12"/>
  <c r="C4327" i="12"/>
  <c r="C4326" i="12"/>
  <c r="C4325" i="12"/>
  <c r="C4324" i="12"/>
  <c r="C4323" i="12"/>
  <c r="C4322" i="12"/>
  <c r="C4321" i="12"/>
  <c r="C4320" i="12"/>
  <c r="C4319" i="12"/>
  <c r="C4318" i="12"/>
  <c r="C4317" i="12"/>
  <c r="C4316" i="12"/>
  <c r="C4315" i="12"/>
  <c r="C4314" i="12"/>
  <c r="C4313" i="12"/>
  <c r="C4312" i="12"/>
  <c r="C4311" i="12"/>
  <c r="C4310" i="12"/>
  <c r="C4309" i="12"/>
  <c r="C4308" i="12"/>
  <c r="C4307" i="12"/>
  <c r="C4306" i="12"/>
  <c r="C4305" i="12"/>
  <c r="C4304" i="12"/>
  <c r="C4303" i="12"/>
  <c r="C4302" i="12"/>
  <c r="C4301" i="12"/>
  <c r="C4300" i="12"/>
  <c r="C4299" i="12"/>
  <c r="C4298" i="12"/>
  <c r="C4297" i="12"/>
  <c r="C4296" i="12"/>
  <c r="C4295" i="12"/>
  <c r="C4294" i="12"/>
  <c r="C4293" i="12"/>
  <c r="C4292" i="12"/>
  <c r="C4291" i="12"/>
  <c r="C4290" i="12"/>
  <c r="C4289" i="12"/>
  <c r="C4288" i="12"/>
  <c r="C4287" i="12"/>
  <c r="C4286" i="12"/>
  <c r="C4285" i="12"/>
  <c r="C4284" i="12"/>
  <c r="C4283" i="12"/>
  <c r="C4282" i="12"/>
  <c r="C4281" i="12"/>
  <c r="C4280" i="12"/>
  <c r="C4279" i="12"/>
  <c r="C4278" i="12"/>
  <c r="C4277" i="12"/>
  <c r="C4276" i="12"/>
  <c r="C4275" i="12"/>
  <c r="C4274" i="12"/>
  <c r="C4273" i="12"/>
  <c r="C4272" i="12"/>
  <c r="C4271" i="12"/>
  <c r="C4270" i="12"/>
  <c r="C4269" i="12"/>
  <c r="C4268" i="12"/>
  <c r="C4267" i="12"/>
  <c r="C4266" i="12"/>
  <c r="C4265" i="12"/>
  <c r="C4264" i="12"/>
  <c r="C4263" i="12"/>
  <c r="C4262" i="12"/>
  <c r="C4261" i="12"/>
  <c r="C4260" i="12"/>
  <c r="C4259" i="12"/>
  <c r="C4258" i="12"/>
  <c r="C4257" i="12"/>
  <c r="C4256" i="12"/>
  <c r="C4255" i="12"/>
  <c r="C4254" i="12"/>
  <c r="C4253" i="12"/>
  <c r="C4252" i="12"/>
  <c r="C4251" i="12"/>
  <c r="C4250" i="12"/>
  <c r="C4249" i="12"/>
  <c r="C4248" i="12"/>
  <c r="C4247" i="12"/>
  <c r="C4246" i="12"/>
  <c r="C4245" i="12"/>
  <c r="C4244" i="12"/>
  <c r="C4243" i="12"/>
  <c r="C4242" i="12"/>
  <c r="C4241" i="12"/>
  <c r="C4240" i="12"/>
  <c r="C4239" i="12"/>
  <c r="C4238" i="12"/>
  <c r="C4237" i="12"/>
  <c r="C4236" i="12"/>
  <c r="C4235" i="12"/>
  <c r="C4234" i="12"/>
  <c r="C4233" i="12"/>
  <c r="C4232" i="12"/>
  <c r="C4231" i="12"/>
  <c r="C4230" i="12"/>
  <c r="C4229" i="12"/>
  <c r="C4228" i="12"/>
  <c r="C4227" i="12"/>
  <c r="C4226" i="12"/>
  <c r="C4225" i="12"/>
  <c r="C4224" i="12"/>
  <c r="C4223" i="12"/>
  <c r="C4222" i="12"/>
  <c r="C4221" i="12"/>
  <c r="C4220" i="12"/>
  <c r="C4219" i="12"/>
  <c r="C4218" i="12"/>
  <c r="C4217" i="12"/>
  <c r="C4216" i="12"/>
  <c r="C4215" i="12"/>
  <c r="C4214" i="12"/>
  <c r="C4213" i="12"/>
  <c r="C4212" i="12"/>
  <c r="C4211" i="12"/>
  <c r="C4210" i="12"/>
  <c r="C4209" i="12"/>
  <c r="C4208" i="12"/>
  <c r="C4207" i="12"/>
  <c r="C4206" i="12"/>
  <c r="C4205" i="12"/>
  <c r="C4204" i="12"/>
  <c r="C4203" i="12"/>
  <c r="C4202" i="12"/>
  <c r="C4201" i="12"/>
  <c r="C4200" i="12"/>
  <c r="C4199" i="12"/>
  <c r="C4198" i="12"/>
  <c r="C4197" i="12"/>
  <c r="C4196" i="12"/>
  <c r="C4195" i="12"/>
  <c r="C4194" i="12"/>
  <c r="C4193" i="12"/>
  <c r="C4192" i="12"/>
  <c r="C4191" i="12"/>
  <c r="C4190" i="12"/>
  <c r="C4189" i="12"/>
  <c r="C4188" i="12"/>
  <c r="C4187" i="12"/>
  <c r="C4186" i="12"/>
  <c r="C4185" i="12"/>
  <c r="C4184" i="12"/>
  <c r="C4183" i="12"/>
  <c r="C4182" i="12"/>
  <c r="C4181" i="12"/>
  <c r="C4180" i="12"/>
  <c r="C4179" i="12"/>
  <c r="C4178" i="12"/>
  <c r="C4177" i="12"/>
  <c r="C4176" i="12"/>
  <c r="C4175" i="12"/>
  <c r="C4174" i="12"/>
  <c r="C4173" i="12"/>
  <c r="C4172" i="12"/>
  <c r="C4171" i="12"/>
  <c r="C4170" i="12"/>
  <c r="C4169" i="12"/>
  <c r="C4168" i="12"/>
  <c r="C4167" i="12"/>
  <c r="C4166" i="12"/>
  <c r="C4165" i="12"/>
  <c r="C4164" i="12"/>
  <c r="C4163" i="12"/>
  <c r="C4162" i="12"/>
  <c r="C4161" i="12"/>
  <c r="C4160" i="12"/>
  <c r="C4159" i="12"/>
  <c r="C4158" i="12"/>
  <c r="C4157" i="12"/>
  <c r="C4156" i="12"/>
  <c r="C4155" i="12"/>
  <c r="C4154" i="12"/>
  <c r="C4153" i="12"/>
  <c r="C4152" i="12"/>
  <c r="C4151" i="12"/>
  <c r="C4150" i="12"/>
  <c r="C4149" i="12"/>
  <c r="C4148" i="12"/>
  <c r="C4147" i="12"/>
  <c r="C4146" i="12"/>
  <c r="C4145" i="12"/>
  <c r="C4144" i="12"/>
  <c r="C4143" i="12"/>
  <c r="C4142" i="12"/>
  <c r="C4141" i="12"/>
  <c r="C4140" i="12"/>
  <c r="C4139" i="12"/>
  <c r="C4138" i="12"/>
  <c r="C4137" i="12"/>
  <c r="C4136" i="12"/>
  <c r="C4135" i="12"/>
  <c r="C4134" i="12"/>
  <c r="C4133" i="12"/>
  <c r="C4132" i="12"/>
  <c r="C4131" i="12"/>
  <c r="C4130" i="12"/>
  <c r="C4129" i="12"/>
  <c r="C4128" i="12"/>
  <c r="C4127" i="12"/>
  <c r="C4126" i="12"/>
  <c r="C4125" i="12"/>
  <c r="C4124" i="12"/>
  <c r="C4123" i="12"/>
  <c r="C4122" i="12"/>
  <c r="C4121" i="12"/>
  <c r="C4120" i="12"/>
  <c r="C4119" i="12"/>
  <c r="C4118" i="12"/>
  <c r="C4117" i="12"/>
  <c r="C4116" i="12"/>
  <c r="C4115" i="12"/>
  <c r="C4114" i="12"/>
  <c r="C4113" i="12"/>
  <c r="C4112" i="12"/>
  <c r="C4111" i="12"/>
  <c r="C4110" i="12"/>
  <c r="C4109" i="12"/>
  <c r="C4108" i="12"/>
  <c r="C4107" i="12"/>
  <c r="C4106" i="12"/>
  <c r="C4105" i="12"/>
  <c r="C4104" i="12"/>
  <c r="C4103" i="12"/>
  <c r="C4102" i="12"/>
  <c r="C4101" i="12"/>
  <c r="C4100" i="12"/>
  <c r="C4099" i="12"/>
  <c r="C4098" i="12"/>
  <c r="C4097" i="12"/>
  <c r="C4096" i="12"/>
  <c r="C4095" i="12"/>
  <c r="C4094" i="12"/>
  <c r="C4093" i="12"/>
  <c r="C4092" i="12"/>
  <c r="C4091" i="12"/>
  <c r="C4090" i="12"/>
  <c r="C4089" i="12"/>
  <c r="C4088" i="12"/>
  <c r="C4087" i="12"/>
  <c r="C4086" i="12"/>
  <c r="C4085" i="12"/>
  <c r="C4084" i="12"/>
  <c r="C4083" i="12"/>
  <c r="C4082" i="12"/>
  <c r="C4081" i="12"/>
  <c r="C4080" i="12"/>
  <c r="C4079" i="12"/>
  <c r="C4078" i="12"/>
  <c r="C4077" i="12"/>
  <c r="C4076" i="12"/>
  <c r="C4075" i="12"/>
  <c r="C4074" i="12"/>
  <c r="C4073" i="12"/>
  <c r="C4072" i="12"/>
  <c r="C4071" i="12"/>
  <c r="C4070" i="12"/>
  <c r="C4069" i="12"/>
  <c r="C4068" i="12"/>
  <c r="C4067" i="12"/>
  <c r="C4066" i="12"/>
  <c r="C4065" i="12"/>
  <c r="C4064" i="12"/>
  <c r="C4063" i="12"/>
  <c r="C4062" i="12"/>
  <c r="C4061" i="12"/>
  <c r="C4060" i="12"/>
  <c r="C4059" i="12"/>
  <c r="C4058" i="12"/>
  <c r="C4057" i="12"/>
  <c r="C4056" i="12"/>
  <c r="C4055" i="12"/>
  <c r="C4054" i="12"/>
  <c r="C4053" i="12"/>
  <c r="C4052" i="12"/>
  <c r="C4051" i="12"/>
  <c r="C4050" i="12"/>
  <c r="C4049" i="12"/>
  <c r="C4048" i="12"/>
  <c r="C4047" i="12"/>
  <c r="C4046" i="12"/>
  <c r="C4045" i="12"/>
  <c r="C4044" i="12"/>
  <c r="C4043" i="12"/>
  <c r="C4042" i="12"/>
  <c r="C4041" i="12"/>
  <c r="C4040" i="12"/>
  <c r="C4039" i="12"/>
  <c r="C4038" i="12"/>
  <c r="C4037" i="12"/>
  <c r="C4036" i="12"/>
  <c r="C4035" i="12"/>
  <c r="C4034" i="12"/>
  <c r="C4033" i="12"/>
  <c r="C4032" i="12"/>
  <c r="C4031" i="12"/>
  <c r="C4030" i="12"/>
  <c r="C4029" i="12"/>
  <c r="C4028" i="12"/>
  <c r="C4027" i="12"/>
  <c r="C4026" i="12"/>
  <c r="C4025" i="12"/>
  <c r="C4024" i="12"/>
  <c r="C4023" i="12"/>
  <c r="C4022" i="12"/>
  <c r="C4021" i="12"/>
  <c r="C4020" i="12"/>
  <c r="C4019" i="12"/>
  <c r="C4018" i="12"/>
  <c r="C4017" i="12"/>
  <c r="C4016" i="12"/>
  <c r="C4015" i="12"/>
  <c r="C4014" i="12"/>
  <c r="C4013" i="12"/>
  <c r="C4012" i="12"/>
  <c r="C4011" i="12"/>
  <c r="C4010" i="12"/>
  <c r="C4009" i="12"/>
  <c r="C4008" i="12"/>
  <c r="C4007" i="12"/>
  <c r="C4006" i="12"/>
  <c r="C4005" i="12"/>
  <c r="C4004" i="12"/>
  <c r="C4003" i="12"/>
  <c r="C4002" i="12"/>
  <c r="C4001" i="12"/>
  <c r="C4000" i="12"/>
  <c r="C3999" i="12"/>
  <c r="C3998" i="12"/>
  <c r="C3997" i="12"/>
  <c r="C3996" i="12"/>
  <c r="C3995" i="12"/>
  <c r="C3994" i="12"/>
  <c r="C3993" i="12"/>
  <c r="C3992" i="12"/>
  <c r="C3991" i="12"/>
  <c r="C3990" i="12"/>
  <c r="C3989" i="12"/>
  <c r="C3988" i="12"/>
  <c r="C3987" i="12"/>
  <c r="C3986" i="12"/>
  <c r="C3985" i="12"/>
  <c r="C3984" i="12"/>
  <c r="C3983" i="12"/>
  <c r="C3982" i="12"/>
  <c r="C3981" i="12"/>
  <c r="C3980" i="12"/>
  <c r="C3979" i="12"/>
  <c r="C3978" i="12"/>
  <c r="C3977" i="12"/>
  <c r="C3976" i="12"/>
  <c r="C3975" i="12"/>
  <c r="C3974" i="12"/>
  <c r="C3973" i="12"/>
  <c r="C3972" i="12"/>
  <c r="C3971" i="12"/>
  <c r="C3970" i="12"/>
  <c r="C3969" i="12"/>
  <c r="C3968" i="12"/>
  <c r="C3967" i="12"/>
  <c r="C3966" i="12"/>
  <c r="C3965" i="12"/>
  <c r="C3964" i="12"/>
  <c r="C3963" i="12"/>
  <c r="C3962" i="12"/>
  <c r="C3961" i="12"/>
  <c r="C3960" i="12"/>
  <c r="C3959" i="12"/>
  <c r="C3958" i="12"/>
  <c r="C3957" i="12"/>
  <c r="C3956" i="12"/>
  <c r="C3955" i="12"/>
  <c r="C3954" i="12"/>
  <c r="C3953" i="12"/>
  <c r="C3952" i="12"/>
  <c r="C3951" i="12"/>
  <c r="C3950" i="12"/>
  <c r="C3949" i="12"/>
  <c r="C3948" i="12"/>
  <c r="C3947" i="12"/>
  <c r="C3946" i="12"/>
  <c r="C3945" i="12"/>
  <c r="C3944" i="12"/>
  <c r="C3943" i="12"/>
  <c r="C3942" i="12"/>
  <c r="C3941" i="12"/>
  <c r="C3940" i="12"/>
  <c r="C3939" i="12"/>
  <c r="C3938" i="12"/>
  <c r="C3937" i="12"/>
  <c r="C3936" i="12"/>
  <c r="C3935" i="12"/>
  <c r="C3934" i="12"/>
  <c r="C3933" i="12"/>
  <c r="C3932" i="12"/>
  <c r="C3931" i="12"/>
  <c r="C3930" i="12"/>
  <c r="C3929" i="12"/>
  <c r="C3928" i="12"/>
  <c r="C3927" i="12"/>
  <c r="C3926" i="12"/>
  <c r="C3925" i="12"/>
  <c r="C3924" i="12"/>
  <c r="C3923" i="12"/>
  <c r="C3922" i="12"/>
  <c r="C3921" i="12"/>
  <c r="C3920" i="12"/>
  <c r="C3919" i="12"/>
  <c r="C3918" i="12"/>
  <c r="C3917" i="12"/>
  <c r="C3916" i="12"/>
  <c r="C3915" i="12"/>
  <c r="C3914" i="12"/>
  <c r="C3913" i="12"/>
  <c r="C3912" i="12"/>
  <c r="C3911" i="12"/>
  <c r="C3910" i="12"/>
  <c r="C3909" i="12"/>
  <c r="C3908" i="12"/>
  <c r="C3907" i="12"/>
  <c r="C3906" i="12"/>
  <c r="C3905" i="12"/>
  <c r="C3904" i="12"/>
  <c r="C3903" i="12"/>
  <c r="C3902" i="12"/>
  <c r="C3901" i="12"/>
  <c r="C3900" i="12"/>
  <c r="C3899" i="12"/>
  <c r="C3898" i="12"/>
  <c r="C3897" i="12"/>
  <c r="C3896" i="12"/>
  <c r="C3895" i="12"/>
  <c r="C3894" i="12"/>
  <c r="C3893" i="12"/>
  <c r="C3892" i="12"/>
  <c r="C3891" i="12"/>
  <c r="C3890" i="12"/>
  <c r="C3889" i="12"/>
  <c r="C3888" i="12"/>
  <c r="C3887" i="12"/>
  <c r="C3886" i="12"/>
  <c r="C3885" i="12"/>
  <c r="C3884" i="12"/>
  <c r="C3883" i="12"/>
  <c r="C3882" i="12"/>
  <c r="C3881" i="12"/>
  <c r="C3880" i="12"/>
  <c r="C3879" i="12"/>
  <c r="C3878" i="12"/>
  <c r="C3877" i="12"/>
  <c r="C3876" i="12"/>
  <c r="C3875" i="12"/>
  <c r="C3874" i="12"/>
  <c r="C3873" i="12"/>
  <c r="C3872" i="12"/>
  <c r="C3871" i="12"/>
  <c r="C3870" i="12"/>
  <c r="C3869" i="12"/>
  <c r="C3868" i="12"/>
  <c r="C3867" i="12"/>
  <c r="C3866" i="12"/>
  <c r="C3865" i="12"/>
  <c r="C3864" i="12"/>
  <c r="C3863" i="12"/>
  <c r="C3862" i="12"/>
  <c r="C3861" i="12"/>
  <c r="C3860" i="12"/>
  <c r="C3859" i="12"/>
  <c r="C3858" i="12"/>
  <c r="C3857" i="12"/>
  <c r="C3856" i="12"/>
  <c r="C3855" i="12"/>
  <c r="C3854" i="12"/>
  <c r="C3853" i="12"/>
  <c r="C3852" i="12"/>
  <c r="C3851" i="12"/>
  <c r="C3850" i="12"/>
  <c r="C3849" i="12"/>
  <c r="C3848" i="12"/>
  <c r="C3847" i="12"/>
  <c r="C3846" i="12"/>
  <c r="C3845" i="12"/>
  <c r="C3844" i="12"/>
  <c r="C3843" i="12"/>
  <c r="C3842" i="12"/>
  <c r="C3841" i="12"/>
  <c r="C3840" i="12"/>
  <c r="C3839" i="12"/>
  <c r="C3838" i="12"/>
  <c r="C3837" i="12"/>
  <c r="C3836" i="12"/>
  <c r="C3835" i="12"/>
  <c r="C3834" i="12"/>
  <c r="C3833" i="12"/>
  <c r="C3832" i="12"/>
  <c r="C3831" i="12"/>
  <c r="C3830" i="12"/>
  <c r="C3829" i="12"/>
  <c r="C3828" i="12"/>
  <c r="C3827" i="12"/>
  <c r="C3826" i="12"/>
  <c r="C3825" i="12"/>
  <c r="C3824" i="12"/>
  <c r="C3823" i="12"/>
  <c r="C3822" i="12"/>
  <c r="C3821" i="12"/>
  <c r="C3820" i="12"/>
  <c r="C3819" i="12"/>
  <c r="C3818" i="12"/>
  <c r="C3817" i="12"/>
  <c r="C3816" i="12"/>
  <c r="C3815" i="12"/>
  <c r="C3814" i="12"/>
  <c r="C3813" i="12"/>
  <c r="C3812" i="12"/>
  <c r="C3811" i="12"/>
  <c r="C3810" i="12"/>
  <c r="C3809" i="12"/>
  <c r="C3808" i="12"/>
  <c r="C3807" i="12"/>
  <c r="C3806" i="12"/>
  <c r="C3805" i="12"/>
  <c r="C3804" i="12"/>
  <c r="C3803" i="12"/>
  <c r="C3802" i="12"/>
  <c r="C3801" i="12"/>
  <c r="C3800" i="12"/>
  <c r="C3799" i="12"/>
  <c r="C3798" i="12"/>
  <c r="C3797" i="12"/>
  <c r="C3796" i="12"/>
  <c r="C3795" i="12"/>
  <c r="C3794" i="12"/>
  <c r="C3793" i="12"/>
  <c r="C3792" i="12"/>
  <c r="C3791" i="12"/>
  <c r="C3790" i="12"/>
  <c r="C3789" i="12"/>
  <c r="C3788" i="12"/>
  <c r="C3787" i="12"/>
  <c r="C3786" i="12"/>
  <c r="C3785" i="12"/>
  <c r="C3784" i="12"/>
  <c r="C3783" i="12"/>
  <c r="C3782" i="12"/>
  <c r="C3781" i="12"/>
  <c r="C3780" i="12"/>
  <c r="C3779" i="12"/>
  <c r="C3778" i="12"/>
  <c r="C3777" i="12"/>
  <c r="C3776" i="12"/>
  <c r="C3775" i="12"/>
  <c r="C3774" i="12"/>
  <c r="C3773" i="12"/>
  <c r="C3772" i="12"/>
  <c r="C3771" i="12"/>
  <c r="C3770" i="12"/>
  <c r="C3769" i="12"/>
  <c r="C3768" i="12"/>
  <c r="C3767" i="12"/>
  <c r="C3766" i="12"/>
  <c r="C3765" i="12"/>
  <c r="C3764" i="12"/>
  <c r="C3763" i="12"/>
  <c r="C3762" i="12"/>
  <c r="C3761" i="12"/>
  <c r="C3760" i="12"/>
  <c r="C3759" i="12"/>
  <c r="C3758" i="12"/>
  <c r="C3757" i="12"/>
  <c r="C3756" i="12"/>
  <c r="C3755" i="12"/>
  <c r="C3754" i="12"/>
  <c r="C3753" i="12"/>
  <c r="C3752" i="12"/>
  <c r="C3751" i="12"/>
  <c r="C3750" i="12"/>
  <c r="C3749" i="12"/>
  <c r="C3748" i="12"/>
  <c r="C3747" i="12"/>
  <c r="C3746" i="12"/>
  <c r="C3745" i="12"/>
  <c r="C3744" i="12"/>
  <c r="C3743" i="12"/>
  <c r="C3742" i="12"/>
  <c r="C3741" i="12"/>
  <c r="C3740" i="12"/>
  <c r="C3739" i="12"/>
  <c r="C3738" i="12"/>
  <c r="C3737" i="12"/>
  <c r="C3736" i="12"/>
  <c r="C3735" i="12"/>
  <c r="C3734" i="12"/>
  <c r="C3733" i="12"/>
  <c r="C3732" i="12"/>
  <c r="C3731" i="12"/>
  <c r="C3730" i="12"/>
  <c r="C3729" i="12"/>
  <c r="C3728" i="12"/>
  <c r="C3727" i="12"/>
  <c r="C3726" i="12"/>
  <c r="C3725" i="12"/>
  <c r="C3724" i="12"/>
  <c r="C3723" i="12"/>
  <c r="C3722" i="12"/>
  <c r="C3721" i="12"/>
  <c r="C3720" i="12"/>
  <c r="C3719" i="12"/>
  <c r="C3718" i="12"/>
  <c r="C3717" i="12"/>
  <c r="C3716" i="12"/>
  <c r="C3715" i="12"/>
  <c r="C3714" i="12"/>
  <c r="C3713" i="12"/>
  <c r="C3712" i="12"/>
  <c r="C3711" i="12"/>
  <c r="C3710" i="12"/>
  <c r="C3709" i="12"/>
  <c r="C3708" i="12"/>
  <c r="C3707" i="12"/>
  <c r="C3706" i="12"/>
  <c r="C3705" i="12"/>
  <c r="C3704" i="12"/>
  <c r="C3703" i="12"/>
  <c r="C3702" i="12"/>
  <c r="C3701" i="12"/>
  <c r="C3700" i="12"/>
  <c r="C3699" i="12"/>
  <c r="C3698" i="12"/>
  <c r="C3697" i="12"/>
  <c r="C3696" i="12"/>
  <c r="C3695" i="12"/>
  <c r="C3694" i="12"/>
  <c r="C3693" i="12"/>
  <c r="C3692" i="12"/>
  <c r="C3691" i="12"/>
  <c r="C3690" i="12"/>
  <c r="C3689" i="12"/>
  <c r="C3688" i="12"/>
  <c r="C3687" i="12"/>
  <c r="C3686" i="12"/>
  <c r="C3685" i="12"/>
  <c r="C3684" i="12"/>
  <c r="C3683" i="12"/>
  <c r="C3682" i="12"/>
  <c r="C3681" i="12"/>
  <c r="C3680" i="12"/>
  <c r="C3679" i="12"/>
  <c r="C3678" i="12"/>
  <c r="C3677" i="12"/>
  <c r="C3676" i="12"/>
  <c r="C3675" i="12"/>
  <c r="C3674" i="12"/>
  <c r="C3673" i="12"/>
  <c r="C3672" i="12"/>
  <c r="C3671" i="12"/>
  <c r="C3670" i="12"/>
  <c r="C3669" i="12"/>
  <c r="C3668" i="12"/>
  <c r="C3667" i="12"/>
  <c r="C3666" i="12"/>
  <c r="C3665" i="12"/>
  <c r="C3664" i="12"/>
  <c r="C3663" i="12"/>
  <c r="C3662" i="12"/>
  <c r="C3661" i="12"/>
  <c r="C3660" i="12"/>
  <c r="C3659" i="12"/>
  <c r="C3658" i="12"/>
  <c r="C3657" i="12"/>
  <c r="C3656" i="12"/>
  <c r="C3655" i="12"/>
  <c r="C3654" i="12"/>
  <c r="C3653" i="12"/>
  <c r="C3652" i="12"/>
  <c r="C3651" i="12"/>
  <c r="C3650" i="12"/>
  <c r="C3649" i="12"/>
  <c r="C3648" i="12"/>
  <c r="C3647" i="12"/>
  <c r="C3646" i="12"/>
  <c r="C3645" i="12"/>
  <c r="C3644" i="12"/>
  <c r="C3643" i="12"/>
  <c r="C3642" i="12"/>
  <c r="C3641" i="12"/>
  <c r="C3640" i="12"/>
  <c r="C3639" i="12"/>
  <c r="C3638" i="12"/>
  <c r="C3637" i="12"/>
  <c r="C3636" i="12"/>
  <c r="C3635" i="12"/>
  <c r="C3634" i="12"/>
  <c r="C3633" i="12"/>
  <c r="C3632" i="12"/>
  <c r="C3631" i="12"/>
  <c r="C3630" i="12"/>
  <c r="C3629" i="12"/>
  <c r="C3628" i="12"/>
  <c r="C3627" i="12"/>
  <c r="C3626" i="12"/>
  <c r="C3625" i="12"/>
  <c r="C3624" i="12"/>
  <c r="C3623" i="12"/>
  <c r="C3622" i="12"/>
  <c r="C3621" i="12"/>
  <c r="C3620" i="12"/>
  <c r="C3619" i="12"/>
  <c r="C3618" i="12"/>
  <c r="C3617" i="12"/>
  <c r="C3616" i="12"/>
  <c r="C3615" i="12"/>
  <c r="C3614" i="12"/>
  <c r="C3613" i="12"/>
  <c r="C3612" i="12"/>
  <c r="C3611" i="12"/>
  <c r="C3610" i="12"/>
  <c r="C3609" i="12"/>
  <c r="C3608" i="12"/>
  <c r="C3607" i="12"/>
  <c r="C3606" i="12"/>
  <c r="C3605" i="12"/>
  <c r="C3604" i="12"/>
  <c r="C3603" i="12"/>
  <c r="C3602" i="12"/>
  <c r="C3601" i="12"/>
  <c r="C3600" i="12"/>
  <c r="C3599" i="12"/>
  <c r="C3598" i="12"/>
  <c r="C3597" i="12"/>
  <c r="C3596" i="12"/>
  <c r="C3595" i="12"/>
  <c r="C3594" i="12"/>
  <c r="C3593" i="12"/>
  <c r="C3592" i="12"/>
  <c r="C3591" i="12"/>
  <c r="C3590" i="12"/>
  <c r="C3589" i="12"/>
  <c r="C3588" i="12"/>
  <c r="C3587" i="12"/>
  <c r="C3586" i="12"/>
  <c r="C3585" i="12"/>
  <c r="C3584" i="12"/>
  <c r="C3583" i="12"/>
  <c r="C3582" i="12"/>
  <c r="C3581" i="12"/>
  <c r="C3580" i="12"/>
  <c r="C3579" i="12"/>
  <c r="C3578" i="12"/>
  <c r="C3577" i="12"/>
  <c r="C3576" i="12"/>
  <c r="C3575" i="12"/>
  <c r="C3574" i="12"/>
  <c r="C3573" i="12"/>
  <c r="C3572" i="12"/>
  <c r="C3571" i="12"/>
  <c r="C3570" i="12"/>
  <c r="C3569" i="12"/>
  <c r="C3568" i="12"/>
  <c r="C3567" i="12"/>
  <c r="C3566" i="12"/>
  <c r="C3565" i="12"/>
  <c r="C3564" i="12"/>
  <c r="C3563" i="12"/>
  <c r="C3562" i="12"/>
  <c r="C3561" i="12"/>
  <c r="C3560" i="12"/>
  <c r="C3559" i="12"/>
  <c r="C3558" i="12"/>
  <c r="C3557" i="12"/>
  <c r="C3556" i="12"/>
  <c r="C3555" i="12"/>
  <c r="C3554" i="12"/>
  <c r="C3553" i="12"/>
  <c r="C3552" i="12"/>
  <c r="C3551" i="12"/>
  <c r="C3550" i="12"/>
  <c r="C3549" i="12"/>
  <c r="C3548" i="12"/>
  <c r="C3547" i="12"/>
  <c r="C3546" i="12"/>
  <c r="C3545" i="12"/>
  <c r="C3544" i="12"/>
  <c r="C3543" i="12"/>
  <c r="C3542" i="12"/>
  <c r="C3541" i="12"/>
  <c r="C3540" i="12"/>
  <c r="C3539" i="12"/>
  <c r="C3538" i="12"/>
  <c r="C3537" i="12"/>
  <c r="C3536" i="12"/>
  <c r="C3535" i="12"/>
  <c r="C3534" i="12"/>
  <c r="C3533" i="12"/>
  <c r="C3532" i="12"/>
  <c r="C3531" i="12"/>
  <c r="C3530" i="12"/>
  <c r="C3529" i="12"/>
  <c r="C3528" i="12"/>
  <c r="C3527" i="12"/>
  <c r="C3526" i="12"/>
  <c r="C3525" i="12"/>
  <c r="C3524" i="12"/>
  <c r="C3523" i="12"/>
  <c r="C3522" i="12"/>
  <c r="C3521" i="12"/>
  <c r="C3520" i="12"/>
  <c r="C3519" i="12"/>
  <c r="C3518" i="12"/>
  <c r="C3517" i="12"/>
  <c r="C3516" i="12"/>
  <c r="C3515" i="12"/>
  <c r="C3514" i="12"/>
  <c r="C3513" i="12"/>
  <c r="C3512" i="12"/>
  <c r="C3511" i="12"/>
  <c r="C3510" i="12"/>
  <c r="C3509" i="12"/>
  <c r="C3508" i="12"/>
  <c r="C3507" i="12"/>
  <c r="C3506" i="12"/>
  <c r="C3505" i="12"/>
  <c r="C3504" i="12"/>
  <c r="C3503" i="12"/>
  <c r="C3502" i="12"/>
  <c r="C3501" i="12"/>
  <c r="C3500" i="12"/>
  <c r="C3499" i="12"/>
  <c r="C3498" i="12"/>
  <c r="C3497" i="12"/>
  <c r="C3496" i="12"/>
  <c r="C3495" i="12"/>
  <c r="C3494" i="12"/>
  <c r="C3493" i="12"/>
  <c r="C3492" i="12"/>
  <c r="C3491" i="12"/>
  <c r="C3490" i="12"/>
  <c r="C3489" i="12"/>
  <c r="C3488" i="12"/>
  <c r="C3487" i="12"/>
  <c r="C3486" i="12"/>
  <c r="C3485" i="12"/>
  <c r="C3484" i="12"/>
  <c r="C3483" i="12"/>
  <c r="C3482" i="12"/>
  <c r="C3481" i="12"/>
  <c r="C3480" i="12"/>
  <c r="C3479" i="12"/>
  <c r="C3478" i="12"/>
  <c r="C3477" i="12"/>
  <c r="C3476" i="12"/>
  <c r="C3475" i="12"/>
  <c r="C3474" i="12"/>
  <c r="C3473" i="12"/>
  <c r="C3472" i="12"/>
  <c r="C3471" i="12"/>
  <c r="C3470" i="12"/>
  <c r="C3469" i="12"/>
  <c r="C3468" i="12"/>
  <c r="C3467" i="12"/>
  <c r="C3466" i="12"/>
  <c r="C3465" i="12"/>
  <c r="C3464" i="12"/>
  <c r="C3463" i="12"/>
  <c r="C3462" i="12"/>
  <c r="C3461" i="12"/>
  <c r="C3460" i="12"/>
  <c r="C3459" i="12"/>
  <c r="C3458" i="12"/>
  <c r="C3457" i="12"/>
  <c r="C3456" i="12"/>
  <c r="C3455" i="12"/>
  <c r="C3454" i="12"/>
  <c r="C3453" i="12"/>
  <c r="C3452" i="12"/>
  <c r="C3451" i="12"/>
  <c r="C3450" i="12"/>
  <c r="C3449" i="12"/>
  <c r="C3448" i="12"/>
  <c r="C3447" i="12"/>
  <c r="C3446" i="12"/>
  <c r="C3445" i="12"/>
  <c r="C3444" i="12"/>
  <c r="C3443" i="12"/>
  <c r="C3442" i="12"/>
  <c r="C3441" i="12"/>
  <c r="C3440" i="12"/>
  <c r="C3439" i="12"/>
  <c r="C3438" i="12"/>
  <c r="C3437" i="12"/>
  <c r="C3436" i="12"/>
  <c r="C3435" i="12"/>
  <c r="C3434" i="12"/>
  <c r="C3433" i="12"/>
  <c r="C3432" i="12"/>
  <c r="C3431" i="12"/>
  <c r="C3430" i="12"/>
  <c r="C3429" i="12"/>
  <c r="C3428" i="12"/>
  <c r="C3427" i="12"/>
  <c r="C3426" i="12"/>
  <c r="C3425" i="12"/>
  <c r="C3424" i="12"/>
  <c r="C3423" i="12"/>
  <c r="C3422" i="12"/>
  <c r="C3421" i="12"/>
  <c r="C3420" i="12"/>
  <c r="C3419" i="12"/>
  <c r="C3418" i="12"/>
  <c r="C3417" i="12"/>
  <c r="C3416" i="12"/>
  <c r="C3415" i="12"/>
  <c r="C3414" i="12"/>
  <c r="C3413" i="12"/>
  <c r="C3412" i="12"/>
  <c r="C3411" i="12"/>
  <c r="C3410" i="12"/>
  <c r="C3409" i="12"/>
  <c r="C3408" i="12"/>
  <c r="C3407" i="12"/>
  <c r="C3406" i="12"/>
  <c r="C3405" i="12"/>
  <c r="C3404" i="12"/>
  <c r="C3403" i="12"/>
  <c r="C3402" i="12"/>
  <c r="C3401" i="12"/>
  <c r="C3400" i="12"/>
  <c r="C3399" i="12"/>
  <c r="C3398" i="12"/>
  <c r="C3397" i="12"/>
  <c r="C3396" i="12"/>
  <c r="C3395" i="12"/>
  <c r="C3394" i="12"/>
  <c r="C3393" i="12"/>
  <c r="C3392" i="12"/>
  <c r="C3391" i="12"/>
  <c r="C3390" i="12"/>
  <c r="C3389" i="12"/>
  <c r="C3388" i="12"/>
  <c r="C3387" i="12"/>
  <c r="C3386" i="12"/>
  <c r="C3385" i="12"/>
  <c r="C3384" i="12"/>
  <c r="C3383" i="12"/>
  <c r="C3382" i="12"/>
  <c r="C3381" i="12"/>
  <c r="C3380" i="12"/>
  <c r="C3379" i="12"/>
  <c r="C3378" i="12"/>
  <c r="C3377" i="12"/>
  <c r="C3376" i="12"/>
  <c r="C3375" i="12"/>
  <c r="C3374" i="12"/>
  <c r="C3373" i="12"/>
  <c r="C3372" i="12"/>
  <c r="C3371" i="12"/>
  <c r="C3370" i="12"/>
  <c r="C3369" i="12"/>
  <c r="C3368" i="12"/>
  <c r="C3367" i="12"/>
  <c r="C3366" i="12"/>
  <c r="C3365" i="12"/>
  <c r="C3364" i="12"/>
  <c r="C3363" i="12"/>
  <c r="C3362" i="12"/>
  <c r="C3361" i="12"/>
  <c r="C3360" i="12"/>
  <c r="C3359" i="12"/>
  <c r="C3358" i="12"/>
  <c r="C3357" i="12"/>
  <c r="C3356" i="12"/>
  <c r="C3355" i="12"/>
  <c r="C3354" i="12"/>
  <c r="C3353" i="12"/>
  <c r="C3352" i="12"/>
  <c r="C3351" i="12"/>
  <c r="C3350" i="12"/>
  <c r="C3349" i="12"/>
  <c r="C3348" i="12"/>
  <c r="C3347" i="12"/>
  <c r="C3346" i="12"/>
  <c r="C3345" i="12"/>
  <c r="C3344" i="12"/>
  <c r="C3343" i="12"/>
  <c r="C3342" i="12"/>
  <c r="C3341" i="12"/>
  <c r="C3340" i="12"/>
  <c r="C3339" i="12"/>
  <c r="C3338" i="12"/>
  <c r="C3337" i="12"/>
  <c r="C3336" i="12"/>
  <c r="C3335" i="12"/>
  <c r="C3334" i="12"/>
  <c r="C3333" i="12"/>
  <c r="C3332" i="12"/>
  <c r="C3331" i="12"/>
  <c r="C3330" i="12"/>
  <c r="C3329" i="12"/>
  <c r="C3328" i="12"/>
  <c r="C3327" i="12"/>
  <c r="C3326" i="12"/>
  <c r="C3325" i="12"/>
  <c r="C3324" i="12"/>
  <c r="C3323" i="12"/>
  <c r="C3322" i="12"/>
  <c r="C3321" i="12"/>
  <c r="C3320" i="12"/>
  <c r="C3319" i="12"/>
  <c r="C3318" i="12"/>
  <c r="C3317" i="12"/>
  <c r="C3316" i="12"/>
  <c r="C3315" i="12"/>
  <c r="C3314" i="12"/>
  <c r="C3313" i="12"/>
  <c r="C3312" i="12"/>
  <c r="C3311" i="12"/>
  <c r="C3310" i="12"/>
  <c r="C3309" i="12"/>
  <c r="C3308" i="12"/>
  <c r="C3307" i="12"/>
  <c r="C3306" i="12"/>
  <c r="C3305" i="12"/>
  <c r="C3304" i="12"/>
  <c r="C3303" i="12"/>
  <c r="C3302" i="12"/>
  <c r="C3301" i="12"/>
  <c r="C3300" i="12"/>
  <c r="C3299" i="12"/>
  <c r="C3298" i="12"/>
  <c r="C3297" i="12"/>
  <c r="C3296" i="12"/>
  <c r="C3295" i="12"/>
  <c r="C3294" i="12"/>
  <c r="C3293" i="12"/>
  <c r="C3292" i="12"/>
  <c r="C3291" i="12"/>
  <c r="C3290" i="12"/>
  <c r="C3289" i="12"/>
  <c r="C3288" i="12"/>
  <c r="C3287" i="12"/>
  <c r="C3286" i="12"/>
  <c r="C3285" i="12"/>
  <c r="C3284" i="12"/>
  <c r="C3283" i="12"/>
  <c r="C3282" i="12"/>
  <c r="C3281" i="12"/>
  <c r="C3280" i="12"/>
  <c r="C3279" i="12"/>
  <c r="C3278" i="12"/>
  <c r="C3277" i="12"/>
  <c r="C3276" i="12"/>
  <c r="C3275" i="12"/>
  <c r="C3274" i="12"/>
  <c r="C3273" i="12"/>
  <c r="C3272" i="12"/>
  <c r="C3271" i="12"/>
  <c r="C3270" i="12"/>
  <c r="C3269" i="12"/>
  <c r="C3268" i="12"/>
  <c r="C3267" i="12"/>
  <c r="C3266" i="12"/>
  <c r="C3265" i="12"/>
  <c r="C3264" i="12"/>
  <c r="C3263" i="12"/>
  <c r="C3262" i="12"/>
  <c r="C3261" i="12"/>
  <c r="C3260" i="12"/>
  <c r="C3259" i="12"/>
  <c r="C3258" i="12"/>
  <c r="C3257" i="12"/>
  <c r="C3256" i="12"/>
  <c r="C3255" i="12"/>
  <c r="C3254" i="12"/>
  <c r="C3253" i="12"/>
  <c r="C3252" i="12"/>
  <c r="C3251" i="12"/>
  <c r="C3250" i="12"/>
  <c r="C3249" i="12"/>
  <c r="C3248" i="12"/>
  <c r="C3247" i="12"/>
  <c r="C3246" i="12"/>
  <c r="C3245" i="12"/>
  <c r="C3244" i="12"/>
  <c r="C3243" i="12"/>
  <c r="C3242" i="12"/>
  <c r="C3241" i="12"/>
  <c r="C3240" i="12"/>
  <c r="C3239" i="12"/>
  <c r="C3238" i="12"/>
  <c r="C3237" i="12"/>
  <c r="C3236" i="12"/>
  <c r="C3235" i="12"/>
  <c r="C3234" i="12"/>
  <c r="C3233" i="12"/>
  <c r="C3232" i="12"/>
  <c r="C3231" i="12"/>
  <c r="C3230" i="12"/>
  <c r="C3229" i="12"/>
  <c r="C3228" i="12"/>
  <c r="C3227" i="12"/>
  <c r="C3226" i="12"/>
  <c r="C3225" i="12"/>
  <c r="C3224" i="12"/>
  <c r="C3223" i="12"/>
  <c r="C3222" i="12"/>
  <c r="C3221" i="12"/>
  <c r="C3220" i="12"/>
  <c r="C3219" i="12"/>
  <c r="C3218" i="12"/>
  <c r="C3217" i="12"/>
  <c r="C3216" i="12"/>
  <c r="C3215" i="12"/>
  <c r="C3214" i="12"/>
  <c r="C3213" i="12"/>
  <c r="C3212" i="12"/>
  <c r="C3211" i="12"/>
  <c r="C3210" i="12"/>
  <c r="C3209" i="12"/>
  <c r="C3208" i="12"/>
  <c r="C3207" i="12"/>
  <c r="C3206" i="12"/>
  <c r="C3205" i="12"/>
  <c r="C3204" i="12"/>
  <c r="C3203" i="12"/>
  <c r="C3202" i="12"/>
  <c r="C3201" i="12"/>
  <c r="C3200" i="12"/>
  <c r="C3199" i="12"/>
  <c r="C3198" i="12"/>
  <c r="C3197" i="12"/>
  <c r="C3196" i="12"/>
  <c r="C3195" i="12"/>
  <c r="C3194" i="12"/>
  <c r="C3193" i="12"/>
  <c r="C3192" i="12"/>
  <c r="C3191" i="12"/>
  <c r="C3190" i="12"/>
  <c r="C3189" i="12"/>
  <c r="C3188" i="12"/>
  <c r="C3187" i="12"/>
  <c r="C3186" i="12"/>
  <c r="C3185" i="12"/>
  <c r="C3184" i="12"/>
  <c r="C3183" i="12"/>
  <c r="C3182" i="12"/>
  <c r="C3181" i="12"/>
  <c r="C3180" i="12"/>
  <c r="C3179" i="12"/>
  <c r="C3178" i="12"/>
  <c r="C3177" i="12"/>
  <c r="C3176" i="12"/>
  <c r="C3175" i="12"/>
  <c r="C3174" i="12"/>
  <c r="C3173" i="12"/>
  <c r="C3172" i="12"/>
  <c r="C3171" i="12"/>
  <c r="C3170" i="12"/>
  <c r="C3169" i="12"/>
  <c r="C3168" i="12"/>
  <c r="C3167" i="12"/>
  <c r="C3166" i="12"/>
  <c r="C3165" i="12"/>
  <c r="C3164" i="12"/>
  <c r="C3163" i="12"/>
  <c r="C3162" i="12"/>
  <c r="C3161" i="12"/>
  <c r="C3160" i="12"/>
  <c r="C3159" i="12"/>
  <c r="C3158" i="12"/>
  <c r="C3157" i="12"/>
  <c r="C3156" i="12"/>
  <c r="C3155" i="12"/>
  <c r="C3154" i="12"/>
  <c r="C3153" i="12"/>
  <c r="C3152" i="12"/>
  <c r="C3151" i="12"/>
  <c r="C3150" i="12"/>
  <c r="C3149" i="12"/>
  <c r="C3148" i="12"/>
  <c r="C3147" i="12"/>
  <c r="C3146" i="12"/>
  <c r="C3145" i="12"/>
  <c r="C3144" i="12"/>
  <c r="C3143" i="12"/>
  <c r="C3142" i="12"/>
  <c r="C3141" i="12"/>
  <c r="C3140" i="12"/>
  <c r="C3139" i="12"/>
  <c r="C3138" i="12"/>
  <c r="C3137" i="12"/>
  <c r="C3136" i="12"/>
  <c r="C3135" i="12"/>
  <c r="C3134" i="12"/>
  <c r="C3133" i="12"/>
  <c r="C3132" i="12"/>
  <c r="C3131" i="12"/>
  <c r="C3130" i="12"/>
  <c r="C3129" i="12"/>
  <c r="C3128" i="12"/>
  <c r="C3127" i="12"/>
  <c r="C3126" i="12"/>
  <c r="C3125" i="12"/>
  <c r="C3124" i="12"/>
  <c r="C3123" i="12"/>
  <c r="C3122" i="12"/>
  <c r="C3121" i="12"/>
  <c r="C3120" i="12"/>
  <c r="C3119" i="12"/>
  <c r="C3118" i="12"/>
  <c r="C3117" i="12"/>
  <c r="C3116" i="12"/>
  <c r="C3115" i="12"/>
  <c r="C3114" i="12"/>
  <c r="C3113" i="12"/>
  <c r="C3112" i="12"/>
  <c r="C3111" i="12"/>
  <c r="C3110" i="12"/>
  <c r="C3109" i="12"/>
  <c r="C3108" i="12"/>
  <c r="C3107" i="12"/>
  <c r="C3106" i="12"/>
  <c r="C3105" i="12"/>
  <c r="C3104" i="12"/>
  <c r="C3103" i="12"/>
  <c r="C3102" i="12"/>
  <c r="C3101" i="12"/>
  <c r="C3100" i="12"/>
  <c r="C3099" i="12"/>
  <c r="C3098" i="12"/>
  <c r="C3097" i="12"/>
  <c r="C3096" i="12"/>
  <c r="C3095" i="12"/>
  <c r="C3094" i="12"/>
  <c r="C3093" i="12"/>
  <c r="C3092" i="12"/>
  <c r="C3091" i="12"/>
  <c r="C3090" i="12"/>
  <c r="C3089" i="12"/>
  <c r="C3088" i="12"/>
  <c r="C3087" i="12"/>
  <c r="C3086" i="12"/>
  <c r="C3085" i="12"/>
  <c r="C3084" i="12"/>
  <c r="C3083" i="12"/>
  <c r="C3082" i="12"/>
  <c r="C3081" i="12"/>
  <c r="C3080" i="12"/>
  <c r="C3079" i="12"/>
  <c r="C3078" i="12"/>
  <c r="C3077" i="12"/>
  <c r="C3076" i="12"/>
  <c r="C3075" i="12"/>
  <c r="C3074" i="12"/>
  <c r="C3073" i="12"/>
  <c r="C3072" i="12"/>
  <c r="C3071" i="12"/>
  <c r="C3070" i="12"/>
  <c r="C3069" i="12"/>
  <c r="C3068" i="12"/>
  <c r="C3067" i="12"/>
  <c r="C3066" i="12"/>
  <c r="C3065" i="12"/>
  <c r="C3064" i="12"/>
  <c r="C3063" i="12"/>
  <c r="C3062" i="12"/>
  <c r="C3061" i="12"/>
  <c r="C3060" i="12"/>
  <c r="C3059" i="12"/>
  <c r="C3058" i="12"/>
  <c r="C3057" i="12"/>
  <c r="C3056" i="12"/>
  <c r="C3055" i="12"/>
  <c r="C3054" i="12"/>
  <c r="C3053" i="12"/>
  <c r="C3052" i="12"/>
  <c r="C3051" i="12"/>
  <c r="C3050" i="12"/>
  <c r="C3049" i="12"/>
  <c r="C3048" i="12"/>
  <c r="C3047" i="12"/>
  <c r="C3046" i="12"/>
  <c r="C3045" i="12"/>
  <c r="C3044" i="12"/>
  <c r="C3043" i="12"/>
  <c r="C3042" i="12"/>
  <c r="C3041" i="12"/>
  <c r="C3040" i="12"/>
  <c r="C3039" i="12"/>
  <c r="C3038" i="12"/>
  <c r="C3037" i="12"/>
  <c r="C3036" i="12"/>
  <c r="C3035" i="12"/>
  <c r="C3034" i="12"/>
  <c r="C3033" i="12"/>
  <c r="C3032" i="12"/>
  <c r="C3031" i="12"/>
  <c r="C3030" i="12"/>
  <c r="C3029" i="12"/>
  <c r="C3028" i="12"/>
  <c r="C3027" i="12"/>
  <c r="C3026" i="12"/>
  <c r="C3025" i="12"/>
  <c r="C3024" i="12"/>
  <c r="C3023" i="12"/>
  <c r="C3022" i="12"/>
  <c r="C3021" i="12"/>
  <c r="C3020" i="12"/>
  <c r="C3019" i="12"/>
  <c r="C3018" i="12"/>
  <c r="C3017" i="12"/>
  <c r="C3016" i="12"/>
  <c r="C3015" i="12"/>
  <c r="C3014" i="12"/>
  <c r="C3013" i="12"/>
  <c r="C3012" i="12"/>
  <c r="C3011" i="12"/>
  <c r="C3010" i="12"/>
  <c r="C3009" i="12"/>
  <c r="C3008" i="12"/>
  <c r="C3007" i="12"/>
  <c r="C3006" i="12"/>
  <c r="C3005" i="12"/>
  <c r="C3004" i="12"/>
  <c r="C3003" i="12"/>
  <c r="C3002" i="12"/>
  <c r="C3001" i="12"/>
  <c r="C3000" i="12"/>
  <c r="C2999" i="12"/>
  <c r="C2998" i="12"/>
  <c r="C2997" i="12"/>
  <c r="C2996" i="12"/>
  <c r="C2995" i="12"/>
  <c r="C2994" i="12"/>
  <c r="C2993" i="12"/>
  <c r="C2992" i="12"/>
  <c r="C2991" i="12"/>
  <c r="C2990" i="12"/>
  <c r="C2989" i="12"/>
  <c r="C2988" i="12"/>
  <c r="C2987" i="12"/>
  <c r="C2986" i="12"/>
  <c r="C2985" i="12"/>
  <c r="C2984" i="12"/>
  <c r="C2983" i="12"/>
  <c r="C2982" i="12"/>
  <c r="C2981" i="12"/>
  <c r="C2980" i="12"/>
  <c r="C2979" i="12"/>
  <c r="C2978" i="12"/>
  <c r="C2977" i="12"/>
  <c r="C2976" i="12"/>
  <c r="C2975" i="12"/>
  <c r="C2974" i="12"/>
  <c r="C2973" i="12"/>
  <c r="C2972" i="12"/>
  <c r="C2971" i="12"/>
  <c r="C2970" i="12"/>
  <c r="C2969" i="12"/>
  <c r="C2968" i="12"/>
  <c r="C2967" i="12"/>
  <c r="C2966" i="12"/>
  <c r="C2965" i="12"/>
  <c r="C2964" i="12"/>
  <c r="C2963" i="12"/>
  <c r="C2962" i="12"/>
  <c r="C2961" i="12"/>
  <c r="C2960" i="12"/>
  <c r="C2959" i="12"/>
  <c r="C2958" i="12"/>
  <c r="C2957" i="12"/>
  <c r="C2956" i="12"/>
  <c r="C2955" i="12"/>
  <c r="C2954" i="12"/>
  <c r="C2953" i="12"/>
  <c r="C2952" i="12"/>
  <c r="C2951" i="12"/>
  <c r="C2950" i="12"/>
  <c r="C2949" i="12"/>
  <c r="C2948" i="12"/>
  <c r="C2947" i="12"/>
  <c r="C2946" i="12"/>
  <c r="C2945" i="12"/>
  <c r="C2944" i="12"/>
  <c r="C2943" i="12"/>
  <c r="C2942" i="12"/>
  <c r="C2941" i="12"/>
  <c r="C2940" i="12"/>
  <c r="C2939" i="12"/>
  <c r="C2938" i="12"/>
  <c r="C2937" i="12"/>
  <c r="C2936" i="12"/>
  <c r="C2935" i="12"/>
  <c r="C2934" i="12"/>
  <c r="C2933" i="12"/>
  <c r="C2932" i="12"/>
  <c r="C2931" i="12"/>
  <c r="C2930" i="12"/>
  <c r="C2929" i="12"/>
  <c r="C2928" i="12"/>
  <c r="C2927" i="12"/>
  <c r="C2926" i="12"/>
  <c r="C2925" i="12"/>
  <c r="C2924" i="12"/>
  <c r="C2923" i="12"/>
  <c r="C2922" i="12"/>
  <c r="C2921" i="12"/>
  <c r="C2920" i="12"/>
  <c r="C2919" i="12"/>
  <c r="C2918" i="12"/>
  <c r="C2917" i="12"/>
  <c r="C2916" i="12"/>
  <c r="C2915" i="12"/>
  <c r="C2914" i="12"/>
  <c r="C2913" i="12"/>
  <c r="C2912" i="12"/>
  <c r="C2911" i="12"/>
  <c r="C2910" i="12"/>
  <c r="C2909" i="12"/>
  <c r="C2908" i="12"/>
  <c r="C2907" i="12"/>
  <c r="C2906" i="12"/>
  <c r="C2905" i="12"/>
  <c r="C2904" i="12"/>
  <c r="C2903" i="12"/>
  <c r="C2902" i="12"/>
  <c r="C2901" i="12"/>
  <c r="C2900" i="12"/>
  <c r="C2899" i="12"/>
  <c r="C2898" i="12"/>
  <c r="C2897" i="12"/>
  <c r="C2896" i="12"/>
  <c r="C2895" i="12"/>
  <c r="C2894" i="12"/>
  <c r="C2893" i="12"/>
  <c r="C2892" i="12"/>
  <c r="C2891" i="12"/>
  <c r="C2890" i="12"/>
  <c r="C2889" i="12"/>
  <c r="C2888" i="12"/>
  <c r="C2887" i="12"/>
  <c r="C2886" i="12"/>
  <c r="C2885" i="12"/>
  <c r="C2884" i="12"/>
  <c r="C2883" i="12"/>
  <c r="C2882" i="12"/>
  <c r="C2881" i="12"/>
  <c r="C2880" i="12"/>
  <c r="C2879" i="12"/>
  <c r="C2878" i="12"/>
  <c r="C2877" i="12"/>
  <c r="C2876" i="12"/>
  <c r="C2875" i="12"/>
  <c r="C2874" i="12"/>
  <c r="C2873" i="12"/>
  <c r="C2872" i="12"/>
  <c r="C2871" i="12"/>
  <c r="C2870" i="12"/>
  <c r="C2869" i="12"/>
  <c r="C2868" i="12"/>
  <c r="C2867" i="12"/>
  <c r="C2866" i="12"/>
  <c r="C2865" i="12"/>
  <c r="C2864" i="12"/>
  <c r="C2863" i="12"/>
  <c r="C2862" i="12"/>
  <c r="C2861" i="12"/>
  <c r="C2860" i="12"/>
  <c r="C2859" i="12"/>
  <c r="C2858" i="12"/>
  <c r="C2857" i="12"/>
  <c r="C2856" i="12"/>
  <c r="C2855" i="12"/>
  <c r="C2854" i="12"/>
  <c r="C2853" i="12"/>
  <c r="C2852" i="12"/>
  <c r="C2851" i="12"/>
  <c r="C2850" i="12"/>
  <c r="C2849" i="12"/>
  <c r="C2848" i="12"/>
  <c r="C2847" i="12"/>
  <c r="C2846" i="12"/>
  <c r="C2845" i="12"/>
  <c r="C2844" i="12"/>
  <c r="C2843" i="12"/>
  <c r="C2842" i="12"/>
  <c r="C2841" i="12"/>
  <c r="C2840" i="12"/>
  <c r="C2839" i="12"/>
  <c r="C2838" i="12"/>
  <c r="C2837" i="12"/>
  <c r="C2836" i="12"/>
  <c r="C2835" i="12"/>
  <c r="C2834" i="12"/>
  <c r="C2833" i="12"/>
  <c r="C2832" i="12"/>
  <c r="C2831" i="12"/>
  <c r="C2830" i="12"/>
  <c r="C2829" i="12"/>
  <c r="C2828" i="12"/>
  <c r="C2827" i="12"/>
  <c r="C2826" i="12"/>
  <c r="C2825" i="12"/>
  <c r="C2824" i="12"/>
  <c r="C2823" i="12"/>
  <c r="C2822" i="12"/>
  <c r="C2821" i="12"/>
  <c r="C2820" i="12"/>
  <c r="C2819" i="12"/>
  <c r="C2818" i="12"/>
  <c r="C2817" i="12"/>
  <c r="C2816" i="12"/>
  <c r="C2815" i="12"/>
  <c r="C2814" i="12"/>
  <c r="C2813" i="12"/>
  <c r="C2812" i="12"/>
  <c r="C2811" i="12"/>
  <c r="C2810" i="12"/>
  <c r="C2809" i="12"/>
  <c r="C2808" i="12"/>
  <c r="C2807" i="12"/>
  <c r="C2806" i="12"/>
  <c r="C2805" i="12"/>
  <c r="C2804" i="12"/>
  <c r="C2803" i="12"/>
  <c r="C2802" i="12"/>
  <c r="C2801" i="12"/>
  <c r="C2800" i="12"/>
  <c r="C2799" i="12"/>
  <c r="C2798" i="12"/>
  <c r="C2797" i="12"/>
  <c r="C2796" i="12"/>
  <c r="C2795" i="12"/>
  <c r="C2794" i="12"/>
  <c r="C2793" i="12"/>
  <c r="C2792" i="12"/>
  <c r="C2791" i="12"/>
  <c r="C2790" i="12"/>
  <c r="C2789" i="12"/>
  <c r="C2788" i="12"/>
  <c r="C2787" i="12"/>
  <c r="C2786" i="12"/>
  <c r="C2785" i="12"/>
  <c r="C2784" i="12"/>
  <c r="C2783" i="12"/>
  <c r="C2782" i="12"/>
  <c r="C2781" i="12"/>
  <c r="C2780" i="12"/>
  <c r="C2779" i="12"/>
  <c r="C2778" i="12"/>
  <c r="C2777" i="12"/>
  <c r="C2776" i="12"/>
  <c r="C2775" i="12"/>
  <c r="C2774" i="12"/>
  <c r="C2773" i="12"/>
  <c r="C2772" i="12"/>
  <c r="C2771" i="12"/>
  <c r="C2770" i="12"/>
  <c r="C2769" i="12"/>
  <c r="C2768" i="12"/>
  <c r="C2767" i="12"/>
  <c r="C2766" i="12"/>
  <c r="C2765" i="12"/>
  <c r="C2764" i="12"/>
  <c r="C2763" i="12"/>
  <c r="C2762" i="12"/>
  <c r="C2761" i="12"/>
  <c r="C2760" i="12"/>
  <c r="C2759" i="12"/>
  <c r="C2758" i="12"/>
  <c r="C2757" i="12"/>
  <c r="C2756" i="12"/>
  <c r="C2755" i="12"/>
  <c r="C2754" i="12"/>
  <c r="C2753" i="12"/>
  <c r="C2752" i="12"/>
  <c r="C2751" i="12"/>
  <c r="C2750" i="12"/>
  <c r="C2749" i="12"/>
  <c r="C2748" i="12"/>
  <c r="C2747" i="12"/>
  <c r="C2746" i="12"/>
  <c r="C2745" i="12"/>
  <c r="C2744" i="12"/>
  <c r="C2743" i="12"/>
  <c r="C2742" i="12"/>
  <c r="C2741" i="12"/>
  <c r="C2740" i="12"/>
  <c r="C2739" i="12"/>
  <c r="C2738" i="12"/>
  <c r="C2737" i="12"/>
  <c r="C2736" i="12"/>
  <c r="C2735" i="12"/>
  <c r="C2734" i="12"/>
  <c r="C2733" i="12"/>
  <c r="C2732" i="12"/>
  <c r="C2731" i="12"/>
  <c r="C2730" i="12"/>
  <c r="C2729" i="12"/>
  <c r="C2728" i="12"/>
  <c r="C2727" i="12"/>
  <c r="C2726" i="12"/>
  <c r="C2725" i="12"/>
  <c r="C2724" i="12"/>
  <c r="C2723" i="12"/>
  <c r="C2722" i="12"/>
  <c r="C2721" i="12"/>
  <c r="C2720" i="12"/>
  <c r="C2719" i="12"/>
  <c r="C2718" i="12"/>
  <c r="C2717" i="12"/>
  <c r="C2716" i="12"/>
  <c r="C2715" i="12"/>
  <c r="C2714" i="12"/>
  <c r="C2713" i="12"/>
  <c r="C2712" i="12"/>
  <c r="C2711" i="12"/>
  <c r="C2710" i="12"/>
  <c r="C2709" i="12"/>
  <c r="C2708" i="12"/>
  <c r="C2707" i="12"/>
  <c r="C2706" i="12"/>
  <c r="C2705" i="12"/>
  <c r="C2704" i="12"/>
  <c r="C2703" i="12"/>
  <c r="C2702" i="12"/>
  <c r="C2701" i="12"/>
  <c r="C2700" i="12"/>
  <c r="C2699" i="12"/>
  <c r="C2698" i="12"/>
  <c r="C2697" i="12"/>
  <c r="C2696" i="12"/>
  <c r="C2695" i="12"/>
  <c r="C2694" i="12"/>
  <c r="C2693" i="12"/>
  <c r="C2692" i="12"/>
  <c r="C2691" i="12"/>
  <c r="C2690" i="12"/>
  <c r="C2689" i="12"/>
  <c r="C2688" i="12"/>
  <c r="C2687" i="12"/>
  <c r="C2686" i="12"/>
  <c r="C2685" i="12"/>
  <c r="C2684" i="12"/>
  <c r="C2683" i="12"/>
  <c r="C2682" i="12"/>
  <c r="C2681" i="12"/>
  <c r="C2680" i="12"/>
  <c r="C2679" i="12"/>
  <c r="C2678" i="12"/>
  <c r="C2677" i="12"/>
  <c r="C2676" i="12"/>
  <c r="C2675" i="12"/>
  <c r="C2674" i="12"/>
  <c r="C2673" i="12"/>
  <c r="C2672" i="12"/>
  <c r="C2671" i="12"/>
  <c r="C2670" i="12"/>
  <c r="C2669" i="12"/>
  <c r="C2668" i="12"/>
  <c r="C2667" i="12"/>
  <c r="C2666" i="12"/>
  <c r="C2665" i="12"/>
  <c r="C2664" i="12"/>
  <c r="C2663" i="12"/>
  <c r="C2662" i="12"/>
  <c r="C2661" i="12"/>
  <c r="C2660" i="12"/>
  <c r="C2659" i="12"/>
  <c r="C2658" i="12"/>
  <c r="C2657" i="12"/>
  <c r="C2656" i="12"/>
  <c r="C2655" i="12"/>
  <c r="C2654" i="12"/>
  <c r="C2653" i="12"/>
  <c r="C2652" i="12"/>
  <c r="C2651" i="12"/>
  <c r="C2650" i="12"/>
  <c r="C2649" i="12"/>
  <c r="C2648" i="12"/>
  <c r="C2647" i="12"/>
  <c r="C2646" i="12"/>
  <c r="C2645" i="12"/>
  <c r="C2644" i="12"/>
  <c r="C2643" i="12"/>
  <c r="C2642" i="12"/>
  <c r="C2641" i="12"/>
  <c r="C2640" i="12"/>
  <c r="C2639" i="12"/>
  <c r="C2638" i="12"/>
  <c r="C2637" i="12"/>
  <c r="C2636" i="12"/>
  <c r="C2635" i="12"/>
  <c r="C2634" i="12"/>
  <c r="C2633" i="12"/>
  <c r="C2632" i="12"/>
  <c r="C2631" i="12"/>
  <c r="C2630" i="12"/>
  <c r="C2629" i="12"/>
  <c r="C2628" i="12"/>
  <c r="C2627" i="12"/>
  <c r="C2626" i="12"/>
  <c r="C2625" i="12"/>
  <c r="C2624" i="12"/>
  <c r="C2623" i="12"/>
  <c r="C2622" i="12"/>
  <c r="C2621" i="12"/>
  <c r="C2620" i="12"/>
  <c r="C2619" i="12"/>
  <c r="C2618" i="12"/>
  <c r="C2617" i="12"/>
  <c r="C2616" i="12"/>
  <c r="C2615" i="12"/>
  <c r="C2614" i="12"/>
  <c r="C2613" i="12"/>
  <c r="C2612" i="12"/>
  <c r="C2611" i="12"/>
  <c r="C2610" i="12"/>
  <c r="C2609" i="12"/>
  <c r="C2608" i="12"/>
  <c r="C2607" i="12"/>
  <c r="C2606" i="12"/>
  <c r="C2605" i="12"/>
  <c r="C2604" i="12"/>
  <c r="C2603" i="12"/>
  <c r="C2602" i="12"/>
  <c r="C2601" i="12"/>
  <c r="C2600" i="12"/>
  <c r="C2599" i="12"/>
  <c r="C2598" i="12"/>
  <c r="C2597" i="12"/>
  <c r="C2596" i="12"/>
  <c r="C2595" i="12"/>
  <c r="C2594" i="12"/>
  <c r="C2593" i="12"/>
  <c r="C2592" i="12"/>
  <c r="C2591" i="12"/>
  <c r="C2590" i="12"/>
  <c r="C2589" i="12"/>
  <c r="C2588" i="12"/>
  <c r="C2587" i="12"/>
  <c r="C2586" i="12"/>
  <c r="C2585" i="12"/>
  <c r="C2584" i="12"/>
  <c r="C2583" i="12"/>
  <c r="C2582" i="12"/>
  <c r="C2581" i="12"/>
  <c r="C2580" i="12"/>
  <c r="C2579" i="12"/>
  <c r="C2578" i="12"/>
  <c r="C2577" i="12"/>
  <c r="C2576" i="12"/>
  <c r="C2575" i="12"/>
  <c r="C2574" i="12"/>
  <c r="C2573" i="12"/>
  <c r="C2572" i="12"/>
  <c r="C2571" i="12"/>
  <c r="C2570" i="12"/>
  <c r="C2569" i="12"/>
  <c r="C2568" i="12"/>
  <c r="C2567" i="12"/>
  <c r="C2566" i="12"/>
  <c r="C2565" i="12"/>
  <c r="C2564" i="12"/>
  <c r="C2563" i="12"/>
  <c r="C2562" i="12"/>
  <c r="C2561" i="12"/>
  <c r="C2560" i="12"/>
  <c r="C2559" i="12"/>
  <c r="C2558" i="12"/>
  <c r="C2557" i="12"/>
  <c r="C2556" i="12"/>
  <c r="C2555" i="12"/>
  <c r="C2554" i="12"/>
  <c r="C2553" i="12"/>
  <c r="C2552" i="12"/>
  <c r="C2551" i="12"/>
  <c r="C2550" i="12"/>
  <c r="C2549" i="12"/>
  <c r="C2548" i="12"/>
  <c r="C2547" i="12"/>
  <c r="C2546" i="12"/>
  <c r="C2545" i="12"/>
  <c r="C2544" i="12"/>
  <c r="C2543" i="12"/>
  <c r="C2542" i="12"/>
  <c r="C2541" i="12"/>
  <c r="C2540" i="12"/>
  <c r="C2539" i="12"/>
  <c r="C2538" i="12"/>
  <c r="C2537" i="12"/>
  <c r="C2536" i="12"/>
  <c r="C2535" i="12"/>
  <c r="C2534" i="12"/>
  <c r="C2533" i="12"/>
  <c r="C2532" i="12"/>
  <c r="C2531" i="12"/>
  <c r="C2530" i="12"/>
  <c r="C2529" i="12"/>
  <c r="C2528" i="12"/>
  <c r="C2527" i="12"/>
  <c r="C2526" i="12"/>
  <c r="C2525" i="12"/>
  <c r="C2524" i="12"/>
  <c r="C2523" i="12"/>
  <c r="C2522" i="12"/>
  <c r="C2521" i="12"/>
  <c r="C2520" i="12"/>
  <c r="C2519" i="12"/>
  <c r="C2518" i="12"/>
  <c r="C2517" i="12"/>
  <c r="C2516" i="12"/>
  <c r="C2515" i="12"/>
  <c r="C2514" i="12"/>
  <c r="C2513" i="12"/>
  <c r="C2512" i="12"/>
  <c r="C2511" i="12"/>
  <c r="C2510" i="12"/>
  <c r="C2509" i="12"/>
  <c r="C2508" i="12"/>
  <c r="C2507" i="12"/>
  <c r="C2506" i="12"/>
  <c r="C2505" i="12"/>
  <c r="C2504" i="12"/>
  <c r="C2503" i="12"/>
  <c r="C2502" i="12"/>
  <c r="C2501" i="12"/>
  <c r="C2500" i="12"/>
  <c r="C2499" i="12"/>
  <c r="C2498" i="12"/>
  <c r="C2497" i="12"/>
  <c r="C2496" i="12"/>
  <c r="C2495" i="12"/>
  <c r="C2494" i="12"/>
  <c r="C2493" i="12"/>
  <c r="C2492" i="12"/>
  <c r="C2491" i="12"/>
  <c r="C2490" i="12"/>
  <c r="C2489" i="12"/>
  <c r="C2488" i="12"/>
  <c r="C2487" i="12"/>
  <c r="C2486" i="12"/>
  <c r="C2485" i="12"/>
  <c r="C2484" i="12"/>
  <c r="C2483" i="12"/>
  <c r="C2482" i="12"/>
  <c r="C2481" i="12"/>
  <c r="C2480" i="12"/>
  <c r="C2479" i="12"/>
  <c r="C2478" i="12"/>
  <c r="C2477" i="12"/>
  <c r="C2476" i="12"/>
  <c r="C2475" i="12"/>
  <c r="C2474" i="12"/>
  <c r="C2473" i="12"/>
  <c r="C2472" i="12"/>
  <c r="C2471" i="12"/>
  <c r="C2470" i="12"/>
  <c r="C2469" i="12"/>
  <c r="C2468" i="12"/>
  <c r="C2467" i="12"/>
  <c r="C2466" i="12"/>
  <c r="C2465" i="12"/>
  <c r="C2464" i="12"/>
  <c r="C2463" i="12"/>
  <c r="C2462" i="12"/>
  <c r="C2461" i="12"/>
  <c r="C2460" i="12"/>
  <c r="C2459" i="12"/>
  <c r="C2458" i="12"/>
  <c r="C2457" i="12"/>
  <c r="C2456" i="12"/>
  <c r="C2455" i="12"/>
  <c r="C2454" i="12"/>
  <c r="C2453" i="12"/>
  <c r="C2452" i="12"/>
  <c r="C2451" i="12"/>
  <c r="C2450" i="12"/>
  <c r="C2449" i="12"/>
  <c r="C2448" i="12"/>
  <c r="C2447" i="12"/>
  <c r="C2446" i="12"/>
  <c r="C2445" i="12"/>
  <c r="C2444" i="12"/>
  <c r="C2443" i="12"/>
  <c r="C2442" i="12"/>
  <c r="C2441" i="12"/>
  <c r="C2440" i="12"/>
  <c r="C2439" i="12"/>
  <c r="C2438" i="12"/>
  <c r="C2437" i="12"/>
  <c r="C2436" i="12"/>
  <c r="C2435" i="12"/>
  <c r="C2434" i="12"/>
  <c r="C2433" i="12"/>
  <c r="C2432" i="12"/>
  <c r="C2431" i="12"/>
  <c r="C2430" i="12"/>
  <c r="C2429" i="12"/>
  <c r="C2428" i="12"/>
  <c r="C2427" i="12"/>
  <c r="C2426" i="12"/>
  <c r="C2425" i="12"/>
  <c r="C2424" i="12"/>
  <c r="C2423" i="12"/>
  <c r="C2422" i="12"/>
  <c r="C2421" i="12"/>
  <c r="C2420" i="12"/>
  <c r="C2419" i="12"/>
  <c r="C2418" i="12"/>
  <c r="C2417" i="12"/>
  <c r="C2416" i="12"/>
  <c r="C2415" i="12"/>
  <c r="C2414" i="12"/>
  <c r="C2413" i="12"/>
  <c r="C2412" i="12"/>
  <c r="C2411" i="12"/>
  <c r="C2410" i="12"/>
  <c r="C2409" i="12"/>
  <c r="C2408" i="12"/>
  <c r="C2407" i="12"/>
  <c r="C2406" i="12"/>
  <c r="C2405" i="12"/>
  <c r="C2404" i="12"/>
  <c r="C2403" i="12"/>
  <c r="C2402" i="12"/>
  <c r="C2401" i="12"/>
  <c r="C2400" i="12"/>
  <c r="C2399" i="12"/>
  <c r="C2398" i="12"/>
  <c r="C2397" i="12"/>
  <c r="C2396" i="12"/>
  <c r="C2395" i="12"/>
  <c r="C2394" i="12"/>
  <c r="C2393" i="12"/>
  <c r="C2392" i="12"/>
  <c r="C2391" i="12"/>
  <c r="C2390" i="12"/>
  <c r="C2389" i="12"/>
  <c r="C2388" i="12"/>
  <c r="C2387" i="12"/>
  <c r="C2386" i="12"/>
  <c r="C2385" i="12"/>
  <c r="C2384" i="12"/>
  <c r="C2383" i="12"/>
  <c r="C2382" i="12"/>
  <c r="C2381" i="12"/>
  <c r="C2380" i="12"/>
  <c r="C2379" i="12"/>
  <c r="C2378" i="12"/>
  <c r="C2377" i="12"/>
  <c r="C2376" i="12"/>
  <c r="C2375" i="12"/>
  <c r="C2374" i="12"/>
  <c r="C2373" i="12"/>
  <c r="C2372" i="12"/>
  <c r="C2371" i="12"/>
  <c r="C2370" i="12"/>
  <c r="C2369" i="12"/>
  <c r="C2368" i="12"/>
  <c r="C2367" i="12"/>
  <c r="C2366" i="12"/>
  <c r="C2365" i="12"/>
  <c r="C2364" i="12"/>
  <c r="C2363" i="12"/>
  <c r="C2362" i="12"/>
  <c r="C2361" i="12"/>
  <c r="C2360" i="12"/>
  <c r="C2359" i="12"/>
  <c r="C2358" i="12"/>
  <c r="C2357" i="12"/>
  <c r="C2356" i="12"/>
  <c r="C2355" i="12"/>
  <c r="C2354" i="12"/>
  <c r="C2353" i="12"/>
  <c r="C2352" i="12"/>
  <c r="C2351" i="12"/>
  <c r="C2350" i="12"/>
  <c r="C2349" i="12"/>
  <c r="C2348" i="12"/>
  <c r="C2347" i="12"/>
  <c r="C2346" i="12"/>
  <c r="C2345" i="12"/>
  <c r="C2344" i="12"/>
  <c r="C2343" i="12"/>
  <c r="C2342" i="12"/>
  <c r="C2341" i="12"/>
  <c r="C2340" i="12"/>
  <c r="C2339" i="12"/>
  <c r="C2338" i="12"/>
  <c r="C2337" i="12"/>
  <c r="C2336" i="12"/>
  <c r="C2335" i="12"/>
  <c r="C2334" i="12"/>
  <c r="C2333" i="12"/>
  <c r="C2332" i="12"/>
  <c r="C2331" i="12"/>
  <c r="C2330" i="12"/>
  <c r="C2329" i="12"/>
  <c r="C2328" i="12"/>
  <c r="C2327" i="12"/>
  <c r="C2326" i="12"/>
  <c r="C2325" i="12"/>
  <c r="C2324" i="12"/>
  <c r="C2323" i="12"/>
  <c r="C2322" i="12"/>
  <c r="C2321" i="12"/>
  <c r="C2320" i="12"/>
  <c r="C2319" i="12"/>
  <c r="C2318" i="12"/>
  <c r="C2317" i="12"/>
  <c r="C2316" i="12"/>
  <c r="C2315" i="12"/>
  <c r="C2314" i="12"/>
  <c r="C2313" i="12"/>
  <c r="C2312" i="12"/>
  <c r="C2311" i="12"/>
  <c r="C2310" i="12"/>
  <c r="C2309" i="12"/>
  <c r="C2308" i="12"/>
  <c r="C2307" i="12"/>
  <c r="C2306" i="12"/>
  <c r="C2305" i="12"/>
  <c r="C2304" i="12"/>
  <c r="C2303" i="12"/>
  <c r="C2302" i="12"/>
  <c r="C2301" i="12"/>
  <c r="C2300" i="12"/>
  <c r="C2299" i="12"/>
  <c r="C2298" i="12"/>
  <c r="C2297" i="12"/>
  <c r="C2296" i="12"/>
  <c r="C2295" i="12"/>
  <c r="C2294" i="12"/>
  <c r="C2293" i="12"/>
  <c r="C2292" i="12"/>
  <c r="C2291" i="12"/>
  <c r="C2290" i="12"/>
  <c r="C2289" i="12"/>
  <c r="C2288" i="12"/>
  <c r="C2287" i="12"/>
  <c r="C2286" i="12"/>
  <c r="C2285" i="12"/>
  <c r="C2284" i="12"/>
  <c r="C2283" i="12"/>
  <c r="C2282" i="12"/>
  <c r="C2281" i="12"/>
  <c r="C2280" i="12"/>
  <c r="C2279" i="12"/>
  <c r="C2278" i="12"/>
  <c r="C2277" i="12"/>
  <c r="C2276" i="12"/>
  <c r="C2275" i="12"/>
  <c r="C2274" i="12"/>
  <c r="C2273" i="12"/>
  <c r="C2272" i="12"/>
  <c r="C2271" i="12"/>
  <c r="C2270" i="12"/>
  <c r="C2269" i="12"/>
  <c r="C2268" i="12"/>
  <c r="C2267" i="12"/>
  <c r="C2266" i="12"/>
  <c r="C2265" i="12"/>
  <c r="C2264" i="12"/>
  <c r="C2263" i="12"/>
  <c r="C2262" i="12"/>
  <c r="C2261" i="12"/>
  <c r="C2260" i="12"/>
  <c r="C2259" i="12"/>
  <c r="C2258" i="12"/>
  <c r="C2257" i="12"/>
  <c r="C2256" i="12"/>
  <c r="C2255" i="12"/>
  <c r="C2254" i="12"/>
  <c r="C2253" i="12"/>
  <c r="C2252" i="12"/>
  <c r="C2251" i="12"/>
  <c r="C2250" i="12"/>
  <c r="C2249" i="12"/>
  <c r="C2248" i="12"/>
  <c r="C2247" i="12"/>
  <c r="C2246" i="12"/>
  <c r="C2245" i="12"/>
  <c r="C2244" i="12"/>
  <c r="C2243" i="12"/>
  <c r="C2242" i="12"/>
  <c r="C2241" i="12"/>
  <c r="C2240" i="12"/>
  <c r="C2239" i="12"/>
  <c r="C2238" i="12"/>
  <c r="C2237" i="12"/>
  <c r="C2236" i="12"/>
  <c r="C2235" i="12"/>
  <c r="C2234" i="12"/>
  <c r="C2233" i="12"/>
  <c r="C2232" i="12"/>
  <c r="C2231" i="12"/>
  <c r="C2230" i="12"/>
  <c r="C2229" i="12"/>
  <c r="C2228" i="12"/>
  <c r="C2227" i="12"/>
  <c r="C2226" i="12"/>
  <c r="C2225" i="12"/>
  <c r="C2224" i="12"/>
  <c r="C2223" i="12"/>
  <c r="C2222" i="12"/>
  <c r="C2221" i="12"/>
  <c r="C2220" i="12"/>
  <c r="C2219" i="12"/>
  <c r="C2218" i="12"/>
  <c r="C2217" i="12"/>
  <c r="C2216" i="12"/>
  <c r="C2215" i="12"/>
  <c r="C2214" i="12"/>
  <c r="C2213" i="12"/>
  <c r="C2212" i="12"/>
  <c r="C2211" i="12"/>
  <c r="C2210" i="12"/>
  <c r="C2209" i="12"/>
  <c r="C2208" i="12"/>
  <c r="C2207" i="12"/>
  <c r="C2206" i="12"/>
  <c r="C2205" i="12"/>
  <c r="C2204" i="12"/>
  <c r="C2203" i="12"/>
  <c r="C2202" i="12"/>
  <c r="C2201" i="12"/>
  <c r="C2200" i="12"/>
  <c r="C2199" i="12"/>
  <c r="C2198" i="12"/>
  <c r="C2197" i="12"/>
  <c r="C2196" i="12"/>
  <c r="C2195" i="12"/>
  <c r="C2194" i="12"/>
  <c r="C2193" i="12"/>
  <c r="C2192" i="12"/>
  <c r="C2191" i="12"/>
  <c r="C2190" i="12"/>
  <c r="C2189" i="12"/>
  <c r="C2188" i="12"/>
  <c r="C2187" i="12"/>
  <c r="C2186" i="12"/>
  <c r="C2185" i="12"/>
  <c r="C2184" i="12"/>
  <c r="C2183" i="12"/>
  <c r="C2182" i="12"/>
  <c r="C2181" i="12"/>
  <c r="C2180" i="12"/>
  <c r="C2179" i="12"/>
  <c r="C2178" i="12"/>
  <c r="C2177" i="12"/>
  <c r="C2176" i="12"/>
  <c r="C2175" i="12"/>
  <c r="C2174" i="12"/>
  <c r="C2173" i="12"/>
  <c r="C2172" i="12"/>
  <c r="C2171" i="12"/>
  <c r="C2170" i="12"/>
  <c r="C2169" i="12"/>
  <c r="C2168" i="12"/>
  <c r="C2167" i="12"/>
  <c r="C2166" i="12"/>
  <c r="C2165" i="12"/>
  <c r="C2164" i="12"/>
  <c r="C2163" i="12"/>
  <c r="C2162" i="12"/>
  <c r="C2161" i="12"/>
  <c r="C2160" i="12"/>
  <c r="C2159" i="12"/>
  <c r="C2158" i="12"/>
  <c r="C2157" i="12"/>
  <c r="C2156" i="12"/>
  <c r="C2155" i="12"/>
  <c r="C2154" i="12"/>
  <c r="C2153" i="12"/>
  <c r="C2152" i="12"/>
  <c r="C2151" i="12"/>
  <c r="C2150" i="12"/>
  <c r="C2149" i="12"/>
  <c r="C2148" i="12"/>
  <c r="C2147" i="12"/>
  <c r="C2146" i="12"/>
  <c r="C2145" i="12"/>
  <c r="C2144" i="12"/>
  <c r="C2143" i="12"/>
  <c r="C2142" i="12"/>
  <c r="C2141" i="12"/>
  <c r="C2140" i="12"/>
  <c r="C2139" i="12"/>
  <c r="C2138" i="12"/>
  <c r="C2137" i="12"/>
  <c r="C2136" i="12"/>
  <c r="C2135" i="12"/>
  <c r="C2134" i="12"/>
  <c r="C2133" i="12"/>
  <c r="C2132" i="12"/>
  <c r="C2131" i="12"/>
  <c r="C2130" i="12"/>
  <c r="C2129" i="12"/>
  <c r="C2128" i="12"/>
  <c r="C2127" i="12"/>
  <c r="C2126" i="12"/>
  <c r="C2125" i="12"/>
  <c r="C2124" i="12"/>
  <c r="C2123" i="12"/>
  <c r="C2122" i="12"/>
  <c r="C2121" i="12"/>
  <c r="C2120" i="12"/>
  <c r="C2119" i="12"/>
  <c r="C2118" i="12"/>
  <c r="C2117" i="12"/>
  <c r="C2116" i="12"/>
  <c r="C2115" i="12"/>
  <c r="C2114" i="12"/>
  <c r="C2113" i="12"/>
  <c r="C2112" i="12"/>
  <c r="C2111" i="12"/>
  <c r="C2110" i="12"/>
  <c r="C2109" i="12"/>
  <c r="C2108" i="12"/>
  <c r="C2107" i="12"/>
  <c r="C2106" i="12"/>
  <c r="C2105" i="12"/>
  <c r="C2104" i="12"/>
  <c r="C2103" i="12"/>
  <c r="C2102" i="12"/>
  <c r="C2101" i="12"/>
  <c r="C2100" i="12"/>
  <c r="C2099" i="12"/>
  <c r="C2098" i="12"/>
  <c r="C2097" i="12"/>
  <c r="C2096" i="12"/>
  <c r="C2095" i="12"/>
  <c r="C2094" i="12"/>
  <c r="C2093" i="12"/>
  <c r="C2092" i="12"/>
  <c r="C2091" i="12"/>
  <c r="C2090" i="12"/>
  <c r="C2089" i="12"/>
  <c r="C2088" i="12"/>
  <c r="C2087" i="12"/>
  <c r="C2086" i="12"/>
  <c r="C2085" i="12"/>
  <c r="C2084" i="12"/>
  <c r="C2083" i="12"/>
  <c r="C2082" i="12"/>
  <c r="C2081" i="12"/>
  <c r="C2080" i="12"/>
  <c r="C2079" i="12"/>
  <c r="C2078" i="12"/>
  <c r="C2077" i="12"/>
  <c r="C2076" i="12"/>
  <c r="C2075" i="12"/>
  <c r="C2074" i="12"/>
  <c r="C2073" i="12"/>
  <c r="C2072" i="12"/>
  <c r="C2071" i="12"/>
  <c r="C2070" i="12"/>
  <c r="C2069" i="12"/>
  <c r="C2068" i="12"/>
  <c r="C2067" i="12"/>
  <c r="C2066" i="12"/>
  <c r="C2065" i="12"/>
  <c r="C2064" i="12"/>
  <c r="C2063" i="12"/>
  <c r="C2062" i="12"/>
  <c r="C2061" i="12"/>
  <c r="C2060" i="12"/>
  <c r="C2059" i="12"/>
  <c r="C2058" i="12"/>
  <c r="C2057" i="12"/>
  <c r="C2056" i="12"/>
  <c r="C2055" i="12"/>
  <c r="C2054" i="12"/>
  <c r="C2053" i="12"/>
  <c r="C2052" i="12"/>
  <c r="C2051" i="12"/>
  <c r="C2050" i="12"/>
  <c r="C2049" i="12"/>
  <c r="C2048" i="12"/>
  <c r="C2047" i="12"/>
  <c r="C2046" i="12"/>
  <c r="C2045" i="12"/>
  <c r="C2044" i="12"/>
  <c r="C2043" i="12"/>
  <c r="C2042" i="12"/>
  <c r="C2041" i="12"/>
  <c r="C2040" i="12"/>
  <c r="C2039" i="12"/>
  <c r="C2038" i="12"/>
  <c r="C2037" i="12"/>
  <c r="C2036" i="12"/>
  <c r="C2035" i="12"/>
  <c r="C2034" i="12"/>
  <c r="C2033" i="12"/>
  <c r="C2032" i="12"/>
  <c r="C2031" i="12"/>
  <c r="C2030" i="12"/>
  <c r="C2029" i="12"/>
  <c r="C2028" i="12"/>
  <c r="C2027" i="12"/>
  <c r="C2026" i="12"/>
  <c r="C2025" i="12"/>
  <c r="C2024" i="12"/>
  <c r="C2023" i="12"/>
  <c r="C2022" i="12"/>
  <c r="C2021" i="12"/>
  <c r="C2020" i="12"/>
  <c r="C2019" i="12"/>
  <c r="C2018" i="12"/>
  <c r="C2017" i="12"/>
  <c r="C2016" i="12"/>
  <c r="C2015" i="12"/>
  <c r="C2014" i="12"/>
  <c r="C2013" i="12"/>
  <c r="C2012" i="12"/>
  <c r="C2011" i="12"/>
  <c r="C2010" i="12"/>
  <c r="C2009" i="12"/>
  <c r="C2008" i="12"/>
  <c r="C2007" i="12"/>
  <c r="C2006" i="12"/>
  <c r="C2005" i="12"/>
  <c r="C2004" i="12"/>
  <c r="C2003" i="12"/>
  <c r="C2002" i="12"/>
  <c r="C2001" i="12"/>
  <c r="C2000" i="12"/>
  <c r="C1999" i="12"/>
  <c r="C1998" i="12"/>
  <c r="C1997" i="12"/>
  <c r="C1996" i="12"/>
  <c r="C1995" i="12"/>
  <c r="C1994" i="12"/>
  <c r="C1993" i="12"/>
  <c r="C1992" i="12"/>
  <c r="C1991" i="12"/>
  <c r="C1990" i="12"/>
  <c r="C1989" i="12"/>
  <c r="C1988" i="12"/>
  <c r="C1987" i="12"/>
  <c r="C1986" i="12"/>
  <c r="C1985" i="12"/>
  <c r="C1984" i="12"/>
  <c r="C1983" i="12"/>
  <c r="C1982" i="12"/>
  <c r="C1981" i="12"/>
  <c r="C1980" i="12"/>
  <c r="C1979" i="12"/>
  <c r="C1978" i="12"/>
  <c r="C1977" i="12"/>
  <c r="C1976" i="12"/>
  <c r="C1975" i="12"/>
  <c r="C1974" i="12"/>
  <c r="C1973" i="12"/>
  <c r="C1972" i="12"/>
  <c r="C1971" i="12"/>
  <c r="C1970" i="12"/>
  <c r="C1969" i="12"/>
  <c r="C1968" i="12"/>
  <c r="C1967" i="12"/>
  <c r="C1966" i="12"/>
  <c r="C1965" i="12"/>
  <c r="C1964" i="12"/>
  <c r="C1963" i="12"/>
  <c r="C1962" i="12"/>
  <c r="C1961" i="12"/>
  <c r="C1960" i="12"/>
  <c r="C1959" i="12"/>
  <c r="C1958" i="12"/>
  <c r="C1957" i="12"/>
  <c r="C1956" i="12"/>
  <c r="C1955" i="12"/>
  <c r="C1954" i="12"/>
  <c r="C1953" i="12"/>
  <c r="C1952" i="12"/>
  <c r="C1951" i="12"/>
  <c r="C1950" i="12"/>
  <c r="C1949" i="12"/>
  <c r="C1948" i="12"/>
  <c r="C1947" i="12"/>
  <c r="C1946" i="12"/>
  <c r="C1945" i="12"/>
  <c r="C1944" i="12"/>
  <c r="C1943" i="12"/>
  <c r="C1942" i="12"/>
  <c r="C1941" i="12"/>
  <c r="C1940" i="12"/>
  <c r="C1939" i="12"/>
  <c r="C1938" i="12"/>
  <c r="C1937" i="12"/>
  <c r="C1936" i="12"/>
  <c r="C1935" i="12"/>
  <c r="C1934" i="12"/>
  <c r="C1933" i="12"/>
  <c r="C1932" i="12"/>
  <c r="C1931" i="12"/>
  <c r="C1930" i="12"/>
  <c r="C1929" i="12"/>
  <c r="C1928" i="12"/>
  <c r="C1927" i="12"/>
  <c r="C1926" i="12"/>
  <c r="C1925" i="12"/>
  <c r="C1924" i="12"/>
  <c r="C1923" i="12"/>
  <c r="C1922" i="12"/>
  <c r="C1921" i="12"/>
  <c r="C1920" i="12"/>
  <c r="C1919" i="12"/>
  <c r="C1918" i="12"/>
  <c r="C1917" i="12"/>
  <c r="C1916" i="12"/>
  <c r="C1915" i="12"/>
  <c r="C1914" i="12"/>
  <c r="C1913" i="12"/>
  <c r="C1912" i="12"/>
  <c r="C1911" i="12"/>
  <c r="C1910" i="12"/>
  <c r="C1909" i="12"/>
  <c r="C1908" i="12"/>
  <c r="C1907" i="12"/>
  <c r="C1906" i="12"/>
  <c r="C1905" i="12"/>
  <c r="C1904" i="12"/>
  <c r="C1903" i="12"/>
  <c r="C1902" i="12"/>
  <c r="C1901" i="12"/>
  <c r="C1900" i="12"/>
  <c r="C1899" i="12"/>
  <c r="C1898" i="12"/>
  <c r="C1897" i="12"/>
  <c r="C1896" i="12"/>
  <c r="C1895" i="12"/>
  <c r="C1894" i="12"/>
  <c r="C1893" i="12"/>
  <c r="C1892" i="12"/>
  <c r="C1891" i="12"/>
  <c r="C1890" i="12"/>
  <c r="C1889" i="12"/>
  <c r="C1888" i="12"/>
  <c r="C1887" i="12"/>
  <c r="C1886" i="12"/>
  <c r="C1885" i="12"/>
  <c r="C1884" i="12"/>
  <c r="C1883" i="12"/>
  <c r="C1882" i="12"/>
  <c r="C1881" i="12"/>
  <c r="C1880" i="12"/>
  <c r="C1879" i="12"/>
  <c r="C1878" i="12"/>
  <c r="C1877" i="12"/>
  <c r="C1876" i="12"/>
  <c r="C1875" i="12"/>
  <c r="C1874" i="12"/>
  <c r="C1873" i="12"/>
  <c r="C1872" i="12"/>
  <c r="C1871" i="12"/>
  <c r="C1870" i="12"/>
  <c r="C1869" i="12"/>
  <c r="C1868" i="12"/>
  <c r="C1867" i="12"/>
  <c r="C1866" i="12"/>
  <c r="C1865" i="12"/>
  <c r="C1864" i="12"/>
  <c r="C1863" i="12"/>
  <c r="C1862" i="12"/>
  <c r="C1861" i="12"/>
  <c r="C1860" i="12"/>
  <c r="C1859" i="12"/>
  <c r="C1858" i="12"/>
  <c r="C1857" i="12"/>
  <c r="C1856" i="12"/>
  <c r="C1855" i="12"/>
  <c r="C1854" i="12"/>
  <c r="C1853" i="12"/>
  <c r="C1852" i="12"/>
  <c r="C1851" i="12"/>
  <c r="C1850" i="12"/>
  <c r="C1849" i="12"/>
  <c r="C1848" i="12"/>
  <c r="C1847" i="12"/>
  <c r="C1846" i="12"/>
  <c r="C1845" i="12"/>
  <c r="C1844" i="12"/>
  <c r="C1843" i="12"/>
  <c r="C1842" i="12"/>
  <c r="C1841" i="12"/>
  <c r="C1840" i="12"/>
  <c r="C1839" i="12"/>
  <c r="C1838" i="12"/>
  <c r="C1837" i="12"/>
  <c r="C1836" i="12"/>
  <c r="C1835" i="12"/>
  <c r="C1834" i="12"/>
  <c r="C1833" i="12"/>
  <c r="C1832" i="12"/>
  <c r="C1831" i="12"/>
  <c r="C1830" i="12"/>
  <c r="C1829" i="12"/>
  <c r="C1828" i="12"/>
  <c r="C1827" i="12"/>
  <c r="C1826" i="12"/>
  <c r="C1825" i="12"/>
  <c r="C1824" i="12"/>
  <c r="C1823" i="12"/>
  <c r="C1822" i="12"/>
  <c r="C1821" i="12"/>
  <c r="C1820" i="12"/>
  <c r="C1819" i="12"/>
  <c r="C1818" i="12"/>
  <c r="C1817" i="12"/>
  <c r="C1816" i="12"/>
  <c r="C1815" i="12"/>
  <c r="C1814" i="12"/>
  <c r="C1813" i="12"/>
  <c r="C1812" i="12"/>
  <c r="C1811" i="12"/>
  <c r="C1810" i="12"/>
  <c r="C1809" i="12"/>
  <c r="C1808" i="12"/>
  <c r="C1807" i="12"/>
  <c r="C1806" i="12"/>
  <c r="C1805" i="12"/>
  <c r="C1804" i="12"/>
  <c r="C1803" i="12"/>
  <c r="C1802" i="12"/>
  <c r="C1801" i="12"/>
  <c r="C1800" i="12"/>
  <c r="C1799" i="12"/>
  <c r="C1798" i="12"/>
  <c r="C1797" i="12"/>
  <c r="C1796" i="12"/>
  <c r="C1795" i="12"/>
  <c r="C1794" i="12"/>
  <c r="C1793" i="12"/>
  <c r="C1792" i="12"/>
  <c r="C1791" i="12"/>
  <c r="C1790" i="12"/>
  <c r="C1789" i="12"/>
  <c r="C1788" i="12"/>
  <c r="C1787" i="12"/>
  <c r="C1786" i="12"/>
  <c r="C1785" i="12"/>
  <c r="C1784" i="12"/>
  <c r="C1783" i="12"/>
  <c r="C1782" i="12"/>
  <c r="C1781" i="12"/>
  <c r="C1780" i="12"/>
  <c r="C1779" i="12"/>
  <c r="C1778" i="12"/>
  <c r="C1777" i="12"/>
  <c r="C1776" i="12"/>
  <c r="C1775" i="12"/>
  <c r="C1774" i="12"/>
  <c r="C1773" i="12"/>
  <c r="C1772" i="12"/>
  <c r="C1771" i="12"/>
  <c r="C1770" i="12"/>
  <c r="C1769" i="12"/>
  <c r="C1768" i="12"/>
  <c r="C1767" i="12"/>
  <c r="C1766" i="12"/>
  <c r="C1765" i="12"/>
  <c r="C1764" i="12"/>
  <c r="C1763" i="12"/>
  <c r="C1762" i="12"/>
  <c r="C1761" i="12"/>
  <c r="C1760" i="12"/>
  <c r="C1759" i="12"/>
  <c r="C1758" i="12"/>
  <c r="C1757" i="12"/>
  <c r="C1756" i="12"/>
  <c r="C1755" i="12"/>
  <c r="C1754" i="12"/>
  <c r="C1753" i="12"/>
  <c r="C1752" i="12"/>
  <c r="C1751" i="12"/>
  <c r="C1750" i="12"/>
  <c r="C1749" i="12"/>
  <c r="C1748" i="12"/>
  <c r="C1747" i="12"/>
  <c r="C1746" i="12"/>
  <c r="C1745" i="12"/>
  <c r="C1744" i="12"/>
  <c r="C1743" i="12"/>
  <c r="C1742" i="12"/>
  <c r="C1741" i="12"/>
  <c r="C1740" i="12"/>
  <c r="C1739" i="12"/>
  <c r="C1738" i="12"/>
  <c r="C1737" i="12"/>
  <c r="C1736" i="12"/>
  <c r="C1735" i="12"/>
  <c r="C1734" i="12"/>
  <c r="C1733" i="12"/>
  <c r="C1732" i="12"/>
  <c r="C1731" i="12"/>
  <c r="C1730" i="12"/>
  <c r="C1729" i="12"/>
  <c r="C1728" i="12"/>
  <c r="C1727" i="12"/>
  <c r="C1726" i="12"/>
  <c r="C1725" i="12"/>
  <c r="C1724" i="12"/>
  <c r="C1723" i="12"/>
  <c r="C1722" i="12"/>
  <c r="C1721" i="12"/>
  <c r="C1720" i="12"/>
  <c r="C1719" i="12"/>
  <c r="C1718" i="12"/>
  <c r="C1717" i="12"/>
  <c r="C1716" i="12"/>
  <c r="C1715" i="12"/>
  <c r="C1714" i="12"/>
  <c r="C1713" i="12"/>
  <c r="C1712" i="12"/>
  <c r="C1711" i="12"/>
  <c r="C1710" i="12"/>
  <c r="C1709" i="12"/>
  <c r="C1708" i="12"/>
  <c r="C1707" i="12"/>
  <c r="C1706" i="12"/>
  <c r="C1705" i="12"/>
  <c r="C1704" i="12"/>
  <c r="C1703" i="12"/>
  <c r="C1702" i="12"/>
  <c r="C1701" i="12"/>
  <c r="C1700" i="12"/>
  <c r="C1699" i="12"/>
  <c r="C1698" i="12"/>
  <c r="C1697" i="12"/>
  <c r="C1696" i="12"/>
  <c r="C1695" i="12"/>
  <c r="C1694" i="12"/>
  <c r="C1693" i="12"/>
  <c r="C1692" i="12"/>
  <c r="C1691" i="12"/>
  <c r="C1690" i="12"/>
  <c r="C1689" i="12"/>
  <c r="C1688" i="12"/>
  <c r="C1687" i="12"/>
  <c r="C1686" i="12"/>
  <c r="C1685" i="12"/>
  <c r="C1684" i="12"/>
  <c r="C1683" i="12"/>
  <c r="C1682" i="12"/>
  <c r="C1681" i="12"/>
  <c r="C1680" i="12"/>
  <c r="C1679" i="12"/>
  <c r="C1678" i="12"/>
  <c r="C1677" i="12"/>
  <c r="C1676" i="12"/>
  <c r="C1675" i="12"/>
  <c r="C1674" i="12"/>
  <c r="C1673" i="12"/>
  <c r="C1672" i="12"/>
  <c r="C1671" i="12"/>
  <c r="C1670" i="12"/>
  <c r="C1669" i="12"/>
  <c r="C1668" i="12"/>
  <c r="C1667" i="12"/>
  <c r="C1666" i="12"/>
  <c r="C1665" i="12"/>
  <c r="C1664" i="12"/>
  <c r="C1663" i="12"/>
  <c r="C1662" i="12"/>
  <c r="C1661" i="12"/>
  <c r="C1660" i="12"/>
  <c r="C1659" i="12"/>
  <c r="C1658" i="12"/>
  <c r="C1657" i="12"/>
  <c r="C1656" i="12"/>
  <c r="C1655" i="12"/>
  <c r="C1654" i="12"/>
  <c r="C1653" i="12"/>
  <c r="C1652" i="12"/>
  <c r="C1651" i="12"/>
  <c r="C1650" i="12"/>
  <c r="C1649" i="12"/>
  <c r="C1648" i="12"/>
  <c r="C1647" i="12"/>
  <c r="C1646" i="12"/>
  <c r="C1645" i="12"/>
  <c r="C1644" i="12"/>
  <c r="C1643" i="12"/>
  <c r="C1642" i="12"/>
  <c r="C1641" i="12"/>
  <c r="C1640" i="12"/>
  <c r="C1639" i="12"/>
  <c r="C1638" i="12"/>
  <c r="C1637" i="12"/>
  <c r="C1636" i="12"/>
  <c r="C1635" i="12"/>
  <c r="C1634" i="12"/>
  <c r="C1633" i="12"/>
  <c r="C1632" i="12"/>
  <c r="C1631" i="12"/>
  <c r="C1630" i="12"/>
  <c r="C1629" i="12"/>
  <c r="C1628" i="12"/>
  <c r="C1627" i="12"/>
  <c r="C1626" i="12"/>
  <c r="C1625" i="12"/>
  <c r="C1624" i="12"/>
  <c r="C1623" i="12"/>
  <c r="C1622" i="12"/>
  <c r="C1621" i="12"/>
  <c r="C1620" i="12"/>
  <c r="C1619" i="12"/>
  <c r="C1618" i="12"/>
  <c r="C1617" i="12"/>
  <c r="C1616" i="12"/>
  <c r="C1615" i="12"/>
  <c r="C1614" i="12"/>
  <c r="C1613" i="12"/>
  <c r="C1612" i="12"/>
  <c r="C1611" i="12"/>
  <c r="C1610" i="12"/>
  <c r="C1609" i="12"/>
  <c r="C1608" i="12"/>
  <c r="C1607" i="12"/>
  <c r="C1606" i="12"/>
  <c r="C1605" i="12"/>
  <c r="C1604" i="12"/>
  <c r="C1603" i="12"/>
  <c r="C1602" i="12"/>
  <c r="C1601" i="12"/>
  <c r="C1600" i="12"/>
  <c r="C1599" i="12"/>
  <c r="C1598" i="12"/>
  <c r="C1597" i="12"/>
  <c r="C1596" i="12"/>
  <c r="C1595" i="12"/>
  <c r="C1594" i="12"/>
  <c r="C1593" i="12"/>
  <c r="C1592" i="12"/>
  <c r="C1591" i="12"/>
  <c r="C1590" i="12"/>
  <c r="C1589" i="12"/>
  <c r="C1588" i="12"/>
  <c r="C1587" i="12"/>
  <c r="C1586" i="12"/>
  <c r="C1585" i="12"/>
  <c r="C1584" i="12"/>
  <c r="C1583" i="12"/>
  <c r="C1582" i="12"/>
  <c r="C1581" i="12"/>
  <c r="C1580" i="12"/>
  <c r="C1579" i="12"/>
  <c r="C1578" i="12"/>
  <c r="C1577" i="12"/>
  <c r="C1576" i="12"/>
  <c r="C1575" i="12"/>
  <c r="C1574" i="12"/>
  <c r="C1573" i="12"/>
  <c r="C1572" i="12"/>
  <c r="C1571" i="12"/>
  <c r="C1570" i="12"/>
  <c r="C1569" i="12"/>
  <c r="C1568" i="12"/>
  <c r="C1567" i="12"/>
  <c r="C1566" i="12"/>
  <c r="C1565" i="12"/>
  <c r="C1564" i="12"/>
  <c r="C1563" i="12"/>
  <c r="C1562" i="12"/>
  <c r="C1561" i="12"/>
  <c r="C1560" i="12"/>
  <c r="C1559" i="12"/>
  <c r="C1558" i="12"/>
  <c r="C1557" i="12"/>
  <c r="C1556" i="12"/>
  <c r="C1555" i="12"/>
  <c r="C1554" i="12"/>
  <c r="C1553" i="12"/>
  <c r="C1552" i="12"/>
  <c r="C1551" i="12"/>
  <c r="C1550" i="12"/>
  <c r="C1549" i="12"/>
  <c r="C1548" i="12"/>
  <c r="C1547" i="12"/>
  <c r="C1546" i="12"/>
  <c r="C1545" i="12"/>
  <c r="C1544" i="12"/>
  <c r="C1543" i="12"/>
  <c r="C1542" i="12"/>
  <c r="C1541" i="12"/>
  <c r="C1540" i="12"/>
  <c r="C1539" i="12"/>
  <c r="C1538" i="12"/>
  <c r="C1537" i="12"/>
  <c r="C1536" i="12"/>
  <c r="C1535" i="12"/>
  <c r="C1534" i="12"/>
  <c r="C1533" i="12"/>
  <c r="C1532" i="12"/>
  <c r="C1531" i="12"/>
  <c r="C1530" i="12"/>
  <c r="C1529" i="12"/>
  <c r="C1528" i="12"/>
  <c r="C1527" i="12"/>
  <c r="C1526" i="12"/>
  <c r="C1525" i="12"/>
  <c r="C1524" i="12"/>
  <c r="C1523" i="12"/>
  <c r="C1522" i="12"/>
  <c r="C1521" i="12"/>
  <c r="C1520" i="12"/>
  <c r="C1519" i="12"/>
  <c r="C1518" i="12"/>
  <c r="C1517" i="12"/>
  <c r="C1516" i="12"/>
  <c r="C1515" i="12"/>
  <c r="C1514" i="12"/>
  <c r="C1513" i="12"/>
  <c r="C1512" i="12"/>
  <c r="C1511" i="12"/>
  <c r="C1510" i="12"/>
  <c r="C1509" i="12"/>
  <c r="C1508" i="12"/>
  <c r="C1507" i="12"/>
  <c r="C1506" i="12"/>
  <c r="C1505" i="12"/>
  <c r="C1504" i="12"/>
  <c r="C1503" i="12"/>
  <c r="C1502" i="12"/>
  <c r="C1501" i="12"/>
  <c r="C1500" i="12"/>
  <c r="C1499" i="12"/>
  <c r="C1498" i="12"/>
  <c r="C1497" i="12"/>
  <c r="C1496" i="12"/>
  <c r="C1495" i="12"/>
  <c r="C1494" i="12"/>
  <c r="C1493" i="12"/>
  <c r="C1492" i="12"/>
  <c r="C1491" i="12"/>
  <c r="C1490" i="12"/>
  <c r="C1489" i="12"/>
  <c r="C1488" i="12"/>
  <c r="C1487" i="12"/>
  <c r="C1486" i="12"/>
  <c r="C1485" i="12"/>
  <c r="C1484" i="12"/>
  <c r="C1483" i="12"/>
  <c r="C1482" i="12"/>
  <c r="C1481" i="12"/>
  <c r="C1480" i="12"/>
  <c r="C1479" i="12"/>
  <c r="C1478" i="12"/>
  <c r="C1477" i="12"/>
  <c r="C1476" i="12"/>
  <c r="C1475" i="12"/>
  <c r="C1474" i="12"/>
  <c r="C1473" i="12"/>
  <c r="C1472" i="12"/>
  <c r="C1471" i="12"/>
  <c r="C1470" i="12"/>
  <c r="C1469" i="12"/>
  <c r="C1468" i="12"/>
  <c r="C1467" i="12"/>
  <c r="C1466" i="12"/>
  <c r="C1465" i="12"/>
  <c r="C1464" i="12"/>
  <c r="C1463" i="12"/>
  <c r="C1462" i="12"/>
  <c r="C1461" i="12"/>
  <c r="C1460" i="12"/>
  <c r="C1459" i="12"/>
  <c r="C1458" i="12"/>
  <c r="C1457" i="12"/>
  <c r="C1456" i="12"/>
  <c r="C1455" i="12"/>
  <c r="C1454" i="12"/>
  <c r="C1453" i="12"/>
  <c r="C1452" i="12"/>
  <c r="C1451" i="12"/>
  <c r="C1450" i="12"/>
  <c r="C1449" i="12"/>
  <c r="C1448" i="12"/>
  <c r="C1447" i="12"/>
  <c r="C1446" i="12"/>
  <c r="C1445" i="12"/>
  <c r="C1444" i="12"/>
  <c r="C1443" i="12"/>
  <c r="C1442" i="12"/>
  <c r="C1441" i="12"/>
  <c r="C1440" i="12"/>
  <c r="C1439" i="12"/>
  <c r="C1438" i="12"/>
  <c r="C1437" i="12"/>
  <c r="C1436" i="12"/>
  <c r="C1435" i="12"/>
  <c r="C1434" i="12"/>
  <c r="C1433" i="12"/>
  <c r="C1432" i="12"/>
  <c r="C1431" i="12"/>
  <c r="C1430" i="12"/>
  <c r="C1429" i="12"/>
  <c r="C1428" i="12"/>
  <c r="C1427" i="12"/>
  <c r="C1426" i="12"/>
  <c r="C1425" i="12"/>
  <c r="C1424" i="12"/>
  <c r="C1423" i="12"/>
  <c r="C1422" i="12"/>
  <c r="C1421" i="12"/>
  <c r="C1420" i="12"/>
  <c r="C1419" i="12"/>
  <c r="C1418" i="12"/>
  <c r="C1417" i="12"/>
  <c r="C1416" i="12"/>
  <c r="C1415" i="12"/>
  <c r="C1414" i="12"/>
  <c r="C1413" i="12"/>
  <c r="C1412" i="12"/>
  <c r="C1411" i="12"/>
  <c r="C1410" i="12"/>
  <c r="C1409" i="12"/>
  <c r="C1408" i="12"/>
  <c r="C1407" i="12"/>
  <c r="C1406" i="12"/>
  <c r="C1405" i="12"/>
  <c r="C1404" i="12"/>
  <c r="C1403" i="12"/>
  <c r="C1402" i="12"/>
  <c r="C1401" i="12"/>
  <c r="C1400" i="12"/>
  <c r="C1399" i="12"/>
  <c r="C1398" i="12"/>
  <c r="C1397" i="12"/>
  <c r="C1396" i="12"/>
  <c r="C1395" i="12"/>
  <c r="C1394" i="12"/>
  <c r="C1393" i="12"/>
  <c r="C1392" i="12"/>
  <c r="C1391" i="12"/>
  <c r="C1390" i="12"/>
  <c r="C1389" i="12"/>
  <c r="C1388" i="12"/>
  <c r="C1387" i="12"/>
  <c r="C1386" i="12"/>
  <c r="C1385" i="12"/>
  <c r="C1384" i="12"/>
  <c r="C1383" i="12"/>
  <c r="C1382" i="12"/>
  <c r="C1381" i="12"/>
  <c r="C1380" i="12"/>
  <c r="C1379" i="12"/>
  <c r="C1378" i="12"/>
  <c r="C1377" i="12"/>
  <c r="C1376" i="12"/>
  <c r="C1375" i="12"/>
  <c r="C1374" i="12"/>
  <c r="C1373" i="12"/>
  <c r="C1372" i="12"/>
  <c r="C1371" i="12"/>
  <c r="C1370" i="12"/>
  <c r="C1369" i="12"/>
  <c r="C1368" i="12"/>
  <c r="C1367" i="12"/>
  <c r="C1366" i="12"/>
  <c r="C1365" i="12"/>
  <c r="C1364" i="12"/>
  <c r="C1363" i="12"/>
  <c r="C1362" i="12"/>
  <c r="C1361" i="12"/>
  <c r="C1360" i="12"/>
  <c r="C1359" i="12"/>
  <c r="C1358" i="12"/>
  <c r="C1357" i="12"/>
  <c r="C1356" i="12"/>
  <c r="C1355" i="12"/>
  <c r="C1354" i="12"/>
  <c r="C1353" i="12"/>
  <c r="C1352" i="12"/>
  <c r="C1351" i="12"/>
  <c r="C1350" i="12"/>
  <c r="C1349" i="12"/>
  <c r="C1348" i="12"/>
  <c r="C1347" i="12"/>
  <c r="C1346" i="12"/>
  <c r="C1345" i="12"/>
  <c r="C1344" i="12"/>
  <c r="C1343" i="12"/>
  <c r="C1342" i="12"/>
  <c r="C1341" i="12"/>
  <c r="C1340" i="12"/>
  <c r="C1339" i="12"/>
  <c r="C1338" i="12"/>
  <c r="C1337" i="12"/>
  <c r="C1336" i="12"/>
  <c r="C1335" i="12"/>
  <c r="C1334" i="12"/>
  <c r="C1333" i="12"/>
  <c r="C1332" i="12"/>
  <c r="C1331" i="12"/>
  <c r="C1330" i="12"/>
  <c r="C1329" i="12"/>
  <c r="C1328" i="12"/>
  <c r="C1327" i="12"/>
  <c r="C1326" i="12"/>
  <c r="C1325" i="12"/>
  <c r="C1324" i="12"/>
  <c r="C1323" i="12"/>
  <c r="C1322" i="12"/>
  <c r="C1321" i="12"/>
  <c r="C1320" i="12"/>
  <c r="C1319" i="12"/>
  <c r="C1318" i="12"/>
  <c r="C1317" i="12"/>
  <c r="C1316" i="12"/>
  <c r="C1315" i="12"/>
  <c r="C1314" i="12"/>
  <c r="C1313" i="12"/>
  <c r="C1312" i="12"/>
  <c r="C1311" i="12"/>
  <c r="C1310" i="12"/>
  <c r="C1309" i="12"/>
  <c r="C1308" i="12"/>
  <c r="C1307" i="12"/>
  <c r="C1306" i="12"/>
  <c r="C1305" i="12"/>
  <c r="C1304" i="12"/>
  <c r="C1303" i="12"/>
  <c r="C1302" i="12"/>
  <c r="C1301" i="12"/>
  <c r="C1300" i="12"/>
  <c r="C1299" i="12"/>
  <c r="C1298" i="12"/>
  <c r="C1297" i="12"/>
  <c r="C1296" i="12"/>
  <c r="C1295" i="12"/>
  <c r="C1294" i="12"/>
  <c r="C1293" i="12"/>
  <c r="C1292" i="12"/>
  <c r="C1291" i="12"/>
  <c r="C1290" i="12"/>
  <c r="C1289" i="12"/>
  <c r="C1288" i="12"/>
  <c r="C1287" i="12"/>
  <c r="C1286" i="12"/>
  <c r="C1285" i="12"/>
  <c r="C1284" i="12"/>
  <c r="C1283" i="12"/>
  <c r="C1282" i="12"/>
  <c r="C1281" i="12"/>
  <c r="C1280" i="12"/>
  <c r="C1279" i="12"/>
  <c r="C1278" i="12"/>
  <c r="C1277" i="12"/>
  <c r="C1276" i="12"/>
  <c r="C1275" i="12"/>
  <c r="C1274" i="12"/>
  <c r="C1273" i="12"/>
  <c r="C1272" i="12"/>
  <c r="C1271" i="12"/>
  <c r="C1270" i="12"/>
  <c r="C1269" i="12"/>
  <c r="C1268" i="12"/>
  <c r="C1267" i="12"/>
  <c r="C1266" i="12"/>
  <c r="C1265" i="12"/>
  <c r="C1264" i="12"/>
  <c r="C1263" i="12"/>
  <c r="C1262" i="12"/>
  <c r="C1261" i="12"/>
  <c r="C1260" i="12"/>
  <c r="C1259" i="12"/>
  <c r="C1258" i="12"/>
  <c r="C1257" i="12"/>
  <c r="C1256" i="12"/>
  <c r="C1255" i="12"/>
  <c r="C1254" i="12"/>
  <c r="C1253" i="12"/>
  <c r="C1252" i="12"/>
  <c r="C1251" i="12"/>
  <c r="C1250" i="12"/>
  <c r="C1249" i="12"/>
  <c r="C1248" i="12"/>
  <c r="C1247" i="12"/>
  <c r="C1246" i="12"/>
  <c r="C1245" i="12"/>
  <c r="C1244" i="12"/>
  <c r="C1243" i="12"/>
  <c r="C1242" i="12"/>
  <c r="C1241" i="12"/>
  <c r="C1240" i="12"/>
  <c r="C1239" i="12"/>
  <c r="C1238" i="12"/>
  <c r="C1237" i="12"/>
  <c r="C1236" i="12"/>
  <c r="C1235" i="12"/>
  <c r="C1234" i="12"/>
  <c r="C1233" i="12"/>
  <c r="C1232" i="12"/>
  <c r="C1231" i="12"/>
  <c r="C1230" i="12"/>
  <c r="C1229" i="12"/>
  <c r="C1228" i="12"/>
  <c r="C1227" i="12"/>
  <c r="C1226" i="12"/>
  <c r="C1225" i="12"/>
  <c r="C1224" i="12"/>
  <c r="C1223" i="12"/>
  <c r="C1222" i="12"/>
  <c r="C1221" i="12"/>
  <c r="C1220" i="12"/>
  <c r="C1219" i="12"/>
  <c r="C1218" i="12"/>
  <c r="C1217" i="12"/>
  <c r="C1216" i="12"/>
  <c r="C1215" i="12"/>
  <c r="C1214" i="12"/>
  <c r="C1213" i="12"/>
  <c r="C1212" i="12"/>
  <c r="C1211" i="12"/>
  <c r="C1210" i="12"/>
  <c r="C1209" i="12"/>
  <c r="C1208" i="12"/>
  <c r="C1207" i="12"/>
  <c r="C1206" i="12"/>
  <c r="C1205" i="12"/>
  <c r="C1204" i="12"/>
  <c r="C1203" i="12"/>
  <c r="C1202" i="12"/>
  <c r="C1201" i="12"/>
  <c r="C1200" i="12"/>
  <c r="C1199" i="12"/>
  <c r="C1198" i="12"/>
  <c r="C1197" i="12"/>
  <c r="C1196" i="12"/>
  <c r="C1195" i="12"/>
  <c r="C1194" i="12"/>
  <c r="C1193" i="12"/>
  <c r="C1192" i="12"/>
  <c r="C1191" i="12"/>
  <c r="C1190" i="12"/>
  <c r="C1189" i="12"/>
  <c r="C1188" i="12"/>
  <c r="C1187" i="12"/>
  <c r="C1186" i="12"/>
  <c r="C1185" i="12"/>
  <c r="C1184" i="12"/>
  <c r="C1183" i="12"/>
  <c r="C1182" i="12"/>
  <c r="C1181" i="12"/>
  <c r="C1180" i="12"/>
  <c r="C1179" i="12"/>
  <c r="C1178" i="12"/>
  <c r="C1177" i="12"/>
  <c r="C1176" i="12"/>
  <c r="C1175" i="12"/>
  <c r="C1174" i="12"/>
  <c r="C1173" i="12"/>
  <c r="C1172" i="12"/>
  <c r="C1171" i="12"/>
  <c r="C1170" i="12"/>
  <c r="C1169" i="12"/>
  <c r="C1168" i="12"/>
  <c r="C1167" i="12"/>
  <c r="C1166" i="12"/>
  <c r="C1165" i="12"/>
  <c r="C1164" i="12"/>
  <c r="C1163" i="12"/>
  <c r="C1162" i="12"/>
  <c r="C1161" i="12"/>
  <c r="C1160" i="12"/>
  <c r="C1159" i="12"/>
  <c r="C1158" i="12"/>
  <c r="C1157" i="12"/>
  <c r="C1156" i="12"/>
  <c r="C1155" i="12"/>
  <c r="C1154" i="12"/>
  <c r="C1153" i="12"/>
  <c r="C1152" i="12"/>
  <c r="C1151" i="12"/>
  <c r="C1150" i="12"/>
  <c r="C1149" i="12"/>
  <c r="C1148" i="12"/>
  <c r="C1147" i="12"/>
  <c r="C1146" i="12"/>
  <c r="C1145" i="12"/>
  <c r="C1144" i="12"/>
  <c r="C1143" i="12"/>
  <c r="C1142" i="12"/>
  <c r="C1141" i="12"/>
  <c r="C1140" i="12"/>
  <c r="C1139" i="12"/>
  <c r="C1138" i="12"/>
  <c r="C1137" i="12"/>
  <c r="C1136" i="12"/>
  <c r="C1135" i="12"/>
  <c r="C1134" i="12"/>
  <c r="C1133" i="12"/>
  <c r="C1132" i="12"/>
  <c r="C1131" i="12"/>
  <c r="C1130" i="12"/>
  <c r="C1129" i="12"/>
  <c r="C1128" i="12"/>
  <c r="C1127" i="12"/>
  <c r="C1126" i="12"/>
  <c r="C1125" i="12"/>
  <c r="C1124" i="12"/>
  <c r="C1123" i="12"/>
  <c r="C1122" i="12"/>
  <c r="C1121" i="12"/>
  <c r="C1120" i="12"/>
  <c r="C1119" i="12"/>
  <c r="C1118" i="12"/>
  <c r="C1117" i="12"/>
  <c r="C1116" i="12"/>
  <c r="C1115" i="12"/>
  <c r="C1114" i="12"/>
  <c r="C1113" i="12"/>
  <c r="C1112" i="12"/>
  <c r="C1111" i="12"/>
  <c r="C1110" i="12"/>
  <c r="C1109" i="12"/>
  <c r="C1108" i="12"/>
  <c r="C1107" i="12"/>
  <c r="C1106" i="12"/>
  <c r="C1105" i="12"/>
  <c r="C1104" i="12"/>
  <c r="C1103" i="12"/>
  <c r="C1102" i="12"/>
  <c r="C1101" i="12"/>
  <c r="C1100" i="12"/>
  <c r="C1099" i="12"/>
  <c r="C1098" i="12"/>
  <c r="C1097" i="12"/>
  <c r="C1096" i="12"/>
  <c r="C1095" i="12"/>
  <c r="C1094" i="12"/>
  <c r="C1093" i="12"/>
  <c r="C1092" i="12"/>
  <c r="C1091" i="12"/>
  <c r="C1090" i="12"/>
  <c r="C1089" i="12"/>
  <c r="C1088" i="12"/>
  <c r="C1087" i="12"/>
  <c r="C1086" i="12"/>
  <c r="C1085" i="12"/>
  <c r="C1084" i="12"/>
  <c r="C1083" i="12"/>
  <c r="C1082" i="12"/>
  <c r="C1081" i="12"/>
  <c r="C1080" i="12"/>
  <c r="C1079" i="12"/>
  <c r="C1078" i="12"/>
  <c r="C1077" i="12"/>
  <c r="C1076" i="12"/>
  <c r="C1075" i="12"/>
  <c r="C1074" i="12"/>
  <c r="C1073" i="12"/>
  <c r="C1072" i="12"/>
  <c r="C1071" i="12"/>
  <c r="C1070" i="12"/>
  <c r="C1069" i="12"/>
  <c r="C1068" i="12"/>
  <c r="C1067" i="12"/>
  <c r="C1066" i="12"/>
  <c r="C1065" i="12"/>
  <c r="C1064" i="12"/>
  <c r="C1063" i="12"/>
  <c r="C1062" i="12"/>
  <c r="C1061" i="12"/>
  <c r="C1060" i="12"/>
  <c r="C1059" i="12"/>
  <c r="C1058" i="12"/>
  <c r="C1057" i="12"/>
  <c r="C1056" i="12"/>
  <c r="C1055" i="12"/>
  <c r="C1054" i="12"/>
  <c r="C1053" i="12"/>
  <c r="C1052" i="12"/>
  <c r="C1051" i="12"/>
  <c r="C1050" i="12"/>
  <c r="C1049" i="12"/>
  <c r="C1048" i="12"/>
  <c r="C1047" i="12"/>
  <c r="C1046" i="12"/>
  <c r="C1045" i="12"/>
  <c r="C1044" i="12"/>
  <c r="C1043" i="12"/>
  <c r="C1042" i="12"/>
  <c r="C1041" i="12"/>
  <c r="C1040" i="12"/>
  <c r="C1039" i="12"/>
  <c r="C1038" i="12"/>
  <c r="C1037" i="12"/>
  <c r="C1036" i="12"/>
  <c r="C1035" i="12"/>
  <c r="C1034" i="12"/>
  <c r="C1033" i="12"/>
  <c r="C1032" i="12"/>
  <c r="C1031" i="12"/>
  <c r="C1030" i="12"/>
  <c r="C1029" i="12"/>
  <c r="C1028" i="12"/>
  <c r="C1027" i="12"/>
  <c r="C1026" i="12"/>
  <c r="C1025" i="12"/>
  <c r="C1024" i="12"/>
  <c r="C1023" i="12"/>
  <c r="C1022" i="12"/>
  <c r="C1021" i="12"/>
  <c r="C1020" i="12"/>
  <c r="C1019" i="12"/>
  <c r="C1018" i="12"/>
  <c r="C1017" i="12"/>
  <c r="C1016" i="12"/>
  <c r="C1015" i="12"/>
  <c r="C1014" i="12"/>
  <c r="C1013" i="12"/>
  <c r="C1012" i="12"/>
  <c r="C1011" i="12"/>
  <c r="C1010" i="12"/>
  <c r="C1009" i="12"/>
  <c r="C1008" i="12"/>
  <c r="C1007" i="12"/>
  <c r="C1006" i="12"/>
  <c r="C1005" i="12"/>
  <c r="C1004" i="12"/>
  <c r="C1003" i="12"/>
  <c r="C1002" i="12"/>
  <c r="C1001" i="12"/>
  <c r="C1000" i="12"/>
  <c r="C999" i="12"/>
  <c r="C998" i="12"/>
  <c r="C997" i="12"/>
  <c r="C996" i="12"/>
  <c r="C995" i="12"/>
  <c r="C994" i="12"/>
  <c r="C993" i="12"/>
  <c r="C992" i="12"/>
  <c r="C991" i="12"/>
  <c r="C990" i="12"/>
  <c r="C989" i="12"/>
  <c r="C988" i="12"/>
  <c r="C987" i="12"/>
  <c r="C986" i="12"/>
  <c r="C985" i="12"/>
  <c r="C984" i="12"/>
  <c r="C983" i="12"/>
  <c r="C982" i="12"/>
  <c r="C981" i="12"/>
  <c r="C980" i="12"/>
  <c r="C979" i="12"/>
  <c r="C978" i="12"/>
  <c r="C977" i="12"/>
  <c r="C976" i="12"/>
  <c r="C975" i="12"/>
  <c r="C974" i="12"/>
  <c r="C973" i="12"/>
  <c r="C972" i="12"/>
  <c r="C971" i="12"/>
  <c r="C970" i="12"/>
  <c r="C969" i="12"/>
  <c r="C968" i="12"/>
  <c r="C967" i="12"/>
  <c r="C966" i="12"/>
  <c r="C965" i="12"/>
  <c r="C964" i="12"/>
  <c r="C963" i="12"/>
  <c r="C962" i="12"/>
  <c r="C961" i="12"/>
  <c r="C960" i="12"/>
  <c r="C959" i="12"/>
  <c r="C958" i="12"/>
  <c r="C957" i="12"/>
  <c r="C956" i="12"/>
  <c r="C955" i="12"/>
  <c r="C954" i="12"/>
  <c r="C953" i="12"/>
  <c r="C952" i="12"/>
  <c r="C951" i="12"/>
  <c r="C950" i="12"/>
  <c r="C949" i="12"/>
  <c r="C948" i="12"/>
  <c r="C947" i="12"/>
  <c r="C946" i="12"/>
  <c r="C945" i="12"/>
  <c r="C944" i="12"/>
  <c r="C943" i="12"/>
  <c r="C942" i="12"/>
  <c r="C941" i="12"/>
  <c r="C940" i="12"/>
  <c r="C939" i="12"/>
  <c r="C938" i="12"/>
  <c r="C937" i="12"/>
  <c r="C936" i="12"/>
  <c r="C935" i="12"/>
  <c r="C934" i="12"/>
  <c r="C933" i="12"/>
  <c r="C932" i="12"/>
  <c r="C931" i="12"/>
  <c r="C930" i="12"/>
  <c r="C929" i="12"/>
  <c r="C928" i="12"/>
  <c r="C927" i="12"/>
  <c r="C926" i="12"/>
  <c r="C925" i="12"/>
  <c r="C924" i="12"/>
  <c r="C923" i="12"/>
  <c r="C922" i="12"/>
  <c r="C921" i="12"/>
  <c r="C920" i="12"/>
  <c r="C919" i="12"/>
  <c r="C918" i="12"/>
  <c r="C917" i="12"/>
  <c r="C916" i="12"/>
  <c r="C915" i="12"/>
  <c r="C914" i="12"/>
  <c r="C913" i="12"/>
  <c r="C912" i="12"/>
  <c r="C911" i="12"/>
  <c r="C910" i="12"/>
  <c r="C909" i="12"/>
  <c r="C908" i="12"/>
  <c r="C907" i="12"/>
  <c r="C906" i="12"/>
  <c r="C905" i="12"/>
  <c r="C904" i="12"/>
  <c r="C903" i="12"/>
  <c r="C902" i="12"/>
  <c r="C901" i="12"/>
  <c r="C900" i="12"/>
  <c r="C899" i="12"/>
  <c r="C898" i="12"/>
  <c r="C897" i="12"/>
  <c r="C896" i="12"/>
  <c r="C895" i="12"/>
  <c r="C894" i="12"/>
  <c r="C893" i="12"/>
  <c r="C892" i="12"/>
  <c r="C891" i="12"/>
  <c r="C890" i="12"/>
  <c r="C889" i="12"/>
  <c r="C888" i="12"/>
  <c r="C887" i="12"/>
  <c r="C886" i="12"/>
  <c r="C885" i="12"/>
  <c r="C884" i="12"/>
  <c r="C883" i="12"/>
  <c r="C882" i="12"/>
  <c r="C881" i="12"/>
  <c r="C880" i="12"/>
  <c r="C879" i="12"/>
  <c r="C878" i="12"/>
  <c r="C877" i="12"/>
  <c r="C876" i="12"/>
  <c r="C875" i="12"/>
  <c r="C874" i="12"/>
  <c r="C873" i="12"/>
  <c r="C872" i="12"/>
  <c r="C871" i="12"/>
  <c r="C870" i="12"/>
  <c r="C869" i="12"/>
  <c r="C868" i="12"/>
  <c r="C867" i="12"/>
  <c r="C866" i="12"/>
  <c r="C865" i="12"/>
  <c r="C864" i="12"/>
  <c r="C863" i="12"/>
  <c r="C862" i="12"/>
  <c r="C861" i="12"/>
  <c r="C860" i="12"/>
  <c r="C859" i="12"/>
  <c r="C858" i="12"/>
  <c r="C857" i="12"/>
  <c r="C856" i="12"/>
  <c r="C855" i="12"/>
  <c r="C854" i="12"/>
  <c r="C853" i="12"/>
  <c r="C852" i="12"/>
  <c r="C851" i="12"/>
  <c r="C850" i="12"/>
  <c r="C849" i="12"/>
  <c r="C848" i="12"/>
  <c r="C847" i="12"/>
  <c r="C846" i="12"/>
  <c r="C845" i="12"/>
  <c r="C844" i="12"/>
  <c r="C843" i="12"/>
  <c r="C842" i="12"/>
  <c r="C841" i="12"/>
  <c r="C840" i="12"/>
  <c r="C839" i="12"/>
  <c r="C838" i="12"/>
  <c r="C837" i="12"/>
  <c r="C836" i="12"/>
  <c r="C835" i="12"/>
  <c r="C834" i="12"/>
  <c r="C833" i="12"/>
  <c r="C832" i="12"/>
  <c r="C831" i="12"/>
  <c r="C830" i="12"/>
  <c r="C829" i="12"/>
  <c r="C828" i="12"/>
  <c r="C827" i="12"/>
  <c r="C826" i="12"/>
  <c r="C825" i="12"/>
  <c r="C824" i="12"/>
  <c r="C823" i="12"/>
  <c r="C822" i="12"/>
  <c r="C821" i="12"/>
  <c r="C820" i="12"/>
  <c r="C819" i="12"/>
  <c r="C818" i="12"/>
  <c r="C817" i="12"/>
  <c r="C816" i="12"/>
  <c r="C815" i="12"/>
  <c r="C814" i="12"/>
  <c r="C813" i="12"/>
  <c r="C812" i="12"/>
  <c r="C811" i="12"/>
  <c r="C810" i="12"/>
  <c r="C809" i="12"/>
  <c r="C808" i="12"/>
  <c r="C807" i="12"/>
  <c r="C806" i="12"/>
  <c r="C805" i="12"/>
  <c r="C804" i="12"/>
  <c r="C803" i="12"/>
  <c r="C802" i="12"/>
  <c r="C801" i="12"/>
  <c r="C800" i="12"/>
  <c r="C799" i="12"/>
  <c r="C798" i="12"/>
  <c r="C797" i="12"/>
  <c r="C796" i="12"/>
  <c r="C795" i="12"/>
  <c r="C794" i="12"/>
  <c r="C793" i="12"/>
  <c r="C792" i="12"/>
  <c r="C791" i="12"/>
  <c r="C790" i="12"/>
  <c r="C789" i="12"/>
  <c r="C788" i="12"/>
  <c r="C787" i="12"/>
  <c r="C786" i="12"/>
  <c r="C785" i="12"/>
  <c r="C784" i="12"/>
  <c r="C783" i="12"/>
  <c r="C782" i="12"/>
  <c r="C781" i="12"/>
  <c r="C780" i="12"/>
  <c r="C779" i="12"/>
  <c r="C778" i="12"/>
  <c r="C777" i="12"/>
  <c r="C776" i="12"/>
  <c r="C775" i="12"/>
  <c r="C774" i="12"/>
  <c r="C773" i="12"/>
  <c r="C772" i="12"/>
  <c r="C771" i="12"/>
  <c r="C770" i="12"/>
  <c r="C769" i="12"/>
  <c r="C768" i="12"/>
  <c r="C767" i="12"/>
  <c r="C766" i="12"/>
  <c r="C765" i="12"/>
  <c r="C764" i="12"/>
  <c r="C763" i="12"/>
  <c r="C762" i="12"/>
  <c r="C761" i="12"/>
  <c r="C760" i="12"/>
  <c r="C759" i="12"/>
  <c r="C758" i="12"/>
  <c r="C757" i="12"/>
  <c r="C756" i="12"/>
  <c r="C755" i="12"/>
  <c r="C754" i="12"/>
  <c r="C753" i="12"/>
  <c r="C752" i="12"/>
  <c r="C751" i="12"/>
  <c r="C750" i="12"/>
  <c r="C749" i="12"/>
  <c r="C748" i="12"/>
  <c r="C747" i="12"/>
  <c r="C746" i="12"/>
  <c r="C745" i="12"/>
  <c r="C744" i="12"/>
  <c r="C743" i="12"/>
  <c r="C742" i="12"/>
  <c r="C741" i="12"/>
  <c r="C740" i="12"/>
  <c r="C739" i="12"/>
  <c r="C738" i="12"/>
  <c r="C737" i="12"/>
  <c r="C736" i="12"/>
  <c r="C735" i="12"/>
  <c r="C734" i="12"/>
  <c r="C733" i="12"/>
  <c r="C732" i="12"/>
  <c r="C731" i="12"/>
  <c r="C730" i="12"/>
  <c r="C729" i="12"/>
  <c r="C728" i="12"/>
  <c r="C727" i="12"/>
  <c r="C726" i="12"/>
  <c r="C725" i="12"/>
  <c r="C724" i="12"/>
  <c r="C723" i="12"/>
  <c r="C722" i="12"/>
  <c r="C721" i="12"/>
  <c r="C720" i="12"/>
  <c r="C719" i="12"/>
  <c r="C718" i="12"/>
  <c r="C717" i="12"/>
  <c r="C716" i="12"/>
  <c r="C715" i="12"/>
  <c r="C714" i="12"/>
  <c r="C713" i="12"/>
  <c r="C712" i="12"/>
  <c r="C711" i="12"/>
  <c r="C710" i="12"/>
  <c r="C709" i="12"/>
  <c r="C708" i="12"/>
  <c r="C707" i="12"/>
  <c r="C706" i="12"/>
  <c r="C705" i="12"/>
  <c r="C704" i="12"/>
  <c r="C703" i="12"/>
  <c r="C702" i="12"/>
  <c r="C701" i="12"/>
  <c r="C700" i="12"/>
  <c r="C699" i="12"/>
  <c r="C698" i="12"/>
  <c r="C697" i="12"/>
  <c r="C696" i="12"/>
  <c r="C695" i="12"/>
  <c r="C694" i="12"/>
  <c r="C693" i="12"/>
  <c r="C692" i="12"/>
  <c r="C691" i="12"/>
  <c r="C690" i="12"/>
  <c r="C689" i="12"/>
  <c r="C688" i="12"/>
  <c r="C687" i="12"/>
  <c r="C686" i="12"/>
  <c r="C685" i="12"/>
  <c r="C684" i="12"/>
  <c r="C683" i="12"/>
  <c r="C682" i="12"/>
  <c r="C681" i="12"/>
  <c r="C680" i="12"/>
  <c r="C679" i="12"/>
  <c r="C678" i="12"/>
  <c r="C677" i="12"/>
  <c r="C676" i="12"/>
  <c r="C675" i="12"/>
  <c r="C674" i="12"/>
  <c r="C673" i="12"/>
  <c r="C672" i="12"/>
  <c r="C671" i="12"/>
  <c r="C670" i="12"/>
  <c r="C669" i="12"/>
  <c r="C668" i="12"/>
  <c r="C667" i="12"/>
  <c r="C666" i="12"/>
  <c r="C665" i="12"/>
  <c r="C664" i="12"/>
  <c r="C663" i="12"/>
  <c r="C662" i="12"/>
  <c r="C661" i="12"/>
  <c r="C660" i="12"/>
  <c r="C659" i="12"/>
  <c r="C658" i="12"/>
  <c r="C657" i="12"/>
  <c r="C656" i="12"/>
  <c r="C655" i="12"/>
  <c r="C654" i="12"/>
  <c r="C653" i="12"/>
  <c r="C652" i="12"/>
  <c r="C651" i="12"/>
  <c r="C650" i="12"/>
  <c r="C649" i="12"/>
  <c r="C648" i="12"/>
  <c r="C647" i="12"/>
  <c r="C646" i="12"/>
  <c r="C645" i="12"/>
  <c r="C644" i="12"/>
  <c r="C643" i="12"/>
  <c r="C642" i="12"/>
  <c r="C641" i="12"/>
  <c r="C640" i="12"/>
  <c r="C639" i="12"/>
  <c r="C638" i="12"/>
  <c r="C637" i="12"/>
  <c r="C636" i="12"/>
  <c r="C635" i="12"/>
  <c r="C634" i="12"/>
  <c r="C633" i="12"/>
  <c r="C632" i="12"/>
  <c r="C631" i="12"/>
  <c r="C630" i="12"/>
  <c r="C629" i="12"/>
  <c r="C628" i="12"/>
  <c r="C627" i="12"/>
  <c r="C626" i="12"/>
  <c r="C625" i="12"/>
  <c r="C624" i="12"/>
  <c r="C623" i="12"/>
  <c r="C622" i="12"/>
  <c r="C621" i="12"/>
  <c r="C620" i="12"/>
  <c r="C619" i="12"/>
  <c r="C618" i="12"/>
  <c r="C617" i="12"/>
  <c r="C616" i="12"/>
  <c r="C615" i="12"/>
  <c r="C614" i="12"/>
  <c r="C613" i="12"/>
  <c r="C612" i="12"/>
  <c r="C611" i="12"/>
  <c r="C610" i="12"/>
  <c r="C609" i="12"/>
  <c r="C608" i="12"/>
  <c r="C607" i="12"/>
  <c r="C606" i="12"/>
  <c r="C605" i="12"/>
  <c r="C604" i="12"/>
  <c r="C603" i="12"/>
  <c r="C602" i="12"/>
  <c r="C601" i="12"/>
  <c r="C600" i="12"/>
  <c r="C599" i="12"/>
  <c r="C598" i="12"/>
  <c r="C597" i="12"/>
  <c r="C596" i="12"/>
  <c r="C595" i="12"/>
  <c r="C594" i="12"/>
  <c r="C593" i="12"/>
  <c r="C592" i="12"/>
  <c r="C591" i="12"/>
  <c r="C590" i="12"/>
  <c r="C589" i="12"/>
  <c r="C588" i="12"/>
  <c r="C587" i="12"/>
  <c r="C586" i="12"/>
  <c r="C585" i="12"/>
  <c r="C584" i="12"/>
  <c r="C583" i="12"/>
  <c r="C582" i="12"/>
  <c r="C581" i="12"/>
  <c r="C580" i="12"/>
  <c r="C579" i="12"/>
  <c r="C578" i="12"/>
  <c r="C577" i="12"/>
  <c r="C576" i="12"/>
  <c r="C575" i="12"/>
  <c r="C574" i="12"/>
  <c r="C573" i="12"/>
  <c r="C572" i="12"/>
  <c r="C571" i="12"/>
  <c r="C570" i="12"/>
  <c r="C569" i="12"/>
  <c r="C568" i="12"/>
  <c r="C567" i="12"/>
  <c r="C566" i="12"/>
  <c r="C565" i="12"/>
  <c r="C564" i="12"/>
  <c r="C563" i="12"/>
  <c r="C562" i="12"/>
  <c r="C561" i="12"/>
  <c r="C560" i="12"/>
  <c r="C559" i="12"/>
  <c r="C558" i="12"/>
  <c r="C557" i="12"/>
  <c r="C556" i="12"/>
  <c r="C555" i="12"/>
  <c r="C554" i="12"/>
  <c r="C553" i="12"/>
  <c r="C552" i="12"/>
  <c r="C551" i="12"/>
  <c r="C550" i="12"/>
  <c r="C549" i="12"/>
  <c r="C548" i="12"/>
  <c r="C547" i="12"/>
  <c r="C546" i="12"/>
  <c r="C545" i="12"/>
  <c r="C544" i="12"/>
  <c r="C543" i="12"/>
  <c r="C542" i="12"/>
  <c r="C541" i="12"/>
  <c r="C540" i="12"/>
  <c r="C539" i="12"/>
  <c r="C538" i="12"/>
  <c r="C537" i="12"/>
  <c r="C536" i="12"/>
  <c r="C535" i="12"/>
  <c r="C534" i="12"/>
  <c r="C533" i="12"/>
  <c r="C532" i="12"/>
  <c r="C531" i="12"/>
  <c r="C530" i="12"/>
  <c r="C529" i="12"/>
  <c r="C528" i="12"/>
  <c r="C527" i="12"/>
  <c r="C526" i="12"/>
  <c r="C525" i="12"/>
  <c r="C524" i="12"/>
  <c r="C523" i="12"/>
  <c r="C522" i="12"/>
  <c r="C521" i="12"/>
  <c r="C520" i="12"/>
  <c r="C519" i="12"/>
  <c r="C518" i="12"/>
  <c r="C517" i="12"/>
  <c r="C516" i="12"/>
  <c r="C515" i="12"/>
  <c r="C514" i="12"/>
  <c r="C513" i="12"/>
  <c r="C512" i="12"/>
  <c r="C511" i="12"/>
  <c r="C510" i="12"/>
  <c r="C509" i="12"/>
  <c r="C508" i="12"/>
  <c r="C507" i="12"/>
  <c r="C506" i="12"/>
  <c r="C505" i="12"/>
  <c r="C504" i="12"/>
  <c r="C503" i="12"/>
  <c r="C502" i="12"/>
  <c r="C501" i="12"/>
  <c r="C500" i="12"/>
  <c r="C499" i="12"/>
  <c r="C498" i="12"/>
  <c r="C497" i="12"/>
  <c r="C496" i="12"/>
  <c r="C495" i="12"/>
  <c r="C494" i="12"/>
  <c r="C493" i="12"/>
  <c r="C492" i="12"/>
  <c r="C491" i="12"/>
  <c r="C490" i="12"/>
  <c r="C489" i="12"/>
  <c r="C488" i="12"/>
  <c r="C487" i="12"/>
  <c r="C486" i="12"/>
  <c r="C485" i="12"/>
  <c r="C484" i="12"/>
  <c r="C483" i="12"/>
  <c r="C482" i="12"/>
  <c r="C481" i="12"/>
  <c r="C480" i="12"/>
  <c r="C479" i="12"/>
  <c r="C478" i="12"/>
  <c r="C477" i="12"/>
  <c r="C476" i="12"/>
  <c r="C475" i="12"/>
  <c r="C474" i="12"/>
  <c r="C473" i="12"/>
  <c r="C472" i="12"/>
  <c r="C471" i="12"/>
  <c r="C470" i="12"/>
  <c r="C469" i="12"/>
  <c r="C468" i="12"/>
  <c r="C467" i="12"/>
  <c r="C466" i="12"/>
  <c r="C465" i="12"/>
  <c r="C464" i="12"/>
  <c r="C463" i="12"/>
  <c r="C462" i="12"/>
  <c r="C461" i="12"/>
  <c r="C460" i="12"/>
  <c r="C459" i="12"/>
  <c r="C458" i="12"/>
  <c r="C457" i="12"/>
  <c r="C456" i="12"/>
  <c r="C455" i="12"/>
  <c r="C454" i="12"/>
  <c r="C453" i="12"/>
  <c r="C452" i="12"/>
  <c r="C451" i="12"/>
  <c r="C450" i="12"/>
  <c r="C449" i="12"/>
  <c r="C448" i="12"/>
  <c r="C447" i="12"/>
  <c r="C446" i="12"/>
  <c r="C445" i="12"/>
  <c r="C444" i="12"/>
  <c r="C443" i="12"/>
  <c r="C442" i="12"/>
  <c r="C441" i="12"/>
  <c r="C440" i="12"/>
  <c r="C439" i="12"/>
  <c r="C438" i="12"/>
  <c r="C437" i="12"/>
  <c r="C436" i="12"/>
  <c r="C435" i="12"/>
  <c r="C434" i="12"/>
  <c r="C433" i="12"/>
  <c r="C432" i="12"/>
  <c r="C431" i="12"/>
  <c r="C430" i="12"/>
  <c r="C429" i="12"/>
  <c r="C428" i="12"/>
  <c r="C427" i="12"/>
  <c r="C426" i="12"/>
  <c r="C425" i="12"/>
  <c r="C424" i="12"/>
  <c r="C423" i="12"/>
  <c r="C422" i="12"/>
  <c r="C421" i="12"/>
  <c r="C420" i="12"/>
  <c r="C419" i="12"/>
  <c r="C418" i="12"/>
  <c r="C417" i="12"/>
  <c r="C416" i="12"/>
  <c r="C415" i="12"/>
  <c r="C414" i="12"/>
  <c r="C413" i="12"/>
  <c r="C412" i="12"/>
  <c r="C411" i="12"/>
  <c r="C410" i="12"/>
  <c r="C409" i="12"/>
  <c r="C408" i="12"/>
  <c r="C407" i="12"/>
  <c r="C406" i="12"/>
  <c r="C405" i="12"/>
  <c r="C404" i="12"/>
  <c r="C403" i="12"/>
  <c r="C402" i="12"/>
  <c r="C401" i="12"/>
  <c r="C400" i="12"/>
  <c r="C399" i="12"/>
  <c r="C398" i="12"/>
  <c r="C397" i="12"/>
  <c r="C396" i="12"/>
  <c r="C395" i="12"/>
  <c r="C394" i="12"/>
  <c r="C393" i="12"/>
  <c r="C392" i="12"/>
  <c r="C391" i="12"/>
  <c r="C390" i="12"/>
  <c r="C389" i="12"/>
  <c r="C388" i="12"/>
  <c r="C387" i="12"/>
  <c r="C386" i="12"/>
  <c r="C385" i="12"/>
  <c r="C384" i="12"/>
  <c r="C383" i="12"/>
  <c r="C382" i="12"/>
  <c r="C381" i="12"/>
  <c r="C380" i="12"/>
  <c r="C379" i="12"/>
  <c r="C378" i="12"/>
  <c r="C377" i="12"/>
  <c r="C376" i="12"/>
  <c r="C375" i="12"/>
  <c r="C374" i="12"/>
  <c r="C373" i="12"/>
  <c r="C372" i="12"/>
  <c r="C371" i="12"/>
  <c r="C370" i="12"/>
  <c r="C369" i="12"/>
  <c r="C368" i="12"/>
  <c r="C367" i="12"/>
  <c r="C366" i="12"/>
  <c r="C365" i="12"/>
  <c r="C364" i="12"/>
  <c r="C363" i="12"/>
  <c r="C362" i="12"/>
  <c r="C361" i="12"/>
  <c r="C360" i="12"/>
  <c r="C359" i="12"/>
  <c r="C358" i="12"/>
  <c r="C357" i="12"/>
  <c r="C356" i="12"/>
  <c r="C355" i="12"/>
  <c r="C354" i="12"/>
  <c r="C353" i="12"/>
  <c r="C352" i="12"/>
  <c r="C351" i="12"/>
  <c r="C350" i="12"/>
  <c r="C349" i="12"/>
  <c r="C348" i="12"/>
  <c r="C347" i="12"/>
  <c r="C346" i="12"/>
  <c r="C345" i="12"/>
  <c r="C344" i="12"/>
  <c r="C343" i="12"/>
  <c r="C342" i="12"/>
  <c r="C341" i="12"/>
  <c r="C340" i="12"/>
  <c r="C339" i="12"/>
  <c r="C338" i="12"/>
  <c r="C337" i="12"/>
  <c r="C336" i="12"/>
  <c r="C335" i="12"/>
  <c r="C334" i="12"/>
  <c r="C333" i="12"/>
  <c r="C33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C171" i="12"/>
  <c r="C170" i="12"/>
  <c r="C169" i="12"/>
  <c r="C168" i="12"/>
  <c r="C167" i="12"/>
  <c r="C166" i="12"/>
  <c r="C165" i="12"/>
  <c r="C164" i="12"/>
  <c r="C163" i="12"/>
  <c r="C162" i="12"/>
  <c r="C161" i="12"/>
  <c r="C160" i="12"/>
  <c r="C159" i="12"/>
  <c r="C158" i="12"/>
  <c r="C157" i="12"/>
  <c r="C156" i="12"/>
  <c r="C155" i="12"/>
  <c r="C154" i="12"/>
  <c r="C153" i="12"/>
  <c r="C152" i="12"/>
  <c r="C151" i="12"/>
  <c r="C150" i="12"/>
  <c r="C149" i="12"/>
  <c r="C148" i="12"/>
  <c r="C147" i="12"/>
  <c r="C146" i="12"/>
  <c r="C145" i="12"/>
  <c r="C144" i="12"/>
  <c r="C143" i="12"/>
  <c r="C142" i="12"/>
  <c r="C141" i="12"/>
  <c r="C140" i="12"/>
  <c r="C139" i="12"/>
  <c r="C138" i="12"/>
  <c r="C137" i="12"/>
  <c r="C136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7" i="12"/>
  <c r="C116" i="12"/>
  <c r="C115" i="12"/>
  <c r="C114" i="12"/>
  <c r="C113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100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C62" i="12"/>
  <c r="C61" i="12"/>
  <c r="C60" i="12"/>
  <c r="C59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C3" i="12"/>
  <c r="C2" i="12"/>
  <c r="C10958" i="11"/>
  <c r="C10957" i="11"/>
  <c r="C10956" i="11"/>
  <c r="C10955" i="11"/>
  <c r="C10954" i="11"/>
  <c r="C10953" i="11"/>
  <c r="C10952" i="11"/>
  <c r="C10951" i="11"/>
  <c r="C10950" i="11"/>
  <c r="C10949" i="11"/>
  <c r="C10948" i="11"/>
  <c r="C10947" i="11"/>
  <c r="C10946" i="11"/>
  <c r="C10945" i="11"/>
  <c r="C10944" i="11"/>
  <c r="C10943" i="11"/>
  <c r="C10942" i="11"/>
  <c r="C10941" i="11"/>
  <c r="C10940" i="11"/>
  <c r="C10939" i="11"/>
  <c r="C10938" i="11"/>
  <c r="C10937" i="11"/>
  <c r="C10936" i="11"/>
  <c r="C10935" i="11"/>
  <c r="C10934" i="11"/>
  <c r="C10933" i="11"/>
  <c r="C10932" i="11"/>
  <c r="C10931" i="11"/>
  <c r="C10930" i="11"/>
  <c r="C10929" i="11"/>
  <c r="C10928" i="11"/>
  <c r="C10927" i="11"/>
  <c r="C10926" i="11"/>
  <c r="C10925" i="11"/>
  <c r="C10924" i="11"/>
  <c r="C10923" i="11"/>
  <c r="C10922" i="11"/>
  <c r="C10921" i="11"/>
  <c r="C10920" i="11"/>
  <c r="C10919" i="11"/>
  <c r="C10918" i="11"/>
  <c r="C10917" i="11"/>
  <c r="C10916" i="11"/>
  <c r="C10915" i="11"/>
  <c r="C10914" i="11"/>
  <c r="C10913" i="11"/>
  <c r="C10912" i="11"/>
  <c r="C10911" i="11"/>
  <c r="C10910" i="11"/>
  <c r="C10909" i="11"/>
  <c r="C10908" i="11"/>
  <c r="C10907" i="11"/>
  <c r="C10906" i="11"/>
  <c r="C10905" i="11"/>
  <c r="C10904" i="11"/>
  <c r="C10903" i="11"/>
  <c r="C10902" i="11"/>
  <c r="C10901" i="11"/>
  <c r="C10900" i="11"/>
  <c r="C10899" i="11"/>
  <c r="C10898" i="11"/>
  <c r="C10897" i="11"/>
  <c r="C10896" i="11"/>
  <c r="C10895" i="11"/>
  <c r="C10894" i="11"/>
  <c r="C10893" i="11"/>
  <c r="C10892" i="11"/>
  <c r="C10891" i="11"/>
  <c r="C10890" i="11"/>
  <c r="C10889" i="11"/>
  <c r="C10888" i="11"/>
  <c r="C10887" i="11"/>
  <c r="C10886" i="11"/>
  <c r="C10885" i="11"/>
  <c r="C10884" i="11"/>
  <c r="C10883" i="11"/>
  <c r="C10882" i="11"/>
  <c r="C10881" i="11"/>
  <c r="C10880" i="11"/>
  <c r="C10879" i="11"/>
  <c r="C10878" i="11"/>
  <c r="C10877" i="11"/>
  <c r="C10876" i="11"/>
  <c r="C10875" i="11"/>
  <c r="C10874" i="11"/>
  <c r="C10873" i="11"/>
  <c r="C10872" i="11"/>
  <c r="C10871" i="11"/>
  <c r="C10870" i="11"/>
  <c r="C10869" i="11"/>
  <c r="C10868" i="11"/>
  <c r="C10867" i="11"/>
  <c r="C10866" i="11"/>
  <c r="C10865" i="11"/>
  <c r="C10864" i="11"/>
  <c r="C10863" i="11"/>
  <c r="C10862" i="11"/>
  <c r="C10861" i="11"/>
  <c r="C10860" i="11"/>
  <c r="C10859" i="11"/>
  <c r="C10858" i="11"/>
  <c r="C10857" i="11"/>
  <c r="C10856" i="11"/>
  <c r="C10855" i="11"/>
  <c r="C10854" i="11"/>
  <c r="C10853" i="11"/>
  <c r="C10852" i="11"/>
  <c r="C10851" i="11"/>
  <c r="C10850" i="11"/>
  <c r="C10849" i="11"/>
  <c r="C10848" i="11"/>
  <c r="C10847" i="11"/>
  <c r="C10846" i="11"/>
  <c r="C10845" i="11"/>
  <c r="C10844" i="11"/>
  <c r="C10843" i="11"/>
  <c r="C10842" i="11"/>
  <c r="C10841" i="11"/>
  <c r="C10840" i="11"/>
  <c r="C10839" i="11"/>
  <c r="C10838" i="11"/>
  <c r="C10837" i="11"/>
  <c r="C10836" i="11"/>
  <c r="C10835" i="11"/>
  <c r="C10834" i="11"/>
  <c r="C10833" i="11"/>
  <c r="C10832" i="11"/>
  <c r="C10831" i="11"/>
  <c r="C10830" i="11"/>
  <c r="C10829" i="11"/>
  <c r="C10828" i="11"/>
  <c r="C10827" i="11"/>
  <c r="C10826" i="11"/>
  <c r="C10825" i="11"/>
  <c r="C10824" i="11"/>
  <c r="C10823" i="11"/>
  <c r="C10822" i="11"/>
  <c r="C10821" i="11"/>
  <c r="C10820" i="11"/>
  <c r="C10819" i="11"/>
  <c r="C10818" i="11"/>
  <c r="C10817" i="11"/>
  <c r="C10816" i="11"/>
  <c r="C10815" i="11"/>
  <c r="C10814" i="11"/>
  <c r="C10813" i="11"/>
  <c r="C10812" i="11"/>
  <c r="C10811" i="11"/>
  <c r="C10810" i="11"/>
  <c r="C10809" i="11"/>
  <c r="C10808" i="11"/>
  <c r="C10807" i="11"/>
  <c r="C10806" i="11"/>
  <c r="C10805" i="11"/>
  <c r="C10804" i="11"/>
  <c r="C10803" i="11"/>
  <c r="C10802" i="11"/>
  <c r="C10801" i="11"/>
  <c r="C10800" i="11"/>
  <c r="C10799" i="11"/>
  <c r="C10798" i="11"/>
  <c r="C10797" i="11"/>
  <c r="C10796" i="11"/>
  <c r="C10795" i="11"/>
  <c r="C10794" i="11"/>
  <c r="C10793" i="11"/>
  <c r="C10792" i="11"/>
  <c r="C10791" i="11"/>
  <c r="C10790" i="11"/>
  <c r="C10789" i="11"/>
  <c r="C10788" i="11"/>
  <c r="C10787" i="11"/>
  <c r="C10786" i="11"/>
  <c r="C10785" i="11"/>
  <c r="C10784" i="11"/>
  <c r="C10783" i="11"/>
  <c r="C10782" i="11"/>
  <c r="C10781" i="11"/>
  <c r="C10780" i="11"/>
  <c r="C10779" i="11"/>
  <c r="C10778" i="11"/>
  <c r="C10777" i="11"/>
  <c r="C10776" i="11"/>
  <c r="C10775" i="11"/>
  <c r="C10774" i="11"/>
  <c r="C10773" i="11"/>
  <c r="C10772" i="11"/>
  <c r="C10771" i="11"/>
  <c r="C10770" i="11"/>
  <c r="C10769" i="11"/>
  <c r="C10768" i="11"/>
  <c r="C10767" i="11"/>
  <c r="C10766" i="11"/>
  <c r="C10765" i="11"/>
  <c r="C10764" i="11"/>
  <c r="C10763" i="11"/>
  <c r="C10762" i="11"/>
  <c r="C10761" i="11"/>
  <c r="C10760" i="11"/>
  <c r="C10759" i="11"/>
  <c r="C10758" i="11"/>
  <c r="C10757" i="11"/>
  <c r="C10756" i="11"/>
  <c r="C10755" i="11"/>
  <c r="C10754" i="11"/>
  <c r="C10753" i="11"/>
  <c r="C10752" i="11"/>
  <c r="C10751" i="11"/>
  <c r="C10750" i="11"/>
  <c r="C10749" i="11"/>
  <c r="C10748" i="11"/>
  <c r="C10747" i="11"/>
  <c r="C10746" i="11"/>
  <c r="C10745" i="11"/>
  <c r="C10744" i="11"/>
  <c r="C10743" i="11"/>
  <c r="C10742" i="11"/>
  <c r="C10741" i="11"/>
  <c r="C10740" i="11"/>
  <c r="C10739" i="11"/>
  <c r="C10738" i="11"/>
  <c r="C10737" i="11"/>
  <c r="C10736" i="11"/>
  <c r="C10735" i="11"/>
  <c r="C10734" i="11"/>
  <c r="C10733" i="11"/>
  <c r="C10732" i="11"/>
  <c r="C10731" i="11"/>
  <c r="C10730" i="11"/>
  <c r="C10729" i="11"/>
  <c r="C10728" i="11"/>
  <c r="C10727" i="11"/>
  <c r="C10726" i="11"/>
  <c r="C10725" i="11"/>
  <c r="C10724" i="11"/>
  <c r="C10723" i="11"/>
  <c r="C10722" i="11"/>
  <c r="C10721" i="11"/>
  <c r="C10720" i="11"/>
  <c r="C10719" i="11"/>
  <c r="C10718" i="11"/>
  <c r="C10717" i="11"/>
  <c r="C10716" i="11"/>
  <c r="C10715" i="11"/>
  <c r="C10714" i="11"/>
  <c r="C10713" i="11"/>
  <c r="C10712" i="11"/>
  <c r="C10711" i="11"/>
  <c r="C10710" i="11"/>
  <c r="C10709" i="11"/>
  <c r="C10708" i="11"/>
  <c r="C10707" i="11"/>
  <c r="C10706" i="11"/>
  <c r="C10705" i="11"/>
  <c r="C10704" i="11"/>
  <c r="C10703" i="11"/>
  <c r="C10702" i="11"/>
  <c r="C10701" i="11"/>
  <c r="C10700" i="11"/>
  <c r="C10699" i="11"/>
  <c r="C10698" i="11"/>
  <c r="C10697" i="11"/>
  <c r="C10696" i="11"/>
  <c r="C10695" i="11"/>
  <c r="C10694" i="11"/>
  <c r="C10693" i="11"/>
  <c r="C10692" i="11"/>
  <c r="C10691" i="11"/>
  <c r="C10690" i="11"/>
  <c r="C10689" i="11"/>
  <c r="C10688" i="11"/>
  <c r="C10687" i="11"/>
  <c r="C10686" i="11"/>
  <c r="C10685" i="11"/>
  <c r="C10684" i="11"/>
  <c r="C10683" i="11"/>
  <c r="C10682" i="11"/>
  <c r="C10681" i="11"/>
  <c r="C10680" i="11"/>
  <c r="C10679" i="11"/>
  <c r="C10678" i="11"/>
  <c r="C10677" i="11"/>
  <c r="C10676" i="11"/>
  <c r="C10675" i="11"/>
  <c r="C10674" i="11"/>
  <c r="C10673" i="11"/>
  <c r="C10672" i="11"/>
  <c r="C10671" i="11"/>
  <c r="C10670" i="11"/>
  <c r="C10669" i="11"/>
  <c r="C10668" i="11"/>
  <c r="C10667" i="11"/>
  <c r="C10666" i="11"/>
  <c r="C10665" i="11"/>
  <c r="C10664" i="11"/>
  <c r="C10663" i="11"/>
  <c r="C10662" i="11"/>
  <c r="C10661" i="11"/>
  <c r="C10660" i="11"/>
  <c r="C10659" i="11"/>
  <c r="C10658" i="11"/>
  <c r="C10657" i="11"/>
  <c r="C10656" i="11"/>
  <c r="C10655" i="11"/>
  <c r="C10654" i="11"/>
  <c r="C10653" i="11"/>
  <c r="C10652" i="11"/>
  <c r="C10651" i="11"/>
  <c r="C10650" i="11"/>
  <c r="C10649" i="11"/>
  <c r="C10648" i="11"/>
  <c r="C10647" i="11"/>
  <c r="C10646" i="11"/>
  <c r="C10645" i="11"/>
  <c r="C10644" i="11"/>
  <c r="C10643" i="11"/>
  <c r="C10642" i="11"/>
  <c r="C10641" i="11"/>
  <c r="C10640" i="11"/>
  <c r="C10639" i="11"/>
  <c r="C10638" i="11"/>
  <c r="C10637" i="11"/>
  <c r="C10636" i="11"/>
  <c r="C10635" i="11"/>
  <c r="C10634" i="11"/>
  <c r="C10633" i="11"/>
  <c r="C10632" i="11"/>
  <c r="C10631" i="11"/>
  <c r="C10630" i="11"/>
  <c r="C10629" i="11"/>
  <c r="C10628" i="11"/>
  <c r="C10627" i="11"/>
  <c r="C10626" i="11"/>
  <c r="C10625" i="11"/>
  <c r="C10624" i="11"/>
  <c r="C10623" i="11"/>
  <c r="C10622" i="11"/>
  <c r="C10621" i="11"/>
  <c r="C10620" i="11"/>
  <c r="C10619" i="11"/>
  <c r="C10618" i="11"/>
  <c r="C10617" i="11"/>
  <c r="C10616" i="11"/>
  <c r="C10615" i="11"/>
  <c r="C10614" i="11"/>
  <c r="C10613" i="11"/>
  <c r="C10612" i="11"/>
  <c r="C10611" i="11"/>
  <c r="C10610" i="11"/>
  <c r="C10609" i="11"/>
  <c r="C10608" i="11"/>
  <c r="C10607" i="11"/>
  <c r="C10606" i="11"/>
  <c r="C10605" i="11"/>
  <c r="C10604" i="11"/>
  <c r="C10603" i="11"/>
  <c r="C10602" i="11"/>
  <c r="C10601" i="11"/>
  <c r="C10600" i="11"/>
  <c r="C10599" i="11"/>
  <c r="C10598" i="11"/>
  <c r="C10597" i="11"/>
  <c r="C10596" i="11"/>
  <c r="C10595" i="11"/>
  <c r="C10594" i="11"/>
  <c r="C10593" i="11"/>
  <c r="C10592" i="11"/>
  <c r="C10591" i="11"/>
  <c r="C10590" i="11"/>
  <c r="C10589" i="11"/>
  <c r="C10588" i="11"/>
  <c r="C10587" i="11"/>
  <c r="C10586" i="11"/>
  <c r="C10585" i="11"/>
  <c r="C10584" i="11"/>
  <c r="C10583" i="11"/>
  <c r="C10582" i="11"/>
  <c r="C10581" i="11"/>
  <c r="C10580" i="11"/>
  <c r="C10579" i="11"/>
  <c r="C10578" i="11"/>
  <c r="C10577" i="11"/>
  <c r="C10576" i="11"/>
  <c r="C10575" i="11"/>
  <c r="C10574" i="11"/>
  <c r="C10573" i="11"/>
  <c r="C10572" i="11"/>
  <c r="C10571" i="11"/>
  <c r="C10570" i="11"/>
  <c r="C10569" i="11"/>
  <c r="C10568" i="11"/>
  <c r="C10567" i="11"/>
  <c r="C10566" i="11"/>
  <c r="C10565" i="11"/>
  <c r="C10564" i="11"/>
  <c r="C10563" i="11"/>
  <c r="C10562" i="11"/>
  <c r="C10561" i="11"/>
  <c r="C10560" i="11"/>
  <c r="C10559" i="11"/>
  <c r="C10558" i="11"/>
  <c r="C10557" i="11"/>
  <c r="C10556" i="11"/>
  <c r="C10555" i="11"/>
  <c r="C10554" i="11"/>
  <c r="C10553" i="11"/>
  <c r="C10552" i="11"/>
  <c r="C10551" i="11"/>
  <c r="C10550" i="11"/>
  <c r="C10549" i="11"/>
  <c r="C10548" i="11"/>
  <c r="C10547" i="11"/>
  <c r="C10546" i="11"/>
  <c r="C10545" i="11"/>
  <c r="C10544" i="11"/>
  <c r="C10543" i="11"/>
  <c r="C10542" i="11"/>
  <c r="C10541" i="11"/>
  <c r="C10540" i="11"/>
  <c r="C10539" i="11"/>
  <c r="C10538" i="11"/>
  <c r="C10537" i="11"/>
  <c r="C10536" i="11"/>
  <c r="C10535" i="11"/>
  <c r="C10534" i="11"/>
  <c r="C10533" i="11"/>
  <c r="C10532" i="11"/>
  <c r="C10531" i="11"/>
  <c r="C10530" i="11"/>
  <c r="C10529" i="11"/>
  <c r="C10528" i="11"/>
  <c r="C10527" i="11"/>
  <c r="C10526" i="11"/>
  <c r="C10525" i="11"/>
  <c r="C10524" i="11"/>
  <c r="C10523" i="11"/>
  <c r="C10522" i="11"/>
  <c r="C10521" i="11"/>
  <c r="C10520" i="11"/>
  <c r="C10519" i="11"/>
  <c r="C10518" i="11"/>
  <c r="C10517" i="11"/>
  <c r="C10516" i="11"/>
  <c r="C10515" i="11"/>
  <c r="C10514" i="11"/>
  <c r="C10513" i="11"/>
  <c r="C10512" i="11"/>
  <c r="C10511" i="11"/>
  <c r="C10510" i="11"/>
  <c r="C10509" i="11"/>
  <c r="C10508" i="11"/>
  <c r="C10507" i="11"/>
  <c r="C10506" i="11"/>
  <c r="C10505" i="11"/>
  <c r="C10504" i="11"/>
  <c r="C10503" i="11"/>
  <c r="C10502" i="11"/>
  <c r="C10501" i="11"/>
  <c r="C10500" i="11"/>
  <c r="C10499" i="11"/>
  <c r="C10498" i="11"/>
  <c r="C10497" i="11"/>
  <c r="C10496" i="11"/>
  <c r="C10495" i="11"/>
  <c r="C10494" i="11"/>
  <c r="C10493" i="11"/>
  <c r="C10492" i="11"/>
  <c r="C10491" i="11"/>
  <c r="C10490" i="11"/>
  <c r="C10489" i="11"/>
  <c r="C10488" i="11"/>
  <c r="C10487" i="11"/>
  <c r="C10486" i="11"/>
  <c r="C10485" i="11"/>
  <c r="C10484" i="11"/>
  <c r="C10483" i="11"/>
  <c r="C10482" i="11"/>
  <c r="C10481" i="11"/>
  <c r="C10480" i="11"/>
  <c r="C10479" i="11"/>
  <c r="C10478" i="11"/>
  <c r="C10477" i="11"/>
  <c r="C10476" i="11"/>
  <c r="C10475" i="11"/>
  <c r="C10474" i="11"/>
  <c r="C10473" i="11"/>
  <c r="C10472" i="11"/>
  <c r="C10471" i="11"/>
  <c r="C10470" i="11"/>
  <c r="C10469" i="11"/>
  <c r="C10468" i="11"/>
  <c r="C10467" i="11"/>
  <c r="C10466" i="11"/>
  <c r="C10465" i="11"/>
  <c r="C10464" i="11"/>
  <c r="C10463" i="11"/>
  <c r="C10462" i="11"/>
  <c r="C10461" i="11"/>
  <c r="C10460" i="11"/>
  <c r="C10459" i="11"/>
  <c r="C10458" i="11"/>
  <c r="C10457" i="11"/>
  <c r="C10456" i="11"/>
  <c r="C10455" i="11"/>
  <c r="C10454" i="11"/>
  <c r="C10453" i="11"/>
  <c r="C10452" i="11"/>
  <c r="C10451" i="11"/>
  <c r="C10450" i="11"/>
  <c r="C10449" i="11"/>
  <c r="C10448" i="11"/>
  <c r="C10447" i="11"/>
  <c r="C10446" i="11"/>
  <c r="C10445" i="11"/>
  <c r="C10444" i="11"/>
  <c r="C10443" i="11"/>
  <c r="C10442" i="11"/>
  <c r="C10441" i="11"/>
  <c r="C10440" i="11"/>
  <c r="C10439" i="11"/>
  <c r="C10438" i="11"/>
  <c r="C10437" i="11"/>
  <c r="C10436" i="11"/>
  <c r="C10435" i="11"/>
  <c r="C10434" i="11"/>
  <c r="C10433" i="11"/>
  <c r="C10432" i="11"/>
  <c r="C10431" i="11"/>
  <c r="C10430" i="11"/>
  <c r="C10429" i="11"/>
  <c r="C10428" i="11"/>
  <c r="C10427" i="11"/>
  <c r="C10426" i="11"/>
  <c r="C10425" i="11"/>
  <c r="C10424" i="11"/>
  <c r="C10423" i="11"/>
  <c r="C10422" i="11"/>
  <c r="C10421" i="11"/>
  <c r="C10420" i="11"/>
  <c r="C10419" i="11"/>
  <c r="C10418" i="11"/>
  <c r="C10417" i="11"/>
  <c r="C10416" i="11"/>
  <c r="C10415" i="11"/>
  <c r="C10414" i="11"/>
  <c r="C10413" i="11"/>
  <c r="C10412" i="11"/>
  <c r="C10411" i="11"/>
  <c r="C10410" i="11"/>
  <c r="C10409" i="11"/>
  <c r="C10408" i="11"/>
  <c r="C10407" i="11"/>
  <c r="C10406" i="11"/>
  <c r="C10405" i="11"/>
  <c r="C10404" i="11"/>
  <c r="C10403" i="11"/>
  <c r="C10402" i="11"/>
  <c r="C10401" i="11"/>
  <c r="C10400" i="11"/>
  <c r="C10399" i="11"/>
  <c r="C10398" i="11"/>
  <c r="C10397" i="11"/>
  <c r="C10396" i="11"/>
  <c r="C10395" i="11"/>
  <c r="C10394" i="11"/>
  <c r="C10393" i="11"/>
  <c r="C10392" i="11"/>
  <c r="C10391" i="11"/>
  <c r="C10390" i="11"/>
  <c r="C10389" i="11"/>
  <c r="C10388" i="11"/>
  <c r="C10387" i="11"/>
  <c r="C10386" i="11"/>
  <c r="C10385" i="11"/>
  <c r="C10384" i="11"/>
  <c r="C10383" i="11"/>
  <c r="C10382" i="11"/>
  <c r="C10381" i="11"/>
  <c r="C10380" i="11"/>
  <c r="C10379" i="11"/>
  <c r="C10378" i="11"/>
  <c r="C10377" i="11"/>
  <c r="C10376" i="11"/>
  <c r="C10375" i="11"/>
  <c r="C10374" i="11"/>
  <c r="C10373" i="11"/>
  <c r="C10372" i="11"/>
  <c r="C10371" i="11"/>
  <c r="C10370" i="11"/>
  <c r="C10369" i="11"/>
  <c r="C10368" i="11"/>
  <c r="C10367" i="11"/>
  <c r="C10366" i="11"/>
  <c r="C10365" i="11"/>
  <c r="C10364" i="11"/>
  <c r="C10363" i="11"/>
  <c r="C10362" i="11"/>
  <c r="C10361" i="11"/>
  <c r="C10360" i="11"/>
  <c r="C10359" i="11"/>
  <c r="C10358" i="11"/>
  <c r="C10357" i="11"/>
  <c r="C10356" i="11"/>
  <c r="C10355" i="11"/>
  <c r="C10354" i="11"/>
  <c r="C10353" i="11"/>
  <c r="C10352" i="11"/>
  <c r="C10351" i="11"/>
  <c r="C10350" i="11"/>
  <c r="C10349" i="11"/>
  <c r="C10348" i="11"/>
  <c r="C10347" i="11"/>
  <c r="C10346" i="11"/>
  <c r="C10345" i="11"/>
  <c r="C10344" i="11"/>
  <c r="C10343" i="11"/>
  <c r="C10342" i="11"/>
  <c r="C10341" i="11"/>
  <c r="C10340" i="11"/>
  <c r="C10339" i="11"/>
  <c r="C10338" i="11"/>
  <c r="C10337" i="11"/>
  <c r="C10336" i="11"/>
  <c r="C10335" i="11"/>
  <c r="C10334" i="11"/>
  <c r="C10333" i="11"/>
  <c r="C10332" i="11"/>
  <c r="C10331" i="11"/>
  <c r="C10330" i="11"/>
  <c r="C10329" i="11"/>
  <c r="C10328" i="11"/>
  <c r="C10327" i="11"/>
  <c r="C10326" i="11"/>
  <c r="C10325" i="11"/>
  <c r="C10324" i="11"/>
  <c r="C10323" i="11"/>
  <c r="C10322" i="11"/>
  <c r="C10321" i="11"/>
  <c r="C10320" i="11"/>
  <c r="C10319" i="11"/>
  <c r="C10318" i="11"/>
  <c r="C10317" i="11"/>
  <c r="C10316" i="11"/>
  <c r="C10315" i="11"/>
  <c r="C10314" i="11"/>
  <c r="C10313" i="11"/>
  <c r="C10312" i="11"/>
  <c r="C10311" i="11"/>
  <c r="C10310" i="11"/>
  <c r="C10309" i="11"/>
  <c r="C10308" i="11"/>
  <c r="C10307" i="11"/>
  <c r="C10306" i="11"/>
  <c r="C10305" i="11"/>
  <c r="C10304" i="11"/>
  <c r="C10303" i="11"/>
  <c r="C10302" i="11"/>
  <c r="C10301" i="11"/>
  <c r="C10300" i="11"/>
  <c r="C10299" i="11"/>
  <c r="C10298" i="11"/>
  <c r="C10297" i="11"/>
  <c r="C10296" i="11"/>
  <c r="C10295" i="11"/>
  <c r="C10294" i="11"/>
  <c r="C10293" i="11"/>
  <c r="C10292" i="11"/>
  <c r="C10291" i="11"/>
  <c r="C10290" i="11"/>
  <c r="C10289" i="11"/>
  <c r="C10288" i="11"/>
  <c r="C10287" i="11"/>
  <c r="C10286" i="11"/>
  <c r="C10285" i="11"/>
  <c r="C10284" i="11"/>
  <c r="C10283" i="11"/>
  <c r="C10282" i="11"/>
  <c r="C10281" i="11"/>
  <c r="C10280" i="11"/>
  <c r="C10279" i="11"/>
  <c r="C10278" i="11"/>
  <c r="C10277" i="11"/>
  <c r="C10276" i="11"/>
  <c r="C10275" i="11"/>
  <c r="C10274" i="11"/>
  <c r="C10273" i="11"/>
  <c r="C10272" i="11"/>
  <c r="C10271" i="11"/>
  <c r="C10270" i="11"/>
  <c r="C10269" i="11"/>
  <c r="C10268" i="11"/>
  <c r="C10267" i="11"/>
  <c r="C10266" i="11"/>
  <c r="C10265" i="11"/>
  <c r="C10264" i="11"/>
  <c r="C10263" i="11"/>
  <c r="C10262" i="11"/>
  <c r="C10261" i="11"/>
  <c r="C10260" i="11"/>
  <c r="C10259" i="11"/>
  <c r="C10258" i="11"/>
  <c r="C10257" i="11"/>
  <c r="C10256" i="11"/>
  <c r="C10255" i="11"/>
  <c r="C10254" i="11"/>
  <c r="C10253" i="11"/>
  <c r="C10252" i="11"/>
  <c r="C10251" i="11"/>
  <c r="C10250" i="11"/>
  <c r="C10249" i="11"/>
  <c r="C10248" i="11"/>
  <c r="C10247" i="11"/>
  <c r="C10246" i="11"/>
  <c r="C10245" i="11"/>
  <c r="C10244" i="11"/>
  <c r="C10243" i="11"/>
  <c r="C10242" i="11"/>
  <c r="C10241" i="11"/>
  <c r="C10240" i="11"/>
  <c r="C10239" i="11"/>
  <c r="C10238" i="11"/>
  <c r="C10237" i="11"/>
  <c r="C10236" i="11"/>
  <c r="C10235" i="11"/>
  <c r="C10234" i="11"/>
  <c r="C10233" i="11"/>
  <c r="C10232" i="11"/>
  <c r="C10231" i="11"/>
  <c r="C10230" i="11"/>
  <c r="C10229" i="11"/>
  <c r="C10228" i="11"/>
  <c r="C10227" i="11"/>
  <c r="C10226" i="11"/>
  <c r="C10225" i="11"/>
  <c r="C10224" i="11"/>
  <c r="C10223" i="11"/>
  <c r="C10222" i="11"/>
  <c r="C10221" i="11"/>
  <c r="C10220" i="11"/>
  <c r="C10219" i="11"/>
  <c r="C10218" i="11"/>
  <c r="C10217" i="11"/>
  <c r="C10216" i="11"/>
  <c r="C10215" i="11"/>
  <c r="C10214" i="11"/>
  <c r="C10213" i="11"/>
  <c r="C10212" i="11"/>
  <c r="C10211" i="11"/>
  <c r="C10210" i="11"/>
  <c r="C10209" i="11"/>
  <c r="C10208" i="11"/>
  <c r="C10207" i="11"/>
  <c r="C10206" i="11"/>
  <c r="C10205" i="11"/>
  <c r="C10204" i="11"/>
  <c r="C10203" i="11"/>
  <c r="C10202" i="11"/>
  <c r="C10201" i="11"/>
  <c r="C10200" i="11"/>
  <c r="C10199" i="11"/>
  <c r="C10198" i="11"/>
  <c r="C10197" i="11"/>
  <c r="C10196" i="11"/>
  <c r="C10195" i="11"/>
  <c r="C10194" i="11"/>
  <c r="C10193" i="11"/>
  <c r="C10192" i="11"/>
  <c r="C10191" i="11"/>
  <c r="C10190" i="11"/>
  <c r="C10189" i="11"/>
  <c r="C10188" i="11"/>
  <c r="C10187" i="11"/>
  <c r="C10186" i="11"/>
  <c r="C10185" i="11"/>
  <c r="C10184" i="11"/>
  <c r="C10183" i="11"/>
  <c r="C10182" i="11"/>
  <c r="C10181" i="11"/>
  <c r="C10180" i="11"/>
  <c r="C10179" i="11"/>
  <c r="C10178" i="11"/>
  <c r="C10177" i="11"/>
  <c r="C10176" i="11"/>
  <c r="C10175" i="11"/>
  <c r="C10174" i="11"/>
  <c r="C10173" i="11"/>
  <c r="C10172" i="11"/>
  <c r="C10171" i="11"/>
  <c r="C10170" i="11"/>
  <c r="C10169" i="11"/>
  <c r="C10168" i="11"/>
  <c r="C10167" i="11"/>
  <c r="C10166" i="11"/>
  <c r="C10165" i="11"/>
  <c r="C10164" i="11"/>
  <c r="C10163" i="11"/>
  <c r="C10162" i="11"/>
  <c r="C10161" i="11"/>
  <c r="C10160" i="11"/>
  <c r="C10159" i="11"/>
  <c r="C10158" i="11"/>
  <c r="C10157" i="11"/>
  <c r="C10156" i="11"/>
  <c r="C10155" i="11"/>
  <c r="C10154" i="11"/>
  <c r="C10153" i="11"/>
  <c r="C10152" i="11"/>
  <c r="C10151" i="11"/>
  <c r="C10150" i="11"/>
  <c r="C10149" i="11"/>
  <c r="C10148" i="11"/>
  <c r="C10147" i="11"/>
  <c r="C10146" i="11"/>
  <c r="C10145" i="11"/>
  <c r="C10144" i="11"/>
  <c r="C10143" i="11"/>
  <c r="C10142" i="11"/>
  <c r="C10141" i="11"/>
  <c r="C10140" i="11"/>
  <c r="C10139" i="11"/>
  <c r="C10138" i="11"/>
  <c r="C10137" i="11"/>
  <c r="C10136" i="11"/>
  <c r="C10135" i="11"/>
  <c r="C10134" i="11"/>
  <c r="C10133" i="11"/>
  <c r="C10132" i="11"/>
  <c r="C10131" i="11"/>
  <c r="C10130" i="11"/>
  <c r="C10129" i="11"/>
  <c r="C10128" i="11"/>
  <c r="C10127" i="11"/>
  <c r="C10126" i="11"/>
  <c r="C10125" i="11"/>
  <c r="C10124" i="11"/>
  <c r="C10123" i="11"/>
  <c r="C10122" i="11"/>
  <c r="C10121" i="11"/>
  <c r="C10120" i="11"/>
  <c r="C10119" i="11"/>
  <c r="C10118" i="11"/>
  <c r="C10117" i="11"/>
  <c r="C10116" i="11"/>
  <c r="C10115" i="11"/>
  <c r="C10114" i="11"/>
  <c r="C10113" i="11"/>
  <c r="C10112" i="11"/>
  <c r="C10111" i="11"/>
  <c r="C10110" i="11"/>
  <c r="C10109" i="11"/>
  <c r="C10108" i="11"/>
  <c r="C10107" i="11"/>
  <c r="C10106" i="11"/>
  <c r="C10105" i="11"/>
  <c r="C10104" i="11"/>
  <c r="C10103" i="11"/>
  <c r="C10102" i="11"/>
  <c r="C10101" i="11"/>
  <c r="C10100" i="11"/>
  <c r="C10099" i="11"/>
  <c r="C10098" i="11"/>
  <c r="C10097" i="11"/>
  <c r="C10096" i="11"/>
  <c r="C10095" i="11"/>
  <c r="C10094" i="11"/>
  <c r="C10093" i="11"/>
  <c r="C10092" i="11"/>
  <c r="C10091" i="11"/>
  <c r="C10090" i="11"/>
  <c r="C10089" i="11"/>
  <c r="C10088" i="11"/>
  <c r="C10087" i="11"/>
  <c r="C10086" i="11"/>
  <c r="C10085" i="11"/>
  <c r="C10084" i="11"/>
  <c r="C10083" i="11"/>
  <c r="C10082" i="11"/>
  <c r="C10081" i="11"/>
  <c r="C10080" i="11"/>
  <c r="C10079" i="11"/>
  <c r="C10078" i="11"/>
  <c r="C10077" i="11"/>
  <c r="C10076" i="11"/>
  <c r="C10075" i="11"/>
  <c r="C10074" i="11"/>
  <c r="C10073" i="11"/>
  <c r="C10072" i="11"/>
  <c r="C10071" i="11"/>
  <c r="C10070" i="11"/>
  <c r="C10069" i="11"/>
  <c r="C10068" i="11"/>
  <c r="C10067" i="11"/>
  <c r="C10066" i="11"/>
  <c r="C10065" i="11"/>
  <c r="C10064" i="11"/>
  <c r="C10063" i="11"/>
  <c r="C10062" i="11"/>
  <c r="C10061" i="11"/>
  <c r="C10060" i="11"/>
  <c r="C10059" i="11"/>
  <c r="C10058" i="11"/>
  <c r="C10057" i="11"/>
  <c r="C10056" i="11"/>
  <c r="C10055" i="11"/>
  <c r="C10054" i="11"/>
  <c r="C10053" i="11"/>
  <c r="C10052" i="11"/>
  <c r="C10051" i="11"/>
  <c r="C10050" i="11"/>
  <c r="C10049" i="11"/>
  <c r="C10048" i="11"/>
  <c r="C10047" i="11"/>
  <c r="C10046" i="11"/>
  <c r="C10045" i="11"/>
  <c r="C10044" i="11"/>
  <c r="C10043" i="11"/>
  <c r="C10042" i="11"/>
  <c r="C10041" i="11"/>
  <c r="C10040" i="11"/>
  <c r="C10039" i="11"/>
  <c r="C10038" i="11"/>
  <c r="C10037" i="11"/>
  <c r="C10036" i="11"/>
  <c r="C10035" i="11"/>
  <c r="C10034" i="11"/>
  <c r="C10033" i="11"/>
  <c r="C10032" i="11"/>
  <c r="C10031" i="11"/>
  <c r="C10030" i="11"/>
  <c r="C10029" i="11"/>
  <c r="C10028" i="11"/>
  <c r="C10027" i="11"/>
  <c r="C10026" i="11"/>
  <c r="C10025" i="11"/>
  <c r="C10024" i="11"/>
  <c r="C10023" i="11"/>
  <c r="C10022" i="11"/>
  <c r="C10021" i="11"/>
  <c r="C10020" i="11"/>
  <c r="C10019" i="11"/>
  <c r="C10018" i="11"/>
  <c r="C10017" i="11"/>
  <c r="C10016" i="11"/>
  <c r="C10015" i="11"/>
  <c r="C10014" i="11"/>
  <c r="C10013" i="11"/>
  <c r="C10012" i="11"/>
  <c r="C10011" i="11"/>
  <c r="C10010" i="11"/>
  <c r="C10009" i="11"/>
  <c r="C10008" i="11"/>
  <c r="C10007" i="11"/>
  <c r="C10006" i="11"/>
  <c r="C10005" i="11"/>
  <c r="C10004" i="11"/>
  <c r="C10003" i="11"/>
  <c r="C10002" i="11"/>
  <c r="C10001" i="11"/>
  <c r="C10000" i="11"/>
  <c r="C9999" i="11"/>
  <c r="C9998" i="11"/>
  <c r="C9997" i="11"/>
  <c r="C9996" i="11"/>
  <c r="C9995" i="11"/>
  <c r="C9994" i="11"/>
  <c r="C9993" i="11"/>
  <c r="C9992" i="11"/>
  <c r="C9991" i="11"/>
  <c r="C9990" i="11"/>
  <c r="C9989" i="11"/>
  <c r="C9988" i="11"/>
  <c r="C9987" i="11"/>
  <c r="C9986" i="11"/>
  <c r="C9985" i="11"/>
  <c r="C9984" i="11"/>
  <c r="C9983" i="11"/>
  <c r="C9982" i="11"/>
  <c r="C9981" i="11"/>
  <c r="C9980" i="11"/>
  <c r="C9979" i="11"/>
  <c r="C9978" i="11"/>
  <c r="C9977" i="11"/>
  <c r="C9976" i="11"/>
  <c r="C9975" i="11"/>
  <c r="C9974" i="11"/>
  <c r="C9973" i="11"/>
  <c r="C9972" i="11"/>
  <c r="C9971" i="11"/>
  <c r="C9970" i="11"/>
  <c r="C9969" i="11"/>
  <c r="C9968" i="11"/>
  <c r="C9967" i="11"/>
  <c r="C9966" i="11"/>
  <c r="C9965" i="11"/>
  <c r="C9964" i="11"/>
  <c r="C9963" i="11"/>
  <c r="C9962" i="11"/>
  <c r="C9961" i="11"/>
  <c r="C9960" i="11"/>
  <c r="C9959" i="11"/>
  <c r="C9958" i="11"/>
  <c r="C9957" i="11"/>
  <c r="C9956" i="11"/>
  <c r="C9955" i="11"/>
  <c r="C9954" i="11"/>
  <c r="C9953" i="11"/>
  <c r="C9952" i="11"/>
  <c r="C9951" i="11"/>
  <c r="C9950" i="11"/>
  <c r="C9949" i="11"/>
  <c r="C9948" i="11"/>
  <c r="C9947" i="11"/>
  <c r="C9946" i="11"/>
  <c r="C9945" i="11"/>
  <c r="C9944" i="11"/>
  <c r="C9943" i="11"/>
  <c r="C9942" i="11"/>
  <c r="C9941" i="11"/>
  <c r="C9940" i="11"/>
  <c r="C9939" i="11"/>
  <c r="C9938" i="11"/>
  <c r="C9937" i="11"/>
  <c r="C9936" i="11"/>
  <c r="C9935" i="11"/>
  <c r="C9934" i="11"/>
  <c r="C9933" i="11"/>
  <c r="C9932" i="11"/>
  <c r="C9931" i="11"/>
  <c r="C9930" i="11"/>
  <c r="C9929" i="11"/>
  <c r="C9928" i="11"/>
  <c r="C9927" i="11"/>
  <c r="C9926" i="11"/>
  <c r="C9925" i="11"/>
  <c r="C9924" i="11"/>
  <c r="C9923" i="11"/>
  <c r="C9922" i="11"/>
  <c r="C9921" i="11"/>
  <c r="C9920" i="11"/>
  <c r="C9919" i="11"/>
  <c r="C9918" i="11"/>
  <c r="C9917" i="11"/>
  <c r="C9916" i="11"/>
  <c r="C9915" i="11"/>
  <c r="C9914" i="11"/>
  <c r="C9913" i="11"/>
  <c r="C9912" i="11"/>
  <c r="C9911" i="11"/>
  <c r="C9910" i="11"/>
  <c r="C9909" i="11"/>
  <c r="C9908" i="11"/>
  <c r="C9907" i="11"/>
  <c r="C9906" i="11"/>
  <c r="C9905" i="11"/>
  <c r="C9904" i="11"/>
  <c r="C9903" i="11"/>
  <c r="C9902" i="11"/>
  <c r="C9901" i="11"/>
  <c r="C9900" i="11"/>
  <c r="C9899" i="11"/>
  <c r="C9898" i="11"/>
  <c r="C9897" i="11"/>
  <c r="C9896" i="11"/>
  <c r="C9895" i="11"/>
  <c r="C9894" i="11"/>
  <c r="C9893" i="11"/>
  <c r="C9892" i="11"/>
  <c r="C9891" i="11"/>
  <c r="C9890" i="11"/>
  <c r="C9889" i="11"/>
  <c r="C9888" i="11"/>
  <c r="C9887" i="11"/>
  <c r="C9886" i="11"/>
  <c r="C9885" i="11"/>
  <c r="C9884" i="11"/>
  <c r="C9883" i="11"/>
  <c r="C9882" i="11"/>
  <c r="C9881" i="11"/>
  <c r="C9880" i="11"/>
  <c r="C9879" i="11"/>
  <c r="C9878" i="11"/>
  <c r="C9877" i="11"/>
  <c r="C9876" i="11"/>
  <c r="C9875" i="11"/>
  <c r="C9874" i="11"/>
  <c r="C9873" i="11"/>
  <c r="C9872" i="11"/>
  <c r="C9871" i="11"/>
  <c r="C9870" i="11"/>
  <c r="C9869" i="11"/>
  <c r="C9868" i="11"/>
  <c r="C9867" i="11"/>
  <c r="C9866" i="11"/>
  <c r="C9865" i="11"/>
  <c r="C9864" i="11"/>
  <c r="C9863" i="11"/>
  <c r="C9862" i="11"/>
  <c r="C9861" i="11"/>
  <c r="C9860" i="11"/>
  <c r="C9859" i="11"/>
  <c r="C9858" i="11"/>
  <c r="C9857" i="11"/>
  <c r="C9856" i="11"/>
  <c r="C9855" i="11"/>
  <c r="C9854" i="11"/>
  <c r="C9853" i="11"/>
  <c r="C9852" i="11"/>
  <c r="C9851" i="11"/>
  <c r="C9850" i="11"/>
  <c r="C9849" i="11"/>
  <c r="C9848" i="11"/>
  <c r="C9847" i="11"/>
  <c r="C9846" i="11"/>
  <c r="C9845" i="11"/>
  <c r="C9844" i="11"/>
  <c r="C9843" i="11"/>
  <c r="C9842" i="11"/>
  <c r="C9841" i="11"/>
  <c r="C9840" i="11"/>
  <c r="C9839" i="11"/>
  <c r="C9838" i="11"/>
  <c r="C9837" i="11"/>
  <c r="C9836" i="11"/>
  <c r="C9835" i="11"/>
  <c r="C9834" i="11"/>
  <c r="C9833" i="11"/>
  <c r="C9832" i="11"/>
  <c r="C9831" i="11"/>
  <c r="C9830" i="11"/>
  <c r="C9829" i="11"/>
  <c r="C9828" i="11"/>
  <c r="C9827" i="11"/>
  <c r="C9826" i="11"/>
  <c r="C9825" i="11"/>
  <c r="C9824" i="11"/>
  <c r="C9823" i="11"/>
  <c r="C9822" i="11"/>
  <c r="C9821" i="11"/>
  <c r="C9820" i="11"/>
  <c r="C9819" i="11"/>
  <c r="C9818" i="11"/>
  <c r="C9817" i="11"/>
  <c r="C9816" i="11"/>
  <c r="C9815" i="11"/>
  <c r="C9814" i="11"/>
  <c r="C9813" i="11"/>
  <c r="C9812" i="11"/>
  <c r="C9811" i="11"/>
  <c r="C9810" i="11"/>
  <c r="C9809" i="11"/>
  <c r="C9808" i="11"/>
  <c r="C9807" i="11"/>
  <c r="C9806" i="11"/>
  <c r="C9805" i="11"/>
  <c r="C9804" i="11"/>
  <c r="C9803" i="11"/>
  <c r="C9802" i="11"/>
  <c r="C9801" i="11"/>
  <c r="C9800" i="11"/>
  <c r="C9799" i="11"/>
  <c r="C9798" i="11"/>
  <c r="C9797" i="11"/>
  <c r="C9796" i="11"/>
  <c r="C9795" i="11"/>
  <c r="C9794" i="11"/>
  <c r="C9793" i="11"/>
  <c r="C9792" i="11"/>
  <c r="C9791" i="11"/>
  <c r="C9790" i="11"/>
  <c r="C9789" i="11"/>
  <c r="C9788" i="11"/>
  <c r="C9787" i="11"/>
  <c r="C9786" i="11"/>
  <c r="C9785" i="11"/>
  <c r="C9784" i="11"/>
  <c r="C9783" i="11"/>
  <c r="C9782" i="11"/>
  <c r="C9781" i="11"/>
  <c r="C9780" i="11"/>
  <c r="C9779" i="11"/>
  <c r="C9778" i="11"/>
  <c r="C9777" i="11"/>
  <c r="C9776" i="11"/>
  <c r="C9775" i="11"/>
  <c r="C9774" i="11"/>
  <c r="C9773" i="11"/>
  <c r="C9772" i="11"/>
  <c r="C9771" i="11"/>
  <c r="C9770" i="11"/>
  <c r="C9769" i="11"/>
  <c r="C9768" i="11"/>
  <c r="C9767" i="11"/>
  <c r="C9766" i="11"/>
  <c r="C9765" i="11"/>
  <c r="C9764" i="11"/>
  <c r="C9763" i="11"/>
  <c r="C9762" i="11"/>
  <c r="C9761" i="11"/>
  <c r="C9760" i="11"/>
  <c r="C9759" i="11"/>
  <c r="C9758" i="11"/>
  <c r="C9757" i="11"/>
  <c r="C9756" i="11"/>
  <c r="C9755" i="11"/>
  <c r="C9754" i="11"/>
  <c r="C9753" i="11"/>
  <c r="C9752" i="11"/>
  <c r="C9751" i="11"/>
  <c r="C9750" i="11"/>
  <c r="C9749" i="11"/>
  <c r="C9748" i="11"/>
  <c r="C9747" i="11"/>
  <c r="C9746" i="11"/>
  <c r="C9745" i="11"/>
  <c r="C9744" i="11"/>
  <c r="C9743" i="11"/>
  <c r="C9742" i="11"/>
  <c r="C9741" i="11"/>
  <c r="C9740" i="11"/>
  <c r="C9739" i="11"/>
  <c r="C9738" i="11"/>
  <c r="C9737" i="11"/>
  <c r="C9736" i="11"/>
  <c r="C9735" i="11"/>
  <c r="C9734" i="11"/>
  <c r="C9733" i="11"/>
  <c r="C9732" i="11"/>
  <c r="C9731" i="11"/>
  <c r="C9730" i="11"/>
  <c r="C9729" i="11"/>
  <c r="C9728" i="11"/>
  <c r="C9727" i="11"/>
  <c r="C9726" i="11"/>
  <c r="C9725" i="11"/>
  <c r="C9724" i="11"/>
  <c r="C9723" i="11"/>
  <c r="C9722" i="11"/>
  <c r="C9721" i="11"/>
  <c r="C9720" i="11"/>
  <c r="C9719" i="11"/>
  <c r="C9718" i="11"/>
  <c r="C9717" i="11"/>
  <c r="C9716" i="11"/>
  <c r="C9715" i="11"/>
  <c r="C9714" i="11"/>
  <c r="C9713" i="11"/>
  <c r="C9712" i="11"/>
  <c r="C9711" i="11"/>
  <c r="C9710" i="11"/>
  <c r="C9709" i="11"/>
  <c r="C9708" i="11"/>
  <c r="C9707" i="11"/>
  <c r="C9706" i="11"/>
  <c r="C9705" i="11"/>
  <c r="C9704" i="11"/>
  <c r="C9703" i="11"/>
  <c r="C9702" i="11"/>
  <c r="C9701" i="11"/>
  <c r="C9700" i="11"/>
  <c r="C9699" i="11"/>
  <c r="C9698" i="11"/>
  <c r="C9697" i="11"/>
  <c r="C9696" i="11"/>
  <c r="C9695" i="11"/>
  <c r="C9694" i="11"/>
  <c r="C9693" i="11"/>
  <c r="C9692" i="11"/>
  <c r="C9691" i="11"/>
  <c r="C9690" i="11"/>
  <c r="C9689" i="11"/>
  <c r="C9688" i="11"/>
  <c r="C9687" i="11"/>
  <c r="C9686" i="11"/>
  <c r="C9685" i="11"/>
  <c r="C9684" i="11"/>
  <c r="C9683" i="11"/>
  <c r="C9682" i="11"/>
  <c r="C9681" i="11"/>
  <c r="C9680" i="11"/>
  <c r="C9679" i="11"/>
  <c r="C9678" i="11"/>
  <c r="C9677" i="11"/>
  <c r="C9676" i="11"/>
  <c r="C9675" i="11"/>
  <c r="C9674" i="11"/>
  <c r="C9673" i="11"/>
  <c r="C9672" i="11"/>
  <c r="C9671" i="11"/>
  <c r="C9670" i="11"/>
  <c r="C9669" i="11"/>
  <c r="C9668" i="11"/>
  <c r="C9667" i="11"/>
  <c r="C9666" i="11"/>
  <c r="C9665" i="11"/>
  <c r="C9664" i="11"/>
  <c r="C9663" i="11"/>
  <c r="C9662" i="11"/>
  <c r="C9661" i="11"/>
  <c r="C9660" i="11"/>
  <c r="C9659" i="11"/>
  <c r="C9658" i="11"/>
  <c r="C9657" i="11"/>
  <c r="C9656" i="11"/>
  <c r="C9655" i="11"/>
  <c r="C9654" i="11"/>
  <c r="C9653" i="11"/>
  <c r="C9652" i="11"/>
  <c r="C9651" i="11"/>
  <c r="C9650" i="11"/>
  <c r="C9649" i="11"/>
  <c r="C9648" i="11"/>
  <c r="C9647" i="11"/>
  <c r="C9646" i="11"/>
  <c r="C9645" i="11"/>
  <c r="C9644" i="11"/>
  <c r="C9643" i="11"/>
  <c r="C9642" i="11"/>
  <c r="C9641" i="11"/>
  <c r="C9640" i="11"/>
  <c r="C9639" i="11"/>
  <c r="C9638" i="11"/>
  <c r="C9637" i="11"/>
  <c r="C9636" i="11"/>
  <c r="C9635" i="11"/>
  <c r="C9634" i="11"/>
  <c r="C9633" i="11"/>
  <c r="C9632" i="11"/>
  <c r="C9631" i="11"/>
  <c r="C9630" i="11"/>
  <c r="C9629" i="11"/>
  <c r="C9628" i="11"/>
  <c r="C9627" i="11"/>
  <c r="C9626" i="11"/>
  <c r="C9625" i="11"/>
  <c r="C9624" i="11"/>
  <c r="C9623" i="11"/>
  <c r="C9622" i="11"/>
  <c r="C9621" i="11"/>
  <c r="C9620" i="11"/>
  <c r="C9619" i="11"/>
  <c r="C9618" i="11"/>
  <c r="C9617" i="11"/>
  <c r="C9616" i="11"/>
  <c r="C9615" i="11"/>
  <c r="C9614" i="11"/>
  <c r="C9613" i="11"/>
  <c r="C9612" i="11"/>
  <c r="C9611" i="11"/>
  <c r="C9610" i="11"/>
  <c r="C9609" i="11"/>
  <c r="C9608" i="11"/>
  <c r="C9607" i="11"/>
  <c r="C9606" i="11"/>
  <c r="C9605" i="11"/>
  <c r="C9604" i="11"/>
  <c r="C9603" i="11"/>
  <c r="C9602" i="11"/>
  <c r="C9601" i="11"/>
  <c r="C9600" i="11"/>
  <c r="C9599" i="11"/>
  <c r="C9598" i="11"/>
  <c r="C9597" i="11"/>
  <c r="C9596" i="11"/>
  <c r="C9595" i="11"/>
  <c r="C9594" i="11"/>
  <c r="C9593" i="11"/>
  <c r="C9592" i="11"/>
  <c r="C9591" i="11"/>
  <c r="C9590" i="11"/>
  <c r="C9589" i="11"/>
  <c r="C9588" i="11"/>
  <c r="C9587" i="11"/>
  <c r="C9586" i="11"/>
  <c r="C9585" i="11"/>
  <c r="C9584" i="11"/>
  <c r="C9583" i="11"/>
  <c r="C9582" i="11"/>
  <c r="C9581" i="11"/>
  <c r="C9580" i="11"/>
  <c r="C9579" i="11"/>
  <c r="C9578" i="11"/>
  <c r="C9577" i="11"/>
  <c r="C9576" i="11"/>
  <c r="C9575" i="11"/>
  <c r="C9574" i="11"/>
  <c r="C9573" i="11"/>
  <c r="C9572" i="11"/>
  <c r="C9571" i="11"/>
  <c r="C9570" i="11"/>
  <c r="C9569" i="11"/>
  <c r="C9568" i="11"/>
  <c r="C9567" i="11"/>
  <c r="C9566" i="11"/>
  <c r="C9565" i="11"/>
  <c r="C9564" i="11"/>
  <c r="C9563" i="11"/>
  <c r="C9562" i="11"/>
  <c r="C9561" i="11"/>
  <c r="C9560" i="11"/>
  <c r="C9559" i="11"/>
  <c r="C9558" i="11"/>
  <c r="C9557" i="11"/>
  <c r="C9556" i="11"/>
  <c r="C9555" i="11"/>
  <c r="C9554" i="11"/>
  <c r="C9553" i="11"/>
  <c r="C9552" i="11"/>
  <c r="C9551" i="11"/>
  <c r="C9550" i="11"/>
  <c r="C9549" i="11"/>
  <c r="C9548" i="11"/>
  <c r="C9547" i="11"/>
  <c r="C9546" i="11"/>
  <c r="C9545" i="11"/>
  <c r="C9544" i="11"/>
  <c r="C9543" i="11"/>
  <c r="C9542" i="11"/>
  <c r="C9541" i="11"/>
  <c r="C9540" i="11"/>
  <c r="C9539" i="11"/>
  <c r="C9538" i="11"/>
  <c r="C9537" i="11"/>
  <c r="C9536" i="11"/>
  <c r="C9535" i="11"/>
  <c r="C9534" i="11"/>
  <c r="C9533" i="11"/>
  <c r="C9532" i="11"/>
  <c r="C9531" i="11"/>
  <c r="C9530" i="11"/>
  <c r="C9529" i="11"/>
  <c r="C9528" i="11"/>
  <c r="C9527" i="11"/>
  <c r="C9526" i="11"/>
  <c r="C9525" i="11"/>
  <c r="C9524" i="11"/>
  <c r="C9523" i="11"/>
  <c r="C9522" i="11"/>
  <c r="C9521" i="11"/>
  <c r="C9520" i="11"/>
  <c r="C9519" i="11"/>
  <c r="C9518" i="11"/>
  <c r="C9517" i="11"/>
  <c r="C9516" i="11"/>
  <c r="C9515" i="11"/>
  <c r="C9514" i="11"/>
  <c r="C9513" i="11"/>
  <c r="C9512" i="11"/>
  <c r="C9511" i="11"/>
  <c r="C9510" i="11"/>
  <c r="C9509" i="11"/>
  <c r="C9508" i="11"/>
  <c r="C9507" i="11"/>
  <c r="C9506" i="11"/>
  <c r="C9505" i="11"/>
  <c r="C9504" i="11"/>
  <c r="C9503" i="11"/>
  <c r="C9502" i="11"/>
  <c r="C9501" i="11"/>
  <c r="C9500" i="11"/>
  <c r="C9499" i="11"/>
  <c r="C9498" i="11"/>
  <c r="C9497" i="11"/>
  <c r="C9496" i="11"/>
  <c r="C9495" i="11"/>
  <c r="C9494" i="11"/>
  <c r="C9493" i="11"/>
  <c r="C9492" i="11"/>
  <c r="C9491" i="11"/>
  <c r="C9490" i="11"/>
  <c r="C9489" i="11"/>
  <c r="C9488" i="11"/>
  <c r="C9487" i="11"/>
  <c r="C9486" i="11"/>
  <c r="C9485" i="11"/>
  <c r="C9484" i="11"/>
  <c r="C9483" i="11"/>
  <c r="C9482" i="11"/>
  <c r="C9481" i="11"/>
  <c r="C9480" i="11"/>
  <c r="C9479" i="11"/>
  <c r="C9478" i="11"/>
  <c r="C9477" i="11"/>
  <c r="C9476" i="11"/>
  <c r="C9475" i="11"/>
  <c r="C9474" i="11"/>
  <c r="C9473" i="11"/>
  <c r="C9472" i="11"/>
  <c r="C9471" i="11"/>
  <c r="C9470" i="11"/>
  <c r="C9469" i="11"/>
  <c r="C9468" i="11"/>
  <c r="C9467" i="11"/>
  <c r="C9466" i="11"/>
  <c r="C9465" i="11"/>
  <c r="C9464" i="11"/>
  <c r="C9463" i="11"/>
  <c r="C9462" i="11"/>
  <c r="C9461" i="11"/>
  <c r="C9460" i="11"/>
  <c r="C9459" i="11"/>
  <c r="C9458" i="11"/>
  <c r="C9457" i="11"/>
  <c r="C9456" i="11"/>
  <c r="C9455" i="11"/>
  <c r="C9454" i="11"/>
  <c r="C9453" i="11"/>
  <c r="C9452" i="11"/>
  <c r="C9451" i="11"/>
  <c r="C9450" i="11"/>
  <c r="C9449" i="11"/>
  <c r="C9448" i="11"/>
  <c r="C9447" i="11"/>
  <c r="C9446" i="11"/>
  <c r="C9445" i="11"/>
  <c r="C9444" i="11"/>
  <c r="C9443" i="11"/>
  <c r="C9442" i="11"/>
  <c r="C9441" i="11"/>
  <c r="C9440" i="11"/>
  <c r="C9439" i="11"/>
  <c r="C9438" i="11"/>
  <c r="C9437" i="11"/>
  <c r="C9436" i="11"/>
  <c r="C9435" i="11"/>
  <c r="C9434" i="11"/>
  <c r="C9433" i="11"/>
  <c r="C9432" i="11"/>
  <c r="C9431" i="11"/>
  <c r="C9430" i="11"/>
  <c r="C9429" i="11"/>
  <c r="C9428" i="11"/>
  <c r="C9427" i="11"/>
  <c r="C9426" i="11"/>
  <c r="C9425" i="11"/>
  <c r="C9424" i="11"/>
  <c r="C9423" i="11"/>
  <c r="C9422" i="11"/>
  <c r="C9421" i="11"/>
  <c r="C9420" i="11"/>
  <c r="C9419" i="11"/>
  <c r="C9418" i="11"/>
  <c r="C9417" i="11"/>
  <c r="C9416" i="11"/>
  <c r="C9415" i="11"/>
  <c r="C9414" i="11"/>
  <c r="C9413" i="11"/>
  <c r="C9412" i="11"/>
  <c r="C9411" i="11"/>
  <c r="C9410" i="11"/>
  <c r="C9409" i="11"/>
  <c r="C9408" i="11"/>
  <c r="C9407" i="11"/>
  <c r="C9406" i="11"/>
  <c r="C9405" i="11"/>
  <c r="C9404" i="11"/>
  <c r="C9403" i="11"/>
  <c r="C9402" i="11"/>
  <c r="C9401" i="11"/>
  <c r="C9400" i="11"/>
  <c r="C9399" i="11"/>
  <c r="C9398" i="11"/>
  <c r="C9397" i="11"/>
  <c r="C9396" i="11"/>
  <c r="C9395" i="11"/>
  <c r="C9394" i="11"/>
  <c r="C9393" i="11"/>
  <c r="C9392" i="11"/>
  <c r="C9391" i="11"/>
  <c r="C9390" i="11"/>
  <c r="C9389" i="11"/>
  <c r="C9388" i="11"/>
  <c r="C9387" i="11"/>
  <c r="C9386" i="11"/>
  <c r="C9385" i="11"/>
  <c r="C9384" i="11"/>
  <c r="C9383" i="11"/>
  <c r="C9382" i="11"/>
  <c r="C9381" i="11"/>
  <c r="C9380" i="11"/>
  <c r="C9379" i="11"/>
  <c r="C9378" i="11"/>
  <c r="C9377" i="11"/>
  <c r="C9376" i="11"/>
  <c r="C9375" i="11"/>
  <c r="C9374" i="11"/>
  <c r="C9373" i="11"/>
  <c r="C9372" i="11"/>
  <c r="C9371" i="11"/>
  <c r="C9370" i="11"/>
  <c r="C9369" i="11"/>
  <c r="C9368" i="11"/>
  <c r="C9367" i="11"/>
  <c r="C9366" i="11"/>
  <c r="C9365" i="11"/>
  <c r="C9364" i="11"/>
  <c r="C9363" i="11"/>
  <c r="C9362" i="11"/>
  <c r="C9361" i="11"/>
  <c r="C9360" i="11"/>
  <c r="C9359" i="11"/>
  <c r="C9358" i="11"/>
  <c r="C9357" i="11"/>
  <c r="C9356" i="11"/>
  <c r="C9355" i="11"/>
  <c r="C9354" i="11"/>
  <c r="C9353" i="11"/>
  <c r="C9352" i="11"/>
  <c r="C9351" i="11"/>
  <c r="C9350" i="11"/>
  <c r="C9349" i="11"/>
  <c r="C9348" i="11"/>
  <c r="C9347" i="11"/>
  <c r="C9346" i="11"/>
  <c r="C9345" i="11"/>
  <c r="C9344" i="11"/>
  <c r="C9343" i="11"/>
  <c r="C9342" i="11"/>
  <c r="C9341" i="11"/>
  <c r="C9340" i="11"/>
  <c r="C9339" i="11"/>
  <c r="C9338" i="11"/>
  <c r="C9337" i="11"/>
  <c r="C9336" i="11"/>
  <c r="C9335" i="11"/>
  <c r="C9334" i="11"/>
  <c r="C9333" i="11"/>
  <c r="C9332" i="11"/>
  <c r="C9331" i="11"/>
  <c r="C9330" i="11"/>
  <c r="C9329" i="11"/>
  <c r="C9328" i="11"/>
  <c r="C9327" i="11"/>
  <c r="C9326" i="11"/>
  <c r="C9325" i="11"/>
  <c r="C9324" i="11"/>
  <c r="C9323" i="11"/>
  <c r="C9322" i="11"/>
  <c r="C9321" i="11"/>
  <c r="C9320" i="11"/>
  <c r="C9319" i="11"/>
  <c r="C9318" i="11"/>
  <c r="C9317" i="11"/>
  <c r="C9316" i="11"/>
  <c r="C9315" i="11"/>
  <c r="C9314" i="11"/>
  <c r="C9313" i="11"/>
  <c r="C9312" i="11"/>
  <c r="C9311" i="11"/>
  <c r="C9310" i="11"/>
  <c r="C9309" i="11"/>
  <c r="C9308" i="11"/>
  <c r="C9307" i="11"/>
  <c r="C9306" i="11"/>
  <c r="C9305" i="11"/>
  <c r="C9304" i="11"/>
  <c r="C9303" i="11"/>
  <c r="C9302" i="11"/>
  <c r="C9301" i="11"/>
  <c r="C9300" i="11"/>
  <c r="C9299" i="11"/>
  <c r="C9298" i="11"/>
  <c r="C9297" i="11"/>
  <c r="C9296" i="11"/>
  <c r="C9295" i="11"/>
  <c r="C9294" i="11"/>
  <c r="C9293" i="11"/>
  <c r="C9292" i="11"/>
  <c r="C9291" i="11"/>
  <c r="C9290" i="11"/>
  <c r="C9289" i="11"/>
  <c r="C9288" i="11"/>
  <c r="C9287" i="11"/>
  <c r="C9286" i="11"/>
  <c r="C9285" i="11"/>
  <c r="C9284" i="11"/>
  <c r="C9283" i="11"/>
  <c r="C9282" i="11"/>
  <c r="C9281" i="11"/>
  <c r="C9280" i="11"/>
  <c r="C9279" i="11"/>
  <c r="C9278" i="11"/>
  <c r="C9277" i="11"/>
  <c r="C9276" i="11"/>
  <c r="C9275" i="11"/>
  <c r="C9274" i="11"/>
  <c r="C9273" i="11"/>
  <c r="C9272" i="11"/>
  <c r="C9271" i="11"/>
  <c r="C9270" i="11"/>
  <c r="C9269" i="11"/>
  <c r="C9268" i="11"/>
  <c r="C9267" i="11"/>
  <c r="C9266" i="11"/>
  <c r="C9265" i="11"/>
  <c r="C9264" i="11"/>
  <c r="C9263" i="11"/>
  <c r="C9262" i="11"/>
  <c r="C9261" i="11"/>
  <c r="C9260" i="11"/>
  <c r="C9259" i="11"/>
  <c r="C9258" i="11"/>
  <c r="C9257" i="11"/>
  <c r="C9256" i="11"/>
  <c r="C9255" i="11"/>
  <c r="C9254" i="11"/>
  <c r="C9253" i="11"/>
  <c r="C9252" i="11"/>
  <c r="C9251" i="11"/>
  <c r="C9250" i="11"/>
  <c r="C9249" i="11"/>
  <c r="C9248" i="11"/>
  <c r="C9247" i="11"/>
  <c r="C9246" i="11"/>
  <c r="C9245" i="11"/>
  <c r="C9244" i="11"/>
  <c r="C9243" i="11"/>
  <c r="C9242" i="11"/>
  <c r="C9241" i="11"/>
  <c r="C9240" i="11"/>
  <c r="C9239" i="11"/>
  <c r="C9238" i="11"/>
  <c r="C9237" i="11"/>
  <c r="C9236" i="11"/>
  <c r="C9235" i="11"/>
  <c r="C9234" i="11"/>
  <c r="C9233" i="11"/>
  <c r="C9232" i="11"/>
  <c r="C9231" i="11"/>
  <c r="C9230" i="11"/>
  <c r="C9229" i="11"/>
  <c r="C9228" i="11"/>
  <c r="C9227" i="11"/>
  <c r="C9226" i="11"/>
  <c r="C9225" i="11"/>
  <c r="C9224" i="11"/>
  <c r="C9223" i="11"/>
  <c r="C9222" i="11"/>
  <c r="C9221" i="11"/>
  <c r="C9220" i="11"/>
  <c r="C9219" i="11"/>
  <c r="C9218" i="11"/>
  <c r="C9217" i="11"/>
  <c r="C9216" i="11"/>
  <c r="C9215" i="11"/>
  <c r="C9214" i="11"/>
  <c r="C9213" i="11"/>
  <c r="C9212" i="11"/>
  <c r="C9211" i="11"/>
  <c r="C9210" i="11"/>
  <c r="C9209" i="11"/>
  <c r="C9208" i="11"/>
  <c r="C9207" i="11"/>
  <c r="C9206" i="11"/>
  <c r="C9205" i="11"/>
  <c r="C9204" i="11"/>
  <c r="C9203" i="11"/>
  <c r="C9202" i="11"/>
  <c r="C9201" i="11"/>
  <c r="C9200" i="11"/>
  <c r="C9199" i="11"/>
  <c r="C9198" i="11"/>
  <c r="C9197" i="11"/>
  <c r="C9196" i="11"/>
  <c r="C9195" i="11"/>
  <c r="C9194" i="11"/>
  <c r="C9193" i="11"/>
  <c r="C9192" i="11"/>
  <c r="C9191" i="11"/>
  <c r="C9190" i="11"/>
  <c r="C9189" i="11"/>
  <c r="C9188" i="11"/>
  <c r="C9187" i="11"/>
  <c r="C9186" i="11"/>
  <c r="C9185" i="11"/>
  <c r="C9184" i="11"/>
  <c r="C9183" i="11"/>
  <c r="C9182" i="11"/>
  <c r="C9181" i="11"/>
  <c r="C9180" i="11"/>
  <c r="C9179" i="11"/>
  <c r="C9178" i="11"/>
  <c r="C9177" i="11"/>
  <c r="C9176" i="11"/>
  <c r="C9175" i="11"/>
  <c r="C9174" i="11"/>
  <c r="C9173" i="11"/>
  <c r="C9172" i="11"/>
  <c r="C9171" i="11"/>
  <c r="C9170" i="11"/>
  <c r="C9169" i="11"/>
  <c r="C9168" i="11"/>
  <c r="C9167" i="11"/>
  <c r="C9166" i="11"/>
  <c r="C9165" i="11"/>
  <c r="C9164" i="11"/>
  <c r="C9163" i="11"/>
  <c r="C9162" i="11"/>
  <c r="C9161" i="11"/>
  <c r="C9160" i="11"/>
  <c r="C9159" i="11"/>
  <c r="C9158" i="11"/>
  <c r="C9157" i="11"/>
  <c r="C9156" i="11"/>
  <c r="C9155" i="11"/>
  <c r="C9154" i="11"/>
  <c r="C9153" i="11"/>
  <c r="C9152" i="11"/>
  <c r="C9151" i="11"/>
  <c r="C9150" i="11"/>
  <c r="C9149" i="11"/>
  <c r="C9148" i="11"/>
  <c r="C9147" i="11"/>
  <c r="C9146" i="11"/>
  <c r="C9145" i="11"/>
  <c r="C9144" i="11"/>
  <c r="C9143" i="11"/>
  <c r="C9142" i="11"/>
  <c r="C9141" i="11"/>
  <c r="C9140" i="11"/>
  <c r="C9139" i="11"/>
  <c r="C9138" i="11"/>
  <c r="C9137" i="11"/>
  <c r="C9136" i="11"/>
  <c r="C9135" i="11"/>
  <c r="C9134" i="11"/>
  <c r="C9133" i="11"/>
  <c r="C9132" i="11"/>
  <c r="C9131" i="11"/>
  <c r="C9130" i="11"/>
  <c r="C9129" i="11"/>
  <c r="C9128" i="11"/>
  <c r="C9127" i="11"/>
  <c r="C9126" i="11"/>
  <c r="C9125" i="11"/>
  <c r="C9124" i="11"/>
  <c r="C9123" i="11"/>
  <c r="C9122" i="11"/>
  <c r="C9121" i="11"/>
  <c r="C9120" i="11"/>
  <c r="C9119" i="11"/>
  <c r="C9118" i="11"/>
  <c r="C9117" i="11"/>
  <c r="C9116" i="11"/>
  <c r="C9115" i="11"/>
  <c r="C9114" i="11"/>
  <c r="C9113" i="11"/>
  <c r="C9112" i="11"/>
  <c r="C9111" i="11"/>
  <c r="C9110" i="11"/>
  <c r="C9109" i="11"/>
  <c r="C9108" i="11"/>
  <c r="C9107" i="11"/>
  <c r="C9106" i="11"/>
  <c r="C9105" i="11"/>
  <c r="C9104" i="11"/>
  <c r="C9103" i="11"/>
  <c r="C9102" i="11"/>
  <c r="C9101" i="11"/>
  <c r="C9100" i="11"/>
  <c r="C9099" i="11"/>
  <c r="C9098" i="11"/>
  <c r="C9097" i="11"/>
  <c r="C9096" i="11"/>
  <c r="C9095" i="11"/>
  <c r="C9094" i="11"/>
  <c r="C9093" i="11"/>
  <c r="C9092" i="11"/>
  <c r="C9091" i="11"/>
  <c r="C9090" i="11"/>
  <c r="C9089" i="11"/>
  <c r="C9088" i="11"/>
  <c r="C9087" i="11"/>
  <c r="C9086" i="11"/>
  <c r="C9085" i="11"/>
  <c r="C9084" i="11"/>
  <c r="C9083" i="11"/>
  <c r="C9082" i="11"/>
  <c r="C9081" i="11"/>
  <c r="C9080" i="11"/>
  <c r="C9079" i="11"/>
  <c r="C9078" i="11"/>
  <c r="C9077" i="11"/>
  <c r="C9076" i="11"/>
  <c r="C9075" i="11"/>
  <c r="C9074" i="11"/>
  <c r="C9073" i="11"/>
  <c r="C9072" i="11"/>
  <c r="C9071" i="11"/>
  <c r="C9070" i="11"/>
  <c r="C9069" i="11"/>
  <c r="C9068" i="11"/>
  <c r="C9067" i="11"/>
  <c r="C9066" i="11"/>
  <c r="C9065" i="11"/>
  <c r="C9064" i="11"/>
  <c r="C9063" i="11"/>
  <c r="C9062" i="11"/>
  <c r="C9061" i="11"/>
  <c r="C9060" i="11"/>
  <c r="C9059" i="11"/>
  <c r="C9058" i="11"/>
  <c r="C9057" i="11"/>
  <c r="C9056" i="11"/>
  <c r="C9055" i="11"/>
  <c r="C9054" i="11"/>
  <c r="C9053" i="11"/>
  <c r="C9052" i="11"/>
  <c r="C9051" i="11"/>
  <c r="C9050" i="11"/>
  <c r="C9049" i="11"/>
  <c r="C9048" i="11"/>
  <c r="C9047" i="11"/>
  <c r="C9046" i="11"/>
  <c r="C9045" i="11"/>
  <c r="C9044" i="11"/>
  <c r="C9043" i="11"/>
  <c r="C9042" i="11"/>
  <c r="C9041" i="11"/>
  <c r="C9040" i="11"/>
  <c r="C9039" i="11"/>
  <c r="C9038" i="11"/>
  <c r="C9037" i="11"/>
  <c r="C9036" i="11"/>
  <c r="C9035" i="11"/>
  <c r="C9034" i="11"/>
  <c r="C9033" i="11"/>
  <c r="C9032" i="11"/>
  <c r="C9031" i="11"/>
  <c r="C9030" i="11"/>
  <c r="C9029" i="11"/>
  <c r="C9028" i="11"/>
  <c r="C9027" i="11"/>
  <c r="C9026" i="11"/>
  <c r="C9025" i="11"/>
  <c r="C9024" i="11"/>
  <c r="C9023" i="11"/>
  <c r="C9022" i="11"/>
  <c r="C9021" i="11"/>
  <c r="C9020" i="11"/>
  <c r="C9019" i="11"/>
  <c r="C9018" i="11"/>
  <c r="C9017" i="11"/>
  <c r="C9016" i="11"/>
  <c r="C9015" i="11"/>
  <c r="C9014" i="11"/>
  <c r="C9013" i="11"/>
  <c r="C9012" i="11"/>
  <c r="C9011" i="11"/>
  <c r="C9010" i="11"/>
  <c r="C9009" i="11"/>
  <c r="C9008" i="11"/>
  <c r="C9007" i="11"/>
  <c r="C9006" i="11"/>
  <c r="C9005" i="11"/>
  <c r="C9004" i="11"/>
  <c r="C9003" i="11"/>
  <c r="C9002" i="11"/>
  <c r="C9001" i="11"/>
  <c r="C9000" i="11"/>
  <c r="C8999" i="11"/>
  <c r="C8998" i="11"/>
  <c r="C8997" i="11"/>
  <c r="C8996" i="11"/>
  <c r="C8995" i="11"/>
  <c r="C8994" i="11"/>
  <c r="C8993" i="11"/>
  <c r="C8992" i="11"/>
  <c r="C8991" i="11"/>
  <c r="C8990" i="11"/>
  <c r="C8989" i="11"/>
  <c r="C8988" i="11"/>
  <c r="C8987" i="11"/>
  <c r="C8986" i="11"/>
  <c r="C8985" i="11"/>
  <c r="C8984" i="11"/>
  <c r="C8983" i="11"/>
  <c r="C8982" i="11"/>
  <c r="C8981" i="11"/>
  <c r="C8980" i="11"/>
  <c r="C8979" i="11"/>
  <c r="C8978" i="11"/>
  <c r="C8977" i="11"/>
  <c r="C8976" i="11"/>
  <c r="C8975" i="11"/>
  <c r="C8974" i="11"/>
  <c r="C8973" i="11"/>
  <c r="C8972" i="11"/>
  <c r="C8971" i="11"/>
  <c r="C8970" i="11"/>
  <c r="C8969" i="11"/>
  <c r="C8968" i="11"/>
  <c r="C8967" i="11"/>
  <c r="C8966" i="11"/>
  <c r="C8965" i="11"/>
  <c r="C8964" i="11"/>
  <c r="C8963" i="11"/>
  <c r="C8962" i="11"/>
  <c r="C8961" i="11"/>
  <c r="C8960" i="11"/>
  <c r="C8959" i="11"/>
  <c r="C8958" i="11"/>
  <c r="C8957" i="11"/>
  <c r="C8956" i="11"/>
  <c r="C8955" i="11"/>
  <c r="C8954" i="11"/>
  <c r="C8953" i="11"/>
  <c r="C8952" i="11"/>
  <c r="C8951" i="11"/>
  <c r="C8950" i="11"/>
  <c r="C8949" i="11"/>
  <c r="C8948" i="11"/>
  <c r="C8947" i="11"/>
  <c r="C8946" i="11"/>
  <c r="C8945" i="11"/>
  <c r="C8944" i="11"/>
  <c r="C8943" i="11"/>
  <c r="C8942" i="11"/>
  <c r="C8941" i="11"/>
  <c r="C8940" i="11"/>
  <c r="C8939" i="11"/>
  <c r="C8938" i="11"/>
  <c r="C8937" i="11"/>
  <c r="C8936" i="11"/>
  <c r="C8935" i="11"/>
  <c r="C8934" i="11"/>
  <c r="C8933" i="11"/>
  <c r="C8932" i="11"/>
  <c r="C8931" i="11"/>
  <c r="C8930" i="11"/>
  <c r="C8929" i="11"/>
  <c r="C8928" i="11"/>
  <c r="C8927" i="11"/>
  <c r="C8926" i="11"/>
  <c r="C8925" i="11"/>
  <c r="C8924" i="11"/>
  <c r="C8923" i="11"/>
  <c r="C8922" i="11"/>
  <c r="C8921" i="11"/>
  <c r="C8920" i="11"/>
  <c r="C8919" i="11"/>
  <c r="C8918" i="11"/>
  <c r="C8917" i="11"/>
  <c r="C8916" i="11"/>
  <c r="C8915" i="11"/>
  <c r="C8914" i="11"/>
  <c r="C8913" i="11"/>
  <c r="C8912" i="11"/>
  <c r="C8911" i="11"/>
  <c r="C8910" i="11"/>
  <c r="C8909" i="11"/>
  <c r="C8908" i="11"/>
  <c r="C8907" i="11"/>
  <c r="C8906" i="11"/>
  <c r="C8905" i="11"/>
  <c r="C8904" i="11"/>
  <c r="C8903" i="11"/>
  <c r="C8902" i="11"/>
  <c r="C8901" i="11"/>
  <c r="C8900" i="11"/>
  <c r="C8899" i="11"/>
  <c r="C8898" i="11"/>
  <c r="C8897" i="11"/>
  <c r="C8896" i="11"/>
  <c r="C8895" i="11"/>
  <c r="C8894" i="11"/>
  <c r="C8893" i="11"/>
  <c r="C8892" i="11"/>
  <c r="C8891" i="11"/>
  <c r="C8890" i="11"/>
  <c r="C8889" i="11"/>
  <c r="C8888" i="11"/>
  <c r="C8887" i="11"/>
  <c r="C8886" i="11"/>
  <c r="C8885" i="11"/>
  <c r="C8884" i="11"/>
  <c r="C8883" i="11"/>
  <c r="C8882" i="11"/>
  <c r="C8881" i="11"/>
  <c r="C8880" i="11"/>
  <c r="C8879" i="11"/>
  <c r="C8878" i="11"/>
  <c r="C8877" i="11"/>
  <c r="C8876" i="11"/>
  <c r="C8875" i="11"/>
  <c r="C8874" i="11"/>
  <c r="C8873" i="11"/>
  <c r="C8872" i="11"/>
  <c r="C8871" i="11"/>
  <c r="C8870" i="11"/>
  <c r="C8869" i="11"/>
  <c r="C8868" i="11"/>
  <c r="C8867" i="11"/>
  <c r="C8866" i="11"/>
  <c r="C8865" i="11"/>
  <c r="C8864" i="11"/>
  <c r="C8863" i="11"/>
  <c r="C8862" i="11"/>
  <c r="C8861" i="11"/>
  <c r="C8860" i="11"/>
  <c r="C8859" i="11"/>
  <c r="C8858" i="11"/>
  <c r="C8857" i="11"/>
  <c r="C8856" i="11"/>
  <c r="C8855" i="11"/>
  <c r="C8854" i="11"/>
  <c r="C8853" i="11"/>
  <c r="C8852" i="11"/>
  <c r="C8851" i="11"/>
  <c r="C8850" i="11"/>
  <c r="C8849" i="11"/>
  <c r="C8848" i="11"/>
  <c r="C8847" i="11"/>
  <c r="C8846" i="11"/>
  <c r="C8845" i="11"/>
  <c r="C8844" i="11"/>
  <c r="C8843" i="11"/>
  <c r="C8842" i="11"/>
  <c r="C8841" i="11"/>
  <c r="C8840" i="11"/>
  <c r="C8839" i="11"/>
  <c r="C8838" i="11"/>
  <c r="C8837" i="11"/>
  <c r="C8836" i="11"/>
  <c r="C8835" i="11"/>
  <c r="C8834" i="11"/>
  <c r="C8833" i="11"/>
  <c r="C8832" i="11"/>
  <c r="C8831" i="11"/>
  <c r="C8830" i="11"/>
  <c r="C8829" i="11"/>
  <c r="C8828" i="11"/>
  <c r="C8827" i="11"/>
  <c r="C8826" i="11"/>
  <c r="C8825" i="11"/>
  <c r="C8824" i="11"/>
  <c r="C8823" i="11"/>
  <c r="C8822" i="11"/>
  <c r="C8821" i="11"/>
  <c r="C8820" i="11"/>
  <c r="C8819" i="11"/>
  <c r="C8818" i="11"/>
  <c r="C8817" i="11"/>
  <c r="C8816" i="11"/>
  <c r="C8815" i="11"/>
  <c r="C8814" i="11"/>
  <c r="C8813" i="11"/>
  <c r="C8812" i="11"/>
  <c r="C8811" i="11"/>
  <c r="C8810" i="11"/>
  <c r="C8809" i="11"/>
  <c r="C8808" i="11"/>
  <c r="C8807" i="11"/>
  <c r="C8806" i="11"/>
  <c r="C8805" i="11"/>
  <c r="C8804" i="11"/>
  <c r="C8803" i="11"/>
  <c r="C8802" i="11"/>
  <c r="C8801" i="11"/>
  <c r="C8800" i="11"/>
  <c r="C8799" i="11"/>
  <c r="C8798" i="11"/>
  <c r="C8797" i="11"/>
  <c r="C8796" i="11"/>
  <c r="C8795" i="11"/>
  <c r="C8794" i="11"/>
  <c r="C8793" i="11"/>
  <c r="C8792" i="11"/>
  <c r="C8791" i="11"/>
  <c r="C8790" i="11"/>
  <c r="C8789" i="11"/>
  <c r="C8788" i="11"/>
  <c r="C8787" i="11"/>
  <c r="C8786" i="11"/>
  <c r="C8785" i="11"/>
  <c r="C8784" i="11"/>
  <c r="C8783" i="11"/>
  <c r="C8782" i="11"/>
  <c r="C8781" i="11"/>
  <c r="C8780" i="11"/>
  <c r="C8779" i="11"/>
  <c r="C8778" i="11"/>
  <c r="C8777" i="11"/>
  <c r="C8776" i="11"/>
  <c r="C8775" i="11"/>
  <c r="C8774" i="11"/>
  <c r="C8773" i="11"/>
  <c r="C8772" i="11"/>
  <c r="C8771" i="11"/>
  <c r="C8770" i="11"/>
  <c r="C8769" i="11"/>
  <c r="C8768" i="11"/>
  <c r="C8767" i="11"/>
  <c r="C8766" i="11"/>
  <c r="C8765" i="11"/>
  <c r="C8764" i="11"/>
  <c r="C8763" i="11"/>
  <c r="C8762" i="11"/>
  <c r="C8761" i="11"/>
  <c r="C8760" i="11"/>
  <c r="C8759" i="11"/>
  <c r="C8758" i="11"/>
  <c r="C8757" i="11"/>
  <c r="C8756" i="11"/>
  <c r="C8755" i="11"/>
  <c r="C8754" i="11"/>
  <c r="C8753" i="11"/>
  <c r="C8752" i="11"/>
  <c r="C8751" i="11"/>
  <c r="C8750" i="11"/>
  <c r="C8749" i="11"/>
  <c r="C8748" i="11"/>
  <c r="C8747" i="11"/>
  <c r="C8746" i="11"/>
  <c r="C8745" i="11"/>
  <c r="C8744" i="11"/>
  <c r="C8743" i="11"/>
  <c r="C8742" i="11"/>
  <c r="C8741" i="11"/>
  <c r="C8740" i="11"/>
  <c r="C8739" i="11"/>
  <c r="C8738" i="11"/>
  <c r="C8737" i="11"/>
  <c r="C8736" i="11"/>
  <c r="C8735" i="11"/>
  <c r="C8734" i="11"/>
  <c r="C8733" i="11"/>
  <c r="C8732" i="11"/>
  <c r="C8731" i="11"/>
  <c r="C8730" i="11"/>
  <c r="C8729" i="11"/>
  <c r="C8728" i="11"/>
  <c r="C8727" i="11"/>
  <c r="C8726" i="11"/>
  <c r="C8725" i="11"/>
  <c r="C8724" i="11"/>
  <c r="C8723" i="11"/>
  <c r="C8722" i="11"/>
  <c r="C8721" i="11"/>
  <c r="C8720" i="11"/>
  <c r="C8719" i="11"/>
  <c r="C8718" i="11"/>
  <c r="C8717" i="11"/>
  <c r="C8716" i="11"/>
  <c r="C8715" i="11"/>
  <c r="C8714" i="11"/>
  <c r="C8713" i="11"/>
  <c r="C8712" i="11"/>
  <c r="C8711" i="11"/>
  <c r="C8710" i="11"/>
  <c r="C8709" i="11"/>
  <c r="C8708" i="11"/>
  <c r="C8707" i="11"/>
  <c r="C8706" i="11"/>
  <c r="C8705" i="11"/>
  <c r="C8704" i="11"/>
  <c r="C8703" i="11"/>
  <c r="C8702" i="11"/>
  <c r="C8701" i="11"/>
  <c r="C8700" i="11"/>
  <c r="C8699" i="11"/>
  <c r="C8698" i="11"/>
  <c r="C8697" i="11"/>
  <c r="C8696" i="11"/>
  <c r="C8695" i="11"/>
  <c r="C8694" i="11"/>
  <c r="C8693" i="11"/>
  <c r="C8692" i="11"/>
  <c r="C8691" i="11"/>
  <c r="C8690" i="11"/>
  <c r="C8689" i="11"/>
  <c r="C8688" i="11"/>
  <c r="C8687" i="11"/>
  <c r="C8686" i="11"/>
  <c r="C8685" i="11"/>
  <c r="C8684" i="11"/>
  <c r="C8683" i="11"/>
  <c r="C8682" i="11"/>
  <c r="C8681" i="11"/>
  <c r="C8680" i="11"/>
  <c r="C8679" i="11"/>
  <c r="C8678" i="11"/>
  <c r="C8677" i="11"/>
  <c r="C8676" i="11"/>
  <c r="C8675" i="11"/>
  <c r="C8674" i="11"/>
  <c r="C8673" i="11"/>
  <c r="C8672" i="11"/>
  <c r="C8671" i="11"/>
  <c r="C8670" i="11"/>
  <c r="C8669" i="11"/>
  <c r="C8668" i="11"/>
  <c r="C8667" i="11"/>
  <c r="C8666" i="11"/>
  <c r="C8665" i="11"/>
  <c r="C8664" i="11"/>
  <c r="C8663" i="11"/>
  <c r="C8662" i="11"/>
  <c r="C8661" i="11"/>
  <c r="C8660" i="11"/>
  <c r="C8659" i="11"/>
  <c r="C8658" i="11"/>
  <c r="C8657" i="11"/>
  <c r="C8656" i="11"/>
  <c r="C8655" i="11"/>
  <c r="C8654" i="11"/>
  <c r="C8653" i="11"/>
  <c r="C8652" i="11"/>
  <c r="C8651" i="11"/>
  <c r="C8650" i="11"/>
  <c r="C8649" i="11"/>
  <c r="C8648" i="11"/>
  <c r="C8647" i="11"/>
  <c r="C8646" i="11"/>
  <c r="C8645" i="11"/>
  <c r="C8644" i="11"/>
  <c r="C8643" i="11"/>
  <c r="C8642" i="11"/>
  <c r="C8641" i="11"/>
  <c r="C8640" i="11"/>
  <c r="C8639" i="11"/>
  <c r="C8638" i="11"/>
  <c r="C8637" i="11"/>
  <c r="C8636" i="11"/>
  <c r="C8635" i="11"/>
  <c r="C8634" i="11"/>
  <c r="C8633" i="11"/>
  <c r="C8632" i="11"/>
  <c r="C8631" i="11"/>
  <c r="C8630" i="11"/>
  <c r="C8629" i="11"/>
  <c r="C8628" i="11"/>
  <c r="C8627" i="11"/>
  <c r="C8626" i="11"/>
  <c r="C8625" i="11"/>
  <c r="C8624" i="11"/>
  <c r="C8623" i="11"/>
  <c r="C8622" i="11"/>
  <c r="C8621" i="11"/>
  <c r="C8620" i="11"/>
  <c r="C8619" i="11"/>
  <c r="C8618" i="11"/>
  <c r="C8617" i="11"/>
  <c r="C8616" i="11"/>
  <c r="C8615" i="11"/>
  <c r="C8614" i="11"/>
  <c r="C8613" i="11"/>
  <c r="C8612" i="11"/>
  <c r="C8611" i="11"/>
  <c r="C8610" i="11"/>
  <c r="C8609" i="11"/>
  <c r="C8608" i="11"/>
  <c r="C8607" i="11"/>
  <c r="C8606" i="11"/>
  <c r="C8605" i="11"/>
  <c r="C8604" i="11"/>
  <c r="C8603" i="11"/>
  <c r="C8602" i="11"/>
  <c r="C8601" i="11"/>
  <c r="C8600" i="11"/>
  <c r="C8599" i="11"/>
  <c r="C8598" i="11"/>
  <c r="C8597" i="11"/>
  <c r="C8596" i="11"/>
  <c r="C8595" i="11"/>
  <c r="C8594" i="11"/>
  <c r="C8593" i="11"/>
  <c r="C8592" i="11"/>
  <c r="C8591" i="11"/>
  <c r="C8590" i="11"/>
  <c r="C8589" i="11"/>
  <c r="C8588" i="11"/>
  <c r="C8587" i="11"/>
  <c r="C8586" i="11"/>
  <c r="C8585" i="11"/>
  <c r="C8584" i="11"/>
  <c r="C8583" i="11"/>
  <c r="C8582" i="11"/>
  <c r="C8581" i="11"/>
  <c r="C8580" i="11"/>
  <c r="C8579" i="11"/>
  <c r="C8578" i="11"/>
  <c r="C8577" i="11"/>
  <c r="C8576" i="11"/>
  <c r="C8575" i="11"/>
  <c r="C8574" i="11"/>
  <c r="C8573" i="11"/>
  <c r="C8572" i="11"/>
  <c r="C8571" i="11"/>
  <c r="C8570" i="11"/>
  <c r="C8569" i="11"/>
  <c r="C8568" i="11"/>
  <c r="C8567" i="11"/>
  <c r="C8566" i="11"/>
  <c r="C8565" i="11"/>
  <c r="C8564" i="11"/>
  <c r="C8563" i="11"/>
  <c r="C8562" i="11"/>
  <c r="C8561" i="11"/>
  <c r="C8560" i="11"/>
  <c r="C8559" i="11"/>
  <c r="C8558" i="11"/>
  <c r="C8557" i="11"/>
  <c r="C8556" i="11"/>
  <c r="C8555" i="11"/>
  <c r="C8554" i="11"/>
  <c r="C8553" i="11"/>
  <c r="C8552" i="11"/>
  <c r="C8551" i="11"/>
  <c r="C8550" i="11"/>
  <c r="C8549" i="11"/>
  <c r="C8548" i="11"/>
  <c r="C8547" i="11"/>
  <c r="C8546" i="11"/>
  <c r="C8545" i="11"/>
  <c r="C8544" i="11"/>
  <c r="C8543" i="11"/>
  <c r="C8542" i="11"/>
  <c r="C8541" i="11"/>
  <c r="C8540" i="11"/>
  <c r="C8539" i="11"/>
  <c r="C8538" i="11"/>
  <c r="C8537" i="11"/>
  <c r="C8536" i="11"/>
  <c r="C8535" i="11"/>
  <c r="C8534" i="11"/>
  <c r="C8533" i="11"/>
  <c r="C8532" i="11"/>
  <c r="C8531" i="11"/>
  <c r="C8530" i="11"/>
  <c r="C8529" i="11"/>
  <c r="C8528" i="11"/>
  <c r="C8527" i="11"/>
  <c r="C8526" i="11"/>
  <c r="C8525" i="11"/>
  <c r="C8524" i="11"/>
  <c r="C8523" i="11"/>
  <c r="C8522" i="11"/>
  <c r="C8521" i="11"/>
  <c r="C8520" i="11"/>
  <c r="C8519" i="11"/>
  <c r="C8518" i="11"/>
  <c r="C8517" i="11"/>
  <c r="C8516" i="11"/>
  <c r="C8515" i="11"/>
  <c r="C8514" i="11"/>
  <c r="C8513" i="11"/>
  <c r="C8512" i="11"/>
  <c r="C8511" i="11"/>
  <c r="C8510" i="11"/>
  <c r="C8509" i="11"/>
  <c r="C8508" i="11"/>
  <c r="C8507" i="11"/>
  <c r="C8506" i="11"/>
  <c r="C8505" i="11"/>
  <c r="C8504" i="11"/>
  <c r="C8503" i="11"/>
  <c r="C8502" i="11"/>
  <c r="C8501" i="11"/>
  <c r="C8500" i="11"/>
  <c r="C8499" i="11"/>
  <c r="C8498" i="11"/>
  <c r="C8497" i="11"/>
  <c r="C8496" i="11"/>
  <c r="C8495" i="11"/>
  <c r="C8494" i="11"/>
  <c r="C8493" i="11"/>
  <c r="C8492" i="11"/>
  <c r="C8491" i="11"/>
  <c r="C8490" i="11"/>
  <c r="C8489" i="11"/>
  <c r="C8488" i="11"/>
  <c r="C8487" i="11"/>
  <c r="C8486" i="11"/>
  <c r="C8485" i="11"/>
  <c r="C8484" i="11"/>
  <c r="C8483" i="11"/>
  <c r="C8482" i="11"/>
  <c r="C8481" i="11"/>
  <c r="C8480" i="11"/>
  <c r="C8479" i="11"/>
  <c r="C8478" i="11"/>
  <c r="C8477" i="11"/>
  <c r="C8476" i="11"/>
  <c r="C8475" i="11"/>
  <c r="C8474" i="11"/>
  <c r="C8473" i="11"/>
  <c r="C8472" i="11"/>
  <c r="C8471" i="11"/>
  <c r="C8470" i="11"/>
  <c r="C8469" i="11"/>
  <c r="C8468" i="11"/>
  <c r="C8467" i="11"/>
  <c r="C8466" i="11"/>
  <c r="C8465" i="11"/>
  <c r="C8464" i="11"/>
  <c r="C8463" i="11"/>
  <c r="C8462" i="11"/>
  <c r="C8461" i="11"/>
  <c r="C8460" i="11"/>
  <c r="C8459" i="11"/>
  <c r="C8458" i="11"/>
  <c r="C8457" i="11"/>
  <c r="C8456" i="11"/>
  <c r="C8455" i="11"/>
  <c r="C8454" i="11"/>
  <c r="C8453" i="11"/>
  <c r="C8452" i="11"/>
  <c r="C8451" i="11"/>
  <c r="C8450" i="11"/>
  <c r="C8449" i="11"/>
  <c r="C8448" i="11"/>
  <c r="C8447" i="11"/>
  <c r="C8446" i="11"/>
  <c r="C8445" i="11"/>
  <c r="C8444" i="11"/>
  <c r="C8443" i="11"/>
  <c r="C8442" i="11"/>
  <c r="C8441" i="11"/>
  <c r="C8440" i="11"/>
  <c r="C8439" i="11"/>
  <c r="C8438" i="11"/>
  <c r="C8437" i="11"/>
  <c r="C8436" i="11"/>
  <c r="C8435" i="11"/>
  <c r="C8434" i="11"/>
  <c r="C8433" i="11"/>
  <c r="C8432" i="11"/>
  <c r="C8431" i="11"/>
  <c r="C8430" i="11"/>
  <c r="C8429" i="11"/>
  <c r="C8428" i="11"/>
  <c r="C8427" i="11"/>
  <c r="C8426" i="11"/>
  <c r="C8425" i="11"/>
  <c r="C8424" i="11"/>
  <c r="C8423" i="11"/>
  <c r="C8422" i="11"/>
  <c r="C8421" i="11"/>
  <c r="C8420" i="11"/>
  <c r="C8419" i="11"/>
  <c r="C8418" i="11"/>
  <c r="C8417" i="11"/>
  <c r="C8416" i="11"/>
  <c r="C8415" i="11"/>
  <c r="C8414" i="11"/>
  <c r="C8413" i="11"/>
  <c r="C8412" i="11"/>
  <c r="C8411" i="11"/>
  <c r="C8410" i="11"/>
  <c r="C8409" i="11"/>
  <c r="C8408" i="11"/>
  <c r="C8407" i="11"/>
  <c r="C8406" i="11"/>
  <c r="C8405" i="11"/>
  <c r="C8404" i="11"/>
  <c r="C8403" i="11"/>
  <c r="C8402" i="11"/>
  <c r="C8401" i="11"/>
  <c r="C8400" i="11"/>
  <c r="C8399" i="11"/>
  <c r="C8398" i="11"/>
  <c r="C8397" i="11"/>
  <c r="C8396" i="11"/>
  <c r="C8395" i="11"/>
  <c r="C8394" i="11"/>
  <c r="C8393" i="11"/>
  <c r="C8392" i="11"/>
  <c r="C8391" i="11"/>
  <c r="C8390" i="11"/>
  <c r="C8389" i="11"/>
  <c r="C8388" i="11"/>
  <c r="C8387" i="11"/>
  <c r="C8386" i="11"/>
  <c r="C8385" i="11"/>
  <c r="C8384" i="11"/>
  <c r="C8383" i="11"/>
  <c r="C8382" i="11"/>
  <c r="C8381" i="11"/>
  <c r="C8380" i="11"/>
  <c r="C8379" i="11"/>
  <c r="C8378" i="11"/>
  <c r="C8377" i="11"/>
  <c r="C8376" i="11"/>
  <c r="C8375" i="11"/>
  <c r="C8374" i="11"/>
  <c r="C8373" i="11"/>
  <c r="C8372" i="11"/>
  <c r="C8371" i="11"/>
  <c r="C8370" i="11"/>
  <c r="C8369" i="11"/>
  <c r="C8368" i="11"/>
  <c r="C8367" i="11"/>
  <c r="C8366" i="11"/>
  <c r="C8365" i="11"/>
  <c r="C8364" i="11"/>
  <c r="C8363" i="11"/>
  <c r="C8362" i="11"/>
  <c r="C8361" i="11"/>
  <c r="C8360" i="11"/>
  <c r="C8359" i="11"/>
  <c r="C8358" i="11"/>
  <c r="C8357" i="11"/>
  <c r="C8356" i="11"/>
  <c r="C8355" i="11"/>
  <c r="C8354" i="11"/>
  <c r="C8353" i="11"/>
  <c r="C8352" i="11"/>
  <c r="C8351" i="11"/>
  <c r="C8350" i="11"/>
  <c r="C8349" i="11"/>
  <c r="C8348" i="11"/>
  <c r="C8347" i="11"/>
  <c r="C8346" i="11"/>
  <c r="C8345" i="11"/>
  <c r="C8344" i="11"/>
  <c r="C8343" i="11"/>
  <c r="C8342" i="11"/>
  <c r="C8341" i="11"/>
  <c r="C8340" i="11"/>
  <c r="C8339" i="11"/>
  <c r="C8338" i="11"/>
  <c r="C8337" i="11"/>
  <c r="C8336" i="11"/>
  <c r="C8335" i="11"/>
  <c r="C8334" i="11"/>
  <c r="C8333" i="11"/>
  <c r="C8332" i="11"/>
  <c r="C8331" i="11"/>
  <c r="C8330" i="11"/>
  <c r="C8329" i="11"/>
  <c r="C8328" i="11"/>
  <c r="C8327" i="11"/>
  <c r="C8326" i="11"/>
  <c r="C8325" i="11"/>
  <c r="C8324" i="11"/>
  <c r="C8323" i="11"/>
  <c r="C8322" i="11"/>
  <c r="C8321" i="11"/>
  <c r="C8320" i="11"/>
  <c r="C8319" i="11"/>
  <c r="C8318" i="11"/>
  <c r="C8317" i="11"/>
  <c r="C8316" i="11"/>
  <c r="C8315" i="11"/>
  <c r="C8314" i="11"/>
  <c r="C8313" i="11"/>
  <c r="C8312" i="11"/>
  <c r="C8311" i="11"/>
  <c r="C8310" i="11"/>
  <c r="C8309" i="11"/>
  <c r="C8308" i="11"/>
  <c r="C8307" i="11"/>
  <c r="C8306" i="11"/>
  <c r="C8305" i="11"/>
  <c r="C8304" i="11"/>
  <c r="C8303" i="11"/>
  <c r="C8302" i="11"/>
  <c r="C8301" i="11"/>
  <c r="C8300" i="11"/>
  <c r="C8299" i="11"/>
  <c r="C8298" i="11"/>
  <c r="C8297" i="11"/>
  <c r="C8296" i="11"/>
  <c r="C8295" i="11"/>
  <c r="C8294" i="11"/>
  <c r="C8293" i="11"/>
  <c r="C8292" i="11"/>
  <c r="C8291" i="11"/>
  <c r="C8290" i="11"/>
  <c r="C8289" i="11"/>
  <c r="C8288" i="11"/>
  <c r="C8287" i="11"/>
  <c r="C8286" i="11"/>
  <c r="C8285" i="11"/>
  <c r="C8284" i="11"/>
  <c r="C8283" i="11"/>
  <c r="C8282" i="11"/>
  <c r="C8281" i="11"/>
  <c r="C8280" i="11"/>
  <c r="C8279" i="11"/>
  <c r="C8278" i="11"/>
  <c r="C8277" i="11"/>
  <c r="C8276" i="11"/>
  <c r="C8275" i="11"/>
  <c r="C8274" i="11"/>
  <c r="C8273" i="11"/>
  <c r="C8272" i="11"/>
  <c r="C8271" i="11"/>
  <c r="C8270" i="11"/>
  <c r="C8269" i="11"/>
  <c r="C8268" i="11"/>
  <c r="C8267" i="11"/>
  <c r="C8266" i="11"/>
  <c r="C8265" i="11"/>
  <c r="C8264" i="11"/>
  <c r="C8263" i="11"/>
  <c r="C8262" i="11"/>
  <c r="C8261" i="11"/>
  <c r="C8260" i="11"/>
  <c r="C8259" i="11"/>
  <c r="C8258" i="11"/>
  <c r="C8257" i="11"/>
  <c r="C8256" i="11"/>
  <c r="C8255" i="11"/>
  <c r="C8254" i="11"/>
  <c r="C8253" i="11"/>
  <c r="C8252" i="11"/>
  <c r="C8251" i="11"/>
  <c r="C8250" i="11"/>
  <c r="C8249" i="11"/>
  <c r="C8248" i="11"/>
  <c r="C8247" i="11"/>
  <c r="C8246" i="11"/>
  <c r="C8245" i="11"/>
  <c r="C8244" i="11"/>
  <c r="C8243" i="11"/>
  <c r="C8242" i="11"/>
  <c r="C8241" i="11"/>
  <c r="C8240" i="11"/>
  <c r="C8239" i="11"/>
  <c r="C8238" i="11"/>
  <c r="C8237" i="11"/>
  <c r="C8236" i="11"/>
  <c r="C8235" i="11"/>
  <c r="C8234" i="11"/>
  <c r="C8233" i="11"/>
  <c r="C8232" i="11"/>
  <c r="C8231" i="11"/>
  <c r="C8230" i="11"/>
  <c r="C8229" i="11"/>
  <c r="C8228" i="11"/>
  <c r="C8227" i="11"/>
  <c r="C8226" i="11"/>
  <c r="C8225" i="11"/>
  <c r="C8224" i="11"/>
  <c r="C8223" i="11"/>
  <c r="C8222" i="11"/>
  <c r="C8221" i="11"/>
  <c r="C8220" i="11"/>
  <c r="C8219" i="11"/>
  <c r="C8218" i="11"/>
  <c r="C8217" i="11"/>
  <c r="C8216" i="11"/>
  <c r="C8215" i="11"/>
  <c r="C8214" i="11"/>
  <c r="C8213" i="11"/>
  <c r="C8212" i="11"/>
  <c r="C8211" i="11"/>
  <c r="C8210" i="11"/>
  <c r="C8209" i="11"/>
  <c r="C8208" i="11"/>
  <c r="C8207" i="11"/>
  <c r="C8206" i="11"/>
  <c r="C8205" i="11"/>
  <c r="C8204" i="11"/>
  <c r="C8203" i="11"/>
  <c r="C8202" i="11"/>
  <c r="C8201" i="11"/>
  <c r="C8200" i="11"/>
  <c r="C8199" i="11"/>
  <c r="C8198" i="11"/>
  <c r="C8197" i="11"/>
  <c r="C8196" i="11"/>
  <c r="C8195" i="11"/>
  <c r="C8194" i="11"/>
  <c r="C8193" i="11"/>
  <c r="C8192" i="11"/>
  <c r="C8191" i="11"/>
  <c r="C8190" i="11"/>
  <c r="C8189" i="11"/>
  <c r="C8188" i="11"/>
  <c r="C8187" i="11"/>
  <c r="C8186" i="11"/>
  <c r="C8185" i="11"/>
  <c r="C8184" i="11"/>
  <c r="C8183" i="11"/>
  <c r="C8182" i="11"/>
  <c r="C8181" i="11"/>
  <c r="C8180" i="11"/>
  <c r="C8179" i="11"/>
  <c r="C8178" i="11"/>
  <c r="C8177" i="11"/>
  <c r="C8176" i="11"/>
  <c r="C8175" i="11"/>
  <c r="C8174" i="11"/>
  <c r="C8173" i="11"/>
  <c r="C8172" i="11"/>
  <c r="C8171" i="11"/>
  <c r="C8170" i="11"/>
  <c r="C8169" i="11"/>
  <c r="C8168" i="11"/>
  <c r="C8167" i="11"/>
  <c r="C8166" i="11"/>
  <c r="C8165" i="11"/>
  <c r="C8164" i="11"/>
  <c r="C8163" i="11"/>
  <c r="C8162" i="11"/>
  <c r="C8161" i="11"/>
  <c r="C8160" i="11"/>
  <c r="C8159" i="11"/>
  <c r="C8158" i="11"/>
  <c r="C8157" i="11"/>
  <c r="C8156" i="11"/>
  <c r="C8155" i="11"/>
  <c r="C8154" i="11"/>
  <c r="C8153" i="11"/>
  <c r="C8152" i="11"/>
  <c r="C8151" i="11"/>
  <c r="C8150" i="11"/>
  <c r="C8149" i="11"/>
  <c r="C8148" i="11"/>
  <c r="C8147" i="11"/>
  <c r="C8146" i="11"/>
  <c r="C8145" i="11"/>
  <c r="C8144" i="11"/>
  <c r="C8143" i="11"/>
  <c r="C8142" i="11"/>
  <c r="C8141" i="11"/>
  <c r="C8140" i="11"/>
  <c r="C8139" i="11"/>
  <c r="C8138" i="11"/>
  <c r="C8137" i="11"/>
  <c r="C8136" i="11"/>
  <c r="C8135" i="11"/>
  <c r="C8134" i="11"/>
  <c r="C8133" i="11"/>
  <c r="C8132" i="11"/>
  <c r="C8131" i="11"/>
  <c r="C8130" i="11"/>
  <c r="C8129" i="11"/>
  <c r="C8128" i="11"/>
  <c r="C8127" i="11"/>
  <c r="C8126" i="11"/>
  <c r="C8125" i="11"/>
  <c r="C8124" i="11"/>
  <c r="C8123" i="11"/>
  <c r="C8122" i="11"/>
  <c r="C8121" i="11"/>
  <c r="C8120" i="11"/>
  <c r="C8119" i="11"/>
  <c r="C8118" i="11"/>
  <c r="C8117" i="11"/>
  <c r="C8116" i="11"/>
  <c r="C8115" i="11"/>
  <c r="C8114" i="11"/>
  <c r="C8113" i="11"/>
  <c r="C8112" i="11"/>
  <c r="C8111" i="11"/>
  <c r="C8110" i="11"/>
  <c r="C8109" i="11"/>
  <c r="C8108" i="11"/>
  <c r="C8107" i="11"/>
  <c r="C8106" i="11"/>
  <c r="C8105" i="11"/>
  <c r="C8104" i="11"/>
  <c r="C8103" i="11"/>
  <c r="C8102" i="11"/>
  <c r="C8101" i="11"/>
  <c r="C8100" i="11"/>
  <c r="C8099" i="11"/>
  <c r="C8098" i="11"/>
  <c r="C8097" i="11"/>
  <c r="C8096" i="11"/>
  <c r="C8095" i="11"/>
  <c r="C8094" i="11"/>
  <c r="C8093" i="11"/>
  <c r="C8092" i="11"/>
  <c r="C8091" i="11"/>
  <c r="C8090" i="11"/>
  <c r="C8089" i="11"/>
  <c r="C8088" i="11"/>
  <c r="C8087" i="11"/>
  <c r="C8086" i="11"/>
  <c r="C8085" i="11"/>
  <c r="C8084" i="11"/>
  <c r="C8083" i="11"/>
  <c r="C8082" i="11"/>
  <c r="C8081" i="11"/>
  <c r="C8080" i="11"/>
  <c r="C8079" i="11"/>
  <c r="C8078" i="11"/>
  <c r="C8077" i="11"/>
  <c r="C8076" i="11"/>
  <c r="C8075" i="11"/>
  <c r="C8074" i="11"/>
  <c r="C8073" i="11"/>
  <c r="C8072" i="11"/>
  <c r="C8071" i="11"/>
  <c r="C8070" i="11"/>
  <c r="C8069" i="11"/>
  <c r="C8068" i="11"/>
  <c r="C8067" i="11"/>
  <c r="C8066" i="11"/>
  <c r="C8065" i="11"/>
  <c r="C8064" i="11"/>
  <c r="C8063" i="11"/>
  <c r="C8062" i="11"/>
  <c r="C8061" i="11"/>
  <c r="C8060" i="11"/>
  <c r="C8059" i="11"/>
  <c r="C8058" i="11"/>
  <c r="C8057" i="11"/>
  <c r="C8056" i="11"/>
  <c r="C8055" i="11"/>
  <c r="C8054" i="11"/>
  <c r="C8053" i="11"/>
  <c r="C8052" i="11"/>
  <c r="C8051" i="11"/>
  <c r="C8050" i="11"/>
  <c r="C8049" i="11"/>
  <c r="C8048" i="11"/>
  <c r="C8047" i="11"/>
  <c r="C8046" i="11"/>
  <c r="C8045" i="11"/>
  <c r="C8044" i="11"/>
  <c r="C8043" i="11"/>
  <c r="C8042" i="11"/>
  <c r="C8041" i="11"/>
  <c r="C8040" i="11"/>
  <c r="C8039" i="11"/>
  <c r="C8038" i="11"/>
  <c r="C8037" i="11"/>
  <c r="C8036" i="11"/>
  <c r="C8035" i="11"/>
  <c r="C8034" i="11"/>
  <c r="C8033" i="11"/>
  <c r="C8032" i="11"/>
  <c r="C8031" i="11"/>
  <c r="C8030" i="11"/>
  <c r="C8029" i="11"/>
  <c r="C8028" i="11"/>
  <c r="C8027" i="11"/>
  <c r="C8026" i="11"/>
  <c r="C8025" i="11"/>
  <c r="C8024" i="11"/>
  <c r="C8023" i="11"/>
  <c r="C8022" i="11"/>
  <c r="C8021" i="11"/>
  <c r="C8020" i="11"/>
  <c r="C8019" i="11"/>
  <c r="C8018" i="11"/>
  <c r="C8017" i="11"/>
  <c r="C8016" i="11"/>
  <c r="C8015" i="11"/>
  <c r="C8014" i="11"/>
  <c r="C8013" i="11"/>
  <c r="C8012" i="11"/>
  <c r="C8011" i="11"/>
  <c r="C8010" i="11"/>
  <c r="C8009" i="11"/>
  <c r="C8008" i="11"/>
  <c r="C8007" i="11"/>
  <c r="C8006" i="11"/>
  <c r="C8005" i="11"/>
  <c r="C8004" i="11"/>
  <c r="C8003" i="11"/>
  <c r="C8002" i="11"/>
  <c r="C8001" i="11"/>
  <c r="C8000" i="11"/>
  <c r="C7999" i="11"/>
  <c r="C7998" i="11"/>
  <c r="C7997" i="11"/>
  <c r="C7996" i="11"/>
  <c r="C7995" i="11"/>
  <c r="C7994" i="11"/>
  <c r="C7993" i="11"/>
  <c r="C7992" i="11"/>
  <c r="C7991" i="11"/>
  <c r="C7990" i="11"/>
  <c r="C7989" i="11"/>
  <c r="C7988" i="11"/>
  <c r="C7987" i="11"/>
  <c r="C7986" i="11"/>
  <c r="C7985" i="11"/>
  <c r="C7984" i="11"/>
  <c r="C7983" i="11"/>
  <c r="C7982" i="11"/>
  <c r="C7981" i="11"/>
  <c r="C7980" i="11"/>
  <c r="C7979" i="11"/>
  <c r="C7978" i="11"/>
  <c r="C7977" i="11"/>
  <c r="C7976" i="11"/>
  <c r="C7975" i="11"/>
  <c r="C7974" i="11"/>
  <c r="C7973" i="11"/>
  <c r="C7972" i="11"/>
  <c r="C7971" i="11"/>
  <c r="C7970" i="11"/>
  <c r="C7969" i="11"/>
  <c r="C7968" i="11"/>
  <c r="C7967" i="11"/>
  <c r="C7966" i="11"/>
  <c r="C7965" i="11"/>
  <c r="C7964" i="11"/>
  <c r="C7963" i="11"/>
  <c r="C7962" i="11"/>
  <c r="C7961" i="11"/>
  <c r="C7960" i="11"/>
  <c r="C7959" i="11"/>
  <c r="C7958" i="11"/>
  <c r="C7957" i="11"/>
  <c r="C7956" i="11"/>
  <c r="C7955" i="11"/>
  <c r="C7954" i="11"/>
  <c r="C7953" i="11"/>
  <c r="C7952" i="11"/>
  <c r="C7951" i="11"/>
  <c r="C7950" i="11"/>
  <c r="C7949" i="11"/>
  <c r="C7948" i="11"/>
  <c r="C7947" i="11"/>
  <c r="C7946" i="11"/>
  <c r="C7945" i="11"/>
  <c r="C7944" i="11"/>
  <c r="C7943" i="11"/>
  <c r="C7942" i="11"/>
  <c r="C7941" i="11"/>
  <c r="C7940" i="11"/>
  <c r="C7939" i="11"/>
  <c r="C7938" i="11"/>
  <c r="C7937" i="11"/>
  <c r="C7936" i="11"/>
  <c r="C7935" i="11"/>
  <c r="C7934" i="11"/>
  <c r="C7933" i="11"/>
  <c r="C7932" i="11"/>
  <c r="C7931" i="11"/>
  <c r="C7930" i="11"/>
  <c r="C7929" i="11"/>
  <c r="C7928" i="11"/>
  <c r="C7927" i="11"/>
  <c r="C7926" i="11"/>
  <c r="C7925" i="11"/>
  <c r="C7924" i="11"/>
  <c r="C7923" i="11"/>
  <c r="C7922" i="11"/>
  <c r="C7921" i="11"/>
  <c r="C7920" i="11"/>
  <c r="C7919" i="11"/>
  <c r="C7918" i="11"/>
  <c r="C7917" i="11"/>
  <c r="C7916" i="11"/>
  <c r="C7915" i="11"/>
  <c r="C7914" i="11"/>
  <c r="C7913" i="11"/>
  <c r="C7912" i="11"/>
  <c r="C7911" i="11"/>
  <c r="C7910" i="11"/>
  <c r="C7909" i="11"/>
  <c r="C7908" i="11"/>
  <c r="C7907" i="11"/>
  <c r="C7906" i="11"/>
  <c r="C7905" i="11"/>
  <c r="C7904" i="11"/>
  <c r="C7903" i="11"/>
  <c r="C7902" i="11"/>
  <c r="C7901" i="11"/>
  <c r="C7900" i="11"/>
  <c r="C7899" i="11"/>
  <c r="C7898" i="11"/>
  <c r="C7897" i="11"/>
  <c r="C7896" i="11"/>
  <c r="C7895" i="11"/>
  <c r="C7894" i="11"/>
  <c r="C7893" i="11"/>
  <c r="C7892" i="11"/>
  <c r="C7891" i="11"/>
  <c r="C7890" i="11"/>
  <c r="C7889" i="11"/>
  <c r="C7888" i="11"/>
  <c r="C7887" i="11"/>
  <c r="C7886" i="11"/>
  <c r="C7885" i="11"/>
  <c r="C7884" i="11"/>
  <c r="C7883" i="11"/>
  <c r="C7882" i="11"/>
  <c r="C7881" i="11"/>
  <c r="C7880" i="11"/>
  <c r="C7879" i="11"/>
  <c r="C7878" i="11"/>
  <c r="C7877" i="11"/>
  <c r="C7876" i="11"/>
  <c r="C7875" i="11"/>
  <c r="C7874" i="11"/>
  <c r="C7873" i="11"/>
  <c r="C7872" i="11"/>
  <c r="C7871" i="11"/>
  <c r="C7870" i="11"/>
  <c r="C7869" i="11"/>
  <c r="C7868" i="11"/>
  <c r="C7867" i="11"/>
  <c r="C7866" i="11"/>
  <c r="C7865" i="11"/>
  <c r="C7864" i="11"/>
  <c r="C7863" i="11"/>
  <c r="C7862" i="11"/>
  <c r="C7861" i="11"/>
  <c r="C7860" i="11"/>
  <c r="C7859" i="11"/>
  <c r="C7858" i="11"/>
  <c r="C7857" i="11"/>
  <c r="C7856" i="11"/>
  <c r="C7855" i="11"/>
  <c r="C7854" i="11"/>
  <c r="C7853" i="11"/>
  <c r="C7852" i="11"/>
  <c r="C7851" i="11"/>
  <c r="C7850" i="11"/>
  <c r="C7849" i="11"/>
  <c r="C7848" i="11"/>
  <c r="C7847" i="11"/>
  <c r="C7846" i="11"/>
  <c r="C7845" i="11"/>
  <c r="C7844" i="11"/>
  <c r="C7843" i="11"/>
  <c r="C7842" i="11"/>
  <c r="C7841" i="11"/>
  <c r="C7840" i="11"/>
  <c r="C7839" i="11"/>
  <c r="C7838" i="11"/>
  <c r="C7837" i="11"/>
  <c r="C7836" i="11"/>
  <c r="C7835" i="11"/>
  <c r="C7834" i="11"/>
  <c r="C7833" i="11"/>
  <c r="C7832" i="11"/>
  <c r="C7831" i="11"/>
  <c r="C7830" i="11"/>
  <c r="C7829" i="11"/>
  <c r="C7828" i="11"/>
  <c r="C7827" i="11"/>
  <c r="C7826" i="11"/>
  <c r="C7825" i="11"/>
  <c r="C7824" i="11"/>
  <c r="C7823" i="11"/>
  <c r="C7822" i="11"/>
  <c r="C7821" i="11"/>
  <c r="C7820" i="11"/>
  <c r="C7819" i="11"/>
  <c r="C7818" i="11"/>
  <c r="C7817" i="11"/>
  <c r="C7816" i="11"/>
  <c r="C7815" i="11"/>
  <c r="C7814" i="11"/>
  <c r="C7813" i="11"/>
  <c r="C7812" i="11"/>
  <c r="C7811" i="11"/>
  <c r="C7810" i="11"/>
  <c r="C7809" i="11"/>
  <c r="C7808" i="11"/>
  <c r="C7807" i="11"/>
  <c r="C7806" i="11"/>
  <c r="C7805" i="11"/>
  <c r="C7804" i="11"/>
  <c r="C7803" i="11"/>
  <c r="C7802" i="11"/>
  <c r="C7801" i="11"/>
  <c r="C7800" i="11"/>
  <c r="C7799" i="11"/>
  <c r="C7798" i="11"/>
  <c r="C7797" i="11"/>
  <c r="C7796" i="11"/>
  <c r="C7795" i="11"/>
  <c r="C7794" i="11"/>
  <c r="C7793" i="11"/>
  <c r="C7792" i="11"/>
  <c r="C7791" i="11"/>
  <c r="C7790" i="11"/>
  <c r="C7789" i="11"/>
  <c r="C7788" i="11"/>
  <c r="C7787" i="11"/>
  <c r="C7786" i="11"/>
  <c r="C7785" i="11"/>
  <c r="C7784" i="11"/>
  <c r="C7783" i="11"/>
  <c r="C7782" i="11"/>
  <c r="C7781" i="11"/>
  <c r="C7780" i="11"/>
  <c r="C7779" i="11"/>
  <c r="C7778" i="11"/>
  <c r="C7777" i="11"/>
  <c r="C7776" i="11"/>
  <c r="C7775" i="11"/>
  <c r="C7774" i="11"/>
  <c r="C7773" i="11"/>
  <c r="C7772" i="11"/>
  <c r="C7771" i="11"/>
  <c r="C7770" i="11"/>
  <c r="C7769" i="11"/>
  <c r="C7768" i="11"/>
  <c r="C7767" i="11"/>
  <c r="C7766" i="11"/>
  <c r="C7765" i="11"/>
  <c r="C7764" i="11"/>
  <c r="C7763" i="11"/>
  <c r="C7762" i="11"/>
  <c r="C7761" i="11"/>
  <c r="C7760" i="11"/>
  <c r="C7759" i="11"/>
  <c r="C7758" i="11"/>
  <c r="C7757" i="11"/>
  <c r="C7756" i="11"/>
  <c r="C7755" i="11"/>
  <c r="C7754" i="11"/>
  <c r="C7753" i="11"/>
  <c r="C7752" i="11"/>
  <c r="C7751" i="11"/>
  <c r="C7750" i="11"/>
  <c r="C7749" i="11"/>
  <c r="C7748" i="11"/>
  <c r="C7747" i="11"/>
  <c r="C7746" i="11"/>
  <c r="C7745" i="11"/>
  <c r="C7744" i="11"/>
  <c r="C7743" i="11"/>
  <c r="C7742" i="11"/>
  <c r="C7741" i="11"/>
  <c r="C7740" i="11"/>
  <c r="C7739" i="11"/>
  <c r="C7738" i="11"/>
  <c r="C7737" i="11"/>
  <c r="C7736" i="11"/>
  <c r="C7735" i="11"/>
  <c r="C7734" i="11"/>
  <c r="C7733" i="11"/>
  <c r="C7732" i="11"/>
  <c r="C7731" i="11"/>
  <c r="C7730" i="11"/>
  <c r="C7729" i="11"/>
  <c r="C7728" i="11"/>
  <c r="C7727" i="11"/>
  <c r="C7726" i="11"/>
  <c r="C7725" i="11"/>
  <c r="C7724" i="11"/>
  <c r="C7723" i="11"/>
  <c r="C7722" i="11"/>
  <c r="C7721" i="11"/>
  <c r="C7720" i="11"/>
  <c r="C7719" i="11"/>
  <c r="C7718" i="11"/>
  <c r="C7717" i="11"/>
  <c r="C7716" i="11"/>
  <c r="C7715" i="11"/>
  <c r="C7714" i="11"/>
  <c r="C7713" i="11"/>
  <c r="C7712" i="11"/>
  <c r="C7711" i="11"/>
  <c r="C7710" i="11"/>
  <c r="C7709" i="11"/>
  <c r="C7708" i="11"/>
  <c r="C7707" i="11"/>
  <c r="C7706" i="11"/>
  <c r="C7705" i="11"/>
  <c r="C7704" i="11"/>
  <c r="C7703" i="11"/>
  <c r="C7702" i="11"/>
  <c r="C7701" i="11"/>
  <c r="C7700" i="11"/>
  <c r="C7699" i="11"/>
  <c r="C7698" i="11"/>
  <c r="C7697" i="11"/>
  <c r="C7696" i="11"/>
  <c r="C7695" i="11"/>
  <c r="C7694" i="11"/>
  <c r="C7693" i="11"/>
  <c r="C7692" i="11"/>
  <c r="C7691" i="11"/>
  <c r="C7690" i="11"/>
  <c r="C7689" i="11"/>
  <c r="C7688" i="11"/>
  <c r="C7687" i="11"/>
  <c r="C7686" i="11"/>
  <c r="C7685" i="11"/>
  <c r="C7684" i="11"/>
  <c r="C7683" i="11"/>
  <c r="C7682" i="11"/>
  <c r="C7681" i="11"/>
  <c r="C7680" i="11"/>
  <c r="C7679" i="11"/>
  <c r="C7678" i="11"/>
  <c r="C7677" i="11"/>
  <c r="C7676" i="11"/>
  <c r="C7675" i="11"/>
  <c r="C7674" i="11"/>
  <c r="C7673" i="11"/>
  <c r="C7672" i="11"/>
  <c r="C7671" i="11"/>
  <c r="C7670" i="11"/>
  <c r="C7669" i="11"/>
  <c r="C7668" i="11"/>
  <c r="C7667" i="11"/>
  <c r="C7666" i="11"/>
  <c r="C7665" i="11"/>
  <c r="C7664" i="11"/>
  <c r="C7663" i="11"/>
  <c r="C7662" i="11"/>
  <c r="C7661" i="11"/>
  <c r="C7660" i="11"/>
  <c r="C7659" i="11"/>
  <c r="C7658" i="11"/>
  <c r="C7657" i="11"/>
  <c r="C7656" i="11"/>
  <c r="C7655" i="11"/>
  <c r="C7654" i="11"/>
  <c r="C7653" i="11"/>
  <c r="C7652" i="11"/>
  <c r="C7651" i="11"/>
  <c r="C7650" i="11"/>
  <c r="C7649" i="11"/>
  <c r="C7648" i="11"/>
  <c r="C7647" i="11"/>
  <c r="C7646" i="11"/>
  <c r="C7645" i="11"/>
  <c r="C7644" i="11"/>
  <c r="C7643" i="11"/>
  <c r="C7642" i="11"/>
  <c r="C7641" i="11"/>
  <c r="C7640" i="11"/>
  <c r="C7639" i="11"/>
  <c r="C7638" i="11"/>
  <c r="C7637" i="11"/>
  <c r="C7636" i="11"/>
  <c r="C7635" i="11"/>
  <c r="C7634" i="11"/>
  <c r="C7633" i="11"/>
  <c r="C7632" i="11"/>
  <c r="C7631" i="11"/>
  <c r="C7630" i="11"/>
  <c r="C7629" i="11"/>
  <c r="C7628" i="11"/>
  <c r="C7627" i="11"/>
  <c r="C7626" i="11"/>
  <c r="C7625" i="11"/>
  <c r="C7624" i="11"/>
  <c r="C7623" i="11"/>
  <c r="C7622" i="11"/>
  <c r="C7621" i="11"/>
  <c r="C7620" i="11"/>
  <c r="C7619" i="11"/>
  <c r="C7618" i="11"/>
  <c r="C7617" i="11"/>
  <c r="C7616" i="11"/>
  <c r="C7615" i="11"/>
  <c r="C7614" i="11"/>
  <c r="C7613" i="11"/>
  <c r="C7612" i="11"/>
  <c r="C7611" i="11"/>
  <c r="C7610" i="11"/>
  <c r="C7609" i="11"/>
  <c r="C7608" i="11"/>
  <c r="C7607" i="11"/>
  <c r="C7606" i="11"/>
  <c r="C7605" i="11"/>
  <c r="C7604" i="11"/>
  <c r="C7603" i="11"/>
  <c r="C7602" i="11"/>
  <c r="C7601" i="11"/>
  <c r="C7600" i="11"/>
  <c r="C7599" i="11"/>
  <c r="C7598" i="11"/>
  <c r="C7597" i="11"/>
  <c r="C7596" i="11"/>
  <c r="C7595" i="11"/>
  <c r="C7594" i="11"/>
  <c r="C7593" i="11"/>
  <c r="C7592" i="11"/>
  <c r="C7591" i="11"/>
  <c r="C7590" i="11"/>
  <c r="C7589" i="11"/>
  <c r="C7588" i="11"/>
  <c r="C7587" i="11"/>
  <c r="C7586" i="11"/>
  <c r="C7585" i="11"/>
  <c r="C7584" i="11"/>
  <c r="C7583" i="11"/>
  <c r="C7582" i="11"/>
  <c r="C7581" i="11"/>
  <c r="C7580" i="11"/>
  <c r="C7579" i="11"/>
  <c r="C7578" i="11"/>
  <c r="C7577" i="11"/>
  <c r="C7576" i="11"/>
  <c r="C7575" i="11"/>
  <c r="C7574" i="11"/>
  <c r="C7573" i="11"/>
  <c r="C7572" i="11"/>
  <c r="C7571" i="11"/>
  <c r="C7570" i="11"/>
  <c r="C7569" i="11"/>
  <c r="C7568" i="11"/>
  <c r="C7567" i="11"/>
  <c r="C7566" i="11"/>
  <c r="C7565" i="11"/>
  <c r="C7564" i="11"/>
  <c r="C7563" i="11"/>
  <c r="C7562" i="11"/>
  <c r="C7561" i="11"/>
  <c r="C7560" i="11"/>
  <c r="C7559" i="11"/>
  <c r="C7558" i="11"/>
  <c r="C7557" i="11"/>
  <c r="C7556" i="11"/>
  <c r="C7555" i="11"/>
  <c r="C7554" i="11"/>
  <c r="C7553" i="11"/>
  <c r="C7552" i="11"/>
  <c r="C7551" i="11"/>
  <c r="C7550" i="11"/>
  <c r="C7549" i="11"/>
  <c r="C7548" i="11"/>
  <c r="C7547" i="11"/>
  <c r="C7546" i="11"/>
  <c r="C7545" i="11"/>
  <c r="C7544" i="11"/>
  <c r="C7543" i="11"/>
  <c r="C7542" i="11"/>
  <c r="C7541" i="11"/>
  <c r="C7540" i="11"/>
  <c r="C7539" i="11"/>
  <c r="C7538" i="11"/>
  <c r="C7537" i="11"/>
  <c r="C7536" i="11"/>
  <c r="C7535" i="11"/>
  <c r="C7534" i="11"/>
  <c r="C7533" i="11"/>
  <c r="C7532" i="11"/>
  <c r="C7531" i="11"/>
  <c r="C7530" i="11"/>
  <c r="C7529" i="11"/>
  <c r="C7528" i="11"/>
  <c r="C7527" i="11"/>
  <c r="C7526" i="11"/>
  <c r="C7525" i="11"/>
  <c r="C7524" i="11"/>
  <c r="C7523" i="11"/>
  <c r="C7522" i="11"/>
  <c r="C7521" i="11"/>
  <c r="C7520" i="11"/>
  <c r="C7519" i="11"/>
  <c r="C7518" i="11"/>
  <c r="C7517" i="11"/>
  <c r="C7516" i="11"/>
  <c r="C7515" i="11"/>
  <c r="C7514" i="11"/>
  <c r="C7513" i="11"/>
  <c r="C7512" i="11"/>
  <c r="C7511" i="11"/>
  <c r="C7510" i="11"/>
  <c r="C7509" i="11"/>
  <c r="C7508" i="11"/>
  <c r="C7507" i="11"/>
  <c r="C7506" i="11"/>
  <c r="C7505" i="11"/>
  <c r="C7504" i="11"/>
  <c r="C7503" i="11"/>
  <c r="C7502" i="11"/>
  <c r="C7501" i="11"/>
  <c r="C7500" i="11"/>
  <c r="C7499" i="11"/>
  <c r="C7498" i="11"/>
  <c r="C7497" i="11"/>
  <c r="C7496" i="11"/>
  <c r="C7495" i="11"/>
  <c r="C7494" i="11"/>
  <c r="C7493" i="11"/>
  <c r="C7492" i="11"/>
  <c r="C7491" i="11"/>
  <c r="C7490" i="11"/>
  <c r="C7489" i="11"/>
  <c r="C7488" i="11"/>
  <c r="C7487" i="11"/>
  <c r="C7486" i="11"/>
  <c r="C7485" i="11"/>
  <c r="C7484" i="11"/>
  <c r="C7483" i="11"/>
  <c r="C7482" i="11"/>
  <c r="C7481" i="11"/>
  <c r="C7480" i="11"/>
  <c r="C7479" i="11"/>
  <c r="C7478" i="11"/>
  <c r="C7477" i="11"/>
  <c r="C7476" i="11"/>
  <c r="C7475" i="11"/>
  <c r="C7474" i="11"/>
  <c r="C7473" i="11"/>
  <c r="C7472" i="11"/>
  <c r="C7471" i="11"/>
  <c r="C7470" i="11"/>
  <c r="C7469" i="11"/>
  <c r="C7468" i="11"/>
  <c r="C7467" i="11"/>
  <c r="C7466" i="11"/>
  <c r="C7465" i="11"/>
  <c r="C7464" i="11"/>
  <c r="C7463" i="11"/>
  <c r="C7462" i="11"/>
  <c r="C7461" i="11"/>
  <c r="C7460" i="11"/>
  <c r="C7459" i="11"/>
  <c r="C7458" i="11"/>
  <c r="C7457" i="11"/>
  <c r="C7456" i="11"/>
  <c r="C7455" i="11"/>
  <c r="C7454" i="11"/>
  <c r="C7453" i="11"/>
  <c r="C7452" i="11"/>
  <c r="C7451" i="11"/>
  <c r="C7450" i="11"/>
  <c r="C7449" i="11"/>
  <c r="C7448" i="11"/>
  <c r="C7447" i="11"/>
  <c r="C7446" i="11"/>
  <c r="C7445" i="11"/>
  <c r="C7444" i="11"/>
  <c r="C7443" i="11"/>
  <c r="C7442" i="11"/>
  <c r="C7441" i="11"/>
  <c r="C7440" i="11"/>
  <c r="C7439" i="11"/>
  <c r="C7438" i="11"/>
  <c r="C7437" i="11"/>
  <c r="C7436" i="11"/>
  <c r="C7435" i="11"/>
  <c r="C7434" i="11"/>
  <c r="C7433" i="11"/>
  <c r="C7432" i="11"/>
  <c r="C7431" i="11"/>
  <c r="C7430" i="11"/>
  <c r="C7429" i="11"/>
  <c r="C7428" i="11"/>
  <c r="C7427" i="11"/>
  <c r="C7426" i="11"/>
  <c r="C7425" i="11"/>
  <c r="C7424" i="11"/>
  <c r="C7423" i="11"/>
  <c r="C7422" i="11"/>
  <c r="C7421" i="11"/>
  <c r="C7420" i="11"/>
  <c r="C7419" i="11"/>
  <c r="C7418" i="11"/>
  <c r="C7417" i="11"/>
  <c r="C7416" i="11"/>
  <c r="C7415" i="11"/>
  <c r="C7414" i="11"/>
  <c r="C7413" i="11"/>
  <c r="C7412" i="11"/>
  <c r="C7411" i="11"/>
  <c r="C7410" i="11"/>
  <c r="C7409" i="11"/>
  <c r="C7408" i="11"/>
  <c r="C7407" i="11"/>
  <c r="C7406" i="11"/>
  <c r="C7405" i="11"/>
  <c r="C7404" i="11"/>
  <c r="C7403" i="11"/>
  <c r="C7402" i="11"/>
  <c r="C7401" i="11"/>
  <c r="C7400" i="11"/>
  <c r="C7399" i="11"/>
  <c r="C7398" i="11"/>
  <c r="C7397" i="11"/>
  <c r="C7396" i="11"/>
  <c r="C7395" i="11"/>
  <c r="C7394" i="11"/>
  <c r="C7393" i="11"/>
  <c r="C7392" i="11"/>
  <c r="C7391" i="11"/>
  <c r="C7390" i="11"/>
  <c r="C7389" i="11"/>
  <c r="C7388" i="11"/>
  <c r="C7387" i="11"/>
  <c r="C7386" i="11"/>
  <c r="C7385" i="11"/>
  <c r="C7384" i="11"/>
  <c r="C7383" i="11"/>
  <c r="C7382" i="11"/>
  <c r="C7381" i="11"/>
  <c r="C7380" i="11"/>
  <c r="C7379" i="11"/>
  <c r="C7378" i="11"/>
  <c r="C7377" i="11"/>
  <c r="C7376" i="11"/>
  <c r="C7375" i="11"/>
  <c r="C7374" i="11"/>
  <c r="C7373" i="11"/>
  <c r="C7372" i="11"/>
  <c r="C7371" i="11"/>
  <c r="C7370" i="11"/>
  <c r="C7369" i="11"/>
  <c r="C7368" i="11"/>
  <c r="C7367" i="11"/>
  <c r="C7366" i="11"/>
  <c r="C7365" i="11"/>
  <c r="C7364" i="11"/>
  <c r="C7363" i="11"/>
  <c r="C7362" i="11"/>
  <c r="C7361" i="11"/>
  <c r="C7360" i="11"/>
  <c r="C7359" i="11"/>
  <c r="C7358" i="11"/>
  <c r="C7357" i="11"/>
  <c r="C7356" i="11"/>
  <c r="C7355" i="11"/>
  <c r="C7354" i="11"/>
  <c r="C7353" i="11"/>
  <c r="C7352" i="11"/>
  <c r="C7351" i="11"/>
  <c r="C7350" i="11"/>
  <c r="C7349" i="11"/>
  <c r="C7348" i="11"/>
  <c r="C7347" i="11"/>
  <c r="C7346" i="11"/>
  <c r="C7345" i="11"/>
  <c r="C7344" i="11"/>
  <c r="C7343" i="11"/>
  <c r="C7342" i="11"/>
  <c r="C7341" i="11"/>
  <c r="C7340" i="11"/>
  <c r="C7339" i="11"/>
  <c r="C7338" i="11"/>
  <c r="C7337" i="11"/>
  <c r="C7336" i="11"/>
  <c r="C7335" i="11"/>
  <c r="C7334" i="11"/>
  <c r="C7333" i="11"/>
  <c r="C7332" i="11"/>
  <c r="C7331" i="11"/>
  <c r="C7330" i="11"/>
  <c r="C7329" i="11"/>
  <c r="C7328" i="11"/>
  <c r="C7327" i="11"/>
  <c r="C7326" i="11"/>
  <c r="C7325" i="11"/>
  <c r="C7324" i="11"/>
  <c r="C7323" i="11"/>
  <c r="C7322" i="11"/>
  <c r="C7321" i="11"/>
  <c r="C7320" i="11"/>
  <c r="C7319" i="11"/>
  <c r="C7318" i="11"/>
  <c r="C7317" i="11"/>
  <c r="C7316" i="11"/>
  <c r="C7315" i="11"/>
  <c r="C7314" i="11"/>
  <c r="C7313" i="11"/>
  <c r="C7312" i="11"/>
  <c r="C7311" i="11"/>
  <c r="C7310" i="11"/>
  <c r="C7309" i="11"/>
  <c r="C7308" i="11"/>
  <c r="C7307" i="11"/>
  <c r="C7306" i="11"/>
  <c r="C7305" i="11"/>
  <c r="C7304" i="11"/>
  <c r="C7303" i="11"/>
  <c r="C7302" i="11"/>
  <c r="C7301" i="11"/>
  <c r="C7300" i="11"/>
  <c r="C7299" i="11"/>
  <c r="C7298" i="11"/>
  <c r="C7297" i="11"/>
  <c r="C7296" i="11"/>
  <c r="C7295" i="11"/>
  <c r="C7294" i="11"/>
  <c r="C7293" i="11"/>
  <c r="C7292" i="11"/>
  <c r="C7291" i="11"/>
  <c r="C7290" i="11"/>
  <c r="C7289" i="11"/>
  <c r="C7288" i="11"/>
  <c r="C7287" i="11"/>
  <c r="C7286" i="11"/>
  <c r="C7285" i="11"/>
  <c r="C7284" i="11"/>
  <c r="C7283" i="11"/>
  <c r="C7282" i="11"/>
  <c r="C7281" i="11"/>
  <c r="C7280" i="11"/>
  <c r="C7279" i="11"/>
  <c r="C7278" i="11"/>
  <c r="C7277" i="11"/>
  <c r="C7276" i="11"/>
  <c r="C7275" i="11"/>
  <c r="C7274" i="11"/>
  <c r="C7273" i="11"/>
  <c r="C7272" i="11"/>
  <c r="C7271" i="11"/>
  <c r="C7270" i="11"/>
  <c r="C7269" i="11"/>
  <c r="C7268" i="11"/>
  <c r="C7267" i="11"/>
  <c r="C7266" i="11"/>
  <c r="C7265" i="11"/>
  <c r="C7264" i="11"/>
  <c r="C7263" i="11"/>
  <c r="C7262" i="11"/>
  <c r="C7261" i="11"/>
  <c r="C7260" i="11"/>
  <c r="C7259" i="11"/>
  <c r="C7258" i="11"/>
  <c r="C7257" i="11"/>
  <c r="C7256" i="11"/>
  <c r="C7255" i="11"/>
  <c r="C7254" i="11"/>
  <c r="C7253" i="11"/>
  <c r="C7252" i="11"/>
  <c r="C7251" i="11"/>
  <c r="C7250" i="11"/>
  <c r="C7249" i="11"/>
  <c r="C7248" i="11"/>
  <c r="C7247" i="11"/>
  <c r="C7246" i="11"/>
  <c r="C7245" i="11"/>
  <c r="C7244" i="11"/>
  <c r="C7243" i="11"/>
  <c r="C7242" i="11"/>
  <c r="C7241" i="11"/>
  <c r="C7240" i="11"/>
  <c r="C7239" i="11"/>
  <c r="C7238" i="11"/>
  <c r="C7237" i="11"/>
  <c r="C7236" i="11"/>
  <c r="C7235" i="11"/>
  <c r="C7234" i="11"/>
  <c r="C7233" i="11"/>
  <c r="C7232" i="11"/>
  <c r="C7231" i="11"/>
  <c r="C7230" i="11"/>
  <c r="C7229" i="11"/>
  <c r="C7228" i="11"/>
  <c r="C7227" i="11"/>
  <c r="C7226" i="11"/>
  <c r="C7225" i="11"/>
  <c r="C7224" i="11"/>
  <c r="C7223" i="11"/>
  <c r="C7222" i="11"/>
  <c r="C7221" i="11"/>
  <c r="C7220" i="11"/>
  <c r="C7219" i="11"/>
  <c r="C7218" i="11"/>
  <c r="C7217" i="11"/>
  <c r="C7216" i="11"/>
  <c r="C7215" i="11"/>
  <c r="C7214" i="11"/>
  <c r="C7213" i="11"/>
  <c r="C7212" i="11"/>
  <c r="C7211" i="11"/>
  <c r="C7210" i="11"/>
  <c r="C7209" i="11"/>
  <c r="C7208" i="11"/>
  <c r="C7207" i="11"/>
  <c r="C7206" i="11"/>
  <c r="C7205" i="11"/>
  <c r="C7204" i="11"/>
  <c r="C7203" i="11"/>
  <c r="C7202" i="11"/>
  <c r="C7201" i="11"/>
  <c r="C7200" i="11"/>
  <c r="C7199" i="11"/>
  <c r="C7198" i="11"/>
  <c r="C7197" i="11"/>
  <c r="C7196" i="11"/>
  <c r="C7195" i="11"/>
  <c r="C7194" i="11"/>
  <c r="C7193" i="11"/>
  <c r="C7192" i="11"/>
  <c r="C7191" i="11"/>
  <c r="C7190" i="11"/>
  <c r="C7189" i="11"/>
  <c r="C7188" i="11"/>
  <c r="C7187" i="11"/>
  <c r="C7186" i="11"/>
  <c r="C7185" i="11"/>
  <c r="C7184" i="11"/>
  <c r="C7183" i="11"/>
  <c r="C7182" i="11"/>
  <c r="C7181" i="11"/>
  <c r="C7180" i="11"/>
  <c r="C7179" i="11"/>
  <c r="C7178" i="11"/>
  <c r="C7177" i="11"/>
  <c r="C7176" i="11"/>
  <c r="C7175" i="11"/>
  <c r="C7174" i="11"/>
  <c r="C7173" i="11"/>
  <c r="C7172" i="11"/>
  <c r="C7171" i="11"/>
  <c r="C7170" i="11"/>
  <c r="C7169" i="11"/>
  <c r="C7168" i="11"/>
  <c r="C7167" i="11"/>
  <c r="C7166" i="11"/>
  <c r="C7165" i="11"/>
  <c r="C7164" i="11"/>
  <c r="C7163" i="11"/>
  <c r="C7162" i="11"/>
  <c r="C7161" i="11"/>
  <c r="C7160" i="11"/>
  <c r="C7159" i="11"/>
  <c r="C7158" i="11"/>
  <c r="C7157" i="11"/>
  <c r="C7156" i="11"/>
  <c r="C7155" i="11"/>
  <c r="C7154" i="11"/>
  <c r="C7153" i="11"/>
  <c r="C7152" i="11"/>
  <c r="C7151" i="11"/>
  <c r="C7150" i="11"/>
  <c r="C7149" i="11"/>
  <c r="C7148" i="11"/>
  <c r="C7147" i="11"/>
  <c r="C7146" i="11"/>
  <c r="C7145" i="11"/>
  <c r="C7144" i="11"/>
  <c r="C7143" i="11"/>
  <c r="C7142" i="11"/>
  <c r="C7141" i="11"/>
  <c r="C7140" i="11"/>
  <c r="C7139" i="11"/>
  <c r="C7138" i="11"/>
  <c r="C7137" i="11"/>
  <c r="C7136" i="11"/>
  <c r="C7135" i="11"/>
  <c r="C7134" i="11"/>
  <c r="C7133" i="11"/>
  <c r="C7132" i="11"/>
  <c r="C7131" i="11"/>
  <c r="C7130" i="11"/>
  <c r="C7129" i="11"/>
  <c r="C7128" i="11"/>
  <c r="C7127" i="11"/>
  <c r="C7126" i="11"/>
  <c r="C7125" i="11"/>
  <c r="C7124" i="11"/>
  <c r="C7123" i="11"/>
  <c r="C7122" i="11"/>
  <c r="C7121" i="11"/>
  <c r="C7120" i="11"/>
  <c r="C7119" i="11"/>
  <c r="C7118" i="11"/>
  <c r="C7117" i="11"/>
  <c r="C7116" i="11"/>
  <c r="C7115" i="11"/>
  <c r="C7114" i="11"/>
  <c r="C7113" i="11"/>
  <c r="C7112" i="11"/>
  <c r="C7111" i="11"/>
  <c r="C7110" i="11"/>
  <c r="C7109" i="11"/>
  <c r="C7108" i="11"/>
  <c r="C7107" i="11"/>
  <c r="C7106" i="11"/>
  <c r="C7105" i="11"/>
  <c r="C7104" i="11"/>
  <c r="C7103" i="11"/>
  <c r="C7102" i="11"/>
  <c r="C7101" i="11"/>
  <c r="C7100" i="11"/>
  <c r="C7099" i="11"/>
  <c r="C7098" i="11"/>
  <c r="C7097" i="11"/>
  <c r="C7096" i="11"/>
  <c r="C7095" i="11"/>
  <c r="C7094" i="11"/>
  <c r="C7093" i="11"/>
  <c r="C7092" i="11"/>
  <c r="C7091" i="11"/>
  <c r="C7090" i="11"/>
  <c r="C7089" i="11"/>
  <c r="C7088" i="11"/>
  <c r="C7087" i="11"/>
  <c r="C7086" i="11"/>
  <c r="C7085" i="11"/>
  <c r="C7084" i="11"/>
  <c r="C7083" i="11"/>
  <c r="C7082" i="11"/>
  <c r="C7081" i="11"/>
  <c r="C7080" i="11"/>
  <c r="C7079" i="11"/>
  <c r="C7078" i="11"/>
  <c r="C7077" i="11"/>
  <c r="C7076" i="11"/>
  <c r="C7075" i="11"/>
  <c r="C7074" i="11"/>
  <c r="C7073" i="11"/>
  <c r="C7072" i="11"/>
  <c r="C7071" i="11"/>
  <c r="C7070" i="11"/>
  <c r="C7069" i="11"/>
  <c r="C7068" i="11"/>
  <c r="C7067" i="11"/>
  <c r="C7066" i="11"/>
  <c r="C7065" i="11"/>
  <c r="C7064" i="11"/>
  <c r="C7063" i="11"/>
  <c r="C7062" i="11"/>
  <c r="C7061" i="11"/>
  <c r="C7060" i="11"/>
  <c r="C7059" i="11"/>
  <c r="C7058" i="11"/>
  <c r="C7057" i="11"/>
  <c r="C7056" i="11"/>
  <c r="C7055" i="11"/>
  <c r="C7054" i="11"/>
  <c r="C7053" i="11"/>
  <c r="C7052" i="11"/>
  <c r="C7051" i="11"/>
  <c r="C7050" i="11"/>
  <c r="C7049" i="11"/>
  <c r="C7048" i="11"/>
  <c r="C7047" i="11"/>
  <c r="C7046" i="11"/>
  <c r="C7045" i="11"/>
  <c r="C7044" i="11"/>
  <c r="C7043" i="11"/>
  <c r="C7042" i="11"/>
  <c r="C7041" i="11"/>
  <c r="C7040" i="11"/>
  <c r="C7039" i="11"/>
  <c r="C7038" i="11"/>
  <c r="C7037" i="11"/>
  <c r="C7036" i="11"/>
  <c r="C7035" i="11"/>
  <c r="C7034" i="11"/>
  <c r="C7033" i="11"/>
  <c r="C7032" i="11"/>
  <c r="C7031" i="11"/>
  <c r="C7030" i="11"/>
  <c r="C7029" i="11"/>
  <c r="C7028" i="11"/>
  <c r="C7027" i="11"/>
  <c r="C7026" i="11"/>
  <c r="C7025" i="11"/>
  <c r="C7024" i="11"/>
  <c r="C7023" i="11"/>
  <c r="C7022" i="11"/>
  <c r="C7021" i="11"/>
  <c r="C7020" i="11"/>
  <c r="C7019" i="11"/>
  <c r="C7018" i="11"/>
  <c r="C7017" i="11"/>
  <c r="C7016" i="11"/>
  <c r="C7015" i="11"/>
  <c r="C7014" i="11"/>
  <c r="C7013" i="11"/>
  <c r="C7012" i="11"/>
  <c r="C7011" i="11"/>
  <c r="C7010" i="11"/>
  <c r="C7009" i="11"/>
  <c r="C7008" i="11"/>
  <c r="C7007" i="11"/>
  <c r="C7006" i="11"/>
  <c r="C7005" i="11"/>
  <c r="C7004" i="11"/>
  <c r="C7003" i="11"/>
  <c r="C7002" i="11"/>
  <c r="C7001" i="11"/>
  <c r="C7000" i="11"/>
  <c r="C6999" i="11"/>
  <c r="C6998" i="11"/>
  <c r="C6997" i="11"/>
  <c r="C6996" i="11"/>
  <c r="C6995" i="11"/>
  <c r="C6994" i="11"/>
  <c r="C6993" i="11"/>
  <c r="C6992" i="11"/>
  <c r="C6991" i="11"/>
  <c r="C6990" i="11"/>
  <c r="C6989" i="11"/>
  <c r="C6988" i="11"/>
  <c r="C6987" i="11"/>
  <c r="C6986" i="11"/>
  <c r="C6985" i="11"/>
  <c r="C6984" i="11"/>
  <c r="C6983" i="11"/>
  <c r="C6982" i="11"/>
  <c r="C6981" i="11"/>
  <c r="C6980" i="11"/>
  <c r="C6979" i="11"/>
  <c r="C6978" i="11"/>
  <c r="C6977" i="11"/>
  <c r="C6976" i="11"/>
  <c r="C6975" i="11"/>
  <c r="C6974" i="11"/>
  <c r="C6973" i="11"/>
  <c r="C6972" i="11"/>
  <c r="C6971" i="11"/>
  <c r="C6970" i="11"/>
  <c r="C6969" i="11"/>
  <c r="C6968" i="11"/>
  <c r="C6967" i="11"/>
  <c r="C6966" i="11"/>
  <c r="C6965" i="11"/>
  <c r="C6964" i="11"/>
  <c r="C6963" i="11"/>
  <c r="C6962" i="11"/>
  <c r="C6961" i="11"/>
  <c r="C6960" i="11"/>
  <c r="C6959" i="11"/>
  <c r="C6958" i="11"/>
  <c r="C6957" i="11"/>
  <c r="C6956" i="11"/>
  <c r="C6955" i="11"/>
  <c r="C6954" i="11"/>
  <c r="C6953" i="11"/>
  <c r="C6952" i="11"/>
  <c r="C6951" i="11"/>
  <c r="C6950" i="11"/>
  <c r="C6949" i="11"/>
  <c r="C6948" i="11"/>
  <c r="C6947" i="11"/>
  <c r="C6946" i="11"/>
  <c r="C6945" i="11"/>
  <c r="C6944" i="11"/>
  <c r="C6943" i="11"/>
  <c r="C6942" i="11"/>
  <c r="C6941" i="11"/>
  <c r="C6940" i="11"/>
  <c r="C6939" i="11"/>
  <c r="C6938" i="11"/>
  <c r="C6937" i="11"/>
  <c r="C6936" i="11"/>
  <c r="C6935" i="11"/>
  <c r="C6934" i="11"/>
  <c r="C6933" i="11"/>
  <c r="C6932" i="11"/>
  <c r="C6931" i="11"/>
  <c r="C6930" i="11"/>
  <c r="C6929" i="11"/>
  <c r="C6928" i="11"/>
  <c r="C6927" i="11"/>
  <c r="C6926" i="11"/>
  <c r="C6925" i="11"/>
  <c r="C6924" i="11"/>
  <c r="C6923" i="11"/>
  <c r="C6922" i="11"/>
  <c r="C6921" i="11"/>
  <c r="C6920" i="11"/>
  <c r="C6919" i="11"/>
  <c r="C6918" i="11"/>
  <c r="C6917" i="11"/>
  <c r="C6916" i="11"/>
  <c r="C6915" i="11"/>
  <c r="C6914" i="11"/>
  <c r="C6913" i="11"/>
  <c r="C6912" i="11"/>
  <c r="C6911" i="11"/>
  <c r="C6910" i="11"/>
  <c r="C6909" i="11"/>
  <c r="C6908" i="11"/>
  <c r="C6907" i="11"/>
  <c r="C6906" i="11"/>
  <c r="C6905" i="11"/>
  <c r="C6904" i="11"/>
  <c r="C6903" i="11"/>
  <c r="C6902" i="11"/>
  <c r="C6901" i="11"/>
  <c r="C6900" i="11"/>
  <c r="C6899" i="11"/>
  <c r="C6898" i="11"/>
  <c r="C6897" i="11"/>
  <c r="C6896" i="11"/>
  <c r="C6895" i="11"/>
  <c r="C6894" i="11"/>
  <c r="C6893" i="11"/>
  <c r="C6892" i="11"/>
  <c r="C6891" i="11"/>
  <c r="C6890" i="11"/>
  <c r="C6889" i="11"/>
  <c r="C6888" i="11"/>
  <c r="C6887" i="11"/>
  <c r="C6886" i="11"/>
  <c r="C6885" i="11"/>
  <c r="C6884" i="11"/>
  <c r="C6883" i="11"/>
  <c r="C6882" i="11"/>
  <c r="C6881" i="11"/>
  <c r="C6880" i="11"/>
  <c r="C6879" i="11"/>
  <c r="C6878" i="11"/>
  <c r="C6877" i="11"/>
  <c r="C6876" i="11"/>
  <c r="C6875" i="11"/>
  <c r="C6874" i="11"/>
  <c r="C6873" i="11"/>
  <c r="C6872" i="11"/>
  <c r="C6871" i="11"/>
  <c r="C6870" i="11"/>
  <c r="C6869" i="11"/>
  <c r="C6868" i="11"/>
  <c r="C6867" i="11"/>
  <c r="C6866" i="11"/>
  <c r="C6865" i="11"/>
  <c r="C6864" i="11"/>
  <c r="C6863" i="11"/>
  <c r="C6862" i="11"/>
  <c r="C6861" i="11"/>
  <c r="C6860" i="11"/>
  <c r="C6859" i="11"/>
  <c r="C6858" i="11"/>
  <c r="C6857" i="11"/>
  <c r="C6856" i="11"/>
  <c r="C6855" i="11"/>
  <c r="C6854" i="11"/>
  <c r="C6853" i="11"/>
  <c r="C6852" i="11"/>
  <c r="C6851" i="11"/>
  <c r="C6850" i="11"/>
  <c r="C6849" i="11"/>
  <c r="C6848" i="11"/>
  <c r="C6847" i="11"/>
  <c r="C6846" i="11"/>
  <c r="C6845" i="11"/>
  <c r="C6844" i="11"/>
  <c r="C6843" i="11"/>
  <c r="C6842" i="11"/>
  <c r="C6841" i="11"/>
  <c r="C6840" i="11"/>
  <c r="C6839" i="11"/>
  <c r="C6838" i="11"/>
  <c r="C6837" i="11"/>
  <c r="C6836" i="11"/>
  <c r="C6835" i="11"/>
  <c r="C6834" i="11"/>
  <c r="C6833" i="11"/>
  <c r="C6832" i="11"/>
  <c r="C6831" i="11"/>
  <c r="C6830" i="11"/>
  <c r="C6829" i="11"/>
  <c r="C6828" i="11"/>
  <c r="C6827" i="11"/>
  <c r="C6826" i="11"/>
  <c r="C6825" i="11"/>
  <c r="C6824" i="11"/>
  <c r="C6823" i="11"/>
  <c r="C6822" i="11"/>
  <c r="C6821" i="11"/>
  <c r="C6820" i="11"/>
  <c r="C6819" i="11"/>
  <c r="C6818" i="11"/>
  <c r="C6817" i="11"/>
  <c r="C6816" i="11"/>
  <c r="C6815" i="11"/>
  <c r="C6814" i="11"/>
  <c r="C6813" i="11"/>
  <c r="C6812" i="11"/>
  <c r="C6811" i="11"/>
  <c r="C6810" i="11"/>
  <c r="C6809" i="11"/>
  <c r="C6808" i="11"/>
  <c r="C6807" i="11"/>
  <c r="C6806" i="11"/>
  <c r="C6805" i="11"/>
  <c r="C6804" i="11"/>
  <c r="C6803" i="11"/>
  <c r="C6802" i="11"/>
  <c r="C6801" i="11"/>
  <c r="C6800" i="11"/>
  <c r="C6799" i="11"/>
  <c r="C6798" i="11"/>
  <c r="C6797" i="11"/>
  <c r="C6796" i="11"/>
  <c r="C6795" i="11"/>
  <c r="C6794" i="11"/>
  <c r="C6793" i="11"/>
  <c r="C6792" i="11"/>
  <c r="C6791" i="11"/>
  <c r="C6790" i="11"/>
  <c r="C6789" i="11"/>
  <c r="C6788" i="11"/>
  <c r="C6787" i="11"/>
  <c r="C6786" i="11"/>
  <c r="C6785" i="11"/>
  <c r="C6784" i="11"/>
  <c r="C6783" i="11"/>
  <c r="C6782" i="11"/>
  <c r="C6781" i="11"/>
  <c r="C6780" i="11"/>
  <c r="C6779" i="11"/>
  <c r="C6778" i="11"/>
  <c r="C6777" i="11"/>
  <c r="C6776" i="11"/>
  <c r="C6775" i="11"/>
  <c r="C6774" i="11"/>
  <c r="C6773" i="11"/>
  <c r="C6772" i="11"/>
  <c r="C6771" i="11"/>
  <c r="C6770" i="11"/>
  <c r="C6769" i="11"/>
  <c r="C6768" i="11"/>
  <c r="C6767" i="11"/>
  <c r="C6766" i="11"/>
  <c r="C6765" i="11"/>
  <c r="C6764" i="11"/>
  <c r="C6763" i="11"/>
  <c r="C6762" i="11"/>
  <c r="C6761" i="11"/>
  <c r="C6760" i="11"/>
  <c r="C6759" i="11"/>
  <c r="C6758" i="11"/>
  <c r="C6757" i="11"/>
  <c r="C6756" i="11"/>
  <c r="C6755" i="11"/>
  <c r="C6754" i="11"/>
  <c r="C6753" i="11"/>
  <c r="C6752" i="11"/>
  <c r="C6751" i="11"/>
  <c r="C6750" i="11"/>
  <c r="C6749" i="11"/>
  <c r="C6748" i="11"/>
  <c r="C6747" i="11"/>
  <c r="C6746" i="11"/>
  <c r="C6745" i="11"/>
  <c r="C6744" i="11"/>
  <c r="C6743" i="11"/>
  <c r="C6742" i="11"/>
  <c r="C6741" i="11"/>
  <c r="C6740" i="11"/>
  <c r="C6739" i="11"/>
  <c r="C6738" i="11"/>
  <c r="C6737" i="11"/>
  <c r="C6736" i="11"/>
  <c r="C6735" i="11"/>
  <c r="C6734" i="11"/>
  <c r="C6733" i="11"/>
  <c r="C6732" i="11"/>
  <c r="C6731" i="11"/>
  <c r="C6730" i="11"/>
  <c r="C6729" i="11"/>
  <c r="C6728" i="11"/>
  <c r="C6727" i="11"/>
  <c r="C6726" i="11"/>
  <c r="C6725" i="11"/>
  <c r="C6724" i="11"/>
  <c r="C6723" i="11"/>
  <c r="C6722" i="11"/>
  <c r="C6721" i="11"/>
  <c r="C6720" i="11"/>
  <c r="C6719" i="11"/>
  <c r="C6718" i="11"/>
  <c r="C6717" i="11"/>
  <c r="C6716" i="11"/>
  <c r="C6715" i="11"/>
  <c r="C6714" i="11"/>
  <c r="C6713" i="11"/>
  <c r="C6712" i="11"/>
  <c r="C6711" i="11"/>
  <c r="C6710" i="11"/>
  <c r="C6709" i="11"/>
  <c r="C6708" i="11"/>
  <c r="C6707" i="11"/>
  <c r="C6706" i="11"/>
  <c r="C6705" i="11"/>
  <c r="C6704" i="11"/>
  <c r="C6703" i="11"/>
  <c r="C6702" i="11"/>
  <c r="C6701" i="11"/>
  <c r="C6700" i="11"/>
  <c r="C6699" i="11"/>
  <c r="C6698" i="11"/>
  <c r="C6697" i="11"/>
  <c r="C6696" i="11"/>
  <c r="C6695" i="11"/>
  <c r="C6694" i="11"/>
  <c r="C6693" i="11"/>
  <c r="C6692" i="11"/>
  <c r="C6691" i="11"/>
  <c r="C6690" i="11"/>
  <c r="C6689" i="11"/>
  <c r="C6688" i="11"/>
  <c r="C6687" i="11"/>
  <c r="C6686" i="11"/>
  <c r="C6685" i="11"/>
  <c r="C6684" i="11"/>
  <c r="C6683" i="11"/>
  <c r="C6682" i="11"/>
  <c r="C6681" i="11"/>
  <c r="C6680" i="11"/>
  <c r="C6679" i="11"/>
  <c r="C6678" i="11"/>
  <c r="C6677" i="11"/>
  <c r="C6676" i="11"/>
  <c r="C6675" i="11"/>
  <c r="C6674" i="11"/>
  <c r="C6673" i="11"/>
  <c r="C6672" i="11"/>
  <c r="C6671" i="11"/>
  <c r="C6670" i="11"/>
  <c r="C6669" i="11"/>
  <c r="C6668" i="11"/>
  <c r="C6667" i="11"/>
  <c r="C6666" i="11"/>
  <c r="C6665" i="11"/>
  <c r="C6664" i="11"/>
  <c r="C6663" i="11"/>
  <c r="C6662" i="11"/>
  <c r="C6661" i="11"/>
  <c r="C6660" i="11"/>
  <c r="C6659" i="11"/>
  <c r="C6658" i="11"/>
  <c r="C6657" i="11"/>
  <c r="C6656" i="11"/>
  <c r="C6655" i="11"/>
  <c r="C6654" i="11"/>
  <c r="C6653" i="11"/>
  <c r="C6652" i="11"/>
  <c r="C6651" i="11"/>
  <c r="C6650" i="11"/>
  <c r="C6649" i="11"/>
  <c r="C6648" i="11"/>
  <c r="C6647" i="11"/>
  <c r="C6646" i="11"/>
  <c r="C6645" i="11"/>
  <c r="C6644" i="11"/>
  <c r="C6643" i="11"/>
  <c r="C6642" i="11"/>
  <c r="C6641" i="11"/>
  <c r="C6640" i="11"/>
  <c r="C6639" i="11"/>
  <c r="C6638" i="11"/>
  <c r="C6637" i="11"/>
  <c r="C6636" i="11"/>
  <c r="C6635" i="11"/>
  <c r="C6634" i="11"/>
  <c r="C6633" i="11"/>
  <c r="C6632" i="11"/>
  <c r="C6631" i="11"/>
  <c r="C6630" i="11"/>
  <c r="C6629" i="11"/>
  <c r="C6628" i="11"/>
  <c r="C6627" i="11"/>
  <c r="C6626" i="11"/>
  <c r="C6625" i="11"/>
  <c r="C6624" i="11"/>
  <c r="C6623" i="11"/>
  <c r="C6622" i="11"/>
  <c r="C6621" i="11"/>
  <c r="C6620" i="11"/>
  <c r="C6619" i="11"/>
  <c r="C6618" i="11"/>
  <c r="C6617" i="11"/>
  <c r="C6616" i="11"/>
  <c r="C6615" i="11"/>
  <c r="C6614" i="11"/>
  <c r="C6613" i="11"/>
  <c r="C6612" i="11"/>
  <c r="C6611" i="11"/>
  <c r="C6610" i="11"/>
  <c r="C6609" i="11"/>
  <c r="C6608" i="11"/>
  <c r="C6607" i="11"/>
  <c r="C6606" i="11"/>
  <c r="C6605" i="11"/>
  <c r="C6604" i="11"/>
  <c r="C6603" i="11"/>
  <c r="C6602" i="11"/>
  <c r="C6601" i="11"/>
  <c r="C6600" i="11"/>
  <c r="C6599" i="11"/>
  <c r="C6598" i="11"/>
  <c r="C6597" i="11"/>
  <c r="C6596" i="11"/>
  <c r="C6595" i="11"/>
  <c r="C6594" i="11"/>
  <c r="C6593" i="11"/>
  <c r="C6592" i="11"/>
  <c r="C6591" i="11"/>
  <c r="C6590" i="11"/>
  <c r="C6589" i="11"/>
  <c r="C6588" i="11"/>
  <c r="C6587" i="11"/>
  <c r="C6586" i="11"/>
  <c r="C6585" i="11"/>
  <c r="C6584" i="11"/>
  <c r="C6583" i="11"/>
  <c r="C6582" i="11"/>
  <c r="C6581" i="11"/>
  <c r="C6580" i="11"/>
  <c r="C6579" i="11"/>
  <c r="C6578" i="11"/>
  <c r="C6577" i="11"/>
  <c r="C6576" i="11"/>
  <c r="C6575" i="11"/>
  <c r="C6574" i="11"/>
  <c r="C6573" i="11"/>
  <c r="C6572" i="11"/>
  <c r="C6571" i="11"/>
  <c r="C6570" i="11"/>
  <c r="C6569" i="11"/>
  <c r="C6568" i="11"/>
  <c r="C6567" i="11"/>
  <c r="C6566" i="11"/>
  <c r="C6565" i="11"/>
  <c r="C6564" i="11"/>
  <c r="C6563" i="11"/>
  <c r="C6562" i="11"/>
  <c r="C6561" i="11"/>
  <c r="C6560" i="11"/>
  <c r="C6559" i="11"/>
  <c r="C6558" i="11"/>
  <c r="C6557" i="11"/>
  <c r="C6556" i="11"/>
  <c r="C6555" i="11"/>
  <c r="C6554" i="11"/>
  <c r="C6553" i="11"/>
  <c r="C6552" i="11"/>
  <c r="C6551" i="11"/>
  <c r="C6550" i="11"/>
  <c r="C6549" i="11"/>
  <c r="C6548" i="11"/>
  <c r="C6547" i="11"/>
  <c r="C6546" i="11"/>
  <c r="C6545" i="11"/>
  <c r="C6544" i="11"/>
  <c r="C6543" i="11"/>
  <c r="C6542" i="11"/>
  <c r="C6541" i="11"/>
  <c r="C6540" i="11"/>
  <c r="C6539" i="11"/>
  <c r="C6538" i="11"/>
  <c r="C6537" i="11"/>
  <c r="C6536" i="11"/>
  <c r="C6535" i="11"/>
  <c r="C6534" i="11"/>
  <c r="C6533" i="11"/>
  <c r="C6532" i="11"/>
  <c r="C6531" i="11"/>
  <c r="C6530" i="11"/>
  <c r="C6529" i="11"/>
  <c r="C6528" i="11"/>
  <c r="C6527" i="11"/>
  <c r="C6526" i="11"/>
  <c r="C6525" i="11"/>
  <c r="C6524" i="11"/>
  <c r="C6523" i="11"/>
  <c r="C6522" i="11"/>
  <c r="C6521" i="11"/>
  <c r="C6520" i="11"/>
  <c r="C6519" i="11"/>
  <c r="C6518" i="11"/>
  <c r="C6517" i="11"/>
  <c r="C6516" i="11"/>
  <c r="C6515" i="11"/>
  <c r="C6514" i="11"/>
  <c r="C6513" i="11"/>
  <c r="C6512" i="11"/>
  <c r="C6511" i="11"/>
  <c r="C6510" i="11"/>
  <c r="C6509" i="11"/>
  <c r="C6508" i="11"/>
  <c r="C6507" i="11"/>
  <c r="C6506" i="11"/>
  <c r="C6505" i="11"/>
  <c r="C6504" i="11"/>
  <c r="C6503" i="11"/>
  <c r="C6502" i="11"/>
  <c r="C6501" i="11"/>
  <c r="C6500" i="11"/>
  <c r="C6499" i="11"/>
  <c r="C6498" i="11"/>
  <c r="C6497" i="11"/>
  <c r="C6496" i="11"/>
  <c r="C6495" i="11"/>
  <c r="C6494" i="11"/>
  <c r="C6493" i="11"/>
  <c r="C6492" i="11"/>
  <c r="C6491" i="11"/>
  <c r="C6490" i="11"/>
  <c r="C6489" i="11"/>
  <c r="C6488" i="11"/>
  <c r="C6487" i="11"/>
  <c r="C6486" i="11"/>
  <c r="C6485" i="11"/>
  <c r="C6484" i="11"/>
  <c r="C6483" i="11"/>
  <c r="C6482" i="11"/>
  <c r="C6481" i="11"/>
  <c r="C6480" i="11"/>
  <c r="C6479" i="11"/>
  <c r="C6478" i="11"/>
  <c r="C6477" i="11"/>
  <c r="C6476" i="11"/>
  <c r="C6475" i="11"/>
  <c r="C6474" i="11"/>
  <c r="C6473" i="11"/>
  <c r="C6472" i="11"/>
  <c r="C6471" i="11"/>
  <c r="C6470" i="11"/>
  <c r="C6469" i="11"/>
  <c r="C6468" i="11"/>
  <c r="C6467" i="11"/>
  <c r="C6466" i="11"/>
  <c r="C6465" i="11"/>
  <c r="C6464" i="11"/>
  <c r="C6463" i="11"/>
  <c r="C6462" i="11"/>
  <c r="C6461" i="11"/>
  <c r="C6460" i="11"/>
  <c r="C6459" i="11"/>
  <c r="C6458" i="11"/>
  <c r="C6457" i="11"/>
  <c r="C6456" i="11"/>
  <c r="C6455" i="11"/>
  <c r="C6454" i="11"/>
  <c r="C6453" i="11"/>
  <c r="C6452" i="11"/>
  <c r="C6451" i="11"/>
  <c r="C6450" i="11"/>
  <c r="C6449" i="11"/>
  <c r="C6448" i="11"/>
  <c r="C6447" i="11"/>
  <c r="C6446" i="11"/>
  <c r="C6445" i="11"/>
  <c r="C6444" i="11"/>
  <c r="C6443" i="11"/>
  <c r="C6442" i="11"/>
  <c r="C6441" i="11"/>
  <c r="C6440" i="11"/>
  <c r="C6439" i="11"/>
  <c r="C6438" i="11"/>
  <c r="C6437" i="11"/>
  <c r="C6436" i="11"/>
  <c r="C6435" i="11"/>
  <c r="C6434" i="11"/>
  <c r="C6433" i="11"/>
  <c r="C6432" i="11"/>
  <c r="C6431" i="11"/>
  <c r="C6430" i="11"/>
  <c r="C6429" i="11"/>
  <c r="C6428" i="11"/>
  <c r="C6427" i="11"/>
  <c r="C6426" i="11"/>
  <c r="C6425" i="11"/>
  <c r="C6424" i="11"/>
  <c r="C6423" i="11"/>
  <c r="C6422" i="11"/>
  <c r="C6421" i="11"/>
  <c r="C6420" i="11"/>
  <c r="C6419" i="11"/>
  <c r="C6418" i="11"/>
  <c r="C6417" i="11"/>
  <c r="C6416" i="11"/>
  <c r="C6415" i="11"/>
  <c r="C6414" i="11"/>
  <c r="C6413" i="11"/>
  <c r="C6412" i="11"/>
  <c r="C6411" i="11"/>
  <c r="C6410" i="11"/>
  <c r="C6409" i="11"/>
  <c r="C6408" i="11"/>
  <c r="C6407" i="11"/>
  <c r="C6406" i="11"/>
  <c r="C6405" i="11"/>
  <c r="C6404" i="11"/>
  <c r="C6403" i="11"/>
  <c r="C6402" i="11"/>
  <c r="C6401" i="11"/>
  <c r="C6400" i="11"/>
  <c r="C6399" i="11"/>
  <c r="C6398" i="11"/>
  <c r="C6397" i="11"/>
  <c r="C6396" i="11"/>
  <c r="C6395" i="11"/>
  <c r="C6394" i="11"/>
  <c r="C6393" i="11"/>
  <c r="C6392" i="11"/>
  <c r="C6391" i="11"/>
  <c r="C6390" i="11"/>
  <c r="C6389" i="11"/>
  <c r="C6388" i="11"/>
  <c r="C6387" i="11"/>
  <c r="C6386" i="11"/>
  <c r="C6385" i="11"/>
  <c r="C6384" i="11"/>
  <c r="C6383" i="11"/>
  <c r="C6382" i="11"/>
  <c r="C6381" i="11"/>
  <c r="C6380" i="11"/>
  <c r="C6379" i="11"/>
  <c r="C6378" i="11"/>
  <c r="C6377" i="11"/>
  <c r="C6376" i="11"/>
  <c r="C6375" i="11"/>
  <c r="C6374" i="11"/>
  <c r="C6373" i="11"/>
  <c r="C6372" i="11"/>
  <c r="C6371" i="11"/>
  <c r="C6370" i="11"/>
  <c r="C6369" i="11"/>
  <c r="C6368" i="11"/>
  <c r="C6367" i="11"/>
  <c r="C6366" i="11"/>
  <c r="C6365" i="11"/>
  <c r="C6364" i="11"/>
  <c r="C6363" i="11"/>
  <c r="C6362" i="11"/>
  <c r="C6361" i="11"/>
  <c r="C6360" i="11"/>
  <c r="C6359" i="11"/>
  <c r="C6358" i="11"/>
  <c r="C6357" i="11"/>
  <c r="C6356" i="11"/>
  <c r="C6355" i="11"/>
  <c r="C6354" i="11"/>
  <c r="C6353" i="11"/>
  <c r="C6352" i="11"/>
  <c r="C6351" i="11"/>
  <c r="C6350" i="11"/>
  <c r="C6349" i="11"/>
  <c r="C6348" i="11"/>
  <c r="C6347" i="11"/>
  <c r="C6346" i="11"/>
  <c r="C6345" i="11"/>
  <c r="C6344" i="11"/>
  <c r="C6343" i="11"/>
  <c r="C6342" i="11"/>
  <c r="C6341" i="11"/>
  <c r="C6340" i="11"/>
  <c r="C6339" i="11"/>
  <c r="C6338" i="11"/>
  <c r="C6337" i="11"/>
  <c r="C6336" i="11"/>
  <c r="C6335" i="11"/>
  <c r="C6334" i="11"/>
  <c r="C6333" i="11"/>
  <c r="C6332" i="11"/>
  <c r="C6331" i="11"/>
  <c r="C6330" i="11"/>
  <c r="C6329" i="11"/>
  <c r="C6328" i="11"/>
  <c r="C6327" i="11"/>
  <c r="C6326" i="11"/>
  <c r="C6325" i="11"/>
  <c r="C6324" i="11"/>
  <c r="C6323" i="11"/>
  <c r="C6322" i="11"/>
  <c r="C6321" i="11"/>
  <c r="C6320" i="11"/>
  <c r="C6319" i="11"/>
  <c r="C6318" i="11"/>
  <c r="C6317" i="11"/>
  <c r="C6316" i="11"/>
  <c r="C6315" i="11"/>
  <c r="C6314" i="11"/>
  <c r="C6313" i="11"/>
  <c r="C6312" i="11"/>
  <c r="C6311" i="11"/>
  <c r="C6310" i="11"/>
  <c r="C6309" i="11"/>
  <c r="C6308" i="11"/>
  <c r="C6307" i="11"/>
  <c r="C6306" i="11"/>
  <c r="C6305" i="11"/>
  <c r="C6304" i="11"/>
  <c r="C6303" i="11"/>
  <c r="C6302" i="11"/>
  <c r="C6301" i="11"/>
  <c r="C6300" i="11"/>
  <c r="C6299" i="11"/>
  <c r="C6298" i="11"/>
  <c r="C6297" i="11"/>
  <c r="C6296" i="11"/>
  <c r="C6295" i="11"/>
  <c r="C6294" i="11"/>
  <c r="C6293" i="11"/>
  <c r="C6292" i="11"/>
  <c r="C6291" i="11"/>
  <c r="C6290" i="11"/>
  <c r="C6289" i="11"/>
  <c r="C6288" i="11"/>
  <c r="C6287" i="11"/>
  <c r="C6286" i="11"/>
  <c r="C6285" i="11"/>
  <c r="C6284" i="11"/>
  <c r="C6283" i="11"/>
  <c r="C6282" i="11"/>
  <c r="C6281" i="11"/>
  <c r="C6280" i="11"/>
  <c r="C6279" i="11"/>
  <c r="C6278" i="11"/>
  <c r="C6277" i="11"/>
  <c r="C6276" i="11"/>
  <c r="C6275" i="11"/>
  <c r="C6274" i="11"/>
  <c r="C6273" i="11"/>
  <c r="C6272" i="11"/>
  <c r="C6271" i="11"/>
  <c r="C6270" i="11"/>
  <c r="C6269" i="11"/>
  <c r="C6268" i="11"/>
  <c r="C6267" i="11"/>
  <c r="C6266" i="11"/>
  <c r="C6265" i="11"/>
  <c r="C6264" i="11"/>
  <c r="C6263" i="11"/>
  <c r="C6262" i="11"/>
  <c r="C6261" i="11"/>
  <c r="C6260" i="11"/>
  <c r="C6259" i="11"/>
  <c r="C6258" i="11"/>
  <c r="C6257" i="11"/>
  <c r="C6256" i="11"/>
  <c r="C6255" i="11"/>
  <c r="C6254" i="11"/>
  <c r="C6253" i="11"/>
  <c r="C6252" i="11"/>
  <c r="C6251" i="11"/>
  <c r="C6250" i="11"/>
  <c r="C6249" i="11"/>
  <c r="C6248" i="11"/>
  <c r="C6247" i="11"/>
  <c r="C6246" i="11"/>
  <c r="C6245" i="11"/>
  <c r="C6244" i="11"/>
  <c r="C6243" i="11"/>
  <c r="C6242" i="11"/>
  <c r="C6241" i="11"/>
  <c r="C6240" i="11"/>
  <c r="C6239" i="11"/>
  <c r="C6238" i="11"/>
  <c r="C6237" i="11"/>
  <c r="C6236" i="11"/>
  <c r="C6235" i="11"/>
  <c r="C6234" i="11"/>
  <c r="C6233" i="11"/>
  <c r="C6232" i="11"/>
  <c r="C6231" i="11"/>
  <c r="C6230" i="11"/>
  <c r="C6229" i="11"/>
  <c r="C6228" i="11"/>
  <c r="C6227" i="11"/>
  <c r="C6226" i="11"/>
  <c r="C6225" i="11"/>
  <c r="C6224" i="11"/>
  <c r="C6223" i="11"/>
  <c r="C6222" i="11"/>
  <c r="C6221" i="11"/>
  <c r="C6220" i="11"/>
  <c r="C6219" i="11"/>
  <c r="C6218" i="11"/>
  <c r="C6217" i="11"/>
  <c r="C6216" i="11"/>
  <c r="C6215" i="11"/>
  <c r="C6214" i="11"/>
  <c r="C6213" i="11"/>
  <c r="C6212" i="11"/>
  <c r="C6211" i="11"/>
  <c r="C6210" i="11"/>
  <c r="C6209" i="11"/>
  <c r="C6208" i="11"/>
  <c r="C6207" i="11"/>
  <c r="C6206" i="11"/>
  <c r="C6205" i="11"/>
  <c r="C6204" i="11"/>
  <c r="C6203" i="11"/>
  <c r="C6202" i="11"/>
  <c r="C6201" i="11"/>
  <c r="C6200" i="11"/>
  <c r="C6199" i="11"/>
  <c r="C6198" i="11"/>
  <c r="C6197" i="11"/>
  <c r="C6196" i="11"/>
  <c r="C6195" i="11"/>
  <c r="C6194" i="11"/>
  <c r="C6193" i="11"/>
  <c r="C6192" i="11"/>
  <c r="C6191" i="11"/>
  <c r="C6190" i="11"/>
  <c r="C6189" i="11"/>
  <c r="C6188" i="11"/>
  <c r="C6187" i="11"/>
  <c r="C6186" i="11"/>
  <c r="C6185" i="11"/>
  <c r="C6184" i="11"/>
  <c r="C6183" i="11"/>
  <c r="C6182" i="11"/>
  <c r="C6181" i="11"/>
  <c r="C6180" i="11"/>
  <c r="C6179" i="11"/>
  <c r="C6178" i="11"/>
  <c r="C6177" i="11"/>
  <c r="C6176" i="11"/>
  <c r="C6175" i="11"/>
  <c r="C6174" i="11"/>
  <c r="C6173" i="11"/>
  <c r="C6172" i="11"/>
  <c r="C6171" i="11"/>
  <c r="C6170" i="11"/>
  <c r="C6169" i="11"/>
  <c r="C6168" i="11"/>
  <c r="C6167" i="11"/>
  <c r="C6166" i="11"/>
  <c r="C6165" i="11"/>
  <c r="C6164" i="11"/>
  <c r="C6163" i="11"/>
  <c r="C6162" i="11"/>
  <c r="C6161" i="11"/>
  <c r="C6160" i="11"/>
  <c r="C6159" i="11"/>
  <c r="C6158" i="11"/>
  <c r="C6157" i="11"/>
  <c r="C6156" i="11"/>
  <c r="C6155" i="11"/>
  <c r="C6154" i="11"/>
  <c r="C6153" i="11"/>
  <c r="C6152" i="11"/>
  <c r="C6151" i="11"/>
  <c r="C6150" i="11"/>
  <c r="C6149" i="11"/>
  <c r="C6148" i="11"/>
  <c r="C6147" i="11"/>
  <c r="C6146" i="11"/>
  <c r="C6145" i="11"/>
  <c r="C6144" i="11"/>
  <c r="C6143" i="11"/>
  <c r="C6142" i="11"/>
  <c r="C6141" i="11"/>
  <c r="C6140" i="11"/>
  <c r="C6139" i="11"/>
  <c r="C6138" i="11"/>
  <c r="C6137" i="11"/>
  <c r="C6136" i="11"/>
  <c r="C6135" i="11"/>
  <c r="C6134" i="11"/>
  <c r="C6133" i="11"/>
  <c r="C6132" i="11"/>
  <c r="C6131" i="11"/>
  <c r="C6130" i="11"/>
  <c r="C6129" i="11"/>
  <c r="C6128" i="11"/>
  <c r="C6127" i="11"/>
  <c r="C6126" i="11"/>
  <c r="C6125" i="11"/>
  <c r="C6124" i="11"/>
  <c r="C6123" i="11"/>
  <c r="C6122" i="11"/>
  <c r="C6121" i="11"/>
  <c r="C6120" i="11"/>
  <c r="C6119" i="11"/>
  <c r="C6118" i="11"/>
  <c r="C6117" i="11"/>
  <c r="C6116" i="11"/>
  <c r="C6115" i="11"/>
  <c r="C6114" i="11"/>
  <c r="C6113" i="11"/>
  <c r="C6112" i="11"/>
  <c r="C6111" i="11"/>
  <c r="C6110" i="11"/>
  <c r="C6109" i="11"/>
  <c r="C6108" i="11"/>
  <c r="C6107" i="11"/>
  <c r="C6106" i="11"/>
  <c r="C6105" i="11"/>
  <c r="C6104" i="11"/>
  <c r="C6103" i="11"/>
  <c r="C6102" i="11"/>
  <c r="C6101" i="11"/>
  <c r="C6100" i="11"/>
  <c r="C6099" i="11"/>
  <c r="C6098" i="11"/>
  <c r="C6097" i="11"/>
  <c r="C6096" i="11"/>
  <c r="C6095" i="11"/>
  <c r="C6094" i="11"/>
  <c r="C6093" i="11"/>
  <c r="C6092" i="11"/>
  <c r="C6091" i="11"/>
  <c r="C6090" i="11"/>
  <c r="C6089" i="11"/>
  <c r="C6088" i="11"/>
  <c r="C6087" i="11"/>
  <c r="C6086" i="11"/>
  <c r="C6085" i="11"/>
  <c r="C6084" i="11"/>
  <c r="C6083" i="11"/>
  <c r="C6082" i="11"/>
  <c r="C6081" i="11"/>
  <c r="C6080" i="11"/>
  <c r="C6079" i="11"/>
  <c r="C6078" i="11"/>
  <c r="C6077" i="11"/>
  <c r="C6076" i="11"/>
  <c r="C6075" i="11"/>
  <c r="C6074" i="11"/>
  <c r="C6073" i="11"/>
  <c r="C6072" i="11"/>
  <c r="C6071" i="11"/>
  <c r="C6070" i="11"/>
  <c r="C6069" i="11"/>
  <c r="C6068" i="11"/>
  <c r="C6067" i="11"/>
  <c r="C6066" i="11"/>
  <c r="C6065" i="11"/>
  <c r="C6064" i="11"/>
  <c r="C6063" i="11"/>
  <c r="C6062" i="11"/>
  <c r="C6061" i="11"/>
  <c r="C6060" i="11"/>
  <c r="C6059" i="11"/>
  <c r="C6058" i="11"/>
  <c r="C6057" i="11"/>
  <c r="C6056" i="11"/>
  <c r="C6055" i="11"/>
  <c r="C6054" i="11"/>
  <c r="C6053" i="11"/>
  <c r="C6052" i="11"/>
  <c r="C6051" i="11"/>
  <c r="C6050" i="11"/>
  <c r="C6049" i="11"/>
  <c r="C6048" i="11"/>
  <c r="C6047" i="11"/>
  <c r="C6046" i="11"/>
  <c r="C6045" i="11"/>
  <c r="C6044" i="11"/>
  <c r="C6043" i="11"/>
  <c r="C6042" i="11"/>
  <c r="C6041" i="11"/>
  <c r="C6040" i="11"/>
  <c r="C6039" i="11"/>
  <c r="C6038" i="11"/>
  <c r="C6037" i="11"/>
  <c r="C6036" i="11"/>
  <c r="C6035" i="11"/>
  <c r="C6034" i="11"/>
  <c r="C6033" i="11"/>
  <c r="C6032" i="11"/>
  <c r="C6031" i="11"/>
  <c r="C6030" i="11"/>
  <c r="C6029" i="11"/>
  <c r="C6028" i="11"/>
  <c r="C6027" i="11"/>
  <c r="C6026" i="11"/>
  <c r="C6025" i="11"/>
  <c r="C6024" i="11"/>
  <c r="C6023" i="11"/>
  <c r="C6022" i="11"/>
  <c r="C6021" i="11"/>
  <c r="C6020" i="11"/>
  <c r="C6019" i="11"/>
  <c r="C6018" i="11"/>
  <c r="C6017" i="11"/>
  <c r="C6016" i="11"/>
  <c r="C6015" i="11"/>
  <c r="C6014" i="11"/>
  <c r="C6013" i="11"/>
  <c r="C6012" i="11"/>
  <c r="C6011" i="11"/>
  <c r="C6010" i="11"/>
  <c r="C6009" i="11"/>
  <c r="C6008" i="11"/>
  <c r="C6007" i="11"/>
  <c r="C6006" i="11"/>
  <c r="C6005" i="11"/>
  <c r="C6004" i="11"/>
  <c r="C6003" i="11"/>
  <c r="C6002" i="11"/>
  <c r="C6001" i="11"/>
  <c r="C6000" i="11"/>
  <c r="C5999" i="11"/>
  <c r="C5998" i="11"/>
  <c r="C5997" i="11"/>
  <c r="C5996" i="11"/>
  <c r="C5995" i="11"/>
  <c r="C5994" i="11"/>
  <c r="C5993" i="11"/>
  <c r="C5992" i="11"/>
  <c r="C5991" i="11"/>
  <c r="C5990" i="11"/>
  <c r="C5989" i="11"/>
  <c r="C5988" i="11"/>
  <c r="C5987" i="11"/>
  <c r="C5986" i="11"/>
  <c r="C5985" i="11"/>
  <c r="C5984" i="11"/>
  <c r="C5983" i="11"/>
  <c r="C5982" i="11"/>
  <c r="C5981" i="11"/>
  <c r="C5980" i="11"/>
  <c r="C5979" i="11"/>
  <c r="C5978" i="11"/>
  <c r="C5977" i="11"/>
  <c r="C5976" i="11"/>
  <c r="C5975" i="11"/>
  <c r="C5974" i="11"/>
  <c r="C5973" i="11"/>
  <c r="C5972" i="11"/>
  <c r="C5971" i="11"/>
  <c r="C5970" i="11"/>
  <c r="C5969" i="11"/>
  <c r="C5968" i="11"/>
  <c r="C5967" i="11"/>
  <c r="C5966" i="11"/>
  <c r="C5965" i="11"/>
  <c r="C5964" i="11"/>
  <c r="C5963" i="11"/>
  <c r="C5962" i="11"/>
  <c r="C5961" i="11"/>
  <c r="C5960" i="11"/>
  <c r="C5959" i="11"/>
  <c r="C5958" i="11"/>
  <c r="C5957" i="11"/>
  <c r="C5956" i="11"/>
  <c r="C5955" i="11"/>
  <c r="C5954" i="11"/>
  <c r="C5953" i="11"/>
  <c r="C5952" i="11"/>
  <c r="C5951" i="11"/>
  <c r="C5950" i="11"/>
  <c r="C5949" i="11"/>
  <c r="C5948" i="11"/>
  <c r="C5947" i="11"/>
  <c r="C5946" i="11"/>
  <c r="C5945" i="11"/>
  <c r="C5944" i="11"/>
  <c r="C5943" i="11"/>
  <c r="C5942" i="11"/>
  <c r="C5941" i="11"/>
  <c r="C5940" i="11"/>
  <c r="C5939" i="11"/>
  <c r="C5938" i="11"/>
  <c r="C5937" i="11"/>
  <c r="C5936" i="11"/>
  <c r="C5935" i="11"/>
  <c r="C5934" i="11"/>
  <c r="C5933" i="11"/>
  <c r="C5932" i="11"/>
  <c r="C5931" i="11"/>
  <c r="C5930" i="11"/>
  <c r="C5929" i="11"/>
  <c r="C5928" i="11"/>
  <c r="C5927" i="11"/>
  <c r="C5926" i="11"/>
  <c r="C5925" i="11"/>
  <c r="C5924" i="11"/>
  <c r="C5923" i="11"/>
  <c r="C5922" i="11"/>
  <c r="C5921" i="11"/>
  <c r="C5920" i="11"/>
  <c r="C5919" i="11"/>
  <c r="C5918" i="11"/>
  <c r="C5917" i="11"/>
  <c r="C5916" i="11"/>
  <c r="C5915" i="11"/>
  <c r="C5914" i="11"/>
  <c r="C5913" i="11"/>
  <c r="C5912" i="11"/>
  <c r="C5911" i="11"/>
  <c r="C5910" i="11"/>
  <c r="C5909" i="11"/>
  <c r="C5908" i="11"/>
  <c r="C5907" i="11"/>
  <c r="C5906" i="11"/>
  <c r="C5905" i="11"/>
  <c r="C5904" i="11"/>
  <c r="C5903" i="11"/>
  <c r="C5902" i="11"/>
  <c r="C5901" i="11"/>
  <c r="C5900" i="11"/>
  <c r="C5899" i="11"/>
  <c r="C5898" i="11"/>
  <c r="C5897" i="11"/>
  <c r="C5896" i="11"/>
  <c r="C5895" i="11"/>
  <c r="C5894" i="11"/>
  <c r="C5893" i="11"/>
  <c r="C5892" i="11"/>
  <c r="C5891" i="11"/>
  <c r="C5890" i="11"/>
  <c r="C5889" i="11"/>
  <c r="C5888" i="11"/>
  <c r="C5887" i="11"/>
  <c r="C5886" i="11"/>
  <c r="C5885" i="11"/>
  <c r="C5884" i="11"/>
  <c r="C5883" i="11"/>
  <c r="C5882" i="11"/>
  <c r="C5881" i="11"/>
  <c r="C5880" i="11"/>
  <c r="C5879" i="11"/>
  <c r="C5878" i="11"/>
  <c r="C5877" i="11"/>
  <c r="C5876" i="11"/>
  <c r="C5875" i="11"/>
  <c r="C5874" i="11"/>
  <c r="C5873" i="11"/>
  <c r="C5872" i="11"/>
  <c r="C5871" i="11"/>
  <c r="C5870" i="11"/>
  <c r="C5869" i="11"/>
  <c r="C5868" i="11"/>
  <c r="C5867" i="11"/>
  <c r="C5866" i="11"/>
  <c r="C5865" i="11"/>
  <c r="C5864" i="11"/>
  <c r="C5863" i="11"/>
  <c r="C5862" i="11"/>
  <c r="C5861" i="11"/>
  <c r="C5860" i="11"/>
  <c r="C5859" i="11"/>
  <c r="C5858" i="11"/>
  <c r="C5857" i="11"/>
  <c r="C5856" i="11"/>
  <c r="C5855" i="11"/>
  <c r="C5854" i="11"/>
  <c r="C5853" i="11"/>
  <c r="C5852" i="11"/>
  <c r="C5851" i="11"/>
  <c r="C5850" i="11"/>
  <c r="C5849" i="11"/>
  <c r="C5848" i="11"/>
  <c r="C5847" i="11"/>
  <c r="C5846" i="11"/>
  <c r="C5845" i="11"/>
  <c r="C5844" i="11"/>
  <c r="C5843" i="11"/>
  <c r="C5842" i="11"/>
  <c r="C5841" i="11"/>
  <c r="C5840" i="11"/>
  <c r="C5839" i="11"/>
  <c r="C5838" i="11"/>
  <c r="C5837" i="11"/>
  <c r="C5836" i="11"/>
  <c r="C5835" i="11"/>
  <c r="C5834" i="11"/>
  <c r="C5833" i="11"/>
  <c r="C5832" i="11"/>
  <c r="C5831" i="11"/>
  <c r="C5830" i="11"/>
  <c r="C5829" i="11"/>
  <c r="C5828" i="11"/>
  <c r="C5827" i="11"/>
  <c r="C5826" i="11"/>
  <c r="C5825" i="11"/>
  <c r="C5824" i="11"/>
  <c r="C5823" i="11"/>
  <c r="C5822" i="11"/>
  <c r="C5821" i="11"/>
  <c r="C5820" i="11"/>
  <c r="C5819" i="11"/>
  <c r="C5818" i="11"/>
  <c r="C5817" i="11"/>
  <c r="C5816" i="11"/>
  <c r="C5815" i="11"/>
  <c r="C5814" i="11"/>
  <c r="C5813" i="11"/>
  <c r="C5812" i="11"/>
  <c r="C5811" i="11"/>
  <c r="C5810" i="11"/>
  <c r="C5809" i="11"/>
  <c r="C5808" i="11"/>
  <c r="C5807" i="11"/>
  <c r="C5806" i="11"/>
  <c r="C5805" i="11"/>
  <c r="C5804" i="11"/>
  <c r="C5803" i="11"/>
  <c r="C5802" i="11"/>
  <c r="C5801" i="11"/>
  <c r="C5800" i="11"/>
  <c r="C5799" i="11"/>
  <c r="C5798" i="11"/>
  <c r="C5797" i="11"/>
  <c r="C5796" i="11"/>
  <c r="C5795" i="11"/>
  <c r="C5794" i="11"/>
  <c r="C5793" i="11"/>
  <c r="C5792" i="11"/>
  <c r="C5791" i="11"/>
  <c r="C5790" i="11"/>
  <c r="C5789" i="11"/>
  <c r="C5788" i="11"/>
  <c r="C5787" i="11"/>
  <c r="C5786" i="11"/>
  <c r="C5785" i="11"/>
  <c r="C5784" i="11"/>
  <c r="C5783" i="11"/>
  <c r="C5782" i="11"/>
  <c r="C5781" i="11"/>
  <c r="C5780" i="11"/>
  <c r="C5779" i="11"/>
  <c r="C5778" i="11"/>
  <c r="C5777" i="11"/>
  <c r="C5776" i="11"/>
  <c r="C5775" i="11"/>
  <c r="C5774" i="11"/>
  <c r="C5773" i="11"/>
  <c r="C5772" i="11"/>
  <c r="C5771" i="11"/>
  <c r="C5770" i="11"/>
  <c r="C5769" i="11"/>
  <c r="C5768" i="11"/>
  <c r="C5767" i="11"/>
  <c r="C5766" i="11"/>
  <c r="C5765" i="11"/>
  <c r="C5764" i="11"/>
  <c r="C5763" i="11"/>
  <c r="C5762" i="11"/>
  <c r="C5761" i="11"/>
  <c r="C5760" i="11"/>
  <c r="C5759" i="11"/>
  <c r="C5758" i="11"/>
  <c r="C5757" i="11"/>
  <c r="C5756" i="11"/>
  <c r="C5755" i="11"/>
  <c r="C5754" i="11"/>
  <c r="C5753" i="11"/>
  <c r="C5752" i="11"/>
  <c r="C5751" i="11"/>
  <c r="C5750" i="11"/>
  <c r="C5749" i="11"/>
  <c r="C5748" i="11"/>
  <c r="C5747" i="11"/>
  <c r="C5746" i="11"/>
  <c r="C5745" i="11"/>
  <c r="C5744" i="11"/>
  <c r="C5743" i="11"/>
  <c r="C5742" i="11"/>
  <c r="C5741" i="11"/>
  <c r="C5740" i="11"/>
  <c r="C5739" i="11"/>
  <c r="C5738" i="11"/>
  <c r="C5737" i="11"/>
  <c r="C5736" i="11"/>
  <c r="C5735" i="11"/>
  <c r="C5734" i="11"/>
  <c r="C5733" i="11"/>
  <c r="C5732" i="11"/>
  <c r="C5731" i="11"/>
  <c r="C5730" i="11"/>
  <c r="C5729" i="11"/>
  <c r="C5728" i="11"/>
  <c r="C5727" i="11"/>
  <c r="C5726" i="11"/>
  <c r="C5725" i="11"/>
  <c r="C5724" i="11"/>
  <c r="C5723" i="11"/>
  <c r="C5722" i="11"/>
  <c r="C5721" i="11"/>
  <c r="C5720" i="11"/>
  <c r="C5719" i="11"/>
  <c r="C5718" i="11"/>
  <c r="C5717" i="11"/>
  <c r="C5716" i="11"/>
  <c r="C5715" i="11"/>
  <c r="C5714" i="11"/>
  <c r="C5713" i="11"/>
  <c r="C5712" i="11"/>
  <c r="C5711" i="11"/>
  <c r="C5710" i="11"/>
  <c r="C5709" i="11"/>
  <c r="C5708" i="11"/>
  <c r="C5707" i="11"/>
  <c r="C5706" i="11"/>
  <c r="C5705" i="11"/>
  <c r="C5704" i="11"/>
  <c r="C5703" i="11"/>
  <c r="C5702" i="11"/>
  <c r="C5701" i="11"/>
  <c r="C5700" i="11"/>
  <c r="C5699" i="11"/>
  <c r="C5698" i="11"/>
  <c r="C5697" i="11"/>
  <c r="C5696" i="11"/>
  <c r="C5695" i="11"/>
  <c r="C5694" i="11"/>
  <c r="C5693" i="11"/>
  <c r="C5692" i="11"/>
  <c r="C5691" i="11"/>
  <c r="C5690" i="11"/>
  <c r="C5689" i="11"/>
  <c r="C5688" i="11"/>
  <c r="C5687" i="11"/>
  <c r="C5686" i="11"/>
  <c r="C5685" i="11"/>
  <c r="C5684" i="11"/>
  <c r="C5683" i="11"/>
  <c r="C5682" i="11"/>
  <c r="C5681" i="11"/>
  <c r="C5680" i="11"/>
  <c r="C5679" i="11"/>
  <c r="C5678" i="11"/>
  <c r="C5677" i="11"/>
  <c r="C5676" i="11"/>
  <c r="C5675" i="11"/>
  <c r="C5674" i="11"/>
  <c r="C5673" i="11"/>
  <c r="C5672" i="11"/>
  <c r="C5671" i="11"/>
  <c r="C5670" i="11"/>
  <c r="C5669" i="11"/>
  <c r="C5668" i="11"/>
  <c r="C5667" i="11"/>
  <c r="C5666" i="11"/>
  <c r="C5665" i="11"/>
  <c r="C5664" i="11"/>
  <c r="C5663" i="11"/>
  <c r="C5662" i="11"/>
  <c r="C5661" i="11"/>
  <c r="C5660" i="11"/>
  <c r="C5659" i="11"/>
  <c r="C5658" i="11"/>
  <c r="C5657" i="11"/>
  <c r="C5656" i="11"/>
  <c r="C5655" i="11"/>
  <c r="C5654" i="11"/>
  <c r="C5653" i="11"/>
  <c r="C5652" i="11"/>
  <c r="C5651" i="11"/>
  <c r="C5650" i="11"/>
  <c r="C5649" i="11"/>
  <c r="C5648" i="11"/>
  <c r="C5647" i="11"/>
  <c r="C5646" i="11"/>
  <c r="C5645" i="11"/>
  <c r="C5644" i="11"/>
  <c r="C5643" i="11"/>
  <c r="C5642" i="11"/>
  <c r="C5641" i="11"/>
  <c r="C5640" i="11"/>
  <c r="C5639" i="11"/>
  <c r="C5638" i="11"/>
  <c r="C5637" i="11"/>
  <c r="C5636" i="11"/>
  <c r="C5635" i="11"/>
  <c r="C5634" i="11"/>
  <c r="C5633" i="11"/>
  <c r="C5632" i="11"/>
  <c r="C5631" i="11"/>
  <c r="C5630" i="11"/>
  <c r="C5629" i="11"/>
  <c r="C5628" i="11"/>
  <c r="C5627" i="11"/>
  <c r="C5626" i="11"/>
  <c r="C5625" i="11"/>
  <c r="C5624" i="11"/>
  <c r="C5623" i="11"/>
  <c r="C5622" i="11"/>
  <c r="C5621" i="11"/>
  <c r="C5620" i="11"/>
  <c r="C5619" i="11"/>
  <c r="C5618" i="11"/>
  <c r="C5617" i="11"/>
  <c r="C5616" i="11"/>
  <c r="C5615" i="11"/>
  <c r="C5614" i="11"/>
  <c r="C5613" i="11"/>
  <c r="C5612" i="11"/>
  <c r="C5611" i="11"/>
  <c r="C5610" i="11"/>
  <c r="C5609" i="11"/>
  <c r="C5608" i="11"/>
  <c r="C5607" i="11"/>
  <c r="C5606" i="11"/>
  <c r="C5605" i="11"/>
  <c r="C5604" i="11"/>
  <c r="C5603" i="11"/>
  <c r="C5602" i="11"/>
  <c r="C5601" i="11"/>
  <c r="C5600" i="11"/>
  <c r="C5599" i="11"/>
  <c r="C5598" i="11"/>
  <c r="C5597" i="11"/>
  <c r="C5596" i="11"/>
  <c r="C5595" i="11"/>
  <c r="C5594" i="11"/>
  <c r="C5593" i="11"/>
  <c r="C5592" i="11"/>
  <c r="C5591" i="11"/>
  <c r="C5590" i="11"/>
  <c r="C5589" i="11"/>
  <c r="C5588" i="11"/>
  <c r="C5587" i="11"/>
  <c r="C5586" i="11"/>
  <c r="C5585" i="11"/>
  <c r="C5584" i="11"/>
  <c r="C5583" i="11"/>
  <c r="C5582" i="11"/>
  <c r="C5581" i="11"/>
  <c r="C5580" i="11"/>
  <c r="C5579" i="11"/>
  <c r="C5578" i="11"/>
  <c r="C5577" i="11"/>
  <c r="C5576" i="11"/>
  <c r="C5575" i="11"/>
  <c r="C5574" i="11"/>
  <c r="C5573" i="11"/>
  <c r="C5572" i="11"/>
  <c r="C5571" i="11"/>
  <c r="C5570" i="11"/>
  <c r="C5569" i="11"/>
  <c r="C5568" i="11"/>
  <c r="C5567" i="11"/>
  <c r="C5566" i="11"/>
  <c r="C5565" i="11"/>
  <c r="C5564" i="11"/>
  <c r="C5563" i="11"/>
  <c r="C5562" i="11"/>
  <c r="C5561" i="11"/>
  <c r="C5560" i="11"/>
  <c r="C5559" i="11"/>
  <c r="C5558" i="11"/>
  <c r="C5557" i="11"/>
  <c r="C5556" i="11"/>
  <c r="C5555" i="11"/>
  <c r="C5554" i="11"/>
  <c r="C5553" i="11"/>
  <c r="C5552" i="11"/>
  <c r="C5551" i="11"/>
  <c r="C5550" i="11"/>
  <c r="C5549" i="11"/>
  <c r="C5548" i="11"/>
  <c r="C5547" i="11"/>
  <c r="C5546" i="11"/>
  <c r="C5545" i="11"/>
  <c r="C5544" i="11"/>
  <c r="C5543" i="11"/>
  <c r="C5542" i="11"/>
  <c r="C5541" i="11"/>
  <c r="C5540" i="11"/>
  <c r="C5539" i="11"/>
  <c r="C5538" i="11"/>
  <c r="C5537" i="11"/>
  <c r="C5536" i="11"/>
  <c r="C5535" i="11"/>
  <c r="C5534" i="11"/>
  <c r="C5533" i="11"/>
  <c r="C5532" i="11"/>
  <c r="C5531" i="11"/>
  <c r="C5530" i="11"/>
  <c r="C5529" i="11"/>
  <c r="C5528" i="11"/>
  <c r="C5527" i="11"/>
  <c r="C5526" i="11"/>
  <c r="C5525" i="11"/>
  <c r="C5524" i="11"/>
  <c r="C5523" i="11"/>
  <c r="C5522" i="11"/>
  <c r="C5521" i="11"/>
  <c r="C5520" i="11"/>
  <c r="C5519" i="11"/>
  <c r="C5518" i="11"/>
  <c r="C5517" i="11"/>
  <c r="C5516" i="11"/>
  <c r="C5515" i="11"/>
  <c r="C5514" i="11"/>
  <c r="C5513" i="11"/>
  <c r="C5512" i="11"/>
  <c r="C5511" i="11"/>
  <c r="C5510" i="11"/>
  <c r="C5509" i="11"/>
  <c r="C5508" i="11"/>
  <c r="C5507" i="11"/>
  <c r="C5506" i="11"/>
  <c r="C5505" i="11"/>
  <c r="C5504" i="11"/>
  <c r="C5503" i="11"/>
  <c r="C5502" i="11"/>
  <c r="C5501" i="11"/>
  <c r="C5500" i="11"/>
  <c r="C5499" i="11"/>
  <c r="C5498" i="11"/>
  <c r="C5497" i="11"/>
  <c r="C5496" i="11"/>
  <c r="C5495" i="11"/>
  <c r="C5494" i="11"/>
  <c r="C5493" i="11"/>
  <c r="C5492" i="11"/>
  <c r="C5491" i="11"/>
  <c r="C5490" i="11"/>
  <c r="C5489" i="11"/>
  <c r="C5488" i="11"/>
  <c r="C5487" i="11"/>
  <c r="C5486" i="11"/>
  <c r="C5485" i="11"/>
  <c r="C5484" i="11"/>
  <c r="C5483" i="11"/>
  <c r="C5482" i="11"/>
  <c r="C5481" i="11"/>
  <c r="C5480" i="11"/>
  <c r="C5479" i="11"/>
  <c r="C5478" i="11"/>
  <c r="C5477" i="11"/>
  <c r="C5476" i="11"/>
  <c r="C5475" i="11"/>
  <c r="C5474" i="11"/>
  <c r="C5473" i="11"/>
  <c r="C5472" i="11"/>
  <c r="C5471" i="11"/>
  <c r="C5470" i="11"/>
  <c r="C5469" i="11"/>
  <c r="C5468" i="11"/>
  <c r="C5467" i="11"/>
  <c r="C5466" i="11"/>
  <c r="C5465" i="11"/>
  <c r="C5464" i="11"/>
  <c r="C5463" i="11"/>
  <c r="C5462" i="11"/>
  <c r="C5461" i="11"/>
  <c r="C5460" i="11"/>
  <c r="C5459" i="11"/>
  <c r="C5458" i="11"/>
  <c r="C5457" i="11"/>
  <c r="C5456" i="11"/>
  <c r="C5455" i="11"/>
  <c r="C5454" i="11"/>
  <c r="C5453" i="11"/>
  <c r="C5452" i="11"/>
  <c r="C5451" i="11"/>
  <c r="C5450" i="11"/>
  <c r="C5449" i="11"/>
  <c r="C5448" i="11"/>
  <c r="C5447" i="11"/>
  <c r="C5446" i="11"/>
  <c r="C5445" i="11"/>
  <c r="C5444" i="11"/>
  <c r="C5443" i="11"/>
  <c r="C5442" i="11"/>
  <c r="C5441" i="11"/>
  <c r="C5440" i="11"/>
  <c r="C5439" i="11"/>
  <c r="C5438" i="11"/>
  <c r="C5437" i="11"/>
  <c r="C5436" i="11"/>
  <c r="C5435" i="11"/>
  <c r="C5434" i="11"/>
  <c r="C5433" i="11"/>
  <c r="C5432" i="11"/>
  <c r="C5431" i="11"/>
  <c r="C5430" i="11"/>
  <c r="C5429" i="11"/>
  <c r="C5428" i="11"/>
  <c r="C5427" i="11"/>
  <c r="C5426" i="11"/>
  <c r="C5425" i="11"/>
  <c r="C5424" i="11"/>
  <c r="C5423" i="11"/>
  <c r="C5422" i="11"/>
  <c r="C5421" i="11"/>
  <c r="C5420" i="11"/>
  <c r="C5419" i="11"/>
  <c r="C5418" i="11"/>
  <c r="C5417" i="11"/>
  <c r="C5416" i="11"/>
  <c r="C5415" i="11"/>
  <c r="C5414" i="11"/>
  <c r="C5413" i="11"/>
  <c r="C5412" i="11"/>
  <c r="C5411" i="11"/>
  <c r="C5410" i="11"/>
  <c r="C5409" i="11"/>
  <c r="C5408" i="11"/>
  <c r="C5407" i="11"/>
  <c r="C5406" i="11"/>
  <c r="C5405" i="11"/>
  <c r="C5404" i="11"/>
  <c r="C5403" i="11"/>
  <c r="C5402" i="11"/>
  <c r="C5401" i="11"/>
  <c r="C5400" i="11"/>
  <c r="C5399" i="11"/>
  <c r="C5398" i="11"/>
  <c r="C5397" i="11"/>
  <c r="C5396" i="11"/>
  <c r="C5395" i="11"/>
  <c r="C5394" i="11"/>
  <c r="C5393" i="11"/>
  <c r="C5392" i="11"/>
  <c r="C5391" i="11"/>
  <c r="C5390" i="11"/>
  <c r="C5389" i="11"/>
  <c r="C5388" i="11"/>
  <c r="C5387" i="11"/>
  <c r="C5386" i="11"/>
  <c r="C5385" i="11"/>
  <c r="C5384" i="11"/>
  <c r="C5383" i="11"/>
  <c r="C5382" i="11"/>
  <c r="C5381" i="11"/>
  <c r="C5380" i="11"/>
  <c r="C5379" i="11"/>
  <c r="C5378" i="11"/>
  <c r="C5377" i="11"/>
  <c r="C5376" i="11"/>
  <c r="C5375" i="11"/>
  <c r="C5374" i="11"/>
  <c r="C5373" i="11"/>
  <c r="C5372" i="11"/>
  <c r="C5371" i="11"/>
  <c r="C5370" i="11"/>
  <c r="C5369" i="11"/>
  <c r="C5368" i="11"/>
  <c r="C5367" i="11"/>
  <c r="C5366" i="11"/>
  <c r="C5365" i="11"/>
  <c r="C5364" i="11"/>
  <c r="C5363" i="11"/>
  <c r="C5362" i="11"/>
  <c r="C5361" i="11"/>
  <c r="C5360" i="11"/>
  <c r="C5359" i="11"/>
  <c r="C5358" i="11"/>
  <c r="C5357" i="11"/>
  <c r="C5356" i="11"/>
  <c r="C5355" i="11"/>
  <c r="C5354" i="11"/>
  <c r="C5353" i="11"/>
  <c r="C5352" i="11"/>
  <c r="C5351" i="11"/>
  <c r="C5350" i="11"/>
  <c r="C5349" i="11"/>
  <c r="C5348" i="11"/>
  <c r="C5347" i="11"/>
  <c r="C5346" i="11"/>
  <c r="C5345" i="11"/>
  <c r="C5344" i="11"/>
  <c r="C5343" i="11"/>
  <c r="C5342" i="11"/>
  <c r="C5341" i="11"/>
  <c r="C5340" i="11"/>
  <c r="C5339" i="11"/>
  <c r="C5338" i="11"/>
  <c r="C5337" i="11"/>
  <c r="C5336" i="11"/>
  <c r="C5335" i="11"/>
  <c r="C5334" i="11"/>
  <c r="C5333" i="11"/>
  <c r="C5332" i="11"/>
  <c r="C5331" i="11"/>
  <c r="C5330" i="11"/>
  <c r="C5329" i="11"/>
  <c r="C5328" i="11"/>
  <c r="C5327" i="11"/>
  <c r="C5326" i="11"/>
  <c r="C5325" i="11"/>
  <c r="C5324" i="11"/>
  <c r="C5323" i="11"/>
  <c r="C5322" i="11"/>
  <c r="C5321" i="11"/>
  <c r="C5320" i="11"/>
  <c r="C5319" i="11"/>
  <c r="C5318" i="11"/>
  <c r="C5317" i="11"/>
  <c r="C5316" i="11"/>
  <c r="C5315" i="11"/>
  <c r="C5314" i="11"/>
  <c r="C5313" i="11"/>
  <c r="C5312" i="11"/>
  <c r="C5311" i="11"/>
  <c r="C5310" i="11"/>
  <c r="C5309" i="11"/>
  <c r="C5308" i="11"/>
  <c r="C5307" i="11"/>
  <c r="C5306" i="11"/>
  <c r="C5305" i="11"/>
  <c r="C5304" i="11"/>
  <c r="C5303" i="11"/>
  <c r="C5302" i="11"/>
  <c r="C5301" i="11"/>
  <c r="C5300" i="11"/>
  <c r="C5299" i="11"/>
  <c r="C5298" i="11"/>
  <c r="C5297" i="11"/>
  <c r="C5296" i="11"/>
  <c r="C5295" i="11"/>
  <c r="C5294" i="11"/>
  <c r="C5293" i="11"/>
  <c r="C5292" i="11"/>
  <c r="C5291" i="11"/>
  <c r="C5290" i="11"/>
  <c r="C5289" i="11"/>
  <c r="C5288" i="11"/>
  <c r="C5287" i="11"/>
  <c r="C5286" i="11"/>
  <c r="C5285" i="11"/>
  <c r="C5284" i="11"/>
  <c r="C5283" i="11"/>
  <c r="C5282" i="11"/>
  <c r="C5281" i="11"/>
  <c r="C5280" i="11"/>
  <c r="C5279" i="11"/>
  <c r="C5278" i="11"/>
  <c r="C5277" i="11"/>
  <c r="C5276" i="11"/>
  <c r="C5275" i="11"/>
  <c r="C5274" i="11"/>
  <c r="C5273" i="11"/>
  <c r="C5272" i="11"/>
  <c r="C5271" i="11"/>
  <c r="C5270" i="11"/>
  <c r="C5269" i="11"/>
  <c r="C5268" i="11"/>
  <c r="C5267" i="11"/>
  <c r="C5266" i="11"/>
  <c r="C5265" i="11"/>
  <c r="C5264" i="11"/>
  <c r="C5263" i="11"/>
  <c r="C5262" i="11"/>
  <c r="C5261" i="11"/>
  <c r="C5260" i="11"/>
  <c r="C5259" i="11"/>
  <c r="C5258" i="11"/>
  <c r="C5257" i="11"/>
  <c r="C5256" i="11"/>
  <c r="C5255" i="11"/>
  <c r="C5254" i="11"/>
  <c r="C5253" i="11"/>
  <c r="C5252" i="11"/>
  <c r="C5251" i="11"/>
  <c r="C5250" i="11"/>
  <c r="C5249" i="11"/>
  <c r="C5248" i="11"/>
  <c r="C5247" i="11"/>
  <c r="C5246" i="11"/>
  <c r="C5245" i="11"/>
  <c r="C5244" i="11"/>
  <c r="C5243" i="11"/>
  <c r="C5242" i="11"/>
  <c r="C5241" i="11"/>
  <c r="C5240" i="11"/>
  <c r="C5239" i="11"/>
  <c r="C5238" i="11"/>
  <c r="C5237" i="11"/>
  <c r="C5236" i="11"/>
  <c r="C5235" i="11"/>
  <c r="C5234" i="11"/>
  <c r="C5233" i="11"/>
  <c r="C5232" i="11"/>
  <c r="C5231" i="11"/>
  <c r="C5230" i="11"/>
  <c r="C5229" i="11"/>
  <c r="C5228" i="11"/>
  <c r="C5227" i="11"/>
  <c r="C5226" i="11"/>
  <c r="C5225" i="11"/>
  <c r="C5224" i="11"/>
  <c r="C5223" i="11"/>
  <c r="C5222" i="11"/>
  <c r="C5221" i="11"/>
  <c r="C5220" i="11"/>
  <c r="C5219" i="11"/>
  <c r="C5218" i="11"/>
  <c r="C5217" i="11"/>
  <c r="C5216" i="11"/>
  <c r="C5215" i="11"/>
  <c r="C5214" i="11"/>
  <c r="C5213" i="11"/>
  <c r="C5212" i="11"/>
  <c r="C5211" i="11"/>
  <c r="C5210" i="11"/>
  <c r="C5209" i="11"/>
  <c r="C5208" i="11"/>
  <c r="C5207" i="11"/>
  <c r="C5206" i="11"/>
  <c r="C5205" i="11"/>
  <c r="C5204" i="11"/>
  <c r="C5203" i="11"/>
  <c r="C5202" i="11"/>
  <c r="C5201" i="11"/>
  <c r="C5200" i="11"/>
  <c r="C5199" i="11"/>
  <c r="C5198" i="11"/>
  <c r="C5197" i="11"/>
  <c r="C5196" i="11"/>
  <c r="C5195" i="11"/>
  <c r="C5194" i="11"/>
  <c r="C5193" i="11"/>
  <c r="C5192" i="11"/>
  <c r="C5191" i="11"/>
  <c r="C5190" i="11"/>
  <c r="C5189" i="11"/>
  <c r="C5188" i="11"/>
  <c r="C5187" i="11"/>
  <c r="C5186" i="11"/>
  <c r="C5185" i="11"/>
  <c r="C5184" i="11"/>
  <c r="C5183" i="11"/>
  <c r="C5182" i="11"/>
  <c r="C5181" i="11"/>
  <c r="C5180" i="11"/>
  <c r="C5179" i="11"/>
  <c r="C5178" i="11"/>
  <c r="C5177" i="11"/>
  <c r="C5176" i="11"/>
  <c r="C5175" i="11"/>
  <c r="C5174" i="11"/>
  <c r="C5173" i="11"/>
  <c r="C5172" i="11"/>
  <c r="C5171" i="11"/>
  <c r="C5170" i="11"/>
  <c r="C5169" i="11"/>
  <c r="C5168" i="11"/>
  <c r="C5167" i="11"/>
  <c r="C5166" i="11"/>
  <c r="C5165" i="11"/>
  <c r="C5164" i="11"/>
  <c r="C5163" i="11"/>
  <c r="C5162" i="11"/>
  <c r="C5161" i="11"/>
  <c r="C5160" i="11"/>
  <c r="C5159" i="11"/>
  <c r="C5158" i="11"/>
  <c r="C5157" i="11"/>
  <c r="C5156" i="11"/>
  <c r="C5155" i="11"/>
  <c r="C5154" i="11"/>
  <c r="C5153" i="11"/>
  <c r="C5152" i="11"/>
  <c r="C5151" i="11"/>
  <c r="C5150" i="11"/>
  <c r="C5149" i="11"/>
  <c r="C5148" i="11"/>
  <c r="C5147" i="11"/>
  <c r="C5146" i="11"/>
  <c r="C5145" i="11"/>
  <c r="C5144" i="11"/>
  <c r="C5143" i="11"/>
  <c r="C5142" i="11"/>
  <c r="C5141" i="11"/>
  <c r="C5140" i="11"/>
  <c r="C5139" i="11"/>
  <c r="C5138" i="11"/>
  <c r="C5137" i="11"/>
  <c r="C5136" i="11"/>
  <c r="C5135" i="11"/>
  <c r="C5134" i="11"/>
  <c r="C5133" i="11"/>
  <c r="C5132" i="11"/>
  <c r="C5131" i="11"/>
  <c r="C5130" i="11"/>
  <c r="C5129" i="11"/>
  <c r="C5128" i="11"/>
  <c r="C5127" i="11"/>
  <c r="C5126" i="11"/>
  <c r="C5125" i="11"/>
  <c r="C5124" i="11"/>
  <c r="C5123" i="11"/>
  <c r="C5122" i="11"/>
  <c r="C5121" i="11"/>
  <c r="C5120" i="11"/>
  <c r="C5119" i="11"/>
  <c r="C5118" i="11"/>
  <c r="C5117" i="11"/>
  <c r="C5116" i="11"/>
  <c r="C5115" i="11"/>
  <c r="C5114" i="11"/>
  <c r="C5113" i="11"/>
  <c r="C5112" i="11"/>
  <c r="C5111" i="11"/>
  <c r="C5110" i="11"/>
  <c r="C5109" i="11"/>
  <c r="C5108" i="11"/>
  <c r="C5107" i="11"/>
  <c r="C5106" i="11"/>
  <c r="C5105" i="11"/>
  <c r="C5104" i="11"/>
  <c r="C5103" i="11"/>
  <c r="C5102" i="11"/>
  <c r="C5101" i="11"/>
  <c r="C5100" i="11"/>
  <c r="C5099" i="11"/>
  <c r="C5098" i="11"/>
  <c r="C5097" i="11"/>
  <c r="C5096" i="11"/>
  <c r="C5095" i="11"/>
  <c r="C5094" i="11"/>
  <c r="C5093" i="11"/>
  <c r="C5092" i="11"/>
  <c r="C5091" i="11"/>
  <c r="C5090" i="11"/>
  <c r="C5089" i="11"/>
  <c r="C5088" i="11"/>
  <c r="C5087" i="11"/>
  <c r="C5086" i="11"/>
  <c r="C5085" i="11"/>
  <c r="C5084" i="11"/>
  <c r="C5083" i="11"/>
  <c r="C5082" i="11"/>
  <c r="C5081" i="11"/>
  <c r="C5080" i="11"/>
  <c r="C5079" i="11"/>
  <c r="C5078" i="11"/>
  <c r="C5077" i="11"/>
  <c r="C5076" i="11"/>
  <c r="C5075" i="11"/>
  <c r="C5074" i="11"/>
  <c r="C5073" i="11"/>
  <c r="C5072" i="11"/>
  <c r="C5071" i="11"/>
  <c r="C5070" i="11"/>
  <c r="C5069" i="11"/>
  <c r="C5068" i="11"/>
  <c r="C5067" i="11"/>
  <c r="C5066" i="11"/>
  <c r="C5065" i="11"/>
  <c r="C5064" i="11"/>
  <c r="C5063" i="11"/>
  <c r="C5062" i="11"/>
  <c r="C5061" i="11"/>
  <c r="C5060" i="11"/>
  <c r="C5059" i="11"/>
  <c r="C5058" i="11"/>
  <c r="C5057" i="11"/>
  <c r="C5056" i="11"/>
  <c r="C5055" i="11"/>
  <c r="C5054" i="11"/>
  <c r="C5053" i="11"/>
  <c r="C5052" i="11"/>
  <c r="C5051" i="11"/>
  <c r="C5050" i="11"/>
  <c r="C5049" i="11"/>
  <c r="C5048" i="11"/>
  <c r="C5047" i="11"/>
  <c r="C5046" i="11"/>
  <c r="C5045" i="11"/>
  <c r="C5044" i="11"/>
  <c r="C5043" i="11"/>
  <c r="C5042" i="11"/>
  <c r="C5041" i="11"/>
  <c r="C5040" i="11"/>
  <c r="C5039" i="11"/>
  <c r="C5038" i="11"/>
  <c r="C5037" i="11"/>
  <c r="C5036" i="11"/>
  <c r="C5035" i="11"/>
  <c r="C5034" i="11"/>
  <c r="C5033" i="11"/>
  <c r="C5032" i="11"/>
  <c r="C5031" i="11"/>
  <c r="C5030" i="11"/>
  <c r="C5029" i="11"/>
  <c r="C5028" i="11"/>
  <c r="C5027" i="11"/>
  <c r="C5026" i="11"/>
  <c r="C5025" i="11"/>
  <c r="C5024" i="11"/>
  <c r="C5023" i="11"/>
  <c r="C5022" i="11"/>
  <c r="C5021" i="11"/>
  <c r="C5020" i="11"/>
  <c r="C5019" i="11"/>
  <c r="C5018" i="11"/>
  <c r="C5017" i="11"/>
  <c r="C5016" i="11"/>
  <c r="C5015" i="11"/>
  <c r="C5014" i="11"/>
  <c r="C5013" i="11"/>
  <c r="C5012" i="11"/>
  <c r="C5011" i="11"/>
  <c r="C5010" i="11"/>
  <c r="C5009" i="11"/>
  <c r="C5008" i="11"/>
  <c r="C5007" i="11"/>
  <c r="C5006" i="11"/>
  <c r="C5005" i="11"/>
  <c r="C5004" i="11"/>
  <c r="C5003" i="11"/>
  <c r="C5002" i="11"/>
  <c r="C5001" i="11"/>
  <c r="C5000" i="11"/>
  <c r="C4999" i="11"/>
  <c r="C4998" i="11"/>
  <c r="C4997" i="11"/>
  <c r="C4996" i="11"/>
  <c r="C4995" i="11"/>
  <c r="C4994" i="11"/>
  <c r="C4993" i="11"/>
  <c r="C4992" i="11"/>
  <c r="C4991" i="11"/>
  <c r="C4990" i="11"/>
  <c r="C4989" i="11"/>
  <c r="C4988" i="11"/>
  <c r="C4987" i="11"/>
  <c r="C4986" i="11"/>
  <c r="C4985" i="11"/>
  <c r="C4984" i="11"/>
  <c r="C4983" i="11"/>
  <c r="C4982" i="11"/>
  <c r="C4981" i="11"/>
  <c r="C4980" i="11"/>
  <c r="C4979" i="11"/>
  <c r="C4978" i="11"/>
  <c r="C4977" i="11"/>
  <c r="C4976" i="11"/>
  <c r="C4975" i="11"/>
  <c r="C4974" i="11"/>
  <c r="C4973" i="11"/>
  <c r="C4972" i="11"/>
  <c r="C4971" i="11"/>
  <c r="C4970" i="11"/>
  <c r="C4969" i="11"/>
  <c r="C4968" i="11"/>
  <c r="C4967" i="11"/>
  <c r="C4966" i="11"/>
  <c r="C4965" i="11"/>
  <c r="C4964" i="11"/>
  <c r="C4963" i="11"/>
  <c r="C4962" i="11"/>
  <c r="C4961" i="11"/>
  <c r="C4960" i="11"/>
  <c r="C4959" i="11"/>
  <c r="C4958" i="11"/>
  <c r="C4957" i="11"/>
  <c r="C4956" i="11"/>
  <c r="C4955" i="11"/>
  <c r="C4954" i="11"/>
  <c r="C4953" i="11"/>
  <c r="C4952" i="11"/>
  <c r="C4951" i="11"/>
  <c r="C4950" i="11"/>
  <c r="C4949" i="11"/>
  <c r="C4948" i="11"/>
  <c r="C4947" i="11"/>
  <c r="C4946" i="11"/>
  <c r="C4945" i="11"/>
  <c r="C4944" i="11"/>
  <c r="C4943" i="11"/>
  <c r="C4942" i="11"/>
  <c r="C4941" i="11"/>
  <c r="C4940" i="11"/>
  <c r="C4939" i="11"/>
  <c r="C4938" i="11"/>
  <c r="C4937" i="11"/>
  <c r="C4936" i="11"/>
  <c r="C4935" i="11"/>
  <c r="C4934" i="11"/>
  <c r="C4933" i="11"/>
  <c r="C4932" i="11"/>
  <c r="C4931" i="11"/>
  <c r="C4930" i="11"/>
  <c r="C4929" i="11"/>
  <c r="C4928" i="11"/>
  <c r="C4927" i="11"/>
  <c r="C4926" i="11"/>
  <c r="C4925" i="11"/>
  <c r="C4924" i="11"/>
  <c r="C4923" i="11"/>
  <c r="C4922" i="11"/>
  <c r="C4921" i="11"/>
  <c r="C4920" i="11"/>
  <c r="C4919" i="11"/>
  <c r="C4918" i="11"/>
  <c r="C4917" i="11"/>
  <c r="C4916" i="11"/>
  <c r="C4915" i="11"/>
  <c r="C4914" i="11"/>
  <c r="C4913" i="11"/>
  <c r="C4912" i="11"/>
  <c r="C4911" i="11"/>
  <c r="C4910" i="11"/>
  <c r="C4909" i="11"/>
  <c r="C4908" i="11"/>
  <c r="C4907" i="11"/>
  <c r="C4906" i="11"/>
  <c r="C4905" i="11"/>
  <c r="C4904" i="11"/>
  <c r="C4903" i="11"/>
  <c r="C4902" i="11"/>
  <c r="C4901" i="11"/>
  <c r="C4900" i="11"/>
  <c r="C4899" i="11"/>
  <c r="C4898" i="11"/>
  <c r="C4897" i="11"/>
  <c r="C4896" i="11"/>
  <c r="C4895" i="11"/>
  <c r="C4894" i="11"/>
  <c r="C4893" i="11"/>
  <c r="C4892" i="11"/>
  <c r="C4891" i="11"/>
  <c r="C4890" i="11"/>
  <c r="C4889" i="11"/>
  <c r="C4888" i="11"/>
  <c r="C4887" i="11"/>
  <c r="C4886" i="11"/>
  <c r="C4885" i="11"/>
  <c r="C4884" i="11"/>
  <c r="C4883" i="11"/>
  <c r="C4882" i="11"/>
  <c r="C4881" i="11"/>
  <c r="C4880" i="11"/>
  <c r="C4879" i="11"/>
  <c r="C4878" i="11"/>
  <c r="C4877" i="11"/>
  <c r="C4876" i="11"/>
  <c r="C4875" i="11"/>
  <c r="C4874" i="11"/>
  <c r="C4873" i="11"/>
  <c r="C4872" i="11"/>
  <c r="C4871" i="11"/>
  <c r="C4870" i="11"/>
  <c r="C4869" i="11"/>
  <c r="C4868" i="11"/>
  <c r="C4867" i="11"/>
  <c r="C4866" i="11"/>
  <c r="C4865" i="11"/>
  <c r="C4864" i="11"/>
  <c r="C4863" i="11"/>
  <c r="C4862" i="11"/>
  <c r="C4861" i="11"/>
  <c r="C4860" i="11"/>
  <c r="C4859" i="11"/>
  <c r="C4858" i="11"/>
  <c r="C4857" i="11"/>
  <c r="C4856" i="11"/>
  <c r="C4855" i="11"/>
  <c r="C4854" i="11"/>
  <c r="C4853" i="11"/>
  <c r="C4852" i="11"/>
  <c r="C4851" i="11"/>
  <c r="C4850" i="11"/>
  <c r="C4849" i="11"/>
  <c r="C4848" i="11"/>
  <c r="C4847" i="11"/>
  <c r="C4846" i="11"/>
  <c r="C4845" i="11"/>
  <c r="C4844" i="11"/>
  <c r="C4843" i="11"/>
  <c r="C4842" i="11"/>
  <c r="C4841" i="11"/>
  <c r="C4840" i="11"/>
  <c r="C4839" i="11"/>
  <c r="C4838" i="11"/>
  <c r="C4837" i="11"/>
  <c r="C4836" i="11"/>
  <c r="C4835" i="11"/>
  <c r="C4834" i="11"/>
  <c r="C4833" i="11"/>
  <c r="C4832" i="11"/>
  <c r="C4831" i="11"/>
  <c r="C4830" i="11"/>
  <c r="C4829" i="11"/>
  <c r="C4828" i="11"/>
  <c r="C4827" i="11"/>
  <c r="C4826" i="11"/>
  <c r="C4825" i="11"/>
  <c r="C4824" i="11"/>
  <c r="C4823" i="11"/>
  <c r="C4822" i="11"/>
  <c r="C4821" i="11"/>
  <c r="C4820" i="11"/>
  <c r="C4819" i="11"/>
  <c r="C4818" i="11"/>
  <c r="C4817" i="11"/>
  <c r="C4816" i="11"/>
  <c r="C4815" i="11"/>
  <c r="C4814" i="11"/>
  <c r="C4813" i="11"/>
  <c r="C4812" i="11"/>
  <c r="C4811" i="11"/>
  <c r="C4810" i="11"/>
  <c r="C4809" i="11"/>
  <c r="C4808" i="11"/>
  <c r="C4807" i="11"/>
  <c r="C4806" i="11"/>
  <c r="C4805" i="11"/>
  <c r="C4804" i="11"/>
  <c r="C4803" i="11"/>
  <c r="C4802" i="11"/>
  <c r="C4801" i="11"/>
  <c r="C4800" i="11"/>
  <c r="C4799" i="11"/>
  <c r="C4798" i="11"/>
  <c r="C4797" i="11"/>
  <c r="C4796" i="11"/>
  <c r="C4795" i="11"/>
  <c r="C4794" i="11"/>
  <c r="C4793" i="11"/>
  <c r="C4792" i="11"/>
  <c r="C4791" i="11"/>
  <c r="C4790" i="11"/>
  <c r="C4789" i="11"/>
  <c r="C4788" i="11"/>
  <c r="C4787" i="11"/>
  <c r="C4786" i="11"/>
  <c r="C4785" i="11"/>
  <c r="C4784" i="11"/>
  <c r="C4783" i="11"/>
  <c r="C4782" i="11"/>
  <c r="C4781" i="11"/>
  <c r="C4780" i="11"/>
  <c r="C4779" i="11"/>
  <c r="C4778" i="11"/>
  <c r="C4777" i="11"/>
  <c r="C4776" i="11"/>
  <c r="C4775" i="11"/>
  <c r="C4774" i="11"/>
  <c r="C4773" i="11"/>
  <c r="C4772" i="11"/>
  <c r="C4771" i="11"/>
  <c r="C4770" i="11"/>
  <c r="C4769" i="11"/>
  <c r="C4768" i="11"/>
  <c r="C4767" i="11"/>
  <c r="C4766" i="11"/>
  <c r="C4765" i="11"/>
  <c r="C4764" i="11"/>
  <c r="C4763" i="11"/>
  <c r="C4762" i="11"/>
  <c r="C4761" i="11"/>
  <c r="C4760" i="11"/>
  <c r="C4759" i="11"/>
  <c r="C4758" i="11"/>
  <c r="C4757" i="11"/>
  <c r="C4756" i="11"/>
  <c r="C4755" i="11"/>
  <c r="C4754" i="11"/>
  <c r="C4753" i="11"/>
  <c r="C4752" i="11"/>
  <c r="C4751" i="11"/>
  <c r="C4750" i="11"/>
  <c r="C4749" i="11"/>
  <c r="C4748" i="11"/>
  <c r="C4747" i="11"/>
  <c r="C4746" i="11"/>
  <c r="C4745" i="11"/>
  <c r="C4744" i="11"/>
  <c r="C4743" i="11"/>
  <c r="C4742" i="11"/>
  <c r="C4741" i="11"/>
  <c r="C4740" i="11"/>
  <c r="C4739" i="11"/>
  <c r="C4738" i="11"/>
  <c r="C4737" i="11"/>
  <c r="C4736" i="11"/>
  <c r="C4735" i="11"/>
  <c r="C4734" i="11"/>
  <c r="C4733" i="11"/>
  <c r="C4732" i="11"/>
  <c r="C4731" i="11"/>
  <c r="C4730" i="11"/>
  <c r="C4729" i="11"/>
  <c r="C4728" i="11"/>
  <c r="C4727" i="11"/>
  <c r="C4726" i="11"/>
  <c r="C4725" i="11"/>
  <c r="C4724" i="11"/>
  <c r="C4723" i="11"/>
  <c r="C4722" i="11"/>
  <c r="C4721" i="11"/>
  <c r="C4720" i="11"/>
  <c r="C4719" i="11"/>
  <c r="C4718" i="11"/>
  <c r="C4717" i="11"/>
  <c r="C4716" i="11"/>
  <c r="C4715" i="11"/>
  <c r="C4714" i="11"/>
  <c r="C4713" i="11"/>
  <c r="C4712" i="11"/>
  <c r="C4711" i="11"/>
  <c r="C4710" i="11"/>
  <c r="C4709" i="11"/>
  <c r="C4708" i="11"/>
  <c r="C4707" i="11"/>
  <c r="C4706" i="11"/>
  <c r="C4705" i="11"/>
  <c r="C4704" i="11"/>
  <c r="C4703" i="11"/>
  <c r="C4702" i="11"/>
  <c r="C4701" i="11"/>
  <c r="C4700" i="11"/>
  <c r="C4699" i="11"/>
  <c r="C4698" i="11"/>
  <c r="C4697" i="11"/>
  <c r="C4696" i="11"/>
  <c r="C4695" i="11"/>
  <c r="C4694" i="11"/>
  <c r="C4693" i="11"/>
  <c r="C4692" i="11"/>
  <c r="C4691" i="11"/>
  <c r="C4690" i="11"/>
  <c r="C4689" i="11"/>
  <c r="C4688" i="11"/>
  <c r="C4687" i="11"/>
  <c r="C4686" i="11"/>
  <c r="C4685" i="11"/>
  <c r="C4684" i="11"/>
  <c r="C4683" i="11"/>
  <c r="C4682" i="11"/>
  <c r="C4681" i="11"/>
  <c r="C4680" i="11"/>
  <c r="C4679" i="11"/>
  <c r="C4678" i="11"/>
  <c r="C4677" i="11"/>
  <c r="C4676" i="11"/>
  <c r="C4675" i="11"/>
  <c r="C4674" i="11"/>
  <c r="C4673" i="11"/>
  <c r="C4672" i="11"/>
  <c r="C4671" i="11"/>
  <c r="C4670" i="11"/>
  <c r="C4669" i="11"/>
  <c r="C4668" i="11"/>
  <c r="C4667" i="11"/>
  <c r="C4666" i="11"/>
  <c r="C4665" i="11"/>
  <c r="C4664" i="11"/>
  <c r="C4663" i="11"/>
  <c r="C4662" i="11"/>
  <c r="C4661" i="11"/>
  <c r="C4660" i="11"/>
  <c r="C4659" i="11"/>
  <c r="C4658" i="11"/>
  <c r="C4657" i="11"/>
  <c r="C4656" i="11"/>
  <c r="C4655" i="11"/>
  <c r="C4654" i="11"/>
  <c r="C4653" i="11"/>
  <c r="C4652" i="11"/>
  <c r="C4651" i="11"/>
  <c r="C4650" i="11"/>
  <c r="C4649" i="11"/>
  <c r="C4648" i="11"/>
  <c r="C4647" i="11"/>
  <c r="C4646" i="11"/>
  <c r="C4645" i="11"/>
  <c r="C4644" i="11"/>
  <c r="C4643" i="11"/>
  <c r="C4642" i="11"/>
  <c r="C4641" i="11"/>
  <c r="C4640" i="11"/>
  <c r="C4639" i="11"/>
  <c r="C4638" i="11"/>
  <c r="C4637" i="11"/>
  <c r="C4636" i="11"/>
  <c r="C4635" i="11"/>
  <c r="C4634" i="11"/>
  <c r="C4633" i="11"/>
  <c r="C4632" i="11"/>
  <c r="C4631" i="11"/>
  <c r="C4630" i="11"/>
  <c r="C4629" i="11"/>
  <c r="C4628" i="11"/>
  <c r="C4627" i="11"/>
  <c r="C4626" i="11"/>
  <c r="C4625" i="11"/>
  <c r="C4624" i="11"/>
  <c r="C4623" i="11"/>
  <c r="C4622" i="11"/>
  <c r="C4621" i="11"/>
  <c r="C4620" i="11"/>
  <c r="C4619" i="11"/>
  <c r="C4618" i="11"/>
  <c r="C4617" i="11"/>
  <c r="C4616" i="11"/>
  <c r="C4615" i="11"/>
  <c r="C4614" i="11"/>
  <c r="C4613" i="11"/>
  <c r="C4612" i="11"/>
  <c r="C4611" i="11"/>
  <c r="C4610" i="11"/>
  <c r="C4609" i="11"/>
  <c r="C4608" i="11"/>
  <c r="C4607" i="11"/>
  <c r="C4606" i="11"/>
  <c r="C4605" i="11"/>
  <c r="C4604" i="11"/>
  <c r="C4603" i="11"/>
  <c r="C4602" i="11"/>
  <c r="C4601" i="11"/>
  <c r="C4600" i="11"/>
  <c r="C4599" i="11"/>
  <c r="C4598" i="11"/>
  <c r="C4597" i="11"/>
  <c r="C4596" i="11"/>
  <c r="C4595" i="11"/>
  <c r="C4594" i="11"/>
  <c r="C4593" i="11"/>
  <c r="C4592" i="11"/>
  <c r="C4591" i="11"/>
  <c r="C4590" i="11"/>
  <c r="C4589" i="11"/>
  <c r="C4588" i="11"/>
  <c r="C4587" i="11"/>
  <c r="C4586" i="11"/>
  <c r="C4585" i="11"/>
  <c r="C4584" i="11"/>
  <c r="C4583" i="11"/>
  <c r="C4582" i="11"/>
  <c r="C4581" i="11"/>
  <c r="C4580" i="11"/>
  <c r="C4579" i="11"/>
  <c r="C4578" i="11"/>
  <c r="C4577" i="11"/>
  <c r="C4576" i="11"/>
  <c r="C4575" i="11"/>
  <c r="C4574" i="11"/>
  <c r="C4573" i="11"/>
  <c r="C4572" i="11"/>
  <c r="C4571" i="11"/>
  <c r="C4570" i="11"/>
  <c r="C4569" i="11"/>
  <c r="C4568" i="11"/>
  <c r="C4567" i="11"/>
  <c r="C4566" i="11"/>
  <c r="C4565" i="11"/>
  <c r="C4564" i="11"/>
  <c r="C4563" i="11"/>
  <c r="C4562" i="11"/>
  <c r="C4561" i="11"/>
  <c r="C4560" i="11"/>
  <c r="C4559" i="11"/>
  <c r="C4558" i="11"/>
  <c r="C4557" i="11"/>
  <c r="C4556" i="11"/>
  <c r="C4555" i="11"/>
  <c r="C4554" i="11"/>
  <c r="C4553" i="11"/>
  <c r="C4552" i="11"/>
  <c r="C4551" i="11"/>
  <c r="C4550" i="11"/>
  <c r="C4549" i="11"/>
  <c r="C4548" i="11"/>
  <c r="C4547" i="11"/>
  <c r="C4546" i="11"/>
  <c r="C4545" i="11"/>
  <c r="C4544" i="11"/>
  <c r="C4543" i="11"/>
  <c r="C4542" i="11"/>
  <c r="C4541" i="11"/>
  <c r="C4540" i="11"/>
  <c r="C4539" i="11"/>
  <c r="C4538" i="11"/>
  <c r="C4537" i="11"/>
  <c r="C4536" i="11"/>
  <c r="C4535" i="11"/>
  <c r="C4534" i="11"/>
  <c r="C4533" i="11"/>
  <c r="C4532" i="11"/>
  <c r="C4531" i="11"/>
  <c r="C4530" i="11"/>
  <c r="C4529" i="11"/>
  <c r="C4528" i="11"/>
  <c r="C4527" i="11"/>
  <c r="C4526" i="11"/>
  <c r="C4525" i="11"/>
  <c r="C4524" i="11"/>
  <c r="C4523" i="11"/>
  <c r="C4522" i="11"/>
  <c r="C4521" i="11"/>
  <c r="C4520" i="11"/>
  <c r="C4519" i="11"/>
  <c r="C4518" i="11"/>
  <c r="C4517" i="11"/>
  <c r="C4516" i="11"/>
  <c r="C4515" i="11"/>
  <c r="C4514" i="11"/>
  <c r="C4513" i="11"/>
  <c r="C4512" i="11"/>
  <c r="C4511" i="11"/>
  <c r="C4510" i="11"/>
  <c r="C4509" i="11"/>
  <c r="C4508" i="11"/>
  <c r="C4507" i="11"/>
  <c r="C4506" i="11"/>
  <c r="C4505" i="11"/>
  <c r="C4504" i="11"/>
  <c r="C4503" i="11"/>
  <c r="C4502" i="11"/>
  <c r="C4501" i="11"/>
  <c r="C4500" i="11"/>
  <c r="C4499" i="11"/>
  <c r="C4498" i="11"/>
  <c r="C4497" i="11"/>
  <c r="C4496" i="11"/>
  <c r="C4495" i="11"/>
  <c r="C4494" i="11"/>
  <c r="C4493" i="11"/>
  <c r="C4492" i="11"/>
  <c r="C4491" i="11"/>
  <c r="C4490" i="11"/>
  <c r="C4489" i="11"/>
  <c r="C4488" i="11"/>
  <c r="C4487" i="11"/>
  <c r="C4486" i="11"/>
  <c r="C4485" i="11"/>
  <c r="C4484" i="11"/>
  <c r="C4483" i="11"/>
  <c r="C4482" i="11"/>
  <c r="C4481" i="11"/>
  <c r="C4480" i="11"/>
  <c r="C4479" i="11"/>
  <c r="C4478" i="11"/>
  <c r="C4477" i="11"/>
  <c r="C4476" i="11"/>
  <c r="C4475" i="11"/>
  <c r="C4474" i="11"/>
  <c r="C4473" i="11"/>
  <c r="C4472" i="11"/>
  <c r="C4471" i="11"/>
  <c r="C4470" i="11"/>
  <c r="C4469" i="11"/>
  <c r="C4468" i="11"/>
  <c r="C4467" i="11"/>
  <c r="C4466" i="11"/>
  <c r="C4465" i="11"/>
  <c r="C4464" i="11"/>
  <c r="C4463" i="11"/>
  <c r="C4462" i="11"/>
  <c r="C4461" i="11"/>
  <c r="C4460" i="11"/>
  <c r="C4459" i="11"/>
  <c r="C4458" i="11"/>
  <c r="C4457" i="11"/>
  <c r="C4456" i="11"/>
  <c r="C4455" i="11"/>
  <c r="C4454" i="11"/>
  <c r="C4453" i="11"/>
  <c r="C4452" i="11"/>
  <c r="C4451" i="11"/>
  <c r="C4450" i="11"/>
  <c r="C4449" i="11"/>
  <c r="C4448" i="11"/>
  <c r="C4447" i="11"/>
  <c r="C4446" i="11"/>
  <c r="C4445" i="11"/>
  <c r="C4444" i="11"/>
  <c r="C4443" i="11"/>
  <c r="C4442" i="11"/>
  <c r="C4441" i="11"/>
  <c r="C4440" i="11"/>
  <c r="C4439" i="11"/>
  <c r="C4438" i="11"/>
  <c r="C4437" i="11"/>
  <c r="C4436" i="11"/>
  <c r="C4435" i="11"/>
  <c r="C4434" i="11"/>
  <c r="C4433" i="11"/>
  <c r="C4432" i="11"/>
  <c r="C4431" i="11"/>
  <c r="C4430" i="11"/>
  <c r="C4429" i="11"/>
  <c r="C4428" i="11"/>
  <c r="C4427" i="11"/>
  <c r="C4426" i="11"/>
  <c r="C4425" i="11"/>
  <c r="C4424" i="11"/>
  <c r="C4423" i="11"/>
  <c r="C4422" i="11"/>
  <c r="C4421" i="11"/>
  <c r="C4420" i="11"/>
  <c r="C4419" i="11"/>
  <c r="C4418" i="11"/>
  <c r="C4417" i="11"/>
  <c r="C4416" i="11"/>
  <c r="C4415" i="11"/>
  <c r="C4414" i="11"/>
  <c r="C4413" i="11"/>
  <c r="C4412" i="11"/>
  <c r="C4411" i="11"/>
  <c r="C4410" i="11"/>
  <c r="C4409" i="11"/>
  <c r="C4408" i="11"/>
  <c r="C4407" i="11"/>
  <c r="C4406" i="11"/>
  <c r="C4405" i="11"/>
  <c r="C4404" i="11"/>
  <c r="C4403" i="11"/>
  <c r="C4402" i="11"/>
  <c r="C4401" i="11"/>
  <c r="C4400" i="11"/>
  <c r="C4399" i="11"/>
  <c r="C4398" i="11"/>
  <c r="C4397" i="11"/>
  <c r="C4396" i="11"/>
  <c r="C4395" i="11"/>
  <c r="C4394" i="11"/>
  <c r="C4393" i="11"/>
  <c r="C4392" i="11"/>
  <c r="C4391" i="11"/>
  <c r="C4390" i="11"/>
  <c r="C4389" i="11"/>
  <c r="C4388" i="11"/>
  <c r="C4387" i="11"/>
  <c r="C4386" i="11"/>
  <c r="C4385" i="11"/>
  <c r="C4384" i="11"/>
  <c r="C4383" i="11"/>
  <c r="C4382" i="11"/>
  <c r="C4381" i="11"/>
  <c r="C4380" i="11"/>
  <c r="C4379" i="11"/>
  <c r="C4378" i="11"/>
  <c r="C4377" i="11"/>
  <c r="C4376" i="11"/>
  <c r="C4375" i="11"/>
  <c r="C4374" i="11"/>
  <c r="C4373" i="11"/>
  <c r="C4372" i="11"/>
  <c r="C4371" i="11"/>
  <c r="C4370" i="11"/>
  <c r="C4369" i="11"/>
  <c r="C4368" i="11"/>
  <c r="C4367" i="11"/>
  <c r="C4366" i="11"/>
  <c r="C4365" i="11"/>
  <c r="C4364" i="11"/>
  <c r="C4363" i="11"/>
  <c r="C4362" i="11"/>
  <c r="C4361" i="11"/>
  <c r="C4360" i="11"/>
  <c r="C4359" i="11"/>
  <c r="C4358" i="11"/>
  <c r="C4357" i="11"/>
  <c r="C4356" i="11"/>
  <c r="C4355" i="11"/>
  <c r="C4354" i="11"/>
  <c r="C4353" i="11"/>
  <c r="C4352" i="11"/>
  <c r="C4351" i="11"/>
  <c r="C4350" i="11"/>
  <c r="C4349" i="11"/>
  <c r="C4348" i="11"/>
  <c r="C4347" i="11"/>
  <c r="C4346" i="11"/>
  <c r="C4345" i="11"/>
  <c r="C4344" i="11"/>
  <c r="C4343" i="11"/>
  <c r="C4342" i="11"/>
  <c r="C4341" i="11"/>
  <c r="C4340" i="11"/>
  <c r="C4339" i="11"/>
  <c r="C4338" i="11"/>
  <c r="C4337" i="11"/>
  <c r="C4336" i="11"/>
  <c r="C4335" i="11"/>
  <c r="C4334" i="11"/>
  <c r="C4333" i="11"/>
  <c r="C4332" i="11"/>
  <c r="C4331" i="11"/>
  <c r="C4330" i="11"/>
  <c r="C4329" i="11"/>
  <c r="C4328" i="11"/>
  <c r="C4327" i="11"/>
  <c r="C4326" i="11"/>
  <c r="C4325" i="11"/>
  <c r="C4324" i="11"/>
  <c r="C4323" i="11"/>
  <c r="C4322" i="11"/>
  <c r="C4321" i="11"/>
  <c r="C4320" i="11"/>
  <c r="C4319" i="11"/>
  <c r="C4318" i="11"/>
  <c r="C4317" i="11"/>
  <c r="C4316" i="11"/>
  <c r="C4315" i="11"/>
  <c r="C4314" i="11"/>
  <c r="C4313" i="11"/>
  <c r="C4312" i="11"/>
  <c r="C4311" i="11"/>
  <c r="C4310" i="11"/>
  <c r="C4309" i="11"/>
  <c r="C4308" i="11"/>
  <c r="C4307" i="11"/>
  <c r="C4306" i="11"/>
  <c r="C4305" i="11"/>
  <c r="C4304" i="11"/>
  <c r="C4303" i="11"/>
  <c r="C4302" i="11"/>
  <c r="C4301" i="11"/>
  <c r="C4300" i="11"/>
  <c r="C4299" i="11"/>
  <c r="C4298" i="11"/>
  <c r="C4297" i="11"/>
  <c r="C4296" i="11"/>
  <c r="C4295" i="11"/>
  <c r="C4294" i="11"/>
  <c r="C4293" i="11"/>
  <c r="C4292" i="11"/>
  <c r="C4291" i="11"/>
  <c r="C4290" i="11"/>
  <c r="C4289" i="11"/>
  <c r="C4288" i="11"/>
  <c r="C4287" i="11"/>
  <c r="C4286" i="11"/>
  <c r="C4285" i="11"/>
  <c r="C4284" i="11"/>
  <c r="C4283" i="11"/>
  <c r="C4282" i="11"/>
  <c r="C4281" i="11"/>
  <c r="C4280" i="11"/>
  <c r="C4279" i="11"/>
  <c r="C4278" i="11"/>
  <c r="C4277" i="11"/>
  <c r="C4276" i="11"/>
  <c r="C4275" i="11"/>
  <c r="C4274" i="11"/>
  <c r="C4273" i="11"/>
  <c r="C4272" i="11"/>
  <c r="C4271" i="11"/>
  <c r="C4270" i="11"/>
  <c r="C4269" i="11"/>
  <c r="C4268" i="11"/>
  <c r="C4267" i="11"/>
  <c r="C4266" i="11"/>
  <c r="C4265" i="11"/>
  <c r="C4264" i="11"/>
  <c r="C4263" i="11"/>
  <c r="C4262" i="11"/>
  <c r="C4261" i="11"/>
  <c r="C4260" i="11"/>
  <c r="C4259" i="11"/>
  <c r="C4258" i="11"/>
  <c r="C4257" i="11"/>
  <c r="C4256" i="11"/>
  <c r="C4255" i="11"/>
  <c r="C4254" i="11"/>
  <c r="C4253" i="11"/>
  <c r="C4252" i="11"/>
  <c r="C4251" i="11"/>
  <c r="C4250" i="11"/>
  <c r="C4249" i="11"/>
  <c r="C4248" i="11"/>
  <c r="C4247" i="11"/>
  <c r="C4246" i="11"/>
  <c r="C4245" i="11"/>
  <c r="C4244" i="11"/>
  <c r="C4243" i="11"/>
  <c r="C4242" i="11"/>
  <c r="C4241" i="11"/>
  <c r="C4240" i="11"/>
  <c r="C4239" i="11"/>
  <c r="C4238" i="11"/>
  <c r="C4237" i="11"/>
  <c r="C4236" i="11"/>
  <c r="C4235" i="11"/>
  <c r="C4234" i="11"/>
  <c r="C4233" i="11"/>
  <c r="C4232" i="11"/>
  <c r="C4231" i="11"/>
  <c r="C4230" i="11"/>
  <c r="C4229" i="11"/>
  <c r="C4228" i="11"/>
  <c r="C4227" i="11"/>
  <c r="C4226" i="11"/>
  <c r="C4225" i="11"/>
  <c r="C4224" i="11"/>
  <c r="C4223" i="11"/>
  <c r="C4222" i="11"/>
  <c r="C4221" i="11"/>
  <c r="C4220" i="11"/>
  <c r="C4219" i="11"/>
  <c r="C4218" i="11"/>
  <c r="C4217" i="11"/>
  <c r="C4216" i="11"/>
  <c r="C4215" i="11"/>
  <c r="C4214" i="11"/>
  <c r="C4213" i="11"/>
  <c r="C4212" i="11"/>
  <c r="C4211" i="11"/>
  <c r="C4210" i="11"/>
  <c r="C4209" i="11"/>
  <c r="C4208" i="11"/>
  <c r="C4207" i="11"/>
  <c r="C4206" i="11"/>
  <c r="C4205" i="11"/>
  <c r="C4204" i="11"/>
  <c r="C4203" i="11"/>
  <c r="C4202" i="11"/>
  <c r="C4201" i="11"/>
  <c r="C4200" i="11"/>
  <c r="C4199" i="11"/>
  <c r="C4198" i="11"/>
  <c r="C4197" i="11"/>
  <c r="C4196" i="11"/>
  <c r="C4195" i="11"/>
  <c r="C4194" i="11"/>
  <c r="C4193" i="11"/>
  <c r="C4192" i="11"/>
  <c r="C4191" i="11"/>
  <c r="C4190" i="11"/>
  <c r="C4189" i="11"/>
  <c r="C4188" i="11"/>
  <c r="C4187" i="11"/>
  <c r="C4186" i="11"/>
  <c r="C4185" i="11"/>
  <c r="C4184" i="11"/>
  <c r="C4183" i="11"/>
  <c r="C4182" i="11"/>
  <c r="C4181" i="11"/>
  <c r="C4180" i="11"/>
  <c r="C4179" i="11"/>
  <c r="C4178" i="11"/>
  <c r="C4177" i="11"/>
  <c r="C4176" i="11"/>
  <c r="C4175" i="11"/>
  <c r="C4174" i="11"/>
  <c r="C4173" i="11"/>
  <c r="C4172" i="11"/>
  <c r="C4171" i="11"/>
  <c r="C4170" i="11"/>
  <c r="C4169" i="11"/>
  <c r="C4168" i="11"/>
  <c r="C4167" i="11"/>
  <c r="C4166" i="11"/>
  <c r="C4165" i="11"/>
  <c r="C4164" i="11"/>
  <c r="C4163" i="11"/>
  <c r="C4162" i="11"/>
  <c r="C4161" i="11"/>
  <c r="C4160" i="11"/>
  <c r="C4159" i="11"/>
  <c r="C4158" i="11"/>
  <c r="C4157" i="11"/>
  <c r="C4156" i="11"/>
  <c r="C4155" i="11"/>
  <c r="C4154" i="11"/>
  <c r="C4153" i="11"/>
  <c r="C4152" i="11"/>
  <c r="C4151" i="11"/>
  <c r="C4150" i="11"/>
  <c r="C4149" i="11"/>
  <c r="C4148" i="11"/>
  <c r="C4147" i="11"/>
  <c r="C4146" i="11"/>
  <c r="C4145" i="11"/>
  <c r="C4144" i="11"/>
  <c r="C4143" i="11"/>
  <c r="C4142" i="11"/>
  <c r="C4141" i="11"/>
  <c r="C4140" i="11"/>
  <c r="C4139" i="11"/>
  <c r="C4138" i="11"/>
  <c r="C4137" i="11"/>
  <c r="C4136" i="11"/>
  <c r="C4135" i="11"/>
  <c r="C4134" i="11"/>
  <c r="C4133" i="11"/>
  <c r="C4132" i="11"/>
  <c r="C4131" i="11"/>
  <c r="C4130" i="11"/>
  <c r="C4129" i="11"/>
  <c r="C4128" i="11"/>
  <c r="C4127" i="11"/>
  <c r="C4126" i="11"/>
  <c r="C4125" i="11"/>
  <c r="C4124" i="11"/>
  <c r="C4123" i="11"/>
  <c r="C4122" i="11"/>
  <c r="C4121" i="11"/>
  <c r="C4120" i="11"/>
  <c r="C4119" i="11"/>
  <c r="C4118" i="11"/>
  <c r="C4117" i="11"/>
  <c r="C4116" i="11"/>
  <c r="C4115" i="11"/>
  <c r="C4114" i="11"/>
  <c r="C4113" i="11"/>
  <c r="C4112" i="11"/>
  <c r="C4111" i="11"/>
  <c r="C4110" i="11"/>
  <c r="C4109" i="11"/>
  <c r="C4108" i="11"/>
  <c r="C4107" i="11"/>
  <c r="C4106" i="11"/>
  <c r="C4105" i="11"/>
  <c r="C4104" i="11"/>
  <c r="C4103" i="11"/>
  <c r="C4102" i="11"/>
  <c r="C4101" i="11"/>
  <c r="C4100" i="11"/>
  <c r="C4099" i="11"/>
  <c r="C4098" i="11"/>
  <c r="C4097" i="11"/>
  <c r="C4096" i="11"/>
  <c r="C4095" i="11"/>
  <c r="C4094" i="11"/>
  <c r="C4093" i="11"/>
  <c r="C4092" i="11"/>
  <c r="C4091" i="11"/>
  <c r="C4090" i="11"/>
  <c r="C4089" i="11"/>
  <c r="C4088" i="11"/>
  <c r="C4087" i="11"/>
  <c r="C4086" i="11"/>
  <c r="C4085" i="11"/>
  <c r="C4084" i="11"/>
  <c r="C4083" i="11"/>
  <c r="C4082" i="11"/>
  <c r="C4081" i="11"/>
  <c r="C4080" i="11"/>
  <c r="C4079" i="11"/>
  <c r="C4078" i="11"/>
  <c r="C4077" i="11"/>
  <c r="C4076" i="11"/>
  <c r="C4075" i="11"/>
  <c r="C4074" i="11"/>
  <c r="C4073" i="11"/>
  <c r="C4072" i="11"/>
  <c r="C4071" i="11"/>
  <c r="C4070" i="11"/>
  <c r="C4069" i="11"/>
  <c r="C4068" i="11"/>
  <c r="C4067" i="11"/>
  <c r="C4066" i="11"/>
  <c r="C4065" i="11"/>
  <c r="C4064" i="11"/>
  <c r="C4063" i="11"/>
  <c r="C4062" i="11"/>
  <c r="C4061" i="11"/>
  <c r="C4060" i="11"/>
  <c r="C4059" i="11"/>
  <c r="C4058" i="11"/>
  <c r="C4057" i="11"/>
  <c r="C4056" i="11"/>
  <c r="C4055" i="11"/>
  <c r="C4054" i="11"/>
  <c r="C4053" i="11"/>
  <c r="C4052" i="11"/>
  <c r="C4051" i="11"/>
  <c r="C4050" i="11"/>
  <c r="C4049" i="11"/>
  <c r="C4048" i="11"/>
  <c r="C4047" i="11"/>
  <c r="C4046" i="11"/>
  <c r="C4045" i="11"/>
  <c r="C4044" i="11"/>
  <c r="C4043" i="11"/>
  <c r="C4042" i="11"/>
  <c r="C4041" i="11"/>
  <c r="C4040" i="11"/>
  <c r="C4039" i="11"/>
  <c r="C4038" i="11"/>
  <c r="C4037" i="11"/>
  <c r="C4036" i="11"/>
  <c r="C4035" i="11"/>
  <c r="C4034" i="11"/>
  <c r="C4033" i="11"/>
  <c r="C4032" i="11"/>
  <c r="C4031" i="11"/>
  <c r="C4030" i="11"/>
  <c r="C4029" i="11"/>
  <c r="C4028" i="11"/>
  <c r="C4027" i="11"/>
  <c r="C4026" i="11"/>
  <c r="C4025" i="11"/>
  <c r="C4024" i="11"/>
  <c r="C4023" i="11"/>
  <c r="C4022" i="11"/>
  <c r="C4021" i="11"/>
  <c r="C4020" i="11"/>
  <c r="C4019" i="11"/>
  <c r="C4018" i="11"/>
  <c r="C4017" i="11"/>
  <c r="C4016" i="11"/>
  <c r="C4015" i="11"/>
  <c r="C4014" i="11"/>
  <c r="C4013" i="11"/>
  <c r="C4012" i="11"/>
  <c r="C4011" i="11"/>
  <c r="C4010" i="11"/>
  <c r="C4009" i="11"/>
  <c r="C4008" i="11"/>
  <c r="C4007" i="11"/>
  <c r="C4006" i="11"/>
  <c r="C4005" i="11"/>
  <c r="C4004" i="11"/>
  <c r="C4003" i="11"/>
  <c r="C4002" i="11"/>
  <c r="C4001" i="11"/>
  <c r="C4000" i="11"/>
  <c r="C3999" i="11"/>
  <c r="C3998" i="11"/>
  <c r="C3997" i="11"/>
  <c r="C3996" i="11"/>
  <c r="C3995" i="11"/>
  <c r="C3994" i="11"/>
  <c r="C3993" i="11"/>
  <c r="C3992" i="11"/>
  <c r="C3991" i="11"/>
  <c r="C3990" i="11"/>
  <c r="C3989" i="11"/>
  <c r="C3988" i="11"/>
  <c r="C3987" i="11"/>
  <c r="C3986" i="11"/>
  <c r="C3985" i="11"/>
  <c r="C3984" i="11"/>
  <c r="C3983" i="11"/>
  <c r="C3982" i="11"/>
  <c r="C3981" i="11"/>
  <c r="C3980" i="11"/>
  <c r="C3979" i="11"/>
  <c r="C3978" i="11"/>
  <c r="C3977" i="11"/>
  <c r="C3976" i="11"/>
  <c r="C3975" i="11"/>
  <c r="C3974" i="11"/>
  <c r="C3973" i="11"/>
  <c r="C3972" i="11"/>
  <c r="C3971" i="11"/>
  <c r="C3970" i="11"/>
  <c r="C3969" i="11"/>
  <c r="C3968" i="11"/>
  <c r="C3967" i="11"/>
  <c r="C3966" i="11"/>
  <c r="C3965" i="11"/>
  <c r="C3964" i="11"/>
  <c r="C3963" i="11"/>
  <c r="C3962" i="11"/>
  <c r="C3961" i="11"/>
  <c r="C3960" i="11"/>
  <c r="C3959" i="11"/>
  <c r="C3958" i="11"/>
  <c r="C3957" i="11"/>
  <c r="C3956" i="11"/>
  <c r="C3955" i="11"/>
  <c r="C3954" i="11"/>
  <c r="C3953" i="11"/>
  <c r="C3952" i="11"/>
  <c r="C3951" i="11"/>
  <c r="C3950" i="11"/>
  <c r="C3949" i="11"/>
  <c r="C3948" i="11"/>
  <c r="C3947" i="11"/>
  <c r="C3946" i="11"/>
  <c r="C3945" i="11"/>
  <c r="C3944" i="11"/>
  <c r="C3943" i="11"/>
  <c r="C3942" i="11"/>
  <c r="C3941" i="11"/>
  <c r="C3940" i="11"/>
  <c r="C3939" i="11"/>
  <c r="C3938" i="11"/>
  <c r="C3937" i="11"/>
  <c r="C3936" i="11"/>
  <c r="C3935" i="11"/>
  <c r="C3934" i="11"/>
  <c r="C3933" i="11"/>
  <c r="C3932" i="11"/>
  <c r="C3931" i="11"/>
  <c r="C3930" i="11"/>
  <c r="C3929" i="11"/>
  <c r="C3928" i="11"/>
  <c r="C3927" i="11"/>
  <c r="C3926" i="11"/>
  <c r="C3925" i="11"/>
  <c r="C3924" i="11"/>
  <c r="C3923" i="11"/>
  <c r="C3922" i="11"/>
  <c r="C3921" i="11"/>
  <c r="C3920" i="11"/>
  <c r="C3919" i="11"/>
  <c r="C3918" i="11"/>
  <c r="C3917" i="11"/>
  <c r="C3916" i="11"/>
  <c r="C3915" i="11"/>
  <c r="C3914" i="11"/>
  <c r="C3913" i="11"/>
  <c r="C3912" i="11"/>
  <c r="C3911" i="11"/>
  <c r="C3910" i="11"/>
  <c r="C3909" i="11"/>
  <c r="C3908" i="11"/>
  <c r="C3907" i="11"/>
  <c r="C3906" i="11"/>
  <c r="C3905" i="11"/>
  <c r="C3904" i="11"/>
  <c r="C3903" i="11"/>
  <c r="C3902" i="11"/>
  <c r="C3901" i="11"/>
  <c r="C3900" i="11"/>
  <c r="C3899" i="11"/>
  <c r="C3898" i="11"/>
  <c r="C3897" i="11"/>
  <c r="C3896" i="11"/>
  <c r="C3895" i="11"/>
  <c r="C3894" i="11"/>
  <c r="C3893" i="11"/>
  <c r="C3892" i="11"/>
  <c r="C3891" i="11"/>
  <c r="C3890" i="11"/>
  <c r="C3889" i="11"/>
  <c r="C3888" i="11"/>
  <c r="C3887" i="11"/>
  <c r="C3886" i="11"/>
  <c r="C3885" i="11"/>
  <c r="C3884" i="11"/>
  <c r="C3883" i="11"/>
  <c r="C3882" i="11"/>
  <c r="C3881" i="11"/>
  <c r="C3880" i="11"/>
  <c r="C3879" i="11"/>
  <c r="C3878" i="11"/>
  <c r="C3877" i="11"/>
  <c r="C3876" i="11"/>
  <c r="C3875" i="11"/>
  <c r="C3874" i="11"/>
  <c r="C3873" i="11"/>
  <c r="C3872" i="11"/>
  <c r="C3871" i="11"/>
  <c r="C3870" i="11"/>
  <c r="C3869" i="11"/>
  <c r="C3868" i="11"/>
  <c r="C3867" i="11"/>
  <c r="C3866" i="11"/>
  <c r="C3865" i="11"/>
  <c r="C3864" i="11"/>
  <c r="C3863" i="11"/>
  <c r="C3862" i="11"/>
  <c r="C3861" i="11"/>
  <c r="C3860" i="11"/>
  <c r="C3859" i="11"/>
  <c r="C3858" i="11"/>
  <c r="C3857" i="11"/>
  <c r="C3856" i="11"/>
  <c r="C3855" i="11"/>
  <c r="C3854" i="11"/>
  <c r="C3853" i="11"/>
  <c r="C3852" i="11"/>
  <c r="C3851" i="11"/>
  <c r="C3850" i="11"/>
  <c r="C3849" i="11"/>
  <c r="C3848" i="11"/>
  <c r="C3847" i="11"/>
  <c r="C3846" i="11"/>
  <c r="C3845" i="11"/>
  <c r="C3844" i="11"/>
  <c r="C3843" i="11"/>
  <c r="C3842" i="11"/>
  <c r="C3841" i="11"/>
  <c r="C3840" i="11"/>
  <c r="C3839" i="11"/>
  <c r="C3838" i="11"/>
  <c r="C3837" i="11"/>
  <c r="C3836" i="11"/>
  <c r="C3835" i="11"/>
  <c r="C3834" i="11"/>
  <c r="C3833" i="11"/>
  <c r="C3832" i="11"/>
  <c r="C3831" i="11"/>
  <c r="C3830" i="11"/>
  <c r="C3829" i="11"/>
  <c r="C3828" i="11"/>
  <c r="C3827" i="11"/>
  <c r="C3826" i="11"/>
  <c r="C3825" i="11"/>
  <c r="C3824" i="11"/>
  <c r="C3823" i="11"/>
  <c r="C3822" i="11"/>
  <c r="C3821" i="11"/>
  <c r="C3820" i="11"/>
  <c r="C3819" i="11"/>
  <c r="C3818" i="11"/>
  <c r="C3817" i="11"/>
  <c r="C3816" i="11"/>
  <c r="C3815" i="11"/>
  <c r="C3814" i="11"/>
  <c r="C3813" i="11"/>
  <c r="C3812" i="11"/>
  <c r="C3811" i="11"/>
  <c r="C3810" i="11"/>
  <c r="C3809" i="11"/>
  <c r="C3808" i="11"/>
  <c r="C3807" i="11"/>
  <c r="C3806" i="11"/>
  <c r="C3805" i="11"/>
  <c r="C3804" i="11"/>
  <c r="C3803" i="11"/>
  <c r="C3802" i="11"/>
  <c r="C3801" i="11"/>
  <c r="C3800" i="11"/>
  <c r="C3799" i="11"/>
  <c r="C3798" i="11"/>
  <c r="C3797" i="11"/>
  <c r="C3796" i="11"/>
  <c r="C3795" i="11"/>
  <c r="C3794" i="11"/>
  <c r="C3793" i="11"/>
  <c r="C3792" i="11"/>
  <c r="C3791" i="11"/>
  <c r="C3790" i="11"/>
  <c r="C3789" i="11"/>
  <c r="C3788" i="11"/>
  <c r="C3787" i="11"/>
  <c r="C3786" i="11"/>
  <c r="C3785" i="11"/>
  <c r="C3784" i="11"/>
  <c r="C3783" i="11"/>
  <c r="C3782" i="11"/>
  <c r="C3781" i="11"/>
  <c r="C3780" i="11"/>
  <c r="C3779" i="11"/>
  <c r="C3778" i="11"/>
  <c r="C3777" i="11"/>
  <c r="C3776" i="11"/>
  <c r="C3775" i="11"/>
  <c r="C3774" i="11"/>
  <c r="C3773" i="11"/>
  <c r="C3772" i="11"/>
  <c r="C3771" i="11"/>
  <c r="C3770" i="11"/>
  <c r="C3769" i="11"/>
  <c r="C3768" i="11"/>
  <c r="C3767" i="11"/>
  <c r="C3766" i="11"/>
  <c r="C3765" i="11"/>
  <c r="C3764" i="11"/>
  <c r="C3763" i="11"/>
  <c r="C3762" i="11"/>
  <c r="C3761" i="11"/>
  <c r="C3760" i="11"/>
  <c r="C3759" i="11"/>
  <c r="C3758" i="11"/>
  <c r="C3757" i="11"/>
  <c r="C3756" i="11"/>
  <c r="C3755" i="11"/>
  <c r="C3754" i="11"/>
  <c r="C3753" i="11"/>
  <c r="C3752" i="11"/>
  <c r="C3751" i="11"/>
  <c r="C3750" i="11"/>
  <c r="C3749" i="11"/>
  <c r="C3748" i="11"/>
  <c r="C3747" i="11"/>
  <c r="C3746" i="11"/>
  <c r="C3745" i="11"/>
  <c r="C3744" i="11"/>
  <c r="C3743" i="11"/>
  <c r="C3742" i="11"/>
  <c r="C3741" i="11"/>
  <c r="C3740" i="11"/>
  <c r="C3739" i="11"/>
  <c r="C3738" i="11"/>
  <c r="C3737" i="11"/>
  <c r="C3736" i="11"/>
  <c r="C3735" i="11"/>
  <c r="C3734" i="11"/>
  <c r="C3733" i="11"/>
  <c r="C3732" i="11"/>
  <c r="C3731" i="11"/>
  <c r="C3730" i="11"/>
  <c r="C3729" i="11"/>
  <c r="C3728" i="11"/>
  <c r="C3727" i="11"/>
  <c r="C3726" i="11"/>
  <c r="C3725" i="11"/>
  <c r="C3724" i="11"/>
  <c r="C3723" i="11"/>
  <c r="C3722" i="11"/>
  <c r="C3721" i="11"/>
  <c r="C3720" i="11"/>
  <c r="C3719" i="11"/>
  <c r="C3718" i="11"/>
  <c r="C3717" i="11"/>
  <c r="C3716" i="11"/>
  <c r="C3715" i="11"/>
  <c r="C3714" i="11"/>
  <c r="C3713" i="11"/>
  <c r="C3712" i="11"/>
  <c r="C3711" i="11"/>
  <c r="C3710" i="11"/>
  <c r="C3709" i="11"/>
  <c r="C3708" i="11"/>
  <c r="C3707" i="11"/>
  <c r="C3706" i="11"/>
  <c r="C3705" i="11"/>
  <c r="C3704" i="11"/>
  <c r="C3703" i="11"/>
  <c r="C3702" i="11"/>
  <c r="C3701" i="11"/>
  <c r="C3700" i="11"/>
  <c r="C3699" i="11"/>
  <c r="C3698" i="11"/>
  <c r="C3697" i="11"/>
  <c r="C3696" i="11"/>
  <c r="C3695" i="11"/>
  <c r="C3694" i="11"/>
  <c r="C3693" i="11"/>
  <c r="C3692" i="11"/>
  <c r="C3691" i="11"/>
  <c r="C3690" i="11"/>
  <c r="C3689" i="11"/>
  <c r="C3688" i="11"/>
  <c r="C3687" i="11"/>
  <c r="C3686" i="11"/>
  <c r="C3685" i="11"/>
  <c r="C3684" i="11"/>
  <c r="C3683" i="11"/>
  <c r="C3682" i="11"/>
  <c r="C3681" i="11"/>
  <c r="C3680" i="11"/>
  <c r="C3679" i="11"/>
  <c r="C3678" i="11"/>
  <c r="C3677" i="11"/>
  <c r="C3676" i="11"/>
  <c r="C3675" i="11"/>
  <c r="C3674" i="11"/>
  <c r="C3673" i="11"/>
  <c r="C3672" i="11"/>
  <c r="C3671" i="11"/>
  <c r="C3670" i="11"/>
  <c r="C3669" i="11"/>
  <c r="C3668" i="11"/>
  <c r="C3667" i="11"/>
  <c r="C3666" i="11"/>
  <c r="C3665" i="11"/>
  <c r="C3664" i="11"/>
  <c r="C3663" i="11"/>
  <c r="C3662" i="11"/>
  <c r="C3661" i="11"/>
  <c r="C3660" i="11"/>
  <c r="C3659" i="11"/>
  <c r="C3658" i="11"/>
  <c r="C3657" i="11"/>
  <c r="C3656" i="11"/>
  <c r="C3655" i="11"/>
  <c r="C3654" i="11"/>
  <c r="C3653" i="11"/>
  <c r="C3652" i="11"/>
  <c r="C3651" i="11"/>
  <c r="C3650" i="11"/>
  <c r="C3649" i="11"/>
  <c r="C3648" i="11"/>
  <c r="C3647" i="11"/>
  <c r="C3646" i="11"/>
  <c r="C3645" i="11"/>
  <c r="C3644" i="11"/>
  <c r="C3643" i="11"/>
  <c r="C3642" i="11"/>
  <c r="C3641" i="11"/>
  <c r="C3640" i="11"/>
  <c r="C3639" i="11"/>
  <c r="C3638" i="11"/>
  <c r="C3637" i="11"/>
  <c r="C3636" i="11"/>
  <c r="C3635" i="11"/>
  <c r="C3634" i="11"/>
  <c r="C3633" i="11"/>
  <c r="C3632" i="11"/>
  <c r="C3631" i="11"/>
  <c r="C3630" i="11"/>
  <c r="C3629" i="11"/>
  <c r="C3628" i="11"/>
  <c r="C3627" i="11"/>
  <c r="C3626" i="11"/>
  <c r="C3625" i="11"/>
  <c r="C3624" i="11"/>
  <c r="C3623" i="11"/>
  <c r="C3622" i="11"/>
  <c r="C3621" i="11"/>
  <c r="C3620" i="11"/>
  <c r="C3619" i="11"/>
  <c r="C3618" i="11"/>
  <c r="C3617" i="11"/>
  <c r="C3616" i="11"/>
  <c r="C3615" i="11"/>
  <c r="C3614" i="11"/>
  <c r="C3613" i="11"/>
  <c r="C3612" i="11"/>
  <c r="C3611" i="11"/>
  <c r="C3610" i="11"/>
  <c r="C3609" i="11"/>
  <c r="C3608" i="11"/>
  <c r="C3607" i="11"/>
  <c r="C3606" i="11"/>
  <c r="C3605" i="11"/>
  <c r="C3604" i="11"/>
  <c r="C3603" i="11"/>
  <c r="C3602" i="11"/>
  <c r="C3601" i="11"/>
  <c r="C3600" i="11"/>
  <c r="C3599" i="11"/>
  <c r="C3598" i="11"/>
  <c r="C3597" i="11"/>
  <c r="C3596" i="11"/>
  <c r="C3595" i="11"/>
  <c r="C3594" i="11"/>
  <c r="C3593" i="11"/>
  <c r="C3592" i="11"/>
  <c r="C3591" i="11"/>
  <c r="C3590" i="11"/>
  <c r="C3589" i="11"/>
  <c r="C3588" i="11"/>
  <c r="C3587" i="11"/>
  <c r="C3586" i="11"/>
  <c r="C3585" i="11"/>
  <c r="C3584" i="11"/>
  <c r="C3583" i="11"/>
  <c r="C3582" i="11"/>
  <c r="C3581" i="11"/>
  <c r="C3580" i="11"/>
  <c r="C3579" i="11"/>
  <c r="C3578" i="11"/>
  <c r="C3577" i="11"/>
  <c r="C3576" i="11"/>
  <c r="C3575" i="11"/>
  <c r="C3574" i="11"/>
  <c r="C3573" i="11"/>
  <c r="C3572" i="11"/>
  <c r="C3571" i="11"/>
  <c r="C3570" i="11"/>
  <c r="C3569" i="11"/>
  <c r="C3568" i="11"/>
  <c r="C3567" i="11"/>
  <c r="C3566" i="11"/>
  <c r="C3565" i="11"/>
  <c r="C3564" i="11"/>
  <c r="C3563" i="11"/>
  <c r="C3562" i="11"/>
  <c r="C3561" i="11"/>
  <c r="C3560" i="11"/>
  <c r="C3559" i="11"/>
  <c r="C3558" i="11"/>
  <c r="C3557" i="11"/>
  <c r="C3556" i="11"/>
  <c r="C3555" i="11"/>
  <c r="C3554" i="11"/>
  <c r="C3553" i="11"/>
  <c r="C3552" i="11"/>
  <c r="C3551" i="11"/>
  <c r="C3550" i="11"/>
  <c r="C3549" i="11"/>
  <c r="C3548" i="11"/>
  <c r="C3547" i="11"/>
  <c r="C3546" i="11"/>
  <c r="C3545" i="11"/>
  <c r="C3544" i="11"/>
  <c r="C3543" i="11"/>
  <c r="C3542" i="11"/>
  <c r="C3541" i="11"/>
  <c r="C3540" i="11"/>
  <c r="C3539" i="11"/>
  <c r="C3538" i="11"/>
  <c r="C3537" i="11"/>
  <c r="C3536" i="11"/>
  <c r="C3535" i="11"/>
  <c r="C3534" i="11"/>
  <c r="C3533" i="11"/>
  <c r="C3532" i="11"/>
  <c r="C3531" i="11"/>
  <c r="C3530" i="11"/>
  <c r="C3529" i="11"/>
  <c r="C3528" i="11"/>
  <c r="C3527" i="11"/>
  <c r="C3526" i="11"/>
  <c r="C3525" i="11"/>
  <c r="C3524" i="11"/>
  <c r="C3523" i="11"/>
  <c r="C3522" i="11"/>
  <c r="C3521" i="11"/>
  <c r="C3520" i="11"/>
  <c r="C3519" i="11"/>
  <c r="C3518" i="11"/>
  <c r="C3517" i="11"/>
  <c r="C3516" i="11"/>
  <c r="C3515" i="11"/>
  <c r="C3514" i="11"/>
  <c r="C3513" i="11"/>
  <c r="C3512" i="11"/>
  <c r="C3511" i="11"/>
  <c r="C3510" i="11"/>
  <c r="C3509" i="11"/>
  <c r="C3508" i="11"/>
  <c r="C3507" i="11"/>
  <c r="C3506" i="11"/>
  <c r="C3505" i="11"/>
  <c r="C3504" i="11"/>
  <c r="C3503" i="11"/>
  <c r="C3502" i="11"/>
  <c r="C3501" i="11"/>
  <c r="C3500" i="11"/>
  <c r="C3499" i="11"/>
  <c r="C3498" i="11"/>
  <c r="C3497" i="11"/>
  <c r="C3496" i="11"/>
  <c r="C3495" i="11"/>
  <c r="C3494" i="11"/>
  <c r="C3493" i="11"/>
  <c r="C3492" i="11"/>
  <c r="C3491" i="11"/>
  <c r="C3490" i="11"/>
  <c r="C3489" i="11"/>
  <c r="C3488" i="11"/>
  <c r="C3487" i="11"/>
  <c r="C3486" i="11"/>
  <c r="C3485" i="11"/>
  <c r="C3484" i="11"/>
  <c r="C3483" i="11"/>
  <c r="C3482" i="11"/>
  <c r="C3481" i="11"/>
  <c r="C3480" i="11"/>
  <c r="C3479" i="11"/>
  <c r="C3478" i="11"/>
  <c r="C3477" i="11"/>
  <c r="C3476" i="11"/>
  <c r="C3475" i="11"/>
  <c r="C3474" i="11"/>
  <c r="C3473" i="11"/>
  <c r="C3472" i="11"/>
  <c r="C3471" i="11"/>
  <c r="C3470" i="11"/>
  <c r="C3469" i="11"/>
  <c r="C3468" i="11"/>
  <c r="C3467" i="11"/>
  <c r="C3466" i="11"/>
  <c r="C3465" i="11"/>
  <c r="C3464" i="11"/>
  <c r="C3463" i="11"/>
  <c r="C3462" i="11"/>
  <c r="C3461" i="11"/>
  <c r="C3460" i="11"/>
  <c r="C3459" i="11"/>
  <c r="C3458" i="11"/>
  <c r="C3457" i="11"/>
  <c r="C3456" i="11"/>
  <c r="C3455" i="11"/>
  <c r="C3454" i="11"/>
  <c r="C3453" i="11"/>
  <c r="C3452" i="11"/>
  <c r="C3451" i="11"/>
  <c r="C3450" i="11"/>
  <c r="C3449" i="11"/>
  <c r="C3448" i="11"/>
  <c r="C3447" i="11"/>
  <c r="C3446" i="11"/>
  <c r="C3445" i="11"/>
  <c r="C3444" i="11"/>
  <c r="C3443" i="11"/>
  <c r="C3442" i="11"/>
  <c r="C3441" i="11"/>
  <c r="C3440" i="11"/>
  <c r="C3439" i="11"/>
  <c r="C3438" i="11"/>
  <c r="C3437" i="11"/>
  <c r="C3436" i="11"/>
  <c r="C3435" i="11"/>
  <c r="C3434" i="11"/>
  <c r="C3433" i="11"/>
  <c r="C3432" i="11"/>
  <c r="C3431" i="11"/>
  <c r="C3430" i="11"/>
  <c r="C3429" i="11"/>
  <c r="C3428" i="11"/>
  <c r="C3427" i="11"/>
  <c r="C3426" i="11"/>
  <c r="C3425" i="11"/>
  <c r="C3424" i="11"/>
  <c r="C3423" i="11"/>
  <c r="C3422" i="11"/>
  <c r="C3421" i="11"/>
  <c r="C3420" i="11"/>
  <c r="C3419" i="11"/>
  <c r="C3418" i="11"/>
  <c r="C3417" i="11"/>
  <c r="C3416" i="11"/>
  <c r="C3415" i="11"/>
  <c r="C3414" i="11"/>
  <c r="C3413" i="11"/>
  <c r="C3412" i="11"/>
  <c r="C3411" i="11"/>
  <c r="C3410" i="11"/>
  <c r="C3409" i="11"/>
  <c r="C3408" i="11"/>
  <c r="C3407" i="11"/>
  <c r="C3406" i="11"/>
  <c r="C3405" i="11"/>
  <c r="C3404" i="11"/>
  <c r="C3403" i="11"/>
  <c r="C3402" i="11"/>
  <c r="C3401" i="11"/>
  <c r="C3400" i="11"/>
  <c r="C3399" i="11"/>
  <c r="C3398" i="11"/>
  <c r="C3397" i="11"/>
  <c r="C3396" i="11"/>
  <c r="C3395" i="11"/>
  <c r="C3394" i="11"/>
  <c r="C3393" i="11"/>
  <c r="C3392" i="11"/>
  <c r="C3391" i="11"/>
  <c r="C3390" i="11"/>
  <c r="C3389" i="11"/>
  <c r="C3388" i="11"/>
  <c r="C3387" i="11"/>
  <c r="C3386" i="11"/>
  <c r="C3385" i="11"/>
  <c r="C3384" i="11"/>
  <c r="C3383" i="11"/>
  <c r="C3382" i="11"/>
  <c r="C3381" i="11"/>
  <c r="C3380" i="11"/>
  <c r="C3379" i="11"/>
  <c r="C3378" i="11"/>
  <c r="C3377" i="11"/>
  <c r="C3376" i="11"/>
  <c r="C3375" i="11"/>
  <c r="C3374" i="11"/>
  <c r="C3373" i="11"/>
  <c r="C3372" i="11"/>
  <c r="C3371" i="11"/>
  <c r="C3370" i="11"/>
  <c r="C3369" i="11"/>
  <c r="C3368" i="11"/>
  <c r="C3367" i="11"/>
  <c r="C3366" i="11"/>
  <c r="C3365" i="11"/>
  <c r="C3364" i="11"/>
  <c r="C3363" i="11"/>
  <c r="C3362" i="11"/>
  <c r="C3361" i="11"/>
  <c r="C3360" i="11"/>
  <c r="C3359" i="11"/>
  <c r="C3358" i="11"/>
  <c r="C3357" i="11"/>
  <c r="C3356" i="11"/>
  <c r="C3355" i="11"/>
  <c r="C3354" i="11"/>
  <c r="C3353" i="11"/>
  <c r="C3352" i="11"/>
  <c r="C3351" i="11"/>
  <c r="C3350" i="11"/>
  <c r="C3349" i="11"/>
  <c r="C3348" i="11"/>
  <c r="C3347" i="11"/>
  <c r="C3346" i="11"/>
  <c r="C3345" i="11"/>
  <c r="C3344" i="11"/>
  <c r="C3343" i="11"/>
  <c r="C3342" i="11"/>
  <c r="C3341" i="11"/>
  <c r="C3340" i="11"/>
  <c r="C3339" i="11"/>
  <c r="C3338" i="11"/>
  <c r="C3337" i="11"/>
  <c r="C3336" i="11"/>
  <c r="C3335" i="11"/>
  <c r="C3334" i="11"/>
  <c r="C3333" i="11"/>
  <c r="C3332" i="11"/>
  <c r="C3331" i="11"/>
  <c r="C3330" i="11"/>
  <c r="C3329" i="11"/>
  <c r="C3328" i="11"/>
  <c r="C3327" i="11"/>
  <c r="C3326" i="11"/>
  <c r="C3325" i="11"/>
  <c r="C3324" i="11"/>
  <c r="C3323" i="11"/>
  <c r="C3322" i="11"/>
  <c r="C3321" i="11"/>
  <c r="C3320" i="11"/>
  <c r="C3319" i="11"/>
  <c r="C3318" i="11"/>
  <c r="C3317" i="11"/>
  <c r="C3316" i="11"/>
  <c r="C3315" i="11"/>
  <c r="C3314" i="11"/>
  <c r="C3313" i="11"/>
  <c r="C3312" i="11"/>
  <c r="C3311" i="11"/>
  <c r="C3310" i="11"/>
  <c r="C3309" i="11"/>
  <c r="C3308" i="11"/>
  <c r="C3307" i="11"/>
  <c r="C3306" i="11"/>
  <c r="C3305" i="11"/>
  <c r="C3304" i="11"/>
  <c r="C3303" i="11"/>
  <c r="C3302" i="11"/>
  <c r="C3301" i="11"/>
  <c r="C3300" i="11"/>
  <c r="C3299" i="11"/>
  <c r="C3298" i="11"/>
  <c r="C3297" i="11"/>
  <c r="C3296" i="11"/>
  <c r="C3295" i="11"/>
  <c r="C3294" i="11"/>
  <c r="C3293" i="11"/>
  <c r="C3292" i="11"/>
  <c r="C3291" i="11"/>
  <c r="C3290" i="11"/>
  <c r="C3289" i="11"/>
  <c r="C3288" i="11"/>
  <c r="C3287" i="11"/>
  <c r="C3286" i="11"/>
  <c r="C3285" i="11"/>
  <c r="C3284" i="11"/>
  <c r="C3283" i="11"/>
  <c r="C3282" i="11"/>
  <c r="C3281" i="11"/>
  <c r="C3280" i="11"/>
  <c r="C3279" i="11"/>
  <c r="C3278" i="11"/>
  <c r="C3277" i="11"/>
  <c r="C3276" i="11"/>
  <c r="C3275" i="11"/>
  <c r="C3274" i="11"/>
  <c r="C3273" i="11"/>
  <c r="C3272" i="11"/>
  <c r="C3271" i="11"/>
  <c r="C3270" i="11"/>
  <c r="C3269" i="11"/>
  <c r="C3268" i="11"/>
  <c r="C3267" i="11"/>
  <c r="C3266" i="11"/>
  <c r="C3265" i="11"/>
  <c r="C3264" i="11"/>
  <c r="C3263" i="11"/>
  <c r="C3262" i="11"/>
  <c r="C3261" i="11"/>
  <c r="C3260" i="11"/>
  <c r="C3259" i="11"/>
  <c r="C3258" i="11"/>
  <c r="C3257" i="11"/>
  <c r="C3256" i="11"/>
  <c r="C3255" i="11"/>
  <c r="C3254" i="11"/>
  <c r="C3253" i="11"/>
  <c r="C3252" i="11"/>
  <c r="C3251" i="11"/>
  <c r="C3250" i="11"/>
  <c r="C3249" i="11"/>
  <c r="C3248" i="11"/>
  <c r="C3247" i="11"/>
  <c r="C3246" i="11"/>
  <c r="C3245" i="11"/>
  <c r="C3244" i="11"/>
  <c r="C3243" i="11"/>
  <c r="C3242" i="11"/>
  <c r="C3241" i="11"/>
  <c r="C3240" i="11"/>
  <c r="C3239" i="11"/>
  <c r="C3238" i="11"/>
  <c r="C3237" i="11"/>
  <c r="C3236" i="11"/>
  <c r="C3235" i="11"/>
  <c r="C3234" i="11"/>
  <c r="C3233" i="11"/>
  <c r="C3232" i="11"/>
  <c r="C3231" i="11"/>
  <c r="C3230" i="11"/>
  <c r="C3229" i="11"/>
  <c r="C3228" i="11"/>
  <c r="C3227" i="11"/>
  <c r="C3226" i="11"/>
  <c r="C3225" i="11"/>
  <c r="C3224" i="11"/>
  <c r="C3223" i="11"/>
  <c r="C3222" i="11"/>
  <c r="C3221" i="11"/>
  <c r="C3220" i="11"/>
  <c r="C3219" i="11"/>
  <c r="C3218" i="11"/>
  <c r="C3217" i="11"/>
  <c r="C3216" i="11"/>
  <c r="C3215" i="11"/>
  <c r="C3214" i="11"/>
  <c r="C3213" i="11"/>
  <c r="C3212" i="11"/>
  <c r="C3211" i="11"/>
  <c r="C3210" i="11"/>
  <c r="C3209" i="11"/>
  <c r="C3208" i="11"/>
  <c r="C3207" i="11"/>
  <c r="C3206" i="11"/>
  <c r="C3205" i="11"/>
  <c r="C3204" i="11"/>
  <c r="C3203" i="11"/>
  <c r="C3202" i="11"/>
  <c r="C3201" i="11"/>
  <c r="C3200" i="11"/>
  <c r="C3199" i="11"/>
  <c r="C3198" i="11"/>
  <c r="C3197" i="11"/>
  <c r="C3196" i="11"/>
  <c r="C3195" i="11"/>
  <c r="C3194" i="11"/>
  <c r="C3193" i="11"/>
  <c r="C3192" i="11"/>
  <c r="C3191" i="11"/>
  <c r="C3190" i="11"/>
  <c r="C3189" i="11"/>
  <c r="C3188" i="11"/>
  <c r="C3187" i="11"/>
  <c r="C3186" i="11"/>
  <c r="C3185" i="11"/>
  <c r="C3184" i="11"/>
  <c r="C3183" i="11"/>
  <c r="C3182" i="11"/>
  <c r="C3181" i="11"/>
  <c r="C3180" i="11"/>
  <c r="C3179" i="11"/>
  <c r="C3178" i="11"/>
  <c r="C3177" i="11"/>
  <c r="C3176" i="11"/>
  <c r="C3175" i="11"/>
  <c r="C3174" i="11"/>
  <c r="C3173" i="11"/>
  <c r="C3172" i="11"/>
  <c r="C3171" i="11"/>
  <c r="C3170" i="11"/>
  <c r="C3169" i="11"/>
  <c r="C3168" i="11"/>
  <c r="C3167" i="11"/>
  <c r="C3166" i="11"/>
  <c r="C3165" i="11"/>
  <c r="C3164" i="11"/>
  <c r="C3163" i="11"/>
  <c r="C3162" i="11"/>
  <c r="C3161" i="11"/>
  <c r="C3160" i="11"/>
  <c r="C3159" i="11"/>
  <c r="C3158" i="11"/>
  <c r="C3157" i="11"/>
  <c r="C3156" i="11"/>
  <c r="C3155" i="11"/>
  <c r="C3154" i="11"/>
  <c r="C3153" i="11"/>
  <c r="C3152" i="11"/>
  <c r="C3151" i="11"/>
  <c r="C3150" i="11"/>
  <c r="C3149" i="11"/>
  <c r="C3148" i="11"/>
  <c r="C3147" i="11"/>
  <c r="C3146" i="11"/>
  <c r="C3145" i="11"/>
  <c r="C3144" i="11"/>
  <c r="C3143" i="11"/>
  <c r="C3142" i="11"/>
  <c r="C3141" i="11"/>
  <c r="C3140" i="11"/>
  <c r="C3139" i="11"/>
  <c r="C3138" i="11"/>
  <c r="C3137" i="11"/>
  <c r="C3136" i="11"/>
  <c r="C3135" i="11"/>
  <c r="C3134" i="11"/>
  <c r="C3133" i="11"/>
  <c r="C3132" i="11"/>
  <c r="C3131" i="11"/>
  <c r="C3130" i="11"/>
  <c r="C3129" i="11"/>
  <c r="C3128" i="11"/>
  <c r="C3127" i="11"/>
  <c r="C3126" i="11"/>
  <c r="C3125" i="11"/>
  <c r="C3124" i="11"/>
  <c r="C3123" i="11"/>
  <c r="C3122" i="11"/>
  <c r="C3121" i="11"/>
  <c r="C3120" i="11"/>
  <c r="C3119" i="11"/>
  <c r="C3118" i="11"/>
  <c r="C3117" i="11"/>
  <c r="C3116" i="11"/>
  <c r="C3115" i="11"/>
  <c r="C3114" i="11"/>
  <c r="C3113" i="11"/>
  <c r="C3112" i="11"/>
  <c r="C3111" i="11"/>
  <c r="C3110" i="11"/>
  <c r="C3109" i="11"/>
  <c r="C3108" i="11"/>
  <c r="C3107" i="11"/>
  <c r="C3106" i="11"/>
  <c r="C3105" i="11"/>
  <c r="C3104" i="11"/>
  <c r="C3103" i="11"/>
  <c r="C3102" i="11"/>
  <c r="C3101" i="11"/>
  <c r="C3100" i="11"/>
  <c r="C3099" i="11"/>
  <c r="C3098" i="11"/>
  <c r="C3097" i="11"/>
  <c r="C3096" i="11"/>
  <c r="C3095" i="11"/>
  <c r="C3094" i="11"/>
  <c r="C3093" i="11"/>
  <c r="C3092" i="11"/>
  <c r="C3091" i="11"/>
  <c r="C3090" i="11"/>
  <c r="C3089" i="11"/>
  <c r="C3088" i="11"/>
  <c r="C3087" i="11"/>
  <c r="C3086" i="11"/>
  <c r="C3085" i="11"/>
  <c r="C3084" i="11"/>
  <c r="C3083" i="11"/>
  <c r="C3082" i="11"/>
  <c r="C3081" i="11"/>
  <c r="C3080" i="11"/>
  <c r="C3079" i="11"/>
  <c r="C3078" i="11"/>
  <c r="C3077" i="11"/>
  <c r="C3076" i="11"/>
  <c r="C3075" i="11"/>
  <c r="C3074" i="11"/>
  <c r="C3073" i="11"/>
  <c r="C3072" i="11"/>
  <c r="C3071" i="11"/>
  <c r="C3070" i="11"/>
  <c r="C3069" i="11"/>
  <c r="C3068" i="11"/>
  <c r="C3067" i="11"/>
  <c r="C3066" i="11"/>
  <c r="C3065" i="11"/>
  <c r="C3064" i="11"/>
  <c r="C3063" i="11"/>
  <c r="C3062" i="11"/>
  <c r="C3061" i="11"/>
  <c r="C3060" i="11"/>
  <c r="C3059" i="11"/>
  <c r="C3058" i="11"/>
  <c r="C3057" i="11"/>
  <c r="C3056" i="11"/>
  <c r="C3055" i="11"/>
  <c r="C3054" i="11"/>
  <c r="C3053" i="11"/>
  <c r="C3052" i="11"/>
  <c r="C3051" i="11"/>
  <c r="C3050" i="11"/>
  <c r="C3049" i="11"/>
  <c r="C3048" i="11"/>
  <c r="C3047" i="11"/>
  <c r="C3046" i="11"/>
  <c r="C3045" i="11"/>
  <c r="C3044" i="11"/>
  <c r="C3043" i="11"/>
  <c r="C3042" i="11"/>
  <c r="C3041" i="11"/>
  <c r="C3040" i="11"/>
  <c r="C3039" i="11"/>
  <c r="C3038" i="11"/>
  <c r="C3037" i="11"/>
  <c r="C3036" i="11"/>
  <c r="C3035" i="11"/>
  <c r="C3034" i="11"/>
  <c r="C3033" i="11"/>
  <c r="C3032" i="11"/>
  <c r="C3031" i="11"/>
  <c r="C3030" i="11"/>
  <c r="C3029" i="11"/>
  <c r="C3028" i="11"/>
  <c r="C3027" i="11"/>
  <c r="C3026" i="11"/>
  <c r="C3025" i="11"/>
  <c r="C3024" i="11"/>
  <c r="C3023" i="11"/>
  <c r="C3022" i="11"/>
  <c r="C3021" i="11"/>
  <c r="C3020" i="11"/>
  <c r="C3019" i="11"/>
  <c r="C3018" i="11"/>
  <c r="C3017" i="11"/>
  <c r="C3016" i="11"/>
  <c r="C3015" i="11"/>
  <c r="C3014" i="11"/>
  <c r="C3013" i="11"/>
  <c r="C3012" i="11"/>
  <c r="C3011" i="11"/>
  <c r="C3010" i="11"/>
  <c r="C3009" i="11"/>
  <c r="C3008" i="11"/>
  <c r="C3007" i="11"/>
  <c r="C3006" i="11"/>
  <c r="C3005" i="11"/>
  <c r="C3004" i="11"/>
  <c r="C3003" i="11"/>
  <c r="C3002" i="11"/>
  <c r="C3001" i="11"/>
  <c r="C3000" i="11"/>
  <c r="C2999" i="11"/>
  <c r="C2998" i="11"/>
  <c r="C2997" i="11"/>
  <c r="C2996" i="11"/>
  <c r="C2995" i="11"/>
  <c r="C2994" i="11"/>
  <c r="C2993" i="11"/>
  <c r="C2992" i="11"/>
  <c r="C2991" i="11"/>
  <c r="C2990" i="11"/>
  <c r="C2989" i="11"/>
  <c r="C2988" i="11"/>
  <c r="C2987" i="11"/>
  <c r="C2986" i="11"/>
  <c r="C2985" i="11"/>
  <c r="C2984" i="11"/>
  <c r="C2983" i="11"/>
  <c r="C2982" i="11"/>
  <c r="C2981" i="11"/>
  <c r="C2980" i="11"/>
  <c r="C2979" i="11"/>
  <c r="C2978" i="11"/>
  <c r="C2977" i="11"/>
  <c r="C2976" i="11"/>
  <c r="C2975" i="11"/>
  <c r="C2974" i="11"/>
  <c r="C2973" i="11"/>
  <c r="C2972" i="11"/>
  <c r="C2971" i="11"/>
  <c r="C2970" i="11"/>
  <c r="C2969" i="11"/>
  <c r="C2968" i="11"/>
  <c r="C2967" i="11"/>
  <c r="C2966" i="11"/>
  <c r="C2965" i="11"/>
  <c r="C2964" i="11"/>
  <c r="C2963" i="11"/>
  <c r="C2962" i="11"/>
  <c r="C2961" i="11"/>
  <c r="C2960" i="11"/>
  <c r="C2959" i="11"/>
  <c r="C2958" i="11"/>
  <c r="C2957" i="11"/>
  <c r="C2956" i="11"/>
  <c r="C2955" i="11"/>
  <c r="C2954" i="11"/>
  <c r="C2953" i="11"/>
  <c r="C2952" i="11"/>
  <c r="C2951" i="11"/>
  <c r="C2950" i="11"/>
  <c r="C2949" i="11"/>
  <c r="C2948" i="11"/>
  <c r="C2947" i="11"/>
  <c r="C2946" i="11"/>
  <c r="C2945" i="11"/>
  <c r="C2944" i="11"/>
  <c r="C2943" i="11"/>
  <c r="C2942" i="11"/>
  <c r="C2941" i="11"/>
  <c r="C2940" i="11"/>
  <c r="C2939" i="11"/>
  <c r="C2938" i="11"/>
  <c r="C2937" i="11"/>
  <c r="C2936" i="11"/>
  <c r="C2935" i="11"/>
  <c r="C2934" i="11"/>
  <c r="C2933" i="11"/>
  <c r="C2932" i="11"/>
  <c r="C2931" i="11"/>
  <c r="C2930" i="11"/>
  <c r="C2929" i="11"/>
  <c r="C2928" i="11"/>
  <c r="C2927" i="11"/>
  <c r="C2926" i="11"/>
  <c r="C2925" i="11"/>
  <c r="C2924" i="11"/>
  <c r="C2923" i="11"/>
  <c r="C2922" i="11"/>
  <c r="C2921" i="11"/>
  <c r="C2920" i="11"/>
  <c r="C2919" i="11"/>
  <c r="C2918" i="11"/>
  <c r="C2917" i="11"/>
  <c r="C2916" i="11"/>
  <c r="C2915" i="11"/>
  <c r="C2914" i="11"/>
  <c r="C2913" i="11"/>
  <c r="C2912" i="11"/>
  <c r="C2911" i="11"/>
  <c r="C2910" i="11"/>
  <c r="C2909" i="11"/>
  <c r="C2908" i="11"/>
  <c r="C2907" i="11"/>
  <c r="C2906" i="11"/>
  <c r="C2905" i="11"/>
  <c r="C2904" i="11"/>
  <c r="C2903" i="11"/>
  <c r="C2902" i="11"/>
  <c r="C2901" i="11"/>
  <c r="C2900" i="11"/>
  <c r="C2899" i="11"/>
  <c r="C2898" i="11"/>
  <c r="C2897" i="11"/>
  <c r="C2896" i="11"/>
  <c r="C2895" i="11"/>
  <c r="C2894" i="11"/>
  <c r="C2893" i="11"/>
  <c r="C2892" i="11"/>
  <c r="C2891" i="11"/>
  <c r="C2890" i="11"/>
  <c r="C2889" i="11"/>
  <c r="C2888" i="11"/>
  <c r="C2887" i="11"/>
  <c r="C2886" i="11"/>
  <c r="C2885" i="11"/>
  <c r="C2884" i="11"/>
  <c r="C2883" i="11"/>
  <c r="C2882" i="11"/>
  <c r="C2881" i="11"/>
  <c r="C2880" i="11"/>
  <c r="C2879" i="11"/>
  <c r="C2878" i="11"/>
  <c r="C2877" i="11"/>
  <c r="C2876" i="11"/>
  <c r="C2875" i="11"/>
  <c r="C2874" i="11"/>
  <c r="C2873" i="11"/>
  <c r="C2872" i="11"/>
  <c r="C2871" i="11"/>
  <c r="C2870" i="11"/>
  <c r="C2869" i="11"/>
  <c r="C2868" i="11"/>
  <c r="C2867" i="11"/>
  <c r="C2866" i="11"/>
  <c r="C2865" i="11"/>
  <c r="C2864" i="11"/>
  <c r="C2863" i="11"/>
  <c r="C2862" i="11"/>
  <c r="C2861" i="11"/>
  <c r="C2860" i="11"/>
  <c r="C2859" i="11"/>
  <c r="C2858" i="11"/>
  <c r="C2857" i="11"/>
  <c r="C2856" i="11"/>
  <c r="C2855" i="11"/>
  <c r="C2854" i="11"/>
  <c r="C2853" i="11"/>
  <c r="C2852" i="11"/>
  <c r="C2851" i="11"/>
  <c r="C2850" i="11"/>
  <c r="C2849" i="11"/>
  <c r="C2848" i="11"/>
  <c r="C2847" i="11"/>
  <c r="C2846" i="11"/>
  <c r="C2845" i="11"/>
  <c r="C2844" i="11"/>
  <c r="C2843" i="11"/>
  <c r="C2842" i="11"/>
  <c r="C2841" i="11"/>
  <c r="C2840" i="11"/>
  <c r="C2839" i="11"/>
  <c r="C2838" i="11"/>
  <c r="C2837" i="11"/>
  <c r="C2836" i="11"/>
  <c r="C2835" i="11"/>
  <c r="C2834" i="11"/>
  <c r="C2833" i="11"/>
  <c r="C2832" i="11"/>
  <c r="C2831" i="11"/>
  <c r="C2830" i="11"/>
  <c r="C2829" i="11"/>
  <c r="C2828" i="11"/>
  <c r="C2827" i="11"/>
  <c r="C2826" i="11"/>
  <c r="C2825" i="11"/>
  <c r="C2824" i="11"/>
  <c r="C2823" i="11"/>
  <c r="C2822" i="11"/>
  <c r="C2821" i="11"/>
  <c r="C2820" i="11"/>
  <c r="C2819" i="11"/>
  <c r="C2818" i="11"/>
  <c r="C2817" i="11"/>
  <c r="C2816" i="11"/>
  <c r="C2815" i="11"/>
  <c r="C2814" i="11"/>
  <c r="C2813" i="11"/>
  <c r="C2812" i="11"/>
  <c r="C2811" i="11"/>
  <c r="C2810" i="11"/>
  <c r="C2809" i="11"/>
  <c r="C2808" i="11"/>
  <c r="C2807" i="11"/>
  <c r="C2806" i="11"/>
  <c r="C2805" i="11"/>
  <c r="C2804" i="11"/>
  <c r="C2803" i="11"/>
  <c r="C2802" i="11"/>
  <c r="C2801" i="11"/>
  <c r="C2800" i="11"/>
  <c r="C2799" i="11"/>
  <c r="C2798" i="11"/>
  <c r="C2797" i="11"/>
  <c r="C2796" i="11"/>
  <c r="C2795" i="11"/>
  <c r="C2794" i="11"/>
  <c r="C2793" i="11"/>
  <c r="C2792" i="11"/>
  <c r="C2791" i="11"/>
  <c r="C2790" i="11"/>
  <c r="C2789" i="11"/>
  <c r="C2788" i="11"/>
  <c r="C2787" i="11"/>
  <c r="C2786" i="11"/>
  <c r="C2785" i="11"/>
  <c r="C2784" i="11"/>
  <c r="C2783" i="11"/>
  <c r="C2782" i="11"/>
  <c r="C2781" i="11"/>
  <c r="C2780" i="11"/>
  <c r="C2779" i="11"/>
  <c r="C2778" i="11"/>
  <c r="C2777" i="11"/>
  <c r="C2776" i="11"/>
  <c r="C2775" i="11"/>
  <c r="C2774" i="11"/>
  <c r="C2773" i="11"/>
  <c r="C2772" i="11"/>
  <c r="C2771" i="11"/>
  <c r="C2770" i="11"/>
  <c r="C2769" i="11"/>
  <c r="C2768" i="11"/>
  <c r="C2767" i="11"/>
  <c r="C2766" i="11"/>
  <c r="C2765" i="11"/>
  <c r="C2764" i="11"/>
  <c r="C2763" i="11"/>
  <c r="C2762" i="11"/>
  <c r="C2761" i="11"/>
  <c r="C2760" i="11"/>
  <c r="C2759" i="11"/>
  <c r="C2758" i="11"/>
  <c r="C2757" i="11"/>
  <c r="C2756" i="11"/>
  <c r="C2755" i="11"/>
  <c r="C2754" i="11"/>
  <c r="C2753" i="11"/>
  <c r="C2752" i="11"/>
  <c r="C2751" i="11"/>
  <c r="C2750" i="11"/>
  <c r="C2749" i="11"/>
  <c r="C2748" i="11"/>
  <c r="C2747" i="11"/>
  <c r="C2746" i="11"/>
  <c r="C2745" i="11"/>
  <c r="C2744" i="11"/>
  <c r="C2743" i="11"/>
  <c r="C2742" i="11"/>
  <c r="C2741" i="11"/>
  <c r="C2740" i="11"/>
  <c r="C2739" i="11"/>
  <c r="C2738" i="11"/>
  <c r="C2737" i="11"/>
  <c r="C2736" i="11"/>
  <c r="C2735" i="11"/>
  <c r="C2734" i="11"/>
  <c r="C2733" i="11"/>
  <c r="C2732" i="11"/>
  <c r="C2731" i="11"/>
  <c r="C2730" i="11"/>
  <c r="C2729" i="11"/>
  <c r="C2728" i="11"/>
  <c r="C2727" i="11"/>
  <c r="C2726" i="11"/>
  <c r="C2725" i="11"/>
  <c r="C2724" i="11"/>
  <c r="C2723" i="11"/>
  <c r="C2722" i="11"/>
  <c r="C2721" i="11"/>
  <c r="C2720" i="11"/>
  <c r="C2719" i="11"/>
  <c r="C2718" i="11"/>
  <c r="C2717" i="11"/>
  <c r="C2716" i="11"/>
  <c r="C2715" i="11"/>
  <c r="C2714" i="11"/>
  <c r="C2713" i="11"/>
  <c r="C2712" i="11"/>
  <c r="C2711" i="11"/>
  <c r="C2710" i="11"/>
  <c r="C2709" i="11"/>
  <c r="C2708" i="11"/>
  <c r="C2707" i="11"/>
  <c r="C2706" i="11"/>
  <c r="C2705" i="11"/>
  <c r="C2704" i="11"/>
  <c r="C2703" i="11"/>
  <c r="C2702" i="11"/>
  <c r="C2701" i="11"/>
  <c r="C2700" i="11"/>
  <c r="C2699" i="11"/>
  <c r="C2698" i="11"/>
  <c r="C2697" i="11"/>
  <c r="C2696" i="11"/>
  <c r="C2695" i="11"/>
  <c r="C2694" i="11"/>
  <c r="C2693" i="11"/>
  <c r="C2692" i="11"/>
  <c r="C2691" i="11"/>
  <c r="C2690" i="11"/>
  <c r="C2689" i="11"/>
  <c r="C2688" i="11"/>
  <c r="C2687" i="11"/>
  <c r="C2686" i="11"/>
  <c r="C2685" i="11"/>
  <c r="C2684" i="11"/>
  <c r="C2683" i="11"/>
  <c r="C2682" i="11"/>
  <c r="C2681" i="11"/>
  <c r="C2680" i="11"/>
  <c r="C2679" i="11"/>
  <c r="C2678" i="11"/>
  <c r="C2677" i="11"/>
  <c r="C2676" i="11"/>
  <c r="C2675" i="11"/>
  <c r="C2674" i="11"/>
  <c r="C2673" i="11"/>
  <c r="C2672" i="11"/>
  <c r="C2671" i="11"/>
  <c r="C2670" i="11"/>
  <c r="C2669" i="11"/>
  <c r="C2668" i="11"/>
  <c r="C2667" i="11"/>
  <c r="C2666" i="11"/>
  <c r="C2665" i="11"/>
  <c r="C2664" i="11"/>
  <c r="C2663" i="11"/>
  <c r="C2662" i="11"/>
  <c r="C2661" i="11"/>
  <c r="C2660" i="11"/>
  <c r="C2659" i="11"/>
  <c r="C2658" i="11"/>
  <c r="C2657" i="11"/>
  <c r="C2656" i="11"/>
  <c r="C2655" i="11"/>
  <c r="C2654" i="11"/>
  <c r="C2653" i="11"/>
  <c r="C2652" i="11"/>
  <c r="C2651" i="11"/>
  <c r="C2650" i="11"/>
  <c r="C2649" i="11"/>
  <c r="C2648" i="11"/>
  <c r="C2647" i="11"/>
  <c r="C2646" i="11"/>
  <c r="C2645" i="11"/>
  <c r="C2644" i="11"/>
  <c r="C2643" i="11"/>
  <c r="C2642" i="11"/>
  <c r="C2641" i="11"/>
  <c r="C2640" i="11"/>
  <c r="C2639" i="11"/>
  <c r="C2638" i="11"/>
  <c r="C2637" i="11"/>
  <c r="C2636" i="11"/>
  <c r="C2635" i="11"/>
  <c r="C2634" i="11"/>
  <c r="C2633" i="11"/>
  <c r="C2632" i="11"/>
  <c r="C2631" i="11"/>
  <c r="C2630" i="11"/>
  <c r="C2629" i="11"/>
  <c r="C2628" i="11"/>
  <c r="C2627" i="11"/>
  <c r="C2626" i="11"/>
  <c r="C2625" i="11"/>
  <c r="C2624" i="11"/>
  <c r="C2623" i="11"/>
  <c r="C2622" i="11"/>
  <c r="C2621" i="11"/>
  <c r="C2620" i="11"/>
  <c r="C2619" i="11"/>
  <c r="C2618" i="11"/>
  <c r="C2617" i="11"/>
  <c r="C2616" i="11"/>
  <c r="C2615" i="11"/>
  <c r="C2614" i="11"/>
  <c r="C2613" i="11"/>
  <c r="C2612" i="11"/>
  <c r="C2611" i="11"/>
  <c r="C2610" i="11"/>
  <c r="C2609" i="11"/>
  <c r="C2608" i="11"/>
  <c r="C2607" i="11"/>
  <c r="C2606" i="11"/>
  <c r="C2605" i="11"/>
  <c r="C2604" i="11"/>
  <c r="C2603" i="11"/>
  <c r="C2602" i="11"/>
  <c r="C2601" i="11"/>
  <c r="C2600" i="11"/>
  <c r="C2599" i="11"/>
  <c r="C2598" i="11"/>
  <c r="C2597" i="11"/>
  <c r="C2596" i="11"/>
  <c r="C2595" i="11"/>
  <c r="C2594" i="11"/>
  <c r="C2593" i="11"/>
  <c r="C2592" i="11"/>
  <c r="C2591" i="11"/>
  <c r="C2590" i="11"/>
  <c r="C2589" i="11"/>
  <c r="C2588" i="11"/>
  <c r="C2587" i="11"/>
  <c r="C2586" i="11"/>
  <c r="C2585" i="11"/>
  <c r="C2584" i="11"/>
  <c r="C2583" i="11"/>
  <c r="C2582" i="11"/>
  <c r="C2581" i="11"/>
  <c r="C2580" i="11"/>
  <c r="C2579" i="11"/>
  <c r="C2578" i="11"/>
  <c r="C2577" i="11"/>
  <c r="C2576" i="11"/>
  <c r="C2575" i="11"/>
  <c r="C2574" i="11"/>
  <c r="C2573" i="11"/>
  <c r="C2572" i="11"/>
  <c r="C2571" i="11"/>
  <c r="C2570" i="11"/>
  <c r="C2569" i="11"/>
  <c r="C2568" i="11"/>
  <c r="C2567" i="11"/>
  <c r="C2566" i="11"/>
  <c r="C2565" i="11"/>
  <c r="C2564" i="11"/>
  <c r="C2563" i="11"/>
  <c r="C2562" i="11"/>
  <c r="C2561" i="11"/>
  <c r="C2560" i="11"/>
  <c r="C2559" i="11"/>
  <c r="C2558" i="11"/>
  <c r="C2557" i="11"/>
  <c r="C2556" i="11"/>
  <c r="C2555" i="11"/>
  <c r="C2554" i="11"/>
  <c r="C2553" i="11"/>
  <c r="C2552" i="11"/>
  <c r="C2551" i="11"/>
  <c r="C2550" i="11"/>
  <c r="C2549" i="11"/>
  <c r="C2548" i="11"/>
  <c r="C2547" i="11"/>
  <c r="C2546" i="11"/>
  <c r="C2545" i="11"/>
  <c r="C2544" i="11"/>
  <c r="C2543" i="11"/>
  <c r="C2542" i="11"/>
  <c r="C2541" i="11"/>
  <c r="C2540" i="11"/>
  <c r="C2539" i="11"/>
  <c r="C2538" i="11"/>
  <c r="C2537" i="11"/>
  <c r="C2536" i="11"/>
  <c r="C2535" i="11"/>
  <c r="C2534" i="11"/>
  <c r="C2533" i="11"/>
  <c r="C2532" i="11"/>
  <c r="C2531" i="11"/>
  <c r="C2530" i="11"/>
  <c r="C2529" i="11"/>
  <c r="C2528" i="11"/>
  <c r="C2527" i="11"/>
  <c r="C2526" i="11"/>
  <c r="C2525" i="11"/>
  <c r="C2524" i="11"/>
  <c r="C2523" i="11"/>
  <c r="C2522" i="11"/>
  <c r="C2521" i="11"/>
  <c r="C2520" i="11"/>
  <c r="C2519" i="11"/>
  <c r="C2518" i="11"/>
  <c r="C2517" i="11"/>
  <c r="C2516" i="11"/>
  <c r="C2515" i="11"/>
  <c r="C2514" i="11"/>
  <c r="C2513" i="11"/>
  <c r="C2512" i="11"/>
  <c r="C2511" i="11"/>
  <c r="C2510" i="11"/>
  <c r="C2509" i="11"/>
  <c r="C2508" i="11"/>
  <c r="C2507" i="11"/>
  <c r="C2506" i="11"/>
  <c r="C2505" i="11"/>
  <c r="C2504" i="11"/>
  <c r="C2503" i="11"/>
  <c r="C2502" i="11"/>
  <c r="C2501" i="11"/>
  <c r="C2500" i="11"/>
  <c r="C2499" i="11"/>
  <c r="C2498" i="11"/>
  <c r="C2497" i="11"/>
  <c r="C2496" i="11"/>
  <c r="C2495" i="11"/>
  <c r="C2494" i="11"/>
  <c r="C2493" i="11"/>
  <c r="C2492" i="11"/>
  <c r="C2491" i="11"/>
  <c r="C2490" i="11"/>
  <c r="C2489" i="11"/>
  <c r="C2488" i="11"/>
  <c r="C2487" i="11"/>
  <c r="C2486" i="11"/>
  <c r="C2485" i="11"/>
  <c r="C2484" i="11"/>
  <c r="C2483" i="11"/>
  <c r="C2482" i="11"/>
  <c r="C2481" i="11"/>
  <c r="C2480" i="11"/>
  <c r="C2479" i="11"/>
  <c r="C2478" i="11"/>
  <c r="C2477" i="11"/>
  <c r="C2476" i="11"/>
  <c r="C2475" i="11"/>
  <c r="C2474" i="11"/>
  <c r="C2473" i="11"/>
  <c r="C2472" i="11"/>
  <c r="C2471" i="11"/>
  <c r="C2470" i="11"/>
  <c r="C2469" i="11"/>
  <c r="C2468" i="11"/>
  <c r="C2467" i="11"/>
  <c r="C2466" i="11"/>
  <c r="C2465" i="11"/>
  <c r="C2464" i="11"/>
  <c r="C2463" i="11"/>
  <c r="C2462" i="11"/>
  <c r="C2461" i="11"/>
  <c r="C2460" i="11"/>
  <c r="C2459" i="11"/>
  <c r="C2458" i="11"/>
  <c r="C2457" i="11"/>
  <c r="C2456" i="11"/>
  <c r="C2455" i="11"/>
  <c r="C2454" i="11"/>
  <c r="C2453" i="11"/>
  <c r="C2452" i="11"/>
  <c r="C2451" i="11"/>
  <c r="C2450" i="11"/>
  <c r="C2449" i="11"/>
  <c r="C2448" i="11"/>
  <c r="C2447" i="11"/>
  <c r="C2446" i="11"/>
  <c r="C2445" i="11"/>
  <c r="C2444" i="11"/>
  <c r="C2443" i="11"/>
  <c r="C2442" i="11"/>
  <c r="C2441" i="11"/>
  <c r="C2440" i="11"/>
  <c r="C2439" i="11"/>
  <c r="C2438" i="11"/>
  <c r="C2437" i="11"/>
  <c r="C2436" i="11"/>
  <c r="C2435" i="11"/>
  <c r="C2434" i="11"/>
  <c r="C2433" i="11"/>
  <c r="C2432" i="11"/>
  <c r="C2431" i="11"/>
  <c r="C2430" i="11"/>
  <c r="C2429" i="11"/>
  <c r="C2428" i="11"/>
  <c r="C2427" i="11"/>
  <c r="C2426" i="11"/>
  <c r="C2425" i="11"/>
  <c r="C2424" i="11"/>
  <c r="C2423" i="11"/>
  <c r="C2422" i="11"/>
  <c r="C2421" i="11"/>
  <c r="C2420" i="11"/>
  <c r="C2419" i="11"/>
  <c r="C2418" i="11"/>
  <c r="C2417" i="11"/>
  <c r="C2416" i="11"/>
  <c r="C2415" i="11"/>
  <c r="C2414" i="11"/>
  <c r="C2413" i="11"/>
  <c r="C2412" i="11"/>
  <c r="C2411" i="11"/>
  <c r="C2410" i="11"/>
  <c r="C2409" i="11"/>
  <c r="C2408" i="11"/>
  <c r="C2407" i="11"/>
  <c r="C2406" i="11"/>
  <c r="C2405" i="11"/>
  <c r="C2404" i="11"/>
  <c r="C2403" i="11"/>
  <c r="C2402" i="11"/>
  <c r="C2401" i="11"/>
  <c r="C2400" i="11"/>
  <c r="C2399" i="11"/>
  <c r="C2398" i="11"/>
  <c r="C2397" i="11"/>
  <c r="C2396" i="11"/>
  <c r="C2395" i="11"/>
  <c r="C2394" i="11"/>
  <c r="C2393" i="11"/>
  <c r="C2392" i="11"/>
  <c r="C2391" i="11"/>
  <c r="C2390" i="11"/>
  <c r="C2389" i="11"/>
  <c r="C2388" i="11"/>
  <c r="C2387" i="11"/>
  <c r="C2386" i="11"/>
  <c r="C2385" i="11"/>
  <c r="C2384" i="11"/>
  <c r="C2383" i="11"/>
  <c r="C2382" i="11"/>
  <c r="C2381" i="11"/>
  <c r="C2380" i="11"/>
  <c r="C2379" i="11"/>
  <c r="C2378" i="11"/>
  <c r="C2377" i="11"/>
  <c r="C2376" i="11"/>
  <c r="C2375" i="11"/>
  <c r="C2374" i="11"/>
  <c r="C2373" i="11"/>
  <c r="C2372" i="11"/>
  <c r="C2371" i="11"/>
  <c r="C2370" i="11"/>
  <c r="C2369" i="11"/>
  <c r="C2368" i="11"/>
  <c r="C2367" i="11"/>
  <c r="C2366" i="11"/>
  <c r="C2365" i="11"/>
  <c r="C2364" i="11"/>
  <c r="C2363" i="11"/>
  <c r="C2362" i="11"/>
  <c r="C2361" i="11"/>
  <c r="C2360" i="11"/>
  <c r="C2359" i="11"/>
  <c r="C2358" i="11"/>
  <c r="C2357" i="11"/>
  <c r="C2356" i="11"/>
  <c r="C2355" i="11"/>
  <c r="C2354" i="11"/>
  <c r="C2353" i="11"/>
  <c r="C2352" i="11"/>
  <c r="C2351" i="11"/>
  <c r="C2350" i="11"/>
  <c r="C2349" i="11"/>
  <c r="C2348" i="11"/>
  <c r="C2347" i="11"/>
  <c r="C2346" i="11"/>
  <c r="C2345" i="11"/>
  <c r="C2344" i="11"/>
  <c r="C2343" i="11"/>
  <c r="C2342" i="11"/>
  <c r="C2341" i="11"/>
  <c r="C2340" i="11"/>
  <c r="C2339" i="11"/>
  <c r="C2338" i="11"/>
  <c r="C2337" i="11"/>
  <c r="C2336" i="11"/>
  <c r="C2335" i="11"/>
  <c r="C2334" i="11"/>
  <c r="C2333" i="11"/>
  <c r="C2332" i="11"/>
  <c r="C2331" i="11"/>
  <c r="C2330" i="11"/>
  <c r="C2329" i="11"/>
  <c r="C2328" i="11"/>
  <c r="C2327" i="11"/>
  <c r="C2326" i="11"/>
  <c r="C2325" i="11"/>
  <c r="C2324" i="11"/>
  <c r="C2323" i="11"/>
  <c r="C2322" i="11"/>
  <c r="C2321" i="11"/>
  <c r="C2320" i="11"/>
  <c r="C2319" i="11"/>
  <c r="C2318" i="11"/>
  <c r="C2317" i="11"/>
  <c r="C2316" i="11"/>
  <c r="C2315" i="11"/>
  <c r="C2314" i="11"/>
  <c r="C2313" i="11"/>
  <c r="C2312" i="11"/>
  <c r="C2311" i="11"/>
  <c r="C2310" i="11"/>
  <c r="C2309" i="11"/>
  <c r="C2308" i="11"/>
  <c r="C2307" i="11"/>
  <c r="C2306" i="11"/>
  <c r="C2305" i="11"/>
  <c r="C2304" i="11"/>
  <c r="C2303" i="11"/>
  <c r="C2302" i="11"/>
  <c r="C2301" i="11"/>
  <c r="C2300" i="11"/>
  <c r="C2299" i="11"/>
  <c r="C2298" i="11"/>
  <c r="C2297" i="11"/>
  <c r="C2296" i="11"/>
  <c r="C2295" i="11"/>
  <c r="C2294" i="11"/>
  <c r="C2293" i="11"/>
  <c r="C2292" i="11"/>
  <c r="C2291" i="11"/>
  <c r="C2290" i="11"/>
  <c r="C2289" i="11"/>
  <c r="C2288" i="11"/>
  <c r="C2287" i="11"/>
  <c r="C2286" i="11"/>
  <c r="C2285" i="11"/>
  <c r="C2284" i="11"/>
  <c r="C2283" i="11"/>
  <c r="C2282" i="11"/>
  <c r="C2281" i="11"/>
  <c r="C2280" i="11"/>
  <c r="C2279" i="11"/>
  <c r="C2278" i="11"/>
  <c r="C2277" i="11"/>
  <c r="C2276" i="11"/>
  <c r="C2275" i="11"/>
  <c r="C2274" i="11"/>
  <c r="C2273" i="11"/>
  <c r="C2272" i="11"/>
  <c r="C2271" i="11"/>
  <c r="C2270" i="11"/>
  <c r="C2269" i="11"/>
  <c r="C2268" i="11"/>
  <c r="C2267" i="11"/>
  <c r="C2266" i="11"/>
  <c r="C2265" i="11"/>
  <c r="C2264" i="11"/>
  <c r="C2263" i="11"/>
  <c r="C2262" i="11"/>
  <c r="C2261" i="11"/>
  <c r="C2260" i="11"/>
  <c r="C2259" i="11"/>
  <c r="C2258" i="11"/>
  <c r="C2257" i="11"/>
  <c r="C2256" i="11"/>
  <c r="C2255" i="11"/>
  <c r="C2254" i="11"/>
  <c r="C2253" i="11"/>
  <c r="C2252" i="11"/>
  <c r="C2251" i="11"/>
  <c r="C2250" i="11"/>
  <c r="C2249" i="11"/>
  <c r="C2248" i="11"/>
  <c r="C2247" i="11"/>
  <c r="C2246" i="11"/>
  <c r="C2245" i="11"/>
  <c r="C2244" i="11"/>
  <c r="C2243" i="11"/>
  <c r="C2242" i="11"/>
  <c r="C2241" i="11"/>
  <c r="C2240" i="11"/>
  <c r="C2239" i="11"/>
  <c r="C2238" i="11"/>
  <c r="C2237" i="11"/>
  <c r="C2236" i="11"/>
  <c r="C2235" i="11"/>
  <c r="C2234" i="11"/>
  <c r="C2233" i="11"/>
  <c r="C2232" i="11"/>
  <c r="C2231" i="11"/>
  <c r="C2230" i="11"/>
  <c r="C2229" i="11"/>
  <c r="C2228" i="11"/>
  <c r="C2227" i="11"/>
  <c r="C2226" i="11"/>
  <c r="C2225" i="11"/>
  <c r="C2224" i="11"/>
  <c r="C2223" i="11"/>
  <c r="C2222" i="11"/>
  <c r="C2221" i="11"/>
  <c r="C2220" i="11"/>
  <c r="C2219" i="11"/>
  <c r="C2218" i="11"/>
  <c r="C2217" i="11"/>
  <c r="C2216" i="11"/>
  <c r="C2215" i="11"/>
  <c r="C2214" i="11"/>
  <c r="C2213" i="11"/>
  <c r="C2212" i="11"/>
  <c r="C2211" i="11"/>
  <c r="C2210" i="11"/>
  <c r="C2209" i="11"/>
  <c r="C2208" i="11"/>
  <c r="C2207" i="11"/>
  <c r="C2206" i="11"/>
  <c r="C2205" i="11"/>
  <c r="C2204" i="11"/>
  <c r="C2203" i="11"/>
  <c r="C2202" i="11"/>
  <c r="C2201" i="11"/>
  <c r="C2200" i="11"/>
  <c r="C2199" i="11"/>
  <c r="C2198" i="11"/>
  <c r="C2197" i="11"/>
  <c r="C2196" i="11"/>
  <c r="C2195" i="11"/>
  <c r="C2194" i="11"/>
  <c r="C2193" i="11"/>
  <c r="C2192" i="11"/>
  <c r="C2191" i="11"/>
  <c r="C2190" i="11"/>
  <c r="C2189" i="11"/>
  <c r="C2188" i="11"/>
  <c r="C2187" i="11"/>
  <c r="C2186" i="11"/>
  <c r="C2185" i="11"/>
  <c r="C2184" i="11"/>
  <c r="C2183" i="11"/>
  <c r="C2182" i="11"/>
  <c r="C2181" i="11"/>
  <c r="C2180" i="11"/>
  <c r="C2179" i="11"/>
  <c r="C2178" i="11"/>
  <c r="C2177" i="11"/>
  <c r="C2176" i="11"/>
  <c r="C2175" i="11"/>
  <c r="C2174" i="11"/>
  <c r="C2173" i="11"/>
  <c r="C2172" i="11"/>
  <c r="C2171" i="11"/>
  <c r="C2170" i="11"/>
  <c r="C2169" i="11"/>
  <c r="C2168" i="11"/>
  <c r="C2167" i="11"/>
  <c r="C2166" i="11"/>
  <c r="C2165" i="11"/>
  <c r="C2164" i="11"/>
  <c r="C2163" i="11"/>
  <c r="C2162" i="11"/>
  <c r="C2161" i="11"/>
  <c r="C2160" i="11"/>
  <c r="C2159" i="11"/>
  <c r="C2158" i="11"/>
  <c r="C2157" i="11"/>
  <c r="C2156" i="11"/>
  <c r="C2155" i="11"/>
  <c r="C2154" i="11"/>
  <c r="C2153" i="11"/>
  <c r="C2152" i="11"/>
  <c r="C2151" i="11"/>
  <c r="C2150" i="11"/>
  <c r="C2149" i="11"/>
  <c r="C2148" i="11"/>
  <c r="C2147" i="11"/>
  <c r="C2146" i="11"/>
  <c r="C2145" i="11"/>
  <c r="C2144" i="11"/>
  <c r="C2143" i="11"/>
  <c r="C2142" i="11"/>
  <c r="C2141" i="11"/>
  <c r="C2140" i="11"/>
  <c r="C2139" i="11"/>
  <c r="C2138" i="11"/>
  <c r="C2137" i="11"/>
  <c r="C2136" i="11"/>
  <c r="C2135" i="11"/>
  <c r="C2134" i="11"/>
  <c r="C2133" i="11"/>
  <c r="C2132" i="11"/>
  <c r="C2131" i="11"/>
  <c r="C2130" i="11"/>
  <c r="C2129" i="11"/>
  <c r="C2128" i="11"/>
  <c r="C2127" i="11"/>
  <c r="C2126" i="11"/>
  <c r="C2125" i="11"/>
  <c r="C2124" i="11"/>
  <c r="C2123" i="11"/>
  <c r="C2122" i="11"/>
  <c r="C2121" i="11"/>
  <c r="C2120" i="11"/>
  <c r="C2119" i="11"/>
  <c r="C2118" i="11"/>
  <c r="C2117" i="11"/>
  <c r="C2116" i="11"/>
  <c r="C2115" i="11"/>
  <c r="C2114" i="11"/>
  <c r="C2113" i="11"/>
  <c r="C2112" i="11"/>
  <c r="C2111" i="11"/>
  <c r="C2110" i="11"/>
  <c r="C2109" i="11"/>
  <c r="C2108" i="11"/>
  <c r="C2107" i="11"/>
  <c r="C2106" i="11"/>
  <c r="C2105" i="11"/>
  <c r="C2104" i="11"/>
  <c r="C2103" i="11"/>
  <c r="C2102" i="11"/>
  <c r="C2101" i="11"/>
  <c r="C2100" i="11"/>
  <c r="C2099" i="11"/>
  <c r="C2098" i="11"/>
  <c r="C2097" i="11"/>
  <c r="C2096" i="11"/>
  <c r="C2095" i="11"/>
  <c r="C2094" i="11"/>
  <c r="C2093" i="11"/>
  <c r="C2092" i="11"/>
  <c r="C2091" i="11"/>
  <c r="C2090" i="11"/>
  <c r="C2089" i="11"/>
  <c r="C2088" i="11"/>
  <c r="C2087" i="11"/>
  <c r="C2086" i="11"/>
  <c r="C2085" i="11"/>
  <c r="C2084" i="11"/>
  <c r="C2083" i="11"/>
  <c r="C2082" i="11"/>
  <c r="C2081" i="11"/>
  <c r="C2080" i="11"/>
  <c r="C2079" i="11"/>
  <c r="C2078" i="11"/>
  <c r="C2077" i="11"/>
  <c r="C2076" i="11"/>
  <c r="C2075" i="11"/>
  <c r="C2074" i="11"/>
  <c r="C2073" i="11"/>
  <c r="C2072" i="11"/>
  <c r="C2071" i="11"/>
  <c r="C2070" i="11"/>
  <c r="C2069" i="11"/>
  <c r="C2068" i="11"/>
  <c r="C2067" i="11"/>
  <c r="C2066" i="11"/>
  <c r="C2065" i="11"/>
  <c r="C2064" i="11"/>
  <c r="C2063" i="11"/>
  <c r="C2062" i="11"/>
  <c r="C2061" i="11"/>
  <c r="C2060" i="11"/>
  <c r="C2059" i="11"/>
  <c r="C2058" i="11"/>
  <c r="C2057" i="11"/>
  <c r="C2056" i="11"/>
  <c r="C2055" i="11"/>
  <c r="C2054" i="11"/>
  <c r="C2053" i="11"/>
  <c r="C2052" i="11"/>
  <c r="C2051" i="11"/>
  <c r="C2050" i="11"/>
  <c r="C2049" i="11"/>
  <c r="C2048" i="11"/>
  <c r="C2047" i="11"/>
  <c r="C2046" i="11"/>
  <c r="C2045" i="11"/>
  <c r="C2044" i="11"/>
  <c r="C2043" i="11"/>
  <c r="C2042" i="11"/>
  <c r="C2041" i="11"/>
  <c r="C2040" i="11"/>
  <c r="C2039" i="11"/>
  <c r="C2038" i="11"/>
  <c r="C2037" i="11"/>
  <c r="C2036" i="11"/>
  <c r="C2035" i="11"/>
  <c r="C2034" i="11"/>
  <c r="C2033" i="11"/>
  <c r="C2032" i="11"/>
  <c r="C2031" i="11"/>
  <c r="C2030" i="11"/>
  <c r="C2029" i="11"/>
  <c r="C2028" i="11"/>
  <c r="C2027" i="11"/>
  <c r="C2026" i="11"/>
  <c r="C2025" i="11"/>
  <c r="C2024" i="11"/>
  <c r="C2023" i="11"/>
  <c r="C2022" i="11"/>
  <c r="C2021" i="11"/>
  <c r="C2020" i="11"/>
  <c r="C2019" i="11"/>
  <c r="C2018" i="11"/>
  <c r="C2017" i="11"/>
  <c r="C2016" i="11"/>
  <c r="C2015" i="11"/>
  <c r="C2014" i="11"/>
  <c r="C2013" i="11"/>
  <c r="C2012" i="11"/>
  <c r="C2011" i="11"/>
  <c r="C2010" i="11"/>
  <c r="C2009" i="11"/>
  <c r="C2008" i="11"/>
  <c r="C2007" i="11"/>
  <c r="C2006" i="11"/>
  <c r="C2005" i="11"/>
  <c r="C2004" i="11"/>
  <c r="C2003" i="11"/>
  <c r="C2002" i="11"/>
  <c r="C2001" i="11"/>
  <c r="C2000" i="11"/>
  <c r="C1999" i="11"/>
  <c r="C1998" i="11"/>
  <c r="C1997" i="11"/>
  <c r="C1996" i="11"/>
  <c r="C1995" i="11"/>
  <c r="C1994" i="11"/>
  <c r="C1993" i="11"/>
  <c r="C1992" i="11"/>
  <c r="C1991" i="11"/>
  <c r="C1990" i="11"/>
  <c r="C1989" i="11"/>
  <c r="C1988" i="11"/>
  <c r="C1987" i="11"/>
  <c r="C1986" i="11"/>
  <c r="C1985" i="11"/>
  <c r="C1984" i="11"/>
  <c r="C1983" i="11"/>
  <c r="C1982" i="11"/>
  <c r="C1981" i="11"/>
  <c r="C1980" i="11"/>
  <c r="C1979" i="11"/>
  <c r="C1978" i="11"/>
  <c r="C1977" i="11"/>
  <c r="C1976" i="11"/>
  <c r="C1975" i="11"/>
  <c r="C1974" i="11"/>
  <c r="C1973" i="11"/>
  <c r="C1972" i="11"/>
  <c r="C1971" i="11"/>
  <c r="C1970" i="11"/>
  <c r="C1969" i="11"/>
  <c r="C1968" i="11"/>
  <c r="C1967" i="11"/>
  <c r="C1966" i="11"/>
  <c r="C1965" i="11"/>
  <c r="C1964" i="11"/>
  <c r="C1963" i="11"/>
  <c r="C1962" i="11"/>
  <c r="C1961" i="11"/>
  <c r="C1960" i="11"/>
  <c r="C1959" i="11"/>
  <c r="C1958" i="11"/>
  <c r="C1957" i="11"/>
  <c r="C1956" i="11"/>
  <c r="C1955" i="11"/>
  <c r="C1954" i="11"/>
  <c r="C1953" i="11"/>
  <c r="C1952" i="11"/>
  <c r="C1951" i="11"/>
  <c r="C1950" i="11"/>
  <c r="C1949" i="11"/>
  <c r="C1948" i="11"/>
  <c r="C1947" i="11"/>
  <c r="C1946" i="11"/>
  <c r="C1945" i="11"/>
  <c r="C1944" i="11"/>
  <c r="C1943" i="11"/>
  <c r="C1942" i="11"/>
  <c r="C1941" i="11"/>
  <c r="C1940" i="11"/>
  <c r="C1939" i="11"/>
  <c r="C1938" i="11"/>
  <c r="C1937" i="11"/>
  <c r="C1936" i="11"/>
  <c r="C1935" i="11"/>
  <c r="C1934" i="11"/>
  <c r="C1933" i="11"/>
  <c r="C1932" i="11"/>
  <c r="C1931" i="11"/>
  <c r="C1930" i="11"/>
  <c r="C1929" i="11"/>
  <c r="C1928" i="11"/>
  <c r="C1927" i="11"/>
  <c r="C1926" i="11"/>
  <c r="C1925" i="11"/>
  <c r="C1924" i="11"/>
  <c r="C1923" i="11"/>
  <c r="C1922" i="11"/>
  <c r="C1921" i="11"/>
  <c r="C1920" i="11"/>
  <c r="C1919" i="11"/>
  <c r="C1918" i="11"/>
  <c r="C1917" i="11"/>
  <c r="C1916" i="11"/>
  <c r="C1915" i="11"/>
  <c r="C1914" i="11"/>
  <c r="C1913" i="11"/>
  <c r="C1912" i="11"/>
  <c r="C1911" i="11"/>
  <c r="C1910" i="11"/>
  <c r="C1909" i="11"/>
  <c r="C1908" i="11"/>
  <c r="C1907" i="11"/>
  <c r="C1906" i="11"/>
  <c r="C1905" i="11"/>
  <c r="C1904" i="11"/>
  <c r="C1903" i="11"/>
  <c r="C1902" i="11"/>
  <c r="C1901" i="11"/>
  <c r="C1900" i="11"/>
  <c r="C1899" i="11"/>
  <c r="C1898" i="11"/>
  <c r="C1897" i="11"/>
  <c r="C1896" i="11"/>
  <c r="C1895" i="11"/>
  <c r="C1894" i="11"/>
  <c r="C1893" i="11"/>
  <c r="C1892" i="11"/>
  <c r="C1891" i="11"/>
  <c r="C1890" i="11"/>
  <c r="C1889" i="11"/>
  <c r="C1888" i="11"/>
  <c r="C1887" i="11"/>
  <c r="C1886" i="11"/>
  <c r="C1885" i="11"/>
  <c r="C1884" i="11"/>
  <c r="C1883" i="11"/>
  <c r="C1882" i="11"/>
  <c r="C1881" i="11"/>
  <c r="C1880" i="11"/>
  <c r="C1879" i="11"/>
  <c r="C1878" i="11"/>
  <c r="C1877" i="11"/>
  <c r="C1876" i="11"/>
  <c r="C1875" i="11"/>
  <c r="C1874" i="11"/>
  <c r="C1873" i="11"/>
  <c r="C1872" i="11"/>
  <c r="C1871" i="11"/>
  <c r="C1870" i="11"/>
  <c r="C1869" i="11"/>
  <c r="C1868" i="11"/>
  <c r="C1867" i="11"/>
  <c r="C1866" i="11"/>
  <c r="C1865" i="11"/>
  <c r="C1864" i="11"/>
  <c r="C1863" i="11"/>
  <c r="C1862" i="11"/>
  <c r="C1861" i="11"/>
  <c r="C1860" i="11"/>
  <c r="C1859" i="11"/>
  <c r="C1858" i="11"/>
  <c r="C1857" i="11"/>
  <c r="C1856" i="11"/>
  <c r="C1855" i="11"/>
  <c r="C1854" i="11"/>
  <c r="C1853" i="11"/>
  <c r="C1852" i="11"/>
  <c r="C1851" i="11"/>
  <c r="C1850" i="11"/>
  <c r="C1849" i="11"/>
  <c r="C1848" i="11"/>
  <c r="C1847" i="11"/>
  <c r="C1846" i="11"/>
  <c r="C1845" i="11"/>
  <c r="C1844" i="11"/>
  <c r="C1843" i="11"/>
  <c r="C1842" i="11"/>
  <c r="C1841" i="11"/>
  <c r="C1840" i="11"/>
  <c r="C1839" i="11"/>
  <c r="C1838" i="11"/>
  <c r="C1837" i="11"/>
  <c r="C1836" i="11"/>
  <c r="C1835" i="11"/>
  <c r="C1834" i="11"/>
  <c r="C1833" i="11"/>
  <c r="C1832" i="11"/>
  <c r="C1831" i="11"/>
  <c r="C1830" i="11"/>
  <c r="C1829" i="11"/>
  <c r="C1828" i="11"/>
  <c r="C1827" i="11"/>
  <c r="C1826" i="11"/>
  <c r="C1825" i="11"/>
  <c r="C1824" i="11"/>
  <c r="C1823" i="11"/>
  <c r="C1822" i="11"/>
  <c r="C1821" i="11"/>
  <c r="C1820" i="11"/>
  <c r="C1819" i="11"/>
  <c r="C1818" i="11"/>
  <c r="C1817" i="11"/>
  <c r="C1816" i="11"/>
  <c r="C1815" i="11"/>
  <c r="C1814" i="11"/>
  <c r="C1813" i="11"/>
  <c r="C1812" i="11"/>
  <c r="C1811" i="11"/>
  <c r="C1810" i="11"/>
  <c r="C1809" i="11"/>
  <c r="C1808" i="11"/>
  <c r="C1807" i="11"/>
  <c r="C1806" i="11"/>
  <c r="C1805" i="11"/>
  <c r="C1804" i="11"/>
  <c r="C1803" i="11"/>
  <c r="C1802" i="11"/>
  <c r="C1801" i="11"/>
  <c r="C1800" i="11"/>
  <c r="C1799" i="11"/>
  <c r="C1798" i="11"/>
  <c r="C1797" i="11"/>
  <c r="C1796" i="11"/>
  <c r="C1795" i="11"/>
  <c r="C1794" i="11"/>
  <c r="C1793" i="11"/>
  <c r="C1792" i="11"/>
  <c r="C1791" i="11"/>
  <c r="C1790" i="11"/>
  <c r="C1789" i="11"/>
  <c r="C1788" i="11"/>
  <c r="C1787" i="11"/>
  <c r="C1786" i="11"/>
  <c r="C1785" i="11"/>
  <c r="C1784" i="11"/>
  <c r="C1783" i="11"/>
  <c r="C1782" i="11"/>
  <c r="C1781" i="11"/>
  <c r="C1780" i="11"/>
  <c r="C1779" i="11"/>
  <c r="C1778" i="11"/>
  <c r="C1777" i="11"/>
  <c r="C1776" i="11"/>
  <c r="C1775" i="11"/>
  <c r="C1774" i="11"/>
  <c r="C1773" i="11"/>
  <c r="C1772" i="11"/>
  <c r="C1771" i="11"/>
  <c r="C1770" i="11"/>
  <c r="C1769" i="11"/>
  <c r="C1768" i="11"/>
  <c r="C1767" i="11"/>
  <c r="C1766" i="11"/>
  <c r="C1765" i="11"/>
  <c r="C1764" i="11"/>
  <c r="C1763" i="11"/>
  <c r="C1762" i="11"/>
  <c r="C1761" i="11"/>
  <c r="C1760" i="11"/>
  <c r="C1759" i="11"/>
  <c r="C1758" i="11"/>
  <c r="C1757" i="11"/>
  <c r="C1756" i="11"/>
  <c r="C1755" i="11"/>
  <c r="C1754" i="11"/>
  <c r="C1753" i="11"/>
  <c r="C1752" i="11"/>
  <c r="C1751" i="11"/>
  <c r="C1750" i="11"/>
  <c r="C1749" i="11"/>
  <c r="C1748" i="11"/>
  <c r="C1747" i="11"/>
  <c r="C1746" i="11"/>
  <c r="C1745" i="11"/>
  <c r="C1744" i="11"/>
  <c r="C1743" i="11"/>
  <c r="C1742" i="11"/>
  <c r="C1741" i="11"/>
  <c r="C1740" i="11"/>
  <c r="C1739" i="11"/>
  <c r="C1738" i="11"/>
  <c r="C1737" i="11"/>
  <c r="C1736" i="11"/>
  <c r="C1735" i="11"/>
  <c r="C1734" i="11"/>
  <c r="C1733" i="11"/>
  <c r="C1732" i="11"/>
  <c r="C1731" i="11"/>
  <c r="C1730" i="11"/>
  <c r="C1729" i="11"/>
  <c r="C1728" i="11"/>
  <c r="C1727" i="11"/>
  <c r="C1726" i="11"/>
  <c r="C1725" i="11"/>
  <c r="C1724" i="11"/>
  <c r="C1723" i="11"/>
  <c r="C1722" i="11"/>
  <c r="C1721" i="11"/>
  <c r="C1720" i="11"/>
  <c r="C1719" i="11"/>
  <c r="C1718" i="11"/>
  <c r="C1717" i="11"/>
  <c r="C1716" i="11"/>
  <c r="C1715" i="11"/>
  <c r="C1714" i="11"/>
  <c r="C1713" i="11"/>
  <c r="C1712" i="11"/>
  <c r="C1711" i="11"/>
  <c r="C1710" i="11"/>
  <c r="C1709" i="11"/>
  <c r="C1708" i="11"/>
  <c r="C1707" i="11"/>
  <c r="C1706" i="11"/>
  <c r="C1705" i="11"/>
  <c r="C1704" i="11"/>
  <c r="C1703" i="11"/>
  <c r="C1702" i="11"/>
  <c r="C1701" i="11"/>
  <c r="C1700" i="11"/>
  <c r="C1699" i="11"/>
  <c r="C1698" i="11"/>
  <c r="C1697" i="11"/>
  <c r="C1696" i="11"/>
  <c r="C1695" i="11"/>
  <c r="C1694" i="11"/>
  <c r="C1693" i="11"/>
  <c r="C1692" i="11"/>
  <c r="C1691" i="11"/>
  <c r="C1690" i="11"/>
  <c r="C1689" i="11"/>
  <c r="C1688" i="11"/>
  <c r="C1687" i="11"/>
  <c r="C1686" i="11"/>
  <c r="C1685" i="11"/>
  <c r="C1684" i="11"/>
  <c r="C1683" i="11"/>
  <c r="C1682" i="11"/>
  <c r="C1681" i="11"/>
  <c r="C1680" i="11"/>
  <c r="C1679" i="11"/>
  <c r="C1678" i="11"/>
  <c r="C1677" i="11"/>
  <c r="C1676" i="11"/>
  <c r="C1675" i="11"/>
  <c r="C1674" i="11"/>
  <c r="C1673" i="11"/>
  <c r="C1672" i="11"/>
  <c r="C1671" i="11"/>
  <c r="C1670" i="11"/>
  <c r="C1669" i="11"/>
  <c r="C1668" i="11"/>
  <c r="C1667" i="11"/>
  <c r="C1666" i="11"/>
  <c r="C1665" i="11"/>
  <c r="C1664" i="11"/>
  <c r="C1663" i="11"/>
  <c r="C1662" i="11"/>
  <c r="C1661" i="11"/>
  <c r="C1660" i="11"/>
  <c r="C1659" i="11"/>
  <c r="C1658" i="11"/>
  <c r="C1657" i="11"/>
  <c r="C1656" i="11"/>
  <c r="C1655" i="11"/>
  <c r="C1654" i="11"/>
  <c r="C1653" i="11"/>
  <c r="C1652" i="11"/>
  <c r="C1651" i="11"/>
  <c r="C1650" i="11"/>
  <c r="C1649" i="11"/>
  <c r="C1648" i="11"/>
  <c r="C1647" i="11"/>
  <c r="C1646" i="11"/>
  <c r="C1645" i="11"/>
  <c r="C1644" i="11"/>
  <c r="C1643" i="11"/>
  <c r="C1642" i="11"/>
  <c r="C1641" i="11"/>
  <c r="C1640" i="11"/>
  <c r="C1639" i="11"/>
  <c r="C1638" i="11"/>
  <c r="C1637" i="11"/>
  <c r="C1636" i="11"/>
  <c r="C1635" i="11"/>
  <c r="C1634" i="11"/>
  <c r="C1633" i="11"/>
  <c r="C1632" i="11"/>
  <c r="C1631" i="11"/>
  <c r="C1630" i="11"/>
  <c r="C1629" i="11"/>
  <c r="C1628" i="11"/>
  <c r="C1627" i="11"/>
  <c r="C1626" i="11"/>
  <c r="C1625" i="11"/>
  <c r="C1624" i="11"/>
  <c r="C1623" i="11"/>
  <c r="C1622" i="11"/>
  <c r="C1621" i="11"/>
  <c r="C1620" i="11"/>
  <c r="C1619" i="11"/>
  <c r="C1618" i="11"/>
  <c r="C1617" i="11"/>
  <c r="C1616" i="11"/>
  <c r="C1615" i="11"/>
  <c r="C1614" i="11"/>
  <c r="C1613" i="11"/>
  <c r="C1612" i="11"/>
  <c r="C1611" i="11"/>
  <c r="C1610" i="11"/>
  <c r="C1609" i="11"/>
  <c r="C1608" i="11"/>
  <c r="C1607" i="11"/>
  <c r="C1606" i="11"/>
  <c r="C1605" i="11"/>
  <c r="C1604" i="11"/>
  <c r="C1603" i="11"/>
  <c r="C1602" i="11"/>
  <c r="C1601" i="11"/>
  <c r="C1600" i="11"/>
  <c r="C1599" i="11"/>
  <c r="C1598" i="11"/>
  <c r="C1597" i="11"/>
  <c r="C1596" i="11"/>
  <c r="C1595" i="11"/>
  <c r="C1594" i="11"/>
  <c r="C1593" i="11"/>
  <c r="C1592" i="11"/>
  <c r="C1591" i="11"/>
  <c r="C1590" i="11"/>
  <c r="C1589" i="11"/>
  <c r="C1588" i="11"/>
  <c r="C1587" i="11"/>
  <c r="C1586" i="11"/>
  <c r="C1585" i="11"/>
  <c r="C1584" i="11"/>
  <c r="C1583" i="11"/>
  <c r="C1582" i="11"/>
  <c r="C1581" i="11"/>
  <c r="C1580" i="11"/>
  <c r="C1579" i="11"/>
  <c r="C1578" i="11"/>
  <c r="C1577" i="11"/>
  <c r="C1576" i="11"/>
  <c r="C1575" i="11"/>
  <c r="C1574" i="11"/>
  <c r="C1573" i="11"/>
  <c r="C1572" i="11"/>
  <c r="C1571" i="11"/>
  <c r="C1570" i="11"/>
  <c r="C1569" i="11"/>
  <c r="C1568" i="11"/>
  <c r="C1567" i="11"/>
  <c r="C1566" i="11"/>
  <c r="C1565" i="11"/>
  <c r="C1564" i="11"/>
  <c r="C1563" i="11"/>
  <c r="C1562" i="11"/>
  <c r="C1561" i="11"/>
  <c r="C1560" i="11"/>
  <c r="C1559" i="11"/>
  <c r="C1558" i="11"/>
  <c r="C1557" i="11"/>
  <c r="C1556" i="11"/>
  <c r="C1555" i="11"/>
  <c r="C1554" i="11"/>
  <c r="C1553" i="11"/>
  <c r="C1552" i="11"/>
  <c r="C1551" i="11"/>
  <c r="C1550" i="11"/>
  <c r="C1549" i="11"/>
  <c r="C1548" i="11"/>
  <c r="C1547" i="11"/>
  <c r="C1546" i="11"/>
  <c r="C1545" i="11"/>
  <c r="C1544" i="11"/>
  <c r="C1543" i="11"/>
  <c r="C1542" i="11"/>
  <c r="C1541" i="11"/>
  <c r="C1540" i="11"/>
  <c r="C1539" i="11"/>
  <c r="C1538" i="11"/>
  <c r="C1537" i="11"/>
  <c r="C1536" i="11"/>
  <c r="C1535" i="11"/>
  <c r="C1534" i="11"/>
  <c r="C1533" i="11"/>
  <c r="C1532" i="11"/>
  <c r="C1531" i="11"/>
  <c r="C1530" i="11"/>
  <c r="C1529" i="11"/>
  <c r="C1528" i="11"/>
  <c r="C1527" i="11"/>
  <c r="C1526" i="11"/>
  <c r="C1525" i="11"/>
  <c r="C1524" i="11"/>
  <c r="C1523" i="11"/>
  <c r="C1522" i="11"/>
  <c r="C1521" i="11"/>
  <c r="C1520" i="11"/>
  <c r="C1519" i="11"/>
  <c r="C1518" i="11"/>
  <c r="C1517" i="11"/>
  <c r="C1516" i="11"/>
  <c r="C1515" i="11"/>
  <c r="C1514" i="11"/>
  <c r="C1513" i="11"/>
  <c r="C1512" i="11"/>
  <c r="C1511" i="11"/>
  <c r="C1510" i="11"/>
  <c r="C1509" i="11"/>
  <c r="C1508" i="11"/>
  <c r="C1507" i="11"/>
  <c r="C1506" i="11"/>
  <c r="C1505" i="11"/>
  <c r="C1504" i="11"/>
  <c r="C1503" i="11"/>
  <c r="C1502" i="11"/>
  <c r="C1501" i="11"/>
  <c r="C1500" i="11"/>
  <c r="C1499" i="11"/>
  <c r="C1498" i="11"/>
  <c r="C1497" i="11"/>
  <c r="C1496" i="11"/>
  <c r="C1495" i="11"/>
  <c r="C1494" i="11"/>
  <c r="C1493" i="11"/>
  <c r="C1492" i="11"/>
  <c r="C1491" i="11"/>
  <c r="C1490" i="11"/>
  <c r="C1489" i="11"/>
  <c r="C1488" i="11"/>
  <c r="C1487" i="11"/>
  <c r="C1486" i="11"/>
  <c r="C1485" i="11"/>
  <c r="C1484" i="11"/>
  <c r="C1483" i="11"/>
  <c r="C1482" i="11"/>
  <c r="C1481" i="11"/>
  <c r="C1480" i="11"/>
  <c r="C1479" i="11"/>
  <c r="C1478" i="11"/>
  <c r="C1477" i="11"/>
  <c r="C1476" i="11"/>
  <c r="C1475" i="11"/>
  <c r="C1474" i="11"/>
  <c r="C1473" i="11"/>
  <c r="C1472" i="11"/>
  <c r="C1471" i="11"/>
  <c r="C1470" i="11"/>
  <c r="C1469" i="11"/>
  <c r="C1468" i="11"/>
  <c r="C1467" i="11"/>
  <c r="C1466" i="11"/>
  <c r="C1465" i="11"/>
  <c r="C1464" i="11"/>
  <c r="C1463" i="11"/>
  <c r="C1462" i="11"/>
  <c r="C1461" i="11"/>
  <c r="C1460" i="11"/>
  <c r="C1459" i="11"/>
  <c r="C1458" i="11"/>
  <c r="C1457" i="11"/>
  <c r="C1456" i="11"/>
  <c r="C1455" i="11"/>
  <c r="C1454" i="11"/>
  <c r="C1453" i="11"/>
  <c r="C1452" i="11"/>
  <c r="C1451" i="11"/>
  <c r="C1450" i="11"/>
  <c r="C1449" i="11"/>
  <c r="C1448" i="11"/>
  <c r="C1447" i="11"/>
  <c r="C1446" i="11"/>
  <c r="C1445" i="11"/>
  <c r="C1444" i="11"/>
  <c r="C1443" i="11"/>
  <c r="C1442" i="11"/>
  <c r="C1441" i="11"/>
  <c r="C1440" i="11"/>
  <c r="C1439" i="11"/>
  <c r="C1438" i="11"/>
  <c r="C1437" i="11"/>
  <c r="C1436" i="11"/>
  <c r="C1435" i="11"/>
  <c r="C1434" i="11"/>
  <c r="C1433" i="11"/>
  <c r="C1432" i="11"/>
  <c r="C1431" i="11"/>
  <c r="C1430" i="11"/>
  <c r="C1429" i="11"/>
  <c r="C1428" i="11"/>
  <c r="C1427" i="11"/>
  <c r="C1426" i="11"/>
  <c r="C1425" i="11"/>
  <c r="C1424" i="11"/>
  <c r="C1423" i="11"/>
  <c r="C1422" i="11"/>
  <c r="C1421" i="11"/>
  <c r="C1420" i="11"/>
  <c r="C1419" i="11"/>
  <c r="C1418" i="11"/>
  <c r="C1417" i="11"/>
  <c r="C1416" i="11"/>
  <c r="C1415" i="11"/>
  <c r="C1414" i="11"/>
  <c r="C1413" i="11"/>
  <c r="C1412" i="11"/>
  <c r="C1411" i="11"/>
  <c r="C1410" i="11"/>
  <c r="C1409" i="11"/>
  <c r="C1408" i="11"/>
  <c r="C1407" i="11"/>
  <c r="C1406" i="11"/>
  <c r="C1405" i="11"/>
  <c r="C1404" i="11"/>
  <c r="C1403" i="11"/>
  <c r="C1402" i="11"/>
  <c r="C1401" i="11"/>
  <c r="C1400" i="11"/>
  <c r="C1399" i="11"/>
  <c r="C1398" i="11"/>
  <c r="C1397" i="11"/>
  <c r="C1396" i="11"/>
  <c r="C1395" i="11"/>
  <c r="C1394" i="11"/>
  <c r="C1393" i="11"/>
  <c r="C1392" i="11"/>
  <c r="C1391" i="11"/>
  <c r="C1390" i="11"/>
  <c r="C1389" i="11"/>
  <c r="C1388" i="11"/>
  <c r="C1387" i="11"/>
  <c r="C1386" i="11"/>
  <c r="C1385" i="11"/>
  <c r="C1384" i="11"/>
  <c r="C1383" i="11"/>
  <c r="C1382" i="11"/>
  <c r="C1381" i="11"/>
  <c r="C1380" i="11"/>
  <c r="C1379" i="11"/>
  <c r="C1378" i="11"/>
  <c r="C1377" i="11"/>
  <c r="C1376" i="11"/>
  <c r="C1375" i="11"/>
  <c r="C1374" i="11"/>
  <c r="C1373" i="11"/>
  <c r="C1372" i="11"/>
  <c r="C1371" i="11"/>
  <c r="C1370" i="11"/>
  <c r="C1369" i="11"/>
  <c r="C1368" i="11"/>
  <c r="C1367" i="11"/>
  <c r="C1366" i="11"/>
  <c r="C1365" i="11"/>
  <c r="C1364" i="11"/>
  <c r="C1363" i="11"/>
  <c r="C1362" i="11"/>
  <c r="C1361" i="11"/>
  <c r="C1360" i="11"/>
  <c r="C1359" i="11"/>
  <c r="C1358" i="11"/>
  <c r="C1357" i="11"/>
  <c r="C1356" i="11"/>
  <c r="C1355" i="11"/>
  <c r="C1354" i="11"/>
  <c r="C1353" i="11"/>
  <c r="C1352" i="11"/>
  <c r="C1351" i="11"/>
  <c r="C1350" i="11"/>
  <c r="C1349" i="11"/>
  <c r="C1348" i="11"/>
  <c r="C1347" i="11"/>
  <c r="C1346" i="11"/>
  <c r="C1345" i="11"/>
  <c r="C1344" i="11"/>
  <c r="C1343" i="11"/>
  <c r="C1342" i="11"/>
  <c r="C1341" i="11"/>
  <c r="C1340" i="11"/>
  <c r="C1339" i="11"/>
  <c r="C1338" i="11"/>
  <c r="C1337" i="11"/>
  <c r="C1336" i="11"/>
  <c r="C1335" i="11"/>
  <c r="C1334" i="11"/>
  <c r="C1333" i="11"/>
  <c r="C1332" i="11"/>
  <c r="C1331" i="11"/>
  <c r="C1330" i="11"/>
  <c r="C1329" i="11"/>
  <c r="C1328" i="11"/>
  <c r="C1327" i="11"/>
  <c r="C1326" i="11"/>
  <c r="C1325" i="11"/>
  <c r="C1324" i="11"/>
  <c r="C1323" i="11"/>
  <c r="C1322" i="11"/>
  <c r="C1321" i="11"/>
  <c r="C1320" i="11"/>
  <c r="C1319" i="11"/>
  <c r="C1318" i="11"/>
  <c r="C1317" i="11"/>
  <c r="C1316" i="11"/>
  <c r="C1315" i="11"/>
  <c r="C1314" i="11"/>
  <c r="C1313" i="11"/>
  <c r="C1312" i="11"/>
  <c r="C1311" i="11"/>
  <c r="C1310" i="11"/>
  <c r="C1309" i="11"/>
  <c r="C1308" i="11"/>
  <c r="C1307" i="11"/>
  <c r="C1306" i="11"/>
  <c r="C1305" i="11"/>
  <c r="C1304" i="11"/>
  <c r="C1303" i="11"/>
  <c r="C1302" i="11"/>
  <c r="C1301" i="11"/>
  <c r="C1300" i="11"/>
  <c r="C1299" i="11"/>
  <c r="C1298" i="11"/>
  <c r="C1297" i="11"/>
  <c r="C1296" i="11"/>
  <c r="C1295" i="11"/>
  <c r="C1294" i="11"/>
  <c r="C1293" i="11"/>
  <c r="C1292" i="11"/>
  <c r="C1291" i="11"/>
  <c r="C1290" i="11"/>
  <c r="C1289" i="11"/>
  <c r="C1288" i="11"/>
  <c r="C1287" i="11"/>
  <c r="C1286" i="11"/>
  <c r="C1285" i="11"/>
  <c r="C1284" i="11"/>
  <c r="C1283" i="11"/>
  <c r="C1282" i="11"/>
  <c r="C1281" i="11"/>
  <c r="C1280" i="11"/>
  <c r="C1279" i="11"/>
  <c r="C1278" i="11"/>
  <c r="C1277" i="11"/>
  <c r="C1276" i="11"/>
  <c r="C1275" i="11"/>
  <c r="C1274" i="11"/>
  <c r="C1273" i="11"/>
  <c r="C1272" i="11"/>
  <c r="C1271" i="11"/>
  <c r="C1270" i="11"/>
  <c r="C1269" i="11"/>
  <c r="C1268" i="11"/>
  <c r="C1267" i="11"/>
  <c r="C1266" i="11"/>
  <c r="C1265" i="11"/>
  <c r="C1264" i="11"/>
  <c r="C1263" i="11"/>
  <c r="C1262" i="11"/>
  <c r="C1261" i="11"/>
  <c r="C1260" i="11"/>
  <c r="C1259" i="11"/>
  <c r="C1258" i="11"/>
  <c r="C1257" i="11"/>
  <c r="C1256" i="11"/>
  <c r="C1255" i="11"/>
  <c r="C1254" i="11"/>
  <c r="C1253" i="11"/>
  <c r="C1252" i="11"/>
  <c r="C1251" i="11"/>
  <c r="C1250" i="11"/>
  <c r="C1249" i="11"/>
  <c r="C1248" i="11"/>
  <c r="C1247" i="11"/>
  <c r="C1246" i="11"/>
  <c r="C1245" i="11"/>
  <c r="C1244" i="11"/>
  <c r="C1243" i="11"/>
  <c r="C1242" i="11"/>
  <c r="C1241" i="11"/>
  <c r="C1240" i="11"/>
  <c r="C1239" i="11"/>
  <c r="C1238" i="11"/>
  <c r="C1237" i="11"/>
  <c r="C1236" i="11"/>
  <c r="C1235" i="11"/>
  <c r="C1234" i="11"/>
  <c r="C1233" i="11"/>
  <c r="C1232" i="11"/>
  <c r="C1231" i="11"/>
  <c r="C1230" i="11"/>
  <c r="C1229" i="11"/>
  <c r="C1228" i="11"/>
  <c r="C1227" i="11"/>
  <c r="C1226" i="11"/>
  <c r="C1225" i="11"/>
  <c r="C1224" i="11"/>
  <c r="C1223" i="11"/>
  <c r="C1222" i="11"/>
  <c r="C1221" i="11"/>
  <c r="C1220" i="11"/>
  <c r="C1219" i="11"/>
  <c r="C1218" i="11"/>
  <c r="C1217" i="11"/>
  <c r="C1216" i="11"/>
  <c r="C1215" i="11"/>
  <c r="C1214" i="11"/>
  <c r="C1213" i="11"/>
  <c r="C1212" i="11"/>
  <c r="C1211" i="11"/>
  <c r="C1210" i="11"/>
  <c r="C1209" i="11"/>
  <c r="C1208" i="11"/>
  <c r="C1207" i="11"/>
  <c r="C1206" i="11"/>
  <c r="C1205" i="11"/>
  <c r="C1204" i="11"/>
  <c r="C1203" i="11"/>
  <c r="C1202" i="11"/>
  <c r="C1201" i="11"/>
  <c r="C1200" i="11"/>
  <c r="C1199" i="11"/>
  <c r="C1198" i="11"/>
  <c r="C1197" i="11"/>
  <c r="C1196" i="11"/>
  <c r="C1195" i="11"/>
  <c r="C1194" i="11"/>
  <c r="C1193" i="11"/>
  <c r="C1192" i="11"/>
  <c r="C1191" i="11"/>
  <c r="C1190" i="11"/>
  <c r="C1189" i="11"/>
  <c r="C1188" i="11"/>
  <c r="C1187" i="11"/>
  <c r="C1186" i="11"/>
  <c r="C1185" i="11"/>
  <c r="C1184" i="11"/>
  <c r="C1183" i="11"/>
  <c r="C1182" i="11"/>
  <c r="C1181" i="11"/>
  <c r="C1180" i="11"/>
  <c r="C1179" i="11"/>
  <c r="C1178" i="11"/>
  <c r="C1177" i="11"/>
  <c r="C1176" i="11"/>
  <c r="C1175" i="11"/>
  <c r="C1174" i="11"/>
  <c r="C1173" i="11"/>
  <c r="C1172" i="11"/>
  <c r="C1171" i="11"/>
  <c r="C1170" i="11"/>
  <c r="C1169" i="11"/>
  <c r="C1168" i="11"/>
  <c r="C1167" i="11"/>
  <c r="C1166" i="11"/>
  <c r="C1165" i="11"/>
  <c r="C1164" i="11"/>
  <c r="C1163" i="11"/>
  <c r="C1162" i="11"/>
  <c r="C1161" i="11"/>
  <c r="C1160" i="11"/>
  <c r="C1159" i="11"/>
  <c r="C1158" i="11"/>
  <c r="C1157" i="11"/>
  <c r="C1156" i="11"/>
  <c r="C1155" i="11"/>
  <c r="C1154" i="11"/>
  <c r="C1153" i="11"/>
  <c r="C1152" i="11"/>
  <c r="C1151" i="11"/>
  <c r="C1150" i="11"/>
  <c r="C1149" i="11"/>
  <c r="C1148" i="11"/>
  <c r="C1147" i="11"/>
  <c r="C1146" i="11"/>
  <c r="C1145" i="11"/>
  <c r="C1144" i="11"/>
  <c r="C1143" i="11"/>
  <c r="C1142" i="11"/>
  <c r="C1141" i="11"/>
  <c r="C1140" i="11"/>
  <c r="C1139" i="11"/>
  <c r="C1138" i="11"/>
  <c r="C1137" i="11"/>
  <c r="C1136" i="11"/>
  <c r="C1135" i="11"/>
  <c r="C1134" i="11"/>
  <c r="C1133" i="11"/>
  <c r="C1132" i="11"/>
  <c r="C1131" i="11"/>
  <c r="C1130" i="11"/>
  <c r="C1129" i="11"/>
  <c r="C1128" i="11"/>
  <c r="C1127" i="11"/>
  <c r="C1126" i="11"/>
  <c r="C1125" i="11"/>
  <c r="C1124" i="11"/>
  <c r="C1123" i="11"/>
  <c r="C1122" i="11"/>
  <c r="C1121" i="11"/>
  <c r="C1120" i="11"/>
  <c r="C1119" i="11"/>
  <c r="C1118" i="11"/>
  <c r="C1117" i="11"/>
  <c r="C1116" i="11"/>
  <c r="C1115" i="11"/>
  <c r="C1114" i="11"/>
  <c r="C1113" i="11"/>
  <c r="C1112" i="11"/>
  <c r="C1111" i="11"/>
  <c r="C1110" i="11"/>
  <c r="C1109" i="11"/>
  <c r="C1108" i="11"/>
  <c r="C1107" i="11"/>
  <c r="C1106" i="11"/>
  <c r="C1105" i="11"/>
  <c r="C1104" i="11"/>
  <c r="C1103" i="11"/>
  <c r="C1102" i="11"/>
  <c r="C1101" i="11"/>
  <c r="C1100" i="11"/>
  <c r="C1099" i="11"/>
  <c r="C1098" i="11"/>
  <c r="C1097" i="11"/>
  <c r="C1096" i="11"/>
  <c r="C1095" i="11"/>
  <c r="C1094" i="11"/>
  <c r="C1093" i="11"/>
  <c r="C1092" i="11"/>
  <c r="C1091" i="11"/>
  <c r="C1090" i="11"/>
  <c r="C1089" i="11"/>
  <c r="C1088" i="11"/>
  <c r="C1087" i="11"/>
  <c r="C1086" i="11"/>
  <c r="C1085" i="11"/>
  <c r="C1084" i="11"/>
  <c r="C1083" i="11"/>
  <c r="C1082" i="11"/>
  <c r="C1081" i="11"/>
  <c r="C1080" i="11"/>
  <c r="C1079" i="11"/>
  <c r="C1078" i="11"/>
  <c r="C1077" i="11"/>
  <c r="C1076" i="11"/>
  <c r="C1075" i="11"/>
  <c r="C1074" i="11"/>
  <c r="C1073" i="11"/>
  <c r="C1072" i="11"/>
  <c r="C1071" i="11"/>
  <c r="C1070" i="11"/>
  <c r="C1069" i="11"/>
  <c r="C1068" i="11"/>
  <c r="C1067" i="11"/>
  <c r="C1066" i="11"/>
  <c r="C1065" i="11"/>
  <c r="C1064" i="11"/>
  <c r="C1063" i="11"/>
  <c r="C1062" i="11"/>
  <c r="C1061" i="11"/>
  <c r="C1060" i="11"/>
  <c r="C1059" i="11"/>
  <c r="C1058" i="11"/>
  <c r="C1057" i="11"/>
  <c r="C1056" i="11"/>
  <c r="C1055" i="11"/>
  <c r="C1054" i="11"/>
  <c r="C1053" i="11"/>
  <c r="C1052" i="11"/>
  <c r="C1051" i="11"/>
  <c r="C1050" i="11"/>
  <c r="C1049" i="11"/>
  <c r="C1048" i="11"/>
  <c r="C1047" i="11"/>
  <c r="C1046" i="11"/>
  <c r="C1045" i="11"/>
  <c r="C1044" i="11"/>
  <c r="C1043" i="11"/>
  <c r="C1042" i="11"/>
  <c r="C1041" i="11"/>
  <c r="C1040" i="11"/>
  <c r="C1039" i="11"/>
  <c r="C1038" i="11"/>
  <c r="C1037" i="11"/>
  <c r="C1036" i="11"/>
  <c r="C1035" i="11"/>
  <c r="C1034" i="11"/>
  <c r="C1033" i="11"/>
  <c r="C1032" i="11"/>
  <c r="C1031" i="11"/>
  <c r="C1030" i="11"/>
  <c r="C1029" i="11"/>
  <c r="C1028" i="11"/>
  <c r="C1027" i="11"/>
  <c r="C1026" i="11"/>
  <c r="C1025" i="11"/>
  <c r="C1024" i="11"/>
  <c r="C1023" i="11"/>
  <c r="C1022" i="11"/>
  <c r="C1021" i="11"/>
  <c r="C1020" i="11"/>
  <c r="C1019" i="11"/>
  <c r="C1018" i="11"/>
  <c r="C1017" i="11"/>
  <c r="C1016" i="11"/>
  <c r="C1015" i="11"/>
  <c r="C1014" i="11"/>
  <c r="C1013" i="11"/>
  <c r="C1012" i="11"/>
  <c r="C1011" i="11"/>
  <c r="C1010" i="11"/>
  <c r="C1009" i="11"/>
  <c r="C1008" i="11"/>
  <c r="C1007" i="11"/>
  <c r="C1006" i="11"/>
  <c r="C1005" i="11"/>
  <c r="C1004" i="11"/>
  <c r="C1003" i="11"/>
  <c r="C1002" i="11"/>
  <c r="C1001" i="11"/>
  <c r="C1000" i="11"/>
  <c r="C999" i="11"/>
  <c r="C998" i="11"/>
  <c r="C997" i="11"/>
  <c r="C996" i="11"/>
  <c r="C995" i="11"/>
  <c r="C994" i="11"/>
  <c r="C993" i="11"/>
  <c r="C992" i="11"/>
  <c r="C991" i="11"/>
  <c r="C990" i="11"/>
  <c r="C989" i="11"/>
  <c r="C988" i="11"/>
  <c r="C987" i="11"/>
  <c r="C986" i="11"/>
  <c r="C985" i="11"/>
  <c r="C984" i="11"/>
  <c r="C983" i="11"/>
  <c r="C982" i="11"/>
  <c r="C981" i="11"/>
  <c r="C980" i="11"/>
  <c r="C979" i="11"/>
  <c r="C978" i="11"/>
  <c r="C977" i="11"/>
  <c r="C976" i="11"/>
  <c r="C975" i="11"/>
  <c r="C974" i="11"/>
  <c r="C973" i="11"/>
  <c r="C972" i="11"/>
  <c r="C971" i="11"/>
  <c r="C970" i="11"/>
  <c r="C969" i="11"/>
  <c r="C968" i="11"/>
  <c r="C967" i="11"/>
  <c r="C966" i="11"/>
  <c r="C965" i="11"/>
  <c r="C964" i="11"/>
  <c r="C963" i="11"/>
  <c r="C962" i="11"/>
  <c r="C961" i="11"/>
  <c r="C960" i="11"/>
  <c r="C959" i="11"/>
  <c r="C958" i="11"/>
  <c r="C957" i="11"/>
  <c r="C956" i="11"/>
  <c r="C955" i="11"/>
  <c r="C954" i="11"/>
  <c r="C953" i="11"/>
  <c r="C952" i="11"/>
  <c r="C951" i="11"/>
  <c r="C950" i="11"/>
  <c r="C949" i="11"/>
  <c r="C948" i="11"/>
  <c r="C947" i="11"/>
  <c r="C946" i="11"/>
  <c r="C945" i="11"/>
  <c r="C944" i="11"/>
  <c r="C943" i="11"/>
  <c r="C942" i="11"/>
  <c r="C941" i="11"/>
  <c r="C940" i="11"/>
  <c r="C939" i="11"/>
  <c r="C938" i="11"/>
  <c r="C937" i="11"/>
  <c r="C936" i="11"/>
  <c r="C935" i="11"/>
  <c r="C934" i="11"/>
  <c r="C933" i="11"/>
  <c r="C932" i="11"/>
  <c r="C931" i="11"/>
  <c r="C930" i="11"/>
  <c r="C929" i="11"/>
  <c r="C928" i="11"/>
  <c r="C927" i="11"/>
  <c r="C926" i="11"/>
  <c r="C925" i="11"/>
  <c r="C924" i="11"/>
  <c r="C923" i="11"/>
  <c r="C922" i="11"/>
  <c r="C921" i="11"/>
  <c r="C920" i="11"/>
  <c r="C919" i="11"/>
  <c r="C918" i="11"/>
  <c r="C917" i="11"/>
  <c r="C916" i="11"/>
  <c r="C915" i="11"/>
  <c r="C914" i="11"/>
  <c r="C913" i="11"/>
  <c r="C912" i="11"/>
  <c r="C911" i="11"/>
  <c r="C910" i="11"/>
  <c r="C909" i="11"/>
  <c r="C908" i="11"/>
  <c r="C907" i="11"/>
  <c r="C906" i="11"/>
  <c r="C905" i="11"/>
  <c r="C904" i="11"/>
  <c r="C903" i="11"/>
  <c r="C902" i="11"/>
  <c r="C901" i="11"/>
  <c r="C900" i="11"/>
  <c r="C899" i="11"/>
  <c r="C898" i="11"/>
  <c r="C897" i="11"/>
  <c r="C896" i="11"/>
  <c r="C895" i="11"/>
  <c r="C894" i="11"/>
  <c r="C893" i="11"/>
  <c r="C892" i="11"/>
  <c r="C891" i="11"/>
  <c r="C890" i="11"/>
  <c r="C889" i="11"/>
  <c r="C888" i="11"/>
  <c r="C887" i="11"/>
  <c r="C886" i="11"/>
  <c r="C885" i="11"/>
  <c r="C884" i="11"/>
  <c r="C883" i="11"/>
  <c r="C882" i="11"/>
  <c r="C881" i="11"/>
  <c r="C880" i="11"/>
  <c r="C879" i="11"/>
  <c r="C878" i="11"/>
  <c r="C877" i="11"/>
  <c r="C876" i="11"/>
  <c r="C875" i="11"/>
  <c r="C874" i="11"/>
  <c r="C873" i="11"/>
  <c r="C872" i="11"/>
  <c r="C871" i="11"/>
  <c r="C870" i="11"/>
  <c r="C869" i="11"/>
  <c r="C868" i="11"/>
  <c r="C867" i="11"/>
  <c r="C866" i="11"/>
  <c r="C865" i="11"/>
  <c r="C864" i="11"/>
  <c r="C863" i="11"/>
  <c r="C862" i="11"/>
  <c r="C861" i="11"/>
  <c r="C860" i="11"/>
  <c r="C859" i="11"/>
  <c r="C858" i="11"/>
  <c r="C857" i="11"/>
  <c r="C856" i="11"/>
  <c r="C855" i="11"/>
  <c r="C854" i="11"/>
  <c r="C853" i="11"/>
  <c r="C852" i="11"/>
  <c r="C851" i="11"/>
  <c r="C850" i="11"/>
  <c r="C849" i="11"/>
  <c r="C848" i="11"/>
  <c r="C847" i="11"/>
  <c r="C846" i="11"/>
  <c r="C845" i="11"/>
  <c r="C844" i="11"/>
  <c r="C843" i="11"/>
  <c r="C842" i="11"/>
  <c r="C841" i="11"/>
  <c r="C840" i="11"/>
  <c r="C839" i="11"/>
  <c r="C838" i="11"/>
  <c r="C837" i="11"/>
  <c r="C836" i="11"/>
  <c r="C835" i="11"/>
  <c r="C834" i="11"/>
  <c r="C833" i="11"/>
  <c r="C832" i="11"/>
  <c r="C831" i="11"/>
  <c r="C830" i="11"/>
  <c r="C829" i="11"/>
  <c r="C828" i="11"/>
  <c r="C827" i="11"/>
  <c r="C826" i="11"/>
  <c r="C825" i="11"/>
  <c r="C824" i="11"/>
  <c r="C823" i="11"/>
  <c r="C822" i="11"/>
  <c r="C821" i="11"/>
  <c r="C820" i="11"/>
  <c r="C819" i="11"/>
  <c r="C818" i="11"/>
  <c r="C817" i="11"/>
  <c r="C816" i="11"/>
  <c r="C815" i="11"/>
  <c r="C814" i="11"/>
  <c r="C813" i="11"/>
  <c r="C812" i="11"/>
  <c r="C811" i="11"/>
  <c r="C810" i="11"/>
  <c r="C809" i="11"/>
  <c r="C808" i="11"/>
  <c r="C807" i="11"/>
  <c r="C806" i="11"/>
  <c r="C805" i="11"/>
  <c r="C804" i="11"/>
  <c r="C803" i="11"/>
  <c r="C802" i="11"/>
  <c r="C801" i="11"/>
  <c r="C800" i="11"/>
  <c r="C799" i="11"/>
  <c r="C798" i="11"/>
  <c r="C797" i="11"/>
  <c r="C796" i="11"/>
  <c r="C795" i="11"/>
  <c r="C794" i="11"/>
  <c r="C793" i="11"/>
  <c r="C792" i="11"/>
  <c r="C791" i="11"/>
  <c r="C790" i="11"/>
  <c r="C789" i="11"/>
  <c r="C788" i="11"/>
  <c r="C787" i="11"/>
  <c r="C786" i="11"/>
  <c r="C785" i="11"/>
  <c r="C784" i="11"/>
  <c r="C783" i="11"/>
  <c r="C782" i="11"/>
  <c r="C781" i="11"/>
  <c r="C780" i="11"/>
  <c r="C779" i="11"/>
  <c r="C778" i="11"/>
  <c r="C777" i="11"/>
  <c r="C776" i="11"/>
  <c r="C775" i="11"/>
  <c r="C774" i="11"/>
  <c r="C773" i="11"/>
  <c r="C772" i="11"/>
  <c r="C771" i="11"/>
  <c r="C770" i="11"/>
  <c r="C769" i="11"/>
  <c r="C768" i="11"/>
  <c r="C767" i="11"/>
  <c r="C766" i="11"/>
  <c r="C765" i="11"/>
  <c r="C764" i="11"/>
  <c r="C763" i="11"/>
  <c r="C762" i="11"/>
  <c r="C761" i="11"/>
  <c r="C760" i="11"/>
  <c r="C759" i="11"/>
  <c r="C758" i="11"/>
  <c r="C757" i="11"/>
  <c r="C756" i="11"/>
  <c r="C755" i="11"/>
  <c r="C754" i="11"/>
  <c r="C753" i="11"/>
  <c r="C752" i="11"/>
  <c r="C751" i="11"/>
  <c r="C750" i="11"/>
  <c r="C749" i="11"/>
  <c r="C748" i="11"/>
  <c r="C747" i="11"/>
  <c r="C746" i="11"/>
  <c r="C745" i="11"/>
  <c r="C744" i="11"/>
  <c r="C743" i="11"/>
  <c r="C742" i="11"/>
  <c r="C741" i="11"/>
  <c r="C740" i="11"/>
  <c r="C739" i="11"/>
  <c r="C738" i="11"/>
  <c r="C737" i="11"/>
  <c r="C736" i="11"/>
  <c r="C735" i="11"/>
  <c r="C734" i="11"/>
  <c r="C733" i="11"/>
  <c r="C732" i="11"/>
  <c r="C731" i="11"/>
  <c r="C730" i="11"/>
  <c r="C729" i="11"/>
  <c r="C728" i="11"/>
  <c r="C727" i="11"/>
  <c r="C726" i="11"/>
  <c r="C725" i="11"/>
  <c r="C724" i="11"/>
  <c r="C723" i="11"/>
  <c r="C722" i="11"/>
  <c r="C721" i="11"/>
  <c r="C720" i="11"/>
  <c r="C719" i="11"/>
  <c r="C718" i="11"/>
  <c r="C717" i="11"/>
  <c r="C716" i="11"/>
  <c r="C715" i="11"/>
  <c r="C714" i="11"/>
  <c r="C713" i="11"/>
  <c r="C712" i="11"/>
  <c r="C711" i="11"/>
  <c r="C710" i="11"/>
  <c r="C709" i="11"/>
  <c r="C708" i="11"/>
  <c r="C707" i="11"/>
  <c r="C706" i="11"/>
  <c r="C705" i="11"/>
  <c r="C704" i="11"/>
  <c r="C703" i="11"/>
  <c r="C702" i="11"/>
  <c r="C701" i="11"/>
  <c r="C700" i="11"/>
  <c r="C699" i="11"/>
  <c r="C698" i="11"/>
  <c r="C697" i="11"/>
  <c r="C696" i="11"/>
  <c r="C695" i="11"/>
  <c r="C694" i="11"/>
  <c r="C693" i="11"/>
  <c r="C692" i="11"/>
  <c r="C691" i="11"/>
  <c r="C690" i="11"/>
  <c r="C689" i="11"/>
  <c r="C688" i="11"/>
  <c r="C687" i="11"/>
  <c r="C686" i="11"/>
  <c r="C685" i="11"/>
  <c r="C684" i="11"/>
  <c r="C683" i="11"/>
  <c r="C682" i="11"/>
  <c r="C681" i="11"/>
  <c r="C680" i="11"/>
  <c r="C679" i="11"/>
  <c r="C678" i="11"/>
  <c r="C677" i="11"/>
  <c r="C676" i="11"/>
  <c r="C675" i="11"/>
  <c r="C674" i="11"/>
  <c r="C673" i="11"/>
  <c r="C672" i="11"/>
  <c r="C671" i="11"/>
  <c r="C670" i="11"/>
  <c r="C669" i="11"/>
  <c r="C668" i="11"/>
  <c r="C667" i="11"/>
  <c r="C666" i="11"/>
  <c r="C665" i="11"/>
  <c r="C664" i="11"/>
  <c r="C663" i="11"/>
  <c r="C662" i="11"/>
  <c r="C661" i="11"/>
  <c r="C660" i="11"/>
  <c r="C659" i="11"/>
  <c r="C658" i="11"/>
  <c r="C657" i="11"/>
  <c r="C656" i="11"/>
  <c r="C655" i="11"/>
  <c r="C654" i="11"/>
  <c r="C653" i="11"/>
  <c r="C652" i="11"/>
  <c r="C651" i="11"/>
  <c r="C650" i="11"/>
  <c r="C649" i="11"/>
  <c r="C648" i="11"/>
  <c r="C647" i="11"/>
  <c r="C646" i="11"/>
  <c r="C645" i="11"/>
  <c r="C644" i="11"/>
  <c r="C643" i="11"/>
  <c r="C642" i="11"/>
  <c r="C641" i="11"/>
  <c r="C640" i="11"/>
  <c r="C639" i="11"/>
  <c r="C638" i="11"/>
  <c r="C637" i="11"/>
  <c r="C636" i="11"/>
  <c r="C635" i="11"/>
  <c r="C634" i="11"/>
  <c r="C633" i="11"/>
  <c r="C632" i="11"/>
  <c r="C631" i="11"/>
  <c r="C630" i="11"/>
  <c r="C629" i="11"/>
  <c r="C628" i="11"/>
  <c r="C627" i="11"/>
  <c r="C626" i="11"/>
  <c r="C625" i="11"/>
  <c r="C624" i="11"/>
  <c r="C623" i="11"/>
  <c r="C622" i="11"/>
  <c r="C621" i="11"/>
  <c r="C620" i="11"/>
  <c r="C619" i="11"/>
  <c r="C618" i="11"/>
  <c r="C617" i="11"/>
  <c r="C616" i="11"/>
  <c r="C615" i="11"/>
  <c r="C614" i="11"/>
  <c r="C613" i="11"/>
  <c r="C612" i="11"/>
  <c r="C611" i="11"/>
  <c r="C610" i="11"/>
  <c r="C609" i="11"/>
  <c r="C608" i="11"/>
  <c r="C607" i="11"/>
  <c r="C606" i="11"/>
  <c r="C605" i="11"/>
  <c r="C604" i="11"/>
  <c r="C603" i="11"/>
  <c r="C602" i="11"/>
  <c r="C601" i="11"/>
  <c r="C600" i="11"/>
  <c r="C599" i="11"/>
  <c r="C598" i="11"/>
  <c r="C597" i="11"/>
  <c r="C596" i="11"/>
  <c r="C595" i="11"/>
  <c r="C594" i="11"/>
  <c r="C593" i="11"/>
  <c r="C592" i="11"/>
  <c r="C591" i="11"/>
  <c r="C590" i="11"/>
  <c r="C589" i="11"/>
  <c r="C588" i="11"/>
  <c r="C587" i="11"/>
  <c r="C586" i="11"/>
  <c r="C585" i="11"/>
  <c r="C584" i="11"/>
  <c r="C583" i="11"/>
  <c r="C582" i="11"/>
  <c r="C581" i="11"/>
  <c r="C580" i="11"/>
  <c r="C579" i="11"/>
  <c r="C578" i="11"/>
  <c r="C577" i="11"/>
  <c r="C576" i="11"/>
  <c r="C575" i="11"/>
  <c r="C574" i="11"/>
  <c r="C573" i="11"/>
  <c r="C572" i="11"/>
  <c r="C571" i="11"/>
  <c r="C570" i="11"/>
  <c r="C569" i="11"/>
  <c r="C568" i="11"/>
  <c r="C567" i="11"/>
  <c r="C566" i="11"/>
  <c r="C565" i="11"/>
  <c r="C564" i="11"/>
  <c r="C563" i="11"/>
  <c r="C562" i="11"/>
  <c r="C561" i="11"/>
  <c r="C560" i="11"/>
  <c r="C559" i="11"/>
  <c r="C558" i="11"/>
  <c r="C557" i="11"/>
  <c r="C556" i="11"/>
  <c r="C555" i="11"/>
  <c r="C554" i="11"/>
  <c r="C553" i="11"/>
  <c r="C552" i="11"/>
  <c r="C551" i="11"/>
  <c r="C550" i="11"/>
  <c r="C549" i="11"/>
  <c r="C548" i="11"/>
  <c r="C547" i="11"/>
  <c r="C546" i="11"/>
  <c r="C545" i="11"/>
  <c r="C544" i="11"/>
  <c r="C543" i="11"/>
  <c r="C542" i="11"/>
  <c r="C541" i="11"/>
  <c r="C540" i="11"/>
  <c r="C539" i="11"/>
  <c r="C538" i="11"/>
  <c r="C537" i="11"/>
  <c r="C536" i="11"/>
  <c r="C535" i="11"/>
  <c r="C534" i="11"/>
  <c r="C533" i="11"/>
  <c r="C532" i="11"/>
  <c r="C531" i="11"/>
  <c r="C530" i="11"/>
  <c r="C529" i="11"/>
  <c r="C528" i="11"/>
  <c r="C527" i="11"/>
  <c r="C526" i="11"/>
  <c r="C525" i="11"/>
  <c r="C524" i="11"/>
  <c r="C523" i="11"/>
  <c r="C522" i="11"/>
  <c r="C521" i="11"/>
  <c r="C520" i="11"/>
  <c r="C519" i="11"/>
  <c r="C518" i="11"/>
  <c r="C517" i="11"/>
  <c r="C516" i="11"/>
  <c r="C515" i="11"/>
  <c r="C514" i="11"/>
  <c r="C513" i="11"/>
  <c r="C512" i="11"/>
  <c r="C511" i="11"/>
  <c r="C510" i="11"/>
  <c r="C509" i="11"/>
  <c r="C508" i="11"/>
  <c r="C507" i="11"/>
  <c r="C506" i="11"/>
  <c r="C505" i="11"/>
  <c r="C504" i="11"/>
  <c r="C503" i="11"/>
  <c r="C502" i="11"/>
  <c r="C501" i="11"/>
  <c r="C500" i="11"/>
  <c r="C499" i="11"/>
  <c r="C498" i="11"/>
  <c r="C497" i="11"/>
  <c r="C496" i="11"/>
  <c r="C495" i="11"/>
  <c r="C494" i="11"/>
  <c r="C493" i="11"/>
  <c r="C492" i="11"/>
  <c r="C491" i="11"/>
  <c r="C490" i="11"/>
  <c r="C489" i="11"/>
  <c r="C488" i="11"/>
  <c r="C487" i="11"/>
  <c r="C486" i="11"/>
  <c r="C485" i="11"/>
  <c r="C484" i="11"/>
  <c r="C483" i="11"/>
  <c r="C482" i="11"/>
  <c r="C481" i="11"/>
  <c r="C480" i="11"/>
  <c r="C479" i="11"/>
  <c r="C478" i="11"/>
  <c r="C477" i="11"/>
  <c r="C476" i="11"/>
  <c r="C475" i="11"/>
  <c r="C474" i="11"/>
  <c r="C473" i="11"/>
  <c r="C472" i="11"/>
  <c r="C471" i="11"/>
  <c r="C470" i="11"/>
  <c r="C469" i="11"/>
  <c r="C468" i="11"/>
  <c r="C467" i="11"/>
  <c r="C466" i="11"/>
  <c r="C465" i="11"/>
  <c r="C464" i="11"/>
  <c r="C463" i="11"/>
  <c r="C462" i="11"/>
  <c r="C461" i="11"/>
  <c r="C460" i="11"/>
  <c r="C459" i="11"/>
  <c r="C458" i="11"/>
  <c r="C457" i="11"/>
  <c r="C456" i="11"/>
  <c r="C455" i="11"/>
  <c r="C454" i="11"/>
  <c r="C453" i="11"/>
  <c r="C452" i="11"/>
  <c r="C451" i="11"/>
  <c r="C450" i="11"/>
  <c r="C449" i="11"/>
  <c r="C448" i="11"/>
  <c r="C447" i="11"/>
  <c r="C446" i="11"/>
  <c r="C445" i="11"/>
  <c r="C444" i="11"/>
  <c r="C443" i="11"/>
  <c r="C442" i="11"/>
  <c r="C441" i="11"/>
  <c r="C440" i="11"/>
  <c r="C439" i="11"/>
  <c r="C438" i="11"/>
  <c r="C437" i="11"/>
  <c r="C436" i="11"/>
  <c r="C435" i="11"/>
  <c r="C434" i="11"/>
  <c r="C433" i="11"/>
  <c r="C432" i="11"/>
  <c r="C431" i="11"/>
  <c r="C430" i="11"/>
  <c r="C429" i="11"/>
  <c r="C428" i="11"/>
  <c r="C427" i="11"/>
  <c r="C426" i="11"/>
  <c r="C425" i="11"/>
  <c r="C424" i="11"/>
  <c r="C423" i="11"/>
  <c r="C422" i="11"/>
  <c r="C421" i="11"/>
  <c r="C420" i="11"/>
  <c r="C419" i="11"/>
  <c r="C418" i="11"/>
  <c r="C417" i="11"/>
  <c r="C416" i="11"/>
  <c r="C415" i="11"/>
  <c r="C414" i="11"/>
  <c r="C413" i="11"/>
  <c r="C412" i="11"/>
  <c r="C411" i="11"/>
  <c r="C410" i="11"/>
  <c r="C409" i="11"/>
  <c r="C408" i="11"/>
  <c r="C407" i="11"/>
  <c r="C406" i="11"/>
  <c r="C405" i="11"/>
  <c r="C404" i="11"/>
  <c r="C403" i="11"/>
  <c r="C402" i="11"/>
  <c r="C401" i="11"/>
  <c r="C400" i="11"/>
  <c r="C399" i="11"/>
  <c r="C398" i="11"/>
  <c r="C397" i="11"/>
  <c r="C396" i="11"/>
  <c r="C395" i="11"/>
  <c r="C394" i="11"/>
  <c r="C393" i="11"/>
  <c r="C392" i="11"/>
  <c r="C391" i="11"/>
  <c r="C390" i="11"/>
  <c r="C389" i="11"/>
  <c r="C388" i="11"/>
  <c r="C387" i="11"/>
  <c r="C386" i="11"/>
  <c r="C385" i="11"/>
  <c r="C384" i="11"/>
  <c r="C383" i="11"/>
  <c r="C382" i="11"/>
  <c r="C381" i="11"/>
  <c r="C380" i="11"/>
  <c r="C379" i="11"/>
  <c r="C378" i="11"/>
  <c r="C377" i="11"/>
  <c r="C376" i="11"/>
  <c r="C375" i="11"/>
  <c r="C374" i="11"/>
  <c r="C373" i="11"/>
  <c r="C372" i="11"/>
  <c r="C371" i="11"/>
  <c r="C370" i="11"/>
  <c r="C369" i="11"/>
  <c r="C368" i="11"/>
  <c r="C367" i="11"/>
  <c r="C366" i="11"/>
  <c r="C365" i="11"/>
  <c r="C364" i="11"/>
  <c r="C363" i="11"/>
  <c r="C362" i="11"/>
  <c r="C361" i="11"/>
  <c r="C360" i="11"/>
  <c r="C359" i="11"/>
  <c r="C358" i="11"/>
  <c r="C357" i="11"/>
  <c r="C356" i="11"/>
  <c r="C355" i="11"/>
  <c r="C354" i="11"/>
  <c r="C353" i="11"/>
  <c r="C352" i="11"/>
  <c r="C351" i="11"/>
  <c r="C350" i="11"/>
  <c r="C349" i="11"/>
  <c r="C348" i="11"/>
  <c r="C347" i="11"/>
  <c r="C346" i="11"/>
  <c r="C345" i="11"/>
  <c r="C344" i="11"/>
  <c r="C343" i="11"/>
  <c r="C342" i="11"/>
  <c r="C341" i="11"/>
  <c r="C340" i="11"/>
  <c r="C339" i="11"/>
  <c r="C338" i="11"/>
  <c r="C337" i="11"/>
  <c r="C336" i="11"/>
  <c r="C335" i="11"/>
  <c r="C334" i="11"/>
  <c r="C333" i="11"/>
  <c r="C332" i="11"/>
  <c r="C331" i="11"/>
  <c r="C330" i="11"/>
  <c r="C329" i="11"/>
  <c r="C328" i="11"/>
  <c r="C327" i="11"/>
  <c r="C326" i="11"/>
  <c r="C325" i="11"/>
  <c r="C324" i="11"/>
  <c r="C323" i="11"/>
  <c r="C322" i="11"/>
  <c r="C321" i="11"/>
  <c r="C320" i="11"/>
  <c r="C319" i="11"/>
  <c r="C318" i="11"/>
  <c r="C317" i="11"/>
  <c r="C316" i="11"/>
  <c r="C315" i="11"/>
  <c r="C314" i="11"/>
  <c r="C313" i="11"/>
  <c r="C312" i="11"/>
  <c r="C311" i="11"/>
  <c r="C310" i="11"/>
  <c r="C309" i="11"/>
  <c r="C308" i="11"/>
  <c r="C307" i="11"/>
  <c r="C306" i="11"/>
  <c r="C305" i="11"/>
  <c r="C304" i="11"/>
  <c r="C303" i="11"/>
  <c r="C302" i="11"/>
  <c r="C301" i="11"/>
  <c r="C300" i="11"/>
  <c r="C299" i="11"/>
  <c r="C298" i="11"/>
  <c r="C297" i="11"/>
  <c r="C296" i="11"/>
  <c r="C295" i="11"/>
  <c r="C294" i="11"/>
  <c r="C293" i="11"/>
  <c r="C292" i="11"/>
  <c r="C291" i="11"/>
  <c r="C290" i="11"/>
  <c r="C289" i="11"/>
  <c r="C288" i="11"/>
  <c r="C287" i="11"/>
  <c r="C286" i="11"/>
  <c r="C285" i="11"/>
  <c r="C284" i="11"/>
  <c r="C283" i="11"/>
  <c r="C282" i="11"/>
  <c r="C281" i="11"/>
  <c r="C280" i="11"/>
  <c r="C279" i="11"/>
  <c r="C278" i="11"/>
  <c r="C277" i="11"/>
  <c r="C276" i="11"/>
  <c r="C275" i="11"/>
  <c r="C274" i="11"/>
  <c r="C273" i="11"/>
  <c r="C272" i="11"/>
  <c r="C271" i="11"/>
  <c r="C270" i="11"/>
  <c r="C269" i="11"/>
  <c r="C268" i="11"/>
  <c r="C267" i="11"/>
  <c r="C266" i="11"/>
  <c r="C265" i="11"/>
  <c r="C264" i="11"/>
  <c r="C263" i="11"/>
  <c r="C262" i="11"/>
  <c r="C261" i="11"/>
  <c r="C260" i="11"/>
  <c r="C259" i="11"/>
  <c r="C258" i="11"/>
  <c r="C257" i="11"/>
  <c r="C256" i="11"/>
  <c r="C255" i="11"/>
  <c r="C254" i="11"/>
  <c r="C253" i="11"/>
  <c r="C252" i="11"/>
  <c r="C251" i="11"/>
  <c r="C250" i="11"/>
  <c r="C249" i="11"/>
  <c r="C248" i="11"/>
  <c r="C247" i="11"/>
  <c r="C246" i="11"/>
  <c r="C245" i="11"/>
  <c r="C244" i="11"/>
  <c r="C243" i="11"/>
  <c r="C242" i="11"/>
  <c r="C241" i="11"/>
  <c r="C240" i="11"/>
  <c r="C239" i="11"/>
  <c r="C238" i="11"/>
  <c r="C237" i="11"/>
  <c r="C236" i="11"/>
  <c r="C235" i="11"/>
  <c r="C234" i="11"/>
  <c r="C233" i="11"/>
  <c r="C232" i="11"/>
  <c r="C231" i="11"/>
  <c r="C230" i="11"/>
  <c r="C229" i="11"/>
  <c r="C228" i="11"/>
  <c r="C227" i="11"/>
  <c r="C226" i="11"/>
  <c r="C225" i="11"/>
  <c r="C224" i="11"/>
  <c r="C223" i="11"/>
  <c r="C222" i="11"/>
  <c r="C221" i="11"/>
  <c r="C220" i="11"/>
  <c r="C219" i="11"/>
  <c r="C218" i="11"/>
  <c r="C217" i="11"/>
  <c r="C216" i="11"/>
  <c r="C215" i="11"/>
  <c r="C214" i="11"/>
  <c r="C213" i="11"/>
  <c r="C212" i="11"/>
  <c r="C211" i="11"/>
  <c r="C210" i="11"/>
  <c r="C209" i="11"/>
  <c r="C208" i="11"/>
  <c r="C207" i="11"/>
  <c r="C206" i="11"/>
  <c r="C205" i="11"/>
  <c r="C204" i="11"/>
  <c r="C203" i="11"/>
  <c r="C202" i="11"/>
  <c r="C201" i="11"/>
  <c r="C200" i="11"/>
  <c r="C199" i="11"/>
  <c r="C198" i="11"/>
  <c r="C197" i="11"/>
  <c r="C196" i="11"/>
  <c r="C195" i="11"/>
  <c r="C194" i="11"/>
  <c r="C193" i="11"/>
  <c r="C192" i="11"/>
  <c r="C191" i="11"/>
  <c r="C190" i="11"/>
  <c r="C189" i="11"/>
  <c r="C188" i="11"/>
  <c r="C187" i="11"/>
  <c r="C186" i="11"/>
  <c r="C185" i="11"/>
  <c r="C184" i="11"/>
  <c r="C183" i="11"/>
  <c r="C182" i="11"/>
  <c r="C181" i="11"/>
  <c r="C180" i="11"/>
  <c r="C179" i="11"/>
  <c r="C178" i="11"/>
  <c r="C177" i="11"/>
  <c r="C176" i="11"/>
  <c r="C175" i="11"/>
  <c r="C174" i="11"/>
  <c r="C173" i="11"/>
  <c r="C172" i="11"/>
  <c r="C171" i="11"/>
  <c r="C170" i="11"/>
  <c r="C169" i="11"/>
  <c r="C168" i="11"/>
  <c r="C167" i="11"/>
  <c r="C166" i="11"/>
  <c r="C165" i="11"/>
  <c r="C164" i="11"/>
  <c r="C163" i="11"/>
  <c r="C162" i="11"/>
  <c r="C161" i="11"/>
  <c r="C160" i="11"/>
  <c r="C159" i="11"/>
  <c r="C158" i="11"/>
  <c r="C157" i="11"/>
  <c r="C156" i="11"/>
  <c r="C155" i="11"/>
  <c r="C154" i="11"/>
  <c r="C153" i="11"/>
  <c r="C152" i="11"/>
  <c r="C151" i="11"/>
  <c r="C150" i="11"/>
  <c r="C149" i="11"/>
  <c r="C148" i="11"/>
  <c r="C147" i="11"/>
  <c r="C146" i="11"/>
  <c r="C145" i="11"/>
  <c r="C144" i="11"/>
  <c r="C143" i="11"/>
  <c r="C142" i="11"/>
  <c r="C141" i="11"/>
  <c r="C140" i="11"/>
  <c r="C139" i="11"/>
  <c r="C138" i="11"/>
  <c r="C137" i="11"/>
  <c r="C136" i="11"/>
  <c r="C135" i="11"/>
  <c r="C134" i="11"/>
  <c r="C133" i="11"/>
  <c r="C132" i="11"/>
  <c r="C131" i="11"/>
  <c r="C130" i="11"/>
  <c r="C129" i="11"/>
  <c r="C128" i="11"/>
  <c r="C127" i="11"/>
  <c r="C126" i="11"/>
  <c r="C125" i="11"/>
  <c r="C124" i="11"/>
  <c r="C123" i="11"/>
  <c r="C122" i="11"/>
  <c r="C121" i="11"/>
  <c r="C120" i="11"/>
  <c r="C119" i="11"/>
  <c r="C118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7" i="11"/>
  <c r="C76" i="11"/>
  <c r="C75" i="11"/>
  <c r="C74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C2" i="11"/>
  <c r="F1562" i="8" l="1"/>
  <c r="E1562" i="8"/>
  <c r="F1561" i="8"/>
  <c r="E1561" i="8"/>
  <c r="F1560" i="8"/>
  <c r="E1560" i="8"/>
  <c r="F1559" i="8"/>
  <c r="E1559" i="8"/>
  <c r="F1558" i="8"/>
  <c r="E1558" i="8"/>
  <c r="F1557" i="8"/>
  <c r="E1557" i="8"/>
  <c r="F1556" i="8"/>
  <c r="E1556" i="8"/>
  <c r="F1555" i="8"/>
  <c r="E1555" i="8"/>
  <c r="F1554" i="8"/>
  <c r="E1554" i="8"/>
  <c r="F1553" i="8"/>
  <c r="E1553" i="8"/>
  <c r="F1552" i="8"/>
  <c r="E1552" i="8"/>
  <c r="F1551" i="8"/>
  <c r="E1551" i="8"/>
  <c r="F1550" i="8"/>
  <c r="E1550" i="8"/>
  <c r="F1549" i="8"/>
  <c r="E1549" i="8"/>
  <c r="F1548" i="8"/>
  <c r="E1548" i="8"/>
  <c r="F1547" i="8"/>
  <c r="E1547" i="8"/>
  <c r="F1546" i="8"/>
  <c r="E1546" i="8"/>
  <c r="F1545" i="8"/>
  <c r="E1545" i="8"/>
  <c r="F1544" i="8"/>
  <c r="E1544" i="8"/>
  <c r="F1543" i="8"/>
  <c r="E1543" i="8"/>
  <c r="F1542" i="8"/>
  <c r="E1542" i="8"/>
  <c r="F1541" i="8"/>
  <c r="E1541" i="8"/>
  <c r="F1540" i="8"/>
  <c r="E1540" i="8"/>
  <c r="F1539" i="8"/>
  <c r="E1539" i="8"/>
  <c r="F1538" i="8"/>
  <c r="E1538" i="8"/>
  <c r="F1537" i="8"/>
  <c r="E1537" i="8"/>
  <c r="F1536" i="8"/>
  <c r="E1536" i="8"/>
  <c r="F1535" i="8"/>
  <c r="E1535" i="8"/>
  <c r="F1534" i="8"/>
  <c r="E1534" i="8"/>
  <c r="F1533" i="8"/>
  <c r="E1533" i="8"/>
  <c r="F1532" i="8"/>
  <c r="E1532" i="8"/>
  <c r="F1531" i="8"/>
  <c r="E1531" i="8"/>
  <c r="F1530" i="8"/>
  <c r="E1530" i="8"/>
  <c r="F1529" i="8"/>
  <c r="E1529" i="8"/>
  <c r="F1528" i="8"/>
  <c r="E1528" i="8"/>
  <c r="F1527" i="8"/>
  <c r="E1527" i="8"/>
  <c r="F1526" i="8"/>
  <c r="E1526" i="8"/>
  <c r="F1525" i="8"/>
  <c r="E1525" i="8"/>
  <c r="F1524" i="8"/>
  <c r="E1524" i="8"/>
  <c r="F1523" i="8"/>
  <c r="E1523" i="8"/>
  <c r="F1522" i="8"/>
  <c r="E1522" i="8"/>
  <c r="F1521" i="8"/>
  <c r="E1521" i="8"/>
  <c r="F1520" i="8"/>
  <c r="E1520" i="8"/>
  <c r="F1519" i="8"/>
  <c r="E1519" i="8"/>
  <c r="F1518" i="8"/>
  <c r="E1518" i="8"/>
  <c r="F1517" i="8"/>
  <c r="E1517" i="8"/>
  <c r="F1516" i="8"/>
  <c r="E1516" i="8"/>
  <c r="F1515" i="8"/>
  <c r="E1515" i="8"/>
  <c r="F1514" i="8"/>
  <c r="E1514" i="8"/>
  <c r="F1513" i="8"/>
  <c r="E1513" i="8"/>
  <c r="F1512" i="8"/>
  <c r="E1512" i="8"/>
  <c r="F1511" i="8"/>
  <c r="E1511" i="8"/>
  <c r="F1510" i="8"/>
  <c r="E1510" i="8"/>
  <c r="F1509" i="8"/>
  <c r="E1509" i="8"/>
  <c r="F1508" i="8"/>
  <c r="E1508" i="8"/>
  <c r="F1507" i="8"/>
  <c r="E1507" i="8"/>
  <c r="F1506" i="8"/>
  <c r="E1506" i="8"/>
  <c r="F1505" i="8"/>
  <c r="E1505" i="8"/>
  <c r="F1504" i="8"/>
  <c r="E1504" i="8"/>
  <c r="F1503" i="8"/>
  <c r="E1503" i="8"/>
  <c r="F1502" i="8"/>
  <c r="E1502" i="8"/>
  <c r="F1501" i="8"/>
  <c r="E1501" i="8"/>
  <c r="F1500" i="8"/>
  <c r="E1500" i="8"/>
  <c r="F1499" i="8"/>
  <c r="E1499" i="8"/>
  <c r="F1498" i="8"/>
  <c r="E1498" i="8"/>
  <c r="F1497" i="8"/>
  <c r="E1497" i="8"/>
  <c r="F1496" i="8"/>
  <c r="E1496" i="8"/>
  <c r="F1495" i="8"/>
  <c r="E1495" i="8"/>
  <c r="F1494" i="8"/>
  <c r="E1494" i="8"/>
  <c r="F1493" i="8"/>
  <c r="E1493" i="8"/>
  <c r="F1492" i="8"/>
  <c r="E1492" i="8"/>
  <c r="F1491" i="8"/>
  <c r="E1491" i="8"/>
  <c r="F1490" i="8"/>
  <c r="E1490" i="8"/>
  <c r="F1489" i="8"/>
  <c r="E1489" i="8"/>
  <c r="F1488" i="8"/>
  <c r="E1488" i="8"/>
  <c r="F1487" i="8"/>
  <c r="E1487" i="8"/>
  <c r="F1486" i="8"/>
  <c r="E1486" i="8"/>
  <c r="F1485" i="8"/>
  <c r="E1485" i="8"/>
  <c r="F1484" i="8"/>
  <c r="E1484" i="8"/>
  <c r="F1483" i="8"/>
  <c r="E1483" i="8"/>
  <c r="F1482" i="8"/>
  <c r="E1482" i="8"/>
  <c r="F1481" i="8"/>
  <c r="E1481" i="8"/>
  <c r="F1480" i="8"/>
  <c r="E1480" i="8"/>
  <c r="F1479" i="8"/>
  <c r="E1479" i="8"/>
  <c r="F1478" i="8"/>
  <c r="E1478" i="8"/>
  <c r="F1477" i="8"/>
  <c r="E1477" i="8"/>
  <c r="F1476" i="8"/>
  <c r="E1476" i="8"/>
  <c r="F1475" i="8"/>
  <c r="E1475" i="8"/>
  <c r="F1474" i="8"/>
  <c r="E1474" i="8"/>
  <c r="F1473" i="8"/>
  <c r="E1473" i="8"/>
  <c r="F1472" i="8"/>
  <c r="E1472" i="8"/>
  <c r="F1471" i="8"/>
  <c r="E1471" i="8"/>
  <c r="F1470" i="8"/>
  <c r="E1470" i="8"/>
  <c r="F1469" i="8"/>
  <c r="E1469" i="8"/>
  <c r="F1468" i="8"/>
  <c r="E1468" i="8"/>
  <c r="F1467" i="8"/>
  <c r="E1467" i="8"/>
  <c r="F1466" i="8"/>
  <c r="E1466" i="8"/>
  <c r="F1465" i="8"/>
  <c r="E1465" i="8"/>
  <c r="F1464" i="8"/>
  <c r="E1464" i="8"/>
  <c r="F1463" i="8"/>
  <c r="E1463" i="8"/>
  <c r="F1462" i="8"/>
  <c r="E1462" i="8"/>
  <c r="F1461" i="8"/>
  <c r="E1461" i="8"/>
  <c r="F1460" i="8"/>
  <c r="E1460" i="8"/>
  <c r="F1459" i="8"/>
  <c r="E1459" i="8"/>
  <c r="F1458" i="8"/>
  <c r="E1458" i="8"/>
  <c r="F1457" i="8"/>
  <c r="E1457" i="8"/>
  <c r="F1456" i="8"/>
  <c r="E1456" i="8"/>
  <c r="F1455" i="8"/>
  <c r="E1455" i="8"/>
  <c r="F1454" i="8"/>
  <c r="E1454" i="8"/>
  <c r="F1453" i="8"/>
  <c r="E1453" i="8"/>
  <c r="F1452" i="8"/>
  <c r="E1452" i="8"/>
  <c r="F1451" i="8"/>
  <c r="E1451" i="8"/>
  <c r="F1450" i="8"/>
  <c r="E1450" i="8"/>
  <c r="F1449" i="8"/>
  <c r="E1449" i="8"/>
  <c r="F1448" i="8"/>
  <c r="E1448" i="8"/>
  <c r="F1447" i="8"/>
  <c r="E1447" i="8"/>
  <c r="F1446" i="8"/>
  <c r="E1446" i="8"/>
  <c r="F1445" i="8"/>
  <c r="E1445" i="8"/>
  <c r="F1444" i="8"/>
  <c r="E1444" i="8"/>
  <c r="F1443" i="8"/>
  <c r="E1443" i="8"/>
  <c r="F1442" i="8"/>
  <c r="E1442" i="8"/>
  <c r="F1441" i="8"/>
  <c r="E1441" i="8"/>
  <c r="F1440" i="8"/>
  <c r="E1440" i="8"/>
  <c r="F1439" i="8"/>
  <c r="E1439" i="8"/>
  <c r="F1438" i="8"/>
  <c r="E1438" i="8"/>
  <c r="F1437" i="8"/>
  <c r="E1437" i="8"/>
  <c r="F1436" i="8"/>
  <c r="E1436" i="8"/>
  <c r="F1435" i="8"/>
  <c r="E1435" i="8"/>
  <c r="F1434" i="8"/>
  <c r="E1434" i="8"/>
  <c r="F1433" i="8"/>
  <c r="E1433" i="8"/>
  <c r="F1432" i="8"/>
  <c r="E1432" i="8"/>
  <c r="F1431" i="8"/>
  <c r="E1431" i="8"/>
  <c r="F1430" i="8"/>
  <c r="E1430" i="8"/>
  <c r="F1429" i="8"/>
  <c r="E1429" i="8"/>
  <c r="F1428" i="8"/>
  <c r="E1428" i="8"/>
  <c r="F1427" i="8"/>
  <c r="E1427" i="8"/>
  <c r="F1426" i="8"/>
  <c r="E1426" i="8"/>
  <c r="F1425" i="8"/>
  <c r="E1425" i="8"/>
  <c r="F1424" i="8"/>
  <c r="E1424" i="8"/>
  <c r="F1423" i="8"/>
  <c r="E1423" i="8"/>
  <c r="F1422" i="8"/>
  <c r="E1422" i="8"/>
  <c r="F1421" i="8"/>
  <c r="E1421" i="8"/>
  <c r="F1420" i="8"/>
  <c r="E1420" i="8"/>
  <c r="F1419" i="8"/>
  <c r="E1419" i="8"/>
  <c r="F1418" i="8"/>
  <c r="E1418" i="8"/>
  <c r="F1417" i="8"/>
  <c r="E1417" i="8"/>
  <c r="F1416" i="8"/>
  <c r="E1416" i="8"/>
  <c r="F1415" i="8"/>
  <c r="E1415" i="8"/>
  <c r="F1414" i="8"/>
  <c r="E1414" i="8"/>
  <c r="F1413" i="8"/>
  <c r="E1413" i="8"/>
  <c r="F1412" i="8"/>
  <c r="E1412" i="8"/>
  <c r="F1411" i="8"/>
  <c r="E1411" i="8"/>
  <c r="F1410" i="8"/>
  <c r="E1410" i="8"/>
  <c r="F1409" i="8"/>
  <c r="E1409" i="8"/>
  <c r="F1408" i="8"/>
  <c r="E1408" i="8"/>
  <c r="F1407" i="8"/>
  <c r="E1407" i="8"/>
  <c r="F1406" i="8"/>
  <c r="E1406" i="8"/>
  <c r="F1405" i="8"/>
  <c r="E1405" i="8"/>
  <c r="F1404" i="8"/>
  <c r="E1404" i="8"/>
  <c r="F1403" i="8"/>
  <c r="E1403" i="8"/>
  <c r="F1402" i="8"/>
  <c r="E1402" i="8"/>
  <c r="F1401" i="8"/>
  <c r="E1401" i="8"/>
  <c r="F1400" i="8"/>
  <c r="E1400" i="8"/>
  <c r="F1399" i="8"/>
  <c r="E1399" i="8"/>
  <c r="F1398" i="8"/>
  <c r="E1398" i="8"/>
  <c r="F1397" i="8"/>
  <c r="E1397" i="8"/>
  <c r="F1396" i="8"/>
  <c r="E1396" i="8"/>
  <c r="F1395" i="8"/>
  <c r="E1395" i="8"/>
  <c r="F1394" i="8"/>
  <c r="E1394" i="8"/>
  <c r="F1393" i="8"/>
  <c r="E1393" i="8"/>
  <c r="F1392" i="8"/>
  <c r="E1392" i="8"/>
  <c r="F1391" i="8"/>
  <c r="E1391" i="8"/>
  <c r="F1390" i="8"/>
  <c r="E1390" i="8"/>
  <c r="F1389" i="8"/>
  <c r="E1389" i="8"/>
  <c r="F1388" i="8"/>
  <c r="E1388" i="8"/>
  <c r="F1387" i="8"/>
  <c r="E1387" i="8"/>
  <c r="F1386" i="8"/>
  <c r="E1386" i="8"/>
  <c r="F1385" i="8"/>
  <c r="E1385" i="8"/>
  <c r="F1384" i="8"/>
  <c r="E1384" i="8"/>
  <c r="F1383" i="8"/>
  <c r="E1383" i="8"/>
  <c r="F1382" i="8"/>
  <c r="E1382" i="8"/>
  <c r="F1381" i="8"/>
  <c r="E1381" i="8"/>
  <c r="F1380" i="8"/>
  <c r="E1380" i="8"/>
  <c r="F1379" i="8"/>
  <c r="E1379" i="8"/>
  <c r="F1378" i="8"/>
  <c r="E1378" i="8"/>
  <c r="F1377" i="8"/>
  <c r="E1377" i="8"/>
  <c r="F1376" i="8"/>
  <c r="E1376" i="8"/>
  <c r="F1375" i="8"/>
  <c r="E1375" i="8"/>
  <c r="F1374" i="8"/>
  <c r="E1374" i="8"/>
  <c r="F1373" i="8"/>
  <c r="E1373" i="8"/>
  <c r="F1372" i="8"/>
  <c r="E1372" i="8"/>
  <c r="F1371" i="8"/>
  <c r="E1371" i="8"/>
  <c r="F1370" i="8"/>
  <c r="E1370" i="8"/>
  <c r="F1369" i="8"/>
  <c r="E1369" i="8"/>
  <c r="F1368" i="8"/>
  <c r="E1368" i="8"/>
  <c r="F1367" i="8"/>
  <c r="E1367" i="8"/>
  <c r="F1366" i="8"/>
  <c r="E1366" i="8"/>
  <c r="F1365" i="8"/>
  <c r="E1365" i="8"/>
  <c r="F1364" i="8"/>
  <c r="E1364" i="8"/>
  <c r="F1363" i="8"/>
  <c r="E1363" i="8"/>
  <c r="F1362" i="8"/>
  <c r="E1362" i="8"/>
  <c r="F1361" i="8"/>
  <c r="E1361" i="8"/>
  <c r="F1360" i="8"/>
  <c r="E1360" i="8"/>
  <c r="F1359" i="8"/>
  <c r="E1359" i="8"/>
  <c r="F1358" i="8"/>
  <c r="E1358" i="8"/>
  <c r="F1357" i="8"/>
  <c r="E1357" i="8"/>
  <c r="F1356" i="8"/>
  <c r="E1356" i="8"/>
  <c r="F1355" i="8"/>
  <c r="E1355" i="8"/>
  <c r="F1354" i="8"/>
  <c r="E1354" i="8"/>
  <c r="F1353" i="8"/>
  <c r="E1353" i="8"/>
  <c r="F1352" i="8"/>
  <c r="E1352" i="8"/>
  <c r="F1351" i="8"/>
  <c r="E1351" i="8"/>
  <c r="F1350" i="8"/>
  <c r="E1350" i="8"/>
  <c r="F1349" i="8"/>
  <c r="E1349" i="8"/>
  <c r="F1348" i="8"/>
  <c r="E1348" i="8"/>
  <c r="F1347" i="8"/>
  <c r="E1347" i="8"/>
  <c r="F1346" i="8"/>
  <c r="E1346" i="8"/>
  <c r="F1345" i="8"/>
  <c r="E1345" i="8"/>
  <c r="F1344" i="8"/>
  <c r="E1344" i="8"/>
  <c r="F1343" i="8"/>
  <c r="E1343" i="8"/>
  <c r="F1342" i="8"/>
  <c r="E1342" i="8"/>
  <c r="F1341" i="8"/>
  <c r="E1341" i="8"/>
  <c r="F1340" i="8"/>
  <c r="E1340" i="8"/>
  <c r="F1339" i="8"/>
  <c r="E1339" i="8"/>
  <c r="F1338" i="8"/>
  <c r="E1338" i="8"/>
  <c r="F1337" i="8"/>
  <c r="E1337" i="8"/>
  <c r="F1336" i="8"/>
  <c r="E1336" i="8"/>
  <c r="F1335" i="8"/>
  <c r="E1335" i="8"/>
  <c r="F1334" i="8"/>
  <c r="E1334" i="8"/>
  <c r="F1333" i="8"/>
  <c r="E1333" i="8"/>
  <c r="F1332" i="8"/>
  <c r="E1332" i="8"/>
  <c r="F1331" i="8"/>
  <c r="E1331" i="8"/>
  <c r="F1330" i="8"/>
  <c r="E1330" i="8"/>
  <c r="F1329" i="8"/>
  <c r="E1329" i="8"/>
  <c r="F1328" i="8"/>
  <c r="E1328" i="8"/>
  <c r="F1327" i="8"/>
  <c r="E1327" i="8"/>
  <c r="F1326" i="8"/>
  <c r="E1326" i="8"/>
  <c r="F1325" i="8"/>
  <c r="E1325" i="8"/>
  <c r="F1324" i="8"/>
  <c r="E1324" i="8"/>
  <c r="F1323" i="8"/>
  <c r="E1323" i="8"/>
  <c r="F1322" i="8"/>
  <c r="E1322" i="8"/>
  <c r="F1321" i="8"/>
  <c r="E1321" i="8"/>
  <c r="F1320" i="8"/>
  <c r="E1320" i="8"/>
  <c r="F1319" i="8"/>
  <c r="E1319" i="8"/>
  <c r="F1318" i="8"/>
  <c r="E1318" i="8"/>
  <c r="F1317" i="8"/>
  <c r="E1317" i="8"/>
  <c r="F1316" i="8"/>
  <c r="E1316" i="8"/>
  <c r="F1315" i="8"/>
  <c r="E1315" i="8"/>
  <c r="F1314" i="8"/>
  <c r="E1314" i="8"/>
  <c r="F1313" i="8"/>
  <c r="E1313" i="8"/>
  <c r="F1312" i="8"/>
  <c r="E1312" i="8"/>
  <c r="F1311" i="8"/>
  <c r="E1311" i="8"/>
  <c r="F1310" i="8"/>
  <c r="E1310" i="8"/>
  <c r="F1309" i="8"/>
  <c r="E1309" i="8"/>
  <c r="F1308" i="8"/>
  <c r="E1308" i="8"/>
  <c r="F1307" i="8"/>
  <c r="E1307" i="8"/>
  <c r="F1306" i="8"/>
  <c r="E1306" i="8"/>
  <c r="F1305" i="8"/>
  <c r="E1305" i="8"/>
  <c r="F1304" i="8"/>
  <c r="E1304" i="8"/>
  <c r="F1303" i="8"/>
  <c r="E1303" i="8"/>
  <c r="F1302" i="8"/>
  <c r="E1302" i="8"/>
  <c r="F1301" i="8"/>
  <c r="E1301" i="8"/>
  <c r="F1300" i="8"/>
  <c r="E1300" i="8"/>
  <c r="F1299" i="8"/>
  <c r="E1299" i="8"/>
  <c r="F1298" i="8"/>
  <c r="E1298" i="8"/>
  <c r="F1297" i="8"/>
  <c r="E1297" i="8"/>
  <c r="F1296" i="8"/>
  <c r="E1296" i="8"/>
  <c r="F1295" i="8"/>
  <c r="E1295" i="8"/>
  <c r="F1294" i="8"/>
  <c r="E1294" i="8"/>
  <c r="F1293" i="8"/>
  <c r="E1293" i="8"/>
  <c r="F1292" i="8"/>
  <c r="E1292" i="8"/>
  <c r="F1291" i="8"/>
  <c r="E1291" i="8"/>
  <c r="F1290" i="8"/>
  <c r="E1290" i="8"/>
  <c r="F1289" i="8"/>
  <c r="E1289" i="8"/>
  <c r="F1288" i="8"/>
  <c r="E1288" i="8"/>
  <c r="F1287" i="8"/>
  <c r="E1287" i="8"/>
  <c r="F1286" i="8"/>
  <c r="E1286" i="8"/>
  <c r="F1285" i="8"/>
  <c r="E1285" i="8"/>
  <c r="F1284" i="8"/>
  <c r="E1284" i="8"/>
  <c r="F1283" i="8"/>
  <c r="E1283" i="8"/>
  <c r="F1282" i="8"/>
  <c r="E1282" i="8"/>
  <c r="F1281" i="8"/>
  <c r="E1281" i="8"/>
  <c r="F1280" i="8"/>
  <c r="E1280" i="8"/>
  <c r="F1279" i="8"/>
  <c r="E1279" i="8"/>
  <c r="F1278" i="8"/>
  <c r="E1278" i="8"/>
  <c r="F1277" i="8"/>
  <c r="E1277" i="8"/>
  <c r="F1276" i="8"/>
  <c r="E1276" i="8"/>
  <c r="F1275" i="8"/>
  <c r="E1275" i="8"/>
  <c r="F1274" i="8"/>
  <c r="E1274" i="8"/>
  <c r="F1273" i="8"/>
  <c r="E1273" i="8"/>
  <c r="F1272" i="8"/>
  <c r="E1272" i="8"/>
  <c r="F1271" i="8"/>
  <c r="E1271" i="8"/>
  <c r="F1270" i="8"/>
  <c r="E1270" i="8"/>
  <c r="F1269" i="8"/>
  <c r="E1269" i="8"/>
  <c r="F1268" i="8"/>
  <c r="E1268" i="8"/>
  <c r="F1267" i="8"/>
  <c r="E1267" i="8"/>
  <c r="F1266" i="8"/>
  <c r="E1266" i="8"/>
  <c r="F1265" i="8"/>
  <c r="E1265" i="8"/>
  <c r="F1264" i="8"/>
  <c r="E1264" i="8"/>
  <c r="F1263" i="8"/>
  <c r="E1263" i="8"/>
  <c r="F1262" i="8"/>
  <c r="E1262" i="8"/>
  <c r="F1261" i="8"/>
  <c r="E1261" i="8"/>
  <c r="F1260" i="8"/>
  <c r="E1260" i="8"/>
  <c r="F1259" i="8"/>
  <c r="E1259" i="8"/>
  <c r="F1258" i="8"/>
  <c r="E1258" i="8"/>
  <c r="F1257" i="8"/>
  <c r="E1257" i="8"/>
  <c r="F1256" i="8"/>
  <c r="E1256" i="8"/>
  <c r="F1255" i="8"/>
  <c r="E1255" i="8"/>
  <c r="F1254" i="8"/>
  <c r="E1254" i="8"/>
  <c r="F1253" i="8"/>
  <c r="E1253" i="8"/>
  <c r="F1252" i="8"/>
  <c r="E1252" i="8"/>
  <c r="F1251" i="8"/>
  <c r="E1251" i="8"/>
  <c r="F1250" i="8"/>
  <c r="E1250" i="8"/>
  <c r="F1249" i="8"/>
  <c r="E1249" i="8"/>
  <c r="F1248" i="8"/>
  <c r="E1248" i="8"/>
  <c r="F1247" i="8"/>
  <c r="E1247" i="8"/>
  <c r="F1246" i="8"/>
  <c r="E1246" i="8"/>
  <c r="F1245" i="8"/>
  <c r="E1245" i="8"/>
  <c r="F1244" i="8"/>
  <c r="E1244" i="8"/>
  <c r="F1243" i="8"/>
  <c r="E1243" i="8"/>
  <c r="F1242" i="8"/>
  <c r="E1242" i="8"/>
  <c r="F1241" i="8"/>
  <c r="E1241" i="8"/>
  <c r="F1240" i="8"/>
  <c r="E1240" i="8"/>
  <c r="F1239" i="8"/>
  <c r="E1239" i="8"/>
  <c r="F1238" i="8"/>
  <c r="E1238" i="8"/>
  <c r="F1237" i="8"/>
  <c r="E1237" i="8"/>
  <c r="F1236" i="8"/>
  <c r="E1236" i="8"/>
  <c r="F1235" i="8"/>
  <c r="E1235" i="8"/>
  <c r="F1234" i="8"/>
  <c r="E1234" i="8"/>
  <c r="F1233" i="8"/>
  <c r="E1233" i="8"/>
  <c r="F1232" i="8"/>
  <c r="E1232" i="8"/>
  <c r="F1231" i="8"/>
  <c r="E1231" i="8"/>
  <c r="F1230" i="8"/>
  <c r="E1230" i="8"/>
  <c r="F1229" i="8"/>
  <c r="E1229" i="8"/>
  <c r="F1228" i="8"/>
  <c r="E1228" i="8"/>
  <c r="F1227" i="8"/>
  <c r="E1227" i="8"/>
  <c r="F1226" i="8"/>
  <c r="E1226" i="8"/>
  <c r="F1225" i="8"/>
  <c r="E1225" i="8"/>
  <c r="F1224" i="8"/>
  <c r="E1224" i="8"/>
  <c r="F1223" i="8"/>
  <c r="E1223" i="8"/>
  <c r="F1222" i="8"/>
  <c r="E1222" i="8"/>
  <c r="F1221" i="8"/>
  <c r="E1221" i="8"/>
  <c r="F1220" i="8"/>
  <c r="E1220" i="8"/>
  <c r="F1219" i="8"/>
  <c r="E1219" i="8"/>
  <c r="F1218" i="8"/>
  <c r="E1218" i="8"/>
  <c r="F1217" i="8"/>
  <c r="E1217" i="8"/>
  <c r="F1216" i="8"/>
  <c r="E1216" i="8"/>
  <c r="F1215" i="8"/>
  <c r="E1215" i="8"/>
  <c r="F1214" i="8"/>
  <c r="E1214" i="8"/>
  <c r="F1213" i="8"/>
  <c r="E1213" i="8"/>
  <c r="F1212" i="8"/>
  <c r="E1212" i="8"/>
  <c r="F1211" i="8"/>
  <c r="E1211" i="8"/>
  <c r="F1210" i="8"/>
  <c r="E1210" i="8"/>
  <c r="F1209" i="8"/>
  <c r="E1209" i="8"/>
  <c r="F1208" i="8"/>
  <c r="E1208" i="8"/>
  <c r="F1207" i="8"/>
  <c r="E1207" i="8"/>
  <c r="F1206" i="8"/>
  <c r="E1206" i="8"/>
  <c r="F1205" i="8"/>
  <c r="E1205" i="8"/>
  <c r="F1204" i="8"/>
  <c r="E1204" i="8"/>
  <c r="F1203" i="8"/>
  <c r="E1203" i="8"/>
  <c r="F1202" i="8"/>
  <c r="E1202" i="8"/>
  <c r="F1201" i="8"/>
  <c r="E1201" i="8"/>
  <c r="F1200" i="8"/>
  <c r="E1200" i="8"/>
  <c r="F1199" i="8"/>
  <c r="E1199" i="8"/>
  <c r="F1198" i="8"/>
  <c r="E1198" i="8"/>
  <c r="F1197" i="8"/>
  <c r="E1197" i="8"/>
  <c r="F1196" i="8"/>
  <c r="E1196" i="8"/>
  <c r="F1195" i="8"/>
  <c r="E1195" i="8"/>
  <c r="F1194" i="8"/>
  <c r="E1194" i="8"/>
  <c r="F1193" i="8"/>
  <c r="E1193" i="8"/>
  <c r="F1192" i="8"/>
  <c r="E1192" i="8"/>
  <c r="F1191" i="8"/>
  <c r="E1191" i="8"/>
  <c r="F1190" i="8"/>
  <c r="E1190" i="8"/>
  <c r="F1189" i="8"/>
  <c r="E1189" i="8"/>
  <c r="F1188" i="8"/>
  <c r="E1188" i="8"/>
  <c r="F1187" i="8"/>
  <c r="E1187" i="8"/>
  <c r="F1186" i="8"/>
  <c r="E1186" i="8"/>
  <c r="F1185" i="8"/>
  <c r="E1185" i="8"/>
  <c r="F1184" i="8"/>
  <c r="E1184" i="8"/>
  <c r="F1183" i="8"/>
  <c r="E1183" i="8"/>
  <c r="F1182" i="8"/>
  <c r="E1182" i="8"/>
  <c r="F1181" i="8"/>
  <c r="E1181" i="8"/>
  <c r="F1180" i="8"/>
  <c r="E1180" i="8"/>
  <c r="F1179" i="8"/>
  <c r="E1179" i="8"/>
  <c r="F1178" i="8"/>
  <c r="E1178" i="8"/>
  <c r="F1177" i="8"/>
  <c r="E1177" i="8"/>
  <c r="F1176" i="8"/>
  <c r="E1176" i="8"/>
  <c r="F1175" i="8"/>
  <c r="E1175" i="8"/>
  <c r="F1174" i="8"/>
  <c r="E1174" i="8"/>
  <c r="F1173" i="8"/>
  <c r="E1173" i="8"/>
  <c r="F1172" i="8"/>
  <c r="E1172" i="8"/>
  <c r="F1171" i="8"/>
  <c r="E1171" i="8"/>
  <c r="F1170" i="8"/>
  <c r="E1170" i="8"/>
  <c r="F1169" i="8"/>
  <c r="E1169" i="8"/>
  <c r="F1168" i="8"/>
  <c r="E1168" i="8"/>
  <c r="F1167" i="8"/>
  <c r="E1167" i="8"/>
  <c r="F1166" i="8"/>
  <c r="E1166" i="8"/>
  <c r="F1165" i="8"/>
  <c r="E1165" i="8"/>
  <c r="F1164" i="8"/>
  <c r="E1164" i="8"/>
  <c r="F1163" i="8"/>
  <c r="E1163" i="8"/>
  <c r="F1162" i="8"/>
  <c r="E1162" i="8"/>
  <c r="F1161" i="8"/>
  <c r="E1161" i="8"/>
  <c r="F1160" i="8"/>
  <c r="E1160" i="8"/>
  <c r="F1159" i="8"/>
  <c r="E1159" i="8"/>
  <c r="F1158" i="8"/>
  <c r="E1158" i="8"/>
  <c r="F1157" i="8"/>
  <c r="E1157" i="8"/>
  <c r="F1156" i="8"/>
  <c r="E1156" i="8"/>
  <c r="F1155" i="8"/>
  <c r="E1155" i="8"/>
  <c r="F1154" i="8"/>
  <c r="E1154" i="8"/>
  <c r="F1153" i="8"/>
  <c r="E1153" i="8"/>
  <c r="F1152" i="8"/>
  <c r="E1152" i="8"/>
  <c r="F1151" i="8"/>
  <c r="E1151" i="8"/>
  <c r="F1150" i="8"/>
  <c r="E1150" i="8"/>
  <c r="F1149" i="8"/>
  <c r="E1149" i="8"/>
  <c r="F1148" i="8"/>
  <c r="E1148" i="8"/>
  <c r="F1147" i="8"/>
  <c r="E1147" i="8"/>
  <c r="F1146" i="8"/>
  <c r="E1146" i="8"/>
  <c r="F1145" i="8"/>
  <c r="E1145" i="8"/>
  <c r="F1144" i="8"/>
  <c r="E1144" i="8"/>
  <c r="F1143" i="8"/>
  <c r="E1143" i="8"/>
  <c r="F1142" i="8"/>
  <c r="E1142" i="8"/>
  <c r="F1141" i="8"/>
  <c r="E1141" i="8"/>
  <c r="F1140" i="8"/>
  <c r="E1140" i="8"/>
  <c r="F1139" i="8"/>
  <c r="E1139" i="8"/>
  <c r="F1138" i="8"/>
  <c r="E1138" i="8"/>
  <c r="F1137" i="8"/>
  <c r="E1137" i="8"/>
  <c r="F1136" i="8"/>
  <c r="E1136" i="8"/>
  <c r="F1135" i="8"/>
  <c r="E1135" i="8"/>
  <c r="F1134" i="8"/>
  <c r="E1134" i="8"/>
  <c r="F1133" i="8"/>
  <c r="E1133" i="8"/>
  <c r="F1132" i="8"/>
  <c r="E1132" i="8"/>
  <c r="F1131" i="8"/>
  <c r="E1131" i="8"/>
  <c r="F1130" i="8"/>
  <c r="E1130" i="8"/>
  <c r="F1129" i="8"/>
  <c r="E1129" i="8"/>
  <c r="F1128" i="8"/>
  <c r="E1128" i="8"/>
  <c r="F1127" i="8"/>
  <c r="E1127" i="8"/>
  <c r="F1126" i="8"/>
  <c r="E1126" i="8"/>
  <c r="F1125" i="8"/>
  <c r="E1125" i="8"/>
  <c r="F1124" i="8"/>
  <c r="E1124" i="8"/>
  <c r="F1123" i="8"/>
  <c r="E1123" i="8"/>
  <c r="F1122" i="8"/>
  <c r="E1122" i="8"/>
  <c r="F1121" i="8"/>
  <c r="E1121" i="8"/>
  <c r="F1120" i="8"/>
  <c r="E1120" i="8"/>
  <c r="F1119" i="8"/>
  <c r="E1119" i="8"/>
  <c r="F1118" i="8"/>
  <c r="E1118" i="8"/>
  <c r="F1117" i="8"/>
  <c r="E1117" i="8"/>
  <c r="F1116" i="8"/>
  <c r="E1116" i="8"/>
  <c r="F1115" i="8"/>
  <c r="E1115" i="8"/>
  <c r="F1114" i="8"/>
  <c r="E1114" i="8"/>
  <c r="F1113" i="8"/>
  <c r="E1113" i="8"/>
  <c r="F1112" i="8"/>
  <c r="E1112" i="8"/>
  <c r="F1111" i="8"/>
  <c r="E1111" i="8"/>
  <c r="F1110" i="8"/>
  <c r="E1110" i="8"/>
  <c r="F1109" i="8"/>
  <c r="E1109" i="8"/>
  <c r="F1108" i="8"/>
  <c r="E1108" i="8"/>
  <c r="F1107" i="8"/>
  <c r="E1107" i="8"/>
  <c r="F1106" i="8"/>
  <c r="E1106" i="8"/>
  <c r="F1105" i="8"/>
  <c r="E1105" i="8"/>
  <c r="F1104" i="8"/>
  <c r="E1104" i="8"/>
  <c r="F1103" i="8"/>
  <c r="E1103" i="8"/>
  <c r="F1102" i="8"/>
  <c r="E1102" i="8"/>
  <c r="F1101" i="8"/>
  <c r="E1101" i="8"/>
  <c r="F1100" i="8"/>
  <c r="E1100" i="8"/>
  <c r="F1099" i="8"/>
  <c r="E1099" i="8"/>
  <c r="F1098" i="8"/>
  <c r="E1098" i="8"/>
  <c r="F1097" i="8"/>
  <c r="E1097" i="8"/>
  <c r="F1096" i="8"/>
  <c r="E1096" i="8"/>
  <c r="F1095" i="8"/>
  <c r="E1095" i="8"/>
  <c r="F1094" i="8"/>
  <c r="E1094" i="8"/>
  <c r="F1093" i="8"/>
  <c r="E1093" i="8"/>
  <c r="F1092" i="8"/>
  <c r="E1092" i="8"/>
  <c r="F1091" i="8"/>
  <c r="E1091" i="8"/>
  <c r="F1090" i="8"/>
  <c r="E1090" i="8"/>
  <c r="F1089" i="8"/>
  <c r="E1089" i="8"/>
  <c r="F1088" i="8"/>
  <c r="E1088" i="8"/>
  <c r="F1087" i="8"/>
  <c r="E1087" i="8"/>
  <c r="F1086" i="8"/>
  <c r="E1086" i="8"/>
  <c r="F1085" i="8"/>
  <c r="E1085" i="8"/>
  <c r="F1084" i="8"/>
  <c r="E1084" i="8"/>
  <c r="F1083" i="8"/>
  <c r="E1083" i="8"/>
  <c r="F1082" i="8"/>
  <c r="E1082" i="8"/>
  <c r="F1081" i="8"/>
  <c r="E1081" i="8"/>
  <c r="F1080" i="8"/>
  <c r="E1080" i="8"/>
  <c r="F1079" i="8"/>
  <c r="E1079" i="8"/>
  <c r="F1078" i="8"/>
  <c r="E1078" i="8"/>
  <c r="F1077" i="8"/>
  <c r="E1077" i="8"/>
  <c r="F1076" i="8"/>
  <c r="E1076" i="8"/>
  <c r="F1075" i="8"/>
  <c r="E1075" i="8"/>
  <c r="F1074" i="8"/>
  <c r="E1074" i="8"/>
  <c r="F1073" i="8"/>
  <c r="E1073" i="8"/>
  <c r="F1072" i="8"/>
  <c r="E1072" i="8"/>
  <c r="F1071" i="8"/>
  <c r="E1071" i="8"/>
  <c r="F1070" i="8"/>
  <c r="E1070" i="8"/>
  <c r="F1069" i="8"/>
  <c r="E1069" i="8"/>
  <c r="F1068" i="8"/>
  <c r="E1068" i="8"/>
  <c r="F1067" i="8"/>
  <c r="E1067" i="8"/>
  <c r="F1066" i="8"/>
  <c r="E1066" i="8"/>
  <c r="F1065" i="8"/>
  <c r="E1065" i="8"/>
  <c r="F1064" i="8"/>
  <c r="E1064" i="8"/>
  <c r="F1063" i="8"/>
  <c r="E1063" i="8"/>
  <c r="F1062" i="8"/>
  <c r="E1062" i="8"/>
  <c r="F1061" i="8"/>
  <c r="E1061" i="8"/>
  <c r="F1060" i="8"/>
  <c r="E1060" i="8"/>
  <c r="F1059" i="8"/>
  <c r="E1059" i="8"/>
  <c r="F1058" i="8"/>
  <c r="E1058" i="8"/>
  <c r="F1057" i="8"/>
  <c r="E1057" i="8"/>
  <c r="F1056" i="8"/>
  <c r="E1056" i="8"/>
  <c r="F1055" i="8"/>
  <c r="E1055" i="8"/>
  <c r="F1054" i="8"/>
  <c r="E1054" i="8"/>
  <c r="F1053" i="8"/>
  <c r="E1053" i="8"/>
  <c r="F1052" i="8"/>
  <c r="E1052" i="8"/>
  <c r="F1051" i="8"/>
  <c r="E1051" i="8"/>
  <c r="F1050" i="8"/>
  <c r="E1050" i="8"/>
  <c r="F1049" i="8"/>
  <c r="E1049" i="8"/>
  <c r="F1048" i="8"/>
  <c r="E1048" i="8"/>
  <c r="F1047" i="8"/>
  <c r="E1047" i="8"/>
  <c r="F1046" i="8"/>
  <c r="E1046" i="8"/>
  <c r="F1045" i="8"/>
  <c r="E1045" i="8"/>
  <c r="F1044" i="8"/>
  <c r="E1044" i="8"/>
  <c r="F1043" i="8"/>
  <c r="E1043" i="8"/>
  <c r="F1042" i="8"/>
  <c r="E1042" i="8"/>
  <c r="F1041" i="8"/>
  <c r="E1041" i="8"/>
  <c r="F1040" i="8"/>
  <c r="E1040" i="8"/>
  <c r="F1039" i="8"/>
  <c r="E1039" i="8"/>
  <c r="F1038" i="8"/>
  <c r="E1038" i="8"/>
  <c r="F1037" i="8"/>
  <c r="E1037" i="8"/>
  <c r="F1036" i="8"/>
  <c r="E1036" i="8"/>
  <c r="F1035" i="8"/>
  <c r="E1035" i="8"/>
  <c r="F1034" i="8"/>
  <c r="E1034" i="8"/>
  <c r="F1033" i="8"/>
  <c r="E1033" i="8"/>
  <c r="F1032" i="8"/>
  <c r="E1032" i="8"/>
  <c r="F1031" i="8"/>
  <c r="E1031" i="8"/>
  <c r="F1030" i="8"/>
  <c r="E1030" i="8"/>
  <c r="F1029" i="8"/>
  <c r="E1029" i="8"/>
  <c r="F1028" i="8"/>
  <c r="E1028" i="8"/>
  <c r="F1027" i="8"/>
  <c r="E1027" i="8"/>
  <c r="F1026" i="8"/>
  <c r="E1026" i="8"/>
  <c r="F1025" i="8"/>
  <c r="E1025" i="8"/>
  <c r="F1024" i="8"/>
  <c r="E1024" i="8"/>
  <c r="F1023" i="8"/>
  <c r="E1023" i="8"/>
  <c r="F1022" i="8"/>
  <c r="E1022" i="8"/>
  <c r="F1021" i="8"/>
  <c r="E1021" i="8"/>
  <c r="F1020" i="8"/>
  <c r="E1020" i="8"/>
  <c r="F1019" i="8"/>
  <c r="E1019" i="8"/>
  <c r="F1018" i="8"/>
  <c r="E1018" i="8"/>
  <c r="F1017" i="8"/>
  <c r="E1017" i="8"/>
  <c r="F1016" i="8"/>
  <c r="E1016" i="8"/>
  <c r="F1015" i="8"/>
  <c r="E1015" i="8"/>
  <c r="F1014" i="8"/>
  <c r="E1014" i="8"/>
  <c r="F1013" i="8"/>
  <c r="E1013" i="8"/>
  <c r="F1012" i="8"/>
  <c r="E1012" i="8"/>
  <c r="F1011" i="8"/>
  <c r="E1011" i="8"/>
  <c r="F1010" i="8"/>
  <c r="E1010" i="8"/>
  <c r="F1009" i="8"/>
  <c r="E1009" i="8"/>
  <c r="F1008" i="8"/>
  <c r="E1008" i="8"/>
  <c r="F1007" i="8"/>
  <c r="E1007" i="8"/>
  <c r="F1006" i="8"/>
  <c r="E1006" i="8"/>
  <c r="F1005" i="8"/>
  <c r="E1005" i="8"/>
  <c r="F1004" i="8"/>
  <c r="E1004" i="8"/>
  <c r="F1003" i="8"/>
  <c r="E1003" i="8"/>
  <c r="F1002" i="8"/>
  <c r="E1002" i="8"/>
  <c r="F1001" i="8"/>
  <c r="E1001" i="8"/>
  <c r="F1000" i="8"/>
  <c r="E1000" i="8"/>
  <c r="F999" i="8"/>
  <c r="E999" i="8"/>
  <c r="F998" i="8"/>
  <c r="E998" i="8"/>
  <c r="F997" i="8"/>
  <c r="E997" i="8"/>
  <c r="F996" i="8"/>
  <c r="E996" i="8"/>
  <c r="F995" i="8"/>
  <c r="E995" i="8"/>
  <c r="F994" i="8"/>
  <c r="E994" i="8"/>
  <c r="F993" i="8"/>
  <c r="E993" i="8"/>
  <c r="F992" i="8"/>
  <c r="E992" i="8"/>
  <c r="F991" i="8"/>
  <c r="E991" i="8"/>
  <c r="F990" i="8"/>
  <c r="E990" i="8"/>
  <c r="F989" i="8"/>
  <c r="E989" i="8"/>
  <c r="F988" i="8"/>
  <c r="E988" i="8"/>
  <c r="F987" i="8"/>
  <c r="E987" i="8"/>
  <c r="F986" i="8"/>
  <c r="E986" i="8"/>
  <c r="F985" i="8"/>
  <c r="E985" i="8"/>
  <c r="F984" i="8"/>
  <c r="E984" i="8"/>
  <c r="F983" i="8"/>
  <c r="E983" i="8"/>
  <c r="F982" i="8"/>
  <c r="E982" i="8"/>
  <c r="F981" i="8"/>
  <c r="E981" i="8"/>
  <c r="F980" i="8"/>
  <c r="E980" i="8"/>
  <c r="F979" i="8"/>
  <c r="E979" i="8"/>
  <c r="F978" i="8"/>
  <c r="E978" i="8"/>
  <c r="F977" i="8"/>
  <c r="E977" i="8"/>
  <c r="F976" i="8"/>
  <c r="E976" i="8"/>
  <c r="F975" i="8"/>
  <c r="E975" i="8"/>
  <c r="F974" i="8"/>
  <c r="E974" i="8"/>
  <c r="F973" i="8"/>
  <c r="E973" i="8"/>
  <c r="F972" i="8"/>
  <c r="E972" i="8"/>
  <c r="F971" i="8"/>
  <c r="E971" i="8"/>
  <c r="F970" i="8"/>
  <c r="E970" i="8"/>
  <c r="F969" i="8"/>
  <c r="E969" i="8"/>
  <c r="F968" i="8"/>
  <c r="E968" i="8"/>
  <c r="F967" i="8"/>
  <c r="E967" i="8"/>
  <c r="F966" i="8"/>
  <c r="E966" i="8"/>
  <c r="F965" i="8"/>
  <c r="E965" i="8"/>
  <c r="F964" i="8"/>
  <c r="E964" i="8"/>
  <c r="F963" i="8"/>
  <c r="E963" i="8"/>
  <c r="F962" i="8"/>
  <c r="E962" i="8"/>
  <c r="F961" i="8"/>
  <c r="E961" i="8"/>
  <c r="F960" i="8"/>
  <c r="E960" i="8"/>
  <c r="F959" i="8"/>
  <c r="E959" i="8"/>
  <c r="F958" i="8"/>
  <c r="E958" i="8"/>
  <c r="F957" i="8"/>
  <c r="E957" i="8"/>
  <c r="F956" i="8"/>
  <c r="E956" i="8"/>
  <c r="F955" i="8"/>
  <c r="E955" i="8"/>
  <c r="F954" i="8"/>
  <c r="E954" i="8"/>
  <c r="F953" i="8"/>
  <c r="E953" i="8"/>
  <c r="F952" i="8"/>
  <c r="E952" i="8"/>
  <c r="F951" i="8"/>
  <c r="E951" i="8"/>
  <c r="F950" i="8"/>
  <c r="E950" i="8"/>
  <c r="F949" i="8"/>
  <c r="E949" i="8"/>
  <c r="F948" i="8"/>
  <c r="E948" i="8"/>
  <c r="F947" i="8"/>
  <c r="E947" i="8"/>
  <c r="F946" i="8"/>
  <c r="E946" i="8"/>
  <c r="F945" i="8"/>
  <c r="E945" i="8"/>
  <c r="F944" i="8"/>
  <c r="E944" i="8"/>
  <c r="F943" i="8"/>
  <c r="E943" i="8"/>
  <c r="F942" i="8"/>
  <c r="E942" i="8"/>
  <c r="F941" i="8"/>
  <c r="E941" i="8"/>
  <c r="F940" i="8"/>
  <c r="E940" i="8"/>
  <c r="F939" i="8"/>
  <c r="E939" i="8"/>
  <c r="F938" i="8"/>
  <c r="E938" i="8"/>
  <c r="F937" i="8"/>
  <c r="E937" i="8"/>
  <c r="F936" i="8"/>
  <c r="E936" i="8"/>
  <c r="F935" i="8"/>
  <c r="E935" i="8"/>
  <c r="F934" i="8"/>
  <c r="E934" i="8"/>
  <c r="F933" i="8"/>
  <c r="E933" i="8"/>
  <c r="F932" i="8"/>
  <c r="E932" i="8"/>
  <c r="F931" i="8"/>
  <c r="E931" i="8"/>
  <c r="F930" i="8"/>
  <c r="E930" i="8"/>
  <c r="F929" i="8"/>
  <c r="E929" i="8"/>
  <c r="F928" i="8"/>
  <c r="E928" i="8"/>
  <c r="F927" i="8"/>
  <c r="E927" i="8"/>
  <c r="F926" i="8"/>
  <c r="E926" i="8"/>
  <c r="F925" i="8"/>
  <c r="E925" i="8"/>
  <c r="F924" i="8"/>
  <c r="E924" i="8"/>
  <c r="F923" i="8"/>
  <c r="E923" i="8"/>
  <c r="F922" i="8"/>
  <c r="E922" i="8"/>
  <c r="F921" i="8"/>
  <c r="E921" i="8"/>
  <c r="F920" i="8"/>
  <c r="E920" i="8"/>
  <c r="F919" i="8"/>
  <c r="E919" i="8"/>
  <c r="F918" i="8"/>
  <c r="E918" i="8"/>
  <c r="F917" i="8"/>
  <c r="E917" i="8"/>
  <c r="F916" i="8"/>
  <c r="E916" i="8"/>
  <c r="F915" i="8"/>
  <c r="E915" i="8"/>
  <c r="F914" i="8"/>
  <c r="E914" i="8"/>
  <c r="F913" i="8"/>
  <c r="E913" i="8"/>
  <c r="F912" i="8"/>
  <c r="E912" i="8"/>
  <c r="F911" i="8"/>
  <c r="E911" i="8"/>
  <c r="F910" i="8"/>
  <c r="E910" i="8"/>
  <c r="F909" i="8"/>
  <c r="E909" i="8"/>
  <c r="F908" i="8"/>
  <c r="E908" i="8"/>
  <c r="F907" i="8"/>
  <c r="E907" i="8"/>
  <c r="F906" i="8"/>
  <c r="E906" i="8"/>
  <c r="F905" i="8"/>
  <c r="E905" i="8"/>
  <c r="F904" i="8"/>
  <c r="E904" i="8"/>
  <c r="F903" i="8"/>
  <c r="E903" i="8"/>
  <c r="F902" i="8"/>
  <c r="E902" i="8"/>
  <c r="F901" i="8"/>
  <c r="E901" i="8"/>
  <c r="F900" i="8"/>
  <c r="E900" i="8"/>
  <c r="F899" i="8"/>
  <c r="E899" i="8"/>
  <c r="F898" i="8"/>
  <c r="E898" i="8"/>
  <c r="F897" i="8"/>
  <c r="E897" i="8"/>
  <c r="F896" i="8"/>
  <c r="E896" i="8"/>
  <c r="F895" i="8"/>
  <c r="E895" i="8"/>
  <c r="F894" i="8"/>
  <c r="E894" i="8"/>
  <c r="F893" i="8"/>
  <c r="E893" i="8"/>
  <c r="F892" i="8"/>
  <c r="E892" i="8"/>
  <c r="F891" i="8"/>
  <c r="E891" i="8"/>
  <c r="F890" i="8"/>
  <c r="E890" i="8"/>
  <c r="F889" i="8"/>
  <c r="E889" i="8"/>
  <c r="F888" i="8"/>
  <c r="E888" i="8"/>
  <c r="F887" i="8"/>
  <c r="E887" i="8"/>
  <c r="F886" i="8"/>
  <c r="E886" i="8"/>
  <c r="F885" i="8"/>
  <c r="E885" i="8"/>
  <c r="F884" i="8"/>
  <c r="E884" i="8"/>
  <c r="F883" i="8"/>
  <c r="E883" i="8"/>
  <c r="F882" i="8"/>
  <c r="E882" i="8"/>
  <c r="F881" i="8"/>
  <c r="E881" i="8"/>
  <c r="F880" i="8"/>
  <c r="E880" i="8"/>
  <c r="F879" i="8"/>
  <c r="E879" i="8"/>
  <c r="F878" i="8"/>
  <c r="E878" i="8"/>
  <c r="F877" i="8"/>
  <c r="E877" i="8"/>
  <c r="F876" i="8"/>
  <c r="E876" i="8"/>
  <c r="F875" i="8"/>
  <c r="E875" i="8"/>
  <c r="F874" i="8"/>
  <c r="E874" i="8"/>
  <c r="F873" i="8"/>
  <c r="E873" i="8"/>
  <c r="F872" i="8"/>
  <c r="E872" i="8"/>
  <c r="F871" i="8"/>
  <c r="E871" i="8"/>
  <c r="F870" i="8"/>
  <c r="E870" i="8"/>
  <c r="F869" i="8"/>
  <c r="E869" i="8"/>
  <c r="F868" i="8"/>
  <c r="E868" i="8"/>
  <c r="F867" i="8"/>
  <c r="E867" i="8"/>
  <c r="F866" i="8"/>
  <c r="E866" i="8"/>
  <c r="F865" i="8"/>
  <c r="E865" i="8"/>
  <c r="F864" i="8"/>
  <c r="E864" i="8"/>
  <c r="F863" i="8"/>
  <c r="E863" i="8"/>
  <c r="F862" i="8"/>
  <c r="E862" i="8"/>
  <c r="F861" i="8"/>
  <c r="E861" i="8"/>
  <c r="F860" i="8"/>
  <c r="E860" i="8"/>
  <c r="F859" i="8"/>
  <c r="E859" i="8"/>
  <c r="F858" i="8"/>
  <c r="E858" i="8"/>
  <c r="F857" i="8"/>
  <c r="E857" i="8"/>
  <c r="F856" i="8"/>
  <c r="E856" i="8"/>
  <c r="F855" i="8"/>
  <c r="E855" i="8"/>
  <c r="F854" i="8"/>
  <c r="E854" i="8"/>
  <c r="F853" i="8"/>
  <c r="E853" i="8"/>
  <c r="F852" i="8"/>
  <c r="E852" i="8"/>
  <c r="F851" i="8"/>
  <c r="E851" i="8"/>
  <c r="F850" i="8"/>
  <c r="E850" i="8"/>
  <c r="F849" i="8"/>
  <c r="E849" i="8"/>
  <c r="F848" i="8"/>
  <c r="E848" i="8"/>
  <c r="F847" i="8"/>
  <c r="E847" i="8"/>
  <c r="F846" i="8"/>
  <c r="E846" i="8"/>
  <c r="F845" i="8"/>
  <c r="E845" i="8"/>
  <c r="F844" i="8"/>
  <c r="E844" i="8"/>
  <c r="F843" i="8"/>
  <c r="E843" i="8"/>
  <c r="F842" i="8"/>
  <c r="E842" i="8"/>
  <c r="F841" i="8"/>
  <c r="E841" i="8"/>
  <c r="F840" i="8"/>
  <c r="E840" i="8"/>
  <c r="F839" i="8"/>
  <c r="E839" i="8"/>
  <c r="F838" i="8"/>
  <c r="E838" i="8"/>
  <c r="F837" i="8"/>
  <c r="E837" i="8"/>
  <c r="F836" i="8"/>
  <c r="E836" i="8"/>
  <c r="F835" i="8"/>
  <c r="E835" i="8"/>
  <c r="F834" i="8"/>
  <c r="E834" i="8"/>
  <c r="F833" i="8"/>
  <c r="E833" i="8"/>
  <c r="F832" i="8"/>
  <c r="E832" i="8"/>
  <c r="F831" i="8"/>
  <c r="E831" i="8"/>
  <c r="F830" i="8"/>
  <c r="E830" i="8"/>
  <c r="F829" i="8"/>
  <c r="E829" i="8"/>
  <c r="F828" i="8"/>
  <c r="E828" i="8"/>
  <c r="F827" i="8"/>
  <c r="E827" i="8"/>
  <c r="F826" i="8"/>
  <c r="E826" i="8"/>
  <c r="F825" i="8"/>
  <c r="E825" i="8"/>
  <c r="F824" i="8"/>
  <c r="E824" i="8"/>
  <c r="F823" i="8"/>
  <c r="E823" i="8"/>
  <c r="F822" i="8"/>
  <c r="E822" i="8"/>
  <c r="F821" i="8"/>
  <c r="E821" i="8"/>
  <c r="F820" i="8"/>
  <c r="E820" i="8"/>
  <c r="F819" i="8"/>
  <c r="E819" i="8"/>
  <c r="F818" i="8"/>
  <c r="E818" i="8"/>
  <c r="F817" i="8"/>
  <c r="E817" i="8"/>
  <c r="F816" i="8"/>
  <c r="E816" i="8"/>
  <c r="F815" i="8"/>
  <c r="E815" i="8"/>
  <c r="F814" i="8"/>
  <c r="E814" i="8"/>
  <c r="F813" i="8"/>
  <c r="E813" i="8"/>
  <c r="F812" i="8"/>
  <c r="E812" i="8"/>
  <c r="F811" i="8"/>
  <c r="E811" i="8"/>
  <c r="F810" i="8"/>
  <c r="E810" i="8"/>
  <c r="F809" i="8"/>
  <c r="E809" i="8"/>
  <c r="F808" i="8"/>
  <c r="E808" i="8"/>
  <c r="F807" i="8"/>
  <c r="E807" i="8"/>
  <c r="F806" i="8"/>
  <c r="E806" i="8"/>
  <c r="F805" i="8"/>
  <c r="E805" i="8"/>
  <c r="F804" i="8"/>
  <c r="E804" i="8"/>
  <c r="F803" i="8"/>
  <c r="E803" i="8"/>
  <c r="F802" i="8"/>
  <c r="E802" i="8"/>
  <c r="F801" i="8"/>
  <c r="E801" i="8"/>
  <c r="F800" i="8"/>
  <c r="E800" i="8"/>
  <c r="F799" i="8"/>
  <c r="E799" i="8"/>
  <c r="F798" i="8"/>
  <c r="E798" i="8"/>
  <c r="F797" i="8"/>
  <c r="E797" i="8"/>
  <c r="F796" i="8"/>
  <c r="E796" i="8"/>
  <c r="F795" i="8"/>
  <c r="E795" i="8"/>
  <c r="F794" i="8"/>
  <c r="E794" i="8"/>
  <c r="F793" i="8"/>
  <c r="E793" i="8"/>
  <c r="F792" i="8"/>
  <c r="E792" i="8"/>
  <c r="F791" i="8"/>
  <c r="E791" i="8"/>
  <c r="F790" i="8"/>
  <c r="E790" i="8"/>
  <c r="F789" i="8"/>
  <c r="E789" i="8"/>
  <c r="F788" i="8"/>
  <c r="E788" i="8"/>
  <c r="F787" i="8"/>
  <c r="E787" i="8"/>
  <c r="F786" i="8"/>
  <c r="E786" i="8"/>
  <c r="F785" i="8"/>
  <c r="E785" i="8"/>
  <c r="F784" i="8"/>
  <c r="E784" i="8"/>
  <c r="F783" i="8"/>
  <c r="E783" i="8"/>
  <c r="F782" i="8"/>
  <c r="E782" i="8"/>
  <c r="F781" i="8"/>
  <c r="E781" i="8"/>
  <c r="F780" i="8"/>
  <c r="E780" i="8"/>
  <c r="F779" i="8"/>
  <c r="E779" i="8"/>
  <c r="F778" i="8"/>
  <c r="E778" i="8"/>
  <c r="F777" i="8"/>
  <c r="E777" i="8"/>
  <c r="F776" i="8"/>
  <c r="E776" i="8"/>
  <c r="F775" i="8"/>
  <c r="E775" i="8"/>
  <c r="F774" i="8"/>
  <c r="E774" i="8"/>
  <c r="F773" i="8"/>
  <c r="E773" i="8"/>
  <c r="F772" i="8"/>
  <c r="E772" i="8"/>
  <c r="F771" i="8"/>
  <c r="E771" i="8"/>
  <c r="F770" i="8"/>
  <c r="E770" i="8"/>
  <c r="F769" i="8"/>
  <c r="E769" i="8"/>
  <c r="F768" i="8"/>
  <c r="E768" i="8"/>
  <c r="F767" i="8"/>
  <c r="E767" i="8"/>
  <c r="F766" i="8"/>
  <c r="E766" i="8"/>
  <c r="F765" i="8"/>
  <c r="E765" i="8"/>
  <c r="F764" i="8"/>
  <c r="E764" i="8"/>
  <c r="F763" i="8"/>
  <c r="E763" i="8"/>
  <c r="F762" i="8"/>
  <c r="E762" i="8"/>
  <c r="F761" i="8"/>
  <c r="E761" i="8"/>
  <c r="F760" i="8"/>
  <c r="E760" i="8"/>
  <c r="F759" i="8"/>
  <c r="E759" i="8"/>
  <c r="F758" i="8"/>
  <c r="E758" i="8"/>
  <c r="F757" i="8"/>
  <c r="E757" i="8"/>
  <c r="F756" i="8"/>
  <c r="E756" i="8"/>
  <c r="F755" i="8"/>
  <c r="E755" i="8"/>
  <c r="F754" i="8"/>
  <c r="E754" i="8"/>
  <c r="F753" i="8"/>
  <c r="E753" i="8"/>
  <c r="F752" i="8"/>
  <c r="E752" i="8"/>
  <c r="F751" i="8"/>
  <c r="E751" i="8"/>
  <c r="F750" i="8"/>
  <c r="E750" i="8"/>
  <c r="F749" i="8"/>
  <c r="E749" i="8"/>
  <c r="F748" i="8"/>
  <c r="E748" i="8"/>
  <c r="F747" i="8"/>
  <c r="E747" i="8"/>
  <c r="F746" i="8"/>
  <c r="E746" i="8"/>
  <c r="F745" i="8"/>
  <c r="E745" i="8"/>
  <c r="F744" i="8"/>
  <c r="E744" i="8"/>
  <c r="F743" i="8"/>
  <c r="E743" i="8"/>
  <c r="F742" i="8"/>
  <c r="E742" i="8"/>
  <c r="F741" i="8"/>
  <c r="E741" i="8"/>
  <c r="F740" i="8"/>
  <c r="E740" i="8"/>
  <c r="F739" i="8"/>
  <c r="E739" i="8"/>
  <c r="F738" i="8"/>
  <c r="E738" i="8"/>
  <c r="F737" i="8"/>
  <c r="E737" i="8"/>
  <c r="F736" i="8"/>
  <c r="E736" i="8"/>
  <c r="F735" i="8"/>
  <c r="E735" i="8"/>
  <c r="F734" i="8"/>
  <c r="E734" i="8"/>
  <c r="F733" i="8"/>
  <c r="E733" i="8"/>
  <c r="F732" i="8"/>
  <c r="E732" i="8"/>
  <c r="F731" i="8"/>
  <c r="E731" i="8"/>
  <c r="F730" i="8"/>
  <c r="E730" i="8"/>
  <c r="F729" i="8"/>
  <c r="E729" i="8"/>
  <c r="F728" i="8"/>
  <c r="E728" i="8"/>
  <c r="F727" i="8"/>
  <c r="E727" i="8"/>
  <c r="F726" i="8"/>
  <c r="E726" i="8"/>
  <c r="F725" i="8"/>
  <c r="E725" i="8"/>
  <c r="F724" i="8"/>
  <c r="E724" i="8"/>
  <c r="F723" i="8"/>
  <c r="E723" i="8"/>
  <c r="F722" i="8"/>
  <c r="E722" i="8"/>
  <c r="F721" i="8"/>
  <c r="E721" i="8"/>
  <c r="F720" i="8"/>
  <c r="E720" i="8"/>
  <c r="F719" i="8"/>
  <c r="E719" i="8"/>
  <c r="F718" i="8"/>
  <c r="E718" i="8"/>
  <c r="F717" i="8"/>
  <c r="E717" i="8"/>
  <c r="F716" i="8"/>
  <c r="E716" i="8"/>
  <c r="F715" i="8"/>
  <c r="E715" i="8"/>
  <c r="F714" i="8"/>
  <c r="E714" i="8"/>
  <c r="F713" i="8"/>
  <c r="E713" i="8"/>
  <c r="F712" i="8"/>
  <c r="E712" i="8"/>
  <c r="F711" i="8"/>
  <c r="E711" i="8"/>
  <c r="F710" i="8"/>
  <c r="E710" i="8"/>
  <c r="F709" i="8"/>
  <c r="E709" i="8"/>
  <c r="F708" i="8"/>
  <c r="E708" i="8"/>
  <c r="F707" i="8"/>
  <c r="E707" i="8"/>
  <c r="F706" i="8"/>
  <c r="E706" i="8"/>
  <c r="F705" i="8"/>
  <c r="E705" i="8"/>
  <c r="F704" i="8"/>
  <c r="E704" i="8"/>
  <c r="F703" i="8"/>
  <c r="E703" i="8"/>
  <c r="F702" i="8"/>
  <c r="E702" i="8"/>
  <c r="F701" i="8"/>
  <c r="E701" i="8"/>
  <c r="F700" i="8"/>
  <c r="E700" i="8"/>
  <c r="F699" i="8"/>
  <c r="E699" i="8"/>
  <c r="F698" i="8"/>
  <c r="E698" i="8"/>
  <c r="F697" i="8"/>
  <c r="E697" i="8"/>
  <c r="F696" i="8"/>
  <c r="E696" i="8"/>
  <c r="F695" i="8"/>
  <c r="E695" i="8"/>
  <c r="F694" i="8"/>
  <c r="E694" i="8"/>
  <c r="F693" i="8"/>
  <c r="E693" i="8"/>
  <c r="F692" i="8"/>
  <c r="E692" i="8"/>
  <c r="F691" i="8"/>
  <c r="E691" i="8"/>
  <c r="F690" i="8"/>
  <c r="E690" i="8"/>
  <c r="F689" i="8"/>
  <c r="E689" i="8"/>
  <c r="F688" i="8"/>
  <c r="E688" i="8"/>
  <c r="F687" i="8"/>
  <c r="E687" i="8"/>
  <c r="F686" i="8"/>
  <c r="E686" i="8"/>
  <c r="F685" i="8"/>
  <c r="E685" i="8"/>
  <c r="F684" i="8"/>
  <c r="E684" i="8"/>
  <c r="F683" i="8"/>
  <c r="E683" i="8"/>
  <c r="F682" i="8"/>
  <c r="E682" i="8"/>
  <c r="F681" i="8"/>
  <c r="E681" i="8"/>
  <c r="F680" i="8"/>
  <c r="E680" i="8"/>
  <c r="F679" i="8"/>
  <c r="E679" i="8"/>
  <c r="F678" i="8"/>
  <c r="E678" i="8"/>
  <c r="F677" i="8"/>
  <c r="E677" i="8"/>
  <c r="F676" i="8"/>
  <c r="E676" i="8"/>
  <c r="F675" i="8"/>
  <c r="E675" i="8"/>
  <c r="F674" i="8"/>
  <c r="E674" i="8"/>
  <c r="F673" i="8"/>
  <c r="E673" i="8"/>
  <c r="F672" i="8"/>
  <c r="E672" i="8"/>
  <c r="F671" i="8"/>
  <c r="E671" i="8"/>
  <c r="F670" i="8"/>
  <c r="E670" i="8"/>
  <c r="F669" i="8"/>
  <c r="E669" i="8"/>
  <c r="F668" i="8"/>
  <c r="E668" i="8"/>
  <c r="F667" i="8"/>
  <c r="E667" i="8"/>
  <c r="F666" i="8"/>
  <c r="E666" i="8"/>
  <c r="F665" i="8"/>
  <c r="E665" i="8"/>
  <c r="F664" i="8"/>
  <c r="E664" i="8"/>
  <c r="F663" i="8"/>
  <c r="E663" i="8"/>
  <c r="F662" i="8"/>
  <c r="E662" i="8"/>
  <c r="F661" i="8"/>
  <c r="E661" i="8"/>
  <c r="F660" i="8"/>
  <c r="E660" i="8"/>
  <c r="F659" i="8"/>
  <c r="E659" i="8"/>
  <c r="F658" i="8"/>
  <c r="E658" i="8"/>
  <c r="F657" i="8"/>
  <c r="E657" i="8"/>
  <c r="F656" i="8"/>
  <c r="E656" i="8"/>
  <c r="F655" i="8"/>
  <c r="E655" i="8"/>
  <c r="F654" i="8"/>
  <c r="E654" i="8"/>
  <c r="F653" i="8"/>
  <c r="E653" i="8"/>
  <c r="F652" i="8"/>
  <c r="E652" i="8"/>
  <c r="F651" i="8"/>
  <c r="E651" i="8"/>
  <c r="F650" i="8"/>
  <c r="E650" i="8"/>
  <c r="F649" i="8"/>
  <c r="E649" i="8"/>
  <c r="F648" i="8"/>
  <c r="E648" i="8"/>
  <c r="F647" i="8"/>
  <c r="E647" i="8"/>
  <c r="F646" i="8"/>
  <c r="E646" i="8"/>
  <c r="F645" i="8"/>
  <c r="E645" i="8"/>
  <c r="F644" i="8"/>
  <c r="E644" i="8"/>
  <c r="F643" i="8"/>
  <c r="E643" i="8"/>
  <c r="F642" i="8"/>
  <c r="E642" i="8"/>
  <c r="F641" i="8"/>
  <c r="E641" i="8"/>
  <c r="F640" i="8"/>
  <c r="E640" i="8"/>
  <c r="F639" i="8"/>
  <c r="E639" i="8"/>
  <c r="F638" i="8"/>
  <c r="E638" i="8"/>
  <c r="F637" i="8"/>
  <c r="E637" i="8"/>
  <c r="F636" i="8"/>
  <c r="E636" i="8"/>
  <c r="F635" i="8"/>
  <c r="E635" i="8"/>
  <c r="F634" i="8"/>
  <c r="E634" i="8"/>
  <c r="F633" i="8"/>
  <c r="E633" i="8"/>
  <c r="F632" i="8"/>
  <c r="E632" i="8"/>
  <c r="F631" i="8"/>
  <c r="E631" i="8"/>
  <c r="F630" i="8"/>
  <c r="E630" i="8"/>
  <c r="F629" i="8"/>
  <c r="E629" i="8"/>
  <c r="F628" i="8"/>
  <c r="E628" i="8"/>
  <c r="F627" i="8"/>
  <c r="E627" i="8"/>
  <c r="F626" i="8"/>
  <c r="E626" i="8"/>
  <c r="F625" i="8"/>
  <c r="E625" i="8"/>
  <c r="F624" i="8"/>
  <c r="E624" i="8"/>
  <c r="F623" i="8"/>
  <c r="E623" i="8"/>
  <c r="F622" i="8"/>
  <c r="E622" i="8"/>
  <c r="F621" i="8"/>
  <c r="E621" i="8"/>
  <c r="F620" i="8"/>
  <c r="E620" i="8"/>
  <c r="F619" i="8"/>
  <c r="E619" i="8"/>
  <c r="F618" i="8"/>
  <c r="E618" i="8"/>
  <c r="F617" i="8"/>
  <c r="E617" i="8"/>
  <c r="F616" i="8"/>
  <c r="E616" i="8"/>
  <c r="F615" i="8"/>
  <c r="E615" i="8"/>
  <c r="F614" i="8"/>
  <c r="E614" i="8"/>
  <c r="F613" i="8"/>
  <c r="E613" i="8"/>
  <c r="F612" i="8"/>
  <c r="E612" i="8"/>
  <c r="F611" i="8"/>
  <c r="E611" i="8"/>
  <c r="F610" i="8"/>
  <c r="E610" i="8"/>
  <c r="F609" i="8"/>
  <c r="E609" i="8"/>
  <c r="F608" i="8"/>
  <c r="E608" i="8"/>
  <c r="F607" i="8"/>
  <c r="E607" i="8"/>
  <c r="F606" i="8"/>
  <c r="E606" i="8"/>
  <c r="F605" i="8"/>
  <c r="E605" i="8"/>
  <c r="F604" i="8"/>
  <c r="E604" i="8"/>
  <c r="F603" i="8"/>
  <c r="E603" i="8"/>
  <c r="F602" i="8"/>
  <c r="E602" i="8"/>
  <c r="F601" i="8"/>
  <c r="E601" i="8"/>
  <c r="F600" i="8"/>
  <c r="E600" i="8"/>
  <c r="F599" i="8"/>
  <c r="E599" i="8"/>
  <c r="F598" i="8"/>
  <c r="E598" i="8"/>
  <c r="F597" i="8"/>
  <c r="E597" i="8"/>
  <c r="F596" i="8"/>
  <c r="E596" i="8"/>
  <c r="F595" i="8"/>
  <c r="E595" i="8"/>
  <c r="F594" i="8"/>
  <c r="E594" i="8"/>
  <c r="F593" i="8"/>
  <c r="E593" i="8"/>
  <c r="F592" i="8"/>
  <c r="E592" i="8"/>
  <c r="F591" i="8"/>
  <c r="E591" i="8"/>
  <c r="F590" i="8"/>
  <c r="E590" i="8"/>
  <c r="F589" i="8"/>
  <c r="E589" i="8"/>
  <c r="F588" i="8"/>
  <c r="E588" i="8"/>
  <c r="F587" i="8"/>
  <c r="E587" i="8"/>
  <c r="F586" i="8"/>
  <c r="E586" i="8"/>
  <c r="F585" i="8"/>
  <c r="E585" i="8"/>
  <c r="F584" i="8"/>
  <c r="E584" i="8"/>
  <c r="F583" i="8"/>
  <c r="E583" i="8"/>
  <c r="F582" i="8"/>
  <c r="E582" i="8"/>
  <c r="F581" i="8"/>
  <c r="E581" i="8"/>
  <c r="F580" i="8"/>
  <c r="E580" i="8"/>
  <c r="F579" i="8"/>
  <c r="E579" i="8"/>
  <c r="F578" i="8"/>
  <c r="E578" i="8"/>
  <c r="F577" i="8"/>
  <c r="E577" i="8"/>
  <c r="F576" i="8"/>
  <c r="E576" i="8"/>
  <c r="F575" i="8"/>
  <c r="E575" i="8"/>
  <c r="F574" i="8"/>
  <c r="E574" i="8"/>
  <c r="F573" i="8"/>
  <c r="E573" i="8"/>
  <c r="F572" i="8"/>
  <c r="E572" i="8"/>
  <c r="F571" i="8"/>
  <c r="E571" i="8"/>
  <c r="F570" i="8"/>
  <c r="E570" i="8"/>
  <c r="F569" i="8"/>
  <c r="E569" i="8"/>
  <c r="F568" i="8"/>
  <c r="E568" i="8"/>
  <c r="F567" i="8"/>
  <c r="E567" i="8"/>
  <c r="F566" i="8"/>
  <c r="E566" i="8"/>
  <c r="F565" i="8"/>
  <c r="E565" i="8"/>
  <c r="F564" i="8"/>
  <c r="E564" i="8"/>
  <c r="F563" i="8"/>
  <c r="E563" i="8"/>
  <c r="F562" i="8"/>
  <c r="E562" i="8"/>
  <c r="F561" i="8"/>
  <c r="E561" i="8"/>
  <c r="F560" i="8"/>
  <c r="E560" i="8"/>
  <c r="F559" i="8"/>
  <c r="E559" i="8"/>
  <c r="F558" i="8"/>
  <c r="E558" i="8"/>
  <c r="F557" i="8"/>
  <c r="E557" i="8"/>
  <c r="F556" i="8"/>
  <c r="E556" i="8"/>
  <c r="F555" i="8"/>
  <c r="E555" i="8"/>
  <c r="F554" i="8"/>
  <c r="E554" i="8"/>
  <c r="F553" i="8"/>
  <c r="E553" i="8"/>
  <c r="F552" i="8"/>
  <c r="E552" i="8"/>
  <c r="F551" i="8"/>
  <c r="E551" i="8"/>
  <c r="F550" i="8"/>
  <c r="E550" i="8"/>
  <c r="F549" i="8"/>
  <c r="E549" i="8"/>
  <c r="F548" i="8"/>
  <c r="E548" i="8"/>
  <c r="F547" i="8"/>
  <c r="E547" i="8"/>
  <c r="F546" i="8"/>
  <c r="E546" i="8"/>
  <c r="F545" i="8"/>
  <c r="E545" i="8"/>
  <c r="F544" i="8"/>
  <c r="E544" i="8"/>
  <c r="F543" i="8"/>
  <c r="E543" i="8"/>
  <c r="F542" i="8"/>
  <c r="E542" i="8"/>
  <c r="F541" i="8"/>
  <c r="E541" i="8"/>
  <c r="F540" i="8"/>
  <c r="E540" i="8"/>
  <c r="F539" i="8"/>
  <c r="E539" i="8"/>
  <c r="F538" i="8"/>
  <c r="E538" i="8"/>
  <c r="F537" i="8"/>
  <c r="E537" i="8"/>
  <c r="F536" i="8"/>
  <c r="E536" i="8"/>
  <c r="F535" i="8"/>
  <c r="E535" i="8"/>
  <c r="F534" i="8"/>
  <c r="E534" i="8"/>
  <c r="F533" i="8"/>
  <c r="E533" i="8"/>
  <c r="F532" i="8"/>
  <c r="E532" i="8"/>
  <c r="F531" i="8"/>
  <c r="E531" i="8"/>
  <c r="F530" i="8"/>
  <c r="E530" i="8"/>
  <c r="F529" i="8"/>
  <c r="E529" i="8"/>
  <c r="F528" i="8"/>
  <c r="E528" i="8"/>
  <c r="F527" i="8"/>
  <c r="E527" i="8"/>
  <c r="F526" i="8"/>
  <c r="E526" i="8"/>
  <c r="F525" i="8"/>
  <c r="E525" i="8"/>
  <c r="F524" i="8"/>
  <c r="E524" i="8"/>
  <c r="F523" i="8"/>
  <c r="E523" i="8"/>
  <c r="F522" i="8"/>
  <c r="E522" i="8"/>
  <c r="F521" i="8"/>
  <c r="E521" i="8"/>
  <c r="F520" i="8"/>
  <c r="E520" i="8"/>
  <c r="F519" i="8"/>
  <c r="E519" i="8"/>
  <c r="F518" i="8"/>
  <c r="E518" i="8"/>
  <c r="F517" i="8"/>
  <c r="E517" i="8"/>
  <c r="F516" i="8"/>
  <c r="E516" i="8"/>
  <c r="F515" i="8"/>
  <c r="E515" i="8"/>
  <c r="F514" i="8"/>
  <c r="E514" i="8"/>
  <c r="F513" i="8"/>
  <c r="E513" i="8"/>
  <c r="F512" i="8"/>
  <c r="E512" i="8"/>
  <c r="F511" i="8"/>
  <c r="E511" i="8"/>
  <c r="F510" i="8"/>
  <c r="E510" i="8"/>
  <c r="F509" i="8"/>
  <c r="E509" i="8"/>
  <c r="F508" i="8"/>
  <c r="E508" i="8"/>
  <c r="F507" i="8"/>
  <c r="E507" i="8"/>
  <c r="F506" i="8"/>
  <c r="E506" i="8"/>
  <c r="F505" i="8"/>
  <c r="E505" i="8"/>
  <c r="F504" i="8"/>
  <c r="E504" i="8"/>
  <c r="F503" i="8"/>
  <c r="E503" i="8"/>
  <c r="F502" i="8"/>
  <c r="E502" i="8"/>
  <c r="F501" i="8"/>
  <c r="E501" i="8"/>
  <c r="F500" i="8"/>
  <c r="E500" i="8"/>
  <c r="F499" i="8"/>
  <c r="E499" i="8"/>
  <c r="F498" i="8"/>
  <c r="E498" i="8"/>
  <c r="F497" i="8"/>
  <c r="E497" i="8"/>
  <c r="F496" i="8"/>
  <c r="E496" i="8"/>
  <c r="F495" i="8"/>
  <c r="E495" i="8"/>
  <c r="F494" i="8"/>
  <c r="E494" i="8"/>
  <c r="F493" i="8"/>
  <c r="E493" i="8"/>
  <c r="F492" i="8"/>
  <c r="E492" i="8"/>
  <c r="F491" i="8"/>
  <c r="E491" i="8"/>
  <c r="F490" i="8"/>
  <c r="E490" i="8"/>
  <c r="F489" i="8"/>
  <c r="E489" i="8"/>
  <c r="F488" i="8"/>
  <c r="E488" i="8"/>
  <c r="F487" i="8"/>
  <c r="E487" i="8"/>
  <c r="F486" i="8"/>
  <c r="E486" i="8"/>
  <c r="F485" i="8"/>
  <c r="E485" i="8"/>
  <c r="F484" i="8"/>
  <c r="E484" i="8"/>
  <c r="F483" i="8"/>
  <c r="E483" i="8"/>
  <c r="F482" i="8"/>
  <c r="E482" i="8"/>
  <c r="F481" i="8"/>
  <c r="E481" i="8"/>
  <c r="F480" i="8"/>
  <c r="E480" i="8"/>
  <c r="F479" i="8"/>
  <c r="E479" i="8"/>
  <c r="F478" i="8"/>
  <c r="E478" i="8"/>
  <c r="F477" i="8"/>
  <c r="E477" i="8"/>
  <c r="F476" i="8"/>
  <c r="E476" i="8"/>
  <c r="F475" i="8"/>
  <c r="E475" i="8"/>
  <c r="F474" i="8"/>
  <c r="E474" i="8"/>
  <c r="F473" i="8"/>
  <c r="E473" i="8"/>
  <c r="F472" i="8"/>
  <c r="E472" i="8"/>
  <c r="F471" i="8"/>
  <c r="E471" i="8"/>
  <c r="F470" i="8"/>
  <c r="E470" i="8"/>
  <c r="F469" i="8"/>
  <c r="E469" i="8"/>
  <c r="F468" i="8"/>
  <c r="E468" i="8"/>
  <c r="F467" i="8"/>
  <c r="E467" i="8"/>
  <c r="F466" i="8"/>
  <c r="E466" i="8"/>
  <c r="F465" i="8"/>
  <c r="E465" i="8"/>
  <c r="F464" i="8"/>
  <c r="E464" i="8"/>
  <c r="F463" i="8"/>
  <c r="E463" i="8"/>
  <c r="F462" i="8"/>
  <c r="E462" i="8"/>
  <c r="F461" i="8"/>
  <c r="E461" i="8"/>
  <c r="F460" i="8"/>
  <c r="E460" i="8"/>
  <c r="F459" i="8"/>
  <c r="E459" i="8"/>
  <c r="F458" i="8"/>
  <c r="E458" i="8"/>
  <c r="F457" i="8"/>
  <c r="E457" i="8"/>
  <c r="F456" i="8"/>
  <c r="E456" i="8"/>
  <c r="F455" i="8"/>
  <c r="E455" i="8"/>
  <c r="F454" i="8"/>
  <c r="E454" i="8"/>
  <c r="F453" i="8"/>
  <c r="E453" i="8"/>
  <c r="F452" i="8"/>
  <c r="E452" i="8"/>
  <c r="F451" i="8"/>
  <c r="E451" i="8"/>
  <c r="F450" i="8"/>
  <c r="E450" i="8"/>
  <c r="F449" i="8"/>
  <c r="E449" i="8"/>
  <c r="F448" i="8"/>
  <c r="E448" i="8"/>
  <c r="F447" i="8"/>
  <c r="E447" i="8"/>
  <c r="F446" i="8"/>
  <c r="E446" i="8"/>
  <c r="F445" i="8"/>
  <c r="E445" i="8"/>
  <c r="F444" i="8"/>
  <c r="E444" i="8"/>
  <c r="F443" i="8"/>
  <c r="E443" i="8"/>
  <c r="F442" i="8"/>
  <c r="E442" i="8"/>
  <c r="F441" i="8"/>
  <c r="E441" i="8"/>
  <c r="F440" i="8"/>
  <c r="E440" i="8"/>
  <c r="F439" i="8"/>
  <c r="E439" i="8"/>
  <c r="F438" i="8"/>
  <c r="E438" i="8"/>
  <c r="F437" i="8"/>
  <c r="E437" i="8"/>
  <c r="F436" i="8"/>
  <c r="E436" i="8"/>
  <c r="F435" i="8"/>
  <c r="E435" i="8"/>
  <c r="F434" i="8"/>
  <c r="E434" i="8"/>
  <c r="F433" i="8"/>
  <c r="E433" i="8"/>
  <c r="F432" i="8"/>
  <c r="E432" i="8"/>
  <c r="F431" i="8"/>
  <c r="E431" i="8"/>
  <c r="F430" i="8"/>
  <c r="E430" i="8"/>
  <c r="F429" i="8"/>
  <c r="E429" i="8"/>
  <c r="F428" i="8"/>
  <c r="E428" i="8"/>
  <c r="F427" i="8"/>
  <c r="E427" i="8"/>
  <c r="F426" i="8"/>
  <c r="E426" i="8"/>
  <c r="F425" i="8"/>
  <c r="E425" i="8"/>
  <c r="F424" i="8"/>
  <c r="E424" i="8"/>
  <c r="F423" i="8"/>
  <c r="E423" i="8"/>
  <c r="F422" i="8"/>
  <c r="E422" i="8"/>
  <c r="F421" i="8"/>
  <c r="E421" i="8"/>
  <c r="F420" i="8"/>
  <c r="E420" i="8"/>
  <c r="F419" i="8"/>
  <c r="E419" i="8"/>
  <c r="F418" i="8"/>
  <c r="E418" i="8"/>
  <c r="F417" i="8"/>
  <c r="E417" i="8"/>
  <c r="F416" i="8"/>
  <c r="E416" i="8"/>
  <c r="F415" i="8"/>
  <c r="E415" i="8"/>
  <c r="F414" i="8"/>
  <c r="E414" i="8"/>
  <c r="F413" i="8"/>
  <c r="E413" i="8"/>
  <c r="F412" i="8"/>
  <c r="E412" i="8"/>
  <c r="F411" i="8"/>
  <c r="E411" i="8"/>
  <c r="F410" i="8"/>
  <c r="E410" i="8"/>
  <c r="F409" i="8"/>
  <c r="E409" i="8"/>
  <c r="F408" i="8"/>
  <c r="E408" i="8"/>
  <c r="F407" i="8"/>
  <c r="E407" i="8"/>
  <c r="F406" i="8"/>
  <c r="E406" i="8"/>
  <c r="F405" i="8"/>
  <c r="E405" i="8"/>
  <c r="F404" i="8"/>
  <c r="E404" i="8"/>
  <c r="F403" i="8"/>
  <c r="E403" i="8"/>
  <c r="F402" i="8"/>
  <c r="E402" i="8"/>
  <c r="F401" i="8"/>
  <c r="E401" i="8"/>
  <c r="F400" i="8"/>
  <c r="E400" i="8"/>
  <c r="F399" i="8"/>
  <c r="E399" i="8"/>
  <c r="F398" i="8"/>
  <c r="E398" i="8"/>
  <c r="F397" i="8"/>
  <c r="E397" i="8"/>
  <c r="F396" i="8"/>
  <c r="E396" i="8"/>
  <c r="F395" i="8"/>
  <c r="E395" i="8"/>
  <c r="F394" i="8"/>
  <c r="E394" i="8"/>
  <c r="F393" i="8"/>
  <c r="E393" i="8"/>
  <c r="F392" i="8"/>
  <c r="E392" i="8"/>
  <c r="F391" i="8"/>
  <c r="E391" i="8"/>
  <c r="F390" i="8"/>
  <c r="E390" i="8"/>
  <c r="F389" i="8"/>
  <c r="E389" i="8"/>
  <c r="F388" i="8"/>
  <c r="E388" i="8"/>
  <c r="F387" i="8"/>
  <c r="E387" i="8"/>
  <c r="F386" i="8"/>
  <c r="E386" i="8"/>
  <c r="F385" i="8"/>
  <c r="E385" i="8"/>
  <c r="F384" i="8"/>
  <c r="E384" i="8"/>
  <c r="F383" i="8"/>
  <c r="E383" i="8"/>
  <c r="F382" i="8"/>
  <c r="E382" i="8"/>
  <c r="F381" i="8"/>
  <c r="E381" i="8"/>
  <c r="F380" i="8"/>
  <c r="E380" i="8"/>
  <c r="F379" i="8"/>
  <c r="E379" i="8"/>
  <c r="F378" i="8"/>
  <c r="E378" i="8"/>
  <c r="F377" i="8"/>
  <c r="E377" i="8"/>
  <c r="F376" i="8"/>
  <c r="E376" i="8"/>
  <c r="F375" i="8"/>
  <c r="E375" i="8"/>
  <c r="F374" i="8"/>
  <c r="E374" i="8"/>
  <c r="F373" i="8"/>
  <c r="E373" i="8"/>
  <c r="F372" i="8"/>
  <c r="E372" i="8"/>
  <c r="F371" i="8"/>
  <c r="E371" i="8"/>
  <c r="F370" i="8"/>
  <c r="E370" i="8"/>
  <c r="F369" i="8"/>
  <c r="E369" i="8"/>
  <c r="F368" i="8"/>
  <c r="E368" i="8"/>
  <c r="F367" i="8"/>
  <c r="E367" i="8"/>
  <c r="F366" i="8"/>
  <c r="E366" i="8"/>
  <c r="F365" i="8"/>
  <c r="E365" i="8"/>
  <c r="F364" i="8"/>
  <c r="E364" i="8"/>
  <c r="F363" i="8"/>
  <c r="E363" i="8"/>
  <c r="F362" i="8"/>
  <c r="E362" i="8"/>
  <c r="F361" i="8"/>
  <c r="E361" i="8"/>
  <c r="F360" i="8"/>
  <c r="E360" i="8"/>
  <c r="F359" i="8"/>
  <c r="E359" i="8"/>
  <c r="F358" i="8"/>
  <c r="E358" i="8"/>
  <c r="F357" i="8"/>
  <c r="E357" i="8"/>
  <c r="F356" i="8"/>
  <c r="E356" i="8"/>
  <c r="F355" i="8"/>
  <c r="E355" i="8"/>
  <c r="F354" i="8"/>
  <c r="E354" i="8"/>
  <c r="F353" i="8"/>
  <c r="E353" i="8"/>
  <c r="F352" i="8"/>
  <c r="E352" i="8"/>
  <c r="F351" i="8"/>
  <c r="E351" i="8"/>
  <c r="F350" i="8"/>
  <c r="E350" i="8"/>
  <c r="F349" i="8"/>
  <c r="E349" i="8"/>
  <c r="F348" i="8"/>
  <c r="E348" i="8"/>
  <c r="F347" i="8"/>
  <c r="E347" i="8"/>
  <c r="F346" i="8"/>
  <c r="E346" i="8"/>
  <c r="F345" i="8"/>
  <c r="E345" i="8"/>
  <c r="F344" i="8"/>
  <c r="E344" i="8"/>
  <c r="F343" i="8"/>
  <c r="E343" i="8"/>
  <c r="F342" i="8"/>
  <c r="E342" i="8"/>
  <c r="F341" i="8"/>
  <c r="E341" i="8"/>
  <c r="F340" i="8"/>
  <c r="E340" i="8"/>
  <c r="F339" i="8"/>
  <c r="E339" i="8"/>
  <c r="F338" i="8"/>
  <c r="E338" i="8"/>
  <c r="F337" i="8"/>
  <c r="E337" i="8"/>
  <c r="F336" i="8"/>
  <c r="E336" i="8"/>
  <c r="F335" i="8"/>
  <c r="E335" i="8"/>
  <c r="F334" i="8"/>
  <c r="E334" i="8"/>
  <c r="F333" i="8"/>
  <c r="E333" i="8"/>
  <c r="F332" i="8"/>
  <c r="E332" i="8"/>
  <c r="F331" i="8"/>
  <c r="E331" i="8"/>
  <c r="F330" i="8"/>
  <c r="E330" i="8"/>
  <c r="F329" i="8"/>
  <c r="E329" i="8"/>
  <c r="F328" i="8"/>
  <c r="E328" i="8"/>
  <c r="F327" i="8"/>
  <c r="E327" i="8"/>
  <c r="F326" i="8"/>
  <c r="E326" i="8"/>
  <c r="F325" i="8"/>
  <c r="E325" i="8"/>
  <c r="F324" i="8"/>
  <c r="E324" i="8"/>
  <c r="F323" i="8"/>
  <c r="E323" i="8"/>
  <c r="F322" i="8"/>
  <c r="E322" i="8"/>
  <c r="F321" i="8"/>
  <c r="E321" i="8"/>
  <c r="F320" i="8"/>
  <c r="E320" i="8"/>
  <c r="F319" i="8"/>
  <c r="E319" i="8"/>
  <c r="F318" i="8"/>
  <c r="E318" i="8"/>
  <c r="F317" i="8"/>
  <c r="E317" i="8"/>
  <c r="F316" i="8"/>
  <c r="E316" i="8"/>
  <c r="F315" i="8"/>
  <c r="E315" i="8"/>
  <c r="F314" i="8"/>
  <c r="E314" i="8"/>
  <c r="F313" i="8"/>
  <c r="E313" i="8"/>
  <c r="F312" i="8"/>
  <c r="E312" i="8"/>
  <c r="F311" i="8"/>
  <c r="E311" i="8"/>
  <c r="F310" i="8"/>
  <c r="E310" i="8"/>
  <c r="F309" i="8"/>
  <c r="E309" i="8"/>
  <c r="F308" i="8"/>
  <c r="E308" i="8"/>
  <c r="F307" i="8"/>
  <c r="E307" i="8"/>
  <c r="F306" i="8"/>
  <c r="E306" i="8"/>
  <c r="F305" i="8"/>
  <c r="E305" i="8"/>
  <c r="F304" i="8"/>
  <c r="E304" i="8"/>
  <c r="F303" i="8"/>
  <c r="E303" i="8"/>
  <c r="F302" i="8"/>
  <c r="E302" i="8"/>
  <c r="F301" i="8"/>
  <c r="E301" i="8"/>
  <c r="F300" i="8"/>
  <c r="E300" i="8"/>
  <c r="F299" i="8"/>
  <c r="E299" i="8"/>
  <c r="F298" i="8"/>
  <c r="E298" i="8"/>
  <c r="F297" i="8"/>
  <c r="E297" i="8"/>
  <c r="F296" i="8"/>
  <c r="E296" i="8"/>
  <c r="F295" i="8"/>
  <c r="E295" i="8"/>
  <c r="F294" i="8"/>
  <c r="E294" i="8"/>
  <c r="F293" i="8"/>
  <c r="E293" i="8"/>
  <c r="F292" i="8"/>
  <c r="E292" i="8"/>
  <c r="F291" i="8"/>
  <c r="E291" i="8"/>
  <c r="F290" i="8"/>
  <c r="E290" i="8"/>
  <c r="F289" i="8"/>
  <c r="E289" i="8"/>
  <c r="F288" i="8"/>
  <c r="E288" i="8"/>
  <c r="F287" i="8"/>
  <c r="E287" i="8"/>
  <c r="F286" i="8"/>
  <c r="E286" i="8"/>
  <c r="F285" i="8"/>
  <c r="E285" i="8"/>
  <c r="F284" i="8"/>
  <c r="E284" i="8"/>
  <c r="F283" i="8"/>
  <c r="E283" i="8"/>
  <c r="F282" i="8"/>
  <c r="E282" i="8"/>
  <c r="F281" i="8"/>
  <c r="E281" i="8"/>
  <c r="F280" i="8"/>
  <c r="E280" i="8"/>
  <c r="F279" i="8"/>
  <c r="E279" i="8"/>
  <c r="F278" i="8"/>
  <c r="E278" i="8"/>
  <c r="F277" i="8"/>
  <c r="E277" i="8"/>
  <c r="F276" i="8"/>
  <c r="E276" i="8"/>
  <c r="F275" i="8"/>
  <c r="E275" i="8"/>
  <c r="F274" i="8"/>
  <c r="E274" i="8"/>
  <c r="F273" i="8"/>
  <c r="E273" i="8"/>
  <c r="F272" i="8"/>
  <c r="E272" i="8"/>
  <c r="F271" i="8"/>
  <c r="E271" i="8"/>
  <c r="F270" i="8"/>
  <c r="E270" i="8"/>
  <c r="F269" i="8"/>
  <c r="E269" i="8"/>
  <c r="F268" i="8"/>
  <c r="E268" i="8"/>
  <c r="F267" i="8"/>
  <c r="E267" i="8"/>
  <c r="F266" i="8"/>
  <c r="E266" i="8"/>
  <c r="F265" i="8"/>
  <c r="E265" i="8"/>
  <c r="F264" i="8"/>
  <c r="E264" i="8"/>
  <c r="F263" i="8"/>
  <c r="E263" i="8"/>
  <c r="F262" i="8"/>
  <c r="E262" i="8"/>
  <c r="F261" i="8"/>
  <c r="E261" i="8"/>
  <c r="F260" i="8"/>
  <c r="E260" i="8"/>
  <c r="F259" i="8"/>
  <c r="E259" i="8"/>
  <c r="F258" i="8"/>
  <c r="E258" i="8"/>
  <c r="F257" i="8"/>
  <c r="E257" i="8"/>
  <c r="F256" i="8"/>
  <c r="E256" i="8"/>
  <c r="F255" i="8"/>
  <c r="E255" i="8"/>
  <c r="F254" i="8"/>
  <c r="E254" i="8"/>
  <c r="F253" i="8"/>
  <c r="E253" i="8"/>
  <c r="F252" i="8"/>
  <c r="E252" i="8"/>
  <c r="F251" i="8"/>
  <c r="E251" i="8"/>
  <c r="F250" i="8"/>
  <c r="E250" i="8"/>
  <c r="F249" i="8"/>
  <c r="E249" i="8"/>
  <c r="F248" i="8"/>
  <c r="E248" i="8"/>
  <c r="F247" i="8"/>
  <c r="E247" i="8"/>
  <c r="F246" i="8"/>
  <c r="E246" i="8"/>
  <c r="F245" i="8"/>
  <c r="E245" i="8"/>
  <c r="F244" i="8"/>
  <c r="E244" i="8"/>
  <c r="F243" i="8"/>
  <c r="E243" i="8"/>
  <c r="F242" i="8"/>
  <c r="E242" i="8"/>
  <c r="F241" i="8"/>
  <c r="E241" i="8"/>
  <c r="F240" i="8"/>
  <c r="E240" i="8"/>
  <c r="F239" i="8"/>
  <c r="E239" i="8"/>
  <c r="F238" i="8"/>
  <c r="E238" i="8"/>
  <c r="F237" i="8"/>
  <c r="E237" i="8"/>
  <c r="F236" i="8"/>
  <c r="E236" i="8"/>
  <c r="F235" i="8"/>
  <c r="E235" i="8"/>
  <c r="F234" i="8"/>
  <c r="E234" i="8"/>
  <c r="F233" i="8"/>
  <c r="E233" i="8"/>
  <c r="F232" i="8"/>
  <c r="E232" i="8"/>
  <c r="F231" i="8"/>
  <c r="E231" i="8"/>
  <c r="F230" i="8"/>
  <c r="E230" i="8"/>
  <c r="F229" i="8"/>
  <c r="E229" i="8"/>
  <c r="F228" i="8"/>
  <c r="E228" i="8"/>
  <c r="F227" i="8"/>
  <c r="E227" i="8"/>
  <c r="F226" i="8"/>
  <c r="E226" i="8"/>
  <c r="F225" i="8"/>
  <c r="E225" i="8"/>
  <c r="F224" i="8"/>
  <c r="E224" i="8"/>
  <c r="F223" i="8"/>
  <c r="E223" i="8"/>
  <c r="F222" i="8"/>
  <c r="E222" i="8"/>
  <c r="F221" i="8"/>
  <c r="E221" i="8"/>
  <c r="F220" i="8"/>
  <c r="E220" i="8"/>
  <c r="F219" i="8"/>
  <c r="E219" i="8"/>
  <c r="F218" i="8"/>
  <c r="E218" i="8"/>
  <c r="F217" i="8"/>
  <c r="E217" i="8"/>
  <c r="F216" i="8"/>
  <c r="E216" i="8"/>
  <c r="F215" i="8"/>
  <c r="E215" i="8"/>
  <c r="F214" i="8"/>
  <c r="E214" i="8"/>
  <c r="F213" i="8"/>
  <c r="E213" i="8"/>
  <c r="F212" i="8"/>
  <c r="E212" i="8"/>
  <c r="F211" i="8"/>
  <c r="E211" i="8"/>
  <c r="F210" i="8"/>
  <c r="E210" i="8"/>
  <c r="F209" i="8"/>
  <c r="E209" i="8"/>
  <c r="F208" i="8"/>
  <c r="E208" i="8"/>
  <c r="F207" i="8"/>
  <c r="E207" i="8"/>
  <c r="F206" i="8"/>
  <c r="E206" i="8"/>
  <c r="F205" i="8"/>
  <c r="E205" i="8"/>
  <c r="F204" i="8"/>
  <c r="E204" i="8"/>
  <c r="F203" i="8"/>
  <c r="E203" i="8"/>
  <c r="F202" i="8"/>
  <c r="E202" i="8"/>
  <c r="F201" i="8"/>
  <c r="E201" i="8"/>
  <c r="F200" i="8"/>
  <c r="E200" i="8"/>
  <c r="F199" i="8"/>
  <c r="E199" i="8"/>
  <c r="F198" i="8"/>
  <c r="E198" i="8"/>
  <c r="F197" i="8"/>
  <c r="E197" i="8"/>
  <c r="F196" i="8"/>
  <c r="E196" i="8"/>
  <c r="F195" i="8"/>
  <c r="E195" i="8"/>
  <c r="F194" i="8"/>
  <c r="E194" i="8"/>
  <c r="F193" i="8"/>
  <c r="E193" i="8"/>
  <c r="F192" i="8"/>
  <c r="E192" i="8"/>
  <c r="F191" i="8"/>
  <c r="E191" i="8"/>
  <c r="F190" i="8"/>
  <c r="E190" i="8"/>
  <c r="F189" i="8"/>
  <c r="E189" i="8"/>
  <c r="F188" i="8"/>
  <c r="E188" i="8"/>
  <c r="F187" i="8"/>
  <c r="E187" i="8"/>
  <c r="F186" i="8"/>
  <c r="E186" i="8"/>
  <c r="F185" i="8"/>
  <c r="E185" i="8"/>
  <c r="F184" i="8"/>
  <c r="E184" i="8"/>
  <c r="F183" i="8"/>
  <c r="E183" i="8"/>
  <c r="F182" i="8"/>
  <c r="E182" i="8"/>
  <c r="F181" i="8"/>
  <c r="E181" i="8"/>
  <c r="F180" i="8"/>
  <c r="E180" i="8"/>
  <c r="F179" i="8"/>
  <c r="E179" i="8"/>
  <c r="F178" i="8"/>
  <c r="E178" i="8"/>
  <c r="F177" i="8"/>
  <c r="E177" i="8"/>
  <c r="F176" i="8"/>
  <c r="E176" i="8"/>
  <c r="F175" i="8"/>
  <c r="E175" i="8"/>
  <c r="F174" i="8"/>
  <c r="E174" i="8"/>
  <c r="F173" i="8"/>
  <c r="E173" i="8"/>
  <c r="F172" i="8"/>
  <c r="E172" i="8"/>
  <c r="F171" i="8"/>
  <c r="E171" i="8"/>
  <c r="F170" i="8"/>
  <c r="E170" i="8"/>
  <c r="F169" i="8"/>
  <c r="E169" i="8"/>
  <c r="F168" i="8"/>
  <c r="E168" i="8"/>
  <c r="F167" i="8"/>
  <c r="E167" i="8"/>
  <c r="F166" i="8"/>
  <c r="E166" i="8"/>
  <c r="F165" i="8"/>
  <c r="E165" i="8"/>
  <c r="F164" i="8"/>
  <c r="E164" i="8"/>
  <c r="F163" i="8"/>
  <c r="E163" i="8"/>
  <c r="F162" i="8"/>
  <c r="E162" i="8"/>
  <c r="F161" i="8"/>
  <c r="E161" i="8"/>
  <c r="F160" i="8"/>
  <c r="E160" i="8"/>
  <c r="F159" i="8"/>
  <c r="E159" i="8"/>
  <c r="F158" i="8"/>
  <c r="E158" i="8"/>
  <c r="F157" i="8"/>
  <c r="E157" i="8"/>
  <c r="F156" i="8"/>
  <c r="E156" i="8"/>
  <c r="F155" i="8"/>
  <c r="E155" i="8"/>
  <c r="F154" i="8"/>
  <c r="E154" i="8"/>
  <c r="F153" i="8"/>
  <c r="E153" i="8"/>
  <c r="F152" i="8"/>
  <c r="E152" i="8"/>
  <c r="F151" i="8"/>
  <c r="E151" i="8"/>
  <c r="F150" i="8"/>
  <c r="E150" i="8"/>
  <c r="F149" i="8"/>
  <c r="E149" i="8"/>
  <c r="F148" i="8"/>
  <c r="E148" i="8"/>
  <c r="F147" i="8"/>
  <c r="E147" i="8"/>
  <c r="F146" i="8"/>
  <c r="E146" i="8"/>
  <c r="F145" i="8"/>
  <c r="E145" i="8"/>
  <c r="F144" i="8"/>
  <c r="E144" i="8"/>
  <c r="F143" i="8"/>
  <c r="E143" i="8"/>
  <c r="F142" i="8"/>
  <c r="E142" i="8"/>
  <c r="F141" i="8"/>
  <c r="E141" i="8"/>
  <c r="F140" i="8"/>
  <c r="E140" i="8"/>
  <c r="F139" i="8"/>
  <c r="E139" i="8"/>
  <c r="F138" i="8"/>
  <c r="E138" i="8"/>
  <c r="F137" i="8"/>
  <c r="E137" i="8"/>
  <c r="F136" i="8"/>
  <c r="E136" i="8"/>
  <c r="F135" i="8"/>
  <c r="E135" i="8"/>
  <c r="F134" i="8"/>
  <c r="E134" i="8"/>
  <c r="F133" i="8"/>
  <c r="E133" i="8"/>
  <c r="F132" i="8"/>
  <c r="E132" i="8"/>
  <c r="F131" i="8"/>
  <c r="E131" i="8"/>
  <c r="F130" i="8"/>
  <c r="E130" i="8"/>
  <c r="F129" i="8"/>
  <c r="E129" i="8"/>
  <c r="F128" i="8"/>
  <c r="E128" i="8"/>
  <c r="F127" i="8"/>
  <c r="E127" i="8"/>
  <c r="F126" i="8"/>
  <c r="E126" i="8"/>
  <c r="F125" i="8"/>
  <c r="E125" i="8"/>
  <c r="F124" i="8"/>
  <c r="E124" i="8"/>
  <c r="F123" i="8"/>
  <c r="E123" i="8"/>
  <c r="F122" i="8"/>
  <c r="E122" i="8"/>
  <c r="F121" i="8"/>
  <c r="E121" i="8"/>
  <c r="F120" i="8"/>
  <c r="E120" i="8"/>
  <c r="F119" i="8"/>
  <c r="E119" i="8"/>
  <c r="F118" i="8"/>
  <c r="E118" i="8"/>
  <c r="F117" i="8"/>
  <c r="E117" i="8"/>
  <c r="F116" i="8"/>
  <c r="E116" i="8"/>
  <c r="F115" i="8"/>
  <c r="E115" i="8"/>
  <c r="F114" i="8"/>
  <c r="E114" i="8"/>
  <c r="F113" i="8"/>
  <c r="E113" i="8"/>
  <c r="F112" i="8"/>
  <c r="E112" i="8"/>
  <c r="F111" i="8"/>
  <c r="E111" i="8"/>
  <c r="F110" i="8"/>
  <c r="E110" i="8"/>
  <c r="F109" i="8"/>
  <c r="E109" i="8"/>
  <c r="F108" i="8"/>
  <c r="E108" i="8"/>
  <c r="F107" i="8"/>
  <c r="E107" i="8"/>
  <c r="F106" i="8"/>
  <c r="E106" i="8"/>
  <c r="F105" i="8"/>
  <c r="E105" i="8"/>
  <c r="F104" i="8"/>
  <c r="E104" i="8"/>
  <c r="F103" i="8"/>
  <c r="E103" i="8"/>
  <c r="F102" i="8"/>
  <c r="E102" i="8"/>
  <c r="F101" i="8"/>
  <c r="E101" i="8"/>
  <c r="F100" i="8"/>
  <c r="E100" i="8"/>
  <c r="F99" i="8"/>
  <c r="E99" i="8"/>
  <c r="F98" i="8"/>
  <c r="E98" i="8"/>
  <c r="F97" i="8"/>
  <c r="E97" i="8"/>
  <c r="F96" i="8"/>
  <c r="E96" i="8"/>
  <c r="F95" i="8"/>
  <c r="E95" i="8"/>
  <c r="F94" i="8"/>
  <c r="E94" i="8"/>
  <c r="F93" i="8"/>
  <c r="E93" i="8"/>
  <c r="F92" i="8"/>
  <c r="E92" i="8"/>
  <c r="F91" i="8"/>
  <c r="E91" i="8"/>
  <c r="F90" i="8"/>
  <c r="E90" i="8"/>
  <c r="F89" i="8"/>
  <c r="E89" i="8"/>
  <c r="F88" i="8"/>
  <c r="E88" i="8"/>
  <c r="F87" i="8"/>
  <c r="E87" i="8"/>
  <c r="F86" i="8"/>
  <c r="E86" i="8"/>
  <c r="F85" i="8"/>
  <c r="E85" i="8"/>
  <c r="F84" i="8"/>
  <c r="E84" i="8"/>
  <c r="F83" i="8"/>
  <c r="E83" i="8"/>
  <c r="F82" i="8"/>
  <c r="E82" i="8"/>
  <c r="F81" i="8"/>
  <c r="E81" i="8"/>
  <c r="F80" i="8"/>
  <c r="E80" i="8"/>
  <c r="F79" i="8"/>
  <c r="E79" i="8"/>
  <c r="F78" i="8"/>
  <c r="E78" i="8"/>
  <c r="F77" i="8"/>
  <c r="E77" i="8"/>
  <c r="F76" i="8"/>
  <c r="E76" i="8"/>
  <c r="F75" i="8"/>
  <c r="E75" i="8"/>
  <c r="F74" i="8"/>
  <c r="E74" i="8"/>
  <c r="F73" i="8"/>
  <c r="E73" i="8"/>
  <c r="F72" i="8"/>
  <c r="E72" i="8"/>
  <c r="F71" i="8"/>
  <c r="E71" i="8"/>
  <c r="F70" i="8"/>
  <c r="E70" i="8"/>
  <c r="F69" i="8"/>
  <c r="E69" i="8"/>
  <c r="F68" i="8"/>
  <c r="E68" i="8"/>
  <c r="F67" i="8"/>
  <c r="E67" i="8"/>
  <c r="F66" i="8"/>
  <c r="E66" i="8"/>
  <c r="F65" i="8"/>
  <c r="E65" i="8"/>
  <c r="F64" i="8"/>
  <c r="E64" i="8"/>
  <c r="F63" i="8"/>
  <c r="E63" i="8"/>
  <c r="F62" i="8"/>
  <c r="E62" i="8"/>
  <c r="F61" i="8"/>
  <c r="E61" i="8"/>
  <c r="F60" i="8"/>
  <c r="E60" i="8"/>
  <c r="F59" i="8"/>
  <c r="E59" i="8"/>
  <c r="F58" i="8"/>
  <c r="E58" i="8"/>
  <c r="F57" i="8"/>
  <c r="E57" i="8"/>
  <c r="F56" i="8"/>
  <c r="E56" i="8"/>
  <c r="F55" i="8"/>
  <c r="E55" i="8"/>
  <c r="F54" i="8"/>
  <c r="E54" i="8"/>
  <c r="F53" i="8"/>
  <c r="E53" i="8"/>
  <c r="F52" i="8"/>
  <c r="E52" i="8"/>
  <c r="F51" i="8"/>
  <c r="E51" i="8"/>
  <c r="F50" i="8"/>
  <c r="E50" i="8"/>
  <c r="F49" i="8"/>
  <c r="E49" i="8"/>
  <c r="F48" i="8"/>
  <c r="E48" i="8"/>
  <c r="F47" i="8"/>
  <c r="E47" i="8"/>
  <c r="F46" i="8"/>
  <c r="E46" i="8"/>
  <c r="F45" i="8"/>
  <c r="E45" i="8"/>
  <c r="F44" i="8"/>
  <c r="E44" i="8"/>
  <c r="F43" i="8"/>
  <c r="E43" i="8"/>
  <c r="F42" i="8"/>
  <c r="E42" i="8"/>
  <c r="F41" i="8"/>
  <c r="E41" i="8"/>
  <c r="F40" i="8"/>
  <c r="E40" i="8"/>
  <c r="F39" i="8"/>
  <c r="E39" i="8"/>
  <c r="F38" i="8"/>
  <c r="E38" i="8"/>
  <c r="F37" i="8"/>
  <c r="E37" i="8"/>
  <c r="F36" i="8"/>
  <c r="E36" i="8"/>
  <c r="F35" i="8"/>
  <c r="E35" i="8"/>
  <c r="F34" i="8"/>
  <c r="E34" i="8"/>
  <c r="F33" i="8"/>
  <c r="E33" i="8"/>
  <c r="F32" i="8"/>
  <c r="E32" i="8"/>
  <c r="F31" i="8"/>
  <c r="E31" i="8"/>
  <c r="F30" i="8"/>
  <c r="E30" i="8"/>
  <c r="F29" i="8"/>
  <c r="E29" i="8"/>
  <c r="F28" i="8"/>
  <c r="E28" i="8"/>
  <c r="F27" i="8"/>
  <c r="E27" i="8"/>
  <c r="F26" i="8"/>
  <c r="E26" i="8"/>
  <c r="F25" i="8"/>
  <c r="E25" i="8"/>
  <c r="F24" i="8"/>
  <c r="E24" i="8"/>
  <c r="F23" i="8"/>
  <c r="E23" i="8"/>
  <c r="F22" i="8"/>
  <c r="E22" i="8"/>
  <c r="F21" i="8"/>
  <c r="E21" i="8"/>
  <c r="I20" i="8"/>
  <c r="F20" i="8"/>
  <c r="E20" i="8"/>
  <c r="I19" i="8"/>
  <c r="F19" i="8"/>
  <c r="E19" i="8"/>
  <c r="I18" i="8"/>
  <c r="F18" i="8"/>
  <c r="E18" i="8"/>
  <c r="I17" i="8"/>
  <c r="F17" i="8"/>
  <c r="E17" i="8"/>
  <c r="I16" i="8"/>
  <c r="F16" i="8"/>
  <c r="E16" i="8"/>
  <c r="I15" i="8"/>
  <c r="F15" i="8"/>
  <c r="E15" i="8"/>
  <c r="I14" i="8"/>
  <c r="F14" i="8"/>
  <c r="E14" i="8"/>
  <c r="I13" i="8"/>
  <c r="F13" i="8"/>
  <c r="E13" i="8"/>
  <c r="I12" i="8"/>
  <c r="F12" i="8"/>
  <c r="E12" i="8"/>
  <c r="I11" i="8"/>
  <c r="F11" i="8"/>
  <c r="E11" i="8"/>
  <c r="I10" i="8"/>
  <c r="F10" i="8"/>
  <c r="E10" i="8"/>
  <c r="I9" i="8"/>
  <c r="F9" i="8"/>
  <c r="E9" i="8"/>
  <c r="I8" i="8"/>
  <c r="F8" i="8"/>
  <c r="E8" i="8"/>
  <c r="I7" i="8"/>
  <c r="F7" i="8"/>
  <c r="E7" i="8"/>
  <c r="I6" i="8"/>
  <c r="F6" i="8"/>
  <c r="E6" i="8"/>
  <c r="I5" i="8"/>
  <c r="F5" i="8"/>
  <c r="E5" i="8"/>
  <c r="I4" i="8"/>
  <c r="F4" i="8"/>
  <c r="E4" i="8"/>
  <c r="I3" i="8"/>
  <c r="F3" i="8"/>
  <c r="E3" i="8"/>
  <c r="I2" i="8"/>
  <c r="F2" i="8"/>
  <c r="E2" i="8"/>
  <c r="K17" i="8" l="1"/>
  <c r="M17" i="8" s="1"/>
  <c r="L18" i="8"/>
  <c r="N18" i="8" s="1"/>
  <c r="K4" i="8"/>
  <c r="M4" i="8" s="1"/>
  <c r="K16" i="8"/>
  <c r="M16" i="8" s="1"/>
  <c r="K8" i="8"/>
  <c r="M8" i="8" s="1"/>
  <c r="K12" i="8"/>
  <c r="M12" i="8" s="1"/>
  <c r="K20" i="8"/>
  <c r="M20" i="8" s="1"/>
  <c r="K3" i="8"/>
  <c r="M3" i="8" s="1"/>
  <c r="L8" i="8"/>
  <c r="N8" i="8" s="1"/>
  <c r="K11" i="8"/>
  <c r="M11" i="8" s="1"/>
  <c r="K15" i="8"/>
  <c r="M15" i="8" s="1"/>
  <c r="L16" i="8"/>
  <c r="N16" i="8" s="1"/>
  <c r="K19" i="8"/>
  <c r="M19" i="8" s="1"/>
  <c r="L20" i="8"/>
  <c r="N20" i="8" s="1"/>
  <c r="L5" i="8"/>
  <c r="N5" i="8" s="1"/>
  <c r="L9" i="8"/>
  <c r="N9" i="8" s="1"/>
  <c r="L4" i="8"/>
  <c r="N4" i="8" s="1"/>
  <c r="K7" i="8"/>
  <c r="M7" i="8" s="1"/>
  <c r="L12" i="8"/>
  <c r="N12" i="8" s="1"/>
  <c r="K2" i="8"/>
  <c r="M2" i="8" s="1"/>
  <c r="L3" i="8"/>
  <c r="N3" i="8" s="1"/>
  <c r="K6" i="8"/>
  <c r="M6" i="8" s="1"/>
  <c r="L7" i="8"/>
  <c r="N7" i="8" s="1"/>
  <c r="K10" i="8"/>
  <c r="M10" i="8" s="1"/>
  <c r="L11" i="8"/>
  <c r="N11" i="8" s="1"/>
  <c r="K14" i="8"/>
  <c r="M14" i="8" s="1"/>
  <c r="L15" i="8"/>
  <c r="N15" i="8" s="1"/>
  <c r="K18" i="8"/>
  <c r="M18" i="8" s="1"/>
  <c r="L19" i="8"/>
  <c r="N19" i="8" s="1"/>
  <c r="L13" i="8"/>
  <c r="N13" i="8" s="1"/>
  <c r="L17" i="8"/>
  <c r="N17" i="8" s="1"/>
  <c r="L2" i="8"/>
  <c r="N2" i="8" s="1"/>
  <c r="K5" i="8"/>
  <c r="M5" i="8" s="1"/>
  <c r="L6" i="8"/>
  <c r="N6" i="8" s="1"/>
  <c r="K9" i="8"/>
  <c r="M9" i="8" s="1"/>
  <c r="L10" i="8"/>
  <c r="N10" i="8" s="1"/>
  <c r="K13" i="8"/>
  <c r="M13" i="8" s="1"/>
  <c r="L14" i="8"/>
  <c r="N14" i="8" s="1"/>
  <c r="F1562" i="6" l="1"/>
  <c r="E1562" i="6"/>
  <c r="F1561" i="6"/>
  <c r="E1561" i="6"/>
  <c r="F1560" i="6"/>
  <c r="E1560" i="6"/>
  <c r="F1559" i="6"/>
  <c r="E1559" i="6"/>
  <c r="F1558" i="6"/>
  <c r="E1558" i="6"/>
  <c r="F1557" i="6"/>
  <c r="E1557" i="6"/>
  <c r="F1556" i="6"/>
  <c r="E1556" i="6"/>
  <c r="F1555" i="6"/>
  <c r="E1555" i="6"/>
  <c r="F1554" i="6"/>
  <c r="E1554" i="6"/>
  <c r="F1553" i="6"/>
  <c r="E1553" i="6"/>
  <c r="F1552" i="6"/>
  <c r="E1552" i="6"/>
  <c r="F1551" i="6"/>
  <c r="E1551" i="6"/>
  <c r="F1550" i="6"/>
  <c r="E1550" i="6"/>
  <c r="F1549" i="6"/>
  <c r="E1549" i="6"/>
  <c r="F1548" i="6"/>
  <c r="E1548" i="6"/>
  <c r="F1547" i="6"/>
  <c r="E1547" i="6"/>
  <c r="F1546" i="6"/>
  <c r="E1546" i="6"/>
  <c r="F1545" i="6"/>
  <c r="E1545" i="6"/>
  <c r="F1544" i="6"/>
  <c r="E1544" i="6"/>
  <c r="F1543" i="6"/>
  <c r="E1543" i="6"/>
  <c r="F1542" i="6"/>
  <c r="E1542" i="6"/>
  <c r="F1541" i="6"/>
  <c r="E1541" i="6"/>
  <c r="F1540" i="6"/>
  <c r="E1540" i="6"/>
  <c r="F1539" i="6"/>
  <c r="E1539" i="6"/>
  <c r="F1538" i="6"/>
  <c r="E1538" i="6"/>
  <c r="F1537" i="6"/>
  <c r="E1537" i="6"/>
  <c r="F1536" i="6"/>
  <c r="E1536" i="6"/>
  <c r="F1535" i="6"/>
  <c r="E1535" i="6"/>
  <c r="F1534" i="6"/>
  <c r="E1534" i="6"/>
  <c r="F1533" i="6"/>
  <c r="E1533" i="6"/>
  <c r="F1532" i="6"/>
  <c r="E1532" i="6"/>
  <c r="F1531" i="6"/>
  <c r="E1531" i="6"/>
  <c r="F1530" i="6"/>
  <c r="E1530" i="6"/>
  <c r="F1529" i="6"/>
  <c r="E1529" i="6"/>
  <c r="F1528" i="6"/>
  <c r="E1528" i="6"/>
  <c r="F1527" i="6"/>
  <c r="E1527" i="6"/>
  <c r="F1526" i="6"/>
  <c r="E1526" i="6"/>
  <c r="F1525" i="6"/>
  <c r="E1525" i="6"/>
  <c r="F1524" i="6"/>
  <c r="E1524" i="6"/>
  <c r="F1523" i="6"/>
  <c r="E1523" i="6"/>
  <c r="F1522" i="6"/>
  <c r="E1522" i="6"/>
  <c r="F1521" i="6"/>
  <c r="E1521" i="6"/>
  <c r="F1520" i="6"/>
  <c r="E1520" i="6"/>
  <c r="F1519" i="6"/>
  <c r="E1519" i="6"/>
  <c r="F1518" i="6"/>
  <c r="E1518" i="6"/>
  <c r="F1517" i="6"/>
  <c r="E1517" i="6"/>
  <c r="F1516" i="6"/>
  <c r="E1516" i="6"/>
  <c r="F1515" i="6"/>
  <c r="E1515" i="6"/>
  <c r="F1514" i="6"/>
  <c r="E1514" i="6"/>
  <c r="F1513" i="6"/>
  <c r="E1513" i="6"/>
  <c r="F1512" i="6"/>
  <c r="E1512" i="6"/>
  <c r="F1511" i="6"/>
  <c r="E1511" i="6"/>
  <c r="F1510" i="6"/>
  <c r="E1510" i="6"/>
  <c r="F1509" i="6"/>
  <c r="E1509" i="6"/>
  <c r="F1508" i="6"/>
  <c r="E1508" i="6"/>
  <c r="F1507" i="6"/>
  <c r="E1507" i="6"/>
  <c r="F1506" i="6"/>
  <c r="E1506" i="6"/>
  <c r="F1505" i="6"/>
  <c r="E1505" i="6"/>
  <c r="F1504" i="6"/>
  <c r="E1504" i="6"/>
  <c r="F1503" i="6"/>
  <c r="E1503" i="6"/>
  <c r="F1502" i="6"/>
  <c r="E1502" i="6"/>
  <c r="F1501" i="6"/>
  <c r="E1501" i="6"/>
  <c r="F1500" i="6"/>
  <c r="E1500" i="6"/>
  <c r="F1499" i="6"/>
  <c r="E1499" i="6"/>
  <c r="F1498" i="6"/>
  <c r="E1498" i="6"/>
  <c r="F1497" i="6"/>
  <c r="E1497" i="6"/>
  <c r="F1496" i="6"/>
  <c r="E1496" i="6"/>
  <c r="F1495" i="6"/>
  <c r="E1495" i="6"/>
  <c r="F1494" i="6"/>
  <c r="E1494" i="6"/>
  <c r="F1493" i="6"/>
  <c r="E1493" i="6"/>
  <c r="F1492" i="6"/>
  <c r="E1492" i="6"/>
  <c r="F1491" i="6"/>
  <c r="E1491" i="6"/>
  <c r="F1490" i="6"/>
  <c r="E1490" i="6"/>
  <c r="F1489" i="6"/>
  <c r="E1489" i="6"/>
  <c r="F1488" i="6"/>
  <c r="E1488" i="6"/>
  <c r="F1487" i="6"/>
  <c r="E1487" i="6"/>
  <c r="F1486" i="6"/>
  <c r="E1486" i="6"/>
  <c r="F1485" i="6"/>
  <c r="E1485" i="6"/>
  <c r="F1484" i="6"/>
  <c r="E1484" i="6"/>
  <c r="F1483" i="6"/>
  <c r="E1483" i="6"/>
  <c r="F1482" i="6"/>
  <c r="E1482" i="6"/>
  <c r="F1481" i="6"/>
  <c r="E1481" i="6"/>
  <c r="F1480" i="6"/>
  <c r="E1480" i="6"/>
  <c r="F1479" i="6"/>
  <c r="E1479" i="6"/>
  <c r="F1478" i="6"/>
  <c r="E1478" i="6"/>
  <c r="F1477" i="6"/>
  <c r="E1477" i="6"/>
  <c r="F1476" i="6"/>
  <c r="E1476" i="6"/>
  <c r="F1475" i="6"/>
  <c r="E1475" i="6"/>
  <c r="F1474" i="6"/>
  <c r="E1474" i="6"/>
  <c r="F1473" i="6"/>
  <c r="E1473" i="6"/>
  <c r="F1472" i="6"/>
  <c r="E1472" i="6"/>
  <c r="F1471" i="6"/>
  <c r="E1471" i="6"/>
  <c r="F1470" i="6"/>
  <c r="E1470" i="6"/>
  <c r="F1469" i="6"/>
  <c r="E1469" i="6"/>
  <c r="F1468" i="6"/>
  <c r="E1468" i="6"/>
  <c r="F1467" i="6"/>
  <c r="E1467" i="6"/>
  <c r="F1466" i="6"/>
  <c r="E1466" i="6"/>
  <c r="F1465" i="6"/>
  <c r="E1465" i="6"/>
  <c r="F1464" i="6"/>
  <c r="E1464" i="6"/>
  <c r="F1463" i="6"/>
  <c r="E1463" i="6"/>
  <c r="F1462" i="6"/>
  <c r="E1462" i="6"/>
  <c r="F1461" i="6"/>
  <c r="E1461" i="6"/>
  <c r="F1460" i="6"/>
  <c r="E1460" i="6"/>
  <c r="F1459" i="6"/>
  <c r="E1459" i="6"/>
  <c r="F1458" i="6"/>
  <c r="E1458" i="6"/>
  <c r="F1457" i="6"/>
  <c r="E1457" i="6"/>
  <c r="F1456" i="6"/>
  <c r="E1456" i="6"/>
  <c r="F1455" i="6"/>
  <c r="E1455" i="6"/>
  <c r="F1454" i="6"/>
  <c r="E1454" i="6"/>
  <c r="F1453" i="6"/>
  <c r="E1453" i="6"/>
  <c r="F1452" i="6"/>
  <c r="E1452" i="6"/>
  <c r="F1451" i="6"/>
  <c r="E1451" i="6"/>
  <c r="F1450" i="6"/>
  <c r="E1450" i="6"/>
  <c r="F1449" i="6"/>
  <c r="E1449" i="6"/>
  <c r="F1448" i="6"/>
  <c r="E1448" i="6"/>
  <c r="F1447" i="6"/>
  <c r="E1447" i="6"/>
  <c r="F1446" i="6"/>
  <c r="E1446" i="6"/>
  <c r="F1445" i="6"/>
  <c r="E1445" i="6"/>
  <c r="F1444" i="6"/>
  <c r="E1444" i="6"/>
  <c r="F1443" i="6"/>
  <c r="E1443" i="6"/>
  <c r="F1442" i="6"/>
  <c r="E1442" i="6"/>
  <c r="F1441" i="6"/>
  <c r="E1441" i="6"/>
  <c r="F1440" i="6"/>
  <c r="E1440" i="6"/>
  <c r="F1439" i="6"/>
  <c r="E1439" i="6"/>
  <c r="F1438" i="6"/>
  <c r="E1438" i="6"/>
  <c r="F1437" i="6"/>
  <c r="E1437" i="6"/>
  <c r="F1436" i="6"/>
  <c r="E1436" i="6"/>
  <c r="F1435" i="6"/>
  <c r="E1435" i="6"/>
  <c r="F1434" i="6"/>
  <c r="E1434" i="6"/>
  <c r="F1433" i="6"/>
  <c r="E1433" i="6"/>
  <c r="F1432" i="6"/>
  <c r="E1432" i="6"/>
  <c r="F1431" i="6"/>
  <c r="E1431" i="6"/>
  <c r="F1430" i="6"/>
  <c r="E1430" i="6"/>
  <c r="F1429" i="6"/>
  <c r="E1429" i="6"/>
  <c r="F1428" i="6"/>
  <c r="E1428" i="6"/>
  <c r="F1427" i="6"/>
  <c r="E1427" i="6"/>
  <c r="F1426" i="6"/>
  <c r="E1426" i="6"/>
  <c r="F1425" i="6"/>
  <c r="E1425" i="6"/>
  <c r="F1424" i="6"/>
  <c r="E1424" i="6"/>
  <c r="F1423" i="6"/>
  <c r="E1423" i="6"/>
  <c r="F1422" i="6"/>
  <c r="E1422" i="6"/>
  <c r="F1421" i="6"/>
  <c r="E1421" i="6"/>
  <c r="F1420" i="6"/>
  <c r="E1420" i="6"/>
  <c r="F1419" i="6"/>
  <c r="E1419" i="6"/>
  <c r="F1418" i="6"/>
  <c r="E1418" i="6"/>
  <c r="F1417" i="6"/>
  <c r="E1417" i="6"/>
  <c r="F1416" i="6"/>
  <c r="E1416" i="6"/>
  <c r="F1415" i="6"/>
  <c r="E1415" i="6"/>
  <c r="F1414" i="6"/>
  <c r="E1414" i="6"/>
  <c r="F1413" i="6"/>
  <c r="E1413" i="6"/>
  <c r="F1412" i="6"/>
  <c r="E1412" i="6"/>
  <c r="F1411" i="6"/>
  <c r="E1411" i="6"/>
  <c r="F1410" i="6"/>
  <c r="E1410" i="6"/>
  <c r="F1409" i="6"/>
  <c r="E1409" i="6"/>
  <c r="F1408" i="6"/>
  <c r="E1408" i="6"/>
  <c r="F1407" i="6"/>
  <c r="E1407" i="6"/>
  <c r="F1406" i="6"/>
  <c r="E1406" i="6"/>
  <c r="F1405" i="6"/>
  <c r="E1405" i="6"/>
  <c r="F1404" i="6"/>
  <c r="E1404" i="6"/>
  <c r="F1403" i="6"/>
  <c r="E1403" i="6"/>
  <c r="F1402" i="6"/>
  <c r="E1402" i="6"/>
  <c r="F1401" i="6"/>
  <c r="E1401" i="6"/>
  <c r="F1400" i="6"/>
  <c r="E1400" i="6"/>
  <c r="F1399" i="6"/>
  <c r="E1399" i="6"/>
  <c r="F1398" i="6"/>
  <c r="E1398" i="6"/>
  <c r="F1397" i="6"/>
  <c r="E1397" i="6"/>
  <c r="F1396" i="6"/>
  <c r="E1396" i="6"/>
  <c r="F1395" i="6"/>
  <c r="E1395" i="6"/>
  <c r="F1394" i="6"/>
  <c r="E1394" i="6"/>
  <c r="F1393" i="6"/>
  <c r="E1393" i="6"/>
  <c r="F1392" i="6"/>
  <c r="E1392" i="6"/>
  <c r="F1391" i="6"/>
  <c r="E1391" i="6"/>
  <c r="F1390" i="6"/>
  <c r="E1390" i="6"/>
  <c r="F1389" i="6"/>
  <c r="E1389" i="6"/>
  <c r="F1388" i="6"/>
  <c r="E1388" i="6"/>
  <c r="F1387" i="6"/>
  <c r="E1387" i="6"/>
  <c r="F1386" i="6"/>
  <c r="E1386" i="6"/>
  <c r="F1385" i="6"/>
  <c r="E1385" i="6"/>
  <c r="F1384" i="6"/>
  <c r="E1384" i="6"/>
  <c r="F1383" i="6"/>
  <c r="E1383" i="6"/>
  <c r="F1382" i="6"/>
  <c r="E1382" i="6"/>
  <c r="F1381" i="6"/>
  <c r="E1381" i="6"/>
  <c r="F1380" i="6"/>
  <c r="E1380" i="6"/>
  <c r="F1379" i="6"/>
  <c r="E1379" i="6"/>
  <c r="F1378" i="6"/>
  <c r="E1378" i="6"/>
  <c r="F1377" i="6"/>
  <c r="E1377" i="6"/>
  <c r="F1376" i="6"/>
  <c r="E1376" i="6"/>
  <c r="F1375" i="6"/>
  <c r="E1375" i="6"/>
  <c r="F1374" i="6"/>
  <c r="E1374" i="6"/>
  <c r="F1373" i="6"/>
  <c r="E1373" i="6"/>
  <c r="F1372" i="6"/>
  <c r="E1372" i="6"/>
  <c r="F1371" i="6"/>
  <c r="E1371" i="6"/>
  <c r="F1370" i="6"/>
  <c r="E1370" i="6"/>
  <c r="F1369" i="6"/>
  <c r="E1369" i="6"/>
  <c r="F1368" i="6"/>
  <c r="E1368" i="6"/>
  <c r="F1367" i="6"/>
  <c r="E1367" i="6"/>
  <c r="F1366" i="6"/>
  <c r="E1366" i="6"/>
  <c r="F1365" i="6"/>
  <c r="E1365" i="6"/>
  <c r="F1364" i="6"/>
  <c r="E1364" i="6"/>
  <c r="F1363" i="6"/>
  <c r="E1363" i="6"/>
  <c r="F1362" i="6"/>
  <c r="E1362" i="6"/>
  <c r="F1361" i="6"/>
  <c r="E1361" i="6"/>
  <c r="F1360" i="6"/>
  <c r="E1360" i="6"/>
  <c r="F1359" i="6"/>
  <c r="E1359" i="6"/>
  <c r="F1358" i="6"/>
  <c r="E1358" i="6"/>
  <c r="F1357" i="6"/>
  <c r="E1357" i="6"/>
  <c r="F1356" i="6"/>
  <c r="E1356" i="6"/>
  <c r="F1355" i="6"/>
  <c r="E1355" i="6"/>
  <c r="F1354" i="6"/>
  <c r="E1354" i="6"/>
  <c r="F1353" i="6"/>
  <c r="E1353" i="6"/>
  <c r="F1352" i="6"/>
  <c r="E1352" i="6"/>
  <c r="F1351" i="6"/>
  <c r="E1351" i="6"/>
  <c r="F1350" i="6"/>
  <c r="E1350" i="6"/>
  <c r="F1349" i="6"/>
  <c r="E1349" i="6"/>
  <c r="F1348" i="6"/>
  <c r="E1348" i="6"/>
  <c r="F1347" i="6"/>
  <c r="E1347" i="6"/>
  <c r="F1346" i="6"/>
  <c r="E1346" i="6"/>
  <c r="F1345" i="6"/>
  <c r="E1345" i="6"/>
  <c r="F1344" i="6"/>
  <c r="E1344" i="6"/>
  <c r="F1343" i="6"/>
  <c r="E1343" i="6"/>
  <c r="F1342" i="6"/>
  <c r="E1342" i="6"/>
  <c r="F1341" i="6"/>
  <c r="E1341" i="6"/>
  <c r="F1340" i="6"/>
  <c r="E1340" i="6"/>
  <c r="F1339" i="6"/>
  <c r="E1339" i="6"/>
  <c r="F1338" i="6"/>
  <c r="E1338" i="6"/>
  <c r="F1337" i="6"/>
  <c r="E1337" i="6"/>
  <c r="F1336" i="6"/>
  <c r="E1336" i="6"/>
  <c r="F1335" i="6"/>
  <c r="E1335" i="6"/>
  <c r="F1334" i="6"/>
  <c r="E1334" i="6"/>
  <c r="F1333" i="6"/>
  <c r="E1333" i="6"/>
  <c r="F1332" i="6"/>
  <c r="E1332" i="6"/>
  <c r="F1331" i="6"/>
  <c r="E1331" i="6"/>
  <c r="F1330" i="6"/>
  <c r="E1330" i="6"/>
  <c r="F1329" i="6"/>
  <c r="E1329" i="6"/>
  <c r="F1328" i="6"/>
  <c r="E1328" i="6"/>
  <c r="F1327" i="6"/>
  <c r="E1327" i="6"/>
  <c r="F1326" i="6"/>
  <c r="E1326" i="6"/>
  <c r="F1325" i="6"/>
  <c r="E1325" i="6"/>
  <c r="F1324" i="6"/>
  <c r="E1324" i="6"/>
  <c r="F1323" i="6"/>
  <c r="E1323" i="6"/>
  <c r="F1322" i="6"/>
  <c r="E1322" i="6"/>
  <c r="F1321" i="6"/>
  <c r="E1321" i="6"/>
  <c r="F1320" i="6"/>
  <c r="E1320" i="6"/>
  <c r="F1319" i="6"/>
  <c r="E1319" i="6"/>
  <c r="F1318" i="6"/>
  <c r="E1318" i="6"/>
  <c r="F1317" i="6"/>
  <c r="E1317" i="6"/>
  <c r="F1316" i="6"/>
  <c r="E1316" i="6"/>
  <c r="F1315" i="6"/>
  <c r="E1315" i="6"/>
  <c r="F1314" i="6"/>
  <c r="E1314" i="6"/>
  <c r="F1313" i="6"/>
  <c r="E1313" i="6"/>
  <c r="F1312" i="6"/>
  <c r="E1312" i="6"/>
  <c r="F1311" i="6"/>
  <c r="E1311" i="6"/>
  <c r="F1310" i="6"/>
  <c r="E1310" i="6"/>
  <c r="F1309" i="6"/>
  <c r="E1309" i="6"/>
  <c r="F1308" i="6"/>
  <c r="E1308" i="6"/>
  <c r="F1307" i="6"/>
  <c r="E1307" i="6"/>
  <c r="F1306" i="6"/>
  <c r="E1306" i="6"/>
  <c r="F1305" i="6"/>
  <c r="E1305" i="6"/>
  <c r="F1304" i="6"/>
  <c r="E1304" i="6"/>
  <c r="F1303" i="6"/>
  <c r="E1303" i="6"/>
  <c r="F1302" i="6"/>
  <c r="E1302" i="6"/>
  <c r="F1301" i="6"/>
  <c r="E1301" i="6"/>
  <c r="F1300" i="6"/>
  <c r="E1300" i="6"/>
  <c r="F1299" i="6"/>
  <c r="E1299" i="6"/>
  <c r="F1298" i="6"/>
  <c r="E1298" i="6"/>
  <c r="F1297" i="6"/>
  <c r="E1297" i="6"/>
  <c r="F1296" i="6"/>
  <c r="E1296" i="6"/>
  <c r="F1295" i="6"/>
  <c r="E1295" i="6"/>
  <c r="F1294" i="6"/>
  <c r="E1294" i="6"/>
  <c r="F1293" i="6"/>
  <c r="E1293" i="6"/>
  <c r="F1292" i="6"/>
  <c r="E1292" i="6"/>
  <c r="F1291" i="6"/>
  <c r="E1291" i="6"/>
  <c r="F1290" i="6"/>
  <c r="E1290" i="6"/>
  <c r="F1289" i="6"/>
  <c r="E1289" i="6"/>
  <c r="F1288" i="6"/>
  <c r="E1288" i="6"/>
  <c r="F1287" i="6"/>
  <c r="E1287" i="6"/>
  <c r="F1286" i="6"/>
  <c r="E1286" i="6"/>
  <c r="F1285" i="6"/>
  <c r="E1285" i="6"/>
  <c r="F1284" i="6"/>
  <c r="E1284" i="6"/>
  <c r="F1283" i="6"/>
  <c r="E1283" i="6"/>
  <c r="F1282" i="6"/>
  <c r="E1282" i="6"/>
  <c r="F1281" i="6"/>
  <c r="E1281" i="6"/>
  <c r="F1280" i="6"/>
  <c r="E1280" i="6"/>
  <c r="F1279" i="6"/>
  <c r="E1279" i="6"/>
  <c r="F1278" i="6"/>
  <c r="E1278" i="6"/>
  <c r="F1277" i="6"/>
  <c r="E1277" i="6"/>
  <c r="F1276" i="6"/>
  <c r="E1276" i="6"/>
  <c r="F1275" i="6"/>
  <c r="E1275" i="6"/>
  <c r="F1274" i="6"/>
  <c r="E1274" i="6"/>
  <c r="F1273" i="6"/>
  <c r="E1273" i="6"/>
  <c r="F1272" i="6"/>
  <c r="E1272" i="6"/>
  <c r="F1271" i="6"/>
  <c r="E1271" i="6"/>
  <c r="F1270" i="6"/>
  <c r="E1270" i="6"/>
  <c r="F1269" i="6"/>
  <c r="E1269" i="6"/>
  <c r="F1268" i="6"/>
  <c r="E1268" i="6"/>
  <c r="F1267" i="6"/>
  <c r="E1267" i="6"/>
  <c r="F1266" i="6"/>
  <c r="E1266" i="6"/>
  <c r="F1265" i="6"/>
  <c r="E1265" i="6"/>
  <c r="F1264" i="6"/>
  <c r="E1264" i="6"/>
  <c r="F1263" i="6"/>
  <c r="E1263" i="6"/>
  <c r="F1262" i="6"/>
  <c r="E1262" i="6"/>
  <c r="F1261" i="6"/>
  <c r="E1261" i="6"/>
  <c r="F1260" i="6"/>
  <c r="E1260" i="6"/>
  <c r="F1259" i="6"/>
  <c r="E1259" i="6"/>
  <c r="F1258" i="6"/>
  <c r="E1258" i="6"/>
  <c r="F1257" i="6"/>
  <c r="E1257" i="6"/>
  <c r="F1256" i="6"/>
  <c r="E1256" i="6"/>
  <c r="F1255" i="6"/>
  <c r="E1255" i="6"/>
  <c r="F1254" i="6"/>
  <c r="E1254" i="6"/>
  <c r="F1253" i="6"/>
  <c r="E1253" i="6"/>
  <c r="F1252" i="6"/>
  <c r="E1252" i="6"/>
  <c r="F1251" i="6"/>
  <c r="E1251" i="6"/>
  <c r="F1250" i="6"/>
  <c r="E1250" i="6"/>
  <c r="F1249" i="6"/>
  <c r="E1249" i="6"/>
  <c r="F1248" i="6"/>
  <c r="E1248" i="6"/>
  <c r="F1247" i="6"/>
  <c r="E1247" i="6"/>
  <c r="F1246" i="6"/>
  <c r="E1246" i="6"/>
  <c r="F1245" i="6"/>
  <c r="E1245" i="6"/>
  <c r="F1244" i="6"/>
  <c r="E1244" i="6"/>
  <c r="F1243" i="6"/>
  <c r="E1243" i="6"/>
  <c r="F1242" i="6"/>
  <c r="E1242" i="6"/>
  <c r="F1241" i="6"/>
  <c r="E1241" i="6"/>
  <c r="F1240" i="6"/>
  <c r="E1240" i="6"/>
  <c r="F1239" i="6"/>
  <c r="E1239" i="6"/>
  <c r="F1238" i="6"/>
  <c r="E1238" i="6"/>
  <c r="F1237" i="6"/>
  <c r="E1237" i="6"/>
  <c r="F1236" i="6"/>
  <c r="E1236" i="6"/>
  <c r="F1235" i="6"/>
  <c r="E1235" i="6"/>
  <c r="F1234" i="6"/>
  <c r="E1234" i="6"/>
  <c r="F1233" i="6"/>
  <c r="E1233" i="6"/>
  <c r="F1232" i="6"/>
  <c r="E1232" i="6"/>
  <c r="F1231" i="6"/>
  <c r="E1231" i="6"/>
  <c r="F1230" i="6"/>
  <c r="E1230" i="6"/>
  <c r="F1229" i="6"/>
  <c r="E1229" i="6"/>
  <c r="F1228" i="6"/>
  <c r="E1228" i="6"/>
  <c r="F1227" i="6"/>
  <c r="E1227" i="6"/>
  <c r="F1226" i="6"/>
  <c r="E1226" i="6"/>
  <c r="F1225" i="6"/>
  <c r="E1225" i="6"/>
  <c r="F1224" i="6"/>
  <c r="E1224" i="6"/>
  <c r="F1223" i="6"/>
  <c r="E1223" i="6"/>
  <c r="F1222" i="6"/>
  <c r="E1222" i="6"/>
  <c r="F1221" i="6"/>
  <c r="E1221" i="6"/>
  <c r="F1220" i="6"/>
  <c r="E1220" i="6"/>
  <c r="F1219" i="6"/>
  <c r="E1219" i="6"/>
  <c r="F1218" i="6"/>
  <c r="E1218" i="6"/>
  <c r="F1217" i="6"/>
  <c r="E1217" i="6"/>
  <c r="F1216" i="6"/>
  <c r="E1216" i="6"/>
  <c r="F1215" i="6"/>
  <c r="E1215" i="6"/>
  <c r="F1214" i="6"/>
  <c r="E1214" i="6"/>
  <c r="F1213" i="6"/>
  <c r="E1213" i="6"/>
  <c r="F1212" i="6"/>
  <c r="E1212" i="6"/>
  <c r="F1211" i="6"/>
  <c r="E1211" i="6"/>
  <c r="F1210" i="6"/>
  <c r="E1210" i="6"/>
  <c r="F1209" i="6"/>
  <c r="E1209" i="6"/>
  <c r="F1208" i="6"/>
  <c r="E1208" i="6"/>
  <c r="F1207" i="6"/>
  <c r="E1207" i="6"/>
  <c r="F1206" i="6"/>
  <c r="E1206" i="6"/>
  <c r="F1205" i="6"/>
  <c r="E1205" i="6"/>
  <c r="F1204" i="6"/>
  <c r="E1204" i="6"/>
  <c r="F1203" i="6"/>
  <c r="E1203" i="6"/>
  <c r="F1202" i="6"/>
  <c r="E1202" i="6"/>
  <c r="F1201" i="6"/>
  <c r="E1201" i="6"/>
  <c r="F1200" i="6"/>
  <c r="E1200" i="6"/>
  <c r="F1199" i="6"/>
  <c r="E1199" i="6"/>
  <c r="F1198" i="6"/>
  <c r="E1198" i="6"/>
  <c r="F1197" i="6"/>
  <c r="E1197" i="6"/>
  <c r="F1196" i="6"/>
  <c r="E1196" i="6"/>
  <c r="F1195" i="6"/>
  <c r="E1195" i="6"/>
  <c r="F1194" i="6"/>
  <c r="E1194" i="6"/>
  <c r="F1193" i="6"/>
  <c r="E1193" i="6"/>
  <c r="F1192" i="6"/>
  <c r="E1192" i="6"/>
  <c r="F1191" i="6"/>
  <c r="E1191" i="6"/>
  <c r="F1190" i="6"/>
  <c r="E1190" i="6"/>
  <c r="F1189" i="6"/>
  <c r="E1189" i="6"/>
  <c r="F1188" i="6"/>
  <c r="E1188" i="6"/>
  <c r="F1187" i="6"/>
  <c r="E1187" i="6"/>
  <c r="F1186" i="6"/>
  <c r="E1186" i="6"/>
  <c r="F1185" i="6"/>
  <c r="E1185" i="6"/>
  <c r="F1184" i="6"/>
  <c r="E1184" i="6"/>
  <c r="F1183" i="6"/>
  <c r="E1183" i="6"/>
  <c r="F1182" i="6"/>
  <c r="E1182" i="6"/>
  <c r="F1181" i="6"/>
  <c r="E1181" i="6"/>
  <c r="F1180" i="6"/>
  <c r="E1180" i="6"/>
  <c r="F1179" i="6"/>
  <c r="E1179" i="6"/>
  <c r="F1178" i="6"/>
  <c r="E1178" i="6"/>
  <c r="F1177" i="6"/>
  <c r="E1177" i="6"/>
  <c r="F1176" i="6"/>
  <c r="E1176" i="6"/>
  <c r="F1175" i="6"/>
  <c r="E1175" i="6"/>
  <c r="F1174" i="6"/>
  <c r="E1174" i="6"/>
  <c r="F1173" i="6"/>
  <c r="E1173" i="6"/>
  <c r="F1172" i="6"/>
  <c r="E1172" i="6"/>
  <c r="F1171" i="6"/>
  <c r="E1171" i="6"/>
  <c r="F1170" i="6"/>
  <c r="E1170" i="6"/>
  <c r="F1169" i="6"/>
  <c r="E1169" i="6"/>
  <c r="F1168" i="6"/>
  <c r="E1168" i="6"/>
  <c r="F1167" i="6"/>
  <c r="E1167" i="6"/>
  <c r="F1166" i="6"/>
  <c r="E1166" i="6"/>
  <c r="F1165" i="6"/>
  <c r="E1165" i="6"/>
  <c r="F1164" i="6"/>
  <c r="E1164" i="6"/>
  <c r="F1163" i="6"/>
  <c r="E1163" i="6"/>
  <c r="F1162" i="6"/>
  <c r="E1162" i="6"/>
  <c r="F1161" i="6"/>
  <c r="E1161" i="6"/>
  <c r="F1160" i="6"/>
  <c r="E1160" i="6"/>
  <c r="F1159" i="6"/>
  <c r="E1159" i="6"/>
  <c r="F1158" i="6"/>
  <c r="E1158" i="6"/>
  <c r="F1157" i="6"/>
  <c r="E1157" i="6"/>
  <c r="F1156" i="6"/>
  <c r="E1156" i="6"/>
  <c r="F1155" i="6"/>
  <c r="E1155" i="6"/>
  <c r="F1154" i="6"/>
  <c r="E1154" i="6"/>
  <c r="F1153" i="6"/>
  <c r="E1153" i="6"/>
  <c r="F1152" i="6"/>
  <c r="E1152" i="6"/>
  <c r="F1151" i="6"/>
  <c r="E1151" i="6"/>
  <c r="F1150" i="6"/>
  <c r="E1150" i="6"/>
  <c r="F1149" i="6"/>
  <c r="E1149" i="6"/>
  <c r="F1148" i="6"/>
  <c r="E1148" i="6"/>
  <c r="F1147" i="6"/>
  <c r="E1147" i="6"/>
  <c r="F1146" i="6"/>
  <c r="E1146" i="6"/>
  <c r="F1145" i="6"/>
  <c r="E1145" i="6"/>
  <c r="F1144" i="6"/>
  <c r="E1144" i="6"/>
  <c r="F1143" i="6"/>
  <c r="E1143" i="6"/>
  <c r="F1142" i="6"/>
  <c r="E1142" i="6"/>
  <c r="F1141" i="6"/>
  <c r="E1141" i="6"/>
  <c r="F1140" i="6"/>
  <c r="E1140" i="6"/>
  <c r="F1139" i="6"/>
  <c r="E1139" i="6"/>
  <c r="F1138" i="6"/>
  <c r="E1138" i="6"/>
  <c r="F1137" i="6"/>
  <c r="E1137" i="6"/>
  <c r="F1136" i="6"/>
  <c r="E1136" i="6"/>
  <c r="F1135" i="6"/>
  <c r="E1135" i="6"/>
  <c r="F1134" i="6"/>
  <c r="E1134" i="6"/>
  <c r="F1133" i="6"/>
  <c r="E1133" i="6"/>
  <c r="F1132" i="6"/>
  <c r="E1132" i="6"/>
  <c r="F1131" i="6"/>
  <c r="E1131" i="6"/>
  <c r="F1130" i="6"/>
  <c r="E1130" i="6"/>
  <c r="F1129" i="6"/>
  <c r="E1129" i="6"/>
  <c r="F1128" i="6"/>
  <c r="E1128" i="6"/>
  <c r="F1127" i="6"/>
  <c r="E1127" i="6"/>
  <c r="F1126" i="6"/>
  <c r="E1126" i="6"/>
  <c r="F1125" i="6"/>
  <c r="E1125" i="6"/>
  <c r="F1124" i="6"/>
  <c r="E1124" i="6"/>
  <c r="F1123" i="6"/>
  <c r="E1123" i="6"/>
  <c r="F1122" i="6"/>
  <c r="E1122" i="6"/>
  <c r="F1121" i="6"/>
  <c r="E1121" i="6"/>
  <c r="F1120" i="6"/>
  <c r="E1120" i="6"/>
  <c r="F1119" i="6"/>
  <c r="E1119" i="6"/>
  <c r="F1118" i="6"/>
  <c r="E1118" i="6"/>
  <c r="F1117" i="6"/>
  <c r="E1117" i="6"/>
  <c r="F1116" i="6"/>
  <c r="E1116" i="6"/>
  <c r="F1115" i="6"/>
  <c r="E1115" i="6"/>
  <c r="F1114" i="6"/>
  <c r="E1114" i="6"/>
  <c r="F1113" i="6"/>
  <c r="E1113" i="6"/>
  <c r="F1112" i="6"/>
  <c r="E1112" i="6"/>
  <c r="F1111" i="6"/>
  <c r="E1111" i="6"/>
  <c r="F1110" i="6"/>
  <c r="E1110" i="6"/>
  <c r="F1109" i="6"/>
  <c r="E1109" i="6"/>
  <c r="F1108" i="6"/>
  <c r="E1108" i="6"/>
  <c r="F1107" i="6"/>
  <c r="E1107" i="6"/>
  <c r="F1106" i="6"/>
  <c r="E1106" i="6"/>
  <c r="F1105" i="6"/>
  <c r="E1105" i="6"/>
  <c r="F1104" i="6"/>
  <c r="E1104" i="6"/>
  <c r="F1103" i="6"/>
  <c r="E1103" i="6"/>
  <c r="F1102" i="6"/>
  <c r="E1102" i="6"/>
  <c r="F1101" i="6"/>
  <c r="E1101" i="6"/>
  <c r="F1100" i="6"/>
  <c r="E1100" i="6"/>
  <c r="F1099" i="6"/>
  <c r="E1099" i="6"/>
  <c r="F1098" i="6"/>
  <c r="E1098" i="6"/>
  <c r="F1097" i="6"/>
  <c r="E1097" i="6"/>
  <c r="F1096" i="6"/>
  <c r="E1096" i="6"/>
  <c r="F1095" i="6"/>
  <c r="E1095" i="6"/>
  <c r="F1094" i="6"/>
  <c r="E1094" i="6"/>
  <c r="F1093" i="6"/>
  <c r="E1093" i="6"/>
  <c r="F1092" i="6"/>
  <c r="E1092" i="6"/>
  <c r="F1091" i="6"/>
  <c r="E1091" i="6"/>
  <c r="F1090" i="6"/>
  <c r="E1090" i="6"/>
  <c r="F1089" i="6"/>
  <c r="E1089" i="6"/>
  <c r="F1088" i="6"/>
  <c r="E1088" i="6"/>
  <c r="F1087" i="6"/>
  <c r="E1087" i="6"/>
  <c r="F1086" i="6"/>
  <c r="E1086" i="6"/>
  <c r="F1085" i="6"/>
  <c r="E1085" i="6"/>
  <c r="F1084" i="6"/>
  <c r="E1084" i="6"/>
  <c r="F1083" i="6"/>
  <c r="E1083" i="6"/>
  <c r="F1082" i="6"/>
  <c r="E1082" i="6"/>
  <c r="F1081" i="6"/>
  <c r="E1081" i="6"/>
  <c r="F1080" i="6"/>
  <c r="E1080" i="6"/>
  <c r="F1079" i="6"/>
  <c r="E1079" i="6"/>
  <c r="F1078" i="6"/>
  <c r="E1078" i="6"/>
  <c r="F1077" i="6"/>
  <c r="E1077" i="6"/>
  <c r="F1076" i="6"/>
  <c r="E1076" i="6"/>
  <c r="F1075" i="6"/>
  <c r="E1075" i="6"/>
  <c r="F1074" i="6"/>
  <c r="E1074" i="6"/>
  <c r="F1073" i="6"/>
  <c r="E1073" i="6"/>
  <c r="F1072" i="6"/>
  <c r="E1072" i="6"/>
  <c r="F1071" i="6"/>
  <c r="E1071" i="6"/>
  <c r="F1070" i="6"/>
  <c r="E1070" i="6"/>
  <c r="F1069" i="6"/>
  <c r="E1069" i="6"/>
  <c r="F1068" i="6"/>
  <c r="E1068" i="6"/>
  <c r="F1067" i="6"/>
  <c r="E1067" i="6"/>
  <c r="F1066" i="6"/>
  <c r="E1066" i="6"/>
  <c r="F1065" i="6"/>
  <c r="E1065" i="6"/>
  <c r="F1064" i="6"/>
  <c r="E1064" i="6"/>
  <c r="F1063" i="6"/>
  <c r="E1063" i="6"/>
  <c r="F1062" i="6"/>
  <c r="E1062" i="6"/>
  <c r="F1061" i="6"/>
  <c r="E1061" i="6"/>
  <c r="F1060" i="6"/>
  <c r="E1060" i="6"/>
  <c r="F1059" i="6"/>
  <c r="E1059" i="6"/>
  <c r="F1058" i="6"/>
  <c r="E1058" i="6"/>
  <c r="F1057" i="6"/>
  <c r="E1057" i="6"/>
  <c r="F1056" i="6"/>
  <c r="E1056" i="6"/>
  <c r="F1055" i="6"/>
  <c r="E1055" i="6"/>
  <c r="F1054" i="6"/>
  <c r="E1054" i="6"/>
  <c r="F1053" i="6"/>
  <c r="E1053" i="6"/>
  <c r="F1052" i="6"/>
  <c r="E1052" i="6"/>
  <c r="F1051" i="6"/>
  <c r="E1051" i="6"/>
  <c r="F1050" i="6"/>
  <c r="E1050" i="6"/>
  <c r="F1049" i="6"/>
  <c r="E1049" i="6"/>
  <c r="F1048" i="6"/>
  <c r="E1048" i="6"/>
  <c r="F1047" i="6"/>
  <c r="E1047" i="6"/>
  <c r="F1046" i="6"/>
  <c r="E1046" i="6"/>
  <c r="F1045" i="6"/>
  <c r="E1045" i="6"/>
  <c r="F1044" i="6"/>
  <c r="E1044" i="6"/>
  <c r="F1043" i="6"/>
  <c r="E1043" i="6"/>
  <c r="F1042" i="6"/>
  <c r="E1042" i="6"/>
  <c r="F1041" i="6"/>
  <c r="E1041" i="6"/>
  <c r="F1040" i="6"/>
  <c r="E1040" i="6"/>
  <c r="F1039" i="6"/>
  <c r="E1039" i="6"/>
  <c r="F1038" i="6"/>
  <c r="E1038" i="6"/>
  <c r="F1037" i="6"/>
  <c r="E1037" i="6"/>
  <c r="F1036" i="6"/>
  <c r="E1036" i="6"/>
  <c r="F1035" i="6"/>
  <c r="E1035" i="6"/>
  <c r="F1034" i="6"/>
  <c r="E1034" i="6"/>
  <c r="F1033" i="6"/>
  <c r="E1033" i="6"/>
  <c r="F1032" i="6"/>
  <c r="E1032" i="6"/>
  <c r="F1031" i="6"/>
  <c r="E1031" i="6"/>
  <c r="F1030" i="6"/>
  <c r="E1030" i="6"/>
  <c r="F1029" i="6"/>
  <c r="E1029" i="6"/>
  <c r="F1028" i="6"/>
  <c r="E1028" i="6"/>
  <c r="F1027" i="6"/>
  <c r="E1027" i="6"/>
  <c r="F1026" i="6"/>
  <c r="E1026" i="6"/>
  <c r="F1025" i="6"/>
  <c r="E1025" i="6"/>
  <c r="F1024" i="6"/>
  <c r="E1024" i="6"/>
  <c r="F1023" i="6"/>
  <c r="E1023" i="6"/>
  <c r="F1022" i="6"/>
  <c r="E1022" i="6"/>
  <c r="F1021" i="6"/>
  <c r="E1021" i="6"/>
  <c r="F1020" i="6"/>
  <c r="E1020" i="6"/>
  <c r="F1019" i="6"/>
  <c r="E1019" i="6"/>
  <c r="F1018" i="6"/>
  <c r="E1018" i="6"/>
  <c r="F1017" i="6"/>
  <c r="E1017" i="6"/>
  <c r="F1016" i="6"/>
  <c r="E1016" i="6"/>
  <c r="F1015" i="6"/>
  <c r="E1015" i="6"/>
  <c r="F1014" i="6"/>
  <c r="E1014" i="6"/>
  <c r="F1013" i="6"/>
  <c r="E1013" i="6"/>
  <c r="F1012" i="6"/>
  <c r="E1012" i="6"/>
  <c r="F1011" i="6"/>
  <c r="E1011" i="6"/>
  <c r="F1010" i="6"/>
  <c r="E1010" i="6"/>
  <c r="F1009" i="6"/>
  <c r="E1009" i="6"/>
  <c r="F1008" i="6"/>
  <c r="E1008" i="6"/>
  <c r="F1007" i="6"/>
  <c r="E1007" i="6"/>
  <c r="F1006" i="6"/>
  <c r="E1006" i="6"/>
  <c r="F1005" i="6"/>
  <c r="E1005" i="6"/>
  <c r="F1004" i="6"/>
  <c r="E1004" i="6"/>
  <c r="F1003" i="6"/>
  <c r="E1003" i="6"/>
  <c r="F1002" i="6"/>
  <c r="E1002" i="6"/>
  <c r="F1001" i="6"/>
  <c r="E1001" i="6"/>
  <c r="F1000" i="6"/>
  <c r="E1000" i="6"/>
  <c r="F999" i="6"/>
  <c r="E999" i="6"/>
  <c r="F998" i="6"/>
  <c r="E998" i="6"/>
  <c r="F997" i="6"/>
  <c r="E997" i="6"/>
  <c r="F996" i="6"/>
  <c r="E996" i="6"/>
  <c r="F995" i="6"/>
  <c r="E995" i="6"/>
  <c r="F994" i="6"/>
  <c r="E994" i="6"/>
  <c r="F993" i="6"/>
  <c r="E993" i="6"/>
  <c r="F992" i="6"/>
  <c r="E992" i="6"/>
  <c r="F991" i="6"/>
  <c r="E991" i="6"/>
  <c r="F990" i="6"/>
  <c r="E990" i="6"/>
  <c r="F989" i="6"/>
  <c r="E989" i="6"/>
  <c r="F988" i="6"/>
  <c r="E988" i="6"/>
  <c r="F987" i="6"/>
  <c r="E987" i="6"/>
  <c r="F986" i="6"/>
  <c r="E986" i="6"/>
  <c r="F985" i="6"/>
  <c r="E985" i="6"/>
  <c r="F984" i="6"/>
  <c r="E984" i="6"/>
  <c r="F983" i="6"/>
  <c r="E983" i="6"/>
  <c r="F982" i="6"/>
  <c r="E982" i="6"/>
  <c r="F981" i="6"/>
  <c r="E981" i="6"/>
  <c r="F980" i="6"/>
  <c r="E980" i="6"/>
  <c r="F979" i="6"/>
  <c r="E979" i="6"/>
  <c r="F978" i="6"/>
  <c r="E978" i="6"/>
  <c r="F977" i="6"/>
  <c r="E977" i="6"/>
  <c r="F976" i="6"/>
  <c r="E976" i="6"/>
  <c r="F975" i="6"/>
  <c r="E975" i="6"/>
  <c r="F974" i="6"/>
  <c r="E974" i="6"/>
  <c r="F973" i="6"/>
  <c r="E973" i="6"/>
  <c r="F972" i="6"/>
  <c r="E972" i="6"/>
  <c r="F971" i="6"/>
  <c r="E971" i="6"/>
  <c r="F970" i="6"/>
  <c r="E970" i="6"/>
  <c r="F969" i="6"/>
  <c r="E969" i="6"/>
  <c r="F968" i="6"/>
  <c r="E968" i="6"/>
  <c r="F967" i="6"/>
  <c r="E967" i="6"/>
  <c r="F966" i="6"/>
  <c r="E966" i="6"/>
  <c r="F965" i="6"/>
  <c r="E965" i="6"/>
  <c r="F964" i="6"/>
  <c r="E964" i="6"/>
  <c r="F963" i="6"/>
  <c r="E963" i="6"/>
  <c r="F962" i="6"/>
  <c r="E962" i="6"/>
  <c r="F961" i="6"/>
  <c r="E961" i="6"/>
  <c r="F960" i="6"/>
  <c r="E960" i="6"/>
  <c r="F959" i="6"/>
  <c r="E959" i="6"/>
  <c r="F958" i="6"/>
  <c r="E958" i="6"/>
  <c r="F957" i="6"/>
  <c r="E957" i="6"/>
  <c r="F956" i="6"/>
  <c r="E956" i="6"/>
  <c r="F955" i="6"/>
  <c r="E955" i="6"/>
  <c r="F954" i="6"/>
  <c r="E954" i="6"/>
  <c r="F953" i="6"/>
  <c r="E953" i="6"/>
  <c r="F952" i="6"/>
  <c r="E952" i="6"/>
  <c r="F951" i="6"/>
  <c r="E951" i="6"/>
  <c r="F950" i="6"/>
  <c r="E950" i="6"/>
  <c r="F949" i="6"/>
  <c r="E949" i="6"/>
  <c r="F948" i="6"/>
  <c r="E948" i="6"/>
  <c r="F947" i="6"/>
  <c r="E947" i="6"/>
  <c r="F946" i="6"/>
  <c r="E946" i="6"/>
  <c r="F945" i="6"/>
  <c r="E945" i="6"/>
  <c r="F944" i="6"/>
  <c r="E944" i="6"/>
  <c r="F943" i="6"/>
  <c r="E943" i="6"/>
  <c r="F942" i="6"/>
  <c r="E942" i="6"/>
  <c r="F941" i="6"/>
  <c r="E941" i="6"/>
  <c r="F940" i="6"/>
  <c r="E940" i="6"/>
  <c r="F939" i="6"/>
  <c r="E939" i="6"/>
  <c r="F938" i="6"/>
  <c r="E938" i="6"/>
  <c r="F937" i="6"/>
  <c r="E937" i="6"/>
  <c r="F936" i="6"/>
  <c r="E936" i="6"/>
  <c r="F935" i="6"/>
  <c r="E935" i="6"/>
  <c r="F934" i="6"/>
  <c r="E934" i="6"/>
  <c r="F933" i="6"/>
  <c r="E933" i="6"/>
  <c r="F932" i="6"/>
  <c r="E932" i="6"/>
  <c r="F931" i="6"/>
  <c r="E931" i="6"/>
  <c r="F930" i="6"/>
  <c r="E930" i="6"/>
  <c r="F929" i="6"/>
  <c r="E929" i="6"/>
  <c r="F928" i="6"/>
  <c r="E928" i="6"/>
  <c r="F927" i="6"/>
  <c r="E927" i="6"/>
  <c r="F926" i="6"/>
  <c r="E926" i="6"/>
  <c r="F925" i="6"/>
  <c r="E925" i="6"/>
  <c r="F924" i="6"/>
  <c r="E924" i="6"/>
  <c r="F923" i="6"/>
  <c r="E923" i="6"/>
  <c r="F922" i="6"/>
  <c r="E922" i="6"/>
  <c r="F921" i="6"/>
  <c r="E921" i="6"/>
  <c r="F920" i="6"/>
  <c r="E920" i="6"/>
  <c r="F919" i="6"/>
  <c r="E919" i="6"/>
  <c r="F918" i="6"/>
  <c r="E918" i="6"/>
  <c r="F917" i="6"/>
  <c r="E917" i="6"/>
  <c r="F916" i="6"/>
  <c r="E916" i="6"/>
  <c r="F915" i="6"/>
  <c r="E915" i="6"/>
  <c r="F914" i="6"/>
  <c r="E914" i="6"/>
  <c r="F913" i="6"/>
  <c r="E913" i="6"/>
  <c r="F912" i="6"/>
  <c r="E912" i="6"/>
  <c r="F911" i="6"/>
  <c r="E911" i="6"/>
  <c r="F910" i="6"/>
  <c r="E910" i="6"/>
  <c r="F909" i="6"/>
  <c r="E909" i="6"/>
  <c r="F908" i="6"/>
  <c r="E908" i="6"/>
  <c r="F907" i="6"/>
  <c r="E907" i="6"/>
  <c r="F906" i="6"/>
  <c r="E906" i="6"/>
  <c r="F905" i="6"/>
  <c r="E905" i="6"/>
  <c r="F904" i="6"/>
  <c r="E904" i="6"/>
  <c r="F903" i="6"/>
  <c r="E903" i="6"/>
  <c r="F902" i="6"/>
  <c r="E902" i="6"/>
  <c r="F901" i="6"/>
  <c r="E901" i="6"/>
  <c r="F900" i="6"/>
  <c r="E900" i="6"/>
  <c r="F899" i="6"/>
  <c r="E899" i="6"/>
  <c r="F898" i="6"/>
  <c r="E898" i="6"/>
  <c r="F897" i="6"/>
  <c r="E897" i="6"/>
  <c r="F896" i="6"/>
  <c r="E896" i="6"/>
  <c r="F895" i="6"/>
  <c r="E895" i="6"/>
  <c r="F894" i="6"/>
  <c r="E894" i="6"/>
  <c r="F893" i="6"/>
  <c r="E893" i="6"/>
  <c r="F892" i="6"/>
  <c r="E892" i="6"/>
  <c r="F891" i="6"/>
  <c r="E891" i="6"/>
  <c r="F890" i="6"/>
  <c r="E890" i="6"/>
  <c r="F889" i="6"/>
  <c r="E889" i="6"/>
  <c r="F888" i="6"/>
  <c r="E888" i="6"/>
  <c r="F887" i="6"/>
  <c r="E887" i="6"/>
  <c r="F886" i="6"/>
  <c r="E886" i="6"/>
  <c r="F885" i="6"/>
  <c r="E885" i="6"/>
  <c r="F884" i="6"/>
  <c r="E884" i="6"/>
  <c r="F883" i="6"/>
  <c r="E883" i="6"/>
  <c r="F882" i="6"/>
  <c r="E882" i="6"/>
  <c r="F881" i="6"/>
  <c r="E881" i="6"/>
  <c r="F880" i="6"/>
  <c r="E880" i="6"/>
  <c r="F879" i="6"/>
  <c r="E879" i="6"/>
  <c r="F878" i="6"/>
  <c r="E878" i="6"/>
  <c r="F877" i="6"/>
  <c r="E877" i="6"/>
  <c r="F876" i="6"/>
  <c r="E876" i="6"/>
  <c r="F875" i="6"/>
  <c r="E875" i="6"/>
  <c r="F874" i="6"/>
  <c r="E874" i="6"/>
  <c r="F873" i="6"/>
  <c r="E873" i="6"/>
  <c r="F872" i="6"/>
  <c r="E872" i="6"/>
  <c r="F871" i="6"/>
  <c r="E871" i="6"/>
  <c r="F870" i="6"/>
  <c r="E870" i="6"/>
  <c r="F869" i="6"/>
  <c r="E869" i="6"/>
  <c r="F868" i="6"/>
  <c r="E868" i="6"/>
  <c r="F867" i="6"/>
  <c r="E867" i="6"/>
  <c r="F866" i="6"/>
  <c r="E866" i="6"/>
  <c r="F865" i="6"/>
  <c r="E865" i="6"/>
  <c r="F864" i="6"/>
  <c r="E864" i="6"/>
  <c r="F863" i="6"/>
  <c r="E863" i="6"/>
  <c r="F862" i="6"/>
  <c r="E862" i="6"/>
  <c r="F861" i="6"/>
  <c r="E861" i="6"/>
  <c r="F860" i="6"/>
  <c r="E860" i="6"/>
  <c r="F859" i="6"/>
  <c r="E859" i="6"/>
  <c r="F858" i="6"/>
  <c r="E858" i="6"/>
  <c r="F857" i="6"/>
  <c r="E857" i="6"/>
  <c r="F856" i="6"/>
  <c r="E856" i="6"/>
  <c r="F855" i="6"/>
  <c r="E855" i="6"/>
  <c r="F854" i="6"/>
  <c r="E854" i="6"/>
  <c r="F853" i="6"/>
  <c r="E853" i="6"/>
  <c r="F852" i="6"/>
  <c r="E852" i="6"/>
  <c r="F851" i="6"/>
  <c r="E851" i="6"/>
  <c r="F850" i="6"/>
  <c r="E850" i="6"/>
  <c r="F849" i="6"/>
  <c r="E849" i="6"/>
  <c r="F848" i="6"/>
  <c r="E848" i="6"/>
  <c r="F847" i="6"/>
  <c r="E847" i="6"/>
  <c r="F846" i="6"/>
  <c r="E846" i="6"/>
  <c r="F845" i="6"/>
  <c r="E845" i="6"/>
  <c r="F844" i="6"/>
  <c r="E844" i="6"/>
  <c r="F843" i="6"/>
  <c r="E843" i="6"/>
  <c r="F842" i="6"/>
  <c r="E842" i="6"/>
  <c r="F841" i="6"/>
  <c r="E841" i="6"/>
  <c r="F840" i="6"/>
  <c r="E840" i="6"/>
  <c r="F839" i="6"/>
  <c r="E839" i="6"/>
  <c r="F838" i="6"/>
  <c r="E838" i="6"/>
  <c r="F837" i="6"/>
  <c r="E837" i="6"/>
  <c r="F836" i="6"/>
  <c r="E836" i="6"/>
  <c r="F835" i="6"/>
  <c r="E835" i="6"/>
  <c r="F834" i="6"/>
  <c r="E834" i="6"/>
  <c r="F833" i="6"/>
  <c r="E833" i="6"/>
  <c r="F832" i="6"/>
  <c r="E832" i="6"/>
  <c r="F831" i="6"/>
  <c r="E831" i="6"/>
  <c r="F830" i="6"/>
  <c r="E830" i="6"/>
  <c r="F829" i="6"/>
  <c r="E829" i="6"/>
  <c r="F828" i="6"/>
  <c r="E828" i="6"/>
  <c r="F827" i="6"/>
  <c r="E827" i="6"/>
  <c r="F826" i="6"/>
  <c r="E826" i="6"/>
  <c r="F825" i="6"/>
  <c r="E825" i="6"/>
  <c r="F824" i="6"/>
  <c r="E824" i="6"/>
  <c r="F823" i="6"/>
  <c r="E823" i="6"/>
  <c r="F822" i="6"/>
  <c r="E822" i="6"/>
  <c r="F821" i="6"/>
  <c r="E821" i="6"/>
  <c r="F820" i="6"/>
  <c r="E820" i="6"/>
  <c r="F819" i="6"/>
  <c r="E819" i="6"/>
  <c r="F818" i="6"/>
  <c r="E818" i="6"/>
  <c r="F817" i="6"/>
  <c r="E817" i="6"/>
  <c r="F816" i="6"/>
  <c r="E816" i="6"/>
  <c r="F815" i="6"/>
  <c r="E815" i="6"/>
  <c r="F814" i="6"/>
  <c r="E814" i="6"/>
  <c r="F813" i="6"/>
  <c r="E813" i="6"/>
  <c r="F812" i="6"/>
  <c r="E812" i="6"/>
  <c r="F811" i="6"/>
  <c r="E811" i="6"/>
  <c r="F810" i="6"/>
  <c r="E810" i="6"/>
  <c r="F809" i="6"/>
  <c r="E809" i="6"/>
  <c r="F808" i="6"/>
  <c r="E808" i="6"/>
  <c r="F807" i="6"/>
  <c r="E807" i="6"/>
  <c r="F806" i="6"/>
  <c r="E806" i="6"/>
  <c r="F805" i="6"/>
  <c r="E805" i="6"/>
  <c r="F804" i="6"/>
  <c r="E804" i="6"/>
  <c r="F803" i="6"/>
  <c r="E803" i="6"/>
  <c r="F802" i="6"/>
  <c r="E802" i="6"/>
  <c r="F801" i="6"/>
  <c r="E801" i="6"/>
  <c r="F800" i="6"/>
  <c r="E800" i="6"/>
  <c r="F799" i="6"/>
  <c r="E799" i="6"/>
  <c r="F798" i="6"/>
  <c r="E798" i="6"/>
  <c r="F797" i="6"/>
  <c r="E797" i="6"/>
  <c r="F796" i="6"/>
  <c r="E796" i="6"/>
  <c r="F795" i="6"/>
  <c r="E795" i="6"/>
  <c r="F794" i="6"/>
  <c r="E794" i="6"/>
  <c r="F793" i="6"/>
  <c r="E793" i="6"/>
  <c r="F792" i="6"/>
  <c r="E792" i="6"/>
  <c r="F791" i="6"/>
  <c r="E791" i="6"/>
  <c r="F790" i="6"/>
  <c r="E790" i="6"/>
  <c r="F789" i="6"/>
  <c r="E789" i="6"/>
  <c r="F788" i="6"/>
  <c r="E788" i="6"/>
  <c r="F787" i="6"/>
  <c r="E787" i="6"/>
  <c r="F786" i="6"/>
  <c r="E786" i="6"/>
  <c r="F785" i="6"/>
  <c r="E785" i="6"/>
  <c r="F784" i="6"/>
  <c r="E784" i="6"/>
  <c r="F783" i="6"/>
  <c r="E783" i="6"/>
  <c r="F782" i="6"/>
  <c r="E782" i="6"/>
  <c r="F781" i="6"/>
  <c r="E781" i="6"/>
  <c r="F780" i="6"/>
  <c r="E780" i="6"/>
  <c r="F779" i="6"/>
  <c r="E779" i="6"/>
  <c r="F778" i="6"/>
  <c r="E778" i="6"/>
  <c r="F777" i="6"/>
  <c r="E777" i="6"/>
  <c r="F776" i="6"/>
  <c r="E776" i="6"/>
  <c r="F775" i="6"/>
  <c r="E775" i="6"/>
  <c r="F774" i="6"/>
  <c r="E774" i="6"/>
  <c r="F773" i="6"/>
  <c r="E773" i="6"/>
  <c r="F772" i="6"/>
  <c r="E772" i="6"/>
  <c r="F771" i="6"/>
  <c r="E771" i="6"/>
  <c r="F770" i="6"/>
  <c r="E770" i="6"/>
  <c r="F769" i="6"/>
  <c r="E769" i="6"/>
  <c r="F768" i="6"/>
  <c r="E768" i="6"/>
  <c r="F767" i="6"/>
  <c r="E767" i="6"/>
  <c r="F766" i="6"/>
  <c r="E766" i="6"/>
  <c r="F765" i="6"/>
  <c r="E765" i="6"/>
  <c r="F764" i="6"/>
  <c r="E764" i="6"/>
  <c r="F763" i="6"/>
  <c r="E763" i="6"/>
  <c r="F762" i="6"/>
  <c r="E762" i="6"/>
  <c r="F761" i="6"/>
  <c r="E761" i="6"/>
  <c r="F760" i="6"/>
  <c r="E760" i="6"/>
  <c r="F759" i="6"/>
  <c r="E759" i="6"/>
  <c r="F758" i="6"/>
  <c r="E758" i="6"/>
  <c r="F757" i="6"/>
  <c r="E757" i="6"/>
  <c r="F756" i="6"/>
  <c r="E756" i="6"/>
  <c r="F755" i="6"/>
  <c r="E755" i="6"/>
  <c r="F754" i="6"/>
  <c r="E754" i="6"/>
  <c r="F753" i="6"/>
  <c r="E753" i="6"/>
  <c r="F752" i="6"/>
  <c r="E752" i="6"/>
  <c r="F751" i="6"/>
  <c r="E751" i="6"/>
  <c r="F750" i="6"/>
  <c r="E750" i="6"/>
  <c r="F749" i="6"/>
  <c r="E749" i="6"/>
  <c r="F748" i="6"/>
  <c r="E748" i="6"/>
  <c r="F747" i="6"/>
  <c r="E747" i="6"/>
  <c r="F746" i="6"/>
  <c r="E746" i="6"/>
  <c r="F745" i="6"/>
  <c r="E745" i="6"/>
  <c r="F744" i="6"/>
  <c r="E744" i="6"/>
  <c r="F743" i="6"/>
  <c r="E743" i="6"/>
  <c r="F742" i="6"/>
  <c r="E742" i="6"/>
  <c r="F741" i="6"/>
  <c r="E741" i="6"/>
  <c r="F740" i="6"/>
  <c r="E740" i="6"/>
  <c r="F739" i="6"/>
  <c r="E739" i="6"/>
  <c r="F738" i="6"/>
  <c r="E738" i="6"/>
  <c r="F737" i="6"/>
  <c r="E737" i="6"/>
  <c r="F736" i="6"/>
  <c r="E736" i="6"/>
  <c r="F735" i="6"/>
  <c r="E735" i="6"/>
  <c r="F734" i="6"/>
  <c r="E734" i="6"/>
  <c r="F733" i="6"/>
  <c r="E733" i="6"/>
  <c r="F732" i="6"/>
  <c r="E732" i="6"/>
  <c r="F731" i="6"/>
  <c r="E731" i="6"/>
  <c r="F730" i="6"/>
  <c r="E730" i="6"/>
  <c r="F729" i="6"/>
  <c r="E729" i="6"/>
  <c r="F728" i="6"/>
  <c r="E728" i="6"/>
  <c r="F727" i="6"/>
  <c r="E727" i="6"/>
  <c r="F726" i="6"/>
  <c r="E726" i="6"/>
  <c r="F725" i="6"/>
  <c r="E725" i="6"/>
  <c r="F724" i="6"/>
  <c r="E724" i="6"/>
  <c r="F723" i="6"/>
  <c r="E723" i="6"/>
  <c r="F722" i="6"/>
  <c r="E722" i="6"/>
  <c r="F721" i="6"/>
  <c r="E721" i="6"/>
  <c r="F720" i="6"/>
  <c r="E720" i="6"/>
  <c r="F719" i="6"/>
  <c r="E719" i="6"/>
  <c r="F718" i="6"/>
  <c r="E718" i="6"/>
  <c r="F717" i="6"/>
  <c r="E717" i="6"/>
  <c r="F716" i="6"/>
  <c r="E716" i="6"/>
  <c r="F715" i="6"/>
  <c r="E715" i="6"/>
  <c r="F714" i="6"/>
  <c r="E714" i="6"/>
  <c r="F713" i="6"/>
  <c r="E713" i="6"/>
  <c r="F712" i="6"/>
  <c r="E712" i="6"/>
  <c r="F711" i="6"/>
  <c r="E711" i="6"/>
  <c r="F710" i="6"/>
  <c r="E710" i="6"/>
  <c r="F709" i="6"/>
  <c r="E709" i="6"/>
  <c r="F708" i="6"/>
  <c r="E708" i="6"/>
  <c r="F707" i="6"/>
  <c r="E707" i="6"/>
  <c r="F706" i="6"/>
  <c r="E706" i="6"/>
  <c r="F705" i="6"/>
  <c r="E705" i="6"/>
  <c r="F704" i="6"/>
  <c r="E704" i="6"/>
  <c r="F703" i="6"/>
  <c r="E703" i="6"/>
  <c r="F702" i="6"/>
  <c r="E702" i="6"/>
  <c r="F701" i="6"/>
  <c r="E701" i="6"/>
  <c r="F700" i="6"/>
  <c r="E700" i="6"/>
  <c r="F699" i="6"/>
  <c r="E699" i="6"/>
  <c r="F698" i="6"/>
  <c r="E698" i="6"/>
  <c r="F697" i="6"/>
  <c r="E697" i="6"/>
  <c r="F696" i="6"/>
  <c r="E696" i="6"/>
  <c r="F695" i="6"/>
  <c r="E695" i="6"/>
  <c r="F694" i="6"/>
  <c r="E694" i="6"/>
  <c r="F693" i="6"/>
  <c r="E693" i="6"/>
  <c r="F692" i="6"/>
  <c r="E692" i="6"/>
  <c r="F691" i="6"/>
  <c r="E691" i="6"/>
  <c r="F690" i="6"/>
  <c r="E690" i="6"/>
  <c r="F689" i="6"/>
  <c r="E689" i="6"/>
  <c r="F688" i="6"/>
  <c r="E688" i="6"/>
  <c r="F687" i="6"/>
  <c r="E687" i="6"/>
  <c r="F686" i="6"/>
  <c r="E686" i="6"/>
  <c r="F685" i="6"/>
  <c r="E685" i="6"/>
  <c r="F684" i="6"/>
  <c r="E684" i="6"/>
  <c r="F683" i="6"/>
  <c r="E683" i="6"/>
  <c r="F682" i="6"/>
  <c r="E682" i="6"/>
  <c r="F681" i="6"/>
  <c r="E681" i="6"/>
  <c r="F680" i="6"/>
  <c r="E680" i="6"/>
  <c r="F679" i="6"/>
  <c r="E679" i="6"/>
  <c r="F678" i="6"/>
  <c r="E678" i="6"/>
  <c r="F677" i="6"/>
  <c r="E677" i="6"/>
  <c r="F676" i="6"/>
  <c r="E676" i="6"/>
  <c r="F675" i="6"/>
  <c r="E675" i="6"/>
  <c r="F674" i="6"/>
  <c r="E674" i="6"/>
  <c r="F673" i="6"/>
  <c r="E673" i="6"/>
  <c r="F672" i="6"/>
  <c r="E672" i="6"/>
  <c r="F671" i="6"/>
  <c r="E671" i="6"/>
  <c r="F670" i="6"/>
  <c r="E670" i="6"/>
  <c r="F669" i="6"/>
  <c r="E669" i="6"/>
  <c r="F668" i="6"/>
  <c r="E668" i="6"/>
  <c r="F667" i="6"/>
  <c r="E667" i="6"/>
  <c r="F666" i="6"/>
  <c r="E666" i="6"/>
  <c r="F665" i="6"/>
  <c r="E665" i="6"/>
  <c r="F664" i="6"/>
  <c r="E664" i="6"/>
  <c r="F663" i="6"/>
  <c r="E663" i="6"/>
  <c r="F662" i="6"/>
  <c r="E662" i="6"/>
  <c r="F661" i="6"/>
  <c r="E661" i="6"/>
  <c r="F660" i="6"/>
  <c r="E660" i="6"/>
  <c r="F659" i="6"/>
  <c r="E659" i="6"/>
  <c r="F658" i="6"/>
  <c r="E658" i="6"/>
  <c r="F657" i="6"/>
  <c r="E657" i="6"/>
  <c r="F656" i="6"/>
  <c r="E656" i="6"/>
  <c r="F655" i="6"/>
  <c r="E655" i="6"/>
  <c r="F654" i="6"/>
  <c r="E654" i="6"/>
  <c r="F653" i="6"/>
  <c r="E653" i="6"/>
  <c r="F652" i="6"/>
  <c r="E652" i="6"/>
  <c r="F651" i="6"/>
  <c r="E651" i="6"/>
  <c r="F650" i="6"/>
  <c r="E650" i="6"/>
  <c r="F649" i="6"/>
  <c r="E649" i="6"/>
  <c r="F648" i="6"/>
  <c r="E648" i="6"/>
  <c r="F647" i="6"/>
  <c r="E647" i="6"/>
  <c r="F646" i="6"/>
  <c r="E646" i="6"/>
  <c r="F645" i="6"/>
  <c r="E645" i="6"/>
  <c r="F644" i="6"/>
  <c r="E644" i="6"/>
  <c r="F643" i="6"/>
  <c r="E643" i="6"/>
  <c r="F642" i="6"/>
  <c r="E642" i="6"/>
  <c r="F641" i="6"/>
  <c r="E641" i="6"/>
  <c r="F640" i="6"/>
  <c r="E640" i="6"/>
  <c r="F639" i="6"/>
  <c r="E639" i="6"/>
  <c r="F638" i="6"/>
  <c r="E638" i="6"/>
  <c r="F637" i="6"/>
  <c r="E637" i="6"/>
  <c r="F636" i="6"/>
  <c r="E636" i="6"/>
  <c r="F635" i="6"/>
  <c r="E635" i="6"/>
  <c r="F634" i="6"/>
  <c r="E634" i="6"/>
  <c r="F633" i="6"/>
  <c r="E633" i="6"/>
  <c r="F632" i="6"/>
  <c r="E632" i="6"/>
  <c r="F631" i="6"/>
  <c r="E631" i="6"/>
  <c r="F630" i="6"/>
  <c r="E630" i="6"/>
  <c r="F629" i="6"/>
  <c r="E629" i="6"/>
  <c r="F628" i="6"/>
  <c r="E628" i="6"/>
  <c r="F627" i="6"/>
  <c r="E627" i="6"/>
  <c r="F626" i="6"/>
  <c r="E626" i="6"/>
  <c r="F625" i="6"/>
  <c r="E625" i="6"/>
  <c r="F624" i="6"/>
  <c r="E624" i="6"/>
  <c r="F623" i="6"/>
  <c r="E623" i="6"/>
  <c r="F622" i="6"/>
  <c r="E622" i="6"/>
  <c r="F621" i="6"/>
  <c r="E621" i="6"/>
  <c r="F620" i="6"/>
  <c r="E620" i="6"/>
  <c r="F619" i="6"/>
  <c r="E619" i="6"/>
  <c r="F618" i="6"/>
  <c r="E618" i="6"/>
  <c r="F617" i="6"/>
  <c r="E617" i="6"/>
  <c r="F616" i="6"/>
  <c r="E616" i="6"/>
  <c r="F615" i="6"/>
  <c r="E615" i="6"/>
  <c r="F614" i="6"/>
  <c r="E614" i="6"/>
  <c r="F613" i="6"/>
  <c r="E613" i="6"/>
  <c r="F612" i="6"/>
  <c r="E612" i="6"/>
  <c r="F611" i="6"/>
  <c r="E611" i="6"/>
  <c r="F610" i="6"/>
  <c r="E610" i="6"/>
  <c r="F609" i="6"/>
  <c r="E609" i="6"/>
  <c r="F608" i="6"/>
  <c r="E608" i="6"/>
  <c r="F607" i="6"/>
  <c r="E607" i="6"/>
  <c r="F606" i="6"/>
  <c r="E606" i="6"/>
  <c r="F605" i="6"/>
  <c r="E605" i="6"/>
  <c r="F604" i="6"/>
  <c r="E604" i="6"/>
  <c r="F603" i="6"/>
  <c r="E603" i="6"/>
  <c r="F602" i="6"/>
  <c r="E602" i="6"/>
  <c r="F601" i="6"/>
  <c r="E601" i="6"/>
  <c r="F600" i="6"/>
  <c r="E600" i="6"/>
  <c r="F599" i="6"/>
  <c r="E599" i="6"/>
  <c r="F598" i="6"/>
  <c r="E598" i="6"/>
  <c r="F597" i="6"/>
  <c r="E597" i="6"/>
  <c r="F596" i="6"/>
  <c r="E596" i="6"/>
  <c r="F595" i="6"/>
  <c r="E595" i="6"/>
  <c r="F594" i="6"/>
  <c r="E594" i="6"/>
  <c r="F593" i="6"/>
  <c r="E593" i="6"/>
  <c r="F592" i="6"/>
  <c r="E592" i="6"/>
  <c r="F591" i="6"/>
  <c r="E591" i="6"/>
  <c r="F590" i="6"/>
  <c r="E590" i="6"/>
  <c r="F589" i="6"/>
  <c r="E589" i="6"/>
  <c r="F588" i="6"/>
  <c r="E588" i="6"/>
  <c r="F587" i="6"/>
  <c r="E587" i="6"/>
  <c r="F586" i="6"/>
  <c r="E586" i="6"/>
  <c r="F585" i="6"/>
  <c r="E585" i="6"/>
  <c r="F584" i="6"/>
  <c r="E584" i="6"/>
  <c r="F583" i="6"/>
  <c r="E583" i="6"/>
  <c r="F582" i="6"/>
  <c r="E582" i="6"/>
  <c r="F581" i="6"/>
  <c r="E581" i="6"/>
  <c r="F580" i="6"/>
  <c r="E580" i="6"/>
  <c r="F579" i="6"/>
  <c r="E579" i="6"/>
  <c r="F578" i="6"/>
  <c r="E578" i="6"/>
  <c r="F577" i="6"/>
  <c r="E577" i="6"/>
  <c r="F576" i="6"/>
  <c r="E576" i="6"/>
  <c r="F575" i="6"/>
  <c r="E575" i="6"/>
  <c r="F574" i="6"/>
  <c r="E574" i="6"/>
  <c r="F573" i="6"/>
  <c r="E573" i="6"/>
  <c r="F572" i="6"/>
  <c r="E572" i="6"/>
  <c r="F571" i="6"/>
  <c r="E571" i="6"/>
  <c r="F570" i="6"/>
  <c r="E570" i="6"/>
  <c r="F569" i="6"/>
  <c r="E569" i="6"/>
  <c r="F568" i="6"/>
  <c r="E568" i="6"/>
  <c r="F567" i="6"/>
  <c r="E567" i="6"/>
  <c r="F566" i="6"/>
  <c r="E566" i="6"/>
  <c r="F565" i="6"/>
  <c r="E565" i="6"/>
  <c r="F564" i="6"/>
  <c r="E564" i="6"/>
  <c r="F563" i="6"/>
  <c r="E563" i="6"/>
  <c r="F562" i="6"/>
  <c r="E562" i="6"/>
  <c r="F561" i="6"/>
  <c r="E561" i="6"/>
  <c r="F560" i="6"/>
  <c r="E560" i="6"/>
  <c r="F559" i="6"/>
  <c r="E559" i="6"/>
  <c r="F558" i="6"/>
  <c r="E558" i="6"/>
  <c r="F557" i="6"/>
  <c r="E557" i="6"/>
  <c r="F556" i="6"/>
  <c r="E556" i="6"/>
  <c r="F555" i="6"/>
  <c r="E555" i="6"/>
  <c r="F554" i="6"/>
  <c r="E554" i="6"/>
  <c r="F553" i="6"/>
  <c r="E553" i="6"/>
  <c r="F552" i="6"/>
  <c r="E552" i="6"/>
  <c r="F551" i="6"/>
  <c r="E551" i="6"/>
  <c r="F550" i="6"/>
  <c r="E550" i="6"/>
  <c r="F549" i="6"/>
  <c r="E549" i="6"/>
  <c r="F548" i="6"/>
  <c r="E548" i="6"/>
  <c r="F547" i="6"/>
  <c r="E547" i="6"/>
  <c r="F546" i="6"/>
  <c r="E546" i="6"/>
  <c r="F545" i="6"/>
  <c r="E545" i="6"/>
  <c r="F544" i="6"/>
  <c r="E544" i="6"/>
  <c r="F543" i="6"/>
  <c r="E543" i="6"/>
  <c r="F542" i="6"/>
  <c r="E542" i="6"/>
  <c r="F541" i="6"/>
  <c r="E541" i="6"/>
  <c r="F540" i="6"/>
  <c r="E540" i="6"/>
  <c r="F539" i="6"/>
  <c r="E539" i="6"/>
  <c r="F538" i="6"/>
  <c r="E538" i="6"/>
  <c r="F537" i="6"/>
  <c r="E537" i="6"/>
  <c r="F536" i="6"/>
  <c r="E536" i="6"/>
  <c r="F535" i="6"/>
  <c r="E535" i="6"/>
  <c r="F534" i="6"/>
  <c r="E534" i="6"/>
  <c r="F533" i="6"/>
  <c r="E533" i="6"/>
  <c r="F532" i="6"/>
  <c r="E532" i="6"/>
  <c r="F531" i="6"/>
  <c r="E531" i="6"/>
  <c r="F530" i="6"/>
  <c r="E530" i="6"/>
  <c r="F529" i="6"/>
  <c r="E529" i="6"/>
  <c r="F528" i="6"/>
  <c r="E528" i="6"/>
  <c r="F527" i="6"/>
  <c r="E527" i="6"/>
  <c r="F526" i="6"/>
  <c r="E526" i="6"/>
  <c r="F525" i="6"/>
  <c r="E525" i="6"/>
  <c r="F524" i="6"/>
  <c r="E524" i="6"/>
  <c r="F523" i="6"/>
  <c r="E523" i="6"/>
  <c r="F522" i="6"/>
  <c r="E522" i="6"/>
  <c r="F521" i="6"/>
  <c r="E521" i="6"/>
  <c r="F520" i="6"/>
  <c r="E520" i="6"/>
  <c r="F519" i="6"/>
  <c r="E519" i="6"/>
  <c r="F518" i="6"/>
  <c r="E518" i="6"/>
  <c r="F517" i="6"/>
  <c r="E517" i="6"/>
  <c r="F516" i="6"/>
  <c r="E516" i="6"/>
  <c r="F515" i="6"/>
  <c r="E515" i="6"/>
  <c r="F514" i="6"/>
  <c r="E514" i="6"/>
  <c r="F513" i="6"/>
  <c r="E513" i="6"/>
  <c r="F512" i="6"/>
  <c r="E512" i="6"/>
  <c r="F511" i="6"/>
  <c r="E511" i="6"/>
  <c r="F510" i="6"/>
  <c r="E510" i="6"/>
  <c r="F509" i="6"/>
  <c r="E509" i="6"/>
  <c r="F508" i="6"/>
  <c r="E508" i="6"/>
  <c r="F507" i="6"/>
  <c r="E507" i="6"/>
  <c r="F506" i="6"/>
  <c r="E506" i="6"/>
  <c r="F505" i="6"/>
  <c r="E505" i="6"/>
  <c r="F504" i="6"/>
  <c r="E504" i="6"/>
  <c r="F503" i="6"/>
  <c r="E503" i="6"/>
  <c r="F502" i="6"/>
  <c r="E502" i="6"/>
  <c r="F501" i="6"/>
  <c r="E501" i="6"/>
  <c r="F500" i="6"/>
  <c r="E500" i="6"/>
  <c r="F499" i="6"/>
  <c r="E499" i="6"/>
  <c r="F498" i="6"/>
  <c r="E498" i="6"/>
  <c r="F497" i="6"/>
  <c r="E497" i="6"/>
  <c r="F496" i="6"/>
  <c r="E496" i="6"/>
  <c r="F495" i="6"/>
  <c r="E495" i="6"/>
  <c r="F494" i="6"/>
  <c r="E494" i="6"/>
  <c r="F493" i="6"/>
  <c r="E493" i="6"/>
  <c r="F492" i="6"/>
  <c r="E492" i="6"/>
  <c r="F491" i="6"/>
  <c r="E491" i="6"/>
  <c r="F490" i="6"/>
  <c r="E490" i="6"/>
  <c r="F489" i="6"/>
  <c r="E489" i="6"/>
  <c r="F488" i="6"/>
  <c r="E488" i="6"/>
  <c r="F487" i="6"/>
  <c r="E487" i="6"/>
  <c r="F486" i="6"/>
  <c r="E486" i="6"/>
  <c r="F485" i="6"/>
  <c r="E485" i="6"/>
  <c r="F484" i="6"/>
  <c r="E484" i="6"/>
  <c r="F483" i="6"/>
  <c r="E483" i="6"/>
  <c r="F482" i="6"/>
  <c r="E482" i="6"/>
  <c r="F481" i="6"/>
  <c r="E481" i="6"/>
  <c r="F480" i="6"/>
  <c r="E480" i="6"/>
  <c r="F479" i="6"/>
  <c r="E479" i="6"/>
  <c r="F478" i="6"/>
  <c r="E478" i="6"/>
  <c r="F477" i="6"/>
  <c r="E477" i="6"/>
  <c r="F476" i="6"/>
  <c r="E476" i="6"/>
  <c r="F475" i="6"/>
  <c r="E475" i="6"/>
  <c r="F474" i="6"/>
  <c r="E474" i="6"/>
  <c r="F473" i="6"/>
  <c r="E473" i="6"/>
  <c r="F472" i="6"/>
  <c r="E472" i="6"/>
  <c r="F471" i="6"/>
  <c r="E471" i="6"/>
  <c r="F470" i="6"/>
  <c r="E470" i="6"/>
  <c r="F469" i="6"/>
  <c r="E469" i="6"/>
  <c r="F468" i="6"/>
  <c r="E468" i="6"/>
  <c r="F467" i="6"/>
  <c r="E467" i="6"/>
  <c r="F466" i="6"/>
  <c r="E466" i="6"/>
  <c r="F465" i="6"/>
  <c r="E465" i="6"/>
  <c r="F464" i="6"/>
  <c r="E464" i="6"/>
  <c r="F463" i="6"/>
  <c r="E463" i="6"/>
  <c r="F462" i="6"/>
  <c r="E462" i="6"/>
  <c r="F461" i="6"/>
  <c r="E461" i="6"/>
  <c r="F460" i="6"/>
  <c r="E460" i="6"/>
  <c r="F459" i="6"/>
  <c r="E459" i="6"/>
  <c r="F458" i="6"/>
  <c r="E458" i="6"/>
  <c r="F457" i="6"/>
  <c r="E457" i="6"/>
  <c r="F456" i="6"/>
  <c r="E456" i="6"/>
  <c r="F455" i="6"/>
  <c r="E455" i="6"/>
  <c r="F454" i="6"/>
  <c r="E454" i="6"/>
  <c r="F453" i="6"/>
  <c r="E453" i="6"/>
  <c r="F452" i="6"/>
  <c r="E452" i="6"/>
  <c r="F451" i="6"/>
  <c r="E451" i="6"/>
  <c r="F450" i="6"/>
  <c r="E450" i="6"/>
  <c r="F449" i="6"/>
  <c r="E449" i="6"/>
  <c r="F448" i="6"/>
  <c r="E448" i="6"/>
  <c r="F447" i="6"/>
  <c r="E447" i="6"/>
  <c r="F446" i="6"/>
  <c r="E446" i="6"/>
  <c r="F445" i="6"/>
  <c r="E445" i="6"/>
  <c r="F444" i="6"/>
  <c r="E444" i="6"/>
  <c r="F443" i="6"/>
  <c r="E443" i="6"/>
  <c r="F442" i="6"/>
  <c r="E442" i="6"/>
  <c r="F441" i="6"/>
  <c r="E441" i="6"/>
  <c r="F440" i="6"/>
  <c r="E440" i="6"/>
  <c r="F439" i="6"/>
  <c r="E439" i="6"/>
  <c r="F438" i="6"/>
  <c r="E438" i="6"/>
  <c r="F437" i="6"/>
  <c r="E437" i="6"/>
  <c r="F436" i="6"/>
  <c r="E436" i="6"/>
  <c r="F435" i="6"/>
  <c r="E435" i="6"/>
  <c r="F434" i="6"/>
  <c r="E434" i="6"/>
  <c r="F433" i="6"/>
  <c r="E433" i="6"/>
  <c r="F432" i="6"/>
  <c r="E432" i="6"/>
  <c r="F431" i="6"/>
  <c r="E431" i="6"/>
  <c r="F430" i="6"/>
  <c r="E430" i="6"/>
  <c r="F429" i="6"/>
  <c r="E429" i="6"/>
  <c r="F428" i="6"/>
  <c r="E428" i="6"/>
  <c r="F427" i="6"/>
  <c r="E427" i="6"/>
  <c r="F426" i="6"/>
  <c r="E426" i="6"/>
  <c r="F425" i="6"/>
  <c r="E425" i="6"/>
  <c r="F424" i="6"/>
  <c r="E424" i="6"/>
  <c r="F423" i="6"/>
  <c r="E423" i="6"/>
  <c r="F422" i="6"/>
  <c r="E422" i="6"/>
  <c r="F421" i="6"/>
  <c r="E421" i="6"/>
  <c r="F420" i="6"/>
  <c r="E420" i="6"/>
  <c r="F419" i="6"/>
  <c r="E419" i="6"/>
  <c r="F418" i="6"/>
  <c r="E418" i="6"/>
  <c r="F417" i="6"/>
  <c r="E417" i="6"/>
  <c r="F416" i="6"/>
  <c r="E416" i="6"/>
  <c r="F415" i="6"/>
  <c r="E415" i="6"/>
  <c r="F414" i="6"/>
  <c r="E414" i="6"/>
  <c r="F413" i="6"/>
  <c r="E413" i="6"/>
  <c r="F412" i="6"/>
  <c r="E412" i="6"/>
  <c r="F411" i="6"/>
  <c r="E411" i="6"/>
  <c r="F410" i="6"/>
  <c r="E410" i="6"/>
  <c r="F409" i="6"/>
  <c r="E409" i="6"/>
  <c r="F408" i="6"/>
  <c r="E408" i="6"/>
  <c r="F407" i="6"/>
  <c r="E407" i="6"/>
  <c r="F406" i="6"/>
  <c r="E406" i="6"/>
  <c r="F405" i="6"/>
  <c r="E405" i="6"/>
  <c r="F404" i="6"/>
  <c r="E404" i="6"/>
  <c r="F403" i="6"/>
  <c r="E403" i="6"/>
  <c r="F402" i="6"/>
  <c r="E402" i="6"/>
  <c r="F401" i="6"/>
  <c r="E401" i="6"/>
  <c r="F400" i="6"/>
  <c r="E400" i="6"/>
  <c r="F399" i="6"/>
  <c r="E399" i="6"/>
  <c r="F398" i="6"/>
  <c r="E398" i="6"/>
  <c r="F397" i="6"/>
  <c r="E397" i="6"/>
  <c r="F396" i="6"/>
  <c r="E396" i="6"/>
  <c r="F395" i="6"/>
  <c r="E395" i="6"/>
  <c r="F394" i="6"/>
  <c r="E394" i="6"/>
  <c r="F393" i="6"/>
  <c r="E393" i="6"/>
  <c r="F392" i="6"/>
  <c r="E392" i="6"/>
  <c r="F391" i="6"/>
  <c r="E391" i="6"/>
  <c r="F390" i="6"/>
  <c r="E390" i="6"/>
  <c r="F389" i="6"/>
  <c r="E389" i="6"/>
  <c r="F388" i="6"/>
  <c r="E388" i="6"/>
  <c r="F387" i="6"/>
  <c r="E387" i="6"/>
  <c r="F386" i="6"/>
  <c r="E386" i="6"/>
  <c r="F385" i="6"/>
  <c r="E385" i="6"/>
  <c r="F384" i="6"/>
  <c r="E384" i="6"/>
  <c r="F383" i="6"/>
  <c r="E383" i="6"/>
  <c r="F382" i="6"/>
  <c r="E382" i="6"/>
  <c r="F381" i="6"/>
  <c r="E381" i="6"/>
  <c r="F380" i="6"/>
  <c r="E380" i="6"/>
  <c r="F379" i="6"/>
  <c r="E379" i="6"/>
  <c r="F378" i="6"/>
  <c r="E378" i="6"/>
  <c r="F377" i="6"/>
  <c r="E377" i="6"/>
  <c r="F376" i="6"/>
  <c r="E376" i="6"/>
  <c r="F375" i="6"/>
  <c r="E375" i="6"/>
  <c r="F374" i="6"/>
  <c r="E374" i="6"/>
  <c r="F373" i="6"/>
  <c r="E373" i="6"/>
  <c r="F372" i="6"/>
  <c r="E372" i="6"/>
  <c r="F371" i="6"/>
  <c r="E371" i="6"/>
  <c r="F370" i="6"/>
  <c r="E370" i="6"/>
  <c r="F369" i="6"/>
  <c r="E369" i="6"/>
  <c r="F368" i="6"/>
  <c r="E368" i="6"/>
  <c r="F367" i="6"/>
  <c r="E367" i="6"/>
  <c r="F366" i="6"/>
  <c r="E366" i="6"/>
  <c r="F365" i="6"/>
  <c r="E365" i="6"/>
  <c r="F364" i="6"/>
  <c r="E364" i="6"/>
  <c r="F363" i="6"/>
  <c r="E363" i="6"/>
  <c r="F362" i="6"/>
  <c r="E362" i="6"/>
  <c r="F361" i="6"/>
  <c r="E361" i="6"/>
  <c r="F360" i="6"/>
  <c r="E360" i="6"/>
  <c r="F359" i="6"/>
  <c r="E359" i="6"/>
  <c r="F358" i="6"/>
  <c r="E358" i="6"/>
  <c r="F357" i="6"/>
  <c r="E357" i="6"/>
  <c r="F356" i="6"/>
  <c r="E356" i="6"/>
  <c r="F355" i="6"/>
  <c r="E355" i="6"/>
  <c r="F354" i="6"/>
  <c r="E354" i="6"/>
  <c r="F353" i="6"/>
  <c r="E353" i="6"/>
  <c r="F352" i="6"/>
  <c r="E352" i="6"/>
  <c r="F351" i="6"/>
  <c r="E351" i="6"/>
  <c r="F350" i="6"/>
  <c r="E350" i="6"/>
  <c r="F349" i="6"/>
  <c r="E349" i="6"/>
  <c r="F348" i="6"/>
  <c r="E348" i="6"/>
  <c r="F347" i="6"/>
  <c r="E347" i="6"/>
  <c r="F346" i="6"/>
  <c r="E346" i="6"/>
  <c r="F345" i="6"/>
  <c r="E345" i="6"/>
  <c r="F344" i="6"/>
  <c r="E344" i="6"/>
  <c r="F343" i="6"/>
  <c r="E343" i="6"/>
  <c r="F342" i="6"/>
  <c r="E342" i="6"/>
  <c r="F341" i="6"/>
  <c r="E341" i="6"/>
  <c r="F340" i="6"/>
  <c r="E340" i="6"/>
  <c r="F339" i="6"/>
  <c r="E339" i="6"/>
  <c r="F338" i="6"/>
  <c r="E338" i="6"/>
  <c r="F337" i="6"/>
  <c r="E337" i="6"/>
  <c r="F336" i="6"/>
  <c r="E336" i="6"/>
  <c r="F335" i="6"/>
  <c r="E335" i="6"/>
  <c r="F334" i="6"/>
  <c r="E334" i="6"/>
  <c r="F333" i="6"/>
  <c r="E333" i="6"/>
  <c r="F332" i="6"/>
  <c r="E332" i="6"/>
  <c r="F331" i="6"/>
  <c r="E331" i="6"/>
  <c r="F330" i="6"/>
  <c r="E330" i="6"/>
  <c r="F329" i="6"/>
  <c r="E329" i="6"/>
  <c r="F328" i="6"/>
  <c r="E328" i="6"/>
  <c r="F327" i="6"/>
  <c r="E327" i="6"/>
  <c r="F326" i="6"/>
  <c r="E326" i="6"/>
  <c r="F325" i="6"/>
  <c r="E325" i="6"/>
  <c r="F324" i="6"/>
  <c r="E324" i="6"/>
  <c r="F323" i="6"/>
  <c r="E323" i="6"/>
  <c r="F322" i="6"/>
  <c r="E322" i="6"/>
  <c r="F321" i="6"/>
  <c r="E321" i="6"/>
  <c r="F320" i="6"/>
  <c r="E320" i="6"/>
  <c r="F319" i="6"/>
  <c r="E319" i="6"/>
  <c r="F318" i="6"/>
  <c r="E318" i="6"/>
  <c r="F317" i="6"/>
  <c r="E317" i="6"/>
  <c r="F316" i="6"/>
  <c r="E316" i="6"/>
  <c r="F315" i="6"/>
  <c r="E315" i="6"/>
  <c r="F314" i="6"/>
  <c r="E314" i="6"/>
  <c r="F313" i="6"/>
  <c r="E313" i="6"/>
  <c r="F312" i="6"/>
  <c r="E312" i="6"/>
  <c r="F311" i="6"/>
  <c r="E311" i="6"/>
  <c r="F310" i="6"/>
  <c r="E310" i="6"/>
  <c r="F309" i="6"/>
  <c r="E309" i="6"/>
  <c r="F308" i="6"/>
  <c r="E308" i="6"/>
  <c r="F307" i="6"/>
  <c r="E307" i="6"/>
  <c r="F306" i="6"/>
  <c r="E306" i="6"/>
  <c r="F305" i="6"/>
  <c r="E305" i="6"/>
  <c r="F304" i="6"/>
  <c r="E304" i="6"/>
  <c r="F303" i="6"/>
  <c r="E303" i="6"/>
  <c r="F302" i="6"/>
  <c r="E302" i="6"/>
  <c r="F301" i="6"/>
  <c r="E301" i="6"/>
  <c r="F300" i="6"/>
  <c r="E300" i="6"/>
  <c r="F299" i="6"/>
  <c r="E299" i="6"/>
  <c r="F298" i="6"/>
  <c r="E298" i="6"/>
  <c r="F297" i="6"/>
  <c r="E297" i="6"/>
  <c r="F296" i="6"/>
  <c r="E296" i="6"/>
  <c r="F295" i="6"/>
  <c r="E295" i="6"/>
  <c r="F294" i="6"/>
  <c r="E294" i="6"/>
  <c r="F293" i="6"/>
  <c r="E293" i="6"/>
  <c r="F292" i="6"/>
  <c r="E292" i="6"/>
  <c r="F291" i="6"/>
  <c r="E291" i="6"/>
  <c r="F290" i="6"/>
  <c r="E290" i="6"/>
  <c r="F289" i="6"/>
  <c r="E289" i="6"/>
  <c r="F288" i="6"/>
  <c r="E288" i="6"/>
  <c r="F287" i="6"/>
  <c r="E287" i="6"/>
  <c r="F286" i="6"/>
  <c r="E286" i="6"/>
  <c r="F285" i="6"/>
  <c r="E285" i="6"/>
  <c r="F284" i="6"/>
  <c r="E284" i="6"/>
  <c r="F283" i="6"/>
  <c r="E283" i="6"/>
  <c r="F282" i="6"/>
  <c r="E282" i="6"/>
  <c r="F281" i="6"/>
  <c r="E281" i="6"/>
  <c r="F280" i="6"/>
  <c r="E280" i="6"/>
  <c r="F279" i="6"/>
  <c r="E279" i="6"/>
  <c r="F278" i="6"/>
  <c r="E278" i="6"/>
  <c r="F277" i="6"/>
  <c r="E277" i="6"/>
  <c r="F276" i="6"/>
  <c r="E276" i="6"/>
  <c r="F275" i="6"/>
  <c r="E275" i="6"/>
  <c r="F274" i="6"/>
  <c r="E274" i="6"/>
  <c r="F273" i="6"/>
  <c r="E273" i="6"/>
  <c r="F272" i="6"/>
  <c r="E272" i="6"/>
  <c r="F271" i="6"/>
  <c r="E271" i="6"/>
  <c r="F270" i="6"/>
  <c r="E270" i="6"/>
  <c r="F269" i="6"/>
  <c r="E269" i="6"/>
  <c r="F268" i="6"/>
  <c r="E268" i="6"/>
  <c r="F267" i="6"/>
  <c r="E267" i="6"/>
  <c r="F266" i="6"/>
  <c r="E266" i="6"/>
  <c r="F265" i="6"/>
  <c r="E265" i="6"/>
  <c r="F264" i="6"/>
  <c r="E264" i="6"/>
  <c r="F263" i="6"/>
  <c r="E263" i="6"/>
  <c r="F262" i="6"/>
  <c r="E262" i="6"/>
  <c r="F261" i="6"/>
  <c r="E261" i="6"/>
  <c r="F260" i="6"/>
  <c r="E260" i="6"/>
  <c r="F259" i="6"/>
  <c r="E259" i="6"/>
  <c r="F258" i="6"/>
  <c r="E258" i="6"/>
  <c r="F257" i="6"/>
  <c r="E257" i="6"/>
  <c r="F256" i="6"/>
  <c r="E256" i="6"/>
  <c r="F255" i="6"/>
  <c r="E255" i="6"/>
  <c r="F254" i="6"/>
  <c r="E254" i="6"/>
  <c r="F253" i="6"/>
  <c r="E253" i="6"/>
  <c r="F252" i="6"/>
  <c r="E252" i="6"/>
  <c r="F251" i="6"/>
  <c r="E251" i="6"/>
  <c r="F250" i="6"/>
  <c r="E250" i="6"/>
  <c r="F249" i="6"/>
  <c r="E249" i="6"/>
  <c r="F248" i="6"/>
  <c r="E248" i="6"/>
  <c r="F247" i="6"/>
  <c r="E247" i="6"/>
  <c r="F246" i="6"/>
  <c r="E246" i="6"/>
  <c r="F245" i="6"/>
  <c r="E245" i="6"/>
  <c r="F244" i="6"/>
  <c r="E244" i="6"/>
  <c r="F243" i="6"/>
  <c r="E243" i="6"/>
  <c r="F242" i="6"/>
  <c r="E242" i="6"/>
  <c r="F241" i="6"/>
  <c r="E241" i="6"/>
  <c r="F240" i="6"/>
  <c r="E240" i="6"/>
  <c r="F239" i="6"/>
  <c r="E239" i="6"/>
  <c r="F238" i="6"/>
  <c r="E238" i="6"/>
  <c r="F237" i="6"/>
  <c r="E237" i="6"/>
  <c r="F236" i="6"/>
  <c r="E236" i="6"/>
  <c r="F235" i="6"/>
  <c r="E235" i="6"/>
  <c r="F234" i="6"/>
  <c r="E234" i="6"/>
  <c r="F233" i="6"/>
  <c r="E233" i="6"/>
  <c r="F232" i="6"/>
  <c r="E232" i="6"/>
  <c r="F231" i="6"/>
  <c r="E231" i="6"/>
  <c r="F230" i="6"/>
  <c r="E230" i="6"/>
  <c r="F229" i="6"/>
  <c r="E229" i="6"/>
  <c r="F228" i="6"/>
  <c r="E228" i="6"/>
  <c r="F227" i="6"/>
  <c r="E227" i="6"/>
  <c r="F226" i="6"/>
  <c r="E226" i="6"/>
  <c r="F225" i="6"/>
  <c r="E225" i="6"/>
  <c r="F224" i="6"/>
  <c r="E224" i="6"/>
  <c r="F223" i="6"/>
  <c r="E223" i="6"/>
  <c r="F222" i="6"/>
  <c r="E222" i="6"/>
  <c r="F221" i="6"/>
  <c r="E221" i="6"/>
  <c r="F220" i="6"/>
  <c r="E220" i="6"/>
  <c r="F219" i="6"/>
  <c r="E219" i="6"/>
  <c r="F218" i="6"/>
  <c r="E218" i="6"/>
  <c r="F217" i="6"/>
  <c r="E217" i="6"/>
  <c r="F216" i="6"/>
  <c r="E216" i="6"/>
  <c r="F215" i="6"/>
  <c r="E215" i="6"/>
  <c r="F214" i="6"/>
  <c r="E214" i="6"/>
  <c r="F213" i="6"/>
  <c r="E213" i="6"/>
  <c r="F212" i="6"/>
  <c r="E212" i="6"/>
  <c r="F211" i="6"/>
  <c r="E211" i="6"/>
  <c r="F210" i="6"/>
  <c r="E210" i="6"/>
  <c r="F209" i="6"/>
  <c r="E209" i="6"/>
  <c r="F208" i="6"/>
  <c r="E208" i="6"/>
  <c r="F207" i="6"/>
  <c r="E207" i="6"/>
  <c r="F206" i="6"/>
  <c r="E206" i="6"/>
  <c r="F205" i="6"/>
  <c r="E205" i="6"/>
  <c r="F204" i="6"/>
  <c r="E204" i="6"/>
  <c r="F203" i="6"/>
  <c r="E203" i="6"/>
  <c r="F202" i="6"/>
  <c r="E202" i="6"/>
  <c r="F201" i="6"/>
  <c r="E201" i="6"/>
  <c r="F200" i="6"/>
  <c r="E200" i="6"/>
  <c r="F199" i="6"/>
  <c r="E199" i="6"/>
  <c r="F198" i="6"/>
  <c r="E198" i="6"/>
  <c r="F197" i="6"/>
  <c r="E197" i="6"/>
  <c r="F196" i="6"/>
  <c r="E196" i="6"/>
  <c r="F195" i="6"/>
  <c r="E195" i="6"/>
  <c r="F194" i="6"/>
  <c r="E194" i="6"/>
  <c r="F193" i="6"/>
  <c r="E193" i="6"/>
  <c r="F192" i="6"/>
  <c r="E192" i="6"/>
  <c r="F191" i="6"/>
  <c r="E191" i="6"/>
  <c r="F190" i="6"/>
  <c r="E190" i="6"/>
  <c r="F189" i="6"/>
  <c r="E189" i="6"/>
  <c r="F188" i="6"/>
  <c r="E188" i="6"/>
  <c r="F187" i="6"/>
  <c r="E187" i="6"/>
  <c r="F186" i="6"/>
  <c r="E186" i="6"/>
  <c r="F185" i="6"/>
  <c r="E185" i="6"/>
  <c r="F184" i="6"/>
  <c r="E184" i="6"/>
  <c r="F183" i="6"/>
  <c r="E183" i="6"/>
  <c r="F182" i="6"/>
  <c r="E182" i="6"/>
  <c r="F181" i="6"/>
  <c r="E181" i="6"/>
  <c r="F180" i="6"/>
  <c r="E180" i="6"/>
  <c r="F179" i="6"/>
  <c r="E179" i="6"/>
  <c r="F178" i="6"/>
  <c r="E178" i="6"/>
  <c r="F177" i="6"/>
  <c r="E177" i="6"/>
  <c r="F176" i="6"/>
  <c r="E176" i="6"/>
  <c r="F175" i="6"/>
  <c r="E175" i="6"/>
  <c r="F174" i="6"/>
  <c r="E174" i="6"/>
  <c r="F173" i="6"/>
  <c r="E173" i="6"/>
  <c r="F172" i="6"/>
  <c r="E172" i="6"/>
  <c r="F171" i="6"/>
  <c r="E171" i="6"/>
  <c r="F170" i="6"/>
  <c r="E170" i="6"/>
  <c r="F169" i="6"/>
  <c r="E169" i="6"/>
  <c r="F168" i="6"/>
  <c r="E168" i="6"/>
  <c r="F167" i="6"/>
  <c r="E167" i="6"/>
  <c r="F166" i="6"/>
  <c r="E166" i="6"/>
  <c r="F165" i="6"/>
  <c r="E165" i="6"/>
  <c r="F164" i="6"/>
  <c r="E164" i="6"/>
  <c r="F163" i="6"/>
  <c r="E163" i="6"/>
  <c r="F162" i="6"/>
  <c r="E162" i="6"/>
  <c r="F161" i="6"/>
  <c r="E161" i="6"/>
  <c r="F160" i="6"/>
  <c r="E160" i="6"/>
  <c r="F159" i="6"/>
  <c r="E159" i="6"/>
  <c r="F158" i="6"/>
  <c r="E158" i="6"/>
  <c r="F157" i="6"/>
  <c r="E157" i="6"/>
  <c r="F156" i="6"/>
  <c r="E156" i="6"/>
  <c r="F155" i="6"/>
  <c r="E155" i="6"/>
  <c r="F154" i="6"/>
  <c r="E154" i="6"/>
  <c r="F153" i="6"/>
  <c r="E153" i="6"/>
  <c r="F152" i="6"/>
  <c r="E152" i="6"/>
  <c r="F151" i="6"/>
  <c r="E151" i="6"/>
  <c r="F150" i="6"/>
  <c r="E150" i="6"/>
  <c r="F149" i="6"/>
  <c r="E149" i="6"/>
  <c r="F148" i="6"/>
  <c r="E148" i="6"/>
  <c r="F147" i="6"/>
  <c r="E147" i="6"/>
  <c r="F146" i="6"/>
  <c r="E146" i="6"/>
  <c r="F145" i="6"/>
  <c r="E145" i="6"/>
  <c r="F144" i="6"/>
  <c r="E144" i="6"/>
  <c r="F143" i="6"/>
  <c r="E143" i="6"/>
  <c r="F142" i="6"/>
  <c r="E142" i="6"/>
  <c r="F141" i="6"/>
  <c r="E141" i="6"/>
  <c r="F140" i="6"/>
  <c r="E140" i="6"/>
  <c r="F139" i="6"/>
  <c r="E139" i="6"/>
  <c r="F138" i="6"/>
  <c r="E138" i="6"/>
  <c r="F137" i="6"/>
  <c r="E137" i="6"/>
  <c r="F136" i="6"/>
  <c r="E136" i="6"/>
  <c r="F135" i="6"/>
  <c r="E135" i="6"/>
  <c r="F134" i="6"/>
  <c r="E134" i="6"/>
  <c r="F133" i="6"/>
  <c r="E133" i="6"/>
  <c r="F132" i="6"/>
  <c r="E132" i="6"/>
  <c r="F131" i="6"/>
  <c r="E131" i="6"/>
  <c r="F130" i="6"/>
  <c r="E130" i="6"/>
  <c r="F129" i="6"/>
  <c r="E129" i="6"/>
  <c r="F128" i="6"/>
  <c r="E128" i="6"/>
  <c r="F127" i="6"/>
  <c r="E127" i="6"/>
  <c r="F126" i="6"/>
  <c r="E126" i="6"/>
  <c r="F125" i="6"/>
  <c r="E125" i="6"/>
  <c r="F124" i="6"/>
  <c r="E124" i="6"/>
  <c r="F123" i="6"/>
  <c r="E123" i="6"/>
  <c r="F122" i="6"/>
  <c r="E122" i="6"/>
  <c r="F121" i="6"/>
  <c r="E121" i="6"/>
  <c r="F120" i="6"/>
  <c r="E120" i="6"/>
  <c r="F119" i="6"/>
  <c r="E119" i="6"/>
  <c r="F118" i="6"/>
  <c r="E118" i="6"/>
  <c r="F117" i="6"/>
  <c r="E117" i="6"/>
  <c r="F116" i="6"/>
  <c r="E116" i="6"/>
  <c r="F115" i="6"/>
  <c r="E115" i="6"/>
  <c r="F114" i="6"/>
  <c r="E114" i="6"/>
  <c r="F113" i="6"/>
  <c r="E113" i="6"/>
  <c r="F112" i="6"/>
  <c r="E112" i="6"/>
  <c r="F111" i="6"/>
  <c r="E111" i="6"/>
  <c r="F110" i="6"/>
  <c r="E110" i="6"/>
  <c r="F109" i="6"/>
  <c r="E109" i="6"/>
  <c r="F108" i="6"/>
  <c r="E108" i="6"/>
  <c r="F107" i="6"/>
  <c r="E107" i="6"/>
  <c r="F106" i="6"/>
  <c r="E106" i="6"/>
  <c r="F105" i="6"/>
  <c r="E105" i="6"/>
  <c r="F104" i="6"/>
  <c r="E104" i="6"/>
  <c r="F103" i="6"/>
  <c r="E103" i="6"/>
  <c r="F102" i="6"/>
  <c r="E102" i="6"/>
  <c r="F101" i="6"/>
  <c r="E101" i="6"/>
  <c r="F100" i="6"/>
  <c r="E100" i="6"/>
  <c r="F99" i="6"/>
  <c r="E99" i="6"/>
  <c r="F98" i="6"/>
  <c r="E98" i="6"/>
  <c r="F97" i="6"/>
  <c r="E97" i="6"/>
  <c r="F96" i="6"/>
  <c r="E96" i="6"/>
  <c r="F95" i="6"/>
  <c r="E95" i="6"/>
  <c r="F94" i="6"/>
  <c r="E94" i="6"/>
  <c r="F93" i="6"/>
  <c r="E93" i="6"/>
  <c r="F92" i="6"/>
  <c r="E92" i="6"/>
  <c r="F91" i="6"/>
  <c r="E91" i="6"/>
  <c r="F90" i="6"/>
  <c r="E90" i="6"/>
  <c r="F89" i="6"/>
  <c r="E89" i="6"/>
  <c r="F88" i="6"/>
  <c r="E88" i="6"/>
  <c r="F87" i="6"/>
  <c r="E87" i="6"/>
  <c r="F86" i="6"/>
  <c r="E86" i="6"/>
  <c r="F85" i="6"/>
  <c r="E85" i="6"/>
  <c r="F84" i="6"/>
  <c r="E84" i="6"/>
  <c r="F83" i="6"/>
  <c r="E83" i="6"/>
  <c r="F82" i="6"/>
  <c r="E82" i="6"/>
  <c r="F81" i="6"/>
  <c r="E81" i="6"/>
  <c r="F80" i="6"/>
  <c r="E80" i="6"/>
  <c r="F79" i="6"/>
  <c r="E79" i="6"/>
  <c r="F78" i="6"/>
  <c r="E78" i="6"/>
  <c r="F77" i="6"/>
  <c r="E77" i="6"/>
  <c r="F76" i="6"/>
  <c r="E76" i="6"/>
  <c r="F75" i="6"/>
  <c r="E75" i="6"/>
  <c r="F74" i="6"/>
  <c r="E74" i="6"/>
  <c r="F73" i="6"/>
  <c r="E73" i="6"/>
  <c r="F72" i="6"/>
  <c r="E72" i="6"/>
  <c r="F71" i="6"/>
  <c r="E71" i="6"/>
  <c r="F70" i="6"/>
  <c r="E70" i="6"/>
  <c r="F69" i="6"/>
  <c r="E69" i="6"/>
  <c r="F68" i="6"/>
  <c r="E68" i="6"/>
  <c r="F67" i="6"/>
  <c r="E67" i="6"/>
  <c r="F66" i="6"/>
  <c r="E66" i="6"/>
  <c r="F65" i="6"/>
  <c r="E65" i="6"/>
  <c r="F64" i="6"/>
  <c r="E64" i="6"/>
  <c r="F63" i="6"/>
  <c r="E63" i="6"/>
  <c r="F62" i="6"/>
  <c r="E62" i="6"/>
  <c r="F61" i="6"/>
  <c r="E61" i="6"/>
  <c r="F60" i="6"/>
  <c r="E60" i="6"/>
  <c r="F59" i="6"/>
  <c r="E59" i="6"/>
  <c r="F58" i="6"/>
  <c r="E58" i="6"/>
  <c r="F57" i="6"/>
  <c r="E57" i="6"/>
  <c r="F56" i="6"/>
  <c r="E56" i="6"/>
  <c r="F55" i="6"/>
  <c r="E55" i="6"/>
  <c r="F54" i="6"/>
  <c r="E54" i="6"/>
  <c r="F53" i="6"/>
  <c r="E53" i="6"/>
  <c r="F52" i="6"/>
  <c r="E52" i="6"/>
  <c r="F51" i="6"/>
  <c r="E51" i="6"/>
  <c r="F50" i="6"/>
  <c r="E50" i="6"/>
  <c r="F49" i="6"/>
  <c r="E49" i="6"/>
  <c r="F48" i="6"/>
  <c r="E48" i="6"/>
  <c r="F47" i="6"/>
  <c r="E47" i="6"/>
  <c r="F46" i="6"/>
  <c r="E46" i="6"/>
  <c r="F45" i="6"/>
  <c r="E45" i="6"/>
  <c r="F44" i="6"/>
  <c r="E44" i="6"/>
  <c r="F43" i="6"/>
  <c r="E43" i="6"/>
  <c r="F42" i="6"/>
  <c r="E42" i="6"/>
  <c r="F41" i="6"/>
  <c r="E41" i="6"/>
  <c r="F40" i="6"/>
  <c r="E40" i="6"/>
  <c r="F39" i="6"/>
  <c r="E39" i="6"/>
  <c r="F38" i="6"/>
  <c r="E38" i="6"/>
  <c r="F37" i="6"/>
  <c r="E37" i="6"/>
  <c r="F36" i="6"/>
  <c r="E36" i="6"/>
  <c r="F35" i="6"/>
  <c r="E35" i="6"/>
  <c r="F34" i="6"/>
  <c r="E34" i="6"/>
  <c r="F33" i="6"/>
  <c r="E33" i="6"/>
  <c r="F32" i="6"/>
  <c r="E32" i="6"/>
  <c r="F31" i="6"/>
  <c r="E31" i="6"/>
  <c r="F30" i="6"/>
  <c r="E30" i="6"/>
  <c r="F29" i="6"/>
  <c r="E29" i="6"/>
  <c r="F28" i="6"/>
  <c r="E28" i="6"/>
  <c r="F27" i="6"/>
  <c r="E27" i="6"/>
  <c r="F26" i="6"/>
  <c r="E26" i="6"/>
  <c r="F25" i="6"/>
  <c r="E25" i="6"/>
  <c r="F24" i="6"/>
  <c r="E24" i="6"/>
  <c r="F23" i="6"/>
  <c r="E23" i="6"/>
  <c r="F22" i="6"/>
  <c r="E22" i="6"/>
  <c r="F21" i="6"/>
  <c r="E21" i="6"/>
  <c r="F20" i="6"/>
  <c r="E20" i="6"/>
  <c r="F19" i="6"/>
  <c r="E19" i="6"/>
  <c r="F18" i="6"/>
  <c r="E18" i="6"/>
  <c r="F17" i="6"/>
  <c r="E17" i="6"/>
  <c r="F16" i="6"/>
  <c r="E16" i="6"/>
  <c r="F15" i="6"/>
  <c r="E15" i="6"/>
  <c r="F14" i="6"/>
  <c r="E14" i="6"/>
  <c r="F13" i="6"/>
  <c r="E13" i="6"/>
  <c r="F12" i="6"/>
  <c r="E12" i="6"/>
  <c r="F11" i="6"/>
  <c r="E11" i="6"/>
  <c r="F10" i="6"/>
  <c r="E10" i="6"/>
  <c r="F9" i="6"/>
  <c r="E9" i="6"/>
  <c r="F8" i="6"/>
  <c r="E8" i="6"/>
  <c r="F7" i="6"/>
  <c r="E7" i="6"/>
  <c r="F6" i="6"/>
  <c r="E6" i="6"/>
  <c r="F5" i="6"/>
  <c r="E5" i="6"/>
  <c r="F4" i="6"/>
  <c r="E4" i="6"/>
  <c r="F3" i="6"/>
  <c r="E3" i="6"/>
  <c r="F2" i="6"/>
  <c r="E2" i="6"/>
  <c r="C36" i="2" l="1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C2" i="2"/>
</calcChain>
</file>

<file path=xl/comments1.xml><?xml version="1.0" encoding="utf-8"?>
<comments xmlns="http://schemas.openxmlformats.org/spreadsheetml/2006/main">
  <authors>
    <author>GThursby</author>
  </authors>
  <commentList>
    <comment ref="C1" authorId="0" shapeId="0">
      <text>
        <r>
          <rPr>
            <b/>
            <sz val="9"/>
            <color indexed="81"/>
            <rFont val="Tahoma"/>
            <family val="2"/>
          </rPr>
          <t>Survival and reproduction as in Figures 2 and 3.</t>
        </r>
      </text>
    </comment>
    <comment ref="D1" authorId="0" shapeId="0">
      <text>
        <r>
          <rPr>
            <b/>
            <sz val="9"/>
            <color indexed="81"/>
            <rFont val="Tahoma"/>
            <family val="2"/>
          </rPr>
          <t>Survival and reproduction as in Figure 4.</t>
        </r>
      </text>
    </comment>
  </commentList>
</comments>
</file>

<file path=xl/sharedStrings.xml><?xml version="1.0" encoding="utf-8"?>
<sst xmlns="http://schemas.openxmlformats.org/spreadsheetml/2006/main" count="75" uniqueCount="58">
  <si>
    <t>Endosulfan ug/L</t>
  </si>
  <si>
    <t>Modeled Population Size at Day 28</t>
  </si>
  <si>
    <t>Modeled Survival as % Control</t>
  </si>
  <si>
    <t>Observed Survival as % Control</t>
  </si>
  <si>
    <t>Modeled young/female at 28 da</t>
  </si>
  <si>
    <t>Modeled Young per female % control</t>
  </si>
  <si>
    <t>Observed Reproduction as % Control</t>
  </si>
  <si>
    <t>Modeled Reproduction</t>
  </si>
  <si>
    <t>Modeled Survival</t>
  </si>
  <si>
    <t>Rank</t>
  </si>
  <si>
    <t>x0.5</t>
  </si>
  <si>
    <t>x1.5</t>
  </si>
  <si>
    <t>Time (weeks)</t>
  </si>
  <si>
    <t>% decline from control</t>
  </si>
  <si>
    <t>% of control</t>
  </si>
  <si>
    <t>fractional year</t>
  </si>
  <si>
    <t>% decline</t>
  </si>
  <si>
    <t>Day as Fractional Year</t>
  </si>
  <si>
    <r>
      <t>% control, k</t>
    </r>
    <r>
      <rPr>
        <vertAlign val="subscript"/>
        <sz val="11"/>
        <color theme="1"/>
        <rFont val="Calibri"/>
        <family val="2"/>
        <scheme val="minor"/>
      </rPr>
      <t>out</t>
    </r>
    <r>
      <rPr>
        <sz val="11"/>
        <color theme="1"/>
        <rFont val="Calibri"/>
        <family val="2"/>
        <scheme val="minor"/>
      </rPr>
      <t xml:space="preserve"> =0.025</t>
    </r>
  </si>
  <si>
    <r>
      <t>% control, k</t>
    </r>
    <r>
      <rPr>
        <vertAlign val="subscript"/>
        <sz val="11"/>
        <color theme="1"/>
        <rFont val="Calibri"/>
        <family val="2"/>
        <scheme val="minor"/>
      </rPr>
      <t>out</t>
    </r>
    <r>
      <rPr>
        <sz val="11"/>
        <color theme="1"/>
        <rFont val="Calibri"/>
        <family val="2"/>
        <scheme val="minor"/>
      </rPr>
      <t xml:space="preserve"> =1.25</t>
    </r>
  </si>
  <si>
    <t>Fractional Year</t>
  </si>
  <si>
    <t>Weekly Modeled Population Size, Control</t>
  </si>
  <si>
    <r>
      <t>Weekly Modeled Population Size, k</t>
    </r>
    <r>
      <rPr>
        <vertAlign val="subscript"/>
        <sz val="11"/>
        <color theme="1"/>
        <rFont val="Calibri"/>
        <family val="2"/>
        <scheme val="minor"/>
      </rPr>
      <t>out</t>
    </r>
    <r>
      <rPr>
        <sz val="11"/>
        <color theme="1"/>
        <rFont val="Calibri"/>
        <family val="2"/>
        <scheme val="minor"/>
      </rPr>
      <t xml:space="preserve"> =0.025</t>
    </r>
  </si>
  <si>
    <r>
      <t>Weekly Modeled Population Size, k</t>
    </r>
    <r>
      <rPr>
        <vertAlign val="subscript"/>
        <sz val="11"/>
        <color theme="1"/>
        <rFont val="Calibri"/>
        <family val="2"/>
        <scheme val="minor"/>
      </rPr>
      <t>out</t>
    </r>
    <r>
      <rPr>
        <sz val="11"/>
        <color theme="1"/>
        <rFont val="Calibri"/>
        <family val="2"/>
        <scheme val="minor"/>
      </rPr>
      <t xml:space="preserve"> =1.25</t>
    </r>
  </si>
  <si>
    <t>Daily Concentration: "Original" Time Series</t>
  </si>
  <si>
    <t>Repro = Surv as % control</t>
  </si>
  <si>
    <t>Repro &gt; Surv as % control</t>
  </si>
  <si>
    <t>Weekly Modeled Population Size, Repro=Surv</t>
  </si>
  <si>
    <t>Weekly Modeled Population Size, Repro&gt;Surv</t>
  </si>
  <si>
    <t>Count for Repro=Surv</t>
  </si>
  <si>
    <t>Count for Repro&gt;Surv</t>
  </si>
  <si>
    <t>Probability for Repro=Surv</t>
  </si>
  <si>
    <t>Probability for Repro&gt;Surv</t>
  </si>
  <si>
    <t>threshold %</t>
  </si>
  <si>
    <t>Day</t>
  </si>
  <si>
    <t>Week</t>
  </si>
  <si>
    <t>% control: Reproduction Started Week 10</t>
  </si>
  <si>
    <t>% control: Reproduction Started Week 20</t>
  </si>
  <si>
    <t>% control: Reproduction Started Week 30</t>
  </si>
  <si>
    <t>running day</t>
  </si>
  <si>
    <t>Year</t>
  </si>
  <si>
    <t>Running day</t>
  </si>
  <si>
    <t>Original</t>
  </si>
  <si>
    <t>RA Low 0.5</t>
  </si>
  <si>
    <t>RA Med 1.0</t>
  </si>
  <si>
    <t>RA High 1.5</t>
  </si>
  <si>
    <t>limit</t>
  </si>
  <si>
    <t>Prob RA Low 0.5</t>
  </si>
  <si>
    <t>Control</t>
  </si>
  <si>
    <t>Low</t>
  </si>
  <si>
    <t xml:space="preserve">Medium </t>
  </si>
  <si>
    <t>hign</t>
  </si>
  <si>
    <t>Low % of control</t>
  </si>
  <si>
    <t>Med % of control</t>
  </si>
  <si>
    <t>High % of control</t>
  </si>
  <si>
    <t xml:space="preserve">Low </t>
  </si>
  <si>
    <t>Med</t>
  </si>
  <si>
    <t>High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</si>
</sst>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"/>
    <numFmt numFmtId="166" formatCode="0.0000"/>
  </numFmts>
  <fonts count="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vertAlign val="subscript"/>
      <sz val="11"/>
      <color theme="1"/>
      <name val="Calibri"/>
      <family val="2"/>
      <scheme val="minor"/>
    </font>
    <font>
      <b/>
      <sz val="9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2" fillId="0" borderId="0"/>
    <xf numFmtId="0" fontId="3" fillId="0" borderId="0"/>
    <xf numFmtId="0" fontId="4" fillId="0" borderId="0"/>
    <xf numFmtId="0" fontId="1" fillId="0" borderId="0"/>
  </cellStyleXfs>
  <cellXfs count="48">
    <xf numFmtId="0" fontId="0" fillId="0" borderId="0" xfId="0"/>
    <xf numFmtId="0" fontId="0" fillId="0" borderId="0" xfId="0" applyAlignment="1">
      <alignment wrapText="1"/>
    </xf>
    <xf numFmtId="2" fontId="0" fillId="0" borderId="0" xfId="0" applyNumberFormat="1"/>
    <xf numFmtId="164" fontId="0" fillId="0" borderId="0" xfId="0" applyNumberFormat="1"/>
    <xf numFmtId="164" fontId="0" fillId="0" borderId="0" xfId="0" applyNumberFormat="1" applyAlignment="1">
      <alignment horizontal="right"/>
    </xf>
    <xf numFmtId="165" fontId="0" fillId="0" borderId="0" xfId="0" applyNumberFormat="1"/>
    <xf numFmtId="2" fontId="0" fillId="0" borderId="0" xfId="0" applyNumberFormat="1" applyFill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3" fillId="0" borderId="1" xfId="0" applyFont="1" applyFill="1" applyBorder="1" applyAlignment="1">
      <alignment horizontal="right" wrapText="1"/>
    </xf>
    <xf numFmtId="0" fontId="0" fillId="0" borderId="1" xfId="0" applyBorder="1" applyAlignment="1">
      <alignment wrapText="1"/>
    </xf>
    <xf numFmtId="0" fontId="2" fillId="0" borderId="0" xfId="2"/>
    <xf numFmtId="0" fontId="2" fillId="0" borderId="0" xfId="2" applyAlignment="1">
      <alignment wrapText="1"/>
    </xf>
    <xf numFmtId="164" fontId="2" fillId="0" borderId="0" xfId="2" applyNumberFormat="1"/>
    <xf numFmtId="165" fontId="2" fillId="0" borderId="0" xfId="2" applyNumberFormat="1"/>
    <xf numFmtId="2" fontId="2" fillId="0" borderId="0" xfId="2" applyNumberFormat="1"/>
    <xf numFmtId="2" fontId="2" fillId="0" borderId="0" xfId="2" applyNumberFormat="1" applyFill="1" applyBorder="1"/>
    <xf numFmtId="0" fontId="2" fillId="0" borderId="0" xfId="2" applyFill="1" applyBorder="1"/>
    <xf numFmtId="0" fontId="3" fillId="0" borderId="0" xfId="2" applyFont="1" applyFill="1" applyBorder="1" applyAlignment="1">
      <alignment horizontal="right" wrapText="1"/>
    </xf>
    <xf numFmtId="166" fontId="0" fillId="0" borderId="0" xfId="0" applyNumberFormat="1"/>
    <xf numFmtId="166" fontId="2" fillId="0" borderId="0" xfId="2" applyNumberFormat="1"/>
    <xf numFmtId="0" fontId="2" fillId="0" borderId="1" xfId="2" applyBorder="1" applyAlignment="1">
      <alignment wrapText="1"/>
    </xf>
    <xf numFmtId="0" fontId="0" fillId="0" borderId="0" xfId="3" applyFont="1" applyAlignment="1">
      <alignment wrapText="1"/>
    </xf>
    <xf numFmtId="0" fontId="3" fillId="0" borderId="0" xfId="3"/>
    <xf numFmtId="166" fontId="0" fillId="0" borderId="0" xfId="3" applyNumberFormat="1" applyFont="1" applyAlignment="1">
      <alignment wrapText="1"/>
    </xf>
    <xf numFmtId="166" fontId="3" fillId="0" borderId="0" xfId="3" applyNumberFormat="1"/>
    <xf numFmtId="0" fontId="0" fillId="0" borderId="1" xfId="3" applyFont="1" applyBorder="1" applyAlignment="1">
      <alignment wrapText="1"/>
    </xf>
    <xf numFmtId="0" fontId="2" fillId="0" borderId="1" xfId="2" applyBorder="1"/>
    <xf numFmtId="166" fontId="0" fillId="0" borderId="1" xfId="3" applyNumberFormat="1" applyFont="1" applyBorder="1" applyAlignment="1">
      <alignment wrapText="1"/>
    </xf>
    <xf numFmtId="0" fontId="2" fillId="0" borderId="0" xfId="2" quotePrefix="1"/>
    <xf numFmtId="0" fontId="3" fillId="0" borderId="0" xfId="2" applyFont="1" applyAlignment="1">
      <alignment horizontal="right"/>
    </xf>
    <xf numFmtId="0" fontId="3" fillId="0" borderId="0" xfId="2" applyFont="1" applyAlignment="1">
      <alignment horizontal="left"/>
    </xf>
    <xf numFmtId="1" fontId="2" fillId="0" borderId="0" xfId="2" applyNumberFormat="1" applyFont="1"/>
    <xf numFmtId="165" fontId="3" fillId="0" borderId="0" xfId="2" applyNumberFormat="1" applyFont="1" applyAlignment="1">
      <alignment horizontal="right"/>
    </xf>
    <xf numFmtId="0" fontId="4" fillId="0" borderId="0" xfId="4" applyAlignment="1">
      <alignment horizontal="center"/>
    </xf>
    <xf numFmtId="0" fontId="4" fillId="0" borderId="0" xfId="4"/>
    <xf numFmtId="0" fontId="0" fillId="0" borderId="1" xfId="4" applyFont="1" applyBorder="1"/>
    <xf numFmtId="0" fontId="4" fillId="0" borderId="1" xfId="4" applyBorder="1" applyAlignment="1">
      <alignment horizontal="center"/>
    </xf>
    <xf numFmtId="0" fontId="0" fillId="0" borderId="1" xfId="4" applyFont="1" applyBorder="1" applyAlignment="1">
      <alignment wrapText="1"/>
    </xf>
    <xf numFmtId="166" fontId="0" fillId="0" borderId="1" xfId="4" applyNumberFormat="1" applyFont="1" applyBorder="1" applyAlignment="1">
      <alignment wrapText="1"/>
    </xf>
    <xf numFmtId="166" fontId="4" fillId="0" borderId="0" xfId="4" applyNumberFormat="1"/>
    <xf numFmtId="0" fontId="4" fillId="0" borderId="1" xfId="4" applyBorder="1" applyAlignment="1">
      <alignment horizontal="center" wrapText="1"/>
    </xf>
    <xf numFmtId="0" fontId="0" fillId="0" borderId="0" xfId="0" applyAlignment="1">
      <alignment horizontal="center" wrapText="1"/>
    </xf>
    <xf numFmtId="0" fontId="1" fillId="0" borderId="0" xfId="5" applyAlignment="1">
      <alignment wrapText="1"/>
    </xf>
    <xf numFmtId="0" fontId="1" fillId="0" borderId="0" xfId="5"/>
    <xf numFmtId="164" fontId="1" fillId="0" borderId="0" xfId="5" applyNumberFormat="1"/>
    <xf numFmtId="165" fontId="1" fillId="0" borderId="0" xfId="5" applyNumberFormat="1"/>
    <xf numFmtId="0" fontId="1" fillId="0" borderId="0" xfId="5" applyAlignment="1">
      <alignment horizontal="right"/>
    </xf>
  </cellXfs>
  <cellStyles count="6">
    <cellStyle name="Normal" xfId="0" builtinId="0"/>
    <cellStyle name="Normal 2" xfId="2"/>
    <cellStyle name="Normal 2 2" xfId="3"/>
    <cellStyle name="Normal 2 3" xfId="4"/>
    <cellStyle name="Normal 3" xfId="1"/>
    <cellStyle name="Normal 4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/>
            </a:pPr>
            <a:r>
              <a:rPr lang="en-US" sz="1200" b="0"/>
              <a:t>Survival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2438380686285183"/>
          <c:y val="9.5952431061047797E-2"/>
          <c:w val="0.8358311461067367"/>
          <c:h val="0.79087850100980461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'Figure 2'!$H$1</c:f>
              <c:strCache>
                <c:ptCount val="1"/>
                <c:pt idx="0">
                  <c:v>Observed Survival as % Control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 2'!$G$2:$G$14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0.12</c:v>
                </c:pt>
                <c:pt idx="3">
                  <c:v>0.22</c:v>
                </c:pt>
                <c:pt idx="4">
                  <c:v>0.28000000000000003</c:v>
                </c:pt>
                <c:pt idx="5">
                  <c:v>0.28000000000000003</c:v>
                </c:pt>
                <c:pt idx="6">
                  <c:v>0.57999999999999996</c:v>
                </c:pt>
                <c:pt idx="7">
                  <c:v>0.6</c:v>
                </c:pt>
                <c:pt idx="8">
                  <c:v>1.26</c:v>
                </c:pt>
                <c:pt idx="9">
                  <c:v>1.71</c:v>
                </c:pt>
                <c:pt idx="10">
                  <c:v>2.42</c:v>
                </c:pt>
                <c:pt idx="11">
                  <c:v>2.77</c:v>
                </c:pt>
                <c:pt idx="12">
                  <c:v>4.87</c:v>
                </c:pt>
              </c:numCache>
            </c:numRef>
          </c:xVal>
          <c:yVal>
            <c:numRef>
              <c:f>'Figure 2'!$H$2:$H$14</c:f>
              <c:numCache>
                <c:formatCode>0.0</c:formatCode>
                <c:ptCount val="13"/>
                <c:pt idx="0">
                  <c:v>100</c:v>
                </c:pt>
                <c:pt idx="1">
                  <c:v>100</c:v>
                </c:pt>
                <c:pt idx="2">
                  <c:v>86.956521739130437</c:v>
                </c:pt>
                <c:pt idx="3">
                  <c:v>97.826086956521735</c:v>
                </c:pt>
                <c:pt idx="4">
                  <c:v>76.086956521739125</c:v>
                </c:pt>
                <c:pt idx="5">
                  <c:v>100</c:v>
                </c:pt>
                <c:pt idx="6">
                  <c:v>54.347826086956523</c:v>
                </c:pt>
                <c:pt idx="7">
                  <c:v>70.652173913043484</c:v>
                </c:pt>
                <c:pt idx="8">
                  <c:v>19.565217391304348</c:v>
                </c:pt>
                <c:pt idx="9">
                  <c:v>27.173913043478262</c:v>
                </c:pt>
                <c:pt idx="10">
                  <c:v>2.1739130434782608</c:v>
                </c:pt>
                <c:pt idx="11">
                  <c:v>2.1739130434782608</c:v>
                </c:pt>
                <c:pt idx="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768-4F52-8863-7BA5611FE213}"/>
            </c:ext>
          </c:extLst>
        </c:ser>
        <c:ser>
          <c:idx val="0"/>
          <c:order val="1"/>
          <c:tx>
            <c:strRef>
              <c:f>'Figure 2'!$C$1</c:f>
              <c:strCache>
                <c:ptCount val="1"/>
                <c:pt idx="0">
                  <c:v>Modeled Survival as % Control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'Figure 2'!$A$2:$A$36</c:f>
              <c:numCache>
                <c:formatCode>0.00</c:formatCode>
                <c:ptCount val="35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3.5</c:v>
                </c:pt>
                <c:pt idx="32">
                  <c:v>4</c:v>
                </c:pt>
                <c:pt idx="33">
                  <c:v>4.5</c:v>
                </c:pt>
                <c:pt idx="34">
                  <c:v>5</c:v>
                </c:pt>
              </c:numCache>
            </c:numRef>
          </c:xVal>
          <c:yVal>
            <c:numRef>
              <c:f>'Figure 2'!$C$2:$C$36</c:f>
              <c:numCache>
                <c:formatCode>0.0</c:formatCode>
                <c:ptCount val="35"/>
                <c:pt idx="0">
                  <c:v>100</c:v>
                </c:pt>
                <c:pt idx="1">
                  <c:v>96.328225368744654</c:v>
                </c:pt>
                <c:pt idx="2">
                  <c:v>87.169331178338041</c:v>
                </c:pt>
                <c:pt idx="3">
                  <c:v>78.881265267700414</c:v>
                </c:pt>
                <c:pt idx="4">
                  <c:v>71.381229225027894</c:v>
                </c:pt>
                <c:pt idx="5">
                  <c:v>64.594297117117222</c:v>
                </c:pt>
                <c:pt idx="6">
                  <c:v>58.452666973567176</c:v>
                </c:pt>
                <c:pt idx="7">
                  <c:v>52.89498343991324</c:v>
                </c:pt>
                <c:pt idx="8">
                  <c:v>47.865724832947677</c:v>
                </c:pt>
                <c:pt idx="9">
                  <c:v>43.314648474861563</c:v>
                </c:pt>
                <c:pt idx="10">
                  <c:v>39.196288765053858</c:v>
                </c:pt>
                <c:pt idx="11">
                  <c:v>35.469502975307186</c:v>
                </c:pt>
                <c:pt idx="12">
                  <c:v>32.097060230788848</c:v>
                </c:pt>
                <c:pt idx="13">
                  <c:v>29.045269570766056</c:v>
                </c:pt>
                <c:pt idx="14">
                  <c:v>26.283643373333827</c:v>
                </c:pt>
                <c:pt idx="15">
                  <c:v>23.784592781742042</c:v>
                </c:pt>
                <c:pt idx="16">
                  <c:v>21.523152089608548</c:v>
                </c:pt>
                <c:pt idx="17">
                  <c:v>19.476729331604389</c:v>
                </c:pt>
                <c:pt idx="18">
                  <c:v>17.624880587993736</c:v>
                </c:pt>
                <c:pt idx="19">
                  <c:v>15.94910574831354</c:v>
                </c:pt>
                <c:pt idx="20">
                  <c:v>14.432663693856185</c:v>
                </c:pt>
                <c:pt idx="21">
                  <c:v>13.060405052614337</c:v>
                </c:pt>
                <c:pt idx="22">
                  <c:v>11.818620855896858</c:v>
                </c:pt>
                <c:pt idx="23">
                  <c:v>10.694905584683998</c:v>
                </c:pt>
                <c:pt idx="24">
                  <c:v>9.6780332375443869</c:v>
                </c:pt>
                <c:pt idx="25">
                  <c:v>8.7578451820228285</c:v>
                </c:pt>
                <c:pt idx="26">
                  <c:v>7.9251486691258259</c:v>
                </c:pt>
                <c:pt idx="27">
                  <c:v>7.1716249970566368</c:v>
                </c:pt>
                <c:pt idx="28">
                  <c:v>6.4897464067485808</c:v>
                </c:pt>
                <c:pt idx="29">
                  <c:v>5.8727008789767332</c:v>
                </c:pt>
                <c:pt idx="30">
                  <c:v>5.3143240817653528</c:v>
                </c:pt>
                <c:pt idx="31">
                  <c:v>3.2247704611179264</c:v>
                </c:pt>
                <c:pt idx="32">
                  <c:v>1.9568141436049313</c:v>
                </c:pt>
                <c:pt idx="33">
                  <c:v>1.1874090384978486</c:v>
                </c:pt>
                <c:pt idx="34">
                  <c:v>0.72052843102867625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768-4F52-8863-7BA5611FE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190192"/>
        <c:axId val="761453344"/>
      </c:scatterChart>
      <c:valAx>
        <c:axId val="462190192"/>
        <c:scaling>
          <c:orientation val="minMax"/>
          <c:max val="5"/>
        </c:scaling>
        <c:delete val="0"/>
        <c:axPos val="b"/>
        <c:majorGridlines>
          <c:spPr>
            <a:ln>
              <a:solidFill>
                <a:sysClr val="window" lastClr="FFFFFF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Endosulfan (ug/L)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61453344"/>
        <c:crosses val="autoZero"/>
        <c:crossBetween val="midCat"/>
      </c:valAx>
      <c:valAx>
        <c:axId val="761453344"/>
        <c:scaling>
          <c:orientation val="minMax"/>
          <c:max val="105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% of Control Response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62190192"/>
        <c:crosses val="autoZero"/>
        <c:crossBetween val="midCat"/>
        <c:majorUnit val="10"/>
        <c:minorUnit val="5"/>
      </c:valAx>
    </c:plotArea>
    <c:legend>
      <c:legendPos val="r"/>
      <c:layout>
        <c:manualLayout>
          <c:xMode val="edge"/>
          <c:yMode val="edge"/>
          <c:x val="0.66105555555555551"/>
          <c:y val="0.12249028871391077"/>
          <c:w val="0.26688188976377952"/>
          <c:h val="0.1091173675233041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'Figure 9 Bottom'!$B$1</c:f>
              <c:strCache>
                <c:ptCount val="1"/>
                <c:pt idx="0">
                  <c:v>Endosulfan ug/L</c:v>
                </c:pt>
              </c:strCache>
            </c:strRef>
          </c:tx>
          <c:spPr>
            <a:ln w="158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'Figure 9 Bottom'!$A$2:$A$367</c:f>
              <c:numCache>
                <c:formatCode>General</c:formatCode>
                <c:ptCount val="366"/>
                <c:pt idx="0" formatCode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</c:numCache>
            </c:numRef>
          </c:xVal>
          <c:yVal>
            <c:numRef>
              <c:f>'Figure 9 Bottom'!$B$2:$B$367</c:f>
              <c:numCache>
                <c:formatCode>0.000</c:formatCode>
                <c:ptCount val="366"/>
                <c:pt idx="0">
                  <c:v>0.11036680686923622</c:v>
                </c:pt>
                <c:pt idx="1">
                  <c:v>0.10846889542445021</c:v>
                </c:pt>
                <c:pt idx="2">
                  <c:v>0.10648949663040906</c:v>
                </c:pt>
                <c:pt idx="3">
                  <c:v>0.10474482886025066</c:v>
                </c:pt>
                <c:pt idx="4">
                  <c:v>0.10322789843934736</c:v>
                </c:pt>
                <c:pt idx="5">
                  <c:v>0.10919437012296052</c:v>
                </c:pt>
                <c:pt idx="6">
                  <c:v>0.10667649030503665</c:v>
                </c:pt>
                <c:pt idx="7">
                  <c:v>0.10453959151099551</c:v>
                </c:pt>
                <c:pt idx="8">
                  <c:v>0.10293691741546465</c:v>
                </c:pt>
                <c:pt idx="9">
                  <c:v>0.10146498699456136</c:v>
                </c:pt>
                <c:pt idx="10">
                  <c:v>0.10025454392291319</c:v>
                </c:pt>
                <c:pt idx="11">
                  <c:v>9.9305588200520184E-2</c:v>
                </c:pt>
                <c:pt idx="12">
                  <c:v>9.8367882478127222E-2</c:v>
                </c:pt>
                <c:pt idx="13">
                  <c:v>9.7680414104989344E-2</c:v>
                </c:pt>
                <c:pt idx="14">
                  <c:v>9.6992945731851493E-2</c:v>
                </c:pt>
                <c:pt idx="15">
                  <c:v>9.6327977358713665E-2</c:v>
                </c:pt>
                <c:pt idx="16">
                  <c:v>9.5771252660203365E-2</c:v>
                </c:pt>
                <c:pt idx="17">
                  <c:v>9.523702796169306E-2</c:v>
                </c:pt>
                <c:pt idx="18">
                  <c:v>9.4691553263182779E-2</c:v>
                </c:pt>
                <c:pt idx="19">
                  <c:v>9.4276822239300062E-2</c:v>
                </c:pt>
                <c:pt idx="20">
                  <c:v>9.3731347540789781E-2</c:v>
                </c:pt>
                <c:pt idx="21">
                  <c:v>9.3316616516907092E-2</c:v>
                </c:pt>
                <c:pt idx="22">
                  <c:v>9.2901885493024347E-2</c:v>
                </c:pt>
                <c:pt idx="23">
                  <c:v>9.248715446914163E-2</c:v>
                </c:pt>
                <c:pt idx="24">
                  <c:v>9.2072423445258941E-2</c:v>
                </c:pt>
                <c:pt idx="25">
                  <c:v>9.1657692421376225E-2</c:v>
                </c:pt>
                <c:pt idx="26">
                  <c:v>9.1254211397493484E-2</c:v>
                </c:pt>
                <c:pt idx="27">
                  <c:v>9.0839480373610795E-2</c:v>
                </c:pt>
                <c:pt idx="28">
                  <c:v>9.0544243024355625E-2</c:v>
                </c:pt>
                <c:pt idx="29">
                  <c:v>9.0140762000472927E-2</c:v>
                </c:pt>
                <c:pt idx="30">
                  <c:v>8.972603097659021E-2</c:v>
                </c:pt>
                <c:pt idx="31">
                  <c:v>8.9322549952707483E-2</c:v>
                </c:pt>
                <c:pt idx="32">
                  <c:v>8.8907818928824781E-2</c:v>
                </c:pt>
                <c:pt idx="33">
                  <c:v>8.8048863206431766E-2</c:v>
                </c:pt>
                <c:pt idx="34">
                  <c:v>8.7309401158666339E-2</c:v>
                </c:pt>
                <c:pt idx="35">
                  <c:v>8.6678182785528496E-2</c:v>
                </c:pt>
                <c:pt idx="36">
                  <c:v>8.6046964412390625E-2</c:v>
                </c:pt>
                <c:pt idx="37">
                  <c:v>8.5523989713880352E-2</c:v>
                </c:pt>
                <c:pt idx="38">
                  <c:v>8.5001015015370066E-2</c:v>
                </c:pt>
                <c:pt idx="39">
                  <c:v>8.4478040316859779E-2</c:v>
                </c:pt>
                <c:pt idx="40">
                  <c:v>8.4085809292977057E-2</c:v>
                </c:pt>
                <c:pt idx="41">
                  <c:v>8.3671078269094354E-2</c:v>
                </c:pt>
                <c:pt idx="42">
                  <c:v>8.3159353570584058E-2</c:v>
                </c:pt>
                <c:pt idx="43">
                  <c:v>8.2744622546701341E-2</c:v>
                </c:pt>
                <c:pt idx="44">
                  <c:v>8.2352391522818646E-2</c:v>
                </c:pt>
                <c:pt idx="45">
                  <c:v>8.1948910498935906E-2</c:v>
                </c:pt>
                <c:pt idx="46">
                  <c:v>8.1642423149680773E-2</c:v>
                </c:pt>
                <c:pt idx="47">
                  <c:v>8.1250192125798051E-2</c:v>
                </c:pt>
                <c:pt idx="48">
                  <c:v>8.0846711101915339E-2</c:v>
                </c:pt>
                <c:pt idx="49">
                  <c:v>8.0443230078032626E-2</c:v>
                </c:pt>
                <c:pt idx="50">
                  <c:v>8.0039749054149928E-2</c:v>
                </c:pt>
                <c:pt idx="51">
                  <c:v>7.9744511704894772E-2</c:v>
                </c:pt>
                <c:pt idx="52">
                  <c:v>7.9341030681012045E-2</c:v>
                </c:pt>
                <c:pt idx="53">
                  <c:v>7.8948799657129337E-2</c:v>
                </c:pt>
                <c:pt idx="54">
                  <c:v>0.11521497162449751</c:v>
                </c:pt>
                <c:pt idx="55">
                  <c:v>0.10690088909907779</c:v>
                </c:pt>
                <c:pt idx="56">
                  <c:v>0.10044671169307164</c:v>
                </c:pt>
                <c:pt idx="57">
                  <c:v>9.5408214707968786E-2</c:v>
                </c:pt>
                <c:pt idx="58">
                  <c:v>9.1467660794514058E-2</c:v>
                </c:pt>
                <c:pt idx="59">
                  <c:v>8.831156892882476E-2</c:v>
                </c:pt>
                <c:pt idx="60">
                  <c:v>8.5764195436273324E-2</c:v>
                </c:pt>
                <c:pt idx="61">
                  <c:v>8.3967533991487348E-2</c:v>
                </c:pt>
                <c:pt idx="62">
                  <c:v>8.2421109895956496E-2</c:v>
                </c:pt>
                <c:pt idx="63">
                  <c:v>8.113617314968076E-2</c:v>
                </c:pt>
                <c:pt idx="64">
                  <c:v>8.00902237526602E-2</c:v>
                </c:pt>
                <c:pt idx="65">
                  <c:v>7.9294511704894793E-2</c:v>
                </c:pt>
                <c:pt idx="66">
                  <c:v>7.8510049657129349E-2</c:v>
                </c:pt>
                <c:pt idx="67">
                  <c:v>7.7845081283991494E-2</c:v>
                </c:pt>
                <c:pt idx="68">
                  <c:v>7.7202612910853619E-2</c:v>
                </c:pt>
                <c:pt idx="69">
                  <c:v>7.6668388212343341E-2</c:v>
                </c:pt>
                <c:pt idx="70">
                  <c:v>7.6264907188460629E-2</c:v>
                </c:pt>
                <c:pt idx="71">
                  <c:v>7.5741932489950356E-2</c:v>
                </c:pt>
                <c:pt idx="72">
                  <c:v>7.533845146606763E-2</c:v>
                </c:pt>
                <c:pt idx="73">
                  <c:v>7.4934970442184917E-2</c:v>
                </c:pt>
                <c:pt idx="74">
                  <c:v>7.4531489418302219E-2</c:v>
                </c:pt>
                <c:pt idx="75">
                  <c:v>7.4128008394419465E-2</c:v>
                </c:pt>
                <c:pt idx="76">
                  <c:v>7.384402104516434E-2</c:v>
                </c:pt>
                <c:pt idx="77">
                  <c:v>7.3440540021281628E-2</c:v>
                </c:pt>
                <c:pt idx="78">
                  <c:v>7.3145302672026485E-2</c:v>
                </c:pt>
                <c:pt idx="79">
                  <c:v>7.2764321648143754E-2</c:v>
                </c:pt>
                <c:pt idx="80">
                  <c:v>7.2480334298888616E-2</c:v>
                </c:pt>
                <c:pt idx="81">
                  <c:v>7.2076853275005903E-2</c:v>
                </c:pt>
                <c:pt idx="82">
                  <c:v>7.1804115925750783E-2</c:v>
                </c:pt>
                <c:pt idx="83">
                  <c:v>7.1400634901868057E-2</c:v>
                </c:pt>
                <c:pt idx="84">
                  <c:v>7.1127897552612895E-2</c:v>
                </c:pt>
                <c:pt idx="85">
                  <c:v>7.0843910203357771E-2</c:v>
                </c:pt>
                <c:pt idx="86">
                  <c:v>7.0451679179475049E-2</c:v>
                </c:pt>
                <c:pt idx="87">
                  <c:v>7.0167691830219911E-2</c:v>
                </c:pt>
                <c:pt idx="88">
                  <c:v>6.9894954480964749E-2</c:v>
                </c:pt>
                <c:pt idx="89">
                  <c:v>6.9502723457082055E-2</c:v>
                </c:pt>
                <c:pt idx="90">
                  <c:v>7.5533657188460626E-2</c:v>
                </c:pt>
                <c:pt idx="91">
                  <c:v>7.3804495743674647E-2</c:v>
                </c:pt>
                <c:pt idx="92">
                  <c:v>7.2769796346654064E-2</c:v>
                </c:pt>
                <c:pt idx="93">
                  <c:v>7.186584062426106E-2</c:v>
                </c:pt>
                <c:pt idx="94">
                  <c:v>7.1092628576495634E-2</c:v>
                </c:pt>
                <c:pt idx="95">
                  <c:v>7.0438910203357782E-2</c:v>
                </c:pt>
                <c:pt idx="96">
                  <c:v>6.9904685504847491E-2</c:v>
                </c:pt>
                <c:pt idx="97">
                  <c:v>6.9381710806337177E-2</c:v>
                </c:pt>
                <c:pt idx="98">
                  <c:v>6.8966979782454474E-2</c:v>
                </c:pt>
                <c:pt idx="99">
                  <c:v>6.8574748758571766E-2</c:v>
                </c:pt>
                <c:pt idx="100">
                  <c:v>6.8171267734689039E-2</c:v>
                </c:pt>
                <c:pt idx="101">
                  <c:v>8.152506561834949E-2</c:v>
                </c:pt>
                <c:pt idx="102">
                  <c:v>7.8219986403405065E-2</c:v>
                </c:pt>
                <c:pt idx="103">
                  <c:v>7.5643119236226061E-2</c:v>
                </c:pt>
                <c:pt idx="104">
                  <c:v>7.3555476767557332E-2</c:v>
                </c:pt>
                <c:pt idx="105">
                  <c:v>7.1957058997398904E-2</c:v>
                </c:pt>
                <c:pt idx="106">
                  <c:v>7.0586378576495634E-2</c:v>
                </c:pt>
                <c:pt idx="107">
                  <c:v>6.9477185504847494E-2</c:v>
                </c:pt>
                <c:pt idx="108">
                  <c:v>6.847623610782691E-2</c:v>
                </c:pt>
                <c:pt idx="109">
                  <c:v>6.7725524060061493E-2</c:v>
                </c:pt>
                <c:pt idx="110">
                  <c:v>6.6974812012296062E-2</c:v>
                </c:pt>
                <c:pt idx="111">
                  <c:v>6.6463087313785751E-2</c:v>
                </c:pt>
                <c:pt idx="112">
                  <c:v>6.5940112615275465E-2</c:v>
                </c:pt>
                <c:pt idx="113">
                  <c:v>6.5428387916765196E-2</c:v>
                </c:pt>
                <c:pt idx="114">
                  <c:v>7.6399305982501775E-2</c:v>
                </c:pt>
                <c:pt idx="115">
                  <c:v>7.3605951466067632E-2</c:v>
                </c:pt>
                <c:pt idx="116">
                  <c:v>7.1410065322771332E-2</c:v>
                </c:pt>
                <c:pt idx="117">
                  <c:v>6.9583910203357774E-2</c:v>
                </c:pt>
                <c:pt idx="118">
                  <c:v>6.8116236107826897E-2</c:v>
                </c:pt>
                <c:pt idx="119">
                  <c:v>6.7007043036178743E-2</c:v>
                </c:pt>
                <c:pt idx="120">
                  <c:v>6.6006093639158187E-2</c:v>
                </c:pt>
                <c:pt idx="121">
                  <c:v>6.5147137916765185E-2</c:v>
                </c:pt>
                <c:pt idx="122">
                  <c:v>6.4515919543627329E-2</c:v>
                </c:pt>
                <c:pt idx="123">
                  <c:v>6.3992944845117042E-2</c:v>
                </c:pt>
                <c:pt idx="124">
                  <c:v>6.3469970146606769E-2</c:v>
                </c:pt>
                <c:pt idx="125">
                  <c:v>6.2958245448096473E-2</c:v>
                </c:pt>
                <c:pt idx="126">
                  <c:v>6.2566014424213764E-2</c:v>
                </c:pt>
                <c:pt idx="127">
                  <c:v>6.2162533400331052E-2</c:v>
                </c:pt>
                <c:pt idx="128">
                  <c:v>6.177030237644833E-2</c:v>
                </c:pt>
                <c:pt idx="129">
                  <c:v>6.1497565027193182E-2</c:v>
                </c:pt>
                <c:pt idx="130">
                  <c:v>7.5201331283991479E-2</c:v>
                </c:pt>
                <c:pt idx="131">
                  <c:v>7.1952502069047047E-2</c:v>
                </c:pt>
                <c:pt idx="132">
                  <c:v>6.9409384901868043E-2</c:v>
                </c:pt>
                <c:pt idx="133">
                  <c:v>6.724724875857177E-2</c:v>
                </c:pt>
                <c:pt idx="134">
                  <c:v>6.5660080988413347E-2</c:v>
                </c:pt>
                <c:pt idx="135">
                  <c:v>6.420365689288246E-2</c:v>
                </c:pt>
                <c:pt idx="136">
                  <c:v>6.309446382123432E-2</c:v>
                </c:pt>
                <c:pt idx="137">
                  <c:v>6.2235508098841319E-2</c:v>
                </c:pt>
                <c:pt idx="138">
                  <c:v>6.1376552376448318E-2</c:v>
                </c:pt>
                <c:pt idx="139">
                  <c:v>6.0756584003310465E-2</c:v>
                </c:pt>
                <c:pt idx="140">
                  <c:v>6.0125365630172616E-2</c:v>
                </c:pt>
                <c:pt idx="141">
                  <c:v>5.9613640931662326E-2</c:v>
                </c:pt>
                <c:pt idx="142">
                  <c:v>5.9113166233152034E-2</c:v>
                </c:pt>
                <c:pt idx="143">
                  <c:v>5.873218520926933E-2</c:v>
                </c:pt>
                <c:pt idx="144">
                  <c:v>7.9989290316859779E-2</c:v>
                </c:pt>
                <c:pt idx="145">
                  <c:v>0.13570679209032868</c:v>
                </c:pt>
                <c:pt idx="146">
                  <c:v>0.11978463969023412</c:v>
                </c:pt>
                <c:pt idx="147">
                  <c:v>0.49290004788366043</c:v>
                </c:pt>
                <c:pt idx="148">
                  <c:v>0.44271646961456612</c:v>
                </c:pt>
                <c:pt idx="149">
                  <c:v>0.36488564436036885</c:v>
                </c:pt>
                <c:pt idx="150">
                  <c:v>0.30472012030030743</c:v>
                </c:pt>
                <c:pt idx="151">
                  <c:v>0.26950201791203593</c:v>
                </c:pt>
                <c:pt idx="152">
                  <c:v>0.22954916853866159</c:v>
                </c:pt>
                <c:pt idx="153">
                  <c:v>0.20014824988176877</c:v>
                </c:pt>
                <c:pt idx="154">
                  <c:v>0.17660951495625443</c:v>
                </c:pt>
                <c:pt idx="155">
                  <c:v>0.18699269567273583</c:v>
                </c:pt>
                <c:pt idx="156">
                  <c:v>0.16707252098604869</c:v>
                </c:pt>
                <c:pt idx="157">
                  <c:v>0.1507034065381887</c:v>
                </c:pt>
                <c:pt idx="158">
                  <c:v>0.13893403907543153</c:v>
                </c:pt>
                <c:pt idx="159">
                  <c:v>0.12844960835895011</c:v>
                </c:pt>
                <c:pt idx="160">
                  <c:v>0.12105650685741308</c:v>
                </c:pt>
                <c:pt idx="161">
                  <c:v>0.11495533577677937</c:v>
                </c:pt>
                <c:pt idx="162">
                  <c:v>0.11003785144242137</c:v>
                </c:pt>
                <c:pt idx="163">
                  <c:v>0.10617331017971152</c:v>
                </c:pt>
                <c:pt idx="164">
                  <c:v>0.10301448096476706</c:v>
                </c:pt>
                <c:pt idx="165">
                  <c:v>0.1004193701229605</c:v>
                </c:pt>
                <c:pt idx="166">
                  <c:v>9.83022339796642E-2</c:v>
                </c:pt>
                <c:pt idx="167">
                  <c:v>9.6640572534878205E-2</c:v>
                </c:pt>
                <c:pt idx="168">
                  <c:v>9.5217898439347359E-2</c:v>
                </c:pt>
                <c:pt idx="169">
                  <c:v>9.3914718018444088E-2</c:v>
                </c:pt>
                <c:pt idx="170">
                  <c:v>0.12079350053204066</c:v>
                </c:pt>
                <c:pt idx="171">
                  <c:v>0.11422560475289667</c:v>
                </c:pt>
                <c:pt idx="172">
                  <c:v>0.10896088939465594</c:v>
                </c:pt>
                <c:pt idx="173">
                  <c:v>0.10473786710806336</c:v>
                </c:pt>
                <c:pt idx="174">
                  <c:v>0.14276878606053439</c:v>
                </c:pt>
                <c:pt idx="175">
                  <c:v>0.18206913543390876</c:v>
                </c:pt>
                <c:pt idx="176">
                  <c:v>0.1633663974934973</c:v>
                </c:pt>
                <c:pt idx="177">
                  <c:v>0.25807746068810594</c:v>
                </c:pt>
                <c:pt idx="178">
                  <c:v>0.31559679800189167</c:v>
                </c:pt>
                <c:pt idx="179">
                  <c:v>0.27028801489713877</c:v>
                </c:pt>
                <c:pt idx="180">
                  <c:v>0.23549741250886741</c:v>
                </c:pt>
                <c:pt idx="181">
                  <c:v>0.20771893059825017</c:v>
                </c:pt>
                <c:pt idx="182">
                  <c:v>0.18571263241901162</c:v>
                </c:pt>
                <c:pt idx="183">
                  <c:v>0.49290004788366043</c:v>
                </c:pt>
                <c:pt idx="184">
                  <c:v>0.49290004788366043</c:v>
                </c:pt>
                <c:pt idx="185">
                  <c:v>0.44644452382359895</c:v>
                </c:pt>
                <c:pt idx="186">
                  <c:v>0.37828325579333166</c:v>
                </c:pt>
                <c:pt idx="187">
                  <c:v>0.32631110221092458</c:v>
                </c:pt>
                <c:pt idx="188">
                  <c:v>0.28487962934499883</c:v>
                </c:pt>
                <c:pt idx="189">
                  <c:v>0.25263640044927876</c:v>
                </c:pt>
                <c:pt idx="190">
                  <c:v>0.22730404203121307</c:v>
                </c:pt>
                <c:pt idx="191">
                  <c:v>0.20668393059825019</c:v>
                </c:pt>
                <c:pt idx="192">
                  <c:v>0.19170100289666586</c:v>
                </c:pt>
                <c:pt idx="193">
                  <c:v>0.18134032218018442</c:v>
                </c:pt>
                <c:pt idx="194">
                  <c:v>0.46680832200283751</c:v>
                </c:pt>
                <c:pt idx="195">
                  <c:v>0.44926677080870192</c:v>
                </c:pt>
                <c:pt idx="196">
                  <c:v>0.38600899976353742</c:v>
                </c:pt>
                <c:pt idx="197">
                  <c:v>0.33545678292740605</c:v>
                </c:pt>
                <c:pt idx="198">
                  <c:v>0.30555842752423734</c:v>
                </c:pt>
                <c:pt idx="199">
                  <c:v>0.27337144862851737</c:v>
                </c:pt>
                <c:pt idx="200">
                  <c:v>0.24710290346417593</c:v>
                </c:pt>
                <c:pt idx="201">
                  <c:v>0.22759897877748878</c:v>
                </c:pt>
                <c:pt idx="202">
                  <c:v>0.21161236432962874</c:v>
                </c:pt>
                <c:pt idx="203">
                  <c:v>0.19898556012059587</c:v>
                </c:pt>
                <c:pt idx="204">
                  <c:v>0.18870362940411445</c:v>
                </c:pt>
                <c:pt idx="205">
                  <c:v>0.18071032218018443</c:v>
                </c:pt>
                <c:pt idx="206">
                  <c:v>0.17494938844880589</c:v>
                </c:pt>
                <c:pt idx="207">
                  <c:v>0.17837669868763298</c:v>
                </c:pt>
                <c:pt idx="208">
                  <c:v>0.17262701495625443</c:v>
                </c:pt>
                <c:pt idx="209">
                  <c:v>0.16802726797115158</c:v>
                </c:pt>
                <c:pt idx="210">
                  <c:v>0.16347252098604872</c:v>
                </c:pt>
                <c:pt idx="211">
                  <c:v>0.16111639749349729</c:v>
                </c:pt>
                <c:pt idx="212">
                  <c:v>0.15771158725467013</c:v>
                </c:pt>
                <c:pt idx="213">
                  <c:v>0.15540046376211869</c:v>
                </c:pt>
                <c:pt idx="214">
                  <c:v>0.15531046376211866</c:v>
                </c:pt>
                <c:pt idx="215">
                  <c:v>0.27461382212106883</c:v>
                </c:pt>
                <c:pt idx="216">
                  <c:v>0.25046515044927875</c:v>
                </c:pt>
                <c:pt idx="217">
                  <c:v>0.23102872576259165</c:v>
                </c:pt>
                <c:pt idx="218">
                  <c:v>0.21507586131473161</c:v>
                </c:pt>
                <c:pt idx="219">
                  <c:v>0.20361024385197446</c:v>
                </c:pt>
                <c:pt idx="220">
                  <c:v>0.19336206313549303</c:v>
                </c:pt>
                <c:pt idx="221">
                  <c:v>0.18538000591156301</c:v>
                </c:pt>
                <c:pt idx="222">
                  <c:v>0.17965282218018444</c:v>
                </c:pt>
                <c:pt idx="223">
                  <c:v>0.464360695495389</c:v>
                </c:pt>
                <c:pt idx="224">
                  <c:v>0.40272536119650038</c:v>
                </c:pt>
                <c:pt idx="225">
                  <c:v>0.37642306603215892</c:v>
                </c:pt>
                <c:pt idx="226">
                  <c:v>0.33430290641995741</c:v>
                </c:pt>
                <c:pt idx="227">
                  <c:v>0.30134849077796166</c:v>
                </c:pt>
                <c:pt idx="228">
                  <c:v>0.27407625886734455</c:v>
                </c:pt>
                <c:pt idx="229">
                  <c:v>0.25365864743438166</c:v>
                </c:pt>
                <c:pt idx="230">
                  <c:v>0.23661209624024596</c:v>
                </c:pt>
                <c:pt idx="231">
                  <c:v>0.22302660528493731</c:v>
                </c:pt>
                <c:pt idx="232">
                  <c:v>0.21281217456845586</c:v>
                </c:pt>
                <c:pt idx="233">
                  <c:v>0.20488636734452587</c:v>
                </c:pt>
                <c:pt idx="234">
                  <c:v>0.19807674686687157</c:v>
                </c:pt>
                <c:pt idx="235">
                  <c:v>0.19240581313549304</c:v>
                </c:pt>
                <c:pt idx="236">
                  <c:v>0.18786231615039017</c:v>
                </c:pt>
                <c:pt idx="237">
                  <c:v>0.18443500591156303</c:v>
                </c:pt>
                <c:pt idx="238">
                  <c:v>0.18104144567273583</c:v>
                </c:pt>
                <c:pt idx="239">
                  <c:v>0.17765913543390874</c:v>
                </c:pt>
                <c:pt idx="240">
                  <c:v>0.176452948687633</c:v>
                </c:pt>
                <c:pt idx="241">
                  <c:v>0.17418682519508155</c:v>
                </c:pt>
                <c:pt idx="242">
                  <c:v>0.17193195170253012</c:v>
                </c:pt>
                <c:pt idx="243">
                  <c:v>0.17075951495625444</c:v>
                </c:pt>
                <c:pt idx="244">
                  <c:v>0.16959832820997869</c:v>
                </c:pt>
                <c:pt idx="245">
                  <c:v>0.16734345471742731</c:v>
                </c:pt>
                <c:pt idx="246">
                  <c:v>0.16617101797115158</c:v>
                </c:pt>
                <c:pt idx="247">
                  <c:v>0.16502108122487585</c:v>
                </c:pt>
                <c:pt idx="248">
                  <c:v>0.28671674982265305</c:v>
                </c:pt>
                <c:pt idx="249">
                  <c:v>0.26068445465831164</c:v>
                </c:pt>
                <c:pt idx="250">
                  <c:v>0.24028934322534873</c:v>
                </c:pt>
                <c:pt idx="251">
                  <c:v>0.223344042031213</c:v>
                </c:pt>
                <c:pt idx="252">
                  <c:v>0.21089723782218017</c:v>
                </c:pt>
                <c:pt idx="253">
                  <c:v>0.20071655710569875</c:v>
                </c:pt>
                <c:pt idx="254">
                  <c:v>0.19279074988176875</c:v>
                </c:pt>
                <c:pt idx="255">
                  <c:v>0.1860148794041144</c:v>
                </c:pt>
                <c:pt idx="256">
                  <c:v>0.18036644567273585</c:v>
                </c:pt>
                <c:pt idx="257">
                  <c:v>0.17693913543390877</c:v>
                </c:pt>
                <c:pt idx="258">
                  <c:v>0.17353432519508161</c:v>
                </c:pt>
                <c:pt idx="259">
                  <c:v>0.17015201495625445</c:v>
                </c:pt>
                <c:pt idx="260">
                  <c:v>0.16787464146370301</c:v>
                </c:pt>
                <c:pt idx="261">
                  <c:v>0.1667022047174273</c:v>
                </c:pt>
                <c:pt idx="262">
                  <c:v>0.49290004788366043</c:v>
                </c:pt>
                <c:pt idx="263">
                  <c:v>0.41440110014187753</c:v>
                </c:pt>
                <c:pt idx="264">
                  <c:v>0.35252039134547175</c:v>
                </c:pt>
                <c:pt idx="265">
                  <c:v>0.30659629699692603</c:v>
                </c:pt>
                <c:pt idx="266">
                  <c:v>0.26821844762355163</c:v>
                </c:pt>
                <c:pt idx="267">
                  <c:v>0.23810846772286592</c:v>
                </c:pt>
                <c:pt idx="268">
                  <c:v>0.21408648380231735</c:v>
                </c:pt>
                <c:pt idx="269">
                  <c:v>0.19529587136438875</c:v>
                </c:pt>
                <c:pt idx="270">
                  <c:v>0.18027088141404587</c:v>
                </c:pt>
                <c:pt idx="271">
                  <c:v>0.28239431307637741</c:v>
                </c:pt>
                <c:pt idx="272">
                  <c:v>0.27484056810120594</c:v>
                </c:pt>
                <c:pt idx="273">
                  <c:v>0.24401646370300306</c:v>
                </c:pt>
                <c:pt idx="274">
                  <c:v>0.46575929297706309</c:v>
                </c:pt>
                <c:pt idx="275">
                  <c:v>0.39368819460865451</c:v>
                </c:pt>
                <c:pt idx="276">
                  <c:v>0.33660496571293452</c:v>
                </c:pt>
                <c:pt idx="277">
                  <c:v>0.29296298179238589</c:v>
                </c:pt>
                <c:pt idx="278">
                  <c:v>0.25887236935445729</c:v>
                </c:pt>
                <c:pt idx="279">
                  <c:v>0.23198987940411445</c:v>
                </c:pt>
                <c:pt idx="280">
                  <c:v>0.21069388744384013</c:v>
                </c:pt>
                <c:pt idx="281">
                  <c:v>0.19445939347363442</c:v>
                </c:pt>
                <c:pt idx="282">
                  <c:v>0.18869451998108294</c:v>
                </c:pt>
                <c:pt idx="283">
                  <c:v>0.265537349255143</c:v>
                </c:pt>
                <c:pt idx="284">
                  <c:v>0.25211029203121305</c:v>
                </c:pt>
                <c:pt idx="285">
                  <c:v>0.26017991250886735</c:v>
                </c:pt>
                <c:pt idx="286">
                  <c:v>0.2465704185386616</c:v>
                </c:pt>
                <c:pt idx="287">
                  <c:v>0.23722073480728309</c:v>
                </c:pt>
                <c:pt idx="288">
                  <c:v>0.22877105107590448</c:v>
                </c:pt>
                <c:pt idx="289">
                  <c:v>0.22207880409080163</c:v>
                </c:pt>
                <c:pt idx="290">
                  <c:v>0.21680649385197442</c:v>
                </c:pt>
                <c:pt idx="291">
                  <c:v>0.21220918361314731</c:v>
                </c:pt>
                <c:pt idx="292">
                  <c:v>0.20880681012059588</c:v>
                </c:pt>
                <c:pt idx="293">
                  <c:v>0.20562943662804445</c:v>
                </c:pt>
                <c:pt idx="294">
                  <c:v>0.20375949988176872</c:v>
                </c:pt>
                <c:pt idx="295">
                  <c:v>0.30708038838969021</c:v>
                </c:pt>
                <c:pt idx="296">
                  <c:v>0.28330633719555448</c:v>
                </c:pt>
                <c:pt idx="297">
                  <c:v>0.26446709624024589</c:v>
                </c:pt>
                <c:pt idx="298">
                  <c:v>0.24903022877748879</c:v>
                </c:pt>
                <c:pt idx="299">
                  <c:v>0.23796567155355874</c:v>
                </c:pt>
                <c:pt idx="300">
                  <c:v>0.22865855107590449</c:v>
                </c:pt>
                <c:pt idx="301">
                  <c:v>0.22099636734452588</c:v>
                </c:pt>
                <c:pt idx="302">
                  <c:v>0.214866620359423</c:v>
                </c:pt>
                <c:pt idx="303">
                  <c:v>0.21026931012059591</c:v>
                </c:pt>
                <c:pt idx="304">
                  <c:v>0.20589699988176871</c:v>
                </c:pt>
                <c:pt idx="305">
                  <c:v>0.20294462638921729</c:v>
                </c:pt>
                <c:pt idx="306">
                  <c:v>0.19999225289666586</c:v>
                </c:pt>
                <c:pt idx="307">
                  <c:v>0.19726487940411441</c:v>
                </c:pt>
                <c:pt idx="308">
                  <c:v>0.19573244265783873</c:v>
                </c:pt>
                <c:pt idx="309">
                  <c:v>0.19431250591156299</c:v>
                </c:pt>
                <c:pt idx="310">
                  <c:v>0.1928925691652873</c:v>
                </c:pt>
                <c:pt idx="311">
                  <c:v>0.19147263241901158</c:v>
                </c:pt>
                <c:pt idx="312">
                  <c:v>0.19025519567273583</c:v>
                </c:pt>
                <c:pt idx="313">
                  <c:v>0.18892525892646017</c:v>
                </c:pt>
                <c:pt idx="314">
                  <c:v>0.18767407218018442</c:v>
                </c:pt>
                <c:pt idx="315">
                  <c:v>0.18750532218018445</c:v>
                </c:pt>
                <c:pt idx="316">
                  <c:v>0.18627663543390874</c:v>
                </c:pt>
                <c:pt idx="317">
                  <c:v>0.18505919868763299</c:v>
                </c:pt>
                <c:pt idx="318">
                  <c:v>0.18384176194135726</c:v>
                </c:pt>
                <c:pt idx="319">
                  <c:v>0.18371801194135728</c:v>
                </c:pt>
                <c:pt idx="320">
                  <c:v>0.18252307519508157</c:v>
                </c:pt>
                <c:pt idx="321">
                  <c:v>0.18132813844880588</c:v>
                </c:pt>
                <c:pt idx="322">
                  <c:v>0.18121563844880587</c:v>
                </c:pt>
                <c:pt idx="323">
                  <c:v>0.18003195170253014</c:v>
                </c:pt>
                <c:pt idx="324">
                  <c:v>0.17991945170253013</c:v>
                </c:pt>
                <c:pt idx="325">
                  <c:v>0.17873576495625443</c:v>
                </c:pt>
                <c:pt idx="326">
                  <c:v>0.1775520782099787</c:v>
                </c:pt>
                <c:pt idx="327">
                  <c:v>0.17745082820997871</c:v>
                </c:pt>
                <c:pt idx="328">
                  <c:v>0.17626714146370298</c:v>
                </c:pt>
                <c:pt idx="329">
                  <c:v>0.17616589146370301</c:v>
                </c:pt>
                <c:pt idx="330">
                  <c:v>0.17499345471742733</c:v>
                </c:pt>
                <c:pt idx="331">
                  <c:v>0.17384351797115155</c:v>
                </c:pt>
                <c:pt idx="332">
                  <c:v>0.17374226797115158</c:v>
                </c:pt>
                <c:pt idx="333">
                  <c:v>0.17255858122487583</c:v>
                </c:pt>
                <c:pt idx="334">
                  <c:v>0.17245733122487583</c:v>
                </c:pt>
                <c:pt idx="335">
                  <c:v>0.17127364447860013</c:v>
                </c:pt>
                <c:pt idx="336">
                  <c:v>0.17119489447860015</c:v>
                </c:pt>
                <c:pt idx="337">
                  <c:v>0.17002245773232441</c:v>
                </c:pt>
                <c:pt idx="338">
                  <c:v>0.16994370773232442</c:v>
                </c:pt>
                <c:pt idx="339">
                  <c:v>0.16877127098604872</c:v>
                </c:pt>
                <c:pt idx="340">
                  <c:v>0.1686925209860487</c:v>
                </c:pt>
                <c:pt idx="341">
                  <c:v>0.17419226797115156</c:v>
                </c:pt>
                <c:pt idx="342">
                  <c:v>0.17167864447860015</c:v>
                </c:pt>
                <c:pt idx="343">
                  <c:v>0.17031495773232438</c:v>
                </c:pt>
                <c:pt idx="344">
                  <c:v>0.16898502098604873</c:v>
                </c:pt>
                <c:pt idx="345">
                  <c:v>0.16770008423977303</c:v>
                </c:pt>
                <c:pt idx="346">
                  <c:v>0.16643764749349729</c:v>
                </c:pt>
                <c:pt idx="347">
                  <c:v>0.16628014749349729</c:v>
                </c:pt>
                <c:pt idx="348">
                  <c:v>0.16504021074722156</c:v>
                </c:pt>
                <c:pt idx="349">
                  <c:v>0.16383402400094585</c:v>
                </c:pt>
                <c:pt idx="350">
                  <c:v>0.16372152400094586</c:v>
                </c:pt>
                <c:pt idx="351">
                  <c:v>0.16253783725467014</c:v>
                </c:pt>
                <c:pt idx="352">
                  <c:v>0.16134290050839439</c:v>
                </c:pt>
                <c:pt idx="353">
                  <c:v>0.1612416505083944</c:v>
                </c:pt>
                <c:pt idx="354">
                  <c:v>0.16006921376211869</c:v>
                </c:pt>
                <c:pt idx="355">
                  <c:v>0.15997921376211865</c:v>
                </c:pt>
                <c:pt idx="356">
                  <c:v>0.15880677701584295</c:v>
                </c:pt>
                <c:pt idx="357">
                  <c:v>0.15872802701584296</c:v>
                </c:pt>
                <c:pt idx="358">
                  <c:v>0.15754434026956726</c:v>
                </c:pt>
                <c:pt idx="359">
                  <c:v>0.16148915050839441</c:v>
                </c:pt>
                <c:pt idx="360">
                  <c:v>0.159076777015843</c:v>
                </c:pt>
                <c:pt idx="361">
                  <c:v>0.15779184026956725</c:v>
                </c:pt>
                <c:pt idx="362">
                  <c:v>0.15760059026956727</c:v>
                </c:pt>
                <c:pt idx="363">
                  <c:v>0.15637190352329153</c:v>
                </c:pt>
                <c:pt idx="364">
                  <c:v>0.15514321677701587</c:v>
                </c:pt>
                <c:pt idx="365">
                  <c:v>0.15393703003074008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B30-4F98-B4FF-35026E58F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656992"/>
        <c:axId val="670658960"/>
      </c:scatterChart>
      <c:valAx>
        <c:axId val="670656992"/>
        <c:scaling>
          <c:orientation val="minMax"/>
          <c:max val="365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Julian 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0658960"/>
        <c:crosses val="autoZero"/>
        <c:crossBetween val="midCat"/>
        <c:majorUnit val="50"/>
      </c:valAx>
      <c:valAx>
        <c:axId val="67065896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Concentration (ug/L)</a:t>
                </a:r>
              </a:p>
            </c:rich>
          </c:tx>
          <c:layout>
            <c:manualLayout>
              <c:xMode val="edge"/>
              <c:yMode val="edge"/>
              <c:x val="1.0679370706639182E-2"/>
              <c:y val="0.25791535433070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0656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/>
            </a:pPr>
            <a:r>
              <a:rPr lang="en-US" sz="1200" b="0"/>
              <a:t>Reproduction: Young</a:t>
            </a:r>
            <a:r>
              <a:rPr lang="en-US" sz="1200" b="0" baseline="0"/>
              <a:t> per female</a:t>
            </a:r>
            <a:endParaRPr lang="en-US" sz="1200" b="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0184141183535474E-2"/>
          <c:y val="0.11821572663129339"/>
          <c:w val="0.80995470240776102"/>
          <c:h val="0.79622852898783347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'Figure 3'!$F$1</c:f>
              <c:strCache>
                <c:ptCount val="1"/>
                <c:pt idx="0">
                  <c:v>Observed Reproduction as % Control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xVal>
            <c:numRef>
              <c:f>'Figure 3'!$E$2:$E$14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0.12</c:v>
                </c:pt>
                <c:pt idx="3">
                  <c:v>0.22</c:v>
                </c:pt>
                <c:pt idx="4">
                  <c:v>0.28000000000000003</c:v>
                </c:pt>
                <c:pt idx="5">
                  <c:v>0.57999999999999996</c:v>
                </c:pt>
                <c:pt idx="6">
                  <c:v>0.6</c:v>
                </c:pt>
                <c:pt idx="7">
                  <c:v>1.26</c:v>
                </c:pt>
                <c:pt idx="8">
                  <c:v>1.71</c:v>
                </c:pt>
                <c:pt idx="9">
                  <c:v>2.42</c:v>
                </c:pt>
                <c:pt idx="10">
                  <c:v>2.77</c:v>
                </c:pt>
                <c:pt idx="11">
                  <c:v>4.87</c:v>
                </c:pt>
              </c:numCache>
            </c:numRef>
          </c:xVal>
          <c:yVal>
            <c:numRef>
              <c:f>'Figure 3'!$F$2:$F$14</c:f>
              <c:numCache>
                <c:formatCode>0.00</c:formatCode>
                <c:ptCount val="13"/>
                <c:pt idx="0">
                  <c:v>100</c:v>
                </c:pt>
                <c:pt idx="1">
                  <c:v>100</c:v>
                </c:pt>
                <c:pt idx="2">
                  <c:v>92.372881355932222</c:v>
                </c:pt>
                <c:pt idx="3">
                  <c:v>85.805084745762713</c:v>
                </c:pt>
                <c:pt idx="4">
                  <c:v>88.775510204081641</c:v>
                </c:pt>
                <c:pt idx="5">
                  <c:v>83.47457627118645</c:v>
                </c:pt>
                <c:pt idx="6">
                  <c:v>90.136054421768705</c:v>
                </c:pt>
                <c:pt idx="7">
                  <c:v>12.925170068027212</c:v>
                </c:pt>
                <c:pt idx="8">
                  <c:v>23.199152542372882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F7-4060-8EE7-45606E7B624E}"/>
            </c:ext>
          </c:extLst>
        </c:ser>
        <c:ser>
          <c:idx val="0"/>
          <c:order val="1"/>
          <c:tx>
            <c:strRef>
              <c:f>'Figure 3'!$C$1</c:f>
              <c:strCache>
                <c:ptCount val="1"/>
                <c:pt idx="0">
                  <c:v>Modeled Young per female % control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</c:spPr>
          </c:marker>
          <c:xVal>
            <c:numRef>
              <c:f>'Figure 3'!$A$2:$A$36</c:f>
              <c:numCache>
                <c:formatCode>0.00</c:formatCode>
                <c:ptCount val="35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3.5</c:v>
                </c:pt>
                <c:pt idx="32">
                  <c:v>4</c:v>
                </c:pt>
                <c:pt idx="33">
                  <c:v>4.5</c:v>
                </c:pt>
                <c:pt idx="34">
                  <c:v>5</c:v>
                </c:pt>
              </c:numCache>
            </c:numRef>
          </c:xVal>
          <c:yVal>
            <c:numRef>
              <c:f>'Figure 3'!$C$2:$C$36</c:f>
              <c:numCache>
                <c:formatCode>0.0</c:formatCode>
                <c:ptCount val="35"/>
                <c:pt idx="0">
                  <c:v>100</c:v>
                </c:pt>
                <c:pt idx="1">
                  <c:v>99.02530153320069</c:v>
                </c:pt>
                <c:pt idx="2">
                  <c:v>95.232272204734571</c:v>
                </c:pt>
                <c:pt idx="3">
                  <c:v>91.740017057462211</c:v>
                </c:pt>
                <c:pt idx="4">
                  <c:v>88.524675197107328</c:v>
                </c:pt>
                <c:pt idx="5">
                  <c:v>85.56427865324477</c:v>
                </c:pt>
                <c:pt idx="6">
                  <c:v>73.113498595304776</c:v>
                </c:pt>
                <c:pt idx="7">
                  <c:v>62.568982509511969</c:v>
                </c:pt>
                <c:pt idx="8">
                  <c:v>53.62971016318005</c:v>
                </c:pt>
                <c:pt idx="9">
                  <c:v>46.038397610555442</c:v>
                </c:pt>
                <c:pt idx="10">
                  <c:v>39.580866137003575</c:v>
                </c:pt>
                <c:pt idx="11">
                  <c:v>34.078563564732399</c:v>
                </c:pt>
                <c:pt idx="12">
                  <c:v>29.38241688194152</c:v>
                </c:pt>
                <c:pt idx="13">
                  <c:v>25.36777490915901</c:v>
                </c:pt>
                <c:pt idx="14">
                  <c:v>21.930243977729273</c:v>
                </c:pt>
                <c:pt idx="15">
                  <c:v>18.982255672851029</c:v>
                </c:pt>
                <c:pt idx="16">
                  <c:v>16.450235108141896</c:v>
                </c:pt>
                <c:pt idx="17">
                  <c:v>14.272262187758065</c:v>
                </c:pt>
                <c:pt idx="18">
                  <c:v>12.396137882361202</c:v>
                </c:pt>
                <c:pt idx="19">
                  <c:v>10.777783515916532</c:v>
                </c:pt>
                <c:pt idx="20">
                  <c:v>9.3799140981315574</c:v>
                </c:pt>
                <c:pt idx="21">
                  <c:v>8.1709373849724223</c:v>
                </c:pt>
                <c:pt idx="22">
                  <c:v>7.1240390488885721</c:v>
                </c:pt>
                <c:pt idx="23">
                  <c:v>6.2164214508281344</c:v>
                </c:pt>
                <c:pt idx="24">
                  <c:v>5.4286693207440733</c:v>
                </c:pt>
                <c:pt idx="25">
                  <c:v>4.7442204106509855</c:v>
                </c:pt>
                <c:pt idx="26">
                  <c:v>4.1489230787527163</c:v>
                </c:pt>
                <c:pt idx="27">
                  <c:v>3.6306659530945256</c:v>
                </c:pt>
                <c:pt idx="28">
                  <c:v>3.1790674376793273</c:v>
                </c:pt>
                <c:pt idx="29">
                  <c:v>2.7852149682590319</c:v>
                </c:pt>
                <c:pt idx="30">
                  <c:v>2.4414456848825052</c:v>
                </c:pt>
                <c:pt idx="31">
                  <c:v>1.2721005402406405</c:v>
                </c:pt>
                <c:pt idx="32">
                  <c:v>0.66860111292028601</c:v>
                </c:pt>
                <c:pt idx="33">
                  <c:v>0.35351160007214849</c:v>
                </c:pt>
                <c:pt idx="34">
                  <c:v>0.18767153897261141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F7-4060-8EE7-45606E7B6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1447464"/>
        <c:axId val="761450208"/>
      </c:scatterChart>
      <c:valAx>
        <c:axId val="761447464"/>
        <c:scaling>
          <c:orientation val="minMax"/>
          <c:max val="5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Endosulfan (ug/L)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61450208"/>
        <c:crosses val="autoZero"/>
        <c:crossBetween val="midCat"/>
        <c:majorUnit val="1"/>
      </c:valAx>
      <c:valAx>
        <c:axId val="761450208"/>
        <c:scaling>
          <c:orientation val="minMax"/>
          <c:max val="105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% of Control Response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61447464"/>
        <c:crosses val="autoZero"/>
        <c:crossBetween val="midCat"/>
        <c:majorUnit val="10"/>
        <c:minorUnit val="5"/>
      </c:valAx>
    </c:plotArea>
    <c:legend>
      <c:legendPos val="r"/>
      <c:layout>
        <c:manualLayout>
          <c:xMode val="edge"/>
          <c:yMode val="edge"/>
          <c:x val="0.63009354599905776"/>
          <c:y val="0.18304877357956154"/>
          <c:w val="0.24173984169138621"/>
          <c:h val="0.1346969038942074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Reproduction &gt; Survival</a:t>
            </a:r>
          </a:p>
        </c:rich>
      </c:tx>
      <c:layout>
        <c:manualLayout>
          <c:xMode val="edge"/>
          <c:yMode val="edge"/>
          <c:x val="0.38517344706911638"/>
          <c:y val="4.64037122969837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62729658792654"/>
          <c:y val="0.14131525902649639"/>
          <c:w val="0.82851159230096239"/>
          <c:h val="0.73583328766038814"/>
        </c:manualLayout>
      </c:layout>
      <c:scatterChart>
        <c:scatterStyle val="lineMarker"/>
        <c:varyColors val="0"/>
        <c:ser>
          <c:idx val="0"/>
          <c:order val="0"/>
          <c:tx>
            <c:v> Survival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'Figure 4'!$A$2:$A$36</c:f>
              <c:numCache>
                <c:formatCode>0.00</c:formatCode>
                <c:ptCount val="35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3.5</c:v>
                </c:pt>
                <c:pt idx="32">
                  <c:v>4</c:v>
                </c:pt>
                <c:pt idx="33">
                  <c:v>4.5</c:v>
                </c:pt>
                <c:pt idx="34">
                  <c:v>5</c:v>
                </c:pt>
              </c:numCache>
            </c:numRef>
          </c:xVal>
          <c:yVal>
            <c:numRef>
              <c:f>'Figure 4'!$B$2:$B$36</c:f>
              <c:numCache>
                <c:formatCode>0.0</c:formatCode>
                <c:ptCount val="3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98.787052404315588</c:v>
                </c:pt>
                <c:pt idx="14">
                  <c:v>96.350187864921992</c:v>
                </c:pt>
                <c:pt idx="15">
                  <c:v>93.973435543059139</c:v>
                </c:pt>
                <c:pt idx="16">
                  <c:v>91.655312599349642</c:v>
                </c:pt>
                <c:pt idx="17">
                  <c:v>89.3943727728807</c:v>
                </c:pt>
                <c:pt idx="18">
                  <c:v>87.189205478891722</c:v>
                </c:pt>
                <c:pt idx="19">
                  <c:v>85.038434928720577</c:v>
                </c:pt>
                <c:pt idx="20">
                  <c:v>82.940719271458192</c:v>
                </c:pt>
                <c:pt idx="21">
                  <c:v>80.894749756777244</c:v>
                </c:pt>
                <c:pt idx="22">
                  <c:v>78.899249918411783</c:v>
                </c:pt>
                <c:pt idx="23">
                  <c:v>76.952974777778763</c:v>
                </c:pt>
                <c:pt idx="24">
                  <c:v>75.054710067244358</c:v>
                </c:pt>
                <c:pt idx="25">
                  <c:v>73.203271472551066</c:v>
                </c:pt>
                <c:pt idx="26">
                  <c:v>71.397503893931898</c:v>
                </c:pt>
                <c:pt idx="27">
                  <c:v>69.636280725451769</c:v>
                </c:pt>
                <c:pt idx="28">
                  <c:v>67.91850315212578</c:v>
                </c:pt>
                <c:pt idx="29">
                  <c:v>66.243099464376101</c:v>
                </c:pt>
                <c:pt idx="30">
                  <c:v>64.609024389399835</c:v>
                </c:pt>
                <c:pt idx="31">
                  <c:v>57.023763399909072</c:v>
                </c:pt>
                <c:pt idx="32">
                  <c:v>50.329031014161323</c:v>
                </c:pt>
                <c:pt idx="33">
                  <c:v>44.420276947705823</c:v>
                </c:pt>
                <c:pt idx="34">
                  <c:v>39.205225380867894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58-4EAA-97C6-C171519B3F21}"/>
            </c:ext>
          </c:extLst>
        </c:ser>
        <c:ser>
          <c:idx val="1"/>
          <c:order val="1"/>
          <c:tx>
            <c:v> Reproduction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'Figure 4'!$A$2:$A$36</c:f>
              <c:numCache>
                <c:formatCode>0.00</c:formatCode>
                <c:ptCount val="35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3.5</c:v>
                </c:pt>
                <c:pt idx="32">
                  <c:v>4</c:v>
                </c:pt>
                <c:pt idx="33">
                  <c:v>4.5</c:v>
                </c:pt>
                <c:pt idx="34">
                  <c:v>5</c:v>
                </c:pt>
              </c:numCache>
            </c:numRef>
          </c:xVal>
          <c:yVal>
            <c:numRef>
              <c:f>'Figure 4'!$C$2:$C$36</c:f>
              <c:numCache>
                <c:formatCode>0.0</c:formatCode>
                <c:ptCount val="3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93.946888721162239</c:v>
                </c:pt>
                <c:pt idx="4">
                  <c:v>82.909480530889624</c:v>
                </c:pt>
                <c:pt idx="5">
                  <c:v>73.168809052359322</c:v>
                </c:pt>
                <c:pt idx="6">
                  <c:v>64.572526372855464</c:v>
                </c:pt>
                <c:pt idx="7">
                  <c:v>56.986183268192292</c:v>
                </c:pt>
                <c:pt idx="8">
                  <c:v>50.291126364247802</c:v>
                </c:pt>
                <c:pt idx="9">
                  <c:v>44.382642351772496</c:v>
                </c:pt>
                <c:pt idx="10">
                  <c:v>39.168320229266214</c:v>
                </c:pt>
                <c:pt idx="11">
                  <c:v>34.566605958761151</c:v>
                </c:pt>
                <c:pt idx="12">
                  <c:v>30.505526928762208</c:v>
                </c:pt>
                <c:pt idx="13">
                  <c:v>26.918701925216055</c:v>
                </c:pt>
                <c:pt idx="14">
                  <c:v>23.755947196872704</c:v>
                </c:pt>
                <c:pt idx="15">
                  <c:v>20.964793504442699</c:v>
                </c:pt>
                <c:pt idx="16">
                  <c:v>18.340719388608644</c:v>
                </c:pt>
                <c:pt idx="17">
                  <c:v>16.025942683843141</c:v>
                </c:pt>
                <c:pt idx="18">
                  <c:v>14.004804063884768</c:v>
                </c:pt>
                <c:pt idx="19">
                  <c:v>12.239866338136702</c:v>
                </c:pt>
                <c:pt idx="20">
                  <c:v>10.698488958407475</c:v>
                </c:pt>
                <c:pt idx="21">
                  <c:v>9.3522104994912567</c:v>
                </c:pt>
                <c:pt idx="22">
                  <c:v>8.176211005718784</c:v>
                </c:pt>
                <c:pt idx="23">
                  <c:v>7.1488438287892064</c:v>
                </c:pt>
                <c:pt idx="24">
                  <c:v>6.2512279354606548</c:v>
                </c:pt>
                <c:pt idx="25">
                  <c:v>5.4668928397417611</c:v>
                </c:pt>
                <c:pt idx="26">
                  <c:v>4.7814693363742053</c:v>
                </c:pt>
                <c:pt idx="27">
                  <c:v>4.1824201008451478</c:v>
                </c:pt>
                <c:pt idx="28">
                  <c:v>3.6588049934699987</c:v>
                </c:pt>
                <c:pt idx="29">
                  <c:v>3.2010765764818463</c:v>
                </c:pt>
                <c:pt idx="30">
                  <c:v>2.8009019367865404</c:v>
                </c:pt>
                <c:pt idx="31">
                  <c:v>1.438721828761975</c:v>
                </c:pt>
                <c:pt idx="32">
                  <c:v>0.74089096919328212</c:v>
                </c:pt>
                <c:pt idx="33">
                  <c:v>0.38247434689895687</c:v>
                </c:pt>
                <c:pt idx="34">
                  <c:v>0.19791944110674375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D58-4EAA-97C6-C171519B3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4981288"/>
        <c:axId val="766235368"/>
      </c:scatterChart>
      <c:valAx>
        <c:axId val="924981288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Endosulfan (ug/L)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6235368"/>
        <c:crosses val="autoZero"/>
        <c:crossBetween val="midCat"/>
      </c:valAx>
      <c:valAx>
        <c:axId val="766235368"/>
        <c:scaling>
          <c:orientation val="minMax"/>
          <c:max val="105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% of Control Response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49812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2572178477690286"/>
          <c:y val="0.18810530354239363"/>
          <c:w val="0.19855621172353455"/>
          <c:h val="9.55146731948529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Probabalistic</a:t>
            </a:r>
            <a:r>
              <a:rPr lang="en-US" sz="10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Approach</a:t>
            </a:r>
            <a:endParaRPr lang="en-US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0180170309928"/>
          <c:y val="0.14074833029751063"/>
          <c:w val="0.85581572040337062"/>
          <c:h val="0.6844133810459485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'Figure 5'!$K$1</c:f>
              <c:strCache>
                <c:ptCount val="1"/>
                <c:pt idx="0">
                  <c:v>Prob RA Low 0.5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'Figure 5'!$G$2:$G$10938</c:f>
              <c:numCache>
                <c:formatCode>General</c:formatCode>
                <c:ptCount val="10937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0.27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</c:numCache>
            </c:numRef>
          </c:xVal>
          <c:yVal>
            <c:numRef>
              <c:f>'Figure 5'!$K$2:$K$10938</c:f>
              <c:numCache>
                <c:formatCode>0.0000</c:formatCode>
                <c:ptCount val="10937"/>
                <c:pt idx="0">
                  <c:v>0.90893297979336196</c:v>
                </c:pt>
                <c:pt idx="1">
                  <c:v>0.7011063362896589</c:v>
                </c:pt>
                <c:pt idx="2">
                  <c:v>0.31763737770869527</c:v>
                </c:pt>
                <c:pt idx="3">
                  <c:v>0.14784675870896954</c:v>
                </c:pt>
                <c:pt idx="4">
                  <c:v>7.515772149583981E-2</c:v>
                </c:pt>
                <c:pt idx="5">
                  <c:v>6.5191551613788062E-2</c:v>
                </c:pt>
                <c:pt idx="6">
                  <c:v>5.2208100941757339E-2</c:v>
                </c:pt>
                <c:pt idx="7">
                  <c:v>4.2059065557282616E-2</c:v>
                </c:pt>
                <c:pt idx="8">
                  <c:v>3.1910030172807899E-2</c:v>
                </c:pt>
                <c:pt idx="9">
                  <c:v>2.3955380817408795E-2</c:v>
                </c:pt>
                <c:pt idx="10">
                  <c:v>1.70979244765475E-2</c:v>
                </c:pt>
                <c:pt idx="11">
                  <c:v>1.2069123159915882E-2</c:v>
                </c:pt>
                <c:pt idx="12">
                  <c:v>8.2289476090335566E-3</c:v>
                </c:pt>
                <c:pt idx="13">
                  <c:v>5.4859650726890368E-3</c:v>
                </c:pt>
                <c:pt idx="14">
                  <c:v>3.9316083020938097E-3</c:v>
                </c:pt>
                <c:pt idx="15">
                  <c:v>2.7429825363445184E-3</c:v>
                </c:pt>
                <c:pt idx="16">
                  <c:v>1.9200877754411631E-3</c:v>
                </c:pt>
                <c:pt idx="17">
                  <c:v>1.0971930145378074E-3</c:v>
                </c:pt>
                <c:pt idx="18">
                  <c:v>7.3146200969187165E-4</c:v>
                </c:pt>
                <c:pt idx="19">
                  <c:v>3.6573100484593583E-4</c:v>
                </c:pt>
                <c:pt idx="20">
                  <c:v>2.7429825363445184E-4</c:v>
                </c:pt>
                <c:pt idx="21">
                  <c:v>9.1432751211483956E-5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2B7-4234-86A4-C35C8CC8818E}"/>
            </c:ext>
          </c:extLst>
        </c:ser>
        <c:ser>
          <c:idx val="1"/>
          <c:order val="1"/>
          <c:tx>
            <c:strRef>
              <c:f>'Figure 5'!$L$1</c:f>
              <c:strCache>
                <c:ptCount val="1"/>
                <c:pt idx="0">
                  <c:v>RA Med 1.0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'Figure 5'!$G$2:$G$10938</c:f>
              <c:numCache>
                <c:formatCode>General</c:formatCode>
                <c:ptCount val="10937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0.27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</c:numCache>
            </c:numRef>
          </c:xVal>
          <c:yVal>
            <c:numRef>
              <c:f>'Figure 5'!$L$2:$L$10938</c:f>
              <c:numCache>
                <c:formatCode>0.0000</c:formatCode>
                <c:ptCount val="10937"/>
                <c:pt idx="0">
                  <c:v>0.94422602176099479</c:v>
                </c:pt>
                <c:pt idx="1">
                  <c:v>0.90618999725701743</c:v>
                </c:pt>
                <c:pt idx="2">
                  <c:v>0.85315900155435676</c:v>
                </c:pt>
                <c:pt idx="3">
                  <c:v>0.69671756423150777</c:v>
                </c:pt>
                <c:pt idx="4">
                  <c:v>0.40047545030629972</c:v>
                </c:pt>
                <c:pt idx="5">
                  <c:v>0.30547682179756791</c:v>
                </c:pt>
                <c:pt idx="6">
                  <c:v>0.19292310505623114</c:v>
                </c:pt>
                <c:pt idx="7">
                  <c:v>0.11831398006766024</c:v>
                </c:pt>
                <c:pt idx="8">
                  <c:v>7.1134680442534515E-2</c:v>
                </c:pt>
                <c:pt idx="9">
                  <c:v>4.3521989576666364E-2</c:v>
                </c:pt>
                <c:pt idx="10">
                  <c:v>2.825272012434854E-2</c:v>
                </c:pt>
                <c:pt idx="11">
                  <c:v>1.7280789978970468E-2</c:v>
                </c:pt>
                <c:pt idx="12">
                  <c:v>1.1429093901435494E-2</c:v>
                </c:pt>
                <c:pt idx="13">
                  <c:v>8.4118131114565235E-3</c:v>
                </c:pt>
                <c:pt idx="14">
                  <c:v>5.3945323214775534E-3</c:v>
                </c:pt>
                <c:pt idx="15">
                  <c:v>4.023041053305294E-3</c:v>
                </c:pt>
                <c:pt idx="16">
                  <c:v>2.8344152875560027E-3</c:v>
                </c:pt>
                <c:pt idx="17">
                  <c:v>1.4629240193837433E-3</c:v>
                </c:pt>
                <c:pt idx="18">
                  <c:v>7.3146200969187165E-4</c:v>
                </c:pt>
                <c:pt idx="19">
                  <c:v>4.5716375605741976E-4</c:v>
                </c:pt>
                <c:pt idx="20">
                  <c:v>2.7429825363445184E-4</c:v>
                </c:pt>
                <c:pt idx="21">
                  <c:v>9.1432751211483956E-5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2B7-4234-86A4-C35C8CC8818E}"/>
            </c:ext>
          </c:extLst>
        </c:ser>
        <c:ser>
          <c:idx val="2"/>
          <c:order val="2"/>
          <c:tx>
            <c:strRef>
              <c:f>'Figure 5'!$M$1</c:f>
              <c:strCache>
                <c:ptCount val="1"/>
                <c:pt idx="0">
                  <c:v>RA High 1.5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'Figure 5'!$G$2:$G$10938</c:f>
              <c:numCache>
                <c:formatCode>General</c:formatCode>
                <c:ptCount val="10937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0.27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</c:numCache>
            </c:numRef>
          </c:xVal>
          <c:yVal>
            <c:numRef>
              <c:f>'Figure 5'!$M$2:$M$10938</c:f>
              <c:numCache>
                <c:formatCode>0.0000</c:formatCode>
                <c:ptCount val="10937"/>
                <c:pt idx="0">
                  <c:v>0.96461552528115568</c:v>
                </c:pt>
                <c:pt idx="1">
                  <c:v>0.92228216147023867</c:v>
                </c:pt>
                <c:pt idx="2">
                  <c:v>0.90436134223278775</c:v>
                </c:pt>
                <c:pt idx="3">
                  <c:v>0.8814117216787053</c:v>
                </c:pt>
                <c:pt idx="4">
                  <c:v>0.76465209838164028</c:v>
                </c:pt>
                <c:pt idx="5">
                  <c:v>0.6947974764560666</c:v>
                </c:pt>
                <c:pt idx="6">
                  <c:v>0.53305293956295141</c:v>
                </c:pt>
                <c:pt idx="7">
                  <c:v>0.38484044984913596</c:v>
                </c:pt>
                <c:pt idx="8">
                  <c:v>0.26378348724513123</c:v>
                </c:pt>
                <c:pt idx="9">
                  <c:v>0.16284172990765292</c:v>
                </c:pt>
                <c:pt idx="10">
                  <c:v>0.11154795647801043</c:v>
                </c:pt>
                <c:pt idx="11">
                  <c:v>5.8242662521715276E-2</c:v>
                </c:pt>
                <c:pt idx="12">
                  <c:v>2.8161287373137056E-2</c:v>
                </c:pt>
                <c:pt idx="13">
                  <c:v>2.0755234525006858E-2</c:v>
                </c:pt>
                <c:pt idx="14">
                  <c:v>1.3989210935357045E-2</c:v>
                </c:pt>
                <c:pt idx="15">
                  <c:v>1.0697631891743623E-2</c:v>
                </c:pt>
                <c:pt idx="16">
                  <c:v>7.3146200969187161E-3</c:v>
                </c:pt>
                <c:pt idx="17">
                  <c:v>3.657310048459358E-3</c:v>
                </c:pt>
                <c:pt idx="18">
                  <c:v>1.0057602633263235E-3</c:v>
                </c:pt>
                <c:pt idx="19">
                  <c:v>6.4002925848038767E-4</c:v>
                </c:pt>
                <c:pt idx="20">
                  <c:v>4.5716375605741976E-4</c:v>
                </c:pt>
                <c:pt idx="21">
                  <c:v>1.8286550242296791E-4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2B7-4234-86A4-C35C8CC8818E}"/>
            </c:ext>
          </c:extLst>
        </c:ser>
        <c:ser>
          <c:idx val="3"/>
          <c:order val="3"/>
          <c:spPr>
            <a:ln w="952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'Figure 5'!$O$12:$O$13</c:f>
              <c:numCache>
                <c:formatCode>General</c:formatCode>
                <c:ptCount val="2"/>
                <c:pt idx="0">
                  <c:v>0.27</c:v>
                </c:pt>
                <c:pt idx="1">
                  <c:v>0.27</c:v>
                </c:pt>
              </c:numCache>
            </c:numRef>
          </c:xVal>
          <c:yVal>
            <c:numRef>
              <c:f>'Figure 5'!$P$12:$P$13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2B7-4234-86A4-C35C8CC88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0654344"/>
        <c:axId val="886711944"/>
      </c:scatterChart>
      <c:valAx>
        <c:axId val="90065434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8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Concentration (ug/L)</a:t>
                </a:r>
              </a:p>
            </c:rich>
          </c:tx>
          <c:layout>
            <c:manualLayout>
              <c:xMode val="edge"/>
              <c:yMode val="edge"/>
              <c:x val="0.4053057909503599"/>
              <c:y val="0.898255417867848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86711944"/>
        <c:crosses val="autoZero"/>
        <c:crossBetween val="midCat"/>
        <c:majorUnit val="0.2"/>
        <c:minorUnit val="5.000000000000001E-2"/>
      </c:valAx>
      <c:valAx>
        <c:axId val="886711944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8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Probability of Exceeding</a:t>
                </a:r>
              </a:p>
            </c:rich>
          </c:tx>
          <c:layout>
            <c:manualLayout>
              <c:xMode val="edge"/>
              <c:yMode val="edge"/>
              <c:x val="1.7127849944346792E-2"/>
              <c:y val="0.27749630681410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0654344"/>
        <c:crosses val="autoZero"/>
        <c:crossBetween val="midCat"/>
        <c:majorUnit val="0.2"/>
        <c:minorUnit val="5.00000000000000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Population Approach</a:t>
            </a:r>
          </a:p>
        </c:rich>
      </c:tx>
      <c:layout>
        <c:manualLayout>
          <c:xMode val="edge"/>
          <c:yMode val="edge"/>
          <c:x val="0.3673956692913386"/>
          <c:y val="3.81861575178997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18285214348207"/>
          <c:y val="0.10439153339722748"/>
          <c:w val="0.80876159230096234"/>
          <c:h val="0.75173660571664824"/>
        </c:manualLayout>
      </c:layout>
      <c:scatterChart>
        <c:scatterStyle val="smoothMarker"/>
        <c:varyColors val="0"/>
        <c:ser>
          <c:idx val="2"/>
          <c:order val="0"/>
          <c:tx>
            <c:v>x1.5</c:v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'Figure 6'!$J$2:$J$1562</c:f>
              <c:numCache>
                <c:formatCode>General</c:formatCode>
                <c:ptCount val="156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</c:numCache>
            </c:numRef>
          </c:xVal>
          <c:yVal>
            <c:numRef>
              <c:f>'Figure 6'!$N$2:$N$1562</c:f>
              <c:numCache>
                <c:formatCode>0.000</c:formatCode>
                <c:ptCount val="1561"/>
                <c:pt idx="0">
                  <c:v>0.92120435618193464</c:v>
                </c:pt>
                <c:pt idx="1">
                  <c:v>0.91351697629724538</c:v>
                </c:pt>
                <c:pt idx="2">
                  <c:v>0.89429852658552211</c:v>
                </c:pt>
                <c:pt idx="3">
                  <c:v>0.84945547725816783</c:v>
                </c:pt>
                <c:pt idx="4">
                  <c:v>0.78539397821909029</c:v>
                </c:pt>
                <c:pt idx="5">
                  <c:v>0.70916079436258805</c:v>
                </c:pt>
                <c:pt idx="6">
                  <c:v>0.62203715566944262</c:v>
                </c:pt>
                <c:pt idx="7">
                  <c:v>0.52658552210121712</c:v>
                </c:pt>
                <c:pt idx="8">
                  <c:v>0.458680333119795</c:v>
                </c:pt>
                <c:pt idx="9">
                  <c:v>0.3869314541960282</c:v>
                </c:pt>
                <c:pt idx="10">
                  <c:v>0.33119795003203073</c:v>
                </c:pt>
                <c:pt idx="11">
                  <c:v>0.26137091607943624</c:v>
                </c:pt>
                <c:pt idx="12">
                  <c:v>0.21268417680973734</c:v>
                </c:pt>
                <c:pt idx="13">
                  <c:v>0.17360666239590006</c:v>
                </c:pt>
                <c:pt idx="14">
                  <c:v>0.13837283792440744</c:v>
                </c:pt>
                <c:pt idx="15">
                  <c:v>9.417040358744394E-2</c:v>
                </c:pt>
                <c:pt idx="16">
                  <c:v>6.0217809096732862E-2</c:v>
                </c:pt>
                <c:pt idx="17">
                  <c:v>2.626521460602178E-2</c:v>
                </c:pt>
                <c:pt idx="18">
                  <c:v>1.0249839846252402E-2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141-4103-AB8C-6975546E90A3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'Figure 6'!$J$2:$J$1562</c:f>
              <c:numCache>
                <c:formatCode>General</c:formatCode>
                <c:ptCount val="156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</c:numCache>
            </c:numRef>
          </c:xVal>
          <c:yVal>
            <c:numRef>
              <c:f>'Figure 6'!$M$2:$M$1562</c:f>
              <c:numCache>
                <c:formatCode>0.000</c:formatCode>
                <c:ptCount val="1561"/>
                <c:pt idx="0">
                  <c:v>0.9160794362588085</c:v>
                </c:pt>
                <c:pt idx="1">
                  <c:v>0.87892376681614348</c:v>
                </c:pt>
                <c:pt idx="2">
                  <c:v>0.7847533632286996</c:v>
                </c:pt>
                <c:pt idx="3">
                  <c:v>0.66559897501601539</c:v>
                </c:pt>
                <c:pt idx="4">
                  <c:v>0.54644458680333119</c:v>
                </c:pt>
                <c:pt idx="5">
                  <c:v>0.43113388853299167</c:v>
                </c:pt>
                <c:pt idx="6">
                  <c:v>0.34785393978219092</c:v>
                </c:pt>
                <c:pt idx="7">
                  <c:v>0.26905829596412556</c:v>
                </c:pt>
                <c:pt idx="8">
                  <c:v>0.20819987187700192</c:v>
                </c:pt>
                <c:pt idx="9">
                  <c:v>0.17360666239590006</c:v>
                </c:pt>
                <c:pt idx="10">
                  <c:v>0.1313260730301089</c:v>
                </c:pt>
                <c:pt idx="11">
                  <c:v>9.0326713645099296E-2</c:v>
                </c:pt>
                <c:pt idx="12">
                  <c:v>6.5342729019859061E-2</c:v>
                </c:pt>
                <c:pt idx="13">
                  <c:v>3.7796284433055737E-2</c:v>
                </c:pt>
                <c:pt idx="14">
                  <c:v>1.9218449711723255E-2</c:v>
                </c:pt>
                <c:pt idx="15">
                  <c:v>1.1531069827033953E-2</c:v>
                </c:pt>
                <c:pt idx="16">
                  <c:v>4.4843049327354259E-3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141-4103-AB8C-6975546E90A3}"/>
            </c:ext>
          </c:extLst>
        </c:ser>
        <c:ser>
          <c:idx val="0"/>
          <c:order val="2"/>
          <c:tx>
            <c:v>x0.5</c:v>
          </c:tx>
          <c:spPr>
            <a:ln w="254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'Figure 6'!$J$2:$J$1562</c:f>
              <c:numCache>
                <c:formatCode>General</c:formatCode>
                <c:ptCount val="156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90</c:v>
                </c:pt>
                <c:pt idx="18">
                  <c:v>95</c:v>
                </c:pt>
              </c:numCache>
            </c:numRef>
          </c:xVal>
          <c:yVal>
            <c:numRef>
              <c:f>'Figure 6'!$L$2:$L$1562</c:f>
              <c:numCache>
                <c:formatCode>0.000</c:formatCode>
                <c:ptCount val="1561"/>
                <c:pt idx="0">
                  <c:v>0.77322229340166559</c:v>
                </c:pt>
                <c:pt idx="1">
                  <c:v>0.50224215246636772</c:v>
                </c:pt>
                <c:pt idx="2">
                  <c:v>0.35618193465727099</c:v>
                </c:pt>
                <c:pt idx="3">
                  <c:v>0.26585522101217168</c:v>
                </c:pt>
                <c:pt idx="4">
                  <c:v>0.18770019218449713</c:v>
                </c:pt>
                <c:pt idx="5">
                  <c:v>0.14477898782831519</c:v>
                </c:pt>
                <c:pt idx="6">
                  <c:v>9.8014093529788598E-2</c:v>
                </c:pt>
                <c:pt idx="7">
                  <c:v>6.8545803971812938E-2</c:v>
                </c:pt>
                <c:pt idx="8">
                  <c:v>4.9967969250480464E-2</c:v>
                </c:pt>
                <c:pt idx="9">
                  <c:v>2.8827674567584883E-2</c:v>
                </c:pt>
                <c:pt idx="10">
                  <c:v>1.2812299807815503E-2</c:v>
                </c:pt>
                <c:pt idx="11">
                  <c:v>6.4061499039077515E-3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141-4103-AB8C-6975546E90A3}"/>
            </c:ext>
          </c:extLst>
        </c:ser>
        <c:ser>
          <c:idx val="3"/>
          <c:order val="3"/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'Figure 6'!$O$34:$O$35</c:f>
              <c:numCache>
                <c:formatCode>General</c:formatCode>
                <c:ptCount val="2"/>
                <c:pt idx="0">
                  <c:v>30</c:v>
                </c:pt>
                <c:pt idx="1">
                  <c:v>30</c:v>
                </c:pt>
              </c:numCache>
            </c:numRef>
          </c:xVal>
          <c:yVal>
            <c:numRef>
              <c:f>'Figure 6'!$P$34:$P$35</c:f>
              <c:numCache>
                <c:formatCode>General</c:formatCode>
                <c:ptCount val="2"/>
                <c:pt idx="0">
                  <c:v>0</c:v>
                </c:pt>
                <c:pt idx="1">
                  <c:v>0.9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141-4103-AB8C-6975546E90A3}"/>
            </c:ext>
          </c:extLst>
        </c:ser>
        <c:ser>
          <c:idx val="4"/>
          <c:order val="4"/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'Figure 6'!$O$37:$O$38</c:f>
              <c:numCache>
                <c:formatCode>General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Ref>
              <c:f>'Figure 6'!$P$37:$P$38</c:f>
              <c:numCache>
                <c:formatCode>General</c:formatCode>
                <c:ptCount val="2"/>
                <c:pt idx="0">
                  <c:v>0</c:v>
                </c:pt>
                <c:pt idx="1">
                  <c:v>0.6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141-4103-AB8C-6975546E90A3}"/>
            </c:ext>
          </c:extLst>
        </c:ser>
        <c:ser>
          <c:idx val="5"/>
          <c:order val="5"/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'Figure 6'!$O$40:$O$41</c:f>
              <c:numCache>
                <c:formatCode>General</c:formatCode>
                <c:ptCount val="2"/>
                <c:pt idx="0">
                  <c:v>80</c:v>
                </c:pt>
                <c:pt idx="1">
                  <c:v>80</c:v>
                </c:pt>
              </c:numCache>
            </c:numRef>
          </c:xVal>
          <c:yVal>
            <c:numRef>
              <c:f>'Figure 6'!$P$40:$P$41</c:f>
              <c:numCache>
                <c:formatCode>General</c:formatCode>
                <c:ptCount val="2"/>
                <c:pt idx="0">
                  <c:v>0</c:v>
                </c:pt>
                <c:pt idx="1">
                  <c:v>0.25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141-4103-AB8C-6975546E9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0146360"/>
        <c:axId val="770155544"/>
      </c:scatterChart>
      <c:valAx>
        <c:axId val="770146360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% Decline from Control Response</a:t>
                </a:r>
              </a:p>
            </c:rich>
          </c:tx>
          <c:layout>
            <c:manualLayout>
              <c:xMode val="edge"/>
              <c:yMode val="edge"/>
              <c:x val="0.31328587051618545"/>
              <c:y val="0.922036595067621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0155544"/>
        <c:crosses val="autoZero"/>
        <c:crossBetween val="midCat"/>
        <c:majorUnit val="10"/>
      </c:valAx>
      <c:valAx>
        <c:axId val="7701555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Fraction of Weeks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0.326438777491715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0146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"Original" Time Series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15048118985127"/>
          <c:y val="0.15454166666666666"/>
          <c:w val="0.81862729658792655"/>
          <c:h val="0.6434442257217847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'Figure 7 Top'!$F$1</c:f>
              <c:strCache>
                <c:ptCount val="1"/>
                <c:pt idx="0">
                  <c:v>% control, kout =1.25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'Figure 7 Top'!$A$2:$A$1562</c:f>
              <c:numCache>
                <c:formatCode>General</c:formatCode>
                <c:ptCount val="1561"/>
                <c:pt idx="0">
                  <c:v>0</c:v>
                </c:pt>
                <c:pt idx="1">
                  <c:v>1.9230769230769232E-2</c:v>
                </c:pt>
                <c:pt idx="2">
                  <c:v>3.8461538461538464E-2</c:v>
                </c:pt>
                <c:pt idx="3">
                  <c:v>5.7692307692307696E-2</c:v>
                </c:pt>
                <c:pt idx="4">
                  <c:v>7.6923076923076927E-2</c:v>
                </c:pt>
                <c:pt idx="5">
                  <c:v>9.6153846153846159E-2</c:v>
                </c:pt>
                <c:pt idx="6">
                  <c:v>0.11538461538461539</c:v>
                </c:pt>
                <c:pt idx="7">
                  <c:v>0.13461538461538461</c:v>
                </c:pt>
                <c:pt idx="8">
                  <c:v>0.15384615384615385</c:v>
                </c:pt>
                <c:pt idx="9">
                  <c:v>0.17307692307692307</c:v>
                </c:pt>
                <c:pt idx="10">
                  <c:v>0.19230769230769232</c:v>
                </c:pt>
                <c:pt idx="11">
                  <c:v>0.21153846153846154</c:v>
                </c:pt>
                <c:pt idx="12">
                  <c:v>0.23076923076923078</c:v>
                </c:pt>
                <c:pt idx="13">
                  <c:v>0.25</c:v>
                </c:pt>
                <c:pt idx="14">
                  <c:v>0.26923076923076922</c:v>
                </c:pt>
                <c:pt idx="15">
                  <c:v>0.28846153846153844</c:v>
                </c:pt>
                <c:pt idx="16">
                  <c:v>0.30769230769230771</c:v>
                </c:pt>
                <c:pt idx="17">
                  <c:v>0.32692307692307693</c:v>
                </c:pt>
                <c:pt idx="18">
                  <c:v>0.34615384615384615</c:v>
                </c:pt>
                <c:pt idx="19">
                  <c:v>0.36538461538461536</c:v>
                </c:pt>
                <c:pt idx="20">
                  <c:v>0.38461538461538464</c:v>
                </c:pt>
                <c:pt idx="21">
                  <c:v>0.40384615384615385</c:v>
                </c:pt>
                <c:pt idx="22">
                  <c:v>0.42307692307692307</c:v>
                </c:pt>
                <c:pt idx="23">
                  <c:v>0.44230769230769229</c:v>
                </c:pt>
                <c:pt idx="24">
                  <c:v>0.46153846153846156</c:v>
                </c:pt>
                <c:pt idx="25">
                  <c:v>0.48076923076923078</c:v>
                </c:pt>
                <c:pt idx="26">
                  <c:v>0.5</c:v>
                </c:pt>
                <c:pt idx="27">
                  <c:v>0.51923076923076927</c:v>
                </c:pt>
                <c:pt idx="28">
                  <c:v>0.53846153846153844</c:v>
                </c:pt>
                <c:pt idx="29">
                  <c:v>0.55769230769230771</c:v>
                </c:pt>
                <c:pt idx="30">
                  <c:v>0.57692307692307687</c:v>
                </c:pt>
                <c:pt idx="31">
                  <c:v>0.59615384615384615</c:v>
                </c:pt>
                <c:pt idx="32">
                  <c:v>0.61538461538461542</c:v>
                </c:pt>
                <c:pt idx="33">
                  <c:v>0.63461538461538458</c:v>
                </c:pt>
                <c:pt idx="34">
                  <c:v>0.65384615384615385</c:v>
                </c:pt>
                <c:pt idx="35">
                  <c:v>0.67307692307692313</c:v>
                </c:pt>
                <c:pt idx="36">
                  <c:v>0.69230769230769229</c:v>
                </c:pt>
                <c:pt idx="37">
                  <c:v>0.71153846153846156</c:v>
                </c:pt>
                <c:pt idx="38">
                  <c:v>0.73076923076923073</c:v>
                </c:pt>
                <c:pt idx="39">
                  <c:v>0.75</c:v>
                </c:pt>
                <c:pt idx="40">
                  <c:v>0.76923076923076927</c:v>
                </c:pt>
                <c:pt idx="41">
                  <c:v>0.78846153846153844</c:v>
                </c:pt>
                <c:pt idx="42">
                  <c:v>0.80769230769230771</c:v>
                </c:pt>
                <c:pt idx="43">
                  <c:v>0.82692307692307687</c:v>
                </c:pt>
                <c:pt idx="44">
                  <c:v>0.84615384615384615</c:v>
                </c:pt>
                <c:pt idx="45">
                  <c:v>0.86538461538461542</c:v>
                </c:pt>
                <c:pt idx="46">
                  <c:v>0.88461538461538458</c:v>
                </c:pt>
                <c:pt idx="47">
                  <c:v>0.90384615384615385</c:v>
                </c:pt>
                <c:pt idx="48">
                  <c:v>0.92307692307692313</c:v>
                </c:pt>
                <c:pt idx="49">
                  <c:v>0.94230769230769229</c:v>
                </c:pt>
                <c:pt idx="50">
                  <c:v>0.96153846153846156</c:v>
                </c:pt>
                <c:pt idx="51">
                  <c:v>0.98076923076923073</c:v>
                </c:pt>
                <c:pt idx="52">
                  <c:v>1</c:v>
                </c:pt>
                <c:pt idx="53">
                  <c:v>1.0192307692307692</c:v>
                </c:pt>
                <c:pt idx="54">
                  <c:v>1.0384615384615385</c:v>
                </c:pt>
                <c:pt idx="55">
                  <c:v>1.0576923076923077</c:v>
                </c:pt>
                <c:pt idx="56">
                  <c:v>1.0769230769230769</c:v>
                </c:pt>
                <c:pt idx="57">
                  <c:v>1.0961538461538463</c:v>
                </c:pt>
                <c:pt idx="58">
                  <c:v>1.1153846153846154</c:v>
                </c:pt>
                <c:pt idx="59">
                  <c:v>1.1346153846153846</c:v>
                </c:pt>
                <c:pt idx="60">
                  <c:v>1.1538461538461537</c:v>
                </c:pt>
                <c:pt idx="61">
                  <c:v>1.1730769230769231</c:v>
                </c:pt>
                <c:pt idx="62">
                  <c:v>1.1923076923076923</c:v>
                </c:pt>
                <c:pt idx="63">
                  <c:v>1.2115384615384615</c:v>
                </c:pt>
                <c:pt idx="64">
                  <c:v>1.2307692307692308</c:v>
                </c:pt>
                <c:pt idx="65">
                  <c:v>1.25</c:v>
                </c:pt>
                <c:pt idx="66">
                  <c:v>1.2692307692307692</c:v>
                </c:pt>
                <c:pt idx="67">
                  <c:v>1.2884615384615385</c:v>
                </c:pt>
                <c:pt idx="68">
                  <c:v>1.3076923076923077</c:v>
                </c:pt>
                <c:pt idx="69">
                  <c:v>1.3269230769230769</c:v>
                </c:pt>
                <c:pt idx="70">
                  <c:v>1.3461538461538463</c:v>
                </c:pt>
                <c:pt idx="71">
                  <c:v>1.3653846153846154</c:v>
                </c:pt>
                <c:pt idx="72">
                  <c:v>1.3846153846153846</c:v>
                </c:pt>
                <c:pt idx="73">
                  <c:v>1.4038461538461537</c:v>
                </c:pt>
                <c:pt idx="74">
                  <c:v>1.4230769230769231</c:v>
                </c:pt>
                <c:pt idx="75">
                  <c:v>1.4423076923076923</c:v>
                </c:pt>
                <c:pt idx="76">
                  <c:v>1.4615384615384615</c:v>
                </c:pt>
                <c:pt idx="77">
                  <c:v>1.4807692307692308</c:v>
                </c:pt>
                <c:pt idx="78">
                  <c:v>1.5</c:v>
                </c:pt>
                <c:pt idx="79">
                  <c:v>1.5192307692307692</c:v>
                </c:pt>
                <c:pt idx="80">
                  <c:v>1.5384615384615385</c:v>
                </c:pt>
                <c:pt idx="81">
                  <c:v>1.5576923076923077</c:v>
                </c:pt>
                <c:pt idx="82">
                  <c:v>1.5769230769230769</c:v>
                </c:pt>
                <c:pt idx="83">
                  <c:v>1.5961538461538463</c:v>
                </c:pt>
                <c:pt idx="84">
                  <c:v>1.6153846153846154</c:v>
                </c:pt>
                <c:pt idx="85">
                  <c:v>1.6346153846153846</c:v>
                </c:pt>
                <c:pt idx="86">
                  <c:v>1.6538461538461537</c:v>
                </c:pt>
                <c:pt idx="87">
                  <c:v>1.6730769230769231</c:v>
                </c:pt>
                <c:pt idx="88">
                  <c:v>1.6923076923076923</c:v>
                </c:pt>
                <c:pt idx="89">
                  <c:v>1.7115384615384615</c:v>
                </c:pt>
                <c:pt idx="90">
                  <c:v>1.7307692307692308</c:v>
                </c:pt>
                <c:pt idx="91">
                  <c:v>1.75</c:v>
                </c:pt>
                <c:pt idx="92">
                  <c:v>1.7692307692307692</c:v>
                </c:pt>
                <c:pt idx="93">
                  <c:v>1.7884615384615385</c:v>
                </c:pt>
                <c:pt idx="94">
                  <c:v>1.8076923076923077</c:v>
                </c:pt>
                <c:pt idx="95">
                  <c:v>1.8269230769230769</c:v>
                </c:pt>
                <c:pt idx="96">
                  <c:v>1.8461538461538463</c:v>
                </c:pt>
                <c:pt idx="97">
                  <c:v>1.8653846153846154</c:v>
                </c:pt>
                <c:pt idx="98">
                  <c:v>1.8846153846153846</c:v>
                </c:pt>
                <c:pt idx="99">
                  <c:v>1.9038461538461537</c:v>
                </c:pt>
                <c:pt idx="100">
                  <c:v>1.9230769230769231</c:v>
                </c:pt>
                <c:pt idx="101">
                  <c:v>1.9423076923076923</c:v>
                </c:pt>
                <c:pt idx="102">
                  <c:v>1.9615384615384615</c:v>
                </c:pt>
                <c:pt idx="103">
                  <c:v>1.9807692307692308</c:v>
                </c:pt>
                <c:pt idx="104">
                  <c:v>2</c:v>
                </c:pt>
                <c:pt idx="105">
                  <c:v>2.0192307692307692</c:v>
                </c:pt>
                <c:pt idx="106">
                  <c:v>2.0384615384615383</c:v>
                </c:pt>
                <c:pt idx="107">
                  <c:v>2.0576923076923075</c:v>
                </c:pt>
                <c:pt idx="108">
                  <c:v>2.0769230769230771</c:v>
                </c:pt>
                <c:pt idx="109">
                  <c:v>2.0961538461538463</c:v>
                </c:pt>
                <c:pt idx="110">
                  <c:v>2.1153846153846154</c:v>
                </c:pt>
                <c:pt idx="111">
                  <c:v>2.1346153846153846</c:v>
                </c:pt>
                <c:pt idx="112">
                  <c:v>2.1538461538461537</c:v>
                </c:pt>
                <c:pt idx="113">
                  <c:v>2.1730769230769229</c:v>
                </c:pt>
                <c:pt idx="114">
                  <c:v>2.1923076923076925</c:v>
                </c:pt>
                <c:pt idx="115">
                  <c:v>2.2115384615384617</c:v>
                </c:pt>
                <c:pt idx="116">
                  <c:v>2.2307692307692308</c:v>
                </c:pt>
                <c:pt idx="117">
                  <c:v>2.25</c:v>
                </c:pt>
                <c:pt idx="118">
                  <c:v>2.2692307692307692</c:v>
                </c:pt>
                <c:pt idx="119">
                  <c:v>2.2884615384615383</c:v>
                </c:pt>
                <c:pt idx="120">
                  <c:v>2.3076923076923075</c:v>
                </c:pt>
                <c:pt idx="121">
                  <c:v>2.3269230769230771</c:v>
                </c:pt>
                <c:pt idx="122">
                  <c:v>2.3461538461538463</c:v>
                </c:pt>
                <c:pt idx="123">
                  <c:v>2.3653846153846154</c:v>
                </c:pt>
                <c:pt idx="124">
                  <c:v>2.3846153846153846</c:v>
                </c:pt>
                <c:pt idx="125">
                  <c:v>2.4038461538461537</c:v>
                </c:pt>
                <c:pt idx="126">
                  <c:v>2.4230769230769229</c:v>
                </c:pt>
                <c:pt idx="127">
                  <c:v>2.4423076923076925</c:v>
                </c:pt>
                <c:pt idx="128">
                  <c:v>2.4615384615384617</c:v>
                </c:pt>
                <c:pt idx="129">
                  <c:v>2.4807692307692308</c:v>
                </c:pt>
                <c:pt idx="130">
                  <c:v>2.5</c:v>
                </c:pt>
                <c:pt idx="131">
                  <c:v>2.5192307692307692</c:v>
                </c:pt>
                <c:pt idx="132">
                  <c:v>2.5384615384615383</c:v>
                </c:pt>
                <c:pt idx="133">
                  <c:v>2.5576923076923075</c:v>
                </c:pt>
                <c:pt idx="134">
                  <c:v>2.5769230769230771</c:v>
                </c:pt>
                <c:pt idx="135">
                  <c:v>2.5961538461538463</c:v>
                </c:pt>
                <c:pt idx="136">
                  <c:v>2.6153846153846154</c:v>
                </c:pt>
                <c:pt idx="137">
                  <c:v>2.6346153846153846</c:v>
                </c:pt>
                <c:pt idx="138">
                  <c:v>2.6538461538461537</c:v>
                </c:pt>
                <c:pt idx="139">
                  <c:v>2.6730769230769229</c:v>
                </c:pt>
                <c:pt idx="140">
                  <c:v>2.6923076923076925</c:v>
                </c:pt>
                <c:pt idx="141">
                  <c:v>2.7115384615384617</c:v>
                </c:pt>
                <c:pt idx="142">
                  <c:v>2.7307692307692308</c:v>
                </c:pt>
                <c:pt idx="143">
                  <c:v>2.75</c:v>
                </c:pt>
                <c:pt idx="144">
                  <c:v>2.7692307692307692</c:v>
                </c:pt>
                <c:pt idx="145">
                  <c:v>2.7884615384615383</c:v>
                </c:pt>
                <c:pt idx="146">
                  <c:v>2.8076923076923075</c:v>
                </c:pt>
                <c:pt idx="147">
                  <c:v>2.8269230769230771</c:v>
                </c:pt>
                <c:pt idx="148">
                  <c:v>2.8461538461538463</c:v>
                </c:pt>
                <c:pt idx="149">
                  <c:v>2.8653846153846154</c:v>
                </c:pt>
                <c:pt idx="150">
                  <c:v>2.8846153846153846</c:v>
                </c:pt>
                <c:pt idx="151">
                  <c:v>2.9038461538461537</c:v>
                </c:pt>
                <c:pt idx="152">
                  <c:v>2.9230769230769229</c:v>
                </c:pt>
                <c:pt idx="153">
                  <c:v>2.9423076923076925</c:v>
                </c:pt>
                <c:pt idx="154">
                  <c:v>2.9615384615384617</c:v>
                </c:pt>
                <c:pt idx="155">
                  <c:v>2.9807692307692308</c:v>
                </c:pt>
                <c:pt idx="156">
                  <c:v>3</c:v>
                </c:pt>
                <c:pt idx="157">
                  <c:v>3.0192307692307692</c:v>
                </c:pt>
                <c:pt idx="158">
                  <c:v>3.0384615384615383</c:v>
                </c:pt>
                <c:pt idx="159">
                  <c:v>3.0576923076923075</c:v>
                </c:pt>
                <c:pt idx="160">
                  <c:v>3.0769230769230771</c:v>
                </c:pt>
                <c:pt idx="161">
                  <c:v>3.0961538461538463</c:v>
                </c:pt>
                <c:pt idx="162">
                  <c:v>3.1153846153846154</c:v>
                </c:pt>
                <c:pt idx="163">
                  <c:v>3.1346153846153846</c:v>
                </c:pt>
                <c:pt idx="164">
                  <c:v>3.1538461538461537</c:v>
                </c:pt>
                <c:pt idx="165">
                  <c:v>3.1730769230769229</c:v>
                </c:pt>
                <c:pt idx="166">
                  <c:v>3.1923076923076925</c:v>
                </c:pt>
                <c:pt idx="167">
                  <c:v>3.2115384615384617</c:v>
                </c:pt>
                <c:pt idx="168">
                  <c:v>3.2307692307692308</c:v>
                </c:pt>
                <c:pt idx="169">
                  <c:v>3.25</c:v>
                </c:pt>
                <c:pt idx="170">
                  <c:v>3.2692307692307692</c:v>
                </c:pt>
                <c:pt idx="171">
                  <c:v>3.2884615384615383</c:v>
                </c:pt>
                <c:pt idx="172">
                  <c:v>3.3076923076923075</c:v>
                </c:pt>
                <c:pt idx="173">
                  <c:v>3.3269230769230771</c:v>
                </c:pt>
                <c:pt idx="174">
                  <c:v>3.3461538461538463</c:v>
                </c:pt>
                <c:pt idx="175">
                  <c:v>3.3653846153846154</c:v>
                </c:pt>
                <c:pt idx="176">
                  <c:v>3.3846153846153846</c:v>
                </c:pt>
                <c:pt idx="177">
                  <c:v>3.4038461538461537</c:v>
                </c:pt>
                <c:pt idx="178">
                  <c:v>3.4230769230769229</c:v>
                </c:pt>
                <c:pt idx="179">
                  <c:v>3.4423076923076925</c:v>
                </c:pt>
                <c:pt idx="180">
                  <c:v>3.4615384615384617</c:v>
                </c:pt>
                <c:pt idx="181">
                  <c:v>3.4807692307692308</c:v>
                </c:pt>
                <c:pt idx="182">
                  <c:v>3.5</c:v>
                </c:pt>
                <c:pt idx="183">
                  <c:v>3.5192307692307692</c:v>
                </c:pt>
                <c:pt idx="184">
                  <c:v>3.5384615384615383</c:v>
                </c:pt>
                <c:pt idx="185">
                  <c:v>3.5576923076923075</c:v>
                </c:pt>
                <c:pt idx="186">
                  <c:v>3.5769230769230771</c:v>
                </c:pt>
                <c:pt idx="187">
                  <c:v>3.5961538461538463</c:v>
                </c:pt>
                <c:pt idx="188">
                  <c:v>3.6153846153846154</c:v>
                </c:pt>
                <c:pt idx="189">
                  <c:v>3.6346153846153846</c:v>
                </c:pt>
                <c:pt idx="190">
                  <c:v>3.6538461538461537</c:v>
                </c:pt>
                <c:pt idx="191">
                  <c:v>3.6730769230769229</c:v>
                </c:pt>
                <c:pt idx="192">
                  <c:v>3.6923076923076925</c:v>
                </c:pt>
                <c:pt idx="193">
                  <c:v>3.7115384615384617</c:v>
                </c:pt>
                <c:pt idx="194">
                  <c:v>3.7307692307692308</c:v>
                </c:pt>
                <c:pt idx="195">
                  <c:v>3.75</c:v>
                </c:pt>
                <c:pt idx="196">
                  <c:v>3.7692307692307692</c:v>
                </c:pt>
                <c:pt idx="197">
                  <c:v>3.7884615384615383</c:v>
                </c:pt>
                <c:pt idx="198">
                  <c:v>3.8076923076923075</c:v>
                </c:pt>
                <c:pt idx="199">
                  <c:v>3.8269230769230771</c:v>
                </c:pt>
                <c:pt idx="200">
                  <c:v>3.8461538461538463</c:v>
                </c:pt>
                <c:pt idx="201">
                  <c:v>3.8653846153846154</c:v>
                </c:pt>
                <c:pt idx="202">
                  <c:v>3.8846153846153846</c:v>
                </c:pt>
                <c:pt idx="203">
                  <c:v>3.9038461538461537</c:v>
                </c:pt>
                <c:pt idx="204">
                  <c:v>3.9230769230769229</c:v>
                </c:pt>
                <c:pt idx="205">
                  <c:v>3.9423076923076925</c:v>
                </c:pt>
                <c:pt idx="206">
                  <c:v>3.9615384615384617</c:v>
                </c:pt>
                <c:pt idx="207">
                  <c:v>3.9807692307692308</c:v>
                </c:pt>
                <c:pt idx="208">
                  <c:v>4</c:v>
                </c:pt>
                <c:pt idx="209">
                  <c:v>4.0192307692307692</c:v>
                </c:pt>
                <c:pt idx="210">
                  <c:v>4.0384615384615383</c:v>
                </c:pt>
                <c:pt idx="211">
                  <c:v>4.0576923076923075</c:v>
                </c:pt>
                <c:pt idx="212">
                  <c:v>4.0769230769230766</c:v>
                </c:pt>
                <c:pt idx="213">
                  <c:v>4.0961538461538458</c:v>
                </c:pt>
                <c:pt idx="214">
                  <c:v>4.115384615384615</c:v>
                </c:pt>
                <c:pt idx="215">
                  <c:v>4.134615384615385</c:v>
                </c:pt>
                <c:pt idx="216">
                  <c:v>4.1538461538461542</c:v>
                </c:pt>
                <c:pt idx="217">
                  <c:v>4.1730769230769234</c:v>
                </c:pt>
                <c:pt idx="218">
                  <c:v>4.1923076923076925</c:v>
                </c:pt>
                <c:pt idx="219">
                  <c:v>4.2115384615384617</c:v>
                </c:pt>
                <c:pt idx="220">
                  <c:v>4.2307692307692308</c:v>
                </c:pt>
                <c:pt idx="221">
                  <c:v>4.25</c:v>
                </c:pt>
                <c:pt idx="222">
                  <c:v>4.2692307692307692</c:v>
                </c:pt>
                <c:pt idx="223">
                  <c:v>4.2884615384615383</c:v>
                </c:pt>
                <c:pt idx="224">
                  <c:v>4.3076923076923075</c:v>
                </c:pt>
                <c:pt idx="225">
                  <c:v>4.3269230769230766</c:v>
                </c:pt>
                <c:pt idx="226">
                  <c:v>4.3461538461538458</c:v>
                </c:pt>
                <c:pt idx="227">
                  <c:v>4.365384615384615</c:v>
                </c:pt>
                <c:pt idx="228">
                  <c:v>4.384615384615385</c:v>
                </c:pt>
                <c:pt idx="229">
                  <c:v>4.4038461538461542</c:v>
                </c:pt>
                <c:pt idx="230">
                  <c:v>4.4230769230769234</c:v>
                </c:pt>
                <c:pt idx="231">
                  <c:v>4.4423076923076925</c:v>
                </c:pt>
                <c:pt idx="232">
                  <c:v>4.4615384615384617</c:v>
                </c:pt>
                <c:pt idx="233">
                  <c:v>4.4807692307692308</c:v>
                </c:pt>
                <c:pt idx="234">
                  <c:v>4.5</c:v>
                </c:pt>
                <c:pt idx="235">
                  <c:v>4.5192307692307692</c:v>
                </c:pt>
                <c:pt idx="236">
                  <c:v>4.5384615384615383</c:v>
                </c:pt>
                <c:pt idx="237">
                  <c:v>4.5576923076923075</c:v>
                </c:pt>
                <c:pt idx="238">
                  <c:v>4.5769230769230766</c:v>
                </c:pt>
                <c:pt idx="239">
                  <c:v>4.5961538461538458</c:v>
                </c:pt>
                <c:pt idx="240">
                  <c:v>4.615384615384615</c:v>
                </c:pt>
                <c:pt idx="241">
                  <c:v>4.634615384615385</c:v>
                </c:pt>
                <c:pt idx="242">
                  <c:v>4.6538461538461542</c:v>
                </c:pt>
                <c:pt idx="243">
                  <c:v>4.6730769230769234</c:v>
                </c:pt>
                <c:pt idx="244">
                  <c:v>4.6923076923076925</c:v>
                </c:pt>
                <c:pt idx="245">
                  <c:v>4.7115384615384617</c:v>
                </c:pt>
                <c:pt idx="246">
                  <c:v>4.7307692307692308</c:v>
                </c:pt>
                <c:pt idx="247">
                  <c:v>4.75</c:v>
                </c:pt>
                <c:pt idx="248">
                  <c:v>4.7692307692307692</c:v>
                </c:pt>
                <c:pt idx="249">
                  <c:v>4.7884615384615383</c:v>
                </c:pt>
                <c:pt idx="250">
                  <c:v>4.8076923076923075</c:v>
                </c:pt>
                <c:pt idx="251">
                  <c:v>4.8269230769230766</c:v>
                </c:pt>
                <c:pt idx="252">
                  <c:v>4.8461538461538458</c:v>
                </c:pt>
                <c:pt idx="253">
                  <c:v>4.865384615384615</c:v>
                </c:pt>
                <c:pt idx="254">
                  <c:v>4.884615384615385</c:v>
                </c:pt>
                <c:pt idx="255">
                  <c:v>4.9038461538461542</c:v>
                </c:pt>
                <c:pt idx="256">
                  <c:v>4.9230769230769234</c:v>
                </c:pt>
                <c:pt idx="257">
                  <c:v>4.9423076923076925</c:v>
                </c:pt>
                <c:pt idx="258">
                  <c:v>4.9615384615384617</c:v>
                </c:pt>
                <c:pt idx="259">
                  <c:v>4.9807692307692308</c:v>
                </c:pt>
                <c:pt idx="260">
                  <c:v>5</c:v>
                </c:pt>
                <c:pt idx="261">
                  <c:v>5.0192307692307692</c:v>
                </c:pt>
                <c:pt idx="262">
                  <c:v>5.0384615384615383</c:v>
                </c:pt>
                <c:pt idx="263">
                  <c:v>5.0576923076923075</c:v>
                </c:pt>
                <c:pt idx="264">
                  <c:v>5.0769230769230766</c:v>
                </c:pt>
                <c:pt idx="265">
                  <c:v>5.0961538461538458</c:v>
                </c:pt>
                <c:pt idx="266">
                  <c:v>5.115384615384615</c:v>
                </c:pt>
                <c:pt idx="267">
                  <c:v>5.134615384615385</c:v>
                </c:pt>
                <c:pt idx="268">
                  <c:v>5.1538461538461542</c:v>
                </c:pt>
                <c:pt idx="269">
                  <c:v>5.1730769230769234</c:v>
                </c:pt>
                <c:pt idx="270">
                  <c:v>5.1923076923076925</c:v>
                </c:pt>
                <c:pt idx="271">
                  <c:v>5.2115384615384617</c:v>
                </c:pt>
                <c:pt idx="272">
                  <c:v>5.2307692307692308</c:v>
                </c:pt>
                <c:pt idx="273">
                  <c:v>5.25</c:v>
                </c:pt>
                <c:pt idx="274">
                  <c:v>5.2692307692307692</c:v>
                </c:pt>
                <c:pt idx="275">
                  <c:v>5.2884615384615383</c:v>
                </c:pt>
                <c:pt idx="276">
                  <c:v>5.3076923076923075</c:v>
                </c:pt>
                <c:pt idx="277">
                  <c:v>5.3269230769230766</c:v>
                </c:pt>
                <c:pt idx="278">
                  <c:v>5.3461538461538458</c:v>
                </c:pt>
                <c:pt idx="279">
                  <c:v>5.365384615384615</c:v>
                </c:pt>
                <c:pt idx="280">
                  <c:v>5.384615384615385</c:v>
                </c:pt>
                <c:pt idx="281">
                  <c:v>5.4038461538461542</c:v>
                </c:pt>
                <c:pt idx="282">
                  <c:v>5.4230769230769234</c:v>
                </c:pt>
                <c:pt idx="283">
                  <c:v>5.4423076923076925</c:v>
                </c:pt>
                <c:pt idx="284">
                  <c:v>5.4615384615384617</c:v>
                </c:pt>
                <c:pt idx="285">
                  <c:v>5.4807692307692308</c:v>
                </c:pt>
                <c:pt idx="286">
                  <c:v>5.5</c:v>
                </c:pt>
                <c:pt idx="287">
                  <c:v>5.5192307692307692</c:v>
                </c:pt>
                <c:pt idx="288">
                  <c:v>5.5384615384615383</c:v>
                </c:pt>
                <c:pt idx="289">
                  <c:v>5.5576923076923075</c:v>
                </c:pt>
                <c:pt idx="290">
                  <c:v>5.5769230769230766</c:v>
                </c:pt>
                <c:pt idx="291">
                  <c:v>5.5961538461538458</c:v>
                </c:pt>
                <c:pt idx="292">
                  <c:v>5.615384615384615</c:v>
                </c:pt>
                <c:pt idx="293">
                  <c:v>5.634615384615385</c:v>
                </c:pt>
                <c:pt idx="294">
                  <c:v>5.6538461538461542</c:v>
                </c:pt>
                <c:pt idx="295">
                  <c:v>5.6730769230769234</c:v>
                </c:pt>
                <c:pt idx="296">
                  <c:v>5.6923076923076925</c:v>
                </c:pt>
                <c:pt idx="297">
                  <c:v>5.7115384615384617</c:v>
                </c:pt>
                <c:pt idx="298">
                  <c:v>5.7307692307692308</c:v>
                </c:pt>
                <c:pt idx="299">
                  <c:v>5.75</c:v>
                </c:pt>
                <c:pt idx="300">
                  <c:v>5.7692307692307692</c:v>
                </c:pt>
                <c:pt idx="301">
                  <c:v>5.7884615384615383</c:v>
                </c:pt>
                <c:pt idx="302">
                  <c:v>5.8076923076923075</c:v>
                </c:pt>
                <c:pt idx="303">
                  <c:v>5.8269230769230766</c:v>
                </c:pt>
                <c:pt idx="304">
                  <c:v>5.8461538461538458</c:v>
                </c:pt>
                <c:pt idx="305">
                  <c:v>5.865384615384615</c:v>
                </c:pt>
                <c:pt idx="306">
                  <c:v>5.884615384615385</c:v>
                </c:pt>
                <c:pt idx="307">
                  <c:v>5.9038461538461542</c:v>
                </c:pt>
                <c:pt idx="308">
                  <c:v>5.9230769230769234</c:v>
                </c:pt>
                <c:pt idx="309">
                  <c:v>5.9423076923076925</c:v>
                </c:pt>
                <c:pt idx="310">
                  <c:v>5.9615384615384617</c:v>
                </c:pt>
                <c:pt idx="311">
                  <c:v>5.9807692307692308</c:v>
                </c:pt>
                <c:pt idx="312">
                  <c:v>6</c:v>
                </c:pt>
                <c:pt idx="313">
                  <c:v>6.0192307692307692</c:v>
                </c:pt>
                <c:pt idx="314">
                  <c:v>6.0384615384615383</c:v>
                </c:pt>
                <c:pt idx="315">
                  <c:v>6.0576923076923075</c:v>
                </c:pt>
                <c:pt idx="316">
                  <c:v>6.0769230769230766</c:v>
                </c:pt>
                <c:pt idx="317">
                  <c:v>6.0961538461538458</c:v>
                </c:pt>
                <c:pt idx="318">
                  <c:v>6.115384615384615</c:v>
                </c:pt>
                <c:pt idx="319">
                  <c:v>6.134615384615385</c:v>
                </c:pt>
                <c:pt idx="320">
                  <c:v>6.1538461538461542</c:v>
                </c:pt>
                <c:pt idx="321">
                  <c:v>6.1730769230769234</c:v>
                </c:pt>
                <c:pt idx="322">
                  <c:v>6.1923076923076925</c:v>
                </c:pt>
                <c:pt idx="323">
                  <c:v>6.2115384615384617</c:v>
                </c:pt>
                <c:pt idx="324">
                  <c:v>6.2307692307692308</c:v>
                </c:pt>
                <c:pt idx="325">
                  <c:v>6.25</c:v>
                </c:pt>
                <c:pt idx="326">
                  <c:v>6.2692307692307692</c:v>
                </c:pt>
                <c:pt idx="327">
                  <c:v>6.2884615384615383</c:v>
                </c:pt>
                <c:pt idx="328">
                  <c:v>6.3076923076923075</c:v>
                </c:pt>
                <c:pt idx="329">
                  <c:v>6.3269230769230766</c:v>
                </c:pt>
                <c:pt idx="330">
                  <c:v>6.3461538461538458</c:v>
                </c:pt>
                <c:pt idx="331">
                  <c:v>6.365384615384615</c:v>
                </c:pt>
                <c:pt idx="332">
                  <c:v>6.384615384615385</c:v>
                </c:pt>
                <c:pt idx="333">
                  <c:v>6.4038461538461542</c:v>
                </c:pt>
                <c:pt idx="334">
                  <c:v>6.4230769230769234</c:v>
                </c:pt>
                <c:pt idx="335">
                  <c:v>6.4423076923076925</c:v>
                </c:pt>
                <c:pt idx="336">
                  <c:v>6.4615384615384617</c:v>
                </c:pt>
                <c:pt idx="337">
                  <c:v>6.4807692307692308</c:v>
                </c:pt>
                <c:pt idx="338">
                  <c:v>6.5</c:v>
                </c:pt>
                <c:pt idx="339">
                  <c:v>6.5192307692307692</c:v>
                </c:pt>
                <c:pt idx="340">
                  <c:v>6.5384615384615383</c:v>
                </c:pt>
                <c:pt idx="341">
                  <c:v>6.5576923076923075</c:v>
                </c:pt>
                <c:pt idx="342">
                  <c:v>6.5769230769230766</c:v>
                </c:pt>
                <c:pt idx="343">
                  <c:v>6.5961538461538458</c:v>
                </c:pt>
                <c:pt idx="344">
                  <c:v>6.615384615384615</c:v>
                </c:pt>
                <c:pt idx="345">
                  <c:v>6.634615384615385</c:v>
                </c:pt>
                <c:pt idx="346">
                  <c:v>6.6538461538461542</c:v>
                </c:pt>
                <c:pt idx="347">
                  <c:v>6.6730769230769234</c:v>
                </c:pt>
                <c:pt idx="348">
                  <c:v>6.6923076923076925</c:v>
                </c:pt>
                <c:pt idx="349">
                  <c:v>6.7115384615384617</c:v>
                </c:pt>
                <c:pt idx="350">
                  <c:v>6.7307692307692308</c:v>
                </c:pt>
                <c:pt idx="351">
                  <c:v>6.75</c:v>
                </c:pt>
                <c:pt idx="352">
                  <c:v>6.7692307692307692</c:v>
                </c:pt>
                <c:pt idx="353">
                  <c:v>6.7884615384615383</c:v>
                </c:pt>
                <c:pt idx="354">
                  <c:v>6.8076923076923075</c:v>
                </c:pt>
                <c:pt idx="355">
                  <c:v>6.8269230769230766</c:v>
                </c:pt>
                <c:pt idx="356">
                  <c:v>6.8461538461538458</c:v>
                </c:pt>
                <c:pt idx="357">
                  <c:v>6.865384615384615</c:v>
                </c:pt>
                <c:pt idx="358">
                  <c:v>6.884615384615385</c:v>
                </c:pt>
                <c:pt idx="359">
                  <c:v>6.9038461538461542</c:v>
                </c:pt>
                <c:pt idx="360">
                  <c:v>6.9230769230769234</c:v>
                </c:pt>
                <c:pt idx="361">
                  <c:v>6.9423076923076925</c:v>
                </c:pt>
                <c:pt idx="362">
                  <c:v>6.9615384615384617</c:v>
                </c:pt>
                <c:pt idx="363">
                  <c:v>6.9807692307692308</c:v>
                </c:pt>
                <c:pt idx="364">
                  <c:v>7</c:v>
                </c:pt>
                <c:pt idx="365">
                  <c:v>7.0192307692307692</c:v>
                </c:pt>
                <c:pt idx="366">
                  <c:v>7.0384615384615383</c:v>
                </c:pt>
                <c:pt idx="367">
                  <c:v>7.0576923076923075</c:v>
                </c:pt>
                <c:pt idx="368">
                  <c:v>7.0769230769230766</c:v>
                </c:pt>
                <c:pt idx="369">
                  <c:v>7.0961538461538458</c:v>
                </c:pt>
                <c:pt idx="370">
                  <c:v>7.115384615384615</c:v>
                </c:pt>
                <c:pt idx="371">
                  <c:v>7.134615384615385</c:v>
                </c:pt>
                <c:pt idx="372">
                  <c:v>7.1538461538461542</c:v>
                </c:pt>
                <c:pt idx="373">
                  <c:v>7.1730769230769234</c:v>
                </c:pt>
                <c:pt idx="374">
                  <c:v>7.1923076923076925</c:v>
                </c:pt>
                <c:pt idx="375">
                  <c:v>7.2115384615384617</c:v>
                </c:pt>
                <c:pt idx="376">
                  <c:v>7.2307692307692308</c:v>
                </c:pt>
                <c:pt idx="377">
                  <c:v>7.25</c:v>
                </c:pt>
                <c:pt idx="378">
                  <c:v>7.2692307692307692</c:v>
                </c:pt>
                <c:pt idx="379">
                  <c:v>7.2884615384615383</c:v>
                </c:pt>
                <c:pt idx="380">
                  <c:v>7.3076923076923075</c:v>
                </c:pt>
                <c:pt idx="381">
                  <c:v>7.3269230769230766</c:v>
                </c:pt>
                <c:pt idx="382">
                  <c:v>7.3461538461538458</c:v>
                </c:pt>
                <c:pt idx="383">
                  <c:v>7.365384615384615</c:v>
                </c:pt>
                <c:pt idx="384">
                  <c:v>7.384615384615385</c:v>
                </c:pt>
                <c:pt idx="385">
                  <c:v>7.4038461538461542</c:v>
                </c:pt>
                <c:pt idx="386">
                  <c:v>7.4230769230769234</c:v>
                </c:pt>
                <c:pt idx="387">
                  <c:v>7.4423076923076925</c:v>
                </c:pt>
                <c:pt idx="388">
                  <c:v>7.4615384615384617</c:v>
                </c:pt>
                <c:pt idx="389">
                  <c:v>7.4807692307692308</c:v>
                </c:pt>
                <c:pt idx="390">
                  <c:v>7.5</c:v>
                </c:pt>
                <c:pt idx="391">
                  <c:v>7.5192307692307692</c:v>
                </c:pt>
                <c:pt idx="392">
                  <c:v>7.5384615384615383</c:v>
                </c:pt>
                <c:pt idx="393">
                  <c:v>7.5576923076923075</c:v>
                </c:pt>
                <c:pt idx="394">
                  <c:v>7.5769230769230766</c:v>
                </c:pt>
                <c:pt idx="395">
                  <c:v>7.5961538461538458</c:v>
                </c:pt>
                <c:pt idx="396">
                  <c:v>7.615384615384615</c:v>
                </c:pt>
                <c:pt idx="397">
                  <c:v>7.634615384615385</c:v>
                </c:pt>
                <c:pt idx="398">
                  <c:v>7.6538461538461542</c:v>
                </c:pt>
                <c:pt idx="399">
                  <c:v>7.6730769230769234</c:v>
                </c:pt>
                <c:pt idx="400">
                  <c:v>7.6923076923076925</c:v>
                </c:pt>
                <c:pt idx="401">
                  <c:v>7.7115384615384617</c:v>
                </c:pt>
                <c:pt idx="402">
                  <c:v>7.7307692307692308</c:v>
                </c:pt>
                <c:pt idx="403">
                  <c:v>7.75</c:v>
                </c:pt>
                <c:pt idx="404">
                  <c:v>7.7692307692307692</c:v>
                </c:pt>
                <c:pt idx="405">
                  <c:v>7.7884615384615383</c:v>
                </c:pt>
                <c:pt idx="406">
                  <c:v>7.8076923076923075</c:v>
                </c:pt>
                <c:pt idx="407">
                  <c:v>7.8269230769230766</c:v>
                </c:pt>
                <c:pt idx="408">
                  <c:v>7.8461538461538458</c:v>
                </c:pt>
                <c:pt idx="409">
                  <c:v>7.865384615384615</c:v>
                </c:pt>
                <c:pt idx="410">
                  <c:v>7.884615384615385</c:v>
                </c:pt>
                <c:pt idx="411">
                  <c:v>7.9038461538461542</c:v>
                </c:pt>
                <c:pt idx="412">
                  <c:v>7.9230769230769234</c:v>
                </c:pt>
                <c:pt idx="413">
                  <c:v>7.9423076923076925</c:v>
                </c:pt>
                <c:pt idx="414">
                  <c:v>7.9615384615384617</c:v>
                </c:pt>
                <c:pt idx="415">
                  <c:v>7.9807692307692308</c:v>
                </c:pt>
                <c:pt idx="416">
                  <c:v>8</c:v>
                </c:pt>
                <c:pt idx="417">
                  <c:v>8.0192307692307701</c:v>
                </c:pt>
                <c:pt idx="418">
                  <c:v>8.0384615384615383</c:v>
                </c:pt>
                <c:pt idx="419">
                  <c:v>8.0576923076923084</c:v>
                </c:pt>
                <c:pt idx="420">
                  <c:v>8.0769230769230766</c:v>
                </c:pt>
                <c:pt idx="421">
                  <c:v>8.0961538461538467</c:v>
                </c:pt>
                <c:pt idx="422">
                  <c:v>8.115384615384615</c:v>
                </c:pt>
                <c:pt idx="423">
                  <c:v>8.134615384615385</c:v>
                </c:pt>
                <c:pt idx="424">
                  <c:v>8.1538461538461533</c:v>
                </c:pt>
                <c:pt idx="425">
                  <c:v>8.1730769230769234</c:v>
                </c:pt>
                <c:pt idx="426">
                  <c:v>8.1923076923076916</c:v>
                </c:pt>
                <c:pt idx="427">
                  <c:v>8.2115384615384617</c:v>
                </c:pt>
                <c:pt idx="428">
                  <c:v>8.2307692307692299</c:v>
                </c:pt>
                <c:pt idx="429">
                  <c:v>8.25</c:v>
                </c:pt>
                <c:pt idx="430">
                  <c:v>8.2692307692307701</c:v>
                </c:pt>
                <c:pt idx="431">
                  <c:v>8.2884615384615383</c:v>
                </c:pt>
                <c:pt idx="432">
                  <c:v>8.3076923076923084</c:v>
                </c:pt>
                <c:pt idx="433">
                  <c:v>8.3269230769230766</c:v>
                </c:pt>
                <c:pt idx="434">
                  <c:v>8.3461538461538467</c:v>
                </c:pt>
                <c:pt idx="435">
                  <c:v>8.365384615384615</c:v>
                </c:pt>
                <c:pt idx="436">
                  <c:v>8.384615384615385</c:v>
                </c:pt>
                <c:pt idx="437">
                  <c:v>8.4038461538461533</c:v>
                </c:pt>
                <c:pt idx="438">
                  <c:v>8.4230769230769234</c:v>
                </c:pt>
                <c:pt idx="439">
                  <c:v>8.4423076923076916</c:v>
                </c:pt>
                <c:pt idx="440">
                  <c:v>8.4615384615384617</c:v>
                </c:pt>
                <c:pt idx="441">
                  <c:v>8.4807692307692299</c:v>
                </c:pt>
                <c:pt idx="442">
                  <c:v>8.5</c:v>
                </c:pt>
                <c:pt idx="443">
                  <c:v>8.5192307692307701</c:v>
                </c:pt>
                <c:pt idx="444">
                  <c:v>8.5384615384615383</c:v>
                </c:pt>
                <c:pt idx="445">
                  <c:v>8.5576923076923084</c:v>
                </c:pt>
                <c:pt idx="446">
                  <c:v>8.5769230769230766</c:v>
                </c:pt>
                <c:pt idx="447">
                  <c:v>8.5961538461538467</c:v>
                </c:pt>
                <c:pt idx="448">
                  <c:v>8.615384615384615</c:v>
                </c:pt>
                <c:pt idx="449">
                  <c:v>8.634615384615385</c:v>
                </c:pt>
                <c:pt idx="450">
                  <c:v>8.6538461538461533</c:v>
                </c:pt>
                <c:pt idx="451">
                  <c:v>8.6730769230769234</c:v>
                </c:pt>
                <c:pt idx="452">
                  <c:v>8.6923076923076916</c:v>
                </c:pt>
                <c:pt idx="453">
                  <c:v>8.7115384615384617</c:v>
                </c:pt>
                <c:pt idx="454">
                  <c:v>8.7307692307692299</c:v>
                </c:pt>
                <c:pt idx="455">
                  <c:v>8.75</c:v>
                </c:pt>
                <c:pt idx="456">
                  <c:v>8.7692307692307701</c:v>
                </c:pt>
                <c:pt idx="457">
                  <c:v>8.7884615384615383</c:v>
                </c:pt>
                <c:pt idx="458">
                  <c:v>8.8076923076923084</c:v>
                </c:pt>
                <c:pt idx="459">
                  <c:v>8.8269230769230766</c:v>
                </c:pt>
                <c:pt idx="460">
                  <c:v>8.8461538461538467</c:v>
                </c:pt>
                <c:pt idx="461">
                  <c:v>8.865384615384615</c:v>
                </c:pt>
                <c:pt idx="462">
                  <c:v>8.884615384615385</c:v>
                </c:pt>
                <c:pt idx="463">
                  <c:v>8.9038461538461533</c:v>
                </c:pt>
                <c:pt idx="464">
                  <c:v>8.9230769230769234</c:v>
                </c:pt>
                <c:pt idx="465">
                  <c:v>8.9423076923076916</c:v>
                </c:pt>
                <c:pt idx="466">
                  <c:v>8.9615384615384617</c:v>
                </c:pt>
                <c:pt idx="467">
                  <c:v>8.9807692307692299</c:v>
                </c:pt>
                <c:pt idx="468">
                  <c:v>9</c:v>
                </c:pt>
                <c:pt idx="469">
                  <c:v>9.0192307692307701</c:v>
                </c:pt>
                <c:pt idx="470">
                  <c:v>9.0384615384615383</c:v>
                </c:pt>
                <c:pt idx="471">
                  <c:v>9.0576923076923084</c:v>
                </c:pt>
                <c:pt idx="472">
                  <c:v>9.0769230769230766</c:v>
                </c:pt>
                <c:pt idx="473">
                  <c:v>9.0961538461538467</c:v>
                </c:pt>
                <c:pt idx="474">
                  <c:v>9.115384615384615</c:v>
                </c:pt>
                <c:pt idx="475">
                  <c:v>9.134615384615385</c:v>
                </c:pt>
                <c:pt idx="476">
                  <c:v>9.1538461538461533</c:v>
                </c:pt>
                <c:pt idx="477">
                  <c:v>9.1730769230769234</c:v>
                </c:pt>
                <c:pt idx="478">
                  <c:v>9.1923076923076916</c:v>
                </c:pt>
                <c:pt idx="479">
                  <c:v>9.2115384615384617</c:v>
                </c:pt>
                <c:pt idx="480">
                  <c:v>9.2307692307692299</c:v>
                </c:pt>
                <c:pt idx="481">
                  <c:v>9.25</c:v>
                </c:pt>
                <c:pt idx="482">
                  <c:v>9.2692307692307701</c:v>
                </c:pt>
                <c:pt idx="483">
                  <c:v>9.2884615384615383</c:v>
                </c:pt>
                <c:pt idx="484">
                  <c:v>9.3076923076923084</c:v>
                </c:pt>
                <c:pt idx="485">
                  <c:v>9.3269230769230766</c:v>
                </c:pt>
                <c:pt idx="486">
                  <c:v>9.3461538461538467</c:v>
                </c:pt>
                <c:pt idx="487">
                  <c:v>9.365384615384615</c:v>
                </c:pt>
                <c:pt idx="488">
                  <c:v>9.384615384615385</c:v>
                </c:pt>
                <c:pt idx="489">
                  <c:v>9.4038461538461533</c:v>
                </c:pt>
                <c:pt idx="490">
                  <c:v>9.4230769230769234</c:v>
                </c:pt>
                <c:pt idx="491">
                  <c:v>9.4423076923076916</c:v>
                </c:pt>
                <c:pt idx="492">
                  <c:v>9.4615384615384617</c:v>
                </c:pt>
                <c:pt idx="493">
                  <c:v>9.4807692307692299</c:v>
                </c:pt>
                <c:pt idx="494">
                  <c:v>9.5</c:v>
                </c:pt>
                <c:pt idx="495">
                  <c:v>9.5192307692307701</c:v>
                </c:pt>
                <c:pt idx="496">
                  <c:v>9.5384615384615383</c:v>
                </c:pt>
                <c:pt idx="497">
                  <c:v>9.5576923076923084</c:v>
                </c:pt>
                <c:pt idx="498">
                  <c:v>9.5769230769230766</c:v>
                </c:pt>
                <c:pt idx="499">
                  <c:v>9.5961538461538467</c:v>
                </c:pt>
                <c:pt idx="500">
                  <c:v>9.615384615384615</c:v>
                </c:pt>
                <c:pt idx="501">
                  <c:v>9.634615384615385</c:v>
                </c:pt>
                <c:pt idx="502">
                  <c:v>9.6538461538461533</c:v>
                </c:pt>
                <c:pt idx="503">
                  <c:v>9.6730769230769234</c:v>
                </c:pt>
                <c:pt idx="504">
                  <c:v>9.6923076923076916</c:v>
                </c:pt>
                <c:pt idx="505">
                  <c:v>9.7115384615384617</c:v>
                </c:pt>
                <c:pt idx="506">
                  <c:v>9.7307692307692299</c:v>
                </c:pt>
                <c:pt idx="507">
                  <c:v>9.75</c:v>
                </c:pt>
                <c:pt idx="508">
                  <c:v>9.7692307692307701</c:v>
                </c:pt>
                <c:pt idx="509">
                  <c:v>9.7884615384615383</c:v>
                </c:pt>
                <c:pt idx="510">
                  <c:v>9.8076923076923084</c:v>
                </c:pt>
                <c:pt idx="511">
                  <c:v>9.8269230769230766</c:v>
                </c:pt>
                <c:pt idx="512">
                  <c:v>9.8461538461538467</c:v>
                </c:pt>
                <c:pt idx="513">
                  <c:v>9.865384615384615</c:v>
                </c:pt>
                <c:pt idx="514">
                  <c:v>9.884615384615385</c:v>
                </c:pt>
                <c:pt idx="515">
                  <c:v>9.9038461538461533</c:v>
                </c:pt>
                <c:pt idx="516">
                  <c:v>9.9230769230769234</c:v>
                </c:pt>
                <c:pt idx="517">
                  <c:v>9.9423076923076916</c:v>
                </c:pt>
                <c:pt idx="518">
                  <c:v>9.9615384615384617</c:v>
                </c:pt>
                <c:pt idx="519">
                  <c:v>9.9807692307692299</c:v>
                </c:pt>
                <c:pt idx="520">
                  <c:v>10</c:v>
                </c:pt>
                <c:pt idx="521">
                  <c:v>10.01923076923077</c:v>
                </c:pt>
                <c:pt idx="522">
                  <c:v>10.038461538461538</c:v>
                </c:pt>
                <c:pt idx="523">
                  <c:v>10.057692307692308</c:v>
                </c:pt>
                <c:pt idx="524">
                  <c:v>10.076923076923077</c:v>
                </c:pt>
                <c:pt idx="525">
                  <c:v>10.096153846153847</c:v>
                </c:pt>
                <c:pt idx="526">
                  <c:v>10.115384615384615</c:v>
                </c:pt>
                <c:pt idx="527">
                  <c:v>10.134615384615385</c:v>
                </c:pt>
                <c:pt idx="528">
                  <c:v>10.153846153846153</c:v>
                </c:pt>
                <c:pt idx="529">
                  <c:v>10.173076923076923</c:v>
                </c:pt>
                <c:pt idx="530">
                  <c:v>10.192307692307692</c:v>
                </c:pt>
                <c:pt idx="531">
                  <c:v>10.211538461538462</c:v>
                </c:pt>
                <c:pt idx="532">
                  <c:v>10.23076923076923</c:v>
                </c:pt>
                <c:pt idx="533">
                  <c:v>10.25</c:v>
                </c:pt>
                <c:pt idx="534">
                  <c:v>10.26923076923077</c:v>
                </c:pt>
                <c:pt idx="535">
                  <c:v>10.288461538461538</c:v>
                </c:pt>
                <c:pt idx="536">
                  <c:v>10.307692307692308</c:v>
                </c:pt>
                <c:pt idx="537">
                  <c:v>10.326923076923077</c:v>
                </c:pt>
                <c:pt idx="538">
                  <c:v>10.346153846153847</c:v>
                </c:pt>
                <c:pt idx="539">
                  <c:v>10.365384615384615</c:v>
                </c:pt>
                <c:pt idx="540">
                  <c:v>10.384615384615385</c:v>
                </c:pt>
                <c:pt idx="541">
                  <c:v>10.403846153846153</c:v>
                </c:pt>
                <c:pt idx="542">
                  <c:v>10.423076923076923</c:v>
                </c:pt>
                <c:pt idx="543">
                  <c:v>10.442307692307692</c:v>
                </c:pt>
                <c:pt idx="544">
                  <c:v>10.461538461538462</c:v>
                </c:pt>
                <c:pt idx="545">
                  <c:v>10.48076923076923</c:v>
                </c:pt>
                <c:pt idx="546">
                  <c:v>10.5</c:v>
                </c:pt>
                <c:pt idx="547">
                  <c:v>10.51923076923077</c:v>
                </c:pt>
                <c:pt idx="548">
                  <c:v>10.538461538461538</c:v>
                </c:pt>
                <c:pt idx="549">
                  <c:v>10.557692307692308</c:v>
                </c:pt>
                <c:pt idx="550">
                  <c:v>10.576923076923077</c:v>
                </c:pt>
                <c:pt idx="551">
                  <c:v>10.596153846153847</c:v>
                </c:pt>
                <c:pt idx="552">
                  <c:v>10.615384615384615</c:v>
                </c:pt>
                <c:pt idx="553">
                  <c:v>10.634615384615385</c:v>
                </c:pt>
                <c:pt idx="554">
                  <c:v>10.653846153846153</c:v>
                </c:pt>
                <c:pt idx="555">
                  <c:v>10.673076923076923</c:v>
                </c:pt>
                <c:pt idx="556">
                  <c:v>10.692307692307692</c:v>
                </c:pt>
                <c:pt idx="557">
                  <c:v>10.711538461538462</c:v>
                </c:pt>
                <c:pt idx="558">
                  <c:v>10.73076923076923</c:v>
                </c:pt>
                <c:pt idx="559">
                  <c:v>10.75</c:v>
                </c:pt>
                <c:pt idx="560">
                  <c:v>10.76923076923077</c:v>
                </c:pt>
                <c:pt idx="561">
                  <c:v>10.788461538461538</c:v>
                </c:pt>
                <c:pt idx="562">
                  <c:v>10.807692307692308</c:v>
                </c:pt>
                <c:pt idx="563">
                  <c:v>10.826923076923077</c:v>
                </c:pt>
                <c:pt idx="564">
                  <c:v>10.846153846153847</c:v>
                </c:pt>
                <c:pt idx="565">
                  <c:v>10.865384615384615</c:v>
                </c:pt>
                <c:pt idx="566">
                  <c:v>10.884615384615385</c:v>
                </c:pt>
                <c:pt idx="567">
                  <c:v>10.903846153846153</c:v>
                </c:pt>
                <c:pt idx="568">
                  <c:v>10.923076923076923</c:v>
                </c:pt>
                <c:pt idx="569">
                  <c:v>10.942307692307692</c:v>
                </c:pt>
                <c:pt idx="570">
                  <c:v>10.961538461538462</c:v>
                </c:pt>
                <c:pt idx="571">
                  <c:v>10.98076923076923</c:v>
                </c:pt>
                <c:pt idx="572">
                  <c:v>11</c:v>
                </c:pt>
                <c:pt idx="573">
                  <c:v>11.01923076923077</c:v>
                </c:pt>
                <c:pt idx="574">
                  <c:v>11.038461538461538</c:v>
                </c:pt>
                <c:pt idx="575">
                  <c:v>11.057692307692308</c:v>
                </c:pt>
                <c:pt idx="576">
                  <c:v>11.076923076923077</c:v>
                </c:pt>
                <c:pt idx="577">
                  <c:v>11.096153846153847</c:v>
                </c:pt>
                <c:pt idx="578">
                  <c:v>11.115384615384615</c:v>
                </c:pt>
                <c:pt idx="579">
                  <c:v>11.134615384615385</c:v>
                </c:pt>
                <c:pt idx="580">
                  <c:v>11.153846153846153</c:v>
                </c:pt>
                <c:pt idx="581">
                  <c:v>11.173076923076923</c:v>
                </c:pt>
                <c:pt idx="582">
                  <c:v>11.192307692307692</c:v>
                </c:pt>
                <c:pt idx="583">
                  <c:v>11.211538461538462</c:v>
                </c:pt>
                <c:pt idx="584">
                  <c:v>11.23076923076923</c:v>
                </c:pt>
                <c:pt idx="585">
                  <c:v>11.25</c:v>
                </c:pt>
                <c:pt idx="586">
                  <c:v>11.26923076923077</c:v>
                </c:pt>
                <c:pt idx="587">
                  <c:v>11.288461538461538</c:v>
                </c:pt>
                <c:pt idx="588">
                  <c:v>11.307692307692308</c:v>
                </c:pt>
                <c:pt idx="589">
                  <c:v>11.326923076923077</c:v>
                </c:pt>
                <c:pt idx="590">
                  <c:v>11.346153846153847</c:v>
                </c:pt>
                <c:pt idx="591">
                  <c:v>11.365384615384615</c:v>
                </c:pt>
                <c:pt idx="592">
                  <c:v>11.384615384615385</c:v>
                </c:pt>
                <c:pt idx="593">
                  <c:v>11.403846153846153</c:v>
                </c:pt>
                <c:pt idx="594">
                  <c:v>11.423076923076923</c:v>
                </c:pt>
                <c:pt idx="595">
                  <c:v>11.442307692307692</c:v>
                </c:pt>
                <c:pt idx="596">
                  <c:v>11.461538461538462</c:v>
                </c:pt>
                <c:pt idx="597">
                  <c:v>11.48076923076923</c:v>
                </c:pt>
                <c:pt idx="598">
                  <c:v>11.5</c:v>
                </c:pt>
                <c:pt idx="599">
                  <c:v>11.51923076923077</c:v>
                </c:pt>
                <c:pt idx="600">
                  <c:v>11.538461538461538</c:v>
                </c:pt>
                <c:pt idx="601">
                  <c:v>11.557692307692308</c:v>
                </c:pt>
                <c:pt idx="602">
                  <c:v>11.576923076923077</c:v>
                </c:pt>
                <c:pt idx="603">
                  <c:v>11.596153846153847</c:v>
                </c:pt>
                <c:pt idx="604">
                  <c:v>11.615384615384615</c:v>
                </c:pt>
                <c:pt idx="605">
                  <c:v>11.634615384615385</c:v>
                </c:pt>
                <c:pt idx="606">
                  <c:v>11.653846153846153</c:v>
                </c:pt>
                <c:pt idx="607">
                  <c:v>11.673076923076923</c:v>
                </c:pt>
                <c:pt idx="608">
                  <c:v>11.692307692307692</c:v>
                </c:pt>
                <c:pt idx="609">
                  <c:v>11.711538461538462</c:v>
                </c:pt>
                <c:pt idx="610">
                  <c:v>11.73076923076923</c:v>
                </c:pt>
                <c:pt idx="611">
                  <c:v>11.75</c:v>
                </c:pt>
                <c:pt idx="612">
                  <c:v>11.76923076923077</c:v>
                </c:pt>
                <c:pt idx="613">
                  <c:v>11.788461538461538</c:v>
                </c:pt>
                <c:pt idx="614">
                  <c:v>11.807692307692308</c:v>
                </c:pt>
                <c:pt idx="615">
                  <c:v>11.826923076923077</c:v>
                </c:pt>
                <c:pt idx="616">
                  <c:v>11.846153846153847</c:v>
                </c:pt>
                <c:pt idx="617">
                  <c:v>11.865384615384615</c:v>
                </c:pt>
                <c:pt idx="618">
                  <c:v>11.884615384615385</c:v>
                </c:pt>
                <c:pt idx="619">
                  <c:v>11.903846153846153</c:v>
                </c:pt>
                <c:pt idx="620">
                  <c:v>11.923076923076923</c:v>
                </c:pt>
                <c:pt idx="621">
                  <c:v>11.942307692307692</c:v>
                </c:pt>
                <c:pt idx="622">
                  <c:v>11.961538461538462</c:v>
                </c:pt>
                <c:pt idx="623">
                  <c:v>11.98076923076923</c:v>
                </c:pt>
                <c:pt idx="624">
                  <c:v>12</c:v>
                </c:pt>
                <c:pt idx="625">
                  <c:v>12.01923076923077</c:v>
                </c:pt>
                <c:pt idx="626">
                  <c:v>12.038461538461538</c:v>
                </c:pt>
                <c:pt idx="627">
                  <c:v>12.057692307692308</c:v>
                </c:pt>
                <c:pt idx="628">
                  <c:v>12.076923076923077</c:v>
                </c:pt>
                <c:pt idx="629">
                  <c:v>12.096153846153847</c:v>
                </c:pt>
                <c:pt idx="630">
                  <c:v>12.115384615384615</c:v>
                </c:pt>
                <c:pt idx="631">
                  <c:v>12.134615384615385</c:v>
                </c:pt>
                <c:pt idx="632">
                  <c:v>12.153846153846153</c:v>
                </c:pt>
                <c:pt idx="633">
                  <c:v>12.173076923076923</c:v>
                </c:pt>
                <c:pt idx="634">
                  <c:v>12.192307692307692</c:v>
                </c:pt>
                <c:pt idx="635">
                  <c:v>12.211538461538462</c:v>
                </c:pt>
                <c:pt idx="636">
                  <c:v>12.23076923076923</c:v>
                </c:pt>
                <c:pt idx="637">
                  <c:v>12.25</c:v>
                </c:pt>
                <c:pt idx="638">
                  <c:v>12.26923076923077</c:v>
                </c:pt>
                <c:pt idx="639">
                  <c:v>12.288461538461538</c:v>
                </c:pt>
                <c:pt idx="640">
                  <c:v>12.307692307692308</c:v>
                </c:pt>
                <c:pt idx="641">
                  <c:v>12.326923076923077</c:v>
                </c:pt>
                <c:pt idx="642">
                  <c:v>12.346153846153847</c:v>
                </c:pt>
                <c:pt idx="643">
                  <c:v>12.365384615384615</c:v>
                </c:pt>
                <c:pt idx="644">
                  <c:v>12.384615384615385</c:v>
                </c:pt>
                <c:pt idx="645">
                  <c:v>12.403846153846153</c:v>
                </c:pt>
                <c:pt idx="646">
                  <c:v>12.423076923076923</c:v>
                </c:pt>
                <c:pt idx="647">
                  <c:v>12.442307692307692</c:v>
                </c:pt>
                <c:pt idx="648">
                  <c:v>12.461538461538462</c:v>
                </c:pt>
                <c:pt idx="649">
                  <c:v>12.48076923076923</c:v>
                </c:pt>
                <c:pt idx="650">
                  <c:v>12.5</c:v>
                </c:pt>
                <c:pt idx="651">
                  <c:v>12.51923076923077</c:v>
                </c:pt>
                <c:pt idx="652">
                  <c:v>12.538461538461538</c:v>
                </c:pt>
                <c:pt idx="653">
                  <c:v>12.557692307692308</c:v>
                </c:pt>
                <c:pt idx="654">
                  <c:v>12.576923076923077</c:v>
                </c:pt>
                <c:pt idx="655">
                  <c:v>12.596153846153847</c:v>
                </c:pt>
                <c:pt idx="656">
                  <c:v>12.615384615384615</c:v>
                </c:pt>
                <c:pt idx="657">
                  <c:v>12.634615384615385</c:v>
                </c:pt>
                <c:pt idx="658">
                  <c:v>12.653846153846153</c:v>
                </c:pt>
                <c:pt idx="659">
                  <c:v>12.673076923076923</c:v>
                </c:pt>
                <c:pt idx="660">
                  <c:v>12.692307692307692</c:v>
                </c:pt>
                <c:pt idx="661">
                  <c:v>12.711538461538462</c:v>
                </c:pt>
                <c:pt idx="662">
                  <c:v>12.73076923076923</c:v>
                </c:pt>
                <c:pt idx="663">
                  <c:v>12.75</c:v>
                </c:pt>
                <c:pt idx="664">
                  <c:v>12.76923076923077</c:v>
                </c:pt>
                <c:pt idx="665">
                  <c:v>12.788461538461538</c:v>
                </c:pt>
                <c:pt idx="666">
                  <c:v>12.807692307692308</c:v>
                </c:pt>
                <c:pt idx="667">
                  <c:v>12.826923076923077</c:v>
                </c:pt>
                <c:pt idx="668">
                  <c:v>12.846153846153847</c:v>
                </c:pt>
                <c:pt idx="669">
                  <c:v>12.865384615384615</c:v>
                </c:pt>
                <c:pt idx="670">
                  <c:v>12.884615384615385</c:v>
                </c:pt>
                <c:pt idx="671">
                  <c:v>12.903846153846153</c:v>
                </c:pt>
                <c:pt idx="672">
                  <c:v>12.923076923076923</c:v>
                </c:pt>
                <c:pt idx="673">
                  <c:v>12.942307692307692</c:v>
                </c:pt>
                <c:pt idx="674">
                  <c:v>12.961538461538462</c:v>
                </c:pt>
                <c:pt idx="675">
                  <c:v>12.98076923076923</c:v>
                </c:pt>
                <c:pt idx="676">
                  <c:v>13</c:v>
                </c:pt>
                <c:pt idx="677">
                  <c:v>13.01923076923077</c:v>
                </c:pt>
                <c:pt idx="678">
                  <c:v>13.038461538461538</c:v>
                </c:pt>
                <c:pt idx="679">
                  <c:v>13.057692307692308</c:v>
                </c:pt>
                <c:pt idx="680">
                  <c:v>13.076923076923077</c:v>
                </c:pt>
                <c:pt idx="681">
                  <c:v>13.096153846153847</c:v>
                </c:pt>
                <c:pt idx="682">
                  <c:v>13.115384615384615</c:v>
                </c:pt>
                <c:pt idx="683">
                  <c:v>13.134615384615385</c:v>
                </c:pt>
                <c:pt idx="684">
                  <c:v>13.153846153846153</c:v>
                </c:pt>
                <c:pt idx="685">
                  <c:v>13.173076923076923</c:v>
                </c:pt>
                <c:pt idx="686">
                  <c:v>13.192307692307692</c:v>
                </c:pt>
                <c:pt idx="687">
                  <c:v>13.211538461538462</c:v>
                </c:pt>
                <c:pt idx="688">
                  <c:v>13.23076923076923</c:v>
                </c:pt>
                <c:pt idx="689">
                  <c:v>13.25</c:v>
                </c:pt>
                <c:pt idx="690">
                  <c:v>13.26923076923077</c:v>
                </c:pt>
                <c:pt idx="691">
                  <c:v>13.288461538461538</c:v>
                </c:pt>
                <c:pt idx="692">
                  <c:v>13.307692307692308</c:v>
                </c:pt>
                <c:pt idx="693">
                  <c:v>13.326923076923077</c:v>
                </c:pt>
                <c:pt idx="694">
                  <c:v>13.346153846153847</c:v>
                </c:pt>
                <c:pt idx="695">
                  <c:v>13.365384615384615</c:v>
                </c:pt>
                <c:pt idx="696">
                  <c:v>13.384615384615385</c:v>
                </c:pt>
                <c:pt idx="697">
                  <c:v>13.403846153846153</c:v>
                </c:pt>
                <c:pt idx="698">
                  <c:v>13.423076923076923</c:v>
                </c:pt>
                <c:pt idx="699">
                  <c:v>13.442307692307692</c:v>
                </c:pt>
                <c:pt idx="700">
                  <c:v>13.461538461538462</c:v>
                </c:pt>
                <c:pt idx="701">
                  <c:v>13.48076923076923</c:v>
                </c:pt>
                <c:pt idx="702">
                  <c:v>13.5</c:v>
                </c:pt>
                <c:pt idx="703">
                  <c:v>13.51923076923077</c:v>
                </c:pt>
                <c:pt idx="704">
                  <c:v>13.538461538461538</c:v>
                </c:pt>
                <c:pt idx="705">
                  <c:v>13.557692307692308</c:v>
                </c:pt>
                <c:pt idx="706">
                  <c:v>13.576923076923077</c:v>
                </c:pt>
                <c:pt idx="707">
                  <c:v>13.596153846153847</c:v>
                </c:pt>
                <c:pt idx="708">
                  <c:v>13.615384615384615</c:v>
                </c:pt>
                <c:pt idx="709">
                  <c:v>13.634615384615385</c:v>
                </c:pt>
                <c:pt idx="710">
                  <c:v>13.653846153846153</c:v>
                </c:pt>
                <c:pt idx="711">
                  <c:v>13.673076923076923</c:v>
                </c:pt>
                <c:pt idx="712">
                  <c:v>13.692307692307692</c:v>
                </c:pt>
                <c:pt idx="713">
                  <c:v>13.711538461538462</c:v>
                </c:pt>
                <c:pt idx="714">
                  <c:v>13.73076923076923</c:v>
                </c:pt>
                <c:pt idx="715">
                  <c:v>13.75</c:v>
                </c:pt>
                <c:pt idx="716">
                  <c:v>13.76923076923077</c:v>
                </c:pt>
                <c:pt idx="717">
                  <c:v>13.788461538461538</c:v>
                </c:pt>
                <c:pt idx="718">
                  <c:v>13.807692307692308</c:v>
                </c:pt>
                <c:pt idx="719">
                  <c:v>13.826923076923077</c:v>
                </c:pt>
                <c:pt idx="720">
                  <c:v>13.846153846153847</c:v>
                </c:pt>
                <c:pt idx="721">
                  <c:v>13.865384615384615</c:v>
                </c:pt>
                <c:pt idx="722">
                  <c:v>13.884615384615385</c:v>
                </c:pt>
                <c:pt idx="723">
                  <c:v>13.903846153846153</c:v>
                </c:pt>
                <c:pt idx="724">
                  <c:v>13.923076923076923</c:v>
                </c:pt>
                <c:pt idx="725">
                  <c:v>13.942307692307692</c:v>
                </c:pt>
                <c:pt idx="726">
                  <c:v>13.961538461538462</c:v>
                </c:pt>
                <c:pt idx="727">
                  <c:v>13.98076923076923</c:v>
                </c:pt>
                <c:pt idx="728">
                  <c:v>14</c:v>
                </c:pt>
                <c:pt idx="729">
                  <c:v>14.01923076923077</c:v>
                </c:pt>
                <c:pt idx="730">
                  <c:v>14.038461538461538</c:v>
                </c:pt>
                <c:pt idx="731">
                  <c:v>14.057692307692308</c:v>
                </c:pt>
                <c:pt idx="732">
                  <c:v>14.076923076923077</c:v>
                </c:pt>
                <c:pt idx="733">
                  <c:v>14.096153846153847</c:v>
                </c:pt>
                <c:pt idx="734">
                  <c:v>14.115384615384615</c:v>
                </c:pt>
                <c:pt idx="735">
                  <c:v>14.134615384615385</c:v>
                </c:pt>
                <c:pt idx="736">
                  <c:v>14.153846153846153</c:v>
                </c:pt>
                <c:pt idx="737">
                  <c:v>14.173076923076923</c:v>
                </c:pt>
                <c:pt idx="738">
                  <c:v>14.192307692307692</c:v>
                </c:pt>
                <c:pt idx="739">
                  <c:v>14.211538461538462</c:v>
                </c:pt>
                <c:pt idx="740">
                  <c:v>14.23076923076923</c:v>
                </c:pt>
                <c:pt idx="741">
                  <c:v>14.25</c:v>
                </c:pt>
                <c:pt idx="742">
                  <c:v>14.26923076923077</c:v>
                </c:pt>
                <c:pt idx="743">
                  <c:v>14.288461538461538</c:v>
                </c:pt>
                <c:pt idx="744">
                  <c:v>14.307692307692308</c:v>
                </c:pt>
                <c:pt idx="745">
                  <c:v>14.326923076923077</c:v>
                </c:pt>
                <c:pt idx="746">
                  <c:v>14.346153846153847</c:v>
                </c:pt>
                <c:pt idx="747">
                  <c:v>14.365384615384615</c:v>
                </c:pt>
                <c:pt idx="748">
                  <c:v>14.384615384615385</c:v>
                </c:pt>
                <c:pt idx="749">
                  <c:v>14.403846153846153</c:v>
                </c:pt>
                <c:pt idx="750">
                  <c:v>14.423076923076923</c:v>
                </c:pt>
                <c:pt idx="751">
                  <c:v>14.442307692307692</c:v>
                </c:pt>
                <c:pt idx="752">
                  <c:v>14.461538461538462</c:v>
                </c:pt>
                <c:pt idx="753">
                  <c:v>14.48076923076923</c:v>
                </c:pt>
                <c:pt idx="754">
                  <c:v>14.5</c:v>
                </c:pt>
                <c:pt idx="755">
                  <c:v>14.51923076923077</c:v>
                </c:pt>
                <c:pt idx="756">
                  <c:v>14.538461538461538</c:v>
                </c:pt>
                <c:pt idx="757">
                  <c:v>14.557692307692308</c:v>
                </c:pt>
                <c:pt idx="758">
                  <c:v>14.576923076923077</c:v>
                </c:pt>
                <c:pt idx="759">
                  <c:v>14.596153846153847</c:v>
                </c:pt>
                <c:pt idx="760">
                  <c:v>14.615384615384615</c:v>
                </c:pt>
                <c:pt idx="761">
                  <c:v>14.634615384615385</c:v>
                </c:pt>
                <c:pt idx="762">
                  <c:v>14.653846153846153</c:v>
                </c:pt>
                <c:pt idx="763">
                  <c:v>14.673076923076923</c:v>
                </c:pt>
                <c:pt idx="764">
                  <c:v>14.692307692307692</c:v>
                </c:pt>
                <c:pt idx="765">
                  <c:v>14.711538461538462</c:v>
                </c:pt>
                <c:pt idx="766">
                  <c:v>14.73076923076923</c:v>
                </c:pt>
                <c:pt idx="767">
                  <c:v>14.75</c:v>
                </c:pt>
                <c:pt idx="768">
                  <c:v>14.76923076923077</c:v>
                </c:pt>
                <c:pt idx="769">
                  <c:v>14.788461538461538</c:v>
                </c:pt>
                <c:pt idx="770">
                  <c:v>14.807692307692308</c:v>
                </c:pt>
                <c:pt idx="771">
                  <c:v>14.826923076923077</c:v>
                </c:pt>
                <c:pt idx="772">
                  <c:v>14.846153846153847</c:v>
                </c:pt>
                <c:pt idx="773">
                  <c:v>14.865384615384615</c:v>
                </c:pt>
                <c:pt idx="774">
                  <c:v>14.884615384615385</c:v>
                </c:pt>
                <c:pt idx="775">
                  <c:v>14.903846153846153</c:v>
                </c:pt>
                <c:pt idx="776">
                  <c:v>14.923076923076923</c:v>
                </c:pt>
                <c:pt idx="777">
                  <c:v>14.942307692307692</c:v>
                </c:pt>
                <c:pt idx="778">
                  <c:v>14.961538461538462</c:v>
                </c:pt>
                <c:pt idx="779">
                  <c:v>14.98076923076923</c:v>
                </c:pt>
                <c:pt idx="780">
                  <c:v>15</c:v>
                </c:pt>
                <c:pt idx="781">
                  <c:v>15.01923076923077</c:v>
                </c:pt>
                <c:pt idx="782">
                  <c:v>15.038461538461538</c:v>
                </c:pt>
                <c:pt idx="783">
                  <c:v>15.057692307692308</c:v>
                </c:pt>
                <c:pt idx="784">
                  <c:v>15.076923076923077</c:v>
                </c:pt>
                <c:pt idx="785">
                  <c:v>15.096153846153847</c:v>
                </c:pt>
                <c:pt idx="786">
                  <c:v>15.115384615384615</c:v>
                </c:pt>
                <c:pt idx="787">
                  <c:v>15.134615384615385</c:v>
                </c:pt>
                <c:pt idx="788">
                  <c:v>15.153846153846153</c:v>
                </c:pt>
                <c:pt idx="789">
                  <c:v>15.173076923076923</c:v>
                </c:pt>
                <c:pt idx="790">
                  <c:v>15.192307692307692</c:v>
                </c:pt>
                <c:pt idx="791">
                  <c:v>15.211538461538462</c:v>
                </c:pt>
                <c:pt idx="792">
                  <c:v>15.23076923076923</c:v>
                </c:pt>
                <c:pt idx="793">
                  <c:v>15.25</c:v>
                </c:pt>
                <c:pt idx="794">
                  <c:v>15.26923076923077</c:v>
                </c:pt>
                <c:pt idx="795">
                  <c:v>15.288461538461538</c:v>
                </c:pt>
                <c:pt idx="796">
                  <c:v>15.307692307692308</c:v>
                </c:pt>
                <c:pt idx="797">
                  <c:v>15.326923076923077</c:v>
                </c:pt>
                <c:pt idx="798">
                  <c:v>15.346153846153847</c:v>
                </c:pt>
                <c:pt idx="799">
                  <c:v>15.365384615384615</c:v>
                </c:pt>
                <c:pt idx="800">
                  <c:v>15.384615384615385</c:v>
                </c:pt>
                <c:pt idx="801">
                  <c:v>15.403846153846153</c:v>
                </c:pt>
                <c:pt idx="802">
                  <c:v>15.423076923076923</c:v>
                </c:pt>
                <c:pt idx="803">
                  <c:v>15.442307692307692</c:v>
                </c:pt>
                <c:pt idx="804">
                  <c:v>15.461538461538462</c:v>
                </c:pt>
                <c:pt idx="805">
                  <c:v>15.48076923076923</c:v>
                </c:pt>
                <c:pt idx="806">
                  <c:v>15.5</c:v>
                </c:pt>
                <c:pt idx="807">
                  <c:v>15.51923076923077</c:v>
                </c:pt>
                <c:pt idx="808">
                  <c:v>15.538461538461538</c:v>
                </c:pt>
                <c:pt idx="809">
                  <c:v>15.557692307692308</c:v>
                </c:pt>
                <c:pt idx="810">
                  <c:v>15.576923076923077</c:v>
                </c:pt>
                <c:pt idx="811">
                  <c:v>15.596153846153847</c:v>
                </c:pt>
                <c:pt idx="812">
                  <c:v>15.615384615384615</c:v>
                </c:pt>
                <c:pt idx="813">
                  <c:v>15.634615384615385</c:v>
                </c:pt>
                <c:pt idx="814">
                  <c:v>15.653846153846153</c:v>
                </c:pt>
                <c:pt idx="815">
                  <c:v>15.673076923076923</c:v>
                </c:pt>
                <c:pt idx="816">
                  <c:v>15.692307692307692</c:v>
                </c:pt>
                <c:pt idx="817">
                  <c:v>15.711538461538462</c:v>
                </c:pt>
                <c:pt idx="818">
                  <c:v>15.73076923076923</c:v>
                </c:pt>
                <c:pt idx="819">
                  <c:v>15.75</c:v>
                </c:pt>
                <c:pt idx="820">
                  <c:v>15.76923076923077</c:v>
                </c:pt>
                <c:pt idx="821">
                  <c:v>15.788461538461538</c:v>
                </c:pt>
                <c:pt idx="822">
                  <c:v>15.807692307692308</c:v>
                </c:pt>
                <c:pt idx="823">
                  <c:v>15.826923076923077</c:v>
                </c:pt>
                <c:pt idx="824">
                  <c:v>15.846153846153847</c:v>
                </c:pt>
                <c:pt idx="825">
                  <c:v>15.865384615384615</c:v>
                </c:pt>
                <c:pt idx="826">
                  <c:v>15.884615384615385</c:v>
                </c:pt>
                <c:pt idx="827">
                  <c:v>15.903846153846153</c:v>
                </c:pt>
                <c:pt idx="828">
                  <c:v>15.923076923076923</c:v>
                </c:pt>
                <c:pt idx="829">
                  <c:v>15.942307692307692</c:v>
                </c:pt>
                <c:pt idx="830">
                  <c:v>15.961538461538462</c:v>
                </c:pt>
                <c:pt idx="831">
                  <c:v>15.98076923076923</c:v>
                </c:pt>
                <c:pt idx="832">
                  <c:v>16</c:v>
                </c:pt>
                <c:pt idx="833">
                  <c:v>16.01923076923077</c:v>
                </c:pt>
                <c:pt idx="834">
                  <c:v>16.03846153846154</c:v>
                </c:pt>
                <c:pt idx="835">
                  <c:v>16.057692307692307</c:v>
                </c:pt>
                <c:pt idx="836">
                  <c:v>16.076923076923077</c:v>
                </c:pt>
                <c:pt idx="837">
                  <c:v>16.096153846153847</c:v>
                </c:pt>
                <c:pt idx="838">
                  <c:v>16.115384615384617</c:v>
                </c:pt>
                <c:pt idx="839">
                  <c:v>16.134615384615383</c:v>
                </c:pt>
                <c:pt idx="840">
                  <c:v>16.153846153846153</c:v>
                </c:pt>
                <c:pt idx="841">
                  <c:v>16.173076923076923</c:v>
                </c:pt>
                <c:pt idx="842">
                  <c:v>16.192307692307693</c:v>
                </c:pt>
                <c:pt idx="843">
                  <c:v>16.21153846153846</c:v>
                </c:pt>
                <c:pt idx="844">
                  <c:v>16.23076923076923</c:v>
                </c:pt>
                <c:pt idx="845">
                  <c:v>16.25</c:v>
                </c:pt>
                <c:pt idx="846">
                  <c:v>16.26923076923077</c:v>
                </c:pt>
                <c:pt idx="847">
                  <c:v>16.28846153846154</c:v>
                </c:pt>
                <c:pt idx="848">
                  <c:v>16.307692307692307</c:v>
                </c:pt>
                <c:pt idx="849">
                  <c:v>16.326923076923077</c:v>
                </c:pt>
                <c:pt idx="850">
                  <c:v>16.346153846153847</c:v>
                </c:pt>
                <c:pt idx="851">
                  <c:v>16.365384615384617</c:v>
                </c:pt>
                <c:pt idx="852">
                  <c:v>16.384615384615383</c:v>
                </c:pt>
                <c:pt idx="853">
                  <c:v>16.403846153846153</c:v>
                </c:pt>
                <c:pt idx="854">
                  <c:v>16.423076923076923</c:v>
                </c:pt>
                <c:pt idx="855">
                  <c:v>16.442307692307693</c:v>
                </c:pt>
                <c:pt idx="856">
                  <c:v>16.46153846153846</c:v>
                </c:pt>
                <c:pt idx="857">
                  <c:v>16.48076923076923</c:v>
                </c:pt>
                <c:pt idx="858">
                  <c:v>16.5</c:v>
                </c:pt>
                <c:pt idx="859">
                  <c:v>16.51923076923077</c:v>
                </c:pt>
                <c:pt idx="860">
                  <c:v>16.53846153846154</c:v>
                </c:pt>
                <c:pt idx="861">
                  <c:v>16.557692307692307</c:v>
                </c:pt>
                <c:pt idx="862">
                  <c:v>16.576923076923077</c:v>
                </c:pt>
                <c:pt idx="863">
                  <c:v>16.596153846153847</c:v>
                </c:pt>
                <c:pt idx="864">
                  <c:v>16.615384615384617</c:v>
                </c:pt>
                <c:pt idx="865">
                  <c:v>16.634615384615383</c:v>
                </c:pt>
                <c:pt idx="866">
                  <c:v>16.653846153846153</c:v>
                </c:pt>
                <c:pt idx="867">
                  <c:v>16.673076923076923</c:v>
                </c:pt>
                <c:pt idx="868">
                  <c:v>16.692307692307693</c:v>
                </c:pt>
                <c:pt idx="869">
                  <c:v>16.71153846153846</c:v>
                </c:pt>
                <c:pt idx="870">
                  <c:v>16.73076923076923</c:v>
                </c:pt>
                <c:pt idx="871">
                  <c:v>16.75</c:v>
                </c:pt>
                <c:pt idx="872">
                  <c:v>16.76923076923077</c:v>
                </c:pt>
                <c:pt idx="873">
                  <c:v>16.78846153846154</c:v>
                </c:pt>
                <c:pt idx="874">
                  <c:v>16.807692307692307</c:v>
                </c:pt>
                <c:pt idx="875">
                  <c:v>16.826923076923077</c:v>
                </c:pt>
                <c:pt idx="876">
                  <c:v>16.846153846153847</c:v>
                </c:pt>
                <c:pt idx="877">
                  <c:v>16.865384615384617</c:v>
                </c:pt>
                <c:pt idx="878">
                  <c:v>16.884615384615383</c:v>
                </c:pt>
                <c:pt idx="879">
                  <c:v>16.903846153846153</c:v>
                </c:pt>
                <c:pt idx="880">
                  <c:v>16.923076923076923</c:v>
                </c:pt>
                <c:pt idx="881">
                  <c:v>16.942307692307693</c:v>
                </c:pt>
                <c:pt idx="882">
                  <c:v>16.96153846153846</c:v>
                </c:pt>
                <c:pt idx="883">
                  <c:v>16.98076923076923</c:v>
                </c:pt>
                <c:pt idx="884">
                  <c:v>17</c:v>
                </c:pt>
                <c:pt idx="885">
                  <c:v>17.01923076923077</c:v>
                </c:pt>
                <c:pt idx="886">
                  <c:v>17.03846153846154</c:v>
                </c:pt>
                <c:pt idx="887">
                  <c:v>17.057692307692307</c:v>
                </c:pt>
                <c:pt idx="888">
                  <c:v>17.076923076923077</c:v>
                </c:pt>
                <c:pt idx="889">
                  <c:v>17.096153846153847</c:v>
                </c:pt>
                <c:pt idx="890">
                  <c:v>17.115384615384617</c:v>
                </c:pt>
                <c:pt idx="891">
                  <c:v>17.134615384615383</c:v>
                </c:pt>
                <c:pt idx="892">
                  <c:v>17.153846153846153</c:v>
                </c:pt>
                <c:pt idx="893">
                  <c:v>17.173076923076923</c:v>
                </c:pt>
                <c:pt idx="894">
                  <c:v>17.192307692307693</c:v>
                </c:pt>
                <c:pt idx="895">
                  <c:v>17.21153846153846</c:v>
                </c:pt>
                <c:pt idx="896">
                  <c:v>17.23076923076923</c:v>
                </c:pt>
                <c:pt idx="897">
                  <c:v>17.25</c:v>
                </c:pt>
                <c:pt idx="898">
                  <c:v>17.26923076923077</c:v>
                </c:pt>
                <c:pt idx="899">
                  <c:v>17.28846153846154</c:v>
                </c:pt>
                <c:pt idx="900">
                  <c:v>17.307692307692307</c:v>
                </c:pt>
                <c:pt idx="901">
                  <c:v>17.326923076923077</c:v>
                </c:pt>
                <c:pt idx="902">
                  <c:v>17.346153846153847</c:v>
                </c:pt>
                <c:pt idx="903">
                  <c:v>17.365384615384617</c:v>
                </c:pt>
                <c:pt idx="904">
                  <c:v>17.384615384615383</c:v>
                </c:pt>
                <c:pt idx="905">
                  <c:v>17.403846153846153</c:v>
                </c:pt>
                <c:pt idx="906">
                  <c:v>17.423076923076923</c:v>
                </c:pt>
                <c:pt idx="907">
                  <c:v>17.442307692307693</c:v>
                </c:pt>
                <c:pt idx="908">
                  <c:v>17.46153846153846</c:v>
                </c:pt>
                <c:pt idx="909">
                  <c:v>17.48076923076923</c:v>
                </c:pt>
                <c:pt idx="910">
                  <c:v>17.5</c:v>
                </c:pt>
                <c:pt idx="911">
                  <c:v>17.51923076923077</c:v>
                </c:pt>
                <c:pt idx="912">
                  <c:v>17.53846153846154</c:v>
                </c:pt>
                <c:pt idx="913">
                  <c:v>17.557692307692307</c:v>
                </c:pt>
                <c:pt idx="914">
                  <c:v>17.576923076923077</c:v>
                </c:pt>
                <c:pt idx="915">
                  <c:v>17.596153846153847</c:v>
                </c:pt>
                <c:pt idx="916">
                  <c:v>17.615384615384617</c:v>
                </c:pt>
                <c:pt idx="917">
                  <c:v>17.634615384615383</c:v>
                </c:pt>
                <c:pt idx="918">
                  <c:v>17.653846153846153</c:v>
                </c:pt>
                <c:pt idx="919">
                  <c:v>17.673076923076923</c:v>
                </c:pt>
                <c:pt idx="920">
                  <c:v>17.692307692307693</c:v>
                </c:pt>
                <c:pt idx="921">
                  <c:v>17.71153846153846</c:v>
                </c:pt>
                <c:pt idx="922">
                  <c:v>17.73076923076923</c:v>
                </c:pt>
                <c:pt idx="923">
                  <c:v>17.75</c:v>
                </c:pt>
                <c:pt idx="924">
                  <c:v>17.76923076923077</c:v>
                </c:pt>
                <c:pt idx="925">
                  <c:v>17.78846153846154</c:v>
                </c:pt>
                <c:pt idx="926">
                  <c:v>17.807692307692307</c:v>
                </c:pt>
                <c:pt idx="927">
                  <c:v>17.826923076923077</c:v>
                </c:pt>
                <c:pt idx="928">
                  <c:v>17.846153846153847</c:v>
                </c:pt>
                <c:pt idx="929">
                  <c:v>17.865384615384617</c:v>
                </c:pt>
                <c:pt idx="930">
                  <c:v>17.884615384615383</c:v>
                </c:pt>
                <c:pt idx="931">
                  <c:v>17.903846153846153</c:v>
                </c:pt>
                <c:pt idx="932">
                  <c:v>17.923076923076923</c:v>
                </c:pt>
                <c:pt idx="933">
                  <c:v>17.942307692307693</c:v>
                </c:pt>
                <c:pt idx="934">
                  <c:v>17.96153846153846</c:v>
                </c:pt>
                <c:pt idx="935">
                  <c:v>17.98076923076923</c:v>
                </c:pt>
                <c:pt idx="936">
                  <c:v>18</c:v>
                </c:pt>
                <c:pt idx="937">
                  <c:v>18.01923076923077</c:v>
                </c:pt>
                <c:pt idx="938">
                  <c:v>18.03846153846154</c:v>
                </c:pt>
                <c:pt idx="939">
                  <c:v>18.057692307692307</c:v>
                </c:pt>
                <c:pt idx="940">
                  <c:v>18.076923076923077</c:v>
                </c:pt>
                <c:pt idx="941">
                  <c:v>18.096153846153847</c:v>
                </c:pt>
                <c:pt idx="942">
                  <c:v>18.115384615384617</c:v>
                </c:pt>
                <c:pt idx="943">
                  <c:v>18.134615384615383</c:v>
                </c:pt>
                <c:pt idx="944">
                  <c:v>18.153846153846153</c:v>
                </c:pt>
                <c:pt idx="945">
                  <c:v>18.173076923076923</c:v>
                </c:pt>
                <c:pt idx="946">
                  <c:v>18.192307692307693</c:v>
                </c:pt>
                <c:pt idx="947">
                  <c:v>18.21153846153846</c:v>
                </c:pt>
                <c:pt idx="948">
                  <c:v>18.23076923076923</c:v>
                </c:pt>
                <c:pt idx="949">
                  <c:v>18.25</c:v>
                </c:pt>
                <c:pt idx="950">
                  <c:v>18.26923076923077</c:v>
                </c:pt>
                <c:pt idx="951">
                  <c:v>18.28846153846154</c:v>
                </c:pt>
                <c:pt idx="952">
                  <c:v>18.307692307692307</c:v>
                </c:pt>
                <c:pt idx="953">
                  <c:v>18.326923076923077</c:v>
                </c:pt>
                <c:pt idx="954">
                  <c:v>18.346153846153847</c:v>
                </c:pt>
                <c:pt idx="955">
                  <c:v>18.365384615384617</c:v>
                </c:pt>
                <c:pt idx="956">
                  <c:v>18.384615384615383</c:v>
                </c:pt>
                <c:pt idx="957">
                  <c:v>18.403846153846153</c:v>
                </c:pt>
                <c:pt idx="958">
                  <c:v>18.423076923076923</c:v>
                </c:pt>
                <c:pt idx="959">
                  <c:v>18.442307692307693</c:v>
                </c:pt>
                <c:pt idx="960">
                  <c:v>18.46153846153846</c:v>
                </c:pt>
                <c:pt idx="961">
                  <c:v>18.48076923076923</c:v>
                </c:pt>
                <c:pt idx="962">
                  <c:v>18.5</c:v>
                </c:pt>
                <c:pt idx="963">
                  <c:v>18.51923076923077</c:v>
                </c:pt>
                <c:pt idx="964">
                  <c:v>18.53846153846154</c:v>
                </c:pt>
                <c:pt idx="965">
                  <c:v>18.557692307692307</c:v>
                </c:pt>
                <c:pt idx="966">
                  <c:v>18.576923076923077</c:v>
                </c:pt>
                <c:pt idx="967">
                  <c:v>18.596153846153847</c:v>
                </c:pt>
                <c:pt idx="968">
                  <c:v>18.615384615384617</c:v>
                </c:pt>
                <c:pt idx="969">
                  <c:v>18.634615384615383</c:v>
                </c:pt>
                <c:pt idx="970">
                  <c:v>18.653846153846153</c:v>
                </c:pt>
                <c:pt idx="971">
                  <c:v>18.673076923076923</c:v>
                </c:pt>
                <c:pt idx="972">
                  <c:v>18.692307692307693</c:v>
                </c:pt>
                <c:pt idx="973">
                  <c:v>18.71153846153846</c:v>
                </c:pt>
                <c:pt idx="974">
                  <c:v>18.73076923076923</c:v>
                </c:pt>
                <c:pt idx="975">
                  <c:v>18.75</c:v>
                </c:pt>
                <c:pt idx="976">
                  <c:v>18.76923076923077</c:v>
                </c:pt>
                <c:pt idx="977">
                  <c:v>18.78846153846154</c:v>
                </c:pt>
                <c:pt idx="978">
                  <c:v>18.807692307692307</c:v>
                </c:pt>
                <c:pt idx="979">
                  <c:v>18.826923076923077</c:v>
                </c:pt>
                <c:pt idx="980">
                  <c:v>18.846153846153847</c:v>
                </c:pt>
                <c:pt idx="981">
                  <c:v>18.865384615384617</c:v>
                </c:pt>
                <c:pt idx="982">
                  <c:v>18.884615384615383</c:v>
                </c:pt>
                <c:pt idx="983">
                  <c:v>18.903846153846153</c:v>
                </c:pt>
                <c:pt idx="984">
                  <c:v>18.923076923076923</c:v>
                </c:pt>
                <c:pt idx="985">
                  <c:v>18.942307692307693</c:v>
                </c:pt>
                <c:pt idx="986">
                  <c:v>18.96153846153846</c:v>
                </c:pt>
                <c:pt idx="987">
                  <c:v>18.98076923076923</c:v>
                </c:pt>
                <c:pt idx="988">
                  <c:v>19</c:v>
                </c:pt>
                <c:pt idx="989">
                  <c:v>19.01923076923077</c:v>
                </c:pt>
                <c:pt idx="990">
                  <c:v>19.03846153846154</c:v>
                </c:pt>
                <c:pt idx="991">
                  <c:v>19.057692307692307</c:v>
                </c:pt>
                <c:pt idx="992">
                  <c:v>19.076923076923077</c:v>
                </c:pt>
                <c:pt idx="993">
                  <c:v>19.096153846153847</c:v>
                </c:pt>
                <c:pt idx="994">
                  <c:v>19.115384615384617</c:v>
                </c:pt>
                <c:pt idx="995">
                  <c:v>19.134615384615383</c:v>
                </c:pt>
                <c:pt idx="996">
                  <c:v>19.153846153846153</c:v>
                </c:pt>
                <c:pt idx="997">
                  <c:v>19.173076923076923</c:v>
                </c:pt>
                <c:pt idx="998">
                  <c:v>19.192307692307693</c:v>
                </c:pt>
                <c:pt idx="999">
                  <c:v>19.21153846153846</c:v>
                </c:pt>
                <c:pt idx="1000">
                  <c:v>19.23076923076923</c:v>
                </c:pt>
                <c:pt idx="1001">
                  <c:v>19.25</c:v>
                </c:pt>
                <c:pt idx="1002">
                  <c:v>19.26923076923077</c:v>
                </c:pt>
                <c:pt idx="1003">
                  <c:v>19.28846153846154</c:v>
                </c:pt>
                <c:pt idx="1004">
                  <c:v>19.307692307692307</c:v>
                </c:pt>
                <c:pt idx="1005">
                  <c:v>19.326923076923077</c:v>
                </c:pt>
                <c:pt idx="1006">
                  <c:v>19.346153846153847</c:v>
                </c:pt>
                <c:pt idx="1007">
                  <c:v>19.365384615384617</c:v>
                </c:pt>
                <c:pt idx="1008">
                  <c:v>19.384615384615383</c:v>
                </c:pt>
                <c:pt idx="1009">
                  <c:v>19.403846153846153</c:v>
                </c:pt>
                <c:pt idx="1010">
                  <c:v>19.423076923076923</c:v>
                </c:pt>
                <c:pt idx="1011">
                  <c:v>19.442307692307693</c:v>
                </c:pt>
                <c:pt idx="1012">
                  <c:v>19.46153846153846</c:v>
                </c:pt>
                <c:pt idx="1013">
                  <c:v>19.48076923076923</c:v>
                </c:pt>
                <c:pt idx="1014">
                  <c:v>19.5</c:v>
                </c:pt>
                <c:pt idx="1015">
                  <c:v>19.51923076923077</c:v>
                </c:pt>
                <c:pt idx="1016">
                  <c:v>19.53846153846154</c:v>
                </c:pt>
                <c:pt idx="1017">
                  <c:v>19.557692307692307</c:v>
                </c:pt>
                <c:pt idx="1018">
                  <c:v>19.576923076923077</c:v>
                </c:pt>
                <c:pt idx="1019">
                  <c:v>19.596153846153847</c:v>
                </c:pt>
                <c:pt idx="1020">
                  <c:v>19.615384615384617</c:v>
                </c:pt>
                <c:pt idx="1021">
                  <c:v>19.634615384615383</c:v>
                </c:pt>
                <c:pt idx="1022">
                  <c:v>19.653846153846153</c:v>
                </c:pt>
                <c:pt idx="1023">
                  <c:v>19.673076923076923</c:v>
                </c:pt>
                <c:pt idx="1024">
                  <c:v>19.692307692307693</c:v>
                </c:pt>
                <c:pt idx="1025">
                  <c:v>19.71153846153846</c:v>
                </c:pt>
                <c:pt idx="1026">
                  <c:v>19.73076923076923</c:v>
                </c:pt>
                <c:pt idx="1027">
                  <c:v>19.75</c:v>
                </c:pt>
                <c:pt idx="1028">
                  <c:v>19.76923076923077</c:v>
                </c:pt>
                <c:pt idx="1029">
                  <c:v>19.78846153846154</c:v>
                </c:pt>
                <c:pt idx="1030">
                  <c:v>19.807692307692307</c:v>
                </c:pt>
                <c:pt idx="1031">
                  <c:v>19.826923076923077</c:v>
                </c:pt>
                <c:pt idx="1032">
                  <c:v>19.846153846153847</c:v>
                </c:pt>
                <c:pt idx="1033">
                  <c:v>19.865384615384617</c:v>
                </c:pt>
                <c:pt idx="1034">
                  <c:v>19.884615384615383</c:v>
                </c:pt>
                <c:pt idx="1035">
                  <c:v>19.903846153846153</c:v>
                </c:pt>
                <c:pt idx="1036">
                  <c:v>19.923076923076923</c:v>
                </c:pt>
                <c:pt idx="1037">
                  <c:v>19.942307692307693</c:v>
                </c:pt>
                <c:pt idx="1038">
                  <c:v>19.96153846153846</c:v>
                </c:pt>
                <c:pt idx="1039">
                  <c:v>19.98076923076923</c:v>
                </c:pt>
                <c:pt idx="1040">
                  <c:v>20</c:v>
                </c:pt>
                <c:pt idx="1041">
                  <c:v>20.01923076923077</c:v>
                </c:pt>
                <c:pt idx="1042">
                  <c:v>20.03846153846154</c:v>
                </c:pt>
                <c:pt idx="1043">
                  <c:v>20.057692307692307</c:v>
                </c:pt>
                <c:pt idx="1044">
                  <c:v>20.076923076923077</c:v>
                </c:pt>
                <c:pt idx="1045">
                  <c:v>20.096153846153847</c:v>
                </c:pt>
                <c:pt idx="1046">
                  <c:v>20.115384615384617</c:v>
                </c:pt>
                <c:pt idx="1047">
                  <c:v>20.134615384615383</c:v>
                </c:pt>
                <c:pt idx="1048">
                  <c:v>20.153846153846153</c:v>
                </c:pt>
                <c:pt idx="1049">
                  <c:v>20.173076923076923</c:v>
                </c:pt>
                <c:pt idx="1050">
                  <c:v>20.192307692307693</c:v>
                </c:pt>
                <c:pt idx="1051">
                  <c:v>20.21153846153846</c:v>
                </c:pt>
                <c:pt idx="1052">
                  <c:v>20.23076923076923</c:v>
                </c:pt>
                <c:pt idx="1053">
                  <c:v>20.25</c:v>
                </c:pt>
                <c:pt idx="1054">
                  <c:v>20.26923076923077</c:v>
                </c:pt>
                <c:pt idx="1055">
                  <c:v>20.28846153846154</c:v>
                </c:pt>
                <c:pt idx="1056">
                  <c:v>20.307692307692307</c:v>
                </c:pt>
                <c:pt idx="1057">
                  <c:v>20.326923076923077</c:v>
                </c:pt>
                <c:pt idx="1058">
                  <c:v>20.346153846153847</c:v>
                </c:pt>
                <c:pt idx="1059">
                  <c:v>20.365384615384617</c:v>
                </c:pt>
                <c:pt idx="1060">
                  <c:v>20.384615384615383</c:v>
                </c:pt>
                <c:pt idx="1061">
                  <c:v>20.403846153846153</c:v>
                </c:pt>
                <c:pt idx="1062">
                  <c:v>20.423076923076923</c:v>
                </c:pt>
                <c:pt idx="1063">
                  <c:v>20.442307692307693</c:v>
                </c:pt>
                <c:pt idx="1064">
                  <c:v>20.46153846153846</c:v>
                </c:pt>
                <c:pt idx="1065">
                  <c:v>20.48076923076923</c:v>
                </c:pt>
                <c:pt idx="1066">
                  <c:v>20.5</c:v>
                </c:pt>
                <c:pt idx="1067">
                  <c:v>20.51923076923077</c:v>
                </c:pt>
                <c:pt idx="1068">
                  <c:v>20.53846153846154</c:v>
                </c:pt>
                <c:pt idx="1069">
                  <c:v>20.557692307692307</c:v>
                </c:pt>
                <c:pt idx="1070">
                  <c:v>20.576923076923077</c:v>
                </c:pt>
                <c:pt idx="1071">
                  <c:v>20.596153846153847</c:v>
                </c:pt>
                <c:pt idx="1072">
                  <c:v>20.615384615384617</c:v>
                </c:pt>
                <c:pt idx="1073">
                  <c:v>20.634615384615383</c:v>
                </c:pt>
                <c:pt idx="1074">
                  <c:v>20.653846153846153</c:v>
                </c:pt>
                <c:pt idx="1075">
                  <c:v>20.673076923076923</c:v>
                </c:pt>
                <c:pt idx="1076">
                  <c:v>20.692307692307693</c:v>
                </c:pt>
                <c:pt idx="1077">
                  <c:v>20.71153846153846</c:v>
                </c:pt>
                <c:pt idx="1078">
                  <c:v>20.73076923076923</c:v>
                </c:pt>
                <c:pt idx="1079">
                  <c:v>20.75</c:v>
                </c:pt>
                <c:pt idx="1080">
                  <c:v>20.76923076923077</c:v>
                </c:pt>
                <c:pt idx="1081">
                  <c:v>20.78846153846154</c:v>
                </c:pt>
                <c:pt idx="1082">
                  <c:v>20.807692307692307</c:v>
                </c:pt>
                <c:pt idx="1083">
                  <c:v>20.826923076923077</c:v>
                </c:pt>
                <c:pt idx="1084">
                  <c:v>20.846153846153847</c:v>
                </c:pt>
                <c:pt idx="1085">
                  <c:v>20.865384615384617</c:v>
                </c:pt>
                <c:pt idx="1086">
                  <c:v>20.884615384615383</c:v>
                </c:pt>
                <c:pt idx="1087">
                  <c:v>20.903846153846153</c:v>
                </c:pt>
                <c:pt idx="1088">
                  <c:v>20.923076923076923</c:v>
                </c:pt>
                <c:pt idx="1089">
                  <c:v>20.942307692307693</c:v>
                </c:pt>
                <c:pt idx="1090">
                  <c:v>20.96153846153846</c:v>
                </c:pt>
                <c:pt idx="1091">
                  <c:v>20.98076923076923</c:v>
                </c:pt>
                <c:pt idx="1092">
                  <c:v>21</c:v>
                </c:pt>
                <c:pt idx="1093">
                  <c:v>21.01923076923077</c:v>
                </c:pt>
                <c:pt idx="1094">
                  <c:v>21.03846153846154</c:v>
                </c:pt>
                <c:pt idx="1095">
                  <c:v>21.057692307692307</c:v>
                </c:pt>
                <c:pt idx="1096">
                  <c:v>21.076923076923077</c:v>
                </c:pt>
                <c:pt idx="1097">
                  <c:v>21.096153846153847</c:v>
                </c:pt>
                <c:pt idx="1098">
                  <c:v>21.115384615384617</c:v>
                </c:pt>
                <c:pt idx="1099">
                  <c:v>21.134615384615383</c:v>
                </c:pt>
                <c:pt idx="1100">
                  <c:v>21.153846153846153</c:v>
                </c:pt>
                <c:pt idx="1101">
                  <c:v>21.173076923076923</c:v>
                </c:pt>
                <c:pt idx="1102">
                  <c:v>21.192307692307693</c:v>
                </c:pt>
                <c:pt idx="1103">
                  <c:v>21.21153846153846</c:v>
                </c:pt>
                <c:pt idx="1104">
                  <c:v>21.23076923076923</c:v>
                </c:pt>
                <c:pt idx="1105">
                  <c:v>21.25</c:v>
                </c:pt>
                <c:pt idx="1106">
                  <c:v>21.26923076923077</c:v>
                </c:pt>
                <c:pt idx="1107">
                  <c:v>21.28846153846154</c:v>
                </c:pt>
                <c:pt idx="1108">
                  <c:v>21.307692307692307</c:v>
                </c:pt>
                <c:pt idx="1109">
                  <c:v>21.326923076923077</c:v>
                </c:pt>
                <c:pt idx="1110">
                  <c:v>21.346153846153847</c:v>
                </c:pt>
                <c:pt idx="1111">
                  <c:v>21.365384615384617</c:v>
                </c:pt>
                <c:pt idx="1112">
                  <c:v>21.384615384615383</c:v>
                </c:pt>
                <c:pt idx="1113">
                  <c:v>21.403846153846153</c:v>
                </c:pt>
                <c:pt idx="1114">
                  <c:v>21.423076923076923</c:v>
                </c:pt>
                <c:pt idx="1115">
                  <c:v>21.442307692307693</c:v>
                </c:pt>
                <c:pt idx="1116">
                  <c:v>21.46153846153846</c:v>
                </c:pt>
                <c:pt idx="1117">
                  <c:v>21.48076923076923</c:v>
                </c:pt>
                <c:pt idx="1118">
                  <c:v>21.5</c:v>
                </c:pt>
                <c:pt idx="1119">
                  <c:v>21.51923076923077</c:v>
                </c:pt>
                <c:pt idx="1120">
                  <c:v>21.53846153846154</c:v>
                </c:pt>
                <c:pt idx="1121">
                  <c:v>21.557692307692307</c:v>
                </c:pt>
                <c:pt idx="1122">
                  <c:v>21.576923076923077</c:v>
                </c:pt>
                <c:pt idx="1123">
                  <c:v>21.596153846153847</c:v>
                </c:pt>
                <c:pt idx="1124">
                  <c:v>21.615384615384617</c:v>
                </c:pt>
                <c:pt idx="1125">
                  <c:v>21.634615384615383</c:v>
                </c:pt>
                <c:pt idx="1126">
                  <c:v>21.653846153846153</c:v>
                </c:pt>
                <c:pt idx="1127">
                  <c:v>21.673076923076923</c:v>
                </c:pt>
                <c:pt idx="1128">
                  <c:v>21.692307692307693</c:v>
                </c:pt>
                <c:pt idx="1129">
                  <c:v>21.71153846153846</c:v>
                </c:pt>
                <c:pt idx="1130">
                  <c:v>21.73076923076923</c:v>
                </c:pt>
                <c:pt idx="1131">
                  <c:v>21.75</c:v>
                </c:pt>
                <c:pt idx="1132">
                  <c:v>21.76923076923077</c:v>
                </c:pt>
                <c:pt idx="1133">
                  <c:v>21.78846153846154</c:v>
                </c:pt>
                <c:pt idx="1134">
                  <c:v>21.807692307692307</c:v>
                </c:pt>
                <c:pt idx="1135">
                  <c:v>21.826923076923077</c:v>
                </c:pt>
                <c:pt idx="1136">
                  <c:v>21.846153846153847</c:v>
                </c:pt>
                <c:pt idx="1137">
                  <c:v>21.865384615384617</c:v>
                </c:pt>
                <c:pt idx="1138">
                  <c:v>21.884615384615383</c:v>
                </c:pt>
                <c:pt idx="1139">
                  <c:v>21.903846153846153</c:v>
                </c:pt>
                <c:pt idx="1140">
                  <c:v>21.923076923076923</c:v>
                </c:pt>
                <c:pt idx="1141">
                  <c:v>21.942307692307693</c:v>
                </c:pt>
                <c:pt idx="1142">
                  <c:v>21.96153846153846</c:v>
                </c:pt>
                <c:pt idx="1143">
                  <c:v>21.98076923076923</c:v>
                </c:pt>
                <c:pt idx="1144">
                  <c:v>22</c:v>
                </c:pt>
                <c:pt idx="1145">
                  <c:v>22.01923076923077</c:v>
                </c:pt>
                <c:pt idx="1146">
                  <c:v>22.03846153846154</c:v>
                </c:pt>
                <c:pt idx="1147">
                  <c:v>22.057692307692307</c:v>
                </c:pt>
                <c:pt idx="1148">
                  <c:v>22.076923076923077</c:v>
                </c:pt>
                <c:pt idx="1149">
                  <c:v>22.096153846153847</c:v>
                </c:pt>
                <c:pt idx="1150">
                  <c:v>22.115384615384617</c:v>
                </c:pt>
                <c:pt idx="1151">
                  <c:v>22.134615384615383</c:v>
                </c:pt>
                <c:pt idx="1152">
                  <c:v>22.153846153846153</c:v>
                </c:pt>
                <c:pt idx="1153">
                  <c:v>22.173076923076923</c:v>
                </c:pt>
                <c:pt idx="1154">
                  <c:v>22.192307692307693</c:v>
                </c:pt>
                <c:pt idx="1155">
                  <c:v>22.21153846153846</c:v>
                </c:pt>
                <c:pt idx="1156">
                  <c:v>22.23076923076923</c:v>
                </c:pt>
                <c:pt idx="1157">
                  <c:v>22.25</c:v>
                </c:pt>
                <c:pt idx="1158">
                  <c:v>22.26923076923077</c:v>
                </c:pt>
                <c:pt idx="1159">
                  <c:v>22.28846153846154</c:v>
                </c:pt>
                <c:pt idx="1160">
                  <c:v>22.307692307692307</c:v>
                </c:pt>
                <c:pt idx="1161">
                  <c:v>22.326923076923077</c:v>
                </c:pt>
                <c:pt idx="1162">
                  <c:v>22.346153846153847</c:v>
                </c:pt>
                <c:pt idx="1163">
                  <c:v>22.365384615384617</c:v>
                </c:pt>
                <c:pt idx="1164">
                  <c:v>22.384615384615383</c:v>
                </c:pt>
                <c:pt idx="1165">
                  <c:v>22.403846153846153</c:v>
                </c:pt>
                <c:pt idx="1166">
                  <c:v>22.423076923076923</c:v>
                </c:pt>
                <c:pt idx="1167">
                  <c:v>22.442307692307693</c:v>
                </c:pt>
                <c:pt idx="1168">
                  <c:v>22.46153846153846</c:v>
                </c:pt>
                <c:pt idx="1169">
                  <c:v>22.48076923076923</c:v>
                </c:pt>
                <c:pt idx="1170">
                  <c:v>22.5</c:v>
                </c:pt>
                <c:pt idx="1171">
                  <c:v>22.51923076923077</c:v>
                </c:pt>
                <c:pt idx="1172">
                  <c:v>22.53846153846154</c:v>
                </c:pt>
                <c:pt idx="1173">
                  <c:v>22.557692307692307</c:v>
                </c:pt>
                <c:pt idx="1174">
                  <c:v>22.576923076923077</c:v>
                </c:pt>
                <c:pt idx="1175">
                  <c:v>22.596153846153847</c:v>
                </c:pt>
                <c:pt idx="1176">
                  <c:v>22.615384615384617</c:v>
                </c:pt>
                <c:pt idx="1177">
                  <c:v>22.634615384615383</c:v>
                </c:pt>
                <c:pt idx="1178">
                  <c:v>22.653846153846153</c:v>
                </c:pt>
                <c:pt idx="1179">
                  <c:v>22.673076923076923</c:v>
                </c:pt>
                <c:pt idx="1180">
                  <c:v>22.692307692307693</c:v>
                </c:pt>
                <c:pt idx="1181">
                  <c:v>22.71153846153846</c:v>
                </c:pt>
                <c:pt idx="1182">
                  <c:v>22.73076923076923</c:v>
                </c:pt>
                <c:pt idx="1183">
                  <c:v>22.75</c:v>
                </c:pt>
                <c:pt idx="1184">
                  <c:v>22.76923076923077</c:v>
                </c:pt>
                <c:pt idx="1185">
                  <c:v>22.78846153846154</c:v>
                </c:pt>
                <c:pt idx="1186">
                  <c:v>22.807692307692307</c:v>
                </c:pt>
                <c:pt idx="1187">
                  <c:v>22.826923076923077</c:v>
                </c:pt>
                <c:pt idx="1188">
                  <c:v>22.846153846153847</c:v>
                </c:pt>
                <c:pt idx="1189">
                  <c:v>22.865384615384617</c:v>
                </c:pt>
                <c:pt idx="1190">
                  <c:v>22.884615384615383</c:v>
                </c:pt>
                <c:pt idx="1191">
                  <c:v>22.903846153846153</c:v>
                </c:pt>
                <c:pt idx="1192">
                  <c:v>22.923076923076923</c:v>
                </c:pt>
                <c:pt idx="1193">
                  <c:v>22.942307692307693</c:v>
                </c:pt>
                <c:pt idx="1194">
                  <c:v>22.96153846153846</c:v>
                </c:pt>
                <c:pt idx="1195">
                  <c:v>22.98076923076923</c:v>
                </c:pt>
                <c:pt idx="1196">
                  <c:v>23</c:v>
                </c:pt>
                <c:pt idx="1197">
                  <c:v>23.01923076923077</c:v>
                </c:pt>
                <c:pt idx="1198">
                  <c:v>23.03846153846154</c:v>
                </c:pt>
                <c:pt idx="1199">
                  <c:v>23.057692307692307</c:v>
                </c:pt>
                <c:pt idx="1200">
                  <c:v>23.076923076923077</c:v>
                </c:pt>
                <c:pt idx="1201">
                  <c:v>23.096153846153847</c:v>
                </c:pt>
                <c:pt idx="1202">
                  <c:v>23.115384615384617</c:v>
                </c:pt>
                <c:pt idx="1203">
                  <c:v>23.134615384615383</c:v>
                </c:pt>
                <c:pt idx="1204">
                  <c:v>23.153846153846153</c:v>
                </c:pt>
                <c:pt idx="1205">
                  <c:v>23.173076923076923</c:v>
                </c:pt>
                <c:pt idx="1206">
                  <c:v>23.192307692307693</c:v>
                </c:pt>
                <c:pt idx="1207">
                  <c:v>23.21153846153846</c:v>
                </c:pt>
                <c:pt idx="1208">
                  <c:v>23.23076923076923</c:v>
                </c:pt>
                <c:pt idx="1209">
                  <c:v>23.25</c:v>
                </c:pt>
                <c:pt idx="1210">
                  <c:v>23.26923076923077</c:v>
                </c:pt>
                <c:pt idx="1211">
                  <c:v>23.28846153846154</c:v>
                </c:pt>
                <c:pt idx="1212">
                  <c:v>23.307692307692307</c:v>
                </c:pt>
                <c:pt idx="1213">
                  <c:v>23.326923076923077</c:v>
                </c:pt>
                <c:pt idx="1214">
                  <c:v>23.346153846153847</c:v>
                </c:pt>
                <c:pt idx="1215">
                  <c:v>23.365384615384617</c:v>
                </c:pt>
                <c:pt idx="1216">
                  <c:v>23.384615384615383</c:v>
                </c:pt>
                <c:pt idx="1217">
                  <c:v>23.403846153846153</c:v>
                </c:pt>
                <c:pt idx="1218">
                  <c:v>23.423076923076923</c:v>
                </c:pt>
                <c:pt idx="1219">
                  <c:v>23.442307692307693</c:v>
                </c:pt>
                <c:pt idx="1220">
                  <c:v>23.46153846153846</c:v>
                </c:pt>
                <c:pt idx="1221">
                  <c:v>23.48076923076923</c:v>
                </c:pt>
                <c:pt idx="1222">
                  <c:v>23.5</c:v>
                </c:pt>
                <c:pt idx="1223">
                  <c:v>23.51923076923077</c:v>
                </c:pt>
                <c:pt idx="1224">
                  <c:v>23.53846153846154</c:v>
                </c:pt>
                <c:pt idx="1225">
                  <c:v>23.557692307692307</c:v>
                </c:pt>
                <c:pt idx="1226">
                  <c:v>23.576923076923077</c:v>
                </c:pt>
                <c:pt idx="1227">
                  <c:v>23.596153846153847</c:v>
                </c:pt>
                <c:pt idx="1228">
                  <c:v>23.615384615384617</c:v>
                </c:pt>
                <c:pt idx="1229">
                  <c:v>23.634615384615383</c:v>
                </c:pt>
                <c:pt idx="1230">
                  <c:v>23.653846153846153</c:v>
                </c:pt>
                <c:pt idx="1231">
                  <c:v>23.673076923076923</c:v>
                </c:pt>
                <c:pt idx="1232">
                  <c:v>23.692307692307693</c:v>
                </c:pt>
                <c:pt idx="1233">
                  <c:v>23.71153846153846</c:v>
                </c:pt>
                <c:pt idx="1234">
                  <c:v>23.73076923076923</c:v>
                </c:pt>
                <c:pt idx="1235">
                  <c:v>23.75</c:v>
                </c:pt>
                <c:pt idx="1236">
                  <c:v>23.76923076923077</c:v>
                </c:pt>
                <c:pt idx="1237">
                  <c:v>23.78846153846154</c:v>
                </c:pt>
                <c:pt idx="1238">
                  <c:v>23.807692307692307</c:v>
                </c:pt>
                <c:pt idx="1239">
                  <c:v>23.826923076923077</c:v>
                </c:pt>
                <c:pt idx="1240">
                  <c:v>23.846153846153847</c:v>
                </c:pt>
                <c:pt idx="1241">
                  <c:v>23.865384615384617</c:v>
                </c:pt>
                <c:pt idx="1242">
                  <c:v>23.884615384615383</c:v>
                </c:pt>
                <c:pt idx="1243">
                  <c:v>23.903846153846153</c:v>
                </c:pt>
                <c:pt idx="1244">
                  <c:v>23.923076923076923</c:v>
                </c:pt>
                <c:pt idx="1245">
                  <c:v>23.942307692307693</c:v>
                </c:pt>
                <c:pt idx="1246">
                  <c:v>23.96153846153846</c:v>
                </c:pt>
                <c:pt idx="1247">
                  <c:v>23.98076923076923</c:v>
                </c:pt>
                <c:pt idx="1248">
                  <c:v>24</c:v>
                </c:pt>
                <c:pt idx="1249">
                  <c:v>24.01923076923077</c:v>
                </c:pt>
                <c:pt idx="1250">
                  <c:v>24.03846153846154</c:v>
                </c:pt>
                <c:pt idx="1251">
                  <c:v>24.057692307692307</c:v>
                </c:pt>
                <c:pt idx="1252">
                  <c:v>24.076923076923077</c:v>
                </c:pt>
                <c:pt idx="1253">
                  <c:v>24.096153846153847</c:v>
                </c:pt>
                <c:pt idx="1254">
                  <c:v>24.115384615384617</c:v>
                </c:pt>
                <c:pt idx="1255">
                  <c:v>24.134615384615383</c:v>
                </c:pt>
                <c:pt idx="1256">
                  <c:v>24.153846153846153</c:v>
                </c:pt>
                <c:pt idx="1257">
                  <c:v>24.173076923076923</c:v>
                </c:pt>
                <c:pt idx="1258">
                  <c:v>24.192307692307693</c:v>
                </c:pt>
                <c:pt idx="1259">
                  <c:v>24.21153846153846</c:v>
                </c:pt>
                <c:pt idx="1260">
                  <c:v>24.23076923076923</c:v>
                </c:pt>
                <c:pt idx="1261">
                  <c:v>24.25</c:v>
                </c:pt>
                <c:pt idx="1262">
                  <c:v>24.26923076923077</c:v>
                </c:pt>
                <c:pt idx="1263">
                  <c:v>24.28846153846154</c:v>
                </c:pt>
                <c:pt idx="1264">
                  <c:v>24.307692307692307</c:v>
                </c:pt>
                <c:pt idx="1265">
                  <c:v>24.326923076923077</c:v>
                </c:pt>
                <c:pt idx="1266">
                  <c:v>24.346153846153847</c:v>
                </c:pt>
                <c:pt idx="1267">
                  <c:v>24.365384615384617</c:v>
                </c:pt>
                <c:pt idx="1268">
                  <c:v>24.384615384615383</c:v>
                </c:pt>
                <c:pt idx="1269">
                  <c:v>24.403846153846153</c:v>
                </c:pt>
                <c:pt idx="1270">
                  <c:v>24.423076923076923</c:v>
                </c:pt>
                <c:pt idx="1271">
                  <c:v>24.442307692307693</c:v>
                </c:pt>
                <c:pt idx="1272">
                  <c:v>24.46153846153846</c:v>
                </c:pt>
                <c:pt idx="1273">
                  <c:v>24.48076923076923</c:v>
                </c:pt>
                <c:pt idx="1274">
                  <c:v>24.5</c:v>
                </c:pt>
                <c:pt idx="1275">
                  <c:v>24.51923076923077</c:v>
                </c:pt>
                <c:pt idx="1276">
                  <c:v>24.53846153846154</c:v>
                </c:pt>
                <c:pt idx="1277">
                  <c:v>24.557692307692307</c:v>
                </c:pt>
                <c:pt idx="1278">
                  <c:v>24.576923076923077</c:v>
                </c:pt>
                <c:pt idx="1279">
                  <c:v>24.596153846153847</c:v>
                </c:pt>
                <c:pt idx="1280">
                  <c:v>24.615384615384617</c:v>
                </c:pt>
                <c:pt idx="1281">
                  <c:v>24.634615384615383</c:v>
                </c:pt>
                <c:pt idx="1282">
                  <c:v>24.653846153846153</c:v>
                </c:pt>
                <c:pt idx="1283">
                  <c:v>24.673076923076923</c:v>
                </c:pt>
                <c:pt idx="1284">
                  <c:v>24.692307692307693</c:v>
                </c:pt>
                <c:pt idx="1285">
                  <c:v>24.71153846153846</c:v>
                </c:pt>
                <c:pt idx="1286">
                  <c:v>24.73076923076923</c:v>
                </c:pt>
                <c:pt idx="1287">
                  <c:v>24.75</c:v>
                </c:pt>
                <c:pt idx="1288">
                  <c:v>24.76923076923077</c:v>
                </c:pt>
                <c:pt idx="1289">
                  <c:v>24.78846153846154</c:v>
                </c:pt>
                <c:pt idx="1290">
                  <c:v>24.807692307692307</c:v>
                </c:pt>
                <c:pt idx="1291">
                  <c:v>24.826923076923077</c:v>
                </c:pt>
                <c:pt idx="1292">
                  <c:v>24.846153846153847</c:v>
                </c:pt>
                <c:pt idx="1293">
                  <c:v>24.865384615384617</c:v>
                </c:pt>
                <c:pt idx="1294">
                  <c:v>24.884615384615383</c:v>
                </c:pt>
                <c:pt idx="1295">
                  <c:v>24.903846153846153</c:v>
                </c:pt>
                <c:pt idx="1296">
                  <c:v>24.923076923076923</c:v>
                </c:pt>
                <c:pt idx="1297">
                  <c:v>24.942307692307693</c:v>
                </c:pt>
                <c:pt idx="1298">
                  <c:v>24.96153846153846</c:v>
                </c:pt>
                <c:pt idx="1299">
                  <c:v>24.98076923076923</c:v>
                </c:pt>
                <c:pt idx="1300">
                  <c:v>25</c:v>
                </c:pt>
                <c:pt idx="1301">
                  <c:v>25.01923076923077</c:v>
                </c:pt>
                <c:pt idx="1302">
                  <c:v>25.03846153846154</c:v>
                </c:pt>
                <c:pt idx="1303">
                  <c:v>25.057692307692307</c:v>
                </c:pt>
                <c:pt idx="1304">
                  <c:v>25.076923076923077</c:v>
                </c:pt>
                <c:pt idx="1305">
                  <c:v>25.096153846153847</c:v>
                </c:pt>
                <c:pt idx="1306">
                  <c:v>25.115384615384617</c:v>
                </c:pt>
                <c:pt idx="1307">
                  <c:v>25.134615384615383</c:v>
                </c:pt>
                <c:pt idx="1308">
                  <c:v>25.153846153846153</c:v>
                </c:pt>
                <c:pt idx="1309">
                  <c:v>25.173076923076923</c:v>
                </c:pt>
                <c:pt idx="1310">
                  <c:v>25.192307692307693</c:v>
                </c:pt>
                <c:pt idx="1311">
                  <c:v>25.21153846153846</c:v>
                </c:pt>
                <c:pt idx="1312">
                  <c:v>25.23076923076923</c:v>
                </c:pt>
                <c:pt idx="1313">
                  <c:v>25.25</c:v>
                </c:pt>
                <c:pt idx="1314">
                  <c:v>25.26923076923077</c:v>
                </c:pt>
                <c:pt idx="1315">
                  <c:v>25.28846153846154</c:v>
                </c:pt>
                <c:pt idx="1316">
                  <c:v>25.307692307692307</c:v>
                </c:pt>
                <c:pt idx="1317">
                  <c:v>25.326923076923077</c:v>
                </c:pt>
                <c:pt idx="1318">
                  <c:v>25.346153846153847</c:v>
                </c:pt>
                <c:pt idx="1319">
                  <c:v>25.365384615384617</c:v>
                </c:pt>
                <c:pt idx="1320">
                  <c:v>25.384615384615383</c:v>
                </c:pt>
                <c:pt idx="1321">
                  <c:v>25.403846153846153</c:v>
                </c:pt>
                <c:pt idx="1322">
                  <c:v>25.423076923076923</c:v>
                </c:pt>
                <c:pt idx="1323">
                  <c:v>25.442307692307693</c:v>
                </c:pt>
                <c:pt idx="1324">
                  <c:v>25.46153846153846</c:v>
                </c:pt>
                <c:pt idx="1325">
                  <c:v>25.48076923076923</c:v>
                </c:pt>
                <c:pt idx="1326">
                  <c:v>25.5</c:v>
                </c:pt>
                <c:pt idx="1327">
                  <c:v>25.51923076923077</c:v>
                </c:pt>
                <c:pt idx="1328">
                  <c:v>25.53846153846154</c:v>
                </c:pt>
                <c:pt idx="1329">
                  <c:v>25.557692307692307</c:v>
                </c:pt>
                <c:pt idx="1330">
                  <c:v>25.576923076923077</c:v>
                </c:pt>
                <c:pt idx="1331">
                  <c:v>25.596153846153847</c:v>
                </c:pt>
                <c:pt idx="1332">
                  <c:v>25.615384615384617</c:v>
                </c:pt>
                <c:pt idx="1333">
                  <c:v>25.634615384615383</c:v>
                </c:pt>
                <c:pt idx="1334">
                  <c:v>25.653846153846153</c:v>
                </c:pt>
                <c:pt idx="1335">
                  <c:v>25.673076923076923</c:v>
                </c:pt>
                <c:pt idx="1336">
                  <c:v>25.692307692307693</c:v>
                </c:pt>
                <c:pt idx="1337">
                  <c:v>25.71153846153846</c:v>
                </c:pt>
                <c:pt idx="1338">
                  <c:v>25.73076923076923</c:v>
                </c:pt>
                <c:pt idx="1339">
                  <c:v>25.75</c:v>
                </c:pt>
                <c:pt idx="1340">
                  <c:v>25.76923076923077</c:v>
                </c:pt>
                <c:pt idx="1341">
                  <c:v>25.78846153846154</c:v>
                </c:pt>
                <c:pt idx="1342">
                  <c:v>25.807692307692307</c:v>
                </c:pt>
                <c:pt idx="1343">
                  <c:v>25.826923076923077</c:v>
                </c:pt>
                <c:pt idx="1344">
                  <c:v>25.846153846153847</c:v>
                </c:pt>
                <c:pt idx="1345">
                  <c:v>25.865384615384617</c:v>
                </c:pt>
                <c:pt idx="1346">
                  <c:v>25.884615384615383</c:v>
                </c:pt>
                <c:pt idx="1347">
                  <c:v>25.903846153846153</c:v>
                </c:pt>
                <c:pt idx="1348">
                  <c:v>25.923076923076923</c:v>
                </c:pt>
                <c:pt idx="1349">
                  <c:v>25.942307692307693</c:v>
                </c:pt>
                <c:pt idx="1350">
                  <c:v>25.96153846153846</c:v>
                </c:pt>
                <c:pt idx="1351">
                  <c:v>25.98076923076923</c:v>
                </c:pt>
                <c:pt idx="1352">
                  <c:v>26</c:v>
                </c:pt>
                <c:pt idx="1353">
                  <c:v>26.01923076923077</c:v>
                </c:pt>
                <c:pt idx="1354">
                  <c:v>26.03846153846154</c:v>
                </c:pt>
                <c:pt idx="1355">
                  <c:v>26.057692307692307</c:v>
                </c:pt>
                <c:pt idx="1356">
                  <c:v>26.076923076923077</c:v>
                </c:pt>
                <c:pt idx="1357">
                  <c:v>26.096153846153847</c:v>
                </c:pt>
                <c:pt idx="1358">
                  <c:v>26.115384615384617</c:v>
                </c:pt>
                <c:pt idx="1359">
                  <c:v>26.134615384615383</c:v>
                </c:pt>
                <c:pt idx="1360">
                  <c:v>26.153846153846153</c:v>
                </c:pt>
                <c:pt idx="1361">
                  <c:v>26.173076923076923</c:v>
                </c:pt>
                <c:pt idx="1362">
                  <c:v>26.192307692307693</c:v>
                </c:pt>
                <c:pt idx="1363">
                  <c:v>26.21153846153846</c:v>
                </c:pt>
                <c:pt idx="1364">
                  <c:v>26.23076923076923</c:v>
                </c:pt>
                <c:pt idx="1365">
                  <c:v>26.25</c:v>
                </c:pt>
                <c:pt idx="1366">
                  <c:v>26.26923076923077</c:v>
                </c:pt>
                <c:pt idx="1367">
                  <c:v>26.28846153846154</c:v>
                </c:pt>
                <c:pt idx="1368">
                  <c:v>26.307692307692307</c:v>
                </c:pt>
                <c:pt idx="1369">
                  <c:v>26.326923076923077</c:v>
                </c:pt>
                <c:pt idx="1370">
                  <c:v>26.346153846153847</c:v>
                </c:pt>
                <c:pt idx="1371">
                  <c:v>26.365384615384617</c:v>
                </c:pt>
                <c:pt idx="1372">
                  <c:v>26.384615384615383</c:v>
                </c:pt>
                <c:pt idx="1373">
                  <c:v>26.403846153846153</c:v>
                </c:pt>
                <c:pt idx="1374">
                  <c:v>26.423076923076923</c:v>
                </c:pt>
                <c:pt idx="1375">
                  <c:v>26.442307692307693</c:v>
                </c:pt>
                <c:pt idx="1376">
                  <c:v>26.46153846153846</c:v>
                </c:pt>
                <c:pt idx="1377">
                  <c:v>26.48076923076923</c:v>
                </c:pt>
                <c:pt idx="1378">
                  <c:v>26.5</c:v>
                </c:pt>
                <c:pt idx="1379">
                  <c:v>26.51923076923077</c:v>
                </c:pt>
                <c:pt idx="1380">
                  <c:v>26.53846153846154</c:v>
                </c:pt>
                <c:pt idx="1381">
                  <c:v>26.557692307692307</c:v>
                </c:pt>
                <c:pt idx="1382">
                  <c:v>26.576923076923077</c:v>
                </c:pt>
                <c:pt idx="1383">
                  <c:v>26.596153846153847</c:v>
                </c:pt>
                <c:pt idx="1384">
                  <c:v>26.615384615384617</c:v>
                </c:pt>
                <c:pt idx="1385">
                  <c:v>26.634615384615383</c:v>
                </c:pt>
                <c:pt idx="1386">
                  <c:v>26.653846153846153</c:v>
                </c:pt>
                <c:pt idx="1387">
                  <c:v>26.673076923076923</c:v>
                </c:pt>
                <c:pt idx="1388">
                  <c:v>26.692307692307693</c:v>
                </c:pt>
                <c:pt idx="1389">
                  <c:v>26.71153846153846</c:v>
                </c:pt>
                <c:pt idx="1390">
                  <c:v>26.73076923076923</c:v>
                </c:pt>
                <c:pt idx="1391">
                  <c:v>26.75</c:v>
                </c:pt>
                <c:pt idx="1392">
                  <c:v>26.76923076923077</c:v>
                </c:pt>
                <c:pt idx="1393">
                  <c:v>26.78846153846154</c:v>
                </c:pt>
                <c:pt idx="1394">
                  <c:v>26.807692307692307</c:v>
                </c:pt>
                <c:pt idx="1395">
                  <c:v>26.826923076923077</c:v>
                </c:pt>
                <c:pt idx="1396">
                  <c:v>26.846153846153847</c:v>
                </c:pt>
                <c:pt idx="1397">
                  <c:v>26.865384615384617</c:v>
                </c:pt>
                <c:pt idx="1398">
                  <c:v>26.884615384615383</c:v>
                </c:pt>
                <c:pt idx="1399">
                  <c:v>26.903846153846153</c:v>
                </c:pt>
                <c:pt idx="1400">
                  <c:v>26.923076923076923</c:v>
                </c:pt>
                <c:pt idx="1401">
                  <c:v>26.942307692307693</c:v>
                </c:pt>
                <c:pt idx="1402">
                  <c:v>26.96153846153846</c:v>
                </c:pt>
                <c:pt idx="1403">
                  <c:v>26.98076923076923</c:v>
                </c:pt>
                <c:pt idx="1404">
                  <c:v>27</c:v>
                </c:pt>
                <c:pt idx="1405">
                  <c:v>27.01923076923077</c:v>
                </c:pt>
                <c:pt idx="1406">
                  <c:v>27.03846153846154</c:v>
                </c:pt>
                <c:pt idx="1407">
                  <c:v>27.057692307692307</c:v>
                </c:pt>
                <c:pt idx="1408">
                  <c:v>27.076923076923077</c:v>
                </c:pt>
                <c:pt idx="1409">
                  <c:v>27.096153846153847</c:v>
                </c:pt>
                <c:pt idx="1410">
                  <c:v>27.115384615384617</c:v>
                </c:pt>
                <c:pt idx="1411">
                  <c:v>27.134615384615383</c:v>
                </c:pt>
                <c:pt idx="1412">
                  <c:v>27.153846153846153</c:v>
                </c:pt>
                <c:pt idx="1413">
                  <c:v>27.173076923076923</c:v>
                </c:pt>
                <c:pt idx="1414">
                  <c:v>27.192307692307693</c:v>
                </c:pt>
                <c:pt idx="1415">
                  <c:v>27.21153846153846</c:v>
                </c:pt>
                <c:pt idx="1416">
                  <c:v>27.23076923076923</c:v>
                </c:pt>
                <c:pt idx="1417">
                  <c:v>27.25</c:v>
                </c:pt>
                <c:pt idx="1418">
                  <c:v>27.26923076923077</c:v>
                </c:pt>
                <c:pt idx="1419">
                  <c:v>27.28846153846154</c:v>
                </c:pt>
                <c:pt idx="1420">
                  <c:v>27.307692307692307</c:v>
                </c:pt>
                <c:pt idx="1421">
                  <c:v>27.326923076923077</c:v>
                </c:pt>
                <c:pt idx="1422">
                  <c:v>27.346153846153847</c:v>
                </c:pt>
                <c:pt idx="1423">
                  <c:v>27.365384615384617</c:v>
                </c:pt>
                <c:pt idx="1424">
                  <c:v>27.384615384615383</c:v>
                </c:pt>
                <c:pt idx="1425">
                  <c:v>27.403846153846153</c:v>
                </c:pt>
                <c:pt idx="1426">
                  <c:v>27.423076923076923</c:v>
                </c:pt>
                <c:pt idx="1427">
                  <c:v>27.442307692307693</c:v>
                </c:pt>
                <c:pt idx="1428">
                  <c:v>27.46153846153846</c:v>
                </c:pt>
                <c:pt idx="1429">
                  <c:v>27.48076923076923</c:v>
                </c:pt>
                <c:pt idx="1430">
                  <c:v>27.5</c:v>
                </c:pt>
                <c:pt idx="1431">
                  <c:v>27.51923076923077</c:v>
                </c:pt>
                <c:pt idx="1432">
                  <c:v>27.53846153846154</c:v>
                </c:pt>
                <c:pt idx="1433">
                  <c:v>27.557692307692307</c:v>
                </c:pt>
                <c:pt idx="1434">
                  <c:v>27.576923076923077</c:v>
                </c:pt>
                <c:pt idx="1435">
                  <c:v>27.596153846153847</c:v>
                </c:pt>
                <c:pt idx="1436">
                  <c:v>27.615384615384617</c:v>
                </c:pt>
                <c:pt idx="1437">
                  <c:v>27.634615384615383</c:v>
                </c:pt>
                <c:pt idx="1438">
                  <c:v>27.653846153846153</c:v>
                </c:pt>
                <c:pt idx="1439">
                  <c:v>27.673076923076923</c:v>
                </c:pt>
                <c:pt idx="1440">
                  <c:v>27.692307692307693</c:v>
                </c:pt>
                <c:pt idx="1441">
                  <c:v>27.71153846153846</c:v>
                </c:pt>
                <c:pt idx="1442">
                  <c:v>27.73076923076923</c:v>
                </c:pt>
                <c:pt idx="1443">
                  <c:v>27.75</c:v>
                </c:pt>
                <c:pt idx="1444">
                  <c:v>27.76923076923077</c:v>
                </c:pt>
                <c:pt idx="1445">
                  <c:v>27.78846153846154</c:v>
                </c:pt>
                <c:pt idx="1446">
                  <c:v>27.807692307692307</c:v>
                </c:pt>
                <c:pt idx="1447">
                  <c:v>27.826923076923077</c:v>
                </c:pt>
                <c:pt idx="1448">
                  <c:v>27.846153846153847</c:v>
                </c:pt>
                <c:pt idx="1449">
                  <c:v>27.865384615384617</c:v>
                </c:pt>
                <c:pt idx="1450">
                  <c:v>27.884615384615383</c:v>
                </c:pt>
                <c:pt idx="1451">
                  <c:v>27.903846153846153</c:v>
                </c:pt>
                <c:pt idx="1452">
                  <c:v>27.923076923076923</c:v>
                </c:pt>
                <c:pt idx="1453">
                  <c:v>27.942307692307693</c:v>
                </c:pt>
                <c:pt idx="1454">
                  <c:v>27.96153846153846</c:v>
                </c:pt>
                <c:pt idx="1455">
                  <c:v>27.98076923076923</c:v>
                </c:pt>
                <c:pt idx="1456">
                  <c:v>28</c:v>
                </c:pt>
                <c:pt idx="1457">
                  <c:v>28.01923076923077</c:v>
                </c:pt>
                <c:pt idx="1458">
                  <c:v>28.03846153846154</c:v>
                </c:pt>
                <c:pt idx="1459">
                  <c:v>28.057692307692307</c:v>
                </c:pt>
                <c:pt idx="1460">
                  <c:v>28.076923076923077</c:v>
                </c:pt>
                <c:pt idx="1461">
                  <c:v>28.096153846153847</c:v>
                </c:pt>
                <c:pt idx="1462">
                  <c:v>28.115384615384617</c:v>
                </c:pt>
                <c:pt idx="1463">
                  <c:v>28.134615384615383</c:v>
                </c:pt>
                <c:pt idx="1464">
                  <c:v>28.153846153846153</c:v>
                </c:pt>
                <c:pt idx="1465">
                  <c:v>28.173076923076923</c:v>
                </c:pt>
                <c:pt idx="1466">
                  <c:v>28.192307692307693</c:v>
                </c:pt>
                <c:pt idx="1467">
                  <c:v>28.21153846153846</c:v>
                </c:pt>
                <c:pt idx="1468">
                  <c:v>28.23076923076923</c:v>
                </c:pt>
                <c:pt idx="1469">
                  <c:v>28.25</c:v>
                </c:pt>
                <c:pt idx="1470">
                  <c:v>28.26923076923077</c:v>
                </c:pt>
                <c:pt idx="1471">
                  <c:v>28.28846153846154</c:v>
                </c:pt>
                <c:pt idx="1472">
                  <c:v>28.307692307692307</c:v>
                </c:pt>
                <c:pt idx="1473">
                  <c:v>28.326923076923077</c:v>
                </c:pt>
                <c:pt idx="1474">
                  <c:v>28.346153846153847</c:v>
                </c:pt>
                <c:pt idx="1475">
                  <c:v>28.365384615384617</c:v>
                </c:pt>
                <c:pt idx="1476">
                  <c:v>28.384615384615383</c:v>
                </c:pt>
                <c:pt idx="1477">
                  <c:v>28.403846153846153</c:v>
                </c:pt>
                <c:pt idx="1478">
                  <c:v>28.423076923076923</c:v>
                </c:pt>
                <c:pt idx="1479">
                  <c:v>28.442307692307693</c:v>
                </c:pt>
                <c:pt idx="1480">
                  <c:v>28.46153846153846</c:v>
                </c:pt>
                <c:pt idx="1481">
                  <c:v>28.48076923076923</c:v>
                </c:pt>
                <c:pt idx="1482">
                  <c:v>28.5</c:v>
                </c:pt>
                <c:pt idx="1483">
                  <c:v>28.51923076923077</c:v>
                </c:pt>
                <c:pt idx="1484">
                  <c:v>28.53846153846154</c:v>
                </c:pt>
                <c:pt idx="1485">
                  <c:v>28.557692307692307</c:v>
                </c:pt>
                <c:pt idx="1486">
                  <c:v>28.576923076923077</c:v>
                </c:pt>
                <c:pt idx="1487">
                  <c:v>28.596153846153847</c:v>
                </c:pt>
                <c:pt idx="1488">
                  <c:v>28.615384615384617</c:v>
                </c:pt>
                <c:pt idx="1489">
                  <c:v>28.634615384615383</c:v>
                </c:pt>
                <c:pt idx="1490">
                  <c:v>28.653846153846153</c:v>
                </c:pt>
                <c:pt idx="1491">
                  <c:v>28.673076923076923</c:v>
                </c:pt>
                <c:pt idx="1492">
                  <c:v>28.692307692307693</c:v>
                </c:pt>
                <c:pt idx="1493">
                  <c:v>28.71153846153846</c:v>
                </c:pt>
                <c:pt idx="1494">
                  <c:v>28.73076923076923</c:v>
                </c:pt>
                <c:pt idx="1495">
                  <c:v>28.75</c:v>
                </c:pt>
                <c:pt idx="1496">
                  <c:v>28.76923076923077</c:v>
                </c:pt>
                <c:pt idx="1497">
                  <c:v>28.78846153846154</c:v>
                </c:pt>
                <c:pt idx="1498">
                  <c:v>28.807692307692307</c:v>
                </c:pt>
                <c:pt idx="1499">
                  <c:v>28.826923076923077</c:v>
                </c:pt>
                <c:pt idx="1500">
                  <c:v>28.846153846153847</c:v>
                </c:pt>
                <c:pt idx="1501">
                  <c:v>28.865384615384617</c:v>
                </c:pt>
                <c:pt idx="1502">
                  <c:v>28.884615384615383</c:v>
                </c:pt>
                <c:pt idx="1503">
                  <c:v>28.903846153846153</c:v>
                </c:pt>
                <c:pt idx="1504">
                  <c:v>28.923076923076923</c:v>
                </c:pt>
                <c:pt idx="1505">
                  <c:v>28.942307692307693</c:v>
                </c:pt>
                <c:pt idx="1506">
                  <c:v>28.96153846153846</c:v>
                </c:pt>
                <c:pt idx="1507">
                  <c:v>28.98076923076923</c:v>
                </c:pt>
                <c:pt idx="1508">
                  <c:v>29</c:v>
                </c:pt>
                <c:pt idx="1509">
                  <c:v>29.01923076923077</c:v>
                </c:pt>
                <c:pt idx="1510">
                  <c:v>29.03846153846154</c:v>
                </c:pt>
                <c:pt idx="1511">
                  <c:v>29.057692307692307</c:v>
                </c:pt>
                <c:pt idx="1512">
                  <c:v>29.076923076923077</c:v>
                </c:pt>
                <c:pt idx="1513">
                  <c:v>29.096153846153847</c:v>
                </c:pt>
                <c:pt idx="1514">
                  <c:v>29.115384615384617</c:v>
                </c:pt>
                <c:pt idx="1515">
                  <c:v>29.134615384615383</c:v>
                </c:pt>
                <c:pt idx="1516">
                  <c:v>29.153846153846153</c:v>
                </c:pt>
                <c:pt idx="1517">
                  <c:v>29.173076923076923</c:v>
                </c:pt>
                <c:pt idx="1518">
                  <c:v>29.192307692307693</c:v>
                </c:pt>
                <c:pt idx="1519">
                  <c:v>29.21153846153846</c:v>
                </c:pt>
                <c:pt idx="1520">
                  <c:v>29.23076923076923</c:v>
                </c:pt>
                <c:pt idx="1521">
                  <c:v>29.25</c:v>
                </c:pt>
                <c:pt idx="1522">
                  <c:v>29.26923076923077</c:v>
                </c:pt>
                <c:pt idx="1523">
                  <c:v>29.28846153846154</c:v>
                </c:pt>
                <c:pt idx="1524">
                  <c:v>29.307692307692307</c:v>
                </c:pt>
                <c:pt idx="1525">
                  <c:v>29.326923076923077</c:v>
                </c:pt>
                <c:pt idx="1526">
                  <c:v>29.346153846153847</c:v>
                </c:pt>
                <c:pt idx="1527">
                  <c:v>29.365384615384617</c:v>
                </c:pt>
                <c:pt idx="1528">
                  <c:v>29.384615384615383</c:v>
                </c:pt>
                <c:pt idx="1529">
                  <c:v>29.403846153846153</c:v>
                </c:pt>
                <c:pt idx="1530">
                  <c:v>29.423076923076923</c:v>
                </c:pt>
                <c:pt idx="1531">
                  <c:v>29.442307692307693</c:v>
                </c:pt>
                <c:pt idx="1532">
                  <c:v>29.46153846153846</c:v>
                </c:pt>
                <c:pt idx="1533">
                  <c:v>29.48076923076923</c:v>
                </c:pt>
                <c:pt idx="1534">
                  <c:v>29.5</c:v>
                </c:pt>
                <c:pt idx="1535">
                  <c:v>29.51923076923077</c:v>
                </c:pt>
                <c:pt idx="1536">
                  <c:v>29.53846153846154</c:v>
                </c:pt>
                <c:pt idx="1537">
                  <c:v>29.557692307692307</c:v>
                </c:pt>
                <c:pt idx="1538">
                  <c:v>29.576923076923077</c:v>
                </c:pt>
                <c:pt idx="1539">
                  <c:v>29.596153846153847</c:v>
                </c:pt>
                <c:pt idx="1540">
                  <c:v>29.615384615384617</c:v>
                </c:pt>
                <c:pt idx="1541">
                  <c:v>29.634615384615383</c:v>
                </c:pt>
                <c:pt idx="1542">
                  <c:v>29.653846153846153</c:v>
                </c:pt>
                <c:pt idx="1543">
                  <c:v>29.673076923076923</c:v>
                </c:pt>
                <c:pt idx="1544">
                  <c:v>29.692307692307693</c:v>
                </c:pt>
                <c:pt idx="1545">
                  <c:v>29.71153846153846</c:v>
                </c:pt>
                <c:pt idx="1546">
                  <c:v>29.73076923076923</c:v>
                </c:pt>
                <c:pt idx="1547">
                  <c:v>29.75</c:v>
                </c:pt>
                <c:pt idx="1548">
                  <c:v>29.76923076923077</c:v>
                </c:pt>
                <c:pt idx="1549">
                  <c:v>29.78846153846154</c:v>
                </c:pt>
                <c:pt idx="1550">
                  <c:v>29.807692307692307</c:v>
                </c:pt>
                <c:pt idx="1551">
                  <c:v>29.826923076923077</c:v>
                </c:pt>
                <c:pt idx="1552">
                  <c:v>29.846153846153847</c:v>
                </c:pt>
                <c:pt idx="1553">
                  <c:v>29.865384615384617</c:v>
                </c:pt>
                <c:pt idx="1554">
                  <c:v>29.884615384615383</c:v>
                </c:pt>
                <c:pt idx="1555">
                  <c:v>29.903846153846153</c:v>
                </c:pt>
                <c:pt idx="1556">
                  <c:v>29.923076923076923</c:v>
                </c:pt>
                <c:pt idx="1557">
                  <c:v>29.942307692307693</c:v>
                </c:pt>
                <c:pt idx="1558">
                  <c:v>29.96153846153846</c:v>
                </c:pt>
                <c:pt idx="1559">
                  <c:v>29.98076923076923</c:v>
                </c:pt>
                <c:pt idx="1560">
                  <c:v>30</c:v>
                </c:pt>
              </c:numCache>
            </c:numRef>
          </c:xVal>
          <c:yVal>
            <c:numRef>
              <c:f>'Figure 7 Top'!$F$2:$F$1562</c:f>
              <c:numCache>
                <c:formatCode>0.00</c:formatCode>
                <c:ptCount val="1561"/>
                <c:pt idx="0">
                  <c:v>100.00000000014754</c:v>
                </c:pt>
                <c:pt idx="1">
                  <c:v>100.00000000013425</c:v>
                </c:pt>
                <c:pt idx="2">
                  <c:v>100.00000000012587</c:v>
                </c:pt>
                <c:pt idx="3">
                  <c:v>100.00000000012065</c:v>
                </c:pt>
                <c:pt idx="4">
                  <c:v>100.00000000011737</c:v>
                </c:pt>
                <c:pt idx="5">
                  <c:v>100.00000000011539</c:v>
                </c:pt>
                <c:pt idx="6">
                  <c:v>100.00000000011424</c:v>
                </c:pt>
                <c:pt idx="7">
                  <c:v>100.00000000011366</c:v>
                </c:pt>
                <c:pt idx="8">
                  <c:v>100.00000000011327</c:v>
                </c:pt>
                <c:pt idx="9">
                  <c:v>100.0000000001131</c:v>
                </c:pt>
                <c:pt idx="10">
                  <c:v>100.000000000113</c:v>
                </c:pt>
                <c:pt idx="11">
                  <c:v>100.00000000011288</c:v>
                </c:pt>
                <c:pt idx="12">
                  <c:v>100.00000000011273</c:v>
                </c:pt>
                <c:pt idx="13">
                  <c:v>100.00000000011251</c:v>
                </c:pt>
                <c:pt idx="14">
                  <c:v>100.00000000011212</c:v>
                </c:pt>
                <c:pt idx="15">
                  <c:v>100.00000000011153</c:v>
                </c:pt>
                <c:pt idx="16">
                  <c:v>100.00000000011059</c:v>
                </c:pt>
                <c:pt idx="17">
                  <c:v>100.0000000001091</c:v>
                </c:pt>
                <c:pt idx="18">
                  <c:v>100.00000000010681</c:v>
                </c:pt>
                <c:pt idx="19">
                  <c:v>100.00000000010331</c:v>
                </c:pt>
                <c:pt idx="20">
                  <c:v>100.00000000009803</c:v>
                </c:pt>
                <c:pt idx="21">
                  <c:v>100.00000000009064</c:v>
                </c:pt>
                <c:pt idx="22">
                  <c:v>100.00000000008079</c:v>
                </c:pt>
                <c:pt idx="23">
                  <c:v>100.00000000006877</c:v>
                </c:pt>
                <c:pt idx="24">
                  <c:v>100.00000000005537</c:v>
                </c:pt>
                <c:pt idx="25">
                  <c:v>100.00000000004218</c:v>
                </c:pt>
                <c:pt idx="26">
                  <c:v>100.00000000003048</c:v>
                </c:pt>
                <c:pt idx="27">
                  <c:v>100.000000000021</c:v>
                </c:pt>
                <c:pt idx="28">
                  <c:v>100.00000000001401</c:v>
                </c:pt>
                <c:pt idx="29">
                  <c:v>100.00000000000908</c:v>
                </c:pt>
                <c:pt idx="30">
                  <c:v>100.00000000000581</c:v>
                </c:pt>
                <c:pt idx="31">
                  <c:v>100.00000000000369</c:v>
                </c:pt>
                <c:pt idx="32">
                  <c:v>100.00000000000233</c:v>
                </c:pt>
                <c:pt idx="33">
                  <c:v>100.00000000000142</c:v>
                </c:pt>
                <c:pt idx="34">
                  <c:v>100.00000000000087</c:v>
                </c:pt>
                <c:pt idx="35">
                  <c:v>100.00000000000057</c:v>
                </c:pt>
                <c:pt idx="36">
                  <c:v>100.00000000000034</c:v>
                </c:pt>
                <c:pt idx="37">
                  <c:v>100.00000000000024</c:v>
                </c:pt>
                <c:pt idx="38">
                  <c:v>100.00000000000014</c:v>
                </c:pt>
                <c:pt idx="39">
                  <c:v>100.00000000000009</c:v>
                </c:pt>
                <c:pt idx="40">
                  <c:v>100.00000000000006</c:v>
                </c:pt>
                <c:pt idx="41">
                  <c:v>100.00000000000006</c:v>
                </c:pt>
                <c:pt idx="42">
                  <c:v>100.00000000000004</c:v>
                </c:pt>
                <c:pt idx="43">
                  <c:v>100</c:v>
                </c:pt>
                <c:pt idx="44">
                  <c:v>100.00000000000001</c:v>
                </c:pt>
                <c:pt idx="45">
                  <c:v>100</c:v>
                </c:pt>
                <c:pt idx="46">
                  <c:v>100.00000000000001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99.999999999999986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99.999999999999986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100.00000000000001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100.00000000000001</c:v>
                </c:pt>
                <c:pt idx="83">
                  <c:v>100</c:v>
                </c:pt>
                <c:pt idx="84">
                  <c:v>99.999999999999986</c:v>
                </c:pt>
                <c:pt idx="85">
                  <c:v>100</c:v>
                </c:pt>
                <c:pt idx="86">
                  <c:v>99.999999999999986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100.00000000000001</c:v>
                </c:pt>
                <c:pt idx="99">
                  <c:v>100</c:v>
                </c:pt>
                <c:pt idx="100">
                  <c:v>100</c:v>
                </c:pt>
                <c:pt idx="101">
                  <c:v>99.999999999999986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99.999999999999986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99.999999999999986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100.00000000000001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100.00000000000001</c:v>
                </c:pt>
                <c:pt idx="135">
                  <c:v>100</c:v>
                </c:pt>
                <c:pt idx="136">
                  <c:v>99.999999999999986</c:v>
                </c:pt>
                <c:pt idx="137">
                  <c:v>100</c:v>
                </c:pt>
                <c:pt idx="138">
                  <c:v>99.999999999999986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78.114092939535226</c:v>
                </c:pt>
                <c:pt idx="145">
                  <c:v>89.522740538242942</c:v>
                </c:pt>
                <c:pt idx="146">
                  <c:v>91.253580063055566</c:v>
                </c:pt>
                <c:pt idx="147">
                  <c:v>93.444677011500488</c:v>
                </c:pt>
                <c:pt idx="148">
                  <c:v>96.395016203929615</c:v>
                </c:pt>
                <c:pt idx="149">
                  <c:v>97.782843999551801</c:v>
                </c:pt>
                <c:pt idx="150">
                  <c:v>98.468997573626112</c:v>
                </c:pt>
                <c:pt idx="151">
                  <c:v>99.069763992878009</c:v>
                </c:pt>
                <c:pt idx="152">
                  <c:v>99.448247770527104</c:v>
                </c:pt>
                <c:pt idx="153">
                  <c:v>99.658848977416483</c:v>
                </c:pt>
                <c:pt idx="154">
                  <c:v>99.746892735051787</c:v>
                </c:pt>
                <c:pt idx="155">
                  <c:v>99.793474638696907</c:v>
                </c:pt>
                <c:pt idx="156">
                  <c:v>99.821102088054715</c:v>
                </c:pt>
                <c:pt idx="157">
                  <c:v>99.838378641979432</c:v>
                </c:pt>
                <c:pt idx="158">
                  <c:v>99.849580473556472</c:v>
                </c:pt>
                <c:pt idx="159">
                  <c:v>99.857240239999939</c:v>
                </c:pt>
                <c:pt idx="160">
                  <c:v>99.862434871344121</c:v>
                </c:pt>
                <c:pt idx="161">
                  <c:v>99.865816963556227</c:v>
                </c:pt>
                <c:pt idx="162">
                  <c:v>99.868413750145621</c:v>
                </c:pt>
                <c:pt idx="163">
                  <c:v>99.870681679847578</c:v>
                </c:pt>
                <c:pt idx="164">
                  <c:v>99.87183896972391</c:v>
                </c:pt>
                <c:pt idx="165">
                  <c:v>99.872031807612387</c:v>
                </c:pt>
                <c:pt idx="166">
                  <c:v>99.872126003809285</c:v>
                </c:pt>
                <c:pt idx="167">
                  <c:v>99.872281778917113</c:v>
                </c:pt>
                <c:pt idx="168">
                  <c:v>99.872462022208296</c:v>
                </c:pt>
                <c:pt idx="169">
                  <c:v>99.872707559545589</c:v>
                </c:pt>
                <c:pt idx="170">
                  <c:v>99.873124292289603</c:v>
                </c:pt>
                <c:pt idx="171">
                  <c:v>99.873797451947368</c:v>
                </c:pt>
                <c:pt idx="172">
                  <c:v>99.874851206865983</c:v>
                </c:pt>
                <c:pt idx="173">
                  <c:v>99.876519253948373</c:v>
                </c:pt>
                <c:pt idx="174">
                  <c:v>99.879129188961954</c:v>
                </c:pt>
                <c:pt idx="175">
                  <c:v>99.883113644188981</c:v>
                </c:pt>
                <c:pt idx="176">
                  <c:v>99.889018357524108</c:v>
                </c:pt>
                <c:pt idx="177">
                  <c:v>99.897391083607133</c:v>
                </c:pt>
                <c:pt idx="178">
                  <c:v>99.908533364500144</c:v>
                </c:pt>
                <c:pt idx="179">
                  <c:v>99.922177673505814</c:v>
                </c:pt>
                <c:pt idx="180">
                  <c:v>99.937284025507452</c:v>
                </c:pt>
                <c:pt idx="181">
                  <c:v>99.952250562853322</c:v>
                </c:pt>
                <c:pt idx="182">
                  <c:v>99.965532064662071</c:v>
                </c:pt>
                <c:pt idx="183">
                  <c:v>99.976214671025474</c:v>
                </c:pt>
                <c:pt idx="184">
                  <c:v>99.984147776442597</c:v>
                </c:pt>
                <c:pt idx="185">
                  <c:v>99.98969663631604</c:v>
                </c:pt>
                <c:pt idx="186">
                  <c:v>99.993417231538146</c:v>
                </c:pt>
                <c:pt idx="187">
                  <c:v>99.995841781534907</c:v>
                </c:pt>
                <c:pt idx="188">
                  <c:v>99.997392509920545</c:v>
                </c:pt>
                <c:pt idx="189">
                  <c:v>99.998372525642552</c:v>
                </c:pt>
                <c:pt idx="190">
                  <c:v>99.998987181878633</c:v>
                </c:pt>
                <c:pt idx="191">
                  <c:v>99.999370853889232</c:v>
                </c:pt>
                <c:pt idx="192">
                  <c:v>99.99960963159576</c:v>
                </c:pt>
                <c:pt idx="193">
                  <c:v>99.999757959055444</c:v>
                </c:pt>
                <c:pt idx="194">
                  <c:v>99.999849993111567</c:v>
                </c:pt>
                <c:pt idx="195">
                  <c:v>99.999907057448482</c:v>
                </c:pt>
                <c:pt idx="196">
                  <c:v>99.999942423637208</c:v>
                </c:pt>
                <c:pt idx="197">
                  <c:v>82.421841206595076</c:v>
                </c:pt>
                <c:pt idx="198">
                  <c:v>80.58784003364832</c:v>
                </c:pt>
                <c:pt idx="199">
                  <c:v>87.496199071002039</c:v>
                </c:pt>
                <c:pt idx="200">
                  <c:v>90.33909776222751</c:v>
                </c:pt>
                <c:pt idx="201">
                  <c:v>93.858130524478284</c:v>
                </c:pt>
                <c:pt idx="202">
                  <c:v>96.351194083739671</c:v>
                </c:pt>
                <c:pt idx="203">
                  <c:v>94.025384611735802</c:v>
                </c:pt>
                <c:pt idx="204">
                  <c:v>96.719855440318838</c:v>
                </c:pt>
                <c:pt idx="205">
                  <c:v>97.944979627277533</c:v>
                </c:pt>
                <c:pt idx="206">
                  <c:v>98.473931362724301</c:v>
                </c:pt>
                <c:pt idx="207">
                  <c:v>98.76594096749983</c:v>
                </c:pt>
                <c:pt idx="208">
                  <c:v>98.95045000300027</c:v>
                </c:pt>
                <c:pt idx="209">
                  <c:v>99.078219566892898</c:v>
                </c:pt>
                <c:pt idx="210">
                  <c:v>99.172970009924995</c:v>
                </c:pt>
                <c:pt idx="211">
                  <c:v>99.247571310481092</c:v>
                </c:pt>
                <c:pt idx="212">
                  <c:v>99.31033437011989</c:v>
                </c:pt>
                <c:pt idx="213">
                  <c:v>99.366311116446823</c:v>
                </c:pt>
                <c:pt idx="214">
                  <c:v>99.418004597562501</c:v>
                </c:pt>
                <c:pt idx="215">
                  <c:v>99.470055089710542</c:v>
                </c:pt>
                <c:pt idx="216">
                  <c:v>99.50200154903726</c:v>
                </c:pt>
                <c:pt idx="217">
                  <c:v>99.502748093295025</c:v>
                </c:pt>
                <c:pt idx="218">
                  <c:v>99.503112763400509</c:v>
                </c:pt>
                <c:pt idx="219">
                  <c:v>99.503715833770414</c:v>
                </c:pt>
                <c:pt idx="220">
                  <c:v>99.50441363745152</c:v>
                </c:pt>
                <c:pt idx="221">
                  <c:v>99.505364235749227</c:v>
                </c:pt>
                <c:pt idx="222">
                  <c:v>99.506977648284504</c:v>
                </c:pt>
                <c:pt idx="223">
                  <c:v>99.509583919210556</c:v>
                </c:pt>
                <c:pt idx="224">
                  <c:v>99.513663943653611</c:v>
                </c:pt>
                <c:pt idx="225">
                  <c:v>99.520122948540788</c:v>
                </c:pt>
                <c:pt idx="226">
                  <c:v>99.530230377388079</c:v>
                </c:pt>
                <c:pt idx="227">
                  <c:v>99.545663816742092</c:v>
                </c:pt>
                <c:pt idx="228">
                  <c:v>99.5685417467039</c:v>
                </c:pt>
                <c:pt idx="229">
                  <c:v>99.600995434125551</c:v>
                </c:pt>
                <c:pt idx="230">
                  <c:v>99.644208625954874</c:v>
                </c:pt>
                <c:pt idx="231">
                  <c:v>99.697163405976326</c:v>
                </c:pt>
                <c:pt idx="232">
                  <c:v>99.755841302445887</c:v>
                </c:pt>
                <c:pt idx="233">
                  <c:v>99.814026747110688</c:v>
                </c:pt>
                <c:pt idx="234">
                  <c:v>99.865703533751429</c:v>
                </c:pt>
                <c:pt idx="235">
                  <c:v>99.907297186530613</c:v>
                </c:pt>
                <c:pt idx="236">
                  <c:v>99.938202087808236</c:v>
                </c:pt>
                <c:pt idx="237">
                  <c:v>99.959827162588937</c:v>
                </c:pt>
                <c:pt idx="238">
                  <c:v>99.974331002504272</c:v>
                </c:pt>
                <c:pt idx="239">
                  <c:v>99.983784208054743</c:v>
                </c:pt>
                <c:pt idx="240">
                  <c:v>99.989831121562858</c:v>
                </c:pt>
                <c:pt idx="241">
                  <c:v>99.993652877385045</c:v>
                </c:pt>
                <c:pt idx="242">
                  <c:v>99.996049955954874</c:v>
                </c:pt>
                <c:pt idx="243">
                  <c:v>99.997546269712231</c:v>
                </c:pt>
                <c:pt idx="244">
                  <c:v>99.998477515169327</c:v>
                </c:pt>
                <c:pt idx="245">
                  <c:v>99.999056006460279</c:v>
                </c:pt>
                <c:pt idx="246">
                  <c:v>99.99941495059106</c:v>
                </c:pt>
                <c:pt idx="247">
                  <c:v>99.999637509481232</c:v>
                </c:pt>
                <c:pt idx="248">
                  <c:v>99.999775442930115</c:v>
                </c:pt>
                <c:pt idx="249">
                  <c:v>87.262856273102059</c:v>
                </c:pt>
                <c:pt idx="250">
                  <c:v>70.460869390819255</c:v>
                </c:pt>
                <c:pt idx="251">
                  <c:v>78.101768493057349</c:v>
                </c:pt>
                <c:pt idx="252">
                  <c:v>70.799684576779399</c:v>
                </c:pt>
                <c:pt idx="253">
                  <c:v>79.278838117874315</c:v>
                </c:pt>
                <c:pt idx="254">
                  <c:v>85.242678261274392</c:v>
                </c:pt>
                <c:pt idx="255">
                  <c:v>89.784917796995046</c:v>
                </c:pt>
                <c:pt idx="256">
                  <c:v>93.630861342955129</c:v>
                </c:pt>
                <c:pt idx="257">
                  <c:v>95.955685263068005</c:v>
                </c:pt>
                <c:pt idx="258">
                  <c:v>96.959072362772261</c:v>
                </c:pt>
                <c:pt idx="259">
                  <c:v>97.497043439176792</c:v>
                </c:pt>
                <c:pt idx="260">
                  <c:v>97.817098902986288</c:v>
                </c:pt>
                <c:pt idx="261">
                  <c:v>98.018070459471687</c:v>
                </c:pt>
                <c:pt idx="262">
                  <c:v>98.147554040050608</c:v>
                </c:pt>
                <c:pt idx="263">
                  <c:v>98.231226926346466</c:v>
                </c:pt>
                <c:pt idx="264">
                  <c:v>98.286220594346034</c:v>
                </c:pt>
                <c:pt idx="265">
                  <c:v>98.320580695300833</c:v>
                </c:pt>
                <c:pt idx="266">
                  <c:v>98.34149631421991</c:v>
                </c:pt>
                <c:pt idx="267">
                  <c:v>98.360122387866852</c:v>
                </c:pt>
                <c:pt idx="268">
                  <c:v>98.375489541460823</c:v>
                </c:pt>
                <c:pt idx="269">
                  <c:v>98.377897297825641</c:v>
                </c:pt>
                <c:pt idx="270">
                  <c:v>98.379073462453832</c:v>
                </c:pt>
                <c:pt idx="271">
                  <c:v>98.381018578416402</c:v>
                </c:pt>
                <c:pt idx="272">
                  <c:v>98.383269309491951</c:v>
                </c:pt>
                <c:pt idx="273">
                  <c:v>98.386335531943644</c:v>
                </c:pt>
                <c:pt idx="274">
                  <c:v>98.39154001227017</c:v>
                </c:pt>
                <c:pt idx="275">
                  <c:v>98.399948021328086</c:v>
                </c:pt>
                <c:pt idx="276">
                  <c:v>98.41311246178293</c:v>
                </c:pt>
                <c:pt idx="277">
                  <c:v>98.433957818798035</c:v>
                </c:pt>
                <c:pt idx="278">
                  <c:v>98.466590146680289</c:v>
                </c:pt>
                <c:pt idx="279">
                  <c:v>98.516446720679369</c:v>
                </c:pt>
                <c:pt idx="280">
                  <c:v>98.590416633006882</c:v>
                </c:pt>
                <c:pt idx="281">
                  <c:v>98.695479589381975</c:v>
                </c:pt>
                <c:pt idx="282">
                  <c:v>98.835615928951853</c:v>
                </c:pt>
                <c:pt idx="283">
                  <c:v>99.00772044591946</c:v>
                </c:pt>
                <c:pt idx="284">
                  <c:v>99.198912042426912</c:v>
                </c:pt>
                <c:pt idx="285">
                  <c:v>99.389006359450221</c:v>
                </c:pt>
                <c:pt idx="286">
                  <c:v>95.6611818812666</c:v>
                </c:pt>
                <c:pt idx="287">
                  <c:v>96.620423961893536</c:v>
                </c:pt>
                <c:pt idx="288">
                  <c:v>97.216336812740124</c:v>
                </c:pt>
                <c:pt idx="289">
                  <c:v>98.036415991907788</c:v>
                </c:pt>
                <c:pt idx="290">
                  <c:v>98.858689228444888</c:v>
                </c:pt>
                <c:pt idx="291">
                  <c:v>99.270209080633634</c:v>
                </c:pt>
                <c:pt idx="292">
                  <c:v>99.51404981350349</c:v>
                </c:pt>
                <c:pt idx="293">
                  <c:v>99.703638323020542</c:v>
                </c:pt>
                <c:pt idx="294">
                  <c:v>99.819485445349798</c:v>
                </c:pt>
                <c:pt idx="295">
                  <c:v>99.885201811308889</c:v>
                </c:pt>
                <c:pt idx="296">
                  <c:v>99.92844445903836</c:v>
                </c:pt>
                <c:pt idx="297">
                  <c:v>99.956214125941599</c:v>
                </c:pt>
                <c:pt idx="298">
                  <c:v>99.972838984059507</c:v>
                </c:pt>
                <c:pt idx="299">
                  <c:v>99.983039703508823</c:v>
                </c:pt>
                <c:pt idx="300">
                  <c:v>99.693095240029507</c:v>
                </c:pt>
                <c:pt idx="301">
                  <c:v>99.764426201792531</c:v>
                </c:pt>
                <c:pt idx="302">
                  <c:v>99.85610184484419</c:v>
                </c:pt>
                <c:pt idx="303">
                  <c:v>98.318471941383194</c:v>
                </c:pt>
                <c:pt idx="304">
                  <c:v>99.019226747322818</c:v>
                </c:pt>
                <c:pt idx="305">
                  <c:v>99.33147448377521</c:v>
                </c:pt>
                <c:pt idx="306">
                  <c:v>99.576079994348632</c:v>
                </c:pt>
                <c:pt idx="307">
                  <c:v>99.746550706361603</c:v>
                </c:pt>
                <c:pt idx="308">
                  <c:v>99.841386674510886</c:v>
                </c:pt>
                <c:pt idx="309">
                  <c:v>99.901777991606835</c:v>
                </c:pt>
                <c:pt idx="310">
                  <c:v>99.926916355288824</c:v>
                </c:pt>
                <c:pt idx="311">
                  <c:v>99.940133704544721</c:v>
                </c:pt>
                <c:pt idx="312">
                  <c:v>99.947877359451681</c:v>
                </c:pt>
                <c:pt idx="313">
                  <c:v>99.952663638697217</c:v>
                </c:pt>
                <c:pt idx="314">
                  <c:v>99.955693378026083</c:v>
                </c:pt>
                <c:pt idx="315">
                  <c:v>99.957578560742533</c:v>
                </c:pt>
                <c:pt idx="316">
                  <c:v>99.958717297653621</c:v>
                </c:pt>
                <c:pt idx="317">
                  <c:v>99.959386463047252</c:v>
                </c:pt>
                <c:pt idx="318">
                  <c:v>99.959822870517314</c:v>
                </c:pt>
                <c:pt idx="319">
                  <c:v>99.960035047772905</c:v>
                </c:pt>
                <c:pt idx="320">
                  <c:v>99.960052394628391</c:v>
                </c:pt>
                <c:pt idx="321">
                  <c:v>99.960112554926482</c:v>
                </c:pt>
                <c:pt idx="322">
                  <c:v>99.960141941579295</c:v>
                </c:pt>
                <c:pt idx="323">
                  <c:v>99.960190539094611</c:v>
                </c:pt>
                <c:pt idx="324">
                  <c:v>99.96024676987463</c:v>
                </c:pt>
                <c:pt idx="325">
                  <c:v>99.960323370315038</c:v>
                </c:pt>
                <c:pt idx="326">
                  <c:v>99.96045337810277</c:v>
                </c:pt>
                <c:pt idx="327">
                  <c:v>99.960663381616527</c:v>
                </c:pt>
                <c:pt idx="328">
                  <c:v>99.960992114331404</c:v>
                </c:pt>
                <c:pt idx="329">
                  <c:v>99.96151247381033</c:v>
                </c:pt>
                <c:pt idx="330">
                  <c:v>99.962326638109843</c:v>
                </c:pt>
                <c:pt idx="331">
                  <c:v>99.963569524910355</c:v>
                </c:pt>
                <c:pt idx="332">
                  <c:v>99.965411279862138</c:v>
                </c:pt>
                <c:pt idx="333">
                  <c:v>99.968022582353825</c:v>
                </c:pt>
                <c:pt idx="334">
                  <c:v>99.971497191857026</c:v>
                </c:pt>
                <c:pt idx="335">
                  <c:v>99.975751307365172</c:v>
                </c:pt>
                <c:pt idx="336">
                  <c:v>99.980460335752269</c:v>
                </c:pt>
                <c:pt idx="337">
                  <c:v>99.98512481399419</c:v>
                </c:pt>
                <c:pt idx="338">
                  <c:v>99.989263327921108</c:v>
                </c:pt>
                <c:pt idx="339">
                  <c:v>99.992591477063115</c:v>
                </c:pt>
                <c:pt idx="340">
                  <c:v>99.995062706681665</c:v>
                </c:pt>
                <c:pt idx="341">
                  <c:v>99.996791063116504</c:v>
                </c:pt>
                <c:pt idx="342">
                  <c:v>99.997949878509047</c:v>
                </c:pt>
                <c:pt idx="343">
                  <c:v>99.99870499611778</c:v>
                </c:pt>
                <c:pt idx="344">
                  <c:v>99.999187951824254</c:v>
                </c:pt>
                <c:pt idx="345">
                  <c:v>99.99949316061641</c:v>
                </c:pt>
                <c:pt idx="346">
                  <c:v>99.999684582471417</c:v>
                </c:pt>
                <c:pt idx="347">
                  <c:v>99.999804068289308</c:v>
                </c:pt>
                <c:pt idx="348">
                  <c:v>99.999878429792119</c:v>
                </c:pt>
                <c:pt idx="349">
                  <c:v>99.999924622644699</c:v>
                </c:pt>
                <c:pt idx="350">
                  <c:v>99.999953284286761</c:v>
                </c:pt>
                <c:pt idx="351">
                  <c:v>99.999971055490022</c:v>
                </c:pt>
                <c:pt idx="352">
                  <c:v>87.09684536191628</c:v>
                </c:pt>
                <c:pt idx="353">
                  <c:v>90.713997641091495</c:v>
                </c:pt>
                <c:pt idx="354">
                  <c:v>93.053306371006883</c:v>
                </c:pt>
                <c:pt idx="355">
                  <c:v>94.92989699286224</c:v>
                </c:pt>
                <c:pt idx="356">
                  <c:v>97.089242075073003</c:v>
                </c:pt>
                <c:pt idx="357">
                  <c:v>98.22185117594853</c:v>
                </c:pt>
                <c:pt idx="358">
                  <c:v>98.807545470797706</c:v>
                </c:pt>
                <c:pt idx="359">
                  <c:v>99.266733289068654</c:v>
                </c:pt>
                <c:pt idx="360">
                  <c:v>99.560783973168569</c:v>
                </c:pt>
                <c:pt idx="361">
                  <c:v>99.728266002789567</c:v>
                </c:pt>
                <c:pt idx="362">
                  <c:v>99.798144985927465</c:v>
                </c:pt>
                <c:pt idx="363">
                  <c:v>99.835017842090323</c:v>
                </c:pt>
                <c:pt idx="364">
                  <c:v>99.856795732908822</c:v>
                </c:pt>
                <c:pt idx="365">
                  <c:v>99.870345571108317</c:v>
                </c:pt>
                <c:pt idx="366">
                  <c:v>99.87905197685204</c:v>
                </c:pt>
                <c:pt idx="367">
                  <c:v>99.8848735589401</c:v>
                </c:pt>
                <c:pt idx="368">
                  <c:v>99.888756528297975</c:v>
                </c:pt>
                <c:pt idx="369">
                  <c:v>99.891243982971375</c:v>
                </c:pt>
                <c:pt idx="370">
                  <c:v>99.893039147118841</c:v>
                </c:pt>
                <c:pt idx="371">
                  <c:v>99.894534316224139</c:v>
                </c:pt>
                <c:pt idx="372">
                  <c:v>99.895348220103742</c:v>
                </c:pt>
                <c:pt idx="373">
                  <c:v>99.895505721736768</c:v>
                </c:pt>
                <c:pt idx="374">
                  <c:v>99.895582657068999</c:v>
                </c:pt>
                <c:pt idx="375">
                  <c:v>99.895709887302999</c:v>
                </c:pt>
                <c:pt idx="376">
                  <c:v>99.895857101978507</c:v>
                </c:pt>
                <c:pt idx="377">
                  <c:v>99.896057645759868</c:v>
                </c:pt>
                <c:pt idx="378">
                  <c:v>99.896398013785188</c:v>
                </c:pt>
                <c:pt idx="379">
                  <c:v>99.896947818349574</c:v>
                </c:pt>
                <c:pt idx="380">
                  <c:v>99.897808472162808</c:v>
                </c:pt>
                <c:pt idx="381">
                  <c:v>99.899170841989033</c:v>
                </c:pt>
                <c:pt idx="382">
                  <c:v>99.901302477726503</c:v>
                </c:pt>
                <c:pt idx="383">
                  <c:v>99.904556698326928</c:v>
                </c:pt>
                <c:pt idx="384">
                  <c:v>99.909379162045241</c:v>
                </c:pt>
                <c:pt idx="385">
                  <c:v>99.916217107714658</c:v>
                </c:pt>
                <c:pt idx="386">
                  <c:v>98.510578308947998</c:v>
                </c:pt>
                <c:pt idx="387">
                  <c:v>96.790890130644485</c:v>
                </c:pt>
                <c:pt idx="388">
                  <c:v>97.567694079209147</c:v>
                </c:pt>
                <c:pt idx="389">
                  <c:v>98.023773926114615</c:v>
                </c:pt>
                <c:pt idx="390">
                  <c:v>98.538543012997451</c:v>
                </c:pt>
                <c:pt idx="391">
                  <c:v>99.009291560397102</c:v>
                </c:pt>
                <c:pt idx="392">
                  <c:v>99.336006118575725</c:v>
                </c:pt>
                <c:pt idx="393">
                  <c:v>99.56230617161313</c:v>
                </c:pt>
                <c:pt idx="394">
                  <c:v>99.721439462734864</c:v>
                </c:pt>
                <c:pt idx="395">
                  <c:v>99.824621086837823</c:v>
                </c:pt>
                <c:pt idx="396">
                  <c:v>99.889441930734634</c:v>
                </c:pt>
                <c:pt idx="397">
                  <c:v>99.930921316741205</c:v>
                </c:pt>
                <c:pt idx="398">
                  <c:v>99.957125352949859</c:v>
                </c:pt>
                <c:pt idx="399">
                  <c:v>99.973350148273781</c:v>
                </c:pt>
                <c:pt idx="400">
                  <c:v>99.983438067577183</c:v>
                </c:pt>
                <c:pt idx="401">
                  <c:v>99.989736380576687</c:v>
                </c:pt>
                <c:pt idx="402">
                  <c:v>99.993643426595995</c:v>
                </c:pt>
                <c:pt idx="403">
                  <c:v>99.996059281457306</c:v>
                </c:pt>
                <c:pt idx="404">
                  <c:v>85.176822741379155</c:v>
                </c:pt>
                <c:pt idx="405">
                  <c:v>92.127394403809021</c:v>
                </c:pt>
                <c:pt idx="406">
                  <c:v>91.88264659173548</c:v>
                </c:pt>
                <c:pt idx="407">
                  <c:v>94.57039691261302</c:v>
                </c:pt>
                <c:pt idx="408">
                  <c:v>96.801465475311659</c:v>
                </c:pt>
                <c:pt idx="409">
                  <c:v>97.954327486880743</c:v>
                </c:pt>
                <c:pt idx="410">
                  <c:v>98.664591372376862</c:v>
                </c:pt>
                <c:pt idx="411">
                  <c:v>99.188466388308342</c:v>
                </c:pt>
                <c:pt idx="412">
                  <c:v>99.503221099817225</c:v>
                </c:pt>
                <c:pt idx="413">
                  <c:v>99.692333465653292</c:v>
                </c:pt>
                <c:pt idx="414">
                  <c:v>99.771172580154854</c:v>
                </c:pt>
                <c:pt idx="415">
                  <c:v>99.812683759974945</c:v>
                </c:pt>
                <c:pt idx="416">
                  <c:v>99.837097506434674</c:v>
                </c:pt>
                <c:pt idx="417">
                  <c:v>99.852184773619086</c:v>
                </c:pt>
                <c:pt idx="418">
                  <c:v>99.861782643723174</c:v>
                </c:pt>
                <c:pt idx="419">
                  <c:v>99.868043135650666</c:v>
                </c:pt>
                <c:pt idx="420">
                  <c:v>99.872031153154467</c:v>
                </c:pt>
                <c:pt idx="421">
                  <c:v>99.874514973463562</c:v>
                </c:pt>
                <c:pt idx="422">
                  <c:v>99.876219322196363</c:v>
                </c:pt>
                <c:pt idx="423">
                  <c:v>99.877414560693609</c:v>
                </c:pt>
                <c:pt idx="424">
                  <c:v>99.877922778815972</c:v>
                </c:pt>
                <c:pt idx="425">
                  <c:v>99.878106473854857</c:v>
                </c:pt>
                <c:pt idx="426">
                  <c:v>99.878196203999835</c:v>
                </c:pt>
                <c:pt idx="427">
                  <c:v>99.878344593444538</c:v>
                </c:pt>
                <c:pt idx="428">
                  <c:v>99.878516290951225</c:v>
                </c:pt>
                <c:pt idx="429">
                  <c:v>99.878750186702888</c:v>
                </c:pt>
                <c:pt idx="430">
                  <c:v>99.879147160901653</c:v>
                </c:pt>
                <c:pt idx="431">
                  <c:v>99.879788403715324</c:v>
                </c:pt>
                <c:pt idx="432">
                  <c:v>99.880792195618938</c:v>
                </c:pt>
                <c:pt idx="433">
                  <c:v>99.882381151419267</c:v>
                </c:pt>
                <c:pt idx="434">
                  <c:v>99.884867330010678</c:v>
                </c:pt>
                <c:pt idx="435">
                  <c:v>99.888662840697094</c:v>
                </c:pt>
                <c:pt idx="436">
                  <c:v>99.894287523607161</c:v>
                </c:pt>
                <c:pt idx="437">
                  <c:v>99.902263119889753</c:v>
                </c:pt>
                <c:pt idx="438">
                  <c:v>99.912876808777582</c:v>
                </c:pt>
                <c:pt idx="439">
                  <c:v>99.925873675952445</c:v>
                </c:pt>
                <c:pt idx="440">
                  <c:v>99.940263013474066</c:v>
                </c:pt>
                <c:pt idx="441">
                  <c:v>96.899194568302136</c:v>
                </c:pt>
                <c:pt idx="442">
                  <c:v>98.407895923053204</c:v>
                </c:pt>
                <c:pt idx="443">
                  <c:v>98.670523283747585</c:v>
                </c:pt>
                <c:pt idx="444">
                  <c:v>98.994987078979776</c:v>
                </c:pt>
                <c:pt idx="445">
                  <c:v>99.406109091362168</c:v>
                </c:pt>
                <c:pt idx="446">
                  <c:v>99.626478690013698</c:v>
                </c:pt>
                <c:pt idx="447">
                  <c:v>99.747462338930632</c:v>
                </c:pt>
                <c:pt idx="448">
                  <c:v>99.843772466848293</c:v>
                </c:pt>
                <c:pt idx="449">
                  <c:v>99.905425375848651</c:v>
                </c:pt>
                <c:pt idx="450">
                  <c:v>99.939931672390358</c:v>
                </c:pt>
                <c:pt idx="451">
                  <c:v>99.962304987705735</c:v>
                </c:pt>
                <c:pt idx="452">
                  <c:v>99.976935434444201</c:v>
                </c:pt>
                <c:pt idx="453">
                  <c:v>99.985725088130664</c:v>
                </c:pt>
                <c:pt idx="454">
                  <c:v>99.991078005660128</c:v>
                </c:pt>
                <c:pt idx="455">
                  <c:v>99.994476066453686</c:v>
                </c:pt>
                <c:pt idx="456">
                  <c:v>98.107016443472318</c:v>
                </c:pt>
                <c:pt idx="457">
                  <c:v>99.090911905088859</c:v>
                </c:pt>
                <c:pt idx="458">
                  <c:v>99.325896913892691</c:v>
                </c:pt>
                <c:pt idx="459">
                  <c:v>94.2896421931774</c:v>
                </c:pt>
                <c:pt idx="460">
                  <c:v>93.885350754704717</c:v>
                </c:pt>
                <c:pt idx="461">
                  <c:v>95.873895547539931</c:v>
                </c:pt>
                <c:pt idx="462">
                  <c:v>97.05646517401442</c:v>
                </c:pt>
                <c:pt idx="463">
                  <c:v>98.248673890880553</c:v>
                </c:pt>
                <c:pt idx="464">
                  <c:v>98.942971412211051</c:v>
                </c:pt>
                <c:pt idx="465">
                  <c:v>99.344629979351339</c:v>
                </c:pt>
                <c:pt idx="466">
                  <c:v>99.513664479386975</c:v>
                </c:pt>
                <c:pt idx="467">
                  <c:v>99.603636046954435</c:v>
                </c:pt>
                <c:pt idx="468">
                  <c:v>99.657239132767074</c:v>
                </c:pt>
                <c:pt idx="469">
                  <c:v>99.691161081504163</c:v>
                </c:pt>
                <c:pt idx="470">
                  <c:v>99.713395148521556</c:v>
                </c:pt>
                <c:pt idx="471">
                  <c:v>99.728396177574496</c:v>
                </c:pt>
                <c:pt idx="472">
                  <c:v>99.738104651866081</c:v>
                </c:pt>
                <c:pt idx="473">
                  <c:v>99.74430586291993</c:v>
                </c:pt>
                <c:pt idx="474">
                  <c:v>99.749241985967956</c:v>
                </c:pt>
                <c:pt idx="475">
                  <c:v>99.753301299861064</c:v>
                </c:pt>
                <c:pt idx="476">
                  <c:v>99.754765805677877</c:v>
                </c:pt>
                <c:pt idx="477">
                  <c:v>99.755134366167439</c:v>
                </c:pt>
                <c:pt idx="478">
                  <c:v>99.755314398669682</c:v>
                </c:pt>
                <c:pt idx="479">
                  <c:v>99.755612124559832</c:v>
                </c:pt>
                <c:pt idx="480">
                  <c:v>99.755956616436535</c:v>
                </c:pt>
                <c:pt idx="481">
                  <c:v>99.7564259040699</c:v>
                </c:pt>
                <c:pt idx="482">
                  <c:v>99.757222396815123</c:v>
                </c:pt>
                <c:pt idx="483">
                  <c:v>99.75850900588658</c:v>
                </c:pt>
                <c:pt idx="484">
                  <c:v>99.760523077938032</c:v>
                </c:pt>
                <c:pt idx="485">
                  <c:v>99.763711343625047</c:v>
                </c:pt>
                <c:pt idx="486">
                  <c:v>99.768700106805966</c:v>
                </c:pt>
                <c:pt idx="487">
                  <c:v>99.776316657595885</c:v>
                </c:pt>
                <c:pt idx="488">
                  <c:v>99.78760493040599</c:v>
                </c:pt>
                <c:pt idx="489">
                  <c:v>99.803613491060375</c:v>
                </c:pt>
                <c:pt idx="490">
                  <c:v>99.824921214134463</c:v>
                </c:pt>
                <c:pt idx="491">
                  <c:v>99.851019559963589</c:v>
                </c:pt>
                <c:pt idx="492">
                  <c:v>99.879922052336724</c:v>
                </c:pt>
                <c:pt idx="493">
                  <c:v>99.908564924119659</c:v>
                </c:pt>
                <c:pt idx="494">
                  <c:v>99.93398955769635</c:v>
                </c:pt>
                <c:pt idx="495">
                  <c:v>99.954443640779431</c:v>
                </c:pt>
                <c:pt idx="496">
                  <c:v>99.969635818507129</c:v>
                </c:pt>
                <c:pt idx="497">
                  <c:v>99.980263393388356</c:v>
                </c:pt>
                <c:pt idx="498">
                  <c:v>99.987389949362694</c:v>
                </c:pt>
                <c:pt idx="499">
                  <c:v>99.992034277089914</c:v>
                </c:pt>
                <c:pt idx="500">
                  <c:v>99.995004870815805</c:v>
                </c:pt>
                <c:pt idx="501">
                  <c:v>99.996882244086734</c:v>
                </c:pt>
                <c:pt idx="502">
                  <c:v>99.998059731358566</c:v>
                </c:pt>
                <c:pt idx="503">
                  <c:v>99.998794732506653</c:v>
                </c:pt>
                <c:pt idx="504">
                  <c:v>99.999252161987869</c:v>
                </c:pt>
                <c:pt idx="505">
                  <c:v>99.999536315791076</c:v>
                </c:pt>
                <c:pt idx="506">
                  <c:v>99.999712627612908</c:v>
                </c:pt>
                <c:pt idx="507">
                  <c:v>99.999821947264422</c:v>
                </c:pt>
                <c:pt idx="508">
                  <c:v>99.999889699259839</c:v>
                </c:pt>
                <c:pt idx="509">
                  <c:v>99.999931677704865</c:v>
                </c:pt>
                <c:pt idx="510">
                  <c:v>99.999957682683473</c:v>
                </c:pt>
                <c:pt idx="511">
                  <c:v>99.999973790651126</c:v>
                </c:pt>
                <c:pt idx="512">
                  <c:v>99.999983767572687</c:v>
                </c:pt>
                <c:pt idx="513">
                  <c:v>99.999989946808199</c:v>
                </c:pt>
                <c:pt idx="514">
                  <c:v>99.999993773839748</c:v>
                </c:pt>
                <c:pt idx="515">
                  <c:v>99.999996144026554</c:v>
                </c:pt>
                <c:pt idx="516">
                  <c:v>99.999997611934816</c:v>
                </c:pt>
                <c:pt idx="517">
                  <c:v>99.999998521036915</c:v>
                </c:pt>
                <c:pt idx="518">
                  <c:v>99.999998898155667</c:v>
                </c:pt>
                <c:pt idx="519">
                  <c:v>99.999999095778904</c:v>
                </c:pt>
                <c:pt idx="520">
                  <c:v>99.999999211215609</c:v>
                </c:pt>
                <c:pt idx="521">
                  <c:v>99.999999282308295</c:v>
                </c:pt>
                <c:pt idx="522">
                  <c:v>99.999999327021754</c:v>
                </c:pt>
                <c:pt idx="523">
                  <c:v>99.99999935513749</c:v>
                </c:pt>
                <c:pt idx="524">
                  <c:v>99.99999937254087</c:v>
                </c:pt>
                <c:pt idx="525">
                  <c:v>99.99999938302183</c:v>
                </c:pt>
                <c:pt idx="526">
                  <c:v>99.999999389108879</c:v>
                </c:pt>
                <c:pt idx="527">
                  <c:v>99.999999392496463</c:v>
                </c:pt>
                <c:pt idx="528">
                  <c:v>99.999999394296111</c:v>
                </c:pt>
                <c:pt idx="529">
                  <c:v>99.999999395208675</c:v>
                </c:pt>
                <c:pt idx="530">
                  <c:v>99.999999395654456</c:v>
                </c:pt>
                <c:pt idx="531">
                  <c:v>99.999999396391587</c:v>
                </c:pt>
                <c:pt idx="532">
                  <c:v>99.999999397244508</c:v>
                </c:pt>
                <c:pt idx="533">
                  <c:v>99.99999939840643</c:v>
                </c:pt>
                <c:pt idx="534">
                  <c:v>99.999999400378456</c:v>
                </c:pt>
                <c:pt idx="535">
                  <c:v>99.999999403563876</c:v>
                </c:pt>
                <c:pt idx="536">
                  <c:v>99.999999408550167</c:v>
                </c:pt>
                <c:pt idx="537">
                  <c:v>99.999999416443103</c:v>
                </c:pt>
                <c:pt idx="538">
                  <c:v>99.999999428792265</c:v>
                </c:pt>
                <c:pt idx="539">
                  <c:v>99.99999944764393</c:v>
                </c:pt>
                <c:pt idx="540">
                  <c:v>99.999999475578178</c:v>
                </c:pt>
                <c:pt idx="541">
                  <c:v>99.999999515182466</c:v>
                </c:pt>
                <c:pt idx="542">
                  <c:v>99.999999567876912</c:v>
                </c:pt>
                <c:pt idx="543">
                  <c:v>99.999999632388011</c:v>
                </c:pt>
                <c:pt idx="544">
                  <c:v>99.99999970379119</c:v>
                </c:pt>
                <c:pt idx="545">
                  <c:v>99.99999977451219</c:v>
                </c:pt>
                <c:pt idx="546">
                  <c:v>99.999999837253171</c:v>
                </c:pt>
                <c:pt idx="547">
                  <c:v>99.999999887705144</c:v>
                </c:pt>
                <c:pt idx="548">
                  <c:v>99.999999925164715</c:v>
                </c:pt>
                <c:pt idx="549">
                  <c:v>99.999999951362497</c:v>
                </c:pt>
                <c:pt idx="550">
                  <c:v>99.999999968926929</c:v>
                </c:pt>
                <c:pt idx="551">
                  <c:v>99.99999998037211</c:v>
                </c:pt>
                <c:pt idx="552">
                  <c:v>99.999999987692149</c:v>
                </c:pt>
                <c:pt idx="553">
                  <c:v>99.999999992318109</c:v>
                </c:pt>
                <c:pt idx="554">
                  <c:v>99.999999995219383</c:v>
                </c:pt>
                <c:pt idx="555">
                  <c:v>99.999999997030343</c:v>
                </c:pt>
                <c:pt idx="556">
                  <c:v>99.999999998157421</c:v>
                </c:pt>
                <c:pt idx="557">
                  <c:v>99.999999998857518</c:v>
                </c:pt>
                <c:pt idx="558">
                  <c:v>99.999999999291958</c:v>
                </c:pt>
                <c:pt idx="559">
                  <c:v>99.999999999561297</c:v>
                </c:pt>
                <c:pt idx="560">
                  <c:v>99.999999999728232</c:v>
                </c:pt>
                <c:pt idx="561">
                  <c:v>99.999999999831644</c:v>
                </c:pt>
                <c:pt idx="562">
                  <c:v>99.999999999895707</c:v>
                </c:pt>
                <c:pt idx="563">
                  <c:v>99.99999999993544</c:v>
                </c:pt>
                <c:pt idx="564">
                  <c:v>92.997147339386188</c:v>
                </c:pt>
                <c:pt idx="565">
                  <c:v>85.855325827842321</c:v>
                </c:pt>
                <c:pt idx="566">
                  <c:v>92.07594078924582</c:v>
                </c:pt>
                <c:pt idx="567">
                  <c:v>93.921384307610339</c:v>
                </c:pt>
                <c:pt idx="568">
                  <c:v>95.967158800019064</c:v>
                </c:pt>
                <c:pt idx="569">
                  <c:v>97.4361766063532</c:v>
                </c:pt>
                <c:pt idx="570">
                  <c:v>98.057293658570828</c:v>
                </c:pt>
                <c:pt idx="571">
                  <c:v>98.384604641889439</c:v>
                </c:pt>
                <c:pt idx="572">
                  <c:v>98.574989409588881</c:v>
                </c:pt>
                <c:pt idx="573">
                  <c:v>98.690256751850882</c:v>
                </c:pt>
                <c:pt idx="574">
                  <c:v>98.760143848493925</c:v>
                </c:pt>
                <c:pt idx="575">
                  <c:v>98.801254669095755</c:v>
                </c:pt>
                <c:pt idx="576">
                  <c:v>98.824262865163533</c:v>
                </c:pt>
                <c:pt idx="577">
                  <c:v>98.834266367001149</c:v>
                </c:pt>
                <c:pt idx="578">
                  <c:v>98.831652800605994</c:v>
                </c:pt>
                <c:pt idx="579">
                  <c:v>98.82419504743882</c:v>
                </c:pt>
                <c:pt idx="580">
                  <c:v>98.827280192446452</c:v>
                </c:pt>
                <c:pt idx="581">
                  <c:v>98.829026301118262</c:v>
                </c:pt>
                <c:pt idx="582">
                  <c:v>98.829879248899545</c:v>
                </c:pt>
                <c:pt idx="583">
                  <c:v>98.83128982329147</c:v>
                </c:pt>
                <c:pt idx="584">
                  <c:v>98.832922006678658</c:v>
                </c:pt>
                <c:pt idx="585">
                  <c:v>98.83514553403765</c:v>
                </c:pt>
                <c:pt idx="586">
                  <c:v>98.838919570009779</c:v>
                </c:pt>
                <c:pt idx="587">
                  <c:v>98.845016414573365</c:v>
                </c:pt>
                <c:pt idx="588">
                  <c:v>98.854561676999865</c:v>
                </c:pt>
                <c:pt idx="589">
                  <c:v>98.869674759573044</c:v>
                </c:pt>
                <c:pt idx="590">
                  <c:v>94.32268866404948</c:v>
                </c:pt>
                <c:pt idx="591">
                  <c:v>95.471569462159508</c:v>
                </c:pt>
                <c:pt idx="592">
                  <c:v>95.358870353139082</c:v>
                </c:pt>
                <c:pt idx="593">
                  <c:v>95.527069414865977</c:v>
                </c:pt>
                <c:pt idx="594">
                  <c:v>96.083979162163075</c:v>
                </c:pt>
                <c:pt idx="595">
                  <c:v>96.658555894754031</c:v>
                </c:pt>
                <c:pt idx="596">
                  <c:v>97.266025978082268</c:v>
                </c:pt>
                <c:pt idx="597">
                  <c:v>97.908539778364855</c:v>
                </c:pt>
                <c:pt idx="598">
                  <c:v>98.48608131314208</c:v>
                </c:pt>
                <c:pt idx="599">
                  <c:v>98.948681200496864</c:v>
                </c:pt>
                <c:pt idx="600">
                  <c:v>99.296363404972823</c:v>
                </c:pt>
                <c:pt idx="601">
                  <c:v>92.242740949610706</c:v>
                </c:pt>
                <c:pt idx="602">
                  <c:v>95.107304728733396</c:v>
                </c:pt>
                <c:pt idx="603">
                  <c:v>96.037334284595346</c:v>
                </c:pt>
                <c:pt idx="604">
                  <c:v>97.204633182235767</c:v>
                </c:pt>
                <c:pt idx="605">
                  <c:v>98.442754273419595</c:v>
                </c:pt>
                <c:pt idx="606">
                  <c:v>99.024609705116433</c:v>
                </c:pt>
                <c:pt idx="607">
                  <c:v>99.343501341211677</c:v>
                </c:pt>
                <c:pt idx="608">
                  <c:v>99.602893908515028</c:v>
                </c:pt>
                <c:pt idx="609">
                  <c:v>99.761282804857984</c:v>
                </c:pt>
                <c:pt idx="610">
                  <c:v>99.847638911681301</c:v>
                </c:pt>
                <c:pt idx="611">
                  <c:v>99.904826175904233</c:v>
                </c:pt>
                <c:pt idx="612">
                  <c:v>99.942052935898744</c:v>
                </c:pt>
                <c:pt idx="613">
                  <c:v>99.964101007696499</c:v>
                </c:pt>
                <c:pt idx="614">
                  <c:v>99.977532820032607</c:v>
                </c:pt>
                <c:pt idx="615">
                  <c:v>99.986116704611476</c:v>
                </c:pt>
                <c:pt idx="616">
                  <c:v>99.991447660920286</c:v>
                </c:pt>
                <c:pt idx="617">
                  <c:v>84.950650914755784</c:v>
                </c:pt>
                <c:pt idx="618">
                  <c:v>90.237470567710943</c:v>
                </c:pt>
                <c:pt idx="619">
                  <c:v>92.54632558611317</c:v>
                </c:pt>
                <c:pt idx="620">
                  <c:v>94.516007953863806</c:v>
                </c:pt>
                <c:pt idx="621">
                  <c:v>96.474175876636011</c:v>
                </c:pt>
                <c:pt idx="622">
                  <c:v>97.302703688341808</c:v>
                </c:pt>
                <c:pt idx="623">
                  <c:v>97.735826017580877</c:v>
                </c:pt>
                <c:pt idx="624">
                  <c:v>97.983305768689803</c:v>
                </c:pt>
                <c:pt idx="625">
                  <c:v>98.128066120926192</c:v>
                </c:pt>
                <c:pt idx="626">
                  <c:v>98.210059467402303</c:v>
                </c:pt>
                <c:pt idx="627">
                  <c:v>98.251614808221404</c:v>
                </c:pt>
                <c:pt idx="628">
                  <c:v>98.267038464324898</c:v>
                </c:pt>
                <c:pt idx="629">
                  <c:v>98.267350962158218</c:v>
                </c:pt>
                <c:pt idx="630">
                  <c:v>98.247748614450018</c:v>
                </c:pt>
                <c:pt idx="631">
                  <c:v>98.214245778389284</c:v>
                </c:pt>
                <c:pt idx="632">
                  <c:v>98.201138119379792</c:v>
                </c:pt>
                <c:pt idx="633">
                  <c:v>98.203799571160459</c:v>
                </c:pt>
                <c:pt idx="634">
                  <c:v>98.20509966851634</c:v>
                </c:pt>
                <c:pt idx="635">
                  <c:v>98.207249749100825</c:v>
                </c:pt>
                <c:pt idx="636">
                  <c:v>98.209737660069507</c:v>
                </c:pt>
                <c:pt idx="637">
                  <c:v>98.213127017778135</c:v>
                </c:pt>
                <c:pt idx="638">
                  <c:v>98.218880026557429</c:v>
                </c:pt>
                <c:pt idx="639">
                  <c:v>98.228174339393803</c:v>
                </c:pt>
                <c:pt idx="640">
                  <c:v>98.242726810353176</c:v>
                </c:pt>
                <c:pt idx="641">
                  <c:v>98.265770912371451</c:v>
                </c:pt>
                <c:pt idx="642">
                  <c:v>98.301847366689017</c:v>
                </c:pt>
                <c:pt idx="643">
                  <c:v>98.356970933494736</c:v>
                </c:pt>
                <c:pt idx="644">
                  <c:v>98.43876629249219</c:v>
                </c:pt>
                <c:pt idx="645">
                  <c:v>98.554966799862029</c:v>
                </c:pt>
                <c:pt idx="646">
                  <c:v>98.710000244294747</c:v>
                </c:pt>
                <c:pt idx="647">
                  <c:v>98.900465127119503</c:v>
                </c:pt>
                <c:pt idx="648">
                  <c:v>99.112137265514249</c:v>
                </c:pt>
                <c:pt idx="649">
                  <c:v>99.322682225094709</c:v>
                </c:pt>
                <c:pt idx="650">
                  <c:v>99.510220020652682</c:v>
                </c:pt>
                <c:pt idx="651">
                  <c:v>99.661539167993709</c:v>
                </c:pt>
                <c:pt idx="652">
                  <c:v>99.774188737536733</c:v>
                </c:pt>
                <c:pt idx="653">
                  <c:v>99.853123002595638</c:v>
                </c:pt>
                <c:pt idx="654">
                  <c:v>99.906114701044771</c:v>
                </c:pt>
                <c:pt idx="655">
                  <c:v>99.940675239213576</c:v>
                </c:pt>
                <c:pt idx="656">
                  <c:v>99.962791623628291</c:v>
                </c:pt>
                <c:pt idx="657">
                  <c:v>99.976773236774193</c:v>
                </c:pt>
                <c:pt idx="658">
                  <c:v>99.985544223299797</c:v>
                </c:pt>
                <c:pt idx="659">
                  <c:v>99.991019849794014</c:v>
                </c:pt>
                <c:pt idx="660">
                  <c:v>99.994427879380552</c:v>
                </c:pt>
                <c:pt idx="661">
                  <c:v>99.99654503828144</c:v>
                </c:pt>
                <c:pt idx="662">
                  <c:v>99.997858732580511</c:v>
                </c:pt>
                <c:pt idx="663">
                  <c:v>99.99867328516018</c:v>
                </c:pt>
                <c:pt idx="664">
                  <c:v>99.459577775017564</c:v>
                </c:pt>
                <c:pt idx="665">
                  <c:v>99.20348424042993</c:v>
                </c:pt>
                <c:pt idx="666">
                  <c:v>99.364371147245151</c:v>
                </c:pt>
                <c:pt idx="667">
                  <c:v>99.591923620694814</c:v>
                </c:pt>
                <c:pt idx="668">
                  <c:v>99.77697950163622</c:v>
                </c:pt>
                <c:pt idx="669">
                  <c:v>99.856046936495147</c:v>
                </c:pt>
                <c:pt idx="670">
                  <c:v>99.905334740479361</c:v>
                </c:pt>
                <c:pt idx="671">
                  <c:v>99.943847325512451</c:v>
                </c:pt>
                <c:pt idx="672">
                  <c:v>99.965817260969914</c:v>
                </c:pt>
                <c:pt idx="673">
                  <c:v>99.978880022823716</c:v>
                </c:pt>
                <c:pt idx="674">
                  <c:v>99.984315867322493</c:v>
                </c:pt>
                <c:pt idx="675">
                  <c:v>99.987179018548403</c:v>
                </c:pt>
                <c:pt idx="676">
                  <c:v>99.988866266835871</c:v>
                </c:pt>
                <c:pt idx="677">
                  <c:v>99.989910658047222</c:v>
                </c:pt>
                <c:pt idx="678">
                  <c:v>99.990583020517434</c:v>
                </c:pt>
                <c:pt idx="679">
                  <c:v>99.991027787689006</c:v>
                </c:pt>
                <c:pt idx="680">
                  <c:v>99.991313007334966</c:v>
                </c:pt>
                <c:pt idx="681">
                  <c:v>99.991492082951922</c:v>
                </c:pt>
                <c:pt idx="682">
                  <c:v>99.991623128503122</c:v>
                </c:pt>
                <c:pt idx="683">
                  <c:v>99.99171680155348</c:v>
                </c:pt>
                <c:pt idx="684">
                  <c:v>99.991749107556359</c:v>
                </c:pt>
                <c:pt idx="685">
                  <c:v>99.991761537170206</c:v>
                </c:pt>
                <c:pt idx="686">
                  <c:v>99.991767608690793</c:v>
                </c:pt>
                <c:pt idx="687">
                  <c:v>99.991777649324987</c:v>
                </c:pt>
                <c:pt idx="688">
                  <c:v>99.99178926704289</c:v>
                </c:pt>
                <c:pt idx="689">
                  <c:v>99.991805093274877</c:v>
                </c:pt>
                <c:pt idx="690">
                  <c:v>99.991831953825852</c:v>
                </c:pt>
                <c:pt idx="691">
                  <c:v>99.991875341956387</c:v>
                </c:pt>
                <c:pt idx="692">
                  <c:v>99.991943260043513</c:v>
                </c:pt>
                <c:pt idx="693">
                  <c:v>99.992050768607854</c:v>
                </c:pt>
                <c:pt idx="694">
                  <c:v>99.992218976762615</c:v>
                </c:pt>
                <c:pt idx="695">
                  <c:v>99.992475755746852</c:v>
                </c:pt>
                <c:pt idx="696">
                  <c:v>99.992856250886348</c:v>
                </c:pt>
                <c:pt idx="697">
                  <c:v>99.993395710702345</c:v>
                </c:pt>
                <c:pt idx="698">
                  <c:v>99.994113483410686</c:v>
                </c:pt>
                <c:pt idx="699">
                  <c:v>99.994992229843405</c:v>
                </c:pt>
                <c:pt idx="700">
                  <c:v>99.995964875632268</c:v>
                </c:pt>
                <c:pt idx="701">
                  <c:v>99.996928247956404</c:v>
                </c:pt>
                <c:pt idx="702">
                  <c:v>99.997782931170249</c:v>
                </c:pt>
                <c:pt idx="703">
                  <c:v>99.998470217647721</c:v>
                </c:pt>
                <c:pt idx="704">
                  <c:v>99.998980520660737</c:v>
                </c:pt>
                <c:pt idx="705">
                  <c:v>99.999337410241978</c:v>
                </c:pt>
                <c:pt idx="706">
                  <c:v>99.999576689395724</c:v>
                </c:pt>
                <c:pt idx="707">
                  <c:v>99.999732608241203</c:v>
                </c:pt>
                <c:pt idx="708">
                  <c:v>99.999832329338332</c:v>
                </c:pt>
                <c:pt idx="709">
                  <c:v>99.999895348710169</c:v>
                </c:pt>
                <c:pt idx="710">
                  <c:v>99.999934873251561</c:v>
                </c:pt>
                <c:pt idx="711">
                  <c:v>99.999959544470457</c:v>
                </c:pt>
                <c:pt idx="712">
                  <c:v>99.999974898477575</c:v>
                </c:pt>
                <c:pt idx="713">
                  <c:v>99.999984436271717</c:v>
                </c:pt>
                <c:pt idx="714">
                  <c:v>99.999990354258259</c:v>
                </c:pt>
                <c:pt idx="715">
                  <c:v>99.999994023612004</c:v>
                </c:pt>
                <c:pt idx="716">
                  <c:v>84.527535787040577</c:v>
                </c:pt>
                <c:pt idx="717">
                  <c:v>84.841874664216263</c:v>
                </c:pt>
                <c:pt idx="718">
                  <c:v>89.722194924387509</c:v>
                </c:pt>
                <c:pt idx="719">
                  <c:v>92.263766768857508</c:v>
                </c:pt>
                <c:pt idx="720">
                  <c:v>95.262460722688459</c:v>
                </c:pt>
                <c:pt idx="721">
                  <c:v>97.15495074434574</c:v>
                </c:pt>
                <c:pt idx="722">
                  <c:v>98.123355913924073</c:v>
                </c:pt>
                <c:pt idx="723">
                  <c:v>98.816749003919242</c:v>
                </c:pt>
                <c:pt idx="724">
                  <c:v>99.287550955959162</c:v>
                </c:pt>
                <c:pt idx="725">
                  <c:v>99.558388156304844</c:v>
                </c:pt>
                <c:pt idx="726">
                  <c:v>99.671436607635798</c:v>
                </c:pt>
                <c:pt idx="727">
                  <c:v>99.73101676901922</c:v>
                </c:pt>
                <c:pt idx="728">
                  <c:v>99.76611119793381</c:v>
                </c:pt>
                <c:pt idx="729">
                  <c:v>99.787886742492447</c:v>
                </c:pt>
                <c:pt idx="730">
                  <c:v>99.801756396986008</c:v>
                </c:pt>
                <c:pt idx="731">
                  <c:v>99.810869480988472</c:v>
                </c:pt>
                <c:pt idx="732">
                  <c:v>99.81692697293937</c:v>
                </c:pt>
                <c:pt idx="733">
                  <c:v>99.8207697723943</c:v>
                </c:pt>
                <c:pt idx="734">
                  <c:v>99.823352763165246</c:v>
                </c:pt>
                <c:pt idx="735">
                  <c:v>99.825487629946736</c:v>
                </c:pt>
                <c:pt idx="736">
                  <c:v>99.826863235380344</c:v>
                </c:pt>
                <c:pt idx="737">
                  <c:v>99.8271236290053</c:v>
                </c:pt>
                <c:pt idx="738">
                  <c:v>99.827250824517066</c:v>
                </c:pt>
                <c:pt idx="739">
                  <c:v>99.8274611717775</c:v>
                </c:pt>
                <c:pt idx="740">
                  <c:v>99.82770455936236</c:v>
                </c:pt>
                <c:pt idx="741">
                  <c:v>99.828036115829917</c:v>
                </c:pt>
                <c:pt idx="742">
                  <c:v>99.828598843924922</c:v>
                </c:pt>
                <c:pt idx="743">
                  <c:v>99.829507837297783</c:v>
                </c:pt>
                <c:pt idx="744">
                  <c:v>99.830930771721995</c:v>
                </c:pt>
                <c:pt idx="745">
                  <c:v>99.833183235054108</c:v>
                </c:pt>
                <c:pt idx="746">
                  <c:v>99.83670763874251</c:v>
                </c:pt>
                <c:pt idx="747">
                  <c:v>99.842088291529592</c:v>
                </c:pt>
                <c:pt idx="748">
                  <c:v>99.850062359382946</c:v>
                </c:pt>
                <c:pt idx="749">
                  <c:v>99.861369942306638</c:v>
                </c:pt>
                <c:pt idx="750">
                  <c:v>99.876418912568326</c:v>
                </c:pt>
                <c:pt idx="751">
                  <c:v>99.894848773489983</c:v>
                </c:pt>
                <c:pt idx="752">
                  <c:v>99.915255530536058</c:v>
                </c:pt>
                <c:pt idx="753">
                  <c:v>99.935475552835214</c:v>
                </c:pt>
                <c:pt idx="754">
                  <c:v>99.953420847821903</c:v>
                </c:pt>
                <c:pt idx="755">
                  <c:v>99.967855862288602</c:v>
                </c:pt>
                <c:pt idx="756">
                  <c:v>99.978576278371492</c:v>
                </c:pt>
                <c:pt idx="757">
                  <c:v>99.98607509538121</c:v>
                </c:pt>
                <c:pt idx="758">
                  <c:v>99.991103330460064</c:v>
                </c:pt>
                <c:pt idx="759">
                  <c:v>99.994380083230922</c:v>
                </c:pt>
                <c:pt idx="760">
                  <c:v>99.996475904950614</c:v>
                </c:pt>
                <c:pt idx="761">
                  <c:v>99.997800415759897</c:v>
                </c:pt>
                <c:pt idx="762">
                  <c:v>99.998631140588259</c:v>
                </c:pt>
                <c:pt idx="763">
                  <c:v>99.999149685695357</c:v>
                </c:pt>
                <c:pt idx="764">
                  <c:v>99.999472402179478</c:v>
                </c:pt>
                <c:pt idx="765">
                  <c:v>99.999672872240566</c:v>
                </c:pt>
                <c:pt idx="766">
                  <c:v>95.400098662542362</c:v>
                </c:pt>
                <c:pt idx="767">
                  <c:v>98.077452560476885</c:v>
                </c:pt>
                <c:pt idx="768">
                  <c:v>97.408221094045885</c:v>
                </c:pt>
                <c:pt idx="769">
                  <c:v>98.31842454833469</c:v>
                </c:pt>
                <c:pt idx="770">
                  <c:v>98.990593131929288</c:v>
                </c:pt>
                <c:pt idx="771">
                  <c:v>99.364313902129069</c:v>
                </c:pt>
                <c:pt idx="772">
                  <c:v>99.592732748060229</c:v>
                </c:pt>
                <c:pt idx="773">
                  <c:v>99.750988955206935</c:v>
                </c:pt>
                <c:pt idx="774">
                  <c:v>99.847196606805028</c:v>
                </c:pt>
                <c:pt idx="775">
                  <c:v>99.904148270503228</c:v>
                </c:pt>
                <c:pt idx="776">
                  <c:v>99.940541991246235</c:v>
                </c:pt>
                <c:pt idx="777">
                  <c:v>99.963155230479217</c:v>
                </c:pt>
                <c:pt idx="778">
                  <c:v>99.972532492747746</c:v>
                </c:pt>
                <c:pt idx="779">
                  <c:v>99.977436863285973</c:v>
                </c:pt>
                <c:pt idx="780">
                  <c:v>99.980293998122164</c:v>
                </c:pt>
                <c:pt idx="781">
                  <c:v>99.982052931847349</c:v>
                </c:pt>
                <c:pt idx="782">
                  <c:v>99.983153484359661</c:v>
                </c:pt>
                <c:pt idx="783">
                  <c:v>99.983839599785696</c:v>
                </c:pt>
                <c:pt idx="784">
                  <c:v>99.984263397344279</c:v>
                </c:pt>
                <c:pt idx="785">
                  <c:v>99.984517145978927</c:v>
                </c:pt>
                <c:pt idx="786">
                  <c:v>99.98465563142868</c:v>
                </c:pt>
                <c:pt idx="787">
                  <c:v>99.984729515341627</c:v>
                </c:pt>
                <c:pt idx="788">
                  <c:v>99.984778225507625</c:v>
                </c:pt>
                <c:pt idx="789">
                  <c:v>99.98480115485863</c:v>
                </c:pt>
                <c:pt idx="790">
                  <c:v>99.984812355210451</c:v>
                </c:pt>
                <c:pt idx="791">
                  <c:v>99.98483087753111</c:v>
                </c:pt>
                <c:pt idx="792">
                  <c:v>99.984852309158924</c:v>
                </c:pt>
                <c:pt idx="793">
                  <c:v>99.984881504392916</c:v>
                </c:pt>
                <c:pt idx="794">
                  <c:v>99.984931055060102</c:v>
                </c:pt>
                <c:pt idx="795">
                  <c:v>99.985011094821488</c:v>
                </c:pt>
                <c:pt idx="796">
                  <c:v>99.985136386059807</c:v>
                </c:pt>
                <c:pt idx="797">
                  <c:v>99.985334711744329</c:v>
                </c:pt>
                <c:pt idx="798">
                  <c:v>99.985645013303682</c:v>
                </c:pt>
                <c:pt idx="799">
                  <c:v>99.986118707372853</c:v>
                </c:pt>
                <c:pt idx="800">
                  <c:v>99.986820631099249</c:v>
                </c:pt>
                <c:pt idx="801">
                  <c:v>99.987815814870032</c:v>
                </c:pt>
                <c:pt idx="802">
                  <c:v>90.762031371958642</c:v>
                </c:pt>
                <c:pt idx="803">
                  <c:v>94.054981113815444</c:v>
                </c:pt>
                <c:pt idx="804">
                  <c:v>94.463685567020519</c:v>
                </c:pt>
                <c:pt idx="805">
                  <c:v>95.3735675329321</c:v>
                </c:pt>
                <c:pt idx="806">
                  <c:v>96.809382633401242</c:v>
                </c:pt>
                <c:pt idx="807">
                  <c:v>97.797601549460452</c:v>
                </c:pt>
                <c:pt idx="808">
                  <c:v>98.469981357962936</c:v>
                </c:pt>
                <c:pt idx="809">
                  <c:v>99.007474035865116</c:v>
                </c:pt>
                <c:pt idx="810">
                  <c:v>99.373151209508947</c:v>
                </c:pt>
                <c:pt idx="811">
                  <c:v>99.599322452212093</c:v>
                </c:pt>
                <c:pt idx="812">
                  <c:v>99.747182896813456</c:v>
                </c:pt>
                <c:pt idx="813">
                  <c:v>99.843101597183846</c:v>
                </c:pt>
                <c:pt idx="814">
                  <c:v>99.902387732755997</c:v>
                </c:pt>
                <c:pt idx="815">
                  <c:v>99.939104163392301</c:v>
                </c:pt>
                <c:pt idx="816">
                  <c:v>99.962220574694896</c:v>
                </c:pt>
                <c:pt idx="817">
                  <c:v>99.976624434425773</c:v>
                </c:pt>
                <c:pt idx="818">
                  <c:v>99.985499366852707</c:v>
                </c:pt>
                <c:pt idx="819">
                  <c:v>99.991005167631542</c:v>
                </c:pt>
                <c:pt idx="820">
                  <c:v>99.994432294420733</c:v>
                </c:pt>
                <c:pt idx="821">
                  <c:v>99.996552687160161</c:v>
                </c:pt>
                <c:pt idx="822">
                  <c:v>99.997863399068564</c:v>
                </c:pt>
                <c:pt idx="823">
                  <c:v>99.998676595133361</c:v>
                </c:pt>
                <c:pt idx="824">
                  <c:v>99.999180707816294</c:v>
                </c:pt>
                <c:pt idx="825">
                  <c:v>99.999492537498298</c:v>
                </c:pt>
                <c:pt idx="826">
                  <c:v>99.999685646143433</c:v>
                </c:pt>
                <c:pt idx="827">
                  <c:v>99.999805340769484</c:v>
                </c:pt>
                <c:pt idx="828">
                  <c:v>99.999879455423724</c:v>
                </c:pt>
                <c:pt idx="829">
                  <c:v>99.999925345631539</c:v>
                </c:pt>
                <c:pt idx="830">
                  <c:v>99.999944382303809</c:v>
                </c:pt>
                <c:pt idx="831">
                  <c:v>99.999954358468955</c:v>
                </c:pt>
                <c:pt idx="832">
                  <c:v>99.999960186007129</c:v>
                </c:pt>
                <c:pt idx="833">
                  <c:v>99.999963775090876</c:v>
                </c:pt>
                <c:pt idx="834">
                  <c:v>99.999966032670855</c:v>
                </c:pt>
                <c:pt idx="835">
                  <c:v>99.999967452529503</c:v>
                </c:pt>
                <c:pt idx="836">
                  <c:v>99.99996833158184</c:v>
                </c:pt>
                <c:pt idx="837">
                  <c:v>99.99996886113216</c:v>
                </c:pt>
                <c:pt idx="838">
                  <c:v>99.999969169054694</c:v>
                </c:pt>
                <c:pt idx="839">
                  <c:v>99.999969340748748</c:v>
                </c:pt>
                <c:pt idx="840">
                  <c:v>99.999969431806633</c:v>
                </c:pt>
                <c:pt idx="841">
                  <c:v>99.999969477860063</c:v>
                </c:pt>
                <c:pt idx="842">
                  <c:v>99.999969500355903</c:v>
                </c:pt>
                <c:pt idx="843">
                  <c:v>99.99996953755786</c:v>
                </c:pt>
                <c:pt idx="844">
                  <c:v>99.999969580603064</c:v>
                </c:pt>
                <c:pt idx="845">
                  <c:v>99.999969639241414</c:v>
                </c:pt>
                <c:pt idx="846">
                  <c:v>99.999969738763383</c:v>
                </c:pt>
                <c:pt idx="847">
                  <c:v>99.9999698995221</c:v>
                </c:pt>
                <c:pt idx="848">
                  <c:v>99.999970151167304</c:v>
                </c:pt>
                <c:pt idx="849">
                  <c:v>99.999970549499579</c:v>
                </c:pt>
                <c:pt idx="850">
                  <c:v>92.781514631354298</c:v>
                </c:pt>
                <c:pt idx="851">
                  <c:v>91.67144966443756</c:v>
                </c:pt>
                <c:pt idx="852">
                  <c:v>91.515056861193401</c:v>
                </c:pt>
                <c:pt idx="853">
                  <c:v>88.684333935712232</c:v>
                </c:pt>
                <c:pt idx="854">
                  <c:v>89.662119112836137</c:v>
                </c:pt>
                <c:pt idx="855">
                  <c:v>90.686921919819184</c:v>
                </c:pt>
                <c:pt idx="856">
                  <c:v>92.204078044409968</c:v>
                </c:pt>
                <c:pt idx="857">
                  <c:v>94.056853185948626</c:v>
                </c:pt>
                <c:pt idx="858">
                  <c:v>95.642261947004059</c:v>
                </c:pt>
                <c:pt idx="859">
                  <c:v>96.926359079089764</c:v>
                </c:pt>
                <c:pt idx="860">
                  <c:v>97.935545567594914</c:v>
                </c:pt>
                <c:pt idx="861">
                  <c:v>98.652866555880735</c:v>
                </c:pt>
                <c:pt idx="862">
                  <c:v>99.133093155747787</c:v>
                </c:pt>
                <c:pt idx="863">
                  <c:v>99.45017217544823</c:v>
                </c:pt>
                <c:pt idx="864">
                  <c:v>99.655024748423173</c:v>
                </c:pt>
                <c:pt idx="865">
                  <c:v>99.784438203490211</c:v>
                </c:pt>
                <c:pt idx="866">
                  <c:v>99.865621798508897</c:v>
                </c:pt>
                <c:pt idx="867">
                  <c:v>89.982464522527962</c:v>
                </c:pt>
                <c:pt idx="868">
                  <c:v>88.006879070828134</c:v>
                </c:pt>
                <c:pt idx="869">
                  <c:v>92.389883243490402</c:v>
                </c:pt>
                <c:pt idx="870">
                  <c:v>94.306593681960095</c:v>
                </c:pt>
                <c:pt idx="871">
                  <c:v>96.449750477151909</c:v>
                </c:pt>
                <c:pt idx="872">
                  <c:v>97.207646761811262</c:v>
                </c:pt>
                <c:pt idx="873">
                  <c:v>98.233300450313195</c:v>
                </c:pt>
                <c:pt idx="874">
                  <c:v>98.854302135471173</c:v>
                </c:pt>
                <c:pt idx="875">
                  <c:v>99.298002595275577</c:v>
                </c:pt>
                <c:pt idx="876">
                  <c:v>99.568776895023134</c:v>
                </c:pt>
                <c:pt idx="877">
                  <c:v>99.728512767551663</c:v>
                </c:pt>
                <c:pt idx="878">
                  <c:v>99.831318692781451</c:v>
                </c:pt>
                <c:pt idx="879">
                  <c:v>98.848185446496942</c:v>
                </c:pt>
                <c:pt idx="880">
                  <c:v>99.51292061857319</c:v>
                </c:pt>
                <c:pt idx="881">
                  <c:v>99.698627433546406</c:v>
                </c:pt>
                <c:pt idx="882">
                  <c:v>99.779047788154884</c:v>
                </c:pt>
                <c:pt idx="883">
                  <c:v>99.824711415395114</c:v>
                </c:pt>
                <c:pt idx="884">
                  <c:v>99.855045701378089</c:v>
                </c:pt>
                <c:pt idx="885">
                  <c:v>99.877553739075992</c:v>
                </c:pt>
                <c:pt idx="886">
                  <c:v>99.895745083872484</c:v>
                </c:pt>
                <c:pt idx="887">
                  <c:v>99.911470488354126</c:v>
                </c:pt>
                <c:pt idx="888">
                  <c:v>99.925785734581169</c:v>
                </c:pt>
                <c:pt idx="889">
                  <c:v>99.939354078513787</c:v>
                </c:pt>
                <c:pt idx="890">
                  <c:v>99.952710317682914</c:v>
                </c:pt>
                <c:pt idx="891">
                  <c:v>99.966661663576559</c:v>
                </c:pt>
                <c:pt idx="892">
                  <c:v>99.975583482778191</c:v>
                </c:pt>
                <c:pt idx="893">
                  <c:v>99.975620259271423</c:v>
                </c:pt>
                <c:pt idx="894">
                  <c:v>99.97563822357175</c:v>
                </c:pt>
                <c:pt idx="895">
                  <c:v>99.975667931619867</c:v>
                </c:pt>
                <c:pt idx="896">
                  <c:v>99.975702305929417</c:v>
                </c:pt>
                <c:pt idx="897">
                  <c:v>99.975749132345328</c:v>
                </c:pt>
                <c:pt idx="898">
                  <c:v>99.975828607003905</c:v>
                </c:pt>
                <c:pt idx="899">
                  <c:v>99.975956983432511</c:v>
                </c:pt>
                <c:pt idx="900">
                  <c:v>99.976157939324693</c:v>
                </c:pt>
                <c:pt idx="901">
                  <c:v>99.976476036530372</c:v>
                </c:pt>
                <c:pt idx="902">
                  <c:v>99.97697373486173</c:v>
                </c:pt>
                <c:pt idx="903">
                  <c:v>99.977733505018719</c:v>
                </c:pt>
                <c:pt idx="904">
                  <c:v>99.978859346616304</c:v>
                </c:pt>
                <c:pt idx="905">
                  <c:v>99.980455575283358</c:v>
                </c:pt>
                <c:pt idx="906">
                  <c:v>99.982579473236768</c:v>
                </c:pt>
                <c:pt idx="907">
                  <c:v>99.985179775695599</c:v>
                </c:pt>
                <c:pt idx="908">
                  <c:v>99.988058040573236</c:v>
                </c:pt>
                <c:pt idx="909">
                  <c:v>96.795585262380399</c:v>
                </c:pt>
                <c:pt idx="910">
                  <c:v>96.642589702840141</c:v>
                </c:pt>
                <c:pt idx="911">
                  <c:v>97.180370135338521</c:v>
                </c:pt>
                <c:pt idx="912">
                  <c:v>97.986699545754362</c:v>
                </c:pt>
                <c:pt idx="913">
                  <c:v>98.795211737272282</c:v>
                </c:pt>
                <c:pt idx="914">
                  <c:v>99.218426691010819</c:v>
                </c:pt>
                <c:pt idx="915">
                  <c:v>99.480496783513104</c:v>
                </c:pt>
                <c:pt idx="916">
                  <c:v>99.681002783478334</c:v>
                </c:pt>
                <c:pt idx="917">
                  <c:v>99.804221910872755</c:v>
                </c:pt>
                <c:pt idx="918">
                  <c:v>99.875636649662994</c:v>
                </c:pt>
                <c:pt idx="919">
                  <c:v>99.922502191265878</c:v>
                </c:pt>
                <c:pt idx="920">
                  <c:v>99.952440615737686</c:v>
                </c:pt>
                <c:pt idx="921">
                  <c:v>99.970480847732759</c:v>
                </c:pt>
                <c:pt idx="922">
                  <c:v>99.981583765807343</c:v>
                </c:pt>
                <c:pt idx="923">
                  <c:v>99.988613093743908</c:v>
                </c:pt>
                <c:pt idx="924">
                  <c:v>95.438163965821303</c:v>
                </c:pt>
                <c:pt idx="925">
                  <c:v>98.106717863249074</c:v>
                </c:pt>
                <c:pt idx="926">
                  <c:v>98.482803937876341</c:v>
                </c:pt>
                <c:pt idx="927">
                  <c:v>98.884532048134659</c:v>
                </c:pt>
                <c:pt idx="928">
                  <c:v>99.397768968994569</c:v>
                </c:pt>
                <c:pt idx="929">
                  <c:v>86.754414712994048</c:v>
                </c:pt>
                <c:pt idx="930">
                  <c:v>89.243699777976971</c:v>
                </c:pt>
                <c:pt idx="931">
                  <c:v>92.380964576529408</c:v>
                </c:pt>
                <c:pt idx="932">
                  <c:v>94.392396833576427</c:v>
                </c:pt>
                <c:pt idx="933">
                  <c:v>96.397297443284103</c:v>
                </c:pt>
                <c:pt idx="934">
                  <c:v>97.24807754747394</c:v>
                </c:pt>
                <c:pt idx="935">
                  <c:v>97.694783825445143</c:v>
                </c:pt>
                <c:pt idx="936">
                  <c:v>97.95186510021388</c:v>
                </c:pt>
                <c:pt idx="937">
                  <c:v>98.104060149262551</c:v>
                </c:pt>
                <c:pt idx="938">
                  <c:v>98.192184992463822</c:v>
                </c:pt>
                <c:pt idx="939">
                  <c:v>98.239036052547675</c:v>
                </c:pt>
                <c:pt idx="940">
                  <c:v>98.259059285597232</c:v>
                </c:pt>
                <c:pt idx="941">
                  <c:v>98.263269028296989</c:v>
                </c:pt>
                <c:pt idx="942">
                  <c:v>98.248509928378695</c:v>
                </c:pt>
                <c:pt idx="943">
                  <c:v>98.218533209732271</c:v>
                </c:pt>
                <c:pt idx="944">
                  <c:v>98.202532164162378</c:v>
                </c:pt>
                <c:pt idx="945">
                  <c:v>98.205191591122471</c:v>
                </c:pt>
                <c:pt idx="946">
                  <c:v>98.206490699329535</c:v>
                </c:pt>
                <c:pt idx="947">
                  <c:v>98.208639144016701</c:v>
                </c:pt>
                <c:pt idx="948">
                  <c:v>98.211125161957526</c:v>
                </c:pt>
                <c:pt idx="949">
                  <c:v>98.214511940578902</c:v>
                </c:pt>
                <c:pt idx="950">
                  <c:v>98.220260571267019</c:v>
                </c:pt>
                <c:pt idx="951">
                  <c:v>98.229547809945259</c:v>
                </c:pt>
                <c:pt idx="952">
                  <c:v>98.244089201880627</c:v>
                </c:pt>
                <c:pt idx="953">
                  <c:v>86.677465234048242</c:v>
                </c:pt>
                <c:pt idx="954">
                  <c:v>89.157296235361514</c:v>
                </c:pt>
                <c:pt idx="955">
                  <c:v>88.568037924636798</c:v>
                </c:pt>
                <c:pt idx="956">
                  <c:v>88.64943165065209</c:v>
                </c:pt>
                <c:pt idx="957">
                  <c:v>89.661638590711078</c:v>
                </c:pt>
                <c:pt idx="958">
                  <c:v>90.702791089449846</c:v>
                </c:pt>
                <c:pt idx="959">
                  <c:v>91.914329885251817</c:v>
                </c:pt>
                <c:pt idx="960">
                  <c:v>90.783613791579015</c:v>
                </c:pt>
                <c:pt idx="961">
                  <c:v>93.4197889675212</c:v>
                </c:pt>
                <c:pt idx="962">
                  <c:v>94.958174547587888</c:v>
                </c:pt>
                <c:pt idx="963">
                  <c:v>96.361234021371914</c:v>
                </c:pt>
                <c:pt idx="964">
                  <c:v>97.602251137638447</c:v>
                </c:pt>
                <c:pt idx="965">
                  <c:v>98.434714905473371</c:v>
                </c:pt>
                <c:pt idx="966">
                  <c:v>98.97912510682886</c:v>
                </c:pt>
                <c:pt idx="967">
                  <c:v>99.354805535021271</c:v>
                </c:pt>
                <c:pt idx="968">
                  <c:v>99.597266281117314</c:v>
                </c:pt>
                <c:pt idx="969">
                  <c:v>99.747144927551275</c:v>
                </c:pt>
                <c:pt idx="970">
                  <c:v>99.842135164284556</c:v>
                </c:pt>
                <c:pt idx="971">
                  <c:v>99.902185634775805</c:v>
                </c:pt>
                <c:pt idx="972">
                  <c:v>99.939313644302999</c:v>
                </c:pt>
                <c:pt idx="973">
                  <c:v>90.028344026295244</c:v>
                </c:pt>
                <c:pt idx="974">
                  <c:v>94.4562818896827</c:v>
                </c:pt>
                <c:pt idx="975">
                  <c:v>95.473494158240541</c:v>
                </c:pt>
                <c:pt idx="976">
                  <c:v>94.040655314989081</c:v>
                </c:pt>
                <c:pt idx="977">
                  <c:v>96.921770723892621</c:v>
                </c:pt>
                <c:pt idx="978">
                  <c:v>97.909979360164982</c:v>
                </c:pt>
                <c:pt idx="979">
                  <c:v>98.555693787238226</c:v>
                </c:pt>
                <c:pt idx="980">
                  <c:v>99.156377629847029</c:v>
                </c:pt>
                <c:pt idx="981">
                  <c:v>99.490141711116152</c:v>
                </c:pt>
                <c:pt idx="982">
                  <c:v>99.667101488322103</c:v>
                </c:pt>
                <c:pt idx="983">
                  <c:v>99.794257513667404</c:v>
                </c:pt>
                <c:pt idx="984">
                  <c:v>99.875817822754414</c:v>
                </c:pt>
                <c:pt idx="985">
                  <c:v>99.92318389130638</c:v>
                </c:pt>
                <c:pt idx="986">
                  <c:v>99.942882305577413</c:v>
                </c:pt>
                <c:pt idx="987">
                  <c:v>99.953248957308901</c:v>
                </c:pt>
                <c:pt idx="988">
                  <c:v>99.959355323325994</c:v>
                </c:pt>
                <c:pt idx="989">
                  <c:v>99.963148808164178</c:v>
                </c:pt>
                <c:pt idx="990">
                  <c:v>99.965569220590311</c:v>
                </c:pt>
                <c:pt idx="991">
                  <c:v>99.967160113615137</c:v>
                </c:pt>
                <c:pt idx="992">
                  <c:v>99.968203231137394</c:v>
                </c:pt>
                <c:pt idx="993">
                  <c:v>99.968861250331827</c:v>
                </c:pt>
                <c:pt idx="994">
                  <c:v>99.96930933634313</c:v>
                </c:pt>
                <c:pt idx="995">
                  <c:v>99.969661603613645</c:v>
                </c:pt>
                <c:pt idx="996">
                  <c:v>99.969861662796887</c:v>
                </c:pt>
                <c:pt idx="997">
                  <c:v>99.969907054979757</c:v>
                </c:pt>
                <c:pt idx="998">
                  <c:v>99.969929227809132</c:v>
                </c:pt>
                <c:pt idx="999">
                  <c:v>99.969965895619382</c:v>
                </c:pt>
                <c:pt idx="1000">
                  <c:v>99.970008322871593</c:v>
                </c:pt>
                <c:pt idx="1001">
                  <c:v>99.970066119422654</c:v>
                </c:pt>
                <c:pt idx="1002">
                  <c:v>99.970164212826319</c:v>
                </c:pt>
                <c:pt idx="1003">
                  <c:v>99.970322664428366</c:v>
                </c:pt>
                <c:pt idx="1004">
                  <c:v>99.970570699118056</c:v>
                </c:pt>
                <c:pt idx="1005">
                  <c:v>99.970963318796194</c:v>
                </c:pt>
                <c:pt idx="1006">
                  <c:v>99.971577616969299</c:v>
                </c:pt>
                <c:pt idx="1007">
                  <c:v>99.972515387433205</c:v>
                </c:pt>
                <c:pt idx="1008">
                  <c:v>99.973904999349358</c:v>
                </c:pt>
                <c:pt idx="1009">
                  <c:v>99.975875216593508</c:v>
                </c:pt>
                <c:pt idx="1010">
                  <c:v>99.978496756319331</c:v>
                </c:pt>
                <c:pt idx="1011">
                  <c:v>99.981706360467896</c:v>
                </c:pt>
                <c:pt idx="1012">
                  <c:v>99.985259104687003</c:v>
                </c:pt>
                <c:pt idx="1013">
                  <c:v>99.988778156854039</c:v>
                </c:pt>
                <c:pt idx="1014">
                  <c:v>99.991900334884619</c:v>
                </c:pt>
                <c:pt idx="1015">
                  <c:v>99.994411111395266</c:v>
                </c:pt>
                <c:pt idx="1016">
                  <c:v>99.996275395905201</c:v>
                </c:pt>
                <c:pt idx="1017">
                  <c:v>99.997579246776482</c:v>
                </c:pt>
                <c:pt idx="1018">
                  <c:v>99.998453436679583</c:v>
                </c:pt>
                <c:pt idx="1019">
                  <c:v>99.999023081413384</c:v>
                </c:pt>
                <c:pt idx="1020">
                  <c:v>99.999387411863438</c:v>
                </c:pt>
                <c:pt idx="1021">
                  <c:v>99.999617653767274</c:v>
                </c:pt>
                <c:pt idx="1022">
                  <c:v>99.999762057466356</c:v>
                </c:pt>
                <c:pt idx="1023">
                  <c:v>99.999852194409783</c:v>
                </c:pt>
                <c:pt idx="1024">
                  <c:v>99.999908290735661</c:v>
                </c:pt>
                <c:pt idx="1025">
                  <c:v>99.999943137376022</c:v>
                </c:pt>
                <c:pt idx="1026">
                  <c:v>99.999964758940678</c:v>
                </c:pt>
                <c:pt idx="1027">
                  <c:v>99.999978165052468</c:v>
                </c:pt>
                <c:pt idx="1028">
                  <c:v>99.999986473617341</c:v>
                </c:pt>
                <c:pt idx="1029">
                  <c:v>99.999991621514368</c:v>
                </c:pt>
                <c:pt idx="1030">
                  <c:v>99.999994810552678</c:v>
                </c:pt>
                <c:pt idx="1031">
                  <c:v>99.999996785901715</c:v>
                </c:pt>
                <c:pt idx="1032">
                  <c:v>99.999998009389273</c:v>
                </c:pt>
                <c:pt idx="1033">
                  <c:v>99.999998767159667</c:v>
                </c:pt>
                <c:pt idx="1034">
                  <c:v>99.999999236475261</c:v>
                </c:pt>
                <c:pt idx="1035">
                  <c:v>99.999999527135373</c:v>
                </c:pt>
                <c:pt idx="1036">
                  <c:v>99.999999707147495</c:v>
                </c:pt>
                <c:pt idx="1037">
                  <c:v>99.999999818632205</c:v>
                </c:pt>
                <c:pt idx="1038">
                  <c:v>99.999999864878944</c:v>
                </c:pt>
                <c:pt idx="1039">
                  <c:v>99.999999889113838</c:v>
                </c:pt>
                <c:pt idx="1040">
                  <c:v>99.999999903270052</c:v>
                </c:pt>
                <c:pt idx="1041">
                  <c:v>99.999999911988255</c:v>
                </c:pt>
                <c:pt idx="1042">
                  <c:v>99.999999917471555</c:v>
                </c:pt>
                <c:pt idx="1043">
                  <c:v>99.999999920919436</c:v>
                </c:pt>
                <c:pt idx="1044">
                  <c:v>99.999999923053636</c:v>
                </c:pt>
                <c:pt idx="1045">
                  <c:v>99.999999924338965</c:v>
                </c:pt>
                <c:pt idx="1046">
                  <c:v>99.999999925085419</c:v>
                </c:pt>
                <c:pt idx="1047">
                  <c:v>99.99999992550083</c:v>
                </c:pt>
                <c:pt idx="1048">
                  <c:v>99.999999925721553</c:v>
                </c:pt>
                <c:pt idx="1049">
                  <c:v>99.99999992583345</c:v>
                </c:pt>
                <c:pt idx="1050">
                  <c:v>99.999999925888119</c:v>
                </c:pt>
                <c:pt idx="1051">
                  <c:v>99.999999925978528</c:v>
                </c:pt>
                <c:pt idx="1052">
                  <c:v>99.99999992608312</c:v>
                </c:pt>
                <c:pt idx="1053">
                  <c:v>99.999999926225598</c:v>
                </c:pt>
                <c:pt idx="1054">
                  <c:v>99.999999926467453</c:v>
                </c:pt>
                <c:pt idx="1055">
                  <c:v>99.999999926858095</c:v>
                </c:pt>
                <c:pt idx="1056">
                  <c:v>99.999999927469545</c:v>
                </c:pt>
                <c:pt idx="1057">
                  <c:v>99.999999928437475</c:v>
                </c:pt>
                <c:pt idx="1058">
                  <c:v>99.999999929951869</c:v>
                </c:pt>
                <c:pt idx="1059">
                  <c:v>99.999999932263663</c:v>
                </c:pt>
                <c:pt idx="1060">
                  <c:v>99.999999935689345</c:v>
                </c:pt>
                <c:pt idx="1061">
                  <c:v>99.999999940546033</c:v>
                </c:pt>
                <c:pt idx="1062">
                  <c:v>99.999999947008078</c:v>
                </c:pt>
                <c:pt idx="1063">
                  <c:v>99.999999954919161</c:v>
                </c:pt>
                <c:pt idx="1064">
                  <c:v>99.999999963675421</c:v>
                </c:pt>
                <c:pt idx="1065">
                  <c:v>99.999999972348036</c:v>
                </c:pt>
                <c:pt idx="1066">
                  <c:v>99.999999980042062</c:v>
                </c:pt>
                <c:pt idx="1067">
                  <c:v>99.999999986229128</c:v>
                </c:pt>
                <c:pt idx="1068">
                  <c:v>99.999999990822815</c:v>
                </c:pt>
                <c:pt idx="1069">
                  <c:v>99.999999994035477</c:v>
                </c:pt>
                <c:pt idx="1070">
                  <c:v>99.999999996189445</c:v>
                </c:pt>
                <c:pt idx="1071">
                  <c:v>99.99999999759298</c:v>
                </c:pt>
                <c:pt idx="1072">
                  <c:v>99.999999998490637</c:v>
                </c:pt>
                <c:pt idx="1073">
                  <c:v>96.603511238411471</c:v>
                </c:pt>
                <c:pt idx="1074">
                  <c:v>96.804849169312106</c:v>
                </c:pt>
                <c:pt idx="1075">
                  <c:v>97.849902996899743</c:v>
                </c:pt>
                <c:pt idx="1076">
                  <c:v>98.451387658736763</c:v>
                </c:pt>
                <c:pt idx="1077">
                  <c:v>99.086895643253868</c:v>
                </c:pt>
                <c:pt idx="1078">
                  <c:v>99.453347333240828</c:v>
                </c:pt>
                <c:pt idx="1079">
                  <c:v>99.641171625206738</c:v>
                </c:pt>
                <c:pt idx="1080">
                  <c:v>99.776775348563532</c:v>
                </c:pt>
                <c:pt idx="1081">
                  <c:v>99.8659473243424</c:v>
                </c:pt>
                <c:pt idx="1082">
                  <c:v>99.916052158265401</c:v>
                </c:pt>
                <c:pt idx="1083">
                  <c:v>99.947251005206866</c:v>
                </c:pt>
                <c:pt idx="1084">
                  <c:v>99.967656705188801</c:v>
                </c:pt>
                <c:pt idx="1085">
                  <c:v>91.596062724447179</c:v>
                </c:pt>
                <c:pt idx="1086">
                  <c:v>96.433090848618562</c:v>
                </c:pt>
                <c:pt idx="1087">
                  <c:v>97.133562091396612</c:v>
                </c:pt>
                <c:pt idx="1088">
                  <c:v>97.888035939020455</c:v>
                </c:pt>
                <c:pt idx="1089">
                  <c:v>98.657137895881405</c:v>
                </c:pt>
                <c:pt idx="1090">
                  <c:v>98.975824256153885</c:v>
                </c:pt>
                <c:pt idx="1091">
                  <c:v>99.140211998018572</c:v>
                </c:pt>
                <c:pt idx="1092">
                  <c:v>99.232861098086389</c:v>
                </c:pt>
                <c:pt idx="1093">
                  <c:v>99.286002560416378</c:v>
                </c:pt>
                <c:pt idx="1094">
                  <c:v>99.315054732165322</c:v>
                </c:pt>
                <c:pt idx="1095">
                  <c:v>99.328609207708695</c:v>
                </c:pt>
                <c:pt idx="1096">
                  <c:v>99.332183087191737</c:v>
                </c:pt>
                <c:pt idx="1097">
                  <c:v>99.329958348800133</c:v>
                </c:pt>
                <c:pt idx="1098">
                  <c:v>99.319966422676188</c:v>
                </c:pt>
                <c:pt idx="1099">
                  <c:v>99.304311957138324</c:v>
                </c:pt>
                <c:pt idx="1100">
                  <c:v>99.29902564390629</c:v>
                </c:pt>
                <c:pt idx="1101">
                  <c:v>99.300074326829517</c:v>
                </c:pt>
                <c:pt idx="1102">
                  <c:v>99.096467973946417</c:v>
                </c:pt>
                <c:pt idx="1103">
                  <c:v>99.13422079110687</c:v>
                </c:pt>
                <c:pt idx="1104">
                  <c:v>99.116944819714035</c:v>
                </c:pt>
                <c:pt idx="1105">
                  <c:v>85.490383871416526</c:v>
                </c:pt>
                <c:pt idx="1106">
                  <c:v>86.736819949218003</c:v>
                </c:pt>
                <c:pt idx="1107">
                  <c:v>85.792316004502496</c:v>
                </c:pt>
                <c:pt idx="1108">
                  <c:v>85.22916042477982</c:v>
                </c:pt>
                <c:pt idx="1109">
                  <c:v>81.391446343811822</c:v>
                </c:pt>
                <c:pt idx="1110">
                  <c:v>82.685733707205245</c:v>
                </c:pt>
                <c:pt idx="1111">
                  <c:v>82.765602154283144</c:v>
                </c:pt>
                <c:pt idx="1112">
                  <c:v>83.340644081312632</c:v>
                </c:pt>
                <c:pt idx="1113">
                  <c:v>84.505278637513996</c:v>
                </c:pt>
                <c:pt idx="1114">
                  <c:v>85.956972377622662</c:v>
                </c:pt>
                <c:pt idx="1115">
                  <c:v>87.771371145013504</c:v>
                </c:pt>
                <c:pt idx="1116">
                  <c:v>89.912040884150116</c:v>
                </c:pt>
                <c:pt idx="1117">
                  <c:v>84.043318381560638</c:v>
                </c:pt>
                <c:pt idx="1118">
                  <c:v>89.03770984576002</c:v>
                </c:pt>
                <c:pt idx="1119">
                  <c:v>91.455433694090516</c:v>
                </c:pt>
                <c:pt idx="1120">
                  <c:v>93.841288645719516</c:v>
                </c:pt>
                <c:pt idx="1121">
                  <c:v>96.099901915093227</c:v>
                </c:pt>
                <c:pt idx="1122">
                  <c:v>97.482022936097565</c:v>
                </c:pt>
                <c:pt idx="1123">
                  <c:v>98.346251404707743</c:v>
                </c:pt>
                <c:pt idx="1124">
                  <c:v>98.965682497588006</c:v>
                </c:pt>
                <c:pt idx="1125">
                  <c:v>99.360338148996675</c:v>
                </c:pt>
                <c:pt idx="1126">
                  <c:v>99.597003464296051</c:v>
                </c:pt>
                <c:pt idx="1127">
                  <c:v>99.748362144287626</c:v>
                </c:pt>
                <c:pt idx="1128">
                  <c:v>99.844740207636164</c:v>
                </c:pt>
                <c:pt idx="1129">
                  <c:v>99.903714214370254</c:v>
                </c:pt>
                <c:pt idx="1130">
                  <c:v>99.940075997895988</c:v>
                </c:pt>
                <c:pt idx="1131">
                  <c:v>99.962887222915114</c:v>
                </c:pt>
                <c:pt idx="1132">
                  <c:v>91.457402869741244</c:v>
                </c:pt>
                <c:pt idx="1133">
                  <c:v>95.905886263469071</c:v>
                </c:pt>
                <c:pt idx="1134">
                  <c:v>96.674447999585482</c:v>
                </c:pt>
                <c:pt idx="1135">
                  <c:v>97.582842593474737</c:v>
                </c:pt>
                <c:pt idx="1136">
                  <c:v>83.311007552609396</c:v>
                </c:pt>
                <c:pt idx="1137">
                  <c:v>78.635181623537193</c:v>
                </c:pt>
                <c:pt idx="1138">
                  <c:v>82.383215963833678</c:v>
                </c:pt>
                <c:pt idx="1139">
                  <c:v>86.669350648291385</c:v>
                </c:pt>
                <c:pt idx="1140">
                  <c:v>90.5273225154382</c:v>
                </c:pt>
                <c:pt idx="1141">
                  <c:v>93.845059065456425</c:v>
                </c:pt>
                <c:pt idx="1142">
                  <c:v>95.291483459217133</c:v>
                </c:pt>
                <c:pt idx="1143">
                  <c:v>96.065584499137955</c:v>
                </c:pt>
                <c:pt idx="1144">
                  <c:v>96.520418238921167</c:v>
                </c:pt>
                <c:pt idx="1145">
                  <c:v>96.797762897320453</c:v>
                </c:pt>
                <c:pt idx="1146">
                  <c:v>96.966701170338325</c:v>
                </c:pt>
                <c:pt idx="1147">
                  <c:v>97.066146149547521</c:v>
                </c:pt>
                <c:pt idx="1148">
                  <c:v>97.12093090471609</c:v>
                </c:pt>
                <c:pt idx="1149">
                  <c:v>97.144625748482369</c:v>
                </c:pt>
                <c:pt idx="1150">
                  <c:v>97.140269505872979</c:v>
                </c:pt>
                <c:pt idx="1151">
                  <c:v>97.115600167816083</c:v>
                </c:pt>
                <c:pt idx="1152">
                  <c:v>97.102946265736634</c:v>
                </c:pt>
                <c:pt idx="1153">
                  <c:v>97.107184650754405</c:v>
                </c:pt>
                <c:pt idx="1154">
                  <c:v>97.109255118048267</c:v>
                </c:pt>
                <c:pt idx="1155">
                  <c:v>97.112679297780915</c:v>
                </c:pt>
                <c:pt idx="1156">
                  <c:v>97.11664161436687</c:v>
                </c:pt>
                <c:pt idx="1157">
                  <c:v>97.122039797484675</c:v>
                </c:pt>
                <c:pt idx="1158">
                  <c:v>97.131203055782194</c:v>
                </c:pt>
                <c:pt idx="1159">
                  <c:v>97.146008205703126</c:v>
                </c:pt>
                <c:pt idx="1160">
                  <c:v>97.16919264837685</c:v>
                </c:pt>
                <c:pt idx="1161">
                  <c:v>97.205914218679823</c:v>
                </c:pt>
                <c:pt idx="1162">
                  <c:v>97.263424433924285</c:v>
                </c:pt>
                <c:pt idx="1163">
                  <c:v>97.351347911439433</c:v>
                </c:pt>
                <c:pt idx="1164">
                  <c:v>97.481924784889586</c:v>
                </c:pt>
                <c:pt idx="1165">
                  <c:v>97.66765435136827</c:v>
                </c:pt>
                <c:pt idx="1166">
                  <c:v>97.915871867539167</c:v>
                </c:pt>
                <c:pt idx="1167">
                  <c:v>98.221475012599996</c:v>
                </c:pt>
                <c:pt idx="1168">
                  <c:v>98.561959356807847</c:v>
                </c:pt>
                <c:pt idx="1169">
                  <c:v>98.901525775151072</c:v>
                </c:pt>
                <c:pt idx="1170">
                  <c:v>99.204740959180725</c:v>
                </c:pt>
                <c:pt idx="1171">
                  <c:v>99.449917157992047</c:v>
                </c:pt>
                <c:pt idx="1172">
                  <c:v>99.632741109427997</c:v>
                </c:pt>
                <c:pt idx="1173">
                  <c:v>99.761001168430994</c:v>
                </c:pt>
                <c:pt idx="1174">
                  <c:v>99.847178602554166</c:v>
                </c:pt>
                <c:pt idx="1175">
                  <c:v>99.903413397696553</c:v>
                </c:pt>
                <c:pt idx="1176">
                  <c:v>99.939412646618436</c:v>
                </c:pt>
                <c:pt idx="1177">
                  <c:v>99.962175941752108</c:v>
                </c:pt>
                <c:pt idx="1178">
                  <c:v>99.976457921271006</c:v>
                </c:pt>
                <c:pt idx="1179">
                  <c:v>99.985374796173801</c:v>
                </c:pt>
                <c:pt idx="1180">
                  <c:v>99.990924968514705</c:v>
                </c:pt>
                <c:pt idx="1181">
                  <c:v>99.994373003412647</c:v>
                </c:pt>
                <c:pt idx="1182">
                  <c:v>99.996512550656888</c:v>
                </c:pt>
                <c:pt idx="1183">
                  <c:v>98.955071221198409</c:v>
                </c:pt>
                <c:pt idx="1184">
                  <c:v>97.465278265178284</c:v>
                </c:pt>
                <c:pt idx="1185">
                  <c:v>98.644490806288232</c:v>
                </c:pt>
                <c:pt idx="1186">
                  <c:v>99.032711627647032</c:v>
                </c:pt>
                <c:pt idx="1187">
                  <c:v>94.353796659188589</c:v>
                </c:pt>
                <c:pt idx="1188">
                  <c:v>97.538885063914165</c:v>
                </c:pt>
                <c:pt idx="1189">
                  <c:v>98.089145972303839</c:v>
                </c:pt>
                <c:pt idx="1190">
                  <c:v>98.612350945392933</c:v>
                </c:pt>
                <c:pt idx="1191">
                  <c:v>99.239248823789339</c:v>
                </c:pt>
                <c:pt idx="1192">
                  <c:v>99.539472815066802</c:v>
                </c:pt>
                <c:pt idx="1193">
                  <c:v>99.715862483209079</c:v>
                </c:pt>
                <c:pt idx="1194">
                  <c:v>99.790015651874654</c:v>
                </c:pt>
                <c:pt idx="1195">
                  <c:v>99.829544293502195</c:v>
                </c:pt>
                <c:pt idx="1196">
                  <c:v>99.853172590308247</c:v>
                </c:pt>
                <c:pt idx="1197">
                  <c:v>99.868204058641396</c:v>
                </c:pt>
                <c:pt idx="1198">
                  <c:v>99.878138467249912</c:v>
                </c:pt>
                <c:pt idx="1199">
                  <c:v>99.884923344055153</c:v>
                </c:pt>
                <c:pt idx="1200">
                  <c:v>99.889302079987587</c:v>
                </c:pt>
                <c:pt idx="1201">
                  <c:v>99.89207809338312</c:v>
                </c:pt>
                <c:pt idx="1202">
                  <c:v>99.894647651765339</c:v>
                </c:pt>
                <c:pt idx="1203">
                  <c:v>99.896584805295632</c:v>
                </c:pt>
                <c:pt idx="1204">
                  <c:v>99.896773316980685</c:v>
                </c:pt>
                <c:pt idx="1205">
                  <c:v>99.896928676046272</c:v>
                </c:pt>
                <c:pt idx="1206">
                  <c:v>99.897004564789256</c:v>
                </c:pt>
                <c:pt idx="1207">
                  <c:v>99.897130064244138</c:v>
                </c:pt>
                <c:pt idx="1208">
                  <c:v>99.897275276276389</c:v>
                </c:pt>
                <c:pt idx="1209">
                  <c:v>99.897473091939503</c:v>
                </c:pt>
                <c:pt idx="1210">
                  <c:v>99.897808829708126</c:v>
                </c:pt>
                <c:pt idx="1211">
                  <c:v>99.898351154842999</c:v>
                </c:pt>
                <c:pt idx="1212">
                  <c:v>99.899200100333516</c:v>
                </c:pt>
                <c:pt idx="1213">
                  <c:v>99.900543936091992</c:v>
                </c:pt>
                <c:pt idx="1214">
                  <c:v>99.902646571447391</c:v>
                </c:pt>
                <c:pt idx="1215">
                  <c:v>99.905856516816854</c:v>
                </c:pt>
                <c:pt idx="1216">
                  <c:v>99.910613363367716</c:v>
                </c:pt>
                <c:pt idx="1217">
                  <c:v>99.917358257361812</c:v>
                </c:pt>
                <c:pt idx="1218">
                  <c:v>97.219481729940242</c:v>
                </c:pt>
                <c:pt idx="1219">
                  <c:v>98.183073393746568</c:v>
                </c:pt>
                <c:pt idx="1220">
                  <c:v>98.338329377258304</c:v>
                </c:pt>
                <c:pt idx="1221">
                  <c:v>98.633891251635134</c:v>
                </c:pt>
                <c:pt idx="1222">
                  <c:v>99.062170085015396</c:v>
                </c:pt>
                <c:pt idx="1223">
                  <c:v>99.356431261445323</c:v>
                </c:pt>
                <c:pt idx="1224">
                  <c:v>99.556493239363249</c:v>
                </c:pt>
                <c:pt idx="1225">
                  <c:v>99.713272375524113</c:v>
                </c:pt>
                <c:pt idx="1226">
                  <c:v>99.819137737177854</c:v>
                </c:pt>
                <c:pt idx="1227">
                  <c:v>99.884666669897371</c:v>
                </c:pt>
                <c:pt idx="1228">
                  <c:v>99.927336922524205</c:v>
                </c:pt>
                <c:pt idx="1229">
                  <c:v>99.954913329618449</c:v>
                </c:pt>
                <c:pt idx="1230">
                  <c:v>99.971958240616843</c:v>
                </c:pt>
                <c:pt idx="1231">
                  <c:v>99.982516146917447</c:v>
                </c:pt>
                <c:pt idx="1232">
                  <c:v>99.989154901805477</c:v>
                </c:pt>
                <c:pt idx="1233">
                  <c:v>99.993289160719868</c:v>
                </c:pt>
                <c:pt idx="1234">
                  <c:v>99.995837525774888</c:v>
                </c:pt>
                <c:pt idx="1235">
                  <c:v>99.997418346932605</c:v>
                </c:pt>
                <c:pt idx="1236">
                  <c:v>98.939569444073243</c:v>
                </c:pt>
                <c:pt idx="1237">
                  <c:v>99.531102151270716</c:v>
                </c:pt>
                <c:pt idx="1238">
                  <c:v>99.639942144035061</c:v>
                </c:pt>
                <c:pt idx="1239">
                  <c:v>99.744260259994107</c:v>
                </c:pt>
                <c:pt idx="1240">
                  <c:v>99.859365106825265</c:v>
                </c:pt>
                <c:pt idx="1241">
                  <c:v>99.914480396364183</c:v>
                </c:pt>
                <c:pt idx="1242">
                  <c:v>99.942350038853917</c:v>
                </c:pt>
                <c:pt idx="1243">
                  <c:v>74.490244938779128</c:v>
                </c:pt>
                <c:pt idx="1244">
                  <c:v>75.041694981047996</c:v>
                </c:pt>
                <c:pt idx="1245">
                  <c:v>82.568796829441894</c:v>
                </c:pt>
                <c:pt idx="1246">
                  <c:v>86.181584773724211</c:v>
                </c:pt>
                <c:pt idx="1247">
                  <c:v>88.261294482950518</c:v>
                </c:pt>
                <c:pt idx="1248">
                  <c:v>89.597901582444351</c:v>
                </c:pt>
                <c:pt idx="1249">
                  <c:v>90.528839961185284</c:v>
                </c:pt>
                <c:pt idx="1250">
                  <c:v>91.223410441949852</c:v>
                </c:pt>
                <c:pt idx="1251">
                  <c:v>91.776969414135777</c:v>
                </c:pt>
                <c:pt idx="1252">
                  <c:v>92.248243259373993</c:v>
                </c:pt>
                <c:pt idx="1253">
                  <c:v>92.677236621473085</c:v>
                </c:pt>
                <c:pt idx="1254">
                  <c:v>93.098819252717604</c:v>
                </c:pt>
                <c:pt idx="1255">
                  <c:v>93.566348466756139</c:v>
                </c:pt>
                <c:pt idx="1256">
                  <c:v>93.916771348086371</c:v>
                </c:pt>
                <c:pt idx="1257">
                  <c:v>93.925379493430896</c:v>
                </c:pt>
                <c:pt idx="1258">
                  <c:v>93.929584905856245</c:v>
                </c:pt>
                <c:pt idx="1259">
                  <c:v>93.936540332921354</c:v>
                </c:pt>
                <c:pt idx="1260">
                  <c:v>93.94458953365708</c:v>
                </c:pt>
                <c:pt idx="1261">
                  <c:v>93.955556771174059</c:v>
                </c:pt>
                <c:pt idx="1262">
                  <c:v>93.974176408091921</c:v>
                </c:pt>
                <c:pt idx="1263">
                  <c:v>94.004268475613188</c:v>
                </c:pt>
                <c:pt idx="1264">
                  <c:v>94.051412086584108</c:v>
                </c:pt>
                <c:pt idx="1265">
                  <c:v>94.126133029175492</c:v>
                </c:pt>
                <c:pt idx="1266">
                  <c:v>94.243279767145765</c:v>
                </c:pt>
                <c:pt idx="1267">
                  <c:v>94.422673331497691</c:v>
                </c:pt>
                <c:pt idx="1268">
                  <c:v>94.689756386732157</c:v>
                </c:pt>
                <c:pt idx="1269">
                  <c:v>95.071018967298045</c:v>
                </c:pt>
                <c:pt idx="1270">
                  <c:v>95.583083387636904</c:v>
                </c:pt>
                <c:pt idx="1271">
                  <c:v>96.217537754457723</c:v>
                </c:pt>
                <c:pt idx="1272">
                  <c:v>96.929667576069917</c:v>
                </c:pt>
                <c:pt idx="1273">
                  <c:v>97.645461558737523</c:v>
                </c:pt>
                <c:pt idx="1274">
                  <c:v>98.28939517110858</c:v>
                </c:pt>
                <c:pt idx="1275">
                  <c:v>98.813394558688799</c:v>
                </c:pt>
                <c:pt idx="1276">
                  <c:v>99.206082485770338</c:v>
                </c:pt>
                <c:pt idx="1277">
                  <c:v>99.482573302821677</c:v>
                </c:pt>
                <c:pt idx="1278">
                  <c:v>99.668812074575754</c:v>
                </c:pt>
                <c:pt idx="1279">
                  <c:v>99.790544004855249</c:v>
                </c:pt>
                <c:pt idx="1280">
                  <c:v>99.868555989059516</c:v>
                </c:pt>
                <c:pt idx="1281">
                  <c:v>99.917918998584383</c:v>
                </c:pt>
                <c:pt idx="1282">
                  <c:v>99.948903407542659</c:v>
                </c:pt>
                <c:pt idx="1283">
                  <c:v>99.968253606343723</c:v>
                </c:pt>
                <c:pt idx="1284">
                  <c:v>99.980299881746461</c:v>
                </c:pt>
                <c:pt idx="1285">
                  <c:v>99.987784397879253</c:v>
                </c:pt>
                <c:pt idx="1286">
                  <c:v>99.992428934289208</c:v>
                </c:pt>
                <c:pt idx="1287">
                  <c:v>99.995308921891549</c:v>
                </c:pt>
                <c:pt idx="1288">
                  <c:v>98.631099178571873</c:v>
                </c:pt>
                <c:pt idx="1289">
                  <c:v>99.315007553070046</c:v>
                </c:pt>
                <c:pt idx="1290">
                  <c:v>99.502313350793358</c:v>
                </c:pt>
                <c:pt idx="1291">
                  <c:v>99.663470770091976</c:v>
                </c:pt>
                <c:pt idx="1292">
                  <c:v>99.808083018496916</c:v>
                </c:pt>
                <c:pt idx="1293">
                  <c:v>99.881802993215345</c:v>
                </c:pt>
                <c:pt idx="1294">
                  <c:v>99.922509460740486</c:v>
                </c:pt>
                <c:pt idx="1295">
                  <c:v>99.952804072926781</c:v>
                </c:pt>
                <c:pt idx="1296">
                  <c:v>99.971496706095365</c:v>
                </c:pt>
                <c:pt idx="1297">
                  <c:v>99.982383730387383</c:v>
                </c:pt>
                <c:pt idx="1298">
                  <c:v>99.986912476294279</c:v>
                </c:pt>
                <c:pt idx="1299">
                  <c:v>99.989296767216274</c:v>
                </c:pt>
                <c:pt idx="1300">
                  <c:v>99.990699304296328</c:v>
                </c:pt>
                <c:pt idx="1301">
                  <c:v>99.991570258461394</c:v>
                </c:pt>
                <c:pt idx="1302">
                  <c:v>99.992127516516803</c:v>
                </c:pt>
                <c:pt idx="1303">
                  <c:v>99.992495618310741</c:v>
                </c:pt>
                <c:pt idx="1304">
                  <c:v>99.992735858483769</c:v>
                </c:pt>
                <c:pt idx="1305">
                  <c:v>99.992887713349148</c:v>
                </c:pt>
                <c:pt idx="1306">
                  <c:v>99.992994297703348</c:v>
                </c:pt>
                <c:pt idx="1307">
                  <c:v>99.993076479150162</c:v>
                </c:pt>
                <c:pt idx="1308">
                  <c:v>99.993117547428</c:v>
                </c:pt>
                <c:pt idx="1309">
                  <c:v>99.99312791568785</c:v>
                </c:pt>
                <c:pt idx="1310">
                  <c:v>99.993132980294192</c:v>
                </c:pt>
                <c:pt idx="1311">
                  <c:v>99.993141355767463</c:v>
                </c:pt>
                <c:pt idx="1312">
                  <c:v>99.993151046777015</c:v>
                </c:pt>
                <c:pt idx="1313">
                  <c:v>99.993164248350666</c:v>
                </c:pt>
                <c:pt idx="1314">
                  <c:v>99.993186654285125</c:v>
                </c:pt>
                <c:pt idx="1315">
                  <c:v>99.993222846822576</c:v>
                </c:pt>
                <c:pt idx="1316">
                  <c:v>99.993279501198529</c:v>
                </c:pt>
                <c:pt idx="1317">
                  <c:v>99.993369180238474</c:v>
                </c:pt>
                <c:pt idx="1318">
                  <c:v>99.993509492212922</c:v>
                </c:pt>
                <c:pt idx="1319">
                  <c:v>99.993723685995064</c:v>
                </c:pt>
                <c:pt idx="1320">
                  <c:v>99.99404107803997</c:v>
                </c:pt>
                <c:pt idx="1321">
                  <c:v>99.99449107062884</c:v>
                </c:pt>
                <c:pt idx="1322">
                  <c:v>99.995089802389955</c:v>
                </c:pt>
                <c:pt idx="1323">
                  <c:v>99.995822808813713</c:v>
                </c:pt>
                <c:pt idx="1324">
                  <c:v>99.996634138903246</c:v>
                </c:pt>
                <c:pt idx="1325">
                  <c:v>99.997437730974482</c:v>
                </c:pt>
                <c:pt idx="1326">
                  <c:v>99.998150658433318</c:v>
                </c:pt>
                <c:pt idx="1327">
                  <c:v>99.998723951719938</c:v>
                </c:pt>
                <c:pt idx="1328">
                  <c:v>99.999149615136872</c:v>
                </c:pt>
                <c:pt idx="1329">
                  <c:v>99.999447310067538</c:v>
                </c:pt>
                <c:pt idx="1330">
                  <c:v>99.999646901550165</c:v>
                </c:pt>
                <c:pt idx="1331">
                  <c:v>99.999776959069379</c:v>
                </c:pt>
                <c:pt idx="1332">
                  <c:v>99.999860139989309</c:v>
                </c:pt>
                <c:pt idx="1333">
                  <c:v>99.999912706678458</c:v>
                </c:pt>
                <c:pt idx="1334">
                  <c:v>99.999945675492086</c:v>
                </c:pt>
                <c:pt idx="1335">
                  <c:v>99.999966254623544</c:v>
                </c:pt>
                <c:pt idx="1336">
                  <c:v>99.999979061940039</c:v>
                </c:pt>
                <c:pt idx="1337">
                  <c:v>99.999987017748779</c:v>
                </c:pt>
                <c:pt idx="1338">
                  <c:v>99.999991954148854</c:v>
                </c:pt>
                <c:pt idx="1339">
                  <c:v>99.999995014885386</c:v>
                </c:pt>
                <c:pt idx="1340">
                  <c:v>99.999996911805567</c:v>
                </c:pt>
                <c:pt idx="1341">
                  <c:v>99.999998087116708</c:v>
                </c:pt>
                <c:pt idx="1342">
                  <c:v>96.939528376409442</c:v>
                </c:pt>
                <c:pt idx="1343">
                  <c:v>98.759000166887375</c:v>
                </c:pt>
                <c:pt idx="1344">
                  <c:v>98.999484952690963</c:v>
                </c:pt>
                <c:pt idx="1345">
                  <c:v>99.260944677738721</c:v>
                </c:pt>
                <c:pt idx="1346">
                  <c:v>99.603464313600611</c:v>
                </c:pt>
                <c:pt idx="1347">
                  <c:v>99.760924537860134</c:v>
                </c:pt>
                <c:pt idx="1348">
                  <c:v>99.835307566172375</c:v>
                </c:pt>
                <c:pt idx="1349">
                  <c:v>92.962899916468459</c:v>
                </c:pt>
                <c:pt idx="1350">
                  <c:v>94.117913075349989</c:v>
                </c:pt>
                <c:pt idx="1351">
                  <c:v>94.736182564318611</c:v>
                </c:pt>
                <c:pt idx="1352">
                  <c:v>95.001743582776527</c:v>
                </c:pt>
                <c:pt idx="1353">
                  <c:v>95.068047563017856</c:v>
                </c:pt>
                <c:pt idx="1354">
                  <c:v>95.0104030218681</c:v>
                </c:pt>
                <c:pt idx="1355">
                  <c:v>94.871826614753161</c:v>
                </c:pt>
                <c:pt idx="1356">
                  <c:v>94.680566753457569</c:v>
                </c:pt>
                <c:pt idx="1357">
                  <c:v>94.457639345447987</c:v>
                </c:pt>
                <c:pt idx="1358">
                  <c:v>94.220745665869373</c:v>
                </c:pt>
                <c:pt idx="1359">
                  <c:v>93.991134311520227</c:v>
                </c:pt>
                <c:pt idx="1360">
                  <c:v>93.813684149405802</c:v>
                </c:pt>
                <c:pt idx="1361">
                  <c:v>93.82242857430461</c:v>
                </c:pt>
                <c:pt idx="1362">
                  <c:v>93.826700574447884</c:v>
                </c:pt>
                <c:pt idx="1363">
                  <c:v>93.833766146680048</c:v>
                </c:pt>
                <c:pt idx="1364">
                  <c:v>93.84194283556684</c:v>
                </c:pt>
                <c:pt idx="1365">
                  <c:v>93.853083817109308</c:v>
                </c:pt>
                <c:pt idx="1366">
                  <c:v>93.871998529074148</c:v>
                </c:pt>
                <c:pt idx="1367">
                  <c:v>93.902567749890537</c:v>
                </c:pt>
                <c:pt idx="1368">
                  <c:v>93.950459558502018</c:v>
                </c:pt>
                <c:pt idx="1369">
                  <c:v>94.026368036853896</c:v>
                </c:pt>
                <c:pt idx="1370">
                  <c:v>94.145380701716689</c:v>
                </c:pt>
                <c:pt idx="1371">
                  <c:v>94.327641420270297</c:v>
                </c:pt>
                <c:pt idx="1372">
                  <c:v>94.599014988792973</c:v>
                </c:pt>
                <c:pt idx="1373">
                  <c:v>94.986447629830792</c:v>
                </c:pt>
                <c:pt idx="1374">
                  <c:v>95.506882807661555</c:v>
                </c:pt>
                <c:pt idx="1375">
                  <c:v>96.151842104024126</c:v>
                </c:pt>
                <c:pt idx="1376">
                  <c:v>96.875938950653762</c:v>
                </c:pt>
                <c:pt idx="1377">
                  <c:v>97.603949183681394</c:v>
                </c:pt>
                <c:pt idx="1378">
                  <c:v>98.259033435969187</c:v>
                </c:pt>
                <c:pt idx="1379">
                  <c:v>98.792219068031216</c:v>
                </c:pt>
                <c:pt idx="1380">
                  <c:v>99.191857369942426</c:v>
                </c:pt>
                <c:pt idx="1381">
                  <c:v>99.473275942561983</c:v>
                </c:pt>
                <c:pt idx="1382">
                  <c:v>99.662849796845805</c:v>
                </c:pt>
                <c:pt idx="1383">
                  <c:v>99.786768542361358</c:v>
                </c:pt>
                <c:pt idx="1384">
                  <c:v>99.866184813730285</c:v>
                </c:pt>
                <c:pt idx="1385">
                  <c:v>99.916437558834076</c:v>
                </c:pt>
                <c:pt idx="1386">
                  <c:v>99.947980899056546</c:v>
                </c:pt>
                <c:pt idx="1387">
                  <c:v>99.967680337395947</c:v>
                </c:pt>
                <c:pt idx="1388">
                  <c:v>99.979944097979725</c:v>
                </c:pt>
                <c:pt idx="1389">
                  <c:v>99.987563767520385</c:v>
                </c:pt>
                <c:pt idx="1390">
                  <c:v>99.992292184096911</c:v>
                </c:pt>
                <c:pt idx="1391">
                  <c:v>99.179371829290844</c:v>
                </c:pt>
                <c:pt idx="1392">
                  <c:v>96.179321973668721</c:v>
                </c:pt>
                <c:pt idx="1393">
                  <c:v>94.937470989298106</c:v>
                </c:pt>
                <c:pt idx="1394">
                  <c:v>97.259377662377673</c:v>
                </c:pt>
                <c:pt idx="1395">
                  <c:v>97.997695097829848</c:v>
                </c:pt>
                <c:pt idx="1396">
                  <c:v>89.842835772483667</c:v>
                </c:pt>
                <c:pt idx="1397">
                  <c:v>89.953105655130756</c:v>
                </c:pt>
                <c:pt idx="1398">
                  <c:v>93.279066308750785</c:v>
                </c:pt>
                <c:pt idx="1399">
                  <c:v>95.099122788158226</c:v>
                </c:pt>
                <c:pt idx="1400">
                  <c:v>97.034989955456012</c:v>
                </c:pt>
                <c:pt idx="1401">
                  <c:v>98.135272734114338</c:v>
                </c:pt>
                <c:pt idx="1402">
                  <c:v>98.601335937832474</c:v>
                </c:pt>
                <c:pt idx="1403">
                  <c:v>98.84939516112496</c:v>
                </c:pt>
                <c:pt idx="1404">
                  <c:v>98.996566133850052</c:v>
                </c:pt>
                <c:pt idx="1405">
                  <c:v>99.088882551469752</c:v>
                </c:pt>
                <c:pt idx="1406">
                  <c:v>99.148414220637036</c:v>
                </c:pt>
                <c:pt idx="1407">
                  <c:v>99.18748861806057</c:v>
                </c:pt>
                <c:pt idx="1408">
                  <c:v>99.214004837817626</c:v>
                </c:pt>
                <c:pt idx="1409">
                  <c:v>99.230046881783565</c:v>
                </c:pt>
                <c:pt idx="1410">
                  <c:v>99.238368478277394</c:v>
                </c:pt>
                <c:pt idx="1411">
                  <c:v>99.246796875949499</c:v>
                </c:pt>
                <c:pt idx="1412">
                  <c:v>99.256965997187578</c:v>
                </c:pt>
                <c:pt idx="1413">
                  <c:v>99.258077132725802</c:v>
                </c:pt>
                <c:pt idx="1414">
                  <c:v>99.258619900467025</c:v>
                </c:pt>
                <c:pt idx="1415">
                  <c:v>99.259517502721678</c:v>
                </c:pt>
                <c:pt idx="1416">
                  <c:v>99.260556111511008</c:v>
                </c:pt>
                <c:pt idx="1417">
                  <c:v>99.261970990540448</c:v>
                </c:pt>
                <c:pt idx="1418">
                  <c:v>99.264372438672666</c:v>
                </c:pt>
                <c:pt idx="1419">
                  <c:v>99.268251765822455</c:v>
                </c:pt>
                <c:pt idx="1420">
                  <c:v>99.274324915315077</c:v>
                </c:pt>
                <c:pt idx="1421">
                  <c:v>99.283939697605447</c:v>
                </c:pt>
                <c:pt idx="1422">
                  <c:v>99.298986704364182</c:v>
                </c:pt>
                <c:pt idx="1423">
                  <c:v>99.32196548625825</c:v>
                </c:pt>
                <c:pt idx="1424">
                  <c:v>99.356034793768117</c:v>
                </c:pt>
                <c:pt idx="1425">
                  <c:v>99.404377337770228</c:v>
                </c:pt>
                <c:pt idx="1426">
                  <c:v>99.468771186639373</c:v>
                </c:pt>
                <c:pt idx="1427">
                  <c:v>94.003430500847358</c:v>
                </c:pt>
                <c:pt idx="1428">
                  <c:v>95.727546184764051</c:v>
                </c:pt>
                <c:pt idx="1429">
                  <c:v>96.19124513284666</c:v>
                </c:pt>
                <c:pt idx="1430">
                  <c:v>97.014328141708447</c:v>
                </c:pt>
                <c:pt idx="1431">
                  <c:v>98.056693141059313</c:v>
                </c:pt>
                <c:pt idx="1432">
                  <c:v>97.757801773599127</c:v>
                </c:pt>
                <c:pt idx="1433">
                  <c:v>98.332140076032886</c:v>
                </c:pt>
                <c:pt idx="1434">
                  <c:v>98.94598368211625</c:v>
                </c:pt>
                <c:pt idx="1435">
                  <c:v>99.369138798488407</c:v>
                </c:pt>
                <c:pt idx="1436">
                  <c:v>99.589286944341325</c:v>
                </c:pt>
                <c:pt idx="1437">
                  <c:v>99.738350522028455</c:v>
                </c:pt>
                <c:pt idx="1438">
                  <c:v>87.439144175173425</c:v>
                </c:pt>
                <c:pt idx="1439">
                  <c:v>94.319372883030397</c:v>
                </c:pt>
                <c:pt idx="1440">
                  <c:v>95.379792032747559</c:v>
                </c:pt>
                <c:pt idx="1441">
                  <c:v>96.589653802859758</c:v>
                </c:pt>
                <c:pt idx="1442">
                  <c:v>98.138386935188507</c:v>
                </c:pt>
                <c:pt idx="1443">
                  <c:v>98.864037165863891</c:v>
                </c:pt>
                <c:pt idx="1444">
                  <c:v>94.824721732472739</c:v>
                </c:pt>
                <c:pt idx="1445">
                  <c:v>95.141955002123879</c:v>
                </c:pt>
                <c:pt idx="1446">
                  <c:v>96.558643561389388</c:v>
                </c:pt>
                <c:pt idx="1447">
                  <c:v>97.604924938901689</c:v>
                </c:pt>
                <c:pt idx="1448">
                  <c:v>98.609095141807259</c:v>
                </c:pt>
                <c:pt idx="1449">
                  <c:v>99.147243974038233</c:v>
                </c:pt>
                <c:pt idx="1450">
                  <c:v>99.44055058388706</c:v>
                </c:pt>
                <c:pt idx="1451">
                  <c:v>99.656263664752501</c:v>
                </c:pt>
                <c:pt idx="1452">
                  <c:v>99.792395192958324</c:v>
                </c:pt>
                <c:pt idx="1453">
                  <c:v>99.871588484136097</c:v>
                </c:pt>
                <c:pt idx="1454">
                  <c:v>99.90455982123494</c:v>
                </c:pt>
                <c:pt idx="1455">
                  <c:v>99.92192052720668</c:v>
                </c:pt>
                <c:pt idx="1456">
                  <c:v>99.932144140706924</c:v>
                </c:pt>
                <c:pt idx="1457">
                  <c:v>99.938482287086771</c:v>
                </c:pt>
                <c:pt idx="1458">
                  <c:v>99.942533905880126</c:v>
                </c:pt>
                <c:pt idx="1459">
                  <c:v>99.945201732961834</c:v>
                </c:pt>
                <c:pt idx="1460">
                  <c:v>99.946949030947209</c:v>
                </c:pt>
                <c:pt idx="1461">
                  <c:v>99.948051913342397</c:v>
                </c:pt>
                <c:pt idx="1462">
                  <c:v>99.948816200996163</c:v>
                </c:pt>
                <c:pt idx="1463">
                  <c:v>99.949412515001057</c:v>
                </c:pt>
                <c:pt idx="1464">
                  <c:v>99.949731594541291</c:v>
                </c:pt>
                <c:pt idx="1465">
                  <c:v>99.949807289954236</c:v>
                </c:pt>
                <c:pt idx="1466">
                  <c:v>99.949844265092409</c:v>
                </c:pt>
                <c:pt idx="1467">
                  <c:v>99.94990541190684</c:v>
                </c:pt>
                <c:pt idx="1468">
                  <c:v>99.94997616313718</c:v>
                </c:pt>
                <c:pt idx="1469">
                  <c:v>99.950072544109773</c:v>
                </c:pt>
                <c:pt idx="1470">
                  <c:v>99.950236123896602</c:v>
                </c:pt>
                <c:pt idx="1471">
                  <c:v>99.950500356992237</c:v>
                </c:pt>
                <c:pt idx="1472">
                  <c:v>99.950913979518305</c:v>
                </c:pt>
                <c:pt idx="1473">
                  <c:v>99.951568714702034</c:v>
                </c:pt>
                <c:pt idx="1474">
                  <c:v>99.952593129308639</c:v>
                </c:pt>
                <c:pt idx="1475">
                  <c:v>99.954156988302429</c:v>
                </c:pt>
                <c:pt idx="1476">
                  <c:v>99.956474390022393</c:v>
                </c:pt>
                <c:pt idx="1477">
                  <c:v>99.959760118414039</c:v>
                </c:pt>
                <c:pt idx="1478">
                  <c:v>99.964132190480271</c:v>
                </c:pt>
                <c:pt idx="1479">
                  <c:v>99.969485215363676</c:v>
                </c:pt>
                <c:pt idx="1480">
                  <c:v>99.975410802029231</c:v>
                </c:pt>
                <c:pt idx="1481">
                  <c:v>99.981280471411068</c:v>
                </c:pt>
                <c:pt idx="1482">
                  <c:v>99.986488398205509</c:v>
                </c:pt>
                <c:pt idx="1483">
                  <c:v>99.990676638700265</c:v>
                </c:pt>
                <c:pt idx="1484">
                  <c:v>99.993786553151779</c:v>
                </c:pt>
                <c:pt idx="1485">
                  <c:v>99.995961623797484</c:v>
                </c:pt>
                <c:pt idx="1486">
                  <c:v>99.997419959649847</c:v>
                </c:pt>
                <c:pt idx="1487">
                  <c:v>99.99837025814999</c:v>
                </c:pt>
                <c:pt idx="1488">
                  <c:v>99.998978048972248</c:v>
                </c:pt>
                <c:pt idx="1489">
                  <c:v>99.999362149373567</c:v>
                </c:pt>
                <c:pt idx="1490">
                  <c:v>99.999603051036985</c:v>
                </c:pt>
                <c:pt idx="1491">
                  <c:v>99.999753422348633</c:v>
                </c:pt>
                <c:pt idx="1492">
                  <c:v>99.999847005357154</c:v>
                </c:pt>
                <c:pt idx="1493">
                  <c:v>99.999905138494626</c:v>
                </c:pt>
                <c:pt idx="1494">
                  <c:v>99.999941208826016</c:v>
                </c:pt>
                <c:pt idx="1495">
                  <c:v>99.999963573673966</c:v>
                </c:pt>
                <c:pt idx="1496">
                  <c:v>99.999977434502512</c:v>
                </c:pt>
                <c:pt idx="1497">
                  <c:v>99.999986022522918</c:v>
                </c:pt>
                <c:pt idx="1498">
                  <c:v>99.999991342662042</c:v>
                </c:pt>
                <c:pt idx="1499">
                  <c:v>99.999994638054133</c:v>
                </c:pt>
                <c:pt idx="1500">
                  <c:v>99.999996679147173</c:v>
                </c:pt>
                <c:pt idx="1501">
                  <c:v>99.999997943303995</c:v>
                </c:pt>
                <c:pt idx="1502">
                  <c:v>99.99999872624349</c:v>
                </c:pt>
                <c:pt idx="1503">
                  <c:v>99.999999211139595</c:v>
                </c:pt>
                <c:pt idx="1504">
                  <c:v>99.999999511446319</c:v>
                </c:pt>
                <c:pt idx="1505">
                  <c:v>99.999999697431676</c:v>
                </c:pt>
                <c:pt idx="1506">
                  <c:v>99.999999774583188</c:v>
                </c:pt>
                <c:pt idx="1507">
                  <c:v>99.99999981501324</c:v>
                </c:pt>
                <c:pt idx="1508">
                  <c:v>99.999999838629407</c:v>
                </c:pt>
                <c:pt idx="1509">
                  <c:v>99.999999853173634</c:v>
                </c:pt>
                <c:pt idx="1510">
                  <c:v>99.999999862321175</c:v>
                </c:pt>
                <c:pt idx="1511">
                  <c:v>99.999999868073161</c:v>
                </c:pt>
                <c:pt idx="1512">
                  <c:v>99.999999871633534</c:v>
                </c:pt>
                <c:pt idx="1513">
                  <c:v>99.999999873777767</c:v>
                </c:pt>
                <c:pt idx="1514">
                  <c:v>99.999999875023065</c:v>
                </c:pt>
                <c:pt idx="1515">
                  <c:v>99.999999875716099</c:v>
                </c:pt>
                <c:pt idx="1516">
                  <c:v>99.999999876084289</c:v>
                </c:pt>
                <c:pt idx="1517">
                  <c:v>99.999999876270977</c:v>
                </c:pt>
                <c:pt idx="1518">
                  <c:v>99.999999876362182</c:v>
                </c:pt>
                <c:pt idx="1519">
                  <c:v>99.999999876512987</c:v>
                </c:pt>
                <c:pt idx="1520">
                  <c:v>99.999999876687468</c:v>
                </c:pt>
                <c:pt idx="1521">
                  <c:v>99.999999876925173</c:v>
                </c:pt>
                <c:pt idx="1522">
                  <c:v>99.999999877328619</c:v>
                </c:pt>
                <c:pt idx="1523">
                  <c:v>99.999999877980301</c:v>
                </c:pt>
                <c:pt idx="1524">
                  <c:v>99.999999879000427</c:v>
                </c:pt>
                <c:pt idx="1525">
                  <c:v>99.999999880615178</c:v>
                </c:pt>
                <c:pt idx="1526">
                  <c:v>99.999999883141584</c:v>
                </c:pt>
                <c:pt idx="1527">
                  <c:v>99.999999886998296</c:v>
                </c:pt>
                <c:pt idx="1528">
                  <c:v>99.999999892713092</c:v>
                </c:pt>
                <c:pt idx="1529">
                  <c:v>99.999999900815396</c:v>
                </c:pt>
                <c:pt idx="1530">
                  <c:v>99.999999911595722</c:v>
                </c:pt>
                <c:pt idx="1531">
                  <c:v>99.999999924793457</c:v>
                </c:pt>
                <c:pt idx="1532">
                  <c:v>99.999999939401221</c:v>
                </c:pt>
                <c:pt idx="1533">
                  <c:v>99.999999953869406</c:v>
                </c:pt>
                <c:pt idx="1534">
                  <c:v>99.999999966705047</c:v>
                </c:pt>
                <c:pt idx="1535">
                  <c:v>98.387867685723251</c:v>
                </c:pt>
                <c:pt idx="1536">
                  <c:v>99.171105734571071</c:v>
                </c:pt>
                <c:pt idx="1537">
                  <c:v>99.362668632815868</c:v>
                </c:pt>
                <c:pt idx="1538">
                  <c:v>99.549465337194448</c:v>
                </c:pt>
                <c:pt idx="1539">
                  <c:v>99.739133932804904</c:v>
                </c:pt>
                <c:pt idx="1540">
                  <c:v>99.838067344320194</c:v>
                </c:pt>
                <c:pt idx="1541">
                  <c:v>99.892617876928654</c:v>
                </c:pt>
                <c:pt idx="1542">
                  <c:v>99.934186188311287</c:v>
                </c:pt>
                <c:pt idx="1543">
                  <c:v>99.960216884976163</c:v>
                </c:pt>
                <c:pt idx="1544">
                  <c:v>99.974827710361765</c:v>
                </c:pt>
                <c:pt idx="1545">
                  <c:v>99.984259580211443</c:v>
                </c:pt>
                <c:pt idx="1546">
                  <c:v>95.762596970771284</c:v>
                </c:pt>
                <c:pt idx="1547">
                  <c:v>98.263911098792974</c:v>
                </c:pt>
                <c:pt idx="1548">
                  <c:v>95.019723745576584</c:v>
                </c:pt>
                <c:pt idx="1549">
                  <c:v>97.215942379179197</c:v>
                </c:pt>
                <c:pt idx="1550">
                  <c:v>98.129331770231431</c:v>
                </c:pt>
                <c:pt idx="1551">
                  <c:v>98.75445472416763</c:v>
                </c:pt>
                <c:pt idx="1552">
                  <c:v>99.254265004013419</c:v>
                </c:pt>
                <c:pt idx="1553">
                  <c:v>99.543106840148951</c:v>
                </c:pt>
                <c:pt idx="1554">
                  <c:v>99.707401247648747</c:v>
                </c:pt>
                <c:pt idx="1555">
                  <c:v>99.819297103659906</c:v>
                </c:pt>
                <c:pt idx="1556">
                  <c:v>99.889818330100113</c:v>
                </c:pt>
                <c:pt idx="1557">
                  <c:v>99.93181524585961</c:v>
                </c:pt>
                <c:pt idx="1558">
                  <c:v>99.949271029524311</c:v>
                </c:pt>
                <c:pt idx="1559">
                  <c:v>99.958438341565468</c:v>
                </c:pt>
                <c:pt idx="1560">
                  <c:v>99.963813081231919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27-4AC5-8024-A26A4656BE91}"/>
            </c:ext>
          </c:extLst>
        </c:ser>
        <c:ser>
          <c:idx val="0"/>
          <c:order val="1"/>
          <c:tx>
            <c:strRef>
              <c:f>'Figure 7 Top'!$E$1</c:f>
              <c:strCache>
                <c:ptCount val="1"/>
                <c:pt idx="0">
                  <c:v>% control, kout =0.025</c:v>
                </c:pt>
              </c:strCache>
            </c:strRef>
          </c:tx>
          <c:spPr>
            <a:ln w="19050" cap="rnd" cmpd="sng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'Figure 7 Top'!$A$2:$A$1562</c:f>
              <c:numCache>
                <c:formatCode>General</c:formatCode>
                <c:ptCount val="1561"/>
                <c:pt idx="0">
                  <c:v>0</c:v>
                </c:pt>
                <c:pt idx="1">
                  <c:v>1.9230769230769232E-2</c:v>
                </c:pt>
                <c:pt idx="2">
                  <c:v>3.8461538461538464E-2</c:v>
                </c:pt>
                <c:pt idx="3">
                  <c:v>5.7692307692307696E-2</c:v>
                </c:pt>
                <c:pt idx="4">
                  <c:v>7.6923076923076927E-2</c:v>
                </c:pt>
                <c:pt idx="5">
                  <c:v>9.6153846153846159E-2</c:v>
                </c:pt>
                <c:pt idx="6">
                  <c:v>0.11538461538461539</c:v>
                </c:pt>
                <c:pt idx="7">
                  <c:v>0.13461538461538461</c:v>
                </c:pt>
                <c:pt idx="8">
                  <c:v>0.15384615384615385</c:v>
                </c:pt>
                <c:pt idx="9">
                  <c:v>0.17307692307692307</c:v>
                </c:pt>
                <c:pt idx="10">
                  <c:v>0.19230769230769232</c:v>
                </c:pt>
                <c:pt idx="11">
                  <c:v>0.21153846153846154</c:v>
                </c:pt>
                <c:pt idx="12">
                  <c:v>0.23076923076923078</c:v>
                </c:pt>
                <c:pt idx="13">
                  <c:v>0.25</c:v>
                </c:pt>
                <c:pt idx="14">
                  <c:v>0.26923076923076922</c:v>
                </c:pt>
                <c:pt idx="15">
                  <c:v>0.28846153846153844</c:v>
                </c:pt>
                <c:pt idx="16">
                  <c:v>0.30769230769230771</c:v>
                </c:pt>
                <c:pt idx="17">
                  <c:v>0.32692307692307693</c:v>
                </c:pt>
                <c:pt idx="18">
                  <c:v>0.34615384615384615</c:v>
                </c:pt>
                <c:pt idx="19">
                  <c:v>0.36538461538461536</c:v>
                </c:pt>
                <c:pt idx="20">
                  <c:v>0.38461538461538464</c:v>
                </c:pt>
                <c:pt idx="21">
                  <c:v>0.40384615384615385</c:v>
                </c:pt>
                <c:pt idx="22">
                  <c:v>0.42307692307692307</c:v>
                </c:pt>
                <c:pt idx="23">
                  <c:v>0.44230769230769229</c:v>
                </c:pt>
                <c:pt idx="24">
                  <c:v>0.46153846153846156</c:v>
                </c:pt>
                <c:pt idx="25">
                  <c:v>0.48076923076923078</c:v>
                </c:pt>
                <c:pt idx="26">
                  <c:v>0.5</c:v>
                </c:pt>
                <c:pt idx="27">
                  <c:v>0.51923076923076927</c:v>
                </c:pt>
                <c:pt idx="28">
                  <c:v>0.53846153846153844</c:v>
                </c:pt>
                <c:pt idx="29">
                  <c:v>0.55769230769230771</c:v>
                </c:pt>
                <c:pt idx="30">
                  <c:v>0.57692307692307687</c:v>
                </c:pt>
                <c:pt idx="31">
                  <c:v>0.59615384615384615</c:v>
                </c:pt>
                <c:pt idx="32">
                  <c:v>0.61538461538461542</c:v>
                </c:pt>
                <c:pt idx="33">
                  <c:v>0.63461538461538458</c:v>
                </c:pt>
                <c:pt idx="34">
                  <c:v>0.65384615384615385</c:v>
                </c:pt>
                <c:pt idx="35">
                  <c:v>0.67307692307692313</c:v>
                </c:pt>
                <c:pt idx="36">
                  <c:v>0.69230769230769229</c:v>
                </c:pt>
                <c:pt idx="37">
                  <c:v>0.71153846153846156</c:v>
                </c:pt>
                <c:pt idx="38">
                  <c:v>0.73076923076923073</c:v>
                </c:pt>
                <c:pt idx="39">
                  <c:v>0.75</c:v>
                </c:pt>
                <c:pt idx="40">
                  <c:v>0.76923076923076927</c:v>
                </c:pt>
                <c:pt idx="41">
                  <c:v>0.78846153846153844</c:v>
                </c:pt>
                <c:pt idx="42">
                  <c:v>0.80769230769230771</c:v>
                </c:pt>
                <c:pt idx="43">
                  <c:v>0.82692307692307687</c:v>
                </c:pt>
                <c:pt idx="44">
                  <c:v>0.84615384615384615</c:v>
                </c:pt>
                <c:pt idx="45">
                  <c:v>0.86538461538461542</c:v>
                </c:pt>
                <c:pt idx="46">
                  <c:v>0.88461538461538458</c:v>
                </c:pt>
                <c:pt idx="47">
                  <c:v>0.90384615384615385</c:v>
                </c:pt>
                <c:pt idx="48">
                  <c:v>0.92307692307692313</c:v>
                </c:pt>
                <c:pt idx="49">
                  <c:v>0.94230769230769229</c:v>
                </c:pt>
                <c:pt idx="50">
                  <c:v>0.96153846153846156</c:v>
                </c:pt>
                <c:pt idx="51">
                  <c:v>0.98076923076923073</c:v>
                </c:pt>
                <c:pt idx="52">
                  <c:v>1</c:v>
                </c:pt>
                <c:pt idx="53">
                  <c:v>1.0192307692307692</c:v>
                </c:pt>
                <c:pt idx="54">
                  <c:v>1.0384615384615385</c:v>
                </c:pt>
                <c:pt idx="55">
                  <c:v>1.0576923076923077</c:v>
                </c:pt>
                <c:pt idx="56">
                  <c:v>1.0769230769230769</c:v>
                </c:pt>
                <c:pt idx="57">
                  <c:v>1.0961538461538463</c:v>
                </c:pt>
                <c:pt idx="58">
                  <c:v>1.1153846153846154</c:v>
                </c:pt>
                <c:pt idx="59">
                  <c:v>1.1346153846153846</c:v>
                </c:pt>
                <c:pt idx="60">
                  <c:v>1.1538461538461537</c:v>
                </c:pt>
                <c:pt idx="61">
                  <c:v>1.1730769230769231</c:v>
                </c:pt>
                <c:pt idx="62">
                  <c:v>1.1923076923076923</c:v>
                </c:pt>
                <c:pt idx="63">
                  <c:v>1.2115384615384615</c:v>
                </c:pt>
                <c:pt idx="64">
                  <c:v>1.2307692307692308</c:v>
                </c:pt>
                <c:pt idx="65">
                  <c:v>1.25</c:v>
                </c:pt>
                <c:pt idx="66">
                  <c:v>1.2692307692307692</c:v>
                </c:pt>
                <c:pt idx="67">
                  <c:v>1.2884615384615385</c:v>
                </c:pt>
                <c:pt idx="68">
                  <c:v>1.3076923076923077</c:v>
                </c:pt>
                <c:pt idx="69">
                  <c:v>1.3269230769230769</c:v>
                </c:pt>
                <c:pt idx="70">
                  <c:v>1.3461538461538463</c:v>
                </c:pt>
                <c:pt idx="71">
                  <c:v>1.3653846153846154</c:v>
                </c:pt>
                <c:pt idx="72">
                  <c:v>1.3846153846153846</c:v>
                </c:pt>
                <c:pt idx="73">
                  <c:v>1.4038461538461537</c:v>
                </c:pt>
                <c:pt idx="74">
                  <c:v>1.4230769230769231</c:v>
                </c:pt>
                <c:pt idx="75">
                  <c:v>1.4423076923076923</c:v>
                </c:pt>
                <c:pt idx="76">
                  <c:v>1.4615384615384615</c:v>
                </c:pt>
                <c:pt idx="77">
                  <c:v>1.4807692307692308</c:v>
                </c:pt>
                <c:pt idx="78">
                  <c:v>1.5</c:v>
                </c:pt>
                <c:pt idx="79">
                  <c:v>1.5192307692307692</c:v>
                </c:pt>
                <c:pt idx="80">
                  <c:v>1.5384615384615385</c:v>
                </c:pt>
                <c:pt idx="81">
                  <c:v>1.5576923076923077</c:v>
                </c:pt>
                <c:pt idx="82">
                  <c:v>1.5769230769230769</c:v>
                </c:pt>
                <c:pt idx="83">
                  <c:v>1.5961538461538463</c:v>
                </c:pt>
                <c:pt idx="84">
                  <c:v>1.6153846153846154</c:v>
                </c:pt>
                <c:pt idx="85">
                  <c:v>1.6346153846153846</c:v>
                </c:pt>
                <c:pt idx="86">
                  <c:v>1.6538461538461537</c:v>
                </c:pt>
                <c:pt idx="87">
                  <c:v>1.6730769230769231</c:v>
                </c:pt>
                <c:pt idx="88">
                  <c:v>1.6923076923076923</c:v>
                </c:pt>
                <c:pt idx="89">
                  <c:v>1.7115384615384615</c:v>
                </c:pt>
                <c:pt idx="90">
                  <c:v>1.7307692307692308</c:v>
                </c:pt>
                <c:pt idx="91">
                  <c:v>1.75</c:v>
                </c:pt>
                <c:pt idx="92">
                  <c:v>1.7692307692307692</c:v>
                </c:pt>
                <c:pt idx="93">
                  <c:v>1.7884615384615385</c:v>
                </c:pt>
                <c:pt idx="94">
                  <c:v>1.8076923076923077</c:v>
                </c:pt>
                <c:pt idx="95">
                  <c:v>1.8269230769230769</c:v>
                </c:pt>
                <c:pt idx="96">
                  <c:v>1.8461538461538463</c:v>
                </c:pt>
                <c:pt idx="97">
                  <c:v>1.8653846153846154</c:v>
                </c:pt>
                <c:pt idx="98">
                  <c:v>1.8846153846153846</c:v>
                </c:pt>
                <c:pt idx="99">
                  <c:v>1.9038461538461537</c:v>
                </c:pt>
                <c:pt idx="100">
                  <c:v>1.9230769230769231</c:v>
                </c:pt>
                <c:pt idx="101">
                  <c:v>1.9423076923076923</c:v>
                </c:pt>
                <c:pt idx="102">
                  <c:v>1.9615384615384615</c:v>
                </c:pt>
                <c:pt idx="103">
                  <c:v>1.9807692307692308</c:v>
                </c:pt>
                <c:pt idx="104">
                  <c:v>2</c:v>
                </c:pt>
                <c:pt idx="105">
                  <c:v>2.0192307692307692</c:v>
                </c:pt>
                <c:pt idx="106">
                  <c:v>2.0384615384615383</c:v>
                </c:pt>
                <c:pt idx="107">
                  <c:v>2.0576923076923075</c:v>
                </c:pt>
                <c:pt idx="108">
                  <c:v>2.0769230769230771</c:v>
                </c:pt>
                <c:pt idx="109">
                  <c:v>2.0961538461538463</c:v>
                </c:pt>
                <c:pt idx="110">
                  <c:v>2.1153846153846154</c:v>
                </c:pt>
                <c:pt idx="111">
                  <c:v>2.1346153846153846</c:v>
                </c:pt>
                <c:pt idx="112">
                  <c:v>2.1538461538461537</c:v>
                </c:pt>
                <c:pt idx="113">
                  <c:v>2.1730769230769229</c:v>
                </c:pt>
                <c:pt idx="114">
                  <c:v>2.1923076923076925</c:v>
                </c:pt>
                <c:pt idx="115">
                  <c:v>2.2115384615384617</c:v>
                </c:pt>
                <c:pt idx="116">
                  <c:v>2.2307692307692308</c:v>
                </c:pt>
                <c:pt idx="117">
                  <c:v>2.25</c:v>
                </c:pt>
                <c:pt idx="118">
                  <c:v>2.2692307692307692</c:v>
                </c:pt>
                <c:pt idx="119">
                  <c:v>2.2884615384615383</c:v>
                </c:pt>
                <c:pt idx="120">
                  <c:v>2.3076923076923075</c:v>
                </c:pt>
                <c:pt idx="121">
                  <c:v>2.3269230769230771</c:v>
                </c:pt>
                <c:pt idx="122">
                  <c:v>2.3461538461538463</c:v>
                </c:pt>
                <c:pt idx="123">
                  <c:v>2.3653846153846154</c:v>
                </c:pt>
                <c:pt idx="124">
                  <c:v>2.3846153846153846</c:v>
                </c:pt>
                <c:pt idx="125">
                  <c:v>2.4038461538461537</c:v>
                </c:pt>
                <c:pt idx="126">
                  <c:v>2.4230769230769229</c:v>
                </c:pt>
                <c:pt idx="127">
                  <c:v>2.4423076923076925</c:v>
                </c:pt>
                <c:pt idx="128">
                  <c:v>2.4615384615384617</c:v>
                </c:pt>
                <c:pt idx="129">
                  <c:v>2.4807692307692308</c:v>
                </c:pt>
                <c:pt idx="130">
                  <c:v>2.5</c:v>
                </c:pt>
                <c:pt idx="131">
                  <c:v>2.5192307692307692</c:v>
                </c:pt>
                <c:pt idx="132">
                  <c:v>2.5384615384615383</c:v>
                </c:pt>
                <c:pt idx="133">
                  <c:v>2.5576923076923075</c:v>
                </c:pt>
                <c:pt idx="134">
                  <c:v>2.5769230769230771</c:v>
                </c:pt>
                <c:pt idx="135">
                  <c:v>2.5961538461538463</c:v>
                </c:pt>
                <c:pt idx="136">
                  <c:v>2.6153846153846154</c:v>
                </c:pt>
                <c:pt idx="137">
                  <c:v>2.6346153846153846</c:v>
                </c:pt>
                <c:pt idx="138">
                  <c:v>2.6538461538461537</c:v>
                </c:pt>
                <c:pt idx="139">
                  <c:v>2.6730769230769229</c:v>
                </c:pt>
                <c:pt idx="140">
                  <c:v>2.6923076923076925</c:v>
                </c:pt>
                <c:pt idx="141">
                  <c:v>2.7115384615384617</c:v>
                </c:pt>
                <c:pt idx="142">
                  <c:v>2.7307692307692308</c:v>
                </c:pt>
                <c:pt idx="143">
                  <c:v>2.75</c:v>
                </c:pt>
                <c:pt idx="144">
                  <c:v>2.7692307692307692</c:v>
                </c:pt>
                <c:pt idx="145">
                  <c:v>2.7884615384615383</c:v>
                </c:pt>
                <c:pt idx="146">
                  <c:v>2.8076923076923075</c:v>
                </c:pt>
                <c:pt idx="147">
                  <c:v>2.8269230769230771</c:v>
                </c:pt>
                <c:pt idx="148">
                  <c:v>2.8461538461538463</c:v>
                </c:pt>
                <c:pt idx="149">
                  <c:v>2.8653846153846154</c:v>
                </c:pt>
                <c:pt idx="150">
                  <c:v>2.8846153846153846</c:v>
                </c:pt>
                <c:pt idx="151">
                  <c:v>2.9038461538461537</c:v>
                </c:pt>
                <c:pt idx="152">
                  <c:v>2.9230769230769229</c:v>
                </c:pt>
                <c:pt idx="153">
                  <c:v>2.9423076923076925</c:v>
                </c:pt>
                <c:pt idx="154">
                  <c:v>2.9615384615384617</c:v>
                </c:pt>
                <c:pt idx="155">
                  <c:v>2.9807692307692308</c:v>
                </c:pt>
                <c:pt idx="156">
                  <c:v>3</c:v>
                </c:pt>
                <c:pt idx="157">
                  <c:v>3.0192307692307692</c:v>
                </c:pt>
                <c:pt idx="158">
                  <c:v>3.0384615384615383</c:v>
                </c:pt>
                <c:pt idx="159">
                  <c:v>3.0576923076923075</c:v>
                </c:pt>
                <c:pt idx="160">
                  <c:v>3.0769230769230771</c:v>
                </c:pt>
                <c:pt idx="161">
                  <c:v>3.0961538461538463</c:v>
                </c:pt>
                <c:pt idx="162">
                  <c:v>3.1153846153846154</c:v>
                </c:pt>
                <c:pt idx="163">
                  <c:v>3.1346153846153846</c:v>
                </c:pt>
                <c:pt idx="164">
                  <c:v>3.1538461538461537</c:v>
                </c:pt>
                <c:pt idx="165">
                  <c:v>3.1730769230769229</c:v>
                </c:pt>
                <c:pt idx="166">
                  <c:v>3.1923076923076925</c:v>
                </c:pt>
                <c:pt idx="167">
                  <c:v>3.2115384615384617</c:v>
                </c:pt>
                <c:pt idx="168">
                  <c:v>3.2307692307692308</c:v>
                </c:pt>
                <c:pt idx="169">
                  <c:v>3.25</c:v>
                </c:pt>
                <c:pt idx="170">
                  <c:v>3.2692307692307692</c:v>
                </c:pt>
                <c:pt idx="171">
                  <c:v>3.2884615384615383</c:v>
                </c:pt>
                <c:pt idx="172">
                  <c:v>3.3076923076923075</c:v>
                </c:pt>
                <c:pt idx="173">
                  <c:v>3.3269230769230771</c:v>
                </c:pt>
                <c:pt idx="174">
                  <c:v>3.3461538461538463</c:v>
                </c:pt>
                <c:pt idx="175">
                  <c:v>3.3653846153846154</c:v>
                </c:pt>
                <c:pt idx="176">
                  <c:v>3.3846153846153846</c:v>
                </c:pt>
                <c:pt idx="177">
                  <c:v>3.4038461538461537</c:v>
                </c:pt>
                <c:pt idx="178">
                  <c:v>3.4230769230769229</c:v>
                </c:pt>
                <c:pt idx="179">
                  <c:v>3.4423076923076925</c:v>
                </c:pt>
                <c:pt idx="180">
                  <c:v>3.4615384615384617</c:v>
                </c:pt>
                <c:pt idx="181">
                  <c:v>3.4807692307692308</c:v>
                </c:pt>
                <c:pt idx="182">
                  <c:v>3.5</c:v>
                </c:pt>
                <c:pt idx="183">
                  <c:v>3.5192307692307692</c:v>
                </c:pt>
                <c:pt idx="184">
                  <c:v>3.5384615384615383</c:v>
                </c:pt>
                <c:pt idx="185">
                  <c:v>3.5576923076923075</c:v>
                </c:pt>
                <c:pt idx="186">
                  <c:v>3.5769230769230771</c:v>
                </c:pt>
                <c:pt idx="187">
                  <c:v>3.5961538461538463</c:v>
                </c:pt>
                <c:pt idx="188">
                  <c:v>3.6153846153846154</c:v>
                </c:pt>
                <c:pt idx="189">
                  <c:v>3.6346153846153846</c:v>
                </c:pt>
                <c:pt idx="190">
                  <c:v>3.6538461538461537</c:v>
                </c:pt>
                <c:pt idx="191">
                  <c:v>3.6730769230769229</c:v>
                </c:pt>
                <c:pt idx="192">
                  <c:v>3.6923076923076925</c:v>
                </c:pt>
                <c:pt idx="193">
                  <c:v>3.7115384615384617</c:v>
                </c:pt>
                <c:pt idx="194">
                  <c:v>3.7307692307692308</c:v>
                </c:pt>
                <c:pt idx="195">
                  <c:v>3.75</c:v>
                </c:pt>
                <c:pt idx="196">
                  <c:v>3.7692307692307692</c:v>
                </c:pt>
                <c:pt idx="197">
                  <c:v>3.7884615384615383</c:v>
                </c:pt>
                <c:pt idx="198">
                  <c:v>3.8076923076923075</c:v>
                </c:pt>
                <c:pt idx="199">
                  <c:v>3.8269230769230771</c:v>
                </c:pt>
                <c:pt idx="200">
                  <c:v>3.8461538461538463</c:v>
                </c:pt>
                <c:pt idx="201">
                  <c:v>3.8653846153846154</c:v>
                </c:pt>
                <c:pt idx="202">
                  <c:v>3.8846153846153846</c:v>
                </c:pt>
                <c:pt idx="203">
                  <c:v>3.9038461538461537</c:v>
                </c:pt>
                <c:pt idx="204">
                  <c:v>3.9230769230769229</c:v>
                </c:pt>
                <c:pt idx="205">
                  <c:v>3.9423076923076925</c:v>
                </c:pt>
                <c:pt idx="206">
                  <c:v>3.9615384615384617</c:v>
                </c:pt>
                <c:pt idx="207">
                  <c:v>3.9807692307692308</c:v>
                </c:pt>
                <c:pt idx="208">
                  <c:v>4</c:v>
                </c:pt>
                <c:pt idx="209">
                  <c:v>4.0192307692307692</c:v>
                </c:pt>
                <c:pt idx="210">
                  <c:v>4.0384615384615383</c:v>
                </c:pt>
                <c:pt idx="211">
                  <c:v>4.0576923076923075</c:v>
                </c:pt>
                <c:pt idx="212">
                  <c:v>4.0769230769230766</c:v>
                </c:pt>
                <c:pt idx="213">
                  <c:v>4.0961538461538458</c:v>
                </c:pt>
                <c:pt idx="214">
                  <c:v>4.115384615384615</c:v>
                </c:pt>
                <c:pt idx="215">
                  <c:v>4.134615384615385</c:v>
                </c:pt>
                <c:pt idx="216">
                  <c:v>4.1538461538461542</c:v>
                </c:pt>
                <c:pt idx="217">
                  <c:v>4.1730769230769234</c:v>
                </c:pt>
                <c:pt idx="218">
                  <c:v>4.1923076923076925</c:v>
                </c:pt>
                <c:pt idx="219">
                  <c:v>4.2115384615384617</c:v>
                </c:pt>
                <c:pt idx="220">
                  <c:v>4.2307692307692308</c:v>
                </c:pt>
                <c:pt idx="221">
                  <c:v>4.25</c:v>
                </c:pt>
                <c:pt idx="222">
                  <c:v>4.2692307692307692</c:v>
                </c:pt>
                <c:pt idx="223">
                  <c:v>4.2884615384615383</c:v>
                </c:pt>
                <c:pt idx="224">
                  <c:v>4.3076923076923075</c:v>
                </c:pt>
                <c:pt idx="225">
                  <c:v>4.3269230769230766</c:v>
                </c:pt>
                <c:pt idx="226">
                  <c:v>4.3461538461538458</c:v>
                </c:pt>
                <c:pt idx="227">
                  <c:v>4.365384615384615</c:v>
                </c:pt>
                <c:pt idx="228">
                  <c:v>4.384615384615385</c:v>
                </c:pt>
                <c:pt idx="229">
                  <c:v>4.4038461538461542</c:v>
                </c:pt>
                <c:pt idx="230">
                  <c:v>4.4230769230769234</c:v>
                </c:pt>
                <c:pt idx="231">
                  <c:v>4.4423076923076925</c:v>
                </c:pt>
                <c:pt idx="232">
                  <c:v>4.4615384615384617</c:v>
                </c:pt>
                <c:pt idx="233">
                  <c:v>4.4807692307692308</c:v>
                </c:pt>
                <c:pt idx="234">
                  <c:v>4.5</c:v>
                </c:pt>
                <c:pt idx="235">
                  <c:v>4.5192307692307692</c:v>
                </c:pt>
                <c:pt idx="236">
                  <c:v>4.5384615384615383</c:v>
                </c:pt>
                <c:pt idx="237">
                  <c:v>4.5576923076923075</c:v>
                </c:pt>
                <c:pt idx="238">
                  <c:v>4.5769230769230766</c:v>
                </c:pt>
                <c:pt idx="239">
                  <c:v>4.5961538461538458</c:v>
                </c:pt>
                <c:pt idx="240">
                  <c:v>4.615384615384615</c:v>
                </c:pt>
                <c:pt idx="241">
                  <c:v>4.634615384615385</c:v>
                </c:pt>
                <c:pt idx="242">
                  <c:v>4.6538461538461542</c:v>
                </c:pt>
                <c:pt idx="243">
                  <c:v>4.6730769230769234</c:v>
                </c:pt>
                <c:pt idx="244">
                  <c:v>4.6923076923076925</c:v>
                </c:pt>
                <c:pt idx="245">
                  <c:v>4.7115384615384617</c:v>
                </c:pt>
                <c:pt idx="246">
                  <c:v>4.7307692307692308</c:v>
                </c:pt>
                <c:pt idx="247">
                  <c:v>4.75</c:v>
                </c:pt>
                <c:pt idx="248">
                  <c:v>4.7692307692307692</c:v>
                </c:pt>
                <c:pt idx="249">
                  <c:v>4.7884615384615383</c:v>
                </c:pt>
                <c:pt idx="250">
                  <c:v>4.8076923076923075</c:v>
                </c:pt>
                <c:pt idx="251">
                  <c:v>4.8269230769230766</c:v>
                </c:pt>
                <c:pt idx="252">
                  <c:v>4.8461538461538458</c:v>
                </c:pt>
                <c:pt idx="253">
                  <c:v>4.865384615384615</c:v>
                </c:pt>
                <c:pt idx="254">
                  <c:v>4.884615384615385</c:v>
                </c:pt>
                <c:pt idx="255">
                  <c:v>4.9038461538461542</c:v>
                </c:pt>
                <c:pt idx="256">
                  <c:v>4.9230769230769234</c:v>
                </c:pt>
                <c:pt idx="257">
                  <c:v>4.9423076923076925</c:v>
                </c:pt>
                <c:pt idx="258">
                  <c:v>4.9615384615384617</c:v>
                </c:pt>
                <c:pt idx="259">
                  <c:v>4.9807692307692308</c:v>
                </c:pt>
                <c:pt idx="260">
                  <c:v>5</c:v>
                </c:pt>
                <c:pt idx="261">
                  <c:v>5.0192307692307692</c:v>
                </c:pt>
                <c:pt idx="262">
                  <c:v>5.0384615384615383</c:v>
                </c:pt>
                <c:pt idx="263">
                  <c:v>5.0576923076923075</c:v>
                </c:pt>
                <c:pt idx="264">
                  <c:v>5.0769230769230766</c:v>
                </c:pt>
                <c:pt idx="265">
                  <c:v>5.0961538461538458</c:v>
                </c:pt>
                <c:pt idx="266">
                  <c:v>5.115384615384615</c:v>
                </c:pt>
                <c:pt idx="267">
                  <c:v>5.134615384615385</c:v>
                </c:pt>
                <c:pt idx="268">
                  <c:v>5.1538461538461542</c:v>
                </c:pt>
                <c:pt idx="269">
                  <c:v>5.1730769230769234</c:v>
                </c:pt>
                <c:pt idx="270">
                  <c:v>5.1923076923076925</c:v>
                </c:pt>
                <c:pt idx="271">
                  <c:v>5.2115384615384617</c:v>
                </c:pt>
                <c:pt idx="272">
                  <c:v>5.2307692307692308</c:v>
                </c:pt>
                <c:pt idx="273">
                  <c:v>5.25</c:v>
                </c:pt>
                <c:pt idx="274">
                  <c:v>5.2692307692307692</c:v>
                </c:pt>
                <c:pt idx="275">
                  <c:v>5.2884615384615383</c:v>
                </c:pt>
                <c:pt idx="276">
                  <c:v>5.3076923076923075</c:v>
                </c:pt>
                <c:pt idx="277">
                  <c:v>5.3269230769230766</c:v>
                </c:pt>
                <c:pt idx="278">
                  <c:v>5.3461538461538458</c:v>
                </c:pt>
                <c:pt idx="279">
                  <c:v>5.365384615384615</c:v>
                </c:pt>
                <c:pt idx="280">
                  <c:v>5.384615384615385</c:v>
                </c:pt>
                <c:pt idx="281">
                  <c:v>5.4038461538461542</c:v>
                </c:pt>
                <c:pt idx="282">
                  <c:v>5.4230769230769234</c:v>
                </c:pt>
                <c:pt idx="283">
                  <c:v>5.4423076923076925</c:v>
                </c:pt>
                <c:pt idx="284">
                  <c:v>5.4615384615384617</c:v>
                </c:pt>
                <c:pt idx="285">
                  <c:v>5.4807692307692308</c:v>
                </c:pt>
                <c:pt idx="286">
                  <c:v>5.5</c:v>
                </c:pt>
                <c:pt idx="287">
                  <c:v>5.5192307692307692</c:v>
                </c:pt>
                <c:pt idx="288">
                  <c:v>5.5384615384615383</c:v>
                </c:pt>
                <c:pt idx="289">
                  <c:v>5.5576923076923075</c:v>
                </c:pt>
                <c:pt idx="290">
                  <c:v>5.5769230769230766</c:v>
                </c:pt>
                <c:pt idx="291">
                  <c:v>5.5961538461538458</c:v>
                </c:pt>
                <c:pt idx="292">
                  <c:v>5.615384615384615</c:v>
                </c:pt>
                <c:pt idx="293">
                  <c:v>5.634615384615385</c:v>
                </c:pt>
                <c:pt idx="294">
                  <c:v>5.6538461538461542</c:v>
                </c:pt>
                <c:pt idx="295">
                  <c:v>5.6730769230769234</c:v>
                </c:pt>
                <c:pt idx="296">
                  <c:v>5.6923076923076925</c:v>
                </c:pt>
                <c:pt idx="297">
                  <c:v>5.7115384615384617</c:v>
                </c:pt>
                <c:pt idx="298">
                  <c:v>5.7307692307692308</c:v>
                </c:pt>
                <c:pt idx="299">
                  <c:v>5.75</c:v>
                </c:pt>
                <c:pt idx="300">
                  <c:v>5.7692307692307692</c:v>
                </c:pt>
                <c:pt idx="301">
                  <c:v>5.7884615384615383</c:v>
                </c:pt>
                <c:pt idx="302">
                  <c:v>5.8076923076923075</c:v>
                </c:pt>
                <c:pt idx="303">
                  <c:v>5.8269230769230766</c:v>
                </c:pt>
                <c:pt idx="304">
                  <c:v>5.8461538461538458</c:v>
                </c:pt>
                <c:pt idx="305">
                  <c:v>5.865384615384615</c:v>
                </c:pt>
                <c:pt idx="306">
                  <c:v>5.884615384615385</c:v>
                </c:pt>
                <c:pt idx="307">
                  <c:v>5.9038461538461542</c:v>
                </c:pt>
                <c:pt idx="308">
                  <c:v>5.9230769230769234</c:v>
                </c:pt>
                <c:pt idx="309">
                  <c:v>5.9423076923076925</c:v>
                </c:pt>
                <c:pt idx="310">
                  <c:v>5.9615384615384617</c:v>
                </c:pt>
                <c:pt idx="311">
                  <c:v>5.9807692307692308</c:v>
                </c:pt>
                <c:pt idx="312">
                  <c:v>6</c:v>
                </c:pt>
                <c:pt idx="313">
                  <c:v>6.0192307692307692</c:v>
                </c:pt>
                <c:pt idx="314">
                  <c:v>6.0384615384615383</c:v>
                </c:pt>
                <c:pt idx="315">
                  <c:v>6.0576923076923075</c:v>
                </c:pt>
                <c:pt idx="316">
                  <c:v>6.0769230769230766</c:v>
                </c:pt>
                <c:pt idx="317">
                  <c:v>6.0961538461538458</c:v>
                </c:pt>
                <c:pt idx="318">
                  <c:v>6.115384615384615</c:v>
                </c:pt>
                <c:pt idx="319">
                  <c:v>6.134615384615385</c:v>
                </c:pt>
                <c:pt idx="320">
                  <c:v>6.1538461538461542</c:v>
                </c:pt>
                <c:pt idx="321">
                  <c:v>6.1730769230769234</c:v>
                </c:pt>
                <c:pt idx="322">
                  <c:v>6.1923076923076925</c:v>
                </c:pt>
                <c:pt idx="323">
                  <c:v>6.2115384615384617</c:v>
                </c:pt>
                <c:pt idx="324">
                  <c:v>6.2307692307692308</c:v>
                </c:pt>
                <c:pt idx="325">
                  <c:v>6.25</c:v>
                </c:pt>
                <c:pt idx="326">
                  <c:v>6.2692307692307692</c:v>
                </c:pt>
                <c:pt idx="327">
                  <c:v>6.2884615384615383</c:v>
                </c:pt>
                <c:pt idx="328">
                  <c:v>6.3076923076923075</c:v>
                </c:pt>
                <c:pt idx="329">
                  <c:v>6.3269230769230766</c:v>
                </c:pt>
                <c:pt idx="330">
                  <c:v>6.3461538461538458</c:v>
                </c:pt>
                <c:pt idx="331">
                  <c:v>6.365384615384615</c:v>
                </c:pt>
                <c:pt idx="332">
                  <c:v>6.384615384615385</c:v>
                </c:pt>
                <c:pt idx="333">
                  <c:v>6.4038461538461542</c:v>
                </c:pt>
                <c:pt idx="334">
                  <c:v>6.4230769230769234</c:v>
                </c:pt>
                <c:pt idx="335">
                  <c:v>6.4423076923076925</c:v>
                </c:pt>
                <c:pt idx="336">
                  <c:v>6.4615384615384617</c:v>
                </c:pt>
                <c:pt idx="337">
                  <c:v>6.4807692307692308</c:v>
                </c:pt>
                <c:pt idx="338">
                  <c:v>6.5</c:v>
                </c:pt>
                <c:pt idx="339">
                  <c:v>6.5192307692307692</c:v>
                </c:pt>
                <c:pt idx="340">
                  <c:v>6.5384615384615383</c:v>
                </c:pt>
                <c:pt idx="341">
                  <c:v>6.5576923076923075</c:v>
                </c:pt>
                <c:pt idx="342">
                  <c:v>6.5769230769230766</c:v>
                </c:pt>
                <c:pt idx="343">
                  <c:v>6.5961538461538458</c:v>
                </c:pt>
                <c:pt idx="344">
                  <c:v>6.615384615384615</c:v>
                </c:pt>
                <c:pt idx="345">
                  <c:v>6.634615384615385</c:v>
                </c:pt>
                <c:pt idx="346">
                  <c:v>6.6538461538461542</c:v>
                </c:pt>
                <c:pt idx="347">
                  <c:v>6.6730769230769234</c:v>
                </c:pt>
                <c:pt idx="348">
                  <c:v>6.6923076923076925</c:v>
                </c:pt>
                <c:pt idx="349">
                  <c:v>6.7115384615384617</c:v>
                </c:pt>
                <c:pt idx="350">
                  <c:v>6.7307692307692308</c:v>
                </c:pt>
                <c:pt idx="351">
                  <c:v>6.75</c:v>
                </c:pt>
                <c:pt idx="352">
                  <c:v>6.7692307692307692</c:v>
                </c:pt>
                <c:pt idx="353">
                  <c:v>6.7884615384615383</c:v>
                </c:pt>
                <c:pt idx="354">
                  <c:v>6.8076923076923075</c:v>
                </c:pt>
                <c:pt idx="355">
                  <c:v>6.8269230769230766</c:v>
                </c:pt>
                <c:pt idx="356">
                  <c:v>6.8461538461538458</c:v>
                </c:pt>
                <c:pt idx="357">
                  <c:v>6.865384615384615</c:v>
                </c:pt>
                <c:pt idx="358">
                  <c:v>6.884615384615385</c:v>
                </c:pt>
                <c:pt idx="359">
                  <c:v>6.9038461538461542</c:v>
                </c:pt>
                <c:pt idx="360">
                  <c:v>6.9230769230769234</c:v>
                </c:pt>
                <c:pt idx="361">
                  <c:v>6.9423076923076925</c:v>
                </c:pt>
                <c:pt idx="362">
                  <c:v>6.9615384615384617</c:v>
                </c:pt>
                <c:pt idx="363">
                  <c:v>6.9807692307692308</c:v>
                </c:pt>
                <c:pt idx="364">
                  <c:v>7</c:v>
                </c:pt>
                <c:pt idx="365">
                  <c:v>7.0192307692307692</c:v>
                </c:pt>
                <c:pt idx="366">
                  <c:v>7.0384615384615383</c:v>
                </c:pt>
                <c:pt idx="367">
                  <c:v>7.0576923076923075</c:v>
                </c:pt>
                <c:pt idx="368">
                  <c:v>7.0769230769230766</c:v>
                </c:pt>
                <c:pt idx="369">
                  <c:v>7.0961538461538458</c:v>
                </c:pt>
                <c:pt idx="370">
                  <c:v>7.115384615384615</c:v>
                </c:pt>
                <c:pt idx="371">
                  <c:v>7.134615384615385</c:v>
                </c:pt>
                <c:pt idx="372">
                  <c:v>7.1538461538461542</c:v>
                </c:pt>
                <c:pt idx="373">
                  <c:v>7.1730769230769234</c:v>
                </c:pt>
                <c:pt idx="374">
                  <c:v>7.1923076923076925</c:v>
                </c:pt>
                <c:pt idx="375">
                  <c:v>7.2115384615384617</c:v>
                </c:pt>
                <c:pt idx="376">
                  <c:v>7.2307692307692308</c:v>
                </c:pt>
                <c:pt idx="377">
                  <c:v>7.25</c:v>
                </c:pt>
                <c:pt idx="378">
                  <c:v>7.2692307692307692</c:v>
                </c:pt>
                <c:pt idx="379">
                  <c:v>7.2884615384615383</c:v>
                </c:pt>
                <c:pt idx="380">
                  <c:v>7.3076923076923075</c:v>
                </c:pt>
                <c:pt idx="381">
                  <c:v>7.3269230769230766</c:v>
                </c:pt>
                <c:pt idx="382">
                  <c:v>7.3461538461538458</c:v>
                </c:pt>
                <c:pt idx="383">
                  <c:v>7.365384615384615</c:v>
                </c:pt>
                <c:pt idx="384">
                  <c:v>7.384615384615385</c:v>
                </c:pt>
                <c:pt idx="385">
                  <c:v>7.4038461538461542</c:v>
                </c:pt>
                <c:pt idx="386">
                  <c:v>7.4230769230769234</c:v>
                </c:pt>
                <c:pt idx="387">
                  <c:v>7.4423076923076925</c:v>
                </c:pt>
                <c:pt idx="388">
                  <c:v>7.4615384615384617</c:v>
                </c:pt>
                <c:pt idx="389">
                  <c:v>7.4807692307692308</c:v>
                </c:pt>
                <c:pt idx="390">
                  <c:v>7.5</c:v>
                </c:pt>
                <c:pt idx="391">
                  <c:v>7.5192307692307692</c:v>
                </c:pt>
                <c:pt idx="392">
                  <c:v>7.5384615384615383</c:v>
                </c:pt>
                <c:pt idx="393">
                  <c:v>7.5576923076923075</c:v>
                </c:pt>
                <c:pt idx="394">
                  <c:v>7.5769230769230766</c:v>
                </c:pt>
                <c:pt idx="395">
                  <c:v>7.5961538461538458</c:v>
                </c:pt>
                <c:pt idx="396">
                  <c:v>7.615384615384615</c:v>
                </c:pt>
                <c:pt idx="397">
                  <c:v>7.634615384615385</c:v>
                </c:pt>
                <c:pt idx="398">
                  <c:v>7.6538461538461542</c:v>
                </c:pt>
                <c:pt idx="399">
                  <c:v>7.6730769230769234</c:v>
                </c:pt>
                <c:pt idx="400">
                  <c:v>7.6923076923076925</c:v>
                </c:pt>
                <c:pt idx="401">
                  <c:v>7.7115384615384617</c:v>
                </c:pt>
                <c:pt idx="402">
                  <c:v>7.7307692307692308</c:v>
                </c:pt>
                <c:pt idx="403">
                  <c:v>7.75</c:v>
                </c:pt>
                <c:pt idx="404">
                  <c:v>7.7692307692307692</c:v>
                </c:pt>
                <c:pt idx="405">
                  <c:v>7.7884615384615383</c:v>
                </c:pt>
                <c:pt idx="406">
                  <c:v>7.8076923076923075</c:v>
                </c:pt>
                <c:pt idx="407">
                  <c:v>7.8269230769230766</c:v>
                </c:pt>
                <c:pt idx="408">
                  <c:v>7.8461538461538458</c:v>
                </c:pt>
                <c:pt idx="409">
                  <c:v>7.865384615384615</c:v>
                </c:pt>
                <c:pt idx="410">
                  <c:v>7.884615384615385</c:v>
                </c:pt>
                <c:pt idx="411">
                  <c:v>7.9038461538461542</c:v>
                </c:pt>
                <c:pt idx="412">
                  <c:v>7.9230769230769234</c:v>
                </c:pt>
                <c:pt idx="413">
                  <c:v>7.9423076923076925</c:v>
                </c:pt>
                <c:pt idx="414">
                  <c:v>7.9615384615384617</c:v>
                </c:pt>
                <c:pt idx="415">
                  <c:v>7.9807692307692308</c:v>
                </c:pt>
                <c:pt idx="416">
                  <c:v>8</c:v>
                </c:pt>
                <c:pt idx="417">
                  <c:v>8.0192307692307701</c:v>
                </c:pt>
                <c:pt idx="418">
                  <c:v>8.0384615384615383</c:v>
                </c:pt>
                <c:pt idx="419">
                  <c:v>8.0576923076923084</c:v>
                </c:pt>
                <c:pt idx="420">
                  <c:v>8.0769230769230766</c:v>
                </c:pt>
                <c:pt idx="421">
                  <c:v>8.0961538461538467</c:v>
                </c:pt>
                <c:pt idx="422">
                  <c:v>8.115384615384615</c:v>
                </c:pt>
                <c:pt idx="423">
                  <c:v>8.134615384615385</c:v>
                </c:pt>
                <c:pt idx="424">
                  <c:v>8.1538461538461533</c:v>
                </c:pt>
                <c:pt idx="425">
                  <c:v>8.1730769230769234</c:v>
                </c:pt>
                <c:pt idx="426">
                  <c:v>8.1923076923076916</c:v>
                </c:pt>
                <c:pt idx="427">
                  <c:v>8.2115384615384617</c:v>
                </c:pt>
                <c:pt idx="428">
                  <c:v>8.2307692307692299</c:v>
                </c:pt>
                <c:pt idx="429">
                  <c:v>8.25</c:v>
                </c:pt>
                <c:pt idx="430">
                  <c:v>8.2692307692307701</c:v>
                </c:pt>
                <c:pt idx="431">
                  <c:v>8.2884615384615383</c:v>
                </c:pt>
                <c:pt idx="432">
                  <c:v>8.3076923076923084</c:v>
                </c:pt>
                <c:pt idx="433">
                  <c:v>8.3269230769230766</c:v>
                </c:pt>
                <c:pt idx="434">
                  <c:v>8.3461538461538467</c:v>
                </c:pt>
                <c:pt idx="435">
                  <c:v>8.365384615384615</c:v>
                </c:pt>
                <c:pt idx="436">
                  <c:v>8.384615384615385</c:v>
                </c:pt>
                <c:pt idx="437">
                  <c:v>8.4038461538461533</c:v>
                </c:pt>
                <c:pt idx="438">
                  <c:v>8.4230769230769234</c:v>
                </c:pt>
                <c:pt idx="439">
                  <c:v>8.4423076923076916</c:v>
                </c:pt>
                <c:pt idx="440">
                  <c:v>8.4615384615384617</c:v>
                </c:pt>
                <c:pt idx="441">
                  <c:v>8.4807692307692299</c:v>
                </c:pt>
                <c:pt idx="442">
                  <c:v>8.5</c:v>
                </c:pt>
                <c:pt idx="443">
                  <c:v>8.5192307692307701</c:v>
                </c:pt>
                <c:pt idx="444">
                  <c:v>8.5384615384615383</c:v>
                </c:pt>
                <c:pt idx="445">
                  <c:v>8.5576923076923084</c:v>
                </c:pt>
                <c:pt idx="446">
                  <c:v>8.5769230769230766</c:v>
                </c:pt>
                <c:pt idx="447">
                  <c:v>8.5961538461538467</c:v>
                </c:pt>
                <c:pt idx="448">
                  <c:v>8.615384615384615</c:v>
                </c:pt>
                <c:pt idx="449">
                  <c:v>8.634615384615385</c:v>
                </c:pt>
                <c:pt idx="450">
                  <c:v>8.6538461538461533</c:v>
                </c:pt>
                <c:pt idx="451">
                  <c:v>8.6730769230769234</c:v>
                </c:pt>
                <c:pt idx="452">
                  <c:v>8.6923076923076916</c:v>
                </c:pt>
                <c:pt idx="453">
                  <c:v>8.7115384615384617</c:v>
                </c:pt>
                <c:pt idx="454">
                  <c:v>8.7307692307692299</c:v>
                </c:pt>
                <c:pt idx="455">
                  <c:v>8.75</c:v>
                </c:pt>
                <c:pt idx="456">
                  <c:v>8.7692307692307701</c:v>
                </c:pt>
                <c:pt idx="457">
                  <c:v>8.7884615384615383</c:v>
                </c:pt>
                <c:pt idx="458">
                  <c:v>8.8076923076923084</c:v>
                </c:pt>
                <c:pt idx="459">
                  <c:v>8.8269230769230766</c:v>
                </c:pt>
                <c:pt idx="460">
                  <c:v>8.8461538461538467</c:v>
                </c:pt>
                <c:pt idx="461">
                  <c:v>8.865384615384615</c:v>
                </c:pt>
                <c:pt idx="462">
                  <c:v>8.884615384615385</c:v>
                </c:pt>
                <c:pt idx="463">
                  <c:v>8.9038461538461533</c:v>
                </c:pt>
                <c:pt idx="464">
                  <c:v>8.9230769230769234</c:v>
                </c:pt>
                <c:pt idx="465">
                  <c:v>8.9423076923076916</c:v>
                </c:pt>
                <c:pt idx="466">
                  <c:v>8.9615384615384617</c:v>
                </c:pt>
                <c:pt idx="467">
                  <c:v>8.9807692307692299</c:v>
                </c:pt>
                <c:pt idx="468">
                  <c:v>9</c:v>
                </c:pt>
                <c:pt idx="469">
                  <c:v>9.0192307692307701</c:v>
                </c:pt>
                <c:pt idx="470">
                  <c:v>9.0384615384615383</c:v>
                </c:pt>
                <c:pt idx="471">
                  <c:v>9.0576923076923084</c:v>
                </c:pt>
                <c:pt idx="472">
                  <c:v>9.0769230769230766</c:v>
                </c:pt>
                <c:pt idx="473">
                  <c:v>9.0961538461538467</c:v>
                </c:pt>
                <c:pt idx="474">
                  <c:v>9.115384615384615</c:v>
                </c:pt>
                <c:pt idx="475">
                  <c:v>9.134615384615385</c:v>
                </c:pt>
                <c:pt idx="476">
                  <c:v>9.1538461538461533</c:v>
                </c:pt>
                <c:pt idx="477">
                  <c:v>9.1730769230769234</c:v>
                </c:pt>
                <c:pt idx="478">
                  <c:v>9.1923076923076916</c:v>
                </c:pt>
                <c:pt idx="479">
                  <c:v>9.2115384615384617</c:v>
                </c:pt>
                <c:pt idx="480">
                  <c:v>9.2307692307692299</c:v>
                </c:pt>
                <c:pt idx="481">
                  <c:v>9.25</c:v>
                </c:pt>
                <c:pt idx="482">
                  <c:v>9.2692307692307701</c:v>
                </c:pt>
                <c:pt idx="483">
                  <c:v>9.2884615384615383</c:v>
                </c:pt>
                <c:pt idx="484">
                  <c:v>9.3076923076923084</c:v>
                </c:pt>
                <c:pt idx="485">
                  <c:v>9.3269230769230766</c:v>
                </c:pt>
                <c:pt idx="486">
                  <c:v>9.3461538461538467</c:v>
                </c:pt>
                <c:pt idx="487">
                  <c:v>9.365384615384615</c:v>
                </c:pt>
                <c:pt idx="488">
                  <c:v>9.384615384615385</c:v>
                </c:pt>
                <c:pt idx="489">
                  <c:v>9.4038461538461533</c:v>
                </c:pt>
                <c:pt idx="490">
                  <c:v>9.4230769230769234</c:v>
                </c:pt>
                <c:pt idx="491">
                  <c:v>9.4423076923076916</c:v>
                </c:pt>
                <c:pt idx="492">
                  <c:v>9.4615384615384617</c:v>
                </c:pt>
                <c:pt idx="493">
                  <c:v>9.4807692307692299</c:v>
                </c:pt>
                <c:pt idx="494">
                  <c:v>9.5</c:v>
                </c:pt>
                <c:pt idx="495">
                  <c:v>9.5192307692307701</c:v>
                </c:pt>
                <c:pt idx="496">
                  <c:v>9.5384615384615383</c:v>
                </c:pt>
                <c:pt idx="497">
                  <c:v>9.5576923076923084</c:v>
                </c:pt>
                <c:pt idx="498">
                  <c:v>9.5769230769230766</c:v>
                </c:pt>
                <c:pt idx="499">
                  <c:v>9.5961538461538467</c:v>
                </c:pt>
                <c:pt idx="500">
                  <c:v>9.615384615384615</c:v>
                </c:pt>
                <c:pt idx="501">
                  <c:v>9.634615384615385</c:v>
                </c:pt>
                <c:pt idx="502">
                  <c:v>9.6538461538461533</c:v>
                </c:pt>
                <c:pt idx="503">
                  <c:v>9.6730769230769234</c:v>
                </c:pt>
                <c:pt idx="504">
                  <c:v>9.6923076923076916</c:v>
                </c:pt>
                <c:pt idx="505">
                  <c:v>9.7115384615384617</c:v>
                </c:pt>
                <c:pt idx="506">
                  <c:v>9.7307692307692299</c:v>
                </c:pt>
                <c:pt idx="507">
                  <c:v>9.75</c:v>
                </c:pt>
                <c:pt idx="508">
                  <c:v>9.7692307692307701</c:v>
                </c:pt>
                <c:pt idx="509">
                  <c:v>9.7884615384615383</c:v>
                </c:pt>
                <c:pt idx="510">
                  <c:v>9.8076923076923084</c:v>
                </c:pt>
                <c:pt idx="511">
                  <c:v>9.8269230769230766</c:v>
                </c:pt>
                <c:pt idx="512">
                  <c:v>9.8461538461538467</c:v>
                </c:pt>
                <c:pt idx="513">
                  <c:v>9.865384615384615</c:v>
                </c:pt>
                <c:pt idx="514">
                  <c:v>9.884615384615385</c:v>
                </c:pt>
                <c:pt idx="515">
                  <c:v>9.9038461538461533</c:v>
                </c:pt>
                <c:pt idx="516">
                  <c:v>9.9230769230769234</c:v>
                </c:pt>
                <c:pt idx="517">
                  <c:v>9.9423076923076916</c:v>
                </c:pt>
                <c:pt idx="518">
                  <c:v>9.9615384615384617</c:v>
                </c:pt>
                <c:pt idx="519">
                  <c:v>9.9807692307692299</c:v>
                </c:pt>
                <c:pt idx="520">
                  <c:v>10</c:v>
                </c:pt>
                <c:pt idx="521">
                  <c:v>10.01923076923077</c:v>
                </c:pt>
                <c:pt idx="522">
                  <c:v>10.038461538461538</c:v>
                </c:pt>
                <c:pt idx="523">
                  <c:v>10.057692307692308</c:v>
                </c:pt>
                <c:pt idx="524">
                  <c:v>10.076923076923077</c:v>
                </c:pt>
                <c:pt idx="525">
                  <c:v>10.096153846153847</c:v>
                </c:pt>
                <c:pt idx="526">
                  <c:v>10.115384615384615</c:v>
                </c:pt>
                <c:pt idx="527">
                  <c:v>10.134615384615385</c:v>
                </c:pt>
                <c:pt idx="528">
                  <c:v>10.153846153846153</c:v>
                </c:pt>
                <c:pt idx="529">
                  <c:v>10.173076923076923</c:v>
                </c:pt>
                <c:pt idx="530">
                  <c:v>10.192307692307692</c:v>
                </c:pt>
                <c:pt idx="531">
                  <c:v>10.211538461538462</c:v>
                </c:pt>
                <c:pt idx="532">
                  <c:v>10.23076923076923</c:v>
                </c:pt>
                <c:pt idx="533">
                  <c:v>10.25</c:v>
                </c:pt>
                <c:pt idx="534">
                  <c:v>10.26923076923077</c:v>
                </c:pt>
                <c:pt idx="535">
                  <c:v>10.288461538461538</c:v>
                </c:pt>
                <c:pt idx="536">
                  <c:v>10.307692307692308</c:v>
                </c:pt>
                <c:pt idx="537">
                  <c:v>10.326923076923077</c:v>
                </c:pt>
                <c:pt idx="538">
                  <c:v>10.346153846153847</c:v>
                </c:pt>
                <c:pt idx="539">
                  <c:v>10.365384615384615</c:v>
                </c:pt>
                <c:pt idx="540">
                  <c:v>10.384615384615385</c:v>
                </c:pt>
                <c:pt idx="541">
                  <c:v>10.403846153846153</c:v>
                </c:pt>
                <c:pt idx="542">
                  <c:v>10.423076923076923</c:v>
                </c:pt>
                <c:pt idx="543">
                  <c:v>10.442307692307692</c:v>
                </c:pt>
                <c:pt idx="544">
                  <c:v>10.461538461538462</c:v>
                </c:pt>
                <c:pt idx="545">
                  <c:v>10.48076923076923</c:v>
                </c:pt>
                <c:pt idx="546">
                  <c:v>10.5</c:v>
                </c:pt>
                <c:pt idx="547">
                  <c:v>10.51923076923077</c:v>
                </c:pt>
                <c:pt idx="548">
                  <c:v>10.538461538461538</c:v>
                </c:pt>
                <c:pt idx="549">
                  <c:v>10.557692307692308</c:v>
                </c:pt>
                <c:pt idx="550">
                  <c:v>10.576923076923077</c:v>
                </c:pt>
                <c:pt idx="551">
                  <c:v>10.596153846153847</c:v>
                </c:pt>
                <c:pt idx="552">
                  <c:v>10.615384615384615</c:v>
                </c:pt>
                <c:pt idx="553">
                  <c:v>10.634615384615385</c:v>
                </c:pt>
                <c:pt idx="554">
                  <c:v>10.653846153846153</c:v>
                </c:pt>
                <c:pt idx="555">
                  <c:v>10.673076923076923</c:v>
                </c:pt>
                <c:pt idx="556">
                  <c:v>10.692307692307692</c:v>
                </c:pt>
                <c:pt idx="557">
                  <c:v>10.711538461538462</c:v>
                </c:pt>
                <c:pt idx="558">
                  <c:v>10.73076923076923</c:v>
                </c:pt>
                <c:pt idx="559">
                  <c:v>10.75</c:v>
                </c:pt>
                <c:pt idx="560">
                  <c:v>10.76923076923077</c:v>
                </c:pt>
                <c:pt idx="561">
                  <c:v>10.788461538461538</c:v>
                </c:pt>
                <c:pt idx="562">
                  <c:v>10.807692307692308</c:v>
                </c:pt>
                <c:pt idx="563">
                  <c:v>10.826923076923077</c:v>
                </c:pt>
                <c:pt idx="564">
                  <c:v>10.846153846153847</c:v>
                </c:pt>
                <c:pt idx="565">
                  <c:v>10.865384615384615</c:v>
                </c:pt>
                <c:pt idx="566">
                  <c:v>10.884615384615385</c:v>
                </c:pt>
                <c:pt idx="567">
                  <c:v>10.903846153846153</c:v>
                </c:pt>
                <c:pt idx="568">
                  <c:v>10.923076923076923</c:v>
                </c:pt>
                <c:pt idx="569">
                  <c:v>10.942307692307692</c:v>
                </c:pt>
                <c:pt idx="570">
                  <c:v>10.961538461538462</c:v>
                </c:pt>
                <c:pt idx="571">
                  <c:v>10.98076923076923</c:v>
                </c:pt>
                <c:pt idx="572">
                  <c:v>11</c:v>
                </c:pt>
                <c:pt idx="573">
                  <c:v>11.01923076923077</c:v>
                </c:pt>
                <c:pt idx="574">
                  <c:v>11.038461538461538</c:v>
                </c:pt>
                <c:pt idx="575">
                  <c:v>11.057692307692308</c:v>
                </c:pt>
                <c:pt idx="576">
                  <c:v>11.076923076923077</c:v>
                </c:pt>
                <c:pt idx="577">
                  <c:v>11.096153846153847</c:v>
                </c:pt>
                <c:pt idx="578">
                  <c:v>11.115384615384615</c:v>
                </c:pt>
                <c:pt idx="579">
                  <c:v>11.134615384615385</c:v>
                </c:pt>
                <c:pt idx="580">
                  <c:v>11.153846153846153</c:v>
                </c:pt>
                <c:pt idx="581">
                  <c:v>11.173076923076923</c:v>
                </c:pt>
                <c:pt idx="582">
                  <c:v>11.192307692307692</c:v>
                </c:pt>
                <c:pt idx="583">
                  <c:v>11.211538461538462</c:v>
                </c:pt>
                <c:pt idx="584">
                  <c:v>11.23076923076923</c:v>
                </c:pt>
                <c:pt idx="585">
                  <c:v>11.25</c:v>
                </c:pt>
                <c:pt idx="586">
                  <c:v>11.26923076923077</c:v>
                </c:pt>
                <c:pt idx="587">
                  <c:v>11.288461538461538</c:v>
                </c:pt>
                <c:pt idx="588">
                  <c:v>11.307692307692308</c:v>
                </c:pt>
                <c:pt idx="589">
                  <c:v>11.326923076923077</c:v>
                </c:pt>
                <c:pt idx="590">
                  <c:v>11.346153846153847</c:v>
                </c:pt>
                <c:pt idx="591">
                  <c:v>11.365384615384615</c:v>
                </c:pt>
                <c:pt idx="592">
                  <c:v>11.384615384615385</c:v>
                </c:pt>
                <c:pt idx="593">
                  <c:v>11.403846153846153</c:v>
                </c:pt>
                <c:pt idx="594">
                  <c:v>11.423076923076923</c:v>
                </c:pt>
                <c:pt idx="595">
                  <c:v>11.442307692307692</c:v>
                </c:pt>
                <c:pt idx="596">
                  <c:v>11.461538461538462</c:v>
                </c:pt>
                <c:pt idx="597">
                  <c:v>11.48076923076923</c:v>
                </c:pt>
                <c:pt idx="598">
                  <c:v>11.5</c:v>
                </c:pt>
                <c:pt idx="599">
                  <c:v>11.51923076923077</c:v>
                </c:pt>
                <c:pt idx="600">
                  <c:v>11.538461538461538</c:v>
                </c:pt>
                <c:pt idx="601">
                  <c:v>11.557692307692308</c:v>
                </c:pt>
                <c:pt idx="602">
                  <c:v>11.576923076923077</c:v>
                </c:pt>
                <c:pt idx="603">
                  <c:v>11.596153846153847</c:v>
                </c:pt>
                <c:pt idx="604">
                  <c:v>11.615384615384615</c:v>
                </c:pt>
                <c:pt idx="605">
                  <c:v>11.634615384615385</c:v>
                </c:pt>
                <c:pt idx="606">
                  <c:v>11.653846153846153</c:v>
                </c:pt>
                <c:pt idx="607">
                  <c:v>11.673076923076923</c:v>
                </c:pt>
                <c:pt idx="608">
                  <c:v>11.692307692307692</c:v>
                </c:pt>
                <c:pt idx="609">
                  <c:v>11.711538461538462</c:v>
                </c:pt>
                <c:pt idx="610">
                  <c:v>11.73076923076923</c:v>
                </c:pt>
                <c:pt idx="611">
                  <c:v>11.75</c:v>
                </c:pt>
                <c:pt idx="612">
                  <c:v>11.76923076923077</c:v>
                </c:pt>
                <c:pt idx="613">
                  <c:v>11.788461538461538</c:v>
                </c:pt>
                <c:pt idx="614">
                  <c:v>11.807692307692308</c:v>
                </c:pt>
                <c:pt idx="615">
                  <c:v>11.826923076923077</c:v>
                </c:pt>
                <c:pt idx="616">
                  <c:v>11.846153846153847</c:v>
                </c:pt>
                <c:pt idx="617">
                  <c:v>11.865384615384615</c:v>
                </c:pt>
                <c:pt idx="618">
                  <c:v>11.884615384615385</c:v>
                </c:pt>
                <c:pt idx="619">
                  <c:v>11.903846153846153</c:v>
                </c:pt>
                <c:pt idx="620">
                  <c:v>11.923076923076923</c:v>
                </c:pt>
                <c:pt idx="621">
                  <c:v>11.942307692307692</c:v>
                </c:pt>
                <c:pt idx="622">
                  <c:v>11.961538461538462</c:v>
                </c:pt>
                <c:pt idx="623">
                  <c:v>11.98076923076923</c:v>
                </c:pt>
                <c:pt idx="624">
                  <c:v>12</c:v>
                </c:pt>
                <c:pt idx="625">
                  <c:v>12.01923076923077</c:v>
                </c:pt>
                <c:pt idx="626">
                  <c:v>12.038461538461538</c:v>
                </c:pt>
                <c:pt idx="627">
                  <c:v>12.057692307692308</c:v>
                </c:pt>
                <c:pt idx="628">
                  <c:v>12.076923076923077</c:v>
                </c:pt>
                <c:pt idx="629">
                  <c:v>12.096153846153847</c:v>
                </c:pt>
                <c:pt idx="630">
                  <c:v>12.115384615384615</c:v>
                </c:pt>
                <c:pt idx="631">
                  <c:v>12.134615384615385</c:v>
                </c:pt>
                <c:pt idx="632">
                  <c:v>12.153846153846153</c:v>
                </c:pt>
                <c:pt idx="633">
                  <c:v>12.173076923076923</c:v>
                </c:pt>
                <c:pt idx="634">
                  <c:v>12.192307692307692</c:v>
                </c:pt>
                <c:pt idx="635">
                  <c:v>12.211538461538462</c:v>
                </c:pt>
                <c:pt idx="636">
                  <c:v>12.23076923076923</c:v>
                </c:pt>
                <c:pt idx="637">
                  <c:v>12.25</c:v>
                </c:pt>
                <c:pt idx="638">
                  <c:v>12.26923076923077</c:v>
                </c:pt>
                <c:pt idx="639">
                  <c:v>12.288461538461538</c:v>
                </c:pt>
                <c:pt idx="640">
                  <c:v>12.307692307692308</c:v>
                </c:pt>
                <c:pt idx="641">
                  <c:v>12.326923076923077</c:v>
                </c:pt>
                <c:pt idx="642">
                  <c:v>12.346153846153847</c:v>
                </c:pt>
                <c:pt idx="643">
                  <c:v>12.365384615384615</c:v>
                </c:pt>
                <c:pt idx="644">
                  <c:v>12.384615384615385</c:v>
                </c:pt>
                <c:pt idx="645">
                  <c:v>12.403846153846153</c:v>
                </c:pt>
                <c:pt idx="646">
                  <c:v>12.423076923076923</c:v>
                </c:pt>
                <c:pt idx="647">
                  <c:v>12.442307692307692</c:v>
                </c:pt>
                <c:pt idx="648">
                  <c:v>12.461538461538462</c:v>
                </c:pt>
                <c:pt idx="649">
                  <c:v>12.48076923076923</c:v>
                </c:pt>
                <c:pt idx="650">
                  <c:v>12.5</c:v>
                </c:pt>
                <c:pt idx="651">
                  <c:v>12.51923076923077</c:v>
                </c:pt>
                <c:pt idx="652">
                  <c:v>12.538461538461538</c:v>
                </c:pt>
                <c:pt idx="653">
                  <c:v>12.557692307692308</c:v>
                </c:pt>
                <c:pt idx="654">
                  <c:v>12.576923076923077</c:v>
                </c:pt>
                <c:pt idx="655">
                  <c:v>12.596153846153847</c:v>
                </c:pt>
                <c:pt idx="656">
                  <c:v>12.615384615384615</c:v>
                </c:pt>
                <c:pt idx="657">
                  <c:v>12.634615384615385</c:v>
                </c:pt>
                <c:pt idx="658">
                  <c:v>12.653846153846153</c:v>
                </c:pt>
                <c:pt idx="659">
                  <c:v>12.673076923076923</c:v>
                </c:pt>
                <c:pt idx="660">
                  <c:v>12.692307692307692</c:v>
                </c:pt>
                <c:pt idx="661">
                  <c:v>12.711538461538462</c:v>
                </c:pt>
                <c:pt idx="662">
                  <c:v>12.73076923076923</c:v>
                </c:pt>
                <c:pt idx="663">
                  <c:v>12.75</c:v>
                </c:pt>
                <c:pt idx="664">
                  <c:v>12.76923076923077</c:v>
                </c:pt>
                <c:pt idx="665">
                  <c:v>12.788461538461538</c:v>
                </c:pt>
                <c:pt idx="666">
                  <c:v>12.807692307692308</c:v>
                </c:pt>
                <c:pt idx="667">
                  <c:v>12.826923076923077</c:v>
                </c:pt>
                <c:pt idx="668">
                  <c:v>12.846153846153847</c:v>
                </c:pt>
                <c:pt idx="669">
                  <c:v>12.865384615384615</c:v>
                </c:pt>
                <c:pt idx="670">
                  <c:v>12.884615384615385</c:v>
                </c:pt>
                <c:pt idx="671">
                  <c:v>12.903846153846153</c:v>
                </c:pt>
                <c:pt idx="672">
                  <c:v>12.923076923076923</c:v>
                </c:pt>
                <c:pt idx="673">
                  <c:v>12.942307692307692</c:v>
                </c:pt>
                <c:pt idx="674">
                  <c:v>12.961538461538462</c:v>
                </c:pt>
                <c:pt idx="675">
                  <c:v>12.98076923076923</c:v>
                </c:pt>
                <c:pt idx="676">
                  <c:v>13</c:v>
                </c:pt>
                <c:pt idx="677">
                  <c:v>13.01923076923077</c:v>
                </c:pt>
                <c:pt idx="678">
                  <c:v>13.038461538461538</c:v>
                </c:pt>
                <c:pt idx="679">
                  <c:v>13.057692307692308</c:v>
                </c:pt>
                <c:pt idx="680">
                  <c:v>13.076923076923077</c:v>
                </c:pt>
                <c:pt idx="681">
                  <c:v>13.096153846153847</c:v>
                </c:pt>
                <c:pt idx="682">
                  <c:v>13.115384615384615</c:v>
                </c:pt>
                <c:pt idx="683">
                  <c:v>13.134615384615385</c:v>
                </c:pt>
                <c:pt idx="684">
                  <c:v>13.153846153846153</c:v>
                </c:pt>
                <c:pt idx="685">
                  <c:v>13.173076923076923</c:v>
                </c:pt>
                <c:pt idx="686">
                  <c:v>13.192307692307692</c:v>
                </c:pt>
                <c:pt idx="687">
                  <c:v>13.211538461538462</c:v>
                </c:pt>
                <c:pt idx="688">
                  <c:v>13.23076923076923</c:v>
                </c:pt>
                <c:pt idx="689">
                  <c:v>13.25</c:v>
                </c:pt>
                <c:pt idx="690">
                  <c:v>13.26923076923077</c:v>
                </c:pt>
                <c:pt idx="691">
                  <c:v>13.288461538461538</c:v>
                </c:pt>
                <c:pt idx="692">
                  <c:v>13.307692307692308</c:v>
                </c:pt>
                <c:pt idx="693">
                  <c:v>13.326923076923077</c:v>
                </c:pt>
                <c:pt idx="694">
                  <c:v>13.346153846153847</c:v>
                </c:pt>
                <c:pt idx="695">
                  <c:v>13.365384615384615</c:v>
                </c:pt>
                <c:pt idx="696">
                  <c:v>13.384615384615385</c:v>
                </c:pt>
                <c:pt idx="697">
                  <c:v>13.403846153846153</c:v>
                </c:pt>
                <c:pt idx="698">
                  <c:v>13.423076923076923</c:v>
                </c:pt>
                <c:pt idx="699">
                  <c:v>13.442307692307692</c:v>
                </c:pt>
                <c:pt idx="700">
                  <c:v>13.461538461538462</c:v>
                </c:pt>
                <c:pt idx="701">
                  <c:v>13.48076923076923</c:v>
                </c:pt>
                <c:pt idx="702">
                  <c:v>13.5</c:v>
                </c:pt>
                <c:pt idx="703">
                  <c:v>13.51923076923077</c:v>
                </c:pt>
                <c:pt idx="704">
                  <c:v>13.538461538461538</c:v>
                </c:pt>
                <c:pt idx="705">
                  <c:v>13.557692307692308</c:v>
                </c:pt>
                <c:pt idx="706">
                  <c:v>13.576923076923077</c:v>
                </c:pt>
                <c:pt idx="707">
                  <c:v>13.596153846153847</c:v>
                </c:pt>
                <c:pt idx="708">
                  <c:v>13.615384615384615</c:v>
                </c:pt>
                <c:pt idx="709">
                  <c:v>13.634615384615385</c:v>
                </c:pt>
                <c:pt idx="710">
                  <c:v>13.653846153846153</c:v>
                </c:pt>
                <c:pt idx="711">
                  <c:v>13.673076923076923</c:v>
                </c:pt>
                <c:pt idx="712">
                  <c:v>13.692307692307692</c:v>
                </c:pt>
                <c:pt idx="713">
                  <c:v>13.711538461538462</c:v>
                </c:pt>
                <c:pt idx="714">
                  <c:v>13.73076923076923</c:v>
                </c:pt>
                <c:pt idx="715">
                  <c:v>13.75</c:v>
                </c:pt>
                <c:pt idx="716">
                  <c:v>13.76923076923077</c:v>
                </c:pt>
                <c:pt idx="717">
                  <c:v>13.788461538461538</c:v>
                </c:pt>
                <c:pt idx="718">
                  <c:v>13.807692307692308</c:v>
                </c:pt>
                <c:pt idx="719">
                  <c:v>13.826923076923077</c:v>
                </c:pt>
                <c:pt idx="720">
                  <c:v>13.846153846153847</c:v>
                </c:pt>
                <c:pt idx="721">
                  <c:v>13.865384615384615</c:v>
                </c:pt>
                <c:pt idx="722">
                  <c:v>13.884615384615385</c:v>
                </c:pt>
                <c:pt idx="723">
                  <c:v>13.903846153846153</c:v>
                </c:pt>
                <c:pt idx="724">
                  <c:v>13.923076923076923</c:v>
                </c:pt>
                <c:pt idx="725">
                  <c:v>13.942307692307692</c:v>
                </c:pt>
                <c:pt idx="726">
                  <c:v>13.961538461538462</c:v>
                </c:pt>
                <c:pt idx="727">
                  <c:v>13.98076923076923</c:v>
                </c:pt>
                <c:pt idx="728">
                  <c:v>14</c:v>
                </c:pt>
                <c:pt idx="729">
                  <c:v>14.01923076923077</c:v>
                </c:pt>
                <c:pt idx="730">
                  <c:v>14.038461538461538</c:v>
                </c:pt>
                <c:pt idx="731">
                  <c:v>14.057692307692308</c:v>
                </c:pt>
                <c:pt idx="732">
                  <c:v>14.076923076923077</c:v>
                </c:pt>
                <c:pt idx="733">
                  <c:v>14.096153846153847</c:v>
                </c:pt>
                <c:pt idx="734">
                  <c:v>14.115384615384615</c:v>
                </c:pt>
                <c:pt idx="735">
                  <c:v>14.134615384615385</c:v>
                </c:pt>
                <c:pt idx="736">
                  <c:v>14.153846153846153</c:v>
                </c:pt>
                <c:pt idx="737">
                  <c:v>14.173076923076923</c:v>
                </c:pt>
                <c:pt idx="738">
                  <c:v>14.192307692307692</c:v>
                </c:pt>
                <c:pt idx="739">
                  <c:v>14.211538461538462</c:v>
                </c:pt>
                <c:pt idx="740">
                  <c:v>14.23076923076923</c:v>
                </c:pt>
                <c:pt idx="741">
                  <c:v>14.25</c:v>
                </c:pt>
                <c:pt idx="742">
                  <c:v>14.26923076923077</c:v>
                </c:pt>
                <c:pt idx="743">
                  <c:v>14.288461538461538</c:v>
                </c:pt>
                <c:pt idx="744">
                  <c:v>14.307692307692308</c:v>
                </c:pt>
                <c:pt idx="745">
                  <c:v>14.326923076923077</c:v>
                </c:pt>
                <c:pt idx="746">
                  <c:v>14.346153846153847</c:v>
                </c:pt>
                <c:pt idx="747">
                  <c:v>14.365384615384615</c:v>
                </c:pt>
                <c:pt idx="748">
                  <c:v>14.384615384615385</c:v>
                </c:pt>
                <c:pt idx="749">
                  <c:v>14.403846153846153</c:v>
                </c:pt>
                <c:pt idx="750">
                  <c:v>14.423076923076923</c:v>
                </c:pt>
                <c:pt idx="751">
                  <c:v>14.442307692307692</c:v>
                </c:pt>
                <c:pt idx="752">
                  <c:v>14.461538461538462</c:v>
                </c:pt>
                <c:pt idx="753">
                  <c:v>14.48076923076923</c:v>
                </c:pt>
                <c:pt idx="754">
                  <c:v>14.5</c:v>
                </c:pt>
                <c:pt idx="755">
                  <c:v>14.51923076923077</c:v>
                </c:pt>
                <c:pt idx="756">
                  <c:v>14.538461538461538</c:v>
                </c:pt>
                <c:pt idx="757">
                  <c:v>14.557692307692308</c:v>
                </c:pt>
                <c:pt idx="758">
                  <c:v>14.576923076923077</c:v>
                </c:pt>
                <c:pt idx="759">
                  <c:v>14.596153846153847</c:v>
                </c:pt>
                <c:pt idx="760">
                  <c:v>14.615384615384615</c:v>
                </c:pt>
                <c:pt idx="761">
                  <c:v>14.634615384615385</c:v>
                </c:pt>
                <c:pt idx="762">
                  <c:v>14.653846153846153</c:v>
                </c:pt>
                <c:pt idx="763">
                  <c:v>14.673076923076923</c:v>
                </c:pt>
                <c:pt idx="764">
                  <c:v>14.692307692307692</c:v>
                </c:pt>
                <c:pt idx="765">
                  <c:v>14.711538461538462</c:v>
                </c:pt>
                <c:pt idx="766">
                  <c:v>14.73076923076923</c:v>
                </c:pt>
                <c:pt idx="767">
                  <c:v>14.75</c:v>
                </c:pt>
                <c:pt idx="768">
                  <c:v>14.76923076923077</c:v>
                </c:pt>
                <c:pt idx="769">
                  <c:v>14.788461538461538</c:v>
                </c:pt>
                <c:pt idx="770">
                  <c:v>14.807692307692308</c:v>
                </c:pt>
                <c:pt idx="771">
                  <c:v>14.826923076923077</c:v>
                </c:pt>
                <c:pt idx="772">
                  <c:v>14.846153846153847</c:v>
                </c:pt>
                <c:pt idx="773">
                  <c:v>14.865384615384615</c:v>
                </c:pt>
                <c:pt idx="774">
                  <c:v>14.884615384615385</c:v>
                </c:pt>
                <c:pt idx="775">
                  <c:v>14.903846153846153</c:v>
                </c:pt>
                <c:pt idx="776">
                  <c:v>14.923076923076923</c:v>
                </c:pt>
                <c:pt idx="777">
                  <c:v>14.942307692307692</c:v>
                </c:pt>
                <c:pt idx="778">
                  <c:v>14.961538461538462</c:v>
                </c:pt>
                <c:pt idx="779">
                  <c:v>14.98076923076923</c:v>
                </c:pt>
                <c:pt idx="780">
                  <c:v>15</c:v>
                </c:pt>
                <c:pt idx="781">
                  <c:v>15.01923076923077</c:v>
                </c:pt>
                <c:pt idx="782">
                  <c:v>15.038461538461538</c:v>
                </c:pt>
                <c:pt idx="783">
                  <c:v>15.057692307692308</c:v>
                </c:pt>
                <c:pt idx="784">
                  <c:v>15.076923076923077</c:v>
                </c:pt>
                <c:pt idx="785">
                  <c:v>15.096153846153847</c:v>
                </c:pt>
                <c:pt idx="786">
                  <c:v>15.115384615384615</c:v>
                </c:pt>
                <c:pt idx="787">
                  <c:v>15.134615384615385</c:v>
                </c:pt>
                <c:pt idx="788">
                  <c:v>15.153846153846153</c:v>
                </c:pt>
                <c:pt idx="789">
                  <c:v>15.173076923076923</c:v>
                </c:pt>
                <c:pt idx="790">
                  <c:v>15.192307692307692</c:v>
                </c:pt>
                <c:pt idx="791">
                  <c:v>15.211538461538462</c:v>
                </c:pt>
                <c:pt idx="792">
                  <c:v>15.23076923076923</c:v>
                </c:pt>
                <c:pt idx="793">
                  <c:v>15.25</c:v>
                </c:pt>
                <c:pt idx="794">
                  <c:v>15.26923076923077</c:v>
                </c:pt>
                <c:pt idx="795">
                  <c:v>15.288461538461538</c:v>
                </c:pt>
                <c:pt idx="796">
                  <c:v>15.307692307692308</c:v>
                </c:pt>
                <c:pt idx="797">
                  <c:v>15.326923076923077</c:v>
                </c:pt>
                <c:pt idx="798">
                  <c:v>15.346153846153847</c:v>
                </c:pt>
                <c:pt idx="799">
                  <c:v>15.365384615384615</c:v>
                </c:pt>
                <c:pt idx="800">
                  <c:v>15.384615384615385</c:v>
                </c:pt>
                <c:pt idx="801">
                  <c:v>15.403846153846153</c:v>
                </c:pt>
                <c:pt idx="802">
                  <c:v>15.423076923076923</c:v>
                </c:pt>
                <c:pt idx="803">
                  <c:v>15.442307692307692</c:v>
                </c:pt>
                <c:pt idx="804">
                  <c:v>15.461538461538462</c:v>
                </c:pt>
                <c:pt idx="805">
                  <c:v>15.48076923076923</c:v>
                </c:pt>
                <c:pt idx="806">
                  <c:v>15.5</c:v>
                </c:pt>
                <c:pt idx="807">
                  <c:v>15.51923076923077</c:v>
                </c:pt>
                <c:pt idx="808">
                  <c:v>15.538461538461538</c:v>
                </c:pt>
                <c:pt idx="809">
                  <c:v>15.557692307692308</c:v>
                </c:pt>
                <c:pt idx="810">
                  <c:v>15.576923076923077</c:v>
                </c:pt>
                <c:pt idx="811">
                  <c:v>15.596153846153847</c:v>
                </c:pt>
                <c:pt idx="812">
                  <c:v>15.615384615384615</c:v>
                </c:pt>
                <c:pt idx="813">
                  <c:v>15.634615384615385</c:v>
                </c:pt>
                <c:pt idx="814">
                  <c:v>15.653846153846153</c:v>
                </c:pt>
                <c:pt idx="815">
                  <c:v>15.673076923076923</c:v>
                </c:pt>
                <c:pt idx="816">
                  <c:v>15.692307692307692</c:v>
                </c:pt>
                <c:pt idx="817">
                  <c:v>15.711538461538462</c:v>
                </c:pt>
                <c:pt idx="818">
                  <c:v>15.73076923076923</c:v>
                </c:pt>
                <c:pt idx="819">
                  <c:v>15.75</c:v>
                </c:pt>
                <c:pt idx="820">
                  <c:v>15.76923076923077</c:v>
                </c:pt>
                <c:pt idx="821">
                  <c:v>15.788461538461538</c:v>
                </c:pt>
                <c:pt idx="822">
                  <c:v>15.807692307692308</c:v>
                </c:pt>
                <c:pt idx="823">
                  <c:v>15.826923076923077</c:v>
                </c:pt>
                <c:pt idx="824">
                  <c:v>15.846153846153847</c:v>
                </c:pt>
                <c:pt idx="825">
                  <c:v>15.865384615384615</c:v>
                </c:pt>
                <c:pt idx="826">
                  <c:v>15.884615384615385</c:v>
                </c:pt>
                <c:pt idx="827">
                  <c:v>15.903846153846153</c:v>
                </c:pt>
                <c:pt idx="828">
                  <c:v>15.923076923076923</c:v>
                </c:pt>
                <c:pt idx="829">
                  <c:v>15.942307692307692</c:v>
                </c:pt>
                <c:pt idx="830">
                  <c:v>15.961538461538462</c:v>
                </c:pt>
                <c:pt idx="831">
                  <c:v>15.98076923076923</c:v>
                </c:pt>
                <c:pt idx="832">
                  <c:v>16</c:v>
                </c:pt>
                <c:pt idx="833">
                  <c:v>16.01923076923077</c:v>
                </c:pt>
                <c:pt idx="834">
                  <c:v>16.03846153846154</c:v>
                </c:pt>
                <c:pt idx="835">
                  <c:v>16.057692307692307</c:v>
                </c:pt>
                <c:pt idx="836">
                  <c:v>16.076923076923077</c:v>
                </c:pt>
                <c:pt idx="837">
                  <c:v>16.096153846153847</c:v>
                </c:pt>
                <c:pt idx="838">
                  <c:v>16.115384615384617</c:v>
                </c:pt>
                <c:pt idx="839">
                  <c:v>16.134615384615383</c:v>
                </c:pt>
                <c:pt idx="840">
                  <c:v>16.153846153846153</c:v>
                </c:pt>
                <c:pt idx="841">
                  <c:v>16.173076923076923</c:v>
                </c:pt>
                <c:pt idx="842">
                  <c:v>16.192307692307693</c:v>
                </c:pt>
                <c:pt idx="843">
                  <c:v>16.21153846153846</c:v>
                </c:pt>
                <c:pt idx="844">
                  <c:v>16.23076923076923</c:v>
                </c:pt>
                <c:pt idx="845">
                  <c:v>16.25</c:v>
                </c:pt>
                <c:pt idx="846">
                  <c:v>16.26923076923077</c:v>
                </c:pt>
                <c:pt idx="847">
                  <c:v>16.28846153846154</c:v>
                </c:pt>
                <c:pt idx="848">
                  <c:v>16.307692307692307</c:v>
                </c:pt>
                <c:pt idx="849">
                  <c:v>16.326923076923077</c:v>
                </c:pt>
                <c:pt idx="850">
                  <c:v>16.346153846153847</c:v>
                </c:pt>
                <c:pt idx="851">
                  <c:v>16.365384615384617</c:v>
                </c:pt>
                <c:pt idx="852">
                  <c:v>16.384615384615383</c:v>
                </c:pt>
                <c:pt idx="853">
                  <c:v>16.403846153846153</c:v>
                </c:pt>
                <c:pt idx="854">
                  <c:v>16.423076923076923</c:v>
                </c:pt>
                <c:pt idx="855">
                  <c:v>16.442307692307693</c:v>
                </c:pt>
                <c:pt idx="856">
                  <c:v>16.46153846153846</c:v>
                </c:pt>
                <c:pt idx="857">
                  <c:v>16.48076923076923</c:v>
                </c:pt>
                <c:pt idx="858">
                  <c:v>16.5</c:v>
                </c:pt>
                <c:pt idx="859">
                  <c:v>16.51923076923077</c:v>
                </c:pt>
                <c:pt idx="860">
                  <c:v>16.53846153846154</c:v>
                </c:pt>
                <c:pt idx="861">
                  <c:v>16.557692307692307</c:v>
                </c:pt>
                <c:pt idx="862">
                  <c:v>16.576923076923077</c:v>
                </c:pt>
                <c:pt idx="863">
                  <c:v>16.596153846153847</c:v>
                </c:pt>
                <c:pt idx="864">
                  <c:v>16.615384615384617</c:v>
                </c:pt>
                <c:pt idx="865">
                  <c:v>16.634615384615383</c:v>
                </c:pt>
                <c:pt idx="866">
                  <c:v>16.653846153846153</c:v>
                </c:pt>
                <c:pt idx="867">
                  <c:v>16.673076923076923</c:v>
                </c:pt>
                <c:pt idx="868">
                  <c:v>16.692307692307693</c:v>
                </c:pt>
                <c:pt idx="869">
                  <c:v>16.71153846153846</c:v>
                </c:pt>
                <c:pt idx="870">
                  <c:v>16.73076923076923</c:v>
                </c:pt>
                <c:pt idx="871">
                  <c:v>16.75</c:v>
                </c:pt>
                <c:pt idx="872">
                  <c:v>16.76923076923077</c:v>
                </c:pt>
                <c:pt idx="873">
                  <c:v>16.78846153846154</c:v>
                </c:pt>
                <c:pt idx="874">
                  <c:v>16.807692307692307</c:v>
                </c:pt>
                <c:pt idx="875">
                  <c:v>16.826923076923077</c:v>
                </c:pt>
                <c:pt idx="876">
                  <c:v>16.846153846153847</c:v>
                </c:pt>
                <c:pt idx="877">
                  <c:v>16.865384615384617</c:v>
                </c:pt>
                <c:pt idx="878">
                  <c:v>16.884615384615383</c:v>
                </c:pt>
                <c:pt idx="879">
                  <c:v>16.903846153846153</c:v>
                </c:pt>
                <c:pt idx="880">
                  <c:v>16.923076923076923</c:v>
                </c:pt>
                <c:pt idx="881">
                  <c:v>16.942307692307693</c:v>
                </c:pt>
                <c:pt idx="882">
                  <c:v>16.96153846153846</c:v>
                </c:pt>
                <c:pt idx="883">
                  <c:v>16.98076923076923</c:v>
                </c:pt>
                <c:pt idx="884">
                  <c:v>17</c:v>
                </c:pt>
                <c:pt idx="885">
                  <c:v>17.01923076923077</c:v>
                </c:pt>
                <c:pt idx="886">
                  <c:v>17.03846153846154</c:v>
                </c:pt>
                <c:pt idx="887">
                  <c:v>17.057692307692307</c:v>
                </c:pt>
                <c:pt idx="888">
                  <c:v>17.076923076923077</c:v>
                </c:pt>
                <c:pt idx="889">
                  <c:v>17.096153846153847</c:v>
                </c:pt>
                <c:pt idx="890">
                  <c:v>17.115384615384617</c:v>
                </c:pt>
                <c:pt idx="891">
                  <c:v>17.134615384615383</c:v>
                </c:pt>
                <c:pt idx="892">
                  <c:v>17.153846153846153</c:v>
                </c:pt>
                <c:pt idx="893">
                  <c:v>17.173076923076923</c:v>
                </c:pt>
                <c:pt idx="894">
                  <c:v>17.192307692307693</c:v>
                </c:pt>
                <c:pt idx="895">
                  <c:v>17.21153846153846</c:v>
                </c:pt>
                <c:pt idx="896">
                  <c:v>17.23076923076923</c:v>
                </c:pt>
                <c:pt idx="897">
                  <c:v>17.25</c:v>
                </c:pt>
                <c:pt idx="898">
                  <c:v>17.26923076923077</c:v>
                </c:pt>
                <c:pt idx="899">
                  <c:v>17.28846153846154</c:v>
                </c:pt>
                <c:pt idx="900">
                  <c:v>17.307692307692307</c:v>
                </c:pt>
                <c:pt idx="901">
                  <c:v>17.326923076923077</c:v>
                </c:pt>
                <c:pt idx="902">
                  <c:v>17.346153846153847</c:v>
                </c:pt>
                <c:pt idx="903">
                  <c:v>17.365384615384617</c:v>
                </c:pt>
                <c:pt idx="904">
                  <c:v>17.384615384615383</c:v>
                </c:pt>
                <c:pt idx="905">
                  <c:v>17.403846153846153</c:v>
                </c:pt>
                <c:pt idx="906">
                  <c:v>17.423076923076923</c:v>
                </c:pt>
                <c:pt idx="907">
                  <c:v>17.442307692307693</c:v>
                </c:pt>
                <c:pt idx="908">
                  <c:v>17.46153846153846</c:v>
                </c:pt>
                <c:pt idx="909">
                  <c:v>17.48076923076923</c:v>
                </c:pt>
                <c:pt idx="910">
                  <c:v>17.5</c:v>
                </c:pt>
                <c:pt idx="911">
                  <c:v>17.51923076923077</c:v>
                </c:pt>
                <c:pt idx="912">
                  <c:v>17.53846153846154</c:v>
                </c:pt>
                <c:pt idx="913">
                  <c:v>17.557692307692307</c:v>
                </c:pt>
                <c:pt idx="914">
                  <c:v>17.576923076923077</c:v>
                </c:pt>
                <c:pt idx="915">
                  <c:v>17.596153846153847</c:v>
                </c:pt>
                <c:pt idx="916">
                  <c:v>17.615384615384617</c:v>
                </c:pt>
                <c:pt idx="917">
                  <c:v>17.634615384615383</c:v>
                </c:pt>
                <c:pt idx="918">
                  <c:v>17.653846153846153</c:v>
                </c:pt>
                <c:pt idx="919">
                  <c:v>17.673076923076923</c:v>
                </c:pt>
                <c:pt idx="920">
                  <c:v>17.692307692307693</c:v>
                </c:pt>
                <c:pt idx="921">
                  <c:v>17.71153846153846</c:v>
                </c:pt>
                <c:pt idx="922">
                  <c:v>17.73076923076923</c:v>
                </c:pt>
                <c:pt idx="923">
                  <c:v>17.75</c:v>
                </c:pt>
                <c:pt idx="924">
                  <c:v>17.76923076923077</c:v>
                </c:pt>
                <c:pt idx="925">
                  <c:v>17.78846153846154</c:v>
                </c:pt>
                <c:pt idx="926">
                  <c:v>17.807692307692307</c:v>
                </c:pt>
                <c:pt idx="927">
                  <c:v>17.826923076923077</c:v>
                </c:pt>
                <c:pt idx="928">
                  <c:v>17.846153846153847</c:v>
                </c:pt>
                <c:pt idx="929">
                  <c:v>17.865384615384617</c:v>
                </c:pt>
                <c:pt idx="930">
                  <c:v>17.884615384615383</c:v>
                </c:pt>
                <c:pt idx="931">
                  <c:v>17.903846153846153</c:v>
                </c:pt>
                <c:pt idx="932">
                  <c:v>17.923076923076923</c:v>
                </c:pt>
                <c:pt idx="933">
                  <c:v>17.942307692307693</c:v>
                </c:pt>
                <c:pt idx="934">
                  <c:v>17.96153846153846</c:v>
                </c:pt>
                <c:pt idx="935">
                  <c:v>17.98076923076923</c:v>
                </c:pt>
                <c:pt idx="936">
                  <c:v>18</c:v>
                </c:pt>
                <c:pt idx="937">
                  <c:v>18.01923076923077</c:v>
                </c:pt>
                <c:pt idx="938">
                  <c:v>18.03846153846154</c:v>
                </c:pt>
                <c:pt idx="939">
                  <c:v>18.057692307692307</c:v>
                </c:pt>
                <c:pt idx="940">
                  <c:v>18.076923076923077</c:v>
                </c:pt>
                <c:pt idx="941">
                  <c:v>18.096153846153847</c:v>
                </c:pt>
                <c:pt idx="942">
                  <c:v>18.115384615384617</c:v>
                </c:pt>
                <c:pt idx="943">
                  <c:v>18.134615384615383</c:v>
                </c:pt>
                <c:pt idx="944">
                  <c:v>18.153846153846153</c:v>
                </c:pt>
                <c:pt idx="945">
                  <c:v>18.173076923076923</c:v>
                </c:pt>
                <c:pt idx="946">
                  <c:v>18.192307692307693</c:v>
                </c:pt>
                <c:pt idx="947">
                  <c:v>18.21153846153846</c:v>
                </c:pt>
                <c:pt idx="948">
                  <c:v>18.23076923076923</c:v>
                </c:pt>
                <c:pt idx="949">
                  <c:v>18.25</c:v>
                </c:pt>
                <c:pt idx="950">
                  <c:v>18.26923076923077</c:v>
                </c:pt>
                <c:pt idx="951">
                  <c:v>18.28846153846154</c:v>
                </c:pt>
                <c:pt idx="952">
                  <c:v>18.307692307692307</c:v>
                </c:pt>
                <c:pt idx="953">
                  <c:v>18.326923076923077</c:v>
                </c:pt>
                <c:pt idx="954">
                  <c:v>18.346153846153847</c:v>
                </c:pt>
                <c:pt idx="955">
                  <c:v>18.365384615384617</c:v>
                </c:pt>
                <c:pt idx="956">
                  <c:v>18.384615384615383</c:v>
                </c:pt>
                <c:pt idx="957">
                  <c:v>18.403846153846153</c:v>
                </c:pt>
                <c:pt idx="958">
                  <c:v>18.423076923076923</c:v>
                </c:pt>
                <c:pt idx="959">
                  <c:v>18.442307692307693</c:v>
                </c:pt>
                <c:pt idx="960">
                  <c:v>18.46153846153846</c:v>
                </c:pt>
                <c:pt idx="961">
                  <c:v>18.48076923076923</c:v>
                </c:pt>
                <c:pt idx="962">
                  <c:v>18.5</c:v>
                </c:pt>
                <c:pt idx="963">
                  <c:v>18.51923076923077</c:v>
                </c:pt>
                <c:pt idx="964">
                  <c:v>18.53846153846154</c:v>
                </c:pt>
                <c:pt idx="965">
                  <c:v>18.557692307692307</c:v>
                </c:pt>
                <c:pt idx="966">
                  <c:v>18.576923076923077</c:v>
                </c:pt>
                <c:pt idx="967">
                  <c:v>18.596153846153847</c:v>
                </c:pt>
                <c:pt idx="968">
                  <c:v>18.615384615384617</c:v>
                </c:pt>
                <c:pt idx="969">
                  <c:v>18.634615384615383</c:v>
                </c:pt>
                <c:pt idx="970">
                  <c:v>18.653846153846153</c:v>
                </c:pt>
                <c:pt idx="971">
                  <c:v>18.673076923076923</c:v>
                </c:pt>
                <c:pt idx="972">
                  <c:v>18.692307692307693</c:v>
                </c:pt>
                <c:pt idx="973">
                  <c:v>18.71153846153846</c:v>
                </c:pt>
                <c:pt idx="974">
                  <c:v>18.73076923076923</c:v>
                </c:pt>
                <c:pt idx="975">
                  <c:v>18.75</c:v>
                </c:pt>
                <c:pt idx="976">
                  <c:v>18.76923076923077</c:v>
                </c:pt>
                <c:pt idx="977">
                  <c:v>18.78846153846154</c:v>
                </c:pt>
                <c:pt idx="978">
                  <c:v>18.807692307692307</c:v>
                </c:pt>
                <c:pt idx="979">
                  <c:v>18.826923076923077</c:v>
                </c:pt>
                <c:pt idx="980">
                  <c:v>18.846153846153847</c:v>
                </c:pt>
                <c:pt idx="981">
                  <c:v>18.865384615384617</c:v>
                </c:pt>
                <c:pt idx="982">
                  <c:v>18.884615384615383</c:v>
                </c:pt>
                <c:pt idx="983">
                  <c:v>18.903846153846153</c:v>
                </c:pt>
                <c:pt idx="984">
                  <c:v>18.923076923076923</c:v>
                </c:pt>
                <c:pt idx="985">
                  <c:v>18.942307692307693</c:v>
                </c:pt>
                <c:pt idx="986">
                  <c:v>18.96153846153846</c:v>
                </c:pt>
                <c:pt idx="987">
                  <c:v>18.98076923076923</c:v>
                </c:pt>
                <c:pt idx="988">
                  <c:v>19</c:v>
                </c:pt>
                <c:pt idx="989">
                  <c:v>19.01923076923077</c:v>
                </c:pt>
                <c:pt idx="990">
                  <c:v>19.03846153846154</c:v>
                </c:pt>
                <c:pt idx="991">
                  <c:v>19.057692307692307</c:v>
                </c:pt>
                <c:pt idx="992">
                  <c:v>19.076923076923077</c:v>
                </c:pt>
                <c:pt idx="993">
                  <c:v>19.096153846153847</c:v>
                </c:pt>
                <c:pt idx="994">
                  <c:v>19.115384615384617</c:v>
                </c:pt>
                <c:pt idx="995">
                  <c:v>19.134615384615383</c:v>
                </c:pt>
                <c:pt idx="996">
                  <c:v>19.153846153846153</c:v>
                </c:pt>
                <c:pt idx="997">
                  <c:v>19.173076923076923</c:v>
                </c:pt>
                <c:pt idx="998">
                  <c:v>19.192307692307693</c:v>
                </c:pt>
                <c:pt idx="999">
                  <c:v>19.21153846153846</c:v>
                </c:pt>
                <c:pt idx="1000">
                  <c:v>19.23076923076923</c:v>
                </c:pt>
                <c:pt idx="1001">
                  <c:v>19.25</c:v>
                </c:pt>
                <c:pt idx="1002">
                  <c:v>19.26923076923077</c:v>
                </c:pt>
                <c:pt idx="1003">
                  <c:v>19.28846153846154</c:v>
                </c:pt>
                <c:pt idx="1004">
                  <c:v>19.307692307692307</c:v>
                </c:pt>
                <c:pt idx="1005">
                  <c:v>19.326923076923077</c:v>
                </c:pt>
                <c:pt idx="1006">
                  <c:v>19.346153846153847</c:v>
                </c:pt>
                <c:pt idx="1007">
                  <c:v>19.365384615384617</c:v>
                </c:pt>
                <c:pt idx="1008">
                  <c:v>19.384615384615383</c:v>
                </c:pt>
                <c:pt idx="1009">
                  <c:v>19.403846153846153</c:v>
                </c:pt>
                <c:pt idx="1010">
                  <c:v>19.423076923076923</c:v>
                </c:pt>
                <c:pt idx="1011">
                  <c:v>19.442307692307693</c:v>
                </c:pt>
                <c:pt idx="1012">
                  <c:v>19.46153846153846</c:v>
                </c:pt>
                <c:pt idx="1013">
                  <c:v>19.48076923076923</c:v>
                </c:pt>
                <c:pt idx="1014">
                  <c:v>19.5</c:v>
                </c:pt>
                <c:pt idx="1015">
                  <c:v>19.51923076923077</c:v>
                </c:pt>
                <c:pt idx="1016">
                  <c:v>19.53846153846154</c:v>
                </c:pt>
                <c:pt idx="1017">
                  <c:v>19.557692307692307</c:v>
                </c:pt>
                <c:pt idx="1018">
                  <c:v>19.576923076923077</c:v>
                </c:pt>
                <c:pt idx="1019">
                  <c:v>19.596153846153847</c:v>
                </c:pt>
                <c:pt idx="1020">
                  <c:v>19.615384615384617</c:v>
                </c:pt>
                <c:pt idx="1021">
                  <c:v>19.634615384615383</c:v>
                </c:pt>
                <c:pt idx="1022">
                  <c:v>19.653846153846153</c:v>
                </c:pt>
                <c:pt idx="1023">
                  <c:v>19.673076923076923</c:v>
                </c:pt>
                <c:pt idx="1024">
                  <c:v>19.692307692307693</c:v>
                </c:pt>
                <c:pt idx="1025">
                  <c:v>19.71153846153846</c:v>
                </c:pt>
                <c:pt idx="1026">
                  <c:v>19.73076923076923</c:v>
                </c:pt>
                <c:pt idx="1027">
                  <c:v>19.75</c:v>
                </c:pt>
                <c:pt idx="1028">
                  <c:v>19.76923076923077</c:v>
                </c:pt>
                <c:pt idx="1029">
                  <c:v>19.78846153846154</c:v>
                </c:pt>
                <c:pt idx="1030">
                  <c:v>19.807692307692307</c:v>
                </c:pt>
                <c:pt idx="1031">
                  <c:v>19.826923076923077</c:v>
                </c:pt>
                <c:pt idx="1032">
                  <c:v>19.846153846153847</c:v>
                </c:pt>
                <c:pt idx="1033">
                  <c:v>19.865384615384617</c:v>
                </c:pt>
                <c:pt idx="1034">
                  <c:v>19.884615384615383</c:v>
                </c:pt>
                <c:pt idx="1035">
                  <c:v>19.903846153846153</c:v>
                </c:pt>
                <c:pt idx="1036">
                  <c:v>19.923076923076923</c:v>
                </c:pt>
                <c:pt idx="1037">
                  <c:v>19.942307692307693</c:v>
                </c:pt>
                <c:pt idx="1038">
                  <c:v>19.96153846153846</c:v>
                </c:pt>
                <c:pt idx="1039">
                  <c:v>19.98076923076923</c:v>
                </c:pt>
                <c:pt idx="1040">
                  <c:v>20</c:v>
                </c:pt>
                <c:pt idx="1041">
                  <c:v>20.01923076923077</c:v>
                </c:pt>
                <c:pt idx="1042">
                  <c:v>20.03846153846154</c:v>
                </c:pt>
                <c:pt idx="1043">
                  <c:v>20.057692307692307</c:v>
                </c:pt>
                <c:pt idx="1044">
                  <c:v>20.076923076923077</c:v>
                </c:pt>
                <c:pt idx="1045">
                  <c:v>20.096153846153847</c:v>
                </c:pt>
                <c:pt idx="1046">
                  <c:v>20.115384615384617</c:v>
                </c:pt>
                <c:pt idx="1047">
                  <c:v>20.134615384615383</c:v>
                </c:pt>
                <c:pt idx="1048">
                  <c:v>20.153846153846153</c:v>
                </c:pt>
                <c:pt idx="1049">
                  <c:v>20.173076923076923</c:v>
                </c:pt>
                <c:pt idx="1050">
                  <c:v>20.192307692307693</c:v>
                </c:pt>
                <c:pt idx="1051">
                  <c:v>20.21153846153846</c:v>
                </c:pt>
                <c:pt idx="1052">
                  <c:v>20.23076923076923</c:v>
                </c:pt>
                <c:pt idx="1053">
                  <c:v>20.25</c:v>
                </c:pt>
                <c:pt idx="1054">
                  <c:v>20.26923076923077</c:v>
                </c:pt>
                <c:pt idx="1055">
                  <c:v>20.28846153846154</c:v>
                </c:pt>
                <c:pt idx="1056">
                  <c:v>20.307692307692307</c:v>
                </c:pt>
                <c:pt idx="1057">
                  <c:v>20.326923076923077</c:v>
                </c:pt>
                <c:pt idx="1058">
                  <c:v>20.346153846153847</c:v>
                </c:pt>
                <c:pt idx="1059">
                  <c:v>20.365384615384617</c:v>
                </c:pt>
                <c:pt idx="1060">
                  <c:v>20.384615384615383</c:v>
                </c:pt>
                <c:pt idx="1061">
                  <c:v>20.403846153846153</c:v>
                </c:pt>
                <c:pt idx="1062">
                  <c:v>20.423076923076923</c:v>
                </c:pt>
                <c:pt idx="1063">
                  <c:v>20.442307692307693</c:v>
                </c:pt>
                <c:pt idx="1064">
                  <c:v>20.46153846153846</c:v>
                </c:pt>
                <c:pt idx="1065">
                  <c:v>20.48076923076923</c:v>
                </c:pt>
                <c:pt idx="1066">
                  <c:v>20.5</c:v>
                </c:pt>
                <c:pt idx="1067">
                  <c:v>20.51923076923077</c:v>
                </c:pt>
                <c:pt idx="1068">
                  <c:v>20.53846153846154</c:v>
                </c:pt>
                <c:pt idx="1069">
                  <c:v>20.557692307692307</c:v>
                </c:pt>
                <c:pt idx="1070">
                  <c:v>20.576923076923077</c:v>
                </c:pt>
                <c:pt idx="1071">
                  <c:v>20.596153846153847</c:v>
                </c:pt>
                <c:pt idx="1072">
                  <c:v>20.615384615384617</c:v>
                </c:pt>
                <c:pt idx="1073">
                  <c:v>20.634615384615383</c:v>
                </c:pt>
                <c:pt idx="1074">
                  <c:v>20.653846153846153</c:v>
                </c:pt>
                <c:pt idx="1075">
                  <c:v>20.673076923076923</c:v>
                </c:pt>
                <c:pt idx="1076">
                  <c:v>20.692307692307693</c:v>
                </c:pt>
                <c:pt idx="1077">
                  <c:v>20.71153846153846</c:v>
                </c:pt>
                <c:pt idx="1078">
                  <c:v>20.73076923076923</c:v>
                </c:pt>
                <c:pt idx="1079">
                  <c:v>20.75</c:v>
                </c:pt>
                <c:pt idx="1080">
                  <c:v>20.76923076923077</c:v>
                </c:pt>
                <c:pt idx="1081">
                  <c:v>20.78846153846154</c:v>
                </c:pt>
                <c:pt idx="1082">
                  <c:v>20.807692307692307</c:v>
                </c:pt>
                <c:pt idx="1083">
                  <c:v>20.826923076923077</c:v>
                </c:pt>
                <c:pt idx="1084">
                  <c:v>20.846153846153847</c:v>
                </c:pt>
                <c:pt idx="1085">
                  <c:v>20.865384615384617</c:v>
                </c:pt>
                <c:pt idx="1086">
                  <c:v>20.884615384615383</c:v>
                </c:pt>
                <c:pt idx="1087">
                  <c:v>20.903846153846153</c:v>
                </c:pt>
                <c:pt idx="1088">
                  <c:v>20.923076923076923</c:v>
                </c:pt>
                <c:pt idx="1089">
                  <c:v>20.942307692307693</c:v>
                </c:pt>
                <c:pt idx="1090">
                  <c:v>20.96153846153846</c:v>
                </c:pt>
                <c:pt idx="1091">
                  <c:v>20.98076923076923</c:v>
                </c:pt>
                <c:pt idx="1092">
                  <c:v>21</c:v>
                </c:pt>
                <c:pt idx="1093">
                  <c:v>21.01923076923077</c:v>
                </c:pt>
                <c:pt idx="1094">
                  <c:v>21.03846153846154</c:v>
                </c:pt>
                <c:pt idx="1095">
                  <c:v>21.057692307692307</c:v>
                </c:pt>
                <c:pt idx="1096">
                  <c:v>21.076923076923077</c:v>
                </c:pt>
                <c:pt idx="1097">
                  <c:v>21.096153846153847</c:v>
                </c:pt>
                <c:pt idx="1098">
                  <c:v>21.115384615384617</c:v>
                </c:pt>
                <c:pt idx="1099">
                  <c:v>21.134615384615383</c:v>
                </c:pt>
                <c:pt idx="1100">
                  <c:v>21.153846153846153</c:v>
                </c:pt>
                <c:pt idx="1101">
                  <c:v>21.173076923076923</c:v>
                </c:pt>
                <c:pt idx="1102">
                  <c:v>21.192307692307693</c:v>
                </c:pt>
                <c:pt idx="1103">
                  <c:v>21.21153846153846</c:v>
                </c:pt>
                <c:pt idx="1104">
                  <c:v>21.23076923076923</c:v>
                </c:pt>
                <c:pt idx="1105">
                  <c:v>21.25</c:v>
                </c:pt>
                <c:pt idx="1106">
                  <c:v>21.26923076923077</c:v>
                </c:pt>
                <c:pt idx="1107">
                  <c:v>21.28846153846154</c:v>
                </c:pt>
                <c:pt idx="1108">
                  <c:v>21.307692307692307</c:v>
                </c:pt>
                <c:pt idx="1109">
                  <c:v>21.326923076923077</c:v>
                </c:pt>
                <c:pt idx="1110">
                  <c:v>21.346153846153847</c:v>
                </c:pt>
                <c:pt idx="1111">
                  <c:v>21.365384615384617</c:v>
                </c:pt>
                <c:pt idx="1112">
                  <c:v>21.384615384615383</c:v>
                </c:pt>
                <c:pt idx="1113">
                  <c:v>21.403846153846153</c:v>
                </c:pt>
                <c:pt idx="1114">
                  <c:v>21.423076923076923</c:v>
                </c:pt>
                <c:pt idx="1115">
                  <c:v>21.442307692307693</c:v>
                </c:pt>
                <c:pt idx="1116">
                  <c:v>21.46153846153846</c:v>
                </c:pt>
                <c:pt idx="1117">
                  <c:v>21.48076923076923</c:v>
                </c:pt>
                <c:pt idx="1118">
                  <c:v>21.5</c:v>
                </c:pt>
                <c:pt idx="1119">
                  <c:v>21.51923076923077</c:v>
                </c:pt>
                <c:pt idx="1120">
                  <c:v>21.53846153846154</c:v>
                </c:pt>
                <c:pt idx="1121">
                  <c:v>21.557692307692307</c:v>
                </c:pt>
                <c:pt idx="1122">
                  <c:v>21.576923076923077</c:v>
                </c:pt>
                <c:pt idx="1123">
                  <c:v>21.596153846153847</c:v>
                </c:pt>
                <c:pt idx="1124">
                  <c:v>21.615384615384617</c:v>
                </c:pt>
                <c:pt idx="1125">
                  <c:v>21.634615384615383</c:v>
                </c:pt>
                <c:pt idx="1126">
                  <c:v>21.653846153846153</c:v>
                </c:pt>
                <c:pt idx="1127">
                  <c:v>21.673076923076923</c:v>
                </c:pt>
                <c:pt idx="1128">
                  <c:v>21.692307692307693</c:v>
                </c:pt>
                <c:pt idx="1129">
                  <c:v>21.71153846153846</c:v>
                </c:pt>
                <c:pt idx="1130">
                  <c:v>21.73076923076923</c:v>
                </c:pt>
                <c:pt idx="1131">
                  <c:v>21.75</c:v>
                </c:pt>
                <c:pt idx="1132">
                  <c:v>21.76923076923077</c:v>
                </c:pt>
                <c:pt idx="1133">
                  <c:v>21.78846153846154</c:v>
                </c:pt>
                <c:pt idx="1134">
                  <c:v>21.807692307692307</c:v>
                </c:pt>
                <c:pt idx="1135">
                  <c:v>21.826923076923077</c:v>
                </c:pt>
                <c:pt idx="1136">
                  <c:v>21.846153846153847</c:v>
                </c:pt>
                <c:pt idx="1137">
                  <c:v>21.865384615384617</c:v>
                </c:pt>
                <c:pt idx="1138">
                  <c:v>21.884615384615383</c:v>
                </c:pt>
                <c:pt idx="1139">
                  <c:v>21.903846153846153</c:v>
                </c:pt>
                <c:pt idx="1140">
                  <c:v>21.923076923076923</c:v>
                </c:pt>
                <c:pt idx="1141">
                  <c:v>21.942307692307693</c:v>
                </c:pt>
                <c:pt idx="1142">
                  <c:v>21.96153846153846</c:v>
                </c:pt>
                <c:pt idx="1143">
                  <c:v>21.98076923076923</c:v>
                </c:pt>
                <c:pt idx="1144">
                  <c:v>22</c:v>
                </c:pt>
                <c:pt idx="1145">
                  <c:v>22.01923076923077</c:v>
                </c:pt>
                <c:pt idx="1146">
                  <c:v>22.03846153846154</c:v>
                </c:pt>
                <c:pt idx="1147">
                  <c:v>22.057692307692307</c:v>
                </c:pt>
                <c:pt idx="1148">
                  <c:v>22.076923076923077</c:v>
                </c:pt>
                <c:pt idx="1149">
                  <c:v>22.096153846153847</c:v>
                </c:pt>
                <c:pt idx="1150">
                  <c:v>22.115384615384617</c:v>
                </c:pt>
                <c:pt idx="1151">
                  <c:v>22.134615384615383</c:v>
                </c:pt>
                <c:pt idx="1152">
                  <c:v>22.153846153846153</c:v>
                </c:pt>
                <c:pt idx="1153">
                  <c:v>22.173076923076923</c:v>
                </c:pt>
                <c:pt idx="1154">
                  <c:v>22.192307692307693</c:v>
                </c:pt>
                <c:pt idx="1155">
                  <c:v>22.21153846153846</c:v>
                </c:pt>
                <c:pt idx="1156">
                  <c:v>22.23076923076923</c:v>
                </c:pt>
                <c:pt idx="1157">
                  <c:v>22.25</c:v>
                </c:pt>
                <c:pt idx="1158">
                  <c:v>22.26923076923077</c:v>
                </c:pt>
                <c:pt idx="1159">
                  <c:v>22.28846153846154</c:v>
                </c:pt>
                <c:pt idx="1160">
                  <c:v>22.307692307692307</c:v>
                </c:pt>
                <c:pt idx="1161">
                  <c:v>22.326923076923077</c:v>
                </c:pt>
                <c:pt idx="1162">
                  <c:v>22.346153846153847</c:v>
                </c:pt>
                <c:pt idx="1163">
                  <c:v>22.365384615384617</c:v>
                </c:pt>
                <c:pt idx="1164">
                  <c:v>22.384615384615383</c:v>
                </c:pt>
                <c:pt idx="1165">
                  <c:v>22.403846153846153</c:v>
                </c:pt>
                <c:pt idx="1166">
                  <c:v>22.423076923076923</c:v>
                </c:pt>
                <c:pt idx="1167">
                  <c:v>22.442307692307693</c:v>
                </c:pt>
                <c:pt idx="1168">
                  <c:v>22.46153846153846</c:v>
                </c:pt>
                <c:pt idx="1169">
                  <c:v>22.48076923076923</c:v>
                </c:pt>
                <c:pt idx="1170">
                  <c:v>22.5</c:v>
                </c:pt>
                <c:pt idx="1171">
                  <c:v>22.51923076923077</c:v>
                </c:pt>
                <c:pt idx="1172">
                  <c:v>22.53846153846154</c:v>
                </c:pt>
                <c:pt idx="1173">
                  <c:v>22.557692307692307</c:v>
                </c:pt>
                <c:pt idx="1174">
                  <c:v>22.576923076923077</c:v>
                </c:pt>
                <c:pt idx="1175">
                  <c:v>22.596153846153847</c:v>
                </c:pt>
                <c:pt idx="1176">
                  <c:v>22.615384615384617</c:v>
                </c:pt>
                <c:pt idx="1177">
                  <c:v>22.634615384615383</c:v>
                </c:pt>
                <c:pt idx="1178">
                  <c:v>22.653846153846153</c:v>
                </c:pt>
                <c:pt idx="1179">
                  <c:v>22.673076923076923</c:v>
                </c:pt>
                <c:pt idx="1180">
                  <c:v>22.692307692307693</c:v>
                </c:pt>
                <c:pt idx="1181">
                  <c:v>22.71153846153846</c:v>
                </c:pt>
                <c:pt idx="1182">
                  <c:v>22.73076923076923</c:v>
                </c:pt>
                <c:pt idx="1183">
                  <c:v>22.75</c:v>
                </c:pt>
                <c:pt idx="1184">
                  <c:v>22.76923076923077</c:v>
                </c:pt>
                <c:pt idx="1185">
                  <c:v>22.78846153846154</c:v>
                </c:pt>
                <c:pt idx="1186">
                  <c:v>22.807692307692307</c:v>
                </c:pt>
                <c:pt idx="1187">
                  <c:v>22.826923076923077</c:v>
                </c:pt>
                <c:pt idx="1188">
                  <c:v>22.846153846153847</c:v>
                </c:pt>
                <c:pt idx="1189">
                  <c:v>22.865384615384617</c:v>
                </c:pt>
                <c:pt idx="1190">
                  <c:v>22.884615384615383</c:v>
                </c:pt>
                <c:pt idx="1191">
                  <c:v>22.903846153846153</c:v>
                </c:pt>
                <c:pt idx="1192">
                  <c:v>22.923076923076923</c:v>
                </c:pt>
                <c:pt idx="1193">
                  <c:v>22.942307692307693</c:v>
                </c:pt>
                <c:pt idx="1194">
                  <c:v>22.96153846153846</c:v>
                </c:pt>
                <c:pt idx="1195">
                  <c:v>22.98076923076923</c:v>
                </c:pt>
                <c:pt idx="1196">
                  <c:v>23</c:v>
                </c:pt>
                <c:pt idx="1197">
                  <c:v>23.01923076923077</c:v>
                </c:pt>
                <c:pt idx="1198">
                  <c:v>23.03846153846154</c:v>
                </c:pt>
                <c:pt idx="1199">
                  <c:v>23.057692307692307</c:v>
                </c:pt>
                <c:pt idx="1200">
                  <c:v>23.076923076923077</c:v>
                </c:pt>
                <c:pt idx="1201">
                  <c:v>23.096153846153847</c:v>
                </c:pt>
                <c:pt idx="1202">
                  <c:v>23.115384615384617</c:v>
                </c:pt>
                <c:pt idx="1203">
                  <c:v>23.134615384615383</c:v>
                </c:pt>
                <c:pt idx="1204">
                  <c:v>23.153846153846153</c:v>
                </c:pt>
                <c:pt idx="1205">
                  <c:v>23.173076923076923</c:v>
                </c:pt>
                <c:pt idx="1206">
                  <c:v>23.192307692307693</c:v>
                </c:pt>
                <c:pt idx="1207">
                  <c:v>23.21153846153846</c:v>
                </c:pt>
                <c:pt idx="1208">
                  <c:v>23.23076923076923</c:v>
                </c:pt>
                <c:pt idx="1209">
                  <c:v>23.25</c:v>
                </c:pt>
                <c:pt idx="1210">
                  <c:v>23.26923076923077</c:v>
                </c:pt>
                <c:pt idx="1211">
                  <c:v>23.28846153846154</c:v>
                </c:pt>
                <c:pt idx="1212">
                  <c:v>23.307692307692307</c:v>
                </c:pt>
                <c:pt idx="1213">
                  <c:v>23.326923076923077</c:v>
                </c:pt>
                <c:pt idx="1214">
                  <c:v>23.346153846153847</c:v>
                </c:pt>
                <c:pt idx="1215">
                  <c:v>23.365384615384617</c:v>
                </c:pt>
                <c:pt idx="1216">
                  <c:v>23.384615384615383</c:v>
                </c:pt>
                <c:pt idx="1217">
                  <c:v>23.403846153846153</c:v>
                </c:pt>
                <c:pt idx="1218">
                  <c:v>23.423076923076923</c:v>
                </c:pt>
                <c:pt idx="1219">
                  <c:v>23.442307692307693</c:v>
                </c:pt>
                <c:pt idx="1220">
                  <c:v>23.46153846153846</c:v>
                </c:pt>
                <c:pt idx="1221">
                  <c:v>23.48076923076923</c:v>
                </c:pt>
                <c:pt idx="1222">
                  <c:v>23.5</c:v>
                </c:pt>
                <c:pt idx="1223">
                  <c:v>23.51923076923077</c:v>
                </c:pt>
                <c:pt idx="1224">
                  <c:v>23.53846153846154</c:v>
                </c:pt>
                <c:pt idx="1225">
                  <c:v>23.557692307692307</c:v>
                </c:pt>
                <c:pt idx="1226">
                  <c:v>23.576923076923077</c:v>
                </c:pt>
                <c:pt idx="1227">
                  <c:v>23.596153846153847</c:v>
                </c:pt>
                <c:pt idx="1228">
                  <c:v>23.615384615384617</c:v>
                </c:pt>
                <c:pt idx="1229">
                  <c:v>23.634615384615383</c:v>
                </c:pt>
                <c:pt idx="1230">
                  <c:v>23.653846153846153</c:v>
                </c:pt>
                <c:pt idx="1231">
                  <c:v>23.673076923076923</c:v>
                </c:pt>
                <c:pt idx="1232">
                  <c:v>23.692307692307693</c:v>
                </c:pt>
                <c:pt idx="1233">
                  <c:v>23.71153846153846</c:v>
                </c:pt>
                <c:pt idx="1234">
                  <c:v>23.73076923076923</c:v>
                </c:pt>
                <c:pt idx="1235">
                  <c:v>23.75</c:v>
                </c:pt>
                <c:pt idx="1236">
                  <c:v>23.76923076923077</c:v>
                </c:pt>
                <c:pt idx="1237">
                  <c:v>23.78846153846154</c:v>
                </c:pt>
                <c:pt idx="1238">
                  <c:v>23.807692307692307</c:v>
                </c:pt>
                <c:pt idx="1239">
                  <c:v>23.826923076923077</c:v>
                </c:pt>
                <c:pt idx="1240">
                  <c:v>23.846153846153847</c:v>
                </c:pt>
                <c:pt idx="1241">
                  <c:v>23.865384615384617</c:v>
                </c:pt>
                <c:pt idx="1242">
                  <c:v>23.884615384615383</c:v>
                </c:pt>
                <c:pt idx="1243">
                  <c:v>23.903846153846153</c:v>
                </c:pt>
                <c:pt idx="1244">
                  <c:v>23.923076923076923</c:v>
                </c:pt>
                <c:pt idx="1245">
                  <c:v>23.942307692307693</c:v>
                </c:pt>
                <c:pt idx="1246">
                  <c:v>23.96153846153846</c:v>
                </c:pt>
                <c:pt idx="1247">
                  <c:v>23.98076923076923</c:v>
                </c:pt>
                <c:pt idx="1248">
                  <c:v>24</c:v>
                </c:pt>
                <c:pt idx="1249">
                  <c:v>24.01923076923077</c:v>
                </c:pt>
                <c:pt idx="1250">
                  <c:v>24.03846153846154</c:v>
                </c:pt>
                <c:pt idx="1251">
                  <c:v>24.057692307692307</c:v>
                </c:pt>
                <c:pt idx="1252">
                  <c:v>24.076923076923077</c:v>
                </c:pt>
                <c:pt idx="1253">
                  <c:v>24.096153846153847</c:v>
                </c:pt>
                <c:pt idx="1254">
                  <c:v>24.115384615384617</c:v>
                </c:pt>
                <c:pt idx="1255">
                  <c:v>24.134615384615383</c:v>
                </c:pt>
                <c:pt idx="1256">
                  <c:v>24.153846153846153</c:v>
                </c:pt>
                <c:pt idx="1257">
                  <c:v>24.173076923076923</c:v>
                </c:pt>
                <c:pt idx="1258">
                  <c:v>24.192307692307693</c:v>
                </c:pt>
                <c:pt idx="1259">
                  <c:v>24.21153846153846</c:v>
                </c:pt>
                <c:pt idx="1260">
                  <c:v>24.23076923076923</c:v>
                </c:pt>
                <c:pt idx="1261">
                  <c:v>24.25</c:v>
                </c:pt>
                <c:pt idx="1262">
                  <c:v>24.26923076923077</c:v>
                </c:pt>
                <c:pt idx="1263">
                  <c:v>24.28846153846154</c:v>
                </c:pt>
                <c:pt idx="1264">
                  <c:v>24.307692307692307</c:v>
                </c:pt>
                <c:pt idx="1265">
                  <c:v>24.326923076923077</c:v>
                </c:pt>
                <c:pt idx="1266">
                  <c:v>24.346153846153847</c:v>
                </c:pt>
                <c:pt idx="1267">
                  <c:v>24.365384615384617</c:v>
                </c:pt>
                <c:pt idx="1268">
                  <c:v>24.384615384615383</c:v>
                </c:pt>
                <c:pt idx="1269">
                  <c:v>24.403846153846153</c:v>
                </c:pt>
                <c:pt idx="1270">
                  <c:v>24.423076923076923</c:v>
                </c:pt>
                <c:pt idx="1271">
                  <c:v>24.442307692307693</c:v>
                </c:pt>
                <c:pt idx="1272">
                  <c:v>24.46153846153846</c:v>
                </c:pt>
                <c:pt idx="1273">
                  <c:v>24.48076923076923</c:v>
                </c:pt>
                <c:pt idx="1274">
                  <c:v>24.5</c:v>
                </c:pt>
                <c:pt idx="1275">
                  <c:v>24.51923076923077</c:v>
                </c:pt>
                <c:pt idx="1276">
                  <c:v>24.53846153846154</c:v>
                </c:pt>
                <c:pt idx="1277">
                  <c:v>24.557692307692307</c:v>
                </c:pt>
                <c:pt idx="1278">
                  <c:v>24.576923076923077</c:v>
                </c:pt>
                <c:pt idx="1279">
                  <c:v>24.596153846153847</c:v>
                </c:pt>
                <c:pt idx="1280">
                  <c:v>24.615384615384617</c:v>
                </c:pt>
                <c:pt idx="1281">
                  <c:v>24.634615384615383</c:v>
                </c:pt>
                <c:pt idx="1282">
                  <c:v>24.653846153846153</c:v>
                </c:pt>
                <c:pt idx="1283">
                  <c:v>24.673076923076923</c:v>
                </c:pt>
                <c:pt idx="1284">
                  <c:v>24.692307692307693</c:v>
                </c:pt>
                <c:pt idx="1285">
                  <c:v>24.71153846153846</c:v>
                </c:pt>
                <c:pt idx="1286">
                  <c:v>24.73076923076923</c:v>
                </c:pt>
                <c:pt idx="1287">
                  <c:v>24.75</c:v>
                </c:pt>
                <c:pt idx="1288">
                  <c:v>24.76923076923077</c:v>
                </c:pt>
                <c:pt idx="1289">
                  <c:v>24.78846153846154</c:v>
                </c:pt>
                <c:pt idx="1290">
                  <c:v>24.807692307692307</c:v>
                </c:pt>
                <c:pt idx="1291">
                  <c:v>24.826923076923077</c:v>
                </c:pt>
                <c:pt idx="1292">
                  <c:v>24.846153846153847</c:v>
                </c:pt>
                <c:pt idx="1293">
                  <c:v>24.865384615384617</c:v>
                </c:pt>
                <c:pt idx="1294">
                  <c:v>24.884615384615383</c:v>
                </c:pt>
                <c:pt idx="1295">
                  <c:v>24.903846153846153</c:v>
                </c:pt>
                <c:pt idx="1296">
                  <c:v>24.923076923076923</c:v>
                </c:pt>
                <c:pt idx="1297">
                  <c:v>24.942307692307693</c:v>
                </c:pt>
                <c:pt idx="1298">
                  <c:v>24.96153846153846</c:v>
                </c:pt>
                <c:pt idx="1299">
                  <c:v>24.98076923076923</c:v>
                </c:pt>
                <c:pt idx="1300">
                  <c:v>25</c:v>
                </c:pt>
                <c:pt idx="1301">
                  <c:v>25.01923076923077</c:v>
                </c:pt>
                <c:pt idx="1302">
                  <c:v>25.03846153846154</c:v>
                </c:pt>
                <c:pt idx="1303">
                  <c:v>25.057692307692307</c:v>
                </c:pt>
                <c:pt idx="1304">
                  <c:v>25.076923076923077</c:v>
                </c:pt>
                <c:pt idx="1305">
                  <c:v>25.096153846153847</c:v>
                </c:pt>
                <c:pt idx="1306">
                  <c:v>25.115384615384617</c:v>
                </c:pt>
                <c:pt idx="1307">
                  <c:v>25.134615384615383</c:v>
                </c:pt>
                <c:pt idx="1308">
                  <c:v>25.153846153846153</c:v>
                </c:pt>
                <c:pt idx="1309">
                  <c:v>25.173076923076923</c:v>
                </c:pt>
                <c:pt idx="1310">
                  <c:v>25.192307692307693</c:v>
                </c:pt>
                <c:pt idx="1311">
                  <c:v>25.21153846153846</c:v>
                </c:pt>
                <c:pt idx="1312">
                  <c:v>25.23076923076923</c:v>
                </c:pt>
                <c:pt idx="1313">
                  <c:v>25.25</c:v>
                </c:pt>
                <c:pt idx="1314">
                  <c:v>25.26923076923077</c:v>
                </c:pt>
                <c:pt idx="1315">
                  <c:v>25.28846153846154</c:v>
                </c:pt>
                <c:pt idx="1316">
                  <c:v>25.307692307692307</c:v>
                </c:pt>
                <c:pt idx="1317">
                  <c:v>25.326923076923077</c:v>
                </c:pt>
                <c:pt idx="1318">
                  <c:v>25.346153846153847</c:v>
                </c:pt>
                <c:pt idx="1319">
                  <c:v>25.365384615384617</c:v>
                </c:pt>
                <c:pt idx="1320">
                  <c:v>25.384615384615383</c:v>
                </c:pt>
                <c:pt idx="1321">
                  <c:v>25.403846153846153</c:v>
                </c:pt>
                <c:pt idx="1322">
                  <c:v>25.423076923076923</c:v>
                </c:pt>
                <c:pt idx="1323">
                  <c:v>25.442307692307693</c:v>
                </c:pt>
                <c:pt idx="1324">
                  <c:v>25.46153846153846</c:v>
                </c:pt>
                <c:pt idx="1325">
                  <c:v>25.48076923076923</c:v>
                </c:pt>
                <c:pt idx="1326">
                  <c:v>25.5</c:v>
                </c:pt>
                <c:pt idx="1327">
                  <c:v>25.51923076923077</c:v>
                </c:pt>
                <c:pt idx="1328">
                  <c:v>25.53846153846154</c:v>
                </c:pt>
                <c:pt idx="1329">
                  <c:v>25.557692307692307</c:v>
                </c:pt>
                <c:pt idx="1330">
                  <c:v>25.576923076923077</c:v>
                </c:pt>
                <c:pt idx="1331">
                  <c:v>25.596153846153847</c:v>
                </c:pt>
                <c:pt idx="1332">
                  <c:v>25.615384615384617</c:v>
                </c:pt>
                <c:pt idx="1333">
                  <c:v>25.634615384615383</c:v>
                </c:pt>
                <c:pt idx="1334">
                  <c:v>25.653846153846153</c:v>
                </c:pt>
                <c:pt idx="1335">
                  <c:v>25.673076923076923</c:v>
                </c:pt>
                <c:pt idx="1336">
                  <c:v>25.692307692307693</c:v>
                </c:pt>
                <c:pt idx="1337">
                  <c:v>25.71153846153846</c:v>
                </c:pt>
                <c:pt idx="1338">
                  <c:v>25.73076923076923</c:v>
                </c:pt>
                <c:pt idx="1339">
                  <c:v>25.75</c:v>
                </c:pt>
                <c:pt idx="1340">
                  <c:v>25.76923076923077</c:v>
                </c:pt>
                <c:pt idx="1341">
                  <c:v>25.78846153846154</c:v>
                </c:pt>
                <c:pt idx="1342">
                  <c:v>25.807692307692307</c:v>
                </c:pt>
                <c:pt idx="1343">
                  <c:v>25.826923076923077</c:v>
                </c:pt>
                <c:pt idx="1344">
                  <c:v>25.846153846153847</c:v>
                </c:pt>
                <c:pt idx="1345">
                  <c:v>25.865384615384617</c:v>
                </c:pt>
                <c:pt idx="1346">
                  <c:v>25.884615384615383</c:v>
                </c:pt>
                <c:pt idx="1347">
                  <c:v>25.903846153846153</c:v>
                </c:pt>
                <c:pt idx="1348">
                  <c:v>25.923076923076923</c:v>
                </c:pt>
                <c:pt idx="1349">
                  <c:v>25.942307692307693</c:v>
                </c:pt>
                <c:pt idx="1350">
                  <c:v>25.96153846153846</c:v>
                </c:pt>
                <c:pt idx="1351">
                  <c:v>25.98076923076923</c:v>
                </c:pt>
                <c:pt idx="1352">
                  <c:v>26</c:v>
                </c:pt>
                <c:pt idx="1353">
                  <c:v>26.01923076923077</c:v>
                </c:pt>
                <c:pt idx="1354">
                  <c:v>26.03846153846154</c:v>
                </c:pt>
                <c:pt idx="1355">
                  <c:v>26.057692307692307</c:v>
                </c:pt>
                <c:pt idx="1356">
                  <c:v>26.076923076923077</c:v>
                </c:pt>
                <c:pt idx="1357">
                  <c:v>26.096153846153847</c:v>
                </c:pt>
                <c:pt idx="1358">
                  <c:v>26.115384615384617</c:v>
                </c:pt>
                <c:pt idx="1359">
                  <c:v>26.134615384615383</c:v>
                </c:pt>
                <c:pt idx="1360">
                  <c:v>26.153846153846153</c:v>
                </c:pt>
                <c:pt idx="1361">
                  <c:v>26.173076923076923</c:v>
                </c:pt>
                <c:pt idx="1362">
                  <c:v>26.192307692307693</c:v>
                </c:pt>
                <c:pt idx="1363">
                  <c:v>26.21153846153846</c:v>
                </c:pt>
                <c:pt idx="1364">
                  <c:v>26.23076923076923</c:v>
                </c:pt>
                <c:pt idx="1365">
                  <c:v>26.25</c:v>
                </c:pt>
                <c:pt idx="1366">
                  <c:v>26.26923076923077</c:v>
                </c:pt>
                <c:pt idx="1367">
                  <c:v>26.28846153846154</c:v>
                </c:pt>
                <c:pt idx="1368">
                  <c:v>26.307692307692307</c:v>
                </c:pt>
                <c:pt idx="1369">
                  <c:v>26.326923076923077</c:v>
                </c:pt>
                <c:pt idx="1370">
                  <c:v>26.346153846153847</c:v>
                </c:pt>
                <c:pt idx="1371">
                  <c:v>26.365384615384617</c:v>
                </c:pt>
                <c:pt idx="1372">
                  <c:v>26.384615384615383</c:v>
                </c:pt>
                <c:pt idx="1373">
                  <c:v>26.403846153846153</c:v>
                </c:pt>
                <c:pt idx="1374">
                  <c:v>26.423076923076923</c:v>
                </c:pt>
                <c:pt idx="1375">
                  <c:v>26.442307692307693</c:v>
                </c:pt>
                <c:pt idx="1376">
                  <c:v>26.46153846153846</c:v>
                </c:pt>
                <c:pt idx="1377">
                  <c:v>26.48076923076923</c:v>
                </c:pt>
                <c:pt idx="1378">
                  <c:v>26.5</c:v>
                </c:pt>
                <c:pt idx="1379">
                  <c:v>26.51923076923077</c:v>
                </c:pt>
                <c:pt idx="1380">
                  <c:v>26.53846153846154</c:v>
                </c:pt>
                <c:pt idx="1381">
                  <c:v>26.557692307692307</c:v>
                </c:pt>
                <c:pt idx="1382">
                  <c:v>26.576923076923077</c:v>
                </c:pt>
                <c:pt idx="1383">
                  <c:v>26.596153846153847</c:v>
                </c:pt>
                <c:pt idx="1384">
                  <c:v>26.615384615384617</c:v>
                </c:pt>
                <c:pt idx="1385">
                  <c:v>26.634615384615383</c:v>
                </c:pt>
                <c:pt idx="1386">
                  <c:v>26.653846153846153</c:v>
                </c:pt>
                <c:pt idx="1387">
                  <c:v>26.673076923076923</c:v>
                </c:pt>
                <c:pt idx="1388">
                  <c:v>26.692307692307693</c:v>
                </c:pt>
                <c:pt idx="1389">
                  <c:v>26.71153846153846</c:v>
                </c:pt>
                <c:pt idx="1390">
                  <c:v>26.73076923076923</c:v>
                </c:pt>
                <c:pt idx="1391">
                  <c:v>26.75</c:v>
                </c:pt>
                <c:pt idx="1392">
                  <c:v>26.76923076923077</c:v>
                </c:pt>
                <c:pt idx="1393">
                  <c:v>26.78846153846154</c:v>
                </c:pt>
                <c:pt idx="1394">
                  <c:v>26.807692307692307</c:v>
                </c:pt>
                <c:pt idx="1395">
                  <c:v>26.826923076923077</c:v>
                </c:pt>
                <c:pt idx="1396">
                  <c:v>26.846153846153847</c:v>
                </c:pt>
                <c:pt idx="1397">
                  <c:v>26.865384615384617</c:v>
                </c:pt>
                <c:pt idx="1398">
                  <c:v>26.884615384615383</c:v>
                </c:pt>
                <c:pt idx="1399">
                  <c:v>26.903846153846153</c:v>
                </c:pt>
                <c:pt idx="1400">
                  <c:v>26.923076923076923</c:v>
                </c:pt>
                <c:pt idx="1401">
                  <c:v>26.942307692307693</c:v>
                </c:pt>
                <c:pt idx="1402">
                  <c:v>26.96153846153846</c:v>
                </c:pt>
                <c:pt idx="1403">
                  <c:v>26.98076923076923</c:v>
                </c:pt>
                <c:pt idx="1404">
                  <c:v>27</c:v>
                </c:pt>
                <c:pt idx="1405">
                  <c:v>27.01923076923077</c:v>
                </c:pt>
                <c:pt idx="1406">
                  <c:v>27.03846153846154</c:v>
                </c:pt>
                <c:pt idx="1407">
                  <c:v>27.057692307692307</c:v>
                </c:pt>
                <c:pt idx="1408">
                  <c:v>27.076923076923077</c:v>
                </c:pt>
                <c:pt idx="1409">
                  <c:v>27.096153846153847</c:v>
                </c:pt>
                <c:pt idx="1410">
                  <c:v>27.115384615384617</c:v>
                </c:pt>
                <c:pt idx="1411">
                  <c:v>27.134615384615383</c:v>
                </c:pt>
                <c:pt idx="1412">
                  <c:v>27.153846153846153</c:v>
                </c:pt>
                <c:pt idx="1413">
                  <c:v>27.173076923076923</c:v>
                </c:pt>
                <c:pt idx="1414">
                  <c:v>27.192307692307693</c:v>
                </c:pt>
                <c:pt idx="1415">
                  <c:v>27.21153846153846</c:v>
                </c:pt>
                <c:pt idx="1416">
                  <c:v>27.23076923076923</c:v>
                </c:pt>
                <c:pt idx="1417">
                  <c:v>27.25</c:v>
                </c:pt>
                <c:pt idx="1418">
                  <c:v>27.26923076923077</c:v>
                </c:pt>
                <c:pt idx="1419">
                  <c:v>27.28846153846154</c:v>
                </c:pt>
                <c:pt idx="1420">
                  <c:v>27.307692307692307</c:v>
                </c:pt>
                <c:pt idx="1421">
                  <c:v>27.326923076923077</c:v>
                </c:pt>
                <c:pt idx="1422">
                  <c:v>27.346153846153847</c:v>
                </c:pt>
                <c:pt idx="1423">
                  <c:v>27.365384615384617</c:v>
                </c:pt>
                <c:pt idx="1424">
                  <c:v>27.384615384615383</c:v>
                </c:pt>
                <c:pt idx="1425">
                  <c:v>27.403846153846153</c:v>
                </c:pt>
                <c:pt idx="1426">
                  <c:v>27.423076923076923</c:v>
                </c:pt>
                <c:pt idx="1427">
                  <c:v>27.442307692307693</c:v>
                </c:pt>
                <c:pt idx="1428">
                  <c:v>27.46153846153846</c:v>
                </c:pt>
                <c:pt idx="1429">
                  <c:v>27.48076923076923</c:v>
                </c:pt>
                <c:pt idx="1430">
                  <c:v>27.5</c:v>
                </c:pt>
                <c:pt idx="1431">
                  <c:v>27.51923076923077</c:v>
                </c:pt>
                <c:pt idx="1432">
                  <c:v>27.53846153846154</c:v>
                </c:pt>
                <c:pt idx="1433">
                  <c:v>27.557692307692307</c:v>
                </c:pt>
                <c:pt idx="1434">
                  <c:v>27.576923076923077</c:v>
                </c:pt>
                <c:pt idx="1435">
                  <c:v>27.596153846153847</c:v>
                </c:pt>
                <c:pt idx="1436">
                  <c:v>27.615384615384617</c:v>
                </c:pt>
                <c:pt idx="1437">
                  <c:v>27.634615384615383</c:v>
                </c:pt>
                <c:pt idx="1438">
                  <c:v>27.653846153846153</c:v>
                </c:pt>
                <c:pt idx="1439">
                  <c:v>27.673076923076923</c:v>
                </c:pt>
                <c:pt idx="1440">
                  <c:v>27.692307692307693</c:v>
                </c:pt>
                <c:pt idx="1441">
                  <c:v>27.71153846153846</c:v>
                </c:pt>
                <c:pt idx="1442">
                  <c:v>27.73076923076923</c:v>
                </c:pt>
                <c:pt idx="1443">
                  <c:v>27.75</c:v>
                </c:pt>
                <c:pt idx="1444">
                  <c:v>27.76923076923077</c:v>
                </c:pt>
                <c:pt idx="1445">
                  <c:v>27.78846153846154</c:v>
                </c:pt>
                <c:pt idx="1446">
                  <c:v>27.807692307692307</c:v>
                </c:pt>
                <c:pt idx="1447">
                  <c:v>27.826923076923077</c:v>
                </c:pt>
                <c:pt idx="1448">
                  <c:v>27.846153846153847</c:v>
                </c:pt>
                <c:pt idx="1449">
                  <c:v>27.865384615384617</c:v>
                </c:pt>
                <c:pt idx="1450">
                  <c:v>27.884615384615383</c:v>
                </c:pt>
                <c:pt idx="1451">
                  <c:v>27.903846153846153</c:v>
                </c:pt>
                <c:pt idx="1452">
                  <c:v>27.923076923076923</c:v>
                </c:pt>
                <c:pt idx="1453">
                  <c:v>27.942307692307693</c:v>
                </c:pt>
                <c:pt idx="1454">
                  <c:v>27.96153846153846</c:v>
                </c:pt>
                <c:pt idx="1455">
                  <c:v>27.98076923076923</c:v>
                </c:pt>
                <c:pt idx="1456">
                  <c:v>28</c:v>
                </c:pt>
                <c:pt idx="1457">
                  <c:v>28.01923076923077</c:v>
                </c:pt>
                <c:pt idx="1458">
                  <c:v>28.03846153846154</c:v>
                </c:pt>
                <c:pt idx="1459">
                  <c:v>28.057692307692307</c:v>
                </c:pt>
                <c:pt idx="1460">
                  <c:v>28.076923076923077</c:v>
                </c:pt>
                <c:pt idx="1461">
                  <c:v>28.096153846153847</c:v>
                </c:pt>
                <c:pt idx="1462">
                  <c:v>28.115384615384617</c:v>
                </c:pt>
                <c:pt idx="1463">
                  <c:v>28.134615384615383</c:v>
                </c:pt>
                <c:pt idx="1464">
                  <c:v>28.153846153846153</c:v>
                </c:pt>
                <c:pt idx="1465">
                  <c:v>28.173076923076923</c:v>
                </c:pt>
                <c:pt idx="1466">
                  <c:v>28.192307692307693</c:v>
                </c:pt>
                <c:pt idx="1467">
                  <c:v>28.21153846153846</c:v>
                </c:pt>
                <c:pt idx="1468">
                  <c:v>28.23076923076923</c:v>
                </c:pt>
                <c:pt idx="1469">
                  <c:v>28.25</c:v>
                </c:pt>
                <c:pt idx="1470">
                  <c:v>28.26923076923077</c:v>
                </c:pt>
                <c:pt idx="1471">
                  <c:v>28.28846153846154</c:v>
                </c:pt>
                <c:pt idx="1472">
                  <c:v>28.307692307692307</c:v>
                </c:pt>
                <c:pt idx="1473">
                  <c:v>28.326923076923077</c:v>
                </c:pt>
                <c:pt idx="1474">
                  <c:v>28.346153846153847</c:v>
                </c:pt>
                <c:pt idx="1475">
                  <c:v>28.365384615384617</c:v>
                </c:pt>
                <c:pt idx="1476">
                  <c:v>28.384615384615383</c:v>
                </c:pt>
                <c:pt idx="1477">
                  <c:v>28.403846153846153</c:v>
                </c:pt>
                <c:pt idx="1478">
                  <c:v>28.423076923076923</c:v>
                </c:pt>
                <c:pt idx="1479">
                  <c:v>28.442307692307693</c:v>
                </c:pt>
                <c:pt idx="1480">
                  <c:v>28.46153846153846</c:v>
                </c:pt>
                <c:pt idx="1481">
                  <c:v>28.48076923076923</c:v>
                </c:pt>
                <c:pt idx="1482">
                  <c:v>28.5</c:v>
                </c:pt>
                <c:pt idx="1483">
                  <c:v>28.51923076923077</c:v>
                </c:pt>
                <c:pt idx="1484">
                  <c:v>28.53846153846154</c:v>
                </c:pt>
                <c:pt idx="1485">
                  <c:v>28.557692307692307</c:v>
                </c:pt>
                <c:pt idx="1486">
                  <c:v>28.576923076923077</c:v>
                </c:pt>
                <c:pt idx="1487">
                  <c:v>28.596153846153847</c:v>
                </c:pt>
                <c:pt idx="1488">
                  <c:v>28.615384615384617</c:v>
                </c:pt>
                <c:pt idx="1489">
                  <c:v>28.634615384615383</c:v>
                </c:pt>
                <c:pt idx="1490">
                  <c:v>28.653846153846153</c:v>
                </c:pt>
                <c:pt idx="1491">
                  <c:v>28.673076923076923</c:v>
                </c:pt>
                <c:pt idx="1492">
                  <c:v>28.692307692307693</c:v>
                </c:pt>
                <c:pt idx="1493">
                  <c:v>28.71153846153846</c:v>
                </c:pt>
                <c:pt idx="1494">
                  <c:v>28.73076923076923</c:v>
                </c:pt>
                <c:pt idx="1495">
                  <c:v>28.75</c:v>
                </c:pt>
                <c:pt idx="1496">
                  <c:v>28.76923076923077</c:v>
                </c:pt>
                <c:pt idx="1497">
                  <c:v>28.78846153846154</c:v>
                </c:pt>
                <c:pt idx="1498">
                  <c:v>28.807692307692307</c:v>
                </c:pt>
                <c:pt idx="1499">
                  <c:v>28.826923076923077</c:v>
                </c:pt>
                <c:pt idx="1500">
                  <c:v>28.846153846153847</c:v>
                </c:pt>
                <c:pt idx="1501">
                  <c:v>28.865384615384617</c:v>
                </c:pt>
                <c:pt idx="1502">
                  <c:v>28.884615384615383</c:v>
                </c:pt>
                <c:pt idx="1503">
                  <c:v>28.903846153846153</c:v>
                </c:pt>
                <c:pt idx="1504">
                  <c:v>28.923076923076923</c:v>
                </c:pt>
                <c:pt idx="1505">
                  <c:v>28.942307692307693</c:v>
                </c:pt>
                <c:pt idx="1506">
                  <c:v>28.96153846153846</c:v>
                </c:pt>
                <c:pt idx="1507">
                  <c:v>28.98076923076923</c:v>
                </c:pt>
                <c:pt idx="1508">
                  <c:v>29</c:v>
                </c:pt>
                <c:pt idx="1509">
                  <c:v>29.01923076923077</c:v>
                </c:pt>
                <c:pt idx="1510">
                  <c:v>29.03846153846154</c:v>
                </c:pt>
                <c:pt idx="1511">
                  <c:v>29.057692307692307</c:v>
                </c:pt>
                <c:pt idx="1512">
                  <c:v>29.076923076923077</c:v>
                </c:pt>
                <c:pt idx="1513">
                  <c:v>29.096153846153847</c:v>
                </c:pt>
                <c:pt idx="1514">
                  <c:v>29.115384615384617</c:v>
                </c:pt>
                <c:pt idx="1515">
                  <c:v>29.134615384615383</c:v>
                </c:pt>
                <c:pt idx="1516">
                  <c:v>29.153846153846153</c:v>
                </c:pt>
                <c:pt idx="1517">
                  <c:v>29.173076923076923</c:v>
                </c:pt>
                <c:pt idx="1518">
                  <c:v>29.192307692307693</c:v>
                </c:pt>
                <c:pt idx="1519">
                  <c:v>29.21153846153846</c:v>
                </c:pt>
                <c:pt idx="1520">
                  <c:v>29.23076923076923</c:v>
                </c:pt>
                <c:pt idx="1521">
                  <c:v>29.25</c:v>
                </c:pt>
                <c:pt idx="1522">
                  <c:v>29.26923076923077</c:v>
                </c:pt>
                <c:pt idx="1523">
                  <c:v>29.28846153846154</c:v>
                </c:pt>
                <c:pt idx="1524">
                  <c:v>29.307692307692307</c:v>
                </c:pt>
                <c:pt idx="1525">
                  <c:v>29.326923076923077</c:v>
                </c:pt>
                <c:pt idx="1526">
                  <c:v>29.346153846153847</c:v>
                </c:pt>
                <c:pt idx="1527">
                  <c:v>29.365384615384617</c:v>
                </c:pt>
                <c:pt idx="1528">
                  <c:v>29.384615384615383</c:v>
                </c:pt>
                <c:pt idx="1529">
                  <c:v>29.403846153846153</c:v>
                </c:pt>
                <c:pt idx="1530">
                  <c:v>29.423076923076923</c:v>
                </c:pt>
                <c:pt idx="1531">
                  <c:v>29.442307692307693</c:v>
                </c:pt>
                <c:pt idx="1532">
                  <c:v>29.46153846153846</c:v>
                </c:pt>
                <c:pt idx="1533">
                  <c:v>29.48076923076923</c:v>
                </c:pt>
                <c:pt idx="1534">
                  <c:v>29.5</c:v>
                </c:pt>
                <c:pt idx="1535">
                  <c:v>29.51923076923077</c:v>
                </c:pt>
                <c:pt idx="1536">
                  <c:v>29.53846153846154</c:v>
                </c:pt>
                <c:pt idx="1537">
                  <c:v>29.557692307692307</c:v>
                </c:pt>
                <c:pt idx="1538">
                  <c:v>29.576923076923077</c:v>
                </c:pt>
                <c:pt idx="1539">
                  <c:v>29.596153846153847</c:v>
                </c:pt>
                <c:pt idx="1540">
                  <c:v>29.615384615384617</c:v>
                </c:pt>
                <c:pt idx="1541">
                  <c:v>29.634615384615383</c:v>
                </c:pt>
                <c:pt idx="1542">
                  <c:v>29.653846153846153</c:v>
                </c:pt>
                <c:pt idx="1543">
                  <c:v>29.673076923076923</c:v>
                </c:pt>
                <c:pt idx="1544">
                  <c:v>29.692307692307693</c:v>
                </c:pt>
                <c:pt idx="1545">
                  <c:v>29.71153846153846</c:v>
                </c:pt>
                <c:pt idx="1546">
                  <c:v>29.73076923076923</c:v>
                </c:pt>
                <c:pt idx="1547">
                  <c:v>29.75</c:v>
                </c:pt>
                <c:pt idx="1548">
                  <c:v>29.76923076923077</c:v>
                </c:pt>
                <c:pt idx="1549">
                  <c:v>29.78846153846154</c:v>
                </c:pt>
                <c:pt idx="1550">
                  <c:v>29.807692307692307</c:v>
                </c:pt>
                <c:pt idx="1551">
                  <c:v>29.826923076923077</c:v>
                </c:pt>
                <c:pt idx="1552">
                  <c:v>29.846153846153847</c:v>
                </c:pt>
                <c:pt idx="1553">
                  <c:v>29.865384615384617</c:v>
                </c:pt>
                <c:pt idx="1554">
                  <c:v>29.884615384615383</c:v>
                </c:pt>
                <c:pt idx="1555">
                  <c:v>29.903846153846153</c:v>
                </c:pt>
                <c:pt idx="1556">
                  <c:v>29.923076923076923</c:v>
                </c:pt>
                <c:pt idx="1557">
                  <c:v>29.942307692307693</c:v>
                </c:pt>
                <c:pt idx="1558">
                  <c:v>29.96153846153846</c:v>
                </c:pt>
                <c:pt idx="1559">
                  <c:v>29.98076923076923</c:v>
                </c:pt>
                <c:pt idx="1560">
                  <c:v>30</c:v>
                </c:pt>
              </c:numCache>
            </c:numRef>
          </c:xVal>
          <c:yVal>
            <c:numRef>
              <c:f>'Figure 7 Top'!$E$2:$E$1562</c:f>
              <c:numCache>
                <c:formatCode>0.00</c:formatCode>
                <c:ptCount val="1561"/>
                <c:pt idx="0">
                  <c:v>100.00000000014754</c:v>
                </c:pt>
                <c:pt idx="1">
                  <c:v>99.214123831382665</c:v>
                </c:pt>
                <c:pt idx="2">
                  <c:v>98.597790241596741</c:v>
                </c:pt>
                <c:pt idx="3">
                  <c:v>98.092712487208956</c:v>
                </c:pt>
                <c:pt idx="4">
                  <c:v>97.666555407577988</c:v>
                </c:pt>
                <c:pt idx="5">
                  <c:v>97.300861478176614</c:v>
                </c:pt>
                <c:pt idx="6">
                  <c:v>96.984882289961007</c:v>
                </c:pt>
                <c:pt idx="7">
                  <c:v>96.712533514166125</c:v>
                </c:pt>
                <c:pt idx="8">
                  <c:v>96.479239172273608</c:v>
                </c:pt>
                <c:pt idx="9">
                  <c:v>96.278960396832616</c:v>
                </c:pt>
                <c:pt idx="10">
                  <c:v>96.223793127779189</c:v>
                </c:pt>
                <c:pt idx="11">
                  <c:v>96.203466971067485</c:v>
                </c:pt>
                <c:pt idx="12">
                  <c:v>96.221115056405139</c:v>
                </c:pt>
                <c:pt idx="13">
                  <c:v>96.242063267041317</c:v>
                </c:pt>
                <c:pt idx="14">
                  <c:v>96.251272670699294</c:v>
                </c:pt>
                <c:pt idx="15">
                  <c:v>96.268877134556433</c:v>
                </c:pt>
                <c:pt idx="16">
                  <c:v>96.300067741046988</c:v>
                </c:pt>
                <c:pt idx="17">
                  <c:v>96.347720278280846</c:v>
                </c:pt>
                <c:pt idx="18">
                  <c:v>96.421977527983287</c:v>
                </c:pt>
                <c:pt idx="19">
                  <c:v>96.53601766014755</c:v>
                </c:pt>
                <c:pt idx="20">
                  <c:v>96.705477094963214</c:v>
                </c:pt>
                <c:pt idx="21">
                  <c:v>96.946661727372444</c:v>
                </c:pt>
                <c:pt idx="22">
                  <c:v>97.269459799000927</c:v>
                </c:pt>
                <c:pt idx="23">
                  <c:v>97.667595553796104</c:v>
                </c:pt>
                <c:pt idx="24">
                  <c:v>98.112078266981669</c:v>
                </c:pt>
                <c:pt idx="25">
                  <c:v>98.556318434068302</c:v>
                </c:pt>
                <c:pt idx="26">
                  <c:v>98.953814335836455</c:v>
                </c:pt>
                <c:pt idx="27">
                  <c:v>99.275786061095673</c:v>
                </c:pt>
                <c:pt idx="28">
                  <c:v>99.516202123949896</c:v>
                </c:pt>
                <c:pt idx="29">
                  <c:v>99.685033084538333</c:v>
                </c:pt>
                <c:pt idx="30">
                  <c:v>99.798547556995871</c:v>
                </c:pt>
                <c:pt idx="31">
                  <c:v>99.872654654831308</c:v>
                </c:pt>
                <c:pt idx="32">
                  <c:v>99.920108964890588</c:v>
                </c:pt>
                <c:pt idx="33">
                  <c:v>99.950121232619452</c:v>
                </c:pt>
                <c:pt idx="34">
                  <c:v>99.968953535860592</c:v>
                </c:pt>
                <c:pt idx="35">
                  <c:v>99.980712247738481</c:v>
                </c:pt>
                <c:pt idx="36">
                  <c:v>99.988031615538389</c:v>
                </c:pt>
                <c:pt idx="37">
                  <c:v>99.992578891015185</c:v>
                </c:pt>
                <c:pt idx="38">
                  <c:v>99.995400580490994</c:v>
                </c:pt>
                <c:pt idx="39">
                  <c:v>99.997150204025331</c:v>
                </c:pt>
                <c:pt idx="40">
                  <c:v>99.286439015853261</c:v>
                </c:pt>
                <c:pt idx="41">
                  <c:v>99.294875037772158</c:v>
                </c:pt>
                <c:pt idx="42">
                  <c:v>98.992479735395648</c:v>
                </c:pt>
                <c:pt idx="43">
                  <c:v>99.004342214561575</c:v>
                </c:pt>
                <c:pt idx="44">
                  <c:v>99.084905849429759</c:v>
                </c:pt>
                <c:pt idx="45">
                  <c:v>99.210685872835938</c:v>
                </c:pt>
                <c:pt idx="46">
                  <c:v>99.355592506435201</c:v>
                </c:pt>
                <c:pt idx="47">
                  <c:v>99.509932492075436</c:v>
                </c:pt>
                <c:pt idx="48">
                  <c:v>99.638174226354522</c:v>
                </c:pt>
                <c:pt idx="49">
                  <c:v>99.740228186776719</c:v>
                </c:pt>
                <c:pt idx="50">
                  <c:v>99.754234144028786</c:v>
                </c:pt>
                <c:pt idx="51">
                  <c:v>99.712545534199606</c:v>
                </c:pt>
                <c:pt idx="52">
                  <c:v>99.611414450113102</c:v>
                </c:pt>
                <c:pt idx="53">
                  <c:v>98.871660495215266</c:v>
                </c:pt>
                <c:pt idx="54">
                  <c:v>98.285815456647754</c:v>
                </c:pt>
                <c:pt idx="55">
                  <c:v>97.801568628321832</c:v>
                </c:pt>
                <c:pt idx="56">
                  <c:v>97.390029053768131</c:v>
                </c:pt>
                <c:pt idx="57">
                  <c:v>97.034726190499171</c:v>
                </c:pt>
                <c:pt idx="58">
                  <c:v>96.726311757094152</c:v>
                </c:pt>
                <c:pt idx="59">
                  <c:v>96.459422668105688</c:v>
                </c:pt>
                <c:pt idx="60">
                  <c:v>96.229553434548336</c:v>
                </c:pt>
                <c:pt idx="61">
                  <c:v>96.030154232835287</c:v>
                </c:pt>
                <c:pt idx="62">
                  <c:v>95.972427007594476</c:v>
                </c:pt>
                <c:pt idx="63">
                  <c:v>95.925147040310051</c:v>
                </c:pt>
                <c:pt idx="64">
                  <c:v>95.929035674411764</c:v>
                </c:pt>
                <c:pt idx="65">
                  <c:v>95.847529504669254</c:v>
                </c:pt>
                <c:pt idx="66">
                  <c:v>95.765652285348537</c:v>
                </c:pt>
                <c:pt idx="67">
                  <c:v>95.703198038884793</c:v>
                </c:pt>
                <c:pt idx="68">
                  <c:v>95.69352138225517</c:v>
                </c:pt>
                <c:pt idx="69">
                  <c:v>95.726025555605403</c:v>
                </c:pt>
                <c:pt idx="70">
                  <c:v>95.772508600890475</c:v>
                </c:pt>
                <c:pt idx="71">
                  <c:v>95.833542497366452</c:v>
                </c:pt>
                <c:pt idx="72">
                  <c:v>95.970417336982734</c:v>
                </c:pt>
                <c:pt idx="73">
                  <c:v>96.214402387326828</c:v>
                </c:pt>
                <c:pt idx="74">
                  <c:v>96.58370851319566</c:v>
                </c:pt>
                <c:pt idx="75">
                  <c:v>97.057842110485581</c:v>
                </c:pt>
                <c:pt idx="76">
                  <c:v>97.592023802433985</c:v>
                </c:pt>
                <c:pt idx="77">
                  <c:v>98.123464812196303</c:v>
                </c:pt>
                <c:pt idx="78">
                  <c:v>98.55549910382156</c:v>
                </c:pt>
                <c:pt idx="79">
                  <c:v>98.768946783683006</c:v>
                </c:pt>
                <c:pt idx="80">
                  <c:v>98.907368810470132</c:v>
                </c:pt>
                <c:pt idx="81">
                  <c:v>99.019983291967634</c:v>
                </c:pt>
                <c:pt idx="82">
                  <c:v>99.164750956853482</c:v>
                </c:pt>
                <c:pt idx="83">
                  <c:v>99.338677431220688</c:v>
                </c:pt>
                <c:pt idx="84">
                  <c:v>99.453728364654737</c:v>
                </c:pt>
                <c:pt idx="85">
                  <c:v>99.515331391878831</c:v>
                </c:pt>
                <c:pt idx="86">
                  <c:v>99.568839934176083</c:v>
                </c:pt>
                <c:pt idx="87">
                  <c:v>99.589586188549475</c:v>
                </c:pt>
                <c:pt idx="88">
                  <c:v>99.612986984228797</c:v>
                </c:pt>
                <c:pt idx="89">
                  <c:v>99.649704801961775</c:v>
                </c:pt>
                <c:pt idx="90">
                  <c:v>99.571835612853562</c:v>
                </c:pt>
                <c:pt idx="91">
                  <c:v>99.466176286810324</c:v>
                </c:pt>
                <c:pt idx="92">
                  <c:v>98.458699288213523</c:v>
                </c:pt>
                <c:pt idx="93">
                  <c:v>98.425895435851587</c:v>
                </c:pt>
                <c:pt idx="94">
                  <c:v>98.358881284731865</c:v>
                </c:pt>
                <c:pt idx="95">
                  <c:v>98.476607622660651</c:v>
                </c:pt>
                <c:pt idx="96">
                  <c:v>98.774440212873969</c:v>
                </c:pt>
                <c:pt idx="97">
                  <c:v>98.993616617651028</c:v>
                </c:pt>
                <c:pt idx="98">
                  <c:v>99.155648623207497</c:v>
                </c:pt>
                <c:pt idx="99">
                  <c:v>99.292232514519768</c:v>
                </c:pt>
                <c:pt idx="100">
                  <c:v>99.392370505754258</c:v>
                </c:pt>
                <c:pt idx="101">
                  <c:v>99.489987158296046</c:v>
                </c:pt>
                <c:pt idx="102">
                  <c:v>99.384653158751746</c:v>
                </c:pt>
                <c:pt idx="103">
                  <c:v>99.22167110074956</c:v>
                </c:pt>
                <c:pt idx="104">
                  <c:v>99.087705731813912</c:v>
                </c:pt>
                <c:pt idx="105">
                  <c:v>98.39378316615624</c:v>
                </c:pt>
                <c:pt idx="106">
                  <c:v>97.836102053457282</c:v>
                </c:pt>
                <c:pt idx="107">
                  <c:v>97.369182842482516</c:v>
                </c:pt>
                <c:pt idx="108">
                  <c:v>96.968090917645156</c:v>
                </c:pt>
                <c:pt idx="109">
                  <c:v>96.618996920327803</c:v>
                </c:pt>
                <c:pt idx="110">
                  <c:v>96.314164439197171</c:v>
                </c:pt>
                <c:pt idx="111">
                  <c:v>96.053246043726062</c:v>
                </c:pt>
                <c:pt idx="112">
                  <c:v>95.82479895575139</c:v>
                </c:pt>
                <c:pt idx="113">
                  <c:v>95.626821615071606</c:v>
                </c:pt>
                <c:pt idx="114">
                  <c:v>95.569620955432939</c:v>
                </c:pt>
                <c:pt idx="115">
                  <c:v>95.523008776279326</c:v>
                </c:pt>
                <c:pt idx="116">
                  <c:v>95.52603460387067</c:v>
                </c:pt>
                <c:pt idx="117">
                  <c:v>95.480092126365648</c:v>
                </c:pt>
                <c:pt idx="118">
                  <c:v>95.426861440345974</c:v>
                </c:pt>
                <c:pt idx="119">
                  <c:v>95.398478086105499</c:v>
                </c:pt>
                <c:pt idx="120">
                  <c:v>95.393838819010043</c:v>
                </c:pt>
                <c:pt idx="121">
                  <c:v>95.411635024853581</c:v>
                </c:pt>
                <c:pt idx="122">
                  <c:v>94.952704747340235</c:v>
                </c:pt>
                <c:pt idx="123">
                  <c:v>94.638991601769845</c:v>
                </c:pt>
                <c:pt idx="124">
                  <c:v>94.458292357706995</c:v>
                </c:pt>
                <c:pt idx="125">
                  <c:v>94.491558846531859</c:v>
                </c:pt>
                <c:pt idx="126">
                  <c:v>94.847147679880692</c:v>
                </c:pt>
                <c:pt idx="127">
                  <c:v>95.416757920750882</c:v>
                </c:pt>
                <c:pt idx="128">
                  <c:v>96.107375251770804</c:v>
                </c:pt>
                <c:pt idx="129">
                  <c:v>96.855087737067322</c:v>
                </c:pt>
                <c:pt idx="130">
                  <c:v>97.570443887772171</c:v>
                </c:pt>
                <c:pt idx="131">
                  <c:v>98.183723120889184</c:v>
                </c:pt>
                <c:pt idx="132">
                  <c:v>98.667539916023671</c:v>
                </c:pt>
                <c:pt idx="133">
                  <c:v>99.026555336962431</c:v>
                </c:pt>
                <c:pt idx="134">
                  <c:v>99.281452443118809</c:v>
                </c:pt>
                <c:pt idx="135">
                  <c:v>99.458472480428256</c:v>
                </c:pt>
                <c:pt idx="136">
                  <c:v>99.579471110051841</c:v>
                </c:pt>
                <c:pt idx="137">
                  <c:v>99.659324276062051</c:v>
                </c:pt>
                <c:pt idx="138">
                  <c:v>99.711115353129983</c:v>
                </c:pt>
                <c:pt idx="139">
                  <c:v>99.749695699547146</c:v>
                </c:pt>
                <c:pt idx="140">
                  <c:v>99.775467023994864</c:v>
                </c:pt>
                <c:pt idx="141">
                  <c:v>99.607257117888977</c:v>
                </c:pt>
                <c:pt idx="142">
                  <c:v>99.462399458808036</c:v>
                </c:pt>
                <c:pt idx="143">
                  <c:v>99.373311119134101</c:v>
                </c:pt>
                <c:pt idx="144">
                  <c:v>91.300504145378397</c:v>
                </c:pt>
                <c:pt idx="145">
                  <c:v>88.661773549763041</c:v>
                </c:pt>
                <c:pt idx="146">
                  <c:v>86.704264905725765</c:v>
                </c:pt>
                <c:pt idx="147">
                  <c:v>87.317281030081872</c:v>
                </c:pt>
                <c:pt idx="148">
                  <c:v>89.378895293630563</c:v>
                </c:pt>
                <c:pt idx="149">
                  <c:v>91.219705080540606</c:v>
                </c:pt>
                <c:pt idx="150">
                  <c:v>92.637817777392371</c:v>
                </c:pt>
                <c:pt idx="151">
                  <c:v>93.894694477481252</c:v>
                </c:pt>
                <c:pt idx="152">
                  <c:v>94.833565002206342</c:v>
                </c:pt>
                <c:pt idx="153">
                  <c:v>95.713159617500651</c:v>
                </c:pt>
                <c:pt idx="154">
                  <c:v>95.668540191611442</c:v>
                </c:pt>
                <c:pt idx="155">
                  <c:v>95.478351530643593</c:v>
                </c:pt>
                <c:pt idx="156">
                  <c:v>95.233411081266766</c:v>
                </c:pt>
                <c:pt idx="157">
                  <c:v>94.967788612400312</c:v>
                </c:pt>
                <c:pt idx="158">
                  <c:v>94.691265330715368</c:v>
                </c:pt>
                <c:pt idx="159">
                  <c:v>94.412893597151779</c:v>
                </c:pt>
                <c:pt idx="160">
                  <c:v>94.140026642035451</c:v>
                </c:pt>
                <c:pt idx="161">
                  <c:v>93.880098942037606</c:v>
                </c:pt>
                <c:pt idx="162">
                  <c:v>93.638702434513434</c:v>
                </c:pt>
                <c:pt idx="163">
                  <c:v>93.417764755294371</c:v>
                </c:pt>
                <c:pt idx="164">
                  <c:v>93.20615421868095</c:v>
                </c:pt>
                <c:pt idx="165">
                  <c:v>93.017257036476792</c:v>
                </c:pt>
                <c:pt idx="166">
                  <c:v>90.127909436039133</c:v>
                </c:pt>
                <c:pt idx="167">
                  <c:v>89.190443863338999</c:v>
                </c:pt>
                <c:pt idx="168">
                  <c:v>88.127783177708153</c:v>
                </c:pt>
                <c:pt idx="169">
                  <c:v>87.295696550630382</c:v>
                </c:pt>
                <c:pt idx="170">
                  <c:v>86.696757608193039</c:v>
                </c:pt>
                <c:pt idx="171">
                  <c:v>86.028836615170491</c:v>
                </c:pt>
                <c:pt idx="172">
                  <c:v>85.470404447730658</c:v>
                </c:pt>
                <c:pt idx="173">
                  <c:v>85.006312178013161</c:v>
                </c:pt>
                <c:pt idx="174">
                  <c:v>84.129703375058426</c:v>
                </c:pt>
                <c:pt idx="175">
                  <c:v>83.758389860816493</c:v>
                </c:pt>
                <c:pt idx="176">
                  <c:v>83.294998635806465</c:v>
                </c:pt>
                <c:pt idx="177">
                  <c:v>83.015208214829769</c:v>
                </c:pt>
                <c:pt idx="178">
                  <c:v>83.642734503117211</c:v>
                </c:pt>
                <c:pt idx="179">
                  <c:v>84.054386894708799</c:v>
                </c:pt>
                <c:pt idx="180">
                  <c:v>85.373491873113309</c:v>
                </c:pt>
                <c:pt idx="181">
                  <c:v>87.32012339049821</c:v>
                </c:pt>
                <c:pt idx="182">
                  <c:v>88.999631987469698</c:v>
                </c:pt>
                <c:pt idx="183">
                  <c:v>91.037054165323028</c:v>
                </c:pt>
                <c:pt idx="184">
                  <c:v>92.835003759899891</c:v>
                </c:pt>
                <c:pt idx="185">
                  <c:v>94.216734653593463</c:v>
                </c:pt>
                <c:pt idx="186">
                  <c:v>95.200575971801257</c:v>
                </c:pt>
                <c:pt idx="187">
                  <c:v>96.029826663454898</c:v>
                </c:pt>
                <c:pt idx="188">
                  <c:v>96.625103218078323</c:v>
                </c:pt>
                <c:pt idx="189">
                  <c:v>97.089214940820597</c:v>
                </c:pt>
                <c:pt idx="190">
                  <c:v>97.459176490928471</c:v>
                </c:pt>
                <c:pt idx="191">
                  <c:v>96.793428604841836</c:v>
                </c:pt>
                <c:pt idx="192">
                  <c:v>96.679986447353372</c:v>
                </c:pt>
                <c:pt idx="193">
                  <c:v>96.586705988073376</c:v>
                </c:pt>
                <c:pt idx="194">
                  <c:v>96.214699163393618</c:v>
                </c:pt>
                <c:pt idx="195">
                  <c:v>96.138697462497205</c:v>
                </c:pt>
                <c:pt idx="196">
                  <c:v>94.586151440915444</c:v>
                </c:pt>
                <c:pt idx="197">
                  <c:v>89.834546554105373</c:v>
                </c:pt>
                <c:pt idx="198">
                  <c:v>85.305679548774989</c:v>
                </c:pt>
                <c:pt idx="199">
                  <c:v>84.399196052625413</c:v>
                </c:pt>
                <c:pt idx="200">
                  <c:v>83.538005872354134</c:v>
                </c:pt>
                <c:pt idx="201">
                  <c:v>84.677442410926858</c:v>
                </c:pt>
                <c:pt idx="202">
                  <c:v>86.35934823708979</c:v>
                </c:pt>
                <c:pt idx="203">
                  <c:v>86.384421874618297</c:v>
                </c:pt>
                <c:pt idx="204">
                  <c:v>86.584541222400574</c:v>
                </c:pt>
                <c:pt idx="205">
                  <c:v>88.663894883611718</c:v>
                </c:pt>
                <c:pt idx="206">
                  <c:v>88.869875153203481</c:v>
                </c:pt>
                <c:pt idx="207">
                  <c:v>88.60202020063717</c:v>
                </c:pt>
                <c:pt idx="208">
                  <c:v>88.142550279932905</c:v>
                </c:pt>
                <c:pt idx="209">
                  <c:v>88.309713110300322</c:v>
                </c:pt>
                <c:pt idx="210">
                  <c:v>88.28510921782717</c:v>
                </c:pt>
                <c:pt idx="211">
                  <c:v>88.144282643591154</c:v>
                </c:pt>
                <c:pt idx="212">
                  <c:v>87.936963379299598</c:v>
                </c:pt>
                <c:pt idx="213">
                  <c:v>87.698083175730773</c:v>
                </c:pt>
                <c:pt idx="214">
                  <c:v>87.454983859515664</c:v>
                </c:pt>
                <c:pt idx="215">
                  <c:v>87.235440408366671</c:v>
                </c:pt>
                <c:pt idx="216">
                  <c:v>87.054891770914679</c:v>
                </c:pt>
                <c:pt idx="217">
                  <c:v>86.912309420519648</c:v>
                </c:pt>
                <c:pt idx="218">
                  <c:v>81.900910129781295</c:v>
                </c:pt>
                <c:pt idx="219">
                  <c:v>80.194350430603407</c:v>
                </c:pt>
                <c:pt idx="220">
                  <c:v>78.563572552716607</c:v>
                </c:pt>
                <c:pt idx="221">
                  <c:v>77.219084885186518</c:v>
                </c:pt>
                <c:pt idx="222">
                  <c:v>76.17496587434664</c:v>
                </c:pt>
                <c:pt idx="223">
                  <c:v>75.234805903590313</c:v>
                </c:pt>
                <c:pt idx="224">
                  <c:v>74.438774782656736</c:v>
                </c:pt>
                <c:pt idx="225">
                  <c:v>73.807504353507298</c:v>
                </c:pt>
                <c:pt idx="226">
                  <c:v>73.372820688219761</c:v>
                </c:pt>
                <c:pt idx="227">
                  <c:v>73.224259971983429</c:v>
                </c:pt>
                <c:pt idx="228">
                  <c:v>73.467058731399888</c:v>
                </c:pt>
                <c:pt idx="229">
                  <c:v>74.249148943203622</c:v>
                </c:pt>
                <c:pt idx="230">
                  <c:v>75.691313789136288</c:v>
                </c:pt>
                <c:pt idx="231">
                  <c:v>77.726427212728694</c:v>
                </c:pt>
                <c:pt idx="232">
                  <c:v>79.970381927928798</c:v>
                </c:pt>
                <c:pt idx="233">
                  <c:v>81.986694662980412</c:v>
                </c:pt>
                <c:pt idx="234">
                  <c:v>84.749835323328355</c:v>
                </c:pt>
                <c:pt idx="235">
                  <c:v>87.55870173419865</c:v>
                </c:pt>
                <c:pt idx="236">
                  <c:v>90.110919016372435</c:v>
                </c:pt>
                <c:pt idx="237">
                  <c:v>90.91962956373429</c:v>
                </c:pt>
                <c:pt idx="238">
                  <c:v>91.636393552543041</c:v>
                </c:pt>
                <c:pt idx="239">
                  <c:v>92.472347446331625</c:v>
                </c:pt>
                <c:pt idx="240">
                  <c:v>93.43826130382692</c:v>
                </c:pt>
                <c:pt idx="241">
                  <c:v>94.395897733064743</c:v>
                </c:pt>
                <c:pt idx="242">
                  <c:v>95.228375543825933</c:v>
                </c:pt>
                <c:pt idx="243">
                  <c:v>95.868160187419917</c:v>
                </c:pt>
                <c:pt idx="244">
                  <c:v>96.387603654866112</c:v>
                </c:pt>
                <c:pt idx="245">
                  <c:v>96.816414207661552</c:v>
                </c:pt>
                <c:pt idx="246">
                  <c:v>97.147877316837324</c:v>
                </c:pt>
                <c:pt idx="247">
                  <c:v>97.380386976849778</c:v>
                </c:pt>
                <c:pt idx="248">
                  <c:v>96.0393684977644</c:v>
                </c:pt>
                <c:pt idx="249">
                  <c:v>94.152960150727594</c:v>
                </c:pt>
                <c:pt idx="250">
                  <c:v>84.645665950178284</c:v>
                </c:pt>
                <c:pt idx="251">
                  <c:v>81.384969761969629</c:v>
                </c:pt>
                <c:pt idx="252">
                  <c:v>76.809740835094686</c:v>
                </c:pt>
                <c:pt idx="253">
                  <c:v>76.064702329708311</c:v>
                </c:pt>
                <c:pt idx="254">
                  <c:v>77.14304373735196</c:v>
                </c:pt>
                <c:pt idx="255">
                  <c:v>79.164118728502814</c:v>
                </c:pt>
                <c:pt idx="256">
                  <c:v>81.573982353997593</c:v>
                </c:pt>
                <c:pt idx="257">
                  <c:v>85.290335672583254</c:v>
                </c:pt>
                <c:pt idx="258">
                  <c:v>86.320269838558332</c:v>
                </c:pt>
                <c:pt idx="259">
                  <c:v>86.540735281897469</c:v>
                </c:pt>
                <c:pt idx="260">
                  <c:v>86.399210615864348</c:v>
                </c:pt>
                <c:pt idx="261">
                  <c:v>86.711186846353741</c:v>
                </c:pt>
                <c:pt idx="262">
                  <c:v>86.78158403148413</c:v>
                </c:pt>
                <c:pt idx="263">
                  <c:v>86.701965135142189</c:v>
                </c:pt>
                <c:pt idx="264">
                  <c:v>86.532713486811787</c:v>
                </c:pt>
                <c:pt idx="265">
                  <c:v>86.315197894879574</c:v>
                </c:pt>
                <c:pt idx="266">
                  <c:v>86.080888099808533</c:v>
                </c:pt>
                <c:pt idx="267">
                  <c:v>85.856879327874253</c:v>
                </c:pt>
                <c:pt idx="268">
                  <c:v>85.66773937951578</c:v>
                </c:pt>
                <c:pt idx="269">
                  <c:v>85.52921675602407</c:v>
                </c:pt>
                <c:pt idx="270">
                  <c:v>77.043890583049901</c:v>
                </c:pt>
                <c:pt idx="271">
                  <c:v>74.130659460054474</c:v>
                </c:pt>
                <c:pt idx="272">
                  <c:v>71.301823233350945</c:v>
                </c:pt>
                <c:pt idx="273">
                  <c:v>68.875167334424702</c:v>
                </c:pt>
                <c:pt idx="274">
                  <c:v>67.102473437017721</c:v>
                </c:pt>
                <c:pt idx="275">
                  <c:v>65.456078449691987</c:v>
                </c:pt>
                <c:pt idx="276">
                  <c:v>64.054125853071255</c:v>
                </c:pt>
                <c:pt idx="277">
                  <c:v>62.902537814220288</c:v>
                </c:pt>
                <c:pt idx="278">
                  <c:v>62.054955103158292</c:v>
                </c:pt>
                <c:pt idx="279">
                  <c:v>61.591015437465117</c:v>
                </c:pt>
                <c:pt idx="280">
                  <c:v>61.634793892779129</c:v>
                </c:pt>
                <c:pt idx="281">
                  <c:v>62.287630023386697</c:v>
                </c:pt>
                <c:pt idx="282">
                  <c:v>63.695525674255116</c:v>
                </c:pt>
                <c:pt idx="283">
                  <c:v>65.21968479827494</c:v>
                </c:pt>
                <c:pt idx="284">
                  <c:v>67.726234717009262</c:v>
                </c:pt>
                <c:pt idx="285">
                  <c:v>70.837553161395064</c:v>
                </c:pt>
                <c:pt idx="286">
                  <c:v>73.622285962607478</c:v>
                </c:pt>
                <c:pt idx="287">
                  <c:v>75.965970092940594</c:v>
                </c:pt>
                <c:pt idx="288">
                  <c:v>78.930492452938097</c:v>
                </c:pt>
                <c:pt idx="289">
                  <c:v>81.946596797189954</c:v>
                </c:pt>
                <c:pt idx="290">
                  <c:v>84.875122058423514</c:v>
                </c:pt>
                <c:pt idx="291">
                  <c:v>87.019078070738104</c:v>
                </c:pt>
                <c:pt idx="292">
                  <c:v>88.33437872837581</c:v>
                </c:pt>
                <c:pt idx="293">
                  <c:v>89.599319925760497</c:v>
                </c:pt>
                <c:pt idx="294">
                  <c:v>90.368919906809325</c:v>
                </c:pt>
                <c:pt idx="295">
                  <c:v>90.573479356498737</c:v>
                </c:pt>
                <c:pt idx="296">
                  <c:v>90.506880402197638</c:v>
                </c:pt>
                <c:pt idx="297">
                  <c:v>90.689602346501459</c:v>
                </c:pt>
                <c:pt idx="298">
                  <c:v>90.982183906516951</c:v>
                </c:pt>
                <c:pt idx="299">
                  <c:v>91.507293116852267</c:v>
                </c:pt>
                <c:pt idx="300">
                  <c:v>90.205710973083612</c:v>
                </c:pt>
                <c:pt idx="301">
                  <c:v>89.840978277252631</c:v>
                </c:pt>
                <c:pt idx="302">
                  <c:v>89.699143462065052</c:v>
                </c:pt>
                <c:pt idx="303">
                  <c:v>88.186564994882445</c:v>
                </c:pt>
                <c:pt idx="304">
                  <c:v>88.55039310289331</c:v>
                </c:pt>
                <c:pt idx="305">
                  <c:v>89.199473853050861</c:v>
                </c:pt>
                <c:pt idx="306">
                  <c:v>90.177015975383171</c:v>
                </c:pt>
                <c:pt idx="307">
                  <c:v>91.317457830877473</c:v>
                </c:pt>
                <c:pt idx="308">
                  <c:v>92.268154533211543</c:v>
                </c:pt>
                <c:pt idx="309">
                  <c:v>93.552653396005127</c:v>
                </c:pt>
                <c:pt idx="310">
                  <c:v>93.595239565206541</c:v>
                </c:pt>
                <c:pt idx="311">
                  <c:v>93.384063539440731</c:v>
                </c:pt>
                <c:pt idx="312">
                  <c:v>93.072161492742865</c:v>
                </c:pt>
                <c:pt idx="313">
                  <c:v>92.948688240791171</c:v>
                </c:pt>
                <c:pt idx="314">
                  <c:v>92.754399786488776</c:v>
                </c:pt>
                <c:pt idx="315">
                  <c:v>92.520671575996275</c:v>
                </c:pt>
                <c:pt idx="316">
                  <c:v>92.268305424767874</c:v>
                </c:pt>
                <c:pt idx="317">
                  <c:v>92.013332390113447</c:v>
                </c:pt>
                <c:pt idx="318">
                  <c:v>91.768964107399469</c:v>
                </c:pt>
                <c:pt idx="319">
                  <c:v>91.546168697520926</c:v>
                </c:pt>
                <c:pt idx="320">
                  <c:v>91.353921136852421</c:v>
                </c:pt>
                <c:pt idx="321">
                  <c:v>91.198389723707379</c:v>
                </c:pt>
                <c:pt idx="322">
                  <c:v>86.880675530453516</c:v>
                </c:pt>
                <c:pt idx="323">
                  <c:v>85.442972389494528</c:v>
                </c:pt>
                <c:pt idx="324">
                  <c:v>84.011252680294447</c:v>
                </c:pt>
                <c:pt idx="325">
                  <c:v>82.719445055671514</c:v>
                </c:pt>
                <c:pt idx="326">
                  <c:v>81.700602539967264</c:v>
                </c:pt>
                <c:pt idx="327">
                  <c:v>80.778372044210371</c:v>
                </c:pt>
                <c:pt idx="328">
                  <c:v>79.996089054060292</c:v>
                </c:pt>
                <c:pt idx="329">
                  <c:v>79.392671683733383</c:v>
                </c:pt>
                <c:pt idx="330">
                  <c:v>78.989898783187158</c:v>
                </c:pt>
                <c:pt idx="331">
                  <c:v>78.829234630968429</c:v>
                </c:pt>
                <c:pt idx="332">
                  <c:v>79.006521322678665</c:v>
                </c:pt>
                <c:pt idx="333">
                  <c:v>79.635532503850769</c:v>
                </c:pt>
                <c:pt idx="334">
                  <c:v>80.807610450712659</c:v>
                </c:pt>
                <c:pt idx="335">
                  <c:v>82.476090064843746</c:v>
                </c:pt>
                <c:pt idx="336">
                  <c:v>84.399078932121981</c:v>
                </c:pt>
                <c:pt idx="337">
                  <c:v>85.846501142861399</c:v>
                </c:pt>
                <c:pt idx="338">
                  <c:v>87.826214256144866</c:v>
                </c:pt>
                <c:pt idx="339">
                  <c:v>89.381410843989215</c:v>
                </c:pt>
                <c:pt idx="340">
                  <c:v>91.234340231252133</c:v>
                </c:pt>
                <c:pt idx="341">
                  <c:v>92.935425745352561</c:v>
                </c:pt>
                <c:pt idx="342">
                  <c:v>94.3214002691345</c:v>
                </c:pt>
                <c:pt idx="343">
                  <c:v>95.292553002034126</c:v>
                </c:pt>
                <c:pt idx="344">
                  <c:v>95.987596110950918</c:v>
                </c:pt>
                <c:pt idx="345">
                  <c:v>95.667683101703318</c:v>
                </c:pt>
                <c:pt idx="346">
                  <c:v>95.907786613716112</c:v>
                </c:pt>
                <c:pt idx="347">
                  <c:v>96.149439293772801</c:v>
                </c:pt>
                <c:pt idx="348">
                  <c:v>96.471833943427043</c:v>
                </c:pt>
                <c:pt idx="349">
                  <c:v>96.841175127548922</c:v>
                </c:pt>
                <c:pt idx="350">
                  <c:v>96.596786882495607</c:v>
                </c:pt>
                <c:pt idx="351">
                  <c:v>96.671136098471393</c:v>
                </c:pt>
                <c:pt idx="352">
                  <c:v>91.566779119670556</c:v>
                </c:pt>
                <c:pt idx="353">
                  <c:v>88.979035376607442</c:v>
                </c:pt>
                <c:pt idx="354">
                  <c:v>88.338423899939684</c:v>
                </c:pt>
                <c:pt idx="355">
                  <c:v>87.533363237423842</c:v>
                </c:pt>
                <c:pt idx="356">
                  <c:v>88.480731961445343</c:v>
                </c:pt>
                <c:pt idx="357">
                  <c:v>89.747114201558787</c:v>
                </c:pt>
                <c:pt idx="358">
                  <c:v>90.980924619419454</c:v>
                </c:pt>
                <c:pt idx="359">
                  <c:v>92.2061568149702</c:v>
                </c:pt>
                <c:pt idx="360">
                  <c:v>93.233552718348136</c:v>
                </c:pt>
                <c:pt idx="361">
                  <c:v>94.371654152448656</c:v>
                </c:pt>
                <c:pt idx="362">
                  <c:v>94.384315944237557</c:v>
                </c:pt>
                <c:pt idx="363">
                  <c:v>94.183295430967917</c:v>
                </c:pt>
                <c:pt idx="364">
                  <c:v>93.898670335545432</c:v>
                </c:pt>
                <c:pt idx="365">
                  <c:v>93.724514571592636</c:v>
                </c:pt>
                <c:pt idx="366">
                  <c:v>93.50174516651137</c:v>
                </c:pt>
                <c:pt idx="367">
                  <c:v>93.253634308363331</c:v>
                </c:pt>
                <c:pt idx="368">
                  <c:v>92.996045981196133</c:v>
                </c:pt>
                <c:pt idx="369">
                  <c:v>92.741368485671003</c:v>
                </c:pt>
                <c:pt idx="370">
                  <c:v>92.500128936882362</c:v>
                </c:pt>
                <c:pt idx="371">
                  <c:v>92.281344765381419</c:v>
                </c:pt>
                <c:pt idx="372">
                  <c:v>92.091516616334971</c:v>
                </c:pt>
                <c:pt idx="373">
                  <c:v>91.933707691902541</c:v>
                </c:pt>
                <c:pt idx="374">
                  <c:v>88.5542432009713</c:v>
                </c:pt>
                <c:pt idx="375">
                  <c:v>87.383188134388973</c:v>
                </c:pt>
                <c:pt idx="376">
                  <c:v>86.128210215214381</c:v>
                </c:pt>
                <c:pt idx="377">
                  <c:v>85.162949852344397</c:v>
                </c:pt>
                <c:pt idx="378">
                  <c:v>84.457700092766615</c:v>
                </c:pt>
                <c:pt idx="379">
                  <c:v>83.794228733546319</c:v>
                </c:pt>
                <c:pt idx="380">
                  <c:v>83.208995380872167</c:v>
                </c:pt>
                <c:pt idx="381">
                  <c:v>82.747783074283831</c:v>
                </c:pt>
                <c:pt idx="382">
                  <c:v>82.415848225773814</c:v>
                </c:pt>
                <c:pt idx="383">
                  <c:v>82.182189067296861</c:v>
                </c:pt>
                <c:pt idx="384">
                  <c:v>82.147211871413347</c:v>
                </c:pt>
                <c:pt idx="385">
                  <c:v>81.80274188695725</c:v>
                </c:pt>
                <c:pt idx="386">
                  <c:v>80.029998175339955</c:v>
                </c:pt>
                <c:pt idx="387">
                  <c:v>78.02876805250591</c:v>
                </c:pt>
                <c:pt idx="388">
                  <c:v>77.31395748582537</c:v>
                </c:pt>
                <c:pt idx="389">
                  <c:v>77.651721080650859</c:v>
                </c:pt>
                <c:pt idx="390">
                  <c:v>79.489208812618173</c:v>
                </c:pt>
                <c:pt idx="391">
                  <c:v>81.939271032906305</c:v>
                </c:pt>
                <c:pt idx="392">
                  <c:v>84.307436671176077</c:v>
                </c:pt>
                <c:pt idx="393">
                  <c:v>86.828985652390642</c:v>
                </c:pt>
                <c:pt idx="394">
                  <c:v>89.030229642321785</c:v>
                </c:pt>
                <c:pt idx="395">
                  <c:v>90.812822922867213</c:v>
                </c:pt>
                <c:pt idx="396">
                  <c:v>91.148831048976206</c:v>
                </c:pt>
                <c:pt idx="397">
                  <c:v>90.963844217695225</c:v>
                </c:pt>
                <c:pt idx="398">
                  <c:v>91.348932518244979</c:v>
                </c:pt>
                <c:pt idx="399">
                  <c:v>91.676206641453717</c:v>
                </c:pt>
                <c:pt idx="400">
                  <c:v>92.100200060589046</c:v>
                </c:pt>
                <c:pt idx="401">
                  <c:v>92.728316486074476</c:v>
                </c:pt>
                <c:pt idx="402">
                  <c:v>93.331719143028195</c:v>
                </c:pt>
                <c:pt idx="403">
                  <c:v>92.705829442628328</c:v>
                </c:pt>
                <c:pt idx="404">
                  <c:v>87.246750917462847</c:v>
                </c:pt>
                <c:pt idx="405">
                  <c:v>85.458985697026023</c:v>
                </c:pt>
                <c:pt idx="406">
                  <c:v>83.730134164129254</c:v>
                </c:pt>
                <c:pt idx="407">
                  <c:v>83.527895611870363</c:v>
                </c:pt>
                <c:pt idx="408">
                  <c:v>84.765748011542712</c:v>
                </c:pt>
                <c:pt idx="409">
                  <c:v>86.166742376526017</c:v>
                </c:pt>
                <c:pt idx="410">
                  <c:v>87.575481257584343</c:v>
                </c:pt>
                <c:pt idx="411">
                  <c:v>88.921527579957342</c:v>
                </c:pt>
                <c:pt idx="412">
                  <c:v>89.962847785359187</c:v>
                </c:pt>
                <c:pt idx="413">
                  <c:v>91.693869233712931</c:v>
                </c:pt>
                <c:pt idx="414">
                  <c:v>91.87359082546493</c:v>
                </c:pt>
                <c:pt idx="415">
                  <c:v>91.688945732993076</c:v>
                </c:pt>
                <c:pt idx="416">
                  <c:v>91.354652747636464</c:v>
                </c:pt>
                <c:pt idx="417">
                  <c:v>91.337586857575033</c:v>
                </c:pt>
                <c:pt idx="418">
                  <c:v>91.204362955740805</c:v>
                </c:pt>
                <c:pt idx="419">
                  <c:v>91.002864983390509</c:v>
                </c:pt>
                <c:pt idx="420">
                  <c:v>90.764543378310748</c:v>
                </c:pt>
                <c:pt idx="421">
                  <c:v>90.512491186862164</c:v>
                </c:pt>
                <c:pt idx="422">
                  <c:v>90.264757724413869</c:v>
                </c:pt>
                <c:pt idx="423">
                  <c:v>90.03644535350702</c:v>
                </c:pt>
                <c:pt idx="424">
                  <c:v>89.841923114652715</c:v>
                </c:pt>
                <c:pt idx="425">
                  <c:v>89.691009280985654</c:v>
                </c:pt>
                <c:pt idx="426">
                  <c:v>84.093451623059948</c:v>
                </c:pt>
                <c:pt idx="427">
                  <c:v>82.027215062139845</c:v>
                </c:pt>
                <c:pt idx="428">
                  <c:v>80.083777602995184</c:v>
                </c:pt>
                <c:pt idx="429">
                  <c:v>78.39365972679424</c:v>
                </c:pt>
                <c:pt idx="430">
                  <c:v>77.146562560311196</c:v>
                </c:pt>
                <c:pt idx="431">
                  <c:v>76.092354957608777</c:v>
                </c:pt>
                <c:pt idx="432">
                  <c:v>75.203365798964214</c:v>
                </c:pt>
                <c:pt idx="433">
                  <c:v>74.51460125804266</c:v>
                </c:pt>
                <c:pt idx="434">
                  <c:v>73.486015221900416</c:v>
                </c:pt>
                <c:pt idx="435">
                  <c:v>72.763410785052528</c:v>
                </c:pt>
                <c:pt idx="436">
                  <c:v>72.444527420681624</c:v>
                </c:pt>
                <c:pt idx="437">
                  <c:v>72.748249997176998</c:v>
                </c:pt>
                <c:pt idx="438">
                  <c:v>73.922215303575584</c:v>
                </c:pt>
                <c:pt idx="439">
                  <c:v>75.624327021462946</c:v>
                </c:pt>
                <c:pt idx="440">
                  <c:v>78.018782592718765</c:v>
                </c:pt>
                <c:pt idx="441">
                  <c:v>78.797579418452841</c:v>
                </c:pt>
                <c:pt idx="442">
                  <c:v>80.725743951731928</c:v>
                </c:pt>
                <c:pt idx="443">
                  <c:v>82.867990681042485</c:v>
                </c:pt>
                <c:pt idx="444">
                  <c:v>85.50210706514703</c:v>
                </c:pt>
                <c:pt idx="445">
                  <c:v>88.158230557004785</c:v>
                </c:pt>
                <c:pt idx="446">
                  <c:v>90.23722774502194</c:v>
                </c:pt>
                <c:pt idx="447">
                  <c:v>91.762659746288563</c:v>
                </c:pt>
                <c:pt idx="448">
                  <c:v>92.583610985136588</c:v>
                </c:pt>
                <c:pt idx="449">
                  <c:v>93.041977018232046</c:v>
                </c:pt>
                <c:pt idx="450">
                  <c:v>93.659881625857565</c:v>
                </c:pt>
                <c:pt idx="451">
                  <c:v>94.275013319288774</c:v>
                </c:pt>
                <c:pt idx="452">
                  <c:v>94.718519449549831</c:v>
                </c:pt>
                <c:pt idx="453">
                  <c:v>94.819783561620142</c:v>
                </c:pt>
                <c:pt idx="454">
                  <c:v>94.499205385426208</c:v>
                </c:pt>
                <c:pt idx="455">
                  <c:v>93.569208782061509</c:v>
                </c:pt>
                <c:pt idx="456">
                  <c:v>91.253432351483596</c:v>
                </c:pt>
                <c:pt idx="457">
                  <c:v>91.125323857248262</c:v>
                </c:pt>
                <c:pt idx="458">
                  <c:v>90.354062893627201</c:v>
                </c:pt>
                <c:pt idx="459">
                  <c:v>89.031474774583756</c:v>
                </c:pt>
                <c:pt idx="460">
                  <c:v>87.239934035242499</c:v>
                </c:pt>
                <c:pt idx="461">
                  <c:v>87.314254281466631</c:v>
                </c:pt>
                <c:pt idx="462">
                  <c:v>87.906930081797114</c:v>
                </c:pt>
                <c:pt idx="463">
                  <c:v>89.160253069799978</c:v>
                </c:pt>
                <c:pt idx="464">
                  <c:v>90.140387095241678</c:v>
                </c:pt>
                <c:pt idx="465">
                  <c:v>91.877883286763279</c:v>
                </c:pt>
                <c:pt idx="466">
                  <c:v>92.078323373123922</c:v>
                </c:pt>
                <c:pt idx="467">
                  <c:v>91.919159497806476</c:v>
                </c:pt>
                <c:pt idx="468">
                  <c:v>91.61213627679227</c:v>
                </c:pt>
                <c:pt idx="469">
                  <c:v>91.583190115437816</c:v>
                </c:pt>
                <c:pt idx="470">
                  <c:v>91.444701286314213</c:v>
                </c:pt>
                <c:pt idx="471">
                  <c:v>91.242282875197347</c:v>
                </c:pt>
                <c:pt idx="472">
                  <c:v>91.005847978958329</c:v>
                </c:pt>
                <c:pt idx="473">
                  <c:v>90.756560170956362</c:v>
                </c:pt>
                <c:pt idx="474">
                  <c:v>90.512170622230613</c:v>
                </c:pt>
                <c:pt idx="475">
                  <c:v>90.288624371337406</c:v>
                </c:pt>
                <c:pt idx="476">
                  <c:v>90.100175977406749</c:v>
                </c:pt>
                <c:pt idx="477">
                  <c:v>89.940484766344085</c:v>
                </c:pt>
                <c:pt idx="478">
                  <c:v>83.582117559329234</c:v>
                </c:pt>
                <c:pt idx="479">
                  <c:v>80.753352953303008</c:v>
                </c:pt>
                <c:pt idx="480">
                  <c:v>77.591902563189464</c:v>
                </c:pt>
                <c:pt idx="481">
                  <c:v>74.094070839165511</c:v>
                </c:pt>
                <c:pt idx="482">
                  <c:v>71.94260012027388</c:v>
                </c:pt>
                <c:pt idx="483">
                  <c:v>70.159753961037879</c:v>
                </c:pt>
                <c:pt idx="484">
                  <c:v>68.797413548460085</c:v>
                </c:pt>
                <c:pt idx="485">
                  <c:v>67.81690418327338</c:v>
                </c:pt>
                <c:pt idx="486">
                  <c:v>67.138923308892089</c:v>
                </c:pt>
                <c:pt idx="487">
                  <c:v>66.838777909160399</c:v>
                </c:pt>
                <c:pt idx="488">
                  <c:v>67.032095623845166</c:v>
                </c:pt>
                <c:pt idx="489">
                  <c:v>67.478179822409814</c:v>
                </c:pt>
                <c:pt idx="490">
                  <c:v>68.496628801618101</c:v>
                </c:pt>
                <c:pt idx="491">
                  <c:v>70.118559971089766</c:v>
                </c:pt>
                <c:pt idx="492">
                  <c:v>71.903146861510379</c:v>
                </c:pt>
                <c:pt idx="493">
                  <c:v>75.055847336944282</c:v>
                </c:pt>
                <c:pt idx="494">
                  <c:v>78.761096825949693</c:v>
                </c:pt>
                <c:pt idx="495">
                  <c:v>82.48947636425342</c:v>
                </c:pt>
                <c:pt idx="496">
                  <c:v>85.954692607140544</c:v>
                </c:pt>
                <c:pt idx="497">
                  <c:v>88.878160774408869</c:v>
                </c:pt>
                <c:pt idx="498">
                  <c:v>91.154582159705583</c:v>
                </c:pt>
                <c:pt idx="499">
                  <c:v>92.914159780434019</c:v>
                </c:pt>
                <c:pt idx="500">
                  <c:v>94.1224707695917</c:v>
                </c:pt>
                <c:pt idx="501">
                  <c:v>94.976022832891147</c:v>
                </c:pt>
                <c:pt idx="502">
                  <c:v>95.527517180287276</c:v>
                </c:pt>
                <c:pt idx="503">
                  <c:v>96.001808682317446</c:v>
                </c:pt>
                <c:pt idx="504">
                  <c:v>96.391134378435325</c:v>
                </c:pt>
                <c:pt idx="505">
                  <c:v>96.475615398999125</c:v>
                </c:pt>
                <c:pt idx="506">
                  <c:v>96.568980607935828</c:v>
                </c:pt>
                <c:pt idx="507">
                  <c:v>96.481236482168626</c:v>
                </c:pt>
                <c:pt idx="508">
                  <c:v>94.567607485221203</c:v>
                </c:pt>
                <c:pt idx="509">
                  <c:v>94.46361217598502</c:v>
                </c:pt>
                <c:pt idx="510">
                  <c:v>94.588263781056099</c:v>
                </c:pt>
                <c:pt idx="511">
                  <c:v>95.043542196979388</c:v>
                </c:pt>
                <c:pt idx="512">
                  <c:v>95.76351286483677</c:v>
                </c:pt>
                <c:pt idx="513">
                  <c:v>96.325828921533613</c:v>
                </c:pt>
                <c:pt idx="514">
                  <c:v>96.75520934880754</c:v>
                </c:pt>
                <c:pt idx="515">
                  <c:v>97.08353474309817</c:v>
                </c:pt>
                <c:pt idx="516">
                  <c:v>97.330234224565814</c:v>
                </c:pt>
                <c:pt idx="517">
                  <c:v>97.573699699785678</c:v>
                </c:pt>
                <c:pt idx="518">
                  <c:v>97.300925827017196</c:v>
                </c:pt>
                <c:pt idx="519">
                  <c:v>97.022357396385544</c:v>
                </c:pt>
                <c:pt idx="520">
                  <c:v>96.751068185156583</c:v>
                </c:pt>
                <c:pt idx="521">
                  <c:v>96.359051613577805</c:v>
                </c:pt>
                <c:pt idx="522">
                  <c:v>96.004218317768633</c:v>
                </c:pt>
                <c:pt idx="523">
                  <c:v>95.6781289853825</c:v>
                </c:pt>
                <c:pt idx="524">
                  <c:v>95.376006602595851</c:v>
                </c:pt>
                <c:pt idx="525">
                  <c:v>95.096717901555053</c:v>
                </c:pt>
                <c:pt idx="526">
                  <c:v>94.837083606888243</c:v>
                </c:pt>
                <c:pt idx="527">
                  <c:v>94.594343826430915</c:v>
                </c:pt>
                <c:pt idx="528">
                  <c:v>94.372121650288292</c:v>
                </c:pt>
                <c:pt idx="529">
                  <c:v>94.179206904276199</c:v>
                </c:pt>
                <c:pt idx="530">
                  <c:v>93.610578909072345</c:v>
                </c:pt>
                <c:pt idx="531">
                  <c:v>93.402448555589842</c:v>
                </c:pt>
                <c:pt idx="532">
                  <c:v>92.887819628610487</c:v>
                </c:pt>
                <c:pt idx="533">
                  <c:v>92.431855684353323</c:v>
                </c:pt>
                <c:pt idx="534">
                  <c:v>92.074669422167105</c:v>
                </c:pt>
                <c:pt idx="535">
                  <c:v>91.737889661780784</c:v>
                </c:pt>
                <c:pt idx="536">
                  <c:v>91.439253044193009</c:v>
                </c:pt>
                <c:pt idx="537">
                  <c:v>91.205221462311727</c:v>
                </c:pt>
                <c:pt idx="538">
                  <c:v>90.979581111989219</c:v>
                </c:pt>
                <c:pt idx="539">
                  <c:v>90.897832481041164</c:v>
                </c:pt>
                <c:pt idx="540">
                  <c:v>90.152365949812662</c:v>
                </c:pt>
                <c:pt idx="541">
                  <c:v>90.048007800301534</c:v>
                </c:pt>
                <c:pt idx="542">
                  <c:v>90.225971785956844</c:v>
                </c:pt>
                <c:pt idx="543">
                  <c:v>90.860747504858821</c:v>
                </c:pt>
                <c:pt idx="544">
                  <c:v>91.97679974636327</c:v>
                </c:pt>
                <c:pt idx="545">
                  <c:v>92.928597403224316</c:v>
                </c:pt>
                <c:pt idx="546">
                  <c:v>93.262106891451893</c:v>
                </c:pt>
                <c:pt idx="547">
                  <c:v>93.883229662973079</c:v>
                </c:pt>
                <c:pt idx="548">
                  <c:v>94.539347398480047</c:v>
                </c:pt>
                <c:pt idx="549">
                  <c:v>95.400487884415298</c:v>
                </c:pt>
                <c:pt idx="550">
                  <c:v>96.213210160313622</c:v>
                </c:pt>
                <c:pt idx="551">
                  <c:v>96.87704321967054</c:v>
                </c:pt>
                <c:pt idx="552">
                  <c:v>97.391460697345295</c:v>
                </c:pt>
                <c:pt idx="553">
                  <c:v>97.772093712989317</c:v>
                </c:pt>
                <c:pt idx="554">
                  <c:v>98.030444053945402</c:v>
                </c:pt>
                <c:pt idx="555">
                  <c:v>98.116685980556667</c:v>
                </c:pt>
                <c:pt idx="556">
                  <c:v>98.192194884067092</c:v>
                </c:pt>
                <c:pt idx="557">
                  <c:v>97.982051580389879</c:v>
                </c:pt>
                <c:pt idx="558">
                  <c:v>98.019009785872882</c:v>
                </c:pt>
                <c:pt idx="559">
                  <c:v>98.054107376102152</c:v>
                </c:pt>
                <c:pt idx="560">
                  <c:v>96.772646198566918</c:v>
                </c:pt>
                <c:pt idx="561">
                  <c:v>96.749254964888635</c:v>
                </c:pt>
                <c:pt idx="562">
                  <c:v>96.659733002807201</c:v>
                </c:pt>
                <c:pt idx="563">
                  <c:v>96.586351434098063</c:v>
                </c:pt>
                <c:pt idx="564">
                  <c:v>95.359770403145376</c:v>
                </c:pt>
                <c:pt idx="565">
                  <c:v>90.766871313080074</c:v>
                </c:pt>
                <c:pt idx="566">
                  <c:v>89.941029151095762</c:v>
                </c:pt>
                <c:pt idx="567">
                  <c:v>89.99641715497431</c:v>
                </c:pt>
                <c:pt idx="568">
                  <c:v>91.193096091488826</c:v>
                </c:pt>
                <c:pt idx="569">
                  <c:v>93.052528519113963</c:v>
                </c:pt>
                <c:pt idx="570">
                  <c:v>93.419034546931627</c:v>
                </c:pt>
                <c:pt idx="571">
                  <c:v>93.437720290504785</c:v>
                </c:pt>
                <c:pt idx="572">
                  <c:v>93.308841506272344</c:v>
                </c:pt>
                <c:pt idx="573">
                  <c:v>93.191520735408631</c:v>
                </c:pt>
                <c:pt idx="574">
                  <c:v>93.006946639959551</c:v>
                </c:pt>
                <c:pt idx="575">
                  <c:v>92.784831251483979</c:v>
                </c:pt>
                <c:pt idx="576">
                  <c:v>92.545541526832736</c:v>
                </c:pt>
                <c:pt idx="577">
                  <c:v>92.304102465074479</c:v>
                </c:pt>
                <c:pt idx="578">
                  <c:v>92.068151214770978</c:v>
                </c:pt>
                <c:pt idx="579">
                  <c:v>91.848280084190421</c:v>
                </c:pt>
                <c:pt idx="580">
                  <c:v>91.655415448997076</c:v>
                </c:pt>
                <c:pt idx="581">
                  <c:v>91.492388502946454</c:v>
                </c:pt>
                <c:pt idx="582">
                  <c:v>89.239930740117259</c:v>
                </c:pt>
                <c:pt idx="583">
                  <c:v>88.473254051552772</c:v>
                </c:pt>
                <c:pt idx="584">
                  <c:v>87.538084953880912</c:v>
                </c:pt>
                <c:pt idx="585">
                  <c:v>86.700207586702277</c:v>
                </c:pt>
                <c:pt idx="586">
                  <c:v>85.869327815782981</c:v>
                </c:pt>
                <c:pt idx="587">
                  <c:v>85.066513489009722</c:v>
                </c:pt>
                <c:pt idx="588">
                  <c:v>83.796127655727759</c:v>
                </c:pt>
                <c:pt idx="589">
                  <c:v>82.455403695828451</c:v>
                </c:pt>
                <c:pt idx="590">
                  <c:v>78.740642778831955</c:v>
                </c:pt>
                <c:pt idx="591">
                  <c:v>76.200006924853568</c:v>
                </c:pt>
                <c:pt idx="592">
                  <c:v>73.464081094714999</c:v>
                </c:pt>
                <c:pt idx="593">
                  <c:v>72.215449763397245</c:v>
                </c:pt>
                <c:pt idx="594">
                  <c:v>71.819034496399397</c:v>
                </c:pt>
                <c:pt idx="595">
                  <c:v>71.456400016590635</c:v>
                </c:pt>
                <c:pt idx="596">
                  <c:v>72.698589031530659</c:v>
                </c:pt>
                <c:pt idx="597">
                  <c:v>75.040478325407051</c:v>
                </c:pt>
                <c:pt idx="598">
                  <c:v>78.202681907168369</c:v>
                </c:pt>
                <c:pt idx="599">
                  <c:v>81.867213810340587</c:v>
                </c:pt>
                <c:pt idx="600">
                  <c:v>84.400937780695003</c:v>
                </c:pt>
                <c:pt idx="601">
                  <c:v>84.502375581205115</c:v>
                </c:pt>
                <c:pt idx="602">
                  <c:v>84.631907424350302</c:v>
                </c:pt>
                <c:pt idx="603">
                  <c:v>84.805827160742169</c:v>
                </c:pt>
                <c:pt idx="604">
                  <c:v>85.788176245448156</c:v>
                </c:pt>
                <c:pt idx="605">
                  <c:v>87.268506998712155</c:v>
                </c:pt>
                <c:pt idx="606">
                  <c:v>88.803065790853992</c:v>
                </c:pt>
                <c:pt idx="607">
                  <c:v>90.181675966052808</c:v>
                </c:pt>
                <c:pt idx="608">
                  <c:v>91.340321498956811</c:v>
                </c:pt>
                <c:pt idx="609">
                  <c:v>91.71130227542001</c:v>
                </c:pt>
                <c:pt idx="610">
                  <c:v>92.300106178116536</c:v>
                </c:pt>
                <c:pt idx="611">
                  <c:v>92.841689407275538</c:v>
                </c:pt>
                <c:pt idx="612">
                  <c:v>91.513659358300416</c:v>
                </c:pt>
                <c:pt idx="613">
                  <c:v>91.585053884256368</c:v>
                </c:pt>
                <c:pt idx="614">
                  <c:v>91.882700038851283</c:v>
                </c:pt>
                <c:pt idx="615">
                  <c:v>92.540145871826908</c:v>
                </c:pt>
                <c:pt idx="616">
                  <c:v>93.410564307993525</c:v>
                </c:pt>
                <c:pt idx="617">
                  <c:v>89.337444591631467</c:v>
                </c:pt>
                <c:pt idx="618">
                  <c:v>87.307320266928798</c:v>
                </c:pt>
                <c:pt idx="619">
                  <c:v>86.721964306990685</c:v>
                </c:pt>
                <c:pt idx="620">
                  <c:v>87.168049127992404</c:v>
                </c:pt>
                <c:pt idx="621">
                  <c:v>89.574153442334392</c:v>
                </c:pt>
                <c:pt idx="622">
                  <c:v>90.053861579798607</c:v>
                </c:pt>
                <c:pt idx="623">
                  <c:v>90.031840148968527</c:v>
                </c:pt>
                <c:pt idx="624">
                  <c:v>89.798007511154765</c:v>
                </c:pt>
                <c:pt idx="625">
                  <c:v>89.889649390695851</c:v>
                </c:pt>
                <c:pt idx="626">
                  <c:v>89.825145242798371</c:v>
                </c:pt>
                <c:pt idx="627">
                  <c:v>89.666455377441977</c:v>
                </c:pt>
                <c:pt idx="628">
                  <c:v>89.454309954849549</c:v>
                </c:pt>
                <c:pt idx="629">
                  <c:v>89.219021719951812</c:v>
                </c:pt>
                <c:pt idx="630">
                  <c:v>88.978438526465055</c:v>
                </c:pt>
                <c:pt idx="631">
                  <c:v>88.747025136099694</c:v>
                </c:pt>
                <c:pt idx="632">
                  <c:v>88.548498642941766</c:v>
                </c:pt>
                <c:pt idx="633">
                  <c:v>88.401480363880054</c:v>
                </c:pt>
                <c:pt idx="634">
                  <c:v>83.965334859664054</c:v>
                </c:pt>
                <c:pt idx="635">
                  <c:v>82.454307430800498</c:v>
                </c:pt>
                <c:pt idx="636">
                  <c:v>80.963685246251984</c:v>
                </c:pt>
                <c:pt idx="637">
                  <c:v>79.618892464659638</c:v>
                </c:pt>
                <c:pt idx="638">
                  <c:v>78.632221081448392</c:v>
                </c:pt>
                <c:pt idx="639">
                  <c:v>77.732737975099383</c:v>
                </c:pt>
                <c:pt idx="640">
                  <c:v>76.987198884302813</c:v>
                </c:pt>
                <c:pt idx="641">
                  <c:v>76.419387395380582</c:v>
                </c:pt>
                <c:pt idx="642">
                  <c:v>76.049040024123599</c:v>
                </c:pt>
                <c:pt idx="643">
                  <c:v>75.60458433256494</c:v>
                </c:pt>
                <c:pt idx="644">
                  <c:v>75.631665272521474</c:v>
                </c:pt>
                <c:pt idx="645">
                  <c:v>75.997636751381506</c:v>
                </c:pt>
                <c:pt idx="646">
                  <c:v>76.925700632106171</c:v>
                </c:pt>
                <c:pt idx="647">
                  <c:v>78.392710969198063</c:v>
                </c:pt>
                <c:pt idx="648">
                  <c:v>80.647334217321784</c:v>
                </c:pt>
                <c:pt idx="649">
                  <c:v>82.734774631912245</c:v>
                </c:pt>
                <c:pt idx="650">
                  <c:v>85.227442312862237</c:v>
                </c:pt>
                <c:pt idx="651">
                  <c:v>87.772257462531016</c:v>
                </c:pt>
                <c:pt idx="652">
                  <c:v>90.057269186704303</c:v>
                </c:pt>
                <c:pt idx="653">
                  <c:v>91.699366137457261</c:v>
                </c:pt>
                <c:pt idx="654">
                  <c:v>92.110700866489452</c:v>
                </c:pt>
                <c:pt idx="655">
                  <c:v>92.790696605732194</c:v>
                </c:pt>
                <c:pt idx="656">
                  <c:v>93.405725268628174</c:v>
                </c:pt>
                <c:pt idx="657">
                  <c:v>94.155433582752579</c:v>
                </c:pt>
                <c:pt idx="658">
                  <c:v>94.950193980770209</c:v>
                </c:pt>
                <c:pt idx="659">
                  <c:v>95.064661205646004</c:v>
                </c:pt>
                <c:pt idx="660">
                  <c:v>95.118350217984741</c:v>
                </c:pt>
                <c:pt idx="661">
                  <c:v>94.860811605205527</c:v>
                </c:pt>
                <c:pt idx="662">
                  <c:v>94.630178792220562</c:v>
                </c:pt>
                <c:pt idx="663">
                  <c:v>94.946146743920423</c:v>
                </c:pt>
                <c:pt idx="664">
                  <c:v>92.609469546390372</c:v>
                </c:pt>
                <c:pt idx="665">
                  <c:v>90.847726083541829</c:v>
                </c:pt>
                <c:pt idx="666">
                  <c:v>90.617652047171745</c:v>
                </c:pt>
                <c:pt idx="667">
                  <c:v>91.078906224077485</c:v>
                </c:pt>
                <c:pt idx="668">
                  <c:v>92.220563431601349</c:v>
                </c:pt>
                <c:pt idx="669">
                  <c:v>93.35669874272952</c:v>
                </c:pt>
                <c:pt idx="670">
                  <c:v>94.226174601159229</c:v>
                </c:pt>
                <c:pt idx="671">
                  <c:v>94.828421761193212</c:v>
                </c:pt>
                <c:pt idx="672">
                  <c:v>95.366137520581688</c:v>
                </c:pt>
                <c:pt idx="673">
                  <c:v>95.990701955391813</c:v>
                </c:pt>
                <c:pt idx="674">
                  <c:v>95.822847646691358</c:v>
                </c:pt>
                <c:pt idx="675">
                  <c:v>95.558038971267052</c:v>
                </c:pt>
                <c:pt idx="676">
                  <c:v>95.262056837466076</c:v>
                </c:pt>
                <c:pt idx="677">
                  <c:v>94.989784624167896</c:v>
                </c:pt>
                <c:pt idx="678">
                  <c:v>94.708728017835</c:v>
                </c:pt>
                <c:pt idx="679">
                  <c:v>94.427331836074785</c:v>
                </c:pt>
                <c:pt idx="680">
                  <c:v>94.152685018295855</c:v>
                </c:pt>
                <c:pt idx="681">
                  <c:v>93.884425670679931</c:v>
                </c:pt>
                <c:pt idx="682">
                  <c:v>93.598471249292828</c:v>
                </c:pt>
                <c:pt idx="683">
                  <c:v>93.344507410358531</c:v>
                </c:pt>
                <c:pt idx="684">
                  <c:v>93.12396367368612</c:v>
                </c:pt>
                <c:pt idx="685">
                  <c:v>92.935348154338811</c:v>
                </c:pt>
                <c:pt idx="686">
                  <c:v>88.53954704804211</c:v>
                </c:pt>
                <c:pt idx="687">
                  <c:v>86.565810515471341</c:v>
                </c:pt>
                <c:pt idx="688">
                  <c:v>84.753090653672658</c:v>
                </c:pt>
                <c:pt idx="689">
                  <c:v>83.394637120513053</c:v>
                </c:pt>
                <c:pt idx="690">
                  <c:v>82.38084137010928</c:v>
                </c:pt>
                <c:pt idx="691">
                  <c:v>81.539384096004781</c:v>
                </c:pt>
                <c:pt idx="692">
                  <c:v>80.871190032211359</c:v>
                </c:pt>
                <c:pt idx="693">
                  <c:v>80.36046097305838</c:v>
                </c:pt>
                <c:pt idx="694">
                  <c:v>80.011335590671393</c:v>
                </c:pt>
                <c:pt idx="695">
                  <c:v>79.887780411255093</c:v>
                </c:pt>
                <c:pt idx="696">
                  <c:v>80.049489955373971</c:v>
                </c:pt>
                <c:pt idx="697">
                  <c:v>80.651352198140074</c:v>
                </c:pt>
                <c:pt idx="698">
                  <c:v>81.686163925671067</c:v>
                </c:pt>
                <c:pt idx="699">
                  <c:v>83.341528800623962</c:v>
                </c:pt>
                <c:pt idx="700">
                  <c:v>85.475627666883952</c:v>
                </c:pt>
                <c:pt idx="701">
                  <c:v>87.899006849899223</c:v>
                </c:pt>
                <c:pt idx="702">
                  <c:v>90.105014245795005</c:v>
                </c:pt>
                <c:pt idx="703">
                  <c:v>91.630418834947719</c:v>
                </c:pt>
                <c:pt idx="704">
                  <c:v>92.945371403298381</c:v>
                </c:pt>
                <c:pt idx="705">
                  <c:v>94.087783669582365</c:v>
                </c:pt>
                <c:pt idx="706">
                  <c:v>94.190099065105144</c:v>
                </c:pt>
                <c:pt idx="707">
                  <c:v>94.271576345114227</c:v>
                </c:pt>
                <c:pt idx="708">
                  <c:v>94.429320973263458</c:v>
                </c:pt>
                <c:pt idx="709">
                  <c:v>94.726736913009304</c:v>
                </c:pt>
                <c:pt idx="710">
                  <c:v>95.244083110594019</c:v>
                </c:pt>
                <c:pt idx="711">
                  <c:v>95.863152348117609</c:v>
                </c:pt>
                <c:pt idx="712">
                  <c:v>96.172166374951658</c:v>
                </c:pt>
                <c:pt idx="713">
                  <c:v>96.539845346861057</c:v>
                </c:pt>
                <c:pt idx="714">
                  <c:v>96.837170318042126</c:v>
                </c:pt>
                <c:pt idx="715">
                  <c:v>97.00133743381798</c:v>
                </c:pt>
                <c:pt idx="716">
                  <c:v>92.367148291712056</c:v>
                </c:pt>
                <c:pt idx="717">
                  <c:v>88.706153246287755</c:v>
                </c:pt>
                <c:pt idx="718">
                  <c:v>87.062536748979738</c:v>
                </c:pt>
                <c:pt idx="719">
                  <c:v>87.214318826018527</c:v>
                </c:pt>
                <c:pt idx="720">
                  <c:v>88.664182184002556</c:v>
                </c:pt>
                <c:pt idx="721">
                  <c:v>90.419368784571446</c:v>
                </c:pt>
                <c:pt idx="722">
                  <c:v>91.614285925265662</c:v>
                </c:pt>
                <c:pt idx="723">
                  <c:v>91.975431824291007</c:v>
                </c:pt>
                <c:pt idx="724">
                  <c:v>92.64017578866698</c:v>
                </c:pt>
                <c:pt idx="725">
                  <c:v>93.816328173103528</c:v>
                </c:pt>
                <c:pt idx="726">
                  <c:v>93.819645853219839</c:v>
                </c:pt>
                <c:pt idx="727">
                  <c:v>93.596608014665478</c:v>
                </c:pt>
                <c:pt idx="728">
                  <c:v>93.287327547542077</c:v>
                </c:pt>
                <c:pt idx="729">
                  <c:v>93.156107153120971</c:v>
                </c:pt>
                <c:pt idx="730">
                  <c:v>92.960731243004545</c:v>
                </c:pt>
                <c:pt idx="731">
                  <c:v>92.73033611258785</c:v>
                </c:pt>
                <c:pt idx="732">
                  <c:v>92.484743263063834</c:v>
                </c:pt>
                <c:pt idx="733">
                  <c:v>92.238954719107099</c:v>
                </c:pt>
                <c:pt idx="734">
                  <c:v>92.005304835681883</c:v>
                </c:pt>
                <c:pt idx="735">
                  <c:v>91.794541481272873</c:v>
                </c:pt>
                <c:pt idx="736">
                  <c:v>91.609636589024959</c:v>
                </c:pt>
                <c:pt idx="737">
                  <c:v>91.453317441172885</c:v>
                </c:pt>
                <c:pt idx="738">
                  <c:v>88.447691915930506</c:v>
                </c:pt>
                <c:pt idx="739">
                  <c:v>87.415211339850558</c:v>
                </c:pt>
                <c:pt idx="740">
                  <c:v>86.274970530326684</c:v>
                </c:pt>
                <c:pt idx="741">
                  <c:v>85.380156002912273</c:v>
                </c:pt>
                <c:pt idx="742">
                  <c:v>84.72469425978926</c:v>
                </c:pt>
                <c:pt idx="743">
                  <c:v>84.119236188026335</c:v>
                </c:pt>
                <c:pt idx="744">
                  <c:v>83.58105461760951</c:v>
                </c:pt>
                <c:pt idx="745">
                  <c:v>83.155977177772499</c:v>
                </c:pt>
                <c:pt idx="746">
                  <c:v>82.870267991969286</c:v>
                </c:pt>
                <c:pt idx="747">
                  <c:v>82.771848733105358</c:v>
                </c:pt>
                <c:pt idx="748">
                  <c:v>82.926033609393869</c:v>
                </c:pt>
                <c:pt idx="749">
                  <c:v>83.460729796504921</c:v>
                </c:pt>
                <c:pt idx="750">
                  <c:v>83.830430275140785</c:v>
                </c:pt>
                <c:pt idx="751">
                  <c:v>84.696467378467631</c:v>
                </c:pt>
                <c:pt idx="752">
                  <c:v>86.050341371827798</c:v>
                </c:pt>
                <c:pt idx="753">
                  <c:v>87.677201148104913</c:v>
                </c:pt>
                <c:pt idx="754">
                  <c:v>89.180611095749356</c:v>
                </c:pt>
                <c:pt idx="755">
                  <c:v>90.957787233440655</c:v>
                </c:pt>
                <c:pt idx="756">
                  <c:v>92.121203034863342</c:v>
                </c:pt>
                <c:pt idx="757">
                  <c:v>93.193367316042199</c:v>
                </c:pt>
                <c:pt idx="758">
                  <c:v>94.300795833423351</c:v>
                </c:pt>
                <c:pt idx="759">
                  <c:v>95.234030117859703</c:v>
                </c:pt>
                <c:pt idx="760">
                  <c:v>95.983744395375979</c:v>
                </c:pt>
                <c:pt idx="761">
                  <c:v>96.605799271499876</c:v>
                </c:pt>
                <c:pt idx="762">
                  <c:v>97.060395656975402</c:v>
                </c:pt>
                <c:pt idx="763">
                  <c:v>97.402995338381416</c:v>
                </c:pt>
                <c:pt idx="764">
                  <c:v>97.656571072917117</c:v>
                </c:pt>
                <c:pt idx="765">
                  <c:v>97.230782767358747</c:v>
                </c:pt>
                <c:pt idx="766">
                  <c:v>93.949331647148924</c:v>
                </c:pt>
                <c:pt idx="767">
                  <c:v>92.512499483825934</c:v>
                </c:pt>
                <c:pt idx="768">
                  <c:v>89.971391288042838</c:v>
                </c:pt>
                <c:pt idx="769">
                  <c:v>90.068736179134703</c:v>
                </c:pt>
                <c:pt idx="770">
                  <c:v>90.8864081363525</c:v>
                </c:pt>
                <c:pt idx="771">
                  <c:v>92.058213719209476</c:v>
                </c:pt>
                <c:pt idx="772">
                  <c:v>93.112677207080623</c:v>
                </c:pt>
                <c:pt idx="773">
                  <c:v>94.007575784556167</c:v>
                </c:pt>
                <c:pt idx="774">
                  <c:v>94.477528375850696</c:v>
                </c:pt>
                <c:pt idx="775">
                  <c:v>95.051505172626648</c:v>
                </c:pt>
                <c:pt idx="776">
                  <c:v>95.558499305129843</c:v>
                </c:pt>
                <c:pt idx="777">
                  <c:v>96.175035112099465</c:v>
                </c:pt>
                <c:pt idx="778">
                  <c:v>96.017021234209395</c:v>
                </c:pt>
                <c:pt idx="779">
                  <c:v>95.767359301277068</c:v>
                </c:pt>
                <c:pt idx="780">
                  <c:v>95.488253979652654</c:v>
                </c:pt>
                <c:pt idx="781">
                  <c:v>95.200734086810542</c:v>
                </c:pt>
                <c:pt idx="782">
                  <c:v>94.910628347125098</c:v>
                </c:pt>
                <c:pt idx="783">
                  <c:v>94.623952439770079</c:v>
                </c:pt>
                <c:pt idx="784">
                  <c:v>94.346237116453821</c:v>
                </c:pt>
                <c:pt idx="785">
                  <c:v>94.082913429822938</c:v>
                </c:pt>
                <c:pt idx="786">
                  <c:v>93.839109626211581</c:v>
                </c:pt>
                <c:pt idx="787">
                  <c:v>93.618645147218388</c:v>
                </c:pt>
                <c:pt idx="788">
                  <c:v>93.427186213050319</c:v>
                </c:pt>
                <c:pt idx="789">
                  <c:v>93.265211477793656</c:v>
                </c:pt>
                <c:pt idx="790">
                  <c:v>90.183048089879591</c:v>
                </c:pt>
                <c:pt idx="791">
                  <c:v>89.108663793272072</c:v>
                </c:pt>
                <c:pt idx="792">
                  <c:v>87.946106306015011</c:v>
                </c:pt>
                <c:pt idx="793">
                  <c:v>87.047031774511851</c:v>
                </c:pt>
                <c:pt idx="794">
                  <c:v>86.421386716133668</c:v>
                </c:pt>
                <c:pt idx="795">
                  <c:v>85.839360963341107</c:v>
                </c:pt>
                <c:pt idx="796">
                  <c:v>85.335311543186819</c:v>
                </c:pt>
                <c:pt idx="797">
                  <c:v>84.938544184885686</c:v>
                </c:pt>
                <c:pt idx="798">
                  <c:v>84.625085430335673</c:v>
                </c:pt>
                <c:pt idx="799">
                  <c:v>84.274453112273648</c:v>
                </c:pt>
                <c:pt idx="800">
                  <c:v>84.015175947786602</c:v>
                </c:pt>
                <c:pt idx="801">
                  <c:v>84.033611217920139</c:v>
                </c:pt>
                <c:pt idx="802">
                  <c:v>80.736980174283332</c:v>
                </c:pt>
                <c:pt idx="803">
                  <c:v>79.825949318219685</c:v>
                </c:pt>
                <c:pt idx="804">
                  <c:v>80.135639296857292</c:v>
                </c:pt>
                <c:pt idx="805">
                  <c:v>81.83553316921892</c:v>
                </c:pt>
                <c:pt idx="806">
                  <c:v>84.211735074989591</c:v>
                </c:pt>
                <c:pt idx="807">
                  <c:v>86.904938561593795</c:v>
                </c:pt>
                <c:pt idx="808">
                  <c:v>89.33469387535537</c:v>
                </c:pt>
                <c:pt idx="809">
                  <c:v>91.398353112850415</c:v>
                </c:pt>
                <c:pt idx="810">
                  <c:v>93.096980401633843</c:v>
                </c:pt>
                <c:pt idx="811">
                  <c:v>94.377395699503992</c:v>
                </c:pt>
                <c:pt idx="812">
                  <c:v>94.588421643580091</c:v>
                </c:pt>
                <c:pt idx="813">
                  <c:v>94.646853183431034</c:v>
                </c:pt>
                <c:pt idx="814">
                  <c:v>93.045668182064659</c:v>
                </c:pt>
                <c:pt idx="815">
                  <c:v>92.997555390973929</c:v>
                </c:pt>
                <c:pt idx="816">
                  <c:v>93.024141020540725</c:v>
                </c:pt>
                <c:pt idx="817">
                  <c:v>92.061202444204554</c:v>
                </c:pt>
                <c:pt idx="818">
                  <c:v>91.88764574638823</c:v>
                </c:pt>
                <c:pt idx="819">
                  <c:v>92.148883634556682</c:v>
                </c:pt>
                <c:pt idx="820">
                  <c:v>90.860807193983419</c:v>
                </c:pt>
                <c:pt idx="821">
                  <c:v>90.451677341676231</c:v>
                </c:pt>
                <c:pt idx="822">
                  <c:v>90.301147542770465</c:v>
                </c:pt>
                <c:pt idx="823">
                  <c:v>90.807271021095318</c:v>
                </c:pt>
                <c:pt idx="824">
                  <c:v>91.256117303309452</c:v>
                </c:pt>
                <c:pt idx="825">
                  <c:v>90.856511674025938</c:v>
                </c:pt>
                <c:pt idx="826">
                  <c:v>91.361640587725702</c:v>
                </c:pt>
                <c:pt idx="827">
                  <c:v>91.950718169994531</c:v>
                </c:pt>
                <c:pt idx="828">
                  <c:v>92.747810953325867</c:v>
                </c:pt>
                <c:pt idx="829">
                  <c:v>93.932729070759095</c:v>
                </c:pt>
                <c:pt idx="830">
                  <c:v>93.946049942478894</c:v>
                </c:pt>
                <c:pt idx="831">
                  <c:v>93.730529811110799</c:v>
                </c:pt>
                <c:pt idx="832">
                  <c:v>93.425230518308126</c:v>
                </c:pt>
                <c:pt idx="833">
                  <c:v>93.276444095250923</c:v>
                </c:pt>
                <c:pt idx="834">
                  <c:v>93.066521884915801</c:v>
                </c:pt>
                <c:pt idx="835">
                  <c:v>92.823103469386268</c:v>
                </c:pt>
                <c:pt idx="836">
                  <c:v>92.565218534217522</c:v>
                </c:pt>
                <c:pt idx="837">
                  <c:v>92.307386284363503</c:v>
                </c:pt>
                <c:pt idx="838">
                  <c:v>92.059882274707959</c:v>
                </c:pt>
                <c:pt idx="839">
                  <c:v>91.833055399006241</c:v>
                </c:pt>
                <c:pt idx="840">
                  <c:v>91.636531633780081</c:v>
                </c:pt>
                <c:pt idx="841">
                  <c:v>91.467446726914801</c:v>
                </c:pt>
                <c:pt idx="842">
                  <c:v>87.513402651599904</c:v>
                </c:pt>
                <c:pt idx="843">
                  <c:v>86.196224035524438</c:v>
                </c:pt>
                <c:pt idx="844">
                  <c:v>84.855786727251811</c:v>
                </c:pt>
                <c:pt idx="845">
                  <c:v>83.826157831313779</c:v>
                </c:pt>
                <c:pt idx="846">
                  <c:v>83.087302981221825</c:v>
                </c:pt>
                <c:pt idx="847">
                  <c:v>82.405149874035487</c:v>
                </c:pt>
                <c:pt idx="848">
                  <c:v>81.808911152055941</c:v>
                </c:pt>
                <c:pt idx="849">
                  <c:v>81.355696096697457</c:v>
                </c:pt>
                <c:pt idx="850">
                  <c:v>79.71818299633901</c:v>
                </c:pt>
                <c:pt idx="851">
                  <c:v>76.275348603138127</c:v>
                </c:pt>
                <c:pt idx="852">
                  <c:v>74.030077613097646</c:v>
                </c:pt>
                <c:pt idx="853">
                  <c:v>71.869355000791757</c:v>
                </c:pt>
                <c:pt idx="854">
                  <c:v>70.339957014109601</c:v>
                </c:pt>
                <c:pt idx="855">
                  <c:v>70.805850241938828</c:v>
                </c:pt>
                <c:pt idx="856">
                  <c:v>72.13005133219329</c:v>
                </c:pt>
                <c:pt idx="857">
                  <c:v>74.934165683687809</c:v>
                </c:pt>
                <c:pt idx="858">
                  <c:v>78.513171122893596</c:v>
                </c:pt>
                <c:pt idx="859">
                  <c:v>82.248477204542567</c:v>
                </c:pt>
                <c:pt idx="860">
                  <c:v>85.691285299026333</c:v>
                </c:pt>
                <c:pt idx="861">
                  <c:v>88.51521002705357</c:v>
                </c:pt>
                <c:pt idx="862">
                  <c:v>90.733024353269187</c:v>
                </c:pt>
                <c:pt idx="863">
                  <c:v>92.37493325078789</c:v>
                </c:pt>
                <c:pt idx="864">
                  <c:v>93.512845761538529</c:v>
                </c:pt>
                <c:pt idx="865">
                  <c:v>94.370327200455748</c:v>
                </c:pt>
                <c:pt idx="866">
                  <c:v>95.002650962478711</c:v>
                </c:pt>
                <c:pt idx="867">
                  <c:v>93.453226574849367</c:v>
                </c:pt>
                <c:pt idx="868">
                  <c:v>89.618569094481487</c:v>
                </c:pt>
                <c:pt idx="869">
                  <c:v>88.476280331792523</c:v>
                </c:pt>
                <c:pt idx="870">
                  <c:v>88.077013546075193</c:v>
                </c:pt>
                <c:pt idx="871">
                  <c:v>88.645362229740783</c:v>
                </c:pt>
                <c:pt idx="872">
                  <c:v>87.908490380842139</c:v>
                </c:pt>
                <c:pt idx="873">
                  <c:v>88.527346720830252</c:v>
                </c:pt>
                <c:pt idx="874">
                  <c:v>89.283897668203181</c:v>
                </c:pt>
                <c:pt idx="875">
                  <c:v>90.35450404155371</c:v>
                </c:pt>
                <c:pt idx="876">
                  <c:v>91.543278709793697</c:v>
                </c:pt>
                <c:pt idx="877">
                  <c:v>92.523008396770265</c:v>
                </c:pt>
                <c:pt idx="878">
                  <c:v>93.062801690172307</c:v>
                </c:pt>
                <c:pt idx="879">
                  <c:v>92.041967719096291</c:v>
                </c:pt>
                <c:pt idx="880">
                  <c:v>91.264534468360196</c:v>
                </c:pt>
                <c:pt idx="881">
                  <c:v>92.153187308780403</c:v>
                </c:pt>
                <c:pt idx="882">
                  <c:v>91.876675122078922</c:v>
                </c:pt>
                <c:pt idx="883">
                  <c:v>91.388246704186983</c:v>
                </c:pt>
                <c:pt idx="884">
                  <c:v>90.828856450907139</c:v>
                </c:pt>
                <c:pt idx="885">
                  <c:v>90.817531963739142</c:v>
                </c:pt>
                <c:pt idx="886">
                  <c:v>90.683355916914962</c:v>
                </c:pt>
                <c:pt idx="887">
                  <c:v>90.477401329595978</c:v>
                </c:pt>
                <c:pt idx="888">
                  <c:v>90.233297375083751</c:v>
                </c:pt>
                <c:pt idx="889">
                  <c:v>89.975709747701259</c:v>
                </c:pt>
                <c:pt idx="890">
                  <c:v>89.724866258607221</c:v>
                </c:pt>
                <c:pt idx="891">
                  <c:v>89.500997463930304</c:v>
                </c:pt>
                <c:pt idx="892">
                  <c:v>89.314169240312481</c:v>
                </c:pt>
                <c:pt idx="893">
                  <c:v>89.164850973946571</c:v>
                </c:pt>
                <c:pt idx="894">
                  <c:v>83.473523213639893</c:v>
                </c:pt>
                <c:pt idx="895">
                  <c:v>81.543614948647331</c:v>
                </c:pt>
                <c:pt idx="896">
                  <c:v>79.738719415028825</c:v>
                </c:pt>
                <c:pt idx="897">
                  <c:v>78.190775204445799</c:v>
                </c:pt>
                <c:pt idx="898">
                  <c:v>76.983777734893962</c:v>
                </c:pt>
                <c:pt idx="899">
                  <c:v>75.913266960588828</c:v>
                </c:pt>
                <c:pt idx="900">
                  <c:v>74.98406642613314</c:v>
                </c:pt>
                <c:pt idx="901">
                  <c:v>74.210226636417815</c:v>
                </c:pt>
                <c:pt idx="902">
                  <c:v>73.517479497460997</c:v>
                </c:pt>
                <c:pt idx="903">
                  <c:v>73.041800356289571</c:v>
                </c:pt>
                <c:pt idx="904">
                  <c:v>73.036992872685204</c:v>
                </c:pt>
                <c:pt idx="905">
                  <c:v>73.601395073504861</c:v>
                </c:pt>
                <c:pt idx="906">
                  <c:v>74.826668210830249</c:v>
                </c:pt>
                <c:pt idx="907">
                  <c:v>75.573879512395948</c:v>
                </c:pt>
                <c:pt idx="908">
                  <c:v>77.714177770950045</c:v>
                </c:pt>
                <c:pt idx="909">
                  <c:v>79.466161496493228</c:v>
                </c:pt>
                <c:pt idx="910">
                  <c:v>80.446909166176539</c:v>
                </c:pt>
                <c:pt idx="911">
                  <c:v>82.498163067408754</c:v>
                </c:pt>
                <c:pt idx="912">
                  <c:v>84.478781673704987</c:v>
                </c:pt>
                <c:pt idx="913">
                  <c:v>86.497634177340117</c:v>
                </c:pt>
                <c:pt idx="914">
                  <c:v>88.70856343175231</c:v>
                </c:pt>
                <c:pt idx="915">
                  <c:v>90.260504330224208</c:v>
                </c:pt>
                <c:pt idx="916">
                  <c:v>91.683966343500529</c:v>
                </c:pt>
                <c:pt idx="917">
                  <c:v>92.880388260993271</c:v>
                </c:pt>
                <c:pt idx="918">
                  <c:v>93.805090336180058</c:v>
                </c:pt>
                <c:pt idx="919">
                  <c:v>94.563900605835741</c:v>
                </c:pt>
                <c:pt idx="920">
                  <c:v>94.844810633804158</c:v>
                </c:pt>
                <c:pt idx="921">
                  <c:v>95.206446110547759</c:v>
                </c:pt>
                <c:pt idx="922">
                  <c:v>95.525397312123715</c:v>
                </c:pt>
                <c:pt idx="923">
                  <c:v>95.687854305226594</c:v>
                </c:pt>
                <c:pt idx="924">
                  <c:v>92.484132435953697</c:v>
                </c:pt>
                <c:pt idx="925">
                  <c:v>91.904834332526036</c:v>
                </c:pt>
                <c:pt idx="926">
                  <c:v>91.812989358737553</c:v>
                </c:pt>
                <c:pt idx="927">
                  <c:v>91.765525550323147</c:v>
                </c:pt>
                <c:pt idx="928">
                  <c:v>91.701122811585677</c:v>
                </c:pt>
                <c:pt idx="929">
                  <c:v>86.933589589375558</c:v>
                </c:pt>
                <c:pt idx="930">
                  <c:v>84.704230149767653</c:v>
                </c:pt>
                <c:pt idx="931">
                  <c:v>84.325876386169242</c:v>
                </c:pt>
                <c:pt idx="932">
                  <c:v>85.179131975493789</c:v>
                </c:pt>
                <c:pt idx="933">
                  <c:v>88.12523484940597</c:v>
                </c:pt>
                <c:pt idx="934">
                  <c:v>88.856285041046462</c:v>
                </c:pt>
                <c:pt idx="935">
                  <c:v>88.970140946177608</c:v>
                </c:pt>
                <c:pt idx="936">
                  <c:v>88.818598970310731</c:v>
                </c:pt>
                <c:pt idx="937">
                  <c:v>88.982542453067197</c:v>
                </c:pt>
                <c:pt idx="938">
                  <c:v>88.964565192119295</c:v>
                </c:pt>
                <c:pt idx="939">
                  <c:v>88.835795848314774</c:v>
                </c:pt>
                <c:pt idx="940">
                  <c:v>88.642684431509764</c:v>
                </c:pt>
                <c:pt idx="941">
                  <c:v>88.419104369746577</c:v>
                </c:pt>
                <c:pt idx="942">
                  <c:v>88.185201147915819</c:v>
                </c:pt>
                <c:pt idx="943">
                  <c:v>87.957432393441138</c:v>
                </c:pt>
                <c:pt idx="944">
                  <c:v>87.761614836082316</c:v>
                </c:pt>
                <c:pt idx="945">
                  <c:v>87.616941912697413</c:v>
                </c:pt>
                <c:pt idx="946">
                  <c:v>82.830032854699411</c:v>
                </c:pt>
                <c:pt idx="947">
                  <c:v>81.195183766742474</c:v>
                </c:pt>
                <c:pt idx="948">
                  <c:v>79.613834355952434</c:v>
                </c:pt>
                <c:pt idx="949">
                  <c:v>78.336727696339565</c:v>
                </c:pt>
                <c:pt idx="950">
                  <c:v>77.346292698318791</c:v>
                </c:pt>
                <c:pt idx="951">
                  <c:v>76.443984760491091</c:v>
                </c:pt>
                <c:pt idx="952">
                  <c:v>75.676279957855414</c:v>
                </c:pt>
                <c:pt idx="953">
                  <c:v>71.464909500814215</c:v>
                </c:pt>
                <c:pt idx="954">
                  <c:v>68.555135661110754</c:v>
                </c:pt>
                <c:pt idx="955">
                  <c:v>66.358819114995327</c:v>
                </c:pt>
                <c:pt idx="956">
                  <c:v>64.926635552702734</c:v>
                </c:pt>
                <c:pt idx="957">
                  <c:v>64.816158676320228</c:v>
                </c:pt>
                <c:pt idx="958">
                  <c:v>65.770394858412118</c:v>
                </c:pt>
                <c:pt idx="959">
                  <c:v>67.833822883375419</c:v>
                </c:pt>
                <c:pt idx="960">
                  <c:v>69.399364719754828</c:v>
                </c:pt>
                <c:pt idx="961">
                  <c:v>72.010803045723122</c:v>
                </c:pt>
                <c:pt idx="962">
                  <c:v>75.466048591677264</c:v>
                </c:pt>
                <c:pt idx="963">
                  <c:v>79.318889176987184</c:v>
                </c:pt>
                <c:pt idx="964">
                  <c:v>83.144520870331462</c:v>
                </c:pt>
                <c:pt idx="965">
                  <c:v>86.50890298375505</c:v>
                </c:pt>
                <c:pt idx="966">
                  <c:v>89.194526662589297</c:v>
                </c:pt>
                <c:pt idx="967">
                  <c:v>91.237005836806119</c:v>
                </c:pt>
                <c:pt idx="968">
                  <c:v>92.680617895864543</c:v>
                </c:pt>
                <c:pt idx="969">
                  <c:v>93.750433337518459</c:v>
                </c:pt>
                <c:pt idx="970">
                  <c:v>94.55164150860891</c:v>
                </c:pt>
                <c:pt idx="971">
                  <c:v>95.162972456438538</c:v>
                </c:pt>
                <c:pt idx="972">
                  <c:v>94.348964787951587</c:v>
                </c:pt>
                <c:pt idx="973">
                  <c:v>90.491520502195698</c:v>
                </c:pt>
                <c:pt idx="974">
                  <c:v>88.130635527904658</c:v>
                </c:pt>
                <c:pt idx="975">
                  <c:v>87.072546364591716</c:v>
                </c:pt>
                <c:pt idx="976">
                  <c:v>85.380600654814884</c:v>
                </c:pt>
                <c:pt idx="977">
                  <c:v>86.011134974958992</c:v>
                </c:pt>
                <c:pt idx="978">
                  <c:v>85.626219983919142</c:v>
                </c:pt>
                <c:pt idx="979">
                  <c:v>86.426625823014049</c:v>
                </c:pt>
                <c:pt idx="980">
                  <c:v>87.609785202667283</c:v>
                </c:pt>
                <c:pt idx="981">
                  <c:v>88.921398790736205</c:v>
                </c:pt>
                <c:pt idx="982">
                  <c:v>90.125303755739239</c:v>
                </c:pt>
                <c:pt idx="983">
                  <c:v>91.216560143106136</c:v>
                </c:pt>
                <c:pt idx="984">
                  <c:v>92.071995681892943</c:v>
                </c:pt>
                <c:pt idx="985">
                  <c:v>93.176622705525773</c:v>
                </c:pt>
                <c:pt idx="986">
                  <c:v>93.079736433734354</c:v>
                </c:pt>
                <c:pt idx="987">
                  <c:v>92.745124308431784</c:v>
                </c:pt>
                <c:pt idx="988">
                  <c:v>92.31817056313956</c:v>
                </c:pt>
                <c:pt idx="989">
                  <c:v>92.22186192221514</c:v>
                </c:pt>
                <c:pt idx="990">
                  <c:v>92.035882998578302</c:v>
                </c:pt>
                <c:pt idx="991">
                  <c:v>91.798206194011712</c:v>
                </c:pt>
                <c:pt idx="992">
                  <c:v>91.53432100168331</c:v>
                </c:pt>
                <c:pt idx="993">
                  <c:v>91.263333243762659</c:v>
                </c:pt>
                <c:pt idx="994">
                  <c:v>91.000478838108435</c:v>
                </c:pt>
                <c:pt idx="995">
                  <c:v>90.75869527334261</c:v>
                </c:pt>
                <c:pt idx="996">
                  <c:v>90.552635127693392</c:v>
                </c:pt>
                <c:pt idx="997">
                  <c:v>90.399559363655172</c:v>
                </c:pt>
                <c:pt idx="998">
                  <c:v>83.069678170104382</c:v>
                </c:pt>
                <c:pt idx="999">
                  <c:v>80.759032405364962</c:v>
                </c:pt>
                <c:pt idx="1000">
                  <c:v>78.578284344580325</c:v>
                </c:pt>
                <c:pt idx="1001">
                  <c:v>76.80085437609516</c:v>
                </c:pt>
                <c:pt idx="1002">
                  <c:v>75.449977811031758</c:v>
                </c:pt>
                <c:pt idx="1003">
                  <c:v>74.229711681578692</c:v>
                </c:pt>
                <c:pt idx="1004">
                  <c:v>73.068649698549393</c:v>
                </c:pt>
                <c:pt idx="1005">
                  <c:v>72.076897471999601</c:v>
                </c:pt>
                <c:pt idx="1006">
                  <c:v>71.346584451774035</c:v>
                </c:pt>
                <c:pt idx="1007">
                  <c:v>70.902089526996377</c:v>
                </c:pt>
                <c:pt idx="1008">
                  <c:v>70.941923971499278</c:v>
                </c:pt>
                <c:pt idx="1009">
                  <c:v>70.290066517618897</c:v>
                </c:pt>
                <c:pt idx="1010">
                  <c:v>70.300947834628317</c:v>
                </c:pt>
                <c:pt idx="1011">
                  <c:v>71.546525472016626</c:v>
                </c:pt>
                <c:pt idx="1012">
                  <c:v>73.258472271575855</c:v>
                </c:pt>
                <c:pt idx="1013">
                  <c:v>76.384242323611744</c:v>
                </c:pt>
                <c:pt idx="1014">
                  <c:v>80.044783292175083</c:v>
                </c:pt>
                <c:pt idx="1015">
                  <c:v>83.684718005687969</c:v>
                </c:pt>
                <c:pt idx="1016">
                  <c:v>87.042916917735937</c:v>
                </c:pt>
                <c:pt idx="1017">
                  <c:v>89.148010001010832</c:v>
                </c:pt>
                <c:pt idx="1018">
                  <c:v>90.899686480192017</c:v>
                </c:pt>
                <c:pt idx="1019">
                  <c:v>92.33824299620494</c:v>
                </c:pt>
                <c:pt idx="1020">
                  <c:v>93.49550128504724</c:v>
                </c:pt>
                <c:pt idx="1021">
                  <c:v>94.461879538627599</c:v>
                </c:pt>
                <c:pt idx="1022">
                  <c:v>94.390409766522978</c:v>
                </c:pt>
                <c:pt idx="1023">
                  <c:v>93.689602441832591</c:v>
                </c:pt>
                <c:pt idx="1024">
                  <c:v>93.317033701143075</c:v>
                </c:pt>
                <c:pt idx="1025">
                  <c:v>93.492347259617347</c:v>
                </c:pt>
                <c:pt idx="1026">
                  <c:v>93.756157060710805</c:v>
                </c:pt>
                <c:pt idx="1027">
                  <c:v>94.363402380232316</c:v>
                </c:pt>
                <c:pt idx="1028">
                  <c:v>93.088521204186918</c:v>
                </c:pt>
                <c:pt idx="1029">
                  <c:v>92.579775959255301</c:v>
                </c:pt>
                <c:pt idx="1030">
                  <c:v>92.462139164144915</c:v>
                </c:pt>
                <c:pt idx="1031">
                  <c:v>92.895135587149824</c:v>
                </c:pt>
                <c:pt idx="1032">
                  <c:v>93.704539674359637</c:v>
                </c:pt>
                <c:pt idx="1033">
                  <c:v>94.446944437409485</c:v>
                </c:pt>
                <c:pt idx="1034">
                  <c:v>94.866851683064354</c:v>
                </c:pt>
                <c:pt idx="1035">
                  <c:v>95.296758411125211</c:v>
                </c:pt>
                <c:pt idx="1036">
                  <c:v>95.291923325201495</c:v>
                </c:pt>
                <c:pt idx="1037">
                  <c:v>95.762341337381741</c:v>
                </c:pt>
                <c:pt idx="1038">
                  <c:v>95.49121795628875</c:v>
                </c:pt>
                <c:pt idx="1039">
                  <c:v>95.14403131856298</c:v>
                </c:pt>
                <c:pt idx="1040">
                  <c:v>94.777451587269169</c:v>
                </c:pt>
                <c:pt idx="1041">
                  <c:v>94.529377722877072</c:v>
                </c:pt>
                <c:pt idx="1042">
                  <c:v>94.260306882590015</c:v>
                </c:pt>
                <c:pt idx="1043">
                  <c:v>93.983373120816694</c:v>
                </c:pt>
                <c:pt idx="1044">
                  <c:v>93.708544227733753</c:v>
                </c:pt>
                <c:pt idx="1045">
                  <c:v>93.44435686462117</c:v>
                </c:pt>
                <c:pt idx="1046">
                  <c:v>93.198578443756588</c:v>
                </c:pt>
                <c:pt idx="1047">
                  <c:v>92.977584470978059</c:v>
                </c:pt>
                <c:pt idx="1048">
                  <c:v>92.789671932653249</c:v>
                </c:pt>
                <c:pt idx="1049">
                  <c:v>92.624142395653735</c:v>
                </c:pt>
                <c:pt idx="1050">
                  <c:v>89.97830769224845</c:v>
                </c:pt>
                <c:pt idx="1051">
                  <c:v>88.909266275807667</c:v>
                </c:pt>
                <c:pt idx="1052">
                  <c:v>87.771919625281228</c:v>
                </c:pt>
                <c:pt idx="1053">
                  <c:v>86.898068988389284</c:v>
                </c:pt>
                <c:pt idx="1054">
                  <c:v>86.270633982224751</c:v>
                </c:pt>
                <c:pt idx="1055">
                  <c:v>85.718708483399411</c:v>
                </c:pt>
                <c:pt idx="1056">
                  <c:v>85.243741361141304</c:v>
                </c:pt>
                <c:pt idx="1057">
                  <c:v>84.873917408532378</c:v>
                </c:pt>
                <c:pt idx="1058">
                  <c:v>84.632048649426252</c:v>
                </c:pt>
                <c:pt idx="1059">
                  <c:v>84.51887245690564</c:v>
                </c:pt>
                <c:pt idx="1060">
                  <c:v>84.639227793543697</c:v>
                </c:pt>
                <c:pt idx="1061">
                  <c:v>84.852004367917928</c:v>
                </c:pt>
                <c:pt idx="1062">
                  <c:v>85.226488850318745</c:v>
                </c:pt>
                <c:pt idx="1063">
                  <c:v>85.944380167005875</c:v>
                </c:pt>
                <c:pt idx="1064">
                  <c:v>87.145800959618612</c:v>
                </c:pt>
                <c:pt idx="1065">
                  <c:v>88.640365361437958</c:v>
                </c:pt>
                <c:pt idx="1066">
                  <c:v>90.558341012111015</c:v>
                </c:pt>
                <c:pt idx="1067">
                  <c:v>92.419818753454805</c:v>
                </c:pt>
                <c:pt idx="1068">
                  <c:v>94.04703319266217</c:v>
                </c:pt>
                <c:pt idx="1069">
                  <c:v>95.36837458205396</c:v>
                </c:pt>
                <c:pt idx="1070">
                  <c:v>96.214654120476439</c:v>
                </c:pt>
                <c:pt idx="1071">
                  <c:v>96.888847600717796</c:v>
                </c:pt>
                <c:pt idx="1072">
                  <c:v>97.356002311047618</c:v>
                </c:pt>
                <c:pt idx="1073">
                  <c:v>96.412531712552692</c:v>
                </c:pt>
                <c:pt idx="1074">
                  <c:v>93.798950433404329</c:v>
                </c:pt>
                <c:pt idx="1075">
                  <c:v>93.133621077948987</c:v>
                </c:pt>
                <c:pt idx="1076">
                  <c:v>92.901972699856003</c:v>
                </c:pt>
                <c:pt idx="1077">
                  <c:v>92.768591365573741</c:v>
                </c:pt>
                <c:pt idx="1078">
                  <c:v>92.118340740653693</c:v>
                </c:pt>
                <c:pt idx="1079">
                  <c:v>92.075785288485505</c:v>
                </c:pt>
                <c:pt idx="1080">
                  <c:v>90.614568749384077</c:v>
                </c:pt>
                <c:pt idx="1081">
                  <c:v>90.994781115259627</c:v>
                </c:pt>
                <c:pt idx="1082">
                  <c:v>91.644581476887694</c:v>
                </c:pt>
                <c:pt idx="1083">
                  <c:v>92.682434452317779</c:v>
                </c:pt>
                <c:pt idx="1084">
                  <c:v>93.753052305670636</c:v>
                </c:pt>
                <c:pt idx="1085">
                  <c:v>90.374974884720189</c:v>
                </c:pt>
                <c:pt idx="1086">
                  <c:v>90.027318690945066</c:v>
                </c:pt>
                <c:pt idx="1087">
                  <c:v>89.970754851157281</c:v>
                </c:pt>
                <c:pt idx="1088">
                  <c:v>90.718409519684229</c:v>
                </c:pt>
                <c:pt idx="1089">
                  <c:v>92.457117469080487</c:v>
                </c:pt>
                <c:pt idx="1090">
                  <c:v>92.707396999594721</c:v>
                </c:pt>
                <c:pt idx="1091">
                  <c:v>92.614603834737849</c:v>
                </c:pt>
                <c:pt idx="1092">
                  <c:v>92.380027318249546</c:v>
                </c:pt>
                <c:pt idx="1093">
                  <c:v>92.305922372772713</c:v>
                </c:pt>
                <c:pt idx="1094">
                  <c:v>92.141919718069943</c:v>
                </c:pt>
                <c:pt idx="1095">
                  <c:v>91.926076680071986</c:v>
                </c:pt>
                <c:pt idx="1096">
                  <c:v>91.683995489326165</c:v>
                </c:pt>
                <c:pt idx="1097">
                  <c:v>91.43540700162005</c:v>
                </c:pt>
                <c:pt idx="1098">
                  <c:v>91.190428385843603</c:v>
                </c:pt>
                <c:pt idx="1099">
                  <c:v>90.961555537713267</c:v>
                </c:pt>
                <c:pt idx="1100">
                  <c:v>90.766841773630119</c:v>
                </c:pt>
                <c:pt idx="1101">
                  <c:v>90.611697751281369</c:v>
                </c:pt>
                <c:pt idx="1102">
                  <c:v>85.117937108414054</c:v>
                </c:pt>
                <c:pt idx="1103">
                  <c:v>81.747606128791759</c:v>
                </c:pt>
                <c:pt idx="1104">
                  <c:v>78.455112462925186</c:v>
                </c:pt>
                <c:pt idx="1105">
                  <c:v>71.722864252635901</c:v>
                </c:pt>
                <c:pt idx="1106">
                  <c:v>67.176824673380224</c:v>
                </c:pt>
                <c:pt idx="1107">
                  <c:v>63.618555944058222</c:v>
                </c:pt>
                <c:pt idx="1108">
                  <c:v>60.933557760951416</c:v>
                </c:pt>
                <c:pt idx="1109">
                  <c:v>57.402047053241283</c:v>
                </c:pt>
                <c:pt idx="1110">
                  <c:v>54.868811609139648</c:v>
                </c:pt>
                <c:pt idx="1111">
                  <c:v>52.973821608280545</c:v>
                </c:pt>
                <c:pt idx="1112">
                  <c:v>52.032077304108796</c:v>
                </c:pt>
                <c:pt idx="1113">
                  <c:v>51.858211069267426</c:v>
                </c:pt>
                <c:pt idx="1114">
                  <c:v>52.562675335305599</c:v>
                </c:pt>
                <c:pt idx="1115">
                  <c:v>54.408785110816865</c:v>
                </c:pt>
                <c:pt idx="1116">
                  <c:v>57.491837435737132</c:v>
                </c:pt>
                <c:pt idx="1117">
                  <c:v>58.961050325059482</c:v>
                </c:pt>
                <c:pt idx="1118">
                  <c:v>62.371241218236541</c:v>
                </c:pt>
                <c:pt idx="1119">
                  <c:v>66.48262057375625</c:v>
                </c:pt>
                <c:pt idx="1120">
                  <c:v>71.167397097377403</c:v>
                </c:pt>
                <c:pt idx="1121">
                  <c:v>76.024506258740018</c:v>
                </c:pt>
                <c:pt idx="1122">
                  <c:v>80.020692734362498</c:v>
                </c:pt>
                <c:pt idx="1123">
                  <c:v>83.322790688237035</c:v>
                </c:pt>
                <c:pt idx="1124">
                  <c:v>85.863861370703404</c:v>
                </c:pt>
                <c:pt idx="1125">
                  <c:v>86.973810451437899</c:v>
                </c:pt>
                <c:pt idx="1126">
                  <c:v>88.208950271044728</c:v>
                </c:pt>
                <c:pt idx="1127">
                  <c:v>89.221021244924557</c:v>
                </c:pt>
                <c:pt idx="1128">
                  <c:v>90.130535289941136</c:v>
                </c:pt>
                <c:pt idx="1129">
                  <c:v>91.029650857711971</c:v>
                </c:pt>
                <c:pt idx="1130">
                  <c:v>91.78956414550197</c:v>
                </c:pt>
                <c:pt idx="1131">
                  <c:v>91.863236407005942</c:v>
                </c:pt>
                <c:pt idx="1132">
                  <c:v>88.274532215502404</c:v>
                </c:pt>
                <c:pt idx="1133">
                  <c:v>87.187385049100996</c:v>
                </c:pt>
                <c:pt idx="1134">
                  <c:v>87.026348390823557</c:v>
                </c:pt>
                <c:pt idx="1135">
                  <c:v>87.705941803920027</c:v>
                </c:pt>
                <c:pt idx="1136">
                  <c:v>84.675314456644486</c:v>
                </c:pt>
                <c:pt idx="1137">
                  <c:v>80.592930291014824</c:v>
                </c:pt>
                <c:pt idx="1138">
                  <c:v>78.217424269785852</c:v>
                </c:pt>
                <c:pt idx="1139">
                  <c:v>77.690743762098492</c:v>
                </c:pt>
                <c:pt idx="1140">
                  <c:v>78.880934614387812</c:v>
                </c:pt>
                <c:pt idx="1141">
                  <c:v>82.864847428401873</c:v>
                </c:pt>
                <c:pt idx="1142">
                  <c:v>83.973448828028566</c:v>
                </c:pt>
                <c:pt idx="1143">
                  <c:v>84.201227893791327</c:v>
                </c:pt>
                <c:pt idx="1144">
                  <c:v>84.039282250817536</c:v>
                </c:pt>
                <c:pt idx="1145">
                  <c:v>84.480436089052077</c:v>
                </c:pt>
                <c:pt idx="1146">
                  <c:v>84.631285163600595</c:v>
                </c:pt>
                <c:pt idx="1147">
                  <c:v>84.600919797431885</c:v>
                </c:pt>
                <c:pt idx="1148">
                  <c:v>84.461015956458183</c:v>
                </c:pt>
                <c:pt idx="1149">
                  <c:v>84.260593359678481</c:v>
                </c:pt>
                <c:pt idx="1150">
                  <c:v>84.033687593024794</c:v>
                </c:pt>
                <c:pt idx="1151">
                  <c:v>83.809464377196846</c:v>
                </c:pt>
                <c:pt idx="1152">
                  <c:v>83.618218118565309</c:v>
                </c:pt>
                <c:pt idx="1153">
                  <c:v>83.485587919992227</c:v>
                </c:pt>
                <c:pt idx="1154">
                  <c:v>72.759671566245927</c:v>
                </c:pt>
                <c:pt idx="1155">
                  <c:v>69.24793901473798</c:v>
                </c:pt>
                <c:pt idx="1156">
                  <c:v>65.770148547607064</c:v>
                </c:pt>
                <c:pt idx="1157">
                  <c:v>62.76712211131106</c:v>
                </c:pt>
                <c:pt idx="1158">
                  <c:v>60.527456111099802</c:v>
                </c:pt>
                <c:pt idx="1159">
                  <c:v>58.467266826025551</c:v>
                </c:pt>
                <c:pt idx="1160">
                  <c:v>56.659113312532611</c:v>
                </c:pt>
                <c:pt idx="1161">
                  <c:v>55.156571900855937</c:v>
                </c:pt>
                <c:pt idx="1162">
                  <c:v>54.002394345159175</c:v>
                </c:pt>
                <c:pt idx="1163">
                  <c:v>53.270800599020752</c:v>
                </c:pt>
                <c:pt idx="1164">
                  <c:v>53.077680178087064</c:v>
                </c:pt>
                <c:pt idx="1165">
                  <c:v>53.614153868050465</c:v>
                </c:pt>
                <c:pt idx="1166">
                  <c:v>54.351247257724623</c:v>
                </c:pt>
                <c:pt idx="1167">
                  <c:v>55.717593567778373</c:v>
                </c:pt>
                <c:pt idx="1168">
                  <c:v>58.173081071901727</c:v>
                </c:pt>
                <c:pt idx="1169">
                  <c:v>61.969736819113947</c:v>
                </c:pt>
                <c:pt idx="1170">
                  <c:v>66.807739724055395</c:v>
                </c:pt>
                <c:pt idx="1171">
                  <c:v>72.181500066315664</c:v>
                </c:pt>
                <c:pt idx="1172">
                  <c:v>77.02728488032696</c:v>
                </c:pt>
                <c:pt idx="1173">
                  <c:v>81.425329612328184</c:v>
                </c:pt>
                <c:pt idx="1174">
                  <c:v>84.936562048583653</c:v>
                </c:pt>
                <c:pt idx="1175">
                  <c:v>87.516198296470634</c:v>
                </c:pt>
                <c:pt idx="1176">
                  <c:v>89.136348021090186</c:v>
                </c:pt>
                <c:pt idx="1177">
                  <c:v>89.666672221143031</c:v>
                </c:pt>
                <c:pt idx="1178">
                  <c:v>90.428682776796464</c:v>
                </c:pt>
                <c:pt idx="1179">
                  <c:v>91.171284653318409</c:v>
                </c:pt>
                <c:pt idx="1180">
                  <c:v>92.02473683981512</c:v>
                </c:pt>
                <c:pt idx="1181">
                  <c:v>92.906058040120712</c:v>
                </c:pt>
                <c:pt idx="1182">
                  <c:v>93.363140583456826</c:v>
                </c:pt>
                <c:pt idx="1183">
                  <c:v>91.593391422660474</c:v>
                </c:pt>
                <c:pt idx="1184">
                  <c:v>89.503346389224475</c:v>
                </c:pt>
                <c:pt idx="1185">
                  <c:v>89.177317816877888</c:v>
                </c:pt>
                <c:pt idx="1186">
                  <c:v>89.364803543477294</c:v>
                </c:pt>
                <c:pt idx="1187">
                  <c:v>87.485116615097866</c:v>
                </c:pt>
                <c:pt idx="1188">
                  <c:v>87.249508005508687</c:v>
                </c:pt>
                <c:pt idx="1189">
                  <c:v>87.108191057760962</c:v>
                </c:pt>
                <c:pt idx="1190">
                  <c:v>87.737931135985804</c:v>
                </c:pt>
                <c:pt idx="1191">
                  <c:v>88.881444097586083</c:v>
                </c:pt>
                <c:pt idx="1192">
                  <c:v>90.023158144720909</c:v>
                </c:pt>
                <c:pt idx="1193">
                  <c:v>91.821245055903503</c:v>
                </c:pt>
                <c:pt idx="1194">
                  <c:v>92.054789771250682</c:v>
                </c:pt>
                <c:pt idx="1195">
                  <c:v>91.918179980104995</c:v>
                </c:pt>
                <c:pt idx="1196">
                  <c:v>91.628280614871358</c:v>
                </c:pt>
                <c:pt idx="1197">
                  <c:v>91.601957815928287</c:v>
                </c:pt>
                <c:pt idx="1198">
                  <c:v>91.465802649622532</c:v>
                </c:pt>
                <c:pt idx="1199">
                  <c:v>91.265453672251837</c:v>
                </c:pt>
                <c:pt idx="1200">
                  <c:v>91.030466333484696</c:v>
                </c:pt>
                <c:pt idx="1201">
                  <c:v>90.782732715253047</c:v>
                </c:pt>
                <c:pt idx="1202">
                  <c:v>90.539494836765456</c:v>
                </c:pt>
                <c:pt idx="1203">
                  <c:v>90.315256586693053</c:v>
                </c:pt>
                <c:pt idx="1204">
                  <c:v>90.1228427275299</c:v>
                </c:pt>
                <c:pt idx="1205">
                  <c:v>89.964540294679068</c:v>
                </c:pt>
                <c:pt idx="1206">
                  <c:v>84.15667813051175</c:v>
                </c:pt>
                <c:pt idx="1207">
                  <c:v>82.146070228387018</c:v>
                </c:pt>
                <c:pt idx="1208">
                  <c:v>79.738501837775033</c:v>
                </c:pt>
                <c:pt idx="1209">
                  <c:v>77.041193969892973</c:v>
                </c:pt>
                <c:pt idx="1210">
                  <c:v>74.923212955652758</c:v>
                </c:pt>
                <c:pt idx="1211">
                  <c:v>71.897319374454341</c:v>
                </c:pt>
                <c:pt idx="1212">
                  <c:v>69.682028692661717</c:v>
                </c:pt>
                <c:pt idx="1213">
                  <c:v>67.933577291680166</c:v>
                </c:pt>
                <c:pt idx="1214">
                  <c:v>66.728040269853068</c:v>
                </c:pt>
                <c:pt idx="1215">
                  <c:v>66.120201922817373</c:v>
                </c:pt>
                <c:pt idx="1216">
                  <c:v>66.051154428517748</c:v>
                </c:pt>
                <c:pt idx="1217">
                  <c:v>66.273460564771852</c:v>
                </c:pt>
                <c:pt idx="1218">
                  <c:v>65.614393337273938</c:v>
                </c:pt>
                <c:pt idx="1219">
                  <c:v>66.550625664183769</c:v>
                </c:pt>
                <c:pt idx="1220">
                  <c:v>68.544955949431014</c:v>
                </c:pt>
                <c:pt idx="1221">
                  <c:v>71.399253269960894</c:v>
                </c:pt>
                <c:pt idx="1222">
                  <c:v>75.046462640337779</c:v>
                </c:pt>
                <c:pt idx="1223">
                  <c:v>78.947054399489417</c:v>
                </c:pt>
                <c:pt idx="1224">
                  <c:v>82.5734213094739</c:v>
                </c:pt>
                <c:pt idx="1225">
                  <c:v>85.376289704706053</c:v>
                </c:pt>
                <c:pt idx="1226">
                  <c:v>87.450143421087361</c:v>
                </c:pt>
                <c:pt idx="1227">
                  <c:v>89.311727623281342</c:v>
                </c:pt>
                <c:pt idx="1228">
                  <c:v>90.650828489130021</c:v>
                </c:pt>
                <c:pt idx="1229">
                  <c:v>91.408530529736993</c:v>
                </c:pt>
                <c:pt idx="1230">
                  <c:v>91.994593752073627</c:v>
                </c:pt>
                <c:pt idx="1231">
                  <c:v>92.487631817516601</c:v>
                </c:pt>
                <c:pt idx="1232">
                  <c:v>92.887391158412441</c:v>
                </c:pt>
                <c:pt idx="1233">
                  <c:v>93.492018495984965</c:v>
                </c:pt>
                <c:pt idx="1234">
                  <c:v>93.515651927697036</c:v>
                </c:pt>
                <c:pt idx="1235">
                  <c:v>93.251095587567818</c:v>
                </c:pt>
                <c:pt idx="1236">
                  <c:v>91.380205112281118</c:v>
                </c:pt>
                <c:pt idx="1237">
                  <c:v>91.232004692041272</c:v>
                </c:pt>
                <c:pt idx="1238">
                  <c:v>91.564168521146797</c:v>
                </c:pt>
                <c:pt idx="1239">
                  <c:v>92.25077603685051</c:v>
                </c:pt>
                <c:pt idx="1240">
                  <c:v>92.662856601102916</c:v>
                </c:pt>
                <c:pt idx="1241">
                  <c:v>92.21313892565729</c:v>
                </c:pt>
                <c:pt idx="1242">
                  <c:v>92.524352894797076</c:v>
                </c:pt>
                <c:pt idx="1243">
                  <c:v>86.609259311953664</c:v>
                </c:pt>
                <c:pt idx="1244">
                  <c:v>82.127789847503209</c:v>
                </c:pt>
                <c:pt idx="1245">
                  <c:v>83.936373022891672</c:v>
                </c:pt>
                <c:pt idx="1246">
                  <c:v>83.750754257147946</c:v>
                </c:pt>
                <c:pt idx="1247">
                  <c:v>83.079486839365288</c:v>
                </c:pt>
                <c:pt idx="1248">
                  <c:v>82.240332749049315</c:v>
                </c:pt>
                <c:pt idx="1249">
                  <c:v>82.679001474510528</c:v>
                </c:pt>
                <c:pt idx="1250">
                  <c:v>82.816696301891611</c:v>
                </c:pt>
                <c:pt idx="1251">
                  <c:v>82.770060654851662</c:v>
                </c:pt>
                <c:pt idx="1252">
                  <c:v>82.615437126079712</c:v>
                </c:pt>
                <c:pt idx="1253">
                  <c:v>82.407486766109542</c:v>
                </c:pt>
                <c:pt idx="1254">
                  <c:v>82.189749408033421</c:v>
                </c:pt>
                <c:pt idx="1255">
                  <c:v>82.014897146097937</c:v>
                </c:pt>
                <c:pt idx="1256">
                  <c:v>81.890893923632476</c:v>
                </c:pt>
                <c:pt idx="1257">
                  <c:v>81.76313179429809</c:v>
                </c:pt>
                <c:pt idx="1258">
                  <c:v>75.808213407890463</c:v>
                </c:pt>
                <c:pt idx="1259">
                  <c:v>73.7513474898618</c:v>
                </c:pt>
                <c:pt idx="1260">
                  <c:v>70.776223867321988</c:v>
                </c:pt>
                <c:pt idx="1261">
                  <c:v>68.160952804179274</c:v>
                </c:pt>
                <c:pt idx="1262">
                  <c:v>66.17672345510455</c:v>
                </c:pt>
                <c:pt idx="1263">
                  <c:v>64.322544411996475</c:v>
                </c:pt>
                <c:pt idx="1264">
                  <c:v>62.708689117825948</c:v>
                </c:pt>
                <c:pt idx="1265">
                  <c:v>61.475579535388739</c:v>
                </c:pt>
                <c:pt idx="1266">
                  <c:v>60.468287031010384</c:v>
                </c:pt>
                <c:pt idx="1267">
                  <c:v>59.835984829025222</c:v>
                </c:pt>
                <c:pt idx="1268">
                  <c:v>59.737765874082527</c:v>
                </c:pt>
                <c:pt idx="1269">
                  <c:v>60.0692169618412</c:v>
                </c:pt>
                <c:pt idx="1270">
                  <c:v>61.367331552420801</c:v>
                </c:pt>
                <c:pt idx="1271">
                  <c:v>63.780228718326249</c:v>
                </c:pt>
                <c:pt idx="1272">
                  <c:v>67.332861351283398</c:v>
                </c:pt>
                <c:pt idx="1273">
                  <c:v>71.788900217607591</c:v>
                </c:pt>
                <c:pt idx="1274">
                  <c:v>75.941842006505794</c:v>
                </c:pt>
                <c:pt idx="1275">
                  <c:v>79.944754148620191</c:v>
                </c:pt>
                <c:pt idx="1276">
                  <c:v>83.614068646685141</c:v>
                </c:pt>
                <c:pt idx="1277">
                  <c:v>85.548415117112725</c:v>
                </c:pt>
                <c:pt idx="1278">
                  <c:v>86.223093977706597</c:v>
                </c:pt>
                <c:pt idx="1279">
                  <c:v>87.520864209984353</c:v>
                </c:pt>
                <c:pt idx="1280">
                  <c:v>88.445133929749915</c:v>
                </c:pt>
                <c:pt idx="1281">
                  <c:v>89.776953121969512</c:v>
                </c:pt>
                <c:pt idx="1282">
                  <c:v>91.152387510668419</c:v>
                </c:pt>
                <c:pt idx="1283">
                  <c:v>92.267568884393555</c:v>
                </c:pt>
                <c:pt idx="1284">
                  <c:v>93.184377313872133</c:v>
                </c:pt>
                <c:pt idx="1285">
                  <c:v>93.835734331566627</c:v>
                </c:pt>
                <c:pt idx="1286">
                  <c:v>93.124368184535854</c:v>
                </c:pt>
                <c:pt idx="1287">
                  <c:v>93.091097477887374</c:v>
                </c:pt>
                <c:pt idx="1288">
                  <c:v>90.983177756865928</c:v>
                </c:pt>
                <c:pt idx="1289">
                  <c:v>90.945961072263145</c:v>
                </c:pt>
                <c:pt idx="1290">
                  <c:v>91.183375662327293</c:v>
                </c:pt>
                <c:pt idx="1291">
                  <c:v>91.906372875586499</c:v>
                </c:pt>
                <c:pt idx="1292">
                  <c:v>92.916320216330988</c:v>
                </c:pt>
                <c:pt idx="1293">
                  <c:v>93.767689594632543</c:v>
                </c:pt>
                <c:pt idx="1294">
                  <c:v>94.458106342778208</c:v>
                </c:pt>
                <c:pt idx="1295">
                  <c:v>95.042273008771531</c:v>
                </c:pt>
                <c:pt idx="1296">
                  <c:v>95.509413106294758</c:v>
                </c:pt>
                <c:pt idx="1297">
                  <c:v>96.067160652010074</c:v>
                </c:pt>
                <c:pt idx="1298">
                  <c:v>95.865356886047664</c:v>
                </c:pt>
                <c:pt idx="1299">
                  <c:v>95.577892561757153</c:v>
                </c:pt>
                <c:pt idx="1300">
                  <c:v>95.264261876471153</c:v>
                </c:pt>
                <c:pt idx="1301">
                  <c:v>94.987149595018849</c:v>
                </c:pt>
                <c:pt idx="1302">
                  <c:v>94.70165125703727</c:v>
                </c:pt>
                <c:pt idx="1303">
                  <c:v>94.416005397669508</c:v>
                </c:pt>
                <c:pt idx="1304">
                  <c:v>94.136402525233166</c:v>
                </c:pt>
                <c:pt idx="1305">
                  <c:v>93.865879686083872</c:v>
                </c:pt>
                <c:pt idx="1306">
                  <c:v>93.609054284498129</c:v>
                </c:pt>
                <c:pt idx="1307">
                  <c:v>93.384062592655283</c:v>
                </c:pt>
                <c:pt idx="1308">
                  <c:v>93.188439087333293</c:v>
                </c:pt>
                <c:pt idx="1309">
                  <c:v>92.999602631142608</c:v>
                </c:pt>
                <c:pt idx="1310">
                  <c:v>88.616746804844851</c:v>
                </c:pt>
                <c:pt idx="1311">
                  <c:v>86.992536838132793</c:v>
                </c:pt>
                <c:pt idx="1312">
                  <c:v>85.450918082078118</c:v>
                </c:pt>
                <c:pt idx="1313">
                  <c:v>84.099771069708055</c:v>
                </c:pt>
                <c:pt idx="1314">
                  <c:v>83.10200197389193</c:v>
                </c:pt>
                <c:pt idx="1315">
                  <c:v>82.198225819305321</c:v>
                </c:pt>
                <c:pt idx="1316">
                  <c:v>81.431339299353084</c:v>
                </c:pt>
                <c:pt idx="1317">
                  <c:v>80.832024281851687</c:v>
                </c:pt>
                <c:pt idx="1318">
                  <c:v>80.414971460994138</c:v>
                </c:pt>
                <c:pt idx="1319">
                  <c:v>80.221642277425303</c:v>
                </c:pt>
                <c:pt idx="1320">
                  <c:v>80.343114258579448</c:v>
                </c:pt>
                <c:pt idx="1321">
                  <c:v>80.898815316255565</c:v>
                </c:pt>
                <c:pt idx="1322">
                  <c:v>81.97875257811036</c:v>
                </c:pt>
                <c:pt idx="1323">
                  <c:v>83.367110738436864</c:v>
                </c:pt>
                <c:pt idx="1324">
                  <c:v>85.13305261624231</c:v>
                </c:pt>
                <c:pt idx="1325">
                  <c:v>86.569498320180116</c:v>
                </c:pt>
                <c:pt idx="1326">
                  <c:v>88.445951097545176</c:v>
                </c:pt>
                <c:pt idx="1327">
                  <c:v>90.073614024521561</c:v>
                </c:pt>
                <c:pt idx="1328">
                  <c:v>91.14708088176144</c:v>
                </c:pt>
                <c:pt idx="1329">
                  <c:v>92.213185495530766</c:v>
                </c:pt>
                <c:pt idx="1330">
                  <c:v>92.554657185260595</c:v>
                </c:pt>
                <c:pt idx="1331">
                  <c:v>93.475586432389207</c:v>
                </c:pt>
                <c:pt idx="1332">
                  <c:v>94.369583784541746</c:v>
                </c:pt>
                <c:pt idx="1333">
                  <c:v>94.925892877304108</c:v>
                </c:pt>
                <c:pt idx="1334">
                  <c:v>95.560750528838369</c:v>
                </c:pt>
                <c:pt idx="1335">
                  <c:v>96.103151923388168</c:v>
                </c:pt>
                <c:pt idx="1336">
                  <c:v>96.172233672986664</c:v>
                </c:pt>
                <c:pt idx="1337">
                  <c:v>96.456131747939125</c:v>
                </c:pt>
                <c:pt idx="1338">
                  <c:v>96.702424791497535</c:v>
                </c:pt>
                <c:pt idx="1339">
                  <c:v>96.936491172279759</c:v>
                </c:pt>
                <c:pt idx="1340">
                  <c:v>95.567490780637328</c:v>
                </c:pt>
                <c:pt idx="1341">
                  <c:v>95.56835177686213</c:v>
                </c:pt>
                <c:pt idx="1342">
                  <c:v>93.389602856411457</c:v>
                </c:pt>
                <c:pt idx="1343">
                  <c:v>92.236393922018905</c:v>
                </c:pt>
                <c:pt idx="1344">
                  <c:v>91.768019351003744</c:v>
                </c:pt>
                <c:pt idx="1345">
                  <c:v>92.110130328707882</c:v>
                </c:pt>
                <c:pt idx="1346">
                  <c:v>92.385339153034977</c:v>
                </c:pt>
                <c:pt idx="1347">
                  <c:v>92.998566451487108</c:v>
                </c:pt>
                <c:pt idx="1348">
                  <c:v>93.20768992975016</c:v>
                </c:pt>
                <c:pt idx="1349">
                  <c:v>92.775231433431074</c:v>
                </c:pt>
                <c:pt idx="1350">
                  <c:v>91.738403511165785</c:v>
                </c:pt>
                <c:pt idx="1351">
                  <c:v>90.681511717822559</c:v>
                </c:pt>
                <c:pt idx="1352">
                  <c:v>89.635811572172017</c:v>
                </c:pt>
                <c:pt idx="1353">
                  <c:v>89.587320241216389</c:v>
                </c:pt>
                <c:pt idx="1354">
                  <c:v>89.38711024898646</c:v>
                </c:pt>
                <c:pt idx="1355">
                  <c:v>89.094863076852747</c:v>
                </c:pt>
                <c:pt idx="1356">
                  <c:v>88.75027637621416</c:v>
                </c:pt>
                <c:pt idx="1357">
                  <c:v>88.38283233398306</c:v>
                </c:pt>
                <c:pt idx="1358">
                  <c:v>88.017071190857067</c:v>
                </c:pt>
                <c:pt idx="1359">
                  <c:v>87.676122454733886</c:v>
                </c:pt>
                <c:pt idx="1360">
                  <c:v>87.395857076142065</c:v>
                </c:pt>
                <c:pt idx="1361">
                  <c:v>87.252267982469689</c:v>
                </c:pt>
                <c:pt idx="1362">
                  <c:v>81.928658094204636</c:v>
                </c:pt>
                <c:pt idx="1363">
                  <c:v>79.77941414382795</c:v>
                </c:pt>
                <c:pt idx="1364">
                  <c:v>77.568647863414398</c:v>
                </c:pt>
                <c:pt idx="1365">
                  <c:v>75.775392592710048</c:v>
                </c:pt>
                <c:pt idx="1366">
                  <c:v>74.463943210577227</c:v>
                </c:pt>
                <c:pt idx="1367">
                  <c:v>73.088536519551909</c:v>
                </c:pt>
                <c:pt idx="1368">
                  <c:v>71.861974380867039</c:v>
                </c:pt>
                <c:pt idx="1369">
                  <c:v>70.942134815864875</c:v>
                </c:pt>
                <c:pt idx="1370">
                  <c:v>70.293882942219568</c:v>
                </c:pt>
                <c:pt idx="1371">
                  <c:v>69.250583145528623</c:v>
                </c:pt>
                <c:pt idx="1372">
                  <c:v>68.499398974010717</c:v>
                </c:pt>
                <c:pt idx="1373">
                  <c:v>68.644019852010032</c:v>
                </c:pt>
                <c:pt idx="1374">
                  <c:v>69.763531756395651</c:v>
                </c:pt>
                <c:pt idx="1375">
                  <c:v>71.878331778312429</c:v>
                </c:pt>
                <c:pt idx="1376">
                  <c:v>75.016984884520696</c:v>
                </c:pt>
                <c:pt idx="1377">
                  <c:v>78.772582408190374</c:v>
                </c:pt>
                <c:pt idx="1378">
                  <c:v>81.58808715055487</c:v>
                </c:pt>
                <c:pt idx="1379">
                  <c:v>84.582004418219526</c:v>
                </c:pt>
                <c:pt idx="1380">
                  <c:v>87.362922616352648</c:v>
                </c:pt>
                <c:pt idx="1381">
                  <c:v>89.7269371603564</c:v>
                </c:pt>
                <c:pt idx="1382">
                  <c:v>91.802844935828816</c:v>
                </c:pt>
                <c:pt idx="1383">
                  <c:v>93.314224147409959</c:v>
                </c:pt>
                <c:pt idx="1384">
                  <c:v>94.47831131624848</c:v>
                </c:pt>
                <c:pt idx="1385">
                  <c:v>95.367221366180544</c:v>
                </c:pt>
                <c:pt idx="1386">
                  <c:v>96.031076117323622</c:v>
                </c:pt>
                <c:pt idx="1387">
                  <c:v>96.545404015044653</c:v>
                </c:pt>
                <c:pt idx="1388">
                  <c:v>96.908206260715374</c:v>
                </c:pt>
                <c:pt idx="1389">
                  <c:v>96.753774456157686</c:v>
                </c:pt>
                <c:pt idx="1390">
                  <c:v>96.299542478183994</c:v>
                </c:pt>
                <c:pt idx="1391">
                  <c:v>93.794718948519744</c:v>
                </c:pt>
                <c:pt idx="1392">
                  <c:v>90.951096932967019</c:v>
                </c:pt>
                <c:pt idx="1393">
                  <c:v>88.832001930284733</c:v>
                </c:pt>
                <c:pt idx="1394">
                  <c:v>87.909884476892287</c:v>
                </c:pt>
                <c:pt idx="1395">
                  <c:v>88.581951625605512</c:v>
                </c:pt>
                <c:pt idx="1396">
                  <c:v>87.841050541201056</c:v>
                </c:pt>
                <c:pt idx="1397">
                  <c:v>86.416704175960206</c:v>
                </c:pt>
                <c:pt idx="1398">
                  <c:v>86.846818086820164</c:v>
                </c:pt>
                <c:pt idx="1399">
                  <c:v>87.080687651505698</c:v>
                </c:pt>
                <c:pt idx="1400">
                  <c:v>88.356110687805568</c:v>
                </c:pt>
                <c:pt idx="1401">
                  <c:v>90.604891737847524</c:v>
                </c:pt>
                <c:pt idx="1402">
                  <c:v>91.0407974483864</c:v>
                </c:pt>
                <c:pt idx="1403">
                  <c:v>91.015079916916363</c:v>
                </c:pt>
                <c:pt idx="1404">
                  <c:v>90.794331550307277</c:v>
                </c:pt>
                <c:pt idx="1405">
                  <c:v>90.833397470296646</c:v>
                </c:pt>
                <c:pt idx="1406">
                  <c:v>90.740297633553368</c:v>
                </c:pt>
                <c:pt idx="1407">
                  <c:v>90.568668428010696</c:v>
                </c:pt>
                <c:pt idx="1408">
                  <c:v>90.353979297016792</c:v>
                </c:pt>
                <c:pt idx="1409">
                  <c:v>90.121143778140677</c:v>
                </c:pt>
                <c:pt idx="1410">
                  <c:v>89.88709309824489</c:v>
                </c:pt>
                <c:pt idx="1411">
                  <c:v>89.670291184469278</c:v>
                </c:pt>
                <c:pt idx="1412">
                  <c:v>89.483961322382399</c:v>
                </c:pt>
                <c:pt idx="1413">
                  <c:v>89.334130633777391</c:v>
                </c:pt>
                <c:pt idx="1414">
                  <c:v>85.00994854945975</c:v>
                </c:pt>
                <c:pt idx="1415">
                  <c:v>83.121524923594123</c:v>
                </c:pt>
                <c:pt idx="1416">
                  <c:v>81.347243061359251</c:v>
                </c:pt>
                <c:pt idx="1417">
                  <c:v>79.686561943510839</c:v>
                </c:pt>
                <c:pt idx="1418">
                  <c:v>78.486448757234584</c:v>
                </c:pt>
                <c:pt idx="1419">
                  <c:v>77.488687920675275</c:v>
                </c:pt>
                <c:pt idx="1420">
                  <c:v>76.679278736706877</c:v>
                </c:pt>
                <c:pt idx="1421">
                  <c:v>76.050878178697801</c:v>
                </c:pt>
                <c:pt idx="1422">
                  <c:v>74.395442105716327</c:v>
                </c:pt>
                <c:pt idx="1423">
                  <c:v>73.471797818301894</c:v>
                </c:pt>
                <c:pt idx="1424">
                  <c:v>72.802246582024992</c:v>
                </c:pt>
                <c:pt idx="1425">
                  <c:v>72.917761663052957</c:v>
                </c:pt>
                <c:pt idx="1426">
                  <c:v>72.90708801643369</c:v>
                </c:pt>
                <c:pt idx="1427">
                  <c:v>72.171626941888647</c:v>
                </c:pt>
                <c:pt idx="1428">
                  <c:v>72.54045901499525</c:v>
                </c:pt>
                <c:pt idx="1429">
                  <c:v>74.334432877504341</c:v>
                </c:pt>
                <c:pt idx="1430">
                  <c:v>76.959125785971963</c:v>
                </c:pt>
                <c:pt idx="1431">
                  <c:v>79.18966310419583</c:v>
                </c:pt>
                <c:pt idx="1432">
                  <c:v>80.623466295366967</c:v>
                </c:pt>
                <c:pt idx="1433">
                  <c:v>82.677382405197079</c:v>
                </c:pt>
                <c:pt idx="1434">
                  <c:v>84.729992394308923</c:v>
                </c:pt>
                <c:pt idx="1435">
                  <c:v>86.910126856704906</c:v>
                </c:pt>
                <c:pt idx="1436">
                  <c:v>88.912736812632588</c:v>
                </c:pt>
                <c:pt idx="1437">
                  <c:v>89.495772676773342</c:v>
                </c:pt>
                <c:pt idx="1438">
                  <c:v>85.933256769391804</c:v>
                </c:pt>
                <c:pt idx="1439">
                  <c:v>85.209329401336333</c:v>
                </c:pt>
                <c:pt idx="1440">
                  <c:v>85.227423550177704</c:v>
                </c:pt>
                <c:pt idx="1441">
                  <c:v>86.233681324660083</c:v>
                </c:pt>
                <c:pt idx="1442">
                  <c:v>87.834313290122807</c:v>
                </c:pt>
                <c:pt idx="1443">
                  <c:v>89.262310327248727</c:v>
                </c:pt>
                <c:pt idx="1444">
                  <c:v>88.036451521905136</c:v>
                </c:pt>
                <c:pt idx="1445">
                  <c:v>86.877581633914929</c:v>
                </c:pt>
                <c:pt idx="1446">
                  <c:v>86.950111789848478</c:v>
                </c:pt>
                <c:pt idx="1447">
                  <c:v>87.549255158280829</c:v>
                </c:pt>
                <c:pt idx="1448">
                  <c:v>88.138757013647492</c:v>
                </c:pt>
                <c:pt idx="1449">
                  <c:v>88.75878832583048</c:v>
                </c:pt>
                <c:pt idx="1450">
                  <c:v>89.597643884113808</c:v>
                </c:pt>
                <c:pt idx="1451">
                  <c:v>90.440472779074554</c:v>
                </c:pt>
                <c:pt idx="1452">
                  <c:v>91.338000023825927</c:v>
                </c:pt>
                <c:pt idx="1453">
                  <c:v>92.796049199918144</c:v>
                </c:pt>
                <c:pt idx="1454">
                  <c:v>92.890803367125727</c:v>
                </c:pt>
                <c:pt idx="1455">
                  <c:v>92.689313127351141</c:v>
                </c:pt>
                <c:pt idx="1456">
                  <c:v>92.368664313370417</c:v>
                </c:pt>
                <c:pt idx="1457">
                  <c:v>92.288656405712175</c:v>
                </c:pt>
                <c:pt idx="1458">
                  <c:v>92.11916565076163</c:v>
                </c:pt>
                <c:pt idx="1459">
                  <c:v>91.89837471771736</c:v>
                </c:pt>
                <c:pt idx="1460">
                  <c:v>91.651825366001631</c:v>
                </c:pt>
                <c:pt idx="1461">
                  <c:v>91.398141080934323</c:v>
                </c:pt>
                <c:pt idx="1462">
                  <c:v>91.151637025412128</c:v>
                </c:pt>
                <c:pt idx="1463">
                  <c:v>90.925632131309001</c:v>
                </c:pt>
                <c:pt idx="1464">
                  <c:v>90.732400057682909</c:v>
                </c:pt>
                <c:pt idx="1465">
                  <c:v>90.578775058101826</c:v>
                </c:pt>
                <c:pt idx="1466">
                  <c:v>86.666564422141576</c:v>
                </c:pt>
                <c:pt idx="1467">
                  <c:v>85.322219920593184</c:v>
                </c:pt>
                <c:pt idx="1468">
                  <c:v>83.945836434202363</c:v>
                </c:pt>
                <c:pt idx="1469">
                  <c:v>82.864878072944592</c:v>
                </c:pt>
                <c:pt idx="1470">
                  <c:v>82.009263358082848</c:v>
                </c:pt>
                <c:pt idx="1471">
                  <c:v>80.795468744958001</c:v>
                </c:pt>
                <c:pt idx="1472">
                  <c:v>78.392190399334993</c:v>
                </c:pt>
                <c:pt idx="1473">
                  <c:v>76.81757836569011</c:v>
                </c:pt>
                <c:pt idx="1474">
                  <c:v>75.613575863810411</c:v>
                </c:pt>
                <c:pt idx="1475">
                  <c:v>74.961114607449829</c:v>
                </c:pt>
                <c:pt idx="1476">
                  <c:v>74.973862755720475</c:v>
                </c:pt>
                <c:pt idx="1477">
                  <c:v>75.543850136620435</c:v>
                </c:pt>
                <c:pt idx="1478">
                  <c:v>76.784779607494158</c:v>
                </c:pt>
                <c:pt idx="1479">
                  <c:v>78.763124316350144</c:v>
                </c:pt>
                <c:pt idx="1480">
                  <c:v>81.398492037968836</c:v>
                </c:pt>
                <c:pt idx="1481">
                  <c:v>84.435860565500292</c:v>
                </c:pt>
                <c:pt idx="1482">
                  <c:v>86.75904589463839</c:v>
                </c:pt>
                <c:pt idx="1483">
                  <c:v>89.204421324256344</c:v>
                </c:pt>
                <c:pt idx="1484">
                  <c:v>91.312273695411136</c:v>
                </c:pt>
                <c:pt idx="1485">
                  <c:v>93.038175336439025</c:v>
                </c:pt>
                <c:pt idx="1486">
                  <c:v>94.496340228318815</c:v>
                </c:pt>
                <c:pt idx="1487">
                  <c:v>95.390624316274099</c:v>
                </c:pt>
                <c:pt idx="1488">
                  <c:v>95.768149827172053</c:v>
                </c:pt>
                <c:pt idx="1489">
                  <c:v>96.173772119010053</c:v>
                </c:pt>
                <c:pt idx="1490">
                  <c:v>96.478879824983366</c:v>
                </c:pt>
                <c:pt idx="1491">
                  <c:v>96.775616840968283</c:v>
                </c:pt>
                <c:pt idx="1492">
                  <c:v>97.099402956482763</c:v>
                </c:pt>
                <c:pt idx="1493">
                  <c:v>97.387268256517487</c:v>
                </c:pt>
                <c:pt idx="1494">
                  <c:v>97.485164513024003</c:v>
                </c:pt>
                <c:pt idx="1495">
                  <c:v>97.649417208941642</c:v>
                </c:pt>
                <c:pt idx="1496">
                  <c:v>96.32805062630716</c:v>
                </c:pt>
                <c:pt idx="1497">
                  <c:v>95.276277553957797</c:v>
                </c:pt>
                <c:pt idx="1498">
                  <c:v>94.893256067065906</c:v>
                </c:pt>
                <c:pt idx="1499">
                  <c:v>94.632761605491382</c:v>
                </c:pt>
                <c:pt idx="1500">
                  <c:v>95.091844876785999</c:v>
                </c:pt>
                <c:pt idx="1501">
                  <c:v>95.719658866602686</c:v>
                </c:pt>
                <c:pt idx="1502">
                  <c:v>96.261496072741309</c:v>
                </c:pt>
                <c:pt idx="1503">
                  <c:v>96.762359748562758</c:v>
                </c:pt>
                <c:pt idx="1504">
                  <c:v>97.165609646488036</c:v>
                </c:pt>
                <c:pt idx="1505">
                  <c:v>97.517243580121644</c:v>
                </c:pt>
                <c:pt idx="1506">
                  <c:v>97.300756672718208</c:v>
                </c:pt>
                <c:pt idx="1507">
                  <c:v>97.059393274747819</c:v>
                </c:pt>
                <c:pt idx="1508">
                  <c:v>96.815900421365825</c:v>
                </c:pt>
                <c:pt idx="1509">
                  <c:v>96.422174641370646</c:v>
                </c:pt>
                <c:pt idx="1510">
                  <c:v>96.064876811078761</c:v>
                </c:pt>
                <c:pt idx="1511">
                  <c:v>95.73488169504104</c:v>
                </c:pt>
                <c:pt idx="1512">
                  <c:v>95.429208295483065</c:v>
                </c:pt>
                <c:pt idx="1513">
                  <c:v>95.144178338788578</c:v>
                </c:pt>
                <c:pt idx="1514">
                  <c:v>94.871886628512215</c:v>
                </c:pt>
                <c:pt idx="1515">
                  <c:v>94.616708725782402</c:v>
                </c:pt>
                <c:pt idx="1516">
                  <c:v>94.425711168571723</c:v>
                </c:pt>
                <c:pt idx="1517">
                  <c:v>94.245715847758106</c:v>
                </c:pt>
                <c:pt idx="1518">
                  <c:v>93.693257363381008</c:v>
                </c:pt>
                <c:pt idx="1519">
                  <c:v>93.525395742383893</c:v>
                </c:pt>
                <c:pt idx="1520">
                  <c:v>93.053872776372344</c:v>
                </c:pt>
                <c:pt idx="1521">
                  <c:v>92.623718805369592</c:v>
                </c:pt>
                <c:pt idx="1522">
                  <c:v>92.293079546088933</c:v>
                </c:pt>
                <c:pt idx="1523">
                  <c:v>91.953716873580504</c:v>
                </c:pt>
                <c:pt idx="1524">
                  <c:v>91.661827007981501</c:v>
                </c:pt>
                <c:pt idx="1525">
                  <c:v>91.407283355291355</c:v>
                </c:pt>
                <c:pt idx="1526">
                  <c:v>91.252434950763629</c:v>
                </c:pt>
                <c:pt idx="1527">
                  <c:v>91.186865638843528</c:v>
                </c:pt>
                <c:pt idx="1528">
                  <c:v>91.293902181168917</c:v>
                </c:pt>
                <c:pt idx="1529">
                  <c:v>91.159715090633028</c:v>
                </c:pt>
                <c:pt idx="1530">
                  <c:v>90.469438894519357</c:v>
                </c:pt>
                <c:pt idx="1531">
                  <c:v>90.477736498360073</c:v>
                </c:pt>
                <c:pt idx="1532">
                  <c:v>91.064427290652148</c:v>
                </c:pt>
                <c:pt idx="1533">
                  <c:v>91.996171568762961</c:v>
                </c:pt>
                <c:pt idx="1534">
                  <c:v>92.454332516108167</c:v>
                </c:pt>
                <c:pt idx="1535">
                  <c:v>90.955814960232061</c:v>
                </c:pt>
                <c:pt idx="1536">
                  <c:v>90.039113979251724</c:v>
                </c:pt>
                <c:pt idx="1537">
                  <c:v>89.645350802934573</c:v>
                </c:pt>
                <c:pt idx="1538">
                  <c:v>90.48334089962448</c:v>
                </c:pt>
                <c:pt idx="1539">
                  <c:v>91.397305117742789</c:v>
                </c:pt>
                <c:pt idx="1540">
                  <c:v>91.628884533217573</c:v>
                </c:pt>
                <c:pt idx="1541">
                  <c:v>91.470235797137377</c:v>
                </c:pt>
                <c:pt idx="1542">
                  <c:v>91.977482288585065</c:v>
                </c:pt>
                <c:pt idx="1543">
                  <c:v>92.67867773649607</c:v>
                </c:pt>
                <c:pt idx="1544">
                  <c:v>92.986841369412389</c:v>
                </c:pt>
                <c:pt idx="1545">
                  <c:v>93.637718747827606</c:v>
                </c:pt>
                <c:pt idx="1546">
                  <c:v>91.409997970346566</c:v>
                </c:pt>
                <c:pt idx="1547">
                  <c:v>90.160902477696638</c:v>
                </c:pt>
                <c:pt idx="1548">
                  <c:v>87.767101595604373</c:v>
                </c:pt>
                <c:pt idx="1549">
                  <c:v>87.679967442689204</c:v>
                </c:pt>
                <c:pt idx="1550">
                  <c:v>88.426295798460515</c:v>
                </c:pt>
                <c:pt idx="1551">
                  <c:v>89.18097152776366</c:v>
                </c:pt>
                <c:pt idx="1552">
                  <c:v>90.49365387990521</c:v>
                </c:pt>
                <c:pt idx="1553">
                  <c:v>91.62548187351679</c:v>
                </c:pt>
                <c:pt idx="1554">
                  <c:v>92.62954452545334</c:v>
                </c:pt>
                <c:pt idx="1555">
                  <c:v>93.5123744747724</c:v>
                </c:pt>
                <c:pt idx="1556">
                  <c:v>94.18558391001929</c:v>
                </c:pt>
                <c:pt idx="1557">
                  <c:v>95.029818986519913</c:v>
                </c:pt>
                <c:pt idx="1558">
                  <c:v>94.918091807497575</c:v>
                </c:pt>
                <c:pt idx="1559">
                  <c:v>94.653264380659508</c:v>
                </c:pt>
                <c:pt idx="1560">
                  <c:v>94.33270019204835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27-4AC5-8024-A26A4656B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6311568"/>
        <c:axId val="626308944"/>
      </c:scatterChart>
      <c:valAx>
        <c:axId val="626311568"/>
        <c:scaling>
          <c:orientation val="minMax"/>
          <c:max val="3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308944"/>
        <c:crosses val="autoZero"/>
        <c:crossBetween val="midCat"/>
      </c:valAx>
      <c:valAx>
        <c:axId val="626308944"/>
        <c:scaling>
          <c:orientation val="minMax"/>
          <c:max val="105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 Size (% of Control)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311568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5167895767785902"/>
          <c:y val="0.57552034120734907"/>
          <c:w val="0.35121084494459337"/>
          <c:h val="0.166146325459317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'Figure 7 Bottom'!$B$1</c:f>
              <c:strCache>
                <c:ptCount val="1"/>
                <c:pt idx="0">
                  <c:v>Daily Concentration: "Original" Time Series</c:v>
                </c:pt>
              </c:strCache>
            </c:strRef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'Figure 7 Bottom'!$A$2:$A$10959</c:f>
              <c:numCache>
                <c:formatCode>0.0000</c:formatCode>
                <c:ptCount val="10958"/>
                <c:pt idx="0">
                  <c:v>2.7397260273972603E-3</c:v>
                </c:pt>
                <c:pt idx="1">
                  <c:v>5.4794520547945206E-3</c:v>
                </c:pt>
                <c:pt idx="2">
                  <c:v>8.21917808219178E-3</c:v>
                </c:pt>
                <c:pt idx="3">
                  <c:v>1.0958904109589041E-2</c:v>
                </c:pt>
                <c:pt idx="4">
                  <c:v>1.3698630136986301E-2</c:v>
                </c:pt>
                <c:pt idx="5">
                  <c:v>1.643835616438356E-2</c:v>
                </c:pt>
                <c:pt idx="6">
                  <c:v>1.9178082191780823E-2</c:v>
                </c:pt>
                <c:pt idx="7">
                  <c:v>2.1917808219178082E-2</c:v>
                </c:pt>
                <c:pt idx="8">
                  <c:v>2.4657534246575342E-2</c:v>
                </c:pt>
                <c:pt idx="9">
                  <c:v>2.7397260273972601E-2</c:v>
                </c:pt>
                <c:pt idx="10">
                  <c:v>3.0136986301369864E-2</c:v>
                </c:pt>
                <c:pt idx="11">
                  <c:v>3.287671232876712E-2</c:v>
                </c:pt>
                <c:pt idx="12">
                  <c:v>3.5616438356164383E-2</c:v>
                </c:pt>
                <c:pt idx="13">
                  <c:v>3.8356164383561646E-2</c:v>
                </c:pt>
                <c:pt idx="14">
                  <c:v>4.1095890410958902E-2</c:v>
                </c:pt>
                <c:pt idx="15">
                  <c:v>4.3835616438356165E-2</c:v>
                </c:pt>
                <c:pt idx="16">
                  <c:v>4.6575342465753428E-2</c:v>
                </c:pt>
                <c:pt idx="17">
                  <c:v>4.9315068493150684E-2</c:v>
                </c:pt>
                <c:pt idx="18">
                  <c:v>5.2054794520547946E-2</c:v>
                </c:pt>
                <c:pt idx="19">
                  <c:v>5.4794520547945202E-2</c:v>
                </c:pt>
                <c:pt idx="20">
                  <c:v>5.7534246575342465E-2</c:v>
                </c:pt>
                <c:pt idx="21">
                  <c:v>6.0273972602739728E-2</c:v>
                </c:pt>
                <c:pt idx="22">
                  <c:v>6.3013698630136991E-2</c:v>
                </c:pt>
                <c:pt idx="23">
                  <c:v>6.575342465753424E-2</c:v>
                </c:pt>
                <c:pt idx="24">
                  <c:v>6.8493150684931503E-2</c:v>
                </c:pt>
                <c:pt idx="25">
                  <c:v>7.1232876712328766E-2</c:v>
                </c:pt>
                <c:pt idx="26">
                  <c:v>7.3972602739726029E-2</c:v>
                </c:pt>
                <c:pt idx="27">
                  <c:v>7.6712328767123292E-2</c:v>
                </c:pt>
                <c:pt idx="28">
                  <c:v>7.9452054794520555E-2</c:v>
                </c:pt>
                <c:pt idx="29">
                  <c:v>8.2191780821917804E-2</c:v>
                </c:pt>
                <c:pt idx="30">
                  <c:v>8.4931506849315067E-2</c:v>
                </c:pt>
                <c:pt idx="31">
                  <c:v>8.7671232876712329E-2</c:v>
                </c:pt>
                <c:pt idx="32">
                  <c:v>9.0410958904109592E-2</c:v>
                </c:pt>
                <c:pt idx="33">
                  <c:v>9.3150684931506855E-2</c:v>
                </c:pt>
                <c:pt idx="34">
                  <c:v>9.5890410958904104E-2</c:v>
                </c:pt>
                <c:pt idx="35">
                  <c:v>9.8630136986301367E-2</c:v>
                </c:pt>
                <c:pt idx="36">
                  <c:v>0.10136986301369863</c:v>
                </c:pt>
                <c:pt idx="37">
                  <c:v>0.10410958904109589</c:v>
                </c:pt>
                <c:pt idx="38">
                  <c:v>0.10684931506849316</c:v>
                </c:pt>
                <c:pt idx="39">
                  <c:v>0.1095890410958904</c:v>
                </c:pt>
                <c:pt idx="40">
                  <c:v>0.11232876712328767</c:v>
                </c:pt>
                <c:pt idx="41">
                  <c:v>0.11506849315068493</c:v>
                </c:pt>
                <c:pt idx="42">
                  <c:v>0.11780821917808219</c:v>
                </c:pt>
                <c:pt idx="43">
                  <c:v>0.12054794520547946</c:v>
                </c:pt>
                <c:pt idx="44">
                  <c:v>0.12328767123287671</c:v>
                </c:pt>
                <c:pt idx="45">
                  <c:v>0.12602739726027398</c:v>
                </c:pt>
                <c:pt idx="46">
                  <c:v>0.12876712328767123</c:v>
                </c:pt>
                <c:pt idx="47">
                  <c:v>0.13150684931506848</c:v>
                </c:pt>
                <c:pt idx="48">
                  <c:v>0.13424657534246576</c:v>
                </c:pt>
                <c:pt idx="49">
                  <c:v>0.13698630136986301</c:v>
                </c:pt>
                <c:pt idx="50">
                  <c:v>0.13972602739726028</c:v>
                </c:pt>
                <c:pt idx="51">
                  <c:v>0.14246575342465753</c:v>
                </c:pt>
                <c:pt idx="52">
                  <c:v>0.14520547945205478</c:v>
                </c:pt>
                <c:pt idx="53">
                  <c:v>0.14794520547945206</c:v>
                </c:pt>
                <c:pt idx="54">
                  <c:v>0.15068493150684931</c:v>
                </c:pt>
                <c:pt idx="55">
                  <c:v>0.15342465753424658</c:v>
                </c:pt>
                <c:pt idx="56">
                  <c:v>0.15616438356164383</c:v>
                </c:pt>
                <c:pt idx="57">
                  <c:v>0.15890410958904111</c:v>
                </c:pt>
                <c:pt idx="58">
                  <c:v>0.16164383561643836</c:v>
                </c:pt>
                <c:pt idx="59">
                  <c:v>0.16438356164383561</c:v>
                </c:pt>
                <c:pt idx="60">
                  <c:v>0.16712328767123288</c:v>
                </c:pt>
                <c:pt idx="61">
                  <c:v>0.16986301369863013</c:v>
                </c:pt>
                <c:pt idx="62">
                  <c:v>0.17260273972602741</c:v>
                </c:pt>
                <c:pt idx="63">
                  <c:v>0.17534246575342466</c:v>
                </c:pt>
                <c:pt idx="64">
                  <c:v>0.17808219178082191</c:v>
                </c:pt>
                <c:pt idx="65">
                  <c:v>0.18082191780821918</c:v>
                </c:pt>
                <c:pt idx="66">
                  <c:v>0.18356164383561643</c:v>
                </c:pt>
                <c:pt idx="67">
                  <c:v>0.18630136986301371</c:v>
                </c:pt>
                <c:pt idx="68">
                  <c:v>0.18904109589041096</c:v>
                </c:pt>
                <c:pt idx="69">
                  <c:v>0.19178082191780821</c:v>
                </c:pt>
                <c:pt idx="70">
                  <c:v>0.19452054794520549</c:v>
                </c:pt>
                <c:pt idx="71">
                  <c:v>0.19726027397260273</c:v>
                </c:pt>
                <c:pt idx="72">
                  <c:v>0.2</c:v>
                </c:pt>
                <c:pt idx="73">
                  <c:v>0.20273972602739726</c:v>
                </c:pt>
                <c:pt idx="74">
                  <c:v>0.20547945205479451</c:v>
                </c:pt>
                <c:pt idx="75">
                  <c:v>0.20821917808219179</c:v>
                </c:pt>
                <c:pt idx="76">
                  <c:v>0.21095890410958903</c:v>
                </c:pt>
                <c:pt idx="77">
                  <c:v>0.21369863013698631</c:v>
                </c:pt>
                <c:pt idx="78">
                  <c:v>0.21643835616438356</c:v>
                </c:pt>
                <c:pt idx="79">
                  <c:v>0.21917808219178081</c:v>
                </c:pt>
                <c:pt idx="80">
                  <c:v>0.22191780821917809</c:v>
                </c:pt>
                <c:pt idx="81">
                  <c:v>0.22465753424657534</c:v>
                </c:pt>
                <c:pt idx="82">
                  <c:v>0.22739726027397261</c:v>
                </c:pt>
                <c:pt idx="83">
                  <c:v>0.23013698630136986</c:v>
                </c:pt>
                <c:pt idx="84">
                  <c:v>0.23287671232876711</c:v>
                </c:pt>
                <c:pt idx="85">
                  <c:v>0.23561643835616439</c:v>
                </c:pt>
                <c:pt idx="86">
                  <c:v>0.23835616438356164</c:v>
                </c:pt>
                <c:pt idx="87">
                  <c:v>0.24109589041095891</c:v>
                </c:pt>
                <c:pt idx="88">
                  <c:v>0.24383561643835616</c:v>
                </c:pt>
                <c:pt idx="89">
                  <c:v>0.24657534246575341</c:v>
                </c:pt>
                <c:pt idx="90">
                  <c:v>0.24931506849315069</c:v>
                </c:pt>
                <c:pt idx="91">
                  <c:v>0.25205479452054796</c:v>
                </c:pt>
                <c:pt idx="92">
                  <c:v>0.25479452054794521</c:v>
                </c:pt>
                <c:pt idx="93">
                  <c:v>0.25753424657534246</c:v>
                </c:pt>
                <c:pt idx="94">
                  <c:v>0.26027397260273971</c:v>
                </c:pt>
                <c:pt idx="95">
                  <c:v>0.26301369863013696</c:v>
                </c:pt>
                <c:pt idx="96">
                  <c:v>0.26575342465753427</c:v>
                </c:pt>
                <c:pt idx="97">
                  <c:v>0.26849315068493151</c:v>
                </c:pt>
                <c:pt idx="98">
                  <c:v>0.27123287671232876</c:v>
                </c:pt>
                <c:pt idx="99">
                  <c:v>0.27397260273972601</c:v>
                </c:pt>
                <c:pt idx="100">
                  <c:v>0.27671232876712326</c:v>
                </c:pt>
                <c:pt idx="101">
                  <c:v>0.27945205479452057</c:v>
                </c:pt>
                <c:pt idx="102">
                  <c:v>0.28219178082191781</c:v>
                </c:pt>
                <c:pt idx="103">
                  <c:v>0.28493150684931506</c:v>
                </c:pt>
                <c:pt idx="104">
                  <c:v>0.28767123287671231</c:v>
                </c:pt>
                <c:pt idx="105">
                  <c:v>0.29041095890410956</c:v>
                </c:pt>
                <c:pt idx="106">
                  <c:v>0.29315068493150687</c:v>
                </c:pt>
                <c:pt idx="107">
                  <c:v>0.29589041095890412</c:v>
                </c:pt>
                <c:pt idx="108">
                  <c:v>0.29863013698630136</c:v>
                </c:pt>
                <c:pt idx="109">
                  <c:v>0.30136986301369861</c:v>
                </c:pt>
                <c:pt idx="110">
                  <c:v>0.30410958904109592</c:v>
                </c:pt>
                <c:pt idx="111">
                  <c:v>0.30684931506849317</c:v>
                </c:pt>
                <c:pt idx="112">
                  <c:v>0.30958904109589042</c:v>
                </c:pt>
                <c:pt idx="113">
                  <c:v>0.31232876712328766</c:v>
                </c:pt>
                <c:pt idx="114">
                  <c:v>0.31506849315068491</c:v>
                </c:pt>
                <c:pt idx="115">
                  <c:v>0.31780821917808222</c:v>
                </c:pt>
                <c:pt idx="116">
                  <c:v>0.32054794520547947</c:v>
                </c:pt>
                <c:pt idx="117">
                  <c:v>0.32328767123287672</c:v>
                </c:pt>
                <c:pt idx="118">
                  <c:v>0.32602739726027397</c:v>
                </c:pt>
                <c:pt idx="119">
                  <c:v>0.32876712328767121</c:v>
                </c:pt>
                <c:pt idx="120">
                  <c:v>0.33150684931506852</c:v>
                </c:pt>
                <c:pt idx="121">
                  <c:v>0.33424657534246577</c:v>
                </c:pt>
                <c:pt idx="122">
                  <c:v>0.33698630136986302</c:v>
                </c:pt>
                <c:pt idx="123">
                  <c:v>0.33972602739726027</c:v>
                </c:pt>
                <c:pt idx="124">
                  <c:v>0.34246575342465752</c:v>
                </c:pt>
                <c:pt idx="125">
                  <c:v>0.34520547945205482</c:v>
                </c:pt>
                <c:pt idx="126">
                  <c:v>0.34794520547945207</c:v>
                </c:pt>
                <c:pt idx="127">
                  <c:v>0.35068493150684932</c:v>
                </c:pt>
                <c:pt idx="128">
                  <c:v>0.35342465753424657</c:v>
                </c:pt>
                <c:pt idx="129">
                  <c:v>0.35616438356164382</c:v>
                </c:pt>
                <c:pt idx="130">
                  <c:v>0.35890410958904112</c:v>
                </c:pt>
                <c:pt idx="131">
                  <c:v>0.36164383561643837</c:v>
                </c:pt>
                <c:pt idx="132">
                  <c:v>0.36438356164383562</c:v>
                </c:pt>
                <c:pt idx="133">
                  <c:v>0.36712328767123287</c:v>
                </c:pt>
                <c:pt idx="134">
                  <c:v>0.36986301369863012</c:v>
                </c:pt>
                <c:pt idx="135">
                  <c:v>0.37260273972602742</c:v>
                </c:pt>
                <c:pt idx="136">
                  <c:v>0.37534246575342467</c:v>
                </c:pt>
                <c:pt idx="137">
                  <c:v>0.37808219178082192</c:v>
                </c:pt>
                <c:pt idx="138">
                  <c:v>0.38082191780821917</c:v>
                </c:pt>
                <c:pt idx="139">
                  <c:v>0.38356164383561642</c:v>
                </c:pt>
                <c:pt idx="140">
                  <c:v>0.38630136986301372</c:v>
                </c:pt>
                <c:pt idx="141">
                  <c:v>0.38904109589041097</c:v>
                </c:pt>
                <c:pt idx="142">
                  <c:v>0.39178082191780822</c:v>
                </c:pt>
                <c:pt idx="143">
                  <c:v>0.39452054794520547</c:v>
                </c:pt>
                <c:pt idx="144">
                  <c:v>0.39726027397260272</c:v>
                </c:pt>
                <c:pt idx="145">
                  <c:v>0.4</c:v>
                </c:pt>
                <c:pt idx="146">
                  <c:v>0.40273972602739727</c:v>
                </c:pt>
                <c:pt idx="147">
                  <c:v>0.40547945205479452</c:v>
                </c:pt>
                <c:pt idx="148">
                  <c:v>0.40821917808219177</c:v>
                </c:pt>
                <c:pt idx="149">
                  <c:v>0.41095890410958902</c:v>
                </c:pt>
                <c:pt idx="150">
                  <c:v>0.41369863013698632</c:v>
                </c:pt>
                <c:pt idx="151">
                  <c:v>0.41643835616438357</c:v>
                </c:pt>
                <c:pt idx="152">
                  <c:v>0.41917808219178082</c:v>
                </c:pt>
                <c:pt idx="153">
                  <c:v>0.42191780821917807</c:v>
                </c:pt>
                <c:pt idx="154">
                  <c:v>0.42465753424657532</c:v>
                </c:pt>
                <c:pt idx="155">
                  <c:v>0.42739726027397262</c:v>
                </c:pt>
                <c:pt idx="156">
                  <c:v>0.43013698630136987</c:v>
                </c:pt>
                <c:pt idx="157">
                  <c:v>0.43287671232876712</c:v>
                </c:pt>
                <c:pt idx="158">
                  <c:v>0.43561643835616437</c:v>
                </c:pt>
                <c:pt idx="159">
                  <c:v>0.43835616438356162</c:v>
                </c:pt>
                <c:pt idx="160">
                  <c:v>0.44109589041095892</c:v>
                </c:pt>
                <c:pt idx="161">
                  <c:v>0.44383561643835617</c:v>
                </c:pt>
                <c:pt idx="162">
                  <c:v>0.44657534246575342</c:v>
                </c:pt>
                <c:pt idx="163">
                  <c:v>0.44931506849315067</c:v>
                </c:pt>
                <c:pt idx="164">
                  <c:v>0.45205479452054792</c:v>
                </c:pt>
                <c:pt idx="165">
                  <c:v>0.45479452054794522</c:v>
                </c:pt>
                <c:pt idx="166">
                  <c:v>0.45753424657534247</c:v>
                </c:pt>
                <c:pt idx="167">
                  <c:v>0.46027397260273972</c:v>
                </c:pt>
                <c:pt idx="168">
                  <c:v>0.46301369863013697</c:v>
                </c:pt>
                <c:pt idx="169">
                  <c:v>0.46575342465753422</c:v>
                </c:pt>
                <c:pt idx="170">
                  <c:v>0.46849315068493153</c:v>
                </c:pt>
                <c:pt idx="171">
                  <c:v>0.47123287671232877</c:v>
                </c:pt>
                <c:pt idx="172">
                  <c:v>0.47397260273972602</c:v>
                </c:pt>
                <c:pt idx="173">
                  <c:v>0.47671232876712327</c:v>
                </c:pt>
                <c:pt idx="174">
                  <c:v>0.47945205479452052</c:v>
                </c:pt>
                <c:pt idx="175">
                  <c:v>0.48219178082191783</c:v>
                </c:pt>
                <c:pt idx="176">
                  <c:v>0.48493150684931507</c:v>
                </c:pt>
                <c:pt idx="177">
                  <c:v>0.48767123287671232</c:v>
                </c:pt>
                <c:pt idx="178">
                  <c:v>0.49041095890410957</c:v>
                </c:pt>
                <c:pt idx="179">
                  <c:v>0.49315068493150682</c:v>
                </c:pt>
                <c:pt idx="180">
                  <c:v>0.49589041095890413</c:v>
                </c:pt>
                <c:pt idx="181">
                  <c:v>0.49863013698630138</c:v>
                </c:pt>
                <c:pt idx="182">
                  <c:v>0.50136986301369868</c:v>
                </c:pt>
                <c:pt idx="183">
                  <c:v>0.50410958904109593</c:v>
                </c:pt>
                <c:pt idx="184">
                  <c:v>0.50684931506849318</c:v>
                </c:pt>
                <c:pt idx="185">
                  <c:v>0.50958904109589043</c:v>
                </c:pt>
                <c:pt idx="186">
                  <c:v>0.51232876712328768</c:v>
                </c:pt>
                <c:pt idx="187">
                  <c:v>0.51506849315068493</c:v>
                </c:pt>
                <c:pt idx="188">
                  <c:v>0.51780821917808217</c:v>
                </c:pt>
                <c:pt idx="189">
                  <c:v>0.52054794520547942</c:v>
                </c:pt>
                <c:pt idx="190">
                  <c:v>0.52328767123287667</c:v>
                </c:pt>
                <c:pt idx="191">
                  <c:v>0.52602739726027392</c:v>
                </c:pt>
                <c:pt idx="192">
                  <c:v>0.52876712328767128</c:v>
                </c:pt>
                <c:pt idx="193">
                  <c:v>0.53150684931506853</c:v>
                </c:pt>
                <c:pt idx="194">
                  <c:v>0.53424657534246578</c:v>
                </c:pt>
                <c:pt idx="195">
                  <c:v>0.53698630136986303</c:v>
                </c:pt>
                <c:pt idx="196">
                  <c:v>0.53972602739726028</c:v>
                </c:pt>
                <c:pt idx="197">
                  <c:v>0.54246575342465753</c:v>
                </c:pt>
                <c:pt idx="198">
                  <c:v>0.54520547945205478</c:v>
                </c:pt>
                <c:pt idx="199">
                  <c:v>0.54794520547945202</c:v>
                </c:pt>
                <c:pt idx="200">
                  <c:v>0.55068493150684927</c:v>
                </c:pt>
                <c:pt idx="201">
                  <c:v>0.55342465753424652</c:v>
                </c:pt>
                <c:pt idx="202">
                  <c:v>0.55616438356164388</c:v>
                </c:pt>
                <c:pt idx="203">
                  <c:v>0.55890410958904113</c:v>
                </c:pt>
                <c:pt idx="204">
                  <c:v>0.56164383561643838</c:v>
                </c:pt>
                <c:pt idx="205">
                  <c:v>0.56438356164383563</c:v>
                </c:pt>
                <c:pt idx="206">
                  <c:v>0.56712328767123288</c:v>
                </c:pt>
                <c:pt idx="207">
                  <c:v>0.56986301369863013</c:v>
                </c:pt>
                <c:pt idx="208">
                  <c:v>0.57260273972602738</c:v>
                </c:pt>
                <c:pt idx="209">
                  <c:v>0.57534246575342463</c:v>
                </c:pt>
                <c:pt idx="210">
                  <c:v>0.57808219178082187</c:v>
                </c:pt>
                <c:pt idx="211">
                  <c:v>0.58082191780821912</c:v>
                </c:pt>
                <c:pt idx="212">
                  <c:v>0.58356164383561648</c:v>
                </c:pt>
                <c:pt idx="213">
                  <c:v>0.58630136986301373</c:v>
                </c:pt>
                <c:pt idx="214">
                  <c:v>0.58904109589041098</c:v>
                </c:pt>
                <c:pt idx="215">
                  <c:v>0.59178082191780823</c:v>
                </c:pt>
                <c:pt idx="216">
                  <c:v>0.59452054794520548</c:v>
                </c:pt>
                <c:pt idx="217">
                  <c:v>0.59726027397260273</c:v>
                </c:pt>
                <c:pt idx="218">
                  <c:v>0.6</c:v>
                </c:pt>
                <c:pt idx="219">
                  <c:v>0.60273972602739723</c:v>
                </c:pt>
                <c:pt idx="220">
                  <c:v>0.60547945205479448</c:v>
                </c:pt>
                <c:pt idx="221">
                  <c:v>0.60821917808219184</c:v>
                </c:pt>
                <c:pt idx="222">
                  <c:v>0.61095890410958908</c:v>
                </c:pt>
                <c:pt idx="223">
                  <c:v>0.61369863013698633</c:v>
                </c:pt>
                <c:pt idx="224">
                  <c:v>0.61643835616438358</c:v>
                </c:pt>
                <c:pt idx="225">
                  <c:v>0.61917808219178083</c:v>
                </c:pt>
                <c:pt idx="226">
                  <c:v>0.62191780821917808</c:v>
                </c:pt>
                <c:pt idx="227">
                  <c:v>0.62465753424657533</c:v>
                </c:pt>
                <c:pt idx="228">
                  <c:v>0.62739726027397258</c:v>
                </c:pt>
                <c:pt idx="229">
                  <c:v>0.63013698630136983</c:v>
                </c:pt>
                <c:pt idx="230">
                  <c:v>0.63287671232876708</c:v>
                </c:pt>
                <c:pt idx="231">
                  <c:v>0.63561643835616444</c:v>
                </c:pt>
                <c:pt idx="232">
                  <c:v>0.63835616438356169</c:v>
                </c:pt>
                <c:pt idx="233">
                  <c:v>0.64109589041095894</c:v>
                </c:pt>
                <c:pt idx="234">
                  <c:v>0.64383561643835618</c:v>
                </c:pt>
                <c:pt idx="235">
                  <c:v>0.64657534246575343</c:v>
                </c:pt>
                <c:pt idx="236">
                  <c:v>0.64931506849315068</c:v>
                </c:pt>
                <c:pt idx="237">
                  <c:v>0.65205479452054793</c:v>
                </c:pt>
                <c:pt idx="238">
                  <c:v>0.65479452054794518</c:v>
                </c:pt>
                <c:pt idx="239">
                  <c:v>0.65753424657534243</c:v>
                </c:pt>
                <c:pt idx="240">
                  <c:v>0.66027397260273968</c:v>
                </c:pt>
                <c:pt idx="241">
                  <c:v>0.66301369863013704</c:v>
                </c:pt>
                <c:pt idx="242">
                  <c:v>0.66575342465753429</c:v>
                </c:pt>
                <c:pt idx="243">
                  <c:v>0.66849315068493154</c:v>
                </c:pt>
                <c:pt idx="244">
                  <c:v>0.67123287671232879</c:v>
                </c:pt>
                <c:pt idx="245">
                  <c:v>0.67397260273972603</c:v>
                </c:pt>
                <c:pt idx="246">
                  <c:v>0.67671232876712328</c:v>
                </c:pt>
                <c:pt idx="247">
                  <c:v>0.67945205479452053</c:v>
                </c:pt>
                <c:pt idx="248">
                  <c:v>0.68219178082191778</c:v>
                </c:pt>
                <c:pt idx="249">
                  <c:v>0.68493150684931503</c:v>
                </c:pt>
                <c:pt idx="250">
                  <c:v>0.68767123287671228</c:v>
                </c:pt>
                <c:pt idx="251">
                  <c:v>0.69041095890410964</c:v>
                </c:pt>
                <c:pt idx="252">
                  <c:v>0.69315068493150689</c:v>
                </c:pt>
                <c:pt idx="253">
                  <c:v>0.69589041095890414</c:v>
                </c:pt>
                <c:pt idx="254">
                  <c:v>0.69863013698630139</c:v>
                </c:pt>
                <c:pt idx="255">
                  <c:v>0.70136986301369864</c:v>
                </c:pt>
                <c:pt idx="256">
                  <c:v>0.70410958904109588</c:v>
                </c:pt>
                <c:pt idx="257">
                  <c:v>0.70684931506849313</c:v>
                </c:pt>
                <c:pt idx="258">
                  <c:v>0.70958904109589038</c:v>
                </c:pt>
                <c:pt idx="259">
                  <c:v>0.71232876712328763</c:v>
                </c:pt>
                <c:pt idx="260">
                  <c:v>0.71506849315068488</c:v>
                </c:pt>
                <c:pt idx="261">
                  <c:v>0.71780821917808224</c:v>
                </c:pt>
                <c:pt idx="262">
                  <c:v>0.72054794520547949</c:v>
                </c:pt>
                <c:pt idx="263">
                  <c:v>0.72328767123287674</c:v>
                </c:pt>
                <c:pt idx="264">
                  <c:v>0.72602739726027399</c:v>
                </c:pt>
                <c:pt idx="265">
                  <c:v>0.72876712328767124</c:v>
                </c:pt>
                <c:pt idx="266">
                  <c:v>0.73150684931506849</c:v>
                </c:pt>
                <c:pt idx="267">
                  <c:v>0.73424657534246573</c:v>
                </c:pt>
                <c:pt idx="268">
                  <c:v>0.73698630136986298</c:v>
                </c:pt>
                <c:pt idx="269">
                  <c:v>0.73972602739726023</c:v>
                </c:pt>
                <c:pt idx="270">
                  <c:v>0.74246575342465748</c:v>
                </c:pt>
                <c:pt idx="271">
                  <c:v>0.74520547945205484</c:v>
                </c:pt>
                <c:pt idx="272">
                  <c:v>0.74794520547945209</c:v>
                </c:pt>
                <c:pt idx="273">
                  <c:v>0.75068493150684934</c:v>
                </c:pt>
                <c:pt idx="274">
                  <c:v>0.75342465753424659</c:v>
                </c:pt>
                <c:pt idx="275">
                  <c:v>0.75616438356164384</c:v>
                </c:pt>
                <c:pt idx="276">
                  <c:v>0.75890410958904109</c:v>
                </c:pt>
                <c:pt idx="277">
                  <c:v>0.76164383561643834</c:v>
                </c:pt>
                <c:pt idx="278">
                  <c:v>0.76438356164383559</c:v>
                </c:pt>
                <c:pt idx="279">
                  <c:v>0.76712328767123283</c:v>
                </c:pt>
                <c:pt idx="280">
                  <c:v>0.76986301369863008</c:v>
                </c:pt>
                <c:pt idx="281">
                  <c:v>0.77260273972602744</c:v>
                </c:pt>
                <c:pt idx="282">
                  <c:v>0.77534246575342469</c:v>
                </c:pt>
                <c:pt idx="283">
                  <c:v>0.77808219178082194</c:v>
                </c:pt>
                <c:pt idx="284">
                  <c:v>0.78082191780821919</c:v>
                </c:pt>
                <c:pt idx="285">
                  <c:v>0.78356164383561644</c:v>
                </c:pt>
                <c:pt idx="286">
                  <c:v>0.78630136986301369</c:v>
                </c:pt>
                <c:pt idx="287">
                  <c:v>0.78904109589041094</c:v>
                </c:pt>
                <c:pt idx="288">
                  <c:v>0.79178082191780819</c:v>
                </c:pt>
                <c:pt idx="289">
                  <c:v>0.79452054794520544</c:v>
                </c:pt>
                <c:pt idx="290">
                  <c:v>0.79726027397260268</c:v>
                </c:pt>
                <c:pt idx="291">
                  <c:v>0.8</c:v>
                </c:pt>
                <c:pt idx="292">
                  <c:v>0.80273972602739729</c:v>
                </c:pt>
                <c:pt idx="293">
                  <c:v>0.80547945205479454</c:v>
                </c:pt>
                <c:pt idx="294">
                  <c:v>0.80821917808219179</c:v>
                </c:pt>
                <c:pt idx="295">
                  <c:v>0.81095890410958904</c:v>
                </c:pt>
                <c:pt idx="296">
                  <c:v>0.81369863013698629</c:v>
                </c:pt>
                <c:pt idx="297">
                  <c:v>0.81643835616438354</c:v>
                </c:pt>
                <c:pt idx="298">
                  <c:v>0.81917808219178079</c:v>
                </c:pt>
                <c:pt idx="299">
                  <c:v>0.82191780821917804</c:v>
                </c:pt>
                <c:pt idx="300">
                  <c:v>0.8246575342465754</c:v>
                </c:pt>
                <c:pt idx="301">
                  <c:v>0.82739726027397265</c:v>
                </c:pt>
                <c:pt idx="302">
                  <c:v>0.83013698630136989</c:v>
                </c:pt>
                <c:pt idx="303">
                  <c:v>0.83287671232876714</c:v>
                </c:pt>
                <c:pt idx="304">
                  <c:v>0.83561643835616439</c:v>
                </c:pt>
                <c:pt idx="305">
                  <c:v>0.83835616438356164</c:v>
                </c:pt>
                <c:pt idx="306">
                  <c:v>0.84109589041095889</c:v>
                </c:pt>
                <c:pt idx="307">
                  <c:v>0.84383561643835614</c:v>
                </c:pt>
                <c:pt idx="308">
                  <c:v>0.84657534246575339</c:v>
                </c:pt>
                <c:pt idx="309">
                  <c:v>0.84931506849315064</c:v>
                </c:pt>
                <c:pt idx="310">
                  <c:v>0.852054794520548</c:v>
                </c:pt>
                <c:pt idx="311">
                  <c:v>0.85479452054794525</c:v>
                </c:pt>
                <c:pt idx="312">
                  <c:v>0.8575342465753425</c:v>
                </c:pt>
                <c:pt idx="313">
                  <c:v>0.86027397260273974</c:v>
                </c:pt>
                <c:pt idx="314">
                  <c:v>0.86301369863013699</c:v>
                </c:pt>
                <c:pt idx="315">
                  <c:v>0.86575342465753424</c:v>
                </c:pt>
                <c:pt idx="316">
                  <c:v>0.86849315068493149</c:v>
                </c:pt>
                <c:pt idx="317">
                  <c:v>0.87123287671232874</c:v>
                </c:pt>
                <c:pt idx="318">
                  <c:v>0.87397260273972599</c:v>
                </c:pt>
                <c:pt idx="319">
                  <c:v>0.87671232876712324</c:v>
                </c:pt>
                <c:pt idx="320">
                  <c:v>0.8794520547945206</c:v>
                </c:pt>
                <c:pt idx="321">
                  <c:v>0.88219178082191785</c:v>
                </c:pt>
                <c:pt idx="322">
                  <c:v>0.8849315068493151</c:v>
                </c:pt>
                <c:pt idx="323">
                  <c:v>0.88767123287671235</c:v>
                </c:pt>
                <c:pt idx="324">
                  <c:v>0.8904109589041096</c:v>
                </c:pt>
                <c:pt idx="325">
                  <c:v>0.89315068493150684</c:v>
                </c:pt>
                <c:pt idx="326">
                  <c:v>0.89589041095890409</c:v>
                </c:pt>
                <c:pt idx="327">
                  <c:v>0.89863013698630134</c:v>
                </c:pt>
                <c:pt idx="328">
                  <c:v>0.90136986301369859</c:v>
                </c:pt>
                <c:pt idx="329">
                  <c:v>0.90410958904109584</c:v>
                </c:pt>
                <c:pt idx="330">
                  <c:v>0.9068493150684932</c:v>
                </c:pt>
                <c:pt idx="331">
                  <c:v>0.90958904109589045</c:v>
                </c:pt>
                <c:pt idx="332">
                  <c:v>0.9123287671232877</c:v>
                </c:pt>
                <c:pt idx="333">
                  <c:v>0.91506849315068495</c:v>
                </c:pt>
                <c:pt idx="334">
                  <c:v>0.9178082191780822</c:v>
                </c:pt>
                <c:pt idx="335">
                  <c:v>0.92054794520547945</c:v>
                </c:pt>
                <c:pt idx="336">
                  <c:v>0.92328767123287669</c:v>
                </c:pt>
                <c:pt idx="337">
                  <c:v>0.92602739726027394</c:v>
                </c:pt>
                <c:pt idx="338">
                  <c:v>0.92876712328767119</c:v>
                </c:pt>
                <c:pt idx="339">
                  <c:v>0.93150684931506844</c:v>
                </c:pt>
                <c:pt idx="340">
                  <c:v>0.9342465753424658</c:v>
                </c:pt>
                <c:pt idx="341">
                  <c:v>0.93698630136986305</c:v>
                </c:pt>
                <c:pt idx="342">
                  <c:v>0.9397260273972603</c:v>
                </c:pt>
                <c:pt idx="343">
                  <c:v>0.94246575342465755</c:v>
                </c:pt>
                <c:pt idx="344">
                  <c:v>0.9452054794520548</c:v>
                </c:pt>
                <c:pt idx="345">
                  <c:v>0.94794520547945205</c:v>
                </c:pt>
                <c:pt idx="346">
                  <c:v>0.9506849315068493</c:v>
                </c:pt>
                <c:pt idx="347">
                  <c:v>0.95342465753424654</c:v>
                </c:pt>
                <c:pt idx="348">
                  <c:v>0.95616438356164379</c:v>
                </c:pt>
                <c:pt idx="349">
                  <c:v>0.95890410958904104</c:v>
                </c:pt>
                <c:pt idx="350">
                  <c:v>0.9616438356164384</c:v>
                </c:pt>
                <c:pt idx="351">
                  <c:v>0.96438356164383565</c:v>
                </c:pt>
                <c:pt idx="352">
                  <c:v>0.9671232876712329</c:v>
                </c:pt>
                <c:pt idx="353">
                  <c:v>0.96986301369863015</c:v>
                </c:pt>
                <c:pt idx="354">
                  <c:v>0.9726027397260274</c:v>
                </c:pt>
                <c:pt idx="355">
                  <c:v>0.97534246575342465</c:v>
                </c:pt>
                <c:pt idx="356">
                  <c:v>0.9780821917808219</c:v>
                </c:pt>
                <c:pt idx="357">
                  <c:v>0.98082191780821915</c:v>
                </c:pt>
                <c:pt idx="358">
                  <c:v>0.98356164383561639</c:v>
                </c:pt>
                <c:pt idx="359">
                  <c:v>0.98630136986301364</c:v>
                </c:pt>
                <c:pt idx="360">
                  <c:v>0.989041095890411</c:v>
                </c:pt>
                <c:pt idx="361">
                  <c:v>0.99178082191780825</c:v>
                </c:pt>
                <c:pt idx="362">
                  <c:v>0.9945205479452055</c:v>
                </c:pt>
                <c:pt idx="363">
                  <c:v>0.99726027397260275</c:v>
                </c:pt>
                <c:pt idx="364">
                  <c:v>1</c:v>
                </c:pt>
                <c:pt idx="365">
                  <c:v>1.0027397260273974</c:v>
                </c:pt>
                <c:pt idx="366">
                  <c:v>1.0054794520547945</c:v>
                </c:pt>
                <c:pt idx="367">
                  <c:v>1.0082191780821919</c:v>
                </c:pt>
                <c:pt idx="368">
                  <c:v>1.010958904109589</c:v>
                </c:pt>
                <c:pt idx="369">
                  <c:v>1.0136986301369864</c:v>
                </c:pt>
                <c:pt idx="370">
                  <c:v>1.0164383561643835</c:v>
                </c:pt>
                <c:pt idx="371">
                  <c:v>1.0191780821917809</c:v>
                </c:pt>
                <c:pt idx="372">
                  <c:v>1.021917808219178</c:v>
                </c:pt>
                <c:pt idx="373">
                  <c:v>1.0246575342465754</c:v>
                </c:pt>
                <c:pt idx="374">
                  <c:v>1.0273972602739727</c:v>
                </c:pt>
                <c:pt idx="375">
                  <c:v>1.0301369863013699</c:v>
                </c:pt>
                <c:pt idx="376">
                  <c:v>1.0328767123287672</c:v>
                </c:pt>
                <c:pt idx="377">
                  <c:v>1.0356164383561643</c:v>
                </c:pt>
                <c:pt idx="378">
                  <c:v>1.0383561643835617</c:v>
                </c:pt>
                <c:pt idx="379">
                  <c:v>1.0410958904109588</c:v>
                </c:pt>
                <c:pt idx="380">
                  <c:v>1.0438356164383562</c:v>
                </c:pt>
                <c:pt idx="381">
                  <c:v>1.0465753424657533</c:v>
                </c:pt>
                <c:pt idx="382">
                  <c:v>1.0493150684931507</c:v>
                </c:pt>
                <c:pt idx="383">
                  <c:v>1.0520547945205478</c:v>
                </c:pt>
                <c:pt idx="384">
                  <c:v>1.0547945205479452</c:v>
                </c:pt>
                <c:pt idx="385">
                  <c:v>1.0575342465753426</c:v>
                </c:pt>
                <c:pt idx="386">
                  <c:v>1.0602739726027397</c:v>
                </c:pt>
                <c:pt idx="387">
                  <c:v>1.0630136986301371</c:v>
                </c:pt>
                <c:pt idx="388">
                  <c:v>1.0657534246575342</c:v>
                </c:pt>
                <c:pt idx="389">
                  <c:v>1.0684931506849316</c:v>
                </c:pt>
                <c:pt idx="390">
                  <c:v>1.0712328767123287</c:v>
                </c:pt>
                <c:pt idx="391">
                  <c:v>1.0739726027397261</c:v>
                </c:pt>
                <c:pt idx="392">
                  <c:v>1.0767123287671232</c:v>
                </c:pt>
                <c:pt idx="393">
                  <c:v>1.0794520547945206</c:v>
                </c:pt>
                <c:pt idx="394">
                  <c:v>1.0821917808219179</c:v>
                </c:pt>
                <c:pt idx="395">
                  <c:v>1.0849315068493151</c:v>
                </c:pt>
                <c:pt idx="396">
                  <c:v>1.0876712328767124</c:v>
                </c:pt>
                <c:pt idx="397">
                  <c:v>1.0904109589041096</c:v>
                </c:pt>
                <c:pt idx="398">
                  <c:v>1.0931506849315069</c:v>
                </c:pt>
                <c:pt idx="399">
                  <c:v>1.095890410958904</c:v>
                </c:pt>
                <c:pt idx="400">
                  <c:v>1.0986301369863014</c:v>
                </c:pt>
                <c:pt idx="401">
                  <c:v>1.1013698630136985</c:v>
                </c:pt>
                <c:pt idx="402">
                  <c:v>1.1041095890410959</c:v>
                </c:pt>
                <c:pt idx="403">
                  <c:v>1.106849315068493</c:v>
                </c:pt>
                <c:pt idx="404">
                  <c:v>1.1095890410958904</c:v>
                </c:pt>
                <c:pt idx="405">
                  <c:v>1.1123287671232878</c:v>
                </c:pt>
                <c:pt idx="406">
                  <c:v>1.1150684931506849</c:v>
                </c:pt>
                <c:pt idx="407">
                  <c:v>1.1178082191780823</c:v>
                </c:pt>
                <c:pt idx="408">
                  <c:v>1.1205479452054794</c:v>
                </c:pt>
                <c:pt idx="409">
                  <c:v>1.1232876712328768</c:v>
                </c:pt>
                <c:pt idx="410">
                  <c:v>1.1260273972602739</c:v>
                </c:pt>
                <c:pt idx="411">
                  <c:v>1.1287671232876713</c:v>
                </c:pt>
                <c:pt idx="412">
                  <c:v>1.1315068493150684</c:v>
                </c:pt>
                <c:pt idx="413">
                  <c:v>1.1342465753424658</c:v>
                </c:pt>
                <c:pt idx="414">
                  <c:v>1.1369863013698631</c:v>
                </c:pt>
                <c:pt idx="415">
                  <c:v>1.1397260273972603</c:v>
                </c:pt>
                <c:pt idx="416">
                  <c:v>1.1424657534246576</c:v>
                </c:pt>
                <c:pt idx="417">
                  <c:v>1.1452054794520548</c:v>
                </c:pt>
                <c:pt idx="418">
                  <c:v>1.1479452054794521</c:v>
                </c:pt>
                <c:pt idx="419">
                  <c:v>1.1506849315068493</c:v>
                </c:pt>
                <c:pt idx="420">
                  <c:v>1.1534246575342466</c:v>
                </c:pt>
                <c:pt idx="421">
                  <c:v>1.1561643835616437</c:v>
                </c:pt>
                <c:pt idx="422">
                  <c:v>1.1589041095890411</c:v>
                </c:pt>
                <c:pt idx="423">
                  <c:v>1.1616438356164382</c:v>
                </c:pt>
                <c:pt idx="424">
                  <c:v>1.1643835616438356</c:v>
                </c:pt>
                <c:pt idx="425">
                  <c:v>1.167123287671233</c:v>
                </c:pt>
                <c:pt idx="426">
                  <c:v>1.1698630136986301</c:v>
                </c:pt>
                <c:pt idx="427">
                  <c:v>1.1726027397260275</c:v>
                </c:pt>
                <c:pt idx="428">
                  <c:v>1.1753424657534246</c:v>
                </c:pt>
                <c:pt idx="429">
                  <c:v>1.178082191780822</c:v>
                </c:pt>
                <c:pt idx="430">
                  <c:v>1.1808219178082191</c:v>
                </c:pt>
                <c:pt idx="431">
                  <c:v>1.1835616438356165</c:v>
                </c:pt>
                <c:pt idx="432">
                  <c:v>1.1863013698630136</c:v>
                </c:pt>
                <c:pt idx="433">
                  <c:v>1.189041095890411</c:v>
                </c:pt>
                <c:pt idx="434">
                  <c:v>1.1917808219178083</c:v>
                </c:pt>
                <c:pt idx="435">
                  <c:v>1.1945205479452055</c:v>
                </c:pt>
                <c:pt idx="436">
                  <c:v>1.1972602739726028</c:v>
                </c:pt>
                <c:pt idx="437">
                  <c:v>1.2</c:v>
                </c:pt>
                <c:pt idx="438">
                  <c:v>1.2027397260273973</c:v>
                </c:pt>
                <c:pt idx="439">
                  <c:v>1.2054794520547945</c:v>
                </c:pt>
                <c:pt idx="440">
                  <c:v>1.2082191780821918</c:v>
                </c:pt>
                <c:pt idx="441">
                  <c:v>1.210958904109589</c:v>
                </c:pt>
                <c:pt idx="442">
                  <c:v>1.2136986301369863</c:v>
                </c:pt>
                <c:pt idx="443">
                  <c:v>1.2164383561643837</c:v>
                </c:pt>
                <c:pt idx="444">
                  <c:v>1.2191780821917808</c:v>
                </c:pt>
                <c:pt idx="445">
                  <c:v>1.2219178082191782</c:v>
                </c:pt>
                <c:pt idx="446">
                  <c:v>1.2246575342465753</c:v>
                </c:pt>
                <c:pt idx="447">
                  <c:v>1.2273972602739727</c:v>
                </c:pt>
                <c:pt idx="448">
                  <c:v>1.2301369863013698</c:v>
                </c:pt>
                <c:pt idx="449">
                  <c:v>1.2328767123287672</c:v>
                </c:pt>
                <c:pt idx="450">
                  <c:v>1.2356164383561643</c:v>
                </c:pt>
                <c:pt idx="451">
                  <c:v>1.2383561643835617</c:v>
                </c:pt>
                <c:pt idx="452">
                  <c:v>1.2410958904109588</c:v>
                </c:pt>
                <c:pt idx="453">
                  <c:v>1.2438356164383562</c:v>
                </c:pt>
                <c:pt idx="454">
                  <c:v>1.2465753424657535</c:v>
                </c:pt>
                <c:pt idx="455">
                  <c:v>1.2493150684931507</c:v>
                </c:pt>
                <c:pt idx="456">
                  <c:v>1.252054794520548</c:v>
                </c:pt>
                <c:pt idx="457">
                  <c:v>1.2547945205479452</c:v>
                </c:pt>
                <c:pt idx="458">
                  <c:v>1.2575342465753425</c:v>
                </c:pt>
                <c:pt idx="459">
                  <c:v>1.2602739726027397</c:v>
                </c:pt>
                <c:pt idx="460">
                  <c:v>1.263013698630137</c:v>
                </c:pt>
                <c:pt idx="461">
                  <c:v>1.2657534246575342</c:v>
                </c:pt>
                <c:pt idx="462">
                  <c:v>1.2684931506849315</c:v>
                </c:pt>
                <c:pt idx="463">
                  <c:v>1.2712328767123289</c:v>
                </c:pt>
                <c:pt idx="464">
                  <c:v>1.273972602739726</c:v>
                </c:pt>
                <c:pt idx="465">
                  <c:v>1.2767123287671234</c:v>
                </c:pt>
                <c:pt idx="466">
                  <c:v>1.2794520547945205</c:v>
                </c:pt>
                <c:pt idx="467">
                  <c:v>1.2821917808219179</c:v>
                </c:pt>
                <c:pt idx="468">
                  <c:v>1.284931506849315</c:v>
                </c:pt>
                <c:pt idx="469">
                  <c:v>1.2876712328767124</c:v>
                </c:pt>
                <c:pt idx="470">
                  <c:v>1.2904109589041095</c:v>
                </c:pt>
                <c:pt idx="471">
                  <c:v>1.2931506849315069</c:v>
                </c:pt>
                <c:pt idx="472">
                  <c:v>1.295890410958904</c:v>
                </c:pt>
                <c:pt idx="473">
                  <c:v>1.2986301369863014</c:v>
                </c:pt>
                <c:pt idx="474">
                  <c:v>1.3013698630136987</c:v>
                </c:pt>
                <c:pt idx="475">
                  <c:v>1.3041095890410959</c:v>
                </c:pt>
                <c:pt idx="476">
                  <c:v>1.3068493150684932</c:v>
                </c:pt>
                <c:pt idx="477">
                  <c:v>1.3095890410958904</c:v>
                </c:pt>
                <c:pt idx="478">
                  <c:v>1.3123287671232877</c:v>
                </c:pt>
                <c:pt idx="479">
                  <c:v>1.3150684931506849</c:v>
                </c:pt>
                <c:pt idx="480">
                  <c:v>1.3178082191780822</c:v>
                </c:pt>
                <c:pt idx="481">
                  <c:v>1.3205479452054794</c:v>
                </c:pt>
                <c:pt idx="482">
                  <c:v>1.3232876712328767</c:v>
                </c:pt>
                <c:pt idx="483">
                  <c:v>1.3260273972602741</c:v>
                </c:pt>
                <c:pt idx="484">
                  <c:v>1.3287671232876712</c:v>
                </c:pt>
                <c:pt idx="485">
                  <c:v>1.3315068493150686</c:v>
                </c:pt>
                <c:pt idx="486">
                  <c:v>1.3342465753424657</c:v>
                </c:pt>
                <c:pt idx="487">
                  <c:v>1.3369863013698631</c:v>
                </c:pt>
                <c:pt idx="488">
                  <c:v>1.3397260273972602</c:v>
                </c:pt>
                <c:pt idx="489">
                  <c:v>1.3424657534246576</c:v>
                </c:pt>
                <c:pt idx="490">
                  <c:v>1.3452054794520547</c:v>
                </c:pt>
                <c:pt idx="491">
                  <c:v>1.3479452054794521</c:v>
                </c:pt>
                <c:pt idx="492">
                  <c:v>1.3506849315068492</c:v>
                </c:pt>
                <c:pt idx="493">
                  <c:v>1.3534246575342466</c:v>
                </c:pt>
                <c:pt idx="494">
                  <c:v>1.3561643835616439</c:v>
                </c:pt>
                <c:pt idx="495">
                  <c:v>1.3589041095890411</c:v>
                </c:pt>
                <c:pt idx="496">
                  <c:v>1.3616438356164384</c:v>
                </c:pt>
                <c:pt idx="497">
                  <c:v>1.3643835616438356</c:v>
                </c:pt>
                <c:pt idx="498">
                  <c:v>1.3671232876712329</c:v>
                </c:pt>
                <c:pt idx="499">
                  <c:v>1.3698630136986301</c:v>
                </c:pt>
                <c:pt idx="500">
                  <c:v>1.3726027397260274</c:v>
                </c:pt>
                <c:pt idx="501">
                  <c:v>1.3753424657534246</c:v>
                </c:pt>
                <c:pt idx="502">
                  <c:v>1.3780821917808219</c:v>
                </c:pt>
                <c:pt idx="503">
                  <c:v>1.3808219178082193</c:v>
                </c:pt>
                <c:pt idx="504">
                  <c:v>1.3835616438356164</c:v>
                </c:pt>
                <c:pt idx="505">
                  <c:v>1.3863013698630138</c:v>
                </c:pt>
                <c:pt idx="506">
                  <c:v>1.3890410958904109</c:v>
                </c:pt>
                <c:pt idx="507">
                  <c:v>1.3917808219178083</c:v>
                </c:pt>
                <c:pt idx="508">
                  <c:v>1.3945205479452054</c:v>
                </c:pt>
                <c:pt idx="509">
                  <c:v>1.3972602739726028</c:v>
                </c:pt>
                <c:pt idx="510">
                  <c:v>1.4</c:v>
                </c:pt>
                <c:pt idx="511">
                  <c:v>1.4027397260273973</c:v>
                </c:pt>
                <c:pt idx="512">
                  <c:v>1.4054794520547946</c:v>
                </c:pt>
                <c:pt idx="513">
                  <c:v>1.4082191780821918</c:v>
                </c:pt>
                <c:pt idx="514">
                  <c:v>1.4109589041095891</c:v>
                </c:pt>
                <c:pt idx="515">
                  <c:v>1.4136986301369863</c:v>
                </c:pt>
                <c:pt idx="516">
                  <c:v>1.4164383561643836</c:v>
                </c:pt>
                <c:pt idx="517">
                  <c:v>1.4191780821917808</c:v>
                </c:pt>
                <c:pt idx="518">
                  <c:v>1.4219178082191781</c:v>
                </c:pt>
                <c:pt idx="519">
                  <c:v>1.4246575342465753</c:v>
                </c:pt>
                <c:pt idx="520">
                  <c:v>1.4273972602739726</c:v>
                </c:pt>
                <c:pt idx="521">
                  <c:v>1.4301369863013698</c:v>
                </c:pt>
                <c:pt idx="522">
                  <c:v>1.4328767123287671</c:v>
                </c:pt>
                <c:pt idx="523">
                  <c:v>1.4356164383561645</c:v>
                </c:pt>
                <c:pt idx="524">
                  <c:v>1.4383561643835616</c:v>
                </c:pt>
                <c:pt idx="525">
                  <c:v>1.441095890410959</c:v>
                </c:pt>
                <c:pt idx="526">
                  <c:v>1.4438356164383561</c:v>
                </c:pt>
                <c:pt idx="527">
                  <c:v>1.4465753424657535</c:v>
                </c:pt>
                <c:pt idx="528">
                  <c:v>1.4493150684931506</c:v>
                </c:pt>
                <c:pt idx="529">
                  <c:v>1.452054794520548</c:v>
                </c:pt>
                <c:pt idx="530">
                  <c:v>1.4547945205479451</c:v>
                </c:pt>
                <c:pt idx="531">
                  <c:v>1.4575342465753425</c:v>
                </c:pt>
                <c:pt idx="532">
                  <c:v>1.4602739726027398</c:v>
                </c:pt>
                <c:pt idx="533">
                  <c:v>1.463013698630137</c:v>
                </c:pt>
                <c:pt idx="534">
                  <c:v>1.4657534246575343</c:v>
                </c:pt>
                <c:pt idx="535">
                  <c:v>1.4684931506849315</c:v>
                </c:pt>
                <c:pt idx="536">
                  <c:v>1.4712328767123288</c:v>
                </c:pt>
                <c:pt idx="537">
                  <c:v>1.473972602739726</c:v>
                </c:pt>
                <c:pt idx="538">
                  <c:v>1.4767123287671233</c:v>
                </c:pt>
                <c:pt idx="539">
                  <c:v>1.4794520547945205</c:v>
                </c:pt>
                <c:pt idx="540">
                  <c:v>1.4821917808219178</c:v>
                </c:pt>
                <c:pt idx="541">
                  <c:v>1.484931506849315</c:v>
                </c:pt>
                <c:pt idx="542">
                  <c:v>1.4876712328767123</c:v>
                </c:pt>
                <c:pt idx="543">
                  <c:v>1.4904109589041097</c:v>
                </c:pt>
                <c:pt idx="544">
                  <c:v>1.4931506849315068</c:v>
                </c:pt>
                <c:pt idx="545">
                  <c:v>1.4958904109589042</c:v>
                </c:pt>
                <c:pt idx="546">
                  <c:v>1.4986301369863013</c:v>
                </c:pt>
                <c:pt idx="547">
                  <c:v>1.5013698630136987</c:v>
                </c:pt>
                <c:pt idx="548">
                  <c:v>1.5041095890410958</c:v>
                </c:pt>
                <c:pt idx="549">
                  <c:v>1.5068493150684932</c:v>
                </c:pt>
                <c:pt idx="550">
                  <c:v>1.5095890410958903</c:v>
                </c:pt>
                <c:pt idx="551">
                  <c:v>1.5123287671232877</c:v>
                </c:pt>
                <c:pt idx="552">
                  <c:v>1.515068493150685</c:v>
                </c:pt>
                <c:pt idx="553">
                  <c:v>1.5178082191780822</c:v>
                </c:pt>
                <c:pt idx="554">
                  <c:v>1.5205479452054795</c:v>
                </c:pt>
                <c:pt idx="555">
                  <c:v>1.5232876712328767</c:v>
                </c:pt>
                <c:pt idx="556">
                  <c:v>1.526027397260274</c:v>
                </c:pt>
                <c:pt idx="557">
                  <c:v>1.5287671232876712</c:v>
                </c:pt>
                <c:pt idx="558">
                  <c:v>1.5315068493150685</c:v>
                </c:pt>
                <c:pt idx="559">
                  <c:v>1.5342465753424657</c:v>
                </c:pt>
                <c:pt idx="560">
                  <c:v>1.536986301369863</c:v>
                </c:pt>
                <c:pt idx="561">
                  <c:v>1.5397260273972602</c:v>
                </c:pt>
                <c:pt idx="562">
                  <c:v>1.5424657534246575</c:v>
                </c:pt>
                <c:pt idx="563">
                  <c:v>1.5452054794520549</c:v>
                </c:pt>
                <c:pt idx="564">
                  <c:v>1.547945205479452</c:v>
                </c:pt>
                <c:pt idx="565">
                  <c:v>1.5506849315068494</c:v>
                </c:pt>
                <c:pt idx="566">
                  <c:v>1.5534246575342465</c:v>
                </c:pt>
                <c:pt idx="567">
                  <c:v>1.5561643835616439</c:v>
                </c:pt>
                <c:pt idx="568">
                  <c:v>1.558904109589041</c:v>
                </c:pt>
                <c:pt idx="569">
                  <c:v>1.5616438356164384</c:v>
                </c:pt>
                <c:pt idx="570">
                  <c:v>1.5643835616438355</c:v>
                </c:pt>
                <c:pt idx="571">
                  <c:v>1.5671232876712329</c:v>
                </c:pt>
                <c:pt idx="572">
                  <c:v>1.5698630136986302</c:v>
                </c:pt>
                <c:pt idx="573">
                  <c:v>1.5726027397260274</c:v>
                </c:pt>
                <c:pt idx="574">
                  <c:v>1.5753424657534247</c:v>
                </c:pt>
                <c:pt idx="575">
                  <c:v>1.5780821917808219</c:v>
                </c:pt>
                <c:pt idx="576">
                  <c:v>1.5808219178082192</c:v>
                </c:pt>
                <c:pt idx="577">
                  <c:v>1.5835616438356164</c:v>
                </c:pt>
                <c:pt idx="578">
                  <c:v>1.5863013698630137</c:v>
                </c:pt>
                <c:pt idx="579">
                  <c:v>1.5890410958904109</c:v>
                </c:pt>
                <c:pt idx="580">
                  <c:v>1.5917808219178082</c:v>
                </c:pt>
                <c:pt idx="581">
                  <c:v>1.5945205479452054</c:v>
                </c:pt>
                <c:pt idx="582">
                  <c:v>1.5972602739726027</c:v>
                </c:pt>
                <c:pt idx="583">
                  <c:v>1.6</c:v>
                </c:pt>
                <c:pt idx="584">
                  <c:v>1.6027397260273972</c:v>
                </c:pt>
                <c:pt idx="585">
                  <c:v>1.6054794520547946</c:v>
                </c:pt>
                <c:pt idx="586">
                  <c:v>1.6082191780821917</c:v>
                </c:pt>
                <c:pt idx="587">
                  <c:v>1.6109589041095891</c:v>
                </c:pt>
                <c:pt idx="588">
                  <c:v>1.6136986301369862</c:v>
                </c:pt>
                <c:pt idx="589">
                  <c:v>1.6164383561643836</c:v>
                </c:pt>
                <c:pt idx="590">
                  <c:v>1.6191780821917807</c:v>
                </c:pt>
                <c:pt idx="591">
                  <c:v>1.6219178082191781</c:v>
                </c:pt>
                <c:pt idx="592">
                  <c:v>1.6246575342465754</c:v>
                </c:pt>
                <c:pt idx="593">
                  <c:v>1.6273972602739726</c:v>
                </c:pt>
                <c:pt idx="594">
                  <c:v>1.6301369863013699</c:v>
                </c:pt>
                <c:pt idx="595">
                  <c:v>1.6328767123287671</c:v>
                </c:pt>
                <c:pt idx="596">
                  <c:v>1.6356164383561644</c:v>
                </c:pt>
                <c:pt idx="597">
                  <c:v>1.6383561643835616</c:v>
                </c:pt>
                <c:pt idx="598">
                  <c:v>1.6410958904109589</c:v>
                </c:pt>
                <c:pt idx="599">
                  <c:v>1.6438356164383561</c:v>
                </c:pt>
                <c:pt idx="600">
                  <c:v>1.6465753424657534</c:v>
                </c:pt>
                <c:pt idx="601">
                  <c:v>1.6493150684931508</c:v>
                </c:pt>
                <c:pt idx="602">
                  <c:v>1.6520547945205479</c:v>
                </c:pt>
                <c:pt idx="603">
                  <c:v>1.6547945205479453</c:v>
                </c:pt>
                <c:pt idx="604">
                  <c:v>1.6575342465753424</c:v>
                </c:pt>
                <c:pt idx="605">
                  <c:v>1.6602739726027398</c:v>
                </c:pt>
                <c:pt idx="606">
                  <c:v>1.6630136986301369</c:v>
                </c:pt>
                <c:pt idx="607">
                  <c:v>1.6657534246575343</c:v>
                </c:pt>
                <c:pt idx="608">
                  <c:v>1.6684931506849314</c:v>
                </c:pt>
                <c:pt idx="609">
                  <c:v>1.6712328767123288</c:v>
                </c:pt>
                <c:pt idx="610">
                  <c:v>1.6739726027397259</c:v>
                </c:pt>
                <c:pt idx="611">
                  <c:v>1.6767123287671233</c:v>
                </c:pt>
                <c:pt idx="612">
                  <c:v>1.6794520547945206</c:v>
                </c:pt>
                <c:pt idx="613">
                  <c:v>1.6821917808219178</c:v>
                </c:pt>
                <c:pt idx="614">
                  <c:v>1.6849315068493151</c:v>
                </c:pt>
                <c:pt idx="615">
                  <c:v>1.6876712328767123</c:v>
                </c:pt>
                <c:pt idx="616">
                  <c:v>1.6904109589041096</c:v>
                </c:pt>
                <c:pt idx="617">
                  <c:v>1.6931506849315068</c:v>
                </c:pt>
                <c:pt idx="618">
                  <c:v>1.6958904109589041</c:v>
                </c:pt>
                <c:pt idx="619">
                  <c:v>1.6986301369863013</c:v>
                </c:pt>
                <c:pt idx="620">
                  <c:v>1.7013698630136986</c:v>
                </c:pt>
                <c:pt idx="621">
                  <c:v>1.704109589041096</c:v>
                </c:pt>
                <c:pt idx="622">
                  <c:v>1.7068493150684931</c:v>
                </c:pt>
                <c:pt idx="623">
                  <c:v>1.7095890410958905</c:v>
                </c:pt>
                <c:pt idx="624">
                  <c:v>1.7123287671232876</c:v>
                </c:pt>
                <c:pt idx="625">
                  <c:v>1.715068493150685</c:v>
                </c:pt>
                <c:pt idx="626">
                  <c:v>1.7178082191780821</c:v>
                </c:pt>
                <c:pt idx="627">
                  <c:v>1.7205479452054795</c:v>
                </c:pt>
                <c:pt idx="628">
                  <c:v>1.7232876712328766</c:v>
                </c:pt>
                <c:pt idx="629">
                  <c:v>1.726027397260274</c:v>
                </c:pt>
                <c:pt idx="630">
                  <c:v>1.7287671232876711</c:v>
                </c:pt>
                <c:pt idx="631">
                  <c:v>1.7315068493150685</c:v>
                </c:pt>
                <c:pt idx="632">
                  <c:v>1.7342465753424658</c:v>
                </c:pt>
                <c:pt idx="633">
                  <c:v>1.736986301369863</c:v>
                </c:pt>
                <c:pt idx="634">
                  <c:v>1.7397260273972603</c:v>
                </c:pt>
                <c:pt idx="635">
                  <c:v>1.7424657534246575</c:v>
                </c:pt>
                <c:pt idx="636">
                  <c:v>1.7452054794520548</c:v>
                </c:pt>
                <c:pt idx="637">
                  <c:v>1.747945205479452</c:v>
                </c:pt>
                <c:pt idx="638">
                  <c:v>1.7506849315068493</c:v>
                </c:pt>
                <c:pt idx="639">
                  <c:v>1.7534246575342465</c:v>
                </c:pt>
                <c:pt idx="640">
                  <c:v>1.7561643835616438</c:v>
                </c:pt>
                <c:pt idx="641">
                  <c:v>1.7589041095890412</c:v>
                </c:pt>
                <c:pt idx="642">
                  <c:v>1.7616438356164383</c:v>
                </c:pt>
                <c:pt idx="643">
                  <c:v>1.7643835616438357</c:v>
                </c:pt>
                <c:pt idx="644">
                  <c:v>1.7671232876712328</c:v>
                </c:pt>
                <c:pt idx="645">
                  <c:v>1.7698630136986302</c:v>
                </c:pt>
                <c:pt idx="646">
                  <c:v>1.7726027397260273</c:v>
                </c:pt>
                <c:pt idx="647">
                  <c:v>1.7753424657534247</c:v>
                </c:pt>
                <c:pt idx="648">
                  <c:v>1.7780821917808218</c:v>
                </c:pt>
                <c:pt idx="649">
                  <c:v>1.7808219178082192</c:v>
                </c:pt>
                <c:pt idx="650">
                  <c:v>1.7835616438356163</c:v>
                </c:pt>
                <c:pt idx="651">
                  <c:v>1.7863013698630137</c:v>
                </c:pt>
                <c:pt idx="652">
                  <c:v>1.789041095890411</c:v>
                </c:pt>
                <c:pt idx="653">
                  <c:v>1.7917808219178082</c:v>
                </c:pt>
                <c:pt idx="654">
                  <c:v>1.7945205479452055</c:v>
                </c:pt>
                <c:pt idx="655">
                  <c:v>1.7972602739726027</c:v>
                </c:pt>
                <c:pt idx="656">
                  <c:v>1.8</c:v>
                </c:pt>
                <c:pt idx="657">
                  <c:v>1.8027397260273972</c:v>
                </c:pt>
                <c:pt idx="658">
                  <c:v>1.8054794520547945</c:v>
                </c:pt>
                <c:pt idx="659">
                  <c:v>1.8082191780821917</c:v>
                </c:pt>
                <c:pt idx="660">
                  <c:v>1.810958904109589</c:v>
                </c:pt>
                <c:pt idx="661">
                  <c:v>1.8136986301369864</c:v>
                </c:pt>
                <c:pt idx="662">
                  <c:v>1.8164383561643835</c:v>
                </c:pt>
                <c:pt idx="663">
                  <c:v>1.8191780821917809</c:v>
                </c:pt>
                <c:pt idx="664">
                  <c:v>1.821917808219178</c:v>
                </c:pt>
                <c:pt idx="665">
                  <c:v>1.8246575342465754</c:v>
                </c:pt>
                <c:pt idx="666">
                  <c:v>1.8273972602739725</c:v>
                </c:pt>
                <c:pt idx="667">
                  <c:v>1.8301369863013699</c:v>
                </c:pt>
                <c:pt idx="668">
                  <c:v>1.832876712328767</c:v>
                </c:pt>
                <c:pt idx="669">
                  <c:v>1.8356164383561644</c:v>
                </c:pt>
                <c:pt idx="670">
                  <c:v>1.8383561643835618</c:v>
                </c:pt>
                <c:pt idx="671">
                  <c:v>1.8410958904109589</c:v>
                </c:pt>
                <c:pt idx="672">
                  <c:v>1.8438356164383563</c:v>
                </c:pt>
                <c:pt idx="673">
                  <c:v>1.8465753424657534</c:v>
                </c:pt>
                <c:pt idx="674">
                  <c:v>1.8493150684931507</c:v>
                </c:pt>
                <c:pt idx="675">
                  <c:v>1.8520547945205479</c:v>
                </c:pt>
                <c:pt idx="676">
                  <c:v>1.8547945205479452</c:v>
                </c:pt>
                <c:pt idx="677">
                  <c:v>1.8575342465753424</c:v>
                </c:pt>
                <c:pt idx="678">
                  <c:v>1.8602739726027397</c:v>
                </c:pt>
                <c:pt idx="679">
                  <c:v>1.8630136986301369</c:v>
                </c:pt>
                <c:pt idx="680">
                  <c:v>1.8657534246575342</c:v>
                </c:pt>
                <c:pt idx="681">
                  <c:v>1.8684931506849316</c:v>
                </c:pt>
                <c:pt idx="682">
                  <c:v>1.8712328767123287</c:v>
                </c:pt>
                <c:pt idx="683">
                  <c:v>1.8739726027397261</c:v>
                </c:pt>
                <c:pt idx="684">
                  <c:v>1.8767123287671232</c:v>
                </c:pt>
                <c:pt idx="685">
                  <c:v>1.8794520547945206</c:v>
                </c:pt>
                <c:pt idx="686">
                  <c:v>1.8821917808219177</c:v>
                </c:pt>
                <c:pt idx="687">
                  <c:v>1.8849315068493151</c:v>
                </c:pt>
                <c:pt idx="688">
                  <c:v>1.8876712328767122</c:v>
                </c:pt>
                <c:pt idx="689">
                  <c:v>1.8904109589041096</c:v>
                </c:pt>
                <c:pt idx="690">
                  <c:v>1.893150684931507</c:v>
                </c:pt>
                <c:pt idx="691">
                  <c:v>1.8958904109589041</c:v>
                </c:pt>
                <c:pt idx="692">
                  <c:v>1.8986301369863015</c:v>
                </c:pt>
                <c:pt idx="693">
                  <c:v>1.9013698630136986</c:v>
                </c:pt>
                <c:pt idx="694">
                  <c:v>1.904109589041096</c:v>
                </c:pt>
                <c:pt idx="695">
                  <c:v>1.9068493150684931</c:v>
                </c:pt>
                <c:pt idx="696">
                  <c:v>1.9095890410958904</c:v>
                </c:pt>
                <c:pt idx="697">
                  <c:v>1.9123287671232876</c:v>
                </c:pt>
                <c:pt idx="698">
                  <c:v>1.9150684931506849</c:v>
                </c:pt>
                <c:pt idx="699">
                  <c:v>1.9178082191780821</c:v>
                </c:pt>
                <c:pt idx="700">
                  <c:v>1.9205479452054794</c:v>
                </c:pt>
                <c:pt idx="701">
                  <c:v>1.9232876712328768</c:v>
                </c:pt>
                <c:pt idx="702">
                  <c:v>1.9260273972602739</c:v>
                </c:pt>
                <c:pt idx="703">
                  <c:v>1.9287671232876713</c:v>
                </c:pt>
                <c:pt idx="704">
                  <c:v>1.9315068493150684</c:v>
                </c:pt>
                <c:pt idx="705">
                  <c:v>1.9342465753424658</c:v>
                </c:pt>
                <c:pt idx="706">
                  <c:v>1.9369863013698629</c:v>
                </c:pt>
                <c:pt idx="707">
                  <c:v>1.9397260273972603</c:v>
                </c:pt>
                <c:pt idx="708">
                  <c:v>1.9424657534246574</c:v>
                </c:pt>
                <c:pt idx="709">
                  <c:v>1.9452054794520548</c:v>
                </c:pt>
                <c:pt idx="710">
                  <c:v>1.9479452054794522</c:v>
                </c:pt>
                <c:pt idx="711">
                  <c:v>1.9506849315068493</c:v>
                </c:pt>
                <c:pt idx="712">
                  <c:v>1.9534246575342467</c:v>
                </c:pt>
                <c:pt idx="713">
                  <c:v>1.9561643835616438</c:v>
                </c:pt>
                <c:pt idx="714">
                  <c:v>1.9589041095890412</c:v>
                </c:pt>
                <c:pt idx="715">
                  <c:v>1.9616438356164383</c:v>
                </c:pt>
                <c:pt idx="716">
                  <c:v>1.9643835616438357</c:v>
                </c:pt>
                <c:pt idx="717">
                  <c:v>1.9671232876712328</c:v>
                </c:pt>
                <c:pt idx="718">
                  <c:v>1.9698630136986301</c:v>
                </c:pt>
                <c:pt idx="719">
                  <c:v>1.9726027397260273</c:v>
                </c:pt>
                <c:pt idx="720">
                  <c:v>1.9753424657534246</c:v>
                </c:pt>
                <c:pt idx="721">
                  <c:v>1.978082191780822</c:v>
                </c:pt>
                <c:pt idx="722">
                  <c:v>1.9808219178082191</c:v>
                </c:pt>
                <c:pt idx="723">
                  <c:v>1.9835616438356165</c:v>
                </c:pt>
                <c:pt idx="724">
                  <c:v>1.9863013698630136</c:v>
                </c:pt>
                <c:pt idx="725">
                  <c:v>1.989041095890411</c:v>
                </c:pt>
                <c:pt idx="726">
                  <c:v>1.9917808219178081</c:v>
                </c:pt>
                <c:pt idx="727">
                  <c:v>1.9945205479452055</c:v>
                </c:pt>
                <c:pt idx="728">
                  <c:v>1.9972602739726026</c:v>
                </c:pt>
                <c:pt idx="729">
                  <c:v>2</c:v>
                </c:pt>
                <c:pt idx="730">
                  <c:v>2.0027397260273974</c:v>
                </c:pt>
                <c:pt idx="731">
                  <c:v>2.0054794520547947</c:v>
                </c:pt>
                <c:pt idx="732">
                  <c:v>2.0082191780821916</c:v>
                </c:pt>
                <c:pt idx="733">
                  <c:v>2.010958904109589</c:v>
                </c:pt>
                <c:pt idx="734">
                  <c:v>2.0136986301369864</c:v>
                </c:pt>
                <c:pt idx="735">
                  <c:v>2.0164383561643837</c:v>
                </c:pt>
                <c:pt idx="736">
                  <c:v>2.0191780821917806</c:v>
                </c:pt>
                <c:pt idx="737">
                  <c:v>2.021917808219178</c:v>
                </c:pt>
                <c:pt idx="738">
                  <c:v>2.0246575342465754</c:v>
                </c:pt>
                <c:pt idx="739">
                  <c:v>2.0273972602739727</c:v>
                </c:pt>
                <c:pt idx="740">
                  <c:v>2.0301369863013701</c:v>
                </c:pt>
                <c:pt idx="741">
                  <c:v>2.032876712328767</c:v>
                </c:pt>
                <c:pt idx="742">
                  <c:v>2.0356164383561643</c:v>
                </c:pt>
                <c:pt idx="743">
                  <c:v>2.0383561643835617</c:v>
                </c:pt>
                <c:pt idx="744">
                  <c:v>2.0410958904109591</c:v>
                </c:pt>
                <c:pt idx="745">
                  <c:v>2.043835616438356</c:v>
                </c:pt>
                <c:pt idx="746">
                  <c:v>2.0465753424657533</c:v>
                </c:pt>
                <c:pt idx="747">
                  <c:v>2.0493150684931507</c:v>
                </c:pt>
                <c:pt idx="748">
                  <c:v>2.0520547945205481</c:v>
                </c:pt>
                <c:pt idx="749">
                  <c:v>2.0547945205479454</c:v>
                </c:pt>
                <c:pt idx="750">
                  <c:v>2.0575342465753423</c:v>
                </c:pt>
                <c:pt idx="751">
                  <c:v>2.0602739726027397</c:v>
                </c:pt>
                <c:pt idx="752">
                  <c:v>2.0630136986301371</c:v>
                </c:pt>
                <c:pt idx="753">
                  <c:v>2.0657534246575344</c:v>
                </c:pt>
                <c:pt idx="754">
                  <c:v>2.0684931506849313</c:v>
                </c:pt>
                <c:pt idx="755">
                  <c:v>2.0712328767123287</c:v>
                </c:pt>
                <c:pt idx="756">
                  <c:v>2.0739726027397261</c:v>
                </c:pt>
                <c:pt idx="757">
                  <c:v>2.0767123287671234</c:v>
                </c:pt>
                <c:pt idx="758">
                  <c:v>2.0794520547945203</c:v>
                </c:pt>
                <c:pt idx="759">
                  <c:v>2.0821917808219177</c:v>
                </c:pt>
                <c:pt idx="760">
                  <c:v>2.0849315068493151</c:v>
                </c:pt>
                <c:pt idx="761">
                  <c:v>2.0876712328767124</c:v>
                </c:pt>
                <c:pt idx="762">
                  <c:v>2.0904109589041098</c:v>
                </c:pt>
                <c:pt idx="763">
                  <c:v>2.0931506849315067</c:v>
                </c:pt>
                <c:pt idx="764">
                  <c:v>2.095890410958904</c:v>
                </c:pt>
                <c:pt idx="765">
                  <c:v>2.0986301369863014</c:v>
                </c:pt>
                <c:pt idx="766">
                  <c:v>2.1013698630136988</c:v>
                </c:pt>
                <c:pt idx="767">
                  <c:v>2.1041095890410957</c:v>
                </c:pt>
                <c:pt idx="768">
                  <c:v>2.106849315068493</c:v>
                </c:pt>
                <c:pt idx="769">
                  <c:v>2.1095890410958904</c:v>
                </c:pt>
                <c:pt idx="770">
                  <c:v>2.1123287671232878</c:v>
                </c:pt>
                <c:pt idx="771">
                  <c:v>2.1150684931506851</c:v>
                </c:pt>
                <c:pt idx="772">
                  <c:v>2.117808219178082</c:v>
                </c:pt>
                <c:pt idx="773">
                  <c:v>2.1205479452054794</c:v>
                </c:pt>
                <c:pt idx="774">
                  <c:v>2.1232876712328768</c:v>
                </c:pt>
                <c:pt idx="775">
                  <c:v>2.1260273972602741</c:v>
                </c:pt>
                <c:pt idx="776">
                  <c:v>2.128767123287671</c:v>
                </c:pt>
                <c:pt idx="777">
                  <c:v>2.1315068493150684</c:v>
                </c:pt>
                <c:pt idx="778">
                  <c:v>2.1342465753424658</c:v>
                </c:pt>
                <c:pt idx="779">
                  <c:v>2.1369863013698631</c:v>
                </c:pt>
                <c:pt idx="780">
                  <c:v>2.1397260273972605</c:v>
                </c:pt>
                <c:pt idx="781">
                  <c:v>2.1424657534246574</c:v>
                </c:pt>
                <c:pt idx="782">
                  <c:v>2.1452054794520548</c:v>
                </c:pt>
                <c:pt idx="783">
                  <c:v>2.1479452054794521</c:v>
                </c:pt>
                <c:pt idx="784">
                  <c:v>2.1506849315068495</c:v>
                </c:pt>
                <c:pt idx="785">
                  <c:v>2.1534246575342464</c:v>
                </c:pt>
                <c:pt idx="786">
                  <c:v>2.1561643835616437</c:v>
                </c:pt>
                <c:pt idx="787">
                  <c:v>2.1589041095890411</c:v>
                </c:pt>
                <c:pt idx="788">
                  <c:v>2.1616438356164385</c:v>
                </c:pt>
                <c:pt idx="789">
                  <c:v>2.1643835616438358</c:v>
                </c:pt>
                <c:pt idx="790">
                  <c:v>2.1671232876712327</c:v>
                </c:pt>
                <c:pt idx="791">
                  <c:v>2.1698630136986301</c:v>
                </c:pt>
                <c:pt idx="792">
                  <c:v>2.1726027397260275</c:v>
                </c:pt>
                <c:pt idx="793">
                  <c:v>2.1753424657534248</c:v>
                </c:pt>
                <c:pt idx="794">
                  <c:v>2.1780821917808217</c:v>
                </c:pt>
                <c:pt idx="795">
                  <c:v>2.1808219178082191</c:v>
                </c:pt>
                <c:pt idx="796">
                  <c:v>2.1835616438356165</c:v>
                </c:pt>
                <c:pt idx="797">
                  <c:v>2.1863013698630138</c:v>
                </c:pt>
                <c:pt idx="798">
                  <c:v>2.1890410958904107</c:v>
                </c:pt>
                <c:pt idx="799">
                  <c:v>2.1917808219178081</c:v>
                </c:pt>
                <c:pt idx="800">
                  <c:v>2.1945205479452055</c:v>
                </c:pt>
                <c:pt idx="801">
                  <c:v>2.1972602739726028</c:v>
                </c:pt>
                <c:pt idx="802">
                  <c:v>2.2000000000000002</c:v>
                </c:pt>
                <c:pt idx="803">
                  <c:v>2.2027397260273971</c:v>
                </c:pt>
                <c:pt idx="804">
                  <c:v>2.2054794520547945</c:v>
                </c:pt>
                <c:pt idx="805">
                  <c:v>2.2082191780821918</c:v>
                </c:pt>
                <c:pt idx="806">
                  <c:v>2.2109589041095892</c:v>
                </c:pt>
                <c:pt idx="807">
                  <c:v>2.2136986301369861</c:v>
                </c:pt>
                <c:pt idx="808">
                  <c:v>2.2164383561643834</c:v>
                </c:pt>
                <c:pt idx="809">
                  <c:v>2.2191780821917808</c:v>
                </c:pt>
                <c:pt idx="810">
                  <c:v>2.2219178082191782</c:v>
                </c:pt>
                <c:pt idx="811">
                  <c:v>2.2246575342465755</c:v>
                </c:pt>
                <c:pt idx="812">
                  <c:v>2.2273972602739724</c:v>
                </c:pt>
                <c:pt idx="813">
                  <c:v>2.2301369863013698</c:v>
                </c:pt>
                <c:pt idx="814">
                  <c:v>2.2328767123287672</c:v>
                </c:pt>
                <c:pt idx="815">
                  <c:v>2.2356164383561645</c:v>
                </c:pt>
                <c:pt idx="816">
                  <c:v>2.2383561643835614</c:v>
                </c:pt>
                <c:pt idx="817">
                  <c:v>2.2410958904109588</c:v>
                </c:pt>
                <c:pt idx="818">
                  <c:v>2.2438356164383562</c:v>
                </c:pt>
                <c:pt idx="819">
                  <c:v>2.2465753424657535</c:v>
                </c:pt>
                <c:pt idx="820">
                  <c:v>2.2493150684931509</c:v>
                </c:pt>
                <c:pt idx="821">
                  <c:v>2.2520547945205478</c:v>
                </c:pt>
                <c:pt idx="822">
                  <c:v>2.2547945205479452</c:v>
                </c:pt>
                <c:pt idx="823">
                  <c:v>2.2575342465753425</c:v>
                </c:pt>
                <c:pt idx="824">
                  <c:v>2.2602739726027399</c:v>
                </c:pt>
                <c:pt idx="825">
                  <c:v>2.2630136986301368</c:v>
                </c:pt>
                <c:pt idx="826">
                  <c:v>2.2657534246575342</c:v>
                </c:pt>
                <c:pt idx="827">
                  <c:v>2.2684931506849315</c:v>
                </c:pt>
                <c:pt idx="828">
                  <c:v>2.2712328767123289</c:v>
                </c:pt>
                <c:pt idx="829">
                  <c:v>2.2739726027397262</c:v>
                </c:pt>
                <c:pt idx="830">
                  <c:v>2.2767123287671232</c:v>
                </c:pt>
                <c:pt idx="831">
                  <c:v>2.2794520547945205</c:v>
                </c:pt>
                <c:pt idx="832">
                  <c:v>2.2821917808219179</c:v>
                </c:pt>
                <c:pt idx="833">
                  <c:v>2.2849315068493152</c:v>
                </c:pt>
                <c:pt idx="834">
                  <c:v>2.2876712328767121</c:v>
                </c:pt>
                <c:pt idx="835">
                  <c:v>2.2904109589041095</c:v>
                </c:pt>
                <c:pt idx="836">
                  <c:v>2.2931506849315069</c:v>
                </c:pt>
                <c:pt idx="837">
                  <c:v>2.2958904109589042</c:v>
                </c:pt>
                <c:pt idx="838">
                  <c:v>2.2986301369863016</c:v>
                </c:pt>
                <c:pt idx="839">
                  <c:v>2.3013698630136985</c:v>
                </c:pt>
                <c:pt idx="840">
                  <c:v>2.3041095890410959</c:v>
                </c:pt>
                <c:pt idx="841">
                  <c:v>2.3068493150684932</c:v>
                </c:pt>
                <c:pt idx="842">
                  <c:v>2.3095890410958906</c:v>
                </c:pt>
                <c:pt idx="843">
                  <c:v>2.3123287671232875</c:v>
                </c:pt>
                <c:pt idx="844">
                  <c:v>2.3150684931506849</c:v>
                </c:pt>
                <c:pt idx="845">
                  <c:v>2.3178082191780822</c:v>
                </c:pt>
                <c:pt idx="846">
                  <c:v>2.3205479452054796</c:v>
                </c:pt>
                <c:pt idx="847">
                  <c:v>2.3232876712328765</c:v>
                </c:pt>
                <c:pt idx="848">
                  <c:v>2.3260273972602739</c:v>
                </c:pt>
                <c:pt idx="849">
                  <c:v>2.3287671232876712</c:v>
                </c:pt>
                <c:pt idx="850">
                  <c:v>2.3315068493150686</c:v>
                </c:pt>
                <c:pt idx="851">
                  <c:v>2.3342465753424659</c:v>
                </c:pt>
                <c:pt idx="852">
                  <c:v>2.3369863013698629</c:v>
                </c:pt>
                <c:pt idx="853">
                  <c:v>2.3397260273972602</c:v>
                </c:pt>
                <c:pt idx="854">
                  <c:v>2.3424657534246576</c:v>
                </c:pt>
                <c:pt idx="855">
                  <c:v>2.3452054794520549</c:v>
                </c:pt>
                <c:pt idx="856">
                  <c:v>2.3479452054794518</c:v>
                </c:pt>
                <c:pt idx="857">
                  <c:v>2.3506849315068492</c:v>
                </c:pt>
                <c:pt idx="858">
                  <c:v>2.3534246575342466</c:v>
                </c:pt>
                <c:pt idx="859">
                  <c:v>2.3561643835616439</c:v>
                </c:pt>
                <c:pt idx="860">
                  <c:v>2.3589041095890413</c:v>
                </c:pt>
                <c:pt idx="861">
                  <c:v>2.3616438356164382</c:v>
                </c:pt>
                <c:pt idx="862">
                  <c:v>2.3643835616438356</c:v>
                </c:pt>
                <c:pt idx="863">
                  <c:v>2.3671232876712329</c:v>
                </c:pt>
                <c:pt idx="864">
                  <c:v>2.3698630136986303</c:v>
                </c:pt>
                <c:pt idx="865">
                  <c:v>2.3726027397260272</c:v>
                </c:pt>
                <c:pt idx="866">
                  <c:v>2.3753424657534246</c:v>
                </c:pt>
                <c:pt idx="867">
                  <c:v>2.3780821917808219</c:v>
                </c:pt>
                <c:pt idx="868">
                  <c:v>2.3808219178082193</c:v>
                </c:pt>
                <c:pt idx="869">
                  <c:v>2.3835616438356166</c:v>
                </c:pt>
                <c:pt idx="870">
                  <c:v>2.3863013698630136</c:v>
                </c:pt>
                <c:pt idx="871">
                  <c:v>2.3890410958904109</c:v>
                </c:pt>
                <c:pt idx="872">
                  <c:v>2.3917808219178083</c:v>
                </c:pt>
                <c:pt idx="873">
                  <c:v>2.3945205479452056</c:v>
                </c:pt>
                <c:pt idx="874">
                  <c:v>2.3972602739726026</c:v>
                </c:pt>
                <c:pt idx="875">
                  <c:v>2.4</c:v>
                </c:pt>
                <c:pt idx="876">
                  <c:v>2.4027397260273973</c:v>
                </c:pt>
                <c:pt idx="877">
                  <c:v>2.4054794520547946</c:v>
                </c:pt>
                <c:pt idx="878">
                  <c:v>2.408219178082192</c:v>
                </c:pt>
                <c:pt idx="879">
                  <c:v>2.4109589041095889</c:v>
                </c:pt>
                <c:pt idx="880">
                  <c:v>2.4136986301369863</c:v>
                </c:pt>
                <c:pt idx="881">
                  <c:v>2.4164383561643836</c:v>
                </c:pt>
                <c:pt idx="882">
                  <c:v>2.419178082191781</c:v>
                </c:pt>
                <c:pt idx="883">
                  <c:v>2.4219178082191779</c:v>
                </c:pt>
                <c:pt idx="884">
                  <c:v>2.4246575342465753</c:v>
                </c:pt>
                <c:pt idx="885">
                  <c:v>2.4273972602739726</c:v>
                </c:pt>
                <c:pt idx="886">
                  <c:v>2.43013698630137</c:v>
                </c:pt>
                <c:pt idx="887">
                  <c:v>2.4328767123287673</c:v>
                </c:pt>
                <c:pt idx="888">
                  <c:v>2.4356164383561643</c:v>
                </c:pt>
                <c:pt idx="889">
                  <c:v>2.4383561643835616</c:v>
                </c:pt>
                <c:pt idx="890">
                  <c:v>2.441095890410959</c:v>
                </c:pt>
                <c:pt idx="891">
                  <c:v>2.4438356164383563</c:v>
                </c:pt>
                <c:pt idx="892">
                  <c:v>2.4465753424657533</c:v>
                </c:pt>
                <c:pt idx="893">
                  <c:v>2.4493150684931506</c:v>
                </c:pt>
                <c:pt idx="894">
                  <c:v>2.452054794520548</c:v>
                </c:pt>
                <c:pt idx="895">
                  <c:v>2.4547945205479453</c:v>
                </c:pt>
                <c:pt idx="896">
                  <c:v>2.4575342465753423</c:v>
                </c:pt>
                <c:pt idx="897">
                  <c:v>2.4602739726027396</c:v>
                </c:pt>
                <c:pt idx="898">
                  <c:v>2.463013698630137</c:v>
                </c:pt>
                <c:pt idx="899">
                  <c:v>2.4657534246575343</c:v>
                </c:pt>
                <c:pt idx="900">
                  <c:v>2.4684931506849317</c:v>
                </c:pt>
                <c:pt idx="901">
                  <c:v>2.4712328767123286</c:v>
                </c:pt>
                <c:pt idx="902">
                  <c:v>2.473972602739726</c:v>
                </c:pt>
                <c:pt idx="903">
                  <c:v>2.4767123287671233</c:v>
                </c:pt>
                <c:pt idx="904">
                  <c:v>2.4794520547945207</c:v>
                </c:pt>
                <c:pt idx="905">
                  <c:v>2.4821917808219176</c:v>
                </c:pt>
                <c:pt idx="906">
                  <c:v>2.484931506849315</c:v>
                </c:pt>
                <c:pt idx="907">
                  <c:v>2.4876712328767123</c:v>
                </c:pt>
                <c:pt idx="908">
                  <c:v>2.4904109589041097</c:v>
                </c:pt>
                <c:pt idx="909">
                  <c:v>2.493150684931507</c:v>
                </c:pt>
                <c:pt idx="910">
                  <c:v>2.495890410958904</c:v>
                </c:pt>
                <c:pt idx="911">
                  <c:v>2.4986301369863013</c:v>
                </c:pt>
                <c:pt idx="912">
                  <c:v>2.5013698630136987</c:v>
                </c:pt>
                <c:pt idx="913">
                  <c:v>2.504109589041096</c:v>
                </c:pt>
                <c:pt idx="914">
                  <c:v>2.506849315068493</c:v>
                </c:pt>
                <c:pt idx="915">
                  <c:v>2.5095890410958903</c:v>
                </c:pt>
                <c:pt idx="916">
                  <c:v>2.5123287671232877</c:v>
                </c:pt>
                <c:pt idx="917">
                  <c:v>2.515068493150685</c:v>
                </c:pt>
                <c:pt idx="918">
                  <c:v>2.5178082191780824</c:v>
                </c:pt>
                <c:pt idx="919">
                  <c:v>2.5205479452054793</c:v>
                </c:pt>
                <c:pt idx="920">
                  <c:v>2.5232876712328767</c:v>
                </c:pt>
                <c:pt idx="921">
                  <c:v>2.526027397260274</c:v>
                </c:pt>
                <c:pt idx="922">
                  <c:v>2.5287671232876714</c:v>
                </c:pt>
                <c:pt idx="923">
                  <c:v>2.5315068493150683</c:v>
                </c:pt>
                <c:pt idx="924">
                  <c:v>2.5342465753424657</c:v>
                </c:pt>
                <c:pt idx="925">
                  <c:v>2.536986301369863</c:v>
                </c:pt>
                <c:pt idx="926">
                  <c:v>2.5397260273972604</c:v>
                </c:pt>
                <c:pt idx="927">
                  <c:v>2.5424657534246577</c:v>
                </c:pt>
                <c:pt idx="928">
                  <c:v>2.5452054794520547</c:v>
                </c:pt>
                <c:pt idx="929">
                  <c:v>2.547945205479452</c:v>
                </c:pt>
                <c:pt idx="930">
                  <c:v>2.5506849315068494</c:v>
                </c:pt>
                <c:pt idx="931">
                  <c:v>2.5534246575342467</c:v>
                </c:pt>
                <c:pt idx="932">
                  <c:v>2.5561643835616437</c:v>
                </c:pt>
                <c:pt idx="933">
                  <c:v>2.558904109589041</c:v>
                </c:pt>
                <c:pt idx="934">
                  <c:v>2.5616438356164384</c:v>
                </c:pt>
                <c:pt idx="935">
                  <c:v>2.5643835616438357</c:v>
                </c:pt>
                <c:pt idx="936">
                  <c:v>2.5671232876712327</c:v>
                </c:pt>
                <c:pt idx="937">
                  <c:v>2.56986301369863</c:v>
                </c:pt>
                <c:pt idx="938">
                  <c:v>2.5726027397260274</c:v>
                </c:pt>
                <c:pt idx="939">
                  <c:v>2.5753424657534247</c:v>
                </c:pt>
                <c:pt idx="940">
                  <c:v>2.5780821917808221</c:v>
                </c:pt>
                <c:pt idx="941">
                  <c:v>2.580821917808219</c:v>
                </c:pt>
                <c:pt idx="942">
                  <c:v>2.5835616438356164</c:v>
                </c:pt>
                <c:pt idx="943">
                  <c:v>2.5863013698630137</c:v>
                </c:pt>
                <c:pt idx="944">
                  <c:v>2.5890410958904111</c:v>
                </c:pt>
                <c:pt idx="945">
                  <c:v>2.591780821917808</c:v>
                </c:pt>
                <c:pt idx="946">
                  <c:v>2.5945205479452054</c:v>
                </c:pt>
                <c:pt idx="947">
                  <c:v>2.5972602739726027</c:v>
                </c:pt>
                <c:pt idx="948">
                  <c:v>2.6</c:v>
                </c:pt>
                <c:pt idx="949">
                  <c:v>2.6027397260273974</c:v>
                </c:pt>
                <c:pt idx="950">
                  <c:v>2.6054794520547944</c:v>
                </c:pt>
                <c:pt idx="951">
                  <c:v>2.6082191780821917</c:v>
                </c:pt>
                <c:pt idx="952">
                  <c:v>2.6109589041095891</c:v>
                </c:pt>
                <c:pt idx="953">
                  <c:v>2.6136986301369864</c:v>
                </c:pt>
                <c:pt idx="954">
                  <c:v>2.6164383561643834</c:v>
                </c:pt>
                <c:pt idx="955">
                  <c:v>2.6191780821917807</c:v>
                </c:pt>
                <c:pt idx="956">
                  <c:v>2.6219178082191781</c:v>
                </c:pt>
                <c:pt idx="957">
                  <c:v>2.6246575342465754</c:v>
                </c:pt>
                <c:pt idx="958">
                  <c:v>2.6273972602739728</c:v>
                </c:pt>
                <c:pt idx="959">
                  <c:v>2.6301369863013697</c:v>
                </c:pt>
                <c:pt idx="960">
                  <c:v>2.6328767123287671</c:v>
                </c:pt>
                <c:pt idx="961">
                  <c:v>2.6356164383561644</c:v>
                </c:pt>
                <c:pt idx="962">
                  <c:v>2.6383561643835618</c:v>
                </c:pt>
                <c:pt idx="963">
                  <c:v>2.6410958904109587</c:v>
                </c:pt>
                <c:pt idx="964">
                  <c:v>2.6438356164383561</c:v>
                </c:pt>
                <c:pt idx="965">
                  <c:v>2.6465753424657534</c:v>
                </c:pt>
                <c:pt idx="966">
                  <c:v>2.6493150684931508</c:v>
                </c:pt>
                <c:pt idx="967">
                  <c:v>2.6520547945205482</c:v>
                </c:pt>
                <c:pt idx="968">
                  <c:v>2.6547945205479451</c:v>
                </c:pt>
                <c:pt idx="969">
                  <c:v>2.6575342465753424</c:v>
                </c:pt>
                <c:pt idx="970">
                  <c:v>2.6602739726027398</c:v>
                </c:pt>
                <c:pt idx="971">
                  <c:v>2.6630136986301371</c:v>
                </c:pt>
                <c:pt idx="972">
                  <c:v>2.6657534246575341</c:v>
                </c:pt>
                <c:pt idx="973">
                  <c:v>2.6684931506849314</c:v>
                </c:pt>
                <c:pt idx="974">
                  <c:v>2.6712328767123288</c:v>
                </c:pt>
                <c:pt idx="975">
                  <c:v>2.6739726027397261</c:v>
                </c:pt>
                <c:pt idx="976">
                  <c:v>2.6767123287671235</c:v>
                </c:pt>
                <c:pt idx="977">
                  <c:v>2.6794520547945204</c:v>
                </c:pt>
                <c:pt idx="978">
                  <c:v>2.6821917808219178</c:v>
                </c:pt>
                <c:pt idx="979">
                  <c:v>2.6849315068493151</c:v>
                </c:pt>
                <c:pt idx="980">
                  <c:v>2.6876712328767125</c:v>
                </c:pt>
                <c:pt idx="981">
                  <c:v>2.6904109589041094</c:v>
                </c:pt>
                <c:pt idx="982">
                  <c:v>2.6931506849315068</c:v>
                </c:pt>
                <c:pt idx="983">
                  <c:v>2.6958904109589041</c:v>
                </c:pt>
                <c:pt idx="984">
                  <c:v>2.6986301369863015</c:v>
                </c:pt>
                <c:pt idx="985">
                  <c:v>2.7013698630136984</c:v>
                </c:pt>
                <c:pt idx="986">
                  <c:v>2.7041095890410958</c:v>
                </c:pt>
                <c:pt idx="987">
                  <c:v>2.7068493150684931</c:v>
                </c:pt>
                <c:pt idx="988">
                  <c:v>2.7095890410958905</c:v>
                </c:pt>
                <c:pt idx="989">
                  <c:v>2.7123287671232879</c:v>
                </c:pt>
                <c:pt idx="990">
                  <c:v>2.7150684931506848</c:v>
                </c:pt>
                <c:pt idx="991">
                  <c:v>2.7178082191780821</c:v>
                </c:pt>
                <c:pt idx="992">
                  <c:v>2.7205479452054795</c:v>
                </c:pt>
                <c:pt idx="993">
                  <c:v>2.7232876712328768</c:v>
                </c:pt>
                <c:pt idx="994">
                  <c:v>2.7260273972602738</c:v>
                </c:pt>
                <c:pt idx="995">
                  <c:v>2.7287671232876711</c:v>
                </c:pt>
                <c:pt idx="996">
                  <c:v>2.7315068493150685</c:v>
                </c:pt>
                <c:pt idx="997">
                  <c:v>2.7342465753424658</c:v>
                </c:pt>
                <c:pt idx="998">
                  <c:v>2.7369863013698632</c:v>
                </c:pt>
                <c:pt idx="999">
                  <c:v>2.7397260273972601</c:v>
                </c:pt>
                <c:pt idx="1000">
                  <c:v>2.7424657534246575</c:v>
                </c:pt>
                <c:pt idx="1001">
                  <c:v>2.7452054794520548</c:v>
                </c:pt>
                <c:pt idx="1002">
                  <c:v>2.7479452054794522</c:v>
                </c:pt>
                <c:pt idx="1003">
                  <c:v>2.7506849315068491</c:v>
                </c:pt>
                <c:pt idx="1004">
                  <c:v>2.7534246575342465</c:v>
                </c:pt>
                <c:pt idx="1005">
                  <c:v>2.7561643835616438</c:v>
                </c:pt>
                <c:pt idx="1006">
                  <c:v>2.7589041095890412</c:v>
                </c:pt>
                <c:pt idx="1007">
                  <c:v>2.7616438356164386</c:v>
                </c:pt>
                <c:pt idx="1008">
                  <c:v>2.7643835616438355</c:v>
                </c:pt>
                <c:pt idx="1009">
                  <c:v>2.7671232876712328</c:v>
                </c:pt>
                <c:pt idx="1010">
                  <c:v>2.7698630136986302</c:v>
                </c:pt>
                <c:pt idx="1011">
                  <c:v>2.7726027397260276</c:v>
                </c:pt>
                <c:pt idx="1012">
                  <c:v>2.7753424657534245</c:v>
                </c:pt>
                <c:pt idx="1013">
                  <c:v>2.7780821917808218</c:v>
                </c:pt>
                <c:pt idx="1014">
                  <c:v>2.7808219178082192</c:v>
                </c:pt>
                <c:pt idx="1015">
                  <c:v>2.7835616438356166</c:v>
                </c:pt>
                <c:pt idx="1016">
                  <c:v>2.7863013698630139</c:v>
                </c:pt>
                <c:pt idx="1017">
                  <c:v>2.7890410958904108</c:v>
                </c:pt>
                <c:pt idx="1018">
                  <c:v>2.7917808219178082</c:v>
                </c:pt>
                <c:pt idx="1019">
                  <c:v>2.7945205479452055</c:v>
                </c:pt>
                <c:pt idx="1020">
                  <c:v>2.7972602739726029</c:v>
                </c:pt>
                <c:pt idx="1021">
                  <c:v>2.8</c:v>
                </c:pt>
                <c:pt idx="1022">
                  <c:v>2.8027397260273972</c:v>
                </c:pt>
                <c:pt idx="1023">
                  <c:v>2.8054794520547945</c:v>
                </c:pt>
                <c:pt idx="1024">
                  <c:v>2.8082191780821919</c:v>
                </c:pt>
                <c:pt idx="1025">
                  <c:v>2.8109589041095893</c:v>
                </c:pt>
                <c:pt idx="1026">
                  <c:v>2.8136986301369862</c:v>
                </c:pt>
                <c:pt idx="1027">
                  <c:v>2.8164383561643835</c:v>
                </c:pt>
                <c:pt idx="1028">
                  <c:v>2.8191780821917809</c:v>
                </c:pt>
                <c:pt idx="1029">
                  <c:v>2.8219178082191783</c:v>
                </c:pt>
                <c:pt idx="1030">
                  <c:v>2.8246575342465752</c:v>
                </c:pt>
                <c:pt idx="1031">
                  <c:v>2.8273972602739725</c:v>
                </c:pt>
                <c:pt idx="1032">
                  <c:v>2.8301369863013699</c:v>
                </c:pt>
                <c:pt idx="1033">
                  <c:v>2.8328767123287673</c:v>
                </c:pt>
                <c:pt idx="1034">
                  <c:v>2.8356164383561642</c:v>
                </c:pt>
                <c:pt idx="1035">
                  <c:v>2.8383561643835615</c:v>
                </c:pt>
                <c:pt idx="1036">
                  <c:v>2.8410958904109589</c:v>
                </c:pt>
                <c:pt idx="1037">
                  <c:v>2.8438356164383563</c:v>
                </c:pt>
                <c:pt idx="1038">
                  <c:v>2.8465753424657536</c:v>
                </c:pt>
                <c:pt idx="1039">
                  <c:v>2.8493150684931505</c:v>
                </c:pt>
                <c:pt idx="1040">
                  <c:v>2.8520547945205479</c:v>
                </c:pt>
                <c:pt idx="1041">
                  <c:v>2.8547945205479452</c:v>
                </c:pt>
                <c:pt idx="1042">
                  <c:v>2.8575342465753426</c:v>
                </c:pt>
                <c:pt idx="1043">
                  <c:v>2.8602739726027395</c:v>
                </c:pt>
                <c:pt idx="1044">
                  <c:v>2.8630136986301369</c:v>
                </c:pt>
                <c:pt idx="1045">
                  <c:v>2.8657534246575342</c:v>
                </c:pt>
                <c:pt idx="1046">
                  <c:v>2.8684931506849316</c:v>
                </c:pt>
                <c:pt idx="1047">
                  <c:v>2.871232876712329</c:v>
                </c:pt>
                <c:pt idx="1048">
                  <c:v>2.8739726027397259</c:v>
                </c:pt>
                <c:pt idx="1049">
                  <c:v>2.8767123287671232</c:v>
                </c:pt>
                <c:pt idx="1050">
                  <c:v>2.8794520547945206</c:v>
                </c:pt>
                <c:pt idx="1051">
                  <c:v>2.882191780821918</c:v>
                </c:pt>
                <c:pt idx="1052">
                  <c:v>2.8849315068493149</c:v>
                </c:pt>
                <c:pt idx="1053">
                  <c:v>2.8876712328767122</c:v>
                </c:pt>
                <c:pt idx="1054">
                  <c:v>2.8904109589041096</c:v>
                </c:pt>
                <c:pt idx="1055">
                  <c:v>2.893150684931507</c:v>
                </c:pt>
                <c:pt idx="1056">
                  <c:v>2.8958904109589043</c:v>
                </c:pt>
                <c:pt idx="1057">
                  <c:v>2.8986301369863012</c:v>
                </c:pt>
                <c:pt idx="1058">
                  <c:v>2.9013698630136986</c:v>
                </c:pt>
                <c:pt idx="1059">
                  <c:v>2.904109589041096</c:v>
                </c:pt>
                <c:pt idx="1060">
                  <c:v>2.9068493150684933</c:v>
                </c:pt>
                <c:pt idx="1061">
                  <c:v>2.9095890410958902</c:v>
                </c:pt>
                <c:pt idx="1062">
                  <c:v>2.9123287671232876</c:v>
                </c:pt>
                <c:pt idx="1063">
                  <c:v>2.9150684931506849</c:v>
                </c:pt>
                <c:pt idx="1064">
                  <c:v>2.9178082191780823</c:v>
                </c:pt>
                <c:pt idx="1065">
                  <c:v>2.9205479452054797</c:v>
                </c:pt>
                <c:pt idx="1066">
                  <c:v>2.9232876712328766</c:v>
                </c:pt>
                <c:pt idx="1067">
                  <c:v>2.9260273972602739</c:v>
                </c:pt>
                <c:pt idx="1068">
                  <c:v>2.9287671232876713</c:v>
                </c:pt>
                <c:pt idx="1069">
                  <c:v>2.9315068493150687</c:v>
                </c:pt>
                <c:pt idx="1070">
                  <c:v>2.9342465753424656</c:v>
                </c:pt>
                <c:pt idx="1071">
                  <c:v>2.9369863013698629</c:v>
                </c:pt>
                <c:pt idx="1072">
                  <c:v>2.9397260273972603</c:v>
                </c:pt>
                <c:pt idx="1073">
                  <c:v>2.9424657534246577</c:v>
                </c:pt>
                <c:pt idx="1074">
                  <c:v>2.9452054794520546</c:v>
                </c:pt>
                <c:pt idx="1075">
                  <c:v>2.9479452054794519</c:v>
                </c:pt>
                <c:pt idx="1076">
                  <c:v>2.9506849315068493</c:v>
                </c:pt>
                <c:pt idx="1077">
                  <c:v>2.9534246575342467</c:v>
                </c:pt>
                <c:pt idx="1078">
                  <c:v>2.956164383561644</c:v>
                </c:pt>
                <c:pt idx="1079">
                  <c:v>2.9589041095890409</c:v>
                </c:pt>
                <c:pt idx="1080">
                  <c:v>2.9616438356164383</c:v>
                </c:pt>
                <c:pt idx="1081">
                  <c:v>2.9643835616438357</c:v>
                </c:pt>
                <c:pt idx="1082">
                  <c:v>2.967123287671233</c:v>
                </c:pt>
                <c:pt idx="1083">
                  <c:v>2.9698630136986299</c:v>
                </c:pt>
                <c:pt idx="1084">
                  <c:v>2.9726027397260273</c:v>
                </c:pt>
                <c:pt idx="1085">
                  <c:v>2.9753424657534246</c:v>
                </c:pt>
                <c:pt idx="1086">
                  <c:v>2.978082191780822</c:v>
                </c:pt>
                <c:pt idx="1087">
                  <c:v>2.9808219178082194</c:v>
                </c:pt>
                <c:pt idx="1088">
                  <c:v>2.9835616438356163</c:v>
                </c:pt>
                <c:pt idx="1089">
                  <c:v>2.9863013698630136</c:v>
                </c:pt>
                <c:pt idx="1090">
                  <c:v>2.989041095890411</c:v>
                </c:pt>
                <c:pt idx="1091">
                  <c:v>2.9917808219178084</c:v>
                </c:pt>
                <c:pt idx="1092">
                  <c:v>2.9945205479452053</c:v>
                </c:pt>
                <c:pt idx="1093">
                  <c:v>2.9972602739726026</c:v>
                </c:pt>
                <c:pt idx="1094">
                  <c:v>3</c:v>
                </c:pt>
                <c:pt idx="1095">
                  <c:v>3.0027397260273974</c:v>
                </c:pt>
                <c:pt idx="1096">
                  <c:v>3.0054794520547947</c:v>
                </c:pt>
                <c:pt idx="1097">
                  <c:v>3.0082191780821916</c:v>
                </c:pt>
                <c:pt idx="1098">
                  <c:v>3.010958904109589</c:v>
                </c:pt>
                <c:pt idx="1099">
                  <c:v>3.0136986301369864</c:v>
                </c:pt>
                <c:pt idx="1100">
                  <c:v>3.0164383561643837</c:v>
                </c:pt>
                <c:pt idx="1101">
                  <c:v>3.0191780821917806</c:v>
                </c:pt>
                <c:pt idx="1102">
                  <c:v>3.021917808219178</c:v>
                </c:pt>
                <c:pt idx="1103">
                  <c:v>3.0246575342465754</c:v>
                </c:pt>
                <c:pt idx="1104">
                  <c:v>3.0273972602739727</c:v>
                </c:pt>
                <c:pt idx="1105">
                  <c:v>3.0301369863013701</c:v>
                </c:pt>
                <c:pt idx="1106">
                  <c:v>3.032876712328767</c:v>
                </c:pt>
                <c:pt idx="1107">
                  <c:v>3.0356164383561643</c:v>
                </c:pt>
                <c:pt idx="1108">
                  <c:v>3.0383561643835617</c:v>
                </c:pt>
                <c:pt idx="1109">
                  <c:v>3.0410958904109591</c:v>
                </c:pt>
                <c:pt idx="1110">
                  <c:v>3.043835616438356</c:v>
                </c:pt>
                <c:pt idx="1111">
                  <c:v>3.0465753424657533</c:v>
                </c:pt>
                <c:pt idx="1112">
                  <c:v>3.0493150684931507</c:v>
                </c:pt>
                <c:pt idx="1113">
                  <c:v>3.0520547945205481</c:v>
                </c:pt>
                <c:pt idx="1114">
                  <c:v>3.0547945205479454</c:v>
                </c:pt>
                <c:pt idx="1115">
                  <c:v>3.0575342465753423</c:v>
                </c:pt>
                <c:pt idx="1116">
                  <c:v>3.0602739726027397</c:v>
                </c:pt>
                <c:pt idx="1117">
                  <c:v>3.0630136986301371</c:v>
                </c:pt>
                <c:pt idx="1118">
                  <c:v>3.0657534246575344</c:v>
                </c:pt>
                <c:pt idx="1119">
                  <c:v>3.0684931506849313</c:v>
                </c:pt>
                <c:pt idx="1120">
                  <c:v>3.0712328767123287</c:v>
                </c:pt>
                <c:pt idx="1121">
                  <c:v>3.0739726027397261</c:v>
                </c:pt>
                <c:pt idx="1122">
                  <c:v>3.0767123287671234</c:v>
                </c:pt>
                <c:pt idx="1123">
                  <c:v>3.0794520547945203</c:v>
                </c:pt>
                <c:pt idx="1124">
                  <c:v>3.0821917808219177</c:v>
                </c:pt>
                <c:pt idx="1125">
                  <c:v>3.0849315068493151</c:v>
                </c:pt>
                <c:pt idx="1126">
                  <c:v>3.0876712328767124</c:v>
                </c:pt>
                <c:pt idx="1127">
                  <c:v>3.0904109589041098</c:v>
                </c:pt>
                <c:pt idx="1128">
                  <c:v>3.0931506849315067</c:v>
                </c:pt>
                <c:pt idx="1129">
                  <c:v>3.095890410958904</c:v>
                </c:pt>
                <c:pt idx="1130">
                  <c:v>3.0986301369863014</c:v>
                </c:pt>
                <c:pt idx="1131">
                  <c:v>3.1013698630136988</c:v>
                </c:pt>
                <c:pt idx="1132">
                  <c:v>3.1041095890410957</c:v>
                </c:pt>
                <c:pt idx="1133">
                  <c:v>3.106849315068493</c:v>
                </c:pt>
                <c:pt idx="1134">
                  <c:v>3.1095890410958904</c:v>
                </c:pt>
                <c:pt idx="1135">
                  <c:v>3.1123287671232878</c:v>
                </c:pt>
                <c:pt idx="1136">
                  <c:v>3.1150684931506851</c:v>
                </c:pt>
                <c:pt idx="1137">
                  <c:v>3.117808219178082</c:v>
                </c:pt>
                <c:pt idx="1138">
                  <c:v>3.1205479452054794</c:v>
                </c:pt>
                <c:pt idx="1139">
                  <c:v>3.1232876712328768</c:v>
                </c:pt>
                <c:pt idx="1140">
                  <c:v>3.1260273972602741</c:v>
                </c:pt>
                <c:pt idx="1141">
                  <c:v>3.128767123287671</c:v>
                </c:pt>
                <c:pt idx="1142">
                  <c:v>3.1315068493150684</c:v>
                </c:pt>
                <c:pt idx="1143">
                  <c:v>3.1342465753424658</c:v>
                </c:pt>
                <c:pt idx="1144">
                  <c:v>3.1369863013698631</c:v>
                </c:pt>
                <c:pt idx="1145">
                  <c:v>3.1397260273972605</c:v>
                </c:pt>
                <c:pt idx="1146">
                  <c:v>3.1424657534246574</c:v>
                </c:pt>
                <c:pt idx="1147">
                  <c:v>3.1452054794520548</c:v>
                </c:pt>
                <c:pt idx="1148">
                  <c:v>3.1479452054794521</c:v>
                </c:pt>
                <c:pt idx="1149">
                  <c:v>3.1506849315068495</c:v>
                </c:pt>
                <c:pt idx="1150">
                  <c:v>3.1534246575342464</c:v>
                </c:pt>
                <c:pt idx="1151">
                  <c:v>3.1561643835616437</c:v>
                </c:pt>
                <c:pt idx="1152">
                  <c:v>3.1589041095890411</c:v>
                </c:pt>
                <c:pt idx="1153">
                  <c:v>3.1616438356164385</c:v>
                </c:pt>
                <c:pt idx="1154">
                  <c:v>3.1643835616438358</c:v>
                </c:pt>
                <c:pt idx="1155">
                  <c:v>3.1671232876712327</c:v>
                </c:pt>
                <c:pt idx="1156">
                  <c:v>3.1698630136986301</c:v>
                </c:pt>
                <c:pt idx="1157">
                  <c:v>3.1726027397260275</c:v>
                </c:pt>
                <c:pt idx="1158">
                  <c:v>3.1753424657534248</c:v>
                </c:pt>
                <c:pt idx="1159">
                  <c:v>3.1780821917808217</c:v>
                </c:pt>
                <c:pt idx="1160">
                  <c:v>3.1808219178082191</c:v>
                </c:pt>
                <c:pt idx="1161">
                  <c:v>3.1835616438356165</c:v>
                </c:pt>
                <c:pt idx="1162">
                  <c:v>3.1863013698630138</c:v>
                </c:pt>
                <c:pt idx="1163">
                  <c:v>3.1890410958904107</c:v>
                </c:pt>
                <c:pt idx="1164">
                  <c:v>3.1917808219178081</c:v>
                </c:pt>
                <c:pt idx="1165">
                  <c:v>3.1945205479452055</c:v>
                </c:pt>
                <c:pt idx="1166">
                  <c:v>3.1972602739726028</c:v>
                </c:pt>
                <c:pt idx="1167">
                  <c:v>3.2</c:v>
                </c:pt>
                <c:pt idx="1168">
                  <c:v>3.2027397260273971</c:v>
                </c:pt>
                <c:pt idx="1169">
                  <c:v>3.2054794520547945</c:v>
                </c:pt>
                <c:pt idx="1170">
                  <c:v>3.2082191780821918</c:v>
                </c:pt>
                <c:pt idx="1171">
                  <c:v>3.2109589041095892</c:v>
                </c:pt>
                <c:pt idx="1172">
                  <c:v>3.2136986301369861</c:v>
                </c:pt>
                <c:pt idx="1173">
                  <c:v>3.2164383561643834</c:v>
                </c:pt>
                <c:pt idx="1174">
                  <c:v>3.2191780821917808</c:v>
                </c:pt>
                <c:pt idx="1175">
                  <c:v>3.2219178082191782</c:v>
                </c:pt>
                <c:pt idx="1176">
                  <c:v>3.2246575342465755</c:v>
                </c:pt>
                <c:pt idx="1177">
                  <c:v>3.2273972602739724</c:v>
                </c:pt>
                <c:pt idx="1178">
                  <c:v>3.2301369863013698</c:v>
                </c:pt>
                <c:pt idx="1179">
                  <c:v>3.2328767123287672</c:v>
                </c:pt>
                <c:pt idx="1180">
                  <c:v>3.2356164383561645</c:v>
                </c:pt>
                <c:pt idx="1181">
                  <c:v>3.2383561643835614</c:v>
                </c:pt>
                <c:pt idx="1182">
                  <c:v>3.2410958904109588</c:v>
                </c:pt>
                <c:pt idx="1183">
                  <c:v>3.2438356164383562</c:v>
                </c:pt>
                <c:pt idx="1184">
                  <c:v>3.2465753424657535</c:v>
                </c:pt>
                <c:pt idx="1185">
                  <c:v>3.2493150684931509</c:v>
                </c:pt>
                <c:pt idx="1186">
                  <c:v>3.2520547945205478</c:v>
                </c:pt>
                <c:pt idx="1187">
                  <c:v>3.2547945205479452</c:v>
                </c:pt>
                <c:pt idx="1188">
                  <c:v>3.2575342465753425</c:v>
                </c:pt>
                <c:pt idx="1189">
                  <c:v>3.2602739726027399</c:v>
                </c:pt>
                <c:pt idx="1190">
                  <c:v>3.2630136986301368</c:v>
                </c:pt>
                <c:pt idx="1191">
                  <c:v>3.2657534246575342</c:v>
                </c:pt>
                <c:pt idx="1192">
                  <c:v>3.2684931506849315</c:v>
                </c:pt>
                <c:pt idx="1193">
                  <c:v>3.2712328767123289</c:v>
                </c:pt>
                <c:pt idx="1194">
                  <c:v>3.2739726027397262</c:v>
                </c:pt>
                <c:pt idx="1195">
                  <c:v>3.2767123287671232</c:v>
                </c:pt>
                <c:pt idx="1196">
                  <c:v>3.2794520547945205</c:v>
                </c:pt>
                <c:pt idx="1197">
                  <c:v>3.2821917808219179</c:v>
                </c:pt>
                <c:pt idx="1198">
                  <c:v>3.2849315068493152</c:v>
                </c:pt>
                <c:pt idx="1199">
                  <c:v>3.2876712328767121</c:v>
                </c:pt>
                <c:pt idx="1200">
                  <c:v>3.2904109589041095</c:v>
                </c:pt>
                <c:pt idx="1201">
                  <c:v>3.2931506849315069</c:v>
                </c:pt>
                <c:pt idx="1202">
                  <c:v>3.2958904109589042</c:v>
                </c:pt>
                <c:pt idx="1203">
                  <c:v>3.2986301369863016</c:v>
                </c:pt>
                <c:pt idx="1204">
                  <c:v>3.3013698630136985</c:v>
                </c:pt>
                <c:pt idx="1205">
                  <c:v>3.3041095890410959</c:v>
                </c:pt>
                <c:pt idx="1206">
                  <c:v>3.3068493150684932</c:v>
                </c:pt>
                <c:pt idx="1207">
                  <c:v>3.3095890410958906</c:v>
                </c:pt>
                <c:pt idx="1208">
                  <c:v>3.3123287671232875</c:v>
                </c:pt>
                <c:pt idx="1209">
                  <c:v>3.3150684931506849</c:v>
                </c:pt>
                <c:pt idx="1210">
                  <c:v>3.3178082191780822</c:v>
                </c:pt>
                <c:pt idx="1211">
                  <c:v>3.3205479452054796</c:v>
                </c:pt>
                <c:pt idx="1212">
                  <c:v>3.3232876712328765</c:v>
                </c:pt>
                <c:pt idx="1213">
                  <c:v>3.3260273972602739</c:v>
                </c:pt>
                <c:pt idx="1214">
                  <c:v>3.3287671232876712</c:v>
                </c:pt>
                <c:pt idx="1215">
                  <c:v>3.3315068493150686</c:v>
                </c:pt>
                <c:pt idx="1216">
                  <c:v>3.3342465753424659</c:v>
                </c:pt>
                <c:pt idx="1217">
                  <c:v>3.3369863013698629</c:v>
                </c:pt>
                <c:pt idx="1218">
                  <c:v>3.3397260273972602</c:v>
                </c:pt>
                <c:pt idx="1219">
                  <c:v>3.3424657534246576</c:v>
                </c:pt>
                <c:pt idx="1220">
                  <c:v>3.3452054794520549</c:v>
                </c:pt>
                <c:pt idx="1221">
                  <c:v>3.3479452054794518</c:v>
                </c:pt>
                <c:pt idx="1222">
                  <c:v>3.3506849315068492</c:v>
                </c:pt>
                <c:pt idx="1223">
                  <c:v>3.3534246575342466</c:v>
                </c:pt>
                <c:pt idx="1224">
                  <c:v>3.3561643835616439</c:v>
                </c:pt>
                <c:pt idx="1225">
                  <c:v>3.3589041095890413</c:v>
                </c:pt>
                <c:pt idx="1226">
                  <c:v>3.3616438356164382</c:v>
                </c:pt>
                <c:pt idx="1227">
                  <c:v>3.3643835616438356</c:v>
                </c:pt>
                <c:pt idx="1228">
                  <c:v>3.3671232876712329</c:v>
                </c:pt>
                <c:pt idx="1229">
                  <c:v>3.3698630136986303</c:v>
                </c:pt>
                <c:pt idx="1230">
                  <c:v>3.3726027397260272</c:v>
                </c:pt>
                <c:pt idx="1231">
                  <c:v>3.3753424657534246</c:v>
                </c:pt>
                <c:pt idx="1232">
                  <c:v>3.3780821917808219</c:v>
                </c:pt>
                <c:pt idx="1233">
                  <c:v>3.3808219178082193</c:v>
                </c:pt>
                <c:pt idx="1234">
                  <c:v>3.3835616438356166</c:v>
                </c:pt>
                <c:pt idx="1235">
                  <c:v>3.3863013698630136</c:v>
                </c:pt>
                <c:pt idx="1236">
                  <c:v>3.3890410958904109</c:v>
                </c:pt>
                <c:pt idx="1237">
                  <c:v>3.3917808219178083</c:v>
                </c:pt>
                <c:pt idx="1238">
                  <c:v>3.3945205479452056</c:v>
                </c:pt>
                <c:pt idx="1239">
                  <c:v>3.3972602739726026</c:v>
                </c:pt>
                <c:pt idx="1240">
                  <c:v>3.4</c:v>
                </c:pt>
                <c:pt idx="1241">
                  <c:v>3.4027397260273973</c:v>
                </c:pt>
                <c:pt idx="1242">
                  <c:v>3.4054794520547946</c:v>
                </c:pt>
                <c:pt idx="1243">
                  <c:v>3.408219178082192</c:v>
                </c:pt>
                <c:pt idx="1244">
                  <c:v>3.4109589041095889</c:v>
                </c:pt>
                <c:pt idx="1245">
                  <c:v>3.4136986301369863</c:v>
                </c:pt>
                <c:pt idx="1246">
                  <c:v>3.4164383561643836</c:v>
                </c:pt>
                <c:pt idx="1247">
                  <c:v>3.419178082191781</c:v>
                </c:pt>
                <c:pt idx="1248">
                  <c:v>3.4219178082191779</c:v>
                </c:pt>
                <c:pt idx="1249">
                  <c:v>3.4246575342465753</c:v>
                </c:pt>
                <c:pt idx="1250">
                  <c:v>3.4273972602739726</c:v>
                </c:pt>
                <c:pt idx="1251">
                  <c:v>3.43013698630137</c:v>
                </c:pt>
                <c:pt idx="1252">
                  <c:v>3.4328767123287673</c:v>
                </c:pt>
                <c:pt idx="1253">
                  <c:v>3.4356164383561643</c:v>
                </c:pt>
                <c:pt idx="1254">
                  <c:v>3.4383561643835616</c:v>
                </c:pt>
                <c:pt idx="1255">
                  <c:v>3.441095890410959</c:v>
                </c:pt>
                <c:pt idx="1256">
                  <c:v>3.4438356164383563</c:v>
                </c:pt>
                <c:pt idx="1257">
                  <c:v>3.4465753424657533</c:v>
                </c:pt>
                <c:pt idx="1258">
                  <c:v>3.4493150684931506</c:v>
                </c:pt>
                <c:pt idx="1259">
                  <c:v>3.452054794520548</c:v>
                </c:pt>
                <c:pt idx="1260">
                  <c:v>3.4547945205479453</c:v>
                </c:pt>
                <c:pt idx="1261">
                  <c:v>3.4575342465753423</c:v>
                </c:pt>
                <c:pt idx="1262">
                  <c:v>3.4602739726027396</c:v>
                </c:pt>
                <c:pt idx="1263">
                  <c:v>3.463013698630137</c:v>
                </c:pt>
                <c:pt idx="1264">
                  <c:v>3.4657534246575343</c:v>
                </c:pt>
                <c:pt idx="1265">
                  <c:v>3.4684931506849317</c:v>
                </c:pt>
                <c:pt idx="1266">
                  <c:v>3.4712328767123286</c:v>
                </c:pt>
                <c:pt idx="1267">
                  <c:v>3.473972602739726</c:v>
                </c:pt>
                <c:pt idx="1268">
                  <c:v>3.4767123287671233</c:v>
                </c:pt>
                <c:pt idx="1269">
                  <c:v>3.4794520547945207</c:v>
                </c:pt>
                <c:pt idx="1270">
                  <c:v>3.4821917808219176</c:v>
                </c:pt>
                <c:pt idx="1271">
                  <c:v>3.484931506849315</c:v>
                </c:pt>
                <c:pt idx="1272">
                  <c:v>3.4876712328767123</c:v>
                </c:pt>
                <c:pt idx="1273">
                  <c:v>3.4904109589041097</c:v>
                </c:pt>
                <c:pt idx="1274">
                  <c:v>3.493150684931507</c:v>
                </c:pt>
                <c:pt idx="1275">
                  <c:v>3.495890410958904</c:v>
                </c:pt>
                <c:pt idx="1276">
                  <c:v>3.4986301369863013</c:v>
                </c:pt>
                <c:pt idx="1277">
                  <c:v>3.5013698630136987</c:v>
                </c:pt>
                <c:pt idx="1278">
                  <c:v>3.504109589041096</c:v>
                </c:pt>
                <c:pt idx="1279">
                  <c:v>3.506849315068493</c:v>
                </c:pt>
                <c:pt idx="1280">
                  <c:v>3.5095890410958903</c:v>
                </c:pt>
                <c:pt idx="1281">
                  <c:v>3.5123287671232877</c:v>
                </c:pt>
                <c:pt idx="1282">
                  <c:v>3.515068493150685</c:v>
                </c:pt>
                <c:pt idx="1283">
                  <c:v>3.5178082191780824</c:v>
                </c:pt>
                <c:pt idx="1284">
                  <c:v>3.5205479452054793</c:v>
                </c:pt>
                <c:pt idx="1285">
                  <c:v>3.5232876712328767</c:v>
                </c:pt>
                <c:pt idx="1286">
                  <c:v>3.526027397260274</c:v>
                </c:pt>
                <c:pt idx="1287">
                  <c:v>3.5287671232876714</c:v>
                </c:pt>
                <c:pt idx="1288">
                  <c:v>3.5315068493150683</c:v>
                </c:pt>
                <c:pt idx="1289">
                  <c:v>3.5342465753424657</c:v>
                </c:pt>
                <c:pt idx="1290">
                  <c:v>3.536986301369863</c:v>
                </c:pt>
                <c:pt idx="1291">
                  <c:v>3.5397260273972604</c:v>
                </c:pt>
                <c:pt idx="1292">
                  <c:v>3.5424657534246577</c:v>
                </c:pt>
                <c:pt idx="1293">
                  <c:v>3.5452054794520547</c:v>
                </c:pt>
                <c:pt idx="1294">
                  <c:v>3.547945205479452</c:v>
                </c:pt>
                <c:pt idx="1295">
                  <c:v>3.5506849315068494</c:v>
                </c:pt>
                <c:pt idx="1296">
                  <c:v>3.5534246575342467</c:v>
                </c:pt>
                <c:pt idx="1297">
                  <c:v>3.5561643835616437</c:v>
                </c:pt>
                <c:pt idx="1298">
                  <c:v>3.558904109589041</c:v>
                </c:pt>
                <c:pt idx="1299">
                  <c:v>3.5616438356164384</c:v>
                </c:pt>
                <c:pt idx="1300">
                  <c:v>3.5643835616438357</c:v>
                </c:pt>
                <c:pt idx="1301">
                  <c:v>3.5671232876712327</c:v>
                </c:pt>
                <c:pt idx="1302">
                  <c:v>3.56986301369863</c:v>
                </c:pt>
                <c:pt idx="1303">
                  <c:v>3.5726027397260274</c:v>
                </c:pt>
                <c:pt idx="1304">
                  <c:v>3.5753424657534247</c:v>
                </c:pt>
                <c:pt idx="1305">
                  <c:v>3.5780821917808221</c:v>
                </c:pt>
                <c:pt idx="1306">
                  <c:v>3.580821917808219</c:v>
                </c:pt>
                <c:pt idx="1307">
                  <c:v>3.5835616438356164</c:v>
                </c:pt>
                <c:pt idx="1308">
                  <c:v>3.5863013698630137</c:v>
                </c:pt>
                <c:pt idx="1309">
                  <c:v>3.5890410958904111</c:v>
                </c:pt>
                <c:pt idx="1310">
                  <c:v>3.591780821917808</c:v>
                </c:pt>
                <c:pt idx="1311">
                  <c:v>3.5945205479452054</c:v>
                </c:pt>
                <c:pt idx="1312">
                  <c:v>3.5972602739726027</c:v>
                </c:pt>
                <c:pt idx="1313">
                  <c:v>3.6</c:v>
                </c:pt>
                <c:pt idx="1314">
                  <c:v>3.6027397260273974</c:v>
                </c:pt>
                <c:pt idx="1315">
                  <c:v>3.6054794520547944</c:v>
                </c:pt>
                <c:pt idx="1316">
                  <c:v>3.6082191780821917</c:v>
                </c:pt>
                <c:pt idx="1317">
                  <c:v>3.6109589041095891</c:v>
                </c:pt>
                <c:pt idx="1318">
                  <c:v>3.6136986301369864</c:v>
                </c:pt>
                <c:pt idx="1319">
                  <c:v>3.6164383561643834</c:v>
                </c:pt>
                <c:pt idx="1320">
                  <c:v>3.6191780821917807</c:v>
                </c:pt>
                <c:pt idx="1321">
                  <c:v>3.6219178082191781</c:v>
                </c:pt>
                <c:pt idx="1322">
                  <c:v>3.6246575342465754</c:v>
                </c:pt>
                <c:pt idx="1323">
                  <c:v>3.6273972602739728</c:v>
                </c:pt>
                <c:pt idx="1324">
                  <c:v>3.6301369863013697</c:v>
                </c:pt>
                <c:pt idx="1325">
                  <c:v>3.6328767123287671</c:v>
                </c:pt>
                <c:pt idx="1326">
                  <c:v>3.6356164383561644</c:v>
                </c:pt>
                <c:pt idx="1327">
                  <c:v>3.6383561643835618</c:v>
                </c:pt>
                <c:pt idx="1328">
                  <c:v>3.6410958904109587</c:v>
                </c:pt>
                <c:pt idx="1329">
                  <c:v>3.6438356164383561</c:v>
                </c:pt>
                <c:pt idx="1330">
                  <c:v>3.6465753424657534</c:v>
                </c:pt>
                <c:pt idx="1331">
                  <c:v>3.6493150684931508</c:v>
                </c:pt>
                <c:pt idx="1332">
                  <c:v>3.6520547945205482</c:v>
                </c:pt>
                <c:pt idx="1333">
                  <c:v>3.6547945205479451</c:v>
                </c:pt>
                <c:pt idx="1334">
                  <c:v>3.6575342465753424</c:v>
                </c:pt>
                <c:pt idx="1335">
                  <c:v>3.6602739726027398</c:v>
                </c:pt>
                <c:pt idx="1336">
                  <c:v>3.6630136986301371</c:v>
                </c:pt>
                <c:pt idx="1337">
                  <c:v>3.6657534246575341</c:v>
                </c:pt>
                <c:pt idx="1338">
                  <c:v>3.6684931506849314</c:v>
                </c:pt>
                <c:pt idx="1339">
                  <c:v>3.6712328767123288</c:v>
                </c:pt>
                <c:pt idx="1340">
                  <c:v>3.6739726027397261</c:v>
                </c:pt>
                <c:pt idx="1341">
                  <c:v>3.6767123287671235</c:v>
                </c:pt>
                <c:pt idx="1342">
                  <c:v>3.6794520547945204</c:v>
                </c:pt>
                <c:pt idx="1343">
                  <c:v>3.6821917808219178</c:v>
                </c:pt>
                <c:pt idx="1344">
                  <c:v>3.6849315068493151</c:v>
                </c:pt>
                <c:pt idx="1345">
                  <c:v>3.6876712328767125</c:v>
                </c:pt>
                <c:pt idx="1346">
                  <c:v>3.6904109589041094</c:v>
                </c:pt>
                <c:pt idx="1347">
                  <c:v>3.6931506849315068</c:v>
                </c:pt>
                <c:pt idx="1348">
                  <c:v>3.6958904109589041</c:v>
                </c:pt>
                <c:pt idx="1349">
                  <c:v>3.6986301369863015</c:v>
                </c:pt>
                <c:pt idx="1350">
                  <c:v>3.7013698630136984</c:v>
                </c:pt>
                <c:pt idx="1351">
                  <c:v>3.7041095890410958</c:v>
                </c:pt>
                <c:pt idx="1352">
                  <c:v>3.7068493150684931</c:v>
                </c:pt>
                <c:pt idx="1353">
                  <c:v>3.7095890410958905</c:v>
                </c:pt>
                <c:pt idx="1354">
                  <c:v>3.7123287671232879</c:v>
                </c:pt>
                <c:pt idx="1355">
                  <c:v>3.7150684931506848</c:v>
                </c:pt>
                <c:pt idx="1356">
                  <c:v>3.7178082191780821</c:v>
                </c:pt>
                <c:pt idx="1357">
                  <c:v>3.7205479452054795</c:v>
                </c:pt>
                <c:pt idx="1358">
                  <c:v>3.7232876712328768</c:v>
                </c:pt>
                <c:pt idx="1359">
                  <c:v>3.7260273972602738</c:v>
                </c:pt>
                <c:pt idx="1360">
                  <c:v>3.7287671232876711</c:v>
                </c:pt>
                <c:pt idx="1361">
                  <c:v>3.7315068493150685</c:v>
                </c:pt>
                <c:pt idx="1362">
                  <c:v>3.7342465753424658</c:v>
                </c:pt>
                <c:pt idx="1363">
                  <c:v>3.7369863013698632</c:v>
                </c:pt>
                <c:pt idx="1364">
                  <c:v>3.7397260273972601</c:v>
                </c:pt>
                <c:pt idx="1365">
                  <c:v>3.7424657534246575</c:v>
                </c:pt>
                <c:pt idx="1366">
                  <c:v>3.7452054794520548</c:v>
                </c:pt>
                <c:pt idx="1367">
                  <c:v>3.7479452054794522</c:v>
                </c:pt>
                <c:pt idx="1368">
                  <c:v>3.7506849315068491</c:v>
                </c:pt>
                <c:pt idx="1369">
                  <c:v>3.7534246575342465</c:v>
                </c:pt>
                <c:pt idx="1370">
                  <c:v>3.7561643835616438</c:v>
                </c:pt>
                <c:pt idx="1371">
                  <c:v>3.7589041095890412</c:v>
                </c:pt>
                <c:pt idx="1372">
                  <c:v>3.7616438356164386</c:v>
                </c:pt>
                <c:pt idx="1373">
                  <c:v>3.7643835616438355</c:v>
                </c:pt>
                <c:pt idx="1374">
                  <c:v>3.7671232876712328</c:v>
                </c:pt>
                <c:pt idx="1375">
                  <c:v>3.7698630136986302</c:v>
                </c:pt>
                <c:pt idx="1376">
                  <c:v>3.7726027397260276</c:v>
                </c:pt>
                <c:pt idx="1377">
                  <c:v>3.7753424657534245</c:v>
                </c:pt>
                <c:pt idx="1378">
                  <c:v>3.7780821917808218</c:v>
                </c:pt>
                <c:pt idx="1379">
                  <c:v>3.7808219178082192</c:v>
                </c:pt>
                <c:pt idx="1380">
                  <c:v>3.7835616438356166</c:v>
                </c:pt>
                <c:pt idx="1381">
                  <c:v>3.7863013698630139</c:v>
                </c:pt>
                <c:pt idx="1382">
                  <c:v>3.7890410958904108</c:v>
                </c:pt>
                <c:pt idx="1383">
                  <c:v>3.7917808219178082</c:v>
                </c:pt>
                <c:pt idx="1384">
                  <c:v>3.7945205479452055</c:v>
                </c:pt>
                <c:pt idx="1385">
                  <c:v>3.7972602739726029</c:v>
                </c:pt>
                <c:pt idx="1386">
                  <c:v>3.8</c:v>
                </c:pt>
                <c:pt idx="1387">
                  <c:v>3.8027397260273972</c:v>
                </c:pt>
                <c:pt idx="1388">
                  <c:v>3.8054794520547945</c:v>
                </c:pt>
                <c:pt idx="1389">
                  <c:v>3.8082191780821919</c:v>
                </c:pt>
                <c:pt idx="1390">
                  <c:v>3.8109589041095893</c:v>
                </c:pt>
                <c:pt idx="1391">
                  <c:v>3.8136986301369862</c:v>
                </c:pt>
                <c:pt idx="1392">
                  <c:v>3.8164383561643835</c:v>
                </c:pt>
                <c:pt idx="1393">
                  <c:v>3.8191780821917809</c:v>
                </c:pt>
                <c:pt idx="1394">
                  <c:v>3.8219178082191783</c:v>
                </c:pt>
                <c:pt idx="1395">
                  <c:v>3.8246575342465752</c:v>
                </c:pt>
                <c:pt idx="1396">
                  <c:v>3.8273972602739725</c:v>
                </c:pt>
                <c:pt idx="1397">
                  <c:v>3.8301369863013699</c:v>
                </c:pt>
                <c:pt idx="1398">
                  <c:v>3.8328767123287673</c:v>
                </c:pt>
                <c:pt idx="1399">
                  <c:v>3.8356164383561642</c:v>
                </c:pt>
                <c:pt idx="1400">
                  <c:v>3.8383561643835615</c:v>
                </c:pt>
                <c:pt idx="1401">
                  <c:v>3.8410958904109589</c:v>
                </c:pt>
                <c:pt idx="1402">
                  <c:v>3.8438356164383563</c:v>
                </c:pt>
                <c:pt idx="1403">
                  <c:v>3.8465753424657536</c:v>
                </c:pt>
                <c:pt idx="1404">
                  <c:v>3.8493150684931505</c:v>
                </c:pt>
                <c:pt idx="1405">
                  <c:v>3.8520547945205479</c:v>
                </c:pt>
                <c:pt idx="1406">
                  <c:v>3.8547945205479452</c:v>
                </c:pt>
                <c:pt idx="1407">
                  <c:v>3.8575342465753426</c:v>
                </c:pt>
                <c:pt idx="1408">
                  <c:v>3.8602739726027395</c:v>
                </c:pt>
                <c:pt idx="1409">
                  <c:v>3.8630136986301369</c:v>
                </c:pt>
                <c:pt idx="1410">
                  <c:v>3.8657534246575342</c:v>
                </c:pt>
                <c:pt idx="1411">
                  <c:v>3.8684931506849316</c:v>
                </c:pt>
                <c:pt idx="1412">
                  <c:v>3.871232876712329</c:v>
                </c:pt>
                <c:pt idx="1413">
                  <c:v>3.8739726027397259</c:v>
                </c:pt>
                <c:pt idx="1414">
                  <c:v>3.8767123287671232</c:v>
                </c:pt>
                <c:pt idx="1415">
                  <c:v>3.8794520547945206</c:v>
                </c:pt>
                <c:pt idx="1416">
                  <c:v>3.882191780821918</c:v>
                </c:pt>
                <c:pt idx="1417">
                  <c:v>3.8849315068493149</c:v>
                </c:pt>
                <c:pt idx="1418">
                  <c:v>3.8876712328767122</c:v>
                </c:pt>
                <c:pt idx="1419">
                  <c:v>3.8904109589041096</c:v>
                </c:pt>
                <c:pt idx="1420">
                  <c:v>3.893150684931507</c:v>
                </c:pt>
                <c:pt idx="1421">
                  <c:v>3.8958904109589043</c:v>
                </c:pt>
                <c:pt idx="1422">
                  <c:v>3.8986301369863012</c:v>
                </c:pt>
                <c:pt idx="1423">
                  <c:v>3.9013698630136986</c:v>
                </c:pt>
                <c:pt idx="1424">
                  <c:v>3.904109589041096</c:v>
                </c:pt>
                <c:pt idx="1425">
                  <c:v>3.9068493150684933</c:v>
                </c:pt>
                <c:pt idx="1426">
                  <c:v>3.9095890410958902</c:v>
                </c:pt>
                <c:pt idx="1427">
                  <c:v>3.9123287671232876</c:v>
                </c:pt>
                <c:pt idx="1428">
                  <c:v>3.9150684931506849</c:v>
                </c:pt>
                <c:pt idx="1429">
                  <c:v>3.9178082191780823</c:v>
                </c:pt>
                <c:pt idx="1430">
                  <c:v>3.9205479452054797</c:v>
                </c:pt>
                <c:pt idx="1431">
                  <c:v>3.9232876712328766</c:v>
                </c:pt>
                <c:pt idx="1432">
                  <c:v>3.9260273972602739</c:v>
                </c:pt>
                <c:pt idx="1433">
                  <c:v>3.9287671232876713</c:v>
                </c:pt>
                <c:pt idx="1434">
                  <c:v>3.9315068493150687</c:v>
                </c:pt>
                <c:pt idx="1435">
                  <c:v>3.9342465753424656</c:v>
                </c:pt>
                <c:pt idx="1436">
                  <c:v>3.9369863013698629</c:v>
                </c:pt>
                <c:pt idx="1437">
                  <c:v>3.9397260273972603</c:v>
                </c:pt>
                <c:pt idx="1438">
                  <c:v>3.9424657534246577</c:v>
                </c:pt>
                <c:pt idx="1439">
                  <c:v>3.9452054794520546</c:v>
                </c:pt>
                <c:pt idx="1440">
                  <c:v>3.9479452054794519</c:v>
                </c:pt>
                <c:pt idx="1441">
                  <c:v>3.9506849315068493</c:v>
                </c:pt>
                <c:pt idx="1442">
                  <c:v>3.9534246575342467</c:v>
                </c:pt>
                <c:pt idx="1443">
                  <c:v>3.956164383561644</c:v>
                </c:pt>
                <c:pt idx="1444">
                  <c:v>3.9589041095890409</c:v>
                </c:pt>
                <c:pt idx="1445">
                  <c:v>3.9616438356164383</c:v>
                </c:pt>
                <c:pt idx="1446">
                  <c:v>3.9643835616438357</c:v>
                </c:pt>
                <c:pt idx="1447">
                  <c:v>3.967123287671233</c:v>
                </c:pt>
                <c:pt idx="1448">
                  <c:v>3.9698630136986299</c:v>
                </c:pt>
                <c:pt idx="1449">
                  <c:v>3.9726027397260273</c:v>
                </c:pt>
                <c:pt idx="1450">
                  <c:v>3.9753424657534246</c:v>
                </c:pt>
                <c:pt idx="1451">
                  <c:v>3.978082191780822</c:v>
                </c:pt>
                <c:pt idx="1452">
                  <c:v>3.9808219178082194</c:v>
                </c:pt>
                <c:pt idx="1453">
                  <c:v>3.9835616438356163</c:v>
                </c:pt>
                <c:pt idx="1454">
                  <c:v>3.9863013698630136</c:v>
                </c:pt>
                <c:pt idx="1455">
                  <c:v>3.989041095890411</c:v>
                </c:pt>
                <c:pt idx="1456">
                  <c:v>3.9917808219178084</c:v>
                </c:pt>
                <c:pt idx="1457">
                  <c:v>3.9945205479452053</c:v>
                </c:pt>
                <c:pt idx="1458">
                  <c:v>3.9972602739726026</c:v>
                </c:pt>
                <c:pt idx="1459">
                  <c:v>4</c:v>
                </c:pt>
                <c:pt idx="1460">
                  <c:v>4.0027397260273974</c:v>
                </c:pt>
                <c:pt idx="1461">
                  <c:v>4.0054794520547947</c:v>
                </c:pt>
                <c:pt idx="1462">
                  <c:v>4.0082191780821921</c:v>
                </c:pt>
                <c:pt idx="1463">
                  <c:v>4.0109589041095894</c:v>
                </c:pt>
                <c:pt idx="1464">
                  <c:v>4.0136986301369859</c:v>
                </c:pt>
                <c:pt idx="1465">
                  <c:v>4.0164383561643833</c:v>
                </c:pt>
                <c:pt idx="1466">
                  <c:v>4.0191780821917806</c:v>
                </c:pt>
                <c:pt idx="1467">
                  <c:v>4.021917808219178</c:v>
                </c:pt>
                <c:pt idx="1468">
                  <c:v>4.0246575342465754</c:v>
                </c:pt>
                <c:pt idx="1469">
                  <c:v>4.0273972602739727</c:v>
                </c:pt>
                <c:pt idx="1470">
                  <c:v>4.0301369863013701</c:v>
                </c:pt>
                <c:pt idx="1471">
                  <c:v>4.0328767123287674</c:v>
                </c:pt>
                <c:pt idx="1472">
                  <c:v>4.0356164383561648</c:v>
                </c:pt>
                <c:pt idx="1473">
                  <c:v>4.0383561643835613</c:v>
                </c:pt>
                <c:pt idx="1474">
                  <c:v>4.0410958904109586</c:v>
                </c:pt>
                <c:pt idx="1475">
                  <c:v>4.043835616438356</c:v>
                </c:pt>
                <c:pt idx="1476">
                  <c:v>4.0465753424657533</c:v>
                </c:pt>
                <c:pt idx="1477">
                  <c:v>4.0493150684931507</c:v>
                </c:pt>
                <c:pt idx="1478">
                  <c:v>4.0520547945205481</c:v>
                </c:pt>
                <c:pt idx="1479">
                  <c:v>4.0547945205479454</c:v>
                </c:pt>
                <c:pt idx="1480">
                  <c:v>4.0575342465753428</c:v>
                </c:pt>
                <c:pt idx="1481">
                  <c:v>4.0602739726027401</c:v>
                </c:pt>
                <c:pt idx="1482">
                  <c:v>4.0630136986301366</c:v>
                </c:pt>
                <c:pt idx="1483">
                  <c:v>4.065753424657534</c:v>
                </c:pt>
                <c:pt idx="1484">
                  <c:v>4.0684931506849313</c:v>
                </c:pt>
                <c:pt idx="1485">
                  <c:v>4.0712328767123287</c:v>
                </c:pt>
                <c:pt idx="1486">
                  <c:v>4.0739726027397261</c:v>
                </c:pt>
                <c:pt idx="1487">
                  <c:v>4.0767123287671234</c:v>
                </c:pt>
                <c:pt idx="1488">
                  <c:v>4.0794520547945208</c:v>
                </c:pt>
                <c:pt idx="1489">
                  <c:v>4.0821917808219181</c:v>
                </c:pt>
                <c:pt idx="1490">
                  <c:v>4.0849315068493155</c:v>
                </c:pt>
                <c:pt idx="1491">
                  <c:v>4.087671232876712</c:v>
                </c:pt>
                <c:pt idx="1492">
                  <c:v>4.0904109589041093</c:v>
                </c:pt>
                <c:pt idx="1493">
                  <c:v>4.0931506849315067</c:v>
                </c:pt>
                <c:pt idx="1494">
                  <c:v>4.095890410958904</c:v>
                </c:pt>
                <c:pt idx="1495">
                  <c:v>4.0986301369863014</c:v>
                </c:pt>
                <c:pt idx="1496">
                  <c:v>4.1013698630136988</c:v>
                </c:pt>
                <c:pt idx="1497">
                  <c:v>4.1041095890410961</c:v>
                </c:pt>
                <c:pt idx="1498">
                  <c:v>4.1068493150684935</c:v>
                </c:pt>
                <c:pt idx="1499">
                  <c:v>4.1095890410958908</c:v>
                </c:pt>
                <c:pt idx="1500">
                  <c:v>4.1123287671232873</c:v>
                </c:pt>
                <c:pt idx="1501">
                  <c:v>4.1150684931506847</c:v>
                </c:pt>
                <c:pt idx="1502">
                  <c:v>4.117808219178082</c:v>
                </c:pt>
                <c:pt idx="1503">
                  <c:v>4.1205479452054794</c:v>
                </c:pt>
                <c:pt idx="1504">
                  <c:v>4.1232876712328768</c:v>
                </c:pt>
                <c:pt idx="1505">
                  <c:v>4.1260273972602741</c:v>
                </c:pt>
                <c:pt idx="1506">
                  <c:v>4.1287671232876715</c:v>
                </c:pt>
                <c:pt idx="1507">
                  <c:v>4.1315068493150688</c:v>
                </c:pt>
                <c:pt idx="1508">
                  <c:v>4.1342465753424653</c:v>
                </c:pt>
                <c:pt idx="1509">
                  <c:v>4.1369863013698627</c:v>
                </c:pt>
                <c:pt idx="1510">
                  <c:v>4.13972602739726</c:v>
                </c:pt>
                <c:pt idx="1511">
                  <c:v>4.1424657534246574</c:v>
                </c:pt>
                <c:pt idx="1512">
                  <c:v>4.1452054794520548</c:v>
                </c:pt>
                <c:pt idx="1513">
                  <c:v>4.1479452054794521</c:v>
                </c:pt>
                <c:pt idx="1514">
                  <c:v>4.1506849315068495</c:v>
                </c:pt>
                <c:pt idx="1515">
                  <c:v>4.1534246575342468</c:v>
                </c:pt>
                <c:pt idx="1516">
                  <c:v>4.1561643835616442</c:v>
                </c:pt>
                <c:pt idx="1517">
                  <c:v>4.1589041095890407</c:v>
                </c:pt>
                <c:pt idx="1518">
                  <c:v>4.161643835616438</c:v>
                </c:pt>
                <c:pt idx="1519">
                  <c:v>4.1643835616438354</c:v>
                </c:pt>
                <c:pt idx="1520">
                  <c:v>4.1671232876712327</c:v>
                </c:pt>
                <c:pt idx="1521">
                  <c:v>4.1698630136986301</c:v>
                </c:pt>
                <c:pt idx="1522">
                  <c:v>4.1726027397260275</c:v>
                </c:pt>
                <c:pt idx="1523">
                  <c:v>4.1753424657534248</c:v>
                </c:pt>
                <c:pt idx="1524">
                  <c:v>4.1780821917808222</c:v>
                </c:pt>
                <c:pt idx="1525">
                  <c:v>4.1808219178082195</c:v>
                </c:pt>
                <c:pt idx="1526">
                  <c:v>4.183561643835616</c:v>
                </c:pt>
                <c:pt idx="1527">
                  <c:v>4.1863013698630134</c:v>
                </c:pt>
                <c:pt idx="1528">
                  <c:v>4.1890410958904107</c:v>
                </c:pt>
                <c:pt idx="1529">
                  <c:v>4.1917808219178081</c:v>
                </c:pt>
                <c:pt idx="1530">
                  <c:v>4.1945205479452055</c:v>
                </c:pt>
                <c:pt idx="1531">
                  <c:v>4.1972602739726028</c:v>
                </c:pt>
                <c:pt idx="1532">
                  <c:v>4.2</c:v>
                </c:pt>
                <c:pt idx="1533">
                  <c:v>4.2027397260273975</c:v>
                </c:pt>
                <c:pt idx="1534">
                  <c:v>4.2054794520547949</c:v>
                </c:pt>
                <c:pt idx="1535">
                  <c:v>4.2082191780821914</c:v>
                </c:pt>
                <c:pt idx="1536">
                  <c:v>4.2109589041095887</c:v>
                </c:pt>
                <c:pt idx="1537">
                  <c:v>4.2136986301369861</c:v>
                </c:pt>
                <c:pt idx="1538">
                  <c:v>4.2164383561643834</c:v>
                </c:pt>
                <c:pt idx="1539">
                  <c:v>4.2191780821917808</c:v>
                </c:pt>
                <c:pt idx="1540">
                  <c:v>4.2219178082191782</c:v>
                </c:pt>
                <c:pt idx="1541">
                  <c:v>4.2246575342465755</c:v>
                </c:pt>
                <c:pt idx="1542">
                  <c:v>4.2273972602739729</c:v>
                </c:pt>
                <c:pt idx="1543">
                  <c:v>4.2301369863013702</c:v>
                </c:pt>
                <c:pt idx="1544">
                  <c:v>4.2328767123287667</c:v>
                </c:pt>
                <c:pt idx="1545">
                  <c:v>4.2356164383561641</c:v>
                </c:pt>
                <c:pt idx="1546">
                  <c:v>4.2383561643835614</c:v>
                </c:pt>
                <c:pt idx="1547">
                  <c:v>4.2410958904109588</c:v>
                </c:pt>
                <c:pt idx="1548">
                  <c:v>4.2438356164383562</c:v>
                </c:pt>
                <c:pt idx="1549">
                  <c:v>4.2465753424657535</c:v>
                </c:pt>
                <c:pt idx="1550">
                  <c:v>4.2493150684931509</c:v>
                </c:pt>
                <c:pt idx="1551">
                  <c:v>4.2520547945205482</c:v>
                </c:pt>
                <c:pt idx="1552">
                  <c:v>4.2547945205479456</c:v>
                </c:pt>
                <c:pt idx="1553">
                  <c:v>4.2575342465753421</c:v>
                </c:pt>
                <c:pt idx="1554">
                  <c:v>4.2602739726027394</c:v>
                </c:pt>
                <c:pt idx="1555">
                  <c:v>4.2630136986301368</c:v>
                </c:pt>
                <c:pt idx="1556">
                  <c:v>4.2657534246575342</c:v>
                </c:pt>
                <c:pt idx="1557">
                  <c:v>4.2684931506849315</c:v>
                </c:pt>
                <c:pt idx="1558">
                  <c:v>4.2712328767123289</c:v>
                </c:pt>
                <c:pt idx="1559">
                  <c:v>4.2739726027397262</c:v>
                </c:pt>
                <c:pt idx="1560">
                  <c:v>4.2767123287671236</c:v>
                </c:pt>
                <c:pt idx="1561">
                  <c:v>4.279452054794521</c:v>
                </c:pt>
                <c:pt idx="1562">
                  <c:v>4.2821917808219174</c:v>
                </c:pt>
                <c:pt idx="1563">
                  <c:v>4.2849315068493148</c:v>
                </c:pt>
                <c:pt idx="1564">
                  <c:v>4.2876712328767121</c:v>
                </c:pt>
                <c:pt idx="1565">
                  <c:v>4.2904109589041095</c:v>
                </c:pt>
                <c:pt idx="1566">
                  <c:v>4.2931506849315069</c:v>
                </c:pt>
                <c:pt idx="1567">
                  <c:v>4.2958904109589042</c:v>
                </c:pt>
                <c:pt idx="1568">
                  <c:v>4.2986301369863016</c:v>
                </c:pt>
                <c:pt idx="1569">
                  <c:v>4.3013698630136989</c:v>
                </c:pt>
                <c:pt idx="1570">
                  <c:v>4.3041095890410963</c:v>
                </c:pt>
                <c:pt idx="1571">
                  <c:v>4.3068493150684928</c:v>
                </c:pt>
                <c:pt idx="1572">
                  <c:v>4.3095890410958901</c:v>
                </c:pt>
                <c:pt idx="1573">
                  <c:v>4.3123287671232875</c:v>
                </c:pt>
                <c:pt idx="1574">
                  <c:v>4.3150684931506849</c:v>
                </c:pt>
                <c:pt idx="1575">
                  <c:v>4.3178082191780822</c:v>
                </c:pt>
                <c:pt idx="1576">
                  <c:v>4.3205479452054796</c:v>
                </c:pt>
                <c:pt idx="1577">
                  <c:v>4.3232876712328769</c:v>
                </c:pt>
                <c:pt idx="1578">
                  <c:v>4.3260273972602743</c:v>
                </c:pt>
                <c:pt idx="1579">
                  <c:v>4.3287671232876717</c:v>
                </c:pt>
                <c:pt idx="1580">
                  <c:v>4.3315068493150681</c:v>
                </c:pt>
                <c:pt idx="1581">
                  <c:v>4.3342465753424655</c:v>
                </c:pt>
                <c:pt idx="1582">
                  <c:v>4.3369863013698629</c:v>
                </c:pt>
                <c:pt idx="1583">
                  <c:v>4.3397260273972602</c:v>
                </c:pt>
                <c:pt idx="1584">
                  <c:v>4.3424657534246576</c:v>
                </c:pt>
                <c:pt idx="1585">
                  <c:v>4.3452054794520549</c:v>
                </c:pt>
                <c:pt idx="1586">
                  <c:v>4.3479452054794523</c:v>
                </c:pt>
                <c:pt idx="1587">
                  <c:v>4.3506849315068497</c:v>
                </c:pt>
                <c:pt idx="1588">
                  <c:v>4.353424657534247</c:v>
                </c:pt>
                <c:pt idx="1589">
                  <c:v>4.3561643835616435</c:v>
                </c:pt>
                <c:pt idx="1590">
                  <c:v>4.3589041095890408</c:v>
                </c:pt>
                <c:pt idx="1591">
                  <c:v>4.3616438356164382</c:v>
                </c:pt>
                <c:pt idx="1592">
                  <c:v>4.3643835616438356</c:v>
                </c:pt>
                <c:pt idx="1593">
                  <c:v>4.3671232876712329</c:v>
                </c:pt>
                <c:pt idx="1594">
                  <c:v>4.3698630136986303</c:v>
                </c:pt>
                <c:pt idx="1595">
                  <c:v>4.3726027397260276</c:v>
                </c:pt>
                <c:pt idx="1596">
                  <c:v>4.375342465753425</c:v>
                </c:pt>
                <c:pt idx="1597">
                  <c:v>4.3780821917808215</c:v>
                </c:pt>
                <c:pt idx="1598">
                  <c:v>4.3808219178082188</c:v>
                </c:pt>
                <c:pt idx="1599">
                  <c:v>4.3835616438356162</c:v>
                </c:pt>
                <c:pt idx="1600">
                  <c:v>4.3863013698630136</c:v>
                </c:pt>
                <c:pt idx="1601">
                  <c:v>4.3890410958904109</c:v>
                </c:pt>
                <c:pt idx="1602">
                  <c:v>4.3917808219178083</c:v>
                </c:pt>
                <c:pt idx="1603">
                  <c:v>4.3945205479452056</c:v>
                </c:pt>
                <c:pt idx="1604">
                  <c:v>4.397260273972603</c:v>
                </c:pt>
                <c:pt idx="1605">
                  <c:v>4.4000000000000004</c:v>
                </c:pt>
                <c:pt idx="1606">
                  <c:v>4.4027397260273968</c:v>
                </c:pt>
                <c:pt idx="1607">
                  <c:v>4.4054794520547942</c:v>
                </c:pt>
                <c:pt idx="1608">
                  <c:v>4.4082191780821915</c:v>
                </c:pt>
                <c:pt idx="1609">
                  <c:v>4.4109589041095889</c:v>
                </c:pt>
                <c:pt idx="1610">
                  <c:v>4.4136986301369863</c:v>
                </c:pt>
                <c:pt idx="1611">
                  <c:v>4.4164383561643836</c:v>
                </c:pt>
                <c:pt idx="1612">
                  <c:v>4.419178082191781</c:v>
                </c:pt>
                <c:pt idx="1613">
                  <c:v>4.4219178082191783</c:v>
                </c:pt>
                <c:pt idx="1614">
                  <c:v>4.4246575342465757</c:v>
                </c:pt>
                <c:pt idx="1615">
                  <c:v>4.4273972602739722</c:v>
                </c:pt>
                <c:pt idx="1616">
                  <c:v>4.4301369863013695</c:v>
                </c:pt>
                <c:pt idx="1617">
                  <c:v>4.4328767123287669</c:v>
                </c:pt>
                <c:pt idx="1618">
                  <c:v>4.4356164383561643</c:v>
                </c:pt>
                <c:pt idx="1619">
                  <c:v>4.4383561643835616</c:v>
                </c:pt>
                <c:pt idx="1620">
                  <c:v>4.441095890410959</c:v>
                </c:pt>
                <c:pt idx="1621">
                  <c:v>4.4438356164383563</c:v>
                </c:pt>
                <c:pt idx="1622">
                  <c:v>4.4465753424657537</c:v>
                </c:pt>
                <c:pt idx="1623">
                  <c:v>4.4493150684931511</c:v>
                </c:pt>
                <c:pt idx="1624">
                  <c:v>4.4520547945205475</c:v>
                </c:pt>
                <c:pt idx="1625">
                  <c:v>4.4547945205479449</c:v>
                </c:pt>
                <c:pt idx="1626">
                  <c:v>4.4575342465753423</c:v>
                </c:pt>
                <c:pt idx="1627">
                  <c:v>4.4602739726027396</c:v>
                </c:pt>
                <c:pt idx="1628">
                  <c:v>4.463013698630137</c:v>
                </c:pt>
                <c:pt idx="1629">
                  <c:v>4.4657534246575343</c:v>
                </c:pt>
                <c:pt idx="1630">
                  <c:v>4.4684931506849317</c:v>
                </c:pt>
                <c:pt idx="1631">
                  <c:v>4.4712328767123291</c:v>
                </c:pt>
                <c:pt idx="1632">
                  <c:v>4.4739726027397264</c:v>
                </c:pt>
                <c:pt idx="1633">
                  <c:v>4.4767123287671229</c:v>
                </c:pt>
                <c:pt idx="1634">
                  <c:v>4.4794520547945202</c:v>
                </c:pt>
                <c:pt idx="1635">
                  <c:v>4.4821917808219176</c:v>
                </c:pt>
                <c:pt idx="1636">
                  <c:v>4.484931506849315</c:v>
                </c:pt>
                <c:pt idx="1637">
                  <c:v>4.4876712328767123</c:v>
                </c:pt>
                <c:pt idx="1638">
                  <c:v>4.4904109589041097</c:v>
                </c:pt>
                <c:pt idx="1639">
                  <c:v>4.493150684931507</c:v>
                </c:pt>
                <c:pt idx="1640">
                  <c:v>4.4958904109589044</c:v>
                </c:pt>
                <c:pt idx="1641">
                  <c:v>4.4986301369863018</c:v>
                </c:pt>
                <c:pt idx="1642">
                  <c:v>4.5013698630136982</c:v>
                </c:pt>
                <c:pt idx="1643">
                  <c:v>4.5041095890410956</c:v>
                </c:pt>
                <c:pt idx="1644">
                  <c:v>4.506849315068493</c:v>
                </c:pt>
                <c:pt idx="1645">
                  <c:v>4.5095890410958903</c:v>
                </c:pt>
                <c:pt idx="1646">
                  <c:v>4.5123287671232877</c:v>
                </c:pt>
                <c:pt idx="1647">
                  <c:v>4.515068493150685</c:v>
                </c:pt>
                <c:pt idx="1648">
                  <c:v>4.5178082191780824</c:v>
                </c:pt>
                <c:pt idx="1649">
                  <c:v>4.5205479452054798</c:v>
                </c:pt>
                <c:pt idx="1650">
                  <c:v>4.5232876712328771</c:v>
                </c:pt>
                <c:pt idx="1651">
                  <c:v>4.5260273972602736</c:v>
                </c:pt>
                <c:pt idx="1652">
                  <c:v>4.5287671232876709</c:v>
                </c:pt>
                <c:pt idx="1653">
                  <c:v>4.5315068493150683</c:v>
                </c:pt>
                <c:pt idx="1654">
                  <c:v>4.5342465753424657</c:v>
                </c:pt>
                <c:pt idx="1655">
                  <c:v>4.536986301369863</c:v>
                </c:pt>
                <c:pt idx="1656">
                  <c:v>4.5397260273972604</c:v>
                </c:pt>
                <c:pt idx="1657">
                  <c:v>4.5424657534246577</c:v>
                </c:pt>
                <c:pt idx="1658">
                  <c:v>4.5452054794520551</c:v>
                </c:pt>
                <c:pt idx="1659">
                  <c:v>4.5479452054794525</c:v>
                </c:pt>
                <c:pt idx="1660">
                  <c:v>4.5506849315068489</c:v>
                </c:pt>
                <c:pt idx="1661">
                  <c:v>4.5534246575342463</c:v>
                </c:pt>
                <c:pt idx="1662">
                  <c:v>4.5561643835616437</c:v>
                </c:pt>
                <c:pt idx="1663">
                  <c:v>4.558904109589041</c:v>
                </c:pt>
                <c:pt idx="1664">
                  <c:v>4.5616438356164384</c:v>
                </c:pt>
                <c:pt idx="1665">
                  <c:v>4.5643835616438357</c:v>
                </c:pt>
                <c:pt idx="1666">
                  <c:v>4.5671232876712331</c:v>
                </c:pt>
                <c:pt idx="1667">
                  <c:v>4.5698630136986305</c:v>
                </c:pt>
                <c:pt idx="1668">
                  <c:v>4.5726027397260278</c:v>
                </c:pt>
                <c:pt idx="1669">
                  <c:v>4.5753424657534243</c:v>
                </c:pt>
                <c:pt idx="1670">
                  <c:v>4.5780821917808217</c:v>
                </c:pt>
                <c:pt idx="1671">
                  <c:v>4.580821917808219</c:v>
                </c:pt>
                <c:pt idx="1672">
                  <c:v>4.5835616438356164</c:v>
                </c:pt>
                <c:pt idx="1673">
                  <c:v>4.5863013698630137</c:v>
                </c:pt>
                <c:pt idx="1674">
                  <c:v>4.5890410958904111</c:v>
                </c:pt>
                <c:pt idx="1675">
                  <c:v>4.5917808219178085</c:v>
                </c:pt>
                <c:pt idx="1676">
                  <c:v>4.5945205479452058</c:v>
                </c:pt>
                <c:pt idx="1677">
                  <c:v>4.5972602739726032</c:v>
                </c:pt>
                <c:pt idx="1678">
                  <c:v>4.5999999999999996</c:v>
                </c:pt>
                <c:pt idx="1679">
                  <c:v>4.602739726027397</c:v>
                </c:pt>
                <c:pt idx="1680">
                  <c:v>4.6054794520547944</c:v>
                </c:pt>
                <c:pt idx="1681">
                  <c:v>4.6082191780821917</c:v>
                </c:pt>
                <c:pt idx="1682">
                  <c:v>4.6109589041095891</c:v>
                </c:pt>
                <c:pt idx="1683">
                  <c:v>4.6136986301369864</c:v>
                </c:pt>
                <c:pt idx="1684">
                  <c:v>4.6164383561643838</c:v>
                </c:pt>
                <c:pt idx="1685">
                  <c:v>4.6191780821917812</c:v>
                </c:pt>
                <c:pt idx="1686">
                  <c:v>4.6219178082191785</c:v>
                </c:pt>
                <c:pt idx="1687">
                  <c:v>4.624657534246575</c:v>
                </c:pt>
                <c:pt idx="1688">
                  <c:v>4.6273972602739724</c:v>
                </c:pt>
                <c:pt idx="1689">
                  <c:v>4.6301369863013697</c:v>
                </c:pt>
                <c:pt idx="1690">
                  <c:v>4.6328767123287671</c:v>
                </c:pt>
                <c:pt idx="1691">
                  <c:v>4.6356164383561644</c:v>
                </c:pt>
                <c:pt idx="1692">
                  <c:v>4.6383561643835618</c:v>
                </c:pt>
                <c:pt idx="1693">
                  <c:v>4.6410958904109592</c:v>
                </c:pt>
                <c:pt idx="1694">
                  <c:v>4.6438356164383565</c:v>
                </c:pt>
                <c:pt idx="1695">
                  <c:v>4.646575342465753</c:v>
                </c:pt>
                <c:pt idx="1696">
                  <c:v>4.6493150684931503</c:v>
                </c:pt>
                <c:pt idx="1697">
                  <c:v>4.6520547945205477</c:v>
                </c:pt>
                <c:pt idx="1698">
                  <c:v>4.6547945205479451</c:v>
                </c:pt>
                <c:pt idx="1699">
                  <c:v>4.6575342465753424</c:v>
                </c:pt>
                <c:pt idx="1700">
                  <c:v>4.6602739726027398</c:v>
                </c:pt>
                <c:pt idx="1701">
                  <c:v>4.6630136986301371</c:v>
                </c:pt>
                <c:pt idx="1702">
                  <c:v>4.6657534246575345</c:v>
                </c:pt>
                <c:pt idx="1703">
                  <c:v>4.6684931506849319</c:v>
                </c:pt>
                <c:pt idx="1704">
                  <c:v>4.6712328767123283</c:v>
                </c:pt>
                <c:pt idx="1705">
                  <c:v>4.6739726027397257</c:v>
                </c:pt>
                <c:pt idx="1706">
                  <c:v>4.6767123287671231</c:v>
                </c:pt>
                <c:pt idx="1707">
                  <c:v>4.6794520547945204</c:v>
                </c:pt>
                <c:pt idx="1708">
                  <c:v>4.6821917808219178</c:v>
                </c:pt>
                <c:pt idx="1709">
                  <c:v>4.6849315068493151</c:v>
                </c:pt>
                <c:pt idx="1710">
                  <c:v>4.6876712328767125</c:v>
                </c:pt>
                <c:pt idx="1711">
                  <c:v>4.6904109589041099</c:v>
                </c:pt>
                <c:pt idx="1712">
                  <c:v>4.6931506849315072</c:v>
                </c:pt>
                <c:pt idx="1713">
                  <c:v>4.6958904109589037</c:v>
                </c:pt>
                <c:pt idx="1714">
                  <c:v>4.6986301369863011</c:v>
                </c:pt>
                <c:pt idx="1715">
                  <c:v>4.7013698630136984</c:v>
                </c:pt>
                <c:pt idx="1716">
                  <c:v>4.7041095890410958</c:v>
                </c:pt>
                <c:pt idx="1717">
                  <c:v>4.7068493150684931</c:v>
                </c:pt>
                <c:pt idx="1718">
                  <c:v>4.7095890410958905</c:v>
                </c:pt>
                <c:pt idx="1719">
                  <c:v>4.7123287671232879</c:v>
                </c:pt>
                <c:pt idx="1720">
                  <c:v>4.7150684931506852</c:v>
                </c:pt>
                <c:pt idx="1721">
                  <c:v>4.7178082191780826</c:v>
                </c:pt>
                <c:pt idx="1722">
                  <c:v>4.720547945205479</c:v>
                </c:pt>
                <c:pt idx="1723">
                  <c:v>4.7232876712328764</c:v>
                </c:pt>
                <c:pt idx="1724">
                  <c:v>4.7260273972602738</c:v>
                </c:pt>
                <c:pt idx="1725">
                  <c:v>4.7287671232876711</c:v>
                </c:pt>
                <c:pt idx="1726">
                  <c:v>4.7315068493150685</c:v>
                </c:pt>
                <c:pt idx="1727">
                  <c:v>4.7342465753424658</c:v>
                </c:pt>
                <c:pt idx="1728">
                  <c:v>4.7369863013698632</c:v>
                </c:pt>
                <c:pt idx="1729">
                  <c:v>4.7397260273972606</c:v>
                </c:pt>
                <c:pt idx="1730">
                  <c:v>4.7424657534246579</c:v>
                </c:pt>
                <c:pt idx="1731">
                  <c:v>4.7452054794520544</c:v>
                </c:pt>
                <c:pt idx="1732">
                  <c:v>4.7479452054794518</c:v>
                </c:pt>
                <c:pt idx="1733">
                  <c:v>4.7506849315068491</c:v>
                </c:pt>
                <c:pt idx="1734">
                  <c:v>4.7534246575342465</c:v>
                </c:pt>
                <c:pt idx="1735">
                  <c:v>4.7561643835616438</c:v>
                </c:pt>
                <c:pt idx="1736">
                  <c:v>4.7589041095890412</c:v>
                </c:pt>
                <c:pt idx="1737">
                  <c:v>4.7616438356164386</c:v>
                </c:pt>
                <c:pt idx="1738">
                  <c:v>4.7643835616438359</c:v>
                </c:pt>
                <c:pt idx="1739">
                  <c:v>4.7671232876712333</c:v>
                </c:pt>
                <c:pt idx="1740">
                  <c:v>4.7698630136986298</c:v>
                </c:pt>
                <c:pt idx="1741">
                  <c:v>4.7726027397260271</c:v>
                </c:pt>
                <c:pt idx="1742">
                  <c:v>4.7753424657534245</c:v>
                </c:pt>
                <c:pt idx="1743">
                  <c:v>4.7780821917808218</c:v>
                </c:pt>
                <c:pt idx="1744">
                  <c:v>4.7808219178082192</c:v>
                </c:pt>
                <c:pt idx="1745">
                  <c:v>4.7835616438356166</c:v>
                </c:pt>
                <c:pt idx="1746">
                  <c:v>4.7863013698630139</c:v>
                </c:pt>
                <c:pt idx="1747">
                  <c:v>4.7890410958904113</c:v>
                </c:pt>
                <c:pt idx="1748">
                  <c:v>4.7917808219178086</c:v>
                </c:pt>
                <c:pt idx="1749">
                  <c:v>4.7945205479452051</c:v>
                </c:pt>
                <c:pt idx="1750">
                  <c:v>4.7972602739726025</c:v>
                </c:pt>
                <c:pt idx="1751">
                  <c:v>4.8</c:v>
                </c:pt>
                <c:pt idx="1752">
                  <c:v>4.8027397260273972</c:v>
                </c:pt>
                <c:pt idx="1753">
                  <c:v>4.8054794520547945</c:v>
                </c:pt>
                <c:pt idx="1754">
                  <c:v>4.8082191780821919</c:v>
                </c:pt>
                <c:pt idx="1755">
                  <c:v>4.8109589041095893</c:v>
                </c:pt>
                <c:pt idx="1756">
                  <c:v>4.8136986301369866</c:v>
                </c:pt>
                <c:pt idx="1757">
                  <c:v>4.816438356164384</c:v>
                </c:pt>
                <c:pt idx="1758">
                  <c:v>4.8191780821917805</c:v>
                </c:pt>
                <c:pt idx="1759">
                  <c:v>4.8219178082191778</c:v>
                </c:pt>
                <c:pt idx="1760">
                  <c:v>4.8246575342465752</c:v>
                </c:pt>
                <c:pt idx="1761">
                  <c:v>4.8273972602739725</c:v>
                </c:pt>
                <c:pt idx="1762">
                  <c:v>4.8301369863013699</c:v>
                </c:pt>
                <c:pt idx="1763">
                  <c:v>4.8328767123287673</c:v>
                </c:pt>
                <c:pt idx="1764">
                  <c:v>4.8356164383561646</c:v>
                </c:pt>
                <c:pt idx="1765">
                  <c:v>4.838356164383562</c:v>
                </c:pt>
                <c:pt idx="1766">
                  <c:v>4.8410958904109593</c:v>
                </c:pt>
                <c:pt idx="1767">
                  <c:v>4.8438356164383558</c:v>
                </c:pt>
                <c:pt idx="1768">
                  <c:v>4.8465753424657532</c:v>
                </c:pt>
                <c:pt idx="1769">
                  <c:v>4.8493150684931505</c:v>
                </c:pt>
                <c:pt idx="1770">
                  <c:v>4.8520547945205479</c:v>
                </c:pt>
                <c:pt idx="1771">
                  <c:v>4.8547945205479452</c:v>
                </c:pt>
                <c:pt idx="1772">
                  <c:v>4.8575342465753426</c:v>
                </c:pt>
                <c:pt idx="1773">
                  <c:v>4.86027397260274</c:v>
                </c:pt>
                <c:pt idx="1774">
                  <c:v>4.8630136986301373</c:v>
                </c:pt>
                <c:pt idx="1775">
                  <c:v>4.8657534246575347</c:v>
                </c:pt>
                <c:pt idx="1776">
                  <c:v>4.8684931506849312</c:v>
                </c:pt>
                <c:pt idx="1777">
                  <c:v>4.8712328767123285</c:v>
                </c:pt>
                <c:pt idx="1778">
                  <c:v>4.8739726027397259</c:v>
                </c:pt>
                <c:pt idx="1779">
                  <c:v>4.8767123287671232</c:v>
                </c:pt>
                <c:pt idx="1780">
                  <c:v>4.8794520547945206</c:v>
                </c:pt>
                <c:pt idx="1781">
                  <c:v>4.882191780821918</c:v>
                </c:pt>
                <c:pt idx="1782">
                  <c:v>4.8849315068493153</c:v>
                </c:pt>
                <c:pt idx="1783">
                  <c:v>4.8876712328767127</c:v>
                </c:pt>
                <c:pt idx="1784">
                  <c:v>4.8904109589041092</c:v>
                </c:pt>
                <c:pt idx="1785">
                  <c:v>4.8931506849315065</c:v>
                </c:pt>
                <c:pt idx="1786">
                  <c:v>4.8958904109589039</c:v>
                </c:pt>
                <c:pt idx="1787">
                  <c:v>4.8986301369863012</c:v>
                </c:pt>
                <c:pt idx="1788">
                  <c:v>4.9013698630136986</c:v>
                </c:pt>
                <c:pt idx="1789">
                  <c:v>4.904109589041096</c:v>
                </c:pt>
                <c:pt idx="1790">
                  <c:v>4.9068493150684933</c:v>
                </c:pt>
                <c:pt idx="1791">
                  <c:v>4.9095890410958907</c:v>
                </c:pt>
                <c:pt idx="1792">
                  <c:v>4.912328767123288</c:v>
                </c:pt>
                <c:pt idx="1793">
                  <c:v>4.9150684931506845</c:v>
                </c:pt>
                <c:pt idx="1794">
                  <c:v>4.9178082191780819</c:v>
                </c:pt>
                <c:pt idx="1795">
                  <c:v>4.9205479452054792</c:v>
                </c:pt>
                <c:pt idx="1796">
                  <c:v>4.9232876712328766</c:v>
                </c:pt>
                <c:pt idx="1797">
                  <c:v>4.9260273972602739</c:v>
                </c:pt>
                <c:pt idx="1798">
                  <c:v>4.9287671232876713</c:v>
                </c:pt>
                <c:pt idx="1799">
                  <c:v>4.9315068493150687</c:v>
                </c:pt>
                <c:pt idx="1800">
                  <c:v>4.934246575342466</c:v>
                </c:pt>
                <c:pt idx="1801">
                  <c:v>4.9369863013698634</c:v>
                </c:pt>
                <c:pt idx="1802">
                  <c:v>4.9397260273972599</c:v>
                </c:pt>
                <c:pt idx="1803">
                  <c:v>4.9424657534246572</c:v>
                </c:pt>
                <c:pt idx="1804">
                  <c:v>4.9452054794520546</c:v>
                </c:pt>
                <c:pt idx="1805">
                  <c:v>4.9479452054794519</c:v>
                </c:pt>
                <c:pt idx="1806">
                  <c:v>4.9506849315068493</c:v>
                </c:pt>
                <c:pt idx="1807">
                  <c:v>4.9534246575342467</c:v>
                </c:pt>
                <c:pt idx="1808">
                  <c:v>4.956164383561644</c:v>
                </c:pt>
                <c:pt idx="1809">
                  <c:v>4.9589041095890414</c:v>
                </c:pt>
                <c:pt idx="1810">
                  <c:v>4.9616438356164387</c:v>
                </c:pt>
                <c:pt idx="1811">
                  <c:v>4.9643835616438352</c:v>
                </c:pt>
                <c:pt idx="1812">
                  <c:v>4.9671232876712326</c:v>
                </c:pt>
                <c:pt idx="1813">
                  <c:v>4.9698630136986299</c:v>
                </c:pt>
                <c:pt idx="1814">
                  <c:v>4.9726027397260273</c:v>
                </c:pt>
                <c:pt idx="1815">
                  <c:v>4.9753424657534246</c:v>
                </c:pt>
                <c:pt idx="1816">
                  <c:v>4.978082191780822</c:v>
                </c:pt>
                <c:pt idx="1817">
                  <c:v>4.9808219178082194</c:v>
                </c:pt>
                <c:pt idx="1818">
                  <c:v>4.9835616438356167</c:v>
                </c:pt>
                <c:pt idx="1819">
                  <c:v>4.9863013698630141</c:v>
                </c:pt>
                <c:pt idx="1820">
                  <c:v>4.9890410958904106</c:v>
                </c:pt>
                <c:pt idx="1821">
                  <c:v>4.9917808219178079</c:v>
                </c:pt>
                <c:pt idx="1822">
                  <c:v>4.9945205479452053</c:v>
                </c:pt>
                <c:pt idx="1823">
                  <c:v>4.9972602739726026</c:v>
                </c:pt>
                <c:pt idx="1824">
                  <c:v>5</c:v>
                </c:pt>
                <c:pt idx="1825">
                  <c:v>5.0027397260273974</c:v>
                </c:pt>
                <c:pt idx="1826">
                  <c:v>5.0054794520547947</c:v>
                </c:pt>
                <c:pt idx="1827">
                  <c:v>5.0082191780821921</c:v>
                </c:pt>
                <c:pt idx="1828">
                  <c:v>5.0109589041095894</c:v>
                </c:pt>
                <c:pt idx="1829">
                  <c:v>5.0136986301369859</c:v>
                </c:pt>
                <c:pt idx="1830">
                  <c:v>5.0164383561643833</c:v>
                </c:pt>
                <c:pt idx="1831">
                  <c:v>5.0191780821917806</c:v>
                </c:pt>
                <c:pt idx="1832">
                  <c:v>5.021917808219178</c:v>
                </c:pt>
                <c:pt idx="1833">
                  <c:v>5.0246575342465754</c:v>
                </c:pt>
                <c:pt idx="1834">
                  <c:v>5.0273972602739727</c:v>
                </c:pt>
                <c:pt idx="1835">
                  <c:v>5.0301369863013701</c:v>
                </c:pt>
                <c:pt idx="1836">
                  <c:v>5.0328767123287674</c:v>
                </c:pt>
                <c:pt idx="1837">
                  <c:v>5.0356164383561648</c:v>
                </c:pt>
                <c:pt idx="1838">
                  <c:v>5.0383561643835613</c:v>
                </c:pt>
                <c:pt idx="1839">
                  <c:v>5.0410958904109586</c:v>
                </c:pt>
                <c:pt idx="1840">
                  <c:v>5.043835616438356</c:v>
                </c:pt>
                <c:pt idx="1841">
                  <c:v>5.0465753424657533</c:v>
                </c:pt>
                <c:pt idx="1842">
                  <c:v>5.0493150684931507</c:v>
                </c:pt>
                <c:pt idx="1843">
                  <c:v>5.0520547945205481</c:v>
                </c:pt>
                <c:pt idx="1844">
                  <c:v>5.0547945205479454</c:v>
                </c:pt>
                <c:pt idx="1845">
                  <c:v>5.0575342465753428</c:v>
                </c:pt>
                <c:pt idx="1846">
                  <c:v>5.0602739726027401</c:v>
                </c:pt>
                <c:pt idx="1847">
                  <c:v>5.0630136986301366</c:v>
                </c:pt>
                <c:pt idx="1848">
                  <c:v>5.065753424657534</c:v>
                </c:pt>
                <c:pt idx="1849">
                  <c:v>5.0684931506849313</c:v>
                </c:pt>
                <c:pt idx="1850">
                  <c:v>5.0712328767123287</c:v>
                </c:pt>
                <c:pt idx="1851">
                  <c:v>5.0739726027397261</c:v>
                </c:pt>
                <c:pt idx="1852">
                  <c:v>5.0767123287671234</c:v>
                </c:pt>
                <c:pt idx="1853">
                  <c:v>5.0794520547945208</c:v>
                </c:pt>
                <c:pt idx="1854">
                  <c:v>5.0821917808219181</c:v>
                </c:pt>
                <c:pt idx="1855">
                  <c:v>5.0849315068493155</c:v>
                </c:pt>
                <c:pt idx="1856">
                  <c:v>5.087671232876712</c:v>
                </c:pt>
                <c:pt idx="1857">
                  <c:v>5.0904109589041093</c:v>
                </c:pt>
                <c:pt idx="1858">
                  <c:v>5.0931506849315067</c:v>
                </c:pt>
                <c:pt idx="1859">
                  <c:v>5.095890410958904</c:v>
                </c:pt>
                <c:pt idx="1860">
                  <c:v>5.0986301369863014</c:v>
                </c:pt>
                <c:pt idx="1861">
                  <c:v>5.1013698630136988</c:v>
                </c:pt>
                <c:pt idx="1862">
                  <c:v>5.1041095890410961</c:v>
                </c:pt>
                <c:pt idx="1863">
                  <c:v>5.1068493150684935</c:v>
                </c:pt>
                <c:pt idx="1864">
                  <c:v>5.1095890410958908</c:v>
                </c:pt>
                <c:pt idx="1865">
                  <c:v>5.1123287671232873</c:v>
                </c:pt>
                <c:pt idx="1866">
                  <c:v>5.1150684931506847</c:v>
                </c:pt>
                <c:pt idx="1867">
                  <c:v>5.117808219178082</c:v>
                </c:pt>
                <c:pt idx="1868">
                  <c:v>5.1205479452054794</c:v>
                </c:pt>
                <c:pt idx="1869">
                  <c:v>5.1232876712328768</c:v>
                </c:pt>
                <c:pt idx="1870">
                  <c:v>5.1260273972602741</c:v>
                </c:pt>
                <c:pt idx="1871">
                  <c:v>5.1287671232876715</c:v>
                </c:pt>
                <c:pt idx="1872">
                  <c:v>5.1315068493150688</c:v>
                </c:pt>
                <c:pt idx="1873">
                  <c:v>5.1342465753424653</c:v>
                </c:pt>
                <c:pt idx="1874">
                  <c:v>5.1369863013698627</c:v>
                </c:pt>
                <c:pt idx="1875">
                  <c:v>5.13972602739726</c:v>
                </c:pt>
                <c:pt idx="1876">
                  <c:v>5.1424657534246574</c:v>
                </c:pt>
                <c:pt idx="1877">
                  <c:v>5.1452054794520548</c:v>
                </c:pt>
                <c:pt idx="1878">
                  <c:v>5.1479452054794521</c:v>
                </c:pt>
                <c:pt idx="1879">
                  <c:v>5.1506849315068495</c:v>
                </c:pt>
                <c:pt idx="1880">
                  <c:v>5.1534246575342468</c:v>
                </c:pt>
                <c:pt idx="1881">
                  <c:v>5.1561643835616442</c:v>
                </c:pt>
                <c:pt idx="1882">
                  <c:v>5.1589041095890407</c:v>
                </c:pt>
                <c:pt idx="1883">
                  <c:v>5.161643835616438</c:v>
                </c:pt>
                <c:pt idx="1884">
                  <c:v>5.1643835616438354</c:v>
                </c:pt>
                <c:pt idx="1885">
                  <c:v>5.1671232876712327</c:v>
                </c:pt>
                <c:pt idx="1886">
                  <c:v>5.1698630136986301</c:v>
                </c:pt>
                <c:pt idx="1887">
                  <c:v>5.1726027397260275</c:v>
                </c:pt>
                <c:pt idx="1888">
                  <c:v>5.1753424657534248</c:v>
                </c:pt>
                <c:pt idx="1889">
                  <c:v>5.1780821917808222</c:v>
                </c:pt>
                <c:pt idx="1890">
                  <c:v>5.1808219178082195</c:v>
                </c:pt>
                <c:pt idx="1891">
                  <c:v>5.183561643835616</c:v>
                </c:pt>
                <c:pt idx="1892">
                  <c:v>5.1863013698630134</c:v>
                </c:pt>
                <c:pt idx="1893">
                  <c:v>5.1890410958904107</c:v>
                </c:pt>
                <c:pt idx="1894">
                  <c:v>5.1917808219178081</c:v>
                </c:pt>
                <c:pt idx="1895">
                  <c:v>5.1945205479452055</c:v>
                </c:pt>
                <c:pt idx="1896">
                  <c:v>5.1972602739726028</c:v>
                </c:pt>
                <c:pt idx="1897">
                  <c:v>5.2</c:v>
                </c:pt>
                <c:pt idx="1898">
                  <c:v>5.2027397260273975</c:v>
                </c:pt>
                <c:pt idx="1899">
                  <c:v>5.2054794520547949</c:v>
                </c:pt>
                <c:pt idx="1900">
                  <c:v>5.2082191780821914</c:v>
                </c:pt>
                <c:pt idx="1901">
                  <c:v>5.2109589041095887</c:v>
                </c:pt>
                <c:pt idx="1902">
                  <c:v>5.2136986301369861</c:v>
                </c:pt>
                <c:pt idx="1903">
                  <c:v>5.2164383561643834</c:v>
                </c:pt>
                <c:pt idx="1904">
                  <c:v>5.2191780821917808</c:v>
                </c:pt>
                <c:pt idx="1905">
                  <c:v>5.2219178082191782</c:v>
                </c:pt>
                <c:pt idx="1906">
                  <c:v>5.2246575342465755</c:v>
                </c:pt>
                <c:pt idx="1907">
                  <c:v>5.2273972602739729</c:v>
                </c:pt>
                <c:pt idx="1908">
                  <c:v>5.2301369863013702</c:v>
                </c:pt>
                <c:pt idx="1909">
                  <c:v>5.2328767123287667</c:v>
                </c:pt>
                <c:pt idx="1910">
                  <c:v>5.2356164383561641</c:v>
                </c:pt>
                <c:pt idx="1911">
                  <c:v>5.2383561643835614</c:v>
                </c:pt>
                <c:pt idx="1912">
                  <c:v>5.2410958904109588</c:v>
                </c:pt>
                <c:pt idx="1913">
                  <c:v>5.2438356164383562</c:v>
                </c:pt>
                <c:pt idx="1914">
                  <c:v>5.2465753424657535</c:v>
                </c:pt>
                <c:pt idx="1915">
                  <c:v>5.2493150684931509</c:v>
                </c:pt>
                <c:pt idx="1916">
                  <c:v>5.2520547945205482</c:v>
                </c:pt>
                <c:pt idx="1917">
                  <c:v>5.2547945205479456</c:v>
                </c:pt>
                <c:pt idx="1918">
                  <c:v>5.2575342465753421</c:v>
                </c:pt>
                <c:pt idx="1919">
                  <c:v>5.2602739726027394</c:v>
                </c:pt>
                <c:pt idx="1920">
                  <c:v>5.2630136986301368</c:v>
                </c:pt>
                <c:pt idx="1921">
                  <c:v>5.2657534246575342</c:v>
                </c:pt>
                <c:pt idx="1922">
                  <c:v>5.2684931506849315</c:v>
                </c:pt>
                <c:pt idx="1923">
                  <c:v>5.2712328767123289</c:v>
                </c:pt>
                <c:pt idx="1924">
                  <c:v>5.2739726027397262</c:v>
                </c:pt>
                <c:pt idx="1925">
                  <c:v>5.2767123287671236</c:v>
                </c:pt>
                <c:pt idx="1926">
                  <c:v>5.279452054794521</c:v>
                </c:pt>
                <c:pt idx="1927">
                  <c:v>5.2821917808219174</c:v>
                </c:pt>
                <c:pt idx="1928">
                  <c:v>5.2849315068493148</c:v>
                </c:pt>
                <c:pt idx="1929">
                  <c:v>5.2876712328767121</c:v>
                </c:pt>
                <c:pt idx="1930">
                  <c:v>5.2904109589041095</c:v>
                </c:pt>
                <c:pt idx="1931">
                  <c:v>5.2931506849315069</c:v>
                </c:pt>
                <c:pt idx="1932">
                  <c:v>5.2958904109589042</c:v>
                </c:pt>
                <c:pt idx="1933">
                  <c:v>5.2986301369863016</c:v>
                </c:pt>
                <c:pt idx="1934">
                  <c:v>5.3013698630136989</c:v>
                </c:pt>
                <c:pt idx="1935">
                  <c:v>5.3041095890410963</c:v>
                </c:pt>
                <c:pt idx="1936">
                  <c:v>5.3068493150684928</c:v>
                </c:pt>
                <c:pt idx="1937">
                  <c:v>5.3095890410958901</c:v>
                </c:pt>
                <c:pt idx="1938">
                  <c:v>5.3123287671232875</c:v>
                </c:pt>
                <c:pt idx="1939">
                  <c:v>5.3150684931506849</c:v>
                </c:pt>
                <c:pt idx="1940">
                  <c:v>5.3178082191780822</c:v>
                </c:pt>
                <c:pt idx="1941">
                  <c:v>5.3205479452054796</c:v>
                </c:pt>
                <c:pt idx="1942">
                  <c:v>5.3232876712328769</c:v>
                </c:pt>
                <c:pt idx="1943">
                  <c:v>5.3260273972602743</c:v>
                </c:pt>
                <c:pt idx="1944">
                  <c:v>5.3287671232876717</c:v>
                </c:pt>
                <c:pt idx="1945">
                  <c:v>5.3315068493150681</c:v>
                </c:pt>
                <c:pt idx="1946">
                  <c:v>5.3342465753424655</c:v>
                </c:pt>
                <c:pt idx="1947">
                  <c:v>5.3369863013698629</c:v>
                </c:pt>
                <c:pt idx="1948">
                  <c:v>5.3397260273972602</c:v>
                </c:pt>
                <c:pt idx="1949">
                  <c:v>5.3424657534246576</c:v>
                </c:pt>
                <c:pt idx="1950">
                  <c:v>5.3452054794520549</c:v>
                </c:pt>
                <c:pt idx="1951">
                  <c:v>5.3479452054794523</c:v>
                </c:pt>
                <c:pt idx="1952">
                  <c:v>5.3506849315068497</c:v>
                </c:pt>
                <c:pt idx="1953">
                  <c:v>5.353424657534247</c:v>
                </c:pt>
                <c:pt idx="1954">
                  <c:v>5.3561643835616435</c:v>
                </c:pt>
                <c:pt idx="1955">
                  <c:v>5.3589041095890408</c:v>
                </c:pt>
                <c:pt idx="1956">
                  <c:v>5.3616438356164382</c:v>
                </c:pt>
                <c:pt idx="1957">
                  <c:v>5.3643835616438356</c:v>
                </c:pt>
                <c:pt idx="1958">
                  <c:v>5.3671232876712329</c:v>
                </c:pt>
                <c:pt idx="1959">
                  <c:v>5.3698630136986303</c:v>
                </c:pt>
                <c:pt idx="1960">
                  <c:v>5.3726027397260276</c:v>
                </c:pt>
                <c:pt idx="1961">
                  <c:v>5.375342465753425</c:v>
                </c:pt>
                <c:pt idx="1962">
                  <c:v>5.3780821917808215</c:v>
                </c:pt>
                <c:pt idx="1963">
                  <c:v>5.3808219178082188</c:v>
                </c:pt>
                <c:pt idx="1964">
                  <c:v>5.3835616438356162</c:v>
                </c:pt>
                <c:pt idx="1965">
                  <c:v>5.3863013698630136</c:v>
                </c:pt>
                <c:pt idx="1966">
                  <c:v>5.3890410958904109</c:v>
                </c:pt>
                <c:pt idx="1967">
                  <c:v>5.3917808219178083</c:v>
                </c:pt>
                <c:pt idx="1968">
                  <c:v>5.3945205479452056</c:v>
                </c:pt>
                <c:pt idx="1969">
                  <c:v>5.397260273972603</c:v>
                </c:pt>
                <c:pt idx="1970">
                  <c:v>5.4</c:v>
                </c:pt>
                <c:pt idx="1971">
                  <c:v>5.4027397260273968</c:v>
                </c:pt>
                <c:pt idx="1972">
                  <c:v>5.4054794520547942</c:v>
                </c:pt>
                <c:pt idx="1973">
                  <c:v>5.4082191780821915</c:v>
                </c:pt>
                <c:pt idx="1974">
                  <c:v>5.4109589041095889</c:v>
                </c:pt>
                <c:pt idx="1975">
                  <c:v>5.4136986301369863</c:v>
                </c:pt>
                <c:pt idx="1976">
                  <c:v>5.4164383561643836</c:v>
                </c:pt>
                <c:pt idx="1977">
                  <c:v>5.419178082191781</c:v>
                </c:pt>
                <c:pt idx="1978">
                  <c:v>5.4219178082191783</c:v>
                </c:pt>
                <c:pt idx="1979">
                  <c:v>5.4246575342465757</c:v>
                </c:pt>
                <c:pt idx="1980">
                  <c:v>5.4273972602739722</c:v>
                </c:pt>
                <c:pt idx="1981">
                  <c:v>5.4301369863013695</c:v>
                </c:pt>
                <c:pt idx="1982">
                  <c:v>5.4328767123287669</c:v>
                </c:pt>
                <c:pt idx="1983">
                  <c:v>5.4356164383561643</c:v>
                </c:pt>
                <c:pt idx="1984">
                  <c:v>5.4383561643835616</c:v>
                </c:pt>
                <c:pt idx="1985">
                  <c:v>5.441095890410959</c:v>
                </c:pt>
                <c:pt idx="1986">
                  <c:v>5.4438356164383563</c:v>
                </c:pt>
                <c:pt idx="1987">
                  <c:v>5.4465753424657537</c:v>
                </c:pt>
                <c:pt idx="1988">
                  <c:v>5.4493150684931511</c:v>
                </c:pt>
                <c:pt idx="1989">
                  <c:v>5.4520547945205475</c:v>
                </c:pt>
                <c:pt idx="1990">
                  <c:v>5.4547945205479449</c:v>
                </c:pt>
                <c:pt idx="1991">
                  <c:v>5.4575342465753423</c:v>
                </c:pt>
                <c:pt idx="1992">
                  <c:v>5.4602739726027396</c:v>
                </c:pt>
                <c:pt idx="1993">
                  <c:v>5.463013698630137</c:v>
                </c:pt>
                <c:pt idx="1994">
                  <c:v>5.4657534246575343</c:v>
                </c:pt>
                <c:pt idx="1995">
                  <c:v>5.4684931506849317</c:v>
                </c:pt>
                <c:pt idx="1996">
                  <c:v>5.4712328767123291</c:v>
                </c:pt>
                <c:pt idx="1997">
                  <c:v>5.4739726027397264</c:v>
                </c:pt>
                <c:pt idx="1998">
                  <c:v>5.4767123287671229</c:v>
                </c:pt>
                <c:pt idx="1999">
                  <c:v>5.4794520547945202</c:v>
                </c:pt>
                <c:pt idx="2000">
                  <c:v>5.4821917808219176</c:v>
                </c:pt>
                <c:pt idx="2001">
                  <c:v>5.484931506849315</c:v>
                </c:pt>
                <c:pt idx="2002">
                  <c:v>5.4876712328767123</c:v>
                </c:pt>
                <c:pt idx="2003">
                  <c:v>5.4904109589041097</c:v>
                </c:pt>
                <c:pt idx="2004">
                  <c:v>5.493150684931507</c:v>
                </c:pt>
                <c:pt idx="2005">
                  <c:v>5.4958904109589044</c:v>
                </c:pt>
                <c:pt idx="2006">
                  <c:v>5.4986301369863018</c:v>
                </c:pt>
                <c:pt idx="2007">
                  <c:v>5.5013698630136982</c:v>
                </c:pt>
                <c:pt idx="2008">
                  <c:v>5.5041095890410956</c:v>
                </c:pt>
                <c:pt idx="2009">
                  <c:v>5.506849315068493</c:v>
                </c:pt>
                <c:pt idx="2010">
                  <c:v>5.5095890410958903</c:v>
                </c:pt>
                <c:pt idx="2011">
                  <c:v>5.5123287671232877</c:v>
                </c:pt>
                <c:pt idx="2012">
                  <c:v>5.515068493150685</c:v>
                </c:pt>
                <c:pt idx="2013">
                  <c:v>5.5178082191780824</c:v>
                </c:pt>
                <c:pt idx="2014">
                  <c:v>5.5205479452054798</c:v>
                </c:pt>
                <c:pt idx="2015">
                  <c:v>5.5232876712328771</c:v>
                </c:pt>
                <c:pt idx="2016">
                  <c:v>5.5260273972602736</c:v>
                </c:pt>
                <c:pt idx="2017">
                  <c:v>5.5287671232876709</c:v>
                </c:pt>
                <c:pt idx="2018">
                  <c:v>5.5315068493150683</c:v>
                </c:pt>
                <c:pt idx="2019">
                  <c:v>5.5342465753424657</c:v>
                </c:pt>
                <c:pt idx="2020">
                  <c:v>5.536986301369863</c:v>
                </c:pt>
                <c:pt idx="2021">
                  <c:v>5.5397260273972604</c:v>
                </c:pt>
                <c:pt idx="2022">
                  <c:v>5.5424657534246577</c:v>
                </c:pt>
                <c:pt idx="2023">
                  <c:v>5.5452054794520551</c:v>
                </c:pt>
                <c:pt idx="2024">
                  <c:v>5.5479452054794525</c:v>
                </c:pt>
                <c:pt idx="2025">
                  <c:v>5.5506849315068489</c:v>
                </c:pt>
                <c:pt idx="2026">
                  <c:v>5.5534246575342463</c:v>
                </c:pt>
                <c:pt idx="2027">
                  <c:v>5.5561643835616437</c:v>
                </c:pt>
                <c:pt idx="2028">
                  <c:v>5.558904109589041</c:v>
                </c:pt>
                <c:pt idx="2029">
                  <c:v>5.5616438356164384</c:v>
                </c:pt>
                <c:pt idx="2030">
                  <c:v>5.5643835616438357</c:v>
                </c:pt>
                <c:pt idx="2031">
                  <c:v>5.5671232876712331</c:v>
                </c:pt>
                <c:pt idx="2032">
                  <c:v>5.5698630136986305</c:v>
                </c:pt>
                <c:pt idx="2033">
                  <c:v>5.5726027397260278</c:v>
                </c:pt>
                <c:pt idx="2034">
                  <c:v>5.5753424657534243</c:v>
                </c:pt>
                <c:pt idx="2035">
                  <c:v>5.5780821917808217</c:v>
                </c:pt>
                <c:pt idx="2036">
                  <c:v>5.580821917808219</c:v>
                </c:pt>
                <c:pt idx="2037">
                  <c:v>5.5835616438356164</c:v>
                </c:pt>
                <c:pt idx="2038">
                  <c:v>5.5863013698630137</c:v>
                </c:pt>
                <c:pt idx="2039">
                  <c:v>5.5890410958904111</c:v>
                </c:pt>
                <c:pt idx="2040">
                  <c:v>5.5917808219178085</c:v>
                </c:pt>
                <c:pt idx="2041">
                  <c:v>5.5945205479452058</c:v>
                </c:pt>
                <c:pt idx="2042">
                  <c:v>5.5972602739726032</c:v>
                </c:pt>
                <c:pt idx="2043">
                  <c:v>5.6</c:v>
                </c:pt>
                <c:pt idx="2044">
                  <c:v>5.602739726027397</c:v>
                </c:pt>
                <c:pt idx="2045">
                  <c:v>5.6054794520547944</c:v>
                </c:pt>
                <c:pt idx="2046">
                  <c:v>5.6082191780821917</c:v>
                </c:pt>
                <c:pt idx="2047">
                  <c:v>5.6109589041095891</c:v>
                </c:pt>
                <c:pt idx="2048">
                  <c:v>5.6136986301369864</c:v>
                </c:pt>
                <c:pt idx="2049">
                  <c:v>5.6164383561643838</c:v>
                </c:pt>
                <c:pt idx="2050">
                  <c:v>5.6191780821917812</c:v>
                </c:pt>
                <c:pt idx="2051">
                  <c:v>5.6219178082191785</c:v>
                </c:pt>
                <c:pt idx="2052">
                  <c:v>5.624657534246575</c:v>
                </c:pt>
                <c:pt idx="2053">
                  <c:v>5.6273972602739724</c:v>
                </c:pt>
                <c:pt idx="2054">
                  <c:v>5.6301369863013697</c:v>
                </c:pt>
                <c:pt idx="2055">
                  <c:v>5.6328767123287671</c:v>
                </c:pt>
                <c:pt idx="2056">
                  <c:v>5.6356164383561644</c:v>
                </c:pt>
                <c:pt idx="2057">
                  <c:v>5.6383561643835618</c:v>
                </c:pt>
                <c:pt idx="2058">
                  <c:v>5.6410958904109592</c:v>
                </c:pt>
                <c:pt idx="2059">
                  <c:v>5.6438356164383565</c:v>
                </c:pt>
                <c:pt idx="2060">
                  <c:v>5.646575342465753</c:v>
                </c:pt>
                <c:pt idx="2061">
                  <c:v>5.6493150684931503</c:v>
                </c:pt>
                <c:pt idx="2062">
                  <c:v>5.6520547945205477</c:v>
                </c:pt>
                <c:pt idx="2063">
                  <c:v>5.6547945205479451</c:v>
                </c:pt>
                <c:pt idx="2064">
                  <c:v>5.6575342465753424</c:v>
                </c:pt>
                <c:pt idx="2065">
                  <c:v>5.6602739726027398</c:v>
                </c:pt>
                <c:pt idx="2066">
                  <c:v>5.6630136986301371</c:v>
                </c:pt>
                <c:pt idx="2067">
                  <c:v>5.6657534246575345</c:v>
                </c:pt>
                <c:pt idx="2068">
                  <c:v>5.6684931506849319</c:v>
                </c:pt>
                <c:pt idx="2069">
                  <c:v>5.6712328767123283</c:v>
                </c:pt>
                <c:pt idx="2070">
                  <c:v>5.6739726027397257</c:v>
                </c:pt>
                <c:pt idx="2071">
                  <c:v>5.6767123287671231</c:v>
                </c:pt>
                <c:pt idx="2072">
                  <c:v>5.6794520547945204</c:v>
                </c:pt>
                <c:pt idx="2073">
                  <c:v>5.6821917808219178</c:v>
                </c:pt>
                <c:pt idx="2074">
                  <c:v>5.6849315068493151</c:v>
                </c:pt>
                <c:pt idx="2075">
                  <c:v>5.6876712328767125</c:v>
                </c:pt>
                <c:pt idx="2076">
                  <c:v>5.6904109589041099</c:v>
                </c:pt>
                <c:pt idx="2077">
                  <c:v>5.6931506849315072</c:v>
                </c:pt>
                <c:pt idx="2078">
                  <c:v>5.6958904109589037</c:v>
                </c:pt>
                <c:pt idx="2079">
                  <c:v>5.6986301369863011</c:v>
                </c:pt>
                <c:pt idx="2080">
                  <c:v>5.7013698630136984</c:v>
                </c:pt>
                <c:pt idx="2081">
                  <c:v>5.7041095890410958</c:v>
                </c:pt>
                <c:pt idx="2082">
                  <c:v>5.7068493150684931</c:v>
                </c:pt>
                <c:pt idx="2083">
                  <c:v>5.7095890410958905</c:v>
                </c:pt>
                <c:pt idx="2084">
                  <c:v>5.7123287671232879</c:v>
                </c:pt>
                <c:pt idx="2085">
                  <c:v>5.7150684931506852</c:v>
                </c:pt>
                <c:pt idx="2086">
                  <c:v>5.7178082191780826</c:v>
                </c:pt>
                <c:pt idx="2087">
                  <c:v>5.720547945205479</c:v>
                </c:pt>
                <c:pt idx="2088">
                  <c:v>5.7232876712328764</c:v>
                </c:pt>
                <c:pt idx="2089">
                  <c:v>5.7260273972602738</c:v>
                </c:pt>
                <c:pt idx="2090">
                  <c:v>5.7287671232876711</c:v>
                </c:pt>
                <c:pt idx="2091">
                  <c:v>5.7315068493150685</c:v>
                </c:pt>
                <c:pt idx="2092">
                  <c:v>5.7342465753424658</c:v>
                </c:pt>
                <c:pt idx="2093">
                  <c:v>5.7369863013698632</c:v>
                </c:pt>
                <c:pt idx="2094">
                  <c:v>5.7397260273972606</c:v>
                </c:pt>
                <c:pt idx="2095">
                  <c:v>5.7424657534246579</c:v>
                </c:pt>
                <c:pt idx="2096">
                  <c:v>5.7452054794520544</c:v>
                </c:pt>
                <c:pt idx="2097">
                  <c:v>5.7479452054794518</c:v>
                </c:pt>
                <c:pt idx="2098">
                  <c:v>5.7506849315068491</c:v>
                </c:pt>
                <c:pt idx="2099">
                  <c:v>5.7534246575342465</c:v>
                </c:pt>
                <c:pt idx="2100">
                  <c:v>5.7561643835616438</c:v>
                </c:pt>
                <c:pt idx="2101">
                  <c:v>5.7589041095890412</c:v>
                </c:pt>
                <c:pt idx="2102">
                  <c:v>5.7616438356164386</c:v>
                </c:pt>
                <c:pt idx="2103">
                  <c:v>5.7643835616438359</c:v>
                </c:pt>
                <c:pt idx="2104">
                  <c:v>5.7671232876712333</c:v>
                </c:pt>
                <c:pt idx="2105">
                  <c:v>5.7698630136986298</c:v>
                </c:pt>
                <c:pt idx="2106">
                  <c:v>5.7726027397260271</c:v>
                </c:pt>
                <c:pt idx="2107">
                  <c:v>5.7753424657534245</c:v>
                </c:pt>
                <c:pt idx="2108">
                  <c:v>5.7780821917808218</c:v>
                </c:pt>
                <c:pt idx="2109">
                  <c:v>5.7808219178082192</c:v>
                </c:pt>
                <c:pt idx="2110">
                  <c:v>5.7835616438356166</c:v>
                </c:pt>
                <c:pt idx="2111">
                  <c:v>5.7863013698630139</c:v>
                </c:pt>
                <c:pt idx="2112">
                  <c:v>5.7890410958904113</c:v>
                </c:pt>
                <c:pt idx="2113">
                  <c:v>5.7917808219178086</c:v>
                </c:pt>
                <c:pt idx="2114">
                  <c:v>5.7945205479452051</c:v>
                </c:pt>
                <c:pt idx="2115">
                  <c:v>5.7972602739726025</c:v>
                </c:pt>
                <c:pt idx="2116">
                  <c:v>5.8</c:v>
                </c:pt>
                <c:pt idx="2117">
                  <c:v>5.8027397260273972</c:v>
                </c:pt>
                <c:pt idx="2118">
                  <c:v>5.8054794520547945</c:v>
                </c:pt>
                <c:pt idx="2119">
                  <c:v>5.8082191780821919</c:v>
                </c:pt>
                <c:pt idx="2120">
                  <c:v>5.8109589041095893</c:v>
                </c:pt>
                <c:pt idx="2121">
                  <c:v>5.8136986301369866</c:v>
                </c:pt>
                <c:pt idx="2122">
                  <c:v>5.816438356164384</c:v>
                </c:pt>
                <c:pt idx="2123">
                  <c:v>5.8191780821917805</c:v>
                </c:pt>
                <c:pt idx="2124">
                  <c:v>5.8219178082191778</c:v>
                </c:pt>
                <c:pt idx="2125">
                  <c:v>5.8246575342465752</c:v>
                </c:pt>
                <c:pt idx="2126">
                  <c:v>5.8273972602739725</c:v>
                </c:pt>
                <c:pt idx="2127">
                  <c:v>5.8301369863013699</c:v>
                </c:pt>
                <c:pt idx="2128">
                  <c:v>5.8328767123287673</c:v>
                </c:pt>
                <c:pt idx="2129">
                  <c:v>5.8356164383561646</c:v>
                </c:pt>
                <c:pt idx="2130">
                  <c:v>5.838356164383562</c:v>
                </c:pt>
                <c:pt idx="2131">
                  <c:v>5.8410958904109593</c:v>
                </c:pt>
                <c:pt idx="2132">
                  <c:v>5.8438356164383558</c:v>
                </c:pt>
                <c:pt idx="2133">
                  <c:v>5.8465753424657532</c:v>
                </c:pt>
                <c:pt idx="2134">
                  <c:v>5.8493150684931505</c:v>
                </c:pt>
                <c:pt idx="2135">
                  <c:v>5.8520547945205479</c:v>
                </c:pt>
                <c:pt idx="2136">
                  <c:v>5.8547945205479452</c:v>
                </c:pt>
                <c:pt idx="2137">
                  <c:v>5.8575342465753426</c:v>
                </c:pt>
                <c:pt idx="2138">
                  <c:v>5.86027397260274</c:v>
                </c:pt>
                <c:pt idx="2139">
                  <c:v>5.8630136986301373</c:v>
                </c:pt>
                <c:pt idx="2140">
                  <c:v>5.8657534246575347</c:v>
                </c:pt>
                <c:pt idx="2141">
                  <c:v>5.8684931506849312</c:v>
                </c:pt>
                <c:pt idx="2142">
                  <c:v>5.8712328767123285</c:v>
                </c:pt>
                <c:pt idx="2143">
                  <c:v>5.8739726027397259</c:v>
                </c:pt>
                <c:pt idx="2144">
                  <c:v>5.8767123287671232</c:v>
                </c:pt>
                <c:pt idx="2145">
                  <c:v>5.8794520547945206</c:v>
                </c:pt>
                <c:pt idx="2146">
                  <c:v>5.882191780821918</c:v>
                </c:pt>
                <c:pt idx="2147">
                  <c:v>5.8849315068493153</c:v>
                </c:pt>
                <c:pt idx="2148">
                  <c:v>5.8876712328767127</c:v>
                </c:pt>
                <c:pt idx="2149">
                  <c:v>5.8904109589041092</c:v>
                </c:pt>
                <c:pt idx="2150">
                  <c:v>5.8931506849315065</c:v>
                </c:pt>
                <c:pt idx="2151">
                  <c:v>5.8958904109589039</c:v>
                </c:pt>
                <c:pt idx="2152">
                  <c:v>5.8986301369863012</c:v>
                </c:pt>
                <c:pt idx="2153">
                  <c:v>5.9013698630136986</c:v>
                </c:pt>
                <c:pt idx="2154">
                  <c:v>5.904109589041096</c:v>
                </c:pt>
                <c:pt idx="2155">
                  <c:v>5.9068493150684933</c:v>
                </c:pt>
                <c:pt idx="2156">
                  <c:v>5.9095890410958907</c:v>
                </c:pt>
                <c:pt idx="2157">
                  <c:v>5.912328767123288</c:v>
                </c:pt>
                <c:pt idx="2158">
                  <c:v>5.9150684931506845</c:v>
                </c:pt>
                <c:pt idx="2159">
                  <c:v>5.9178082191780819</c:v>
                </c:pt>
                <c:pt idx="2160">
                  <c:v>5.9205479452054792</c:v>
                </c:pt>
                <c:pt idx="2161">
                  <c:v>5.9232876712328766</c:v>
                </c:pt>
                <c:pt idx="2162">
                  <c:v>5.9260273972602739</c:v>
                </c:pt>
                <c:pt idx="2163">
                  <c:v>5.9287671232876713</c:v>
                </c:pt>
                <c:pt idx="2164">
                  <c:v>5.9315068493150687</c:v>
                </c:pt>
                <c:pt idx="2165">
                  <c:v>5.934246575342466</c:v>
                </c:pt>
                <c:pt idx="2166">
                  <c:v>5.9369863013698634</c:v>
                </c:pt>
                <c:pt idx="2167">
                  <c:v>5.9397260273972599</c:v>
                </c:pt>
                <c:pt idx="2168">
                  <c:v>5.9424657534246572</c:v>
                </c:pt>
                <c:pt idx="2169">
                  <c:v>5.9452054794520546</c:v>
                </c:pt>
                <c:pt idx="2170">
                  <c:v>5.9479452054794519</c:v>
                </c:pt>
                <c:pt idx="2171">
                  <c:v>5.9506849315068493</c:v>
                </c:pt>
                <c:pt idx="2172">
                  <c:v>5.9534246575342467</c:v>
                </c:pt>
                <c:pt idx="2173">
                  <c:v>5.956164383561644</c:v>
                </c:pt>
                <c:pt idx="2174">
                  <c:v>5.9589041095890414</c:v>
                </c:pt>
                <c:pt idx="2175">
                  <c:v>5.9616438356164387</c:v>
                </c:pt>
                <c:pt idx="2176">
                  <c:v>5.9643835616438352</c:v>
                </c:pt>
                <c:pt idx="2177">
                  <c:v>5.9671232876712326</c:v>
                </c:pt>
                <c:pt idx="2178">
                  <c:v>5.9698630136986299</c:v>
                </c:pt>
                <c:pt idx="2179">
                  <c:v>5.9726027397260273</c:v>
                </c:pt>
                <c:pt idx="2180">
                  <c:v>5.9753424657534246</c:v>
                </c:pt>
                <c:pt idx="2181">
                  <c:v>5.978082191780822</c:v>
                </c:pt>
                <c:pt idx="2182">
                  <c:v>5.9808219178082194</c:v>
                </c:pt>
                <c:pt idx="2183">
                  <c:v>5.9835616438356167</c:v>
                </c:pt>
                <c:pt idx="2184">
                  <c:v>5.9863013698630141</c:v>
                </c:pt>
                <c:pt idx="2185">
                  <c:v>5.9890410958904106</c:v>
                </c:pt>
                <c:pt idx="2186">
                  <c:v>5.9917808219178079</c:v>
                </c:pt>
                <c:pt idx="2187">
                  <c:v>5.9945205479452053</c:v>
                </c:pt>
                <c:pt idx="2188">
                  <c:v>5.9972602739726026</c:v>
                </c:pt>
                <c:pt idx="2189">
                  <c:v>6</c:v>
                </c:pt>
                <c:pt idx="2190">
                  <c:v>6.0027397260273974</c:v>
                </c:pt>
                <c:pt idx="2191">
                  <c:v>6.0054794520547947</c:v>
                </c:pt>
                <c:pt idx="2192">
                  <c:v>6.0082191780821921</c:v>
                </c:pt>
                <c:pt idx="2193">
                  <c:v>6.0109589041095894</c:v>
                </c:pt>
                <c:pt idx="2194">
                  <c:v>6.0136986301369859</c:v>
                </c:pt>
                <c:pt idx="2195">
                  <c:v>6.0164383561643833</c:v>
                </c:pt>
                <c:pt idx="2196">
                  <c:v>6.0191780821917806</c:v>
                </c:pt>
                <c:pt idx="2197">
                  <c:v>6.021917808219178</c:v>
                </c:pt>
                <c:pt idx="2198">
                  <c:v>6.0246575342465754</c:v>
                </c:pt>
                <c:pt idx="2199">
                  <c:v>6.0273972602739727</c:v>
                </c:pt>
                <c:pt idx="2200">
                  <c:v>6.0301369863013701</c:v>
                </c:pt>
                <c:pt idx="2201">
                  <c:v>6.0328767123287674</c:v>
                </c:pt>
                <c:pt idx="2202">
                  <c:v>6.0356164383561648</c:v>
                </c:pt>
                <c:pt idx="2203">
                  <c:v>6.0383561643835613</c:v>
                </c:pt>
                <c:pt idx="2204">
                  <c:v>6.0410958904109586</c:v>
                </c:pt>
                <c:pt idx="2205">
                  <c:v>6.043835616438356</c:v>
                </c:pt>
                <c:pt idx="2206">
                  <c:v>6.0465753424657533</c:v>
                </c:pt>
                <c:pt idx="2207">
                  <c:v>6.0493150684931507</c:v>
                </c:pt>
                <c:pt idx="2208">
                  <c:v>6.0520547945205481</c:v>
                </c:pt>
                <c:pt idx="2209">
                  <c:v>6.0547945205479454</c:v>
                </c:pt>
                <c:pt idx="2210">
                  <c:v>6.0575342465753428</c:v>
                </c:pt>
                <c:pt idx="2211">
                  <c:v>6.0602739726027401</c:v>
                </c:pt>
                <c:pt idx="2212">
                  <c:v>6.0630136986301366</c:v>
                </c:pt>
                <c:pt idx="2213">
                  <c:v>6.065753424657534</c:v>
                </c:pt>
                <c:pt idx="2214">
                  <c:v>6.0684931506849313</c:v>
                </c:pt>
                <c:pt idx="2215">
                  <c:v>6.0712328767123287</c:v>
                </c:pt>
                <c:pt idx="2216">
                  <c:v>6.0739726027397261</c:v>
                </c:pt>
                <c:pt idx="2217">
                  <c:v>6.0767123287671234</c:v>
                </c:pt>
                <c:pt idx="2218">
                  <c:v>6.0794520547945208</c:v>
                </c:pt>
                <c:pt idx="2219">
                  <c:v>6.0821917808219181</c:v>
                </c:pt>
                <c:pt idx="2220">
                  <c:v>6.0849315068493155</c:v>
                </c:pt>
                <c:pt idx="2221">
                  <c:v>6.087671232876712</c:v>
                </c:pt>
                <c:pt idx="2222">
                  <c:v>6.0904109589041093</c:v>
                </c:pt>
                <c:pt idx="2223">
                  <c:v>6.0931506849315067</c:v>
                </c:pt>
                <c:pt idx="2224">
                  <c:v>6.095890410958904</c:v>
                </c:pt>
                <c:pt idx="2225">
                  <c:v>6.0986301369863014</c:v>
                </c:pt>
                <c:pt idx="2226">
                  <c:v>6.1013698630136988</c:v>
                </c:pt>
                <c:pt idx="2227">
                  <c:v>6.1041095890410961</c:v>
                </c:pt>
                <c:pt idx="2228">
                  <c:v>6.1068493150684935</c:v>
                </c:pt>
                <c:pt idx="2229">
                  <c:v>6.1095890410958908</c:v>
                </c:pt>
                <c:pt idx="2230">
                  <c:v>6.1123287671232873</c:v>
                </c:pt>
                <c:pt idx="2231">
                  <c:v>6.1150684931506847</c:v>
                </c:pt>
                <c:pt idx="2232">
                  <c:v>6.117808219178082</c:v>
                </c:pt>
                <c:pt idx="2233">
                  <c:v>6.1205479452054794</c:v>
                </c:pt>
                <c:pt idx="2234">
                  <c:v>6.1232876712328768</c:v>
                </c:pt>
                <c:pt idx="2235">
                  <c:v>6.1260273972602741</c:v>
                </c:pt>
                <c:pt idx="2236">
                  <c:v>6.1287671232876715</c:v>
                </c:pt>
                <c:pt idx="2237">
                  <c:v>6.1315068493150688</c:v>
                </c:pt>
                <c:pt idx="2238">
                  <c:v>6.1342465753424653</c:v>
                </c:pt>
                <c:pt idx="2239">
                  <c:v>6.1369863013698627</c:v>
                </c:pt>
                <c:pt idx="2240">
                  <c:v>6.13972602739726</c:v>
                </c:pt>
                <c:pt idx="2241">
                  <c:v>6.1424657534246574</c:v>
                </c:pt>
                <c:pt idx="2242">
                  <c:v>6.1452054794520548</c:v>
                </c:pt>
                <c:pt idx="2243">
                  <c:v>6.1479452054794521</c:v>
                </c:pt>
                <c:pt idx="2244">
                  <c:v>6.1506849315068495</c:v>
                </c:pt>
                <c:pt idx="2245">
                  <c:v>6.1534246575342468</c:v>
                </c:pt>
                <c:pt idx="2246">
                  <c:v>6.1561643835616442</c:v>
                </c:pt>
                <c:pt idx="2247">
                  <c:v>6.1589041095890407</c:v>
                </c:pt>
                <c:pt idx="2248">
                  <c:v>6.161643835616438</c:v>
                </c:pt>
                <c:pt idx="2249">
                  <c:v>6.1643835616438354</c:v>
                </c:pt>
                <c:pt idx="2250">
                  <c:v>6.1671232876712327</c:v>
                </c:pt>
                <c:pt idx="2251">
                  <c:v>6.1698630136986301</c:v>
                </c:pt>
                <c:pt idx="2252">
                  <c:v>6.1726027397260275</c:v>
                </c:pt>
                <c:pt idx="2253">
                  <c:v>6.1753424657534248</c:v>
                </c:pt>
                <c:pt idx="2254">
                  <c:v>6.1780821917808222</c:v>
                </c:pt>
                <c:pt idx="2255">
                  <c:v>6.1808219178082195</c:v>
                </c:pt>
                <c:pt idx="2256">
                  <c:v>6.183561643835616</c:v>
                </c:pt>
                <c:pt idx="2257">
                  <c:v>6.1863013698630134</c:v>
                </c:pt>
                <c:pt idx="2258">
                  <c:v>6.1890410958904107</c:v>
                </c:pt>
                <c:pt idx="2259">
                  <c:v>6.1917808219178081</c:v>
                </c:pt>
                <c:pt idx="2260">
                  <c:v>6.1945205479452055</c:v>
                </c:pt>
                <c:pt idx="2261">
                  <c:v>6.1972602739726028</c:v>
                </c:pt>
                <c:pt idx="2262">
                  <c:v>6.2</c:v>
                </c:pt>
                <c:pt idx="2263">
                  <c:v>6.2027397260273975</c:v>
                </c:pt>
                <c:pt idx="2264">
                  <c:v>6.2054794520547949</c:v>
                </c:pt>
                <c:pt idx="2265">
                  <c:v>6.2082191780821914</c:v>
                </c:pt>
                <c:pt idx="2266">
                  <c:v>6.2109589041095887</c:v>
                </c:pt>
                <c:pt idx="2267">
                  <c:v>6.2136986301369861</c:v>
                </c:pt>
                <c:pt idx="2268">
                  <c:v>6.2164383561643834</c:v>
                </c:pt>
                <c:pt idx="2269">
                  <c:v>6.2191780821917808</c:v>
                </c:pt>
                <c:pt idx="2270">
                  <c:v>6.2219178082191782</c:v>
                </c:pt>
                <c:pt idx="2271">
                  <c:v>6.2246575342465755</c:v>
                </c:pt>
                <c:pt idx="2272">
                  <c:v>6.2273972602739729</c:v>
                </c:pt>
                <c:pt idx="2273">
                  <c:v>6.2301369863013702</c:v>
                </c:pt>
                <c:pt idx="2274">
                  <c:v>6.2328767123287667</c:v>
                </c:pt>
                <c:pt idx="2275">
                  <c:v>6.2356164383561641</c:v>
                </c:pt>
                <c:pt idx="2276">
                  <c:v>6.2383561643835614</c:v>
                </c:pt>
                <c:pt idx="2277">
                  <c:v>6.2410958904109588</c:v>
                </c:pt>
                <c:pt idx="2278">
                  <c:v>6.2438356164383562</c:v>
                </c:pt>
                <c:pt idx="2279">
                  <c:v>6.2465753424657535</c:v>
                </c:pt>
                <c:pt idx="2280">
                  <c:v>6.2493150684931509</c:v>
                </c:pt>
                <c:pt idx="2281">
                  <c:v>6.2520547945205482</c:v>
                </c:pt>
                <c:pt idx="2282">
                  <c:v>6.2547945205479456</c:v>
                </c:pt>
                <c:pt idx="2283">
                  <c:v>6.2575342465753421</c:v>
                </c:pt>
                <c:pt idx="2284">
                  <c:v>6.2602739726027394</c:v>
                </c:pt>
                <c:pt idx="2285">
                  <c:v>6.2630136986301368</c:v>
                </c:pt>
                <c:pt idx="2286">
                  <c:v>6.2657534246575342</c:v>
                </c:pt>
                <c:pt idx="2287">
                  <c:v>6.2684931506849315</c:v>
                </c:pt>
                <c:pt idx="2288">
                  <c:v>6.2712328767123289</c:v>
                </c:pt>
                <c:pt idx="2289">
                  <c:v>6.2739726027397262</c:v>
                </c:pt>
                <c:pt idx="2290">
                  <c:v>6.2767123287671236</c:v>
                </c:pt>
                <c:pt idx="2291">
                  <c:v>6.279452054794521</c:v>
                </c:pt>
                <c:pt idx="2292">
                  <c:v>6.2821917808219174</c:v>
                </c:pt>
                <c:pt idx="2293">
                  <c:v>6.2849315068493148</c:v>
                </c:pt>
                <c:pt idx="2294">
                  <c:v>6.2876712328767121</c:v>
                </c:pt>
                <c:pt idx="2295">
                  <c:v>6.2904109589041095</c:v>
                </c:pt>
                <c:pt idx="2296">
                  <c:v>6.2931506849315069</c:v>
                </c:pt>
                <c:pt idx="2297">
                  <c:v>6.2958904109589042</c:v>
                </c:pt>
                <c:pt idx="2298">
                  <c:v>6.2986301369863016</c:v>
                </c:pt>
                <c:pt idx="2299">
                  <c:v>6.3013698630136989</c:v>
                </c:pt>
                <c:pt idx="2300">
                  <c:v>6.3041095890410963</c:v>
                </c:pt>
                <c:pt idx="2301">
                  <c:v>6.3068493150684928</c:v>
                </c:pt>
                <c:pt idx="2302">
                  <c:v>6.3095890410958901</c:v>
                </c:pt>
                <c:pt idx="2303">
                  <c:v>6.3123287671232875</c:v>
                </c:pt>
                <c:pt idx="2304">
                  <c:v>6.3150684931506849</c:v>
                </c:pt>
                <c:pt idx="2305">
                  <c:v>6.3178082191780822</c:v>
                </c:pt>
                <c:pt idx="2306">
                  <c:v>6.3205479452054796</c:v>
                </c:pt>
                <c:pt idx="2307">
                  <c:v>6.3232876712328769</c:v>
                </c:pt>
                <c:pt idx="2308">
                  <c:v>6.3260273972602743</c:v>
                </c:pt>
                <c:pt idx="2309">
                  <c:v>6.3287671232876717</c:v>
                </c:pt>
                <c:pt idx="2310">
                  <c:v>6.3315068493150681</c:v>
                </c:pt>
                <c:pt idx="2311">
                  <c:v>6.3342465753424655</c:v>
                </c:pt>
                <c:pt idx="2312">
                  <c:v>6.3369863013698629</c:v>
                </c:pt>
                <c:pt idx="2313">
                  <c:v>6.3397260273972602</c:v>
                </c:pt>
                <c:pt idx="2314">
                  <c:v>6.3424657534246576</c:v>
                </c:pt>
                <c:pt idx="2315">
                  <c:v>6.3452054794520549</c:v>
                </c:pt>
                <c:pt idx="2316">
                  <c:v>6.3479452054794523</c:v>
                </c:pt>
                <c:pt idx="2317">
                  <c:v>6.3506849315068497</c:v>
                </c:pt>
                <c:pt idx="2318">
                  <c:v>6.353424657534247</c:v>
                </c:pt>
                <c:pt idx="2319">
                  <c:v>6.3561643835616435</c:v>
                </c:pt>
                <c:pt idx="2320">
                  <c:v>6.3589041095890408</c:v>
                </c:pt>
                <c:pt idx="2321">
                  <c:v>6.3616438356164382</c:v>
                </c:pt>
                <c:pt idx="2322">
                  <c:v>6.3643835616438356</c:v>
                </c:pt>
                <c:pt idx="2323">
                  <c:v>6.3671232876712329</c:v>
                </c:pt>
                <c:pt idx="2324">
                  <c:v>6.3698630136986303</c:v>
                </c:pt>
                <c:pt idx="2325">
                  <c:v>6.3726027397260276</c:v>
                </c:pt>
                <c:pt idx="2326">
                  <c:v>6.375342465753425</c:v>
                </c:pt>
                <c:pt idx="2327">
                  <c:v>6.3780821917808215</c:v>
                </c:pt>
                <c:pt idx="2328">
                  <c:v>6.3808219178082188</c:v>
                </c:pt>
                <c:pt idx="2329">
                  <c:v>6.3835616438356162</c:v>
                </c:pt>
                <c:pt idx="2330">
                  <c:v>6.3863013698630136</c:v>
                </c:pt>
                <c:pt idx="2331">
                  <c:v>6.3890410958904109</c:v>
                </c:pt>
                <c:pt idx="2332">
                  <c:v>6.3917808219178083</c:v>
                </c:pt>
                <c:pt idx="2333">
                  <c:v>6.3945205479452056</c:v>
                </c:pt>
                <c:pt idx="2334">
                  <c:v>6.397260273972603</c:v>
                </c:pt>
                <c:pt idx="2335">
                  <c:v>6.4</c:v>
                </c:pt>
                <c:pt idx="2336">
                  <c:v>6.4027397260273968</c:v>
                </c:pt>
                <c:pt idx="2337">
                  <c:v>6.4054794520547942</c:v>
                </c:pt>
                <c:pt idx="2338">
                  <c:v>6.4082191780821915</c:v>
                </c:pt>
                <c:pt idx="2339">
                  <c:v>6.4109589041095889</c:v>
                </c:pt>
                <c:pt idx="2340">
                  <c:v>6.4136986301369863</c:v>
                </c:pt>
                <c:pt idx="2341">
                  <c:v>6.4164383561643836</c:v>
                </c:pt>
                <c:pt idx="2342">
                  <c:v>6.419178082191781</c:v>
                </c:pt>
                <c:pt idx="2343">
                  <c:v>6.4219178082191783</c:v>
                </c:pt>
                <c:pt idx="2344">
                  <c:v>6.4246575342465757</c:v>
                </c:pt>
                <c:pt idx="2345">
                  <c:v>6.4273972602739722</c:v>
                </c:pt>
                <c:pt idx="2346">
                  <c:v>6.4301369863013695</c:v>
                </c:pt>
                <c:pt idx="2347">
                  <c:v>6.4328767123287669</c:v>
                </c:pt>
                <c:pt idx="2348">
                  <c:v>6.4356164383561643</c:v>
                </c:pt>
                <c:pt idx="2349">
                  <c:v>6.4383561643835616</c:v>
                </c:pt>
                <c:pt idx="2350">
                  <c:v>6.441095890410959</c:v>
                </c:pt>
                <c:pt idx="2351">
                  <c:v>6.4438356164383563</c:v>
                </c:pt>
                <c:pt idx="2352">
                  <c:v>6.4465753424657537</c:v>
                </c:pt>
                <c:pt idx="2353">
                  <c:v>6.4493150684931511</c:v>
                </c:pt>
                <c:pt idx="2354">
                  <c:v>6.4520547945205475</c:v>
                </c:pt>
                <c:pt idx="2355">
                  <c:v>6.4547945205479449</c:v>
                </c:pt>
                <c:pt idx="2356">
                  <c:v>6.4575342465753423</c:v>
                </c:pt>
                <c:pt idx="2357">
                  <c:v>6.4602739726027396</c:v>
                </c:pt>
                <c:pt idx="2358">
                  <c:v>6.463013698630137</c:v>
                </c:pt>
                <c:pt idx="2359">
                  <c:v>6.4657534246575343</c:v>
                </c:pt>
                <c:pt idx="2360">
                  <c:v>6.4684931506849317</c:v>
                </c:pt>
                <c:pt idx="2361">
                  <c:v>6.4712328767123291</c:v>
                </c:pt>
                <c:pt idx="2362">
                  <c:v>6.4739726027397264</c:v>
                </c:pt>
                <c:pt idx="2363">
                  <c:v>6.4767123287671229</c:v>
                </c:pt>
                <c:pt idx="2364">
                  <c:v>6.4794520547945202</c:v>
                </c:pt>
                <c:pt idx="2365">
                  <c:v>6.4821917808219176</c:v>
                </c:pt>
                <c:pt idx="2366">
                  <c:v>6.484931506849315</c:v>
                </c:pt>
                <c:pt idx="2367">
                  <c:v>6.4876712328767123</c:v>
                </c:pt>
                <c:pt idx="2368">
                  <c:v>6.4904109589041097</c:v>
                </c:pt>
                <c:pt idx="2369">
                  <c:v>6.493150684931507</c:v>
                </c:pt>
                <c:pt idx="2370">
                  <c:v>6.4958904109589044</c:v>
                </c:pt>
                <c:pt idx="2371">
                  <c:v>6.4986301369863018</c:v>
                </c:pt>
                <c:pt idx="2372">
                  <c:v>6.5013698630136982</c:v>
                </c:pt>
                <c:pt idx="2373">
                  <c:v>6.5041095890410956</c:v>
                </c:pt>
                <c:pt idx="2374">
                  <c:v>6.506849315068493</c:v>
                </c:pt>
                <c:pt idx="2375">
                  <c:v>6.5095890410958903</c:v>
                </c:pt>
                <c:pt idx="2376">
                  <c:v>6.5123287671232877</c:v>
                </c:pt>
                <c:pt idx="2377">
                  <c:v>6.515068493150685</c:v>
                </c:pt>
                <c:pt idx="2378">
                  <c:v>6.5178082191780824</c:v>
                </c:pt>
                <c:pt idx="2379">
                  <c:v>6.5205479452054798</c:v>
                </c:pt>
                <c:pt idx="2380">
                  <c:v>6.5232876712328771</c:v>
                </c:pt>
                <c:pt idx="2381">
                  <c:v>6.5260273972602736</c:v>
                </c:pt>
                <c:pt idx="2382">
                  <c:v>6.5287671232876709</c:v>
                </c:pt>
                <c:pt idx="2383">
                  <c:v>6.5315068493150683</c:v>
                </c:pt>
                <c:pt idx="2384">
                  <c:v>6.5342465753424657</c:v>
                </c:pt>
                <c:pt idx="2385">
                  <c:v>6.536986301369863</c:v>
                </c:pt>
                <c:pt idx="2386">
                  <c:v>6.5397260273972604</c:v>
                </c:pt>
                <c:pt idx="2387">
                  <c:v>6.5424657534246577</c:v>
                </c:pt>
                <c:pt idx="2388">
                  <c:v>6.5452054794520551</c:v>
                </c:pt>
                <c:pt idx="2389">
                  <c:v>6.5479452054794525</c:v>
                </c:pt>
                <c:pt idx="2390">
                  <c:v>6.5506849315068489</c:v>
                </c:pt>
                <c:pt idx="2391">
                  <c:v>6.5534246575342463</c:v>
                </c:pt>
                <c:pt idx="2392">
                  <c:v>6.5561643835616437</c:v>
                </c:pt>
                <c:pt idx="2393">
                  <c:v>6.558904109589041</c:v>
                </c:pt>
                <c:pt idx="2394">
                  <c:v>6.5616438356164384</c:v>
                </c:pt>
                <c:pt idx="2395">
                  <c:v>6.5643835616438357</c:v>
                </c:pt>
                <c:pt idx="2396">
                  <c:v>6.5671232876712331</c:v>
                </c:pt>
                <c:pt idx="2397">
                  <c:v>6.5698630136986305</c:v>
                </c:pt>
                <c:pt idx="2398">
                  <c:v>6.5726027397260278</c:v>
                </c:pt>
                <c:pt idx="2399">
                  <c:v>6.5753424657534243</c:v>
                </c:pt>
                <c:pt idx="2400">
                  <c:v>6.5780821917808217</c:v>
                </c:pt>
                <c:pt idx="2401">
                  <c:v>6.580821917808219</c:v>
                </c:pt>
                <c:pt idx="2402">
                  <c:v>6.5835616438356164</c:v>
                </c:pt>
                <c:pt idx="2403">
                  <c:v>6.5863013698630137</c:v>
                </c:pt>
                <c:pt idx="2404">
                  <c:v>6.5890410958904111</c:v>
                </c:pt>
                <c:pt idx="2405">
                  <c:v>6.5917808219178085</c:v>
                </c:pt>
                <c:pt idx="2406">
                  <c:v>6.5945205479452058</c:v>
                </c:pt>
                <c:pt idx="2407">
                  <c:v>6.5972602739726032</c:v>
                </c:pt>
                <c:pt idx="2408">
                  <c:v>6.6</c:v>
                </c:pt>
                <c:pt idx="2409">
                  <c:v>6.602739726027397</c:v>
                </c:pt>
                <c:pt idx="2410">
                  <c:v>6.6054794520547944</c:v>
                </c:pt>
                <c:pt idx="2411">
                  <c:v>6.6082191780821917</c:v>
                </c:pt>
                <c:pt idx="2412">
                  <c:v>6.6109589041095891</c:v>
                </c:pt>
                <c:pt idx="2413">
                  <c:v>6.6136986301369864</c:v>
                </c:pt>
                <c:pt idx="2414">
                  <c:v>6.6164383561643838</c:v>
                </c:pt>
                <c:pt idx="2415">
                  <c:v>6.6191780821917812</c:v>
                </c:pt>
                <c:pt idx="2416">
                  <c:v>6.6219178082191785</c:v>
                </c:pt>
                <c:pt idx="2417">
                  <c:v>6.624657534246575</c:v>
                </c:pt>
                <c:pt idx="2418">
                  <c:v>6.6273972602739724</c:v>
                </c:pt>
                <c:pt idx="2419">
                  <c:v>6.6301369863013697</c:v>
                </c:pt>
                <c:pt idx="2420">
                  <c:v>6.6328767123287671</c:v>
                </c:pt>
                <c:pt idx="2421">
                  <c:v>6.6356164383561644</c:v>
                </c:pt>
                <c:pt idx="2422">
                  <c:v>6.6383561643835618</c:v>
                </c:pt>
                <c:pt idx="2423">
                  <c:v>6.6410958904109592</c:v>
                </c:pt>
                <c:pt idx="2424">
                  <c:v>6.6438356164383565</c:v>
                </c:pt>
                <c:pt idx="2425">
                  <c:v>6.646575342465753</c:v>
                </c:pt>
                <c:pt idx="2426">
                  <c:v>6.6493150684931503</c:v>
                </c:pt>
                <c:pt idx="2427">
                  <c:v>6.6520547945205477</c:v>
                </c:pt>
                <c:pt idx="2428">
                  <c:v>6.6547945205479451</c:v>
                </c:pt>
                <c:pt idx="2429">
                  <c:v>6.6575342465753424</c:v>
                </c:pt>
                <c:pt idx="2430">
                  <c:v>6.6602739726027398</c:v>
                </c:pt>
                <c:pt idx="2431">
                  <c:v>6.6630136986301371</c:v>
                </c:pt>
                <c:pt idx="2432">
                  <c:v>6.6657534246575345</c:v>
                </c:pt>
                <c:pt idx="2433">
                  <c:v>6.6684931506849319</c:v>
                </c:pt>
                <c:pt idx="2434">
                  <c:v>6.6712328767123283</c:v>
                </c:pt>
                <c:pt idx="2435">
                  <c:v>6.6739726027397257</c:v>
                </c:pt>
                <c:pt idx="2436">
                  <c:v>6.6767123287671231</c:v>
                </c:pt>
                <c:pt idx="2437">
                  <c:v>6.6794520547945204</c:v>
                </c:pt>
                <c:pt idx="2438">
                  <c:v>6.6821917808219178</c:v>
                </c:pt>
                <c:pt idx="2439">
                  <c:v>6.6849315068493151</c:v>
                </c:pt>
                <c:pt idx="2440">
                  <c:v>6.6876712328767125</c:v>
                </c:pt>
                <c:pt idx="2441">
                  <c:v>6.6904109589041099</c:v>
                </c:pt>
                <c:pt idx="2442">
                  <c:v>6.6931506849315072</c:v>
                </c:pt>
                <c:pt idx="2443">
                  <c:v>6.6958904109589037</c:v>
                </c:pt>
                <c:pt idx="2444">
                  <c:v>6.6986301369863011</c:v>
                </c:pt>
                <c:pt idx="2445">
                  <c:v>6.7013698630136984</c:v>
                </c:pt>
                <c:pt idx="2446">
                  <c:v>6.7041095890410958</c:v>
                </c:pt>
                <c:pt idx="2447">
                  <c:v>6.7068493150684931</c:v>
                </c:pt>
                <c:pt idx="2448">
                  <c:v>6.7095890410958905</c:v>
                </c:pt>
                <c:pt idx="2449">
                  <c:v>6.7123287671232879</c:v>
                </c:pt>
                <c:pt idx="2450">
                  <c:v>6.7150684931506852</c:v>
                </c:pt>
                <c:pt idx="2451">
                  <c:v>6.7178082191780826</c:v>
                </c:pt>
                <c:pt idx="2452">
                  <c:v>6.720547945205479</c:v>
                </c:pt>
                <c:pt idx="2453">
                  <c:v>6.7232876712328764</c:v>
                </c:pt>
                <c:pt idx="2454">
                  <c:v>6.7260273972602738</c:v>
                </c:pt>
                <c:pt idx="2455">
                  <c:v>6.7287671232876711</c:v>
                </c:pt>
                <c:pt idx="2456">
                  <c:v>6.7315068493150685</c:v>
                </c:pt>
                <c:pt idx="2457">
                  <c:v>6.7342465753424658</c:v>
                </c:pt>
                <c:pt idx="2458">
                  <c:v>6.7369863013698632</c:v>
                </c:pt>
                <c:pt idx="2459">
                  <c:v>6.7397260273972606</c:v>
                </c:pt>
                <c:pt idx="2460">
                  <c:v>6.7424657534246579</c:v>
                </c:pt>
                <c:pt idx="2461">
                  <c:v>6.7452054794520544</c:v>
                </c:pt>
                <c:pt idx="2462">
                  <c:v>6.7479452054794518</c:v>
                </c:pt>
                <c:pt idx="2463">
                  <c:v>6.7506849315068491</c:v>
                </c:pt>
                <c:pt idx="2464">
                  <c:v>6.7534246575342465</c:v>
                </c:pt>
                <c:pt idx="2465">
                  <c:v>6.7561643835616438</c:v>
                </c:pt>
                <c:pt idx="2466">
                  <c:v>6.7589041095890412</c:v>
                </c:pt>
                <c:pt idx="2467">
                  <c:v>6.7616438356164386</c:v>
                </c:pt>
                <c:pt idx="2468">
                  <c:v>6.7643835616438359</c:v>
                </c:pt>
                <c:pt idx="2469">
                  <c:v>6.7671232876712333</c:v>
                </c:pt>
                <c:pt idx="2470">
                  <c:v>6.7698630136986298</c:v>
                </c:pt>
                <c:pt idx="2471">
                  <c:v>6.7726027397260271</c:v>
                </c:pt>
                <c:pt idx="2472">
                  <c:v>6.7753424657534245</c:v>
                </c:pt>
                <c:pt idx="2473">
                  <c:v>6.7780821917808218</c:v>
                </c:pt>
                <c:pt idx="2474">
                  <c:v>6.7808219178082192</c:v>
                </c:pt>
                <c:pt idx="2475">
                  <c:v>6.7835616438356166</c:v>
                </c:pt>
                <c:pt idx="2476">
                  <c:v>6.7863013698630139</c:v>
                </c:pt>
                <c:pt idx="2477">
                  <c:v>6.7890410958904113</c:v>
                </c:pt>
                <c:pt idx="2478">
                  <c:v>6.7917808219178086</c:v>
                </c:pt>
                <c:pt idx="2479">
                  <c:v>6.7945205479452051</c:v>
                </c:pt>
                <c:pt idx="2480">
                  <c:v>6.7972602739726025</c:v>
                </c:pt>
                <c:pt idx="2481">
                  <c:v>6.8</c:v>
                </c:pt>
                <c:pt idx="2482">
                  <c:v>6.8027397260273972</c:v>
                </c:pt>
                <c:pt idx="2483">
                  <c:v>6.8054794520547945</c:v>
                </c:pt>
                <c:pt idx="2484">
                  <c:v>6.8082191780821919</c:v>
                </c:pt>
                <c:pt idx="2485">
                  <c:v>6.8109589041095893</c:v>
                </c:pt>
                <c:pt idx="2486">
                  <c:v>6.8136986301369866</c:v>
                </c:pt>
                <c:pt idx="2487">
                  <c:v>6.816438356164384</c:v>
                </c:pt>
                <c:pt idx="2488">
                  <c:v>6.8191780821917805</c:v>
                </c:pt>
                <c:pt idx="2489">
                  <c:v>6.8219178082191778</c:v>
                </c:pt>
                <c:pt idx="2490">
                  <c:v>6.8246575342465752</c:v>
                </c:pt>
                <c:pt idx="2491">
                  <c:v>6.8273972602739725</c:v>
                </c:pt>
                <c:pt idx="2492">
                  <c:v>6.8301369863013699</c:v>
                </c:pt>
                <c:pt idx="2493">
                  <c:v>6.8328767123287673</c:v>
                </c:pt>
                <c:pt idx="2494">
                  <c:v>6.8356164383561646</c:v>
                </c:pt>
                <c:pt idx="2495">
                  <c:v>6.838356164383562</c:v>
                </c:pt>
                <c:pt idx="2496">
                  <c:v>6.8410958904109593</c:v>
                </c:pt>
                <c:pt idx="2497">
                  <c:v>6.8438356164383558</c:v>
                </c:pt>
                <c:pt idx="2498">
                  <c:v>6.8465753424657532</c:v>
                </c:pt>
                <c:pt idx="2499">
                  <c:v>6.8493150684931505</c:v>
                </c:pt>
                <c:pt idx="2500">
                  <c:v>6.8520547945205479</c:v>
                </c:pt>
                <c:pt idx="2501">
                  <c:v>6.8547945205479452</c:v>
                </c:pt>
                <c:pt idx="2502">
                  <c:v>6.8575342465753426</c:v>
                </c:pt>
                <c:pt idx="2503">
                  <c:v>6.86027397260274</c:v>
                </c:pt>
                <c:pt idx="2504">
                  <c:v>6.8630136986301373</c:v>
                </c:pt>
                <c:pt idx="2505">
                  <c:v>6.8657534246575347</c:v>
                </c:pt>
                <c:pt idx="2506">
                  <c:v>6.8684931506849312</c:v>
                </c:pt>
                <c:pt idx="2507">
                  <c:v>6.8712328767123285</c:v>
                </c:pt>
                <c:pt idx="2508">
                  <c:v>6.8739726027397259</c:v>
                </c:pt>
                <c:pt idx="2509">
                  <c:v>6.8767123287671232</c:v>
                </c:pt>
                <c:pt idx="2510">
                  <c:v>6.8794520547945206</c:v>
                </c:pt>
                <c:pt idx="2511">
                  <c:v>6.882191780821918</c:v>
                </c:pt>
                <c:pt idx="2512">
                  <c:v>6.8849315068493153</c:v>
                </c:pt>
                <c:pt idx="2513">
                  <c:v>6.8876712328767127</c:v>
                </c:pt>
                <c:pt idx="2514">
                  <c:v>6.8904109589041092</c:v>
                </c:pt>
                <c:pt idx="2515">
                  <c:v>6.8931506849315065</c:v>
                </c:pt>
                <c:pt idx="2516">
                  <c:v>6.8958904109589039</c:v>
                </c:pt>
                <c:pt idx="2517">
                  <c:v>6.8986301369863012</c:v>
                </c:pt>
                <c:pt idx="2518">
                  <c:v>6.9013698630136986</c:v>
                </c:pt>
                <c:pt idx="2519">
                  <c:v>6.904109589041096</c:v>
                </c:pt>
                <c:pt idx="2520">
                  <c:v>6.9068493150684933</c:v>
                </c:pt>
                <c:pt idx="2521">
                  <c:v>6.9095890410958907</c:v>
                </c:pt>
                <c:pt idx="2522">
                  <c:v>6.912328767123288</c:v>
                </c:pt>
                <c:pt idx="2523">
                  <c:v>6.9150684931506845</c:v>
                </c:pt>
                <c:pt idx="2524">
                  <c:v>6.9178082191780819</c:v>
                </c:pt>
                <c:pt idx="2525">
                  <c:v>6.9205479452054792</c:v>
                </c:pt>
                <c:pt idx="2526">
                  <c:v>6.9232876712328766</c:v>
                </c:pt>
                <c:pt idx="2527">
                  <c:v>6.9260273972602739</c:v>
                </c:pt>
                <c:pt idx="2528">
                  <c:v>6.9287671232876713</c:v>
                </c:pt>
                <c:pt idx="2529">
                  <c:v>6.9315068493150687</c:v>
                </c:pt>
                <c:pt idx="2530">
                  <c:v>6.934246575342466</c:v>
                </c:pt>
                <c:pt idx="2531">
                  <c:v>6.9369863013698634</c:v>
                </c:pt>
                <c:pt idx="2532">
                  <c:v>6.9397260273972599</c:v>
                </c:pt>
                <c:pt idx="2533">
                  <c:v>6.9424657534246572</c:v>
                </c:pt>
                <c:pt idx="2534">
                  <c:v>6.9452054794520546</c:v>
                </c:pt>
                <c:pt idx="2535">
                  <c:v>6.9479452054794519</c:v>
                </c:pt>
                <c:pt idx="2536">
                  <c:v>6.9506849315068493</c:v>
                </c:pt>
                <c:pt idx="2537">
                  <c:v>6.9534246575342467</c:v>
                </c:pt>
                <c:pt idx="2538">
                  <c:v>6.956164383561644</c:v>
                </c:pt>
                <c:pt idx="2539">
                  <c:v>6.9589041095890414</c:v>
                </c:pt>
                <c:pt idx="2540">
                  <c:v>6.9616438356164387</c:v>
                </c:pt>
                <c:pt idx="2541">
                  <c:v>6.9643835616438352</c:v>
                </c:pt>
                <c:pt idx="2542">
                  <c:v>6.9671232876712326</c:v>
                </c:pt>
                <c:pt idx="2543">
                  <c:v>6.9698630136986299</c:v>
                </c:pt>
                <c:pt idx="2544">
                  <c:v>6.9726027397260273</c:v>
                </c:pt>
                <c:pt idx="2545">
                  <c:v>6.9753424657534246</c:v>
                </c:pt>
                <c:pt idx="2546">
                  <c:v>6.978082191780822</c:v>
                </c:pt>
                <c:pt idx="2547">
                  <c:v>6.9808219178082194</c:v>
                </c:pt>
                <c:pt idx="2548">
                  <c:v>6.9835616438356167</c:v>
                </c:pt>
                <c:pt idx="2549">
                  <c:v>6.9863013698630141</c:v>
                </c:pt>
                <c:pt idx="2550">
                  <c:v>6.9890410958904106</c:v>
                </c:pt>
                <c:pt idx="2551">
                  <c:v>6.9917808219178079</c:v>
                </c:pt>
                <c:pt idx="2552">
                  <c:v>6.9945205479452053</c:v>
                </c:pt>
                <c:pt idx="2553">
                  <c:v>6.9972602739726026</c:v>
                </c:pt>
                <c:pt idx="2554">
                  <c:v>7</c:v>
                </c:pt>
                <c:pt idx="2555">
                  <c:v>7.0027397260273974</c:v>
                </c:pt>
                <c:pt idx="2556">
                  <c:v>7.0054794520547947</c:v>
                </c:pt>
                <c:pt idx="2557">
                  <c:v>7.0082191780821921</c:v>
                </c:pt>
                <c:pt idx="2558">
                  <c:v>7.0109589041095894</c:v>
                </c:pt>
                <c:pt idx="2559">
                  <c:v>7.0136986301369859</c:v>
                </c:pt>
                <c:pt idx="2560">
                  <c:v>7.0164383561643833</c:v>
                </c:pt>
                <c:pt idx="2561">
                  <c:v>7.0191780821917806</c:v>
                </c:pt>
                <c:pt idx="2562">
                  <c:v>7.021917808219178</c:v>
                </c:pt>
                <c:pt idx="2563">
                  <c:v>7.0246575342465754</c:v>
                </c:pt>
                <c:pt idx="2564">
                  <c:v>7.0273972602739727</c:v>
                </c:pt>
                <c:pt idx="2565">
                  <c:v>7.0301369863013701</c:v>
                </c:pt>
                <c:pt idx="2566">
                  <c:v>7.0328767123287674</c:v>
                </c:pt>
                <c:pt idx="2567">
                  <c:v>7.0356164383561648</c:v>
                </c:pt>
                <c:pt idx="2568">
                  <c:v>7.0383561643835613</c:v>
                </c:pt>
                <c:pt idx="2569">
                  <c:v>7.0410958904109586</c:v>
                </c:pt>
                <c:pt idx="2570">
                  <c:v>7.043835616438356</c:v>
                </c:pt>
                <c:pt idx="2571">
                  <c:v>7.0465753424657533</c:v>
                </c:pt>
                <c:pt idx="2572">
                  <c:v>7.0493150684931507</c:v>
                </c:pt>
                <c:pt idx="2573">
                  <c:v>7.0520547945205481</c:v>
                </c:pt>
                <c:pt idx="2574">
                  <c:v>7.0547945205479454</c:v>
                </c:pt>
                <c:pt idx="2575">
                  <c:v>7.0575342465753428</c:v>
                </c:pt>
                <c:pt idx="2576">
                  <c:v>7.0602739726027401</c:v>
                </c:pt>
                <c:pt idx="2577">
                  <c:v>7.0630136986301366</c:v>
                </c:pt>
                <c:pt idx="2578">
                  <c:v>7.065753424657534</c:v>
                </c:pt>
                <c:pt idx="2579">
                  <c:v>7.0684931506849313</c:v>
                </c:pt>
                <c:pt idx="2580">
                  <c:v>7.0712328767123287</c:v>
                </c:pt>
                <c:pt idx="2581">
                  <c:v>7.0739726027397261</c:v>
                </c:pt>
                <c:pt idx="2582">
                  <c:v>7.0767123287671234</c:v>
                </c:pt>
                <c:pt idx="2583">
                  <c:v>7.0794520547945208</c:v>
                </c:pt>
                <c:pt idx="2584">
                  <c:v>7.0821917808219181</c:v>
                </c:pt>
                <c:pt idx="2585">
                  <c:v>7.0849315068493155</c:v>
                </c:pt>
                <c:pt idx="2586">
                  <c:v>7.087671232876712</c:v>
                </c:pt>
                <c:pt idx="2587">
                  <c:v>7.0904109589041093</c:v>
                </c:pt>
                <c:pt idx="2588">
                  <c:v>7.0931506849315067</c:v>
                </c:pt>
                <c:pt idx="2589">
                  <c:v>7.095890410958904</c:v>
                </c:pt>
                <c:pt idx="2590">
                  <c:v>7.0986301369863014</c:v>
                </c:pt>
                <c:pt idx="2591">
                  <c:v>7.1013698630136988</c:v>
                </c:pt>
                <c:pt idx="2592">
                  <c:v>7.1041095890410961</c:v>
                </c:pt>
                <c:pt idx="2593">
                  <c:v>7.1068493150684935</c:v>
                </c:pt>
                <c:pt idx="2594">
                  <c:v>7.1095890410958908</c:v>
                </c:pt>
                <c:pt idx="2595">
                  <c:v>7.1123287671232873</c:v>
                </c:pt>
                <c:pt idx="2596">
                  <c:v>7.1150684931506847</c:v>
                </c:pt>
                <c:pt idx="2597">
                  <c:v>7.117808219178082</c:v>
                </c:pt>
                <c:pt idx="2598">
                  <c:v>7.1205479452054794</c:v>
                </c:pt>
                <c:pt idx="2599">
                  <c:v>7.1232876712328768</c:v>
                </c:pt>
                <c:pt idx="2600">
                  <c:v>7.1260273972602741</c:v>
                </c:pt>
                <c:pt idx="2601">
                  <c:v>7.1287671232876715</c:v>
                </c:pt>
                <c:pt idx="2602">
                  <c:v>7.1315068493150688</c:v>
                </c:pt>
                <c:pt idx="2603">
                  <c:v>7.1342465753424653</c:v>
                </c:pt>
                <c:pt idx="2604">
                  <c:v>7.1369863013698627</c:v>
                </c:pt>
                <c:pt idx="2605">
                  <c:v>7.13972602739726</c:v>
                </c:pt>
                <c:pt idx="2606">
                  <c:v>7.1424657534246574</c:v>
                </c:pt>
                <c:pt idx="2607">
                  <c:v>7.1452054794520548</c:v>
                </c:pt>
                <c:pt idx="2608">
                  <c:v>7.1479452054794521</c:v>
                </c:pt>
                <c:pt idx="2609">
                  <c:v>7.1506849315068495</c:v>
                </c:pt>
                <c:pt idx="2610">
                  <c:v>7.1534246575342468</c:v>
                </c:pt>
                <c:pt idx="2611">
                  <c:v>7.1561643835616442</c:v>
                </c:pt>
                <c:pt idx="2612">
                  <c:v>7.1589041095890407</c:v>
                </c:pt>
                <c:pt idx="2613">
                  <c:v>7.161643835616438</c:v>
                </c:pt>
                <c:pt idx="2614">
                  <c:v>7.1643835616438354</c:v>
                </c:pt>
                <c:pt idx="2615">
                  <c:v>7.1671232876712327</c:v>
                </c:pt>
                <c:pt idx="2616">
                  <c:v>7.1698630136986301</c:v>
                </c:pt>
                <c:pt idx="2617">
                  <c:v>7.1726027397260275</c:v>
                </c:pt>
                <c:pt idx="2618">
                  <c:v>7.1753424657534248</c:v>
                </c:pt>
                <c:pt idx="2619">
                  <c:v>7.1780821917808222</c:v>
                </c:pt>
                <c:pt idx="2620">
                  <c:v>7.1808219178082195</c:v>
                </c:pt>
                <c:pt idx="2621">
                  <c:v>7.183561643835616</c:v>
                </c:pt>
                <c:pt idx="2622">
                  <c:v>7.1863013698630134</c:v>
                </c:pt>
                <c:pt idx="2623">
                  <c:v>7.1890410958904107</c:v>
                </c:pt>
                <c:pt idx="2624">
                  <c:v>7.1917808219178081</c:v>
                </c:pt>
                <c:pt idx="2625">
                  <c:v>7.1945205479452055</c:v>
                </c:pt>
                <c:pt idx="2626">
                  <c:v>7.1972602739726028</c:v>
                </c:pt>
                <c:pt idx="2627">
                  <c:v>7.2</c:v>
                </c:pt>
                <c:pt idx="2628">
                  <c:v>7.2027397260273975</c:v>
                </c:pt>
                <c:pt idx="2629">
                  <c:v>7.2054794520547949</c:v>
                </c:pt>
                <c:pt idx="2630">
                  <c:v>7.2082191780821914</c:v>
                </c:pt>
                <c:pt idx="2631">
                  <c:v>7.2109589041095887</c:v>
                </c:pt>
                <c:pt idx="2632">
                  <c:v>7.2136986301369861</c:v>
                </c:pt>
                <c:pt idx="2633">
                  <c:v>7.2164383561643834</c:v>
                </c:pt>
                <c:pt idx="2634">
                  <c:v>7.2191780821917808</c:v>
                </c:pt>
                <c:pt idx="2635">
                  <c:v>7.2219178082191782</c:v>
                </c:pt>
                <c:pt idx="2636">
                  <c:v>7.2246575342465755</c:v>
                </c:pt>
                <c:pt idx="2637">
                  <c:v>7.2273972602739729</c:v>
                </c:pt>
                <c:pt idx="2638">
                  <c:v>7.2301369863013702</c:v>
                </c:pt>
                <c:pt idx="2639">
                  <c:v>7.2328767123287667</c:v>
                </c:pt>
                <c:pt idx="2640">
                  <c:v>7.2356164383561641</c:v>
                </c:pt>
                <c:pt idx="2641">
                  <c:v>7.2383561643835614</c:v>
                </c:pt>
                <c:pt idx="2642">
                  <c:v>7.2410958904109588</c:v>
                </c:pt>
                <c:pt idx="2643">
                  <c:v>7.2438356164383562</c:v>
                </c:pt>
                <c:pt idx="2644">
                  <c:v>7.2465753424657535</c:v>
                </c:pt>
                <c:pt idx="2645">
                  <c:v>7.2493150684931509</c:v>
                </c:pt>
                <c:pt idx="2646">
                  <c:v>7.2520547945205482</c:v>
                </c:pt>
                <c:pt idx="2647">
                  <c:v>7.2547945205479456</c:v>
                </c:pt>
                <c:pt idx="2648">
                  <c:v>7.2575342465753421</c:v>
                </c:pt>
                <c:pt idx="2649">
                  <c:v>7.2602739726027394</c:v>
                </c:pt>
                <c:pt idx="2650">
                  <c:v>7.2630136986301368</c:v>
                </c:pt>
                <c:pt idx="2651">
                  <c:v>7.2657534246575342</c:v>
                </c:pt>
                <c:pt idx="2652">
                  <c:v>7.2684931506849315</c:v>
                </c:pt>
                <c:pt idx="2653">
                  <c:v>7.2712328767123289</c:v>
                </c:pt>
                <c:pt idx="2654">
                  <c:v>7.2739726027397262</c:v>
                </c:pt>
                <c:pt idx="2655">
                  <c:v>7.2767123287671236</c:v>
                </c:pt>
                <c:pt idx="2656">
                  <c:v>7.279452054794521</c:v>
                </c:pt>
                <c:pt idx="2657">
                  <c:v>7.2821917808219174</c:v>
                </c:pt>
                <c:pt idx="2658">
                  <c:v>7.2849315068493148</c:v>
                </c:pt>
                <c:pt idx="2659">
                  <c:v>7.2876712328767121</c:v>
                </c:pt>
                <c:pt idx="2660">
                  <c:v>7.2904109589041095</c:v>
                </c:pt>
                <c:pt idx="2661">
                  <c:v>7.2931506849315069</c:v>
                </c:pt>
                <c:pt idx="2662">
                  <c:v>7.2958904109589042</c:v>
                </c:pt>
                <c:pt idx="2663">
                  <c:v>7.2986301369863016</c:v>
                </c:pt>
                <c:pt idx="2664">
                  <c:v>7.3013698630136989</c:v>
                </c:pt>
                <c:pt idx="2665">
                  <c:v>7.3041095890410963</c:v>
                </c:pt>
                <c:pt idx="2666">
                  <c:v>7.3068493150684928</c:v>
                </c:pt>
                <c:pt idx="2667">
                  <c:v>7.3095890410958901</c:v>
                </c:pt>
                <c:pt idx="2668">
                  <c:v>7.3123287671232875</c:v>
                </c:pt>
                <c:pt idx="2669">
                  <c:v>7.3150684931506849</c:v>
                </c:pt>
                <c:pt idx="2670">
                  <c:v>7.3178082191780822</c:v>
                </c:pt>
                <c:pt idx="2671">
                  <c:v>7.3205479452054796</c:v>
                </c:pt>
                <c:pt idx="2672">
                  <c:v>7.3232876712328769</c:v>
                </c:pt>
                <c:pt idx="2673">
                  <c:v>7.3260273972602743</c:v>
                </c:pt>
                <c:pt idx="2674">
                  <c:v>7.3287671232876717</c:v>
                </c:pt>
                <c:pt idx="2675">
                  <c:v>7.3315068493150681</c:v>
                </c:pt>
                <c:pt idx="2676">
                  <c:v>7.3342465753424655</c:v>
                </c:pt>
                <c:pt idx="2677">
                  <c:v>7.3369863013698629</c:v>
                </c:pt>
                <c:pt idx="2678">
                  <c:v>7.3397260273972602</c:v>
                </c:pt>
                <c:pt idx="2679">
                  <c:v>7.3424657534246576</c:v>
                </c:pt>
                <c:pt idx="2680">
                  <c:v>7.3452054794520549</c:v>
                </c:pt>
                <c:pt idx="2681">
                  <c:v>7.3479452054794523</c:v>
                </c:pt>
                <c:pt idx="2682">
                  <c:v>7.3506849315068497</c:v>
                </c:pt>
                <c:pt idx="2683">
                  <c:v>7.353424657534247</c:v>
                </c:pt>
                <c:pt idx="2684">
                  <c:v>7.3561643835616435</c:v>
                </c:pt>
                <c:pt idx="2685">
                  <c:v>7.3589041095890408</c:v>
                </c:pt>
                <c:pt idx="2686">
                  <c:v>7.3616438356164382</c:v>
                </c:pt>
                <c:pt idx="2687">
                  <c:v>7.3643835616438356</c:v>
                </c:pt>
                <c:pt idx="2688">
                  <c:v>7.3671232876712329</c:v>
                </c:pt>
                <c:pt idx="2689">
                  <c:v>7.3698630136986303</c:v>
                </c:pt>
                <c:pt idx="2690">
                  <c:v>7.3726027397260276</c:v>
                </c:pt>
                <c:pt idx="2691">
                  <c:v>7.375342465753425</c:v>
                </c:pt>
                <c:pt idx="2692">
                  <c:v>7.3780821917808215</c:v>
                </c:pt>
                <c:pt idx="2693">
                  <c:v>7.3808219178082188</c:v>
                </c:pt>
                <c:pt idx="2694">
                  <c:v>7.3835616438356162</c:v>
                </c:pt>
                <c:pt idx="2695">
                  <c:v>7.3863013698630136</c:v>
                </c:pt>
                <c:pt idx="2696">
                  <c:v>7.3890410958904109</c:v>
                </c:pt>
                <c:pt idx="2697">
                  <c:v>7.3917808219178083</c:v>
                </c:pt>
                <c:pt idx="2698">
                  <c:v>7.3945205479452056</c:v>
                </c:pt>
                <c:pt idx="2699">
                  <c:v>7.397260273972603</c:v>
                </c:pt>
                <c:pt idx="2700">
                  <c:v>7.4</c:v>
                </c:pt>
                <c:pt idx="2701">
                  <c:v>7.4027397260273968</c:v>
                </c:pt>
                <c:pt idx="2702">
                  <c:v>7.4054794520547942</c:v>
                </c:pt>
                <c:pt idx="2703">
                  <c:v>7.4082191780821915</c:v>
                </c:pt>
                <c:pt idx="2704">
                  <c:v>7.4109589041095889</c:v>
                </c:pt>
                <c:pt idx="2705">
                  <c:v>7.4136986301369863</c:v>
                </c:pt>
                <c:pt idx="2706">
                  <c:v>7.4164383561643836</c:v>
                </c:pt>
                <c:pt idx="2707">
                  <c:v>7.419178082191781</c:v>
                </c:pt>
                <c:pt idx="2708">
                  <c:v>7.4219178082191783</c:v>
                </c:pt>
                <c:pt idx="2709">
                  <c:v>7.4246575342465757</c:v>
                </c:pt>
                <c:pt idx="2710">
                  <c:v>7.4273972602739722</c:v>
                </c:pt>
                <c:pt idx="2711">
                  <c:v>7.4301369863013695</c:v>
                </c:pt>
                <c:pt idx="2712">
                  <c:v>7.4328767123287669</c:v>
                </c:pt>
                <c:pt idx="2713">
                  <c:v>7.4356164383561643</c:v>
                </c:pt>
                <c:pt idx="2714">
                  <c:v>7.4383561643835616</c:v>
                </c:pt>
                <c:pt idx="2715">
                  <c:v>7.441095890410959</c:v>
                </c:pt>
                <c:pt idx="2716">
                  <c:v>7.4438356164383563</c:v>
                </c:pt>
                <c:pt idx="2717">
                  <c:v>7.4465753424657537</c:v>
                </c:pt>
                <c:pt idx="2718">
                  <c:v>7.4493150684931511</c:v>
                </c:pt>
                <c:pt idx="2719">
                  <c:v>7.4520547945205475</c:v>
                </c:pt>
                <c:pt idx="2720">
                  <c:v>7.4547945205479449</c:v>
                </c:pt>
                <c:pt idx="2721">
                  <c:v>7.4575342465753423</c:v>
                </c:pt>
                <c:pt idx="2722">
                  <c:v>7.4602739726027396</c:v>
                </c:pt>
                <c:pt idx="2723">
                  <c:v>7.463013698630137</c:v>
                </c:pt>
                <c:pt idx="2724">
                  <c:v>7.4657534246575343</c:v>
                </c:pt>
                <c:pt idx="2725">
                  <c:v>7.4684931506849317</c:v>
                </c:pt>
                <c:pt idx="2726">
                  <c:v>7.4712328767123291</c:v>
                </c:pt>
                <c:pt idx="2727">
                  <c:v>7.4739726027397264</c:v>
                </c:pt>
                <c:pt idx="2728">
                  <c:v>7.4767123287671229</c:v>
                </c:pt>
                <c:pt idx="2729">
                  <c:v>7.4794520547945202</c:v>
                </c:pt>
                <c:pt idx="2730">
                  <c:v>7.4821917808219176</c:v>
                </c:pt>
                <c:pt idx="2731">
                  <c:v>7.484931506849315</c:v>
                </c:pt>
                <c:pt idx="2732">
                  <c:v>7.4876712328767123</c:v>
                </c:pt>
                <c:pt idx="2733">
                  <c:v>7.4904109589041097</c:v>
                </c:pt>
                <c:pt idx="2734">
                  <c:v>7.493150684931507</c:v>
                </c:pt>
                <c:pt idx="2735">
                  <c:v>7.4958904109589044</c:v>
                </c:pt>
                <c:pt idx="2736">
                  <c:v>7.4986301369863018</c:v>
                </c:pt>
                <c:pt idx="2737">
                  <c:v>7.5013698630136982</c:v>
                </c:pt>
                <c:pt idx="2738">
                  <c:v>7.5041095890410956</c:v>
                </c:pt>
                <c:pt idx="2739">
                  <c:v>7.506849315068493</c:v>
                </c:pt>
                <c:pt idx="2740">
                  <c:v>7.5095890410958903</c:v>
                </c:pt>
                <c:pt idx="2741">
                  <c:v>7.5123287671232877</c:v>
                </c:pt>
                <c:pt idx="2742">
                  <c:v>7.515068493150685</c:v>
                </c:pt>
                <c:pt idx="2743">
                  <c:v>7.5178082191780824</c:v>
                </c:pt>
                <c:pt idx="2744">
                  <c:v>7.5205479452054798</c:v>
                </c:pt>
                <c:pt idx="2745">
                  <c:v>7.5232876712328771</c:v>
                </c:pt>
                <c:pt idx="2746">
                  <c:v>7.5260273972602736</c:v>
                </c:pt>
                <c:pt idx="2747">
                  <c:v>7.5287671232876709</c:v>
                </c:pt>
                <c:pt idx="2748">
                  <c:v>7.5315068493150683</c:v>
                </c:pt>
                <c:pt idx="2749">
                  <c:v>7.5342465753424657</c:v>
                </c:pt>
                <c:pt idx="2750">
                  <c:v>7.536986301369863</c:v>
                </c:pt>
                <c:pt idx="2751">
                  <c:v>7.5397260273972604</c:v>
                </c:pt>
                <c:pt idx="2752">
                  <c:v>7.5424657534246577</c:v>
                </c:pt>
                <c:pt idx="2753">
                  <c:v>7.5452054794520551</c:v>
                </c:pt>
                <c:pt idx="2754">
                  <c:v>7.5479452054794525</c:v>
                </c:pt>
                <c:pt idx="2755">
                  <c:v>7.5506849315068489</c:v>
                </c:pt>
                <c:pt idx="2756">
                  <c:v>7.5534246575342463</c:v>
                </c:pt>
                <c:pt idx="2757">
                  <c:v>7.5561643835616437</c:v>
                </c:pt>
                <c:pt idx="2758">
                  <c:v>7.558904109589041</c:v>
                </c:pt>
                <c:pt idx="2759">
                  <c:v>7.5616438356164384</c:v>
                </c:pt>
                <c:pt idx="2760">
                  <c:v>7.5643835616438357</c:v>
                </c:pt>
                <c:pt idx="2761">
                  <c:v>7.5671232876712331</c:v>
                </c:pt>
                <c:pt idx="2762">
                  <c:v>7.5698630136986305</c:v>
                </c:pt>
                <c:pt idx="2763">
                  <c:v>7.5726027397260278</c:v>
                </c:pt>
                <c:pt idx="2764">
                  <c:v>7.5753424657534243</c:v>
                </c:pt>
                <c:pt idx="2765">
                  <c:v>7.5780821917808217</c:v>
                </c:pt>
                <c:pt idx="2766">
                  <c:v>7.580821917808219</c:v>
                </c:pt>
                <c:pt idx="2767">
                  <c:v>7.5835616438356164</c:v>
                </c:pt>
                <c:pt idx="2768">
                  <c:v>7.5863013698630137</c:v>
                </c:pt>
                <c:pt idx="2769">
                  <c:v>7.5890410958904111</c:v>
                </c:pt>
                <c:pt idx="2770">
                  <c:v>7.5917808219178085</c:v>
                </c:pt>
                <c:pt idx="2771">
                  <c:v>7.5945205479452058</c:v>
                </c:pt>
                <c:pt idx="2772">
                  <c:v>7.5972602739726032</c:v>
                </c:pt>
                <c:pt idx="2773">
                  <c:v>7.6</c:v>
                </c:pt>
                <c:pt idx="2774">
                  <c:v>7.602739726027397</c:v>
                </c:pt>
                <c:pt idx="2775">
                  <c:v>7.6054794520547944</c:v>
                </c:pt>
                <c:pt idx="2776">
                  <c:v>7.6082191780821917</c:v>
                </c:pt>
                <c:pt idx="2777">
                  <c:v>7.6109589041095891</c:v>
                </c:pt>
                <c:pt idx="2778">
                  <c:v>7.6136986301369864</c:v>
                </c:pt>
                <c:pt idx="2779">
                  <c:v>7.6164383561643838</c:v>
                </c:pt>
                <c:pt idx="2780">
                  <c:v>7.6191780821917812</c:v>
                </c:pt>
                <c:pt idx="2781">
                  <c:v>7.6219178082191785</c:v>
                </c:pt>
                <c:pt idx="2782">
                  <c:v>7.624657534246575</c:v>
                </c:pt>
                <c:pt idx="2783">
                  <c:v>7.6273972602739724</c:v>
                </c:pt>
                <c:pt idx="2784">
                  <c:v>7.6301369863013697</c:v>
                </c:pt>
                <c:pt idx="2785">
                  <c:v>7.6328767123287671</c:v>
                </c:pt>
                <c:pt idx="2786">
                  <c:v>7.6356164383561644</c:v>
                </c:pt>
                <c:pt idx="2787">
                  <c:v>7.6383561643835618</c:v>
                </c:pt>
                <c:pt idx="2788">
                  <c:v>7.6410958904109592</c:v>
                </c:pt>
                <c:pt idx="2789">
                  <c:v>7.6438356164383565</c:v>
                </c:pt>
                <c:pt idx="2790">
                  <c:v>7.646575342465753</c:v>
                </c:pt>
                <c:pt idx="2791">
                  <c:v>7.6493150684931503</c:v>
                </c:pt>
                <c:pt idx="2792">
                  <c:v>7.6520547945205477</c:v>
                </c:pt>
                <c:pt idx="2793">
                  <c:v>7.6547945205479451</c:v>
                </c:pt>
                <c:pt idx="2794">
                  <c:v>7.6575342465753424</c:v>
                </c:pt>
                <c:pt idx="2795">
                  <c:v>7.6602739726027398</c:v>
                </c:pt>
                <c:pt idx="2796">
                  <c:v>7.6630136986301371</c:v>
                </c:pt>
                <c:pt idx="2797">
                  <c:v>7.6657534246575345</c:v>
                </c:pt>
                <c:pt idx="2798">
                  <c:v>7.6684931506849319</c:v>
                </c:pt>
                <c:pt idx="2799">
                  <c:v>7.6712328767123283</c:v>
                </c:pt>
                <c:pt idx="2800">
                  <c:v>7.6739726027397257</c:v>
                </c:pt>
                <c:pt idx="2801">
                  <c:v>7.6767123287671231</c:v>
                </c:pt>
                <c:pt idx="2802">
                  <c:v>7.6794520547945204</c:v>
                </c:pt>
                <c:pt idx="2803">
                  <c:v>7.6821917808219178</c:v>
                </c:pt>
                <c:pt idx="2804">
                  <c:v>7.6849315068493151</c:v>
                </c:pt>
                <c:pt idx="2805">
                  <c:v>7.6876712328767125</c:v>
                </c:pt>
                <c:pt idx="2806">
                  <c:v>7.6904109589041099</c:v>
                </c:pt>
                <c:pt idx="2807">
                  <c:v>7.6931506849315072</c:v>
                </c:pt>
                <c:pt idx="2808">
                  <c:v>7.6958904109589037</c:v>
                </c:pt>
                <c:pt idx="2809">
                  <c:v>7.6986301369863011</c:v>
                </c:pt>
                <c:pt idx="2810">
                  <c:v>7.7013698630136984</c:v>
                </c:pt>
                <c:pt idx="2811">
                  <c:v>7.7041095890410958</c:v>
                </c:pt>
                <c:pt idx="2812">
                  <c:v>7.7068493150684931</c:v>
                </c:pt>
                <c:pt idx="2813">
                  <c:v>7.7095890410958905</c:v>
                </c:pt>
                <c:pt idx="2814">
                  <c:v>7.7123287671232879</c:v>
                </c:pt>
                <c:pt idx="2815">
                  <c:v>7.7150684931506852</c:v>
                </c:pt>
                <c:pt idx="2816">
                  <c:v>7.7178082191780826</c:v>
                </c:pt>
                <c:pt idx="2817">
                  <c:v>7.720547945205479</c:v>
                </c:pt>
                <c:pt idx="2818">
                  <c:v>7.7232876712328764</c:v>
                </c:pt>
                <c:pt idx="2819">
                  <c:v>7.7260273972602738</c:v>
                </c:pt>
                <c:pt idx="2820">
                  <c:v>7.7287671232876711</c:v>
                </c:pt>
                <c:pt idx="2821">
                  <c:v>7.7315068493150685</c:v>
                </c:pt>
                <c:pt idx="2822">
                  <c:v>7.7342465753424658</c:v>
                </c:pt>
                <c:pt idx="2823">
                  <c:v>7.7369863013698632</c:v>
                </c:pt>
                <c:pt idx="2824">
                  <c:v>7.7397260273972606</c:v>
                </c:pt>
                <c:pt idx="2825">
                  <c:v>7.7424657534246579</c:v>
                </c:pt>
                <c:pt idx="2826">
                  <c:v>7.7452054794520544</c:v>
                </c:pt>
                <c:pt idx="2827">
                  <c:v>7.7479452054794518</c:v>
                </c:pt>
                <c:pt idx="2828">
                  <c:v>7.7506849315068491</c:v>
                </c:pt>
                <c:pt idx="2829">
                  <c:v>7.7534246575342465</c:v>
                </c:pt>
                <c:pt idx="2830">
                  <c:v>7.7561643835616438</c:v>
                </c:pt>
                <c:pt idx="2831">
                  <c:v>7.7589041095890412</c:v>
                </c:pt>
                <c:pt idx="2832">
                  <c:v>7.7616438356164386</c:v>
                </c:pt>
                <c:pt idx="2833">
                  <c:v>7.7643835616438359</c:v>
                </c:pt>
                <c:pt idx="2834">
                  <c:v>7.7671232876712333</c:v>
                </c:pt>
                <c:pt idx="2835">
                  <c:v>7.7698630136986298</c:v>
                </c:pt>
                <c:pt idx="2836">
                  <c:v>7.7726027397260271</c:v>
                </c:pt>
                <c:pt idx="2837">
                  <c:v>7.7753424657534245</c:v>
                </c:pt>
                <c:pt idx="2838">
                  <c:v>7.7780821917808218</c:v>
                </c:pt>
                <c:pt idx="2839">
                  <c:v>7.7808219178082192</c:v>
                </c:pt>
                <c:pt idx="2840">
                  <c:v>7.7835616438356166</c:v>
                </c:pt>
                <c:pt idx="2841">
                  <c:v>7.7863013698630139</c:v>
                </c:pt>
                <c:pt idx="2842">
                  <c:v>7.7890410958904113</c:v>
                </c:pt>
                <c:pt idx="2843">
                  <c:v>7.7917808219178086</c:v>
                </c:pt>
                <c:pt idx="2844">
                  <c:v>7.7945205479452051</c:v>
                </c:pt>
                <c:pt idx="2845">
                  <c:v>7.7972602739726025</c:v>
                </c:pt>
                <c:pt idx="2846">
                  <c:v>7.8</c:v>
                </c:pt>
                <c:pt idx="2847">
                  <c:v>7.8027397260273972</c:v>
                </c:pt>
                <c:pt idx="2848">
                  <c:v>7.8054794520547945</c:v>
                </c:pt>
                <c:pt idx="2849">
                  <c:v>7.8082191780821919</c:v>
                </c:pt>
                <c:pt idx="2850">
                  <c:v>7.8109589041095893</c:v>
                </c:pt>
                <c:pt idx="2851">
                  <c:v>7.8136986301369866</c:v>
                </c:pt>
                <c:pt idx="2852">
                  <c:v>7.816438356164384</c:v>
                </c:pt>
                <c:pt idx="2853">
                  <c:v>7.8191780821917805</c:v>
                </c:pt>
                <c:pt idx="2854">
                  <c:v>7.8219178082191778</c:v>
                </c:pt>
                <c:pt idx="2855">
                  <c:v>7.8246575342465752</c:v>
                </c:pt>
                <c:pt idx="2856">
                  <c:v>7.8273972602739725</c:v>
                </c:pt>
                <c:pt idx="2857">
                  <c:v>7.8301369863013699</c:v>
                </c:pt>
                <c:pt idx="2858">
                  <c:v>7.8328767123287673</c:v>
                </c:pt>
                <c:pt idx="2859">
                  <c:v>7.8356164383561646</c:v>
                </c:pt>
                <c:pt idx="2860">
                  <c:v>7.838356164383562</c:v>
                </c:pt>
                <c:pt idx="2861">
                  <c:v>7.8410958904109593</c:v>
                </c:pt>
                <c:pt idx="2862">
                  <c:v>7.8438356164383558</c:v>
                </c:pt>
                <c:pt idx="2863">
                  <c:v>7.8465753424657532</c:v>
                </c:pt>
                <c:pt idx="2864">
                  <c:v>7.8493150684931505</c:v>
                </c:pt>
                <c:pt idx="2865">
                  <c:v>7.8520547945205479</c:v>
                </c:pt>
                <c:pt idx="2866">
                  <c:v>7.8547945205479452</c:v>
                </c:pt>
                <c:pt idx="2867">
                  <c:v>7.8575342465753426</c:v>
                </c:pt>
                <c:pt idx="2868">
                  <c:v>7.86027397260274</c:v>
                </c:pt>
                <c:pt idx="2869">
                  <c:v>7.8630136986301373</c:v>
                </c:pt>
                <c:pt idx="2870">
                  <c:v>7.8657534246575347</c:v>
                </c:pt>
                <c:pt idx="2871">
                  <c:v>7.8684931506849312</c:v>
                </c:pt>
                <c:pt idx="2872">
                  <c:v>7.8712328767123285</c:v>
                </c:pt>
                <c:pt idx="2873">
                  <c:v>7.8739726027397259</c:v>
                </c:pt>
                <c:pt idx="2874">
                  <c:v>7.8767123287671232</c:v>
                </c:pt>
                <c:pt idx="2875">
                  <c:v>7.8794520547945206</c:v>
                </c:pt>
                <c:pt idx="2876">
                  <c:v>7.882191780821918</c:v>
                </c:pt>
                <c:pt idx="2877">
                  <c:v>7.8849315068493153</c:v>
                </c:pt>
                <c:pt idx="2878">
                  <c:v>7.8876712328767127</c:v>
                </c:pt>
                <c:pt idx="2879">
                  <c:v>7.8904109589041092</c:v>
                </c:pt>
                <c:pt idx="2880">
                  <c:v>7.8931506849315065</c:v>
                </c:pt>
                <c:pt idx="2881">
                  <c:v>7.8958904109589039</c:v>
                </c:pt>
                <c:pt idx="2882">
                  <c:v>7.8986301369863012</c:v>
                </c:pt>
                <c:pt idx="2883">
                  <c:v>7.9013698630136986</c:v>
                </c:pt>
                <c:pt idx="2884">
                  <c:v>7.904109589041096</c:v>
                </c:pt>
                <c:pt idx="2885">
                  <c:v>7.9068493150684933</c:v>
                </c:pt>
                <c:pt idx="2886">
                  <c:v>7.9095890410958907</c:v>
                </c:pt>
                <c:pt idx="2887">
                  <c:v>7.912328767123288</c:v>
                </c:pt>
                <c:pt idx="2888">
                  <c:v>7.9150684931506845</c:v>
                </c:pt>
                <c:pt idx="2889">
                  <c:v>7.9178082191780819</c:v>
                </c:pt>
                <c:pt idx="2890">
                  <c:v>7.9205479452054792</c:v>
                </c:pt>
                <c:pt idx="2891">
                  <c:v>7.9232876712328766</c:v>
                </c:pt>
                <c:pt idx="2892">
                  <c:v>7.9260273972602739</c:v>
                </c:pt>
                <c:pt idx="2893">
                  <c:v>7.9287671232876713</c:v>
                </c:pt>
                <c:pt idx="2894">
                  <c:v>7.9315068493150687</c:v>
                </c:pt>
                <c:pt idx="2895">
                  <c:v>7.934246575342466</c:v>
                </c:pt>
                <c:pt idx="2896">
                  <c:v>7.9369863013698634</c:v>
                </c:pt>
                <c:pt idx="2897">
                  <c:v>7.9397260273972599</c:v>
                </c:pt>
                <c:pt idx="2898">
                  <c:v>7.9424657534246572</c:v>
                </c:pt>
                <c:pt idx="2899">
                  <c:v>7.9452054794520546</c:v>
                </c:pt>
                <c:pt idx="2900">
                  <c:v>7.9479452054794519</c:v>
                </c:pt>
                <c:pt idx="2901">
                  <c:v>7.9506849315068493</c:v>
                </c:pt>
                <c:pt idx="2902">
                  <c:v>7.9534246575342467</c:v>
                </c:pt>
                <c:pt idx="2903">
                  <c:v>7.956164383561644</c:v>
                </c:pt>
                <c:pt idx="2904">
                  <c:v>7.9589041095890414</c:v>
                </c:pt>
                <c:pt idx="2905">
                  <c:v>7.9616438356164387</c:v>
                </c:pt>
                <c:pt idx="2906">
                  <c:v>7.9643835616438352</c:v>
                </c:pt>
                <c:pt idx="2907">
                  <c:v>7.9671232876712326</c:v>
                </c:pt>
                <c:pt idx="2908">
                  <c:v>7.9698630136986299</c:v>
                </c:pt>
                <c:pt idx="2909">
                  <c:v>7.9726027397260273</c:v>
                </c:pt>
                <c:pt idx="2910">
                  <c:v>7.9753424657534246</c:v>
                </c:pt>
                <c:pt idx="2911">
                  <c:v>7.978082191780822</c:v>
                </c:pt>
                <c:pt idx="2912">
                  <c:v>7.9808219178082194</c:v>
                </c:pt>
                <c:pt idx="2913">
                  <c:v>7.9835616438356167</c:v>
                </c:pt>
                <c:pt idx="2914">
                  <c:v>7.9863013698630141</c:v>
                </c:pt>
                <c:pt idx="2915">
                  <c:v>7.9890410958904106</c:v>
                </c:pt>
                <c:pt idx="2916">
                  <c:v>7.9917808219178079</c:v>
                </c:pt>
                <c:pt idx="2917">
                  <c:v>7.9945205479452053</c:v>
                </c:pt>
                <c:pt idx="2918">
                  <c:v>7.9972602739726026</c:v>
                </c:pt>
                <c:pt idx="2919">
                  <c:v>8</c:v>
                </c:pt>
                <c:pt idx="2920">
                  <c:v>8.0027397260273965</c:v>
                </c:pt>
                <c:pt idx="2921">
                  <c:v>8.0054794520547947</c:v>
                </c:pt>
                <c:pt idx="2922">
                  <c:v>8.0082191780821912</c:v>
                </c:pt>
                <c:pt idx="2923">
                  <c:v>8.0109589041095894</c:v>
                </c:pt>
                <c:pt idx="2924">
                  <c:v>8.0136986301369859</c:v>
                </c:pt>
                <c:pt idx="2925">
                  <c:v>8.0164383561643842</c:v>
                </c:pt>
                <c:pt idx="2926">
                  <c:v>8.0191780821917806</c:v>
                </c:pt>
                <c:pt idx="2927">
                  <c:v>8.0219178082191789</c:v>
                </c:pt>
                <c:pt idx="2928">
                  <c:v>8.0246575342465754</c:v>
                </c:pt>
                <c:pt idx="2929">
                  <c:v>8.0273972602739718</c:v>
                </c:pt>
                <c:pt idx="2930">
                  <c:v>8.0301369863013701</c:v>
                </c:pt>
                <c:pt idx="2931">
                  <c:v>8.0328767123287665</c:v>
                </c:pt>
                <c:pt idx="2932">
                  <c:v>8.0356164383561648</c:v>
                </c:pt>
                <c:pt idx="2933">
                  <c:v>8.0383561643835613</c:v>
                </c:pt>
                <c:pt idx="2934">
                  <c:v>8.0410958904109595</c:v>
                </c:pt>
                <c:pt idx="2935">
                  <c:v>8.043835616438356</c:v>
                </c:pt>
                <c:pt idx="2936">
                  <c:v>8.0465753424657542</c:v>
                </c:pt>
                <c:pt idx="2937">
                  <c:v>8.0493150684931507</c:v>
                </c:pt>
                <c:pt idx="2938">
                  <c:v>8.0520547945205472</c:v>
                </c:pt>
                <c:pt idx="2939">
                  <c:v>8.0547945205479454</c:v>
                </c:pt>
                <c:pt idx="2940">
                  <c:v>8.0575342465753419</c:v>
                </c:pt>
                <c:pt idx="2941">
                  <c:v>8.0602739726027401</c:v>
                </c:pt>
                <c:pt idx="2942">
                  <c:v>8.0630136986301366</c:v>
                </c:pt>
                <c:pt idx="2943">
                  <c:v>8.0657534246575349</c:v>
                </c:pt>
                <c:pt idx="2944">
                  <c:v>8.0684931506849313</c:v>
                </c:pt>
                <c:pt idx="2945">
                  <c:v>8.0712328767123296</c:v>
                </c:pt>
                <c:pt idx="2946">
                  <c:v>8.0739726027397261</c:v>
                </c:pt>
                <c:pt idx="2947">
                  <c:v>8.0767123287671225</c:v>
                </c:pt>
                <c:pt idx="2948">
                  <c:v>8.0794520547945208</c:v>
                </c:pt>
                <c:pt idx="2949">
                  <c:v>8.0821917808219172</c:v>
                </c:pt>
                <c:pt idx="2950">
                  <c:v>8.0849315068493155</c:v>
                </c:pt>
                <c:pt idx="2951">
                  <c:v>8.087671232876712</c:v>
                </c:pt>
                <c:pt idx="2952">
                  <c:v>8.0904109589041102</c:v>
                </c:pt>
                <c:pt idx="2953">
                  <c:v>8.0931506849315067</c:v>
                </c:pt>
                <c:pt idx="2954">
                  <c:v>8.0958904109589049</c:v>
                </c:pt>
                <c:pt idx="2955">
                  <c:v>8.0986301369863014</c:v>
                </c:pt>
                <c:pt idx="2956">
                  <c:v>8.1013698630136979</c:v>
                </c:pt>
                <c:pt idx="2957">
                  <c:v>8.1041095890410961</c:v>
                </c:pt>
                <c:pt idx="2958">
                  <c:v>8.1068493150684926</c:v>
                </c:pt>
                <c:pt idx="2959">
                  <c:v>8.1095890410958908</c:v>
                </c:pt>
                <c:pt idx="2960">
                  <c:v>8.1123287671232873</c:v>
                </c:pt>
                <c:pt idx="2961">
                  <c:v>8.1150684931506856</c:v>
                </c:pt>
                <c:pt idx="2962">
                  <c:v>8.117808219178082</c:v>
                </c:pt>
                <c:pt idx="2963">
                  <c:v>8.1205479452054803</c:v>
                </c:pt>
                <c:pt idx="2964">
                  <c:v>8.1232876712328768</c:v>
                </c:pt>
                <c:pt idx="2965">
                  <c:v>8.1260273972602732</c:v>
                </c:pt>
                <c:pt idx="2966">
                  <c:v>8.1287671232876715</c:v>
                </c:pt>
                <c:pt idx="2967">
                  <c:v>8.131506849315068</c:v>
                </c:pt>
                <c:pt idx="2968">
                  <c:v>8.1342465753424662</c:v>
                </c:pt>
                <c:pt idx="2969">
                  <c:v>8.1369863013698627</c:v>
                </c:pt>
                <c:pt idx="2970">
                  <c:v>8.1397260273972609</c:v>
                </c:pt>
                <c:pt idx="2971">
                  <c:v>8.1424657534246574</c:v>
                </c:pt>
                <c:pt idx="2972">
                  <c:v>8.1452054794520556</c:v>
                </c:pt>
                <c:pt idx="2973">
                  <c:v>8.1479452054794521</c:v>
                </c:pt>
                <c:pt idx="2974">
                  <c:v>8.1506849315068486</c:v>
                </c:pt>
                <c:pt idx="2975">
                  <c:v>8.1534246575342468</c:v>
                </c:pt>
                <c:pt idx="2976">
                  <c:v>8.1561643835616433</c:v>
                </c:pt>
                <c:pt idx="2977">
                  <c:v>8.1589041095890416</c:v>
                </c:pt>
                <c:pt idx="2978">
                  <c:v>8.161643835616438</c:v>
                </c:pt>
                <c:pt idx="2979">
                  <c:v>8.1643835616438363</c:v>
                </c:pt>
                <c:pt idx="2980">
                  <c:v>8.1671232876712327</c:v>
                </c:pt>
                <c:pt idx="2981">
                  <c:v>8.169863013698631</c:v>
                </c:pt>
                <c:pt idx="2982">
                  <c:v>8.1726027397260275</c:v>
                </c:pt>
                <c:pt idx="2983">
                  <c:v>8.1753424657534239</c:v>
                </c:pt>
                <c:pt idx="2984">
                  <c:v>8.1780821917808222</c:v>
                </c:pt>
                <c:pt idx="2985">
                  <c:v>8.1808219178082187</c:v>
                </c:pt>
                <c:pt idx="2986">
                  <c:v>8.1835616438356169</c:v>
                </c:pt>
                <c:pt idx="2987">
                  <c:v>8.1863013698630134</c:v>
                </c:pt>
                <c:pt idx="2988">
                  <c:v>8.1890410958904116</c:v>
                </c:pt>
                <c:pt idx="2989">
                  <c:v>8.1917808219178081</c:v>
                </c:pt>
                <c:pt idx="2990">
                  <c:v>8.1945205479452063</c:v>
                </c:pt>
                <c:pt idx="2991">
                  <c:v>8.1972602739726028</c:v>
                </c:pt>
                <c:pt idx="2992">
                  <c:v>8.1999999999999993</c:v>
                </c:pt>
                <c:pt idx="2993">
                  <c:v>8.2027397260273975</c:v>
                </c:pt>
                <c:pt idx="2994">
                  <c:v>8.205479452054794</c:v>
                </c:pt>
                <c:pt idx="2995">
                  <c:v>8.2082191780821923</c:v>
                </c:pt>
                <c:pt idx="2996">
                  <c:v>8.2109589041095887</c:v>
                </c:pt>
                <c:pt idx="2997">
                  <c:v>8.213698630136987</c:v>
                </c:pt>
                <c:pt idx="2998">
                  <c:v>8.2164383561643834</c:v>
                </c:pt>
                <c:pt idx="2999">
                  <c:v>8.2191780821917817</c:v>
                </c:pt>
                <c:pt idx="3000">
                  <c:v>8.2219178082191782</c:v>
                </c:pt>
                <c:pt idx="3001">
                  <c:v>8.2246575342465746</c:v>
                </c:pt>
                <c:pt idx="3002">
                  <c:v>8.2273972602739729</c:v>
                </c:pt>
                <c:pt idx="3003">
                  <c:v>8.2301369863013694</c:v>
                </c:pt>
                <c:pt idx="3004">
                  <c:v>8.2328767123287676</c:v>
                </c:pt>
                <c:pt idx="3005">
                  <c:v>8.2356164383561641</c:v>
                </c:pt>
                <c:pt idx="3006">
                  <c:v>8.2383561643835623</c:v>
                </c:pt>
                <c:pt idx="3007">
                  <c:v>8.2410958904109588</c:v>
                </c:pt>
                <c:pt idx="3008">
                  <c:v>8.2438356164383571</c:v>
                </c:pt>
                <c:pt idx="3009">
                  <c:v>8.2465753424657535</c:v>
                </c:pt>
                <c:pt idx="3010">
                  <c:v>8.24931506849315</c:v>
                </c:pt>
                <c:pt idx="3011">
                  <c:v>8.2520547945205482</c:v>
                </c:pt>
                <c:pt idx="3012">
                  <c:v>8.2547945205479447</c:v>
                </c:pt>
                <c:pt idx="3013">
                  <c:v>8.257534246575343</c:v>
                </c:pt>
                <c:pt idx="3014">
                  <c:v>8.2602739726027394</c:v>
                </c:pt>
                <c:pt idx="3015">
                  <c:v>8.2630136986301377</c:v>
                </c:pt>
                <c:pt idx="3016">
                  <c:v>8.2657534246575342</c:v>
                </c:pt>
                <c:pt idx="3017">
                  <c:v>8.2684931506849306</c:v>
                </c:pt>
                <c:pt idx="3018">
                  <c:v>8.2712328767123289</c:v>
                </c:pt>
                <c:pt idx="3019">
                  <c:v>8.2739726027397253</c:v>
                </c:pt>
                <c:pt idx="3020">
                  <c:v>8.2767123287671236</c:v>
                </c:pt>
                <c:pt idx="3021">
                  <c:v>8.2794520547945201</c:v>
                </c:pt>
                <c:pt idx="3022">
                  <c:v>8.2821917808219183</c:v>
                </c:pt>
                <c:pt idx="3023">
                  <c:v>8.2849315068493148</c:v>
                </c:pt>
                <c:pt idx="3024">
                  <c:v>8.287671232876713</c:v>
                </c:pt>
                <c:pt idx="3025">
                  <c:v>8.2904109589041095</c:v>
                </c:pt>
                <c:pt idx="3026">
                  <c:v>8.293150684931506</c:v>
                </c:pt>
                <c:pt idx="3027">
                  <c:v>8.2958904109589042</c:v>
                </c:pt>
                <c:pt idx="3028">
                  <c:v>8.2986301369863007</c:v>
                </c:pt>
                <c:pt idx="3029">
                  <c:v>8.3013698630136989</c:v>
                </c:pt>
                <c:pt idx="3030">
                  <c:v>8.3041095890410954</c:v>
                </c:pt>
                <c:pt idx="3031">
                  <c:v>8.3068493150684937</c:v>
                </c:pt>
                <c:pt idx="3032">
                  <c:v>8.3095890410958901</c:v>
                </c:pt>
                <c:pt idx="3033">
                  <c:v>8.3123287671232884</c:v>
                </c:pt>
                <c:pt idx="3034">
                  <c:v>8.3150684931506849</c:v>
                </c:pt>
                <c:pt idx="3035">
                  <c:v>8.3178082191780813</c:v>
                </c:pt>
                <c:pt idx="3036">
                  <c:v>8.3205479452054796</c:v>
                </c:pt>
                <c:pt idx="3037">
                  <c:v>8.3232876712328761</c:v>
                </c:pt>
                <c:pt idx="3038">
                  <c:v>8.3260273972602743</c:v>
                </c:pt>
                <c:pt idx="3039">
                  <c:v>8.3287671232876708</c:v>
                </c:pt>
                <c:pt idx="3040">
                  <c:v>8.331506849315069</c:v>
                </c:pt>
                <c:pt idx="3041">
                  <c:v>8.3342465753424655</c:v>
                </c:pt>
                <c:pt idx="3042">
                  <c:v>8.3369863013698637</c:v>
                </c:pt>
                <c:pt idx="3043">
                  <c:v>8.3397260273972602</c:v>
                </c:pt>
                <c:pt idx="3044">
                  <c:v>8.3424657534246567</c:v>
                </c:pt>
                <c:pt idx="3045">
                  <c:v>8.3452054794520549</c:v>
                </c:pt>
                <c:pt idx="3046">
                  <c:v>8.3479452054794514</c:v>
                </c:pt>
                <c:pt idx="3047">
                  <c:v>8.3506849315068497</c:v>
                </c:pt>
                <c:pt idx="3048">
                  <c:v>8.3534246575342461</c:v>
                </c:pt>
                <c:pt idx="3049">
                  <c:v>8.3561643835616444</c:v>
                </c:pt>
                <c:pt idx="3050">
                  <c:v>8.3589041095890408</c:v>
                </c:pt>
                <c:pt idx="3051">
                  <c:v>8.3616438356164391</c:v>
                </c:pt>
                <c:pt idx="3052">
                  <c:v>8.3643835616438356</c:v>
                </c:pt>
                <c:pt idx="3053">
                  <c:v>8.367123287671232</c:v>
                </c:pt>
                <c:pt idx="3054">
                  <c:v>8.3698630136986303</c:v>
                </c:pt>
                <c:pt idx="3055">
                  <c:v>8.3726027397260268</c:v>
                </c:pt>
                <c:pt idx="3056">
                  <c:v>8.375342465753425</c:v>
                </c:pt>
                <c:pt idx="3057">
                  <c:v>8.3780821917808215</c:v>
                </c:pt>
                <c:pt idx="3058">
                  <c:v>8.3808219178082197</c:v>
                </c:pt>
                <c:pt idx="3059">
                  <c:v>8.3835616438356162</c:v>
                </c:pt>
                <c:pt idx="3060">
                  <c:v>8.3863013698630144</c:v>
                </c:pt>
                <c:pt idx="3061">
                  <c:v>8.3890410958904109</c:v>
                </c:pt>
                <c:pt idx="3062">
                  <c:v>8.3917808219178074</c:v>
                </c:pt>
                <c:pt idx="3063">
                  <c:v>8.3945205479452056</c:v>
                </c:pt>
                <c:pt idx="3064">
                  <c:v>8.3972602739726021</c:v>
                </c:pt>
                <c:pt idx="3065">
                  <c:v>8.4</c:v>
                </c:pt>
                <c:pt idx="3066">
                  <c:v>8.4027397260273968</c:v>
                </c:pt>
                <c:pt idx="3067">
                  <c:v>8.4054794520547951</c:v>
                </c:pt>
                <c:pt idx="3068">
                  <c:v>8.4082191780821915</c:v>
                </c:pt>
                <c:pt idx="3069">
                  <c:v>8.4109589041095898</c:v>
                </c:pt>
                <c:pt idx="3070">
                  <c:v>8.4136986301369863</c:v>
                </c:pt>
                <c:pt idx="3071">
                  <c:v>8.4164383561643827</c:v>
                </c:pt>
                <c:pt idx="3072">
                  <c:v>8.419178082191781</c:v>
                </c:pt>
                <c:pt idx="3073">
                  <c:v>8.4219178082191775</c:v>
                </c:pt>
                <c:pt idx="3074">
                  <c:v>8.4246575342465757</c:v>
                </c:pt>
                <c:pt idx="3075">
                  <c:v>8.4273972602739722</c:v>
                </c:pt>
                <c:pt idx="3076">
                  <c:v>8.4301369863013704</c:v>
                </c:pt>
                <c:pt idx="3077">
                  <c:v>8.4328767123287669</c:v>
                </c:pt>
                <c:pt idx="3078">
                  <c:v>8.4356164383561651</c:v>
                </c:pt>
                <c:pt idx="3079">
                  <c:v>8.4383561643835616</c:v>
                </c:pt>
                <c:pt idx="3080">
                  <c:v>8.4410958904109581</c:v>
                </c:pt>
                <c:pt idx="3081">
                  <c:v>8.4438356164383563</c:v>
                </c:pt>
                <c:pt idx="3082">
                  <c:v>8.4465753424657528</c:v>
                </c:pt>
                <c:pt idx="3083">
                  <c:v>8.4493150684931511</c:v>
                </c:pt>
                <c:pt idx="3084">
                  <c:v>8.4520547945205475</c:v>
                </c:pt>
                <c:pt idx="3085">
                  <c:v>8.4547945205479458</c:v>
                </c:pt>
                <c:pt idx="3086">
                  <c:v>8.4575342465753423</c:v>
                </c:pt>
                <c:pt idx="3087">
                  <c:v>8.4602739726027405</c:v>
                </c:pt>
                <c:pt idx="3088">
                  <c:v>8.463013698630137</c:v>
                </c:pt>
                <c:pt idx="3089">
                  <c:v>8.4657534246575334</c:v>
                </c:pt>
                <c:pt idx="3090">
                  <c:v>8.4684931506849317</c:v>
                </c:pt>
                <c:pt idx="3091">
                  <c:v>8.4712328767123282</c:v>
                </c:pt>
                <c:pt idx="3092">
                  <c:v>8.4739726027397264</c:v>
                </c:pt>
                <c:pt idx="3093">
                  <c:v>8.4767123287671229</c:v>
                </c:pt>
                <c:pt idx="3094">
                  <c:v>8.4794520547945211</c:v>
                </c:pt>
                <c:pt idx="3095">
                  <c:v>8.4821917808219176</c:v>
                </c:pt>
                <c:pt idx="3096">
                  <c:v>8.4849315068493159</c:v>
                </c:pt>
                <c:pt idx="3097">
                  <c:v>8.4876712328767123</c:v>
                </c:pt>
                <c:pt idx="3098">
                  <c:v>8.4904109589041088</c:v>
                </c:pt>
                <c:pt idx="3099">
                  <c:v>8.493150684931507</c:v>
                </c:pt>
                <c:pt idx="3100">
                  <c:v>8.4958904109589035</c:v>
                </c:pt>
                <c:pt idx="3101">
                  <c:v>8.4986301369863018</c:v>
                </c:pt>
                <c:pt idx="3102">
                  <c:v>8.5013698630136982</c:v>
                </c:pt>
                <c:pt idx="3103">
                  <c:v>8.5041095890410965</c:v>
                </c:pt>
                <c:pt idx="3104">
                  <c:v>8.506849315068493</c:v>
                </c:pt>
                <c:pt idx="3105">
                  <c:v>8.5095890410958912</c:v>
                </c:pt>
                <c:pt idx="3106">
                  <c:v>8.5123287671232877</c:v>
                </c:pt>
                <c:pt idx="3107">
                  <c:v>8.5150684931506841</c:v>
                </c:pt>
                <c:pt idx="3108">
                  <c:v>8.5178082191780824</c:v>
                </c:pt>
                <c:pt idx="3109">
                  <c:v>8.5205479452054789</c:v>
                </c:pt>
                <c:pt idx="3110">
                  <c:v>8.5232876712328771</c:v>
                </c:pt>
                <c:pt idx="3111">
                  <c:v>8.5260273972602736</c:v>
                </c:pt>
                <c:pt idx="3112">
                  <c:v>8.5287671232876718</c:v>
                </c:pt>
                <c:pt idx="3113">
                  <c:v>8.5315068493150683</c:v>
                </c:pt>
                <c:pt idx="3114">
                  <c:v>8.5342465753424666</c:v>
                </c:pt>
                <c:pt idx="3115">
                  <c:v>8.536986301369863</c:v>
                </c:pt>
                <c:pt idx="3116">
                  <c:v>8.5397260273972595</c:v>
                </c:pt>
                <c:pt idx="3117">
                  <c:v>8.5424657534246577</c:v>
                </c:pt>
                <c:pt idx="3118">
                  <c:v>8.5452054794520542</c:v>
                </c:pt>
                <c:pt idx="3119">
                  <c:v>8.5479452054794525</c:v>
                </c:pt>
                <c:pt idx="3120">
                  <c:v>8.5506849315068489</c:v>
                </c:pt>
                <c:pt idx="3121">
                  <c:v>8.5534246575342472</c:v>
                </c:pt>
                <c:pt idx="3122">
                  <c:v>8.5561643835616437</c:v>
                </c:pt>
                <c:pt idx="3123">
                  <c:v>8.5589041095890419</c:v>
                </c:pt>
                <c:pt idx="3124">
                  <c:v>8.5616438356164384</c:v>
                </c:pt>
                <c:pt idx="3125">
                  <c:v>8.5643835616438349</c:v>
                </c:pt>
                <c:pt idx="3126">
                  <c:v>8.5671232876712331</c:v>
                </c:pt>
                <c:pt idx="3127">
                  <c:v>8.5698630136986296</c:v>
                </c:pt>
                <c:pt idx="3128">
                  <c:v>8.5726027397260278</c:v>
                </c:pt>
                <c:pt idx="3129">
                  <c:v>8.5753424657534243</c:v>
                </c:pt>
                <c:pt idx="3130">
                  <c:v>8.5780821917808225</c:v>
                </c:pt>
                <c:pt idx="3131">
                  <c:v>8.580821917808219</c:v>
                </c:pt>
                <c:pt idx="3132">
                  <c:v>8.5835616438356173</c:v>
                </c:pt>
                <c:pt idx="3133">
                  <c:v>8.5863013698630137</c:v>
                </c:pt>
                <c:pt idx="3134">
                  <c:v>8.5890410958904102</c:v>
                </c:pt>
                <c:pt idx="3135">
                  <c:v>8.5917808219178085</c:v>
                </c:pt>
                <c:pt idx="3136">
                  <c:v>8.5945205479452049</c:v>
                </c:pt>
                <c:pt idx="3137">
                  <c:v>8.5972602739726032</c:v>
                </c:pt>
                <c:pt idx="3138">
                  <c:v>8.6</c:v>
                </c:pt>
                <c:pt idx="3139">
                  <c:v>8.6027397260273979</c:v>
                </c:pt>
                <c:pt idx="3140">
                  <c:v>8.6054794520547944</c:v>
                </c:pt>
                <c:pt idx="3141">
                  <c:v>8.6082191780821926</c:v>
                </c:pt>
                <c:pt idx="3142">
                  <c:v>8.6109589041095891</c:v>
                </c:pt>
                <c:pt idx="3143">
                  <c:v>8.6136986301369856</c:v>
                </c:pt>
                <c:pt idx="3144">
                  <c:v>8.6164383561643838</c:v>
                </c:pt>
                <c:pt idx="3145">
                  <c:v>8.6191780821917803</c:v>
                </c:pt>
                <c:pt idx="3146">
                  <c:v>8.6219178082191785</c:v>
                </c:pt>
                <c:pt idx="3147">
                  <c:v>8.624657534246575</c:v>
                </c:pt>
                <c:pt idx="3148">
                  <c:v>8.6273972602739732</c:v>
                </c:pt>
                <c:pt idx="3149">
                  <c:v>8.6301369863013697</c:v>
                </c:pt>
                <c:pt idx="3150">
                  <c:v>8.632876712328768</c:v>
                </c:pt>
                <c:pt idx="3151">
                  <c:v>8.6356164383561644</c:v>
                </c:pt>
                <c:pt idx="3152">
                  <c:v>8.6383561643835609</c:v>
                </c:pt>
                <c:pt idx="3153">
                  <c:v>8.6410958904109592</c:v>
                </c:pt>
                <c:pt idx="3154">
                  <c:v>8.6438356164383556</c:v>
                </c:pt>
                <c:pt idx="3155">
                  <c:v>8.6465753424657539</c:v>
                </c:pt>
                <c:pt idx="3156">
                  <c:v>8.6493150684931503</c:v>
                </c:pt>
                <c:pt idx="3157">
                  <c:v>8.6520547945205486</c:v>
                </c:pt>
                <c:pt idx="3158">
                  <c:v>8.6547945205479451</c:v>
                </c:pt>
                <c:pt idx="3159">
                  <c:v>8.6575342465753433</c:v>
                </c:pt>
                <c:pt idx="3160">
                  <c:v>8.6602739726027398</c:v>
                </c:pt>
                <c:pt idx="3161">
                  <c:v>8.6630136986301363</c:v>
                </c:pt>
                <c:pt idx="3162">
                  <c:v>8.6657534246575345</c:v>
                </c:pt>
                <c:pt idx="3163">
                  <c:v>8.668493150684931</c:v>
                </c:pt>
                <c:pt idx="3164">
                  <c:v>8.6712328767123292</c:v>
                </c:pt>
                <c:pt idx="3165">
                  <c:v>8.6739726027397257</c:v>
                </c:pt>
                <c:pt idx="3166">
                  <c:v>8.6767123287671239</c:v>
                </c:pt>
                <c:pt idx="3167">
                  <c:v>8.6794520547945204</c:v>
                </c:pt>
                <c:pt idx="3168">
                  <c:v>8.6821917808219187</c:v>
                </c:pt>
                <c:pt idx="3169">
                  <c:v>8.6849315068493151</c:v>
                </c:pt>
                <c:pt idx="3170">
                  <c:v>8.6876712328767116</c:v>
                </c:pt>
                <c:pt idx="3171">
                  <c:v>8.6904109589041099</c:v>
                </c:pt>
                <c:pt idx="3172">
                  <c:v>8.6931506849315063</c:v>
                </c:pt>
                <c:pt idx="3173">
                  <c:v>8.6958904109589046</c:v>
                </c:pt>
                <c:pt idx="3174">
                  <c:v>8.6986301369863011</c:v>
                </c:pt>
                <c:pt idx="3175">
                  <c:v>8.7013698630136993</c:v>
                </c:pt>
                <c:pt idx="3176">
                  <c:v>8.7041095890410958</c:v>
                </c:pt>
                <c:pt idx="3177">
                  <c:v>8.706849315068494</c:v>
                </c:pt>
                <c:pt idx="3178">
                  <c:v>8.7095890410958905</c:v>
                </c:pt>
                <c:pt idx="3179">
                  <c:v>8.712328767123287</c:v>
                </c:pt>
                <c:pt idx="3180">
                  <c:v>8.7150684931506852</c:v>
                </c:pt>
                <c:pt idx="3181">
                  <c:v>8.7178082191780817</c:v>
                </c:pt>
                <c:pt idx="3182">
                  <c:v>8.7205479452054799</c:v>
                </c:pt>
                <c:pt idx="3183">
                  <c:v>8.7232876712328764</c:v>
                </c:pt>
                <c:pt idx="3184">
                  <c:v>8.7260273972602747</c:v>
                </c:pt>
                <c:pt idx="3185">
                  <c:v>8.7287671232876711</c:v>
                </c:pt>
                <c:pt idx="3186">
                  <c:v>8.7315068493150694</c:v>
                </c:pt>
                <c:pt idx="3187">
                  <c:v>8.7342465753424658</c:v>
                </c:pt>
                <c:pt idx="3188">
                  <c:v>8.7369863013698623</c:v>
                </c:pt>
                <c:pt idx="3189">
                  <c:v>8.7397260273972606</c:v>
                </c:pt>
                <c:pt idx="3190">
                  <c:v>8.742465753424657</c:v>
                </c:pt>
                <c:pt idx="3191">
                  <c:v>8.7452054794520553</c:v>
                </c:pt>
                <c:pt idx="3192">
                  <c:v>8.7479452054794518</c:v>
                </c:pt>
                <c:pt idx="3193">
                  <c:v>8.75068493150685</c:v>
                </c:pt>
                <c:pt idx="3194">
                  <c:v>8.7534246575342465</c:v>
                </c:pt>
                <c:pt idx="3195">
                  <c:v>8.7561643835616429</c:v>
                </c:pt>
                <c:pt idx="3196">
                  <c:v>8.7589041095890412</c:v>
                </c:pt>
                <c:pt idx="3197">
                  <c:v>8.7616438356164377</c:v>
                </c:pt>
                <c:pt idx="3198">
                  <c:v>8.7643835616438359</c:v>
                </c:pt>
                <c:pt idx="3199">
                  <c:v>8.7671232876712324</c:v>
                </c:pt>
                <c:pt idx="3200">
                  <c:v>8.7698630136986306</c:v>
                </c:pt>
                <c:pt idx="3201">
                  <c:v>8.7726027397260271</c:v>
                </c:pt>
                <c:pt idx="3202">
                  <c:v>8.7753424657534254</c:v>
                </c:pt>
                <c:pt idx="3203">
                  <c:v>8.7780821917808218</c:v>
                </c:pt>
                <c:pt idx="3204">
                  <c:v>8.7808219178082183</c:v>
                </c:pt>
                <c:pt idx="3205">
                  <c:v>8.7835616438356166</c:v>
                </c:pt>
                <c:pt idx="3206">
                  <c:v>8.786301369863013</c:v>
                </c:pt>
                <c:pt idx="3207">
                  <c:v>8.7890410958904113</c:v>
                </c:pt>
                <c:pt idx="3208">
                  <c:v>8.7917808219178077</c:v>
                </c:pt>
                <c:pt idx="3209">
                  <c:v>8.794520547945206</c:v>
                </c:pt>
                <c:pt idx="3210">
                  <c:v>8.7972602739726025</c:v>
                </c:pt>
                <c:pt idx="3211">
                  <c:v>8.8000000000000007</c:v>
                </c:pt>
                <c:pt idx="3212">
                  <c:v>8.8027397260273972</c:v>
                </c:pt>
                <c:pt idx="3213">
                  <c:v>8.8054794520547937</c:v>
                </c:pt>
                <c:pt idx="3214">
                  <c:v>8.8082191780821919</c:v>
                </c:pt>
                <c:pt idx="3215">
                  <c:v>8.8109589041095884</c:v>
                </c:pt>
                <c:pt idx="3216">
                  <c:v>8.8136986301369866</c:v>
                </c:pt>
                <c:pt idx="3217">
                  <c:v>8.8164383561643831</c:v>
                </c:pt>
                <c:pt idx="3218">
                  <c:v>8.8191780821917813</c:v>
                </c:pt>
                <c:pt idx="3219">
                  <c:v>8.8219178082191778</c:v>
                </c:pt>
                <c:pt idx="3220">
                  <c:v>8.8246575342465761</c:v>
                </c:pt>
                <c:pt idx="3221">
                  <c:v>8.8273972602739725</c:v>
                </c:pt>
                <c:pt idx="3222">
                  <c:v>8.830136986301369</c:v>
                </c:pt>
                <c:pt idx="3223">
                  <c:v>8.8328767123287673</c:v>
                </c:pt>
                <c:pt idx="3224">
                  <c:v>8.8356164383561637</c:v>
                </c:pt>
                <c:pt idx="3225">
                  <c:v>8.838356164383562</c:v>
                </c:pt>
                <c:pt idx="3226">
                  <c:v>8.8410958904109584</c:v>
                </c:pt>
                <c:pt idx="3227">
                  <c:v>8.8438356164383567</c:v>
                </c:pt>
                <c:pt idx="3228">
                  <c:v>8.8465753424657532</c:v>
                </c:pt>
                <c:pt idx="3229">
                  <c:v>8.8493150684931514</c:v>
                </c:pt>
                <c:pt idx="3230">
                  <c:v>8.8520547945205479</c:v>
                </c:pt>
                <c:pt idx="3231">
                  <c:v>8.8547945205479444</c:v>
                </c:pt>
                <c:pt idx="3232">
                  <c:v>8.8575342465753426</c:v>
                </c:pt>
                <c:pt idx="3233">
                  <c:v>8.8602739726027391</c:v>
                </c:pt>
                <c:pt idx="3234">
                  <c:v>8.8630136986301373</c:v>
                </c:pt>
                <c:pt idx="3235">
                  <c:v>8.8657534246575338</c:v>
                </c:pt>
                <c:pt idx="3236">
                  <c:v>8.868493150684932</c:v>
                </c:pt>
                <c:pt idx="3237">
                  <c:v>8.8712328767123285</c:v>
                </c:pt>
                <c:pt idx="3238">
                  <c:v>8.8739726027397268</c:v>
                </c:pt>
                <c:pt idx="3239">
                  <c:v>8.8767123287671232</c:v>
                </c:pt>
                <c:pt idx="3240">
                  <c:v>8.8794520547945197</c:v>
                </c:pt>
                <c:pt idx="3241">
                  <c:v>8.882191780821918</c:v>
                </c:pt>
                <c:pt idx="3242">
                  <c:v>8.8849315068493144</c:v>
                </c:pt>
                <c:pt idx="3243">
                  <c:v>8.8876712328767127</c:v>
                </c:pt>
                <c:pt idx="3244">
                  <c:v>8.8904109589041092</c:v>
                </c:pt>
                <c:pt idx="3245">
                  <c:v>8.8931506849315074</c:v>
                </c:pt>
                <c:pt idx="3246">
                  <c:v>8.8958904109589039</c:v>
                </c:pt>
                <c:pt idx="3247">
                  <c:v>8.8986301369863021</c:v>
                </c:pt>
                <c:pt idx="3248">
                  <c:v>8.9013698630136986</c:v>
                </c:pt>
                <c:pt idx="3249">
                  <c:v>8.9041095890410951</c:v>
                </c:pt>
                <c:pt idx="3250">
                  <c:v>8.9068493150684933</c:v>
                </c:pt>
                <c:pt idx="3251">
                  <c:v>8.9095890410958898</c:v>
                </c:pt>
                <c:pt idx="3252">
                  <c:v>8.912328767123288</c:v>
                </c:pt>
                <c:pt idx="3253">
                  <c:v>8.9150684931506845</c:v>
                </c:pt>
                <c:pt idx="3254">
                  <c:v>8.9178082191780828</c:v>
                </c:pt>
                <c:pt idx="3255">
                  <c:v>8.9205479452054792</c:v>
                </c:pt>
                <c:pt idx="3256">
                  <c:v>8.9232876712328775</c:v>
                </c:pt>
                <c:pt idx="3257">
                  <c:v>8.9260273972602739</c:v>
                </c:pt>
                <c:pt idx="3258">
                  <c:v>8.9287671232876704</c:v>
                </c:pt>
                <c:pt idx="3259">
                  <c:v>8.9315068493150687</c:v>
                </c:pt>
                <c:pt idx="3260">
                  <c:v>8.9342465753424651</c:v>
                </c:pt>
                <c:pt idx="3261">
                  <c:v>8.9369863013698634</c:v>
                </c:pt>
                <c:pt idx="3262">
                  <c:v>8.9397260273972599</c:v>
                </c:pt>
                <c:pt idx="3263">
                  <c:v>8.9424657534246581</c:v>
                </c:pt>
                <c:pt idx="3264">
                  <c:v>8.9452054794520546</c:v>
                </c:pt>
                <c:pt idx="3265">
                  <c:v>8.9479452054794528</c:v>
                </c:pt>
                <c:pt idx="3266">
                  <c:v>8.9506849315068493</c:v>
                </c:pt>
                <c:pt idx="3267">
                  <c:v>8.9534246575342458</c:v>
                </c:pt>
                <c:pt idx="3268">
                  <c:v>8.956164383561644</c:v>
                </c:pt>
                <c:pt idx="3269">
                  <c:v>8.9589041095890405</c:v>
                </c:pt>
                <c:pt idx="3270">
                  <c:v>8.9616438356164387</c:v>
                </c:pt>
                <c:pt idx="3271">
                  <c:v>8.9643835616438352</c:v>
                </c:pt>
                <c:pt idx="3272">
                  <c:v>8.9671232876712335</c:v>
                </c:pt>
                <c:pt idx="3273">
                  <c:v>8.9698630136986299</c:v>
                </c:pt>
                <c:pt idx="3274">
                  <c:v>8.9726027397260282</c:v>
                </c:pt>
                <c:pt idx="3275">
                  <c:v>8.9753424657534246</c:v>
                </c:pt>
                <c:pt idx="3276">
                  <c:v>8.9780821917808211</c:v>
                </c:pt>
                <c:pt idx="3277">
                  <c:v>8.9808219178082194</c:v>
                </c:pt>
                <c:pt idx="3278">
                  <c:v>8.9835616438356158</c:v>
                </c:pt>
                <c:pt idx="3279">
                  <c:v>8.9863013698630141</c:v>
                </c:pt>
                <c:pt idx="3280">
                  <c:v>8.9890410958904106</c:v>
                </c:pt>
                <c:pt idx="3281">
                  <c:v>8.9917808219178088</c:v>
                </c:pt>
                <c:pt idx="3282">
                  <c:v>8.9945205479452053</c:v>
                </c:pt>
                <c:pt idx="3283">
                  <c:v>8.9972602739726035</c:v>
                </c:pt>
                <c:pt idx="3284">
                  <c:v>9</c:v>
                </c:pt>
                <c:pt idx="3285">
                  <c:v>9.0027397260273965</c:v>
                </c:pt>
                <c:pt idx="3286">
                  <c:v>9.0054794520547947</c:v>
                </c:pt>
                <c:pt idx="3287">
                  <c:v>9.0082191780821912</c:v>
                </c:pt>
                <c:pt idx="3288">
                  <c:v>9.0109589041095894</c:v>
                </c:pt>
                <c:pt idx="3289">
                  <c:v>9.0136986301369859</c:v>
                </c:pt>
                <c:pt idx="3290">
                  <c:v>9.0164383561643842</c:v>
                </c:pt>
                <c:pt idx="3291">
                  <c:v>9.0191780821917806</c:v>
                </c:pt>
                <c:pt idx="3292">
                  <c:v>9.0219178082191789</c:v>
                </c:pt>
                <c:pt idx="3293">
                  <c:v>9.0246575342465754</c:v>
                </c:pt>
                <c:pt idx="3294">
                  <c:v>9.0273972602739718</c:v>
                </c:pt>
                <c:pt idx="3295">
                  <c:v>9.0301369863013701</c:v>
                </c:pt>
                <c:pt idx="3296">
                  <c:v>9.0328767123287665</c:v>
                </c:pt>
                <c:pt idx="3297">
                  <c:v>9.0356164383561648</c:v>
                </c:pt>
                <c:pt idx="3298">
                  <c:v>9.0383561643835613</c:v>
                </c:pt>
                <c:pt idx="3299">
                  <c:v>9.0410958904109595</c:v>
                </c:pt>
                <c:pt idx="3300">
                  <c:v>9.043835616438356</c:v>
                </c:pt>
                <c:pt idx="3301">
                  <c:v>9.0465753424657542</c:v>
                </c:pt>
                <c:pt idx="3302">
                  <c:v>9.0493150684931507</c:v>
                </c:pt>
                <c:pt idx="3303">
                  <c:v>9.0520547945205472</c:v>
                </c:pt>
                <c:pt idx="3304">
                  <c:v>9.0547945205479454</c:v>
                </c:pt>
                <c:pt idx="3305">
                  <c:v>9.0575342465753419</c:v>
                </c:pt>
                <c:pt idx="3306">
                  <c:v>9.0602739726027401</c:v>
                </c:pt>
                <c:pt idx="3307">
                  <c:v>9.0630136986301366</c:v>
                </c:pt>
                <c:pt idx="3308">
                  <c:v>9.0657534246575349</c:v>
                </c:pt>
                <c:pt idx="3309">
                  <c:v>9.0684931506849313</c:v>
                </c:pt>
                <c:pt idx="3310">
                  <c:v>9.0712328767123296</c:v>
                </c:pt>
                <c:pt idx="3311">
                  <c:v>9.0739726027397261</c:v>
                </c:pt>
                <c:pt idx="3312">
                  <c:v>9.0767123287671225</c:v>
                </c:pt>
                <c:pt idx="3313">
                  <c:v>9.0794520547945208</c:v>
                </c:pt>
                <c:pt idx="3314">
                  <c:v>9.0821917808219172</c:v>
                </c:pt>
                <c:pt idx="3315">
                  <c:v>9.0849315068493155</c:v>
                </c:pt>
                <c:pt idx="3316">
                  <c:v>9.087671232876712</c:v>
                </c:pt>
                <c:pt idx="3317">
                  <c:v>9.0904109589041102</c:v>
                </c:pt>
                <c:pt idx="3318">
                  <c:v>9.0931506849315067</c:v>
                </c:pt>
                <c:pt idx="3319">
                  <c:v>9.0958904109589049</c:v>
                </c:pt>
                <c:pt idx="3320">
                  <c:v>9.0986301369863014</c:v>
                </c:pt>
                <c:pt idx="3321">
                  <c:v>9.1013698630136979</c:v>
                </c:pt>
                <c:pt idx="3322">
                  <c:v>9.1041095890410961</c:v>
                </c:pt>
                <c:pt idx="3323">
                  <c:v>9.1068493150684926</c:v>
                </c:pt>
                <c:pt idx="3324">
                  <c:v>9.1095890410958908</c:v>
                </c:pt>
                <c:pt idx="3325">
                  <c:v>9.1123287671232873</c:v>
                </c:pt>
                <c:pt idx="3326">
                  <c:v>9.1150684931506856</c:v>
                </c:pt>
                <c:pt idx="3327">
                  <c:v>9.117808219178082</c:v>
                </c:pt>
                <c:pt idx="3328">
                  <c:v>9.1205479452054803</c:v>
                </c:pt>
                <c:pt idx="3329">
                  <c:v>9.1232876712328768</c:v>
                </c:pt>
                <c:pt idx="3330">
                  <c:v>9.1260273972602732</c:v>
                </c:pt>
                <c:pt idx="3331">
                  <c:v>9.1287671232876715</c:v>
                </c:pt>
                <c:pt idx="3332">
                  <c:v>9.131506849315068</c:v>
                </c:pt>
                <c:pt idx="3333">
                  <c:v>9.1342465753424662</c:v>
                </c:pt>
                <c:pt idx="3334">
                  <c:v>9.1369863013698627</c:v>
                </c:pt>
                <c:pt idx="3335">
                  <c:v>9.1397260273972609</c:v>
                </c:pt>
                <c:pt idx="3336">
                  <c:v>9.1424657534246574</c:v>
                </c:pt>
                <c:pt idx="3337">
                  <c:v>9.1452054794520556</c:v>
                </c:pt>
                <c:pt idx="3338">
                  <c:v>9.1479452054794521</c:v>
                </c:pt>
                <c:pt idx="3339">
                  <c:v>9.1506849315068486</c:v>
                </c:pt>
                <c:pt idx="3340">
                  <c:v>9.1534246575342468</c:v>
                </c:pt>
                <c:pt idx="3341">
                  <c:v>9.1561643835616433</c:v>
                </c:pt>
                <c:pt idx="3342">
                  <c:v>9.1589041095890416</c:v>
                </c:pt>
                <c:pt idx="3343">
                  <c:v>9.161643835616438</c:v>
                </c:pt>
                <c:pt idx="3344">
                  <c:v>9.1643835616438363</c:v>
                </c:pt>
                <c:pt idx="3345">
                  <c:v>9.1671232876712327</c:v>
                </c:pt>
                <c:pt idx="3346">
                  <c:v>9.169863013698631</c:v>
                </c:pt>
                <c:pt idx="3347">
                  <c:v>9.1726027397260275</c:v>
                </c:pt>
                <c:pt idx="3348">
                  <c:v>9.1753424657534239</c:v>
                </c:pt>
                <c:pt idx="3349">
                  <c:v>9.1780821917808222</c:v>
                </c:pt>
                <c:pt idx="3350">
                  <c:v>9.1808219178082187</c:v>
                </c:pt>
                <c:pt idx="3351">
                  <c:v>9.1835616438356169</c:v>
                </c:pt>
                <c:pt idx="3352">
                  <c:v>9.1863013698630134</c:v>
                </c:pt>
                <c:pt idx="3353">
                  <c:v>9.1890410958904116</c:v>
                </c:pt>
                <c:pt idx="3354">
                  <c:v>9.1917808219178081</c:v>
                </c:pt>
                <c:pt idx="3355">
                  <c:v>9.1945205479452063</c:v>
                </c:pt>
                <c:pt idx="3356">
                  <c:v>9.1972602739726028</c:v>
                </c:pt>
                <c:pt idx="3357">
                  <c:v>9.1999999999999993</c:v>
                </c:pt>
                <c:pt idx="3358">
                  <c:v>9.2027397260273975</c:v>
                </c:pt>
                <c:pt idx="3359">
                  <c:v>9.205479452054794</c:v>
                </c:pt>
                <c:pt idx="3360">
                  <c:v>9.2082191780821923</c:v>
                </c:pt>
                <c:pt idx="3361">
                  <c:v>9.2109589041095887</c:v>
                </c:pt>
                <c:pt idx="3362">
                  <c:v>9.213698630136987</c:v>
                </c:pt>
                <c:pt idx="3363">
                  <c:v>9.2164383561643834</c:v>
                </c:pt>
                <c:pt idx="3364">
                  <c:v>9.2191780821917817</c:v>
                </c:pt>
                <c:pt idx="3365">
                  <c:v>9.2219178082191782</c:v>
                </c:pt>
                <c:pt idx="3366">
                  <c:v>9.2246575342465746</c:v>
                </c:pt>
                <c:pt idx="3367">
                  <c:v>9.2273972602739729</c:v>
                </c:pt>
                <c:pt idx="3368">
                  <c:v>9.2301369863013694</c:v>
                </c:pt>
                <c:pt idx="3369">
                  <c:v>9.2328767123287676</c:v>
                </c:pt>
                <c:pt idx="3370">
                  <c:v>9.2356164383561641</c:v>
                </c:pt>
                <c:pt idx="3371">
                  <c:v>9.2383561643835623</c:v>
                </c:pt>
                <c:pt idx="3372">
                  <c:v>9.2410958904109588</c:v>
                </c:pt>
                <c:pt idx="3373">
                  <c:v>9.2438356164383571</c:v>
                </c:pt>
                <c:pt idx="3374">
                  <c:v>9.2465753424657535</c:v>
                </c:pt>
                <c:pt idx="3375">
                  <c:v>9.24931506849315</c:v>
                </c:pt>
                <c:pt idx="3376">
                  <c:v>9.2520547945205482</c:v>
                </c:pt>
                <c:pt idx="3377">
                  <c:v>9.2547945205479447</c:v>
                </c:pt>
                <c:pt idx="3378">
                  <c:v>9.257534246575343</c:v>
                </c:pt>
                <c:pt idx="3379">
                  <c:v>9.2602739726027394</c:v>
                </c:pt>
                <c:pt idx="3380">
                  <c:v>9.2630136986301377</c:v>
                </c:pt>
                <c:pt idx="3381">
                  <c:v>9.2657534246575342</c:v>
                </c:pt>
                <c:pt idx="3382">
                  <c:v>9.2684931506849306</c:v>
                </c:pt>
                <c:pt idx="3383">
                  <c:v>9.2712328767123289</c:v>
                </c:pt>
                <c:pt idx="3384">
                  <c:v>9.2739726027397253</c:v>
                </c:pt>
                <c:pt idx="3385">
                  <c:v>9.2767123287671236</c:v>
                </c:pt>
                <c:pt idx="3386">
                  <c:v>9.2794520547945201</c:v>
                </c:pt>
                <c:pt idx="3387">
                  <c:v>9.2821917808219183</c:v>
                </c:pt>
                <c:pt idx="3388">
                  <c:v>9.2849315068493148</c:v>
                </c:pt>
                <c:pt idx="3389">
                  <c:v>9.287671232876713</c:v>
                </c:pt>
                <c:pt idx="3390">
                  <c:v>9.2904109589041095</c:v>
                </c:pt>
                <c:pt idx="3391">
                  <c:v>9.293150684931506</c:v>
                </c:pt>
                <c:pt idx="3392">
                  <c:v>9.2958904109589042</c:v>
                </c:pt>
                <c:pt idx="3393">
                  <c:v>9.2986301369863007</c:v>
                </c:pt>
                <c:pt idx="3394">
                  <c:v>9.3013698630136989</c:v>
                </c:pt>
                <c:pt idx="3395">
                  <c:v>9.3041095890410954</c:v>
                </c:pt>
                <c:pt idx="3396">
                  <c:v>9.3068493150684937</c:v>
                </c:pt>
                <c:pt idx="3397">
                  <c:v>9.3095890410958901</c:v>
                </c:pt>
                <c:pt idx="3398">
                  <c:v>9.3123287671232884</c:v>
                </c:pt>
                <c:pt idx="3399">
                  <c:v>9.3150684931506849</c:v>
                </c:pt>
                <c:pt idx="3400">
                  <c:v>9.3178082191780813</c:v>
                </c:pt>
                <c:pt idx="3401">
                  <c:v>9.3205479452054796</c:v>
                </c:pt>
                <c:pt idx="3402">
                  <c:v>9.3232876712328761</c:v>
                </c:pt>
                <c:pt idx="3403">
                  <c:v>9.3260273972602743</c:v>
                </c:pt>
                <c:pt idx="3404">
                  <c:v>9.3287671232876708</c:v>
                </c:pt>
                <c:pt idx="3405">
                  <c:v>9.331506849315069</c:v>
                </c:pt>
                <c:pt idx="3406">
                  <c:v>9.3342465753424655</c:v>
                </c:pt>
                <c:pt idx="3407">
                  <c:v>9.3369863013698637</c:v>
                </c:pt>
                <c:pt idx="3408">
                  <c:v>9.3397260273972602</c:v>
                </c:pt>
                <c:pt idx="3409">
                  <c:v>9.3424657534246567</c:v>
                </c:pt>
                <c:pt idx="3410">
                  <c:v>9.3452054794520549</c:v>
                </c:pt>
                <c:pt idx="3411">
                  <c:v>9.3479452054794514</c:v>
                </c:pt>
                <c:pt idx="3412">
                  <c:v>9.3506849315068497</c:v>
                </c:pt>
                <c:pt idx="3413">
                  <c:v>9.3534246575342461</c:v>
                </c:pt>
                <c:pt idx="3414">
                  <c:v>9.3561643835616444</c:v>
                </c:pt>
                <c:pt idx="3415">
                  <c:v>9.3589041095890408</c:v>
                </c:pt>
                <c:pt idx="3416">
                  <c:v>9.3616438356164391</c:v>
                </c:pt>
                <c:pt idx="3417">
                  <c:v>9.3643835616438356</c:v>
                </c:pt>
                <c:pt idx="3418">
                  <c:v>9.367123287671232</c:v>
                </c:pt>
                <c:pt idx="3419">
                  <c:v>9.3698630136986303</c:v>
                </c:pt>
                <c:pt idx="3420">
                  <c:v>9.3726027397260268</c:v>
                </c:pt>
                <c:pt idx="3421">
                  <c:v>9.375342465753425</c:v>
                </c:pt>
                <c:pt idx="3422">
                  <c:v>9.3780821917808215</c:v>
                </c:pt>
                <c:pt idx="3423">
                  <c:v>9.3808219178082197</c:v>
                </c:pt>
                <c:pt idx="3424">
                  <c:v>9.3835616438356162</c:v>
                </c:pt>
                <c:pt idx="3425">
                  <c:v>9.3863013698630144</c:v>
                </c:pt>
                <c:pt idx="3426">
                  <c:v>9.3890410958904109</c:v>
                </c:pt>
                <c:pt idx="3427">
                  <c:v>9.3917808219178074</c:v>
                </c:pt>
                <c:pt idx="3428">
                  <c:v>9.3945205479452056</c:v>
                </c:pt>
                <c:pt idx="3429">
                  <c:v>9.3972602739726021</c:v>
                </c:pt>
                <c:pt idx="3430">
                  <c:v>9.4</c:v>
                </c:pt>
                <c:pt idx="3431">
                  <c:v>9.4027397260273968</c:v>
                </c:pt>
                <c:pt idx="3432">
                  <c:v>9.4054794520547951</c:v>
                </c:pt>
                <c:pt idx="3433">
                  <c:v>9.4082191780821915</c:v>
                </c:pt>
                <c:pt idx="3434">
                  <c:v>9.4109589041095898</c:v>
                </c:pt>
                <c:pt idx="3435">
                  <c:v>9.4136986301369863</c:v>
                </c:pt>
                <c:pt idx="3436">
                  <c:v>9.4164383561643827</c:v>
                </c:pt>
                <c:pt idx="3437">
                  <c:v>9.419178082191781</c:v>
                </c:pt>
                <c:pt idx="3438">
                  <c:v>9.4219178082191775</c:v>
                </c:pt>
                <c:pt idx="3439">
                  <c:v>9.4246575342465757</c:v>
                </c:pt>
                <c:pt idx="3440">
                  <c:v>9.4273972602739722</c:v>
                </c:pt>
                <c:pt idx="3441">
                  <c:v>9.4301369863013704</c:v>
                </c:pt>
                <c:pt idx="3442">
                  <c:v>9.4328767123287669</c:v>
                </c:pt>
                <c:pt idx="3443">
                  <c:v>9.4356164383561651</c:v>
                </c:pt>
                <c:pt idx="3444">
                  <c:v>9.4383561643835616</c:v>
                </c:pt>
                <c:pt idx="3445">
                  <c:v>9.4410958904109581</c:v>
                </c:pt>
                <c:pt idx="3446">
                  <c:v>9.4438356164383563</c:v>
                </c:pt>
                <c:pt idx="3447">
                  <c:v>9.4465753424657528</c:v>
                </c:pt>
                <c:pt idx="3448">
                  <c:v>9.4493150684931511</c:v>
                </c:pt>
                <c:pt idx="3449">
                  <c:v>9.4520547945205475</c:v>
                </c:pt>
                <c:pt idx="3450">
                  <c:v>9.4547945205479458</c:v>
                </c:pt>
                <c:pt idx="3451">
                  <c:v>9.4575342465753423</c:v>
                </c:pt>
                <c:pt idx="3452">
                  <c:v>9.4602739726027405</c:v>
                </c:pt>
                <c:pt idx="3453">
                  <c:v>9.463013698630137</c:v>
                </c:pt>
                <c:pt idx="3454">
                  <c:v>9.4657534246575334</c:v>
                </c:pt>
                <c:pt idx="3455">
                  <c:v>9.4684931506849317</c:v>
                </c:pt>
                <c:pt idx="3456">
                  <c:v>9.4712328767123282</c:v>
                </c:pt>
                <c:pt idx="3457">
                  <c:v>9.4739726027397264</c:v>
                </c:pt>
                <c:pt idx="3458">
                  <c:v>9.4767123287671229</c:v>
                </c:pt>
                <c:pt idx="3459">
                  <c:v>9.4794520547945211</c:v>
                </c:pt>
                <c:pt idx="3460">
                  <c:v>9.4821917808219176</c:v>
                </c:pt>
                <c:pt idx="3461">
                  <c:v>9.4849315068493159</c:v>
                </c:pt>
                <c:pt idx="3462">
                  <c:v>9.4876712328767123</c:v>
                </c:pt>
                <c:pt idx="3463">
                  <c:v>9.4904109589041088</c:v>
                </c:pt>
                <c:pt idx="3464">
                  <c:v>9.493150684931507</c:v>
                </c:pt>
                <c:pt idx="3465">
                  <c:v>9.4958904109589035</c:v>
                </c:pt>
                <c:pt idx="3466">
                  <c:v>9.4986301369863018</c:v>
                </c:pt>
                <c:pt idx="3467">
                  <c:v>9.5013698630136982</c:v>
                </c:pt>
                <c:pt idx="3468">
                  <c:v>9.5041095890410965</c:v>
                </c:pt>
                <c:pt idx="3469">
                  <c:v>9.506849315068493</c:v>
                </c:pt>
                <c:pt idx="3470">
                  <c:v>9.5095890410958912</c:v>
                </c:pt>
                <c:pt idx="3471">
                  <c:v>9.5123287671232877</c:v>
                </c:pt>
                <c:pt idx="3472">
                  <c:v>9.5150684931506841</c:v>
                </c:pt>
                <c:pt idx="3473">
                  <c:v>9.5178082191780824</c:v>
                </c:pt>
                <c:pt idx="3474">
                  <c:v>9.5205479452054789</c:v>
                </c:pt>
                <c:pt idx="3475">
                  <c:v>9.5232876712328771</c:v>
                </c:pt>
                <c:pt idx="3476">
                  <c:v>9.5260273972602736</c:v>
                </c:pt>
                <c:pt idx="3477">
                  <c:v>9.5287671232876718</c:v>
                </c:pt>
                <c:pt idx="3478">
                  <c:v>9.5315068493150683</c:v>
                </c:pt>
                <c:pt idx="3479">
                  <c:v>9.5342465753424666</c:v>
                </c:pt>
                <c:pt idx="3480">
                  <c:v>9.536986301369863</c:v>
                </c:pt>
                <c:pt idx="3481">
                  <c:v>9.5397260273972595</c:v>
                </c:pt>
                <c:pt idx="3482">
                  <c:v>9.5424657534246577</c:v>
                </c:pt>
                <c:pt idx="3483">
                  <c:v>9.5452054794520542</c:v>
                </c:pt>
                <c:pt idx="3484">
                  <c:v>9.5479452054794525</c:v>
                </c:pt>
                <c:pt idx="3485">
                  <c:v>9.5506849315068489</c:v>
                </c:pt>
                <c:pt idx="3486">
                  <c:v>9.5534246575342472</c:v>
                </c:pt>
                <c:pt idx="3487">
                  <c:v>9.5561643835616437</c:v>
                </c:pt>
                <c:pt idx="3488">
                  <c:v>9.5589041095890419</c:v>
                </c:pt>
                <c:pt idx="3489">
                  <c:v>9.5616438356164384</c:v>
                </c:pt>
                <c:pt idx="3490">
                  <c:v>9.5643835616438349</c:v>
                </c:pt>
                <c:pt idx="3491">
                  <c:v>9.5671232876712331</c:v>
                </c:pt>
                <c:pt idx="3492">
                  <c:v>9.5698630136986296</c:v>
                </c:pt>
                <c:pt idx="3493">
                  <c:v>9.5726027397260278</c:v>
                </c:pt>
                <c:pt idx="3494">
                  <c:v>9.5753424657534243</c:v>
                </c:pt>
                <c:pt idx="3495">
                  <c:v>9.5780821917808225</c:v>
                </c:pt>
                <c:pt idx="3496">
                  <c:v>9.580821917808219</c:v>
                </c:pt>
                <c:pt idx="3497">
                  <c:v>9.5835616438356173</c:v>
                </c:pt>
                <c:pt idx="3498">
                  <c:v>9.5863013698630137</c:v>
                </c:pt>
                <c:pt idx="3499">
                  <c:v>9.5890410958904102</c:v>
                </c:pt>
                <c:pt idx="3500">
                  <c:v>9.5917808219178085</c:v>
                </c:pt>
                <c:pt idx="3501">
                  <c:v>9.5945205479452049</c:v>
                </c:pt>
                <c:pt idx="3502">
                  <c:v>9.5972602739726032</c:v>
                </c:pt>
                <c:pt idx="3503">
                  <c:v>9.6</c:v>
                </c:pt>
                <c:pt idx="3504">
                  <c:v>9.6027397260273979</c:v>
                </c:pt>
                <c:pt idx="3505">
                  <c:v>9.6054794520547944</c:v>
                </c:pt>
                <c:pt idx="3506">
                  <c:v>9.6082191780821926</c:v>
                </c:pt>
                <c:pt idx="3507">
                  <c:v>9.6109589041095891</c:v>
                </c:pt>
                <c:pt idx="3508">
                  <c:v>9.6136986301369856</c:v>
                </c:pt>
                <c:pt idx="3509">
                  <c:v>9.6164383561643838</c:v>
                </c:pt>
                <c:pt idx="3510">
                  <c:v>9.6191780821917803</c:v>
                </c:pt>
                <c:pt idx="3511">
                  <c:v>9.6219178082191785</c:v>
                </c:pt>
                <c:pt idx="3512">
                  <c:v>9.624657534246575</c:v>
                </c:pt>
                <c:pt idx="3513">
                  <c:v>9.6273972602739732</c:v>
                </c:pt>
                <c:pt idx="3514">
                  <c:v>9.6301369863013697</c:v>
                </c:pt>
                <c:pt idx="3515">
                  <c:v>9.632876712328768</c:v>
                </c:pt>
                <c:pt idx="3516">
                  <c:v>9.6356164383561644</c:v>
                </c:pt>
                <c:pt idx="3517">
                  <c:v>9.6383561643835609</c:v>
                </c:pt>
                <c:pt idx="3518">
                  <c:v>9.6410958904109592</c:v>
                </c:pt>
                <c:pt idx="3519">
                  <c:v>9.6438356164383556</c:v>
                </c:pt>
                <c:pt idx="3520">
                  <c:v>9.6465753424657539</c:v>
                </c:pt>
                <c:pt idx="3521">
                  <c:v>9.6493150684931503</c:v>
                </c:pt>
                <c:pt idx="3522">
                  <c:v>9.6520547945205486</c:v>
                </c:pt>
                <c:pt idx="3523">
                  <c:v>9.6547945205479451</c:v>
                </c:pt>
                <c:pt idx="3524">
                  <c:v>9.6575342465753433</c:v>
                </c:pt>
                <c:pt idx="3525">
                  <c:v>9.6602739726027398</c:v>
                </c:pt>
                <c:pt idx="3526">
                  <c:v>9.6630136986301363</c:v>
                </c:pt>
                <c:pt idx="3527">
                  <c:v>9.6657534246575345</c:v>
                </c:pt>
                <c:pt idx="3528">
                  <c:v>9.668493150684931</c:v>
                </c:pt>
                <c:pt idx="3529">
                  <c:v>9.6712328767123292</c:v>
                </c:pt>
                <c:pt idx="3530">
                  <c:v>9.6739726027397257</c:v>
                </c:pt>
                <c:pt idx="3531">
                  <c:v>9.6767123287671239</c:v>
                </c:pt>
                <c:pt idx="3532">
                  <c:v>9.6794520547945204</c:v>
                </c:pt>
                <c:pt idx="3533">
                  <c:v>9.6821917808219187</c:v>
                </c:pt>
                <c:pt idx="3534">
                  <c:v>9.6849315068493151</c:v>
                </c:pt>
                <c:pt idx="3535">
                  <c:v>9.6876712328767116</c:v>
                </c:pt>
                <c:pt idx="3536">
                  <c:v>9.6904109589041099</c:v>
                </c:pt>
                <c:pt idx="3537">
                  <c:v>9.6931506849315063</c:v>
                </c:pt>
                <c:pt idx="3538">
                  <c:v>9.6958904109589046</c:v>
                </c:pt>
                <c:pt idx="3539">
                  <c:v>9.6986301369863011</c:v>
                </c:pt>
                <c:pt idx="3540">
                  <c:v>9.7013698630136993</c:v>
                </c:pt>
                <c:pt idx="3541">
                  <c:v>9.7041095890410958</c:v>
                </c:pt>
                <c:pt idx="3542">
                  <c:v>9.706849315068494</c:v>
                </c:pt>
                <c:pt idx="3543">
                  <c:v>9.7095890410958905</c:v>
                </c:pt>
                <c:pt idx="3544">
                  <c:v>9.712328767123287</c:v>
                </c:pt>
                <c:pt idx="3545">
                  <c:v>9.7150684931506852</c:v>
                </c:pt>
                <c:pt idx="3546">
                  <c:v>9.7178082191780817</c:v>
                </c:pt>
                <c:pt idx="3547">
                  <c:v>9.7205479452054799</c:v>
                </c:pt>
                <c:pt idx="3548">
                  <c:v>9.7232876712328764</c:v>
                </c:pt>
                <c:pt idx="3549">
                  <c:v>9.7260273972602747</c:v>
                </c:pt>
                <c:pt idx="3550">
                  <c:v>9.7287671232876711</c:v>
                </c:pt>
                <c:pt idx="3551">
                  <c:v>9.7315068493150694</c:v>
                </c:pt>
                <c:pt idx="3552">
                  <c:v>9.7342465753424658</c:v>
                </c:pt>
                <c:pt idx="3553">
                  <c:v>9.7369863013698623</c:v>
                </c:pt>
                <c:pt idx="3554">
                  <c:v>9.7397260273972606</c:v>
                </c:pt>
                <c:pt idx="3555">
                  <c:v>9.742465753424657</c:v>
                </c:pt>
                <c:pt idx="3556">
                  <c:v>9.7452054794520553</c:v>
                </c:pt>
                <c:pt idx="3557">
                  <c:v>9.7479452054794518</c:v>
                </c:pt>
                <c:pt idx="3558">
                  <c:v>9.75068493150685</c:v>
                </c:pt>
                <c:pt idx="3559">
                  <c:v>9.7534246575342465</c:v>
                </c:pt>
                <c:pt idx="3560">
                  <c:v>9.7561643835616429</c:v>
                </c:pt>
                <c:pt idx="3561">
                  <c:v>9.7589041095890412</c:v>
                </c:pt>
                <c:pt idx="3562">
                  <c:v>9.7616438356164377</c:v>
                </c:pt>
                <c:pt idx="3563">
                  <c:v>9.7643835616438359</c:v>
                </c:pt>
                <c:pt idx="3564">
                  <c:v>9.7671232876712324</c:v>
                </c:pt>
                <c:pt idx="3565">
                  <c:v>9.7698630136986306</c:v>
                </c:pt>
                <c:pt idx="3566">
                  <c:v>9.7726027397260271</c:v>
                </c:pt>
                <c:pt idx="3567">
                  <c:v>9.7753424657534254</c:v>
                </c:pt>
                <c:pt idx="3568">
                  <c:v>9.7780821917808218</c:v>
                </c:pt>
                <c:pt idx="3569">
                  <c:v>9.7808219178082183</c:v>
                </c:pt>
                <c:pt idx="3570">
                  <c:v>9.7835616438356166</c:v>
                </c:pt>
                <c:pt idx="3571">
                  <c:v>9.786301369863013</c:v>
                </c:pt>
                <c:pt idx="3572">
                  <c:v>9.7890410958904113</c:v>
                </c:pt>
                <c:pt idx="3573">
                  <c:v>9.7917808219178077</c:v>
                </c:pt>
                <c:pt idx="3574">
                  <c:v>9.794520547945206</c:v>
                </c:pt>
                <c:pt idx="3575">
                  <c:v>9.7972602739726025</c:v>
                </c:pt>
                <c:pt idx="3576">
                  <c:v>9.8000000000000007</c:v>
                </c:pt>
                <c:pt idx="3577">
                  <c:v>9.8027397260273972</c:v>
                </c:pt>
                <c:pt idx="3578">
                  <c:v>9.8054794520547937</c:v>
                </c:pt>
                <c:pt idx="3579">
                  <c:v>9.8082191780821919</c:v>
                </c:pt>
                <c:pt idx="3580">
                  <c:v>9.8109589041095884</c:v>
                </c:pt>
                <c:pt idx="3581">
                  <c:v>9.8136986301369866</c:v>
                </c:pt>
                <c:pt idx="3582">
                  <c:v>9.8164383561643831</c:v>
                </c:pt>
                <c:pt idx="3583">
                  <c:v>9.8191780821917813</c:v>
                </c:pt>
                <c:pt idx="3584">
                  <c:v>9.8219178082191778</c:v>
                </c:pt>
                <c:pt idx="3585">
                  <c:v>9.8246575342465761</c:v>
                </c:pt>
                <c:pt idx="3586">
                  <c:v>9.8273972602739725</c:v>
                </c:pt>
                <c:pt idx="3587">
                  <c:v>9.830136986301369</c:v>
                </c:pt>
                <c:pt idx="3588">
                  <c:v>9.8328767123287673</c:v>
                </c:pt>
                <c:pt idx="3589">
                  <c:v>9.8356164383561637</c:v>
                </c:pt>
                <c:pt idx="3590">
                  <c:v>9.838356164383562</c:v>
                </c:pt>
                <c:pt idx="3591">
                  <c:v>9.8410958904109584</c:v>
                </c:pt>
                <c:pt idx="3592">
                  <c:v>9.8438356164383567</c:v>
                </c:pt>
                <c:pt idx="3593">
                  <c:v>9.8465753424657532</c:v>
                </c:pt>
                <c:pt idx="3594">
                  <c:v>9.8493150684931514</c:v>
                </c:pt>
                <c:pt idx="3595">
                  <c:v>9.8520547945205479</c:v>
                </c:pt>
                <c:pt idx="3596">
                  <c:v>9.8547945205479444</c:v>
                </c:pt>
                <c:pt idx="3597">
                  <c:v>9.8575342465753426</c:v>
                </c:pt>
                <c:pt idx="3598">
                  <c:v>9.8602739726027391</c:v>
                </c:pt>
                <c:pt idx="3599">
                  <c:v>9.8630136986301373</c:v>
                </c:pt>
                <c:pt idx="3600">
                  <c:v>9.8657534246575338</c:v>
                </c:pt>
                <c:pt idx="3601">
                  <c:v>9.868493150684932</c:v>
                </c:pt>
                <c:pt idx="3602">
                  <c:v>9.8712328767123285</c:v>
                </c:pt>
                <c:pt idx="3603">
                  <c:v>9.8739726027397268</c:v>
                </c:pt>
                <c:pt idx="3604">
                  <c:v>9.8767123287671232</c:v>
                </c:pt>
                <c:pt idx="3605">
                  <c:v>9.8794520547945197</c:v>
                </c:pt>
                <c:pt idx="3606">
                  <c:v>9.882191780821918</c:v>
                </c:pt>
                <c:pt idx="3607">
                  <c:v>9.8849315068493144</c:v>
                </c:pt>
                <c:pt idx="3608">
                  <c:v>9.8876712328767127</c:v>
                </c:pt>
                <c:pt idx="3609">
                  <c:v>9.8904109589041092</c:v>
                </c:pt>
                <c:pt idx="3610">
                  <c:v>9.8931506849315074</c:v>
                </c:pt>
                <c:pt idx="3611">
                  <c:v>9.8958904109589039</c:v>
                </c:pt>
                <c:pt idx="3612">
                  <c:v>9.8986301369863021</c:v>
                </c:pt>
                <c:pt idx="3613">
                  <c:v>9.9013698630136986</c:v>
                </c:pt>
                <c:pt idx="3614">
                  <c:v>9.9041095890410951</c:v>
                </c:pt>
                <c:pt idx="3615">
                  <c:v>9.9068493150684933</c:v>
                </c:pt>
                <c:pt idx="3616">
                  <c:v>9.9095890410958898</c:v>
                </c:pt>
                <c:pt idx="3617">
                  <c:v>9.912328767123288</c:v>
                </c:pt>
                <c:pt idx="3618">
                  <c:v>9.9150684931506845</c:v>
                </c:pt>
                <c:pt idx="3619">
                  <c:v>9.9178082191780828</c:v>
                </c:pt>
                <c:pt idx="3620">
                  <c:v>9.9205479452054792</c:v>
                </c:pt>
                <c:pt idx="3621">
                  <c:v>9.9232876712328775</c:v>
                </c:pt>
                <c:pt idx="3622">
                  <c:v>9.9260273972602739</c:v>
                </c:pt>
                <c:pt idx="3623">
                  <c:v>9.9287671232876704</c:v>
                </c:pt>
                <c:pt idx="3624">
                  <c:v>9.9315068493150687</c:v>
                </c:pt>
                <c:pt idx="3625">
                  <c:v>9.9342465753424651</c:v>
                </c:pt>
                <c:pt idx="3626">
                  <c:v>9.9369863013698634</c:v>
                </c:pt>
                <c:pt idx="3627">
                  <c:v>9.9397260273972599</c:v>
                </c:pt>
                <c:pt idx="3628">
                  <c:v>9.9424657534246581</c:v>
                </c:pt>
                <c:pt idx="3629">
                  <c:v>9.9452054794520546</c:v>
                </c:pt>
                <c:pt idx="3630">
                  <c:v>9.9479452054794528</c:v>
                </c:pt>
                <c:pt idx="3631">
                  <c:v>9.9506849315068493</c:v>
                </c:pt>
                <c:pt idx="3632">
                  <c:v>9.9534246575342458</c:v>
                </c:pt>
                <c:pt idx="3633">
                  <c:v>9.956164383561644</c:v>
                </c:pt>
                <c:pt idx="3634">
                  <c:v>9.9589041095890405</c:v>
                </c:pt>
                <c:pt idx="3635">
                  <c:v>9.9616438356164387</c:v>
                </c:pt>
                <c:pt idx="3636">
                  <c:v>9.9643835616438352</c:v>
                </c:pt>
                <c:pt idx="3637">
                  <c:v>9.9671232876712335</c:v>
                </c:pt>
                <c:pt idx="3638">
                  <c:v>9.9698630136986299</c:v>
                </c:pt>
                <c:pt idx="3639">
                  <c:v>9.9726027397260282</c:v>
                </c:pt>
                <c:pt idx="3640">
                  <c:v>9.9753424657534246</c:v>
                </c:pt>
                <c:pt idx="3641">
                  <c:v>9.9780821917808211</c:v>
                </c:pt>
                <c:pt idx="3642">
                  <c:v>9.9808219178082194</c:v>
                </c:pt>
                <c:pt idx="3643">
                  <c:v>9.9835616438356158</c:v>
                </c:pt>
                <c:pt idx="3644">
                  <c:v>9.9863013698630141</c:v>
                </c:pt>
                <c:pt idx="3645">
                  <c:v>9.9890410958904106</c:v>
                </c:pt>
                <c:pt idx="3646">
                  <c:v>9.9917808219178088</c:v>
                </c:pt>
                <c:pt idx="3647">
                  <c:v>9.9945205479452053</c:v>
                </c:pt>
                <c:pt idx="3648">
                  <c:v>9.9972602739726035</c:v>
                </c:pt>
                <c:pt idx="3649">
                  <c:v>10</c:v>
                </c:pt>
                <c:pt idx="3650">
                  <c:v>10.002739726027396</c:v>
                </c:pt>
                <c:pt idx="3651">
                  <c:v>10.005479452054795</c:v>
                </c:pt>
                <c:pt idx="3652">
                  <c:v>10.008219178082191</c:v>
                </c:pt>
                <c:pt idx="3653">
                  <c:v>10.010958904109589</c:v>
                </c:pt>
                <c:pt idx="3654">
                  <c:v>10.013698630136986</c:v>
                </c:pt>
                <c:pt idx="3655">
                  <c:v>10.016438356164384</c:v>
                </c:pt>
                <c:pt idx="3656">
                  <c:v>10.019178082191781</c:v>
                </c:pt>
                <c:pt idx="3657">
                  <c:v>10.021917808219179</c:v>
                </c:pt>
                <c:pt idx="3658">
                  <c:v>10.024657534246575</c:v>
                </c:pt>
                <c:pt idx="3659">
                  <c:v>10.027397260273972</c:v>
                </c:pt>
                <c:pt idx="3660">
                  <c:v>10.03013698630137</c:v>
                </c:pt>
                <c:pt idx="3661">
                  <c:v>10.032876712328767</c:v>
                </c:pt>
                <c:pt idx="3662">
                  <c:v>10.035616438356165</c:v>
                </c:pt>
                <c:pt idx="3663">
                  <c:v>10.038356164383561</c:v>
                </c:pt>
                <c:pt idx="3664">
                  <c:v>10.04109589041096</c:v>
                </c:pt>
                <c:pt idx="3665">
                  <c:v>10.043835616438356</c:v>
                </c:pt>
                <c:pt idx="3666">
                  <c:v>10.046575342465754</c:v>
                </c:pt>
                <c:pt idx="3667">
                  <c:v>10.049315068493151</c:v>
                </c:pt>
                <c:pt idx="3668">
                  <c:v>10.052054794520547</c:v>
                </c:pt>
                <c:pt idx="3669">
                  <c:v>10.054794520547945</c:v>
                </c:pt>
                <c:pt idx="3670">
                  <c:v>10.057534246575342</c:v>
                </c:pt>
                <c:pt idx="3671">
                  <c:v>10.06027397260274</c:v>
                </c:pt>
                <c:pt idx="3672">
                  <c:v>10.063013698630137</c:v>
                </c:pt>
                <c:pt idx="3673">
                  <c:v>10.065753424657535</c:v>
                </c:pt>
                <c:pt idx="3674">
                  <c:v>10.068493150684931</c:v>
                </c:pt>
                <c:pt idx="3675">
                  <c:v>10.07123287671233</c:v>
                </c:pt>
                <c:pt idx="3676">
                  <c:v>10.073972602739726</c:v>
                </c:pt>
                <c:pt idx="3677">
                  <c:v>10.076712328767123</c:v>
                </c:pt>
                <c:pt idx="3678">
                  <c:v>10.079452054794521</c:v>
                </c:pt>
                <c:pt idx="3679">
                  <c:v>10.082191780821917</c:v>
                </c:pt>
                <c:pt idx="3680">
                  <c:v>10.084931506849315</c:v>
                </c:pt>
                <c:pt idx="3681">
                  <c:v>10.087671232876712</c:v>
                </c:pt>
                <c:pt idx="3682">
                  <c:v>10.09041095890411</c:v>
                </c:pt>
                <c:pt idx="3683">
                  <c:v>10.093150684931507</c:v>
                </c:pt>
                <c:pt idx="3684">
                  <c:v>10.095890410958905</c:v>
                </c:pt>
                <c:pt idx="3685">
                  <c:v>10.098630136986301</c:v>
                </c:pt>
                <c:pt idx="3686">
                  <c:v>10.101369863013698</c:v>
                </c:pt>
                <c:pt idx="3687">
                  <c:v>10.104109589041096</c:v>
                </c:pt>
                <c:pt idx="3688">
                  <c:v>10.106849315068493</c:v>
                </c:pt>
                <c:pt idx="3689">
                  <c:v>10.109589041095891</c:v>
                </c:pt>
                <c:pt idx="3690">
                  <c:v>10.112328767123287</c:v>
                </c:pt>
                <c:pt idx="3691">
                  <c:v>10.115068493150686</c:v>
                </c:pt>
                <c:pt idx="3692">
                  <c:v>10.117808219178082</c:v>
                </c:pt>
                <c:pt idx="3693">
                  <c:v>10.12054794520548</c:v>
                </c:pt>
                <c:pt idx="3694">
                  <c:v>10.123287671232877</c:v>
                </c:pt>
                <c:pt idx="3695">
                  <c:v>10.126027397260273</c:v>
                </c:pt>
                <c:pt idx="3696">
                  <c:v>10.128767123287671</c:v>
                </c:pt>
                <c:pt idx="3697">
                  <c:v>10.131506849315068</c:v>
                </c:pt>
                <c:pt idx="3698">
                  <c:v>10.134246575342466</c:v>
                </c:pt>
                <c:pt idx="3699">
                  <c:v>10.136986301369863</c:v>
                </c:pt>
                <c:pt idx="3700">
                  <c:v>10.139726027397261</c:v>
                </c:pt>
                <c:pt idx="3701">
                  <c:v>10.142465753424657</c:v>
                </c:pt>
                <c:pt idx="3702">
                  <c:v>10.145205479452056</c:v>
                </c:pt>
                <c:pt idx="3703">
                  <c:v>10.147945205479452</c:v>
                </c:pt>
                <c:pt idx="3704">
                  <c:v>10.150684931506849</c:v>
                </c:pt>
                <c:pt idx="3705">
                  <c:v>10.153424657534247</c:v>
                </c:pt>
                <c:pt idx="3706">
                  <c:v>10.156164383561643</c:v>
                </c:pt>
                <c:pt idx="3707">
                  <c:v>10.158904109589042</c:v>
                </c:pt>
                <c:pt idx="3708">
                  <c:v>10.161643835616438</c:v>
                </c:pt>
                <c:pt idx="3709">
                  <c:v>10.164383561643836</c:v>
                </c:pt>
                <c:pt idx="3710">
                  <c:v>10.167123287671233</c:v>
                </c:pt>
                <c:pt idx="3711">
                  <c:v>10.169863013698631</c:v>
                </c:pt>
                <c:pt idx="3712">
                  <c:v>10.172602739726027</c:v>
                </c:pt>
                <c:pt idx="3713">
                  <c:v>10.175342465753424</c:v>
                </c:pt>
                <c:pt idx="3714">
                  <c:v>10.178082191780822</c:v>
                </c:pt>
                <c:pt idx="3715">
                  <c:v>10.180821917808219</c:v>
                </c:pt>
                <c:pt idx="3716">
                  <c:v>10.183561643835617</c:v>
                </c:pt>
                <c:pt idx="3717">
                  <c:v>10.186301369863013</c:v>
                </c:pt>
                <c:pt idx="3718">
                  <c:v>10.189041095890412</c:v>
                </c:pt>
                <c:pt idx="3719">
                  <c:v>10.191780821917808</c:v>
                </c:pt>
                <c:pt idx="3720">
                  <c:v>10.194520547945206</c:v>
                </c:pt>
                <c:pt idx="3721">
                  <c:v>10.197260273972603</c:v>
                </c:pt>
                <c:pt idx="3722">
                  <c:v>10.199999999999999</c:v>
                </c:pt>
                <c:pt idx="3723">
                  <c:v>10.202739726027398</c:v>
                </c:pt>
                <c:pt idx="3724">
                  <c:v>10.205479452054794</c:v>
                </c:pt>
                <c:pt idx="3725">
                  <c:v>10.208219178082192</c:v>
                </c:pt>
                <c:pt idx="3726">
                  <c:v>10.210958904109589</c:v>
                </c:pt>
                <c:pt idx="3727">
                  <c:v>10.213698630136987</c:v>
                </c:pt>
                <c:pt idx="3728">
                  <c:v>10.216438356164383</c:v>
                </c:pt>
                <c:pt idx="3729">
                  <c:v>10.219178082191782</c:v>
                </c:pt>
                <c:pt idx="3730">
                  <c:v>10.221917808219178</c:v>
                </c:pt>
                <c:pt idx="3731">
                  <c:v>10.224657534246575</c:v>
                </c:pt>
                <c:pt idx="3732">
                  <c:v>10.227397260273973</c:v>
                </c:pt>
                <c:pt idx="3733">
                  <c:v>10.230136986301369</c:v>
                </c:pt>
                <c:pt idx="3734">
                  <c:v>10.232876712328768</c:v>
                </c:pt>
                <c:pt idx="3735">
                  <c:v>10.235616438356164</c:v>
                </c:pt>
                <c:pt idx="3736">
                  <c:v>10.238356164383562</c:v>
                </c:pt>
                <c:pt idx="3737">
                  <c:v>10.241095890410959</c:v>
                </c:pt>
                <c:pt idx="3738">
                  <c:v>10.243835616438357</c:v>
                </c:pt>
                <c:pt idx="3739">
                  <c:v>10.246575342465754</c:v>
                </c:pt>
                <c:pt idx="3740">
                  <c:v>10.24931506849315</c:v>
                </c:pt>
                <c:pt idx="3741">
                  <c:v>10.252054794520548</c:v>
                </c:pt>
                <c:pt idx="3742">
                  <c:v>10.254794520547945</c:v>
                </c:pt>
                <c:pt idx="3743">
                  <c:v>10.257534246575343</c:v>
                </c:pt>
                <c:pt idx="3744">
                  <c:v>10.260273972602739</c:v>
                </c:pt>
                <c:pt idx="3745">
                  <c:v>10.263013698630138</c:v>
                </c:pt>
                <c:pt idx="3746">
                  <c:v>10.265753424657534</c:v>
                </c:pt>
                <c:pt idx="3747">
                  <c:v>10.268493150684931</c:v>
                </c:pt>
                <c:pt idx="3748">
                  <c:v>10.271232876712329</c:v>
                </c:pt>
                <c:pt idx="3749">
                  <c:v>10.273972602739725</c:v>
                </c:pt>
                <c:pt idx="3750">
                  <c:v>10.276712328767124</c:v>
                </c:pt>
                <c:pt idx="3751">
                  <c:v>10.27945205479452</c:v>
                </c:pt>
                <c:pt idx="3752">
                  <c:v>10.282191780821918</c:v>
                </c:pt>
                <c:pt idx="3753">
                  <c:v>10.284931506849315</c:v>
                </c:pt>
                <c:pt idx="3754">
                  <c:v>10.287671232876713</c:v>
                </c:pt>
                <c:pt idx="3755">
                  <c:v>10.29041095890411</c:v>
                </c:pt>
                <c:pt idx="3756">
                  <c:v>10.293150684931506</c:v>
                </c:pt>
                <c:pt idx="3757">
                  <c:v>10.295890410958904</c:v>
                </c:pt>
                <c:pt idx="3758">
                  <c:v>10.298630136986301</c:v>
                </c:pt>
                <c:pt idx="3759">
                  <c:v>10.301369863013699</c:v>
                </c:pt>
                <c:pt idx="3760">
                  <c:v>10.304109589041095</c:v>
                </c:pt>
                <c:pt idx="3761">
                  <c:v>10.306849315068494</c:v>
                </c:pt>
                <c:pt idx="3762">
                  <c:v>10.30958904109589</c:v>
                </c:pt>
                <c:pt idx="3763">
                  <c:v>10.312328767123288</c:v>
                </c:pt>
                <c:pt idx="3764">
                  <c:v>10.315068493150685</c:v>
                </c:pt>
                <c:pt idx="3765">
                  <c:v>10.317808219178081</c:v>
                </c:pt>
                <c:pt idx="3766">
                  <c:v>10.32054794520548</c:v>
                </c:pt>
                <c:pt idx="3767">
                  <c:v>10.323287671232876</c:v>
                </c:pt>
                <c:pt idx="3768">
                  <c:v>10.326027397260274</c:v>
                </c:pt>
                <c:pt idx="3769">
                  <c:v>10.328767123287671</c:v>
                </c:pt>
                <c:pt idx="3770">
                  <c:v>10.331506849315069</c:v>
                </c:pt>
                <c:pt idx="3771">
                  <c:v>10.334246575342465</c:v>
                </c:pt>
                <c:pt idx="3772">
                  <c:v>10.336986301369864</c:v>
                </c:pt>
                <c:pt idx="3773">
                  <c:v>10.33972602739726</c:v>
                </c:pt>
                <c:pt idx="3774">
                  <c:v>10.342465753424657</c:v>
                </c:pt>
                <c:pt idx="3775">
                  <c:v>10.345205479452055</c:v>
                </c:pt>
                <c:pt idx="3776">
                  <c:v>10.347945205479451</c:v>
                </c:pt>
                <c:pt idx="3777">
                  <c:v>10.35068493150685</c:v>
                </c:pt>
                <c:pt idx="3778">
                  <c:v>10.353424657534246</c:v>
                </c:pt>
                <c:pt idx="3779">
                  <c:v>10.356164383561644</c:v>
                </c:pt>
                <c:pt idx="3780">
                  <c:v>10.358904109589041</c:v>
                </c:pt>
                <c:pt idx="3781">
                  <c:v>10.361643835616439</c:v>
                </c:pt>
                <c:pt idx="3782">
                  <c:v>10.364383561643836</c:v>
                </c:pt>
                <c:pt idx="3783">
                  <c:v>10.367123287671232</c:v>
                </c:pt>
                <c:pt idx="3784">
                  <c:v>10.36986301369863</c:v>
                </c:pt>
                <c:pt idx="3785">
                  <c:v>10.372602739726027</c:v>
                </c:pt>
                <c:pt idx="3786">
                  <c:v>10.375342465753425</c:v>
                </c:pt>
                <c:pt idx="3787">
                  <c:v>10.378082191780821</c:v>
                </c:pt>
                <c:pt idx="3788">
                  <c:v>10.38082191780822</c:v>
                </c:pt>
                <c:pt idx="3789">
                  <c:v>10.383561643835616</c:v>
                </c:pt>
                <c:pt idx="3790">
                  <c:v>10.386301369863014</c:v>
                </c:pt>
                <c:pt idx="3791">
                  <c:v>10.389041095890411</c:v>
                </c:pt>
                <c:pt idx="3792">
                  <c:v>10.391780821917807</c:v>
                </c:pt>
                <c:pt idx="3793">
                  <c:v>10.394520547945206</c:v>
                </c:pt>
                <c:pt idx="3794">
                  <c:v>10.397260273972602</c:v>
                </c:pt>
                <c:pt idx="3795">
                  <c:v>10.4</c:v>
                </c:pt>
                <c:pt idx="3796">
                  <c:v>10.402739726027397</c:v>
                </c:pt>
                <c:pt idx="3797">
                  <c:v>10.405479452054795</c:v>
                </c:pt>
                <c:pt idx="3798">
                  <c:v>10.408219178082192</c:v>
                </c:pt>
                <c:pt idx="3799">
                  <c:v>10.41095890410959</c:v>
                </c:pt>
                <c:pt idx="3800">
                  <c:v>10.413698630136986</c:v>
                </c:pt>
                <c:pt idx="3801">
                  <c:v>10.416438356164383</c:v>
                </c:pt>
                <c:pt idx="3802">
                  <c:v>10.419178082191781</c:v>
                </c:pt>
                <c:pt idx="3803">
                  <c:v>10.421917808219177</c:v>
                </c:pt>
                <c:pt idx="3804">
                  <c:v>10.424657534246576</c:v>
                </c:pt>
                <c:pt idx="3805">
                  <c:v>10.427397260273972</c:v>
                </c:pt>
                <c:pt idx="3806">
                  <c:v>10.43013698630137</c:v>
                </c:pt>
                <c:pt idx="3807">
                  <c:v>10.432876712328767</c:v>
                </c:pt>
                <c:pt idx="3808">
                  <c:v>10.435616438356165</c:v>
                </c:pt>
                <c:pt idx="3809">
                  <c:v>10.438356164383562</c:v>
                </c:pt>
                <c:pt idx="3810">
                  <c:v>10.441095890410958</c:v>
                </c:pt>
                <c:pt idx="3811">
                  <c:v>10.443835616438356</c:v>
                </c:pt>
                <c:pt idx="3812">
                  <c:v>10.446575342465753</c:v>
                </c:pt>
                <c:pt idx="3813">
                  <c:v>10.449315068493151</c:v>
                </c:pt>
                <c:pt idx="3814">
                  <c:v>10.452054794520548</c:v>
                </c:pt>
                <c:pt idx="3815">
                  <c:v>10.454794520547946</c:v>
                </c:pt>
                <c:pt idx="3816">
                  <c:v>10.457534246575342</c:v>
                </c:pt>
                <c:pt idx="3817">
                  <c:v>10.46027397260274</c:v>
                </c:pt>
                <c:pt idx="3818">
                  <c:v>10.463013698630137</c:v>
                </c:pt>
                <c:pt idx="3819">
                  <c:v>10.465753424657533</c:v>
                </c:pt>
                <c:pt idx="3820">
                  <c:v>10.468493150684932</c:v>
                </c:pt>
                <c:pt idx="3821">
                  <c:v>10.471232876712328</c:v>
                </c:pt>
                <c:pt idx="3822">
                  <c:v>10.473972602739726</c:v>
                </c:pt>
                <c:pt idx="3823">
                  <c:v>10.476712328767123</c:v>
                </c:pt>
                <c:pt idx="3824">
                  <c:v>10.479452054794521</c:v>
                </c:pt>
                <c:pt idx="3825">
                  <c:v>10.482191780821918</c:v>
                </c:pt>
                <c:pt idx="3826">
                  <c:v>10.484931506849316</c:v>
                </c:pt>
                <c:pt idx="3827">
                  <c:v>10.487671232876712</c:v>
                </c:pt>
                <c:pt idx="3828">
                  <c:v>10.490410958904109</c:v>
                </c:pt>
                <c:pt idx="3829">
                  <c:v>10.493150684931507</c:v>
                </c:pt>
                <c:pt idx="3830">
                  <c:v>10.495890410958904</c:v>
                </c:pt>
                <c:pt idx="3831">
                  <c:v>10.498630136986302</c:v>
                </c:pt>
                <c:pt idx="3832">
                  <c:v>10.501369863013698</c:v>
                </c:pt>
                <c:pt idx="3833">
                  <c:v>10.504109589041096</c:v>
                </c:pt>
                <c:pt idx="3834">
                  <c:v>10.506849315068493</c:v>
                </c:pt>
                <c:pt idx="3835">
                  <c:v>10.509589041095891</c:v>
                </c:pt>
                <c:pt idx="3836">
                  <c:v>10.512328767123288</c:v>
                </c:pt>
                <c:pt idx="3837">
                  <c:v>10.515068493150684</c:v>
                </c:pt>
                <c:pt idx="3838">
                  <c:v>10.517808219178082</c:v>
                </c:pt>
                <c:pt idx="3839">
                  <c:v>10.520547945205479</c:v>
                </c:pt>
                <c:pt idx="3840">
                  <c:v>10.523287671232877</c:v>
                </c:pt>
                <c:pt idx="3841">
                  <c:v>10.526027397260274</c:v>
                </c:pt>
                <c:pt idx="3842">
                  <c:v>10.528767123287672</c:v>
                </c:pt>
                <c:pt idx="3843">
                  <c:v>10.531506849315068</c:v>
                </c:pt>
                <c:pt idx="3844">
                  <c:v>10.534246575342467</c:v>
                </c:pt>
                <c:pt idx="3845">
                  <c:v>10.536986301369863</c:v>
                </c:pt>
                <c:pt idx="3846">
                  <c:v>10.53972602739726</c:v>
                </c:pt>
                <c:pt idx="3847">
                  <c:v>10.542465753424658</c:v>
                </c:pt>
                <c:pt idx="3848">
                  <c:v>10.545205479452054</c:v>
                </c:pt>
                <c:pt idx="3849">
                  <c:v>10.547945205479452</c:v>
                </c:pt>
                <c:pt idx="3850">
                  <c:v>10.550684931506849</c:v>
                </c:pt>
                <c:pt idx="3851">
                  <c:v>10.553424657534247</c:v>
                </c:pt>
                <c:pt idx="3852">
                  <c:v>10.556164383561644</c:v>
                </c:pt>
                <c:pt idx="3853">
                  <c:v>10.558904109589042</c:v>
                </c:pt>
                <c:pt idx="3854">
                  <c:v>10.561643835616438</c:v>
                </c:pt>
                <c:pt idx="3855">
                  <c:v>10.564383561643835</c:v>
                </c:pt>
                <c:pt idx="3856">
                  <c:v>10.567123287671233</c:v>
                </c:pt>
                <c:pt idx="3857">
                  <c:v>10.56986301369863</c:v>
                </c:pt>
                <c:pt idx="3858">
                  <c:v>10.572602739726028</c:v>
                </c:pt>
                <c:pt idx="3859">
                  <c:v>10.575342465753424</c:v>
                </c:pt>
                <c:pt idx="3860">
                  <c:v>10.578082191780823</c:v>
                </c:pt>
                <c:pt idx="3861">
                  <c:v>10.580821917808219</c:v>
                </c:pt>
                <c:pt idx="3862">
                  <c:v>10.583561643835617</c:v>
                </c:pt>
                <c:pt idx="3863">
                  <c:v>10.586301369863014</c:v>
                </c:pt>
                <c:pt idx="3864">
                  <c:v>10.58904109589041</c:v>
                </c:pt>
                <c:pt idx="3865">
                  <c:v>10.591780821917808</c:v>
                </c:pt>
                <c:pt idx="3866">
                  <c:v>10.594520547945205</c:v>
                </c:pt>
                <c:pt idx="3867">
                  <c:v>10.597260273972603</c:v>
                </c:pt>
                <c:pt idx="3868">
                  <c:v>10.6</c:v>
                </c:pt>
                <c:pt idx="3869">
                  <c:v>10.602739726027398</c:v>
                </c:pt>
                <c:pt idx="3870">
                  <c:v>10.605479452054794</c:v>
                </c:pt>
                <c:pt idx="3871">
                  <c:v>10.608219178082193</c:v>
                </c:pt>
                <c:pt idx="3872">
                  <c:v>10.610958904109589</c:v>
                </c:pt>
                <c:pt idx="3873">
                  <c:v>10.613698630136986</c:v>
                </c:pt>
                <c:pt idx="3874">
                  <c:v>10.616438356164384</c:v>
                </c:pt>
                <c:pt idx="3875">
                  <c:v>10.61917808219178</c:v>
                </c:pt>
                <c:pt idx="3876">
                  <c:v>10.621917808219179</c:v>
                </c:pt>
                <c:pt idx="3877">
                  <c:v>10.624657534246575</c:v>
                </c:pt>
                <c:pt idx="3878">
                  <c:v>10.627397260273973</c:v>
                </c:pt>
                <c:pt idx="3879">
                  <c:v>10.63013698630137</c:v>
                </c:pt>
                <c:pt idx="3880">
                  <c:v>10.632876712328768</c:v>
                </c:pt>
                <c:pt idx="3881">
                  <c:v>10.635616438356164</c:v>
                </c:pt>
                <c:pt idx="3882">
                  <c:v>10.638356164383561</c:v>
                </c:pt>
                <c:pt idx="3883">
                  <c:v>10.641095890410959</c:v>
                </c:pt>
                <c:pt idx="3884">
                  <c:v>10.643835616438356</c:v>
                </c:pt>
                <c:pt idx="3885">
                  <c:v>10.646575342465754</c:v>
                </c:pt>
                <c:pt idx="3886">
                  <c:v>10.64931506849315</c:v>
                </c:pt>
                <c:pt idx="3887">
                  <c:v>10.652054794520549</c:v>
                </c:pt>
                <c:pt idx="3888">
                  <c:v>10.654794520547945</c:v>
                </c:pt>
                <c:pt idx="3889">
                  <c:v>10.657534246575343</c:v>
                </c:pt>
                <c:pt idx="3890">
                  <c:v>10.66027397260274</c:v>
                </c:pt>
                <c:pt idx="3891">
                  <c:v>10.663013698630136</c:v>
                </c:pt>
                <c:pt idx="3892">
                  <c:v>10.665753424657535</c:v>
                </c:pt>
                <c:pt idx="3893">
                  <c:v>10.668493150684931</c:v>
                </c:pt>
                <c:pt idx="3894">
                  <c:v>10.671232876712329</c:v>
                </c:pt>
                <c:pt idx="3895">
                  <c:v>10.673972602739726</c:v>
                </c:pt>
                <c:pt idx="3896">
                  <c:v>10.676712328767124</c:v>
                </c:pt>
                <c:pt idx="3897">
                  <c:v>10.67945205479452</c:v>
                </c:pt>
                <c:pt idx="3898">
                  <c:v>10.682191780821919</c:v>
                </c:pt>
                <c:pt idx="3899">
                  <c:v>10.684931506849315</c:v>
                </c:pt>
                <c:pt idx="3900">
                  <c:v>10.687671232876712</c:v>
                </c:pt>
                <c:pt idx="3901">
                  <c:v>10.69041095890411</c:v>
                </c:pt>
                <c:pt idx="3902">
                  <c:v>10.693150684931506</c:v>
                </c:pt>
                <c:pt idx="3903">
                  <c:v>10.695890410958905</c:v>
                </c:pt>
                <c:pt idx="3904">
                  <c:v>10.698630136986301</c:v>
                </c:pt>
                <c:pt idx="3905">
                  <c:v>10.701369863013699</c:v>
                </c:pt>
                <c:pt idx="3906">
                  <c:v>10.704109589041096</c:v>
                </c:pt>
                <c:pt idx="3907">
                  <c:v>10.706849315068494</c:v>
                </c:pt>
                <c:pt idx="3908">
                  <c:v>10.70958904109589</c:v>
                </c:pt>
                <c:pt idx="3909">
                  <c:v>10.712328767123287</c:v>
                </c:pt>
                <c:pt idx="3910">
                  <c:v>10.715068493150685</c:v>
                </c:pt>
                <c:pt idx="3911">
                  <c:v>10.717808219178082</c:v>
                </c:pt>
                <c:pt idx="3912">
                  <c:v>10.72054794520548</c:v>
                </c:pt>
                <c:pt idx="3913">
                  <c:v>10.723287671232876</c:v>
                </c:pt>
                <c:pt idx="3914">
                  <c:v>10.726027397260275</c:v>
                </c:pt>
                <c:pt idx="3915">
                  <c:v>10.728767123287671</c:v>
                </c:pt>
                <c:pt idx="3916">
                  <c:v>10.731506849315069</c:v>
                </c:pt>
                <c:pt idx="3917">
                  <c:v>10.734246575342466</c:v>
                </c:pt>
                <c:pt idx="3918">
                  <c:v>10.736986301369862</c:v>
                </c:pt>
                <c:pt idx="3919">
                  <c:v>10.739726027397261</c:v>
                </c:pt>
                <c:pt idx="3920">
                  <c:v>10.742465753424657</c:v>
                </c:pt>
                <c:pt idx="3921">
                  <c:v>10.745205479452055</c:v>
                </c:pt>
                <c:pt idx="3922">
                  <c:v>10.747945205479452</c:v>
                </c:pt>
                <c:pt idx="3923">
                  <c:v>10.75068493150685</c:v>
                </c:pt>
                <c:pt idx="3924">
                  <c:v>10.753424657534246</c:v>
                </c:pt>
                <c:pt idx="3925">
                  <c:v>10.756164383561643</c:v>
                </c:pt>
                <c:pt idx="3926">
                  <c:v>10.758904109589041</c:v>
                </c:pt>
                <c:pt idx="3927">
                  <c:v>10.761643835616438</c:v>
                </c:pt>
                <c:pt idx="3928">
                  <c:v>10.764383561643836</c:v>
                </c:pt>
                <c:pt idx="3929">
                  <c:v>10.767123287671232</c:v>
                </c:pt>
                <c:pt idx="3930">
                  <c:v>10.769863013698631</c:v>
                </c:pt>
                <c:pt idx="3931">
                  <c:v>10.772602739726027</c:v>
                </c:pt>
                <c:pt idx="3932">
                  <c:v>10.775342465753425</c:v>
                </c:pt>
                <c:pt idx="3933">
                  <c:v>10.778082191780822</c:v>
                </c:pt>
                <c:pt idx="3934">
                  <c:v>10.780821917808218</c:v>
                </c:pt>
                <c:pt idx="3935">
                  <c:v>10.783561643835617</c:v>
                </c:pt>
                <c:pt idx="3936">
                  <c:v>10.786301369863013</c:v>
                </c:pt>
                <c:pt idx="3937">
                  <c:v>10.789041095890411</c:v>
                </c:pt>
                <c:pt idx="3938">
                  <c:v>10.791780821917808</c:v>
                </c:pt>
                <c:pt idx="3939">
                  <c:v>10.794520547945206</c:v>
                </c:pt>
                <c:pt idx="3940">
                  <c:v>10.797260273972602</c:v>
                </c:pt>
                <c:pt idx="3941">
                  <c:v>10.8</c:v>
                </c:pt>
                <c:pt idx="3942">
                  <c:v>10.802739726027397</c:v>
                </c:pt>
                <c:pt idx="3943">
                  <c:v>10.805479452054794</c:v>
                </c:pt>
                <c:pt idx="3944">
                  <c:v>10.808219178082192</c:v>
                </c:pt>
                <c:pt idx="3945">
                  <c:v>10.810958904109588</c:v>
                </c:pt>
                <c:pt idx="3946">
                  <c:v>10.813698630136987</c:v>
                </c:pt>
                <c:pt idx="3947">
                  <c:v>10.816438356164383</c:v>
                </c:pt>
                <c:pt idx="3948">
                  <c:v>10.819178082191781</c:v>
                </c:pt>
                <c:pt idx="3949">
                  <c:v>10.821917808219178</c:v>
                </c:pt>
                <c:pt idx="3950">
                  <c:v>10.824657534246576</c:v>
                </c:pt>
                <c:pt idx="3951">
                  <c:v>10.827397260273973</c:v>
                </c:pt>
                <c:pt idx="3952">
                  <c:v>10.830136986301369</c:v>
                </c:pt>
                <c:pt idx="3953">
                  <c:v>10.832876712328767</c:v>
                </c:pt>
                <c:pt idx="3954">
                  <c:v>10.835616438356164</c:v>
                </c:pt>
                <c:pt idx="3955">
                  <c:v>10.838356164383562</c:v>
                </c:pt>
                <c:pt idx="3956">
                  <c:v>10.841095890410958</c:v>
                </c:pt>
                <c:pt idx="3957">
                  <c:v>10.843835616438357</c:v>
                </c:pt>
                <c:pt idx="3958">
                  <c:v>10.846575342465753</c:v>
                </c:pt>
                <c:pt idx="3959">
                  <c:v>10.849315068493151</c:v>
                </c:pt>
                <c:pt idx="3960">
                  <c:v>10.852054794520548</c:v>
                </c:pt>
                <c:pt idx="3961">
                  <c:v>10.854794520547944</c:v>
                </c:pt>
                <c:pt idx="3962">
                  <c:v>10.857534246575343</c:v>
                </c:pt>
                <c:pt idx="3963">
                  <c:v>10.860273972602739</c:v>
                </c:pt>
                <c:pt idx="3964">
                  <c:v>10.863013698630137</c:v>
                </c:pt>
                <c:pt idx="3965">
                  <c:v>10.865753424657534</c:v>
                </c:pt>
                <c:pt idx="3966">
                  <c:v>10.868493150684932</c:v>
                </c:pt>
                <c:pt idx="3967">
                  <c:v>10.871232876712329</c:v>
                </c:pt>
                <c:pt idx="3968">
                  <c:v>10.873972602739727</c:v>
                </c:pt>
                <c:pt idx="3969">
                  <c:v>10.876712328767123</c:v>
                </c:pt>
                <c:pt idx="3970">
                  <c:v>10.87945205479452</c:v>
                </c:pt>
                <c:pt idx="3971">
                  <c:v>10.882191780821918</c:v>
                </c:pt>
                <c:pt idx="3972">
                  <c:v>10.884931506849314</c:v>
                </c:pt>
                <c:pt idx="3973">
                  <c:v>10.887671232876713</c:v>
                </c:pt>
                <c:pt idx="3974">
                  <c:v>10.890410958904109</c:v>
                </c:pt>
                <c:pt idx="3975">
                  <c:v>10.893150684931507</c:v>
                </c:pt>
                <c:pt idx="3976">
                  <c:v>10.895890410958904</c:v>
                </c:pt>
                <c:pt idx="3977">
                  <c:v>10.898630136986302</c:v>
                </c:pt>
                <c:pt idx="3978">
                  <c:v>10.901369863013699</c:v>
                </c:pt>
                <c:pt idx="3979">
                  <c:v>10.904109589041095</c:v>
                </c:pt>
                <c:pt idx="3980">
                  <c:v>10.906849315068493</c:v>
                </c:pt>
                <c:pt idx="3981">
                  <c:v>10.90958904109589</c:v>
                </c:pt>
                <c:pt idx="3982">
                  <c:v>10.912328767123288</c:v>
                </c:pt>
                <c:pt idx="3983">
                  <c:v>10.915068493150685</c:v>
                </c:pt>
                <c:pt idx="3984">
                  <c:v>10.917808219178083</c:v>
                </c:pt>
                <c:pt idx="3985">
                  <c:v>10.920547945205479</c:v>
                </c:pt>
                <c:pt idx="3986">
                  <c:v>10.923287671232877</c:v>
                </c:pt>
                <c:pt idx="3987">
                  <c:v>10.926027397260274</c:v>
                </c:pt>
                <c:pt idx="3988">
                  <c:v>10.92876712328767</c:v>
                </c:pt>
                <c:pt idx="3989">
                  <c:v>10.931506849315069</c:v>
                </c:pt>
                <c:pt idx="3990">
                  <c:v>10.934246575342465</c:v>
                </c:pt>
                <c:pt idx="3991">
                  <c:v>10.936986301369863</c:v>
                </c:pt>
                <c:pt idx="3992">
                  <c:v>10.93972602739726</c:v>
                </c:pt>
                <c:pt idx="3993">
                  <c:v>10.942465753424658</c:v>
                </c:pt>
                <c:pt idx="3994">
                  <c:v>10.945205479452055</c:v>
                </c:pt>
                <c:pt idx="3995">
                  <c:v>10.947945205479453</c:v>
                </c:pt>
                <c:pt idx="3996">
                  <c:v>10.950684931506849</c:v>
                </c:pt>
                <c:pt idx="3997">
                  <c:v>10.953424657534246</c:v>
                </c:pt>
                <c:pt idx="3998">
                  <c:v>10.956164383561644</c:v>
                </c:pt>
                <c:pt idx="3999">
                  <c:v>10.95890410958904</c:v>
                </c:pt>
                <c:pt idx="4000">
                  <c:v>10.961643835616439</c:v>
                </c:pt>
                <c:pt idx="4001">
                  <c:v>10.964383561643835</c:v>
                </c:pt>
                <c:pt idx="4002">
                  <c:v>10.967123287671233</c:v>
                </c:pt>
                <c:pt idx="4003">
                  <c:v>10.96986301369863</c:v>
                </c:pt>
                <c:pt idx="4004">
                  <c:v>10.972602739726028</c:v>
                </c:pt>
                <c:pt idx="4005">
                  <c:v>10.975342465753425</c:v>
                </c:pt>
                <c:pt idx="4006">
                  <c:v>10.978082191780821</c:v>
                </c:pt>
                <c:pt idx="4007">
                  <c:v>10.980821917808219</c:v>
                </c:pt>
                <c:pt idx="4008">
                  <c:v>10.983561643835616</c:v>
                </c:pt>
                <c:pt idx="4009">
                  <c:v>10.986301369863014</c:v>
                </c:pt>
                <c:pt idx="4010">
                  <c:v>10.989041095890411</c:v>
                </c:pt>
                <c:pt idx="4011">
                  <c:v>10.991780821917809</c:v>
                </c:pt>
                <c:pt idx="4012">
                  <c:v>10.994520547945205</c:v>
                </c:pt>
                <c:pt idx="4013">
                  <c:v>10.997260273972604</c:v>
                </c:pt>
                <c:pt idx="4014">
                  <c:v>11</c:v>
                </c:pt>
                <c:pt idx="4015">
                  <c:v>11.002739726027396</c:v>
                </c:pt>
                <c:pt idx="4016">
                  <c:v>11.005479452054795</c:v>
                </c:pt>
                <c:pt idx="4017">
                  <c:v>11.008219178082191</c:v>
                </c:pt>
                <c:pt idx="4018">
                  <c:v>11.010958904109589</c:v>
                </c:pt>
                <c:pt idx="4019">
                  <c:v>11.013698630136986</c:v>
                </c:pt>
                <c:pt idx="4020">
                  <c:v>11.016438356164384</c:v>
                </c:pt>
                <c:pt idx="4021">
                  <c:v>11.019178082191781</c:v>
                </c:pt>
                <c:pt idx="4022">
                  <c:v>11.021917808219179</c:v>
                </c:pt>
                <c:pt idx="4023">
                  <c:v>11.024657534246575</c:v>
                </c:pt>
                <c:pt idx="4024">
                  <c:v>11.027397260273972</c:v>
                </c:pt>
                <c:pt idx="4025">
                  <c:v>11.03013698630137</c:v>
                </c:pt>
                <c:pt idx="4026">
                  <c:v>11.032876712328767</c:v>
                </c:pt>
                <c:pt idx="4027">
                  <c:v>11.035616438356165</c:v>
                </c:pt>
                <c:pt idx="4028">
                  <c:v>11.038356164383561</c:v>
                </c:pt>
                <c:pt idx="4029">
                  <c:v>11.04109589041096</c:v>
                </c:pt>
                <c:pt idx="4030">
                  <c:v>11.043835616438356</c:v>
                </c:pt>
                <c:pt idx="4031">
                  <c:v>11.046575342465754</c:v>
                </c:pt>
                <c:pt idx="4032">
                  <c:v>11.049315068493151</c:v>
                </c:pt>
                <c:pt idx="4033">
                  <c:v>11.052054794520547</c:v>
                </c:pt>
                <c:pt idx="4034">
                  <c:v>11.054794520547945</c:v>
                </c:pt>
                <c:pt idx="4035">
                  <c:v>11.057534246575342</c:v>
                </c:pt>
                <c:pt idx="4036">
                  <c:v>11.06027397260274</c:v>
                </c:pt>
                <c:pt idx="4037">
                  <c:v>11.063013698630137</c:v>
                </c:pt>
                <c:pt idx="4038">
                  <c:v>11.065753424657535</c:v>
                </c:pt>
                <c:pt idx="4039">
                  <c:v>11.068493150684931</c:v>
                </c:pt>
                <c:pt idx="4040">
                  <c:v>11.07123287671233</c:v>
                </c:pt>
                <c:pt idx="4041">
                  <c:v>11.073972602739726</c:v>
                </c:pt>
                <c:pt idx="4042">
                  <c:v>11.076712328767123</c:v>
                </c:pt>
                <c:pt idx="4043">
                  <c:v>11.079452054794521</c:v>
                </c:pt>
                <c:pt idx="4044">
                  <c:v>11.082191780821917</c:v>
                </c:pt>
                <c:pt idx="4045">
                  <c:v>11.084931506849315</c:v>
                </c:pt>
                <c:pt idx="4046">
                  <c:v>11.087671232876712</c:v>
                </c:pt>
                <c:pt idx="4047">
                  <c:v>11.09041095890411</c:v>
                </c:pt>
                <c:pt idx="4048">
                  <c:v>11.093150684931507</c:v>
                </c:pt>
                <c:pt idx="4049">
                  <c:v>11.095890410958905</c:v>
                </c:pt>
                <c:pt idx="4050">
                  <c:v>11.098630136986301</c:v>
                </c:pt>
                <c:pt idx="4051">
                  <c:v>11.101369863013698</c:v>
                </c:pt>
                <c:pt idx="4052">
                  <c:v>11.104109589041096</c:v>
                </c:pt>
                <c:pt idx="4053">
                  <c:v>11.106849315068493</c:v>
                </c:pt>
                <c:pt idx="4054">
                  <c:v>11.109589041095891</c:v>
                </c:pt>
                <c:pt idx="4055">
                  <c:v>11.112328767123287</c:v>
                </c:pt>
                <c:pt idx="4056">
                  <c:v>11.115068493150686</c:v>
                </c:pt>
                <c:pt idx="4057">
                  <c:v>11.117808219178082</c:v>
                </c:pt>
                <c:pt idx="4058">
                  <c:v>11.12054794520548</c:v>
                </c:pt>
                <c:pt idx="4059">
                  <c:v>11.123287671232877</c:v>
                </c:pt>
                <c:pt idx="4060">
                  <c:v>11.126027397260273</c:v>
                </c:pt>
                <c:pt idx="4061">
                  <c:v>11.128767123287671</c:v>
                </c:pt>
                <c:pt idx="4062">
                  <c:v>11.131506849315068</c:v>
                </c:pt>
                <c:pt idx="4063">
                  <c:v>11.134246575342466</c:v>
                </c:pt>
                <c:pt idx="4064">
                  <c:v>11.136986301369863</c:v>
                </c:pt>
                <c:pt idx="4065">
                  <c:v>11.139726027397261</c:v>
                </c:pt>
                <c:pt idx="4066">
                  <c:v>11.142465753424657</c:v>
                </c:pt>
                <c:pt idx="4067">
                  <c:v>11.145205479452056</c:v>
                </c:pt>
                <c:pt idx="4068">
                  <c:v>11.147945205479452</c:v>
                </c:pt>
                <c:pt idx="4069">
                  <c:v>11.150684931506849</c:v>
                </c:pt>
                <c:pt idx="4070">
                  <c:v>11.153424657534247</c:v>
                </c:pt>
                <c:pt idx="4071">
                  <c:v>11.156164383561643</c:v>
                </c:pt>
                <c:pt idx="4072">
                  <c:v>11.158904109589042</c:v>
                </c:pt>
                <c:pt idx="4073">
                  <c:v>11.161643835616438</c:v>
                </c:pt>
                <c:pt idx="4074">
                  <c:v>11.164383561643836</c:v>
                </c:pt>
                <c:pt idx="4075">
                  <c:v>11.167123287671233</c:v>
                </c:pt>
                <c:pt idx="4076">
                  <c:v>11.169863013698631</c:v>
                </c:pt>
                <c:pt idx="4077">
                  <c:v>11.172602739726027</c:v>
                </c:pt>
                <c:pt idx="4078">
                  <c:v>11.175342465753424</c:v>
                </c:pt>
                <c:pt idx="4079">
                  <c:v>11.178082191780822</c:v>
                </c:pt>
                <c:pt idx="4080">
                  <c:v>11.180821917808219</c:v>
                </c:pt>
                <c:pt idx="4081">
                  <c:v>11.183561643835617</c:v>
                </c:pt>
                <c:pt idx="4082">
                  <c:v>11.186301369863013</c:v>
                </c:pt>
                <c:pt idx="4083">
                  <c:v>11.189041095890412</c:v>
                </c:pt>
                <c:pt idx="4084">
                  <c:v>11.191780821917808</c:v>
                </c:pt>
                <c:pt idx="4085">
                  <c:v>11.194520547945206</c:v>
                </c:pt>
                <c:pt idx="4086">
                  <c:v>11.197260273972603</c:v>
                </c:pt>
                <c:pt idx="4087">
                  <c:v>11.2</c:v>
                </c:pt>
                <c:pt idx="4088">
                  <c:v>11.202739726027398</c:v>
                </c:pt>
                <c:pt idx="4089">
                  <c:v>11.205479452054794</c:v>
                </c:pt>
                <c:pt idx="4090">
                  <c:v>11.208219178082192</c:v>
                </c:pt>
                <c:pt idx="4091">
                  <c:v>11.210958904109589</c:v>
                </c:pt>
                <c:pt idx="4092">
                  <c:v>11.213698630136987</c:v>
                </c:pt>
                <c:pt idx="4093">
                  <c:v>11.216438356164383</c:v>
                </c:pt>
                <c:pt idx="4094">
                  <c:v>11.219178082191782</c:v>
                </c:pt>
                <c:pt idx="4095">
                  <c:v>11.221917808219178</c:v>
                </c:pt>
                <c:pt idx="4096">
                  <c:v>11.224657534246575</c:v>
                </c:pt>
                <c:pt idx="4097">
                  <c:v>11.227397260273973</c:v>
                </c:pt>
                <c:pt idx="4098">
                  <c:v>11.230136986301369</c:v>
                </c:pt>
                <c:pt idx="4099">
                  <c:v>11.232876712328768</c:v>
                </c:pt>
                <c:pt idx="4100">
                  <c:v>11.235616438356164</c:v>
                </c:pt>
                <c:pt idx="4101">
                  <c:v>11.238356164383562</c:v>
                </c:pt>
                <c:pt idx="4102">
                  <c:v>11.241095890410959</c:v>
                </c:pt>
                <c:pt idx="4103">
                  <c:v>11.243835616438357</c:v>
                </c:pt>
                <c:pt idx="4104">
                  <c:v>11.246575342465754</c:v>
                </c:pt>
                <c:pt idx="4105">
                  <c:v>11.24931506849315</c:v>
                </c:pt>
                <c:pt idx="4106">
                  <c:v>11.252054794520548</c:v>
                </c:pt>
                <c:pt idx="4107">
                  <c:v>11.254794520547945</c:v>
                </c:pt>
                <c:pt idx="4108">
                  <c:v>11.257534246575343</c:v>
                </c:pt>
                <c:pt idx="4109">
                  <c:v>11.260273972602739</c:v>
                </c:pt>
                <c:pt idx="4110">
                  <c:v>11.263013698630138</c:v>
                </c:pt>
                <c:pt idx="4111">
                  <c:v>11.265753424657534</c:v>
                </c:pt>
                <c:pt idx="4112">
                  <c:v>11.268493150684931</c:v>
                </c:pt>
                <c:pt idx="4113">
                  <c:v>11.271232876712329</c:v>
                </c:pt>
                <c:pt idx="4114">
                  <c:v>11.273972602739725</c:v>
                </c:pt>
                <c:pt idx="4115">
                  <c:v>11.276712328767124</c:v>
                </c:pt>
                <c:pt idx="4116">
                  <c:v>11.27945205479452</c:v>
                </c:pt>
                <c:pt idx="4117">
                  <c:v>11.282191780821918</c:v>
                </c:pt>
                <c:pt idx="4118">
                  <c:v>11.284931506849315</c:v>
                </c:pt>
                <c:pt idx="4119">
                  <c:v>11.287671232876713</c:v>
                </c:pt>
                <c:pt idx="4120">
                  <c:v>11.29041095890411</c:v>
                </c:pt>
                <c:pt idx="4121">
                  <c:v>11.293150684931506</c:v>
                </c:pt>
                <c:pt idx="4122">
                  <c:v>11.295890410958904</c:v>
                </c:pt>
                <c:pt idx="4123">
                  <c:v>11.298630136986301</c:v>
                </c:pt>
                <c:pt idx="4124">
                  <c:v>11.301369863013699</c:v>
                </c:pt>
                <c:pt idx="4125">
                  <c:v>11.304109589041095</c:v>
                </c:pt>
                <c:pt idx="4126">
                  <c:v>11.306849315068494</c:v>
                </c:pt>
                <c:pt idx="4127">
                  <c:v>11.30958904109589</c:v>
                </c:pt>
                <c:pt idx="4128">
                  <c:v>11.312328767123288</c:v>
                </c:pt>
                <c:pt idx="4129">
                  <c:v>11.315068493150685</c:v>
                </c:pt>
                <c:pt idx="4130">
                  <c:v>11.317808219178081</c:v>
                </c:pt>
                <c:pt idx="4131">
                  <c:v>11.32054794520548</c:v>
                </c:pt>
                <c:pt idx="4132">
                  <c:v>11.323287671232876</c:v>
                </c:pt>
                <c:pt idx="4133">
                  <c:v>11.326027397260274</c:v>
                </c:pt>
                <c:pt idx="4134">
                  <c:v>11.328767123287671</c:v>
                </c:pt>
                <c:pt idx="4135">
                  <c:v>11.331506849315069</c:v>
                </c:pt>
                <c:pt idx="4136">
                  <c:v>11.334246575342465</c:v>
                </c:pt>
                <c:pt idx="4137">
                  <c:v>11.336986301369864</c:v>
                </c:pt>
                <c:pt idx="4138">
                  <c:v>11.33972602739726</c:v>
                </c:pt>
                <c:pt idx="4139">
                  <c:v>11.342465753424657</c:v>
                </c:pt>
                <c:pt idx="4140">
                  <c:v>11.345205479452055</c:v>
                </c:pt>
                <c:pt idx="4141">
                  <c:v>11.347945205479451</c:v>
                </c:pt>
                <c:pt idx="4142">
                  <c:v>11.35068493150685</c:v>
                </c:pt>
                <c:pt idx="4143">
                  <c:v>11.353424657534246</c:v>
                </c:pt>
                <c:pt idx="4144">
                  <c:v>11.356164383561644</c:v>
                </c:pt>
                <c:pt idx="4145">
                  <c:v>11.358904109589041</c:v>
                </c:pt>
                <c:pt idx="4146">
                  <c:v>11.361643835616439</c:v>
                </c:pt>
                <c:pt idx="4147">
                  <c:v>11.364383561643836</c:v>
                </c:pt>
                <c:pt idx="4148">
                  <c:v>11.367123287671232</c:v>
                </c:pt>
                <c:pt idx="4149">
                  <c:v>11.36986301369863</c:v>
                </c:pt>
                <c:pt idx="4150">
                  <c:v>11.372602739726027</c:v>
                </c:pt>
                <c:pt idx="4151">
                  <c:v>11.375342465753425</c:v>
                </c:pt>
                <c:pt idx="4152">
                  <c:v>11.378082191780821</c:v>
                </c:pt>
                <c:pt idx="4153">
                  <c:v>11.38082191780822</c:v>
                </c:pt>
                <c:pt idx="4154">
                  <c:v>11.383561643835616</c:v>
                </c:pt>
                <c:pt idx="4155">
                  <c:v>11.386301369863014</c:v>
                </c:pt>
                <c:pt idx="4156">
                  <c:v>11.389041095890411</c:v>
                </c:pt>
                <c:pt idx="4157">
                  <c:v>11.391780821917807</c:v>
                </c:pt>
                <c:pt idx="4158">
                  <c:v>11.394520547945206</c:v>
                </c:pt>
                <c:pt idx="4159">
                  <c:v>11.397260273972602</c:v>
                </c:pt>
                <c:pt idx="4160">
                  <c:v>11.4</c:v>
                </c:pt>
                <c:pt idx="4161">
                  <c:v>11.402739726027397</c:v>
                </c:pt>
                <c:pt idx="4162">
                  <c:v>11.405479452054795</c:v>
                </c:pt>
                <c:pt idx="4163">
                  <c:v>11.408219178082192</c:v>
                </c:pt>
                <c:pt idx="4164">
                  <c:v>11.41095890410959</c:v>
                </c:pt>
                <c:pt idx="4165">
                  <c:v>11.413698630136986</c:v>
                </c:pt>
                <c:pt idx="4166">
                  <c:v>11.416438356164383</c:v>
                </c:pt>
                <c:pt idx="4167">
                  <c:v>11.419178082191781</c:v>
                </c:pt>
                <c:pt idx="4168">
                  <c:v>11.421917808219177</c:v>
                </c:pt>
                <c:pt idx="4169">
                  <c:v>11.424657534246576</c:v>
                </c:pt>
                <c:pt idx="4170">
                  <c:v>11.427397260273972</c:v>
                </c:pt>
                <c:pt idx="4171">
                  <c:v>11.43013698630137</c:v>
                </c:pt>
                <c:pt idx="4172">
                  <c:v>11.432876712328767</c:v>
                </c:pt>
                <c:pt idx="4173">
                  <c:v>11.435616438356165</c:v>
                </c:pt>
                <c:pt idx="4174">
                  <c:v>11.438356164383562</c:v>
                </c:pt>
                <c:pt idx="4175">
                  <c:v>11.441095890410958</c:v>
                </c:pt>
                <c:pt idx="4176">
                  <c:v>11.443835616438356</c:v>
                </c:pt>
                <c:pt idx="4177">
                  <c:v>11.446575342465753</c:v>
                </c:pt>
                <c:pt idx="4178">
                  <c:v>11.449315068493151</c:v>
                </c:pt>
                <c:pt idx="4179">
                  <c:v>11.452054794520548</c:v>
                </c:pt>
                <c:pt idx="4180">
                  <c:v>11.454794520547946</c:v>
                </c:pt>
                <c:pt idx="4181">
                  <c:v>11.457534246575342</c:v>
                </c:pt>
                <c:pt idx="4182">
                  <c:v>11.46027397260274</c:v>
                </c:pt>
                <c:pt idx="4183">
                  <c:v>11.463013698630137</c:v>
                </c:pt>
                <c:pt idx="4184">
                  <c:v>11.465753424657533</c:v>
                </c:pt>
                <c:pt idx="4185">
                  <c:v>11.468493150684932</c:v>
                </c:pt>
                <c:pt idx="4186">
                  <c:v>11.471232876712328</c:v>
                </c:pt>
                <c:pt idx="4187">
                  <c:v>11.473972602739726</c:v>
                </c:pt>
                <c:pt idx="4188">
                  <c:v>11.476712328767123</c:v>
                </c:pt>
                <c:pt idx="4189">
                  <c:v>11.479452054794521</c:v>
                </c:pt>
                <c:pt idx="4190">
                  <c:v>11.482191780821918</c:v>
                </c:pt>
                <c:pt idx="4191">
                  <c:v>11.484931506849316</c:v>
                </c:pt>
                <c:pt idx="4192">
                  <c:v>11.487671232876712</c:v>
                </c:pt>
                <c:pt idx="4193">
                  <c:v>11.490410958904109</c:v>
                </c:pt>
                <c:pt idx="4194">
                  <c:v>11.493150684931507</c:v>
                </c:pt>
                <c:pt idx="4195">
                  <c:v>11.495890410958904</c:v>
                </c:pt>
                <c:pt idx="4196">
                  <c:v>11.498630136986302</c:v>
                </c:pt>
                <c:pt idx="4197">
                  <c:v>11.501369863013698</c:v>
                </c:pt>
                <c:pt idx="4198">
                  <c:v>11.504109589041096</c:v>
                </c:pt>
                <c:pt idx="4199">
                  <c:v>11.506849315068493</c:v>
                </c:pt>
                <c:pt idx="4200">
                  <c:v>11.509589041095891</c:v>
                </c:pt>
                <c:pt idx="4201">
                  <c:v>11.512328767123288</c:v>
                </c:pt>
                <c:pt idx="4202">
                  <c:v>11.515068493150684</c:v>
                </c:pt>
                <c:pt idx="4203">
                  <c:v>11.517808219178082</c:v>
                </c:pt>
                <c:pt idx="4204">
                  <c:v>11.520547945205479</c:v>
                </c:pt>
                <c:pt idx="4205">
                  <c:v>11.523287671232877</c:v>
                </c:pt>
                <c:pt idx="4206">
                  <c:v>11.526027397260274</c:v>
                </c:pt>
                <c:pt idx="4207">
                  <c:v>11.528767123287672</c:v>
                </c:pt>
                <c:pt idx="4208">
                  <c:v>11.531506849315068</c:v>
                </c:pt>
                <c:pt idx="4209">
                  <c:v>11.534246575342467</c:v>
                </c:pt>
                <c:pt idx="4210">
                  <c:v>11.536986301369863</c:v>
                </c:pt>
                <c:pt idx="4211">
                  <c:v>11.53972602739726</c:v>
                </c:pt>
                <c:pt idx="4212">
                  <c:v>11.542465753424658</c:v>
                </c:pt>
                <c:pt idx="4213">
                  <c:v>11.545205479452054</c:v>
                </c:pt>
                <c:pt idx="4214">
                  <c:v>11.547945205479452</c:v>
                </c:pt>
                <c:pt idx="4215">
                  <c:v>11.550684931506849</c:v>
                </c:pt>
                <c:pt idx="4216">
                  <c:v>11.553424657534247</c:v>
                </c:pt>
                <c:pt idx="4217">
                  <c:v>11.556164383561644</c:v>
                </c:pt>
                <c:pt idx="4218">
                  <c:v>11.558904109589042</c:v>
                </c:pt>
                <c:pt idx="4219">
                  <c:v>11.561643835616438</c:v>
                </c:pt>
                <c:pt idx="4220">
                  <c:v>11.564383561643835</c:v>
                </c:pt>
                <c:pt idx="4221">
                  <c:v>11.567123287671233</c:v>
                </c:pt>
                <c:pt idx="4222">
                  <c:v>11.56986301369863</c:v>
                </c:pt>
                <c:pt idx="4223">
                  <c:v>11.572602739726028</c:v>
                </c:pt>
                <c:pt idx="4224">
                  <c:v>11.575342465753424</c:v>
                </c:pt>
                <c:pt idx="4225">
                  <c:v>11.578082191780823</c:v>
                </c:pt>
                <c:pt idx="4226">
                  <c:v>11.580821917808219</c:v>
                </c:pt>
                <c:pt idx="4227">
                  <c:v>11.583561643835617</c:v>
                </c:pt>
                <c:pt idx="4228">
                  <c:v>11.586301369863014</c:v>
                </c:pt>
                <c:pt idx="4229">
                  <c:v>11.58904109589041</c:v>
                </c:pt>
                <c:pt idx="4230">
                  <c:v>11.591780821917808</c:v>
                </c:pt>
                <c:pt idx="4231">
                  <c:v>11.594520547945205</c:v>
                </c:pt>
                <c:pt idx="4232">
                  <c:v>11.597260273972603</c:v>
                </c:pt>
                <c:pt idx="4233">
                  <c:v>11.6</c:v>
                </c:pt>
                <c:pt idx="4234">
                  <c:v>11.602739726027398</c:v>
                </c:pt>
                <c:pt idx="4235">
                  <c:v>11.605479452054794</c:v>
                </c:pt>
                <c:pt idx="4236">
                  <c:v>11.608219178082193</c:v>
                </c:pt>
                <c:pt idx="4237">
                  <c:v>11.610958904109589</c:v>
                </c:pt>
                <c:pt idx="4238">
                  <c:v>11.613698630136986</c:v>
                </c:pt>
                <c:pt idx="4239">
                  <c:v>11.616438356164384</c:v>
                </c:pt>
                <c:pt idx="4240">
                  <c:v>11.61917808219178</c:v>
                </c:pt>
                <c:pt idx="4241">
                  <c:v>11.621917808219179</c:v>
                </c:pt>
                <c:pt idx="4242">
                  <c:v>11.624657534246575</c:v>
                </c:pt>
                <c:pt idx="4243">
                  <c:v>11.627397260273973</c:v>
                </c:pt>
                <c:pt idx="4244">
                  <c:v>11.63013698630137</c:v>
                </c:pt>
                <c:pt idx="4245">
                  <c:v>11.632876712328768</c:v>
                </c:pt>
                <c:pt idx="4246">
                  <c:v>11.635616438356164</c:v>
                </c:pt>
                <c:pt idx="4247">
                  <c:v>11.638356164383561</c:v>
                </c:pt>
                <c:pt idx="4248">
                  <c:v>11.641095890410959</c:v>
                </c:pt>
                <c:pt idx="4249">
                  <c:v>11.643835616438356</c:v>
                </c:pt>
                <c:pt idx="4250">
                  <c:v>11.646575342465754</c:v>
                </c:pt>
                <c:pt idx="4251">
                  <c:v>11.64931506849315</c:v>
                </c:pt>
                <c:pt idx="4252">
                  <c:v>11.652054794520549</c:v>
                </c:pt>
                <c:pt idx="4253">
                  <c:v>11.654794520547945</c:v>
                </c:pt>
                <c:pt idx="4254">
                  <c:v>11.657534246575343</c:v>
                </c:pt>
                <c:pt idx="4255">
                  <c:v>11.66027397260274</c:v>
                </c:pt>
                <c:pt idx="4256">
                  <c:v>11.663013698630136</c:v>
                </c:pt>
                <c:pt idx="4257">
                  <c:v>11.665753424657535</c:v>
                </c:pt>
                <c:pt idx="4258">
                  <c:v>11.668493150684931</c:v>
                </c:pt>
                <c:pt idx="4259">
                  <c:v>11.671232876712329</c:v>
                </c:pt>
                <c:pt idx="4260">
                  <c:v>11.673972602739726</c:v>
                </c:pt>
                <c:pt idx="4261">
                  <c:v>11.676712328767124</c:v>
                </c:pt>
                <c:pt idx="4262">
                  <c:v>11.67945205479452</c:v>
                </c:pt>
                <c:pt idx="4263">
                  <c:v>11.682191780821919</c:v>
                </c:pt>
                <c:pt idx="4264">
                  <c:v>11.684931506849315</c:v>
                </c:pt>
                <c:pt idx="4265">
                  <c:v>11.687671232876712</c:v>
                </c:pt>
                <c:pt idx="4266">
                  <c:v>11.69041095890411</c:v>
                </c:pt>
                <c:pt idx="4267">
                  <c:v>11.693150684931506</c:v>
                </c:pt>
                <c:pt idx="4268">
                  <c:v>11.695890410958905</c:v>
                </c:pt>
                <c:pt idx="4269">
                  <c:v>11.698630136986301</c:v>
                </c:pt>
                <c:pt idx="4270">
                  <c:v>11.701369863013699</c:v>
                </c:pt>
                <c:pt idx="4271">
                  <c:v>11.704109589041096</c:v>
                </c:pt>
                <c:pt idx="4272">
                  <c:v>11.706849315068494</c:v>
                </c:pt>
                <c:pt idx="4273">
                  <c:v>11.70958904109589</c:v>
                </c:pt>
                <c:pt idx="4274">
                  <c:v>11.712328767123287</c:v>
                </c:pt>
                <c:pt idx="4275">
                  <c:v>11.715068493150685</c:v>
                </c:pt>
                <c:pt idx="4276">
                  <c:v>11.717808219178082</c:v>
                </c:pt>
                <c:pt idx="4277">
                  <c:v>11.72054794520548</c:v>
                </c:pt>
                <c:pt idx="4278">
                  <c:v>11.723287671232876</c:v>
                </c:pt>
                <c:pt idx="4279">
                  <c:v>11.726027397260275</c:v>
                </c:pt>
                <c:pt idx="4280">
                  <c:v>11.728767123287671</c:v>
                </c:pt>
                <c:pt idx="4281">
                  <c:v>11.731506849315069</c:v>
                </c:pt>
                <c:pt idx="4282">
                  <c:v>11.734246575342466</c:v>
                </c:pt>
                <c:pt idx="4283">
                  <c:v>11.736986301369862</c:v>
                </c:pt>
                <c:pt idx="4284">
                  <c:v>11.739726027397261</c:v>
                </c:pt>
                <c:pt idx="4285">
                  <c:v>11.742465753424657</c:v>
                </c:pt>
                <c:pt idx="4286">
                  <c:v>11.745205479452055</c:v>
                </c:pt>
                <c:pt idx="4287">
                  <c:v>11.747945205479452</c:v>
                </c:pt>
                <c:pt idx="4288">
                  <c:v>11.75068493150685</c:v>
                </c:pt>
                <c:pt idx="4289">
                  <c:v>11.753424657534246</c:v>
                </c:pt>
                <c:pt idx="4290">
                  <c:v>11.756164383561643</c:v>
                </c:pt>
                <c:pt idx="4291">
                  <c:v>11.758904109589041</c:v>
                </c:pt>
                <c:pt idx="4292">
                  <c:v>11.761643835616438</c:v>
                </c:pt>
                <c:pt idx="4293">
                  <c:v>11.764383561643836</c:v>
                </c:pt>
                <c:pt idx="4294">
                  <c:v>11.767123287671232</c:v>
                </c:pt>
                <c:pt idx="4295">
                  <c:v>11.769863013698631</c:v>
                </c:pt>
                <c:pt idx="4296">
                  <c:v>11.772602739726027</c:v>
                </c:pt>
                <c:pt idx="4297">
                  <c:v>11.775342465753425</c:v>
                </c:pt>
                <c:pt idx="4298">
                  <c:v>11.778082191780822</c:v>
                </c:pt>
                <c:pt idx="4299">
                  <c:v>11.780821917808218</c:v>
                </c:pt>
                <c:pt idx="4300">
                  <c:v>11.783561643835617</c:v>
                </c:pt>
                <c:pt idx="4301">
                  <c:v>11.786301369863013</c:v>
                </c:pt>
                <c:pt idx="4302">
                  <c:v>11.789041095890411</c:v>
                </c:pt>
                <c:pt idx="4303">
                  <c:v>11.791780821917808</c:v>
                </c:pt>
                <c:pt idx="4304">
                  <c:v>11.794520547945206</c:v>
                </c:pt>
                <c:pt idx="4305">
                  <c:v>11.797260273972602</c:v>
                </c:pt>
                <c:pt idx="4306">
                  <c:v>11.8</c:v>
                </c:pt>
                <c:pt idx="4307">
                  <c:v>11.802739726027397</c:v>
                </c:pt>
                <c:pt idx="4308">
                  <c:v>11.805479452054794</c:v>
                </c:pt>
                <c:pt idx="4309">
                  <c:v>11.808219178082192</c:v>
                </c:pt>
                <c:pt idx="4310">
                  <c:v>11.810958904109588</c:v>
                </c:pt>
                <c:pt idx="4311">
                  <c:v>11.813698630136987</c:v>
                </c:pt>
                <c:pt idx="4312">
                  <c:v>11.816438356164383</c:v>
                </c:pt>
                <c:pt idx="4313">
                  <c:v>11.819178082191781</c:v>
                </c:pt>
                <c:pt idx="4314">
                  <c:v>11.821917808219178</c:v>
                </c:pt>
                <c:pt idx="4315">
                  <c:v>11.824657534246576</c:v>
                </c:pt>
                <c:pt idx="4316">
                  <c:v>11.827397260273973</c:v>
                </c:pt>
                <c:pt idx="4317">
                  <c:v>11.830136986301369</c:v>
                </c:pt>
                <c:pt idx="4318">
                  <c:v>11.832876712328767</c:v>
                </c:pt>
                <c:pt idx="4319">
                  <c:v>11.835616438356164</c:v>
                </c:pt>
                <c:pt idx="4320">
                  <c:v>11.838356164383562</c:v>
                </c:pt>
                <c:pt idx="4321">
                  <c:v>11.841095890410958</c:v>
                </c:pt>
                <c:pt idx="4322">
                  <c:v>11.843835616438357</c:v>
                </c:pt>
                <c:pt idx="4323">
                  <c:v>11.846575342465753</c:v>
                </c:pt>
                <c:pt idx="4324">
                  <c:v>11.849315068493151</c:v>
                </c:pt>
                <c:pt idx="4325">
                  <c:v>11.852054794520548</c:v>
                </c:pt>
                <c:pt idx="4326">
                  <c:v>11.854794520547944</c:v>
                </c:pt>
                <c:pt idx="4327">
                  <c:v>11.857534246575343</c:v>
                </c:pt>
                <c:pt idx="4328">
                  <c:v>11.860273972602739</c:v>
                </c:pt>
                <c:pt idx="4329">
                  <c:v>11.863013698630137</c:v>
                </c:pt>
                <c:pt idx="4330">
                  <c:v>11.865753424657534</c:v>
                </c:pt>
                <c:pt idx="4331">
                  <c:v>11.868493150684932</c:v>
                </c:pt>
                <c:pt idx="4332">
                  <c:v>11.871232876712329</c:v>
                </c:pt>
                <c:pt idx="4333">
                  <c:v>11.873972602739727</c:v>
                </c:pt>
                <c:pt idx="4334">
                  <c:v>11.876712328767123</c:v>
                </c:pt>
                <c:pt idx="4335">
                  <c:v>11.87945205479452</c:v>
                </c:pt>
                <c:pt idx="4336">
                  <c:v>11.882191780821918</c:v>
                </c:pt>
                <c:pt idx="4337">
                  <c:v>11.884931506849314</c:v>
                </c:pt>
                <c:pt idx="4338">
                  <c:v>11.887671232876713</c:v>
                </c:pt>
                <c:pt idx="4339">
                  <c:v>11.890410958904109</c:v>
                </c:pt>
                <c:pt idx="4340">
                  <c:v>11.893150684931507</c:v>
                </c:pt>
                <c:pt idx="4341">
                  <c:v>11.895890410958904</c:v>
                </c:pt>
                <c:pt idx="4342">
                  <c:v>11.898630136986302</c:v>
                </c:pt>
                <c:pt idx="4343">
                  <c:v>11.901369863013699</c:v>
                </c:pt>
                <c:pt idx="4344">
                  <c:v>11.904109589041095</c:v>
                </c:pt>
                <c:pt idx="4345">
                  <c:v>11.906849315068493</c:v>
                </c:pt>
                <c:pt idx="4346">
                  <c:v>11.90958904109589</c:v>
                </c:pt>
                <c:pt idx="4347">
                  <c:v>11.912328767123288</c:v>
                </c:pt>
                <c:pt idx="4348">
                  <c:v>11.915068493150685</c:v>
                </c:pt>
                <c:pt idx="4349">
                  <c:v>11.917808219178083</c:v>
                </c:pt>
                <c:pt idx="4350">
                  <c:v>11.920547945205479</c:v>
                </c:pt>
                <c:pt idx="4351">
                  <c:v>11.923287671232877</c:v>
                </c:pt>
                <c:pt idx="4352">
                  <c:v>11.926027397260274</c:v>
                </c:pt>
                <c:pt idx="4353">
                  <c:v>11.92876712328767</c:v>
                </c:pt>
                <c:pt idx="4354">
                  <c:v>11.931506849315069</c:v>
                </c:pt>
                <c:pt idx="4355">
                  <c:v>11.934246575342465</c:v>
                </c:pt>
                <c:pt idx="4356">
                  <c:v>11.936986301369863</c:v>
                </c:pt>
                <c:pt idx="4357">
                  <c:v>11.93972602739726</c:v>
                </c:pt>
                <c:pt idx="4358">
                  <c:v>11.942465753424658</c:v>
                </c:pt>
                <c:pt idx="4359">
                  <c:v>11.945205479452055</c:v>
                </c:pt>
                <c:pt idx="4360">
                  <c:v>11.947945205479453</c:v>
                </c:pt>
                <c:pt idx="4361">
                  <c:v>11.950684931506849</c:v>
                </c:pt>
                <c:pt idx="4362">
                  <c:v>11.953424657534246</c:v>
                </c:pt>
                <c:pt idx="4363">
                  <c:v>11.956164383561644</c:v>
                </c:pt>
                <c:pt idx="4364">
                  <c:v>11.95890410958904</c:v>
                </c:pt>
                <c:pt idx="4365">
                  <c:v>11.961643835616439</c:v>
                </c:pt>
                <c:pt idx="4366">
                  <c:v>11.964383561643835</c:v>
                </c:pt>
                <c:pt idx="4367">
                  <c:v>11.967123287671233</c:v>
                </c:pt>
                <c:pt idx="4368">
                  <c:v>11.96986301369863</c:v>
                </c:pt>
                <c:pt idx="4369">
                  <c:v>11.972602739726028</c:v>
                </c:pt>
                <c:pt idx="4370">
                  <c:v>11.975342465753425</c:v>
                </c:pt>
                <c:pt idx="4371">
                  <c:v>11.978082191780821</c:v>
                </c:pt>
                <c:pt idx="4372">
                  <c:v>11.980821917808219</c:v>
                </c:pt>
                <c:pt idx="4373">
                  <c:v>11.983561643835616</c:v>
                </c:pt>
                <c:pt idx="4374">
                  <c:v>11.986301369863014</c:v>
                </c:pt>
                <c:pt idx="4375">
                  <c:v>11.989041095890411</c:v>
                </c:pt>
                <c:pt idx="4376">
                  <c:v>11.991780821917809</c:v>
                </c:pt>
                <c:pt idx="4377">
                  <c:v>11.994520547945205</c:v>
                </c:pt>
                <c:pt idx="4378">
                  <c:v>11.997260273972604</c:v>
                </c:pt>
                <c:pt idx="4379">
                  <c:v>12</c:v>
                </c:pt>
                <c:pt idx="4380">
                  <c:v>12.002739726027396</c:v>
                </c:pt>
                <c:pt idx="4381">
                  <c:v>12.005479452054795</c:v>
                </c:pt>
                <c:pt idx="4382">
                  <c:v>12.008219178082191</c:v>
                </c:pt>
                <c:pt idx="4383">
                  <c:v>12.010958904109589</c:v>
                </c:pt>
                <c:pt idx="4384">
                  <c:v>12.013698630136986</c:v>
                </c:pt>
                <c:pt idx="4385">
                  <c:v>12.016438356164384</c:v>
                </c:pt>
                <c:pt idx="4386">
                  <c:v>12.019178082191781</c:v>
                </c:pt>
                <c:pt idx="4387">
                  <c:v>12.021917808219179</c:v>
                </c:pt>
                <c:pt idx="4388">
                  <c:v>12.024657534246575</c:v>
                </c:pt>
                <c:pt idx="4389">
                  <c:v>12.027397260273972</c:v>
                </c:pt>
                <c:pt idx="4390">
                  <c:v>12.03013698630137</c:v>
                </c:pt>
                <c:pt idx="4391">
                  <c:v>12.032876712328767</c:v>
                </c:pt>
                <c:pt idx="4392">
                  <c:v>12.035616438356165</c:v>
                </c:pt>
                <c:pt idx="4393">
                  <c:v>12.038356164383561</c:v>
                </c:pt>
                <c:pt idx="4394">
                  <c:v>12.04109589041096</c:v>
                </c:pt>
                <c:pt idx="4395">
                  <c:v>12.043835616438356</c:v>
                </c:pt>
                <c:pt idx="4396">
                  <c:v>12.046575342465754</c:v>
                </c:pt>
                <c:pt idx="4397">
                  <c:v>12.049315068493151</c:v>
                </c:pt>
                <c:pt idx="4398">
                  <c:v>12.052054794520547</c:v>
                </c:pt>
                <c:pt idx="4399">
                  <c:v>12.054794520547945</c:v>
                </c:pt>
                <c:pt idx="4400">
                  <c:v>12.057534246575342</c:v>
                </c:pt>
                <c:pt idx="4401">
                  <c:v>12.06027397260274</c:v>
                </c:pt>
                <c:pt idx="4402">
                  <c:v>12.063013698630137</c:v>
                </c:pt>
                <c:pt idx="4403">
                  <c:v>12.065753424657535</c:v>
                </c:pt>
                <c:pt idx="4404">
                  <c:v>12.068493150684931</c:v>
                </c:pt>
                <c:pt idx="4405">
                  <c:v>12.07123287671233</c:v>
                </c:pt>
                <c:pt idx="4406">
                  <c:v>12.073972602739726</c:v>
                </c:pt>
                <c:pt idx="4407">
                  <c:v>12.076712328767123</c:v>
                </c:pt>
                <c:pt idx="4408">
                  <c:v>12.079452054794521</c:v>
                </c:pt>
                <c:pt idx="4409">
                  <c:v>12.082191780821917</c:v>
                </c:pt>
                <c:pt idx="4410">
                  <c:v>12.084931506849315</c:v>
                </c:pt>
                <c:pt idx="4411">
                  <c:v>12.087671232876712</c:v>
                </c:pt>
                <c:pt idx="4412">
                  <c:v>12.09041095890411</c:v>
                </c:pt>
                <c:pt idx="4413">
                  <c:v>12.093150684931507</c:v>
                </c:pt>
                <c:pt idx="4414">
                  <c:v>12.095890410958905</c:v>
                </c:pt>
                <c:pt idx="4415">
                  <c:v>12.098630136986301</c:v>
                </c:pt>
                <c:pt idx="4416">
                  <c:v>12.101369863013698</c:v>
                </c:pt>
                <c:pt idx="4417">
                  <c:v>12.104109589041096</c:v>
                </c:pt>
                <c:pt idx="4418">
                  <c:v>12.106849315068493</c:v>
                </c:pt>
                <c:pt idx="4419">
                  <c:v>12.109589041095891</c:v>
                </c:pt>
                <c:pt idx="4420">
                  <c:v>12.112328767123287</c:v>
                </c:pt>
                <c:pt idx="4421">
                  <c:v>12.115068493150686</c:v>
                </c:pt>
                <c:pt idx="4422">
                  <c:v>12.117808219178082</c:v>
                </c:pt>
                <c:pt idx="4423">
                  <c:v>12.12054794520548</c:v>
                </c:pt>
                <c:pt idx="4424">
                  <c:v>12.123287671232877</c:v>
                </c:pt>
                <c:pt idx="4425">
                  <c:v>12.126027397260273</c:v>
                </c:pt>
                <c:pt idx="4426">
                  <c:v>12.128767123287671</c:v>
                </c:pt>
                <c:pt idx="4427">
                  <c:v>12.131506849315068</c:v>
                </c:pt>
                <c:pt idx="4428">
                  <c:v>12.134246575342466</c:v>
                </c:pt>
                <c:pt idx="4429">
                  <c:v>12.136986301369863</c:v>
                </c:pt>
                <c:pt idx="4430">
                  <c:v>12.139726027397261</c:v>
                </c:pt>
                <c:pt idx="4431">
                  <c:v>12.142465753424657</c:v>
                </c:pt>
                <c:pt idx="4432">
                  <c:v>12.145205479452056</c:v>
                </c:pt>
                <c:pt idx="4433">
                  <c:v>12.147945205479452</c:v>
                </c:pt>
                <c:pt idx="4434">
                  <c:v>12.150684931506849</c:v>
                </c:pt>
                <c:pt idx="4435">
                  <c:v>12.153424657534247</c:v>
                </c:pt>
                <c:pt idx="4436">
                  <c:v>12.156164383561643</c:v>
                </c:pt>
                <c:pt idx="4437">
                  <c:v>12.158904109589042</c:v>
                </c:pt>
                <c:pt idx="4438">
                  <c:v>12.161643835616438</c:v>
                </c:pt>
                <c:pt idx="4439">
                  <c:v>12.164383561643836</c:v>
                </c:pt>
                <c:pt idx="4440">
                  <c:v>12.167123287671233</c:v>
                </c:pt>
                <c:pt idx="4441">
                  <c:v>12.169863013698631</c:v>
                </c:pt>
                <c:pt idx="4442">
                  <c:v>12.172602739726027</c:v>
                </c:pt>
                <c:pt idx="4443">
                  <c:v>12.175342465753424</c:v>
                </c:pt>
                <c:pt idx="4444">
                  <c:v>12.178082191780822</c:v>
                </c:pt>
                <c:pt idx="4445">
                  <c:v>12.180821917808219</c:v>
                </c:pt>
                <c:pt idx="4446">
                  <c:v>12.183561643835617</c:v>
                </c:pt>
                <c:pt idx="4447">
                  <c:v>12.186301369863013</c:v>
                </c:pt>
                <c:pt idx="4448">
                  <c:v>12.189041095890412</c:v>
                </c:pt>
                <c:pt idx="4449">
                  <c:v>12.191780821917808</c:v>
                </c:pt>
                <c:pt idx="4450">
                  <c:v>12.194520547945206</c:v>
                </c:pt>
                <c:pt idx="4451">
                  <c:v>12.197260273972603</c:v>
                </c:pt>
                <c:pt idx="4452">
                  <c:v>12.2</c:v>
                </c:pt>
                <c:pt idx="4453">
                  <c:v>12.202739726027398</c:v>
                </c:pt>
                <c:pt idx="4454">
                  <c:v>12.205479452054794</c:v>
                </c:pt>
                <c:pt idx="4455">
                  <c:v>12.208219178082192</c:v>
                </c:pt>
                <c:pt idx="4456">
                  <c:v>12.210958904109589</c:v>
                </c:pt>
                <c:pt idx="4457">
                  <c:v>12.213698630136987</c:v>
                </c:pt>
                <c:pt idx="4458">
                  <c:v>12.216438356164383</c:v>
                </c:pt>
                <c:pt idx="4459">
                  <c:v>12.219178082191782</c:v>
                </c:pt>
                <c:pt idx="4460">
                  <c:v>12.221917808219178</c:v>
                </c:pt>
                <c:pt idx="4461">
                  <c:v>12.224657534246575</c:v>
                </c:pt>
                <c:pt idx="4462">
                  <c:v>12.227397260273973</c:v>
                </c:pt>
                <c:pt idx="4463">
                  <c:v>12.230136986301369</c:v>
                </c:pt>
                <c:pt idx="4464">
                  <c:v>12.232876712328768</c:v>
                </c:pt>
                <c:pt idx="4465">
                  <c:v>12.235616438356164</c:v>
                </c:pt>
                <c:pt idx="4466">
                  <c:v>12.238356164383562</c:v>
                </c:pt>
                <c:pt idx="4467">
                  <c:v>12.241095890410959</c:v>
                </c:pt>
                <c:pt idx="4468">
                  <c:v>12.243835616438357</c:v>
                </c:pt>
                <c:pt idx="4469">
                  <c:v>12.246575342465754</c:v>
                </c:pt>
                <c:pt idx="4470">
                  <c:v>12.24931506849315</c:v>
                </c:pt>
                <c:pt idx="4471">
                  <c:v>12.252054794520548</c:v>
                </c:pt>
                <c:pt idx="4472">
                  <c:v>12.254794520547945</c:v>
                </c:pt>
                <c:pt idx="4473">
                  <c:v>12.257534246575343</c:v>
                </c:pt>
                <c:pt idx="4474">
                  <c:v>12.260273972602739</c:v>
                </c:pt>
                <c:pt idx="4475">
                  <c:v>12.263013698630138</c:v>
                </c:pt>
                <c:pt idx="4476">
                  <c:v>12.265753424657534</c:v>
                </c:pt>
                <c:pt idx="4477">
                  <c:v>12.268493150684931</c:v>
                </c:pt>
                <c:pt idx="4478">
                  <c:v>12.271232876712329</c:v>
                </c:pt>
                <c:pt idx="4479">
                  <c:v>12.273972602739725</c:v>
                </c:pt>
                <c:pt idx="4480">
                  <c:v>12.276712328767124</c:v>
                </c:pt>
                <c:pt idx="4481">
                  <c:v>12.27945205479452</c:v>
                </c:pt>
                <c:pt idx="4482">
                  <c:v>12.282191780821918</c:v>
                </c:pt>
                <c:pt idx="4483">
                  <c:v>12.284931506849315</c:v>
                </c:pt>
                <c:pt idx="4484">
                  <c:v>12.287671232876713</c:v>
                </c:pt>
                <c:pt idx="4485">
                  <c:v>12.29041095890411</c:v>
                </c:pt>
                <c:pt idx="4486">
                  <c:v>12.293150684931506</c:v>
                </c:pt>
                <c:pt idx="4487">
                  <c:v>12.295890410958904</c:v>
                </c:pt>
                <c:pt idx="4488">
                  <c:v>12.298630136986301</c:v>
                </c:pt>
                <c:pt idx="4489">
                  <c:v>12.301369863013699</c:v>
                </c:pt>
                <c:pt idx="4490">
                  <c:v>12.304109589041095</c:v>
                </c:pt>
                <c:pt idx="4491">
                  <c:v>12.306849315068494</c:v>
                </c:pt>
                <c:pt idx="4492">
                  <c:v>12.30958904109589</c:v>
                </c:pt>
                <c:pt idx="4493">
                  <c:v>12.312328767123288</c:v>
                </c:pt>
                <c:pt idx="4494">
                  <c:v>12.315068493150685</c:v>
                </c:pt>
                <c:pt idx="4495">
                  <c:v>12.317808219178081</c:v>
                </c:pt>
                <c:pt idx="4496">
                  <c:v>12.32054794520548</c:v>
                </c:pt>
                <c:pt idx="4497">
                  <c:v>12.323287671232876</c:v>
                </c:pt>
                <c:pt idx="4498">
                  <c:v>12.326027397260274</c:v>
                </c:pt>
                <c:pt idx="4499">
                  <c:v>12.328767123287671</c:v>
                </c:pt>
                <c:pt idx="4500">
                  <c:v>12.331506849315069</c:v>
                </c:pt>
                <c:pt idx="4501">
                  <c:v>12.334246575342465</c:v>
                </c:pt>
                <c:pt idx="4502">
                  <c:v>12.336986301369864</c:v>
                </c:pt>
                <c:pt idx="4503">
                  <c:v>12.33972602739726</c:v>
                </c:pt>
                <c:pt idx="4504">
                  <c:v>12.342465753424657</c:v>
                </c:pt>
                <c:pt idx="4505">
                  <c:v>12.345205479452055</c:v>
                </c:pt>
                <c:pt idx="4506">
                  <c:v>12.347945205479451</c:v>
                </c:pt>
                <c:pt idx="4507">
                  <c:v>12.35068493150685</c:v>
                </c:pt>
                <c:pt idx="4508">
                  <c:v>12.353424657534246</c:v>
                </c:pt>
                <c:pt idx="4509">
                  <c:v>12.356164383561644</c:v>
                </c:pt>
                <c:pt idx="4510">
                  <c:v>12.358904109589041</c:v>
                </c:pt>
                <c:pt idx="4511">
                  <c:v>12.361643835616439</c:v>
                </c:pt>
                <c:pt idx="4512">
                  <c:v>12.364383561643836</c:v>
                </c:pt>
                <c:pt idx="4513">
                  <c:v>12.367123287671232</c:v>
                </c:pt>
                <c:pt idx="4514">
                  <c:v>12.36986301369863</c:v>
                </c:pt>
                <c:pt idx="4515">
                  <c:v>12.372602739726027</c:v>
                </c:pt>
                <c:pt idx="4516">
                  <c:v>12.375342465753425</c:v>
                </c:pt>
                <c:pt idx="4517">
                  <c:v>12.378082191780821</c:v>
                </c:pt>
                <c:pt idx="4518">
                  <c:v>12.38082191780822</c:v>
                </c:pt>
                <c:pt idx="4519">
                  <c:v>12.383561643835616</c:v>
                </c:pt>
                <c:pt idx="4520">
                  <c:v>12.386301369863014</c:v>
                </c:pt>
                <c:pt idx="4521">
                  <c:v>12.389041095890411</c:v>
                </c:pt>
                <c:pt idx="4522">
                  <c:v>12.391780821917807</c:v>
                </c:pt>
                <c:pt idx="4523">
                  <c:v>12.394520547945206</c:v>
                </c:pt>
                <c:pt idx="4524">
                  <c:v>12.397260273972602</c:v>
                </c:pt>
                <c:pt idx="4525">
                  <c:v>12.4</c:v>
                </c:pt>
                <c:pt idx="4526">
                  <c:v>12.402739726027397</c:v>
                </c:pt>
                <c:pt idx="4527">
                  <c:v>12.405479452054795</c:v>
                </c:pt>
                <c:pt idx="4528">
                  <c:v>12.408219178082192</c:v>
                </c:pt>
                <c:pt idx="4529">
                  <c:v>12.41095890410959</c:v>
                </c:pt>
                <c:pt idx="4530">
                  <c:v>12.413698630136986</c:v>
                </c:pt>
                <c:pt idx="4531">
                  <c:v>12.416438356164383</c:v>
                </c:pt>
                <c:pt idx="4532">
                  <c:v>12.419178082191781</c:v>
                </c:pt>
                <c:pt idx="4533">
                  <c:v>12.421917808219177</c:v>
                </c:pt>
                <c:pt idx="4534">
                  <c:v>12.424657534246576</c:v>
                </c:pt>
                <c:pt idx="4535">
                  <c:v>12.427397260273972</c:v>
                </c:pt>
                <c:pt idx="4536">
                  <c:v>12.43013698630137</c:v>
                </c:pt>
                <c:pt idx="4537">
                  <c:v>12.432876712328767</c:v>
                </c:pt>
                <c:pt idx="4538">
                  <c:v>12.435616438356165</c:v>
                </c:pt>
                <c:pt idx="4539">
                  <c:v>12.438356164383562</c:v>
                </c:pt>
                <c:pt idx="4540">
                  <c:v>12.441095890410958</c:v>
                </c:pt>
                <c:pt idx="4541">
                  <c:v>12.443835616438356</c:v>
                </c:pt>
                <c:pt idx="4542">
                  <c:v>12.446575342465753</c:v>
                </c:pt>
                <c:pt idx="4543">
                  <c:v>12.449315068493151</c:v>
                </c:pt>
                <c:pt idx="4544">
                  <c:v>12.452054794520548</c:v>
                </c:pt>
                <c:pt idx="4545">
                  <c:v>12.454794520547946</c:v>
                </c:pt>
                <c:pt idx="4546">
                  <c:v>12.457534246575342</c:v>
                </c:pt>
                <c:pt idx="4547">
                  <c:v>12.46027397260274</c:v>
                </c:pt>
                <c:pt idx="4548">
                  <c:v>12.463013698630137</c:v>
                </c:pt>
                <c:pt idx="4549">
                  <c:v>12.465753424657533</c:v>
                </c:pt>
                <c:pt idx="4550">
                  <c:v>12.468493150684932</c:v>
                </c:pt>
                <c:pt idx="4551">
                  <c:v>12.471232876712328</c:v>
                </c:pt>
                <c:pt idx="4552">
                  <c:v>12.473972602739726</c:v>
                </c:pt>
                <c:pt idx="4553">
                  <c:v>12.476712328767123</c:v>
                </c:pt>
                <c:pt idx="4554">
                  <c:v>12.479452054794521</c:v>
                </c:pt>
                <c:pt idx="4555">
                  <c:v>12.482191780821918</c:v>
                </c:pt>
                <c:pt idx="4556">
                  <c:v>12.484931506849316</c:v>
                </c:pt>
                <c:pt idx="4557">
                  <c:v>12.487671232876712</c:v>
                </c:pt>
                <c:pt idx="4558">
                  <c:v>12.490410958904109</c:v>
                </c:pt>
                <c:pt idx="4559">
                  <c:v>12.493150684931507</c:v>
                </c:pt>
                <c:pt idx="4560">
                  <c:v>12.495890410958904</c:v>
                </c:pt>
                <c:pt idx="4561">
                  <c:v>12.498630136986302</c:v>
                </c:pt>
                <c:pt idx="4562">
                  <c:v>12.501369863013698</c:v>
                </c:pt>
                <c:pt idx="4563">
                  <c:v>12.504109589041096</c:v>
                </c:pt>
                <c:pt idx="4564">
                  <c:v>12.506849315068493</c:v>
                </c:pt>
                <c:pt idx="4565">
                  <c:v>12.509589041095891</c:v>
                </c:pt>
                <c:pt idx="4566">
                  <c:v>12.512328767123288</c:v>
                </c:pt>
                <c:pt idx="4567">
                  <c:v>12.515068493150684</c:v>
                </c:pt>
                <c:pt idx="4568">
                  <c:v>12.517808219178082</c:v>
                </c:pt>
                <c:pt idx="4569">
                  <c:v>12.520547945205479</c:v>
                </c:pt>
                <c:pt idx="4570">
                  <c:v>12.523287671232877</c:v>
                </c:pt>
                <c:pt idx="4571">
                  <c:v>12.526027397260274</c:v>
                </c:pt>
                <c:pt idx="4572">
                  <c:v>12.528767123287672</c:v>
                </c:pt>
                <c:pt idx="4573">
                  <c:v>12.531506849315068</c:v>
                </c:pt>
                <c:pt idx="4574">
                  <c:v>12.534246575342467</c:v>
                </c:pt>
                <c:pt idx="4575">
                  <c:v>12.536986301369863</c:v>
                </c:pt>
                <c:pt idx="4576">
                  <c:v>12.53972602739726</c:v>
                </c:pt>
                <c:pt idx="4577">
                  <c:v>12.542465753424658</c:v>
                </c:pt>
                <c:pt idx="4578">
                  <c:v>12.545205479452054</c:v>
                </c:pt>
                <c:pt idx="4579">
                  <c:v>12.547945205479452</c:v>
                </c:pt>
                <c:pt idx="4580">
                  <c:v>12.550684931506849</c:v>
                </c:pt>
                <c:pt idx="4581">
                  <c:v>12.553424657534247</c:v>
                </c:pt>
                <c:pt idx="4582">
                  <c:v>12.556164383561644</c:v>
                </c:pt>
                <c:pt idx="4583">
                  <c:v>12.558904109589042</c:v>
                </c:pt>
                <c:pt idx="4584">
                  <c:v>12.561643835616438</c:v>
                </c:pt>
                <c:pt idx="4585">
                  <c:v>12.564383561643835</c:v>
                </c:pt>
                <c:pt idx="4586">
                  <c:v>12.567123287671233</c:v>
                </c:pt>
                <c:pt idx="4587">
                  <c:v>12.56986301369863</c:v>
                </c:pt>
                <c:pt idx="4588">
                  <c:v>12.572602739726028</c:v>
                </c:pt>
                <c:pt idx="4589">
                  <c:v>12.575342465753424</c:v>
                </c:pt>
                <c:pt idx="4590">
                  <c:v>12.578082191780823</c:v>
                </c:pt>
                <c:pt idx="4591">
                  <c:v>12.580821917808219</c:v>
                </c:pt>
                <c:pt idx="4592">
                  <c:v>12.583561643835617</c:v>
                </c:pt>
                <c:pt idx="4593">
                  <c:v>12.586301369863014</c:v>
                </c:pt>
                <c:pt idx="4594">
                  <c:v>12.58904109589041</c:v>
                </c:pt>
                <c:pt idx="4595">
                  <c:v>12.591780821917808</c:v>
                </c:pt>
                <c:pt idx="4596">
                  <c:v>12.594520547945205</c:v>
                </c:pt>
                <c:pt idx="4597">
                  <c:v>12.597260273972603</c:v>
                </c:pt>
                <c:pt idx="4598">
                  <c:v>12.6</c:v>
                </c:pt>
                <c:pt idx="4599">
                  <c:v>12.602739726027398</c:v>
                </c:pt>
                <c:pt idx="4600">
                  <c:v>12.605479452054794</c:v>
                </c:pt>
                <c:pt idx="4601">
                  <c:v>12.608219178082193</c:v>
                </c:pt>
                <c:pt idx="4602">
                  <c:v>12.610958904109589</c:v>
                </c:pt>
                <c:pt idx="4603">
                  <c:v>12.613698630136986</c:v>
                </c:pt>
                <c:pt idx="4604">
                  <c:v>12.616438356164384</c:v>
                </c:pt>
                <c:pt idx="4605">
                  <c:v>12.61917808219178</c:v>
                </c:pt>
                <c:pt idx="4606">
                  <c:v>12.621917808219179</c:v>
                </c:pt>
                <c:pt idx="4607">
                  <c:v>12.624657534246575</c:v>
                </c:pt>
                <c:pt idx="4608">
                  <c:v>12.627397260273973</c:v>
                </c:pt>
                <c:pt idx="4609">
                  <c:v>12.63013698630137</c:v>
                </c:pt>
                <c:pt idx="4610">
                  <c:v>12.632876712328768</c:v>
                </c:pt>
                <c:pt idx="4611">
                  <c:v>12.635616438356164</c:v>
                </c:pt>
                <c:pt idx="4612">
                  <c:v>12.638356164383561</c:v>
                </c:pt>
                <c:pt idx="4613">
                  <c:v>12.641095890410959</c:v>
                </c:pt>
                <c:pt idx="4614">
                  <c:v>12.643835616438356</c:v>
                </c:pt>
                <c:pt idx="4615">
                  <c:v>12.646575342465754</c:v>
                </c:pt>
                <c:pt idx="4616">
                  <c:v>12.64931506849315</c:v>
                </c:pt>
                <c:pt idx="4617">
                  <c:v>12.652054794520549</c:v>
                </c:pt>
                <c:pt idx="4618">
                  <c:v>12.654794520547945</c:v>
                </c:pt>
                <c:pt idx="4619">
                  <c:v>12.657534246575343</c:v>
                </c:pt>
                <c:pt idx="4620">
                  <c:v>12.66027397260274</c:v>
                </c:pt>
                <c:pt idx="4621">
                  <c:v>12.663013698630136</c:v>
                </c:pt>
                <c:pt idx="4622">
                  <c:v>12.665753424657535</c:v>
                </c:pt>
                <c:pt idx="4623">
                  <c:v>12.668493150684931</c:v>
                </c:pt>
                <c:pt idx="4624">
                  <c:v>12.671232876712329</c:v>
                </c:pt>
                <c:pt idx="4625">
                  <c:v>12.673972602739726</c:v>
                </c:pt>
                <c:pt idx="4626">
                  <c:v>12.676712328767124</c:v>
                </c:pt>
                <c:pt idx="4627">
                  <c:v>12.67945205479452</c:v>
                </c:pt>
                <c:pt idx="4628">
                  <c:v>12.682191780821919</c:v>
                </c:pt>
                <c:pt idx="4629">
                  <c:v>12.684931506849315</c:v>
                </c:pt>
                <c:pt idx="4630">
                  <c:v>12.687671232876712</c:v>
                </c:pt>
                <c:pt idx="4631">
                  <c:v>12.69041095890411</c:v>
                </c:pt>
                <c:pt idx="4632">
                  <c:v>12.693150684931506</c:v>
                </c:pt>
                <c:pt idx="4633">
                  <c:v>12.695890410958905</c:v>
                </c:pt>
                <c:pt idx="4634">
                  <c:v>12.698630136986301</c:v>
                </c:pt>
                <c:pt idx="4635">
                  <c:v>12.701369863013699</c:v>
                </c:pt>
                <c:pt idx="4636">
                  <c:v>12.704109589041096</c:v>
                </c:pt>
                <c:pt idx="4637">
                  <c:v>12.706849315068494</c:v>
                </c:pt>
                <c:pt idx="4638">
                  <c:v>12.70958904109589</c:v>
                </c:pt>
                <c:pt idx="4639">
                  <c:v>12.712328767123287</c:v>
                </c:pt>
                <c:pt idx="4640">
                  <c:v>12.715068493150685</c:v>
                </c:pt>
                <c:pt idx="4641">
                  <c:v>12.717808219178082</c:v>
                </c:pt>
                <c:pt idx="4642">
                  <c:v>12.72054794520548</c:v>
                </c:pt>
                <c:pt idx="4643">
                  <c:v>12.723287671232876</c:v>
                </c:pt>
                <c:pt idx="4644">
                  <c:v>12.726027397260275</c:v>
                </c:pt>
                <c:pt idx="4645">
                  <c:v>12.728767123287671</c:v>
                </c:pt>
                <c:pt idx="4646">
                  <c:v>12.731506849315069</c:v>
                </c:pt>
                <c:pt idx="4647">
                  <c:v>12.734246575342466</c:v>
                </c:pt>
                <c:pt idx="4648">
                  <c:v>12.736986301369862</c:v>
                </c:pt>
                <c:pt idx="4649">
                  <c:v>12.739726027397261</c:v>
                </c:pt>
                <c:pt idx="4650">
                  <c:v>12.742465753424657</c:v>
                </c:pt>
                <c:pt idx="4651">
                  <c:v>12.745205479452055</c:v>
                </c:pt>
                <c:pt idx="4652">
                  <c:v>12.747945205479452</c:v>
                </c:pt>
                <c:pt idx="4653">
                  <c:v>12.75068493150685</c:v>
                </c:pt>
                <c:pt idx="4654">
                  <c:v>12.753424657534246</c:v>
                </c:pt>
                <c:pt idx="4655">
                  <c:v>12.756164383561643</c:v>
                </c:pt>
                <c:pt idx="4656">
                  <c:v>12.758904109589041</c:v>
                </c:pt>
                <c:pt idx="4657">
                  <c:v>12.761643835616438</c:v>
                </c:pt>
                <c:pt idx="4658">
                  <c:v>12.764383561643836</c:v>
                </c:pt>
                <c:pt idx="4659">
                  <c:v>12.767123287671232</c:v>
                </c:pt>
                <c:pt idx="4660">
                  <c:v>12.769863013698631</c:v>
                </c:pt>
                <c:pt idx="4661">
                  <c:v>12.772602739726027</c:v>
                </c:pt>
                <c:pt idx="4662">
                  <c:v>12.775342465753425</c:v>
                </c:pt>
                <c:pt idx="4663">
                  <c:v>12.778082191780822</c:v>
                </c:pt>
                <c:pt idx="4664">
                  <c:v>12.780821917808218</c:v>
                </c:pt>
                <c:pt idx="4665">
                  <c:v>12.783561643835617</c:v>
                </c:pt>
                <c:pt idx="4666">
                  <c:v>12.786301369863013</c:v>
                </c:pt>
                <c:pt idx="4667">
                  <c:v>12.789041095890411</c:v>
                </c:pt>
                <c:pt idx="4668">
                  <c:v>12.791780821917808</c:v>
                </c:pt>
                <c:pt idx="4669">
                  <c:v>12.794520547945206</c:v>
                </c:pt>
                <c:pt idx="4670">
                  <c:v>12.797260273972602</c:v>
                </c:pt>
                <c:pt idx="4671">
                  <c:v>12.8</c:v>
                </c:pt>
                <c:pt idx="4672">
                  <c:v>12.802739726027397</c:v>
                </c:pt>
                <c:pt idx="4673">
                  <c:v>12.805479452054794</c:v>
                </c:pt>
                <c:pt idx="4674">
                  <c:v>12.808219178082192</c:v>
                </c:pt>
                <c:pt idx="4675">
                  <c:v>12.810958904109588</c:v>
                </c:pt>
                <c:pt idx="4676">
                  <c:v>12.813698630136987</c:v>
                </c:pt>
                <c:pt idx="4677">
                  <c:v>12.816438356164383</c:v>
                </c:pt>
                <c:pt idx="4678">
                  <c:v>12.819178082191781</c:v>
                </c:pt>
                <c:pt idx="4679">
                  <c:v>12.821917808219178</c:v>
                </c:pt>
                <c:pt idx="4680">
                  <c:v>12.824657534246576</c:v>
                </c:pt>
                <c:pt idx="4681">
                  <c:v>12.827397260273973</c:v>
                </c:pt>
                <c:pt idx="4682">
                  <c:v>12.830136986301369</c:v>
                </c:pt>
                <c:pt idx="4683">
                  <c:v>12.832876712328767</c:v>
                </c:pt>
                <c:pt idx="4684">
                  <c:v>12.835616438356164</c:v>
                </c:pt>
                <c:pt idx="4685">
                  <c:v>12.838356164383562</c:v>
                </c:pt>
                <c:pt idx="4686">
                  <c:v>12.841095890410958</c:v>
                </c:pt>
                <c:pt idx="4687">
                  <c:v>12.843835616438357</c:v>
                </c:pt>
                <c:pt idx="4688">
                  <c:v>12.846575342465753</c:v>
                </c:pt>
                <c:pt idx="4689">
                  <c:v>12.849315068493151</c:v>
                </c:pt>
                <c:pt idx="4690">
                  <c:v>12.852054794520548</c:v>
                </c:pt>
                <c:pt idx="4691">
                  <c:v>12.854794520547944</c:v>
                </c:pt>
                <c:pt idx="4692">
                  <c:v>12.857534246575343</c:v>
                </c:pt>
                <c:pt idx="4693">
                  <c:v>12.860273972602739</c:v>
                </c:pt>
                <c:pt idx="4694">
                  <c:v>12.863013698630137</c:v>
                </c:pt>
                <c:pt idx="4695">
                  <c:v>12.865753424657534</c:v>
                </c:pt>
                <c:pt idx="4696">
                  <c:v>12.868493150684932</c:v>
                </c:pt>
                <c:pt idx="4697">
                  <c:v>12.871232876712329</c:v>
                </c:pt>
                <c:pt idx="4698">
                  <c:v>12.873972602739727</c:v>
                </c:pt>
                <c:pt idx="4699">
                  <c:v>12.876712328767123</c:v>
                </c:pt>
                <c:pt idx="4700">
                  <c:v>12.87945205479452</c:v>
                </c:pt>
                <c:pt idx="4701">
                  <c:v>12.882191780821918</c:v>
                </c:pt>
                <c:pt idx="4702">
                  <c:v>12.884931506849314</c:v>
                </c:pt>
                <c:pt idx="4703">
                  <c:v>12.887671232876713</c:v>
                </c:pt>
                <c:pt idx="4704">
                  <c:v>12.890410958904109</c:v>
                </c:pt>
                <c:pt idx="4705">
                  <c:v>12.893150684931507</c:v>
                </c:pt>
                <c:pt idx="4706">
                  <c:v>12.895890410958904</c:v>
                </c:pt>
                <c:pt idx="4707">
                  <c:v>12.898630136986302</c:v>
                </c:pt>
                <c:pt idx="4708">
                  <c:v>12.901369863013699</c:v>
                </c:pt>
                <c:pt idx="4709">
                  <c:v>12.904109589041095</c:v>
                </c:pt>
                <c:pt idx="4710">
                  <c:v>12.906849315068493</c:v>
                </c:pt>
                <c:pt idx="4711">
                  <c:v>12.90958904109589</c:v>
                </c:pt>
                <c:pt idx="4712">
                  <c:v>12.912328767123288</c:v>
                </c:pt>
                <c:pt idx="4713">
                  <c:v>12.915068493150685</c:v>
                </c:pt>
                <c:pt idx="4714">
                  <c:v>12.917808219178083</c:v>
                </c:pt>
                <c:pt idx="4715">
                  <c:v>12.920547945205479</c:v>
                </c:pt>
                <c:pt idx="4716">
                  <c:v>12.923287671232877</c:v>
                </c:pt>
                <c:pt idx="4717">
                  <c:v>12.926027397260274</c:v>
                </c:pt>
                <c:pt idx="4718">
                  <c:v>12.92876712328767</c:v>
                </c:pt>
                <c:pt idx="4719">
                  <c:v>12.931506849315069</c:v>
                </c:pt>
                <c:pt idx="4720">
                  <c:v>12.934246575342465</c:v>
                </c:pt>
                <c:pt idx="4721">
                  <c:v>12.936986301369863</c:v>
                </c:pt>
                <c:pt idx="4722">
                  <c:v>12.93972602739726</c:v>
                </c:pt>
                <c:pt idx="4723">
                  <c:v>12.942465753424658</c:v>
                </c:pt>
                <c:pt idx="4724">
                  <c:v>12.945205479452055</c:v>
                </c:pt>
                <c:pt idx="4725">
                  <c:v>12.947945205479453</c:v>
                </c:pt>
                <c:pt idx="4726">
                  <c:v>12.950684931506849</c:v>
                </c:pt>
                <c:pt idx="4727">
                  <c:v>12.953424657534246</c:v>
                </c:pt>
                <c:pt idx="4728">
                  <c:v>12.956164383561644</c:v>
                </c:pt>
                <c:pt idx="4729">
                  <c:v>12.95890410958904</c:v>
                </c:pt>
                <c:pt idx="4730">
                  <c:v>12.961643835616439</c:v>
                </c:pt>
                <c:pt idx="4731">
                  <c:v>12.964383561643835</c:v>
                </c:pt>
                <c:pt idx="4732">
                  <c:v>12.967123287671233</c:v>
                </c:pt>
                <c:pt idx="4733">
                  <c:v>12.96986301369863</c:v>
                </c:pt>
                <c:pt idx="4734">
                  <c:v>12.972602739726028</c:v>
                </c:pt>
                <c:pt idx="4735">
                  <c:v>12.975342465753425</c:v>
                </c:pt>
                <c:pt idx="4736">
                  <c:v>12.978082191780821</c:v>
                </c:pt>
                <c:pt idx="4737">
                  <c:v>12.980821917808219</c:v>
                </c:pt>
                <c:pt idx="4738">
                  <c:v>12.983561643835616</c:v>
                </c:pt>
                <c:pt idx="4739">
                  <c:v>12.986301369863014</c:v>
                </c:pt>
                <c:pt idx="4740">
                  <c:v>12.989041095890411</c:v>
                </c:pt>
                <c:pt idx="4741">
                  <c:v>12.991780821917809</c:v>
                </c:pt>
                <c:pt idx="4742">
                  <c:v>12.994520547945205</c:v>
                </c:pt>
                <c:pt idx="4743">
                  <c:v>12.997260273972604</c:v>
                </c:pt>
                <c:pt idx="4744">
                  <c:v>13</c:v>
                </c:pt>
                <c:pt idx="4745">
                  <c:v>13.002739726027396</c:v>
                </c:pt>
                <c:pt idx="4746">
                  <c:v>13.005479452054795</c:v>
                </c:pt>
                <c:pt idx="4747">
                  <c:v>13.008219178082191</c:v>
                </c:pt>
                <c:pt idx="4748">
                  <c:v>13.010958904109589</c:v>
                </c:pt>
                <c:pt idx="4749">
                  <c:v>13.013698630136986</c:v>
                </c:pt>
                <c:pt idx="4750">
                  <c:v>13.016438356164384</c:v>
                </c:pt>
                <c:pt idx="4751">
                  <c:v>13.019178082191781</c:v>
                </c:pt>
                <c:pt idx="4752">
                  <c:v>13.021917808219179</c:v>
                </c:pt>
                <c:pt idx="4753">
                  <c:v>13.024657534246575</c:v>
                </c:pt>
                <c:pt idx="4754">
                  <c:v>13.027397260273972</c:v>
                </c:pt>
                <c:pt idx="4755">
                  <c:v>13.03013698630137</c:v>
                </c:pt>
                <c:pt idx="4756">
                  <c:v>13.032876712328767</c:v>
                </c:pt>
                <c:pt idx="4757">
                  <c:v>13.035616438356165</c:v>
                </c:pt>
                <c:pt idx="4758">
                  <c:v>13.038356164383561</c:v>
                </c:pt>
                <c:pt idx="4759">
                  <c:v>13.04109589041096</c:v>
                </c:pt>
                <c:pt idx="4760">
                  <c:v>13.043835616438356</c:v>
                </c:pt>
                <c:pt idx="4761">
                  <c:v>13.046575342465754</c:v>
                </c:pt>
                <c:pt idx="4762">
                  <c:v>13.049315068493151</c:v>
                </c:pt>
                <c:pt idx="4763">
                  <c:v>13.052054794520547</c:v>
                </c:pt>
                <c:pt idx="4764">
                  <c:v>13.054794520547945</c:v>
                </c:pt>
                <c:pt idx="4765">
                  <c:v>13.057534246575342</c:v>
                </c:pt>
                <c:pt idx="4766">
                  <c:v>13.06027397260274</c:v>
                </c:pt>
                <c:pt idx="4767">
                  <c:v>13.063013698630137</c:v>
                </c:pt>
                <c:pt idx="4768">
                  <c:v>13.065753424657535</c:v>
                </c:pt>
                <c:pt idx="4769">
                  <c:v>13.068493150684931</c:v>
                </c:pt>
                <c:pt idx="4770">
                  <c:v>13.07123287671233</c:v>
                </c:pt>
                <c:pt idx="4771">
                  <c:v>13.073972602739726</c:v>
                </c:pt>
                <c:pt idx="4772">
                  <c:v>13.076712328767123</c:v>
                </c:pt>
                <c:pt idx="4773">
                  <c:v>13.079452054794521</c:v>
                </c:pt>
                <c:pt idx="4774">
                  <c:v>13.082191780821917</c:v>
                </c:pt>
                <c:pt idx="4775">
                  <c:v>13.084931506849315</c:v>
                </c:pt>
                <c:pt idx="4776">
                  <c:v>13.087671232876712</c:v>
                </c:pt>
                <c:pt idx="4777">
                  <c:v>13.09041095890411</c:v>
                </c:pt>
                <c:pt idx="4778">
                  <c:v>13.093150684931507</c:v>
                </c:pt>
                <c:pt idx="4779">
                  <c:v>13.095890410958905</c:v>
                </c:pt>
                <c:pt idx="4780">
                  <c:v>13.098630136986301</c:v>
                </c:pt>
                <c:pt idx="4781">
                  <c:v>13.101369863013698</c:v>
                </c:pt>
                <c:pt idx="4782">
                  <c:v>13.104109589041096</c:v>
                </c:pt>
                <c:pt idx="4783">
                  <c:v>13.106849315068493</c:v>
                </c:pt>
                <c:pt idx="4784">
                  <c:v>13.109589041095891</c:v>
                </c:pt>
                <c:pt idx="4785">
                  <c:v>13.112328767123287</c:v>
                </c:pt>
                <c:pt idx="4786">
                  <c:v>13.115068493150686</c:v>
                </c:pt>
                <c:pt idx="4787">
                  <c:v>13.117808219178082</c:v>
                </c:pt>
                <c:pt idx="4788">
                  <c:v>13.12054794520548</c:v>
                </c:pt>
                <c:pt idx="4789">
                  <c:v>13.123287671232877</c:v>
                </c:pt>
                <c:pt idx="4790">
                  <c:v>13.126027397260273</c:v>
                </c:pt>
                <c:pt idx="4791">
                  <c:v>13.128767123287671</c:v>
                </c:pt>
                <c:pt idx="4792">
                  <c:v>13.131506849315068</c:v>
                </c:pt>
                <c:pt idx="4793">
                  <c:v>13.134246575342466</c:v>
                </c:pt>
                <c:pt idx="4794">
                  <c:v>13.136986301369863</c:v>
                </c:pt>
                <c:pt idx="4795">
                  <c:v>13.139726027397261</c:v>
                </c:pt>
                <c:pt idx="4796">
                  <c:v>13.142465753424657</c:v>
                </c:pt>
                <c:pt idx="4797">
                  <c:v>13.145205479452056</c:v>
                </c:pt>
                <c:pt idx="4798">
                  <c:v>13.147945205479452</c:v>
                </c:pt>
                <c:pt idx="4799">
                  <c:v>13.150684931506849</c:v>
                </c:pt>
                <c:pt idx="4800">
                  <c:v>13.153424657534247</c:v>
                </c:pt>
                <c:pt idx="4801">
                  <c:v>13.156164383561643</c:v>
                </c:pt>
                <c:pt idx="4802">
                  <c:v>13.158904109589042</c:v>
                </c:pt>
                <c:pt idx="4803">
                  <c:v>13.161643835616438</c:v>
                </c:pt>
                <c:pt idx="4804">
                  <c:v>13.164383561643836</c:v>
                </c:pt>
                <c:pt idx="4805">
                  <c:v>13.167123287671233</c:v>
                </c:pt>
                <c:pt idx="4806">
                  <c:v>13.169863013698631</c:v>
                </c:pt>
                <c:pt idx="4807">
                  <c:v>13.172602739726027</c:v>
                </c:pt>
                <c:pt idx="4808">
                  <c:v>13.175342465753424</c:v>
                </c:pt>
                <c:pt idx="4809">
                  <c:v>13.178082191780822</c:v>
                </c:pt>
                <c:pt idx="4810">
                  <c:v>13.180821917808219</c:v>
                </c:pt>
                <c:pt idx="4811">
                  <c:v>13.183561643835617</c:v>
                </c:pt>
                <c:pt idx="4812">
                  <c:v>13.186301369863013</c:v>
                </c:pt>
                <c:pt idx="4813">
                  <c:v>13.189041095890412</c:v>
                </c:pt>
                <c:pt idx="4814">
                  <c:v>13.191780821917808</c:v>
                </c:pt>
                <c:pt idx="4815">
                  <c:v>13.194520547945206</c:v>
                </c:pt>
                <c:pt idx="4816">
                  <c:v>13.197260273972603</c:v>
                </c:pt>
                <c:pt idx="4817">
                  <c:v>13.2</c:v>
                </c:pt>
                <c:pt idx="4818">
                  <c:v>13.202739726027398</c:v>
                </c:pt>
                <c:pt idx="4819">
                  <c:v>13.205479452054794</c:v>
                </c:pt>
                <c:pt idx="4820">
                  <c:v>13.208219178082192</c:v>
                </c:pt>
                <c:pt idx="4821">
                  <c:v>13.210958904109589</c:v>
                </c:pt>
                <c:pt idx="4822">
                  <c:v>13.213698630136987</c:v>
                </c:pt>
                <c:pt idx="4823">
                  <c:v>13.216438356164383</c:v>
                </c:pt>
                <c:pt idx="4824">
                  <c:v>13.219178082191782</c:v>
                </c:pt>
                <c:pt idx="4825">
                  <c:v>13.221917808219178</c:v>
                </c:pt>
                <c:pt idx="4826">
                  <c:v>13.224657534246575</c:v>
                </c:pt>
                <c:pt idx="4827">
                  <c:v>13.227397260273973</c:v>
                </c:pt>
                <c:pt idx="4828">
                  <c:v>13.230136986301369</c:v>
                </c:pt>
                <c:pt idx="4829">
                  <c:v>13.232876712328768</c:v>
                </c:pt>
                <c:pt idx="4830">
                  <c:v>13.235616438356164</c:v>
                </c:pt>
                <c:pt idx="4831">
                  <c:v>13.238356164383562</c:v>
                </c:pt>
                <c:pt idx="4832">
                  <c:v>13.241095890410959</c:v>
                </c:pt>
                <c:pt idx="4833">
                  <c:v>13.243835616438357</c:v>
                </c:pt>
                <c:pt idx="4834">
                  <c:v>13.246575342465754</c:v>
                </c:pt>
                <c:pt idx="4835">
                  <c:v>13.24931506849315</c:v>
                </c:pt>
                <c:pt idx="4836">
                  <c:v>13.252054794520548</c:v>
                </c:pt>
                <c:pt idx="4837">
                  <c:v>13.254794520547945</c:v>
                </c:pt>
                <c:pt idx="4838">
                  <c:v>13.257534246575343</c:v>
                </c:pt>
                <c:pt idx="4839">
                  <c:v>13.260273972602739</c:v>
                </c:pt>
                <c:pt idx="4840">
                  <c:v>13.263013698630138</c:v>
                </c:pt>
                <c:pt idx="4841">
                  <c:v>13.265753424657534</c:v>
                </c:pt>
                <c:pt idx="4842">
                  <c:v>13.268493150684931</c:v>
                </c:pt>
                <c:pt idx="4843">
                  <c:v>13.271232876712329</c:v>
                </c:pt>
                <c:pt idx="4844">
                  <c:v>13.273972602739725</c:v>
                </c:pt>
                <c:pt idx="4845">
                  <c:v>13.276712328767124</c:v>
                </c:pt>
                <c:pt idx="4846">
                  <c:v>13.27945205479452</c:v>
                </c:pt>
                <c:pt idx="4847">
                  <c:v>13.282191780821918</c:v>
                </c:pt>
                <c:pt idx="4848">
                  <c:v>13.284931506849315</c:v>
                </c:pt>
                <c:pt idx="4849">
                  <c:v>13.287671232876713</c:v>
                </c:pt>
                <c:pt idx="4850">
                  <c:v>13.29041095890411</c:v>
                </c:pt>
                <c:pt idx="4851">
                  <c:v>13.293150684931506</c:v>
                </c:pt>
                <c:pt idx="4852">
                  <c:v>13.295890410958904</c:v>
                </c:pt>
                <c:pt idx="4853">
                  <c:v>13.298630136986301</c:v>
                </c:pt>
                <c:pt idx="4854">
                  <c:v>13.301369863013699</c:v>
                </c:pt>
                <c:pt idx="4855">
                  <c:v>13.304109589041095</c:v>
                </c:pt>
                <c:pt idx="4856">
                  <c:v>13.306849315068494</c:v>
                </c:pt>
                <c:pt idx="4857">
                  <c:v>13.30958904109589</c:v>
                </c:pt>
                <c:pt idx="4858">
                  <c:v>13.312328767123288</c:v>
                </c:pt>
                <c:pt idx="4859">
                  <c:v>13.315068493150685</c:v>
                </c:pt>
                <c:pt idx="4860">
                  <c:v>13.317808219178081</c:v>
                </c:pt>
                <c:pt idx="4861">
                  <c:v>13.32054794520548</c:v>
                </c:pt>
                <c:pt idx="4862">
                  <c:v>13.323287671232876</c:v>
                </c:pt>
                <c:pt idx="4863">
                  <c:v>13.326027397260274</c:v>
                </c:pt>
                <c:pt idx="4864">
                  <c:v>13.328767123287671</c:v>
                </c:pt>
                <c:pt idx="4865">
                  <c:v>13.331506849315069</c:v>
                </c:pt>
                <c:pt idx="4866">
                  <c:v>13.334246575342465</c:v>
                </c:pt>
                <c:pt idx="4867">
                  <c:v>13.336986301369864</c:v>
                </c:pt>
                <c:pt idx="4868">
                  <c:v>13.33972602739726</c:v>
                </c:pt>
                <c:pt idx="4869">
                  <c:v>13.342465753424657</c:v>
                </c:pt>
                <c:pt idx="4870">
                  <c:v>13.345205479452055</c:v>
                </c:pt>
                <c:pt idx="4871">
                  <c:v>13.347945205479451</c:v>
                </c:pt>
                <c:pt idx="4872">
                  <c:v>13.35068493150685</c:v>
                </c:pt>
                <c:pt idx="4873">
                  <c:v>13.353424657534246</c:v>
                </c:pt>
                <c:pt idx="4874">
                  <c:v>13.356164383561644</c:v>
                </c:pt>
                <c:pt idx="4875">
                  <c:v>13.358904109589041</c:v>
                </c:pt>
                <c:pt idx="4876">
                  <c:v>13.361643835616439</c:v>
                </c:pt>
                <c:pt idx="4877">
                  <c:v>13.364383561643836</c:v>
                </c:pt>
                <c:pt idx="4878">
                  <c:v>13.367123287671232</c:v>
                </c:pt>
                <c:pt idx="4879">
                  <c:v>13.36986301369863</c:v>
                </c:pt>
                <c:pt idx="4880">
                  <c:v>13.372602739726027</c:v>
                </c:pt>
                <c:pt idx="4881">
                  <c:v>13.375342465753425</c:v>
                </c:pt>
                <c:pt idx="4882">
                  <c:v>13.378082191780821</c:v>
                </c:pt>
                <c:pt idx="4883">
                  <c:v>13.38082191780822</c:v>
                </c:pt>
                <c:pt idx="4884">
                  <c:v>13.383561643835616</c:v>
                </c:pt>
                <c:pt idx="4885">
                  <c:v>13.386301369863014</c:v>
                </c:pt>
                <c:pt idx="4886">
                  <c:v>13.389041095890411</c:v>
                </c:pt>
                <c:pt idx="4887">
                  <c:v>13.391780821917807</c:v>
                </c:pt>
                <c:pt idx="4888">
                  <c:v>13.394520547945206</c:v>
                </c:pt>
                <c:pt idx="4889">
                  <c:v>13.397260273972602</c:v>
                </c:pt>
                <c:pt idx="4890">
                  <c:v>13.4</c:v>
                </c:pt>
                <c:pt idx="4891">
                  <c:v>13.402739726027397</c:v>
                </c:pt>
                <c:pt idx="4892">
                  <c:v>13.405479452054795</c:v>
                </c:pt>
                <c:pt idx="4893">
                  <c:v>13.408219178082192</c:v>
                </c:pt>
                <c:pt idx="4894">
                  <c:v>13.41095890410959</c:v>
                </c:pt>
                <c:pt idx="4895">
                  <c:v>13.413698630136986</c:v>
                </c:pt>
                <c:pt idx="4896">
                  <c:v>13.416438356164383</c:v>
                </c:pt>
                <c:pt idx="4897">
                  <c:v>13.419178082191781</c:v>
                </c:pt>
                <c:pt idx="4898">
                  <c:v>13.421917808219177</c:v>
                </c:pt>
                <c:pt idx="4899">
                  <c:v>13.424657534246576</c:v>
                </c:pt>
                <c:pt idx="4900">
                  <c:v>13.427397260273972</c:v>
                </c:pt>
                <c:pt idx="4901">
                  <c:v>13.43013698630137</c:v>
                </c:pt>
                <c:pt idx="4902">
                  <c:v>13.432876712328767</c:v>
                </c:pt>
                <c:pt idx="4903">
                  <c:v>13.435616438356165</c:v>
                </c:pt>
                <c:pt idx="4904">
                  <c:v>13.438356164383562</c:v>
                </c:pt>
                <c:pt idx="4905">
                  <c:v>13.441095890410958</c:v>
                </c:pt>
                <c:pt idx="4906">
                  <c:v>13.443835616438356</c:v>
                </c:pt>
                <c:pt idx="4907">
                  <c:v>13.446575342465753</c:v>
                </c:pt>
                <c:pt idx="4908">
                  <c:v>13.449315068493151</c:v>
                </c:pt>
                <c:pt idx="4909">
                  <c:v>13.452054794520548</c:v>
                </c:pt>
                <c:pt idx="4910">
                  <c:v>13.454794520547946</c:v>
                </c:pt>
                <c:pt idx="4911">
                  <c:v>13.457534246575342</c:v>
                </c:pt>
                <c:pt idx="4912">
                  <c:v>13.46027397260274</c:v>
                </c:pt>
                <c:pt idx="4913">
                  <c:v>13.463013698630137</c:v>
                </c:pt>
                <c:pt idx="4914">
                  <c:v>13.465753424657533</c:v>
                </c:pt>
                <c:pt idx="4915">
                  <c:v>13.468493150684932</c:v>
                </c:pt>
                <c:pt idx="4916">
                  <c:v>13.471232876712328</c:v>
                </c:pt>
                <c:pt idx="4917">
                  <c:v>13.473972602739726</c:v>
                </c:pt>
                <c:pt idx="4918">
                  <c:v>13.476712328767123</c:v>
                </c:pt>
                <c:pt idx="4919">
                  <c:v>13.479452054794521</c:v>
                </c:pt>
                <c:pt idx="4920">
                  <c:v>13.482191780821918</c:v>
                </c:pt>
                <c:pt idx="4921">
                  <c:v>13.484931506849316</c:v>
                </c:pt>
                <c:pt idx="4922">
                  <c:v>13.487671232876712</c:v>
                </c:pt>
                <c:pt idx="4923">
                  <c:v>13.490410958904109</c:v>
                </c:pt>
                <c:pt idx="4924">
                  <c:v>13.493150684931507</c:v>
                </c:pt>
                <c:pt idx="4925">
                  <c:v>13.495890410958904</c:v>
                </c:pt>
                <c:pt idx="4926">
                  <c:v>13.498630136986302</c:v>
                </c:pt>
                <c:pt idx="4927">
                  <c:v>13.501369863013698</c:v>
                </c:pt>
                <c:pt idx="4928">
                  <c:v>13.504109589041096</c:v>
                </c:pt>
                <c:pt idx="4929">
                  <c:v>13.506849315068493</c:v>
                </c:pt>
                <c:pt idx="4930">
                  <c:v>13.509589041095891</c:v>
                </c:pt>
                <c:pt idx="4931">
                  <c:v>13.512328767123288</c:v>
                </c:pt>
                <c:pt idx="4932">
                  <c:v>13.515068493150684</c:v>
                </c:pt>
                <c:pt idx="4933">
                  <c:v>13.517808219178082</c:v>
                </c:pt>
                <c:pt idx="4934">
                  <c:v>13.520547945205479</c:v>
                </c:pt>
                <c:pt idx="4935">
                  <c:v>13.523287671232877</c:v>
                </c:pt>
                <c:pt idx="4936">
                  <c:v>13.526027397260274</c:v>
                </c:pt>
                <c:pt idx="4937">
                  <c:v>13.528767123287672</c:v>
                </c:pt>
                <c:pt idx="4938">
                  <c:v>13.531506849315068</c:v>
                </c:pt>
                <c:pt idx="4939">
                  <c:v>13.534246575342467</c:v>
                </c:pt>
                <c:pt idx="4940">
                  <c:v>13.536986301369863</c:v>
                </c:pt>
                <c:pt idx="4941">
                  <c:v>13.53972602739726</c:v>
                </c:pt>
                <c:pt idx="4942">
                  <c:v>13.542465753424658</c:v>
                </c:pt>
                <c:pt idx="4943">
                  <c:v>13.545205479452054</c:v>
                </c:pt>
                <c:pt idx="4944">
                  <c:v>13.547945205479452</c:v>
                </c:pt>
                <c:pt idx="4945">
                  <c:v>13.550684931506849</c:v>
                </c:pt>
                <c:pt idx="4946">
                  <c:v>13.553424657534247</c:v>
                </c:pt>
                <c:pt idx="4947">
                  <c:v>13.556164383561644</c:v>
                </c:pt>
                <c:pt idx="4948">
                  <c:v>13.558904109589042</c:v>
                </c:pt>
                <c:pt idx="4949">
                  <c:v>13.561643835616438</c:v>
                </c:pt>
                <c:pt idx="4950">
                  <c:v>13.564383561643835</c:v>
                </c:pt>
                <c:pt idx="4951">
                  <c:v>13.567123287671233</c:v>
                </c:pt>
                <c:pt idx="4952">
                  <c:v>13.56986301369863</c:v>
                </c:pt>
                <c:pt idx="4953">
                  <c:v>13.572602739726028</c:v>
                </c:pt>
                <c:pt idx="4954">
                  <c:v>13.575342465753424</c:v>
                </c:pt>
                <c:pt idx="4955">
                  <c:v>13.578082191780823</c:v>
                </c:pt>
                <c:pt idx="4956">
                  <c:v>13.580821917808219</c:v>
                </c:pt>
                <c:pt idx="4957">
                  <c:v>13.583561643835617</c:v>
                </c:pt>
                <c:pt idx="4958">
                  <c:v>13.586301369863014</c:v>
                </c:pt>
                <c:pt idx="4959">
                  <c:v>13.58904109589041</c:v>
                </c:pt>
                <c:pt idx="4960">
                  <c:v>13.591780821917808</c:v>
                </c:pt>
                <c:pt idx="4961">
                  <c:v>13.594520547945205</c:v>
                </c:pt>
                <c:pt idx="4962">
                  <c:v>13.597260273972603</c:v>
                </c:pt>
                <c:pt idx="4963">
                  <c:v>13.6</c:v>
                </c:pt>
                <c:pt idx="4964">
                  <c:v>13.602739726027398</c:v>
                </c:pt>
                <c:pt idx="4965">
                  <c:v>13.605479452054794</c:v>
                </c:pt>
                <c:pt idx="4966">
                  <c:v>13.608219178082193</c:v>
                </c:pt>
                <c:pt idx="4967">
                  <c:v>13.610958904109589</c:v>
                </c:pt>
                <c:pt idx="4968">
                  <c:v>13.613698630136986</c:v>
                </c:pt>
                <c:pt idx="4969">
                  <c:v>13.616438356164384</c:v>
                </c:pt>
                <c:pt idx="4970">
                  <c:v>13.61917808219178</c:v>
                </c:pt>
                <c:pt idx="4971">
                  <c:v>13.621917808219179</c:v>
                </c:pt>
                <c:pt idx="4972">
                  <c:v>13.624657534246575</c:v>
                </c:pt>
                <c:pt idx="4973">
                  <c:v>13.627397260273973</c:v>
                </c:pt>
                <c:pt idx="4974">
                  <c:v>13.63013698630137</c:v>
                </c:pt>
                <c:pt idx="4975">
                  <c:v>13.632876712328768</c:v>
                </c:pt>
                <c:pt idx="4976">
                  <c:v>13.635616438356164</c:v>
                </c:pt>
                <c:pt idx="4977">
                  <c:v>13.638356164383561</c:v>
                </c:pt>
                <c:pt idx="4978">
                  <c:v>13.641095890410959</c:v>
                </c:pt>
                <c:pt idx="4979">
                  <c:v>13.643835616438356</c:v>
                </c:pt>
                <c:pt idx="4980">
                  <c:v>13.646575342465754</c:v>
                </c:pt>
                <c:pt idx="4981">
                  <c:v>13.64931506849315</c:v>
                </c:pt>
                <c:pt idx="4982">
                  <c:v>13.652054794520549</c:v>
                </c:pt>
                <c:pt idx="4983">
                  <c:v>13.654794520547945</c:v>
                </c:pt>
                <c:pt idx="4984">
                  <c:v>13.657534246575343</c:v>
                </c:pt>
                <c:pt idx="4985">
                  <c:v>13.66027397260274</c:v>
                </c:pt>
                <c:pt idx="4986">
                  <c:v>13.663013698630136</c:v>
                </c:pt>
                <c:pt idx="4987">
                  <c:v>13.665753424657535</c:v>
                </c:pt>
                <c:pt idx="4988">
                  <c:v>13.668493150684931</c:v>
                </c:pt>
                <c:pt idx="4989">
                  <c:v>13.671232876712329</c:v>
                </c:pt>
                <c:pt idx="4990">
                  <c:v>13.673972602739726</c:v>
                </c:pt>
                <c:pt idx="4991">
                  <c:v>13.676712328767124</c:v>
                </c:pt>
                <c:pt idx="4992">
                  <c:v>13.67945205479452</c:v>
                </c:pt>
                <c:pt idx="4993">
                  <c:v>13.682191780821919</c:v>
                </c:pt>
                <c:pt idx="4994">
                  <c:v>13.684931506849315</c:v>
                </c:pt>
                <c:pt idx="4995">
                  <c:v>13.687671232876712</c:v>
                </c:pt>
                <c:pt idx="4996">
                  <c:v>13.69041095890411</c:v>
                </c:pt>
                <c:pt idx="4997">
                  <c:v>13.693150684931506</c:v>
                </c:pt>
                <c:pt idx="4998">
                  <c:v>13.695890410958905</c:v>
                </c:pt>
                <c:pt idx="4999">
                  <c:v>13.698630136986301</c:v>
                </c:pt>
                <c:pt idx="5000">
                  <c:v>13.701369863013699</c:v>
                </c:pt>
                <c:pt idx="5001">
                  <c:v>13.704109589041096</c:v>
                </c:pt>
                <c:pt idx="5002">
                  <c:v>13.706849315068494</c:v>
                </c:pt>
                <c:pt idx="5003">
                  <c:v>13.70958904109589</c:v>
                </c:pt>
                <c:pt idx="5004">
                  <c:v>13.712328767123287</c:v>
                </c:pt>
                <c:pt idx="5005">
                  <c:v>13.715068493150685</c:v>
                </c:pt>
                <c:pt idx="5006">
                  <c:v>13.717808219178082</c:v>
                </c:pt>
                <c:pt idx="5007">
                  <c:v>13.72054794520548</c:v>
                </c:pt>
                <c:pt idx="5008">
                  <c:v>13.723287671232876</c:v>
                </c:pt>
                <c:pt idx="5009">
                  <c:v>13.726027397260275</c:v>
                </c:pt>
                <c:pt idx="5010">
                  <c:v>13.728767123287671</c:v>
                </c:pt>
                <c:pt idx="5011">
                  <c:v>13.731506849315069</c:v>
                </c:pt>
                <c:pt idx="5012">
                  <c:v>13.734246575342466</c:v>
                </c:pt>
                <c:pt idx="5013">
                  <c:v>13.736986301369862</c:v>
                </c:pt>
                <c:pt idx="5014">
                  <c:v>13.739726027397261</c:v>
                </c:pt>
                <c:pt idx="5015">
                  <c:v>13.742465753424657</c:v>
                </c:pt>
                <c:pt idx="5016">
                  <c:v>13.745205479452055</c:v>
                </c:pt>
                <c:pt idx="5017">
                  <c:v>13.747945205479452</c:v>
                </c:pt>
                <c:pt idx="5018">
                  <c:v>13.75068493150685</c:v>
                </c:pt>
                <c:pt idx="5019">
                  <c:v>13.753424657534246</c:v>
                </c:pt>
                <c:pt idx="5020">
                  <c:v>13.756164383561643</c:v>
                </c:pt>
                <c:pt idx="5021">
                  <c:v>13.758904109589041</c:v>
                </c:pt>
                <c:pt idx="5022">
                  <c:v>13.761643835616438</c:v>
                </c:pt>
                <c:pt idx="5023">
                  <c:v>13.764383561643836</c:v>
                </c:pt>
                <c:pt idx="5024">
                  <c:v>13.767123287671232</c:v>
                </c:pt>
                <c:pt idx="5025">
                  <c:v>13.769863013698631</c:v>
                </c:pt>
                <c:pt idx="5026">
                  <c:v>13.772602739726027</c:v>
                </c:pt>
                <c:pt idx="5027">
                  <c:v>13.775342465753425</c:v>
                </c:pt>
                <c:pt idx="5028">
                  <c:v>13.778082191780822</c:v>
                </c:pt>
                <c:pt idx="5029">
                  <c:v>13.780821917808218</c:v>
                </c:pt>
                <c:pt idx="5030">
                  <c:v>13.783561643835617</c:v>
                </c:pt>
                <c:pt idx="5031">
                  <c:v>13.786301369863013</c:v>
                </c:pt>
                <c:pt idx="5032">
                  <c:v>13.789041095890411</c:v>
                </c:pt>
                <c:pt idx="5033">
                  <c:v>13.791780821917808</c:v>
                </c:pt>
                <c:pt idx="5034">
                  <c:v>13.794520547945206</c:v>
                </c:pt>
                <c:pt idx="5035">
                  <c:v>13.797260273972602</c:v>
                </c:pt>
                <c:pt idx="5036">
                  <c:v>13.8</c:v>
                </c:pt>
                <c:pt idx="5037">
                  <c:v>13.802739726027397</c:v>
                </c:pt>
                <c:pt idx="5038">
                  <c:v>13.805479452054794</c:v>
                </c:pt>
                <c:pt idx="5039">
                  <c:v>13.808219178082192</c:v>
                </c:pt>
                <c:pt idx="5040">
                  <c:v>13.810958904109588</c:v>
                </c:pt>
                <c:pt idx="5041">
                  <c:v>13.813698630136987</c:v>
                </c:pt>
                <c:pt idx="5042">
                  <c:v>13.816438356164383</c:v>
                </c:pt>
                <c:pt idx="5043">
                  <c:v>13.819178082191781</c:v>
                </c:pt>
                <c:pt idx="5044">
                  <c:v>13.821917808219178</c:v>
                </c:pt>
                <c:pt idx="5045">
                  <c:v>13.824657534246576</c:v>
                </c:pt>
                <c:pt idx="5046">
                  <c:v>13.827397260273973</c:v>
                </c:pt>
                <c:pt idx="5047">
                  <c:v>13.830136986301369</c:v>
                </c:pt>
                <c:pt idx="5048">
                  <c:v>13.832876712328767</c:v>
                </c:pt>
                <c:pt idx="5049">
                  <c:v>13.835616438356164</c:v>
                </c:pt>
                <c:pt idx="5050">
                  <c:v>13.838356164383562</c:v>
                </c:pt>
                <c:pt idx="5051">
                  <c:v>13.841095890410958</c:v>
                </c:pt>
                <c:pt idx="5052">
                  <c:v>13.843835616438357</c:v>
                </c:pt>
                <c:pt idx="5053">
                  <c:v>13.846575342465753</c:v>
                </c:pt>
                <c:pt idx="5054">
                  <c:v>13.849315068493151</c:v>
                </c:pt>
                <c:pt idx="5055">
                  <c:v>13.852054794520548</c:v>
                </c:pt>
                <c:pt idx="5056">
                  <c:v>13.854794520547944</c:v>
                </c:pt>
                <c:pt idx="5057">
                  <c:v>13.857534246575343</c:v>
                </c:pt>
                <c:pt idx="5058">
                  <c:v>13.860273972602739</c:v>
                </c:pt>
                <c:pt idx="5059">
                  <c:v>13.863013698630137</c:v>
                </c:pt>
                <c:pt idx="5060">
                  <c:v>13.865753424657534</c:v>
                </c:pt>
                <c:pt idx="5061">
                  <c:v>13.868493150684932</c:v>
                </c:pt>
                <c:pt idx="5062">
                  <c:v>13.871232876712329</c:v>
                </c:pt>
                <c:pt idx="5063">
                  <c:v>13.873972602739727</c:v>
                </c:pt>
                <c:pt idx="5064">
                  <c:v>13.876712328767123</c:v>
                </c:pt>
                <c:pt idx="5065">
                  <c:v>13.87945205479452</c:v>
                </c:pt>
                <c:pt idx="5066">
                  <c:v>13.882191780821918</c:v>
                </c:pt>
                <c:pt idx="5067">
                  <c:v>13.884931506849314</c:v>
                </c:pt>
                <c:pt idx="5068">
                  <c:v>13.887671232876713</c:v>
                </c:pt>
                <c:pt idx="5069">
                  <c:v>13.890410958904109</c:v>
                </c:pt>
                <c:pt idx="5070">
                  <c:v>13.893150684931507</c:v>
                </c:pt>
                <c:pt idx="5071">
                  <c:v>13.895890410958904</c:v>
                </c:pt>
                <c:pt idx="5072">
                  <c:v>13.898630136986302</c:v>
                </c:pt>
                <c:pt idx="5073">
                  <c:v>13.901369863013699</c:v>
                </c:pt>
                <c:pt idx="5074">
                  <c:v>13.904109589041095</c:v>
                </c:pt>
                <c:pt idx="5075">
                  <c:v>13.906849315068493</c:v>
                </c:pt>
                <c:pt idx="5076">
                  <c:v>13.90958904109589</c:v>
                </c:pt>
                <c:pt idx="5077">
                  <c:v>13.912328767123288</c:v>
                </c:pt>
                <c:pt idx="5078">
                  <c:v>13.915068493150685</c:v>
                </c:pt>
                <c:pt idx="5079">
                  <c:v>13.917808219178083</c:v>
                </c:pt>
                <c:pt idx="5080">
                  <c:v>13.920547945205479</c:v>
                </c:pt>
                <c:pt idx="5081">
                  <c:v>13.923287671232877</c:v>
                </c:pt>
                <c:pt idx="5082">
                  <c:v>13.926027397260274</c:v>
                </c:pt>
                <c:pt idx="5083">
                  <c:v>13.92876712328767</c:v>
                </c:pt>
                <c:pt idx="5084">
                  <c:v>13.931506849315069</c:v>
                </c:pt>
                <c:pt idx="5085">
                  <c:v>13.934246575342465</c:v>
                </c:pt>
                <c:pt idx="5086">
                  <c:v>13.936986301369863</c:v>
                </c:pt>
                <c:pt idx="5087">
                  <c:v>13.93972602739726</c:v>
                </c:pt>
                <c:pt idx="5088">
                  <c:v>13.942465753424658</c:v>
                </c:pt>
                <c:pt idx="5089">
                  <c:v>13.945205479452055</c:v>
                </c:pt>
                <c:pt idx="5090">
                  <c:v>13.947945205479453</c:v>
                </c:pt>
                <c:pt idx="5091">
                  <c:v>13.950684931506849</c:v>
                </c:pt>
                <c:pt idx="5092">
                  <c:v>13.953424657534246</c:v>
                </c:pt>
                <c:pt idx="5093">
                  <c:v>13.956164383561644</c:v>
                </c:pt>
                <c:pt idx="5094">
                  <c:v>13.95890410958904</c:v>
                </c:pt>
                <c:pt idx="5095">
                  <c:v>13.961643835616439</c:v>
                </c:pt>
                <c:pt idx="5096">
                  <c:v>13.964383561643835</c:v>
                </c:pt>
                <c:pt idx="5097">
                  <c:v>13.967123287671233</c:v>
                </c:pt>
                <c:pt idx="5098">
                  <c:v>13.96986301369863</c:v>
                </c:pt>
                <c:pt idx="5099">
                  <c:v>13.972602739726028</c:v>
                </c:pt>
                <c:pt idx="5100">
                  <c:v>13.975342465753425</c:v>
                </c:pt>
                <c:pt idx="5101">
                  <c:v>13.978082191780821</c:v>
                </c:pt>
                <c:pt idx="5102">
                  <c:v>13.980821917808219</c:v>
                </c:pt>
                <c:pt idx="5103">
                  <c:v>13.983561643835616</c:v>
                </c:pt>
                <c:pt idx="5104">
                  <c:v>13.986301369863014</c:v>
                </c:pt>
                <c:pt idx="5105">
                  <c:v>13.989041095890411</c:v>
                </c:pt>
                <c:pt idx="5106">
                  <c:v>13.991780821917809</c:v>
                </c:pt>
                <c:pt idx="5107">
                  <c:v>13.994520547945205</c:v>
                </c:pt>
                <c:pt idx="5108">
                  <c:v>13.997260273972604</c:v>
                </c:pt>
                <c:pt idx="5109">
                  <c:v>14</c:v>
                </c:pt>
                <c:pt idx="5110">
                  <c:v>14.002739726027396</c:v>
                </c:pt>
                <c:pt idx="5111">
                  <c:v>14.005479452054795</c:v>
                </c:pt>
                <c:pt idx="5112">
                  <c:v>14.008219178082191</c:v>
                </c:pt>
                <c:pt idx="5113">
                  <c:v>14.010958904109589</c:v>
                </c:pt>
                <c:pt idx="5114">
                  <c:v>14.013698630136986</c:v>
                </c:pt>
                <c:pt idx="5115">
                  <c:v>14.016438356164384</c:v>
                </c:pt>
                <c:pt idx="5116">
                  <c:v>14.019178082191781</c:v>
                </c:pt>
                <c:pt idx="5117">
                  <c:v>14.021917808219179</c:v>
                </c:pt>
                <c:pt idx="5118">
                  <c:v>14.024657534246575</c:v>
                </c:pt>
                <c:pt idx="5119">
                  <c:v>14.027397260273972</c:v>
                </c:pt>
                <c:pt idx="5120">
                  <c:v>14.03013698630137</c:v>
                </c:pt>
                <c:pt idx="5121">
                  <c:v>14.032876712328767</c:v>
                </c:pt>
                <c:pt idx="5122">
                  <c:v>14.035616438356165</c:v>
                </c:pt>
                <c:pt idx="5123">
                  <c:v>14.038356164383561</c:v>
                </c:pt>
                <c:pt idx="5124">
                  <c:v>14.04109589041096</c:v>
                </c:pt>
                <c:pt idx="5125">
                  <c:v>14.043835616438356</c:v>
                </c:pt>
                <c:pt idx="5126">
                  <c:v>14.046575342465754</c:v>
                </c:pt>
                <c:pt idx="5127">
                  <c:v>14.049315068493151</c:v>
                </c:pt>
                <c:pt idx="5128">
                  <c:v>14.052054794520547</c:v>
                </c:pt>
                <c:pt idx="5129">
                  <c:v>14.054794520547945</c:v>
                </c:pt>
                <c:pt idx="5130">
                  <c:v>14.057534246575342</c:v>
                </c:pt>
                <c:pt idx="5131">
                  <c:v>14.06027397260274</c:v>
                </c:pt>
                <c:pt idx="5132">
                  <c:v>14.063013698630137</c:v>
                </c:pt>
                <c:pt idx="5133">
                  <c:v>14.065753424657535</c:v>
                </c:pt>
                <c:pt idx="5134">
                  <c:v>14.068493150684931</c:v>
                </c:pt>
                <c:pt idx="5135">
                  <c:v>14.07123287671233</c:v>
                </c:pt>
                <c:pt idx="5136">
                  <c:v>14.073972602739726</c:v>
                </c:pt>
                <c:pt idx="5137">
                  <c:v>14.076712328767123</c:v>
                </c:pt>
                <c:pt idx="5138">
                  <c:v>14.079452054794521</c:v>
                </c:pt>
                <c:pt idx="5139">
                  <c:v>14.082191780821917</c:v>
                </c:pt>
                <c:pt idx="5140">
                  <c:v>14.084931506849315</c:v>
                </c:pt>
                <c:pt idx="5141">
                  <c:v>14.087671232876712</c:v>
                </c:pt>
                <c:pt idx="5142">
                  <c:v>14.09041095890411</c:v>
                </c:pt>
                <c:pt idx="5143">
                  <c:v>14.093150684931507</c:v>
                </c:pt>
                <c:pt idx="5144">
                  <c:v>14.095890410958905</c:v>
                </c:pt>
                <c:pt idx="5145">
                  <c:v>14.098630136986301</c:v>
                </c:pt>
                <c:pt idx="5146">
                  <c:v>14.101369863013698</c:v>
                </c:pt>
                <c:pt idx="5147">
                  <c:v>14.104109589041096</c:v>
                </c:pt>
                <c:pt idx="5148">
                  <c:v>14.106849315068493</c:v>
                </c:pt>
                <c:pt idx="5149">
                  <c:v>14.109589041095891</c:v>
                </c:pt>
                <c:pt idx="5150">
                  <c:v>14.112328767123287</c:v>
                </c:pt>
                <c:pt idx="5151">
                  <c:v>14.115068493150686</c:v>
                </c:pt>
                <c:pt idx="5152">
                  <c:v>14.117808219178082</c:v>
                </c:pt>
                <c:pt idx="5153">
                  <c:v>14.12054794520548</c:v>
                </c:pt>
                <c:pt idx="5154">
                  <c:v>14.123287671232877</c:v>
                </c:pt>
                <c:pt idx="5155">
                  <c:v>14.126027397260273</c:v>
                </c:pt>
                <c:pt idx="5156">
                  <c:v>14.128767123287671</c:v>
                </c:pt>
                <c:pt idx="5157">
                  <c:v>14.131506849315068</c:v>
                </c:pt>
                <c:pt idx="5158">
                  <c:v>14.134246575342466</c:v>
                </c:pt>
                <c:pt idx="5159">
                  <c:v>14.136986301369863</c:v>
                </c:pt>
                <c:pt idx="5160">
                  <c:v>14.139726027397261</c:v>
                </c:pt>
                <c:pt idx="5161">
                  <c:v>14.142465753424657</c:v>
                </c:pt>
                <c:pt idx="5162">
                  <c:v>14.145205479452056</c:v>
                </c:pt>
                <c:pt idx="5163">
                  <c:v>14.147945205479452</c:v>
                </c:pt>
                <c:pt idx="5164">
                  <c:v>14.150684931506849</c:v>
                </c:pt>
                <c:pt idx="5165">
                  <c:v>14.153424657534247</c:v>
                </c:pt>
                <c:pt idx="5166">
                  <c:v>14.156164383561643</c:v>
                </c:pt>
                <c:pt idx="5167">
                  <c:v>14.158904109589042</c:v>
                </c:pt>
                <c:pt idx="5168">
                  <c:v>14.161643835616438</c:v>
                </c:pt>
                <c:pt idx="5169">
                  <c:v>14.164383561643836</c:v>
                </c:pt>
                <c:pt idx="5170">
                  <c:v>14.167123287671233</c:v>
                </c:pt>
                <c:pt idx="5171">
                  <c:v>14.169863013698631</c:v>
                </c:pt>
                <c:pt idx="5172">
                  <c:v>14.172602739726027</c:v>
                </c:pt>
                <c:pt idx="5173">
                  <c:v>14.175342465753424</c:v>
                </c:pt>
                <c:pt idx="5174">
                  <c:v>14.178082191780822</c:v>
                </c:pt>
                <c:pt idx="5175">
                  <c:v>14.180821917808219</c:v>
                </c:pt>
                <c:pt idx="5176">
                  <c:v>14.183561643835617</c:v>
                </c:pt>
                <c:pt idx="5177">
                  <c:v>14.186301369863013</c:v>
                </c:pt>
                <c:pt idx="5178">
                  <c:v>14.189041095890412</c:v>
                </c:pt>
                <c:pt idx="5179">
                  <c:v>14.191780821917808</c:v>
                </c:pt>
                <c:pt idx="5180">
                  <c:v>14.194520547945206</c:v>
                </c:pt>
                <c:pt idx="5181">
                  <c:v>14.197260273972603</c:v>
                </c:pt>
                <c:pt idx="5182">
                  <c:v>14.2</c:v>
                </c:pt>
                <c:pt idx="5183">
                  <c:v>14.202739726027398</c:v>
                </c:pt>
                <c:pt idx="5184">
                  <c:v>14.205479452054794</c:v>
                </c:pt>
                <c:pt idx="5185">
                  <c:v>14.208219178082192</c:v>
                </c:pt>
                <c:pt idx="5186">
                  <c:v>14.210958904109589</c:v>
                </c:pt>
                <c:pt idx="5187">
                  <c:v>14.213698630136987</c:v>
                </c:pt>
                <c:pt idx="5188">
                  <c:v>14.216438356164383</c:v>
                </c:pt>
                <c:pt idx="5189">
                  <c:v>14.219178082191782</c:v>
                </c:pt>
                <c:pt idx="5190">
                  <c:v>14.221917808219178</c:v>
                </c:pt>
                <c:pt idx="5191">
                  <c:v>14.224657534246575</c:v>
                </c:pt>
                <c:pt idx="5192">
                  <c:v>14.227397260273973</c:v>
                </c:pt>
                <c:pt idx="5193">
                  <c:v>14.230136986301369</c:v>
                </c:pt>
                <c:pt idx="5194">
                  <c:v>14.232876712328768</c:v>
                </c:pt>
                <c:pt idx="5195">
                  <c:v>14.235616438356164</c:v>
                </c:pt>
                <c:pt idx="5196">
                  <c:v>14.238356164383562</c:v>
                </c:pt>
                <c:pt idx="5197">
                  <c:v>14.241095890410959</c:v>
                </c:pt>
                <c:pt idx="5198">
                  <c:v>14.243835616438357</c:v>
                </c:pt>
                <c:pt idx="5199">
                  <c:v>14.246575342465754</c:v>
                </c:pt>
                <c:pt idx="5200">
                  <c:v>14.24931506849315</c:v>
                </c:pt>
                <c:pt idx="5201">
                  <c:v>14.252054794520548</c:v>
                </c:pt>
                <c:pt idx="5202">
                  <c:v>14.254794520547945</c:v>
                </c:pt>
                <c:pt idx="5203">
                  <c:v>14.257534246575343</c:v>
                </c:pt>
                <c:pt idx="5204">
                  <c:v>14.260273972602739</c:v>
                </c:pt>
                <c:pt idx="5205">
                  <c:v>14.263013698630138</c:v>
                </c:pt>
                <c:pt idx="5206">
                  <c:v>14.265753424657534</c:v>
                </c:pt>
                <c:pt idx="5207">
                  <c:v>14.268493150684931</c:v>
                </c:pt>
                <c:pt idx="5208">
                  <c:v>14.271232876712329</c:v>
                </c:pt>
                <c:pt idx="5209">
                  <c:v>14.273972602739725</c:v>
                </c:pt>
                <c:pt idx="5210">
                  <c:v>14.276712328767124</c:v>
                </c:pt>
                <c:pt idx="5211">
                  <c:v>14.27945205479452</c:v>
                </c:pt>
                <c:pt idx="5212">
                  <c:v>14.282191780821918</c:v>
                </c:pt>
                <c:pt idx="5213">
                  <c:v>14.284931506849315</c:v>
                </c:pt>
                <c:pt idx="5214">
                  <c:v>14.287671232876713</c:v>
                </c:pt>
                <c:pt idx="5215">
                  <c:v>14.29041095890411</c:v>
                </c:pt>
                <c:pt idx="5216">
                  <c:v>14.293150684931506</c:v>
                </c:pt>
                <c:pt idx="5217">
                  <c:v>14.295890410958904</c:v>
                </c:pt>
                <c:pt idx="5218">
                  <c:v>14.298630136986301</c:v>
                </c:pt>
                <c:pt idx="5219">
                  <c:v>14.301369863013699</c:v>
                </c:pt>
                <c:pt idx="5220">
                  <c:v>14.304109589041095</c:v>
                </c:pt>
                <c:pt idx="5221">
                  <c:v>14.306849315068494</c:v>
                </c:pt>
                <c:pt idx="5222">
                  <c:v>14.30958904109589</c:v>
                </c:pt>
                <c:pt idx="5223">
                  <c:v>14.312328767123288</c:v>
                </c:pt>
                <c:pt idx="5224">
                  <c:v>14.315068493150685</c:v>
                </c:pt>
                <c:pt idx="5225">
                  <c:v>14.317808219178081</c:v>
                </c:pt>
                <c:pt idx="5226">
                  <c:v>14.32054794520548</c:v>
                </c:pt>
                <c:pt idx="5227">
                  <c:v>14.323287671232876</c:v>
                </c:pt>
                <c:pt idx="5228">
                  <c:v>14.326027397260274</c:v>
                </c:pt>
                <c:pt idx="5229">
                  <c:v>14.328767123287671</c:v>
                </c:pt>
                <c:pt idx="5230">
                  <c:v>14.331506849315069</c:v>
                </c:pt>
                <c:pt idx="5231">
                  <c:v>14.334246575342465</c:v>
                </c:pt>
                <c:pt idx="5232">
                  <c:v>14.336986301369864</c:v>
                </c:pt>
                <c:pt idx="5233">
                  <c:v>14.33972602739726</c:v>
                </c:pt>
                <c:pt idx="5234">
                  <c:v>14.342465753424657</c:v>
                </c:pt>
                <c:pt idx="5235">
                  <c:v>14.345205479452055</c:v>
                </c:pt>
                <c:pt idx="5236">
                  <c:v>14.347945205479451</c:v>
                </c:pt>
                <c:pt idx="5237">
                  <c:v>14.35068493150685</c:v>
                </c:pt>
                <c:pt idx="5238">
                  <c:v>14.353424657534246</c:v>
                </c:pt>
                <c:pt idx="5239">
                  <c:v>14.356164383561644</c:v>
                </c:pt>
                <c:pt idx="5240">
                  <c:v>14.358904109589041</c:v>
                </c:pt>
                <c:pt idx="5241">
                  <c:v>14.361643835616439</c:v>
                </c:pt>
                <c:pt idx="5242">
                  <c:v>14.364383561643836</c:v>
                </c:pt>
                <c:pt idx="5243">
                  <c:v>14.367123287671232</c:v>
                </c:pt>
                <c:pt idx="5244">
                  <c:v>14.36986301369863</c:v>
                </c:pt>
                <c:pt idx="5245">
                  <c:v>14.372602739726027</c:v>
                </c:pt>
                <c:pt idx="5246">
                  <c:v>14.375342465753425</c:v>
                </c:pt>
                <c:pt idx="5247">
                  <c:v>14.378082191780821</c:v>
                </c:pt>
                <c:pt idx="5248">
                  <c:v>14.38082191780822</c:v>
                </c:pt>
                <c:pt idx="5249">
                  <c:v>14.383561643835616</c:v>
                </c:pt>
                <c:pt idx="5250">
                  <c:v>14.386301369863014</c:v>
                </c:pt>
                <c:pt idx="5251">
                  <c:v>14.389041095890411</c:v>
                </c:pt>
                <c:pt idx="5252">
                  <c:v>14.391780821917807</c:v>
                </c:pt>
                <c:pt idx="5253">
                  <c:v>14.394520547945206</c:v>
                </c:pt>
                <c:pt idx="5254">
                  <c:v>14.397260273972602</c:v>
                </c:pt>
                <c:pt idx="5255">
                  <c:v>14.4</c:v>
                </c:pt>
                <c:pt idx="5256">
                  <c:v>14.402739726027397</c:v>
                </c:pt>
                <c:pt idx="5257">
                  <c:v>14.405479452054795</c:v>
                </c:pt>
                <c:pt idx="5258">
                  <c:v>14.408219178082192</c:v>
                </c:pt>
                <c:pt idx="5259">
                  <c:v>14.41095890410959</c:v>
                </c:pt>
                <c:pt idx="5260">
                  <c:v>14.413698630136986</c:v>
                </c:pt>
                <c:pt idx="5261">
                  <c:v>14.416438356164383</c:v>
                </c:pt>
                <c:pt idx="5262">
                  <c:v>14.419178082191781</c:v>
                </c:pt>
                <c:pt idx="5263">
                  <c:v>14.421917808219177</c:v>
                </c:pt>
                <c:pt idx="5264">
                  <c:v>14.424657534246576</c:v>
                </c:pt>
                <c:pt idx="5265">
                  <c:v>14.427397260273972</c:v>
                </c:pt>
                <c:pt idx="5266">
                  <c:v>14.43013698630137</c:v>
                </c:pt>
                <c:pt idx="5267">
                  <c:v>14.432876712328767</c:v>
                </c:pt>
                <c:pt idx="5268">
                  <c:v>14.435616438356165</c:v>
                </c:pt>
                <c:pt idx="5269">
                  <c:v>14.438356164383562</c:v>
                </c:pt>
                <c:pt idx="5270">
                  <c:v>14.441095890410958</c:v>
                </c:pt>
                <c:pt idx="5271">
                  <c:v>14.443835616438356</c:v>
                </c:pt>
                <c:pt idx="5272">
                  <c:v>14.446575342465753</c:v>
                </c:pt>
                <c:pt idx="5273">
                  <c:v>14.449315068493151</c:v>
                </c:pt>
                <c:pt idx="5274">
                  <c:v>14.452054794520548</c:v>
                </c:pt>
                <c:pt idx="5275">
                  <c:v>14.454794520547946</c:v>
                </c:pt>
                <c:pt idx="5276">
                  <c:v>14.457534246575342</c:v>
                </c:pt>
                <c:pt idx="5277">
                  <c:v>14.46027397260274</c:v>
                </c:pt>
                <c:pt idx="5278">
                  <c:v>14.463013698630137</c:v>
                </c:pt>
                <c:pt idx="5279">
                  <c:v>14.465753424657533</c:v>
                </c:pt>
                <c:pt idx="5280">
                  <c:v>14.468493150684932</c:v>
                </c:pt>
                <c:pt idx="5281">
                  <c:v>14.471232876712328</c:v>
                </c:pt>
                <c:pt idx="5282">
                  <c:v>14.473972602739726</c:v>
                </c:pt>
                <c:pt idx="5283">
                  <c:v>14.476712328767123</c:v>
                </c:pt>
                <c:pt idx="5284">
                  <c:v>14.479452054794521</c:v>
                </c:pt>
                <c:pt idx="5285">
                  <c:v>14.482191780821918</c:v>
                </c:pt>
                <c:pt idx="5286">
                  <c:v>14.484931506849316</c:v>
                </c:pt>
                <c:pt idx="5287">
                  <c:v>14.487671232876712</c:v>
                </c:pt>
                <c:pt idx="5288">
                  <c:v>14.490410958904109</c:v>
                </c:pt>
                <c:pt idx="5289">
                  <c:v>14.493150684931507</c:v>
                </c:pt>
                <c:pt idx="5290">
                  <c:v>14.495890410958904</c:v>
                </c:pt>
                <c:pt idx="5291">
                  <c:v>14.498630136986302</c:v>
                </c:pt>
                <c:pt idx="5292">
                  <c:v>14.501369863013698</c:v>
                </c:pt>
                <c:pt idx="5293">
                  <c:v>14.504109589041096</c:v>
                </c:pt>
                <c:pt idx="5294">
                  <c:v>14.506849315068493</c:v>
                </c:pt>
                <c:pt idx="5295">
                  <c:v>14.509589041095891</c:v>
                </c:pt>
                <c:pt idx="5296">
                  <c:v>14.512328767123288</c:v>
                </c:pt>
                <c:pt idx="5297">
                  <c:v>14.515068493150684</c:v>
                </c:pt>
                <c:pt idx="5298">
                  <c:v>14.517808219178082</c:v>
                </c:pt>
                <c:pt idx="5299">
                  <c:v>14.520547945205479</c:v>
                </c:pt>
                <c:pt idx="5300">
                  <c:v>14.523287671232877</c:v>
                </c:pt>
                <c:pt idx="5301">
                  <c:v>14.526027397260274</c:v>
                </c:pt>
                <c:pt idx="5302">
                  <c:v>14.528767123287672</c:v>
                </c:pt>
                <c:pt idx="5303">
                  <c:v>14.531506849315068</c:v>
                </c:pt>
                <c:pt idx="5304">
                  <c:v>14.534246575342467</c:v>
                </c:pt>
                <c:pt idx="5305">
                  <c:v>14.536986301369863</c:v>
                </c:pt>
                <c:pt idx="5306">
                  <c:v>14.53972602739726</c:v>
                </c:pt>
                <c:pt idx="5307">
                  <c:v>14.542465753424658</c:v>
                </c:pt>
                <c:pt idx="5308">
                  <c:v>14.545205479452054</c:v>
                </c:pt>
                <c:pt idx="5309">
                  <c:v>14.547945205479452</c:v>
                </c:pt>
                <c:pt idx="5310">
                  <c:v>14.550684931506849</c:v>
                </c:pt>
                <c:pt idx="5311">
                  <c:v>14.553424657534247</c:v>
                </c:pt>
                <c:pt idx="5312">
                  <c:v>14.556164383561644</c:v>
                </c:pt>
                <c:pt idx="5313">
                  <c:v>14.558904109589042</c:v>
                </c:pt>
                <c:pt idx="5314">
                  <c:v>14.561643835616438</c:v>
                </c:pt>
                <c:pt idx="5315">
                  <c:v>14.564383561643835</c:v>
                </c:pt>
                <c:pt idx="5316">
                  <c:v>14.567123287671233</c:v>
                </c:pt>
                <c:pt idx="5317">
                  <c:v>14.56986301369863</c:v>
                </c:pt>
                <c:pt idx="5318">
                  <c:v>14.572602739726028</c:v>
                </c:pt>
                <c:pt idx="5319">
                  <c:v>14.575342465753424</c:v>
                </c:pt>
                <c:pt idx="5320">
                  <c:v>14.578082191780823</c:v>
                </c:pt>
                <c:pt idx="5321">
                  <c:v>14.580821917808219</c:v>
                </c:pt>
                <c:pt idx="5322">
                  <c:v>14.583561643835617</c:v>
                </c:pt>
                <c:pt idx="5323">
                  <c:v>14.586301369863014</c:v>
                </c:pt>
                <c:pt idx="5324">
                  <c:v>14.58904109589041</c:v>
                </c:pt>
                <c:pt idx="5325">
                  <c:v>14.591780821917808</c:v>
                </c:pt>
                <c:pt idx="5326">
                  <c:v>14.594520547945205</c:v>
                </c:pt>
                <c:pt idx="5327">
                  <c:v>14.597260273972603</c:v>
                </c:pt>
                <c:pt idx="5328">
                  <c:v>14.6</c:v>
                </c:pt>
                <c:pt idx="5329">
                  <c:v>14.602739726027398</c:v>
                </c:pt>
                <c:pt idx="5330">
                  <c:v>14.605479452054794</c:v>
                </c:pt>
                <c:pt idx="5331">
                  <c:v>14.608219178082193</c:v>
                </c:pt>
                <c:pt idx="5332">
                  <c:v>14.610958904109589</c:v>
                </c:pt>
                <c:pt idx="5333">
                  <c:v>14.613698630136986</c:v>
                </c:pt>
                <c:pt idx="5334">
                  <c:v>14.616438356164384</c:v>
                </c:pt>
                <c:pt idx="5335">
                  <c:v>14.61917808219178</c:v>
                </c:pt>
                <c:pt idx="5336">
                  <c:v>14.621917808219179</c:v>
                </c:pt>
                <c:pt idx="5337">
                  <c:v>14.624657534246575</c:v>
                </c:pt>
                <c:pt idx="5338">
                  <c:v>14.627397260273973</c:v>
                </c:pt>
                <c:pt idx="5339">
                  <c:v>14.63013698630137</c:v>
                </c:pt>
                <c:pt idx="5340">
                  <c:v>14.632876712328768</c:v>
                </c:pt>
                <c:pt idx="5341">
                  <c:v>14.635616438356164</c:v>
                </c:pt>
                <c:pt idx="5342">
                  <c:v>14.638356164383561</c:v>
                </c:pt>
                <c:pt idx="5343">
                  <c:v>14.641095890410959</c:v>
                </c:pt>
                <c:pt idx="5344">
                  <c:v>14.643835616438356</c:v>
                </c:pt>
                <c:pt idx="5345">
                  <c:v>14.646575342465754</c:v>
                </c:pt>
                <c:pt idx="5346">
                  <c:v>14.64931506849315</c:v>
                </c:pt>
                <c:pt idx="5347">
                  <c:v>14.652054794520549</c:v>
                </c:pt>
                <c:pt idx="5348">
                  <c:v>14.654794520547945</c:v>
                </c:pt>
                <c:pt idx="5349">
                  <c:v>14.657534246575343</c:v>
                </c:pt>
                <c:pt idx="5350">
                  <c:v>14.66027397260274</c:v>
                </c:pt>
                <c:pt idx="5351">
                  <c:v>14.663013698630136</c:v>
                </c:pt>
                <c:pt idx="5352">
                  <c:v>14.665753424657535</c:v>
                </c:pt>
                <c:pt idx="5353">
                  <c:v>14.668493150684931</c:v>
                </c:pt>
                <c:pt idx="5354">
                  <c:v>14.671232876712329</c:v>
                </c:pt>
                <c:pt idx="5355">
                  <c:v>14.673972602739726</c:v>
                </c:pt>
                <c:pt idx="5356">
                  <c:v>14.676712328767124</c:v>
                </c:pt>
                <c:pt idx="5357">
                  <c:v>14.67945205479452</c:v>
                </c:pt>
                <c:pt idx="5358">
                  <c:v>14.682191780821919</c:v>
                </c:pt>
                <c:pt idx="5359">
                  <c:v>14.684931506849315</c:v>
                </c:pt>
                <c:pt idx="5360">
                  <c:v>14.687671232876712</c:v>
                </c:pt>
                <c:pt idx="5361">
                  <c:v>14.69041095890411</c:v>
                </c:pt>
                <c:pt idx="5362">
                  <c:v>14.693150684931506</c:v>
                </c:pt>
                <c:pt idx="5363">
                  <c:v>14.695890410958905</c:v>
                </c:pt>
                <c:pt idx="5364">
                  <c:v>14.698630136986301</c:v>
                </c:pt>
                <c:pt idx="5365">
                  <c:v>14.701369863013699</c:v>
                </c:pt>
                <c:pt idx="5366">
                  <c:v>14.704109589041096</c:v>
                </c:pt>
                <c:pt idx="5367">
                  <c:v>14.706849315068494</c:v>
                </c:pt>
                <c:pt idx="5368">
                  <c:v>14.70958904109589</c:v>
                </c:pt>
                <c:pt idx="5369">
                  <c:v>14.712328767123287</c:v>
                </c:pt>
                <c:pt idx="5370">
                  <c:v>14.715068493150685</c:v>
                </c:pt>
                <c:pt idx="5371">
                  <c:v>14.717808219178082</c:v>
                </c:pt>
                <c:pt idx="5372">
                  <c:v>14.72054794520548</c:v>
                </c:pt>
                <c:pt idx="5373">
                  <c:v>14.723287671232876</c:v>
                </c:pt>
                <c:pt idx="5374">
                  <c:v>14.726027397260275</c:v>
                </c:pt>
                <c:pt idx="5375">
                  <c:v>14.728767123287671</c:v>
                </c:pt>
                <c:pt idx="5376">
                  <c:v>14.731506849315069</c:v>
                </c:pt>
                <c:pt idx="5377">
                  <c:v>14.734246575342466</c:v>
                </c:pt>
                <c:pt idx="5378">
                  <c:v>14.736986301369862</c:v>
                </c:pt>
                <c:pt idx="5379">
                  <c:v>14.739726027397261</c:v>
                </c:pt>
                <c:pt idx="5380">
                  <c:v>14.742465753424657</c:v>
                </c:pt>
                <c:pt idx="5381">
                  <c:v>14.745205479452055</c:v>
                </c:pt>
                <c:pt idx="5382">
                  <c:v>14.747945205479452</c:v>
                </c:pt>
                <c:pt idx="5383">
                  <c:v>14.75068493150685</c:v>
                </c:pt>
                <c:pt idx="5384">
                  <c:v>14.753424657534246</c:v>
                </c:pt>
                <c:pt idx="5385">
                  <c:v>14.756164383561643</c:v>
                </c:pt>
                <c:pt idx="5386">
                  <c:v>14.758904109589041</c:v>
                </c:pt>
                <c:pt idx="5387">
                  <c:v>14.761643835616438</c:v>
                </c:pt>
                <c:pt idx="5388">
                  <c:v>14.764383561643836</c:v>
                </c:pt>
                <c:pt idx="5389">
                  <c:v>14.767123287671232</c:v>
                </c:pt>
                <c:pt idx="5390">
                  <c:v>14.769863013698631</c:v>
                </c:pt>
                <c:pt idx="5391">
                  <c:v>14.772602739726027</c:v>
                </c:pt>
                <c:pt idx="5392">
                  <c:v>14.775342465753425</c:v>
                </c:pt>
                <c:pt idx="5393">
                  <c:v>14.778082191780822</c:v>
                </c:pt>
                <c:pt idx="5394">
                  <c:v>14.780821917808218</c:v>
                </c:pt>
                <c:pt idx="5395">
                  <c:v>14.783561643835617</c:v>
                </c:pt>
                <c:pt idx="5396">
                  <c:v>14.786301369863013</c:v>
                </c:pt>
                <c:pt idx="5397">
                  <c:v>14.789041095890411</c:v>
                </c:pt>
                <c:pt idx="5398">
                  <c:v>14.791780821917808</c:v>
                </c:pt>
                <c:pt idx="5399">
                  <c:v>14.794520547945206</c:v>
                </c:pt>
                <c:pt idx="5400">
                  <c:v>14.797260273972602</c:v>
                </c:pt>
                <c:pt idx="5401">
                  <c:v>14.8</c:v>
                </c:pt>
                <c:pt idx="5402">
                  <c:v>14.802739726027397</c:v>
                </c:pt>
                <c:pt idx="5403">
                  <c:v>14.805479452054794</c:v>
                </c:pt>
                <c:pt idx="5404">
                  <c:v>14.808219178082192</c:v>
                </c:pt>
                <c:pt idx="5405">
                  <c:v>14.810958904109588</c:v>
                </c:pt>
                <c:pt idx="5406">
                  <c:v>14.813698630136987</c:v>
                </c:pt>
                <c:pt idx="5407">
                  <c:v>14.816438356164383</c:v>
                </c:pt>
                <c:pt idx="5408">
                  <c:v>14.819178082191781</c:v>
                </c:pt>
                <c:pt idx="5409">
                  <c:v>14.821917808219178</c:v>
                </c:pt>
                <c:pt idx="5410">
                  <c:v>14.824657534246576</c:v>
                </c:pt>
                <c:pt idx="5411">
                  <c:v>14.827397260273973</c:v>
                </c:pt>
                <c:pt idx="5412">
                  <c:v>14.830136986301369</c:v>
                </c:pt>
                <c:pt idx="5413">
                  <c:v>14.832876712328767</c:v>
                </c:pt>
                <c:pt idx="5414">
                  <c:v>14.835616438356164</c:v>
                </c:pt>
                <c:pt idx="5415">
                  <c:v>14.838356164383562</c:v>
                </c:pt>
                <c:pt idx="5416">
                  <c:v>14.841095890410958</c:v>
                </c:pt>
                <c:pt idx="5417">
                  <c:v>14.843835616438357</c:v>
                </c:pt>
                <c:pt idx="5418">
                  <c:v>14.846575342465753</c:v>
                </c:pt>
                <c:pt idx="5419">
                  <c:v>14.849315068493151</c:v>
                </c:pt>
                <c:pt idx="5420">
                  <c:v>14.852054794520548</c:v>
                </c:pt>
                <c:pt idx="5421">
                  <c:v>14.854794520547944</c:v>
                </c:pt>
                <c:pt idx="5422">
                  <c:v>14.857534246575343</c:v>
                </c:pt>
                <c:pt idx="5423">
                  <c:v>14.860273972602739</c:v>
                </c:pt>
                <c:pt idx="5424">
                  <c:v>14.863013698630137</c:v>
                </c:pt>
                <c:pt idx="5425">
                  <c:v>14.865753424657534</c:v>
                </c:pt>
                <c:pt idx="5426">
                  <c:v>14.868493150684932</c:v>
                </c:pt>
                <c:pt idx="5427">
                  <c:v>14.871232876712329</c:v>
                </c:pt>
                <c:pt idx="5428">
                  <c:v>14.873972602739727</c:v>
                </c:pt>
                <c:pt idx="5429">
                  <c:v>14.876712328767123</c:v>
                </c:pt>
                <c:pt idx="5430">
                  <c:v>14.87945205479452</c:v>
                </c:pt>
                <c:pt idx="5431">
                  <c:v>14.882191780821918</c:v>
                </c:pt>
                <c:pt idx="5432">
                  <c:v>14.884931506849314</c:v>
                </c:pt>
                <c:pt idx="5433">
                  <c:v>14.887671232876713</c:v>
                </c:pt>
                <c:pt idx="5434">
                  <c:v>14.890410958904109</c:v>
                </c:pt>
                <c:pt idx="5435">
                  <c:v>14.893150684931507</c:v>
                </c:pt>
                <c:pt idx="5436">
                  <c:v>14.895890410958904</c:v>
                </c:pt>
                <c:pt idx="5437">
                  <c:v>14.898630136986302</c:v>
                </c:pt>
                <c:pt idx="5438">
                  <c:v>14.901369863013699</c:v>
                </c:pt>
                <c:pt idx="5439">
                  <c:v>14.904109589041095</c:v>
                </c:pt>
                <c:pt idx="5440">
                  <c:v>14.906849315068493</c:v>
                </c:pt>
                <c:pt idx="5441">
                  <c:v>14.90958904109589</c:v>
                </c:pt>
                <c:pt idx="5442">
                  <c:v>14.912328767123288</c:v>
                </c:pt>
                <c:pt idx="5443">
                  <c:v>14.915068493150685</c:v>
                </c:pt>
                <c:pt idx="5444">
                  <c:v>14.917808219178083</c:v>
                </c:pt>
                <c:pt idx="5445">
                  <c:v>14.920547945205479</c:v>
                </c:pt>
                <c:pt idx="5446">
                  <c:v>14.923287671232877</c:v>
                </c:pt>
                <c:pt idx="5447">
                  <c:v>14.926027397260274</c:v>
                </c:pt>
                <c:pt idx="5448">
                  <c:v>14.92876712328767</c:v>
                </c:pt>
                <c:pt idx="5449">
                  <c:v>14.931506849315069</c:v>
                </c:pt>
                <c:pt idx="5450">
                  <c:v>14.934246575342465</c:v>
                </c:pt>
                <c:pt idx="5451">
                  <c:v>14.936986301369863</c:v>
                </c:pt>
                <c:pt idx="5452">
                  <c:v>14.93972602739726</c:v>
                </c:pt>
                <c:pt idx="5453">
                  <c:v>14.942465753424658</c:v>
                </c:pt>
                <c:pt idx="5454">
                  <c:v>14.945205479452055</c:v>
                </c:pt>
                <c:pt idx="5455">
                  <c:v>14.947945205479453</c:v>
                </c:pt>
                <c:pt idx="5456">
                  <c:v>14.950684931506849</c:v>
                </c:pt>
                <c:pt idx="5457">
                  <c:v>14.953424657534246</c:v>
                </c:pt>
                <c:pt idx="5458">
                  <c:v>14.956164383561644</c:v>
                </c:pt>
                <c:pt idx="5459">
                  <c:v>14.95890410958904</c:v>
                </c:pt>
                <c:pt idx="5460">
                  <c:v>14.961643835616439</c:v>
                </c:pt>
                <c:pt idx="5461">
                  <c:v>14.964383561643835</c:v>
                </c:pt>
                <c:pt idx="5462">
                  <c:v>14.967123287671233</c:v>
                </c:pt>
                <c:pt idx="5463">
                  <c:v>14.96986301369863</c:v>
                </c:pt>
                <c:pt idx="5464">
                  <c:v>14.972602739726028</c:v>
                </c:pt>
                <c:pt idx="5465">
                  <c:v>14.975342465753425</c:v>
                </c:pt>
                <c:pt idx="5466">
                  <c:v>14.978082191780821</c:v>
                </c:pt>
                <c:pt idx="5467">
                  <c:v>14.980821917808219</c:v>
                </c:pt>
                <c:pt idx="5468">
                  <c:v>14.983561643835616</c:v>
                </c:pt>
                <c:pt idx="5469">
                  <c:v>14.986301369863014</c:v>
                </c:pt>
                <c:pt idx="5470">
                  <c:v>14.989041095890411</c:v>
                </c:pt>
                <c:pt idx="5471">
                  <c:v>14.991780821917809</c:v>
                </c:pt>
                <c:pt idx="5472">
                  <c:v>14.994520547945205</c:v>
                </c:pt>
                <c:pt idx="5473">
                  <c:v>14.997260273972604</c:v>
                </c:pt>
                <c:pt idx="5474">
                  <c:v>15</c:v>
                </c:pt>
                <c:pt idx="5475">
                  <c:v>15.002739726027396</c:v>
                </c:pt>
                <c:pt idx="5476">
                  <c:v>15.005479452054795</c:v>
                </c:pt>
                <c:pt idx="5477">
                  <c:v>15.008219178082191</c:v>
                </c:pt>
                <c:pt idx="5478">
                  <c:v>15.010958904109589</c:v>
                </c:pt>
                <c:pt idx="5479">
                  <c:v>15.013698630136986</c:v>
                </c:pt>
                <c:pt idx="5480">
                  <c:v>15.016438356164384</c:v>
                </c:pt>
                <c:pt idx="5481">
                  <c:v>15.019178082191781</c:v>
                </c:pt>
                <c:pt idx="5482">
                  <c:v>15.021917808219179</c:v>
                </c:pt>
                <c:pt idx="5483">
                  <c:v>15.024657534246575</c:v>
                </c:pt>
                <c:pt idx="5484">
                  <c:v>15.027397260273972</c:v>
                </c:pt>
                <c:pt idx="5485">
                  <c:v>15.03013698630137</c:v>
                </c:pt>
                <c:pt idx="5486">
                  <c:v>15.032876712328767</c:v>
                </c:pt>
                <c:pt idx="5487">
                  <c:v>15.035616438356165</c:v>
                </c:pt>
                <c:pt idx="5488">
                  <c:v>15.038356164383561</c:v>
                </c:pt>
                <c:pt idx="5489">
                  <c:v>15.04109589041096</c:v>
                </c:pt>
                <c:pt idx="5490">
                  <c:v>15.043835616438356</c:v>
                </c:pt>
                <c:pt idx="5491">
                  <c:v>15.046575342465754</c:v>
                </c:pt>
                <c:pt idx="5492">
                  <c:v>15.049315068493151</c:v>
                </c:pt>
                <c:pt idx="5493">
                  <c:v>15.052054794520547</c:v>
                </c:pt>
                <c:pt idx="5494">
                  <c:v>15.054794520547945</c:v>
                </c:pt>
                <c:pt idx="5495">
                  <c:v>15.057534246575342</c:v>
                </c:pt>
                <c:pt idx="5496">
                  <c:v>15.06027397260274</c:v>
                </c:pt>
                <c:pt idx="5497">
                  <c:v>15.063013698630137</c:v>
                </c:pt>
                <c:pt idx="5498">
                  <c:v>15.065753424657535</c:v>
                </c:pt>
                <c:pt idx="5499">
                  <c:v>15.068493150684931</c:v>
                </c:pt>
                <c:pt idx="5500">
                  <c:v>15.07123287671233</c:v>
                </c:pt>
                <c:pt idx="5501">
                  <c:v>15.073972602739726</c:v>
                </c:pt>
                <c:pt idx="5502">
                  <c:v>15.076712328767123</c:v>
                </c:pt>
                <c:pt idx="5503">
                  <c:v>15.079452054794521</c:v>
                </c:pt>
                <c:pt idx="5504">
                  <c:v>15.082191780821917</c:v>
                </c:pt>
                <c:pt idx="5505">
                  <c:v>15.084931506849315</c:v>
                </c:pt>
                <c:pt idx="5506">
                  <c:v>15.087671232876712</c:v>
                </c:pt>
                <c:pt idx="5507">
                  <c:v>15.09041095890411</c:v>
                </c:pt>
                <c:pt idx="5508">
                  <c:v>15.093150684931507</c:v>
                </c:pt>
                <c:pt idx="5509">
                  <c:v>15.095890410958905</c:v>
                </c:pt>
                <c:pt idx="5510">
                  <c:v>15.098630136986301</c:v>
                </c:pt>
                <c:pt idx="5511">
                  <c:v>15.101369863013698</c:v>
                </c:pt>
                <c:pt idx="5512">
                  <c:v>15.104109589041096</c:v>
                </c:pt>
                <c:pt idx="5513">
                  <c:v>15.106849315068493</c:v>
                </c:pt>
                <c:pt idx="5514">
                  <c:v>15.109589041095891</c:v>
                </c:pt>
                <c:pt idx="5515">
                  <c:v>15.112328767123287</c:v>
                </c:pt>
                <c:pt idx="5516">
                  <c:v>15.115068493150686</c:v>
                </c:pt>
                <c:pt idx="5517">
                  <c:v>15.117808219178082</c:v>
                </c:pt>
                <c:pt idx="5518">
                  <c:v>15.12054794520548</c:v>
                </c:pt>
                <c:pt idx="5519">
                  <c:v>15.123287671232877</c:v>
                </c:pt>
                <c:pt idx="5520">
                  <c:v>15.126027397260273</c:v>
                </c:pt>
                <c:pt idx="5521">
                  <c:v>15.128767123287671</c:v>
                </c:pt>
                <c:pt idx="5522">
                  <c:v>15.131506849315068</c:v>
                </c:pt>
                <c:pt idx="5523">
                  <c:v>15.134246575342466</c:v>
                </c:pt>
                <c:pt idx="5524">
                  <c:v>15.136986301369863</c:v>
                </c:pt>
                <c:pt idx="5525">
                  <c:v>15.139726027397261</c:v>
                </c:pt>
                <c:pt idx="5526">
                  <c:v>15.142465753424657</c:v>
                </c:pt>
                <c:pt idx="5527">
                  <c:v>15.145205479452056</c:v>
                </c:pt>
                <c:pt idx="5528">
                  <c:v>15.147945205479452</c:v>
                </c:pt>
                <c:pt idx="5529">
                  <c:v>15.150684931506849</c:v>
                </c:pt>
                <c:pt idx="5530">
                  <c:v>15.153424657534247</c:v>
                </c:pt>
                <c:pt idx="5531">
                  <c:v>15.156164383561643</c:v>
                </c:pt>
                <c:pt idx="5532">
                  <c:v>15.158904109589042</c:v>
                </c:pt>
                <c:pt idx="5533">
                  <c:v>15.161643835616438</c:v>
                </c:pt>
                <c:pt idx="5534">
                  <c:v>15.164383561643836</c:v>
                </c:pt>
                <c:pt idx="5535">
                  <c:v>15.167123287671233</c:v>
                </c:pt>
                <c:pt idx="5536">
                  <c:v>15.169863013698631</c:v>
                </c:pt>
                <c:pt idx="5537">
                  <c:v>15.172602739726027</c:v>
                </c:pt>
                <c:pt idx="5538">
                  <c:v>15.175342465753424</c:v>
                </c:pt>
                <c:pt idx="5539">
                  <c:v>15.178082191780822</c:v>
                </c:pt>
                <c:pt idx="5540">
                  <c:v>15.180821917808219</c:v>
                </c:pt>
                <c:pt idx="5541">
                  <c:v>15.183561643835617</c:v>
                </c:pt>
                <c:pt idx="5542">
                  <c:v>15.186301369863013</c:v>
                </c:pt>
                <c:pt idx="5543">
                  <c:v>15.189041095890412</c:v>
                </c:pt>
                <c:pt idx="5544">
                  <c:v>15.191780821917808</c:v>
                </c:pt>
                <c:pt idx="5545">
                  <c:v>15.194520547945206</c:v>
                </c:pt>
                <c:pt idx="5546">
                  <c:v>15.197260273972603</c:v>
                </c:pt>
                <c:pt idx="5547">
                  <c:v>15.2</c:v>
                </c:pt>
                <c:pt idx="5548">
                  <c:v>15.202739726027398</c:v>
                </c:pt>
                <c:pt idx="5549">
                  <c:v>15.205479452054794</c:v>
                </c:pt>
                <c:pt idx="5550">
                  <c:v>15.208219178082192</c:v>
                </c:pt>
                <c:pt idx="5551">
                  <c:v>15.210958904109589</c:v>
                </c:pt>
                <c:pt idx="5552">
                  <c:v>15.213698630136987</c:v>
                </c:pt>
                <c:pt idx="5553">
                  <c:v>15.216438356164383</c:v>
                </c:pt>
                <c:pt idx="5554">
                  <c:v>15.219178082191782</c:v>
                </c:pt>
                <c:pt idx="5555">
                  <c:v>15.221917808219178</c:v>
                </c:pt>
                <c:pt idx="5556">
                  <c:v>15.224657534246575</c:v>
                </c:pt>
                <c:pt idx="5557">
                  <c:v>15.227397260273973</c:v>
                </c:pt>
                <c:pt idx="5558">
                  <c:v>15.230136986301369</c:v>
                </c:pt>
                <c:pt idx="5559">
                  <c:v>15.232876712328768</c:v>
                </c:pt>
                <c:pt idx="5560">
                  <c:v>15.235616438356164</c:v>
                </c:pt>
                <c:pt idx="5561">
                  <c:v>15.238356164383562</c:v>
                </c:pt>
                <c:pt idx="5562">
                  <c:v>15.241095890410959</c:v>
                </c:pt>
                <c:pt idx="5563">
                  <c:v>15.243835616438357</c:v>
                </c:pt>
                <c:pt idx="5564">
                  <c:v>15.246575342465754</c:v>
                </c:pt>
                <c:pt idx="5565">
                  <c:v>15.24931506849315</c:v>
                </c:pt>
                <c:pt idx="5566">
                  <c:v>15.252054794520548</c:v>
                </c:pt>
                <c:pt idx="5567">
                  <c:v>15.254794520547945</c:v>
                </c:pt>
                <c:pt idx="5568">
                  <c:v>15.257534246575343</c:v>
                </c:pt>
                <c:pt idx="5569">
                  <c:v>15.260273972602739</c:v>
                </c:pt>
                <c:pt idx="5570">
                  <c:v>15.263013698630138</c:v>
                </c:pt>
                <c:pt idx="5571">
                  <c:v>15.265753424657534</c:v>
                </c:pt>
                <c:pt idx="5572">
                  <c:v>15.268493150684931</c:v>
                </c:pt>
                <c:pt idx="5573">
                  <c:v>15.271232876712329</c:v>
                </c:pt>
                <c:pt idx="5574">
                  <c:v>15.273972602739725</c:v>
                </c:pt>
                <c:pt idx="5575">
                  <c:v>15.276712328767124</c:v>
                </c:pt>
                <c:pt idx="5576">
                  <c:v>15.27945205479452</c:v>
                </c:pt>
                <c:pt idx="5577">
                  <c:v>15.282191780821918</c:v>
                </c:pt>
                <c:pt idx="5578">
                  <c:v>15.284931506849315</c:v>
                </c:pt>
                <c:pt idx="5579">
                  <c:v>15.287671232876713</c:v>
                </c:pt>
                <c:pt idx="5580">
                  <c:v>15.29041095890411</c:v>
                </c:pt>
                <c:pt idx="5581">
                  <c:v>15.293150684931506</c:v>
                </c:pt>
                <c:pt idx="5582">
                  <c:v>15.295890410958904</c:v>
                </c:pt>
                <c:pt idx="5583">
                  <c:v>15.298630136986301</c:v>
                </c:pt>
                <c:pt idx="5584">
                  <c:v>15.301369863013699</c:v>
                </c:pt>
                <c:pt idx="5585">
                  <c:v>15.304109589041095</c:v>
                </c:pt>
                <c:pt idx="5586">
                  <c:v>15.306849315068494</c:v>
                </c:pt>
                <c:pt idx="5587">
                  <c:v>15.30958904109589</c:v>
                </c:pt>
                <c:pt idx="5588">
                  <c:v>15.312328767123288</c:v>
                </c:pt>
                <c:pt idx="5589">
                  <c:v>15.315068493150685</c:v>
                </c:pt>
                <c:pt idx="5590">
                  <c:v>15.317808219178081</c:v>
                </c:pt>
                <c:pt idx="5591">
                  <c:v>15.32054794520548</c:v>
                </c:pt>
                <c:pt idx="5592">
                  <c:v>15.323287671232876</c:v>
                </c:pt>
                <c:pt idx="5593">
                  <c:v>15.326027397260274</c:v>
                </c:pt>
                <c:pt idx="5594">
                  <c:v>15.328767123287671</c:v>
                </c:pt>
                <c:pt idx="5595">
                  <c:v>15.331506849315069</c:v>
                </c:pt>
                <c:pt idx="5596">
                  <c:v>15.334246575342465</c:v>
                </c:pt>
                <c:pt idx="5597">
                  <c:v>15.336986301369864</c:v>
                </c:pt>
                <c:pt idx="5598">
                  <c:v>15.33972602739726</c:v>
                </c:pt>
                <c:pt idx="5599">
                  <c:v>15.342465753424657</c:v>
                </c:pt>
                <c:pt idx="5600">
                  <c:v>15.345205479452055</c:v>
                </c:pt>
                <c:pt idx="5601">
                  <c:v>15.347945205479451</c:v>
                </c:pt>
                <c:pt idx="5602">
                  <c:v>15.35068493150685</c:v>
                </c:pt>
                <c:pt idx="5603">
                  <c:v>15.353424657534246</c:v>
                </c:pt>
                <c:pt idx="5604">
                  <c:v>15.356164383561644</c:v>
                </c:pt>
                <c:pt idx="5605">
                  <c:v>15.358904109589041</c:v>
                </c:pt>
                <c:pt idx="5606">
                  <c:v>15.361643835616439</c:v>
                </c:pt>
                <c:pt idx="5607">
                  <c:v>15.364383561643836</c:v>
                </c:pt>
                <c:pt idx="5608">
                  <c:v>15.367123287671232</c:v>
                </c:pt>
                <c:pt idx="5609">
                  <c:v>15.36986301369863</c:v>
                </c:pt>
                <c:pt idx="5610">
                  <c:v>15.372602739726027</c:v>
                </c:pt>
                <c:pt idx="5611">
                  <c:v>15.375342465753425</c:v>
                </c:pt>
                <c:pt idx="5612">
                  <c:v>15.378082191780821</c:v>
                </c:pt>
                <c:pt idx="5613">
                  <c:v>15.38082191780822</c:v>
                </c:pt>
                <c:pt idx="5614">
                  <c:v>15.383561643835616</c:v>
                </c:pt>
                <c:pt idx="5615">
                  <c:v>15.386301369863014</c:v>
                </c:pt>
                <c:pt idx="5616">
                  <c:v>15.389041095890411</c:v>
                </c:pt>
                <c:pt idx="5617">
                  <c:v>15.391780821917807</c:v>
                </c:pt>
                <c:pt idx="5618">
                  <c:v>15.394520547945206</c:v>
                </c:pt>
                <c:pt idx="5619">
                  <c:v>15.397260273972602</c:v>
                </c:pt>
                <c:pt idx="5620">
                  <c:v>15.4</c:v>
                </c:pt>
                <c:pt idx="5621">
                  <c:v>15.402739726027397</c:v>
                </c:pt>
                <c:pt idx="5622">
                  <c:v>15.405479452054795</c:v>
                </c:pt>
                <c:pt idx="5623">
                  <c:v>15.408219178082192</c:v>
                </c:pt>
                <c:pt idx="5624">
                  <c:v>15.41095890410959</c:v>
                </c:pt>
                <c:pt idx="5625">
                  <c:v>15.413698630136986</c:v>
                </c:pt>
                <c:pt idx="5626">
                  <c:v>15.416438356164383</c:v>
                </c:pt>
                <c:pt idx="5627">
                  <c:v>15.419178082191781</c:v>
                </c:pt>
                <c:pt idx="5628">
                  <c:v>15.421917808219177</c:v>
                </c:pt>
                <c:pt idx="5629">
                  <c:v>15.424657534246576</c:v>
                </c:pt>
                <c:pt idx="5630">
                  <c:v>15.427397260273972</c:v>
                </c:pt>
                <c:pt idx="5631">
                  <c:v>15.43013698630137</c:v>
                </c:pt>
                <c:pt idx="5632">
                  <c:v>15.432876712328767</c:v>
                </c:pt>
                <c:pt idx="5633">
                  <c:v>15.435616438356165</c:v>
                </c:pt>
                <c:pt idx="5634">
                  <c:v>15.438356164383562</c:v>
                </c:pt>
                <c:pt idx="5635">
                  <c:v>15.441095890410958</c:v>
                </c:pt>
                <c:pt idx="5636">
                  <c:v>15.443835616438356</c:v>
                </c:pt>
                <c:pt idx="5637">
                  <c:v>15.446575342465753</c:v>
                </c:pt>
                <c:pt idx="5638">
                  <c:v>15.449315068493151</c:v>
                </c:pt>
                <c:pt idx="5639">
                  <c:v>15.452054794520548</c:v>
                </c:pt>
                <c:pt idx="5640">
                  <c:v>15.454794520547946</c:v>
                </c:pt>
                <c:pt idx="5641">
                  <c:v>15.457534246575342</c:v>
                </c:pt>
                <c:pt idx="5642">
                  <c:v>15.46027397260274</c:v>
                </c:pt>
                <c:pt idx="5643">
                  <c:v>15.463013698630137</c:v>
                </c:pt>
                <c:pt idx="5644">
                  <c:v>15.465753424657533</c:v>
                </c:pt>
                <c:pt idx="5645">
                  <c:v>15.468493150684932</c:v>
                </c:pt>
                <c:pt idx="5646">
                  <c:v>15.471232876712328</c:v>
                </c:pt>
                <c:pt idx="5647">
                  <c:v>15.473972602739726</c:v>
                </c:pt>
                <c:pt idx="5648">
                  <c:v>15.476712328767123</c:v>
                </c:pt>
                <c:pt idx="5649">
                  <c:v>15.479452054794521</c:v>
                </c:pt>
                <c:pt idx="5650">
                  <c:v>15.482191780821918</c:v>
                </c:pt>
                <c:pt idx="5651">
                  <c:v>15.484931506849316</c:v>
                </c:pt>
                <c:pt idx="5652">
                  <c:v>15.487671232876712</c:v>
                </c:pt>
                <c:pt idx="5653">
                  <c:v>15.490410958904109</c:v>
                </c:pt>
                <c:pt idx="5654">
                  <c:v>15.493150684931507</c:v>
                </c:pt>
                <c:pt idx="5655">
                  <c:v>15.495890410958904</c:v>
                </c:pt>
                <c:pt idx="5656">
                  <c:v>15.498630136986302</c:v>
                </c:pt>
                <c:pt idx="5657">
                  <c:v>15.501369863013698</c:v>
                </c:pt>
                <c:pt idx="5658">
                  <c:v>15.504109589041096</c:v>
                </c:pt>
                <c:pt idx="5659">
                  <c:v>15.506849315068493</c:v>
                </c:pt>
                <c:pt idx="5660">
                  <c:v>15.509589041095891</c:v>
                </c:pt>
                <c:pt idx="5661">
                  <c:v>15.512328767123288</c:v>
                </c:pt>
                <c:pt idx="5662">
                  <c:v>15.515068493150684</c:v>
                </c:pt>
                <c:pt idx="5663">
                  <c:v>15.517808219178082</c:v>
                </c:pt>
                <c:pt idx="5664">
                  <c:v>15.520547945205479</c:v>
                </c:pt>
                <c:pt idx="5665">
                  <c:v>15.523287671232877</c:v>
                </c:pt>
                <c:pt idx="5666">
                  <c:v>15.526027397260274</c:v>
                </c:pt>
                <c:pt idx="5667">
                  <c:v>15.528767123287672</c:v>
                </c:pt>
                <c:pt idx="5668">
                  <c:v>15.531506849315068</c:v>
                </c:pt>
                <c:pt idx="5669">
                  <c:v>15.534246575342467</c:v>
                </c:pt>
                <c:pt idx="5670">
                  <c:v>15.536986301369863</c:v>
                </c:pt>
                <c:pt idx="5671">
                  <c:v>15.53972602739726</c:v>
                </c:pt>
                <c:pt idx="5672">
                  <c:v>15.542465753424658</c:v>
                </c:pt>
                <c:pt idx="5673">
                  <c:v>15.545205479452054</c:v>
                </c:pt>
                <c:pt idx="5674">
                  <c:v>15.547945205479452</c:v>
                </c:pt>
                <c:pt idx="5675">
                  <c:v>15.550684931506849</c:v>
                </c:pt>
                <c:pt idx="5676">
                  <c:v>15.553424657534247</c:v>
                </c:pt>
                <c:pt idx="5677">
                  <c:v>15.556164383561644</c:v>
                </c:pt>
                <c:pt idx="5678">
                  <c:v>15.558904109589042</c:v>
                </c:pt>
                <c:pt idx="5679">
                  <c:v>15.561643835616438</c:v>
                </c:pt>
                <c:pt idx="5680">
                  <c:v>15.564383561643835</c:v>
                </c:pt>
                <c:pt idx="5681">
                  <c:v>15.567123287671233</c:v>
                </c:pt>
                <c:pt idx="5682">
                  <c:v>15.56986301369863</c:v>
                </c:pt>
                <c:pt idx="5683">
                  <c:v>15.572602739726028</c:v>
                </c:pt>
                <c:pt idx="5684">
                  <c:v>15.575342465753424</c:v>
                </c:pt>
                <c:pt idx="5685">
                  <c:v>15.578082191780823</c:v>
                </c:pt>
                <c:pt idx="5686">
                  <c:v>15.580821917808219</c:v>
                </c:pt>
                <c:pt idx="5687">
                  <c:v>15.583561643835617</c:v>
                </c:pt>
                <c:pt idx="5688">
                  <c:v>15.586301369863014</c:v>
                </c:pt>
                <c:pt idx="5689">
                  <c:v>15.58904109589041</c:v>
                </c:pt>
                <c:pt idx="5690">
                  <c:v>15.591780821917808</c:v>
                </c:pt>
                <c:pt idx="5691">
                  <c:v>15.594520547945205</c:v>
                </c:pt>
                <c:pt idx="5692">
                  <c:v>15.597260273972603</c:v>
                </c:pt>
                <c:pt idx="5693">
                  <c:v>15.6</c:v>
                </c:pt>
                <c:pt idx="5694">
                  <c:v>15.602739726027398</c:v>
                </c:pt>
                <c:pt idx="5695">
                  <c:v>15.605479452054794</c:v>
                </c:pt>
                <c:pt idx="5696">
                  <c:v>15.608219178082193</c:v>
                </c:pt>
                <c:pt idx="5697">
                  <c:v>15.610958904109589</c:v>
                </c:pt>
                <c:pt idx="5698">
                  <c:v>15.613698630136986</c:v>
                </c:pt>
                <c:pt idx="5699">
                  <c:v>15.616438356164384</c:v>
                </c:pt>
                <c:pt idx="5700">
                  <c:v>15.61917808219178</c:v>
                </c:pt>
                <c:pt idx="5701">
                  <c:v>15.621917808219179</c:v>
                </c:pt>
                <c:pt idx="5702">
                  <c:v>15.624657534246575</c:v>
                </c:pt>
                <c:pt idx="5703">
                  <c:v>15.627397260273973</c:v>
                </c:pt>
                <c:pt idx="5704">
                  <c:v>15.63013698630137</c:v>
                </c:pt>
                <c:pt idx="5705">
                  <c:v>15.632876712328768</c:v>
                </c:pt>
                <c:pt idx="5706">
                  <c:v>15.635616438356164</c:v>
                </c:pt>
                <c:pt idx="5707">
                  <c:v>15.638356164383561</c:v>
                </c:pt>
                <c:pt idx="5708">
                  <c:v>15.641095890410959</c:v>
                </c:pt>
                <c:pt idx="5709">
                  <c:v>15.643835616438356</c:v>
                </c:pt>
                <c:pt idx="5710">
                  <c:v>15.646575342465754</c:v>
                </c:pt>
                <c:pt idx="5711">
                  <c:v>15.64931506849315</c:v>
                </c:pt>
                <c:pt idx="5712">
                  <c:v>15.652054794520549</c:v>
                </c:pt>
                <c:pt idx="5713">
                  <c:v>15.654794520547945</c:v>
                </c:pt>
                <c:pt idx="5714">
                  <c:v>15.657534246575343</c:v>
                </c:pt>
                <c:pt idx="5715">
                  <c:v>15.66027397260274</c:v>
                </c:pt>
                <c:pt idx="5716">
                  <c:v>15.663013698630136</c:v>
                </c:pt>
                <c:pt idx="5717">
                  <c:v>15.665753424657535</c:v>
                </c:pt>
                <c:pt idx="5718">
                  <c:v>15.668493150684931</c:v>
                </c:pt>
                <c:pt idx="5719">
                  <c:v>15.671232876712329</c:v>
                </c:pt>
                <c:pt idx="5720">
                  <c:v>15.673972602739726</c:v>
                </c:pt>
                <c:pt idx="5721">
                  <c:v>15.676712328767124</c:v>
                </c:pt>
                <c:pt idx="5722">
                  <c:v>15.67945205479452</c:v>
                </c:pt>
                <c:pt idx="5723">
                  <c:v>15.682191780821919</c:v>
                </c:pt>
                <c:pt idx="5724">
                  <c:v>15.684931506849315</c:v>
                </c:pt>
                <c:pt idx="5725">
                  <c:v>15.687671232876712</c:v>
                </c:pt>
                <c:pt idx="5726">
                  <c:v>15.69041095890411</c:v>
                </c:pt>
                <c:pt idx="5727">
                  <c:v>15.693150684931506</c:v>
                </c:pt>
                <c:pt idx="5728">
                  <c:v>15.695890410958905</c:v>
                </c:pt>
                <c:pt idx="5729">
                  <c:v>15.698630136986301</c:v>
                </c:pt>
                <c:pt idx="5730">
                  <c:v>15.701369863013699</c:v>
                </c:pt>
                <c:pt idx="5731">
                  <c:v>15.704109589041096</c:v>
                </c:pt>
                <c:pt idx="5732">
                  <c:v>15.706849315068494</c:v>
                </c:pt>
                <c:pt idx="5733">
                  <c:v>15.70958904109589</c:v>
                </c:pt>
                <c:pt idx="5734">
                  <c:v>15.712328767123287</c:v>
                </c:pt>
                <c:pt idx="5735">
                  <c:v>15.715068493150685</c:v>
                </c:pt>
                <c:pt idx="5736">
                  <c:v>15.717808219178082</c:v>
                </c:pt>
                <c:pt idx="5737">
                  <c:v>15.72054794520548</c:v>
                </c:pt>
                <c:pt idx="5738">
                  <c:v>15.723287671232876</c:v>
                </c:pt>
                <c:pt idx="5739">
                  <c:v>15.726027397260275</c:v>
                </c:pt>
                <c:pt idx="5740">
                  <c:v>15.728767123287671</c:v>
                </c:pt>
                <c:pt idx="5741">
                  <c:v>15.731506849315069</c:v>
                </c:pt>
                <c:pt idx="5742">
                  <c:v>15.734246575342466</c:v>
                </c:pt>
                <c:pt idx="5743">
                  <c:v>15.736986301369862</c:v>
                </c:pt>
                <c:pt idx="5744">
                  <c:v>15.739726027397261</c:v>
                </c:pt>
                <c:pt idx="5745">
                  <c:v>15.742465753424657</c:v>
                </c:pt>
                <c:pt idx="5746">
                  <c:v>15.745205479452055</c:v>
                </c:pt>
                <c:pt idx="5747">
                  <c:v>15.747945205479452</c:v>
                </c:pt>
                <c:pt idx="5748">
                  <c:v>15.75068493150685</c:v>
                </c:pt>
                <c:pt idx="5749">
                  <c:v>15.753424657534246</c:v>
                </c:pt>
                <c:pt idx="5750">
                  <c:v>15.756164383561643</c:v>
                </c:pt>
                <c:pt idx="5751">
                  <c:v>15.758904109589041</c:v>
                </c:pt>
                <c:pt idx="5752">
                  <c:v>15.761643835616438</c:v>
                </c:pt>
                <c:pt idx="5753">
                  <c:v>15.764383561643836</c:v>
                </c:pt>
                <c:pt idx="5754">
                  <c:v>15.767123287671232</c:v>
                </c:pt>
                <c:pt idx="5755">
                  <c:v>15.769863013698631</c:v>
                </c:pt>
                <c:pt idx="5756">
                  <c:v>15.772602739726027</c:v>
                </c:pt>
                <c:pt idx="5757">
                  <c:v>15.775342465753425</c:v>
                </c:pt>
                <c:pt idx="5758">
                  <c:v>15.778082191780822</c:v>
                </c:pt>
                <c:pt idx="5759">
                  <c:v>15.780821917808218</c:v>
                </c:pt>
                <c:pt idx="5760">
                  <c:v>15.783561643835617</c:v>
                </c:pt>
                <c:pt idx="5761">
                  <c:v>15.786301369863013</c:v>
                </c:pt>
                <c:pt idx="5762">
                  <c:v>15.789041095890411</c:v>
                </c:pt>
                <c:pt idx="5763">
                  <c:v>15.791780821917808</c:v>
                </c:pt>
                <c:pt idx="5764">
                  <c:v>15.794520547945206</c:v>
                </c:pt>
                <c:pt idx="5765">
                  <c:v>15.797260273972602</c:v>
                </c:pt>
                <c:pt idx="5766">
                  <c:v>15.8</c:v>
                </c:pt>
                <c:pt idx="5767">
                  <c:v>15.802739726027397</c:v>
                </c:pt>
                <c:pt idx="5768">
                  <c:v>15.805479452054794</c:v>
                </c:pt>
                <c:pt idx="5769">
                  <c:v>15.808219178082192</c:v>
                </c:pt>
                <c:pt idx="5770">
                  <c:v>15.810958904109588</c:v>
                </c:pt>
                <c:pt idx="5771">
                  <c:v>15.813698630136987</c:v>
                </c:pt>
                <c:pt idx="5772">
                  <c:v>15.816438356164383</c:v>
                </c:pt>
                <c:pt idx="5773">
                  <c:v>15.819178082191781</c:v>
                </c:pt>
                <c:pt idx="5774">
                  <c:v>15.821917808219178</c:v>
                </c:pt>
                <c:pt idx="5775">
                  <c:v>15.824657534246576</c:v>
                </c:pt>
                <c:pt idx="5776">
                  <c:v>15.827397260273973</c:v>
                </c:pt>
                <c:pt idx="5777">
                  <c:v>15.830136986301369</c:v>
                </c:pt>
                <c:pt idx="5778">
                  <c:v>15.832876712328767</c:v>
                </c:pt>
                <c:pt idx="5779">
                  <c:v>15.835616438356164</c:v>
                </c:pt>
                <c:pt idx="5780">
                  <c:v>15.838356164383562</c:v>
                </c:pt>
                <c:pt idx="5781">
                  <c:v>15.841095890410958</c:v>
                </c:pt>
                <c:pt idx="5782">
                  <c:v>15.843835616438357</c:v>
                </c:pt>
                <c:pt idx="5783">
                  <c:v>15.846575342465753</c:v>
                </c:pt>
                <c:pt idx="5784">
                  <c:v>15.849315068493151</c:v>
                </c:pt>
                <c:pt idx="5785">
                  <c:v>15.852054794520548</c:v>
                </c:pt>
                <c:pt idx="5786">
                  <c:v>15.854794520547944</c:v>
                </c:pt>
                <c:pt idx="5787">
                  <c:v>15.857534246575343</c:v>
                </c:pt>
                <c:pt idx="5788">
                  <c:v>15.860273972602739</c:v>
                </c:pt>
                <c:pt idx="5789">
                  <c:v>15.863013698630137</c:v>
                </c:pt>
                <c:pt idx="5790">
                  <c:v>15.865753424657534</c:v>
                </c:pt>
                <c:pt idx="5791">
                  <c:v>15.868493150684932</c:v>
                </c:pt>
                <c:pt idx="5792">
                  <c:v>15.871232876712329</c:v>
                </c:pt>
                <c:pt idx="5793">
                  <c:v>15.873972602739727</c:v>
                </c:pt>
                <c:pt idx="5794">
                  <c:v>15.876712328767123</c:v>
                </c:pt>
                <c:pt idx="5795">
                  <c:v>15.87945205479452</c:v>
                </c:pt>
                <c:pt idx="5796">
                  <c:v>15.882191780821918</c:v>
                </c:pt>
                <c:pt idx="5797">
                  <c:v>15.884931506849314</c:v>
                </c:pt>
                <c:pt idx="5798">
                  <c:v>15.887671232876713</c:v>
                </c:pt>
                <c:pt idx="5799">
                  <c:v>15.890410958904109</c:v>
                </c:pt>
                <c:pt idx="5800">
                  <c:v>15.893150684931507</c:v>
                </c:pt>
                <c:pt idx="5801">
                  <c:v>15.895890410958904</c:v>
                </c:pt>
                <c:pt idx="5802">
                  <c:v>15.898630136986302</c:v>
                </c:pt>
                <c:pt idx="5803">
                  <c:v>15.901369863013699</c:v>
                </c:pt>
                <c:pt idx="5804">
                  <c:v>15.904109589041095</c:v>
                </c:pt>
                <c:pt idx="5805">
                  <c:v>15.906849315068493</c:v>
                </c:pt>
                <c:pt idx="5806">
                  <c:v>15.90958904109589</c:v>
                </c:pt>
                <c:pt idx="5807">
                  <c:v>15.912328767123288</c:v>
                </c:pt>
                <c:pt idx="5808">
                  <c:v>15.915068493150685</c:v>
                </c:pt>
                <c:pt idx="5809">
                  <c:v>15.917808219178083</c:v>
                </c:pt>
                <c:pt idx="5810">
                  <c:v>15.920547945205479</c:v>
                </c:pt>
                <c:pt idx="5811">
                  <c:v>15.923287671232877</c:v>
                </c:pt>
                <c:pt idx="5812">
                  <c:v>15.926027397260274</c:v>
                </c:pt>
                <c:pt idx="5813">
                  <c:v>15.92876712328767</c:v>
                </c:pt>
                <c:pt idx="5814">
                  <c:v>15.931506849315069</c:v>
                </c:pt>
                <c:pt idx="5815">
                  <c:v>15.934246575342465</c:v>
                </c:pt>
                <c:pt idx="5816">
                  <c:v>15.936986301369863</c:v>
                </c:pt>
                <c:pt idx="5817">
                  <c:v>15.93972602739726</c:v>
                </c:pt>
                <c:pt idx="5818">
                  <c:v>15.942465753424658</c:v>
                </c:pt>
                <c:pt idx="5819">
                  <c:v>15.945205479452055</c:v>
                </c:pt>
                <c:pt idx="5820">
                  <c:v>15.947945205479453</c:v>
                </c:pt>
                <c:pt idx="5821">
                  <c:v>15.950684931506849</c:v>
                </c:pt>
                <c:pt idx="5822">
                  <c:v>15.953424657534246</c:v>
                </c:pt>
                <c:pt idx="5823">
                  <c:v>15.956164383561644</c:v>
                </c:pt>
                <c:pt idx="5824">
                  <c:v>15.95890410958904</c:v>
                </c:pt>
                <c:pt idx="5825">
                  <c:v>15.961643835616439</c:v>
                </c:pt>
                <c:pt idx="5826">
                  <c:v>15.964383561643835</c:v>
                </c:pt>
                <c:pt idx="5827">
                  <c:v>15.967123287671233</c:v>
                </c:pt>
                <c:pt idx="5828">
                  <c:v>15.96986301369863</c:v>
                </c:pt>
                <c:pt idx="5829">
                  <c:v>15.972602739726028</c:v>
                </c:pt>
                <c:pt idx="5830">
                  <c:v>15.975342465753425</c:v>
                </c:pt>
                <c:pt idx="5831">
                  <c:v>15.978082191780821</c:v>
                </c:pt>
                <c:pt idx="5832">
                  <c:v>15.980821917808219</c:v>
                </c:pt>
                <c:pt idx="5833">
                  <c:v>15.983561643835616</c:v>
                </c:pt>
                <c:pt idx="5834">
                  <c:v>15.986301369863014</c:v>
                </c:pt>
                <c:pt idx="5835">
                  <c:v>15.989041095890411</c:v>
                </c:pt>
                <c:pt idx="5836">
                  <c:v>15.991780821917809</c:v>
                </c:pt>
                <c:pt idx="5837">
                  <c:v>15.994520547945205</c:v>
                </c:pt>
                <c:pt idx="5838">
                  <c:v>15.997260273972604</c:v>
                </c:pt>
                <c:pt idx="5839">
                  <c:v>16</c:v>
                </c:pt>
                <c:pt idx="5840">
                  <c:v>16.002739726027396</c:v>
                </c:pt>
                <c:pt idx="5841">
                  <c:v>16.005479452054793</c:v>
                </c:pt>
                <c:pt idx="5842">
                  <c:v>16.008219178082193</c:v>
                </c:pt>
                <c:pt idx="5843">
                  <c:v>16.010958904109589</c:v>
                </c:pt>
                <c:pt idx="5844">
                  <c:v>16.013698630136986</c:v>
                </c:pt>
                <c:pt idx="5845">
                  <c:v>16.016438356164382</c:v>
                </c:pt>
                <c:pt idx="5846">
                  <c:v>16.019178082191782</c:v>
                </c:pt>
                <c:pt idx="5847">
                  <c:v>16.021917808219179</c:v>
                </c:pt>
                <c:pt idx="5848">
                  <c:v>16.024657534246575</c:v>
                </c:pt>
                <c:pt idx="5849">
                  <c:v>16.027397260273972</c:v>
                </c:pt>
                <c:pt idx="5850">
                  <c:v>16.030136986301368</c:v>
                </c:pt>
                <c:pt idx="5851">
                  <c:v>16.032876712328768</c:v>
                </c:pt>
                <c:pt idx="5852">
                  <c:v>16.035616438356165</c:v>
                </c:pt>
                <c:pt idx="5853">
                  <c:v>16.038356164383561</c:v>
                </c:pt>
                <c:pt idx="5854">
                  <c:v>16.041095890410958</c:v>
                </c:pt>
                <c:pt idx="5855">
                  <c:v>16.043835616438358</c:v>
                </c:pt>
                <c:pt idx="5856">
                  <c:v>16.046575342465754</c:v>
                </c:pt>
                <c:pt idx="5857">
                  <c:v>16.049315068493151</c:v>
                </c:pt>
                <c:pt idx="5858">
                  <c:v>16.052054794520547</c:v>
                </c:pt>
                <c:pt idx="5859">
                  <c:v>16.054794520547944</c:v>
                </c:pt>
                <c:pt idx="5860">
                  <c:v>16.057534246575344</c:v>
                </c:pt>
                <c:pt idx="5861">
                  <c:v>16.06027397260274</c:v>
                </c:pt>
                <c:pt idx="5862">
                  <c:v>16.063013698630137</c:v>
                </c:pt>
                <c:pt idx="5863">
                  <c:v>16.065753424657533</c:v>
                </c:pt>
                <c:pt idx="5864">
                  <c:v>16.068493150684933</c:v>
                </c:pt>
                <c:pt idx="5865">
                  <c:v>16.07123287671233</c:v>
                </c:pt>
                <c:pt idx="5866">
                  <c:v>16.073972602739726</c:v>
                </c:pt>
                <c:pt idx="5867">
                  <c:v>16.076712328767123</c:v>
                </c:pt>
                <c:pt idx="5868">
                  <c:v>16.079452054794519</c:v>
                </c:pt>
                <c:pt idx="5869">
                  <c:v>16.082191780821919</c:v>
                </c:pt>
                <c:pt idx="5870">
                  <c:v>16.084931506849315</c:v>
                </c:pt>
                <c:pt idx="5871">
                  <c:v>16.087671232876712</c:v>
                </c:pt>
                <c:pt idx="5872">
                  <c:v>16.090410958904108</c:v>
                </c:pt>
                <c:pt idx="5873">
                  <c:v>16.093150684931508</c:v>
                </c:pt>
                <c:pt idx="5874">
                  <c:v>16.095890410958905</c:v>
                </c:pt>
                <c:pt idx="5875">
                  <c:v>16.098630136986301</c:v>
                </c:pt>
                <c:pt idx="5876">
                  <c:v>16.101369863013698</c:v>
                </c:pt>
                <c:pt idx="5877">
                  <c:v>16.104109589041094</c:v>
                </c:pt>
                <c:pt idx="5878">
                  <c:v>16.106849315068494</c:v>
                </c:pt>
                <c:pt idx="5879">
                  <c:v>16.109589041095891</c:v>
                </c:pt>
                <c:pt idx="5880">
                  <c:v>16.112328767123287</c:v>
                </c:pt>
                <c:pt idx="5881">
                  <c:v>16.115068493150684</c:v>
                </c:pt>
                <c:pt idx="5882">
                  <c:v>16.117808219178084</c:v>
                </c:pt>
                <c:pt idx="5883">
                  <c:v>16.12054794520548</c:v>
                </c:pt>
                <c:pt idx="5884">
                  <c:v>16.123287671232877</c:v>
                </c:pt>
                <c:pt idx="5885">
                  <c:v>16.126027397260273</c:v>
                </c:pt>
                <c:pt idx="5886">
                  <c:v>16.12876712328767</c:v>
                </c:pt>
                <c:pt idx="5887">
                  <c:v>16.13150684931507</c:v>
                </c:pt>
                <c:pt idx="5888">
                  <c:v>16.134246575342466</c:v>
                </c:pt>
                <c:pt idx="5889">
                  <c:v>16.136986301369863</c:v>
                </c:pt>
                <c:pt idx="5890">
                  <c:v>16.139726027397259</c:v>
                </c:pt>
                <c:pt idx="5891">
                  <c:v>16.142465753424659</c:v>
                </c:pt>
                <c:pt idx="5892">
                  <c:v>16.145205479452056</c:v>
                </c:pt>
                <c:pt idx="5893">
                  <c:v>16.147945205479452</c:v>
                </c:pt>
                <c:pt idx="5894">
                  <c:v>16.150684931506849</c:v>
                </c:pt>
                <c:pt idx="5895">
                  <c:v>16.153424657534245</c:v>
                </c:pt>
                <c:pt idx="5896">
                  <c:v>16.156164383561645</c:v>
                </c:pt>
                <c:pt idx="5897">
                  <c:v>16.158904109589042</c:v>
                </c:pt>
                <c:pt idx="5898">
                  <c:v>16.161643835616438</c:v>
                </c:pt>
                <c:pt idx="5899">
                  <c:v>16.164383561643834</c:v>
                </c:pt>
                <c:pt idx="5900">
                  <c:v>16.167123287671235</c:v>
                </c:pt>
                <c:pt idx="5901">
                  <c:v>16.169863013698631</c:v>
                </c:pt>
                <c:pt idx="5902">
                  <c:v>16.172602739726027</c:v>
                </c:pt>
                <c:pt idx="5903">
                  <c:v>16.175342465753424</c:v>
                </c:pt>
                <c:pt idx="5904">
                  <c:v>16.17808219178082</c:v>
                </c:pt>
                <c:pt idx="5905">
                  <c:v>16.18082191780822</c:v>
                </c:pt>
                <c:pt idx="5906">
                  <c:v>16.183561643835617</c:v>
                </c:pt>
                <c:pt idx="5907">
                  <c:v>16.186301369863013</c:v>
                </c:pt>
                <c:pt idx="5908">
                  <c:v>16.18904109589041</c:v>
                </c:pt>
                <c:pt idx="5909">
                  <c:v>16.19178082191781</c:v>
                </c:pt>
                <c:pt idx="5910">
                  <c:v>16.194520547945206</c:v>
                </c:pt>
                <c:pt idx="5911">
                  <c:v>16.197260273972603</c:v>
                </c:pt>
                <c:pt idx="5912">
                  <c:v>16.2</c:v>
                </c:pt>
                <c:pt idx="5913">
                  <c:v>16.202739726027396</c:v>
                </c:pt>
                <c:pt idx="5914">
                  <c:v>16.205479452054796</c:v>
                </c:pt>
                <c:pt idx="5915">
                  <c:v>16.208219178082192</c:v>
                </c:pt>
                <c:pt idx="5916">
                  <c:v>16.210958904109589</c:v>
                </c:pt>
                <c:pt idx="5917">
                  <c:v>16.213698630136985</c:v>
                </c:pt>
                <c:pt idx="5918">
                  <c:v>16.216438356164385</c:v>
                </c:pt>
                <c:pt idx="5919">
                  <c:v>16.219178082191782</c:v>
                </c:pt>
                <c:pt idx="5920">
                  <c:v>16.221917808219178</c:v>
                </c:pt>
                <c:pt idx="5921">
                  <c:v>16.224657534246575</c:v>
                </c:pt>
                <c:pt idx="5922">
                  <c:v>16.227397260273971</c:v>
                </c:pt>
                <c:pt idx="5923">
                  <c:v>16.230136986301371</c:v>
                </c:pt>
                <c:pt idx="5924">
                  <c:v>16.232876712328768</c:v>
                </c:pt>
                <c:pt idx="5925">
                  <c:v>16.235616438356164</c:v>
                </c:pt>
                <c:pt idx="5926">
                  <c:v>16.238356164383561</c:v>
                </c:pt>
                <c:pt idx="5927">
                  <c:v>16.241095890410961</c:v>
                </c:pt>
                <c:pt idx="5928">
                  <c:v>16.243835616438357</c:v>
                </c:pt>
                <c:pt idx="5929">
                  <c:v>16.246575342465754</c:v>
                </c:pt>
                <c:pt idx="5930">
                  <c:v>16.24931506849315</c:v>
                </c:pt>
                <c:pt idx="5931">
                  <c:v>16.252054794520546</c:v>
                </c:pt>
                <c:pt idx="5932">
                  <c:v>16.254794520547946</c:v>
                </c:pt>
                <c:pt idx="5933">
                  <c:v>16.257534246575343</c:v>
                </c:pt>
                <c:pt idx="5934">
                  <c:v>16.260273972602739</c:v>
                </c:pt>
                <c:pt idx="5935">
                  <c:v>16.263013698630136</c:v>
                </c:pt>
                <c:pt idx="5936">
                  <c:v>16.265753424657536</c:v>
                </c:pt>
                <c:pt idx="5937">
                  <c:v>16.268493150684932</c:v>
                </c:pt>
                <c:pt idx="5938">
                  <c:v>16.271232876712329</c:v>
                </c:pt>
                <c:pt idx="5939">
                  <c:v>16.273972602739725</c:v>
                </c:pt>
                <c:pt idx="5940">
                  <c:v>16.276712328767122</c:v>
                </c:pt>
                <c:pt idx="5941">
                  <c:v>16.279452054794522</c:v>
                </c:pt>
                <c:pt idx="5942">
                  <c:v>16.282191780821918</c:v>
                </c:pt>
                <c:pt idx="5943">
                  <c:v>16.284931506849315</c:v>
                </c:pt>
                <c:pt idx="5944">
                  <c:v>16.287671232876711</c:v>
                </c:pt>
                <c:pt idx="5945">
                  <c:v>16.290410958904111</c:v>
                </c:pt>
                <c:pt idx="5946">
                  <c:v>16.293150684931508</c:v>
                </c:pt>
                <c:pt idx="5947">
                  <c:v>16.295890410958904</c:v>
                </c:pt>
                <c:pt idx="5948">
                  <c:v>16.298630136986301</c:v>
                </c:pt>
                <c:pt idx="5949">
                  <c:v>16.301369863013697</c:v>
                </c:pt>
                <c:pt idx="5950">
                  <c:v>16.304109589041097</c:v>
                </c:pt>
                <c:pt idx="5951">
                  <c:v>16.306849315068494</c:v>
                </c:pt>
                <c:pt idx="5952">
                  <c:v>16.30958904109589</c:v>
                </c:pt>
                <c:pt idx="5953">
                  <c:v>16.312328767123287</c:v>
                </c:pt>
                <c:pt idx="5954">
                  <c:v>16.315068493150687</c:v>
                </c:pt>
                <c:pt idx="5955">
                  <c:v>16.317808219178083</c:v>
                </c:pt>
                <c:pt idx="5956">
                  <c:v>16.32054794520548</c:v>
                </c:pt>
                <c:pt idx="5957">
                  <c:v>16.323287671232876</c:v>
                </c:pt>
                <c:pt idx="5958">
                  <c:v>16.326027397260273</c:v>
                </c:pt>
                <c:pt idx="5959">
                  <c:v>16.328767123287673</c:v>
                </c:pt>
                <c:pt idx="5960">
                  <c:v>16.331506849315069</c:v>
                </c:pt>
                <c:pt idx="5961">
                  <c:v>16.334246575342465</c:v>
                </c:pt>
                <c:pt idx="5962">
                  <c:v>16.336986301369862</c:v>
                </c:pt>
                <c:pt idx="5963">
                  <c:v>16.339726027397262</c:v>
                </c:pt>
                <c:pt idx="5964">
                  <c:v>16.342465753424658</c:v>
                </c:pt>
                <c:pt idx="5965">
                  <c:v>16.345205479452055</c:v>
                </c:pt>
                <c:pt idx="5966">
                  <c:v>16.347945205479451</c:v>
                </c:pt>
                <c:pt idx="5967">
                  <c:v>16.350684931506848</c:v>
                </c:pt>
                <c:pt idx="5968">
                  <c:v>16.353424657534248</c:v>
                </c:pt>
                <c:pt idx="5969">
                  <c:v>16.356164383561644</c:v>
                </c:pt>
                <c:pt idx="5970">
                  <c:v>16.358904109589041</c:v>
                </c:pt>
                <c:pt idx="5971">
                  <c:v>16.361643835616437</c:v>
                </c:pt>
                <c:pt idx="5972">
                  <c:v>16.364383561643837</c:v>
                </c:pt>
                <c:pt idx="5973">
                  <c:v>16.367123287671234</c:v>
                </c:pt>
                <c:pt idx="5974">
                  <c:v>16.36986301369863</c:v>
                </c:pt>
                <c:pt idx="5975">
                  <c:v>16.372602739726027</c:v>
                </c:pt>
                <c:pt idx="5976">
                  <c:v>16.375342465753423</c:v>
                </c:pt>
                <c:pt idx="5977">
                  <c:v>16.378082191780823</c:v>
                </c:pt>
                <c:pt idx="5978">
                  <c:v>16.38082191780822</c:v>
                </c:pt>
                <c:pt idx="5979">
                  <c:v>16.383561643835616</c:v>
                </c:pt>
                <c:pt idx="5980">
                  <c:v>16.386301369863013</c:v>
                </c:pt>
                <c:pt idx="5981">
                  <c:v>16.389041095890413</c:v>
                </c:pt>
                <c:pt idx="5982">
                  <c:v>16.391780821917809</c:v>
                </c:pt>
                <c:pt idx="5983">
                  <c:v>16.394520547945206</c:v>
                </c:pt>
                <c:pt idx="5984">
                  <c:v>16.397260273972602</c:v>
                </c:pt>
                <c:pt idx="5985">
                  <c:v>16.399999999999999</c:v>
                </c:pt>
                <c:pt idx="5986">
                  <c:v>16.402739726027399</c:v>
                </c:pt>
                <c:pt idx="5987">
                  <c:v>16.405479452054795</c:v>
                </c:pt>
                <c:pt idx="5988">
                  <c:v>16.408219178082192</c:v>
                </c:pt>
                <c:pt idx="5989">
                  <c:v>16.410958904109588</c:v>
                </c:pt>
                <c:pt idx="5990">
                  <c:v>16.413698630136988</c:v>
                </c:pt>
                <c:pt idx="5991">
                  <c:v>16.416438356164385</c:v>
                </c:pt>
                <c:pt idx="5992">
                  <c:v>16.419178082191781</c:v>
                </c:pt>
                <c:pt idx="5993">
                  <c:v>16.421917808219177</c:v>
                </c:pt>
                <c:pt idx="5994">
                  <c:v>16.424657534246574</c:v>
                </c:pt>
                <c:pt idx="5995">
                  <c:v>16.427397260273974</c:v>
                </c:pt>
                <c:pt idx="5996">
                  <c:v>16.43013698630137</c:v>
                </c:pt>
                <c:pt idx="5997">
                  <c:v>16.432876712328767</c:v>
                </c:pt>
                <c:pt idx="5998">
                  <c:v>16.435616438356163</c:v>
                </c:pt>
                <c:pt idx="5999">
                  <c:v>16.438356164383563</c:v>
                </c:pt>
                <c:pt idx="6000">
                  <c:v>16.44109589041096</c:v>
                </c:pt>
                <c:pt idx="6001">
                  <c:v>16.443835616438356</c:v>
                </c:pt>
                <c:pt idx="6002">
                  <c:v>16.446575342465753</c:v>
                </c:pt>
                <c:pt idx="6003">
                  <c:v>16.449315068493149</c:v>
                </c:pt>
                <c:pt idx="6004">
                  <c:v>16.452054794520549</c:v>
                </c:pt>
                <c:pt idx="6005">
                  <c:v>16.454794520547946</c:v>
                </c:pt>
                <c:pt idx="6006">
                  <c:v>16.457534246575342</c:v>
                </c:pt>
                <c:pt idx="6007">
                  <c:v>16.460273972602739</c:v>
                </c:pt>
                <c:pt idx="6008">
                  <c:v>16.463013698630139</c:v>
                </c:pt>
                <c:pt idx="6009">
                  <c:v>16.465753424657535</c:v>
                </c:pt>
                <c:pt idx="6010">
                  <c:v>16.468493150684932</c:v>
                </c:pt>
                <c:pt idx="6011">
                  <c:v>16.471232876712328</c:v>
                </c:pt>
                <c:pt idx="6012">
                  <c:v>16.473972602739725</c:v>
                </c:pt>
                <c:pt idx="6013">
                  <c:v>16.476712328767125</c:v>
                </c:pt>
                <c:pt idx="6014">
                  <c:v>16.479452054794521</c:v>
                </c:pt>
                <c:pt idx="6015">
                  <c:v>16.482191780821918</c:v>
                </c:pt>
                <c:pt idx="6016">
                  <c:v>16.484931506849314</c:v>
                </c:pt>
                <c:pt idx="6017">
                  <c:v>16.487671232876714</c:v>
                </c:pt>
                <c:pt idx="6018">
                  <c:v>16.490410958904111</c:v>
                </c:pt>
                <c:pt idx="6019">
                  <c:v>16.493150684931507</c:v>
                </c:pt>
                <c:pt idx="6020">
                  <c:v>16.495890410958904</c:v>
                </c:pt>
                <c:pt idx="6021">
                  <c:v>16.4986301369863</c:v>
                </c:pt>
                <c:pt idx="6022">
                  <c:v>16.5013698630137</c:v>
                </c:pt>
                <c:pt idx="6023">
                  <c:v>16.504109589041096</c:v>
                </c:pt>
                <c:pt idx="6024">
                  <c:v>16.506849315068493</c:v>
                </c:pt>
                <c:pt idx="6025">
                  <c:v>16.509589041095889</c:v>
                </c:pt>
                <c:pt idx="6026">
                  <c:v>16.512328767123286</c:v>
                </c:pt>
                <c:pt idx="6027">
                  <c:v>16.515068493150686</c:v>
                </c:pt>
                <c:pt idx="6028">
                  <c:v>16.517808219178082</c:v>
                </c:pt>
                <c:pt idx="6029">
                  <c:v>16.520547945205479</c:v>
                </c:pt>
                <c:pt idx="6030">
                  <c:v>16.523287671232875</c:v>
                </c:pt>
                <c:pt idx="6031">
                  <c:v>16.526027397260275</c:v>
                </c:pt>
                <c:pt idx="6032">
                  <c:v>16.528767123287672</c:v>
                </c:pt>
                <c:pt idx="6033">
                  <c:v>16.531506849315068</c:v>
                </c:pt>
                <c:pt idx="6034">
                  <c:v>16.534246575342465</c:v>
                </c:pt>
                <c:pt idx="6035">
                  <c:v>16.536986301369861</c:v>
                </c:pt>
                <c:pt idx="6036">
                  <c:v>16.539726027397261</c:v>
                </c:pt>
                <c:pt idx="6037">
                  <c:v>16.542465753424658</c:v>
                </c:pt>
                <c:pt idx="6038">
                  <c:v>16.545205479452054</c:v>
                </c:pt>
                <c:pt idx="6039">
                  <c:v>16.547945205479451</c:v>
                </c:pt>
                <c:pt idx="6040">
                  <c:v>16.550684931506851</c:v>
                </c:pt>
                <c:pt idx="6041">
                  <c:v>16.553424657534247</c:v>
                </c:pt>
                <c:pt idx="6042">
                  <c:v>16.556164383561644</c:v>
                </c:pt>
                <c:pt idx="6043">
                  <c:v>16.55890410958904</c:v>
                </c:pt>
                <c:pt idx="6044">
                  <c:v>16.561643835616437</c:v>
                </c:pt>
                <c:pt idx="6045">
                  <c:v>16.564383561643837</c:v>
                </c:pt>
                <c:pt idx="6046">
                  <c:v>16.567123287671233</c:v>
                </c:pt>
                <c:pt idx="6047">
                  <c:v>16.56986301369863</c:v>
                </c:pt>
                <c:pt idx="6048">
                  <c:v>16.572602739726026</c:v>
                </c:pt>
                <c:pt idx="6049">
                  <c:v>16.575342465753426</c:v>
                </c:pt>
                <c:pt idx="6050">
                  <c:v>16.578082191780823</c:v>
                </c:pt>
                <c:pt idx="6051">
                  <c:v>16.580821917808219</c:v>
                </c:pt>
                <c:pt idx="6052">
                  <c:v>16.583561643835615</c:v>
                </c:pt>
                <c:pt idx="6053">
                  <c:v>16.586301369863012</c:v>
                </c:pt>
                <c:pt idx="6054">
                  <c:v>16.589041095890412</c:v>
                </c:pt>
                <c:pt idx="6055">
                  <c:v>16.591780821917808</c:v>
                </c:pt>
                <c:pt idx="6056">
                  <c:v>16.594520547945205</c:v>
                </c:pt>
                <c:pt idx="6057">
                  <c:v>16.597260273972601</c:v>
                </c:pt>
                <c:pt idx="6058">
                  <c:v>16.600000000000001</c:v>
                </c:pt>
                <c:pt idx="6059">
                  <c:v>16.602739726027398</c:v>
                </c:pt>
                <c:pt idx="6060">
                  <c:v>16.605479452054794</c:v>
                </c:pt>
                <c:pt idx="6061">
                  <c:v>16.608219178082191</c:v>
                </c:pt>
                <c:pt idx="6062">
                  <c:v>16.610958904109587</c:v>
                </c:pt>
                <c:pt idx="6063">
                  <c:v>16.613698630136987</c:v>
                </c:pt>
                <c:pt idx="6064">
                  <c:v>16.616438356164384</c:v>
                </c:pt>
                <c:pt idx="6065">
                  <c:v>16.61917808219178</c:v>
                </c:pt>
                <c:pt idx="6066">
                  <c:v>16.621917808219177</c:v>
                </c:pt>
                <c:pt idx="6067">
                  <c:v>16.624657534246577</c:v>
                </c:pt>
                <c:pt idx="6068">
                  <c:v>16.627397260273973</c:v>
                </c:pt>
                <c:pt idx="6069">
                  <c:v>16.63013698630137</c:v>
                </c:pt>
                <c:pt idx="6070">
                  <c:v>16.632876712328766</c:v>
                </c:pt>
                <c:pt idx="6071">
                  <c:v>16.635616438356163</c:v>
                </c:pt>
                <c:pt idx="6072">
                  <c:v>16.638356164383563</c:v>
                </c:pt>
                <c:pt idx="6073">
                  <c:v>16.641095890410959</c:v>
                </c:pt>
                <c:pt idx="6074">
                  <c:v>16.643835616438356</c:v>
                </c:pt>
                <c:pt idx="6075">
                  <c:v>16.646575342465752</c:v>
                </c:pt>
                <c:pt idx="6076">
                  <c:v>16.649315068493152</c:v>
                </c:pt>
                <c:pt idx="6077">
                  <c:v>16.652054794520549</c:v>
                </c:pt>
                <c:pt idx="6078">
                  <c:v>16.654794520547945</c:v>
                </c:pt>
                <c:pt idx="6079">
                  <c:v>16.657534246575342</c:v>
                </c:pt>
                <c:pt idx="6080">
                  <c:v>16.660273972602738</c:v>
                </c:pt>
                <c:pt idx="6081">
                  <c:v>16.663013698630138</c:v>
                </c:pt>
                <c:pt idx="6082">
                  <c:v>16.665753424657535</c:v>
                </c:pt>
                <c:pt idx="6083">
                  <c:v>16.668493150684931</c:v>
                </c:pt>
                <c:pt idx="6084">
                  <c:v>16.671232876712327</c:v>
                </c:pt>
                <c:pt idx="6085">
                  <c:v>16.673972602739727</c:v>
                </c:pt>
                <c:pt idx="6086">
                  <c:v>16.676712328767124</c:v>
                </c:pt>
                <c:pt idx="6087">
                  <c:v>16.67945205479452</c:v>
                </c:pt>
                <c:pt idx="6088">
                  <c:v>16.682191780821917</c:v>
                </c:pt>
                <c:pt idx="6089">
                  <c:v>16.684931506849313</c:v>
                </c:pt>
                <c:pt idx="6090">
                  <c:v>16.687671232876713</c:v>
                </c:pt>
                <c:pt idx="6091">
                  <c:v>16.69041095890411</c:v>
                </c:pt>
                <c:pt idx="6092">
                  <c:v>16.693150684931506</c:v>
                </c:pt>
                <c:pt idx="6093">
                  <c:v>16.695890410958903</c:v>
                </c:pt>
                <c:pt idx="6094">
                  <c:v>16.698630136986303</c:v>
                </c:pt>
                <c:pt idx="6095">
                  <c:v>16.701369863013699</c:v>
                </c:pt>
                <c:pt idx="6096">
                  <c:v>16.704109589041096</c:v>
                </c:pt>
                <c:pt idx="6097">
                  <c:v>16.706849315068492</c:v>
                </c:pt>
                <c:pt idx="6098">
                  <c:v>16.709589041095889</c:v>
                </c:pt>
                <c:pt idx="6099">
                  <c:v>16.712328767123289</c:v>
                </c:pt>
                <c:pt idx="6100">
                  <c:v>16.715068493150685</c:v>
                </c:pt>
                <c:pt idx="6101">
                  <c:v>16.717808219178082</c:v>
                </c:pt>
                <c:pt idx="6102">
                  <c:v>16.720547945205478</c:v>
                </c:pt>
                <c:pt idx="6103">
                  <c:v>16.723287671232878</c:v>
                </c:pt>
                <c:pt idx="6104">
                  <c:v>16.726027397260275</c:v>
                </c:pt>
                <c:pt idx="6105">
                  <c:v>16.728767123287671</c:v>
                </c:pt>
                <c:pt idx="6106">
                  <c:v>16.731506849315068</c:v>
                </c:pt>
                <c:pt idx="6107">
                  <c:v>16.734246575342464</c:v>
                </c:pt>
                <c:pt idx="6108">
                  <c:v>16.736986301369864</c:v>
                </c:pt>
                <c:pt idx="6109">
                  <c:v>16.739726027397261</c:v>
                </c:pt>
                <c:pt idx="6110">
                  <c:v>16.742465753424657</c:v>
                </c:pt>
                <c:pt idx="6111">
                  <c:v>16.745205479452054</c:v>
                </c:pt>
                <c:pt idx="6112">
                  <c:v>16.747945205479454</c:v>
                </c:pt>
                <c:pt idx="6113">
                  <c:v>16.75068493150685</c:v>
                </c:pt>
                <c:pt idx="6114">
                  <c:v>16.753424657534246</c:v>
                </c:pt>
                <c:pt idx="6115">
                  <c:v>16.756164383561643</c:v>
                </c:pt>
                <c:pt idx="6116">
                  <c:v>16.758904109589039</c:v>
                </c:pt>
                <c:pt idx="6117">
                  <c:v>16.761643835616439</c:v>
                </c:pt>
                <c:pt idx="6118">
                  <c:v>16.764383561643836</c:v>
                </c:pt>
                <c:pt idx="6119">
                  <c:v>16.767123287671232</c:v>
                </c:pt>
                <c:pt idx="6120">
                  <c:v>16.769863013698629</c:v>
                </c:pt>
                <c:pt idx="6121">
                  <c:v>16.772602739726029</c:v>
                </c:pt>
                <c:pt idx="6122">
                  <c:v>16.775342465753425</c:v>
                </c:pt>
                <c:pt idx="6123">
                  <c:v>16.778082191780822</c:v>
                </c:pt>
                <c:pt idx="6124">
                  <c:v>16.780821917808218</c:v>
                </c:pt>
                <c:pt idx="6125">
                  <c:v>16.783561643835615</c:v>
                </c:pt>
                <c:pt idx="6126">
                  <c:v>16.786301369863015</c:v>
                </c:pt>
                <c:pt idx="6127">
                  <c:v>16.789041095890411</c:v>
                </c:pt>
                <c:pt idx="6128">
                  <c:v>16.791780821917808</c:v>
                </c:pt>
                <c:pt idx="6129">
                  <c:v>16.794520547945204</c:v>
                </c:pt>
                <c:pt idx="6130">
                  <c:v>16.797260273972604</c:v>
                </c:pt>
                <c:pt idx="6131">
                  <c:v>16.8</c:v>
                </c:pt>
                <c:pt idx="6132">
                  <c:v>16.802739726027397</c:v>
                </c:pt>
                <c:pt idx="6133">
                  <c:v>16.805479452054794</c:v>
                </c:pt>
                <c:pt idx="6134">
                  <c:v>16.80821917808219</c:v>
                </c:pt>
                <c:pt idx="6135">
                  <c:v>16.81095890410959</c:v>
                </c:pt>
                <c:pt idx="6136">
                  <c:v>16.813698630136987</c:v>
                </c:pt>
                <c:pt idx="6137">
                  <c:v>16.816438356164383</c:v>
                </c:pt>
                <c:pt idx="6138">
                  <c:v>16.81917808219178</c:v>
                </c:pt>
                <c:pt idx="6139">
                  <c:v>16.82191780821918</c:v>
                </c:pt>
                <c:pt idx="6140">
                  <c:v>16.824657534246576</c:v>
                </c:pt>
                <c:pt idx="6141">
                  <c:v>16.827397260273973</c:v>
                </c:pt>
                <c:pt idx="6142">
                  <c:v>16.830136986301369</c:v>
                </c:pt>
                <c:pt idx="6143">
                  <c:v>16.832876712328765</c:v>
                </c:pt>
                <c:pt idx="6144">
                  <c:v>16.835616438356166</c:v>
                </c:pt>
                <c:pt idx="6145">
                  <c:v>16.838356164383562</c:v>
                </c:pt>
                <c:pt idx="6146">
                  <c:v>16.841095890410958</c:v>
                </c:pt>
                <c:pt idx="6147">
                  <c:v>16.843835616438355</c:v>
                </c:pt>
                <c:pt idx="6148">
                  <c:v>16.846575342465755</c:v>
                </c:pt>
                <c:pt idx="6149">
                  <c:v>16.849315068493151</c:v>
                </c:pt>
                <c:pt idx="6150">
                  <c:v>16.852054794520548</c:v>
                </c:pt>
                <c:pt idx="6151">
                  <c:v>16.854794520547944</c:v>
                </c:pt>
                <c:pt idx="6152">
                  <c:v>16.857534246575341</c:v>
                </c:pt>
                <c:pt idx="6153">
                  <c:v>16.860273972602741</c:v>
                </c:pt>
                <c:pt idx="6154">
                  <c:v>16.863013698630137</c:v>
                </c:pt>
                <c:pt idx="6155">
                  <c:v>16.865753424657534</c:v>
                </c:pt>
                <c:pt idx="6156">
                  <c:v>16.86849315068493</c:v>
                </c:pt>
                <c:pt idx="6157">
                  <c:v>16.87123287671233</c:v>
                </c:pt>
                <c:pt idx="6158">
                  <c:v>16.873972602739727</c:v>
                </c:pt>
                <c:pt idx="6159">
                  <c:v>16.876712328767123</c:v>
                </c:pt>
                <c:pt idx="6160">
                  <c:v>16.87945205479452</c:v>
                </c:pt>
                <c:pt idx="6161">
                  <c:v>16.882191780821916</c:v>
                </c:pt>
                <c:pt idx="6162">
                  <c:v>16.884931506849316</c:v>
                </c:pt>
                <c:pt idx="6163">
                  <c:v>16.887671232876713</c:v>
                </c:pt>
                <c:pt idx="6164">
                  <c:v>16.890410958904109</c:v>
                </c:pt>
                <c:pt idx="6165">
                  <c:v>16.893150684931506</c:v>
                </c:pt>
                <c:pt idx="6166">
                  <c:v>16.895890410958906</c:v>
                </c:pt>
                <c:pt idx="6167">
                  <c:v>16.898630136986302</c:v>
                </c:pt>
                <c:pt idx="6168">
                  <c:v>16.901369863013699</c:v>
                </c:pt>
                <c:pt idx="6169">
                  <c:v>16.904109589041095</c:v>
                </c:pt>
                <c:pt idx="6170">
                  <c:v>16.906849315068492</c:v>
                </c:pt>
                <c:pt idx="6171">
                  <c:v>16.909589041095892</c:v>
                </c:pt>
                <c:pt idx="6172">
                  <c:v>16.912328767123288</c:v>
                </c:pt>
                <c:pt idx="6173">
                  <c:v>16.915068493150685</c:v>
                </c:pt>
                <c:pt idx="6174">
                  <c:v>16.917808219178081</c:v>
                </c:pt>
                <c:pt idx="6175">
                  <c:v>16.920547945205481</c:v>
                </c:pt>
                <c:pt idx="6176">
                  <c:v>16.923287671232877</c:v>
                </c:pt>
                <c:pt idx="6177">
                  <c:v>16.926027397260274</c:v>
                </c:pt>
                <c:pt idx="6178">
                  <c:v>16.92876712328767</c:v>
                </c:pt>
                <c:pt idx="6179">
                  <c:v>16.931506849315067</c:v>
                </c:pt>
                <c:pt idx="6180">
                  <c:v>16.934246575342467</c:v>
                </c:pt>
                <c:pt idx="6181">
                  <c:v>16.936986301369863</c:v>
                </c:pt>
                <c:pt idx="6182">
                  <c:v>16.93972602739726</c:v>
                </c:pt>
                <c:pt idx="6183">
                  <c:v>16.942465753424656</c:v>
                </c:pt>
                <c:pt idx="6184">
                  <c:v>16.945205479452056</c:v>
                </c:pt>
                <c:pt idx="6185">
                  <c:v>16.947945205479453</c:v>
                </c:pt>
                <c:pt idx="6186">
                  <c:v>16.950684931506849</c:v>
                </c:pt>
                <c:pt idx="6187">
                  <c:v>16.953424657534246</c:v>
                </c:pt>
                <c:pt idx="6188">
                  <c:v>16.956164383561642</c:v>
                </c:pt>
                <c:pt idx="6189">
                  <c:v>16.958904109589042</c:v>
                </c:pt>
                <c:pt idx="6190">
                  <c:v>16.961643835616439</c:v>
                </c:pt>
                <c:pt idx="6191">
                  <c:v>16.964383561643835</c:v>
                </c:pt>
                <c:pt idx="6192">
                  <c:v>16.967123287671232</c:v>
                </c:pt>
                <c:pt idx="6193">
                  <c:v>16.969863013698632</c:v>
                </c:pt>
                <c:pt idx="6194">
                  <c:v>16.972602739726028</c:v>
                </c:pt>
                <c:pt idx="6195">
                  <c:v>16.975342465753425</c:v>
                </c:pt>
                <c:pt idx="6196">
                  <c:v>16.978082191780821</c:v>
                </c:pt>
                <c:pt idx="6197">
                  <c:v>16.980821917808218</c:v>
                </c:pt>
                <c:pt idx="6198">
                  <c:v>16.983561643835618</c:v>
                </c:pt>
                <c:pt idx="6199">
                  <c:v>16.986301369863014</c:v>
                </c:pt>
                <c:pt idx="6200">
                  <c:v>16.989041095890411</c:v>
                </c:pt>
                <c:pt idx="6201">
                  <c:v>16.991780821917807</c:v>
                </c:pt>
                <c:pt idx="6202">
                  <c:v>16.994520547945207</c:v>
                </c:pt>
                <c:pt idx="6203">
                  <c:v>16.997260273972604</c:v>
                </c:pt>
                <c:pt idx="6204">
                  <c:v>17</c:v>
                </c:pt>
                <c:pt idx="6205">
                  <c:v>17.002739726027396</c:v>
                </c:pt>
                <c:pt idx="6206">
                  <c:v>17.005479452054793</c:v>
                </c:pt>
                <c:pt idx="6207">
                  <c:v>17.008219178082193</c:v>
                </c:pt>
                <c:pt idx="6208">
                  <c:v>17.010958904109589</c:v>
                </c:pt>
                <c:pt idx="6209">
                  <c:v>17.013698630136986</c:v>
                </c:pt>
                <c:pt idx="6210">
                  <c:v>17.016438356164382</c:v>
                </c:pt>
                <c:pt idx="6211">
                  <c:v>17.019178082191782</c:v>
                </c:pt>
                <c:pt idx="6212">
                  <c:v>17.021917808219179</c:v>
                </c:pt>
                <c:pt idx="6213">
                  <c:v>17.024657534246575</c:v>
                </c:pt>
                <c:pt idx="6214">
                  <c:v>17.027397260273972</c:v>
                </c:pt>
                <c:pt idx="6215">
                  <c:v>17.030136986301368</c:v>
                </c:pt>
                <c:pt idx="6216">
                  <c:v>17.032876712328768</c:v>
                </c:pt>
                <c:pt idx="6217">
                  <c:v>17.035616438356165</c:v>
                </c:pt>
                <c:pt idx="6218">
                  <c:v>17.038356164383561</c:v>
                </c:pt>
                <c:pt idx="6219">
                  <c:v>17.041095890410958</c:v>
                </c:pt>
                <c:pt idx="6220">
                  <c:v>17.043835616438358</c:v>
                </c:pt>
                <c:pt idx="6221">
                  <c:v>17.046575342465754</c:v>
                </c:pt>
                <c:pt idx="6222">
                  <c:v>17.049315068493151</c:v>
                </c:pt>
                <c:pt idx="6223">
                  <c:v>17.052054794520547</c:v>
                </c:pt>
                <c:pt idx="6224">
                  <c:v>17.054794520547944</c:v>
                </c:pt>
                <c:pt idx="6225">
                  <c:v>17.057534246575344</c:v>
                </c:pt>
                <c:pt idx="6226">
                  <c:v>17.06027397260274</c:v>
                </c:pt>
                <c:pt idx="6227">
                  <c:v>17.063013698630137</c:v>
                </c:pt>
                <c:pt idx="6228">
                  <c:v>17.065753424657533</c:v>
                </c:pt>
                <c:pt idx="6229">
                  <c:v>17.068493150684933</c:v>
                </c:pt>
                <c:pt idx="6230">
                  <c:v>17.07123287671233</c:v>
                </c:pt>
                <c:pt idx="6231">
                  <c:v>17.073972602739726</c:v>
                </c:pt>
                <c:pt idx="6232">
                  <c:v>17.076712328767123</c:v>
                </c:pt>
                <c:pt idx="6233">
                  <c:v>17.079452054794519</c:v>
                </c:pt>
                <c:pt idx="6234">
                  <c:v>17.082191780821919</c:v>
                </c:pt>
                <c:pt idx="6235">
                  <c:v>17.084931506849315</c:v>
                </c:pt>
                <c:pt idx="6236">
                  <c:v>17.087671232876712</c:v>
                </c:pt>
                <c:pt idx="6237">
                  <c:v>17.090410958904108</c:v>
                </c:pt>
                <c:pt idx="6238">
                  <c:v>17.093150684931508</c:v>
                </c:pt>
                <c:pt idx="6239">
                  <c:v>17.095890410958905</c:v>
                </c:pt>
                <c:pt idx="6240">
                  <c:v>17.098630136986301</c:v>
                </c:pt>
                <c:pt idx="6241">
                  <c:v>17.101369863013698</c:v>
                </c:pt>
                <c:pt idx="6242">
                  <c:v>17.104109589041094</c:v>
                </c:pt>
                <c:pt idx="6243">
                  <c:v>17.106849315068494</c:v>
                </c:pt>
                <c:pt idx="6244">
                  <c:v>17.109589041095891</c:v>
                </c:pt>
                <c:pt idx="6245">
                  <c:v>17.112328767123287</c:v>
                </c:pt>
                <c:pt idx="6246">
                  <c:v>17.115068493150684</c:v>
                </c:pt>
                <c:pt idx="6247">
                  <c:v>17.117808219178084</c:v>
                </c:pt>
                <c:pt idx="6248">
                  <c:v>17.12054794520548</c:v>
                </c:pt>
                <c:pt idx="6249">
                  <c:v>17.123287671232877</c:v>
                </c:pt>
                <c:pt idx="6250">
                  <c:v>17.126027397260273</c:v>
                </c:pt>
                <c:pt idx="6251">
                  <c:v>17.12876712328767</c:v>
                </c:pt>
                <c:pt idx="6252">
                  <c:v>17.13150684931507</c:v>
                </c:pt>
                <c:pt idx="6253">
                  <c:v>17.134246575342466</c:v>
                </c:pt>
                <c:pt idx="6254">
                  <c:v>17.136986301369863</c:v>
                </c:pt>
                <c:pt idx="6255">
                  <c:v>17.139726027397259</c:v>
                </c:pt>
                <c:pt idx="6256">
                  <c:v>17.142465753424659</c:v>
                </c:pt>
                <c:pt idx="6257">
                  <c:v>17.145205479452056</c:v>
                </c:pt>
                <c:pt idx="6258">
                  <c:v>17.147945205479452</c:v>
                </c:pt>
                <c:pt idx="6259">
                  <c:v>17.150684931506849</c:v>
                </c:pt>
                <c:pt idx="6260">
                  <c:v>17.153424657534245</c:v>
                </c:pt>
                <c:pt idx="6261">
                  <c:v>17.156164383561645</c:v>
                </c:pt>
                <c:pt idx="6262">
                  <c:v>17.158904109589042</c:v>
                </c:pt>
                <c:pt idx="6263">
                  <c:v>17.161643835616438</c:v>
                </c:pt>
                <c:pt idx="6264">
                  <c:v>17.164383561643834</c:v>
                </c:pt>
                <c:pt idx="6265">
                  <c:v>17.167123287671235</c:v>
                </c:pt>
                <c:pt idx="6266">
                  <c:v>17.169863013698631</c:v>
                </c:pt>
                <c:pt idx="6267">
                  <c:v>17.172602739726027</c:v>
                </c:pt>
                <c:pt idx="6268">
                  <c:v>17.175342465753424</c:v>
                </c:pt>
                <c:pt idx="6269">
                  <c:v>17.17808219178082</c:v>
                </c:pt>
                <c:pt idx="6270">
                  <c:v>17.18082191780822</c:v>
                </c:pt>
                <c:pt idx="6271">
                  <c:v>17.183561643835617</c:v>
                </c:pt>
                <c:pt idx="6272">
                  <c:v>17.186301369863013</c:v>
                </c:pt>
                <c:pt idx="6273">
                  <c:v>17.18904109589041</c:v>
                </c:pt>
                <c:pt idx="6274">
                  <c:v>17.19178082191781</c:v>
                </c:pt>
                <c:pt idx="6275">
                  <c:v>17.194520547945206</c:v>
                </c:pt>
                <c:pt idx="6276">
                  <c:v>17.197260273972603</c:v>
                </c:pt>
                <c:pt idx="6277">
                  <c:v>17.2</c:v>
                </c:pt>
                <c:pt idx="6278">
                  <c:v>17.202739726027396</c:v>
                </c:pt>
                <c:pt idx="6279">
                  <c:v>17.205479452054796</c:v>
                </c:pt>
                <c:pt idx="6280">
                  <c:v>17.208219178082192</c:v>
                </c:pt>
                <c:pt idx="6281">
                  <c:v>17.210958904109589</c:v>
                </c:pt>
                <c:pt idx="6282">
                  <c:v>17.213698630136985</c:v>
                </c:pt>
                <c:pt idx="6283">
                  <c:v>17.216438356164385</c:v>
                </c:pt>
                <c:pt idx="6284">
                  <c:v>17.219178082191782</c:v>
                </c:pt>
                <c:pt idx="6285">
                  <c:v>17.221917808219178</c:v>
                </c:pt>
                <c:pt idx="6286">
                  <c:v>17.224657534246575</c:v>
                </c:pt>
                <c:pt idx="6287">
                  <c:v>17.227397260273971</c:v>
                </c:pt>
                <c:pt idx="6288">
                  <c:v>17.230136986301371</c:v>
                </c:pt>
                <c:pt idx="6289">
                  <c:v>17.232876712328768</c:v>
                </c:pt>
                <c:pt idx="6290">
                  <c:v>17.235616438356164</c:v>
                </c:pt>
                <c:pt idx="6291">
                  <c:v>17.238356164383561</c:v>
                </c:pt>
                <c:pt idx="6292">
                  <c:v>17.241095890410961</c:v>
                </c:pt>
                <c:pt idx="6293">
                  <c:v>17.243835616438357</c:v>
                </c:pt>
                <c:pt idx="6294">
                  <c:v>17.246575342465754</c:v>
                </c:pt>
                <c:pt idx="6295">
                  <c:v>17.24931506849315</c:v>
                </c:pt>
                <c:pt idx="6296">
                  <c:v>17.252054794520546</c:v>
                </c:pt>
                <c:pt idx="6297">
                  <c:v>17.254794520547946</c:v>
                </c:pt>
                <c:pt idx="6298">
                  <c:v>17.257534246575343</c:v>
                </c:pt>
                <c:pt idx="6299">
                  <c:v>17.260273972602739</c:v>
                </c:pt>
                <c:pt idx="6300">
                  <c:v>17.263013698630136</c:v>
                </c:pt>
                <c:pt idx="6301">
                  <c:v>17.265753424657536</c:v>
                </c:pt>
                <c:pt idx="6302">
                  <c:v>17.268493150684932</c:v>
                </c:pt>
                <c:pt idx="6303">
                  <c:v>17.271232876712329</c:v>
                </c:pt>
                <c:pt idx="6304">
                  <c:v>17.273972602739725</c:v>
                </c:pt>
                <c:pt idx="6305">
                  <c:v>17.276712328767122</c:v>
                </c:pt>
                <c:pt idx="6306">
                  <c:v>17.279452054794522</c:v>
                </c:pt>
                <c:pt idx="6307">
                  <c:v>17.282191780821918</c:v>
                </c:pt>
                <c:pt idx="6308">
                  <c:v>17.284931506849315</c:v>
                </c:pt>
                <c:pt idx="6309">
                  <c:v>17.287671232876711</c:v>
                </c:pt>
                <c:pt idx="6310">
                  <c:v>17.290410958904111</c:v>
                </c:pt>
                <c:pt idx="6311">
                  <c:v>17.293150684931508</c:v>
                </c:pt>
                <c:pt idx="6312">
                  <c:v>17.295890410958904</c:v>
                </c:pt>
                <c:pt idx="6313">
                  <c:v>17.298630136986301</c:v>
                </c:pt>
                <c:pt idx="6314">
                  <c:v>17.301369863013697</c:v>
                </c:pt>
                <c:pt idx="6315">
                  <c:v>17.304109589041097</c:v>
                </c:pt>
                <c:pt idx="6316">
                  <c:v>17.306849315068494</c:v>
                </c:pt>
                <c:pt idx="6317">
                  <c:v>17.30958904109589</c:v>
                </c:pt>
                <c:pt idx="6318">
                  <c:v>17.312328767123287</c:v>
                </c:pt>
                <c:pt idx="6319">
                  <c:v>17.315068493150687</c:v>
                </c:pt>
                <c:pt idx="6320">
                  <c:v>17.317808219178083</c:v>
                </c:pt>
                <c:pt idx="6321">
                  <c:v>17.32054794520548</c:v>
                </c:pt>
                <c:pt idx="6322">
                  <c:v>17.323287671232876</c:v>
                </c:pt>
                <c:pt idx="6323">
                  <c:v>17.326027397260273</c:v>
                </c:pt>
                <c:pt idx="6324">
                  <c:v>17.328767123287673</c:v>
                </c:pt>
                <c:pt idx="6325">
                  <c:v>17.331506849315069</c:v>
                </c:pt>
                <c:pt idx="6326">
                  <c:v>17.334246575342465</c:v>
                </c:pt>
                <c:pt idx="6327">
                  <c:v>17.336986301369862</c:v>
                </c:pt>
                <c:pt idx="6328">
                  <c:v>17.339726027397262</c:v>
                </c:pt>
                <c:pt idx="6329">
                  <c:v>17.342465753424658</c:v>
                </c:pt>
                <c:pt idx="6330">
                  <c:v>17.345205479452055</c:v>
                </c:pt>
                <c:pt idx="6331">
                  <c:v>17.347945205479451</c:v>
                </c:pt>
                <c:pt idx="6332">
                  <c:v>17.350684931506848</c:v>
                </c:pt>
                <c:pt idx="6333">
                  <c:v>17.353424657534248</c:v>
                </c:pt>
                <c:pt idx="6334">
                  <c:v>17.356164383561644</c:v>
                </c:pt>
                <c:pt idx="6335">
                  <c:v>17.358904109589041</c:v>
                </c:pt>
                <c:pt idx="6336">
                  <c:v>17.361643835616437</c:v>
                </c:pt>
                <c:pt idx="6337">
                  <c:v>17.364383561643837</c:v>
                </c:pt>
                <c:pt idx="6338">
                  <c:v>17.367123287671234</c:v>
                </c:pt>
                <c:pt idx="6339">
                  <c:v>17.36986301369863</c:v>
                </c:pt>
                <c:pt idx="6340">
                  <c:v>17.372602739726027</c:v>
                </c:pt>
                <c:pt idx="6341">
                  <c:v>17.375342465753423</c:v>
                </c:pt>
                <c:pt idx="6342">
                  <c:v>17.378082191780823</c:v>
                </c:pt>
                <c:pt idx="6343">
                  <c:v>17.38082191780822</c:v>
                </c:pt>
                <c:pt idx="6344">
                  <c:v>17.383561643835616</c:v>
                </c:pt>
                <c:pt idx="6345">
                  <c:v>17.386301369863013</c:v>
                </c:pt>
                <c:pt idx="6346">
                  <c:v>17.389041095890413</c:v>
                </c:pt>
                <c:pt idx="6347">
                  <c:v>17.391780821917809</c:v>
                </c:pt>
                <c:pt idx="6348">
                  <c:v>17.394520547945206</c:v>
                </c:pt>
                <c:pt idx="6349">
                  <c:v>17.397260273972602</c:v>
                </c:pt>
                <c:pt idx="6350">
                  <c:v>17.399999999999999</c:v>
                </c:pt>
                <c:pt idx="6351">
                  <c:v>17.402739726027399</c:v>
                </c:pt>
                <c:pt idx="6352">
                  <c:v>17.405479452054795</c:v>
                </c:pt>
                <c:pt idx="6353">
                  <c:v>17.408219178082192</c:v>
                </c:pt>
                <c:pt idx="6354">
                  <c:v>17.410958904109588</c:v>
                </c:pt>
                <c:pt idx="6355">
                  <c:v>17.413698630136988</c:v>
                </c:pt>
                <c:pt idx="6356">
                  <c:v>17.416438356164385</c:v>
                </c:pt>
                <c:pt idx="6357">
                  <c:v>17.419178082191781</c:v>
                </c:pt>
                <c:pt idx="6358">
                  <c:v>17.421917808219177</c:v>
                </c:pt>
                <c:pt idx="6359">
                  <c:v>17.424657534246574</c:v>
                </c:pt>
                <c:pt idx="6360">
                  <c:v>17.427397260273974</c:v>
                </c:pt>
                <c:pt idx="6361">
                  <c:v>17.43013698630137</c:v>
                </c:pt>
                <c:pt idx="6362">
                  <c:v>17.432876712328767</c:v>
                </c:pt>
                <c:pt idx="6363">
                  <c:v>17.435616438356163</c:v>
                </c:pt>
                <c:pt idx="6364">
                  <c:v>17.438356164383563</c:v>
                </c:pt>
                <c:pt idx="6365">
                  <c:v>17.44109589041096</c:v>
                </c:pt>
                <c:pt idx="6366">
                  <c:v>17.443835616438356</c:v>
                </c:pt>
                <c:pt idx="6367">
                  <c:v>17.446575342465753</c:v>
                </c:pt>
                <c:pt idx="6368">
                  <c:v>17.449315068493149</c:v>
                </c:pt>
                <c:pt idx="6369">
                  <c:v>17.452054794520549</c:v>
                </c:pt>
                <c:pt idx="6370">
                  <c:v>17.454794520547946</c:v>
                </c:pt>
                <c:pt idx="6371">
                  <c:v>17.457534246575342</c:v>
                </c:pt>
                <c:pt idx="6372">
                  <c:v>17.460273972602739</c:v>
                </c:pt>
                <c:pt idx="6373">
                  <c:v>17.463013698630139</c:v>
                </c:pt>
                <c:pt idx="6374">
                  <c:v>17.465753424657535</c:v>
                </c:pt>
                <c:pt idx="6375">
                  <c:v>17.468493150684932</c:v>
                </c:pt>
                <c:pt idx="6376">
                  <c:v>17.471232876712328</c:v>
                </c:pt>
                <c:pt idx="6377">
                  <c:v>17.473972602739725</c:v>
                </c:pt>
                <c:pt idx="6378">
                  <c:v>17.476712328767125</c:v>
                </c:pt>
                <c:pt idx="6379">
                  <c:v>17.479452054794521</c:v>
                </c:pt>
                <c:pt idx="6380">
                  <c:v>17.482191780821918</c:v>
                </c:pt>
                <c:pt idx="6381">
                  <c:v>17.484931506849314</c:v>
                </c:pt>
                <c:pt idx="6382">
                  <c:v>17.487671232876714</c:v>
                </c:pt>
                <c:pt idx="6383">
                  <c:v>17.490410958904111</c:v>
                </c:pt>
                <c:pt idx="6384">
                  <c:v>17.493150684931507</c:v>
                </c:pt>
                <c:pt idx="6385">
                  <c:v>17.495890410958904</c:v>
                </c:pt>
                <c:pt idx="6386">
                  <c:v>17.4986301369863</c:v>
                </c:pt>
                <c:pt idx="6387">
                  <c:v>17.5013698630137</c:v>
                </c:pt>
                <c:pt idx="6388">
                  <c:v>17.504109589041096</c:v>
                </c:pt>
                <c:pt idx="6389">
                  <c:v>17.506849315068493</c:v>
                </c:pt>
                <c:pt idx="6390">
                  <c:v>17.509589041095889</c:v>
                </c:pt>
                <c:pt idx="6391">
                  <c:v>17.512328767123286</c:v>
                </c:pt>
                <c:pt idx="6392">
                  <c:v>17.515068493150686</c:v>
                </c:pt>
                <c:pt idx="6393">
                  <c:v>17.517808219178082</c:v>
                </c:pt>
                <c:pt idx="6394">
                  <c:v>17.520547945205479</c:v>
                </c:pt>
                <c:pt idx="6395">
                  <c:v>17.523287671232875</c:v>
                </c:pt>
                <c:pt idx="6396">
                  <c:v>17.526027397260275</c:v>
                </c:pt>
                <c:pt idx="6397">
                  <c:v>17.528767123287672</c:v>
                </c:pt>
                <c:pt idx="6398">
                  <c:v>17.531506849315068</c:v>
                </c:pt>
                <c:pt idx="6399">
                  <c:v>17.534246575342465</c:v>
                </c:pt>
                <c:pt idx="6400">
                  <c:v>17.536986301369861</c:v>
                </c:pt>
                <c:pt idx="6401">
                  <c:v>17.539726027397261</c:v>
                </c:pt>
                <c:pt idx="6402">
                  <c:v>17.542465753424658</c:v>
                </c:pt>
                <c:pt idx="6403">
                  <c:v>17.545205479452054</c:v>
                </c:pt>
                <c:pt idx="6404">
                  <c:v>17.547945205479451</c:v>
                </c:pt>
                <c:pt idx="6405">
                  <c:v>17.550684931506851</c:v>
                </c:pt>
                <c:pt idx="6406">
                  <c:v>17.553424657534247</c:v>
                </c:pt>
                <c:pt idx="6407">
                  <c:v>17.556164383561644</c:v>
                </c:pt>
                <c:pt idx="6408">
                  <c:v>17.55890410958904</c:v>
                </c:pt>
                <c:pt idx="6409">
                  <c:v>17.561643835616437</c:v>
                </c:pt>
                <c:pt idx="6410">
                  <c:v>17.564383561643837</c:v>
                </c:pt>
                <c:pt idx="6411">
                  <c:v>17.567123287671233</c:v>
                </c:pt>
                <c:pt idx="6412">
                  <c:v>17.56986301369863</c:v>
                </c:pt>
                <c:pt idx="6413">
                  <c:v>17.572602739726026</c:v>
                </c:pt>
                <c:pt idx="6414">
                  <c:v>17.575342465753426</c:v>
                </c:pt>
                <c:pt idx="6415">
                  <c:v>17.578082191780823</c:v>
                </c:pt>
                <c:pt idx="6416">
                  <c:v>17.580821917808219</c:v>
                </c:pt>
                <c:pt idx="6417">
                  <c:v>17.583561643835615</c:v>
                </c:pt>
                <c:pt idx="6418">
                  <c:v>17.586301369863012</c:v>
                </c:pt>
                <c:pt idx="6419">
                  <c:v>17.589041095890412</c:v>
                </c:pt>
                <c:pt idx="6420">
                  <c:v>17.591780821917808</c:v>
                </c:pt>
                <c:pt idx="6421">
                  <c:v>17.594520547945205</c:v>
                </c:pt>
                <c:pt idx="6422">
                  <c:v>17.597260273972601</c:v>
                </c:pt>
                <c:pt idx="6423">
                  <c:v>17.600000000000001</c:v>
                </c:pt>
                <c:pt idx="6424">
                  <c:v>17.602739726027398</c:v>
                </c:pt>
                <c:pt idx="6425">
                  <c:v>17.605479452054794</c:v>
                </c:pt>
                <c:pt idx="6426">
                  <c:v>17.608219178082191</c:v>
                </c:pt>
                <c:pt idx="6427">
                  <c:v>17.610958904109587</c:v>
                </c:pt>
                <c:pt idx="6428">
                  <c:v>17.613698630136987</c:v>
                </c:pt>
                <c:pt idx="6429">
                  <c:v>17.616438356164384</c:v>
                </c:pt>
                <c:pt idx="6430">
                  <c:v>17.61917808219178</c:v>
                </c:pt>
                <c:pt idx="6431">
                  <c:v>17.621917808219177</c:v>
                </c:pt>
                <c:pt idx="6432">
                  <c:v>17.624657534246577</c:v>
                </c:pt>
                <c:pt idx="6433">
                  <c:v>17.627397260273973</c:v>
                </c:pt>
                <c:pt idx="6434">
                  <c:v>17.63013698630137</c:v>
                </c:pt>
                <c:pt idx="6435">
                  <c:v>17.632876712328766</c:v>
                </c:pt>
                <c:pt idx="6436">
                  <c:v>17.635616438356163</c:v>
                </c:pt>
                <c:pt idx="6437">
                  <c:v>17.638356164383563</c:v>
                </c:pt>
                <c:pt idx="6438">
                  <c:v>17.641095890410959</c:v>
                </c:pt>
                <c:pt idx="6439">
                  <c:v>17.643835616438356</c:v>
                </c:pt>
                <c:pt idx="6440">
                  <c:v>17.646575342465752</c:v>
                </c:pt>
                <c:pt idx="6441">
                  <c:v>17.649315068493152</c:v>
                </c:pt>
                <c:pt idx="6442">
                  <c:v>17.652054794520549</c:v>
                </c:pt>
                <c:pt idx="6443">
                  <c:v>17.654794520547945</c:v>
                </c:pt>
                <c:pt idx="6444">
                  <c:v>17.657534246575342</c:v>
                </c:pt>
                <c:pt idx="6445">
                  <c:v>17.660273972602738</c:v>
                </c:pt>
                <c:pt idx="6446">
                  <c:v>17.663013698630138</c:v>
                </c:pt>
                <c:pt idx="6447">
                  <c:v>17.665753424657535</c:v>
                </c:pt>
                <c:pt idx="6448">
                  <c:v>17.668493150684931</c:v>
                </c:pt>
                <c:pt idx="6449">
                  <c:v>17.671232876712327</c:v>
                </c:pt>
                <c:pt idx="6450">
                  <c:v>17.673972602739727</c:v>
                </c:pt>
                <c:pt idx="6451">
                  <c:v>17.676712328767124</c:v>
                </c:pt>
                <c:pt idx="6452">
                  <c:v>17.67945205479452</c:v>
                </c:pt>
                <c:pt idx="6453">
                  <c:v>17.682191780821917</c:v>
                </c:pt>
                <c:pt idx="6454">
                  <c:v>17.684931506849313</c:v>
                </c:pt>
                <c:pt idx="6455">
                  <c:v>17.687671232876713</c:v>
                </c:pt>
                <c:pt idx="6456">
                  <c:v>17.69041095890411</c:v>
                </c:pt>
                <c:pt idx="6457">
                  <c:v>17.693150684931506</c:v>
                </c:pt>
                <c:pt idx="6458">
                  <c:v>17.695890410958903</c:v>
                </c:pt>
                <c:pt idx="6459">
                  <c:v>17.698630136986303</c:v>
                </c:pt>
                <c:pt idx="6460">
                  <c:v>17.701369863013699</c:v>
                </c:pt>
                <c:pt idx="6461">
                  <c:v>17.704109589041096</c:v>
                </c:pt>
                <c:pt idx="6462">
                  <c:v>17.706849315068492</c:v>
                </c:pt>
                <c:pt idx="6463">
                  <c:v>17.709589041095889</c:v>
                </c:pt>
                <c:pt idx="6464">
                  <c:v>17.712328767123289</c:v>
                </c:pt>
                <c:pt idx="6465">
                  <c:v>17.715068493150685</c:v>
                </c:pt>
                <c:pt idx="6466">
                  <c:v>17.717808219178082</c:v>
                </c:pt>
                <c:pt idx="6467">
                  <c:v>17.720547945205478</c:v>
                </c:pt>
                <c:pt idx="6468">
                  <c:v>17.723287671232878</c:v>
                </c:pt>
                <c:pt idx="6469">
                  <c:v>17.726027397260275</c:v>
                </c:pt>
                <c:pt idx="6470">
                  <c:v>17.728767123287671</c:v>
                </c:pt>
                <c:pt idx="6471">
                  <c:v>17.731506849315068</c:v>
                </c:pt>
                <c:pt idx="6472">
                  <c:v>17.734246575342464</c:v>
                </c:pt>
                <c:pt idx="6473">
                  <c:v>17.736986301369864</c:v>
                </c:pt>
                <c:pt idx="6474">
                  <c:v>17.739726027397261</c:v>
                </c:pt>
                <c:pt idx="6475">
                  <c:v>17.742465753424657</c:v>
                </c:pt>
                <c:pt idx="6476">
                  <c:v>17.745205479452054</c:v>
                </c:pt>
                <c:pt idx="6477">
                  <c:v>17.747945205479454</c:v>
                </c:pt>
                <c:pt idx="6478">
                  <c:v>17.75068493150685</c:v>
                </c:pt>
                <c:pt idx="6479">
                  <c:v>17.753424657534246</c:v>
                </c:pt>
                <c:pt idx="6480">
                  <c:v>17.756164383561643</c:v>
                </c:pt>
                <c:pt idx="6481">
                  <c:v>17.758904109589039</c:v>
                </c:pt>
                <c:pt idx="6482">
                  <c:v>17.761643835616439</c:v>
                </c:pt>
                <c:pt idx="6483">
                  <c:v>17.764383561643836</c:v>
                </c:pt>
                <c:pt idx="6484">
                  <c:v>17.767123287671232</c:v>
                </c:pt>
                <c:pt idx="6485">
                  <c:v>17.769863013698629</c:v>
                </c:pt>
                <c:pt idx="6486">
                  <c:v>17.772602739726029</c:v>
                </c:pt>
                <c:pt idx="6487">
                  <c:v>17.775342465753425</c:v>
                </c:pt>
                <c:pt idx="6488">
                  <c:v>17.778082191780822</c:v>
                </c:pt>
                <c:pt idx="6489">
                  <c:v>17.780821917808218</c:v>
                </c:pt>
                <c:pt idx="6490">
                  <c:v>17.783561643835615</c:v>
                </c:pt>
                <c:pt idx="6491">
                  <c:v>17.786301369863015</c:v>
                </c:pt>
                <c:pt idx="6492">
                  <c:v>17.789041095890411</c:v>
                </c:pt>
                <c:pt idx="6493">
                  <c:v>17.791780821917808</c:v>
                </c:pt>
                <c:pt idx="6494">
                  <c:v>17.794520547945204</c:v>
                </c:pt>
                <c:pt idx="6495">
                  <c:v>17.797260273972604</c:v>
                </c:pt>
                <c:pt idx="6496">
                  <c:v>17.8</c:v>
                </c:pt>
                <c:pt idx="6497">
                  <c:v>17.802739726027397</c:v>
                </c:pt>
                <c:pt idx="6498">
                  <c:v>17.805479452054794</c:v>
                </c:pt>
                <c:pt idx="6499">
                  <c:v>17.80821917808219</c:v>
                </c:pt>
                <c:pt idx="6500">
                  <c:v>17.81095890410959</c:v>
                </c:pt>
                <c:pt idx="6501">
                  <c:v>17.813698630136987</c:v>
                </c:pt>
                <c:pt idx="6502">
                  <c:v>17.816438356164383</c:v>
                </c:pt>
                <c:pt idx="6503">
                  <c:v>17.81917808219178</c:v>
                </c:pt>
                <c:pt idx="6504">
                  <c:v>17.82191780821918</c:v>
                </c:pt>
                <c:pt idx="6505">
                  <c:v>17.824657534246576</c:v>
                </c:pt>
                <c:pt idx="6506">
                  <c:v>17.827397260273973</c:v>
                </c:pt>
                <c:pt idx="6507">
                  <c:v>17.830136986301369</c:v>
                </c:pt>
                <c:pt idx="6508">
                  <c:v>17.832876712328765</c:v>
                </c:pt>
                <c:pt idx="6509">
                  <c:v>17.835616438356166</c:v>
                </c:pt>
                <c:pt idx="6510">
                  <c:v>17.838356164383562</c:v>
                </c:pt>
                <c:pt idx="6511">
                  <c:v>17.841095890410958</c:v>
                </c:pt>
                <c:pt idx="6512">
                  <c:v>17.843835616438355</c:v>
                </c:pt>
                <c:pt idx="6513">
                  <c:v>17.846575342465755</c:v>
                </c:pt>
                <c:pt idx="6514">
                  <c:v>17.849315068493151</c:v>
                </c:pt>
                <c:pt idx="6515">
                  <c:v>17.852054794520548</c:v>
                </c:pt>
                <c:pt idx="6516">
                  <c:v>17.854794520547944</c:v>
                </c:pt>
                <c:pt idx="6517">
                  <c:v>17.857534246575341</c:v>
                </c:pt>
                <c:pt idx="6518">
                  <c:v>17.860273972602741</c:v>
                </c:pt>
                <c:pt idx="6519">
                  <c:v>17.863013698630137</c:v>
                </c:pt>
                <c:pt idx="6520">
                  <c:v>17.865753424657534</c:v>
                </c:pt>
                <c:pt idx="6521">
                  <c:v>17.86849315068493</c:v>
                </c:pt>
                <c:pt idx="6522">
                  <c:v>17.87123287671233</c:v>
                </c:pt>
                <c:pt idx="6523">
                  <c:v>17.873972602739727</c:v>
                </c:pt>
                <c:pt idx="6524">
                  <c:v>17.876712328767123</c:v>
                </c:pt>
                <c:pt idx="6525">
                  <c:v>17.87945205479452</c:v>
                </c:pt>
                <c:pt idx="6526">
                  <c:v>17.882191780821916</c:v>
                </c:pt>
                <c:pt idx="6527">
                  <c:v>17.884931506849316</c:v>
                </c:pt>
                <c:pt idx="6528">
                  <c:v>17.887671232876713</c:v>
                </c:pt>
                <c:pt idx="6529">
                  <c:v>17.890410958904109</c:v>
                </c:pt>
                <c:pt idx="6530">
                  <c:v>17.893150684931506</c:v>
                </c:pt>
                <c:pt idx="6531">
                  <c:v>17.895890410958906</c:v>
                </c:pt>
                <c:pt idx="6532">
                  <c:v>17.898630136986302</c:v>
                </c:pt>
                <c:pt idx="6533">
                  <c:v>17.901369863013699</c:v>
                </c:pt>
                <c:pt idx="6534">
                  <c:v>17.904109589041095</c:v>
                </c:pt>
                <c:pt idx="6535">
                  <c:v>17.906849315068492</c:v>
                </c:pt>
                <c:pt idx="6536">
                  <c:v>17.909589041095892</c:v>
                </c:pt>
                <c:pt idx="6537">
                  <c:v>17.912328767123288</c:v>
                </c:pt>
                <c:pt idx="6538">
                  <c:v>17.915068493150685</c:v>
                </c:pt>
                <c:pt idx="6539">
                  <c:v>17.917808219178081</c:v>
                </c:pt>
                <c:pt idx="6540">
                  <c:v>17.920547945205481</c:v>
                </c:pt>
                <c:pt idx="6541">
                  <c:v>17.923287671232877</c:v>
                </c:pt>
                <c:pt idx="6542">
                  <c:v>17.926027397260274</c:v>
                </c:pt>
                <c:pt idx="6543">
                  <c:v>17.92876712328767</c:v>
                </c:pt>
                <c:pt idx="6544">
                  <c:v>17.931506849315067</c:v>
                </c:pt>
                <c:pt idx="6545">
                  <c:v>17.934246575342467</c:v>
                </c:pt>
                <c:pt idx="6546">
                  <c:v>17.936986301369863</c:v>
                </c:pt>
                <c:pt idx="6547">
                  <c:v>17.93972602739726</c:v>
                </c:pt>
                <c:pt idx="6548">
                  <c:v>17.942465753424656</c:v>
                </c:pt>
                <c:pt idx="6549">
                  <c:v>17.945205479452056</c:v>
                </c:pt>
                <c:pt idx="6550">
                  <c:v>17.947945205479453</c:v>
                </c:pt>
                <c:pt idx="6551">
                  <c:v>17.950684931506849</c:v>
                </c:pt>
                <c:pt idx="6552">
                  <c:v>17.953424657534246</c:v>
                </c:pt>
                <c:pt idx="6553">
                  <c:v>17.956164383561642</c:v>
                </c:pt>
                <c:pt idx="6554">
                  <c:v>17.958904109589042</c:v>
                </c:pt>
                <c:pt idx="6555">
                  <c:v>17.961643835616439</c:v>
                </c:pt>
                <c:pt idx="6556">
                  <c:v>17.964383561643835</c:v>
                </c:pt>
                <c:pt idx="6557">
                  <c:v>17.967123287671232</c:v>
                </c:pt>
                <c:pt idx="6558">
                  <c:v>17.969863013698632</c:v>
                </c:pt>
                <c:pt idx="6559">
                  <c:v>17.972602739726028</c:v>
                </c:pt>
                <c:pt idx="6560">
                  <c:v>17.975342465753425</c:v>
                </c:pt>
                <c:pt idx="6561">
                  <c:v>17.978082191780821</c:v>
                </c:pt>
                <c:pt idx="6562">
                  <c:v>17.980821917808218</c:v>
                </c:pt>
                <c:pt idx="6563">
                  <c:v>17.983561643835618</c:v>
                </c:pt>
                <c:pt idx="6564">
                  <c:v>17.986301369863014</c:v>
                </c:pt>
                <c:pt idx="6565">
                  <c:v>17.989041095890411</c:v>
                </c:pt>
                <c:pt idx="6566">
                  <c:v>17.991780821917807</c:v>
                </c:pt>
                <c:pt idx="6567">
                  <c:v>17.994520547945207</c:v>
                </c:pt>
                <c:pt idx="6568">
                  <c:v>17.997260273972604</c:v>
                </c:pt>
                <c:pt idx="6569">
                  <c:v>18</c:v>
                </c:pt>
                <c:pt idx="6570">
                  <c:v>18.002739726027396</c:v>
                </c:pt>
                <c:pt idx="6571">
                  <c:v>18.005479452054793</c:v>
                </c:pt>
                <c:pt idx="6572">
                  <c:v>18.008219178082193</c:v>
                </c:pt>
                <c:pt idx="6573">
                  <c:v>18.010958904109589</c:v>
                </c:pt>
                <c:pt idx="6574">
                  <c:v>18.013698630136986</c:v>
                </c:pt>
                <c:pt idx="6575">
                  <c:v>18.016438356164382</c:v>
                </c:pt>
                <c:pt idx="6576">
                  <c:v>18.019178082191782</c:v>
                </c:pt>
                <c:pt idx="6577">
                  <c:v>18.021917808219179</c:v>
                </c:pt>
                <c:pt idx="6578">
                  <c:v>18.024657534246575</c:v>
                </c:pt>
                <c:pt idx="6579">
                  <c:v>18.027397260273972</c:v>
                </c:pt>
                <c:pt idx="6580">
                  <c:v>18.030136986301368</c:v>
                </c:pt>
                <c:pt idx="6581">
                  <c:v>18.032876712328768</c:v>
                </c:pt>
                <c:pt idx="6582">
                  <c:v>18.035616438356165</c:v>
                </c:pt>
                <c:pt idx="6583">
                  <c:v>18.038356164383561</c:v>
                </c:pt>
                <c:pt idx="6584">
                  <c:v>18.041095890410958</c:v>
                </c:pt>
                <c:pt idx="6585">
                  <c:v>18.043835616438358</c:v>
                </c:pt>
                <c:pt idx="6586">
                  <c:v>18.046575342465754</c:v>
                </c:pt>
                <c:pt idx="6587">
                  <c:v>18.049315068493151</c:v>
                </c:pt>
                <c:pt idx="6588">
                  <c:v>18.052054794520547</c:v>
                </c:pt>
                <c:pt idx="6589">
                  <c:v>18.054794520547944</c:v>
                </c:pt>
                <c:pt idx="6590">
                  <c:v>18.057534246575344</c:v>
                </c:pt>
                <c:pt idx="6591">
                  <c:v>18.06027397260274</c:v>
                </c:pt>
                <c:pt idx="6592">
                  <c:v>18.063013698630137</c:v>
                </c:pt>
                <c:pt idx="6593">
                  <c:v>18.065753424657533</c:v>
                </c:pt>
                <c:pt idx="6594">
                  <c:v>18.068493150684933</c:v>
                </c:pt>
                <c:pt idx="6595">
                  <c:v>18.07123287671233</c:v>
                </c:pt>
                <c:pt idx="6596">
                  <c:v>18.073972602739726</c:v>
                </c:pt>
                <c:pt idx="6597">
                  <c:v>18.076712328767123</c:v>
                </c:pt>
                <c:pt idx="6598">
                  <c:v>18.079452054794519</c:v>
                </c:pt>
                <c:pt idx="6599">
                  <c:v>18.082191780821919</c:v>
                </c:pt>
                <c:pt idx="6600">
                  <c:v>18.084931506849315</c:v>
                </c:pt>
                <c:pt idx="6601">
                  <c:v>18.087671232876712</c:v>
                </c:pt>
                <c:pt idx="6602">
                  <c:v>18.090410958904108</c:v>
                </c:pt>
                <c:pt idx="6603">
                  <c:v>18.093150684931508</c:v>
                </c:pt>
                <c:pt idx="6604">
                  <c:v>18.095890410958905</c:v>
                </c:pt>
                <c:pt idx="6605">
                  <c:v>18.098630136986301</c:v>
                </c:pt>
                <c:pt idx="6606">
                  <c:v>18.101369863013698</c:v>
                </c:pt>
                <c:pt idx="6607">
                  <c:v>18.104109589041094</c:v>
                </c:pt>
                <c:pt idx="6608">
                  <c:v>18.106849315068494</c:v>
                </c:pt>
                <c:pt idx="6609">
                  <c:v>18.109589041095891</c:v>
                </c:pt>
                <c:pt idx="6610">
                  <c:v>18.112328767123287</c:v>
                </c:pt>
                <c:pt idx="6611">
                  <c:v>18.115068493150684</c:v>
                </c:pt>
                <c:pt idx="6612">
                  <c:v>18.117808219178084</c:v>
                </c:pt>
                <c:pt idx="6613">
                  <c:v>18.12054794520548</c:v>
                </c:pt>
                <c:pt idx="6614">
                  <c:v>18.123287671232877</c:v>
                </c:pt>
                <c:pt idx="6615">
                  <c:v>18.126027397260273</c:v>
                </c:pt>
                <c:pt idx="6616">
                  <c:v>18.12876712328767</c:v>
                </c:pt>
                <c:pt idx="6617">
                  <c:v>18.13150684931507</c:v>
                </c:pt>
                <c:pt idx="6618">
                  <c:v>18.134246575342466</c:v>
                </c:pt>
                <c:pt idx="6619">
                  <c:v>18.136986301369863</c:v>
                </c:pt>
                <c:pt idx="6620">
                  <c:v>18.139726027397259</c:v>
                </c:pt>
                <c:pt idx="6621">
                  <c:v>18.142465753424659</c:v>
                </c:pt>
                <c:pt idx="6622">
                  <c:v>18.145205479452056</c:v>
                </c:pt>
                <c:pt idx="6623">
                  <c:v>18.147945205479452</c:v>
                </c:pt>
                <c:pt idx="6624">
                  <c:v>18.150684931506849</c:v>
                </c:pt>
                <c:pt idx="6625">
                  <c:v>18.153424657534245</c:v>
                </c:pt>
                <c:pt idx="6626">
                  <c:v>18.156164383561645</c:v>
                </c:pt>
                <c:pt idx="6627">
                  <c:v>18.158904109589042</c:v>
                </c:pt>
                <c:pt idx="6628">
                  <c:v>18.161643835616438</c:v>
                </c:pt>
                <c:pt idx="6629">
                  <c:v>18.164383561643834</c:v>
                </c:pt>
                <c:pt idx="6630">
                  <c:v>18.167123287671235</c:v>
                </c:pt>
                <c:pt idx="6631">
                  <c:v>18.169863013698631</c:v>
                </c:pt>
                <c:pt idx="6632">
                  <c:v>18.172602739726027</c:v>
                </c:pt>
                <c:pt idx="6633">
                  <c:v>18.175342465753424</c:v>
                </c:pt>
                <c:pt idx="6634">
                  <c:v>18.17808219178082</c:v>
                </c:pt>
                <c:pt idx="6635">
                  <c:v>18.18082191780822</c:v>
                </c:pt>
                <c:pt idx="6636">
                  <c:v>18.183561643835617</c:v>
                </c:pt>
                <c:pt idx="6637">
                  <c:v>18.186301369863013</c:v>
                </c:pt>
                <c:pt idx="6638">
                  <c:v>18.18904109589041</c:v>
                </c:pt>
                <c:pt idx="6639">
                  <c:v>18.19178082191781</c:v>
                </c:pt>
                <c:pt idx="6640">
                  <c:v>18.194520547945206</c:v>
                </c:pt>
                <c:pt idx="6641">
                  <c:v>18.197260273972603</c:v>
                </c:pt>
                <c:pt idx="6642">
                  <c:v>18.2</c:v>
                </c:pt>
                <c:pt idx="6643">
                  <c:v>18.202739726027396</c:v>
                </c:pt>
                <c:pt idx="6644">
                  <c:v>18.205479452054796</c:v>
                </c:pt>
                <c:pt idx="6645">
                  <c:v>18.208219178082192</c:v>
                </c:pt>
                <c:pt idx="6646">
                  <c:v>18.210958904109589</c:v>
                </c:pt>
                <c:pt idx="6647">
                  <c:v>18.213698630136985</c:v>
                </c:pt>
                <c:pt idx="6648">
                  <c:v>18.216438356164385</c:v>
                </c:pt>
                <c:pt idx="6649">
                  <c:v>18.219178082191782</c:v>
                </c:pt>
                <c:pt idx="6650">
                  <c:v>18.221917808219178</c:v>
                </c:pt>
                <c:pt idx="6651">
                  <c:v>18.224657534246575</c:v>
                </c:pt>
                <c:pt idx="6652">
                  <c:v>18.227397260273971</c:v>
                </c:pt>
                <c:pt idx="6653">
                  <c:v>18.230136986301371</c:v>
                </c:pt>
                <c:pt idx="6654">
                  <c:v>18.232876712328768</c:v>
                </c:pt>
                <c:pt idx="6655">
                  <c:v>18.235616438356164</c:v>
                </c:pt>
                <c:pt idx="6656">
                  <c:v>18.238356164383561</c:v>
                </c:pt>
                <c:pt idx="6657">
                  <c:v>18.241095890410961</c:v>
                </c:pt>
                <c:pt idx="6658">
                  <c:v>18.243835616438357</c:v>
                </c:pt>
                <c:pt idx="6659">
                  <c:v>18.246575342465754</c:v>
                </c:pt>
                <c:pt idx="6660">
                  <c:v>18.24931506849315</c:v>
                </c:pt>
                <c:pt idx="6661">
                  <c:v>18.252054794520546</c:v>
                </c:pt>
                <c:pt idx="6662">
                  <c:v>18.254794520547946</c:v>
                </c:pt>
                <c:pt idx="6663">
                  <c:v>18.257534246575343</c:v>
                </c:pt>
                <c:pt idx="6664">
                  <c:v>18.260273972602739</c:v>
                </c:pt>
                <c:pt idx="6665">
                  <c:v>18.263013698630136</c:v>
                </c:pt>
                <c:pt idx="6666">
                  <c:v>18.265753424657536</c:v>
                </c:pt>
                <c:pt idx="6667">
                  <c:v>18.268493150684932</c:v>
                </c:pt>
                <c:pt idx="6668">
                  <c:v>18.271232876712329</c:v>
                </c:pt>
                <c:pt idx="6669">
                  <c:v>18.273972602739725</c:v>
                </c:pt>
                <c:pt idx="6670">
                  <c:v>18.276712328767122</c:v>
                </c:pt>
                <c:pt idx="6671">
                  <c:v>18.279452054794522</c:v>
                </c:pt>
                <c:pt idx="6672">
                  <c:v>18.282191780821918</c:v>
                </c:pt>
                <c:pt idx="6673">
                  <c:v>18.284931506849315</c:v>
                </c:pt>
                <c:pt idx="6674">
                  <c:v>18.287671232876711</c:v>
                </c:pt>
                <c:pt idx="6675">
                  <c:v>18.290410958904111</c:v>
                </c:pt>
                <c:pt idx="6676">
                  <c:v>18.293150684931508</c:v>
                </c:pt>
                <c:pt idx="6677">
                  <c:v>18.295890410958904</c:v>
                </c:pt>
                <c:pt idx="6678">
                  <c:v>18.298630136986301</c:v>
                </c:pt>
                <c:pt idx="6679">
                  <c:v>18.301369863013697</c:v>
                </c:pt>
                <c:pt idx="6680">
                  <c:v>18.304109589041097</c:v>
                </c:pt>
                <c:pt idx="6681">
                  <c:v>18.306849315068494</c:v>
                </c:pt>
                <c:pt idx="6682">
                  <c:v>18.30958904109589</c:v>
                </c:pt>
                <c:pt idx="6683">
                  <c:v>18.312328767123287</c:v>
                </c:pt>
                <c:pt idx="6684">
                  <c:v>18.315068493150687</c:v>
                </c:pt>
                <c:pt idx="6685">
                  <c:v>18.317808219178083</c:v>
                </c:pt>
                <c:pt idx="6686">
                  <c:v>18.32054794520548</c:v>
                </c:pt>
                <c:pt idx="6687">
                  <c:v>18.323287671232876</c:v>
                </c:pt>
                <c:pt idx="6688">
                  <c:v>18.326027397260273</c:v>
                </c:pt>
                <c:pt idx="6689">
                  <c:v>18.328767123287673</c:v>
                </c:pt>
                <c:pt idx="6690">
                  <c:v>18.331506849315069</c:v>
                </c:pt>
                <c:pt idx="6691">
                  <c:v>18.334246575342465</c:v>
                </c:pt>
                <c:pt idx="6692">
                  <c:v>18.336986301369862</c:v>
                </c:pt>
                <c:pt idx="6693">
                  <c:v>18.339726027397262</c:v>
                </c:pt>
                <c:pt idx="6694">
                  <c:v>18.342465753424658</c:v>
                </c:pt>
                <c:pt idx="6695">
                  <c:v>18.345205479452055</c:v>
                </c:pt>
                <c:pt idx="6696">
                  <c:v>18.347945205479451</c:v>
                </c:pt>
                <c:pt idx="6697">
                  <c:v>18.350684931506848</c:v>
                </c:pt>
                <c:pt idx="6698">
                  <c:v>18.353424657534248</c:v>
                </c:pt>
                <c:pt idx="6699">
                  <c:v>18.356164383561644</c:v>
                </c:pt>
                <c:pt idx="6700">
                  <c:v>18.358904109589041</c:v>
                </c:pt>
                <c:pt idx="6701">
                  <c:v>18.361643835616437</c:v>
                </c:pt>
                <c:pt idx="6702">
                  <c:v>18.364383561643837</c:v>
                </c:pt>
                <c:pt idx="6703">
                  <c:v>18.367123287671234</c:v>
                </c:pt>
                <c:pt idx="6704">
                  <c:v>18.36986301369863</c:v>
                </c:pt>
                <c:pt idx="6705">
                  <c:v>18.372602739726027</c:v>
                </c:pt>
                <c:pt idx="6706">
                  <c:v>18.375342465753423</c:v>
                </c:pt>
                <c:pt idx="6707">
                  <c:v>18.378082191780823</c:v>
                </c:pt>
                <c:pt idx="6708">
                  <c:v>18.38082191780822</c:v>
                </c:pt>
                <c:pt idx="6709">
                  <c:v>18.383561643835616</c:v>
                </c:pt>
                <c:pt idx="6710">
                  <c:v>18.386301369863013</c:v>
                </c:pt>
                <c:pt idx="6711">
                  <c:v>18.389041095890413</c:v>
                </c:pt>
                <c:pt idx="6712">
                  <c:v>18.391780821917809</c:v>
                </c:pt>
                <c:pt idx="6713">
                  <c:v>18.394520547945206</c:v>
                </c:pt>
                <c:pt idx="6714">
                  <c:v>18.397260273972602</c:v>
                </c:pt>
                <c:pt idx="6715">
                  <c:v>18.399999999999999</c:v>
                </c:pt>
                <c:pt idx="6716">
                  <c:v>18.402739726027399</c:v>
                </c:pt>
                <c:pt idx="6717">
                  <c:v>18.405479452054795</c:v>
                </c:pt>
                <c:pt idx="6718">
                  <c:v>18.408219178082192</c:v>
                </c:pt>
                <c:pt idx="6719">
                  <c:v>18.410958904109588</c:v>
                </c:pt>
                <c:pt idx="6720">
                  <c:v>18.413698630136988</c:v>
                </c:pt>
                <c:pt idx="6721">
                  <c:v>18.416438356164385</c:v>
                </c:pt>
                <c:pt idx="6722">
                  <c:v>18.419178082191781</c:v>
                </c:pt>
                <c:pt idx="6723">
                  <c:v>18.421917808219177</c:v>
                </c:pt>
                <c:pt idx="6724">
                  <c:v>18.424657534246574</c:v>
                </c:pt>
                <c:pt idx="6725">
                  <c:v>18.427397260273974</c:v>
                </c:pt>
                <c:pt idx="6726">
                  <c:v>18.43013698630137</c:v>
                </c:pt>
                <c:pt idx="6727">
                  <c:v>18.432876712328767</c:v>
                </c:pt>
                <c:pt idx="6728">
                  <c:v>18.435616438356163</c:v>
                </c:pt>
                <c:pt idx="6729">
                  <c:v>18.438356164383563</c:v>
                </c:pt>
                <c:pt idx="6730">
                  <c:v>18.44109589041096</c:v>
                </c:pt>
                <c:pt idx="6731">
                  <c:v>18.443835616438356</c:v>
                </c:pt>
                <c:pt idx="6732">
                  <c:v>18.446575342465753</c:v>
                </c:pt>
                <c:pt idx="6733">
                  <c:v>18.449315068493149</c:v>
                </c:pt>
                <c:pt idx="6734">
                  <c:v>18.452054794520549</c:v>
                </c:pt>
                <c:pt idx="6735">
                  <c:v>18.454794520547946</c:v>
                </c:pt>
                <c:pt idx="6736">
                  <c:v>18.457534246575342</c:v>
                </c:pt>
                <c:pt idx="6737">
                  <c:v>18.460273972602739</c:v>
                </c:pt>
                <c:pt idx="6738">
                  <c:v>18.463013698630139</c:v>
                </c:pt>
                <c:pt idx="6739">
                  <c:v>18.465753424657535</c:v>
                </c:pt>
                <c:pt idx="6740">
                  <c:v>18.468493150684932</c:v>
                </c:pt>
                <c:pt idx="6741">
                  <c:v>18.471232876712328</c:v>
                </c:pt>
                <c:pt idx="6742">
                  <c:v>18.473972602739725</c:v>
                </c:pt>
                <c:pt idx="6743">
                  <c:v>18.476712328767125</c:v>
                </c:pt>
                <c:pt idx="6744">
                  <c:v>18.479452054794521</c:v>
                </c:pt>
                <c:pt idx="6745">
                  <c:v>18.482191780821918</c:v>
                </c:pt>
                <c:pt idx="6746">
                  <c:v>18.484931506849314</c:v>
                </c:pt>
                <c:pt idx="6747">
                  <c:v>18.487671232876714</c:v>
                </c:pt>
                <c:pt idx="6748">
                  <c:v>18.490410958904111</c:v>
                </c:pt>
                <c:pt idx="6749">
                  <c:v>18.493150684931507</c:v>
                </c:pt>
                <c:pt idx="6750">
                  <c:v>18.495890410958904</c:v>
                </c:pt>
                <c:pt idx="6751">
                  <c:v>18.4986301369863</c:v>
                </c:pt>
                <c:pt idx="6752">
                  <c:v>18.5013698630137</c:v>
                </c:pt>
                <c:pt idx="6753">
                  <c:v>18.504109589041096</c:v>
                </c:pt>
                <c:pt idx="6754">
                  <c:v>18.506849315068493</c:v>
                </c:pt>
                <c:pt idx="6755">
                  <c:v>18.509589041095889</c:v>
                </c:pt>
                <c:pt idx="6756">
                  <c:v>18.512328767123286</c:v>
                </c:pt>
                <c:pt idx="6757">
                  <c:v>18.515068493150686</c:v>
                </c:pt>
                <c:pt idx="6758">
                  <c:v>18.517808219178082</c:v>
                </c:pt>
                <c:pt idx="6759">
                  <c:v>18.520547945205479</c:v>
                </c:pt>
                <c:pt idx="6760">
                  <c:v>18.523287671232875</c:v>
                </c:pt>
                <c:pt idx="6761">
                  <c:v>18.526027397260275</c:v>
                </c:pt>
                <c:pt idx="6762">
                  <c:v>18.528767123287672</c:v>
                </c:pt>
                <c:pt idx="6763">
                  <c:v>18.531506849315068</c:v>
                </c:pt>
                <c:pt idx="6764">
                  <c:v>18.534246575342465</c:v>
                </c:pt>
                <c:pt idx="6765">
                  <c:v>18.536986301369861</c:v>
                </c:pt>
                <c:pt idx="6766">
                  <c:v>18.539726027397261</c:v>
                </c:pt>
                <c:pt idx="6767">
                  <c:v>18.542465753424658</c:v>
                </c:pt>
                <c:pt idx="6768">
                  <c:v>18.545205479452054</c:v>
                </c:pt>
                <c:pt idx="6769">
                  <c:v>18.547945205479451</c:v>
                </c:pt>
                <c:pt idx="6770">
                  <c:v>18.550684931506851</c:v>
                </c:pt>
                <c:pt idx="6771">
                  <c:v>18.553424657534247</c:v>
                </c:pt>
                <c:pt idx="6772">
                  <c:v>18.556164383561644</c:v>
                </c:pt>
                <c:pt idx="6773">
                  <c:v>18.55890410958904</c:v>
                </c:pt>
                <c:pt idx="6774">
                  <c:v>18.561643835616437</c:v>
                </c:pt>
                <c:pt idx="6775">
                  <c:v>18.564383561643837</c:v>
                </c:pt>
                <c:pt idx="6776">
                  <c:v>18.567123287671233</c:v>
                </c:pt>
                <c:pt idx="6777">
                  <c:v>18.56986301369863</c:v>
                </c:pt>
                <c:pt idx="6778">
                  <c:v>18.572602739726026</c:v>
                </c:pt>
                <c:pt idx="6779">
                  <c:v>18.575342465753426</c:v>
                </c:pt>
                <c:pt idx="6780">
                  <c:v>18.578082191780823</c:v>
                </c:pt>
                <c:pt idx="6781">
                  <c:v>18.580821917808219</c:v>
                </c:pt>
                <c:pt idx="6782">
                  <c:v>18.583561643835615</c:v>
                </c:pt>
                <c:pt idx="6783">
                  <c:v>18.586301369863012</c:v>
                </c:pt>
                <c:pt idx="6784">
                  <c:v>18.589041095890412</c:v>
                </c:pt>
                <c:pt idx="6785">
                  <c:v>18.591780821917808</c:v>
                </c:pt>
                <c:pt idx="6786">
                  <c:v>18.594520547945205</c:v>
                </c:pt>
                <c:pt idx="6787">
                  <c:v>18.597260273972601</c:v>
                </c:pt>
                <c:pt idx="6788">
                  <c:v>18.600000000000001</c:v>
                </c:pt>
                <c:pt idx="6789">
                  <c:v>18.602739726027398</c:v>
                </c:pt>
                <c:pt idx="6790">
                  <c:v>18.605479452054794</c:v>
                </c:pt>
                <c:pt idx="6791">
                  <c:v>18.608219178082191</c:v>
                </c:pt>
                <c:pt idx="6792">
                  <c:v>18.610958904109587</c:v>
                </c:pt>
                <c:pt idx="6793">
                  <c:v>18.613698630136987</c:v>
                </c:pt>
                <c:pt idx="6794">
                  <c:v>18.616438356164384</c:v>
                </c:pt>
                <c:pt idx="6795">
                  <c:v>18.61917808219178</c:v>
                </c:pt>
                <c:pt idx="6796">
                  <c:v>18.621917808219177</c:v>
                </c:pt>
                <c:pt idx="6797">
                  <c:v>18.624657534246577</c:v>
                </c:pt>
                <c:pt idx="6798">
                  <c:v>18.627397260273973</c:v>
                </c:pt>
                <c:pt idx="6799">
                  <c:v>18.63013698630137</c:v>
                </c:pt>
                <c:pt idx="6800">
                  <c:v>18.632876712328766</c:v>
                </c:pt>
                <c:pt idx="6801">
                  <c:v>18.635616438356163</c:v>
                </c:pt>
                <c:pt idx="6802">
                  <c:v>18.638356164383563</c:v>
                </c:pt>
                <c:pt idx="6803">
                  <c:v>18.641095890410959</c:v>
                </c:pt>
                <c:pt idx="6804">
                  <c:v>18.643835616438356</c:v>
                </c:pt>
                <c:pt idx="6805">
                  <c:v>18.646575342465752</c:v>
                </c:pt>
                <c:pt idx="6806">
                  <c:v>18.649315068493152</c:v>
                </c:pt>
                <c:pt idx="6807">
                  <c:v>18.652054794520549</c:v>
                </c:pt>
                <c:pt idx="6808">
                  <c:v>18.654794520547945</c:v>
                </c:pt>
                <c:pt idx="6809">
                  <c:v>18.657534246575342</c:v>
                </c:pt>
                <c:pt idx="6810">
                  <c:v>18.660273972602738</c:v>
                </c:pt>
                <c:pt idx="6811">
                  <c:v>18.663013698630138</c:v>
                </c:pt>
                <c:pt idx="6812">
                  <c:v>18.665753424657535</c:v>
                </c:pt>
                <c:pt idx="6813">
                  <c:v>18.668493150684931</c:v>
                </c:pt>
                <c:pt idx="6814">
                  <c:v>18.671232876712327</c:v>
                </c:pt>
                <c:pt idx="6815">
                  <c:v>18.673972602739727</c:v>
                </c:pt>
                <c:pt idx="6816">
                  <c:v>18.676712328767124</c:v>
                </c:pt>
                <c:pt idx="6817">
                  <c:v>18.67945205479452</c:v>
                </c:pt>
                <c:pt idx="6818">
                  <c:v>18.682191780821917</c:v>
                </c:pt>
                <c:pt idx="6819">
                  <c:v>18.684931506849313</c:v>
                </c:pt>
                <c:pt idx="6820">
                  <c:v>18.687671232876713</c:v>
                </c:pt>
                <c:pt idx="6821">
                  <c:v>18.69041095890411</c:v>
                </c:pt>
                <c:pt idx="6822">
                  <c:v>18.693150684931506</c:v>
                </c:pt>
                <c:pt idx="6823">
                  <c:v>18.695890410958903</c:v>
                </c:pt>
                <c:pt idx="6824">
                  <c:v>18.698630136986303</c:v>
                </c:pt>
                <c:pt idx="6825">
                  <c:v>18.701369863013699</c:v>
                </c:pt>
                <c:pt idx="6826">
                  <c:v>18.704109589041096</c:v>
                </c:pt>
                <c:pt idx="6827">
                  <c:v>18.706849315068492</c:v>
                </c:pt>
                <c:pt idx="6828">
                  <c:v>18.709589041095889</c:v>
                </c:pt>
                <c:pt idx="6829">
                  <c:v>18.712328767123289</c:v>
                </c:pt>
                <c:pt idx="6830">
                  <c:v>18.715068493150685</c:v>
                </c:pt>
                <c:pt idx="6831">
                  <c:v>18.717808219178082</c:v>
                </c:pt>
                <c:pt idx="6832">
                  <c:v>18.720547945205478</c:v>
                </c:pt>
                <c:pt idx="6833">
                  <c:v>18.723287671232878</c:v>
                </c:pt>
                <c:pt idx="6834">
                  <c:v>18.726027397260275</c:v>
                </c:pt>
                <c:pt idx="6835">
                  <c:v>18.728767123287671</c:v>
                </c:pt>
                <c:pt idx="6836">
                  <c:v>18.731506849315068</c:v>
                </c:pt>
                <c:pt idx="6837">
                  <c:v>18.734246575342464</c:v>
                </c:pt>
                <c:pt idx="6838">
                  <c:v>18.736986301369864</c:v>
                </c:pt>
                <c:pt idx="6839">
                  <c:v>18.739726027397261</c:v>
                </c:pt>
                <c:pt idx="6840">
                  <c:v>18.742465753424657</c:v>
                </c:pt>
                <c:pt idx="6841">
                  <c:v>18.745205479452054</c:v>
                </c:pt>
                <c:pt idx="6842">
                  <c:v>18.747945205479454</c:v>
                </c:pt>
                <c:pt idx="6843">
                  <c:v>18.75068493150685</c:v>
                </c:pt>
                <c:pt idx="6844">
                  <c:v>18.753424657534246</c:v>
                </c:pt>
                <c:pt idx="6845">
                  <c:v>18.756164383561643</c:v>
                </c:pt>
                <c:pt idx="6846">
                  <c:v>18.758904109589039</c:v>
                </c:pt>
                <c:pt idx="6847">
                  <c:v>18.761643835616439</c:v>
                </c:pt>
                <c:pt idx="6848">
                  <c:v>18.764383561643836</c:v>
                </c:pt>
                <c:pt idx="6849">
                  <c:v>18.767123287671232</c:v>
                </c:pt>
                <c:pt idx="6850">
                  <c:v>18.769863013698629</c:v>
                </c:pt>
                <c:pt idx="6851">
                  <c:v>18.772602739726029</c:v>
                </c:pt>
                <c:pt idx="6852">
                  <c:v>18.775342465753425</c:v>
                </c:pt>
                <c:pt idx="6853">
                  <c:v>18.778082191780822</c:v>
                </c:pt>
                <c:pt idx="6854">
                  <c:v>18.780821917808218</c:v>
                </c:pt>
                <c:pt idx="6855">
                  <c:v>18.783561643835615</c:v>
                </c:pt>
                <c:pt idx="6856">
                  <c:v>18.786301369863015</c:v>
                </c:pt>
                <c:pt idx="6857">
                  <c:v>18.789041095890411</c:v>
                </c:pt>
                <c:pt idx="6858">
                  <c:v>18.791780821917808</c:v>
                </c:pt>
                <c:pt idx="6859">
                  <c:v>18.794520547945204</c:v>
                </c:pt>
                <c:pt idx="6860">
                  <c:v>18.797260273972604</c:v>
                </c:pt>
                <c:pt idx="6861">
                  <c:v>18.8</c:v>
                </c:pt>
                <c:pt idx="6862">
                  <c:v>18.802739726027397</c:v>
                </c:pt>
                <c:pt idx="6863">
                  <c:v>18.805479452054794</c:v>
                </c:pt>
                <c:pt idx="6864">
                  <c:v>18.80821917808219</c:v>
                </c:pt>
                <c:pt idx="6865">
                  <c:v>18.81095890410959</c:v>
                </c:pt>
                <c:pt idx="6866">
                  <c:v>18.813698630136987</c:v>
                </c:pt>
                <c:pt idx="6867">
                  <c:v>18.816438356164383</c:v>
                </c:pt>
                <c:pt idx="6868">
                  <c:v>18.81917808219178</c:v>
                </c:pt>
                <c:pt idx="6869">
                  <c:v>18.82191780821918</c:v>
                </c:pt>
                <c:pt idx="6870">
                  <c:v>18.824657534246576</c:v>
                </c:pt>
                <c:pt idx="6871">
                  <c:v>18.827397260273973</c:v>
                </c:pt>
                <c:pt idx="6872">
                  <c:v>18.830136986301369</c:v>
                </c:pt>
                <c:pt idx="6873">
                  <c:v>18.832876712328765</c:v>
                </c:pt>
                <c:pt idx="6874">
                  <c:v>18.835616438356166</c:v>
                </c:pt>
                <c:pt idx="6875">
                  <c:v>18.838356164383562</c:v>
                </c:pt>
                <c:pt idx="6876">
                  <c:v>18.841095890410958</c:v>
                </c:pt>
                <c:pt idx="6877">
                  <c:v>18.843835616438355</c:v>
                </c:pt>
                <c:pt idx="6878">
                  <c:v>18.846575342465755</c:v>
                </c:pt>
                <c:pt idx="6879">
                  <c:v>18.849315068493151</c:v>
                </c:pt>
                <c:pt idx="6880">
                  <c:v>18.852054794520548</c:v>
                </c:pt>
                <c:pt idx="6881">
                  <c:v>18.854794520547944</c:v>
                </c:pt>
                <c:pt idx="6882">
                  <c:v>18.857534246575341</c:v>
                </c:pt>
                <c:pt idx="6883">
                  <c:v>18.860273972602741</c:v>
                </c:pt>
                <c:pt idx="6884">
                  <c:v>18.863013698630137</c:v>
                </c:pt>
                <c:pt idx="6885">
                  <c:v>18.865753424657534</c:v>
                </c:pt>
                <c:pt idx="6886">
                  <c:v>18.86849315068493</c:v>
                </c:pt>
                <c:pt idx="6887">
                  <c:v>18.87123287671233</c:v>
                </c:pt>
                <c:pt idx="6888">
                  <c:v>18.873972602739727</c:v>
                </c:pt>
                <c:pt idx="6889">
                  <c:v>18.876712328767123</c:v>
                </c:pt>
                <c:pt idx="6890">
                  <c:v>18.87945205479452</c:v>
                </c:pt>
                <c:pt idx="6891">
                  <c:v>18.882191780821916</c:v>
                </c:pt>
                <c:pt idx="6892">
                  <c:v>18.884931506849316</c:v>
                </c:pt>
                <c:pt idx="6893">
                  <c:v>18.887671232876713</c:v>
                </c:pt>
                <c:pt idx="6894">
                  <c:v>18.890410958904109</c:v>
                </c:pt>
                <c:pt idx="6895">
                  <c:v>18.893150684931506</c:v>
                </c:pt>
                <c:pt idx="6896">
                  <c:v>18.895890410958906</c:v>
                </c:pt>
                <c:pt idx="6897">
                  <c:v>18.898630136986302</c:v>
                </c:pt>
                <c:pt idx="6898">
                  <c:v>18.901369863013699</c:v>
                </c:pt>
                <c:pt idx="6899">
                  <c:v>18.904109589041095</c:v>
                </c:pt>
                <c:pt idx="6900">
                  <c:v>18.906849315068492</c:v>
                </c:pt>
                <c:pt idx="6901">
                  <c:v>18.909589041095892</c:v>
                </c:pt>
                <c:pt idx="6902">
                  <c:v>18.912328767123288</c:v>
                </c:pt>
                <c:pt idx="6903">
                  <c:v>18.915068493150685</c:v>
                </c:pt>
                <c:pt idx="6904">
                  <c:v>18.917808219178081</c:v>
                </c:pt>
                <c:pt idx="6905">
                  <c:v>18.920547945205481</c:v>
                </c:pt>
                <c:pt idx="6906">
                  <c:v>18.923287671232877</c:v>
                </c:pt>
                <c:pt idx="6907">
                  <c:v>18.926027397260274</c:v>
                </c:pt>
                <c:pt idx="6908">
                  <c:v>18.92876712328767</c:v>
                </c:pt>
                <c:pt idx="6909">
                  <c:v>18.931506849315067</c:v>
                </c:pt>
                <c:pt idx="6910">
                  <c:v>18.934246575342467</c:v>
                </c:pt>
                <c:pt idx="6911">
                  <c:v>18.936986301369863</c:v>
                </c:pt>
                <c:pt idx="6912">
                  <c:v>18.93972602739726</c:v>
                </c:pt>
                <c:pt idx="6913">
                  <c:v>18.942465753424656</c:v>
                </c:pt>
                <c:pt idx="6914">
                  <c:v>18.945205479452056</c:v>
                </c:pt>
                <c:pt idx="6915">
                  <c:v>18.947945205479453</c:v>
                </c:pt>
                <c:pt idx="6916">
                  <c:v>18.950684931506849</c:v>
                </c:pt>
                <c:pt idx="6917">
                  <c:v>18.953424657534246</c:v>
                </c:pt>
                <c:pt idx="6918">
                  <c:v>18.956164383561642</c:v>
                </c:pt>
                <c:pt idx="6919">
                  <c:v>18.958904109589042</c:v>
                </c:pt>
                <c:pt idx="6920">
                  <c:v>18.961643835616439</c:v>
                </c:pt>
                <c:pt idx="6921">
                  <c:v>18.964383561643835</c:v>
                </c:pt>
                <c:pt idx="6922">
                  <c:v>18.967123287671232</c:v>
                </c:pt>
                <c:pt idx="6923">
                  <c:v>18.969863013698632</c:v>
                </c:pt>
                <c:pt idx="6924">
                  <c:v>18.972602739726028</c:v>
                </c:pt>
                <c:pt idx="6925">
                  <c:v>18.975342465753425</c:v>
                </c:pt>
                <c:pt idx="6926">
                  <c:v>18.978082191780821</c:v>
                </c:pt>
                <c:pt idx="6927">
                  <c:v>18.980821917808218</c:v>
                </c:pt>
                <c:pt idx="6928">
                  <c:v>18.983561643835618</c:v>
                </c:pt>
                <c:pt idx="6929">
                  <c:v>18.986301369863014</c:v>
                </c:pt>
                <c:pt idx="6930">
                  <c:v>18.989041095890411</c:v>
                </c:pt>
                <c:pt idx="6931">
                  <c:v>18.991780821917807</c:v>
                </c:pt>
                <c:pt idx="6932">
                  <c:v>18.994520547945207</c:v>
                </c:pt>
                <c:pt idx="6933">
                  <c:v>18.997260273972604</c:v>
                </c:pt>
                <c:pt idx="6934">
                  <c:v>19</c:v>
                </c:pt>
                <c:pt idx="6935">
                  <c:v>19.002739726027396</c:v>
                </c:pt>
                <c:pt idx="6936">
                  <c:v>19.005479452054793</c:v>
                </c:pt>
                <c:pt idx="6937">
                  <c:v>19.008219178082193</c:v>
                </c:pt>
                <c:pt idx="6938">
                  <c:v>19.010958904109589</c:v>
                </c:pt>
                <c:pt idx="6939">
                  <c:v>19.013698630136986</c:v>
                </c:pt>
                <c:pt idx="6940">
                  <c:v>19.016438356164382</c:v>
                </c:pt>
                <c:pt idx="6941">
                  <c:v>19.019178082191782</c:v>
                </c:pt>
                <c:pt idx="6942">
                  <c:v>19.021917808219179</c:v>
                </c:pt>
                <c:pt idx="6943">
                  <c:v>19.024657534246575</c:v>
                </c:pt>
                <c:pt idx="6944">
                  <c:v>19.027397260273972</c:v>
                </c:pt>
                <c:pt idx="6945">
                  <c:v>19.030136986301368</c:v>
                </c:pt>
                <c:pt idx="6946">
                  <c:v>19.032876712328768</c:v>
                </c:pt>
                <c:pt idx="6947">
                  <c:v>19.035616438356165</c:v>
                </c:pt>
                <c:pt idx="6948">
                  <c:v>19.038356164383561</c:v>
                </c:pt>
                <c:pt idx="6949">
                  <c:v>19.041095890410958</c:v>
                </c:pt>
                <c:pt idx="6950">
                  <c:v>19.043835616438358</c:v>
                </c:pt>
                <c:pt idx="6951">
                  <c:v>19.046575342465754</c:v>
                </c:pt>
                <c:pt idx="6952">
                  <c:v>19.049315068493151</c:v>
                </c:pt>
                <c:pt idx="6953">
                  <c:v>19.052054794520547</c:v>
                </c:pt>
                <c:pt idx="6954">
                  <c:v>19.054794520547944</c:v>
                </c:pt>
                <c:pt idx="6955">
                  <c:v>19.057534246575344</c:v>
                </c:pt>
                <c:pt idx="6956">
                  <c:v>19.06027397260274</c:v>
                </c:pt>
                <c:pt idx="6957">
                  <c:v>19.063013698630137</c:v>
                </c:pt>
                <c:pt idx="6958">
                  <c:v>19.065753424657533</c:v>
                </c:pt>
                <c:pt idx="6959">
                  <c:v>19.068493150684933</c:v>
                </c:pt>
                <c:pt idx="6960">
                  <c:v>19.07123287671233</c:v>
                </c:pt>
                <c:pt idx="6961">
                  <c:v>19.073972602739726</c:v>
                </c:pt>
                <c:pt idx="6962">
                  <c:v>19.076712328767123</c:v>
                </c:pt>
                <c:pt idx="6963">
                  <c:v>19.079452054794519</c:v>
                </c:pt>
                <c:pt idx="6964">
                  <c:v>19.082191780821919</c:v>
                </c:pt>
                <c:pt idx="6965">
                  <c:v>19.084931506849315</c:v>
                </c:pt>
                <c:pt idx="6966">
                  <c:v>19.087671232876712</c:v>
                </c:pt>
                <c:pt idx="6967">
                  <c:v>19.090410958904108</c:v>
                </c:pt>
                <c:pt idx="6968">
                  <c:v>19.093150684931508</c:v>
                </c:pt>
                <c:pt idx="6969">
                  <c:v>19.095890410958905</c:v>
                </c:pt>
                <c:pt idx="6970">
                  <c:v>19.098630136986301</c:v>
                </c:pt>
                <c:pt idx="6971">
                  <c:v>19.101369863013698</c:v>
                </c:pt>
                <c:pt idx="6972">
                  <c:v>19.104109589041094</c:v>
                </c:pt>
                <c:pt idx="6973">
                  <c:v>19.106849315068494</c:v>
                </c:pt>
                <c:pt idx="6974">
                  <c:v>19.109589041095891</c:v>
                </c:pt>
                <c:pt idx="6975">
                  <c:v>19.112328767123287</c:v>
                </c:pt>
                <c:pt idx="6976">
                  <c:v>19.115068493150684</c:v>
                </c:pt>
                <c:pt idx="6977">
                  <c:v>19.117808219178084</c:v>
                </c:pt>
                <c:pt idx="6978">
                  <c:v>19.12054794520548</c:v>
                </c:pt>
                <c:pt idx="6979">
                  <c:v>19.123287671232877</c:v>
                </c:pt>
                <c:pt idx="6980">
                  <c:v>19.126027397260273</c:v>
                </c:pt>
                <c:pt idx="6981">
                  <c:v>19.12876712328767</c:v>
                </c:pt>
                <c:pt idx="6982">
                  <c:v>19.13150684931507</c:v>
                </c:pt>
                <c:pt idx="6983">
                  <c:v>19.134246575342466</c:v>
                </c:pt>
                <c:pt idx="6984">
                  <c:v>19.136986301369863</c:v>
                </c:pt>
                <c:pt idx="6985">
                  <c:v>19.139726027397259</c:v>
                </c:pt>
                <c:pt idx="6986">
                  <c:v>19.142465753424659</c:v>
                </c:pt>
                <c:pt idx="6987">
                  <c:v>19.145205479452056</c:v>
                </c:pt>
                <c:pt idx="6988">
                  <c:v>19.147945205479452</c:v>
                </c:pt>
                <c:pt idx="6989">
                  <c:v>19.150684931506849</c:v>
                </c:pt>
                <c:pt idx="6990">
                  <c:v>19.153424657534245</c:v>
                </c:pt>
                <c:pt idx="6991">
                  <c:v>19.156164383561645</c:v>
                </c:pt>
                <c:pt idx="6992">
                  <c:v>19.158904109589042</c:v>
                </c:pt>
                <c:pt idx="6993">
                  <c:v>19.161643835616438</c:v>
                </c:pt>
                <c:pt idx="6994">
                  <c:v>19.164383561643834</c:v>
                </c:pt>
                <c:pt idx="6995">
                  <c:v>19.167123287671235</c:v>
                </c:pt>
                <c:pt idx="6996">
                  <c:v>19.169863013698631</c:v>
                </c:pt>
                <c:pt idx="6997">
                  <c:v>19.172602739726027</c:v>
                </c:pt>
                <c:pt idx="6998">
                  <c:v>19.175342465753424</c:v>
                </c:pt>
                <c:pt idx="6999">
                  <c:v>19.17808219178082</c:v>
                </c:pt>
                <c:pt idx="7000">
                  <c:v>19.18082191780822</c:v>
                </c:pt>
                <c:pt idx="7001">
                  <c:v>19.183561643835617</c:v>
                </c:pt>
                <c:pt idx="7002">
                  <c:v>19.186301369863013</c:v>
                </c:pt>
                <c:pt idx="7003">
                  <c:v>19.18904109589041</c:v>
                </c:pt>
                <c:pt idx="7004">
                  <c:v>19.19178082191781</c:v>
                </c:pt>
                <c:pt idx="7005">
                  <c:v>19.194520547945206</c:v>
                </c:pt>
                <c:pt idx="7006">
                  <c:v>19.197260273972603</c:v>
                </c:pt>
                <c:pt idx="7007">
                  <c:v>19.2</c:v>
                </c:pt>
                <c:pt idx="7008">
                  <c:v>19.202739726027396</c:v>
                </c:pt>
                <c:pt idx="7009">
                  <c:v>19.205479452054796</c:v>
                </c:pt>
                <c:pt idx="7010">
                  <c:v>19.208219178082192</c:v>
                </c:pt>
                <c:pt idx="7011">
                  <c:v>19.210958904109589</c:v>
                </c:pt>
                <c:pt idx="7012">
                  <c:v>19.213698630136985</c:v>
                </c:pt>
                <c:pt idx="7013">
                  <c:v>19.216438356164385</c:v>
                </c:pt>
                <c:pt idx="7014">
                  <c:v>19.219178082191782</c:v>
                </c:pt>
                <c:pt idx="7015">
                  <c:v>19.221917808219178</c:v>
                </c:pt>
                <c:pt idx="7016">
                  <c:v>19.224657534246575</c:v>
                </c:pt>
                <c:pt idx="7017">
                  <c:v>19.227397260273971</c:v>
                </c:pt>
                <c:pt idx="7018">
                  <c:v>19.230136986301371</c:v>
                </c:pt>
                <c:pt idx="7019">
                  <c:v>19.232876712328768</c:v>
                </c:pt>
                <c:pt idx="7020">
                  <c:v>19.235616438356164</c:v>
                </c:pt>
                <c:pt idx="7021">
                  <c:v>19.238356164383561</c:v>
                </c:pt>
                <c:pt idx="7022">
                  <c:v>19.241095890410961</c:v>
                </c:pt>
                <c:pt idx="7023">
                  <c:v>19.243835616438357</c:v>
                </c:pt>
                <c:pt idx="7024">
                  <c:v>19.246575342465754</c:v>
                </c:pt>
                <c:pt idx="7025">
                  <c:v>19.24931506849315</c:v>
                </c:pt>
                <c:pt idx="7026">
                  <c:v>19.252054794520546</c:v>
                </c:pt>
                <c:pt idx="7027">
                  <c:v>19.254794520547946</c:v>
                </c:pt>
                <c:pt idx="7028">
                  <c:v>19.257534246575343</c:v>
                </c:pt>
                <c:pt idx="7029">
                  <c:v>19.260273972602739</c:v>
                </c:pt>
                <c:pt idx="7030">
                  <c:v>19.263013698630136</c:v>
                </c:pt>
                <c:pt idx="7031">
                  <c:v>19.265753424657536</c:v>
                </c:pt>
                <c:pt idx="7032">
                  <c:v>19.268493150684932</c:v>
                </c:pt>
                <c:pt idx="7033">
                  <c:v>19.271232876712329</c:v>
                </c:pt>
                <c:pt idx="7034">
                  <c:v>19.273972602739725</c:v>
                </c:pt>
                <c:pt idx="7035">
                  <c:v>19.276712328767122</c:v>
                </c:pt>
                <c:pt idx="7036">
                  <c:v>19.279452054794522</c:v>
                </c:pt>
                <c:pt idx="7037">
                  <c:v>19.282191780821918</c:v>
                </c:pt>
                <c:pt idx="7038">
                  <c:v>19.284931506849315</c:v>
                </c:pt>
                <c:pt idx="7039">
                  <c:v>19.287671232876711</c:v>
                </c:pt>
                <c:pt idx="7040">
                  <c:v>19.290410958904111</c:v>
                </c:pt>
                <c:pt idx="7041">
                  <c:v>19.293150684931508</c:v>
                </c:pt>
                <c:pt idx="7042">
                  <c:v>19.295890410958904</c:v>
                </c:pt>
                <c:pt idx="7043">
                  <c:v>19.298630136986301</c:v>
                </c:pt>
                <c:pt idx="7044">
                  <c:v>19.301369863013697</c:v>
                </c:pt>
                <c:pt idx="7045">
                  <c:v>19.304109589041097</c:v>
                </c:pt>
                <c:pt idx="7046">
                  <c:v>19.306849315068494</c:v>
                </c:pt>
                <c:pt idx="7047">
                  <c:v>19.30958904109589</c:v>
                </c:pt>
                <c:pt idx="7048">
                  <c:v>19.312328767123287</c:v>
                </c:pt>
                <c:pt idx="7049">
                  <c:v>19.315068493150687</c:v>
                </c:pt>
                <c:pt idx="7050">
                  <c:v>19.317808219178083</c:v>
                </c:pt>
                <c:pt idx="7051">
                  <c:v>19.32054794520548</c:v>
                </c:pt>
                <c:pt idx="7052">
                  <c:v>19.323287671232876</c:v>
                </c:pt>
                <c:pt idx="7053">
                  <c:v>19.326027397260273</c:v>
                </c:pt>
                <c:pt idx="7054">
                  <c:v>19.328767123287673</c:v>
                </c:pt>
                <c:pt idx="7055">
                  <c:v>19.331506849315069</c:v>
                </c:pt>
                <c:pt idx="7056">
                  <c:v>19.334246575342465</c:v>
                </c:pt>
                <c:pt idx="7057">
                  <c:v>19.336986301369862</c:v>
                </c:pt>
                <c:pt idx="7058">
                  <c:v>19.339726027397262</c:v>
                </c:pt>
                <c:pt idx="7059">
                  <c:v>19.342465753424658</c:v>
                </c:pt>
                <c:pt idx="7060">
                  <c:v>19.345205479452055</c:v>
                </c:pt>
                <c:pt idx="7061">
                  <c:v>19.347945205479451</c:v>
                </c:pt>
                <c:pt idx="7062">
                  <c:v>19.350684931506848</c:v>
                </c:pt>
                <c:pt idx="7063">
                  <c:v>19.353424657534248</c:v>
                </c:pt>
                <c:pt idx="7064">
                  <c:v>19.356164383561644</c:v>
                </c:pt>
                <c:pt idx="7065">
                  <c:v>19.358904109589041</c:v>
                </c:pt>
                <c:pt idx="7066">
                  <c:v>19.361643835616437</c:v>
                </c:pt>
                <c:pt idx="7067">
                  <c:v>19.364383561643837</c:v>
                </c:pt>
                <c:pt idx="7068">
                  <c:v>19.367123287671234</c:v>
                </c:pt>
                <c:pt idx="7069">
                  <c:v>19.36986301369863</c:v>
                </c:pt>
                <c:pt idx="7070">
                  <c:v>19.372602739726027</c:v>
                </c:pt>
                <c:pt idx="7071">
                  <c:v>19.375342465753423</c:v>
                </c:pt>
                <c:pt idx="7072">
                  <c:v>19.378082191780823</c:v>
                </c:pt>
                <c:pt idx="7073">
                  <c:v>19.38082191780822</c:v>
                </c:pt>
                <c:pt idx="7074">
                  <c:v>19.383561643835616</c:v>
                </c:pt>
                <c:pt idx="7075">
                  <c:v>19.386301369863013</c:v>
                </c:pt>
                <c:pt idx="7076">
                  <c:v>19.389041095890413</c:v>
                </c:pt>
                <c:pt idx="7077">
                  <c:v>19.391780821917809</c:v>
                </c:pt>
                <c:pt idx="7078">
                  <c:v>19.394520547945206</c:v>
                </c:pt>
                <c:pt idx="7079">
                  <c:v>19.397260273972602</c:v>
                </c:pt>
                <c:pt idx="7080">
                  <c:v>19.399999999999999</c:v>
                </c:pt>
                <c:pt idx="7081">
                  <c:v>19.402739726027399</c:v>
                </c:pt>
                <c:pt idx="7082">
                  <c:v>19.405479452054795</c:v>
                </c:pt>
                <c:pt idx="7083">
                  <c:v>19.408219178082192</c:v>
                </c:pt>
                <c:pt idx="7084">
                  <c:v>19.410958904109588</c:v>
                </c:pt>
                <c:pt idx="7085">
                  <c:v>19.413698630136988</c:v>
                </c:pt>
                <c:pt idx="7086">
                  <c:v>19.416438356164385</c:v>
                </c:pt>
                <c:pt idx="7087">
                  <c:v>19.419178082191781</c:v>
                </c:pt>
                <c:pt idx="7088">
                  <c:v>19.421917808219177</c:v>
                </c:pt>
                <c:pt idx="7089">
                  <c:v>19.424657534246574</c:v>
                </c:pt>
                <c:pt idx="7090">
                  <c:v>19.427397260273974</c:v>
                </c:pt>
                <c:pt idx="7091">
                  <c:v>19.43013698630137</c:v>
                </c:pt>
                <c:pt idx="7092">
                  <c:v>19.432876712328767</c:v>
                </c:pt>
                <c:pt idx="7093">
                  <c:v>19.435616438356163</c:v>
                </c:pt>
                <c:pt idx="7094">
                  <c:v>19.438356164383563</c:v>
                </c:pt>
                <c:pt idx="7095">
                  <c:v>19.44109589041096</c:v>
                </c:pt>
                <c:pt idx="7096">
                  <c:v>19.443835616438356</c:v>
                </c:pt>
                <c:pt idx="7097">
                  <c:v>19.446575342465753</c:v>
                </c:pt>
                <c:pt idx="7098">
                  <c:v>19.449315068493149</c:v>
                </c:pt>
                <c:pt idx="7099">
                  <c:v>19.452054794520549</c:v>
                </c:pt>
                <c:pt idx="7100">
                  <c:v>19.454794520547946</c:v>
                </c:pt>
                <c:pt idx="7101">
                  <c:v>19.457534246575342</c:v>
                </c:pt>
                <c:pt idx="7102">
                  <c:v>19.460273972602739</c:v>
                </c:pt>
                <c:pt idx="7103">
                  <c:v>19.463013698630139</c:v>
                </c:pt>
                <c:pt idx="7104">
                  <c:v>19.465753424657535</c:v>
                </c:pt>
                <c:pt idx="7105">
                  <c:v>19.468493150684932</c:v>
                </c:pt>
                <c:pt idx="7106">
                  <c:v>19.471232876712328</c:v>
                </c:pt>
                <c:pt idx="7107">
                  <c:v>19.473972602739725</c:v>
                </c:pt>
                <c:pt idx="7108">
                  <c:v>19.476712328767125</c:v>
                </c:pt>
                <c:pt idx="7109">
                  <c:v>19.479452054794521</c:v>
                </c:pt>
                <c:pt idx="7110">
                  <c:v>19.482191780821918</c:v>
                </c:pt>
                <c:pt idx="7111">
                  <c:v>19.484931506849314</c:v>
                </c:pt>
                <c:pt idx="7112">
                  <c:v>19.487671232876714</c:v>
                </c:pt>
                <c:pt idx="7113">
                  <c:v>19.490410958904111</c:v>
                </c:pt>
                <c:pt idx="7114">
                  <c:v>19.493150684931507</c:v>
                </c:pt>
                <c:pt idx="7115">
                  <c:v>19.495890410958904</c:v>
                </c:pt>
                <c:pt idx="7116">
                  <c:v>19.4986301369863</c:v>
                </c:pt>
                <c:pt idx="7117">
                  <c:v>19.5013698630137</c:v>
                </c:pt>
                <c:pt idx="7118">
                  <c:v>19.504109589041096</c:v>
                </c:pt>
                <c:pt idx="7119">
                  <c:v>19.506849315068493</c:v>
                </c:pt>
                <c:pt idx="7120">
                  <c:v>19.509589041095889</c:v>
                </c:pt>
                <c:pt idx="7121">
                  <c:v>19.512328767123286</c:v>
                </c:pt>
                <c:pt idx="7122">
                  <c:v>19.515068493150686</c:v>
                </c:pt>
                <c:pt idx="7123">
                  <c:v>19.517808219178082</c:v>
                </c:pt>
                <c:pt idx="7124">
                  <c:v>19.520547945205479</c:v>
                </c:pt>
                <c:pt idx="7125">
                  <c:v>19.523287671232875</c:v>
                </c:pt>
                <c:pt idx="7126">
                  <c:v>19.526027397260275</c:v>
                </c:pt>
                <c:pt idx="7127">
                  <c:v>19.528767123287672</c:v>
                </c:pt>
                <c:pt idx="7128">
                  <c:v>19.531506849315068</c:v>
                </c:pt>
                <c:pt idx="7129">
                  <c:v>19.534246575342465</c:v>
                </c:pt>
                <c:pt idx="7130">
                  <c:v>19.536986301369861</c:v>
                </c:pt>
                <c:pt idx="7131">
                  <c:v>19.539726027397261</c:v>
                </c:pt>
                <c:pt idx="7132">
                  <c:v>19.542465753424658</c:v>
                </c:pt>
                <c:pt idx="7133">
                  <c:v>19.545205479452054</c:v>
                </c:pt>
                <c:pt idx="7134">
                  <c:v>19.547945205479451</c:v>
                </c:pt>
                <c:pt idx="7135">
                  <c:v>19.550684931506851</c:v>
                </c:pt>
                <c:pt idx="7136">
                  <c:v>19.553424657534247</c:v>
                </c:pt>
                <c:pt idx="7137">
                  <c:v>19.556164383561644</c:v>
                </c:pt>
                <c:pt idx="7138">
                  <c:v>19.55890410958904</c:v>
                </c:pt>
                <c:pt idx="7139">
                  <c:v>19.561643835616437</c:v>
                </c:pt>
                <c:pt idx="7140">
                  <c:v>19.564383561643837</c:v>
                </c:pt>
                <c:pt idx="7141">
                  <c:v>19.567123287671233</c:v>
                </c:pt>
                <c:pt idx="7142">
                  <c:v>19.56986301369863</c:v>
                </c:pt>
                <c:pt idx="7143">
                  <c:v>19.572602739726026</c:v>
                </c:pt>
                <c:pt idx="7144">
                  <c:v>19.575342465753426</c:v>
                </c:pt>
                <c:pt idx="7145">
                  <c:v>19.578082191780823</c:v>
                </c:pt>
                <c:pt idx="7146">
                  <c:v>19.580821917808219</c:v>
                </c:pt>
                <c:pt idx="7147">
                  <c:v>19.583561643835615</c:v>
                </c:pt>
                <c:pt idx="7148">
                  <c:v>19.586301369863012</c:v>
                </c:pt>
                <c:pt idx="7149">
                  <c:v>19.589041095890412</c:v>
                </c:pt>
                <c:pt idx="7150">
                  <c:v>19.591780821917808</c:v>
                </c:pt>
                <c:pt idx="7151">
                  <c:v>19.594520547945205</c:v>
                </c:pt>
                <c:pt idx="7152">
                  <c:v>19.597260273972601</c:v>
                </c:pt>
                <c:pt idx="7153">
                  <c:v>19.600000000000001</c:v>
                </c:pt>
                <c:pt idx="7154">
                  <c:v>19.602739726027398</c:v>
                </c:pt>
                <c:pt idx="7155">
                  <c:v>19.605479452054794</c:v>
                </c:pt>
                <c:pt idx="7156">
                  <c:v>19.608219178082191</c:v>
                </c:pt>
                <c:pt idx="7157">
                  <c:v>19.610958904109587</c:v>
                </c:pt>
                <c:pt idx="7158">
                  <c:v>19.613698630136987</c:v>
                </c:pt>
                <c:pt idx="7159">
                  <c:v>19.616438356164384</c:v>
                </c:pt>
                <c:pt idx="7160">
                  <c:v>19.61917808219178</c:v>
                </c:pt>
                <c:pt idx="7161">
                  <c:v>19.621917808219177</c:v>
                </c:pt>
                <c:pt idx="7162">
                  <c:v>19.624657534246577</c:v>
                </c:pt>
                <c:pt idx="7163">
                  <c:v>19.627397260273973</c:v>
                </c:pt>
                <c:pt idx="7164">
                  <c:v>19.63013698630137</c:v>
                </c:pt>
                <c:pt idx="7165">
                  <c:v>19.632876712328766</c:v>
                </c:pt>
                <c:pt idx="7166">
                  <c:v>19.635616438356163</c:v>
                </c:pt>
                <c:pt idx="7167">
                  <c:v>19.638356164383563</c:v>
                </c:pt>
                <c:pt idx="7168">
                  <c:v>19.641095890410959</c:v>
                </c:pt>
                <c:pt idx="7169">
                  <c:v>19.643835616438356</c:v>
                </c:pt>
                <c:pt idx="7170">
                  <c:v>19.646575342465752</c:v>
                </c:pt>
                <c:pt idx="7171">
                  <c:v>19.649315068493152</c:v>
                </c:pt>
                <c:pt idx="7172">
                  <c:v>19.652054794520549</c:v>
                </c:pt>
                <c:pt idx="7173">
                  <c:v>19.654794520547945</c:v>
                </c:pt>
                <c:pt idx="7174">
                  <c:v>19.657534246575342</c:v>
                </c:pt>
                <c:pt idx="7175">
                  <c:v>19.660273972602738</c:v>
                </c:pt>
                <c:pt idx="7176">
                  <c:v>19.663013698630138</c:v>
                </c:pt>
                <c:pt idx="7177">
                  <c:v>19.665753424657535</c:v>
                </c:pt>
                <c:pt idx="7178">
                  <c:v>19.668493150684931</c:v>
                </c:pt>
                <c:pt idx="7179">
                  <c:v>19.671232876712327</c:v>
                </c:pt>
                <c:pt idx="7180">
                  <c:v>19.673972602739727</c:v>
                </c:pt>
                <c:pt idx="7181">
                  <c:v>19.676712328767124</c:v>
                </c:pt>
                <c:pt idx="7182">
                  <c:v>19.67945205479452</c:v>
                </c:pt>
                <c:pt idx="7183">
                  <c:v>19.682191780821917</c:v>
                </c:pt>
                <c:pt idx="7184">
                  <c:v>19.684931506849313</c:v>
                </c:pt>
                <c:pt idx="7185">
                  <c:v>19.687671232876713</c:v>
                </c:pt>
                <c:pt idx="7186">
                  <c:v>19.69041095890411</c:v>
                </c:pt>
                <c:pt idx="7187">
                  <c:v>19.693150684931506</c:v>
                </c:pt>
                <c:pt idx="7188">
                  <c:v>19.695890410958903</c:v>
                </c:pt>
                <c:pt idx="7189">
                  <c:v>19.698630136986303</c:v>
                </c:pt>
                <c:pt idx="7190">
                  <c:v>19.701369863013699</c:v>
                </c:pt>
                <c:pt idx="7191">
                  <c:v>19.704109589041096</c:v>
                </c:pt>
                <c:pt idx="7192">
                  <c:v>19.706849315068492</c:v>
                </c:pt>
                <c:pt idx="7193">
                  <c:v>19.709589041095889</c:v>
                </c:pt>
                <c:pt idx="7194">
                  <c:v>19.712328767123289</c:v>
                </c:pt>
                <c:pt idx="7195">
                  <c:v>19.715068493150685</c:v>
                </c:pt>
                <c:pt idx="7196">
                  <c:v>19.717808219178082</c:v>
                </c:pt>
                <c:pt idx="7197">
                  <c:v>19.720547945205478</c:v>
                </c:pt>
                <c:pt idx="7198">
                  <c:v>19.723287671232878</c:v>
                </c:pt>
                <c:pt idx="7199">
                  <c:v>19.726027397260275</c:v>
                </c:pt>
                <c:pt idx="7200">
                  <c:v>19.728767123287671</c:v>
                </c:pt>
                <c:pt idx="7201">
                  <c:v>19.731506849315068</c:v>
                </c:pt>
                <c:pt idx="7202">
                  <c:v>19.734246575342464</c:v>
                </c:pt>
                <c:pt idx="7203">
                  <c:v>19.736986301369864</c:v>
                </c:pt>
                <c:pt idx="7204">
                  <c:v>19.739726027397261</c:v>
                </c:pt>
                <c:pt idx="7205">
                  <c:v>19.742465753424657</c:v>
                </c:pt>
                <c:pt idx="7206">
                  <c:v>19.745205479452054</c:v>
                </c:pt>
                <c:pt idx="7207">
                  <c:v>19.747945205479454</c:v>
                </c:pt>
                <c:pt idx="7208">
                  <c:v>19.75068493150685</c:v>
                </c:pt>
                <c:pt idx="7209">
                  <c:v>19.753424657534246</c:v>
                </c:pt>
                <c:pt idx="7210">
                  <c:v>19.756164383561643</c:v>
                </c:pt>
                <c:pt idx="7211">
                  <c:v>19.758904109589039</c:v>
                </c:pt>
                <c:pt idx="7212">
                  <c:v>19.761643835616439</c:v>
                </c:pt>
                <c:pt idx="7213">
                  <c:v>19.764383561643836</c:v>
                </c:pt>
                <c:pt idx="7214">
                  <c:v>19.767123287671232</c:v>
                </c:pt>
                <c:pt idx="7215">
                  <c:v>19.769863013698629</c:v>
                </c:pt>
                <c:pt idx="7216">
                  <c:v>19.772602739726029</c:v>
                </c:pt>
                <c:pt idx="7217">
                  <c:v>19.775342465753425</c:v>
                </c:pt>
                <c:pt idx="7218">
                  <c:v>19.778082191780822</c:v>
                </c:pt>
                <c:pt idx="7219">
                  <c:v>19.780821917808218</c:v>
                </c:pt>
                <c:pt idx="7220">
                  <c:v>19.783561643835615</c:v>
                </c:pt>
                <c:pt idx="7221">
                  <c:v>19.786301369863015</c:v>
                </c:pt>
                <c:pt idx="7222">
                  <c:v>19.789041095890411</c:v>
                </c:pt>
                <c:pt idx="7223">
                  <c:v>19.791780821917808</c:v>
                </c:pt>
                <c:pt idx="7224">
                  <c:v>19.794520547945204</c:v>
                </c:pt>
                <c:pt idx="7225">
                  <c:v>19.797260273972604</c:v>
                </c:pt>
                <c:pt idx="7226">
                  <c:v>19.8</c:v>
                </c:pt>
                <c:pt idx="7227">
                  <c:v>19.802739726027397</c:v>
                </c:pt>
                <c:pt idx="7228">
                  <c:v>19.805479452054794</c:v>
                </c:pt>
                <c:pt idx="7229">
                  <c:v>19.80821917808219</c:v>
                </c:pt>
                <c:pt idx="7230">
                  <c:v>19.81095890410959</c:v>
                </c:pt>
                <c:pt idx="7231">
                  <c:v>19.813698630136987</c:v>
                </c:pt>
                <c:pt idx="7232">
                  <c:v>19.816438356164383</c:v>
                </c:pt>
                <c:pt idx="7233">
                  <c:v>19.81917808219178</c:v>
                </c:pt>
                <c:pt idx="7234">
                  <c:v>19.82191780821918</c:v>
                </c:pt>
                <c:pt idx="7235">
                  <c:v>19.824657534246576</c:v>
                </c:pt>
                <c:pt idx="7236">
                  <c:v>19.827397260273973</c:v>
                </c:pt>
                <c:pt idx="7237">
                  <c:v>19.830136986301369</c:v>
                </c:pt>
                <c:pt idx="7238">
                  <c:v>19.832876712328765</c:v>
                </c:pt>
                <c:pt idx="7239">
                  <c:v>19.835616438356166</c:v>
                </c:pt>
                <c:pt idx="7240">
                  <c:v>19.838356164383562</c:v>
                </c:pt>
                <c:pt idx="7241">
                  <c:v>19.841095890410958</c:v>
                </c:pt>
                <c:pt idx="7242">
                  <c:v>19.843835616438355</c:v>
                </c:pt>
                <c:pt idx="7243">
                  <c:v>19.846575342465755</c:v>
                </c:pt>
                <c:pt idx="7244">
                  <c:v>19.849315068493151</c:v>
                </c:pt>
                <c:pt idx="7245">
                  <c:v>19.852054794520548</c:v>
                </c:pt>
                <c:pt idx="7246">
                  <c:v>19.854794520547944</c:v>
                </c:pt>
                <c:pt idx="7247">
                  <c:v>19.857534246575341</c:v>
                </c:pt>
                <c:pt idx="7248">
                  <c:v>19.860273972602741</c:v>
                </c:pt>
                <c:pt idx="7249">
                  <c:v>19.863013698630137</c:v>
                </c:pt>
                <c:pt idx="7250">
                  <c:v>19.865753424657534</c:v>
                </c:pt>
                <c:pt idx="7251">
                  <c:v>19.86849315068493</c:v>
                </c:pt>
                <c:pt idx="7252">
                  <c:v>19.87123287671233</c:v>
                </c:pt>
                <c:pt idx="7253">
                  <c:v>19.873972602739727</c:v>
                </c:pt>
                <c:pt idx="7254">
                  <c:v>19.876712328767123</c:v>
                </c:pt>
                <c:pt idx="7255">
                  <c:v>19.87945205479452</c:v>
                </c:pt>
                <c:pt idx="7256">
                  <c:v>19.882191780821916</c:v>
                </c:pt>
                <c:pt idx="7257">
                  <c:v>19.884931506849316</c:v>
                </c:pt>
                <c:pt idx="7258">
                  <c:v>19.887671232876713</c:v>
                </c:pt>
                <c:pt idx="7259">
                  <c:v>19.890410958904109</c:v>
                </c:pt>
                <c:pt idx="7260">
                  <c:v>19.893150684931506</c:v>
                </c:pt>
                <c:pt idx="7261">
                  <c:v>19.895890410958906</c:v>
                </c:pt>
                <c:pt idx="7262">
                  <c:v>19.898630136986302</c:v>
                </c:pt>
                <c:pt idx="7263">
                  <c:v>19.901369863013699</c:v>
                </c:pt>
                <c:pt idx="7264">
                  <c:v>19.904109589041095</c:v>
                </c:pt>
                <c:pt idx="7265">
                  <c:v>19.906849315068492</c:v>
                </c:pt>
                <c:pt idx="7266">
                  <c:v>19.909589041095892</c:v>
                </c:pt>
                <c:pt idx="7267">
                  <c:v>19.912328767123288</c:v>
                </c:pt>
                <c:pt idx="7268">
                  <c:v>19.915068493150685</c:v>
                </c:pt>
                <c:pt idx="7269">
                  <c:v>19.917808219178081</c:v>
                </c:pt>
                <c:pt idx="7270">
                  <c:v>19.920547945205481</c:v>
                </c:pt>
                <c:pt idx="7271">
                  <c:v>19.923287671232877</c:v>
                </c:pt>
                <c:pt idx="7272">
                  <c:v>19.926027397260274</c:v>
                </c:pt>
                <c:pt idx="7273">
                  <c:v>19.92876712328767</c:v>
                </c:pt>
                <c:pt idx="7274">
                  <c:v>19.931506849315067</c:v>
                </c:pt>
                <c:pt idx="7275">
                  <c:v>19.934246575342467</c:v>
                </c:pt>
                <c:pt idx="7276">
                  <c:v>19.936986301369863</c:v>
                </c:pt>
                <c:pt idx="7277">
                  <c:v>19.93972602739726</c:v>
                </c:pt>
                <c:pt idx="7278">
                  <c:v>19.942465753424656</c:v>
                </c:pt>
                <c:pt idx="7279">
                  <c:v>19.945205479452056</c:v>
                </c:pt>
                <c:pt idx="7280">
                  <c:v>19.947945205479453</c:v>
                </c:pt>
                <c:pt idx="7281">
                  <c:v>19.950684931506849</c:v>
                </c:pt>
                <c:pt idx="7282">
                  <c:v>19.953424657534246</c:v>
                </c:pt>
                <c:pt idx="7283">
                  <c:v>19.956164383561642</c:v>
                </c:pt>
                <c:pt idx="7284">
                  <c:v>19.958904109589042</c:v>
                </c:pt>
                <c:pt idx="7285">
                  <c:v>19.961643835616439</c:v>
                </c:pt>
                <c:pt idx="7286">
                  <c:v>19.964383561643835</c:v>
                </c:pt>
                <c:pt idx="7287">
                  <c:v>19.967123287671232</c:v>
                </c:pt>
                <c:pt idx="7288">
                  <c:v>19.969863013698632</c:v>
                </c:pt>
                <c:pt idx="7289">
                  <c:v>19.972602739726028</c:v>
                </c:pt>
                <c:pt idx="7290">
                  <c:v>19.975342465753425</c:v>
                </c:pt>
                <c:pt idx="7291">
                  <c:v>19.978082191780821</c:v>
                </c:pt>
                <c:pt idx="7292">
                  <c:v>19.980821917808218</c:v>
                </c:pt>
                <c:pt idx="7293">
                  <c:v>19.983561643835618</c:v>
                </c:pt>
                <c:pt idx="7294">
                  <c:v>19.986301369863014</c:v>
                </c:pt>
                <c:pt idx="7295">
                  <c:v>19.989041095890411</c:v>
                </c:pt>
                <c:pt idx="7296">
                  <c:v>19.991780821917807</c:v>
                </c:pt>
                <c:pt idx="7297">
                  <c:v>19.994520547945207</c:v>
                </c:pt>
                <c:pt idx="7298">
                  <c:v>19.997260273972604</c:v>
                </c:pt>
                <c:pt idx="7299">
                  <c:v>20</c:v>
                </c:pt>
                <c:pt idx="7300">
                  <c:v>20.002739726027396</c:v>
                </c:pt>
                <c:pt idx="7301">
                  <c:v>20.005479452054793</c:v>
                </c:pt>
                <c:pt idx="7302">
                  <c:v>20.008219178082193</c:v>
                </c:pt>
                <c:pt idx="7303">
                  <c:v>20.010958904109589</c:v>
                </c:pt>
                <c:pt idx="7304">
                  <c:v>20.013698630136986</c:v>
                </c:pt>
                <c:pt idx="7305">
                  <c:v>20.016438356164382</c:v>
                </c:pt>
                <c:pt idx="7306">
                  <c:v>20.019178082191782</c:v>
                </c:pt>
                <c:pt idx="7307">
                  <c:v>20.021917808219179</c:v>
                </c:pt>
                <c:pt idx="7308">
                  <c:v>20.024657534246575</c:v>
                </c:pt>
                <c:pt idx="7309">
                  <c:v>20.027397260273972</c:v>
                </c:pt>
                <c:pt idx="7310">
                  <c:v>20.030136986301368</c:v>
                </c:pt>
                <c:pt idx="7311">
                  <c:v>20.032876712328768</c:v>
                </c:pt>
                <c:pt idx="7312">
                  <c:v>20.035616438356165</c:v>
                </c:pt>
                <c:pt idx="7313">
                  <c:v>20.038356164383561</c:v>
                </c:pt>
                <c:pt idx="7314">
                  <c:v>20.041095890410958</c:v>
                </c:pt>
                <c:pt idx="7315">
                  <c:v>20.043835616438358</c:v>
                </c:pt>
                <c:pt idx="7316">
                  <c:v>20.046575342465754</c:v>
                </c:pt>
                <c:pt idx="7317">
                  <c:v>20.049315068493151</c:v>
                </c:pt>
                <c:pt idx="7318">
                  <c:v>20.052054794520547</c:v>
                </c:pt>
                <c:pt idx="7319">
                  <c:v>20.054794520547944</c:v>
                </c:pt>
                <c:pt idx="7320">
                  <c:v>20.057534246575344</c:v>
                </c:pt>
                <c:pt idx="7321">
                  <c:v>20.06027397260274</c:v>
                </c:pt>
                <c:pt idx="7322">
                  <c:v>20.063013698630137</c:v>
                </c:pt>
                <c:pt idx="7323">
                  <c:v>20.065753424657533</c:v>
                </c:pt>
                <c:pt idx="7324">
                  <c:v>20.068493150684933</c:v>
                </c:pt>
                <c:pt idx="7325">
                  <c:v>20.07123287671233</c:v>
                </c:pt>
                <c:pt idx="7326">
                  <c:v>20.073972602739726</c:v>
                </c:pt>
                <c:pt idx="7327">
                  <c:v>20.076712328767123</c:v>
                </c:pt>
                <c:pt idx="7328">
                  <c:v>20.079452054794519</c:v>
                </c:pt>
                <c:pt idx="7329">
                  <c:v>20.082191780821919</c:v>
                </c:pt>
                <c:pt idx="7330">
                  <c:v>20.084931506849315</c:v>
                </c:pt>
                <c:pt idx="7331">
                  <c:v>20.087671232876712</c:v>
                </c:pt>
                <c:pt idx="7332">
                  <c:v>20.090410958904108</c:v>
                </c:pt>
                <c:pt idx="7333">
                  <c:v>20.093150684931508</c:v>
                </c:pt>
                <c:pt idx="7334">
                  <c:v>20.095890410958905</c:v>
                </c:pt>
                <c:pt idx="7335">
                  <c:v>20.098630136986301</c:v>
                </c:pt>
                <c:pt idx="7336">
                  <c:v>20.101369863013698</c:v>
                </c:pt>
                <c:pt idx="7337">
                  <c:v>20.104109589041094</c:v>
                </c:pt>
                <c:pt idx="7338">
                  <c:v>20.106849315068494</c:v>
                </c:pt>
                <c:pt idx="7339">
                  <c:v>20.109589041095891</c:v>
                </c:pt>
                <c:pt idx="7340">
                  <c:v>20.112328767123287</c:v>
                </c:pt>
                <c:pt idx="7341">
                  <c:v>20.115068493150684</c:v>
                </c:pt>
                <c:pt idx="7342">
                  <c:v>20.117808219178084</c:v>
                </c:pt>
                <c:pt idx="7343">
                  <c:v>20.12054794520548</c:v>
                </c:pt>
                <c:pt idx="7344">
                  <c:v>20.123287671232877</c:v>
                </c:pt>
                <c:pt idx="7345">
                  <c:v>20.126027397260273</c:v>
                </c:pt>
                <c:pt idx="7346">
                  <c:v>20.12876712328767</c:v>
                </c:pt>
                <c:pt idx="7347">
                  <c:v>20.13150684931507</c:v>
                </c:pt>
                <c:pt idx="7348">
                  <c:v>20.134246575342466</c:v>
                </c:pt>
                <c:pt idx="7349">
                  <c:v>20.136986301369863</c:v>
                </c:pt>
                <c:pt idx="7350">
                  <c:v>20.139726027397259</c:v>
                </c:pt>
                <c:pt idx="7351">
                  <c:v>20.142465753424659</c:v>
                </c:pt>
                <c:pt idx="7352">
                  <c:v>20.145205479452056</c:v>
                </c:pt>
                <c:pt idx="7353">
                  <c:v>20.147945205479452</c:v>
                </c:pt>
                <c:pt idx="7354">
                  <c:v>20.150684931506849</c:v>
                </c:pt>
                <c:pt idx="7355">
                  <c:v>20.153424657534245</c:v>
                </c:pt>
                <c:pt idx="7356">
                  <c:v>20.156164383561645</c:v>
                </c:pt>
                <c:pt idx="7357">
                  <c:v>20.158904109589042</c:v>
                </c:pt>
                <c:pt idx="7358">
                  <c:v>20.161643835616438</c:v>
                </c:pt>
                <c:pt idx="7359">
                  <c:v>20.164383561643834</c:v>
                </c:pt>
                <c:pt idx="7360">
                  <c:v>20.167123287671235</c:v>
                </c:pt>
                <c:pt idx="7361">
                  <c:v>20.169863013698631</c:v>
                </c:pt>
                <c:pt idx="7362">
                  <c:v>20.172602739726027</c:v>
                </c:pt>
                <c:pt idx="7363">
                  <c:v>20.175342465753424</c:v>
                </c:pt>
                <c:pt idx="7364">
                  <c:v>20.17808219178082</c:v>
                </c:pt>
                <c:pt idx="7365">
                  <c:v>20.18082191780822</c:v>
                </c:pt>
                <c:pt idx="7366">
                  <c:v>20.183561643835617</c:v>
                </c:pt>
                <c:pt idx="7367">
                  <c:v>20.186301369863013</c:v>
                </c:pt>
                <c:pt idx="7368">
                  <c:v>20.18904109589041</c:v>
                </c:pt>
                <c:pt idx="7369">
                  <c:v>20.19178082191781</c:v>
                </c:pt>
                <c:pt idx="7370">
                  <c:v>20.194520547945206</c:v>
                </c:pt>
                <c:pt idx="7371">
                  <c:v>20.197260273972603</c:v>
                </c:pt>
                <c:pt idx="7372">
                  <c:v>20.2</c:v>
                </c:pt>
                <c:pt idx="7373">
                  <c:v>20.202739726027396</c:v>
                </c:pt>
                <c:pt idx="7374">
                  <c:v>20.205479452054796</c:v>
                </c:pt>
                <c:pt idx="7375">
                  <c:v>20.208219178082192</c:v>
                </c:pt>
                <c:pt idx="7376">
                  <c:v>20.210958904109589</c:v>
                </c:pt>
                <c:pt idx="7377">
                  <c:v>20.213698630136985</c:v>
                </c:pt>
                <c:pt idx="7378">
                  <c:v>20.216438356164385</c:v>
                </c:pt>
                <c:pt idx="7379">
                  <c:v>20.219178082191782</c:v>
                </c:pt>
                <c:pt idx="7380">
                  <c:v>20.221917808219178</c:v>
                </c:pt>
                <c:pt idx="7381">
                  <c:v>20.224657534246575</c:v>
                </c:pt>
                <c:pt idx="7382">
                  <c:v>20.227397260273971</c:v>
                </c:pt>
                <c:pt idx="7383">
                  <c:v>20.230136986301371</c:v>
                </c:pt>
                <c:pt idx="7384">
                  <c:v>20.232876712328768</c:v>
                </c:pt>
                <c:pt idx="7385">
                  <c:v>20.235616438356164</c:v>
                </c:pt>
                <c:pt idx="7386">
                  <c:v>20.238356164383561</c:v>
                </c:pt>
                <c:pt idx="7387">
                  <c:v>20.241095890410961</c:v>
                </c:pt>
                <c:pt idx="7388">
                  <c:v>20.243835616438357</c:v>
                </c:pt>
                <c:pt idx="7389">
                  <c:v>20.246575342465754</c:v>
                </c:pt>
                <c:pt idx="7390">
                  <c:v>20.24931506849315</c:v>
                </c:pt>
                <c:pt idx="7391">
                  <c:v>20.252054794520546</c:v>
                </c:pt>
                <c:pt idx="7392">
                  <c:v>20.254794520547946</c:v>
                </c:pt>
                <c:pt idx="7393">
                  <c:v>20.257534246575343</c:v>
                </c:pt>
                <c:pt idx="7394">
                  <c:v>20.260273972602739</c:v>
                </c:pt>
                <c:pt idx="7395">
                  <c:v>20.263013698630136</c:v>
                </c:pt>
                <c:pt idx="7396">
                  <c:v>20.265753424657536</c:v>
                </c:pt>
                <c:pt idx="7397">
                  <c:v>20.268493150684932</c:v>
                </c:pt>
                <c:pt idx="7398">
                  <c:v>20.271232876712329</c:v>
                </c:pt>
                <c:pt idx="7399">
                  <c:v>20.273972602739725</c:v>
                </c:pt>
                <c:pt idx="7400">
                  <c:v>20.276712328767122</c:v>
                </c:pt>
                <c:pt idx="7401">
                  <c:v>20.279452054794522</c:v>
                </c:pt>
                <c:pt idx="7402">
                  <c:v>20.282191780821918</c:v>
                </c:pt>
                <c:pt idx="7403">
                  <c:v>20.284931506849315</c:v>
                </c:pt>
                <c:pt idx="7404">
                  <c:v>20.287671232876711</c:v>
                </c:pt>
                <c:pt idx="7405">
                  <c:v>20.290410958904111</c:v>
                </c:pt>
                <c:pt idx="7406">
                  <c:v>20.293150684931508</c:v>
                </c:pt>
                <c:pt idx="7407">
                  <c:v>20.295890410958904</c:v>
                </c:pt>
                <c:pt idx="7408">
                  <c:v>20.298630136986301</c:v>
                </c:pt>
                <c:pt idx="7409">
                  <c:v>20.301369863013697</c:v>
                </c:pt>
                <c:pt idx="7410">
                  <c:v>20.304109589041097</c:v>
                </c:pt>
                <c:pt idx="7411">
                  <c:v>20.306849315068494</c:v>
                </c:pt>
                <c:pt idx="7412">
                  <c:v>20.30958904109589</c:v>
                </c:pt>
                <c:pt idx="7413">
                  <c:v>20.312328767123287</c:v>
                </c:pt>
                <c:pt idx="7414">
                  <c:v>20.315068493150687</c:v>
                </c:pt>
                <c:pt idx="7415">
                  <c:v>20.317808219178083</c:v>
                </c:pt>
                <c:pt idx="7416">
                  <c:v>20.32054794520548</c:v>
                </c:pt>
                <c:pt idx="7417">
                  <c:v>20.323287671232876</c:v>
                </c:pt>
                <c:pt idx="7418">
                  <c:v>20.326027397260273</c:v>
                </c:pt>
                <c:pt idx="7419">
                  <c:v>20.328767123287673</c:v>
                </c:pt>
                <c:pt idx="7420">
                  <c:v>20.331506849315069</c:v>
                </c:pt>
                <c:pt idx="7421">
                  <c:v>20.334246575342465</c:v>
                </c:pt>
                <c:pt idx="7422">
                  <c:v>20.336986301369862</c:v>
                </c:pt>
                <c:pt idx="7423">
                  <c:v>20.339726027397262</c:v>
                </c:pt>
                <c:pt idx="7424">
                  <c:v>20.342465753424658</c:v>
                </c:pt>
                <c:pt idx="7425">
                  <c:v>20.345205479452055</c:v>
                </c:pt>
                <c:pt idx="7426">
                  <c:v>20.347945205479451</c:v>
                </c:pt>
                <c:pt idx="7427">
                  <c:v>20.350684931506848</c:v>
                </c:pt>
                <c:pt idx="7428">
                  <c:v>20.353424657534248</c:v>
                </c:pt>
                <c:pt idx="7429">
                  <c:v>20.356164383561644</c:v>
                </c:pt>
                <c:pt idx="7430">
                  <c:v>20.358904109589041</c:v>
                </c:pt>
                <c:pt idx="7431">
                  <c:v>20.361643835616437</c:v>
                </c:pt>
                <c:pt idx="7432">
                  <c:v>20.364383561643837</c:v>
                </c:pt>
                <c:pt idx="7433">
                  <c:v>20.367123287671234</c:v>
                </c:pt>
                <c:pt idx="7434">
                  <c:v>20.36986301369863</c:v>
                </c:pt>
                <c:pt idx="7435">
                  <c:v>20.372602739726027</c:v>
                </c:pt>
                <c:pt idx="7436">
                  <c:v>20.375342465753423</c:v>
                </c:pt>
                <c:pt idx="7437">
                  <c:v>20.378082191780823</c:v>
                </c:pt>
                <c:pt idx="7438">
                  <c:v>20.38082191780822</c:v>
                </c:pt>
                <c:pt idx="7439">
                  <c:v>20.383561643835616</c:v>
                </c:pt>
                <c:pt idx="7440">
                  <c:v>20.386301369863013</c:v>
                </c:pt>
                <c:pt idx="7441">
                  <c:v>20.389041095890413</c:v>
                </c:pt>
                <c:pt idx="7442">
                  <c:v>20.391780821917809</c:v>
                </c:pt>
                <c:pt idx="7443">
                  <c:v>20.394520547945206</c:v>
                </c:pt>
                <c:pt idx="7444">
                  <c:v>20.397260273972602</c:v>
                </c:pt>
                <c:pt idx="7445">
                  <c:v>20.399999999999999</c:v>
                </c:pt>
                <c:pt idx="7446">
                  <c:v>20.402739726027399</c:v>
                </c:pt>
                <c:pt idx="7447">
                  <c:v>20.405479452054795</c:v>
                </c:pt>
                <c:pt idx="7448">
                  <c:v>20.408219178082192</c:v>
                </c:pt>
                <c:pt idx="7449">
                  <c:v>20.410958904109588</c:v>
                </c:pt>
                <c:pt idx="7450">
                  <c:v>20.413698630136988</c:v>
                </c:pt>
                <c:pt idx="7451">
                  <c:v>20.416438356164385</c:v>
                </c:pt>
                <c:pt idx="7452">
                  <c:v>20.419178082191781</c:v>
                </c:pt>
                <c:pt idx="7453">
                  <c:v>20.421917808219177</c:v>
                </c:pt>
                <c:pt idx="7454">
                  <c:v>20.424657534246574</c:v>
                </c:pt>
                <c:pt idx="7455">
                  <c:v>20.427397260273974</c:v>
                </c:pt>
                <c:pt idx="7456">
                  <c:v>20.43013698630137</c:v>
                </c:pt>
                <c:pt idx="7457">
                  <c:v>20.432876712328767</c:v>
                </c:pt>
                <c:pt idx="7458">
                  <c:v>20.435616438356163</c:v>
                </c:pt>
                <c:pt idx="7459">
                  <c:v>20.438356164383563</c:v>
                </c:pt>
                <c:pt idx="7460">
                  <c:v>20.44109589041096</c:v>
                </c:pt>
                <c:pt idx="7461">
                  <c:v>20.443835616438356</c:v>
                </c:pt>
                <c:pt idx="7462">
                  <c:v>20.446575342465753</c:v>
                </c:pt>
                <c:pt idx="7463">
                  <c:v>20.449315068493149</c:v>
                </c:pt>
                <c:pt idx="7464">
                  <c:v>20.452054794520549</c:v>
                </c:pt>
                <c:pt idx="7465">
                  <c:v>20.454794520547946</c:v>
                </c:pt>
                <c:pt idx="7466">
                  <c:v>20.457534246575342</c:v>
                </c:pt>
                <c:pt idx="7467">
                  <c:v>20.460273972602739</c:v>
                </c:pt>
                <c:pt idx="7468">
                  <c:v>20.463013698630139</c:v>
                </c:pt>
                <c:pt idx="7469">
                  <c:v>20.465753424657535</c:v>
                </c:pt>
                <c:pt idx="7470">
                  <c:v>20.468493150684932</c:v>
                </c:pt>
                <c:pt idx="7471">
                  <c:v>20.471232876712328</c:v>
                </c:pt>
                <c:pt idx="7472">
                  <c:v>20.473972602739725</c:v>
                </c:pt>
                <c:pt idx="7473">
                  <c:v>20.476712328767125</c:v>
                </c:pt>
                <c:pt idx="7474">
                  <c:v>20.479452054794521</c:v>
                </c:pt>
                <c:pt idx="7475">
                  <c:v>20.482191780821918</c:v>
                </c:pt>
                <c:pt idx="7476">
                  <c:v>20.484931506849314</c:v>
                </c:pt>
                <c:pt idx="7477">
                  <c:v>20.487671232876714</c:v>
                </c:pt>
                <c:pt idx="7478">
                  <c:v>20.490410958904111</c:v>
                </c:pt>
                <c:pt idx="7479">
                  <c:v>20.493150684931507</c:v>
                </c:pt>
                <c:pt idx="7480">
                  <c:v>20.495890410958904</c:v>
                </c:pt>
                <c:pt idx="7481">
                  <c:v>20.4986301369863</c:v>
                </c:pt>
                <c:pt idx="7482">
                  <c:v>20.5013698630137</c:v>
                </c:pt>
                <c:pt idx="7483">
                  <c:v>20.504109589041096</c:v>
                </c:pt>
                <c:pt idx="7484">
                  <c:v>20.506849315068493</c:v>
                </c:pt>
                <c:pt idx="7485">
                  <c:v>20.509589041095889</c:v>
                </c:pt>
                <c:pt idx="7486">
                  <c:v>20.512328767123286</c:v>
                </c:pt>
                <c:pt idx="7487">
                  <c:v>20.515068493150686</c:v>
                </c:pt>
                <c:pt idx="7488">
                  <c:v>20.517808219178082</c:v>
                </c:pt>
                <c:pt idx="7489">
                  <c:v>20.520547945205479</c:v>
                </c:pt>
                <c:pt idx="7490">
                  <c:v>20.523287671232875</c:v>
                </c:pt>
                <c:pt idx="7491">
                  <c:v>20.526027397260275</c:v>
                </c:pt>
                <c:pt idx="7492">
                  <c:v>20.528767123287672</c:v>
                </c:pt>
                <c:pt idx="7493">
                  <c:v>20.531506849315068</c:v>
                </c:pt>
                <c:pt idx="7494">
                  <c:v>20.534246575342465</c:v>
                </c:pt>
                <c:pt idx="7495">
                  <c:v>20.536986301369861</c:v>
                </c:pt>
                <c:pt idx="7496">
                  <c:v>20.539726027397261</c:v>
                </c:pt>
                <c:pt idx="7497">
                  <c:v>20.542465753424658</c:v>
                </c:pt>
                <c:pt idx="7498">
                  <c:v>20.545205479452054</c:v>
                </c:pt>
                <c:pt idx="7499">
                  <c:v>20.547945205479451</c:v>
                </c:pt>
                <c:pt idx="7500">
                  <c:v>20.550684931506851</c:v>
                </c:pt>
                <c:pt idx="7501">
                  <c:v>20.553424657534247</c:v>
                </c:pt>
                <c:pt idx="7502">
                  <c:v>20.556164383561644</c:v>
                </c:pt>
                <c:pt idx="7503">
                  <c:v>20.55890410958904</c:v>
                </c:pt>
                <c:pt idx="7504">
                  <c:v>20.561643835616437</c:v>
                </c:pt>
                <c:pt idx="7505">
                  <c:v>20.564383561643837</c:v>
                </c:pt>
                <c:pt idx="7506">
                  <c:v>20.567123287671233</c:v>
                </c:pt>
                <c:pt idx="7507">
                  <c:v>20.56986301369863</c:v>
                </c:pt>
                <c:pt idx="7508">
                  <c:v>20.572602739726026</c:v>
                </c:pt>
                <c:pt idx="7509">
                  <c:v>20.575342465753426</c:v>
                </c:pt>
                <c:pt idx="7510">
                  <c:v>20.578082191780823</c:v>
                </c:pt>
                <c:pt idx="7511">
                  <c:v>20.580821917808219</c:v>
                </c:pt>
                <c:pt idx="7512">
                  <c:v>20.583561643835615</c:v>
                </c:pt>
                <c:pt idx="7513">
                  <c:v>20.586301369863012</c:v>
                </c:pt>
                <c:pt idx="7514">
                  <c:v>20.589041095890412</c:v>
                </c:pt>
                <c:pt idx="7515">
                  <c:v>20.591780821917808</c:v>
                </c:pt>
                <c:pt idx="7516">
                  <c:v>20.594520547945205</c:v>
                </c:pt>
                <c:pt idx="7517">
                  <c:v>20.597260273972601</c:v>
                </c:pt>
                <c:pt idx="7518">
                  <c:v>20.6</c:v>
                </c:pt>
                <c:pt idx="7519">
                  <c:v>20.602739726027398</c:v>
                </c:pt>
                <c:pt idx="7520">
                  <c:v>20.605479452054794</c:v>
                </c:pt>
                <c:pt idx="7521">
                  <c:v>20.608219178082191</c:v>
                </c:pt>
                <c:pt idx="7522">
                  <c:v>20.610958904109587</c:v>
                </c:pt>
                <c:pt idx="7523">
                  <c:v>20.613698630136987</c:v>
                </c:pt>
                <c:pt idx="7524">
                  <c:v>20.616438356164384</c:v>
                </c:pt>
                <c:pt idx="7525">
                  <c:v>20.61917808219178</c:v>
                </c:pt>
                <c:pt idx="7526">
                  <c:v>20.621917808219177</c:v>
                </c:pt>
                <c:pt idx="7527">
                  <c:v>20.624657534246577</c:v>
                </c:pt>
                <c:pt idx="7528">
                  <c:v>20.627397260273973</c:v>
                </c:pt>
                <c:pt idx="7529">
                  <c:v>20.63013698630137</c:v>
                </c:pt>
                <c:pt idx="7530">
                  <c:v>20.632876712328766</c:v>
                </c:pt>
                <c:pt idx="7531">
                  <c:v>20.635616438356163</c:v>
                </c:pt>
                <c:pt idx="7532">
                  <c:v>20.638356164383563</c:v>
                </c:pt>
                <c:pt idx="7533">
                  <c:v>20.641095890410959</c:v>
                </c:pt>
                <c:pt idx="7534">
                  <c:v>20.643835616438356</c:v>
                </c:pt>
                <c:pt idx="7535">
                  <c:v>20.646575342465752</c:v>
                </c:pt>
                <c:pt idx="7536">
                  <c:v>20.649315068493152</c:v>
                </c:pt>
                <c:pt idx="7537">
                  <c:v>20.652054794520549</c:v>
                </c:pt>
                <c:pt idx="7538">
                  <c:v>20.654794520547945</c:v>
                </c:pt>
                <c:pt idx="7539">
                  <c:v>20.657534246575342</c:v>
                </c:pt>
                <c:pt idx="7540">
                  <c:v>20.660273972602738</c:v>
                </c:pt>
                <c:pt idx="7541">
                  <c:v>20.663013698630138</c:v>
                </c:pt>
                <c:pt idx="7542">
                  <c:v>20.665753424657535</c:v>
                </c:pt>
                <c:pt idx="7543">
                  <c:v>20.668493150684931</c:v>
                </c:pt>
                <c:pt idx="7544">
                  <c:v>20.671232876712327</c:v>
                </c:pt>
                <c:pt idx="7545">
                  <c:v>20.673972602739727</c:v>
                </c:pt>
                <c:pt idx="7546">
                  <c:v>20.676712328767124</c:v>
                </c:pt>
                <c:pt idx="7547">
                  <c:v>20.67945205479452</c:v>
                </c:pt>
                <c:pt idx="7548">
                  <c:v>20.682191780821917</c:v>
                </c:pt>
                <c:pt idx="7549">
                  <c:v>20.684931506849313</c:v>
                </c:pt>
                <c:pt idx="7550">
                  <c:v>20.687671232876713</c:v>
                </c:pt>
                <c:pt idx="7551">
                  <c:v>20.69041095890411</c:v>
                </c:pt>
                <c:pt idx="7552">
                  <c:v>20.693150684931506</c:v>
                </c:pt>
                <c:pt idx="7553">
                  <c:v>20.695890410958903</c:v>
                </c:pt>
                <c:pt idx="7554">
                  <c:v>20.698630136986303</c:v>
                </c:pt>
                <c:pt idx="7555">
                  <c:v>20.701369863013699</c:v>
                </c:pt>
                <c:pt idx="7556">
                  <c:v>20.704109589041096</c:v>
                </c:pt>
                <c:pt idx="7557">
                  <c:v>20.706849315068492</c:v>
                </c:pt>
                <c:pt idx="7558">
                  <c:v>20.709589041095889</c:v>
                </c:pt>
                <c:pt idx="7559">
                  <c:v>20.712328767123289</c:v>
                </c:pt>
                <c:pt idx="7560">
                  <c:v>20.715068493150685</c:v>
                </c:pt>
                <c:pt idx="7561">
                  <c:v>20.717808219178082</c:v>
                </c:pt>
                <c:pt idx="7562">
                  <c:v>20.720547945205478</c:v>
                </c:pt>
                <c:pt idx="7563">
                  <c:v>20.723287671232878</c:v>
                </c:pt>
                <c:pt idx="7564">
                  <c:v>20.726027397260275</c:v>
                </c:pt>
                <c:pt idx="7565">
                  <c:v>20.728767123287671</c:v>
                </c:pt>
                <c:pt idx="7566">
                  <c:v>20.731506849315068</c:v>
                </c:pt>
                <c:pt idx="7567">
                  <c:v>20.734246575342464</c:v>
                </c:pt>
                <c:pt idx="7568">
                  <c:v>20.736986301369864</c:v>
                </c:pt>
                <c:pt idx="7569">
                  <c:v>20.739726027397261</c:v>
                </c:pt>
                <c:pt idx="7570">
                  <c:v>20.742465753424657</c:v>
                </c:pt>
                <c:pt idx="7571">
                  <c:v>20.745205479452054</c:v>
                </c:pt>
                <c:pt idx="7572">
                  <c:v>20.747945205479454</c:v>
                </c:pt>
                <c:pt idx="7573">
                  <c:v>20.75068493150685</c:v>
                </c:pt>
                <c:pt idx="7574">
                  <c:v>20.753424657534246</c:v>
                </c:pt>
                <c:pt idx="7575">
                  <c:v>20.756164383561643</c:v>
                </c:pt>
                <c:pt idx="7576">
                  <c:v>20.758904109589039</c:v>
                </c:pt>
                <c:pt idx="7577">
                  <c:v>20.761643835616439</c:v>
                </c:pt>
                <c:pt idx="7578">
                  <c:v>20.764383561643836</c:v>
                </c:pt>
                <c:pt idx="7579">
                  <c:v>20.767123287671232</c:v>
                </c:pt>
                <c:pt idx="7580">
                  <c:v>20.769863013698629</c:v>
                </c:pt>
                <c:pt idx="7581">
                  <c:v>20.772602739726029</c:v>
                </c:pt>
                <c:pt idx="7582">
                  <c:v>20.775342465753425</c:v>
                </c:pt>
                <c:pt idx="7583">
                  <c:v>20.778082191780822</c:v>
                </c:pt>
                <c:pt idx="7584">
                  <c:v>20.780821917808218</c:v>
                </c:pt>
                <c:pt idx="7585">
                  <c:v>20.783561643835615</c:v>
                </c:pt>
                <c:pt idx="7586">
                  <c:v>20.786301369863015</c:v>
                </c:pt>
                <c:pt idx="7587">
                  <c:v>20.789041095890411</c:v>
                </c:pt>
                <c:pt idx="7588">
                  <c:v>20.791780821917808</c:v>
                </c:pt>
                <c:pt idx="7589">
                  <c:v>20.794520547945204</c:v>
                </c:pt>
                <c:pt idx="7590">
                  <c:v>20.797260273972604</c:v>
                </c:pt>
                <c:pt idx="7591">
                  <c:v>20.8</c:v>
                </c:pt>
                <c:pt idx="7592">
                  <c:v>20.802739726027397</c:v>
                </c:pt>
                <c:pt idx="7593">
                  <c:v>20.805479452054794</c:v>
                </c:pt>
                <c:pt idx="7594">
                  <c:v>20.80821917808219</c:v>
                </c:pt>
                <c:pt idx="7595">
                  <c:v>20.81095890410959</c:v>
                </c:pt>
                <c:pt idx="7596">
                  <c:v>20.813698630136987</c:v>
                </c:pt>
                <c:pt idx="7597">
                  <c:v>20.816438356164383</c:v>
                </c:pt>
                <c:pt idx="7598">
                  <c:v>20.81917808219178</c:v>
                </c:pt>
                <c:pt idx="7599">
                  <c:v>20.82191780821918</c:v>
                </c:pt>
                <c:pt idx="7600">
                  <c:v>20.824657534246576</c:v>
                </c:pt>
                <c:pt idx="7601">
                  <c:v>20.827397260273973</c:v>
                </c:pt>
                <c:pt idx="7602">
                  <c:v>20.830136986301369</c:v>
                </c:pt>
                <c:pt idx="7603">
                  <c:v>20.832876712328765</c:v>
                </c:pt>
                <c:pt idx="7604">
                  <c:v>20.835616438356166</c:v>
                </c:pt>
                <c:pt idx="7605">
                  <c:v>20.838356164383562</c:v>
                </c:pt>
                <c:pt idx="7606">
                  <c:v>20.841095890410958</c:v>
                </c:pt>
                <c:pt idx="7607">
                  <c:v>20.843835616438355</c:v>
                </c:pt>
                <c:pt idx="7608">
                  <c:v>20.846575342465755</c:v>
                </c:pt>
                <c:pt idx="7609">
                  <c:v>20.849315068493151</c:v>
                </c:pt>
                <c:pt idx="7610">
                  <c:v>20.852054794520548</c:v>
                </c:pt>
                <c:pt idx="7611">
                  <c:v>20.854794520547944</c:v>
                </c:pt>
                <c:pt idx="7612">
                  <c:v>20.857534246575341</c:v>
                </c:pt>
                <c:pt idx="7613">
                  <c:v>20.860273972602741</c:v>
                </c:pt>
                <c:pt idx="7614">
                  <c:v>20.863013698630137</c:v>
                </c:pt>
                <c:pt idx="7615">
                  <c:v>20.865753424657534</c:v>
                </c:pt>
                <c:pt idx="7616">
                  <c:v>20.86849315068493</c:v>
                </c:pt>
                <c:pt idx="7617">
                  <c:v>20.87123287671233</c:v>
                </c:pt>
                <c:pt idx="7618">
                  <c:v>20.873972602739727</c:v>
                </c:pt>
                <c:pt idx="7619">
                  <c:v>20.876712328767123</c:v>
                </c:pt>
                <c:pt idx="7620">
                  <c:v>20.87945205479452</c:v>
                </c:pt>
                <c:pt idx="7621">
                  <c:v>20.882191780821916</c:v>
                </c:pt>
                <c:pt idx="7622">
                  <c:v>20.884931506849316</c:v>
                </c:pt>
                <c:pt idx="7623">
                  <c:v>20.887671232876713</c:v>
                </c:pt>
                <c:pt idx="7624">
                  <c:v>20.890410958904109</c:v>
                </c:pt>
                <c:pt idx="7625">
                  <c:v>20.893150684931506</c:v>
                </c:pt>
                <c:pt idx="7626">
                  <c:v>20.895890410958906</c:v>
                </c:pt>
                <c:pt idx="7627">
                  <c:v>20.898630136986302</c:v>
                </c:pt>
                <c:pt idx="7628">
                  <c:v>20.901369863013699</c:v>
                </c:pt>
                <c:pt idx="7629">
                  <c:v>20.904109589041095</c:v>
                </c:pt>
                <c:pt idx="7630">
                  <c:v>20.906849315068492</c:v>
                </c:pt>
                <c:pt idx="7631">
                  <c:v>20.909589041095892</c:v>
                </c:pt>
                <c:pt idx="7632">
                  <c:v>20.912328767123288</c:v>
                </c:pt>
                <c:pt idx="7633">
                  <c:v>20.915068493150685</c:v>
                </c:pt>
                <c:pt idx="7634">
                  <c:v>20.917808219178081</c:v>
                </c:pt>
                <c:pt idx="7635">
                  <c:v>20.920547945205481</c:v>
                </c:pt>
                <c:pt idx="7636">
                  <c:v>20.923287671232877</c:v>
                </c:pt>
                <c:pt idx="7637">
                  <c:v>20.926027397260274</c:v>
                </c:pt>
                <c:pt idx="7638">
                  <c:v>20.92876712328767</c:v>
                </c:pt>
                <c:pt idx="7639">
                  <c:v>20.931506849315067</c:v>
                </c:pt>
                <c:pt idx="7640">
                  <c:v>20.934246575342467</c:v>
                </c:pt>
                <c:pt idx="7641">
                  <c:v>20.936986301369863</c:v>
                </c:pt>
                <c:pt idx="7642">
                  <c:v>20.93972602739726</c:v>
                </c:pt>
                <c:pt idx="7643">
                  <c:v>20.942465753424656</c:v>
                </c:pt>
                <c:pt idx="7644">
                  <c:v>20.945205479452056</c:v>
                </c:pt>
                <c:pt idx="7645">
                  <c:v>20.947945205479453</c:v>
                </c:pt>
                <c:pt idx="7646">
                  <c:v>20.950684931506849</c:v>
                </c:pt>
                <c:pt idx="7647">
                  <c:v>20.953424657534246</c:v>
                </c:pt>
                <c:pt idx="7648">
                  <c:v>20.956164383561642</c:v>
                </c:pt>
                <c:pt idx="7649">
                  <c:v>20.958904109589042</c:v>
                </c:pt>
                <c:pt idx="7650">
                  <c:v>20.961643835616439</c:v>
                </c:pt>
                <c:pt idx="7651">
                  <c:v>20.964383561643835</c:v>
                </c:pt>
                <c:pt idx="7652">
                  <c:v>20.967123287671232</c:v>
                </c:pt>
                <c:pt idx="7653">
                  <c:v>20.969863013698632</c:v>
                </c:pt>
                <c:pt idx="7654">
                  <c:v>20.972602739726028</c:v>
                </c:pt>
                <c:pt idx="7655">
                  <c:v>20.975342465753425</c:v>
                </c:pt>
                <c:pt idx="7656">
                  <c:v>20.978082191780821</c:v>
                </c:pt>
                <c:pt idx="7657">
                  <c:v>20.980821917808218</c:v>
                </c:pt>
                <c:pt idx="7658">
                  <c:v>20.983561643835618</c:v>
                </c:pt>
                <c:pt idx="7659">
                  <c:v>20.986301369863014</c:v>
                </c:pt>
                <c:pt idx="7660">
                  <c:v>20.989041095890411</c:v>
                </c:pt>
                <c:pt idx="7661">
                  <c:v>20.991780821917807</c:v>
                </c:pt>
                <c:pt idx="7662">
                  <c:v>20.994520547945207</c:v>
                </c:pt>
                <c:pt idx="7663">
                  <c:v>20.997260273972604</c:v>
                </c:pt>
                <c:pt idx="7664">
                  <c:v>21</c:v>
                </c:pt>
                <c:pt idx="7665">
                  <c:v>21.002739726027396</c:v>
                </c:pt>
                <c:pt idx="7666">
                  <c:v>21.005479452054793</c:v>
                </c:pt>
                <c:pt idx="7667">
                  <c:v>21.008219178082193</c:v>
                </c:pt>
                <c:pt idx="7668">
                  <c:v>21.010958904109589</c:v>
                </c:pt>
                <c:pt idx="7669">
                  <c:v>21.013698630136986</c:v>
                </c:pt>
                <c:pt idx="7670">
                  <c:v>21.016438356164382</c:v>
                </c:pt>
                <c:pt idx="7671">
                  <c:v>21.019178082191782</c:v>
                </c:pt>
                <c:pt idx="7672">
                  <c:v>21.021917808219179</c:v>
                </c:pt>
                <c:pt idx="7673">
                  <c:v>21.024657534246575</c:v>
                </c:pt>
                <c:pt idx="7674">
                  <c:v>21.027397260273972</c:v>
                </c:pt>
                <c:pt idx="7675">
                  <c:v>21.030136986301368</c:v>
                </c:pt>
                <c:pt idx="7676">
                  <c:v>21.032876712328768</c:v>
                </c:pt>
                <c:pt idx="7677">
                  <c:v>21.035616438356165</c:v>
                </c:pt>
                <c:pt idx="7678">
                  <c:v>21.038356164383561</c:v>
                </c:pt>
                <c:pt idx="7679">
                  <c:v>21.041095890410958</c:v>
                </c:pt>
                <c:pt idx="7680">
                  <c:v>21.043835616438358</c:v>
                </c:pt>
                <c:pt idx="7681">
                  <c:v>21.046575342465754</c:v>
                </c:pt>
                <c:pt idx="7682">
                  <c:v>21.049315068493151</c:v>
                </c:pt>
                <c:pt idx="7683">
                  <c:v>21.052054794520547</c:v>
                </c:pt>
                <c:pt idx="7684">
                  <c:v>21.054794520547944</c:v>
                </c:pt>
                <c:pt idx="7685">
                  <c:v>21.057534246575344</c:v>
                </c:pt>
                <c:pt idx="7686">
                  <c:v>21.06027397260274</c:v>
                </c:pt>
                <c:pt idx="7687">
                  <c:v>21.063013698630137</c:v>
                </c:pt>
                <c:pt idx="7688">
                  <c:v>21.065753424657533</c:v>
                </c:pt>
                <c:pt idx="7689">
                  <c:v>21.068493150684933</c:v>
                </c:pt>
                <c:pt idx="7690">
                  <c:v>21.07123287671233</c:v>
                </c:pt>
                <c:pt idx="7691">
                  <c:v>21.073972602739726</c:v>
                </c:pt>
                <c:pt idx="7692">
                  <c:v>21.076712328767123</c:v>
                </c:pt>
                <c:pt idx="7693">
                  <c:v>21.079452054794519</c:v>
                </c:pt>
                <c:pt idx="7694">
                  <c:v>21.082191780821919</c:v>
                </c:pt>
                <c:pt idx="7695">
                  <c:v>21.084931506849315</c:v>
                </c:pt>
                <c:pt idx="7696">
                  <c:v>21.087671232876712</c:v>
                </c:pt>
                <c:pt idx="7697">
                  <c:v>21.090410958904108</c:v>
                </c:pt>
                <c:pt idx="7698">
                  <c:v>21.093150684931508</c:v>
                </c:pt>
                <c:pt idx="7699">
                  <c:v>21.095890410958905</c:v>
                </c:pt>
                <c:pt idx="7700">
                  <c:v>21.098630136986301</c:v>
                </c:pt>
                <c:pt idx="7701">
                  <c:v>21.101369863013698</c:v>
                </c:pt>
                <c:pt idx="7702">
                  <c:v>21.104109589041094</c:v>
                </c:pt>
                <c:pt idx="7703">
                  <c:v>21.106849315068494</c:v>
                </c:pt>
                <c:pt idx="7704">
                  <c:v>21.109589041095891</c:v>
                </c:pt>
                <c:pt idx="7705">
                  <c:v>21.112328767123287</c:v>
                </c:pt>
                <c:pt idx="7706">
                  <c:v>21.115068493150684</c:v>
                </c:pt>
                <c:pt idx="7707">
                  <c:v>21.117808219178084</c:v>
                </c:pt>
                <c:pt idx="7708">
                  <c:v>21.12054794520548</c:v>
                </c:pt>
                <c:pt idx="7709">
                  <c:v>21.123287671232877</c:v>
                </c:pt>
                <c:pt idx="7710">
                  <c:v>21.126027397260273</c:v>
                </c:pt>
                <c:pt idx="7711">
                  <c:v>21.12876712328767</c:v>
                </c:pt>
                <c:pt idx="7712">
                  <c:v>21.13150684931507</c:v>
                </c:pt>
                <c:pt idx="7713">
                  <c:v>21.134246575342466</c:v>
                </c:pt>
                <c:pt idx="7714">
                  <c:v>21.136986301369863</c:v>
                </c:pt>
                <c:pt idx="7715">
                  <c:v>21.139726027397259</c:v>
                </c:pt>
                <c:pt idx="7716">
                  <c:v>21.142465753424659</c:v>
                </c:pt>
                <c:pt idx="7717">
                  <c:v>21.145205479452056</c:v>
                </c:pt>
                <c:pt idx="7718">
                  <c:v>21.147945205479452</c:v>
                </c:pt>
                <c:pt idx="7719">
                  <c:v>21.150684931506849</c:v>
                </c:pt>
                <c:pt idx="7720">
                  <c:v>21.153424657534245</c:v>
                </c:pt>
                <c:pt idx="7721">
                  <c:v>21.156164383561645</c:v>
                </c:pt>
                <c:pt idx="7722">
                  <c:v>21.158904109589042</c:v>
                </c:pt>
                <c:pt idx="7723">
                  <c:v>21.161643835616438</c:v>
                </c:pt>
                <c:pt idx="7724">
                  <c:v>21.164383561643834</c:v>
                </c:pt>
                <c:pt idx="7725">
                  <c:v>21.167123287671235</c:v>
                </c:pt>
                <c:pt idx="7726">
                  <c:v>21.169863013698631</c:v>
                </c:pt>
                <c:pt idx="7727">
                  <c:v>21.172602739726027</c:v>
                </c:pt>
                <c:pt idx="7728">
                  <c:v>21.175342465753424</c:v>
                </c:pt>
                <c:pt idx="7729">
                  <c:v>21.17808219178082</c:v>
                </c:pt>
                <c:pt idx="7730">
                  <c:v>21.18082191780822</c:v>
                </c:pt>
                <c:pt idx="7731">
                  <c:v>21.183561643835617</c:v>
                </c:pt>
                <c:pt idx="7732">
                  <c:v>21.186301369863013</c:v>
                </c:pt>
                <c:pt idx="7733">
                  <c:v>21.18904109589041</c:v>
                </c:pt>
                <c:pt idx="7734">
                  <c:v>21.19178082191781</c:v>
                </c:pt>
                <c:pt idx="7735">
                  <c:v>21.194520547945206</c:v>
                </c:pt>
                <c:pt idx="7736">
                  <c:v>21.197260273972603</c:v>
                </c:pt>
                <c:pt idx="7737">
                  <c:v>21.2</c:v>
                </c:pt>
                <c:pt idx="7738">
                  <c:v>21.202739726027396</c:v>
                </c:pt>
                <c:pt idx="7739">
                  <c:v>21.205479452054796</c:v>
                </c:pt>
                <c:pt idx="7740">
                  <c:v>21.208219178082192</c:v>
                </c:pt>
                <c:pt idx="7741">
                  <c:v>21.210958904109589</c:v>
                </c:pt>
                <c:pt idx="7742">
                  <c:v>21.213698630136985</c:v>
                </c:pt>
                <c:pt idx="7743">
                  <c:v>21.216438356164385</c:v>
                </c:pt>
                <c:pt idx="7744">
                  <c:v>21.219178082191782</c:v>
                </c:pt>
                <c:pt idx="7745">
                  <c:v>21.221917808219178</c:v>
                </c:pt>
                <c:pt idx="7746">
                  <c:v>21.224657534246575</c:v>
                </c:pt>
                <c:pt idx="7747">
                  <c:v>21.227397260273971</c:v>
                </c:pt>
                <c:pt idx="7748">
                  <c:v>21.230136986301371</c:v>
                </c:pt>
                <c:pt idx="7749">
                  <c:v>21.232876712328768</c:v>
                </c:pt>
                <c:pt idx="7750">
                  <c:v>21.235616438356164</c:v>
                </c:pt>
                <c:pt idx="7751">
                  <c:v>21.238356164383561</c:v>
                </c:pt>
                <c:pt idx="7752">
                  <c:v>21.241095890410961</c:v>
                </c:pt>
                <c:pt idx="7753">
                  <c:v>21.243835616438357</c:v>
                </c:pt>
                <c:pt idx="7754">
                  <c:v>21.246575342465754</c:v>
                </c:pt>
                <c:pt idx="7755">
                  <c:v>21.24931506849315</c:v>
                </c:pt>
                <c:pt idx="7756">
                  <c:v>21.252054794520546</c:v>
                </c:pt>
                <c:pt idx="7757">
                  <c:v>21.254794520547946</c:v>
                </c:pt>
                <c:pt idx="7758">
                  <c:v>21.257534246575343</c:v>
                </c:pt>
                <c:pt idx="7759">
                  <c:v>21.260273972602739</c:v>
                </c:pt>
                <c:pt idx="7760">
                  <c:v>21.263013698630136</c:v>
                </c:pt>
                <c:pt idx="7761">
                  <c:v>21.265753424657536</c:v>
                </c:pt>
                <c:pt idx="7762">
                  <c:v>21.268493150684932</c:v>
                </c:pt>
                <c:pt idx="7763">
                  <c:v>21.271232876712329</c:v>
                </c:pt>
                <c:pt idx="7764">
                  <c:v>21.273972602739725</c:v>
                </c:pt>
                <c:pt idx="7765">
                  <c:v>21.276712328767122</c:v>
                </c:pt>
                <c:pt idx="7766">
                  <c:v>21.279452054794522</c:v>
                </c:pt>
                <c:pt idx="7767">
                  <c:v>21.282191780821918</c:v>
                </c:pt>
                <c:pt idx="7768">
                  <c:v>21.284931506849315</c:v>
                </c:pt>
                <c:pt idx="7769">
                  <c:v>21.287671232876711</c:v>
                </c:pt>
                <c:pt idx="7770">
                  <c:v>21.290410958904111</c:v>
                </c:pt>
                <c:pt idx="7771">
                  <c:v>21.293150684931508</c:v>
                </c:pt>
                <c:pt idx="7772">
                  <c:v>21.295890410958904</c:v>
                </c:pt>
                <c:pt idx="7773">
                  <c:v>21.298630136986301</c:v>
                </c:pt>
                <c:pt idx="7774">
                  <c:v>21.301369863013697</c:v>
                </c:pt>
                <c:pt idx="7775">
                  <c:v>21.304109589041097</c:v>
                </c:pt>
                <c:pt idx="7776">
                  <c:v>21.306849315068494</c:v>
                </c:pt>
                <c:pt idx="7777">
                  <c:v>21.30958904109589</c:v>
                </c:pt>
                <c:pt idx="7778">
                  <c:v>21.312328767123287</c:v>
                </c:pt>
                <c:pt idx="7779">
                  <c:v>21.315068493150687</c:v>
                </c:pt>
                <c:pt idx="7780">
                  <c:v>21.317808219178083</c:v>
                </c:pt>
                <c:pt idx="7781">
                  <c:v>21.32054794520548</c:v>
                </c:pt>
                <c:pt idx="7782">
                  <c:v>21.323287671232876</c:v>
                </c:pt>
                <c:pt idx="7783">
                  <c:v>21.326027397260273</c:v>
                </c:pt>
                <c:pt idx="7784">
                  <c:v>21.328767123287673</c:v>
                </c:pt>
                <c:pt idx="7785">
                  <c:v>21.331506849315069</c:v>
                </c:pt>
                <c:pt idx="7786">
                  <c:v>21.334246575342465</c:v>
                </c:pt>
                <c:pt idx="7787">
                  <c:v>21.336986301369862</c:v>
                </c:pt>
                <c:pt idx="7788">
                  <c:v>21.339726027397262</c:v>
                </c:pt>
                <c:pt idx="7789">
                  <c:v>21.342465753424658</c:v>
                </c:pt>
                <c:pt idx="7790">
                  <c:v>21.345205479452055</c:v>
                </c:pt>
                <c:pt idx="7791">
                  <c:v>21.347945205479451</c:v>
                </c:pt>
                <c:pt idx="7792">
                  <c:v>21.350684931506848</c:v>
                </c:pt>
                <c:pt idx="7793">
                  <c:v>21.353424657534248</c:v>
                </c:pt>
                <c:pt idx="7794">
                  <c:v>21.356164383561644</c:v>
                </c:pt>
                <c:pt idx="7795">
                  <c:v>21.358904109589041</c:v>
                </c:pt>
                <c:pt idx="7796">
                  <c:v>21.361643835616437</c:v>
                </c:pt>
                <c:pt idx="7797">
                  <c:v>21.364383561643837</c:v>
                </c:pt>
                <c:pt idx="7798">
                  <c:v>21.367123287671234</c:v>
                </c:pt>
                <c:pt idx="7799">
                  <c:v>21.36986301369863</c:v>
                </c:pt>
                <c:pt idx="7800">
                  <c:v>21.372602739726027</c:v>
                </c:pt>
                <c:pt idx="7801">
                  <c:v>21.375342465753423</c:v>
                </c:pt>
                <c:pt idx="7802">
                  <c:v>21.378082191780823</c:v>
                </c:pt>
                <c:pt idx="7803">
                  <c:v>21.38082191780822</c:v>
                </c:pt>
                <c:pt idx="7804">
                  <c:v>21.383561643835616</c:v>
                </c:pt>
                <c:pt idx="7805">
                  <c:v>21.386301369863013</c:v>
                </c:pt>
                <c:pt idx="7806">
                  <c:v>21.389041095890413</c:v>
                </c:pt>
                <c:pt idx="7807">
                  <c:v>21.391780821917809</c:v>
                </c:pt>
                <c:pt idx="7808">
                  <c:v>21.394520547945206</c:v>
                </c:pt>
                <c:pt idx="7809">
                  <c:v>21.397260273972602</c:v>
                </c:pt>
                <c:pt idx="7810">
                  <c:v>21.4</c:v>
                </c:pt>
                <c:pt idx="7811">
                  <c:v>21.402739726027399</c:v>
                </c:pt>
                <c:pt idx="7812">
                  <c:v>21.405479452054795</c:v>
                </c:pt>
                <c:pt idx="7813">
                  <c:v>21.408219178082192</c:v>
                </c:pt>
                <c:pt idx="7814">
                  <c:v>21.410958904109588</c:v>
                </c:pt>
                <c:pt idx="7815">
                  <c:v>21.413698630136988</c:v>
                </c:pt>
                <c:pt idx="7816">
                  <c:v>21.416438356164385</c:v>
                </c:pt>
                <c:pt idx="7817">
                  <c:v>21.419178082191781</c:v>
                </c:pt>
                <c:pt idx="7818">
                  <c:v>21.421917808219177</c:v>
                </c:pt>
                <c:pt idx="7819">
                  <c:v>21.424657534246574</c:v>
                </c:pt>
                <c:pt idx="7820">
                  <c:v>21.427397260273974</c:v>
                </c:pt>
                <c:pt idx="7821">
                  <c:v>21.43013698630137</c:v>
                </c:pt>
                <c:pt idx="7822">
                  <c:v>21.432876712328767</c:v>
                </c:pt>
                <c:pt idx="7823">
                  <c:v>21.435616438356163</c:v>
                </c:pt>
                <c:pt idx="7824">
                  <c:v>21.438356164383563</c:v>
                </c:pt>
                <c:pt idx="7825">
                  <c:v>21.44109589041096</c:v>
                </c:pt>
                <c:pt idx="7826">
                  <c:v>21.443835616438356</c:v>
                </c:pt>
                <c:pt idx="7827">
                  <c:v>21.446575342465753</c:v>
                </c:pt>
                <c:pt idx="7828">
                  <c:v>21.449315068493149</c:v>
                </c:pt>
                <c:pt idx="7829">
                  <c:v>21.452054794520549</c:v>
                </c:pt>
                <c:pt idx="7830">
                  <c:v>21.454794520547946</c:v>
                </c:pt>
                <c:pt idx="7831">
                  <c:v>21.457534246575342</c:v>
                </c:pt>
                <c:pt idx="7832">
                  <c:v>21.460273972602739</c:v>
                </c:pt>
                <c:pt idx="7833">
                  <c:v>21.463013698630139</c:v>
                </c:pt>
                <c:pt idx="7834">
                  <c:v>21.465753424657535</c:v>
                </c:pt>
                <c:pt idx="7835">
                  <c:v>21.468493150684932</c:v>
                </c:pt>
                <c:pt idx="7836">
                  <c:v>21.471232876712328</c:v>
                </c:pt>
                <c:pt idx="7837">
                  <c:v>21.473972602739725</c:v>
                </c:pt>
                <c:pt idx="7838">
                  <c:v>21.476712328767125</c:v>
                </c:pt>
                <c:pt idx="7839">
                  <c:v>21.479452054794521</c:v>
                </c:pt>
                <c:pt idx="7840">
                  <c:v>21.482191780821918</c:v>
                </c:pt>
                <c:pt idx="7841">
                  <c:v>21.484931506849314</c:v>
                </c:pt>
                <c:pt idx="7842">
                  <c:v>21.487671232876714</c:v>
                </c:pt>
                <c:pt idx="7843">
                  <c:v>21.490410958904111</c:v>
                </c:pt>
                <c:pt idx="7844">
                  <c:v>21.493150684931507</c:v>
                </c:pt>
                <c:pt idx="7845">
                  <c:v>21.495890410958904</c:v>
                </c:pt>
                <c:pt idx="7846">
                  <c:v>21.4986301369863</c:v>
                </c:pt>
                <c:pt idx="7847">
                  <c:v>21.5013698630137</c:v>
                </c:pt>
                <c:pt idx="7848">
                  <c:v>21.504109589041096</c:v>
                </c:pt>
                <c:pt idx="7849">
                  <c:v>21.506849315068493</c:v>
                </c:pt>
                <c:pt idx="7850">
                  <c:v>21.509589041095889</c:v>
                </c:pt>
                <c:pt idx="7851">
                  <c:v>21.512328767123286</c:v>
                </c:pt>
                <c:pt idx="7852">
                  <c:v>21.515068493150686</c:v>
                </c:pt>
                <c:pt idx="7853">
                  <c:v>21.517808219178082</c:v>
                </c:pt>
                <c:pt idx="7854">
                  <c:v>21.520547945205479</c:v>
                </c:pt>
                <c:pt idx="7855">
                  <c:v>21.523287671232875</c:v>
                </c:pt>
                <c:pt idx="7856">
                  <c:v>21.526027397260275</c:v>
                </c:pt>
                <c:pt idx="7857">
                  <c:v>21.528767123287672</c:v>
                </c:pt>
                <c:pt idx="7858">
                  <c:v>21.531506849315068</c:v>
                </c:pt>
                <c:pt idx="7859">
                  <c:v>21.534246575342465</c:v>
                </c:pt>
                <c:pt idx="7860">
                  <c:v>21.536986301369861</c:v>
                </c:pt>
                <c:pt idx="7861">
                  <c:v>21.539726027397261</c:v>
                </c:pt>
                <c:pt idx="7862">
                  <c:v>21.542465753424658</c:v>
                </c:pt>
                <c:pt idx="7863">
                  <c:v>21.545205479452054</c:v>
                </c:pt>
                <c:pt idx="7864">
                  <c:v>21.547945205479451</c:v>
                </c:pt>
                <c:pt idx="7865">
                  <c:v>21.550684931506851</c:v>
                </c:pt>
                <c:pt idx="7866">
                  <c:v>21.553424657534247</c:v>
                </c:pt>
                <c:pt idx="7867">
                  <c:v>21.556164383561644</c:v>
                </c:pt>
                <c:pt idx="7868">
                  <c:v>21.55890410958904</c:v>
                </c:pt>
                <c:pt idx="7869">
                  <c:v>21.561643835616437</c:v>
                </c:pt>
                <c:pt idx="7870">
                  <c:v>21.564383561643837</c:v>
                </c:pt>
                <c:pt idx="7871">
                  <c:v>21.567123287671233</c:v>
                </c:pt>
                <c:pt idx="7872">
                  <c:v>21.56986301369863</c:v>
                </c:pt>
                <c:pt idx="7873">
                  <c:v>21.572602739726026</c:v>
                </c:pt>
                <c:pt idx="7874">
                  <c:v>21.575342465753426</c:v>
                </c:pt>
                <c:pt idx="7875">
                  <c:v>21.578082191780823</c:v>
                </c:pt>
                <c:pt idx="7876">
                  <c:v>21.580821917808219</c:v>
                </c:pt>
                <c:pt idx="7877">
                  <c:v>21.583561643835615</c:v>
                </c:pt>
                <c:pt idx="7878">
                  <c:v>21.586301369863012</c:v>
                </c:pt>
                <c:pt idx="7879">
                  <c:v>21.589041095890412</c:v>
                </c:pt>
                <c:pt idx="7880">
                  <c:v>21.591780821917808</c:v>
                </c:pt>
                <c:pt idx="7881">
                  <c:v>21.594520547945205</c:v>
                </c:pt>
                <c:pt idx="7882">
                  <c:v>21.597260273972601</c:v>
                </c:pt>
                <c:pt idx="7883">
                  <c:v>21.6</c:v>
                </c:pt>
                <c:pt idx="7884">
                  <c:v>21.602739726027398</c:v>
                </c:pt>
                <c:pt idx="7885">
                  <c:v>21.605479452054794</c:v>
                </c:pt>
                <c:pt idx="7886">
                  <c:v>21.608219178082191</c:v>
                </c:pt>
                <c:pt idx="7887">
                  <c:v>21.610958904109587</c:v>
                </c:pt>
                <c:pt idx="7888">
                  <c:v>21.613698630136987</c:v>
                </c:pt>
                <c:pt idx="7889">
                  <c:v>21.616438356164384</c:v>
                </c:pt>
                <c:pt idx="7890">
                  <c:v>21.61917808219178</c:v>
                </c:pt>
                <c:pt idx="7891">
                  <c:v>21.621917808219177</c:v>
                </c:pt>
                <c:pt idx="7892">
                  <c:v>21.624657534246577</c:v>
                </c:pt>
                <c:pt idx="7893">
                  <c:v>21.627397260273973</c:v>
                </c:pt>
                <c:pt idx="7894">
                  <c:v>21.63013698630137</c:v>
                </c:pt>
                <c:pt idx="7895">
                  <c:v>21.632876712328766</c:v>
                </c:pt>
                <c:pt idx="7896">
                  <c:v>21.635616438356163</c:v>
                </c:pt>
                <c:pt idx="7897">
                  <c:v>21.638356164383563</c:v>
                </c:pt>
                <c:pt idx="7898">
                  <c:v>21.641095890410959</c:v>
                </c:pt>
                <c:pt idx="7899">
                  <c:v>21.643835616438356</c:v>
                </c:pt>
                <c:pt idx="7900">
                  <c:v>21.646575342465752</c:v>
                </c:pt>
                <c:pt idx="7901">
                  <c:v>21.649315068493152</c:v>
                </c:pt>
                <c:pt idx="7902">
                  <c:v>21.652054794520549</c:v>
                </c:pt>
                <c:pt idx="7903">
                  <c:v>21.654794520547945</c:v>
                </c:pt>
                <c:pt idx="7904">
                  <c:v>21.657534246575342</c:v>
                </c:pt>
                <c:pt idx="7905">
                  <c:v>21.660273972602738</c:v>
                </c:pt>
                <c:pt idx="7906">
                  <c:v>21.663013698630138</c:v>
                </c:pt>
                <c:pt idx="7907">
                  <c:v>21.665753424657535</c:v>
                </c:pt>
                <c:pt idx="7908">
                  <c:v>21.668493150684931</c:v>
                </c:pt>
                <c:pt idx="7909">
                  <c:v>21.671232876712327</c:v>
                </c:pt>
                <c:pt idx="7910">
                  <c:v>21.673972602739727</c:v>
                </c:pt>
                <c:pt idx="7911">
                  <c:v>21.676712328767124</c:v>
                </c:pt>
                <c:pt idx="7912">
                  <c:v>21.67945205479452</c:v>
                </c:pt>
                <c:pt idx="7913">
                  <c:v>21.682191780821917</c:v>
                </c:pt>
                <c:pt idx="7914">
                  <c:v>21.684931506849313</c:v>
                </c:pt>
                <c:pt idx="7915">
                  <c:v>21.687671232876713</c:v>
                </c:pt>
                <c:pt idx="7916">
                  <c:v>21.69041095890411</c:v>
                </c:pt>
                <c:pt idx="7917">
                  <c:v>21.693150684931506</c:v>
                </c:pt>
                <c:pt idx="7918">
                  <c:v>21.695890410958903</c:v>
                </c:pt>
                <c:pt idx="7919">
                  <c:v>21.698630136986303</c:v>
                </c:pt>
                <c:pt idx="7920">
                  <c:v>21.701369863013699</c:v>
                </c:pt>
                <c:pt idx="7921">
                  <c:v>21.704109589041096</c:v>
                </c:pt>
                <c:pt idx="7922">
                  <c:v>21.706849315068492</c:v>
                </c:pt>
                <c:pt idx="7923">
                  <c:v>21.709589041095889</c:v>
                </c:pt>
                <c:pt idx="7924">
                  <c:v>21.712328767123289</c:v>
                </c:pt>
                <c:pt idx="7925">
                  <c:v>21.715068493150685</c:v>
                </c:pt>
                <c:pt idx="7926">
                  <c:v>21.717808219178082</c:v>
                </c:pt>
                <c:pt idx="7927">
                  <c:v>21.720547945205478</c:v>
                </c:pt>
                <c:pt idx="7928">
                  <c:v>21.723287671232878</c:v>
                </c:pt>
                <c:pt idx="7929">
                  <c:v>21.726027397260275</c:v>
                </c:pt>
                <c:pt idx="7930">
                  <c:v>21.728767123287671</c:v>
                </c:pt>
                <c:pt idx="7931">
                  <c:v>21.731506849315068</c:v>
                </c:pt>
                <c:pt idx="7932">
                  <c:v>21.734246575342464</c:v>
                </c:pt>
                <c:pt idx="7933">
                  <c:v>21.736986301369864</c:v>
                </c:pt>
                <c:pt idx="7934">
                  <c:v>21.739726027397261</c:v>
                </c:pt>
                <c:pt idx="7935">
                  <c:v>21.742465753424657</c:v>
                </c:pt>
                <c:pt idx="7936">
                  <c:v>21.745205479452054</c:v>
                </c:pt>
                <c:pt idx="7937">
                  <c:v>21.747945205479454</c:v>
                </c:pt>
                <c:pt idx="7938">
                  <c:v>21.75068493150685</c:v>
                </c:pt>
                <c:pt idx="7939">
                  <c:v>21.753424657534246</c:v>
                </c:pt>
                <c:pt idx="7940">
                  <c:v>21.756164383561643</c:v>
                </c:pt>
                <c:pt idx="7941">
                  <c:v>21.758904109589039</c:v>
                </c:pt>
                <c:pt idx="7942">
                  <c:v>21.761643835616439</c:v>
                </c:pt>
                <c:pt idx="7943">
                  <c:v>21.764383561643836</c:v>
                </c:pt>
                <c:pt idx="7944">
                  <c:v>21.767123287671232</c:v>
                </c:pt>
                <c:pt idx="7945">
                  <c:v>21.769863013698629</c:v>
                </c:pt>
                <c:pt idx="7946">
                  <c:v>21.772602739726029</c:v>
                </c:pt>
                <c:pt idx="7947">
                  <c:v>21.775342465753425</c:v>
                </c:pt>
                <c:pt idx="7948">
                  <c:v>21.778082191780822</c:v>
                </c:pt>
                <c:pt idx="7949">
                  <c:v>21.780821917808218</c:v>
                </c:pt>
                <c:pt idx="7950">
                  <c:v>21.783561643835615</c:v>
                </c:pt>
                <c:pt idx="7951">
                  <c:v>21.786301369863015</c:v>
                </c:pt>
                <c:pt idx="7952">
                  <c:v>21.789041095890411</c:v>
                </c:pt>
                <c:pt idx="7953">
                  <c:v>21.791780821917808</c:v>
                </c:pt>
                <c:pt idx="7954">
                  <c:v>21.794520547945204</c:v>
                </c:pt>
                <c:pt idx="7955">
                  <c:v>21.797260273972604</c:v>
                </c:pt>
                <c:pt idx="7956">
                  <c:v>21.8</c:v>
                </c:pt>
                <c:pt idx="7957">
                  <c:v>21.802739726027397</c:v>
                </c:pt>
                <c:pt idx="7958">
                  <c:v>21.805479452054794</c:v>
                </c:pt>
                <c:pt idx="7959">
                  <c:v>21.80821917808219</c:v>
                </c:pt>
                <c:pt idx="7960">
                  <c:v>21.81095890410959</c:v>
                </c:pt>
                <c:pt idx="7961">
                  <c:v>21.813698630136987</c:v>
                </c:pt>
                <c:pt idx="7962">
                  <c:v>21.816438356164383</c:v>
                </c:pt>
                <c:pt idx="7963">
                  <c:v>21.81917808219178</c:v>
                </c:pt>
                <c:pt idx="7964">
                  <c:v>21.82191780821918</c:v>
                </c:pt>
                <c:pt idx="7965">
                  <c:v>21.824657534246576</c:v>
                </c:pt>
                <c:pt idx="7966">
                  <c:v>21.827397260273973</c:v>
                </c:pt>
                <c:pt idx="7967">
                  <c:v>21.830136986301369</c:v>
                </c:pt>
                <c:pt idx="7968">
                  <c:v>21.832876712328765</c:v>
                </c:pt>
                <c:pt idx="7969">
                  <c:v>21.835616438356166</c:v>
                </c:pt>
                <c:pt idx="7970">
                  <c:v>21.838356164383562</c:v>
                </c:pt>
                <c:pt idx="7971">
                  <c:v>21.841095890410958</c:v>
                </c:pt>
                <c:pt idx="7972">
                  <c:v>21.843835616438355</c:v>
                </c:pt>
                <c:pt idx="7973">
                  <c:v>21.846575342465755</c:v>
                </c:pt>
                <c:pt idx="7974">
                  <c:v>21.849315068493151</c:v>
                </c:pt>
                <c:pt idx="7975">
                  <c:v>21.852054794520548</c:v>
                </c:pt>
                <c:pt idx="7976">
                  <c:v>21.854794520547944</c:v>
                </c:pt>
                <c:pt idx="7977">
                  <c:v>21.857534246575341</c:v>
                </c:pt>
                <c:pt idx="7978">
                  <c:v>21.860273972602741</c:v>
                </c:pt>
                <c:pt idx="7979">
                  <c:v>21.863013698630137</c:v>
                </c:pt>
                <c:pt idx="7980">
                  <c:v>21.865753424657534</c:v>
                </c:pt>
                <c:pt idx="7981">
                  <c:v>21.86849315068493</c:v>
                </c:pt>
                <c:pt idx="7982">
                  <c:v>21.87123287671233</c:v>
                </c:pt>
                <c:pt idx="7983">
                  <c:v>21.873972602739727</c:v>
                </c:pt>
                <c:pt idx="7984">
                  <c:v>21.876712328767123</c:v>
                </c:pt>
                <c:pt idx="7985">
                  <c:v>21.87945205479452</c:v>
                </c:pt>
                <c:pt idx="7986">
                  <c:v>21.882191780821916</c:v>
                </c:pt>
                <c:pt idx="7987">
                  <c:v>21.884931506849316</c:v>
                </c:pt>
                <c:pt idx="7988">
                  <c:v>21.887671232876713</c:v>
                </c:pt>
                <c:pt idx="7989">
                  <c:v>21.890410958904109</c:v>
                </c:pt>
                <c:pt idx="7990">
                  <c:v>21.893150684931506</c:v>
                </c:pt>
                <c:pt idx="7991">
                  <c:v>21.895890410958906</c:v>
                </c:pt>
                <c:pt idx="7992">
                  <c:v>21.898630136986302</c:v>
                </c:pt>
                <c:pt idx="7993">
                  <c:v>21.901369863013699</c:v>
                </c:pt>
                <c:pt idx="7994">
                  <c:v>21.904109589041095</c:v>
                </c:pt>
                <c:pt idx="7995">
                  <c:v>21.906849315068492</c:v>
                </c:pt>
                <c:pt idx="7996">
                  <c:v>21.909589041095892</c:v>
                </c:pt>
                <c:pt idx="7997">
                  <c:v>21.912328767123288</c:v>
                </c:pt>
                <c:pt idx="7998">
                  <c:v>21.915068493150685</c:v>
                </c:pt>
                <c:pt idx="7999">
                  <c:v>21.917808219178081</c:v>
                </c:pt>
                <c:pt idx="8000">
                  <c:v>21.920547945205481</c:v>
                </c:pt>
                <c:pt idx="8001">
                  <c:v>21.923287671232877</c:v>
                </c:pt>
                <c:pt idx="8002">
                  <c:v>21.926027397260274</c:v>
                </c:pt>
                <c:pt idx="8003">
                  <c:v>21.92876712328767</c:v>
                </c:pt>
                <c:pt idx="8004">
                  <c:v>21.931506849315067</c:v>
                </c:pt>
                <c:pt idx="8005">
                  <c:v>21.934246575342467</c:v>
                </c:pt>
                <c:pt idx="8006">
                  <c:v>21.936986301369863</c:v>
                </c:pt>
                <c:pt idx="8007">
                  <c:v>21.93972602739726</c:v>
                </c:pt>
                <c:pt idx="8008">
                  <c:v>21.942465753424656</c:v>
                </c:pt>
                <c:pt idx="8009">
                  <c:v>21.945205479452056</c:v>
                </c:pt>
                <c:pt idx="8010">
                  <c:v>21.947945205479453</c:v>
                </c:pt>
                <c:pt idx="8011">
                  <c:v>21.950684931506849</c:v>
                </c:pt>
                <c:pt idx="8012">
                  <c:v>21.953424657534246</c:v>
                </c:pt>
                <c:pt idx="8013">
                  <c:v>21.956164383561642</c:v>
                </c:pt>
                <c:pt idx="8014">
                  <c:v>21.958904109589042</c:v>
                </c:pt>
                <c:pt idx="8015">
                  <c:v>21.961643835616439</c:v>
                </c:pt>
                <c:pt idx="8016">
                  <c:v>21.964383561643835</c:v>
                </c:pt>
                <c:pt idx="8017">
                  <c:v>21.967123287671232</c:v>
                </c:pt>
                <c:pt idx="8018">
                  <c:v>21.969863013698632</c:v>
                </c:pt>
                <c:pt idx="8019">
                  <c:v>21.972602739726028</c:v>
                </c:pt>
                <c:pt idx="8020">
                  <c:v>21.975342465753425</c:v>
                </c:pt>
                <c:pt idx="8021">
                  <c:v>21.978082191780821</c:v>
                </c:pt>
                <c:pt idx="8022">
                  <c:v>21.980821917808218</c:v>
                </c:pt>
                <c:pt idx="8023">
                  <c:v>21.983561643835618</c:v>
                </c:pt>
                <c:pt idx="8024">
                  <c:v>21.986301369863014</c:v>
                </c:pt>
                <c:pt idx="8025">
                  <c:v>21.989041095890411</c:v>
                </c:pt>
                <c:pt idx="8026">
                  <c:v>21.991780821917807</c:v>
                </c:pt>
                <c:pt idx="8027">
                  <c:v>21.994520547945207</c:v>
                </c:pt>
                <c:pt idx="8028">
                  <c:v>21.997260273972604</c:v>
                </c:pt>
                <c:pt idx="8029">
                  <c:v>22</c:v>
                </c:pt>
                <c:pt idx="8030">
                  <c:v>22.002739726027396</c:v>
                </c:pt>
                <c:pt idx="8031">
                  <c:v>22.005479452054793</c:v>
                </c:pt>
                <c:pt idx="8032">
                  <c:v>22.008219178082193</c:v>
                </c:pt>
                <c:pt idx="8033">
                  <c:v>22.010958904109589</c:v>
                </c:pt>
                <c:pt idx="8034">
                  <c:v>22.013698630136986</c:v>
                </c:pt>
                <c:pt idx="8035">
                  <c:v>22.016438356164382</c:v>
                </c:pt>
                <c:pt idx="8036">
                  <c:v>22.019178082191782</c:v>
                </c:pt>
                <c:pt idx="8037">
                  <c:v>22.021917808219179</c:v>
                </c:pt>
                <c:pt idx="8038">
                  <c:v>22.024657534246575</c:v>
                </c:pt>
                <c:pt idx="8039">
                  <c:v>22.027397260273972</c:v>
                </c:pt>
                <c:pt idx="8040">
                  <c:v>22.030136986301368</c:v>
                </c:pt>
                <c:pt idx="8041">
                  <c:v>22.032876712328768</c:v>
                </c:pt>
                <c:pt idx="8042">
                  <c:v>22.035616438356165</c:v>
                </c:pt>
                <c:pt idx="8043">
                  <c:v>22.038356164383561</c:v>
                </c:pt>
                <c:pt idx="8044">
                  <c:v>22.041095890410958</c:v>
                </c:pt>
                <c:pt idx="8045">
                  <c:v>22.043835616438358</c:v>
                </c:pt>
                <c:pt idx="8046">
                  <c:v>22.046575342465754</c:v>
                </c:pt>
                <c:pt idx="8047">
                  <c:v>22.049315068493151</c:v>
                </c:pt>
                <c:pt idx="8048">
                  <c:v>22.052054794520547</c:v>
                </c:pt>
                <c:pt idx="8049">
                  <c:v>22.054794520547944</c:v>
                </c:pt>
                <c:pt idx="8050">
                  <c:v>22.057534246575344</c:v>
                </c:pt>
                <c:pt idx="8051">
                  <c:v>22.06027397260274</c:v>
                </c:pt>
                <c:pt idx="8052">
                  <c:v>22.063013698630137</c:v>
                </c:pt>
                <c:pt idx="8053">
                  <c:v>22.065753424657533</c:v>
                </c:pt>
                <c:pt idx="8054">
                  <c:v>22.068493150684933</c:v>
                </c:pt>
                <c:pt idx="8055">
                  <c:v>22.07123287671233</c:v>
                </c:pt>
                <c:pt idx="8056">
                  <c:v>22.073972602739726</c:v>
                </c:pt>
                <c:pt idx="8057">
                  <c:v>22.076712328767123</c:v>
                </c:pt>
                <c:pt idx="8058">
                  <c:v>22.079452054794519</c:v>
                </c:pt>
                <c:pt idx="8059">
                  <c:v>22.082191780821919</c:v>
                </c:pt>
                <c:pt idx="8060">
                  <c:v>22.084931506849315</c:v>
                </c:pt>
                <c:pt idx="8061">
                  <c:v>22.087671232876712</c:v>
                </c:pt>
                <c:pt idx="8062">
                  <c:v>22.090410958904108</c:v>
                </c:pt>
                <c:pt idx="8063">
                  <c:v>22.093150684931508</c:v>
                </c:pt>
                <c:pt idx="8064">
                  <c:v>22.095890410958905</c:v>
                </c:pt>
                <c:pt idx="8065">
                  <c:v>22.098630136986301</c:v>
                </c:pt>
                <c:pt idx="8066">
                  <c:v>22.101369863013698</c:v>
                </c:pt>
                <c:pt idx="8067">
                  <c:v>22.104109589041094</c:v>
                </c:pt>
                <c:pt idx="8068">
                  <c:v>22.106849315068494</c:v>
                </c:pt>
                <c:pt idx="8069">
                  <c:v>22.109589041095891</c:v>
                </c:pt>
                <c:pt idx="8070">
                  <c:v>22.112328767123287</c:v>
                </c:pt>
                <c:pt idx="8071">
                  <c:v>22.115068493150684</c:v>
                </c:pt>
                <c:pt idx="8072">
                  <c:v>22.117808219178084</c:v>
                </c:pt>
                <c:pt idx="8073">
                  <c:v>22.12054794520548</c:v>
                </c:pt>
                <c:pt idx="8074">
                  <c:v>22.123287671232877</c:v>
                </c:pt>
                <c:pt idx="8075">
                  <c:v>22.126027397260273</c:v>
                </c:pt>
                <c:pt idx="8076">
                  <c:v>22.12876712328767</c:v>
                </c:pt>
                <c:pt idx="8077">
                  <c:v>22.13150684931507</c:v>
                </c:pt>
                <c:pt idx="8078">
                  <c:v>22.134246575342466</c:v>
                </c:pt>
                <c:pt idx="8079">
                  <c:v>22.136986301369863</c:v>
                </c:pt>
                <c:pt idx="8080">
                  <c:v>22.139726027397259</c:v>
                </c:pt>
                <c:pt idx="8081">
                  <c:v>22.142465753424659</c:v>
                </c:pt>
                <c:pt idx="8082">
                  <c:v>22.145205479452056</c:v>
                </c:pt>
                <c:pt idx="8083">
                  <c:v>22.147945205479452</c:v>
                </c:pt>
                <c:pt idx="8084">
                  <c:v>22.150684931506849</c:v>
                </c:pt>
                <c:pt idx="8085">
                  <c:v>22.153424657534245</c:v>
                </c:pt>
                <c:pt idx="8086">
                  <c:v>22.156164383561645</c:v>
                </c:pt>
                <c:pt idx="8087">
                  <c:v>22.158904109589042</c:v>
                </c:pt>
                <c:pt idx="8088">
                  <c:v>22.161643835616438</c:v>
                </c:pt>
                <c:pt idx="8089">
                  <c:v>22.164383561643834</c:v>
                </c:pt>
                <c:pt idx="8090">
                  <c:v>22.167123287671235</c:v>
                </c:pt>
                <c:pt idx="8091">
                  <c:v>22.169863013698631</c:v>
                </c:pt>
                <c:pt idx="8092">
                  <c:v>22.172602739726027</c:v>
                </c:pt>
                <c:pt idx="8093">
                  <c:v>22.175342465753424</c:v>
                </c:pt>
                <c:pt idx="8094">
                  <c:v>22.17808219178082</c:v>
                </c:pt>
                <c:pt idx="8095">
                  <c:v>22.18082191780822</c:v>
                </c:pt>
                <c:pt idx="8096">
                  <c:v>22.183561643835617</c:v>
                </c:pt>
                <c:pt idx="8097">
                  <c:v>22.186301369863013</c:v>
                </c:pt>
                <c:pt idx="8098">
                  <c:v>22.18904109589041</c:v>
                </c:pt>
                <c:pt idx="8099">
                  <c:v>22.19178082191781</c:v>
                </c:pt>
                <c:pt idx="8100">
                  <c:v>22.194520547945206</c:v>
                </c:pt>
                <c:pt idx="8101">
                  <c:v>22.197260273972603</c:v>
                </c:pt>
                <c:pt idx="8102">
                  <c:v>22.2</c:v>
                </c:pt>
                <c:pt idx="8103">
                  <c:v>22.202739726027396</c:v>
                </c:pt>
                <c:pt idx="8104">
                  <c:v>22.205479452054796</c:v>
                </c:pt>
                <c:pt idx="8105">
                  <c:v>22.208219178082192</c:v>
                </c:pt>
                <c:pt idx="8106">
                  <c:v>22.210958904109589</c:v>
                </c:pt>
                <c:pt idx="8107">
                  <c:v>22.213698630136985</c:v>
                </c:pt>
                <c:pt idx="8108">
                  <c:v>22.216438356164385</c:v>
                </c:pt>
                <c:pt idx="8109">
                  <c:v>22.219178082191782</c:v>
                </c:pt>
                <c:pt idx="8110">
                  <c:v>22.221917808219178</c:v>
                </c:pt>
                <c:pt idx="8111">
                  <c:v>22.224657534246575</c:v>
                </c:pt>
                <c:pt idx="8112">
                  <c:v>22.227397260273971</c:v>
                </c:pt>
                <c:pt idx="8113">
                  <c:v>22.230136986301371</c:v>
                </c:pt>
                <c:pt idx="8114">
                  <c:v>22.232876712328768</c:v>
                </c:pt>
                <c:pt idx="8115">
                  <c:v>22.235616438356164</c:v>
                </c:pt>
                <c:pt idx="8116">
                  <c:v>22.238356164383561</c:v>
                </c:pt>
                <c:pt idx="8117">
                  <c:v>22.241095890410961</c:v>
                </c:pt>
                <c:pt idx="8118">
                  <c:v>22.243835616438357</c:v>
                </c:pt>
                <c:pt idx="8119">
                  <c:v>22.246575342465754</c:v>
                </c:pt>
                <c:pt idx="8120">
                  <c:v>22.24931506849315</c:v>
                </c:pt>
                <c:pt idx="8121">
                  <c:v>22.252054794520546</c:v>
                </c:pt>
                <c:pt idx="8122">
                  <c:v>22.254794520547946</c:v>
                </c:pt>
                <c:pt idx="8123">
                  <c:v>22.257534246575343</c:v>
                </c:pt>
                <c:pt idx="8124">
                  <c:v>22.260273972602739</c:v>
                </c:pt>
                <c:pt idx="8125">
                  <c:v>22.263013698630136</c:v>
                </c:pt>
                <c:pt idx="8126">
                  <c:v>22.265753424657536</c:v>
                </c:pt>
                <c:pt idx="8127">
                  <c:v>22.268493150684932</c:v>
                </c:pt>
                <c:pt idx="8128">
                  <c:v>22.271232876712329</c:v>
                </c:pt>
                <c:pt idx="8129">
                  <c:v>22.273972602739725</c:v>
                </c:pt>
                <c:pt idx="8130">
                  <c:v>22.276712328767122</c:v>
                </c:pt>
                <c:pt idx="8131">
                  <c:v>22.279452054794522</c:v>
                </c:pt>
                <c:pt idx="8132">
                  <c:v>22.282191780821918</c:v>
                </c:pt>
                <c:pt idx="8133">
                  <c:v>22.284931506849315</c:v>
                </c:pt>
                <c:pt idx="8134">
                  <c:v>22.287671232876711</c:v>
                </c:pt>
                <c:pt idx="8135">
                  <c:v>22.290410958904111</c:v>
                </c:pt>
                <c:pt idx="8136">
                  <c:v>22.293150684931508</c:v>
                </c:pt>
                <c:pt idx="8137">
                  <c:v>22.295890410958904</c:v>
                </c:pt>
                <c:pt idx="8138">
                  <c:v>22.298630136986301</c:v>
                </c:pt>
                <c:pt idx="8139">
                  <c:v>22.301369863013697</c:v>
                </c:pt>
                <c:pt idx="8140">
                  <c:v>22.304109589041097</c:v>
                </c:pt>
                <c:pt idx="8141">
                  <c:v>22.306849315068494</c:v>
                </c:pt>
                <c:pt idx="8142">
                  <c:v>22.30958904109589</c:v>
                </c:pt>
                <c:pt idx="8143">
                  <c:v>22.312328767123287</c:v>
                </c:pt>
                <c:pt idx="8144">
                  <c:v>22.315068493150687</c:v>
                </c:pt>
                <c:pt idx="8145">
                  <c:v>22.317808219178083</c:v>
                </c:pt>
                <c:pt idx="8146">
                  <c:v>22.32054794520548</c:v>
                </c:pt>
                <c:pt idx="8147">
                  <c:v>22.323287671232876</c:v>
                </c:pt>
                <c:pt idx="8148">
                  <c:v>22.326027397260273</c:v>
                </c:pt>
                <c:pt idx="8149">
                  <c:v>22.328767123287673</c:v>
                </c:pt>
                <c:pt idx="8150">
                  <c:v>22.331506849315069</c:v>
                </c:pt>
                <c:pt idx="8151">
                  <c:v>22.334246575342465</c:v>
                </c:pt>
                <c:pt idx="8152">
                  <c:v>22.336986301369862</c:v>
                </c:pt>
                <c:pt idx="8153">
                  <c:v>22.339726027397262</c:v>
                </c:pt>
                <c:pt idx="8154">
                  <c:v>22.342465753424658</c:v>
                </c:pt>
                <c:pt idx="8155">
                  <c:v>22.345205479452055</c:v>
                </c:pt>
                <c:pt idx="8156">
                  <c:v>22.347945205479451</c:v>
                </c:pt>
                <c:pt idx="8157">
                  <c:v>22.350684931506848</c:v>
                </c:pt>
                <c:pt idx="8158">
                  <c:v>22.353424657534248</c:v>
                </c:pt>
                <c:pt idx="8159">
                  <c:v>22.356164383561644</c:v>
                </c:pt>
                <c:pt idx="8160">
                  <c:v>22.358904109589041</c:v>
                </c:pt>
                <c:pt idx="8161">
                  <c:v>22.361643835616437</c:v>
                </c:pt>
                <c:pt idx="8162">
                  <c:v>22.364383561643837</c:v>
                </c:pt>
                <c:pt idx="8163">
                  <c:v>22.367123287671234</c:v>
                </c:pt>
                <c:pt idx="8164">
                  <c:v>22.36986301369863</c:v>
                </c:pt>
                <c:pt idx="8165">
                  <c:v>22.372602739726027</c:v>
                </c:pt>
                <c:pt idx="8166">
                  <c:v>22.375342465753423</c:v>
                </c:pt>
                <c:pt idx="8167">
                  <c:v>22.378082191780823</c:v>
                </c:pt>
                <c:pt idx="8168">
                  <c:v>22.38082191780822</c:v>
                </c:pt>
                <c:pt idx="8169">
                  <c:v>22.383561643835616</c:v>
                </c:pt>
                <c:pt idx="8170">
                  <c:v>22.386301369863013</c:v>
                </c:pt>
                <c:pt idx="8171">
                  <c:v>22.389041095890413</c:v>
                </c:pt>
                <c:pt idx="8172">
                  <c:v>22.391780821917809</c:v>
                </c:pt>
                <c:pt idx="8173">
                  <c:v>22.394520547945206</c:v>
                </c:pt>
                <c:pt idx="8174">
                  <c:v>22.397260273972602</c:v>
                </c:pt>
                <c:pt idx="8175">
                  <c:v>22.4</c:v>
                </c:pt>
                <c:pt idx="8176">
                  <c:v>22.402739726027399</c:v>
                </c:pt>
                <c:pt idx="8177">
                  <c:v>22.405479452054795</c:v>
                </c:pt>
                <c:pt idx="8178">
                  <c:v>22.408219178082192</c:v>
                </c:pt>
                <c:pt idx="8179">
                  <c:v>22.410958904109588</c:v>
                </c:pt>
                <c:pt idx="8180">
                  <c:v>22.413698630136988</c:v>
                </c:pt>
                <c:pt idx="8181">
                  <c:v>22.416438356164385</c:v>
                </c:pt>
                <c:pt idx="8182">
                  <c:v>22.419178082191781</c:v>
                </c:pt>
                <c:pt idx="8183">
                  <c:v>22.421917808219177</c:v>
                </c:pt>
                <c:pt idx="8184">
                  <c:v>22.424657534246574</c:v>
                </c:pt>
                <c:pt idx="8185">
                  <c:v>22.427397260273974</c:v>
                </c:pt>
                <c:pt idx="8186">
                  <c:v>22.43013698630137</c:v>
                </c:pt>
                <c:pt idx="8187">
                  <c:v>22.432876712328767</c:v>
                </c:pt>
                <c:pt idx="8188">
                  <c:v>22.435616438356163</c:v>
                </c:pt>
                <c:pt idx="8189">
                  <c:v>22.438356164383563</c:v>
                </c:pt>
                <c:pt idx="8190">
                  <c:v>22.44109589041096</c:v>
                </c:pt>
                <c:pt idx="8191">
                  <c:v>22.443835616438356</c:v>
                </c:pt>
                <c:pt idx="8192">
                  <c:v>22.446575342465753</c:v>
                </c:pt>
                <c:pt idx="8193">
                  <c:v>22.449315068493149</c:v>
                </c:pt>
                <c:pt idx="8194">
                  <c:v>22.452054794520549</c:v>
                </c:pt>
                <c:pt idx="8195">
                  <c:v>22.454794520547946</c:v>
                </c:pt>
                <c:pt idx="8196">
                  <c:v>22.457534246575342</c:v>
                </c:pt>
                <c:pt idx="8197">
                  <c:v>22.460273972602739</c:v>
                </c:pt>
                <c:pt idx="8198">
                  <c:v>22.463013698630139</c:v>
                </c:pt>
                <c:pt idx="8199">
                  <c:v>22.465753424657535</c:v>
                </c:pt>
                <c:pt idx="8200">
                  <c:v>22.468493150684932</c:v>
                </c:pt>
                <c:pt idx="8201">
                  <c:v>22.471232876712328</c:v>
                </c:pt>
                <c:pt idx="8202">
                  <c:v>22.473972602739725</c:v>
                </c:pt>
                <c:pt idx="8203">
                  <c:v>22.476712328767125</c:v>
                </c:pt>
                <c:pt idx="8204">
                  <c:v>22.479452054794521</c:v>
                </c:pt>
                <c:pt idx="8205">
                  <c:v>22.482191780821918</c:v>
                </c:pt>
                <c:pt idx="8206">
                  <c:v>22.484931506849314</c:v>
                </c:pt>
                <c:pt idx="8207">
                  <c:v>22.487671232876714</c:v>
                </c:pt>
                <c:pt idx="8208">
                  <c:v>22.490410958904111</c:v>
                </c:pt>
                <c:pt idx="8209">
                  <c:v>22.493150684931507</c:v>
                </c:pt>
                <c:pt idx="8210">
                  <c:v>22.495890410958904</c:v>
                </c:pt>
                <c:pt idx="8211">
                  <c:v>22.4986301369863</c:v>
                </c:pt>
                <c:pt idx="8212">
                  <c:v>22.5013698630137</c:v>
                </c:pt>
                <c:pt idx="8213">
                  <c:v>22.504109589041096</c:v>
                </c:pt>
                <c:pt idx="8214">
                  <c:v>22.506849315068493</c:v>
                </c:pt>
                <c:pt idx="8215">
                  <c:v>22.509589041095889</c:v>
                </c:pt>
                <c:pt idx="8216">
                  <c:v>22.512328767123286</c:v>
                </c:pt>
                <c:pt idx="8217">
                  <c:v>22.515068493150686</c:v>
                </c:pt>
                <c:pt idx="8218">
                  <c:v>22.517808219178082</c:v>
                </c:pt>
                <c:pt idx="8219">
                  <c:v>22.520547945205479</c:v>
                </c:pt>
                <c:pt idx="8220">
                  <c:v>22.523287671232875</c:v>
                </c:pt>
                <c:pt idx="8221">
                  <c:v>22.526027397260275</c:v>
                </c:pt>
                <c:pt idx="8222">
                  <c:v>22.528767123287672</c:v>
                </c:pt>
                <c:pt idx="8223">
                  <c:v>22.531506849315068</c:v>
                </c:pt>
                <c:pt idx="8224">
                  <c:v>22.534246575342465</c:v>
                </c:pt>
                <c:pt idx="8225">
                  <c:v>22.536986301369861</c:v>
                </c:pt>
                <c:pt idx="8226">
                  <c:v>22.539726027397261</c:v>
                </c:pt>
                <c:pt idx="8227">
                  <c:v>22.542465753424658</c:v>
                </c:pt>
                <c:pt idx="8228">
                  <c:v>22.545205479452054</c:v>
                </c:pt>
                <c:pt idx="8229">
                  <c:v>22.547945205479451</c:v>
                </c:pt>
                <c:pt idx="8230">
                  <c:v>22.550684931506851</c:v>
                </c:pt>
                <c:pt idx="8231">
                  <c:v>22.553424657534247</c:v>
                </c:pt>
                <c:pt idx="8232">
                  <c:v>22.556164383561644</c:v>
                </c:pt>
                <c:pt idx="8233">
                  <c:v>22.55890410958904</c:v>
                </c:pt>
                <c:pt idx="8234">
                  <c:v>22.561643835616437</c:v>
                </c:pt>
                <c:pt idx="8235">
                  <c:v>22.564383561643837</c:v>
                </c:pt>
                <c:pt idx="8236">
                  <c:v>22.567123287671233</c:v>
                </c:pt>
                <c:pt idx="8237">
                  <c:v>22.56986301369863</c:v>
                </c:pt>
                <c:pt idx="8238">
                  <c:v>22.572602739726026</c:v>
                </c:pt>
                <c:pt idx="8239">
                  <c:v>22.575342465753426</c:v>
                </c:pt>
                <c:pt idx="8240">
                  <c:v>22.578082191780823</c:v>
                </c:pt>
                <c:pt idx="8241">
                  <c:v>22.580821917808219</c:v>
                </c:pt>
                <c:pt idx="8242">
                  <c:v>22.583561643835615</c:v>
                </c:pt>
                <c:pt idx="8243">
                  <c:v>22.586301369863012</c:v>
                </c:pt>
                <c:pt idx="8244">
                  <c:v>22.589041095890412</c:v>
                </c:pt>
                <c:pt idx="8245">
                  <c:v>22.591780821917808</c:v>
                </c:pt>
                <c:pt idx="8246">
                  <c:v>22.594520547945205</c:v>
                </c:pt>
                <c:pt idx="8247">
                  <c:v>22.597260273972601</c:v>
                </c:pt>
                <c:pt idx="8248">
                  <c:v>22.6</c:v>
                </c:pt>
                <c:pt idx="8249">
                  <c:v>22.602739726027398</c:v>
                </c:pt>
                <c:pt idx="8250">
                  <c:v>22.605479452054794</c:v>
                </c:pt>
                <c:pt idx="8251">
                  <c:v>22.608219178082191</c:v>
                </c:pt>
                <c:pt idx="8252">
                  <c:v>22.610958904109587</c:v>
                </c:pt>
                <c:pt idx="8253">
                  <c:v>22.613698630136987</c:v>
                </c:pt>
                <c:pt idx="8254">
                  <c:v>22.616438356164384</c:v>
                </c:pt>
                <c:pt idx="8255">
                  <c:v>22.61917808219178</c:v>
                </c:pt>
                <c:pt idx="8256">
                  <c:v>22.621917808219177</c:v>
                </c:pt>
                <c:pt idx="8257">
                  <c:v>22.624657534246577</c:v>
                </c:pt>
                <c:pt idx="8258">
                  <c:v>22.627397260273973</c:v>
                </c:pt>
                <c:pt idx="8259">
                  <c:v>22.63013698630137</c:v>
                </c:pt>
                <c:pt idx="8260">
                  <c:v>22.632876712328766</c:v>
                </c:pt>
                <c:pt idx="8261">
                  <c:v>22.635616438356163</c:v>
                </c:pt>
                <c:pt idx="8262">
                  <c:v>22.638356164383563</c:v>
                </c:pt>
                <c:pt idx="8263">
                  <c:v>22.641095890410959</c:v>
                </c:pt>
                <c:pt idx="8264">
                  <c:v>22.643835616438356</c:v>
                </c:pt>
                <c:pt idx="8265">
                  <c:v>22.646575342465752</c:v>
                </c:pt>
                <c:pt idx="8266">
                  <c:v>22.649315068493152</c:v>
                </c:pt>
                <c:pt idx="8267">
                  <c:v>22.652054794520549</c:v>
                </c:pt>
                <c:pt idx="8268">
                  <c:v>22.654794520547945</c:v>
                </c:pt>
                <c:pt idx="8269">
                  <c:v>22.657534246575342</c:v>
                </c:pt>
                <c:pt idx="8270">
                  <c:v>22.660273972602738</c:v>
                </c:pt>
                <c:pt idx="8271">
                  <c:v>22.663013698630138</c:v>
                </c:pt>
                <c:pt idx="8272">
                  <c:v>22.665753424657535</c:v>
                </c:pt>
                <c:pt idx="8273">
                  <c:v>22.668493150684931</c:v>
                </c:pt>
                <c:pt idx="8274">
                  <c:v>22.671232876712327</c:v>
                </c:pt>
                <c:pt idx="8275">
                  <c:v>22.673972602739727</c:v>
                </c:pt>
                <c:pt idx="8276">
                  <c:v>22.676712328767124</c:v>
                </c:pt>
                <c:pt idx="8277">
                  <c:v>22.67945205479452</c:v>
                </c:pt>
                <c:pt idx="8278">
                  <c:v>22.682191780821917</c:v>
                </c:pt>
                <c:pt idx="8279">
                  <c:v>22.684931506849313</c:v>
                </c:pt>
                <c:pt idx="8280">
                  <c:v>22.687671232876713</c:v>
                </c:pt>
                <c:pt idx="8281">
                  <c:v>22.69041095890411</c:v>
                </c:pt>
                <c:pt idx="8282">
                  <c:v>22.693150684931506</c:v>
                </c:pt>
                <c:pt idx="8283">
                  <c:v>22.695890410958903</c:v>
                </c:pt>
                <c:pt idx="8284">
                  <c:v>22.698630136986303</c:v>
                </c:pt>
                <c:pt idx="8285">
                  <c:v>22.701369863013699</c:v>
                </c:pt>
                <c:pt idx="8286">
                  <c:v>22.704109589041096</c:v>
                </c:pt>
                <c:pt idx="8287">
                  <c:v>22.706849315068492</c:v>
                </c:pt>
                <c:pt idx="8288">
                  <c:v>22.709589041095889</c:v>
                </c:pt>
                <c:pt idx="8289">
                  <c:v>22.712328767123289</c:v>
                </c:pt>
                <c:pt idx="8290">
                  <c:v>22.715068493150685</c:v>
                </c:pt>
                <c:pt idx="8291">
                  <c:v>22.717808219178082</c:v>
                </c:pt>
                <c:pt idx="8292">
                  <c:v>22.720547945205478</c:v>
                </c:pt>
                <c:pt idx="8293">
                  <c:v>22.723287671232878</c:v>
                </c:pt>
                <c:pt idx="8294">
                  <c:v>22.726027397260275</c:v>
                </c:pt>
                <c:pt idx="8295">
                  <c:v>22.728767123287671</c:v>
                </c:pt>
                <c:pt idx="8296">
                  <c:v>22.731506849315068</c:v>
                </c:pt>
                <c:pt idx="8297">
                  <c:v>22.734246575342464</c:v>
                </c:pt>
                <c:pt idx="8298">
                  <c:v>22.736986301369864</c:v>
                </c:pt>
                <c:pt idx="8299">
                  <c:v>22.739726027397261</c:v>
                </c:pt>
                <c:pt idx="8300">
                  <c:v>22.742465753424657</c:v>
                </c:pt>
                <c:pt idx="8301">
                  <c:v>22.745205479452054</c:v>
                </c:pt>
                <c:pt idx="8302">
                  <c:v>22.747945205479454</c:v>
                </c:pt>
                <c:pt idx="8303">
                  <c:v>22.75068493150685</c:v>
                </c:pt>
                <c:pt idx="8304">
                  <c:v>22.753424657534246</c:v>
                </c:pt>
                <c:pt idx="8305">
                  <c:v>22.756164383561643</c:v>
                </c:pt>
                <c:pt idx="8306">
                  <c:v>22.758904109589039</c:v>
                </c:pt>
                <c:pt idx="8307">
                  <c:v>22.761643835616439</c:v>
                </c:pt>
                <c:pt idx="8308">
                  <c:v>22.764383561643836</c:v>
                </c:pt>
                <c:pt idx="8309">
                  <c:v>22.767123287671232</c:v>
                </c:pt>
                <c:pt idx="8310">
                  <c:v>22.769863013698629</c:v>
                </c:pt>
                <c:pt idx="8311">
                  <c:v>22.772602739726029</c:v>
                </c:pt>
                <c:pt idx="8312">
                  <c:v>22.775342465753425</c:v>
                </c:pt>
                <c:pt idx="8313">
                  <c:v>22.778082191780822</c:v>
                </c:pt>
                <c:pt idx="8314">
                  <c:v>22.780821917808218</c:v>
                </c:pt>
                <c:pt idx="8315">
                  <c:v>22.783561643835615</c:v>
                </c:pt>
                <c:pt idx="8316">
                  <c:v>22.786301369863015</c:v>
                </c:pt>
                <c:pt idx="8317">
                  <c:v>22.789041095890411</c:v>
                </c:pt>
                <c:pt idx="8318">
                  <c:v>22.791780821917808</c:v>
                </c:pt>
                <c:pt idx="8319">
                  <c:v>22.794520547945204</c:v>
                </c:pt>
                <c:pt idx="8320">
                  <c:v>22.797260273972604</c:v>
                </c:pt>
                <c:pt idx="8321">
                  <c:v>22.8</c:v>
                </c:pt>
                <c:pt idx="8322">
                  <c:v>22.802739726027397</c:v>
                </c:pt>
                <c:pt idx="8323">
                  <c:v>22.805479452054794</c:v>
                </c:pt>
                <c:pt idx="8324">
                  <c:v>22.80821917808219</c:v>
                </c:pt>
                <c:pt idx="8325">
                  <c:v>22.81095890410959</c:v>
                </c:pt>
                <c:pt idx="8326">
                  <c:v>22.813698630136987</c:v>
                </c:pt>
                <c:pt idx="8327">
                  <c:v>22.816438356164383</c:v>
                </c:pt>
                <c:pt idx="8328">
                  <c:v>22.81917808219178</c:v>
                </c:pt>
                <c:pt idx="8329">
                  <c:v>22.82191780821918</c:v>
                </c:pt>
                <c:pt idx="8330">
                  <c:v>22.824657534246576</c:v>
                </c:pt>
                <c:pt idx="8331">
                  <c:v>22.827397260273973</c:v>
                </c:pt>
                <c:pt idx="8332">
                  <c:v>22.830136986301369</c:v>
                </c:pt>
                <c:pt idx="8333">
                  <c:v>22.832876712328765</c:v>
                </c:pt>
                <c:pt idx="8334">
                  <c:v>22.835616438356166</c:v>
                </c:pt>
                <c:pt idx="8335">
                  <c:v>22.838356164383562</c:v>
                </c:pt>
                <c:pt idx="8336">
                  <c:v>22.841095890410958</c:v>
                </c:pt>
                <c:pt idx="8337">
                  <c:v>22.843835616438355</c:v>
                </c:pt>
                <c:pt idx="8338">
                  <c:v>22.846575342465755</c:v>
                </c:pt>
                <c:pt idx="8339">
                  <c:v>22.849315068493151</c:v>
                </c:pt>
                <c:pt idx="8340">
                  <c:v>22.852054794520548</c:v>
                </c:pt>
                <c:pt idx="8341">
                  <c:v>22.854794520547944</c:v>
                </c:pt>
                <c:pt idx="8342">
                  <c:v>22.857534246575341</c:v>
                </c:pt>
                <c:pt idx="8343">
                  <c:v>22.860273972602741</c:v>
                </c:pt>
                <c:pt idx="8344">
                  <c:v>22.863013698630137</c:v>
                </c:pt>
                <c:pt idx="8345">
                  <c:v>22.865753424657534</c:v>
                </c:pt>
                <c:pt idx="8346">
                  <c:v>22.86849315068493</c:v>
                </c:pt>
                <c:pt idx="8347">
                  <c:v>22.87123287671233</c:v>
                </c:pt>
                <c:pt idx="8348">
                  <c:v>22.873972602739727</c:v>
                </c:pt>
                <c:pt idx="8349">
                  <c:v>22.876712328767123</c:v>
                </c:pt>
                <c:pt idx="8350">
                  <c:v>22.87945205479452</c:v>
                </c:pt>
                <c:pt idx="8351">
                  <c:v>22.882191780821916</c:v>
                </c:pt>
                <c:pt idx="8352">
                  <c:v>22.884931506849316</c:v>
                </c:pt>
                <c:pt idx="8353">
                  <c:v>22.887671232876713</c:v>
                </c:pt>
                <c:pt idx="8354">
                  <c:v>22.890410958904109</c:v>
                </c:pt>
                <c:pt idx="8355">
                  <c:v>22.893150684931506</c:v>
                </c:pt>
                <c:pt idx="8356">
                  <c:v>22.895890410958906</c:v>
                </c:pt>
                <c:pt idx="8357">
                  <c:v>22.898630136986302</c:v>
                </c:pt>
                <c:pt idx="8358">
                  <c:v>22.901369863013699</c:v>
                </c:pt>
                <c:pt idx="8359">
                  <c:v>22.904109589041095</c:v>
                </c:pt>
                <c:pt idx="8360">
                  <c:v>22.906849315068492</c:v>
                </c:pt>
                <c:pt idx="8361">
                  <c:v>22.909589041095892</c:v>
                </c:pt>
                <c:pt idx="8362">
                  <c:v>22.912328767123288</c:v>
                </c:pt>
                <c:pt idx="8363">
                  <c:v>22.915068493150685</c:v>
                </c:pt>
                <c:pt idx="8364">
                  <c:v>22.917808219178081</c:v>
                </c:pt>
                <c:pt idx="8365">
                  <c:v>22.920547945205481</c:v>
                </c:pt>
                <c:pt idx="8366">
                  <c:v>22.923287671232877</c:v>
                </c:pt>
                <c:pt idx="8367">
                  <c:v>22.926027397260274</c:v>
                </c:pt>
                <c:pt idx="8368">
                  <c:v>22.92876712328767</c:v>
                </c:pt>
                <c:pt idx="8369">
                  <c:v>22.931506849315067</c:v>
                </c:pt>
                <c:pt idx="8370">
                  <c:v>22.934246575342467</c:v>
                </c:pt>
                <c:pt idx="8371">
                  <c:v>22.936986301369863</c:v>
                </c:pt>
                <c:pt idx="8372">
                  <c:v>22.93972602739726</c:v>
                </c:pt>
                <c:pt idx="8373">
                  <c:v>22.942465753424656</c:v>
                </c:pt>
                <c:pt idx="8374">
                  <c:v>22.945205479452056</c:v>
                </c:pt>
                <c:pt idx="8375">
                  <c:v>22.947945205479453</c:v>
                </c:pt>
                <c:pt idx="8376">
                  <c:v>22.950684931506849</c:v>
                </c:pt>
                <c:pt idx="8377">
                  <c:v>22.953424657534246</c:v>
                </c:pt>
                <c:pt idx="8378">
                  <c:v>22.956164383561642</c:v>
                </c:pt>
                <c:pt idx="8379">
                  <c:v>22.958904109589042</c:v>
                </c:pt>
                <c:pt idx="8380">
                  <c:v>22.961643835616439</c:v>
                </c:pt>
                <c:pt idx="8381">
                  <c:v>22.964383561643835</c:v>
                </c:pt>
                <c:pt idx="8382">
                  <c:v>22.967123287671232</c:v>
                </c:pt>
                <c:pt idx="8383">
                  <c:v>22.969863013698632</c:v>
                </c:pt>
                <c:pt idx="8384">
                  <c:v>22.972602739726028</c:v>
                </c:pt>
                <c:pt idx="8385">
                  <c:v>22.975342465753425</c:v>
                </c:pt>
                <c:pt idx="8386">
                  <c:v>22.978082191780821</c:v>
                </c:pt>
                <c:pt idx="8387">
                  <c:v>22.980821917808218</c:v>
                </c:pt>
                <c:pt idx="8388">
                  <c:v>22.983561643835618</c:v>
                </c:pt>
                <c:pt idx="8389">
                  <c:v>22.986301369863014</c:v>
                </c:pt>
                <c:pt idx="8390">
                  <c:v>22.989041095890411</c:v>
                </c:pt>
                <c:pt idx="8391">
                  <c:v>22.991780821917807</c:v>
                </c:pt>
                <c:pt idx="8392">
                  <c:v>22.994520547945207</c:v>
                </c:pt>
                <c:pt idx="8393">
                  <c:v>22.997260273972604</c:v>
                </c:pt>
                <c:pt idx="8394">
                  <c:v>23</c:v>
                </c:pt>
                <c:pt idx="8395">
                  <c:v>23.002739726027396</c:v>
                </c:pt>
                <c:pt idx="8396">
                  <c:v>23.005479452054793</c:v>
                </c:pt>
                <c:pt idx="8397">
                  <c:v>23.008219178082193</c:v>
                </c:pt>
                <c:pt idx="8398">
                  <c:v>23.010958904109589</c:v>
                </c:pt>
                <c:pt idx="8399">
                  <c:v>23.013698630136986</c:v>
                </c:pt>
                <c:pt idx="8400">
                  <c:v>23.016438356164382</c:v>
                </c:pt>
                <c:pt idx="8401">
                  <c:v>23.019178082191782</c:v>
                </c:pt>
                <c:pt idx="8402">
                  <c:v>23.021917808219179</c:v>
                </c:pt>
                <c:pt idx="8403">
                  <c:v>23.024657534246575</c:v>
                </c:pt>
                <c:pt idx="8404">
                  <c:v>23.027397260273972</c:v>
                </c:pt>
                <c:pt idx="8405">
                  <c:v>23.030136986301368</c:v>
                </c:pt>
                <c:pt idx="8406">
                  <c:v>23.032876712328768</c:v>
                </c:pt>
                <c:pt idx="8407">
                  <c:v>23.035616438356165</c:v>
                </c:pt>
                <c:pt idx="8408">
                  <c:v>23.038356164383561</c:v>
                </c:pt>
                <c:pt idx="8409">
                  <c:v>23.041095890410958</c:v>
                </c:pt>
                <c:pt idx="8410">
                  <c:v>23.043835616438358</c:v>
                </c:pt>
                <c:pt idx="8411">
                  <c:v>23.046575342465754</c:v>
                </c:pt>
                <c:pt idx="8412">
                  <c:v>23.049315068493151</c:v>
                </c:pt>
                <c:pt idx="8413">
                  <c:v>23.052054794520547</c:v>
                </c:pt>
                <c:pt idx="8414">
                  <c:v>23.054794520547944</c:v>
                </c:pt>
                <c:pt idx="8415">
                  <c:v>23.057534246575344</c:v>
                </c:pt>
                <c:pt idx="8416">
                  <c:v>23.06027397260274</c:v>
                </c:pt>
                <c:pt idx="8417">
                  <c:v>23.063013698630137</c:v>
                </c:pt>
                <c:pt idx="8418">
                  <c:v>23.065753424657533</c:v>
                </c:pt>
                <c:pt idx="8419">
                  <c:v>23.068493150684933</c:v>
                </c:pt>
                <c:pt idx="8420">
                  <c:v>23.07123287671233</c:v>
                </c:pt>
                <c:pt idx="8421">
                  <c:v>23.073972602739726</c:v>
                </c:pt>
                <c:pt idx="8422">
                  <c:v>23.076712328767123</c:v>
                </c:pt>
                <c:pt idx="8423">
                  <c:v>23.079452054794519</c:v>
                </c:pt>
                <c:pt idx="8424">
                  <c:v>23.082191780821919</c:v>
                </c:pt>
                <c:pt idx="8425">
                  <c:v>23.084931506849315</c:v>
                </c:pt>
                <c:pt idx="8426">
                  <c:v>23.087671232876712</c:v>
                </c:pt>
                <c:pt idx="8427">
                  <c:v>23.090410958904108</c:v>
                </c:pt>
                <c:pt idx="8428">
                  <c:v>23.093150684931508</c:v>
                </c:pt>
                <c:pt idx="8429">
                  <c:v>23.095890410958905</c:v>
                </c:pt>
                <c:pt idx="8430">
                  <c:v>23.098630136986301</c:v>
                </c:pt>
                <c:pt idx="8431">
                  <c:v>23.101369863013698</c:v>
                </c:pt>
                <c:pt idx="8432">
                  <c:v>23.104109589041094</c:v>
                </c:pt>
                <c:pt idx="8433">
                  <c:v>23.106849315068494</c:v>
                </c:pt>
                <c:pt idx="8434">
                  <c:v>23.109589041095891</c:v>
                </c:pt>
                <c:pt idx="8435">
                  <c:v>23.112328767123287</c:v>
                </c:pt>
                <c:pt idx="8436">
                  <c:v>23.115068493150684</c:v>
                </c:pt>
                <c:pt idx="8437">
                  <c:v>23.117808219178084</c:v>
                </c:pt>
                <c:pt idx="8438">
                  <c:v>23.12054794520548</c:v>
                </c:pt>
                <c:pt idx="8439">
                  <c:v>23.123287671232877</c:v>
                </c:pt>
                <c:pt idx="8440">
                  <c:v>23.126027397260273</c:v>
                </c:pt>
                <c:pt idx="8441">
                  <c:v>23.12876712328767</c:v>
                </c:pt>
                <c:pt idx="8442">
                  <c:v>23.13150684931507</c:v>
                </c:pt>
                <c:pt idx="8443">
                  <c:v>23.134246575342466</c:v>
                </c:pt>
                <c:pt idx="8444">
                  <c:v>23.136986301369863</c:v>
                </c:pt>
                <c:pt idx="8445">
                  <c:v>23.139726027397259</c:v>
                </c:pt>
                <c:pt idx="8446">
                  <c:v>23.142465753424659</c:v>
                </c:pt>
                <c:pt idx="8447">
                  <c:v>23.145205479452056</c:v>
                </c:pt>
                <c:pt idx="8448">
                  <c:v>23.147945205479452</c:v>
                </c:pt>
                <c:pt idx="8449">
                  <c:v>23.150684931506849</c:v>
                </c:pt>
                <c:pt idx="8450">
                  <c:v>23.153424657534245</c:v>
                </c:pt>
                <c:pt idx="8451">
                  <c:v>23.156164383561645</c:v>
                </c:pt>
                <c:pt idx="8452">
                  <c:v>23.158904109589042</c:v>
                </c:pt>
                <c:pt idx="8453">
                  <c:v>23.161643835616438</c:v>
                </c:pt>
                <c:pt idx="8454">
                  <c:v>23.164383561643834</c:v>
                </c:pt>
                <c:pt idx="8455">
                  <c:v>23.167123287671235</c:v>
                </c:pt>
                <c:pt idx="8456">
                  <c:v>23.169863013698631</c:v>
                </c:pt>
                <c:pt idx="8457">
                  <c:v>23.172602739726027</c:v>
                </c:pt>
                <c:pt idx="8458">
                  <c:v>23.175342465753424</c:v>
                </c:pt>
                <c:pt idx="8459">
                  <c:v>23.17808219178082</c:v>
                </c:pt>
                <c:pt idx="8460">
                  <c:v>23.18082191780822</c:v>
                </c:pt>
                <c:pt idx="8461">
                  <c:v>23.183561643835617</c:v>
                </c:pt>
                <c:pt idx="8462">
                  <c:v>23.186301369863013</c:v>
                </c:pt>
                <c:pt idx="8463">
                  <c:v>23.18904109589041</c:v>
                </c:pt>
                <c:pt idx="8464">
                  <c:v>23.19178082191781</c:v>
                </c:pt>
                <c:pt idx="8465">
                  <c:v>23.194520547945206</c:v>
                </c:pt>
                <c:pt idx="8466">
                  <c:v>23.197260273972603</c:v>
                </c:pt>
                <c:pt idx="8467">
                  <c:v>23.2</c:v>
                </c:pt>
                <c:pt idx="8468">
                  <c:v>23.202739726027396</c:v>
                </c:pt>
                <c:pt idx="8469">
                  <c:v>23.205479452054796</c:v>
                </c:pt>
                <c:pt idx="8470">
                  <c:v>23.208219178082192</c:v>
                </c:pt>
                <c:pt idx="8471">
                  <c:v>23.210958904109589</c:v>
                </c:pt>
                <c:pt idx="8472">
                  <c:v>23.213698630136985</c:v>
                </c:pt>
                <c:pt idx="8473">
                  <c:v>23.216438356164385</c:v>
                </c:pt>
                <c:pt idx="8474">
                  <c:v>23.219178082191782</c:v>
                </c:pt>
                <c:pt idx="8475">
                  <c:v>23.221917808219178</c:v>
                </c:pt>
                <c:pt idx="8476">
                  <c:v>23.224657534246575</c:v>
                </c:pt>
                <c:pt idx="8477">
                  <c:v>23.227397260273971</c:v>
                </c:pt>
                <c:pt idx="8478">
                  <c:v>23.230136986301371</c:v>
                </c:pt>
                <c:pt idx="8479">
                  <c:v>23.232876712328768</c:v>
                </c:pt>
                <c:pt idx="8480">
                  <c:v>23.235616438356164</c:v>
                </c:pt>
                <c:pt idx="8481">
                  <c:v>23.238356164383561</c:v>
                </c:pt>
                <c:pt idx="8482">
                  <c:v>23.241095890410961</c:v>
                </c:pt>
                <c:pt idx="8483">
                  <c:v>23.243835616438357</c:v>
                </c:pt>
                <c:pt idx="8484">
                  <c:v>23.246575342465754</c:v>
                </c:pt>
                <c:pt idx="8485">
                  <c:v>23.24931506849315</c:v>
                </c:pt>
                <c:pt idx="8486">
                  <c:v>23.252054794520546</c:v>
                </c:pt>
                <c:pt idx="8487">
                  <c:v>23.254794520547946</c:v>
                </c:pt>
                <c:pt idx="8488">
                  <c:v>23.257534246575343</c:v>
                </c:pt>
                <c:pt idx="8489">
                  <c:v>23.260273972602739</c:v>
                </c:pt>
                <c:pt idx="8490">
                  <c:v>23.263013698630136</c:v>
                </c:pt>
                <c:pt idx="8491">
                  <c:v>23.265753424657536</c:v>
                </c:pt>
                <c:pt idx="8492">
                  <c:v>23.268493150684932</c:v>
                </c:pt>
                <c:pt idx="8493">
                  <c:v>23.271232876712329</c:v>
                </c:pt>
                <c:pt idx="8494">
                  <c:v>23.273972602739725</c:v>
                </c:pt>
                <c:pt idx="8495">
                  <c:v>23.276712328767122</c:v>
                </c:pt>
                <c:pt idx="8496">
                  <c:v>23.279452054794522</c:v>
                </c:pt>
                <c:pt idx="8497">
                  <c:v>23.282191780821918</c:v>
                </c:pt>
                <c:pt idx="8498">
                  <c:v>23.284931506849315</c:v>
                </c:pt>
                <c:pt idx="8499">
                  <c:v>23.287671232876711</c:v>
                </c:pt>
                <c:pt idx="8500">
                  <c:v>23.290410958904111</c:v>
                </c:pt>
                <c:pt idx="8501">
                  <c:v>23.293150684931508</c:v>
                </c:pt>
                <c:pt idx="8502">
                  <c:v>23.295890410958904</c:v>
                </c:pt>
                <c:pt idx="8503">
                  <c:v>23.298630136986301</c:v>
                </c:pt>
                <c:pt idx="8504">
                  <c:v>23.301369863013697</c:v>
                </c:pt>
                <c:pt idx="8505">
                  <c:v>23.304109589041097</c:v>
                </c:pt>
                <c:pt idx="8506">
                  <c:v>23.306849315068494</c:v>
                </c:pt>
                <c:pt idx="8507">
                  <c:v>23.30958904109589</c:v>
                </c:pt>
                <c:pt idx="8508">
                  <c:v>23.312328767123287</c:v>
                </c:pt>
                <c:pt idx="8509">
                  <c:v>23.315068493150687</c:v>
                </c:pt>
                <c:pt idx="8510">
                  <c:v>23.317808219178083</c:v>
                </c:pt>
                <c:pt idx="8511">
                  <c:v>23.32054794520548</c:v>
                </c:pt>
                <c:pt idx="8512">
                  <c:v>23.323287671232876</c:v>
                </c:pt>
                <c:pt idx="8513">
                  <c:v>23.326027397260273</c:v>
                </c:pt>
                <c:pt idx="8514">
                  <c:v>23.328767123287673</c:v>
                </c:pt>
                <c:pt idx="8515">
                  <c:v>23.331506849315069</c:v>
                </c:pt>
                <c:pt idx="8516">
                  <c:v>23.334246575342465</c:v>
                </c:pt>
                <c:pt idx="8517">
                  <c:v>23.336986301369862</c:v>
                </c:pt>
                <c:pt idx="8518">
                  <c:v>23.339726027397262</c:v>
                </c:pt>
                <c:pt idx="8519">
                  <c:v>23.342465753424658</c:v>
                </c:pt>
                <c:pt idx="8520">
                  <c:v>23.345205479452055</c:v>
                </c:pt>
                <c:pt idx="8521">
                  <c:v>23.347945205479451</c:v>
                </c:pt>
                <c:pt idx="8522">
                  <c:v>23.350684931506848</c:v>
                </c:pt>
                <c:pt idx="8523">
                  <c:v>23.353424657534248</c:v>
                </c:pt>
                <c:pt idx="8524">
                  <c:v>23.356164383561644</c:v>
                </c:pt>
                <c:pt idx="8525">
                  <c:v>23.358904109589041</c:v>
                </c:pt>
                <c:pt idx="8526">
                  <c:v>23.361643835616437</c:v>
                </c:pt>
                <c:pt idx="8527">
                  <c:v>23.364383561643837</c:v>
                </c:pt>
                <c:pt idx="8528">
                  <c:v>23.367123287671234</c:v>
                </c:pt>
                <c:pt idx="8529">
                  <c:v>23.36986301369863</c:v>
                </c:pt>
                <c:pt idx="8530">
                  <c:v>23.372602739726027</c:v>
                </c:pt>
                <c:pt idx="8531">
                  <c:v>23.375342465753423</c:v>
                </c:pt>
                <c:pt idx="8532">
                  <c:v>23.378082191780823</c:v>
                </c:pt>
                <c:pt idx="8533">
                  <c:v>23.38082191780822</c:v>
                </c:pt>
                <c:pt idx="8534">
                  <c:v>23.383561643835616</c:v>
                </c:pt>
                <c:pt idx="8535">
                  <c:v>23.386301369863013</c:v>
                </c:pt>
                <c:pt idx="8536">
                  <c:v>23.389041095890413</c:v>
                </c:pt>
                <c:pt idx="8537">
                  <c:v>23.391780821917809</c:v>
                </c:pt>
                <c:pt idx="8538">
                  <c:v>23.394520547945206</c:v>
                </c:pt>
                <c:pt idx="8539">
                  <c:v>23.397260273972602</c:v>
                </c:pt>
                <c:pt idx="8540">
                  <c:v>23.4</c:v>
                </c:pt>
                <c:pt idx="8541">
                  <c:v>23.402739726027399</c:v>
                </c:pt>
                <c:pt idx="8542">
                  <c:v>23.405479452054795</c:v>
                </c:pt>
                <c:pt idx="8543">
                  <c:v>23.408219178082192</c:v>
                </c:pt>
                <c:pt idx="8544">
                  <c:v>23.410958904109588</c:v>
                </c:pt>
                <c:pt idx="8545">
                  <c:v>23.413698630136988</c:v>
                </c:pt>
                <c:pt idx="8546">
                  <c:v>23.416438356164385</c:v>
                </c:pt>
                <c:pt idx="8547">
                  <c:v>23.419178082191781</c:v>
                </c:pt>
                <c:pt idx="8548">
                  <c:v>23.421917808219177</c:v>
                </c:pt>
                <c:pt idx="8549">
                  <c:v>23.424657534246574</c:v>
                </c:pt>
                <c:pt idx="8550">
                  <c:v>23.427397260273974</c:v>
                </c:pt>
                <c:pt idx="8551">
                  <c:v>23.43013698630137</c:v>
                </c:pt>
                <c:pt idx="8552">
                  <c:v>23.432876712328767</c:v>
                </c:pt>
                <c:pt idx="8553">
                  <c:v>23.435616438356163</c:v>
                </c:pt>
                <c:pt idx="8554">
                  <c:v>23.438356164383563</c:v>
                </c:pt>
                <c:pt idx="8555">
                  <c:v>23.44109589041096</c:v>
                </c:pt>
                <c:pt idx="8556">
                  <c:v>23.443835616438356</c:v>
                </c:pt>
                <c:pt idx="8557">
                  <c:v>23.446575342465753</c:v>
                </c:pt>
                <c:pt idx="8558">
                  <c:v>23.449315068493149</c:v>
                </c:pt>
                <c:pt idx="8559">
                  <c:v>23.452054794520549</c:v>
                </c:pt>
                <c:pt idx="8560">
                  <c:v>23.454794520547946</c:v>
                </c:pt>
                <c:pt idx="8561">
                  <c:v>23.457534246575342</c:v>
                </c:pt>
                <c:pt idx="8562">
                  <c:v>23.460273972602739</c:v>
                </c:pt>
                <c:pt idx="8563">
                  <c:v>23.463013698630139</c:v>
                </c:pt>
                <c:pt idx="8564">
                  <c:v>23.465753424657535</c:v>
                </c:pt>
                <c:pt idx="8565">
                  <c:v>23.468493150684932</c:v>
                </c:pt>
                <c:pt idx="8566">
                  <c:v>23.471232876712328</c:v>
                </c:pt>
                <c:pt idx="8567">
                  <c:v>23.473972602739725</c:v>
                </c:pt>
                <c:pt idx="8568">
                  <c:v>23.476712328767125</c:v>
                </c:pt>
                <c:pt idx="8569">
                  <c:v>23.479452054794521</c:v>
                </c:pt>
                <c:pt idx="8570">
                  <c:v>23.482191780821918</c:v>
                </c:pt>
                <c:pt idx="8571">
                  <c:v>23.484931506849314</c:v>
                </c:pt>
                <c:pt idx="8572">
                  <c:v>23.487671232876714</c:v>
                </c:pt>
                <c:pt idx="8573">
                  <c:v>23.490410958904111</c:v>
                </c:pt>
                <c:pt idx="8574">
                  <c:v>23.493150684931507</c:v>
                </c:pt>
                <c:pt idx="8575">
                  <c:v>23.495890410958904</c:v>
                </c:pt>
                <c:pt idx="8576">
                  <c:v>23.4986301369863</c:v>
                </c:pt>
                <c:pt idx="8577">
                  <c:v>23.5013698630137</c:v>
                </c:pt>
                <c:pt idx="8578">
                  <c:v>23.504109589041096</c:v>
                </c:pt>
                <c:pt idx="8579">
                  <c:v>23.506849315068493</c:v>
                </c:pt>
                <c:pt idx="8580">
                  <c:v>23.509589041095889</c:v>
                </c:pt>
                <c:pt idx="8581">
                  <c:v>23.512328767123286</c:v>
                </c:pt>
                <c:pt idx="8582">
                  <c:v>23.515068493150686</c:v>
                </c:pt>
                <c:pt idx="8583">
                  <c:v>23.517808219178082</c:v>
                </c:pt>
                <c:pt idx="8584">
                  <c:v>23.520547945205479</c:v>
                </c:pt>
                <c:pt idx="8585">
                  <c:v>23.523287671232875</c:v>
                </c:pt>
                <c:pt idx="8586">
                  <c:v>23.526027397260275</c:v>
                </c:pt>
                <c:pt idx="8587">
                  <c:v>23.528767123287672</c:v>
                </c:pt>
                <c:pt idx="8588">
                  <c:v>23.531506849315068</c:v>
                </c:pt>
                <c:pt idx="8589">
                  <c:v>23.534246575342465</c:v>
                </c:pt>
                <c:pt idx="8590">
                  <c:v>23.536986301369861</c:v>
                </c:pt>
                <c:pt idx="8591">
                  <c:v>23.539726027397261</c:v>
                </c:pt>
                <c:pt idx="8592">
                  <c:v>23.542465753424658</c:v>
                </c:pt>
                <c:pt idx="8593">
                  <c:v>23.545205479452054</c:v>
                </c:pt>
                <c:pt idx="8594">
                  <c:v>23.547945205479451</c:v>
                </c:pt>
                <c:pt idx="8595">
                  <c:v>23.550684931506851</c:v>
                </c:pt>
                <c:pt idx="8596">
                  <c:v>23.553424657534247</c:v>
                </c:pt>
                <c:pt idx="8597">
                  <c:v>23.556164383561644</c:v>
                </c:pt>
                <c:pt idx="8598">
                  <c:v>23.55890410958904</c:v>
                </c:pt>
                <c:pt idx="8599">
                  <c:v>23.561643835616437</c:v>
                </c:pt>
                <c:pt idx="8600">
                  <c:v>23.564383561643837</c:v>
                </c:pt>
                <c:pt idx="8601">
                  <c:v>23.567123287671233</c:v>
                </c:pt>
                <c:pt idx="8602">
                  <c:v>23.56986301369863</c:v>
                </c:pt>
                <c:pt idx="8603">
                  <c:v>23.572602739726026</c:v>
                </c:pt>
                <c:pt idx="8604">
                  <c:v>23.575342465753426</c:v>
                </c:pt>
                <c:pt idx="8605">
                  <c:v>23.578082191780823</c:v>
                </c:pt>
                <c:pt idx="8606">
                  <c:v>23.580821917808219</c:v>
                </c:pt>
                <c:pt idx="8607">
                  <c:v>23.583561643835615</c:v>
                </c:pt>
                <c:pt idx="8608">
                  <c:v>23.586301369863012</c:v>
                </c:pt>
                <c:pt idx="8609">
                  <c:v>23.589041095890412</c:v>
                </c:pt>
                <c:pt idx="8610">
                  <c:v>23.591780821917808</c:v>
                </c:pt>
                <c:pt idx="8611">
                  <c:v>23.594520547945205</c:v>
                </c:pt>
                <c:pt idx="8612">
                  <c:v>23.597260273972601</c:v>
                </c:pt>
                <c:pt idx="8613">
                  <c:v>23.6</c:v>
                </c:pt>
                <c:pt idx="8614">
                  <c:v>23.602739726027398</c:v>
                </c:pt>
                <c:pt idx="8615">
                  <c:v>23.605479452054794</c:v>
                </c:pt>
                <c:pt idx="8616">
                  <c:v>23.608219178082191</c:v>
                </c:pt>
                <c:pt idx="8617">
                  <c:v>23.610958904109587</c:v>
                </c:pt>
                <c:pt idx="8618">
                  <c:v>23.613698630136987</c:v>
                </c:pt>
                <c:pt idx="8619">
                  <c:v>23.616438356164384</c:v>
                </c:pt>
                <c:pt idx="8620">
                  <c:v>23.61917808219178</c:v>
                </c:pt>
                <c:pt idx="8621">
                  <c:v>23.621917808219177</c:v>
                </c:pt>
                <c:pt idx="8622">
                  <c:v>23.624657534246577</c:v>
                </c:pt>
                <c:pt idx="8623">
                  <c:v>23.627397260273973</c:v>
                </c:pt>
                <c:pt idx="8624">
                  <c:v>23.63013698630137</c:v>
                </c:pt>
                <c:pt idx="8625">
                  <c:v>23.632876712328766</c:v>
                </c:pt>
                <c:pt idx="8626">
                  <c:v>23.635616438356163</c:v>
                </c:pt>
                <c:pt idx="8627">
                  <c:v>23.638356164383563</c:v>
                </c:pt>
                <c:pt idx="8628">
                  <c:v>23.641095890410959</c:v>
                </c:pt>
                <c:pt idx="8629">
                  <c:v>23.643835616438356</c:v>
                </c:pt>
                <c:pt idx="8630">
                  <c:v>23.646575342465752</c:v>
                </c:pt>
                <c:pt idx="8631">
                  <c:v>23.649315068493152</c:v>
                </c:pt>
                <c:pt idx="8632">
                  <c:v>23.652054794520549</c:v>
                </c:pt>
                <c:pt idx="8633">
                  <c:v>23.654794520547945</c:v>
                </c:pt>
                <c:pt idx="8634">
                  <c:v>23.657534246575342</c:v>
                </c:pt>
                <c:pt idx="8635">
                  <c:v>23.660273972602738</c:v>
                </c:pt>
                <c:pt idx="8636">
                  <c:v>23.663013698630138</c:v>
                </c:pt>
                <c:pt idx="8637">
                  <c:v>23.665753424657535</c:v>
                </c:pt>
                <c:pt idx="8638">
                  <c:v>23.668493150684931</c:v>
                </c:pt>
                <c:pt idx="8639">
                  <c:v>23.671232876712327</c:v>
                </c:pt>
                <c:pt idx="8640">
                  <c:v>23.673972602739727</c:v>
                </c:pt>
                <c:pt idx="8641">
                  <c:v>23.676712328767124</c:v>
                </c:pt>
                <c:pt idx="8642">
                  <c:v>23.67945205479452</c:v>
                </c:pt>
                <c:pt idx="8643">
                  <c:v>23.682191780821917</c:v>
                </c:pt>
                <c:pt idx="8644">
                  <c:v>23.684931506849313</c:v>
                </c:pt>
                <c:pt idx="8645">
                  <c:v>23.687671232876713</c:v>
                </c:pt>
                <c:pt idx="8646">
                  <c:v>23.69041095890411</c:v>
                </c:pt>
                <c:pt idx="8647">
                  <c:v>23.693150684931506</c:v>
                </c:pt>
                <c:pt idx="8648">
                  <c:v>23.695890410958903</c:v>
                </c:pt>
                <c:pt idx="8649">
                  <c:v>23.698630136986303</c:v>
                </c:pt>
                <c:pt idx="8650">
                  <c:v>23.701369863013699</c:v>
                </c:pt>
                <c:pt idx="8651">
                  <c:v>23.704109589041096</c:v>
                </c:pt>
                <c:pt idx="8652">
                  <c:v>23.706849315068492</c:v>
                </c:pt>
                <c:pt idx="8653">
                  <c:v>23.709589041095889</c:v>
                </c:pt>
                <c:pt idx="8654">
                  <c:v>23.712328767123289</c:v>
                </c:pt>
                <c:pt idx="8655">
                  <c:v>23.715068493150685</c:v>
                </c:pt>
                <c:pt idx="8656">
                  <c:v>23.717808219178082</c:v>
                </c:pt>
                <c:pt idx="8657">
                  <c:v>23.720547945205478</c:v>
                </c:pt>
                <c:pt idx="8658">
                  <c:v>23.723287671232878</c:v>
                </c:pt>
                <c:pt idx="8659">
                  <c:v>23.726027397260275</c:v>
                </c:pt>
                <c:pt idx="8660">
                  <c:v>23.728767123287671</c:v>
                </c:pt>
                <c:pt idx="8661">
                  <c:v>23.731506849315068</c:v>
                </c:pt>
                <c:pt idx="8662">
                  <c:v>23.734246575342464</c:v>
                </c:pt>
                <c:pt idx="8663">
                  <c:v>23.736986301369864</c:v>
                </c:pt>
                <c:pt idx="8664">
                  <c:v>23.739726027397261</c:v>
                </c:pt>
                <c:pt idx="8665">
                  <c:v>23.742465753424657</c:v>
                </c:pt>
                <c:pt idx="8666">
                  <c:v>23.745205479452054</c:v>
                </c:pt>
                <c:pt idx="8667">
                  <c:v>23.747945205479454</c:v>
                </c:pt>
                <c:pt idx="8668">
                  <c:v>23.75068493150685</c:v>
                </c:pt>
                <c:pt idx="8669">
                  <c:v>23.753424657534246</c:v>
                </c:pt>
                <c:pt idx="8670">
                  <c:v>23.756164383561643</c:v>
                </c:pt>
                <c:pt idx="8671">
                  <c:v>23.758904109589039</c:v>
                </c:pt>
                <c:pt idx="8672">
                  <c:v>23.761643835616439</c:v>
                </c:pt>
                <c:pt idx="8673">
                  <c:v>23.764383561643836</c:v>
                </c:pt>
                <c:pt idx="8674">
                  <c:v>23.767123287671232</c:v>
                </c:pt>
                <c:pt idx="8675">
                  <c:v>23.769863013698629</c:v>
                </c:pt>
                <c:pt idx="8676">
                  <c:v>23.772602739726029</c:v>
                </c:pt>
                <c:pt idx="8677">
                  <c:v>23.775342465753425</c:v>
                </c:pt>
                <c:pt idx="8678">
                  <c:v>23.778082191780822</c:v>
                </c:pt>
                <c:pt idx="8679">
                  <c:v>23.780821917808218</c:v>
                </c:pt>
                <c:pt idx="8680">
                  <c:v>23.783561643835615</c:v>
                </c:pt>
                <c:pt idx="8681">
                  <c:v>23.786301369863015</c:v>
                </c:pt>
                <c:pt idx="8682">
                  <c:v>23.789041095890411</c:v>
                </c:pt>
                <c:pt idx="8683">
                  <c:v>23.791780821917808</c:v>
                </c:pt>
                <c:pt idx="8684">
                  <c:v>23.794520547945204</c:v>
                </c:pt>
                <c:pt idx="8685">
                  <c:v>23.797260273972604</c:v>
                </c:pt>
                <c:pt idx="8686">
                  <c:v>23.8</c:v>
                </c:pt>
                <c:pt idx="8687">
                  <c:v>23.802739726027397</c:v>
                </c:pt>
                <c:pt idx="8688">
                  <c:v>23.805479452054794</c:v>
                </c:pt>
                <c:pt idx="8689">
                  <c:v>23.80821917808219</c:v>
                </c:pt>
                <c:pt idx="8690">
                  <c:v>23.81095890410959</c:v>
                </c:pt>
                <c:pt idx="8691">
                  <c:v>23.813698630136987</c:v>
                </c:pt>
                <c:pt idx="8692">
                  <c:v>23.816438356164383</c:v>
                </c:pt>
                <c:pt idx="8693">
                  <c:v>23.81917808219178</c:v>
                </c:pt>
                <c:pt idx="8694">
                  <c:v>23.82191780821918</c:v>
                </c:pt>
                <c:pt idx="8695">
                  <c:v>23.824657534246576</c:v>
                </c:pt>
                <c:pt idx="8696">
                  <c:v>23.827397260273973</c:v>
                </c:pt>
                <c:pt idx="8697">
                  <c:v>23.830136986301369</c:v>
                </c:pt>
                <c:pt idx="8698">
                  <c:v>23.832876712328765</c:v>
                </c:pt>
                <c:pt idx="8699">
                  <c:v>23.835616438356166</c:v>
                </c:pt>
                <c:pt idx="8700">
                  <c:v>23.838356164383562</c:v>
                </c:pt>
                <c:pt idx="8701">
                  <c:v>23.841095890410958</c:v>
                </c:pt>
                <c:pt idx="8702">
                  <c:v>23.843835616438355</c:v>
                </c:pt>
                <c:pt idx="8703">
                  <c:v>23.846575342465755</c:v>
                </c:pt>
                <c:pt idx="8704">
                  <c:v>23.849315068493151</c:v>
                </c:pt>
                <c:pt idx="8705">
                  <c:v>23.852054794520548</c:v>
                </c:pt>
                <c:pt idx="8706">
                  <c:v>23.854794520547944</c:v>
                </c:pt>
                <c:pt idx="8707">
                  <c:v>23.857534246575341</c:v>
                </c:pt>
                <c:pt idx="8708">
                  <c:v>23.860273972602741</c:v>
                </c:pt>
                <c:pt idx="8709">
                  <c:v>23.863013698630137</c:v>
                </c:pt>
                <c:pt idx="8710">
                  <c:v>23.865753424657534</c:v>
                </c:pt>
                <c:pt idx="8711">
                  <c:v>23.86849315068493</c:v>
                </c:pt>
                <c:pt idx="8712">
                  <c:v>23.87123287671233</c:v>
                </c:pt>
                <c:pt idx="8713">
                  <c:v>23.873972602739727</c:v>
                </c:pt>
                <c:pt idx="8714">
                  <c:v>23.876712328767123</c:v>
                </c:pt>
                <c:pt idx="8715">
                  <c:v>23.87945205479452</c:v>
                </c:pt>
                <c:pt idx="8716">
                  <c:v>23.882191780821916</c:v>
                </c:pt>
                <c:pt idx="8717">
                  <c:v>23.884931506849316</c:v>
                </c:pt>
                <c:pt idx="8718">
                  <c:v>23.887671232876713</c:v>
                </c:pt>
                <c:pt idx="8719">
                  <c:v>23.890410958904109</c:v>
                </c:pt>
                <c:pt idx="8720">
                  <c:v>23.893150684931506</c:v>
                </c:pt>
                <c:pt idx="8721">
                  <c:v>23.895890410958906</c:v>
                </c:pt>
                <c:pt idx="8722">
                  <c:v>23.898630136986302</c:v>
                </c:pt>
                <c:pt idx="8723">
                  <c:v>23.901369863013699</c:v>
                </c:pt>
                <c:pt idx="8724">
                  <c:v>23.904109589041095</c:v>
                </c:pt>
                <c:pt idx="8725">
                  <c:v>23.906849315068492</c:v>
                </c:pt>
                <c:pt idx="8726">
                  <c:v>23.909589041095892</c:v>
                </c:pt>
                <c:pt idx="8727">
                  <c:v>23.912328767123288</c:v>
                </c:pt>
                <c:pt idx="8728">
                  <c:v>23.915068493150685</c:v>
                </c:pt>
                <c:pt idx="8729">
                  <c:v>23.917808219178081</c:v>
                </c:pt>
                <c:pt idx="8730">
                  <c:v>23.920547945205481</c:v>
                </c:pt>
                <c:pt idx="8731">
                  <c:v>23.923287671232877</c:v>
                </c:pt>
                <c:pt idx="8732">
                  <c:v>23.926027397260274</c:v>
                </c:pt>
                <c:pt idx="8733">
                  <c:v>23.92876712328767</c:v>
                </c:pt>
                <c:pt idx="8734">
                  <c:v>23.931506849315067</c:v>
                </c:pt>
                <c:pt idx="8735">
                  <c:v>23.934246575342467</c:v>
                </c:pt>
                <c:pt idx="8736">
                  <c:v>23.936986301369863</c:v>
                </c:pt>
                <c:pt idx="8737">
                  <c:v>23.93972602739726</c:v>
                </c:pt>
                <c:pt idx="8738">
                  <c:v>23.942465753424656</c:v>
                </c:pt>
                <c:pt idx="8739">
                  <c:v>23.945205479452056</c:v>
                </c:pt>
                <c:pt idx="8740">
                  <c:v>23.947945205479453</c:v>
                </c:pt>
                <c:pt idx="8741">
                  <c:v>23.950684931506849</c:v>
                </c:pt>
                <c:pt idx="8742">
                  <c:v>23.953424657534246</c:v>
                </c:pt>
                <c:pt idx="8743">
                  <c:v>23.956164383561642</c:v>
                </c:pt>
                <c:pt idx="8744">
                  <c:v>23.958904109589042</c:v>
                </c:pt>
                <c:pt idx="8745">
                  <c:v>23.961643835616439</c:v>
                </c:pt>
                <c:pt idx="8746">
                  <c:v>23.964383561643835</c:v>
                </c:pt>
                <c:pt idx="8747">
                  <c:v>23.967123287671232</c:v>
                </c:pt>
                <c:pt idx="8748">
                  <c:v>23.969863013698632</c:v>
                </c:pt>
                <c:pt idx="8749">
                  <c:v>23.972602739726028</c:v>
                </c:pt>
                <c:pt idx="8750">
                  <c:v>23.975342465753425</c:v>
                </c:pt>
                <c:pt idx="8751">
                  <c:v>23.978082191780821</c:v>
                </c:pt>
                <c:pt idx="8752">
                  <c:v>23.980821917808218</c:v>
                </c:pt>
                <c:pt idx="8753">
                  <c:v>23.983561643835618</c:v>
                </c:pt>
                <c:pt idx="8754">
                  <c:v>23.986301369863014</c:v>
                </c:pt>
                <c:pt idx="8755">
                  <c:v>23.989041095890411</c:v>
                </c:pt>
                <c:pt idx="8756">
                  <c:v>23.991780821917807</c:v>
                </c:pt>
                <c:pt idx="8757">
                  <c:v>23.994520547945207</c:v>
                </c:pt>
                <c:pt idx="8758">
                  <c:v>23.997260273972604</c:v>
                </c:pt>
                <c:pt idx="8759">
                  <c:v>24</c:v>
                </c:pt>
                <c:pt idx="8760">
                  <c:v>24.002739726027396</c:v>
                </c:pt>
                <c:pt idx="8761">
                  <c:v>24.005479452054793</c:v>
                </c:pt>
                <c:pt idx="8762">
                  <c:v>24.008219178082193</c:v>
                </c:pt>
                <c:pt idx="8763">
                  <c:v>24.010958904109589</c:v>
                </c:pt>
                <c:pt idx="8764">
                  <c:v>24.013698630136986</c:v>
                </c:pt>
                <c:pt idx="8765">
                  <c:v>24.016438356164382</c:v>
                </c:pt>
                <c:pt idx="8766">
                  <c:v>24.019178082191782</c:v>
                </c:pt>
                <c:pt idx="8767">
                  <c:v>24.021917808219179</c:v>
                </c:pt>
                <c:pt idx="8768">
                  <c:v>24.024657534246575</c:v>
                </c:pt>
                <c:pt idx="8769">
                  <c:v>24.027397260273972</c:v>
                </c:pt>
                <c:pt idx="8770">
                  <c:v>24.030136986301368</c:v>
                </c:pt>
                <c:pt idx="8771">
                  <c:v>24.032876712328768</c:v>
                </c:pt>
                <c:pt idx="8772">
                  <c:v>24.035616438356165</c:v>
                </c:pt>
                <c:pt idx="8773">
                  <c:v>24.038356164383561</c:v>
                </c:pt>
                <c:pt idx="8774">
                  <c:v>24.041095890410958</c:v>
                </c:pt>
                <c:pt idx="8775">
                  <c:v>24.043835616438358</c:v>
                </c:pt>
                <c:pt idx="8776">
                  <c:v>24.046575342465754</c:v>
                </c:pt>
                <c:pt idx="8777">
                  <c:v>24.049315068493151</c:v>
                </c:pt>
                <c:pt idx="8778">
                  <c:v>24.052054794520547</c:v>
                </c:pt>
                <c:pt idx="8779">
                  <c:v>24.054794520547944</c:v>
                </c:pt>
                <c:pt idx="8780">
                  <c:v>24.057534246575344</c:v>
                </c:pt>
                <c:pt idx="8781">
                  <c:v>24.06027397260274</c:v>
                </c:pt>
                <c:pt idx="8782">
                  <c:v>24.063013698630137</c:v>
                </c:pt>
                <c:pt idx="8783">
                  <c:v>24.065753424657533</c:v>
                </c:pt>
                <c:pt idx="8784">
                  <c:v>24.068493150684933</c:v>
                </c:pt>
                <c:pt idx="8785">
                  <c:v>24.07123287671233</c:v>
                </c:pt>
                <c:pt idx="8786">
                  <c:v>24.073972602739726</c:v>
                </c:pt>
                <c:pt idx="8787">
                  <c:v>24.076712328767123</c:v>
                </c:pt>
                <c:pt idx="8788">
                  <c:v>24.079452054794519</c:v>
                </c:pt>
                <c:pt idx="8789">
                  <c:v>24.082191780821919</c:v>
                </c:pt>
                <c:pt idx="8790">
                  <c:v>24.084931506849315</c:v>
                </c:pt>
                <c:pt idx="8791">
                  <c:v>24.087671232876712</c:v>
                </c:pt>
                <c:pt idx="8792">
                  <c:v>24.090410958904108</c:v>
                </c:pt>
                <c:pt idx="8793">
                  <c:v>24.093150684931508</c:v>
                </c:pt>
                <c:pt idx="8794">
                  <c:v>24.095890410958905</c:v>
                </c:pt>
                <c:pt idx="8795">
                  <c:v>24.098630136986301</c:v>
                </c:pt>
                <c:pt idx="8796">
                  <c:v>24.101369863013698</c:v>
                </c:pt>
                <c:pt idx="8797">
                  <c:v>24.104109589041094</c:v>
                </c:pt>
                <c:pt idx="8798">
                  <c:v>24.106849315068494</c:v>
                </c:pt>
                <c:pt idx="8799">
                  <c:v>24.109589041095891</c:v>
                </c:pt>
                <c:pt idx="8800">
                  <c:v>24.112328767123287</c:v>
                </c:pt>
                <c:pt idx="8801">
                  <c:v>24.115068493150684</c:v>
                </c:pt>
                <c:pt idx="8802">
                  <c:v>24.117808219178084</c:v>
                </c:pt>
                <c:pt idx="8803">
                  <c:v>24.12054794520548</c:v>
                </c:pt>
                <c:pt idx="8804">
                  <c:v>24.123287671232877</c:v>
                </c:pt>
                <c:pt idx="8805">
                  <c:v>24.126027397260273</c:v>
                </c:pt>
                <c:pt idx="8806">
                  <c:v>24.12876712328767</c:v>
                </c:pt>
                <c:pt idx="8807">
                  <c:v>24.13150684931507</c:v>
                </c:pt>
                <c:pt idx="8808">
                  <c:v>24.134246575342466</c:v>
                </c:pt>
                <c:pt idx="8809">
                  <c:v>24.136986301369863</c:v>
                </c:pt>
                <c:pt idx="8810">
                  <c:v>24.139726027397259</c:v>
                </c:pt>
                <c:pt idx="8811">
                  <c:v>24.142465753424659</c:v>
                </c:pt>
                <c:pt idx="8812">
                  <c:v>24.145205479452056</c:v>
                </c:pt>
                <c:pt idx="8813">
                  <c:v>24.147945205479452</c:v>
                </c:pt>
                <c:pt idx="8814">
                  <c:v>24.150684931506849</c:v>
                </c:pt>
                <c:pt idx="8815">
                  <c:v>24.153424657534245</c:v>
                </c:pt>
                <c:pt idx="8816">
                  <c:v>24.156164383561645</c:v>
                </c:pt>
                <c:pt idx="8817">
                  <c:v>24.158904109589042</c:v>
                </c:pt>
                <c:pt idx="8818">
                  <c:v>24.161643835616438</c:v>
                </c:pt>
                <c:pt idx="8819">
                  <c:v>24.164383561643834</c:v>
                </c:pt>
                <c:pt idx="8820">
                  <c:v>24.167123287671235</c:v>
                </c:pt>
                <c:pt idx="8821">
                  <c:v>24.169863013698631</c:v>
                </c:pt>
                <c:pt idx="8822">
                  <c:v>24.172602739726027</c:v>
                </c:pt>
                <c:pt idx="8823">
                  <c:v>24.175342465753424</c:v>
                </c:pt>
                <c:pt idx="8824">
                  <c:v>24.17808219178082</c:v>
                </c:pt>
                <c:pt idx="8825">
                  <c:v>24.18082191780822</c:v>
                </c:pt>
                <c:pt idx="8826">
                  <c:v>24.183561643835617</c:v>
                </c:pt>
                <c:pt idx="8827">
                  <c:v>24.186301369863013</c:v>
                </c:pt>
                <c:pt idx="8828">
                  <c:v>24.18904109589041</c:v>
                </c:pt>
                <c:pt idx="8829">
                  <c:v>24.19178082191781</c:v>
                </c:pt>
                <c:pt idx="8830">
                  <c:v>24.194520547945206</c:v>
                </c:pt>
                <c:pt idx="8831">
                  <c:v>24.197260273972603</c:v>
                </c:pt>
                <c:pt idx="8832">
                  <c:v>24.2</c:v>
                </c:pt>
                <c:pt idx="8833">
                  <c:v>24.202739726027396</c:v>
                </c:pt>
                <c:pt idx="8834">
                  <c:v>24.205479452054796</c:v>
                </c:pt>
                <c:pt idx="8835">
                  <c:v>24.208219178082192</c:v>
                </c:pt>
                <c:pt idx="8836">
                  <c:v>24.210958904109589</c:v>
                </c:pt>
                <c:pt idx="8837">
                  <c:v>24.213698630136985</c:v>
                </c:pt>
                <c:pt idx="8838">
                  <c:v>24.216438356164385</c:v>
                </c:pt>
                <c:pt idx="8839">
                  <c:v>24.219178082191782</c:v>
                </c:pt>
                <c:pt idx="8840">
                  <c:v>24.221917808219178</c:v>
                </c:pt>
                <c:pt idx="8841">
                  <c:v>24.224657534246575</c:v>
                </c:pt>
                <c:pt idx="8842">
                  <c:v>24.227397260273971</c:v>
                </c:pt>
                <c:pt idx="8843">
                  <c:v>24.230136986301371</c:v>
                </c:pt>
                <c:pt idx="8844">
                  <c:v>24.232876712328768</c:v>
                </c:pt>
                <c:pt idx="8845">
                  <c:v>24.235616438356164</c:v>
                </c:pt>
                <c:pt idx="8846">
                  <c:v>24.238356164383561</c:v>
                </c:pt>
                <c:pt idx="8847">
                  <c:v>24.241095890410961</c:v>
                </c:pt>
                <c:pt idx="8848">
                  <c:v>24.243835616438357</c:v>
                </c:pt>
                <c:pt idx="8849">
                  <c:v>24.246575342465754</c:v>
                </c:pt>
                <c:pt idx="8850">
                  <c:v>24.24931506849315</c:v>
                </c:pt>
                <c:pt idx="8851">
                  <c:v>24.252054794520546</c:v>
                </c:pt>
                <c:pt idx="8852">
                  <c:v>24.254794520547946</c:v>
                </c:pt>
                <c:pt idx="8853">
                  <c:v>24.257534246575343</c:v>
                </c:pt>
                <c:pt idx="8854">
                  <c:v>24.260273972602739</c:v>
                </c:pt>
                <c:pt idx="8855">
                  <c:v>24.263013698630136</c:v>
                </c:pt>
                <c:pt idx="8856">
                  <c:v>24.265753424657536</c:v>
                </c:pt>
                <c:pt idx="8857">
                  <c:v>24.268493150684932</c:v>
                </c:pt>
                <c:pt idx="8858">
                  <c:v>24.271232876712329</c:v>
                </c:pt>
                <c:pt idx="8859">
                  <c:v>24.273972602739725</c:v>
                </c:pt>
                <c:pt idx="8860">
                  <c:v>24.276712328767122</c:v>
                </c:pt>
                <c:pt idx="8861">
                  <c:v>24.279452054794522</c:v>
                </c:pt>
                <c:pt idx="8862">
                  <c:v>24.282191780821918</c:v>
                </c:pt>
                <c:pt idx="8863">
                  <c:v>24.284931506849315</c:v>
                </c:pt>
                <c:pt idx="8864">
                  <c:v>24.287671232876711</c:v>
                </c:pt>
                <c:pt idx="8865">
                  <c:v>24.290410958904111</c:v>
                </c:pt>
                <c:pt idx="8866">
                  <c:v>24.293150684931508</c:v>
                </c:pt>
                <c:pt idx="8867">
                  <c:v>24.295890410958904</c:v>
                </c:pt>
                <c:pt idx="8868">
                  <c:v>24.298630136986301</c:v>
                </c:pt>
                <c:pt idx="8869">
                  <c:v>24.301369863013697</c:v>
                </c:pt>
                <c:pt idx="8870">
                  <c:v>24.304109589041097</c:v>
                </c:pt>
                <c:pt idx="8871">
                  <c:v>24.306849315068494</c:v>
                </c:pt>
                <c:pt idx="8872">
                  <c:v>24.30958904109589</c:v>
                </c:pt>
                <c:pt idx="8873">
                  <c:v>24.312328767123287</c:v>
                </c:pt>
                <c:pt idx="8874">
                  <c:v>24.315068493150687</c:v>
                </c:pt>
                <c:pt idx="8875">
                  <c:v>24.317808219178083</c:v>
                </c:pt>
                <c:pt idx="8876">
                  <c:v>24.32054794520548</c:v>
                </c:pt>
                <c:pt idx="8877">
                  <c:v>24.323287671232876</c:v>
                </c:pt>
                <c:pt idx="8878">
                  <c:v>24.326027397260273</c:v>
                </c:pt>
                <c:pt idx="8879">
                  <c:v>24.328767123287673</c:v>
                </c:pt>
                <c:pt idx="8880">
                  <c:v>24.331506849315069</c:v>
                </c:pt>
                <c:pt idx="8881">
                  <c:v>24.334246575342465</c:v>
                </c:pt>
                <c:pt idx="8882">
                  <c:v>24.336986301369862</c:v>
                </c:pt>
                <c:pt idx="8883">
                  <c:v>24.339726027397262</c:v>
                </c:pt>
                <c:pt idx="8884">
                  <c:v>24.342465753424658</c:v>
                </c:pt>
                <c:pt idx="8885">
                  <c:v>24.345205479452055</c:v>
                </c:pt>
                <c:pt idx="8886">
                  <c:v>24.347945205479451</c:v>
                </c:pt>
                <c:pt idx="8887">
                  <c:v>24.350684931506848</c:v>
                </c:pt>
                <c:pt idx="8888">
                  <c:v>24.353424657534248</c:v>
                </c:pt>
                <c:pt idx="8889">
                  <c:v>24.356164383561644</c:v>
                </c:pt>
                <c:pt idx="8890">
                  <c:v>24.358904109589041</c:v>
                </c:pt>
                <c:pt idx="8891">
                  <c:v>24.361643835616437</c:v>
                </c:pt>
                <c:pt idx="8892">
                  <c:v>24.364383561643837</c:v>
                </c:pt>
                <c:pt idx="8893">
                  <c:v>24.367123287671234</c:v>
                </c:pt>
                <c:pt idx="8894">
                  <c:v>24.36986301369863</c:v>
                </c:pt>
                <c:pt idx="8895">
                  <c:v>24.372602739726027</c:v>
                </c:pt>
                <c:pt idx="8896">
                  <c:v>24.375342465753423</c:v>
                </c:pt>
                <c:pt idx="8897">
                  <c:v>24.378082191780823</c:v>
                </c:pt>
                <c:pt idx="8898">
                  <c:v>24.38082191780822</c:v>
                </c:pt>
                <c:pt idx="8899">
                  <c:v>24.383561643835616</c:v>
                </c:pt>
                <c:pt idx="8900">
                  <c:v>24.386301369863013</c:v>
                </c:pt>
                <c:pt idx="8901">
                  <c:v>24.389041095890413</c:v>
                </c:pt>
                <c:pt idx="8902">
                  <c:v>24.391780821917809</c:v>
                </c:pt>
                <c:pt idx="8903">
                  <c:v>24.394520547945206</c:v>
                </c:pt>
                <c:pt idx="8904">
                  <c:v>24.397260273972602</c:v>
                </c:pt>
                <c:pt idx="8905">
                  <c:v>24.4</c:v>
                </c:pt>
                <c:pt idx="8906">
                  <c:v>24.402739726027399</c:v>
                </c:pt>
                <c:pt idx="8907">
                  <c:v>24.405479452054795</c:v>
                </c:pt>
                <c:pt idx="8908">
                  <c:v>24.408219178082192</c:v>
                </c:pt>
                <c:pt idx="8909">
                  <c:v>24.410958904109588</c:v>
                </c:pt>
                <c:pt idx="8910">
                  <c:v>24.413698630136988</c:v>
                </c:pt>
                <c:pt idx="8911">
                  <c:v>24.416438356164385</c:v>
                </c:pt>
                <c:pt idx="8912">
                  <c:v>24.419178082191781</c:v>
                </c:pt>
                <c:pt idx="8913">
                  <c:v>24.421917808219177</c:v>
                </c:pt>
                <c:pt idx="8914">
                  <c:v>24.424657534246574</c:v>
                </c:pt>
                <c:pt idx="8915">
                  <c:v>24.427397260273974</c:v>
                </c:pt>
                <c:pt idx="8916">
                  <c:v>24.43013698630137</c:v>
                </c:pt>
                <c:pt idx="8917">
                  <c:v>24.432876712328767</c:v>
                </c:pt>
                <c:pt idx="8918">
                  <c:v>24.435616438356163</c:v>
                </c:pt>
                <c:pt idx="8919">
                  <c:v>24.438356164383563</c:v>
                </c:pt>
                <c:pt idx="8920">
                  <c:v>24.44109589041096</c:v>
                </c:pt>
                <c:pt idx="8921">
                  <c:v>24.443835616438356</c:v>
                </c:pt>
                <c:pt idx="8922">
                  <c:v>24.446575342465753</c:v>
                </c:pt>
                <c:pt idx="8923">
                  <c:v>24.449315068493149</c:v>
                </c:pt>
                <c:pt idx="8924">
                  <c:v>24.452054794520549</c:v>
                </c:pt>
                <c:pt idx="8925">
                  <c:v>24.454794520547946</c:v>
                </c:pt>
                <c:pt idx="8926">
                  <c:v>24.457534246575342</c:v>
                </c:pt>
                <c:pt idx="8927">
                  <c:v>24.460273972602739</c:v>
                </c:pt>
                <c:pt idx="8928">
                  <c:v>24.463013698630139</c:v>
                </c:pt>
                <c:pt idx="8929">
                  <c:v>24.465753424657535</c:v>
                </c:pt>
                <c:pt idx="8930">
                  <c:v>24.468493150684932</c:v>
                </c:pt>
                <c:pt idx="8931">
                  <c:v>24.471232876712328</c:v>
                </c:pt>
                <c:pt idx="8932">
                  <c:v>24.473972602739725</c:v>
                </c:pt>
                <c:pt idx="8933">
                  <c:v>24.476712328767125</c:v>
                </c:pt>
                <c:pt idx="8934">
                  <c:v>24.479452054794521</c:v>
                </c:pt>
                <c:pt idx="8935">
                  <c:v>24.482191780821918</c:v>
                </c:pt>
                <c:pt idx="8936">
                  <c:v>24.484931506849314</c:v>
                </c:pt>
                <c:pt idx="8937">
                  <c:v>24.487671232876714</c:v>
                </c:pt>
                <c:pt idx="8938">
                  <c:v>24.490410958904111</c:v>
                </c:pt>
                <c:pt idx="8939">
                  <c:v>24.493150684931507</c:v>
                </c:pt>
                <c:pt idx="8940">
                  <c:v>24.495890410958904</c:v>
                </c:pt>
                <c:pt idx="8941">
                  <c:v>24.4986301369863</c:v>
                </c:pt>
                <c:pt idx="8942">
                  <c:v>24.5013698630137</c:v>
                </c:pt>
                <c:pt idx="8943">
                  <c:v>24.504109589041096</c:v>
                </c:pt>
                <c:pt idx="8944">
                  <c:v>24.506849315068493</c:v>
                </c:pt>
                <c:pt idx="8945">
                  <c:v>24.509589041095889</c:v>
                </c:pt>
                <c:pt idx="8946">
                  <c:v>24.512328767123286</c:v>
                </c:pt>
                <c:pt idx="8947">
                  <c:v>24.515068493150686</c:v>
                </c:pt>
                <c:pt idx="8948">
                  <c:v>24.517808219178082</c:v>
                </c:pt>
                <c:pt idx="8949">
                  <c:v>24.520547945205479</c:v>
                </c:pt>
                <c:pt idx="8950">
                  <c:v>24.523287671232875</c:v>
                </c:pt>
                <c:pt idx="8951">
                  <c:v>24.526027397260275</c:v>
                </c:pt>
                <c:pt idx="8952">
                  <c:v>24.528767123287672</c:v>
                </c:pt>
                <c:pt idx="8953">
                  <c:v>24.531506849315068</c:v>
                </c:pt>
                <c:pt idx="8954">
                  <c:v>24.534246575342465</c:v>
                </c:pt>
                <c:pt idx="8955">
                  <c:v>24.536986301369861</c:v>
                </c:pt>
                <c:pt idx="8956">
                  <c:v>24.539726027397261</c:v>
                </c:pt>
                <c:pt idx="8957">
                  <c:v>24.542465753424658</c:v>
                </c:pt>
                <c:pt idx="8958">
                  <c:v>24.545205479452054</c:v>
                </c:pt>
                <c:pt idx="8959">
                  <c:v>24.547945205479451</c:v>
                </c:pt>
                <c:pt idx="8960">
                  <c:v>24.550684931506851</c:v>
                </c:pt>
                <c:pt idx="8961">
                  <c:v>24.553424657534247</c:v>
                </c:pt>
                <c:pt idx="8962">
                  <c:v>24.556164383561644</c:v>
                </c:pt>
                <c:pt idx="8963">
                  <c:v>24.55890410958904</c:v>
                </c:pt>
                <c:pt idx="8964">
                  <c:v>24.561643835616437</c:v>
                </c:pt>
                <c:pt idx="8965">
                  <c:v>24.564383561643837</c:v>
                </c:pt>
                <c:pt idx="8966">
                  <c:v>24.567123287671233</c:v>
                </c:pt>
                <c:pt idx="8967">
                  <c:v>24.56986301369863</c:v>
                </c:pt>
                <c:pt idx="8968">
                  <c:v>24.572602739726026</c:v>
                </c:pt>
                <c:pt idx="8969">
                  <c:v>24.575342465753426</c:v>
                </c:pt>
                <c:pt idx="8970">
                  <c:v>24.578082191780823</c:v>
                </c:pt>
                <c:pt idx="8971">
                  <c:v>24.580821917808219</c:v>
                </c:pt>
                <c:pt idx="8972">
                  <c:v>24.583561643835615</c:v>
                </c:pt>
                <c:pt idx="8973">
                  <c:v>24.586301369863012</c:v>
                </c:pt>
                <c:pt idx="8974">
                  <c:v>24.589041095890412</c:v>
                </c:pt>
                <c:pt idx="8975">
                  <c:v>24.591780821917808</c:v>
                </c:pt>
                <c:pt idx="8976">
                  <c:v>24.594520547945205</c:v>
                </c:pt>
                <c:pt idx="8977">
                  <c:v>24.597260273972601</c:v>
                </c:pt>
                <c:pt idx="8978">
                  <c:v>24.6</c:v>
                </c:pt>
                <c:pt idx="8979">
                  <c:v>24.602739726027398</c:v>
                </c:pt>
                <c:pt idx="8980">
                  <c:v>24.605479452054794</c:v>
                </c:pt>
                <c:pt idx="8981">
                  <c:v>24.608219178082191</c:v>
                </c:pt>
                <c:pt idx="8982">
                  <c:v>24.610958904109587</c:v>
                </c:pt>
                <c:pt idx="8983">
                  <c:v>24.613698630136987</c:v>
                </c:pt>
                <c:pt idx="8984">
                  <c:v>24.616438356164384</c:v>
                </c:pt>
                <c:pt idx="8985">
                  <c:v>24.61917808219178</c:v>
                </c:pt>
                <c:pt idx="8986">
                  <c:v>24.621917808219177</c:v>
                </c:pt>
                <c:pt idx="8987">
                  <c:v>24.624657534246577</c:v>
                </c:pt>
                <c:pt idx="8988">
                  <c:v>24.627397260273973</c:v>
                </c:pt>
                <c:pt idx="8989">
                  <c:v>24.63013698630137</c:v>
                </c:pt>
                <c:pt idx="8990">
                  <c:v>24.632876712328766</c:v>
                </c:pt>
                <c:pt idx="8991">
                  <c:v>24.635616438356163</c:v>
                </c:pt>
                <c:pt idx="8992">
                  <c:v>24.638356164383563</c:v>
                </c:pt>
                <c:pt idx="8993">
                  <c:v>24.641095890410959</c:v>
                </c:pt>
                <c:pt idx="8994">
                  <c:v>24.643835616438356</c:v>
                </c:pt>
                <c:pt idx="8995">
                  <c:v>24.646575342465752</c:v>
                </c:pt>
                <c:pt idx="8996">
                  <c:v>24.649315068493152</c:v>
                </c:pt>
                <c:pt idx="8997">
                  <c:v>24.652054794520549</c:v>
                </c:pt>
                <c:pt idx="8998">
                  <c:v>24.654794520547945</c:v>
                </c:pt>
                <c:pt idx="8999">
                  <c:v>24.657534246575342</c:v>
                </c:pt>
                <c:pt idx="9000">
                  <c:v>24.660273972602738</c:v>
                </c:pt>
                <c:pt idx="9001">
                  <c:v>24.663013698630138</c:v>
                </c:pt>
                <c:pt idx="9002">
                  <c:v>24.665753424657535</c:v>
                </c:pt>
                <c:pt idx="9003">
                  <c:v>24.668493150684931</c:v>
                </c:pt>
                <c:pt idx="9004">
                  <c:v>24.671232876712327</c:v>
                </c:pt>
                <c:pt idx="9005">
                  <c:v>24.673972602739727</c:v>
                </c:pt>
                <c:pt idx="9006">
                  <c:v>24.676712328767124</c:v>
                </c:pt>
                <c:pt idx="9007">
                  <c:v>24.67945205479452</c:v>
                </c:pt>
                <c:pt idx="9008">
                  <c:v>24.682191780821917</c:v>
                </c:pt>
                <c:pt idx="9009">
                  <c:v>24.684931506849313</c:v>
                </c:pt>
                <c:pt idx="9010">
                  <c:v>24.687671232876713</c:v>
                </c:pt>
                <c:pt idx="9011">
                  <c:v>24.69041095890411</c:v>
                </c:pt>
                <c:pt idx="9012">
                  <c:v>24.693150684931506</c:v>
                </c:pt>
                <c:pt idx="9013">
                  <c:v>24.695890410958903</c:v>
                </c:pt>
                <c:pt idx="9014">
                  <c:v>24.698630136986303</c:v>
                </c:pt>
                <c:pt idx="9015">
                  <c:v>24.701369863013699</c:v>
                </c:pt>
                <c:pt idx="9016">
                  <c:v>24.704109589041096</c:v>
                </c:pt>
                <c:pt idx="9017">
                  <c:v>24.706849315068492</c:v>
                </c:pt>
                <c:pt idx="9018">
                  <c:v>24.709589041095889</c:v>
                </c:pt>
                <c:pt idx="9019">
                  <c:v>24.712328767123289</c:v>
                </c:pt>
                <c:pt idx="9020">
                  <c:v>24.715068493150685</c:v>
                </c:pt>
                <c:pt idx="9021">
                  <c:v>24.717808219178082</c:v>
                </c:pt>
                <c:pt idx="9022">
                  <c:v>24.720547945205478</c:v>
                </c:pt>
                <c:pt idx="9023">
                  <c:v>24.723287671232878</c:v>
                </c:pt>
                <c:pt idx="9024">
                  <c:v>24.726027397260275</c:v>
                </c:pt>
                <c:pt idx="9025">
                  <c:v>24.728767123287671</c:v>
                </c:pt>
                <c:pt idx="9026">
                  <c:v>24.731506849315068</c:v>
                </c:pt>
                <c:pt idx="9027">
                  <c:v>24.734246575342464</c:v>
                </c:pt>
                <c:pt idx="9028">
                  <c:v>24.736986301369864</c:v>
                </c:pt>
                <c:pt idx="9029">
                  <c:v>24.739726027397261</c:v>
                </c:pt>
                <c:pt idx="9030">
                  <c:v>24.742465753424657</c:v>
                </c:pt>
                <c:pt idx="9031">
                  <c:v>24.745205479452054</c:v>
                </c:pt>
                <c:pt idx="9032">
                  <c:v>24.747945205479454</c:v>
                </c:pt>
                <c:pt idx="9033">
                  <c:v>24.75068493150685</c:v>
                </c:pt>
                <c:pt idx="9034">
                  <c:v>24.753424657534246</c:v>
                </c:pt>
                <c:pt idx="9035">
                  <c:v>24.756164383561643</c:v>
                </c:pt>
                <c:pt idx="9036">
                  <c:v>24.758904109589039</c:v>
                </c:pt>
                <c:pt idx="9037">
                  <c:v>24.761643835616439</c:v>
                </c:pt>
                <c:pt idx="9038">
                  <c:v>24.764383561643836</c:v>
                </c:pt>
                <c:pt idx="9039">
                  <c:v>24.767123287671232</c:v>
                </c:pt>
                <c:pt idx="9040">
                  <c:v>24.769863013698629</c:v>
                </c:pt>
                <c:pt idx="9041">
                  <c:v>24.772602739726029</c:v>
                </c:pt>
                <c:pt idx="9042">
                  <c:v>24.775342465753425</c:v>
                </c:pt>
                <c:pt idx="9043">
                  <c:v>24.778082191780822</c:v>
                </c:pt>
                <c:pt idx="9044">
                  <c:v>24.780821917808218</c:v>
                </c:pt>
                <c:pt idx="9045">
                  <c:v>24.783561643835615</c:v>
                </c:pt>
                <c:pt idx="9046">
                  <c:v>24.786301369863015</c:v>
                </c:pt>
                <c:pt idx="9047">
                  <c:v>24.789041095890411</c:v>
                </c:pt>
                <c:pt idx="9048">
                  <c:v>24.791780821917808</c:v>
                </c:pt>
                <c:pt idx="9049">
                  <c:v>24.794520547945204</c:v>
                </c:pt>
                <c:pt idx="9050">
                  <c:v>24.797260273972604</c:v>
                </c:pt>
                <c:pt idx="9051">
                  <c:v>24.8</c:v>
                </c:pt>
                <c:pt idx="9052">
                  <c:v>24.802739726027397</c:v>
                </c:pt>
                <c:pt idx="9053">
                  <c:v>24.805479452054794</c:v>
                </c:pt>
                <c:pt idx="9054">
                  <c:v>24.80821917808219</c:v>
                </c:pt>
                <c:pt idx="9055">
                  <c:v>24.81095890410959</c:v>
                </c:pt>
                <c:pt idx="9056">
                  <c:v>24.813698630136987</c:v>
                </c:pt>
                <c:pt idx="9057">
                  <c:v>24.816438356164383</c:v>
                </c:pt>
                <c:pt idx="9058">
                  <c:v>24.81917808219178</c:v>
                </c:pt>
                <c:pt idx="9059">
                  <c:v>24.82191780821918</c:v>
                </c:pt>
                <c:pt idx="9060">
                  <c:v>24.824657534246576</c:v>
                </c:pt>
                <c:pt idx="9061">
                  <c:v>24.827397260273973</c:v>
                </c:pt>
                <c:pt idx="9062">
                  <c:v>24.830136986301369</c:v>
                </c:pt>
                <c:pt idx="9063">
                  <c:v>24.832876712328765</c:v>
                </c:pt>
                <c:pt idx="9064">
                  <c:v>24.835616438356166</c:v>
                </c:pt>
                <c:pt idx="9065">
                  <c:v>24.838356164383562</c:v>
                </c:pt>
                <c:pt idx="9066">
                  <c:v>24.841095890410958</c:v>
                </c:pt>
                <c:pt idx="9067">
                  <c:v>24.843835616438355</c:v>
                </c:pt>
                <c:pt idx="9068">
                  <c:v>24.846575342465755</c:v>
                </c:pt>
                <c:pt idx="9069">
                  <c:v>24.849315068493151</c:v>
                </c:pt>
                <c:pt idx="9070">
                  <c:v>24.852054794520548</c:v>
                </c:pt>
                <c:pt idx="9071">
                  <c:v>24.854794520547944</c:v>
                </c:pt>
                <c:pt idx="9072">
                  <c:v>24.857534246575341</c:v>
                </c:pt>
                <c:pt idx="9073">
                  <c:v>24.860273972602741</c:v>
                </c:pt>
                <c:pt idx="9074">
                  <c:v>24.863013698630137</c:v>
                </c:pt>
                <c:pt idx="9075">
                  <c:v>24.865753424657534</c:v>
                </c:pt>
                <c:pt idx="9076">
                  <c:v>24.86849315068493</c:v>
                </c:pt>
                <c:pt idx="9077">
                  <c:v>24.87123287671233</c:v>
                </c:pt>
                <c:pt idx="9078">
                  <c:v>24.873972602739727</c:v>
                </c:pt>
                <c:pt idx="9079">
                  <c:v>24.876712328767123</c:v>
                </c:pt>
                <c:pt idx="9080">
                  <c:v>24.87945205479452</c:v>
                </c:pt>
                <c:pt idx="9081">
                  <c:v>24.882191780821916</c:v>
                </c:pt>
                <c:pt idx="9082">
                  <c:v>24.884931506849316</c:v>
                </c:pt>
                <c:pt idx="9083">
                  <c:v>24.887671232876713</c:v>
                </c:pt>
                <c:pt idx="9084">
                  <c:v>24.890410958904109</c:v>
                </c:pt>
                <c:pt idx="9085">
                  <c:v>24.893150684931506</c:v>
                </c:pt>
                <c:pt idx="9086">
                  <c:v>24.895890410958906</c:v>
                </c:pt>
                <c:pt idx="9087">
                  <c:v>24.898630136986302</c:v>
                </c:pt>
                <c:pt idx="9088">
                  <c:v>24.901369863013699</c:v>
                </c:pt>
                <c:pt idx="9089">
                  <c:v>24.904109589041095</c:v>
                </c:pt>
                <c:pt idx="9090">
                  <c:v>24.906849315068492</c:v>
                </c:pt>
                <c:pt idx="9091">
                  <c:v>24.909589041095892</c:v>
                </c:pt>
                <c:pt idx="9092">
                  <c:v>24.912328767123288</c:v>
                </c:pt>
                <c:pt idx="9093">
                  <c:v>24.915068493150685</c:v>
                </c:pt>
                <c:pt idx="9094">
                  <c:v>24.917808219178081</c:v>
                </c:pt>
                <c:pt idx="9095">
                  <c:v>24.920547945205481</c:v>
                </c:pt>
                <c:pt idx="9096">
                  <c:v>24.923287671232877</c:v>
                </c:pt>
                <c:pt idx="9097">
                  <c:v>24.926027397260274</c:v>
                </c:pt>
                <c:pt idx="9098">
                  <c:v>24.92876712328767</c:v>
                </c:pt>
                <c:pt idx="9099">
                  <c:v>24.931506849315067</c:v>
                </c:pt>
                <c:pt idx="9100">
                  <c:v>24.934246575342467</c:v>
                </c:pt>
                <c:pt idx="9101">
                  <c:v>24.936986301369863</c:v>
                </c:pt>
                <c:pt idx="9102">
                  <c:v>24.93972602739726</c:v>
                </c:pt>
                <c:pt idx="9103">
                  <c:v>24.942465753424656</c:v>
                </c:pt>
                <c:pt idx="9104">
                  <c:v>24.945205479452056</c:v>
                </c:pt>
                <c:pt idx="9105">
                  <c:v>24.947945205479453</c:v>
                </c:pt>
                <c:pt idx="9106">
                  <c:v>24.950684931506849</c:v>
                </c:pt>
                <c:pt idx="9107">
                  <c:v>24.953424657534246</c:v>
                </c:pt>
                <c:pt idx="9108">
                  <c:v>24.956164383561642</c:v>
                </c:pt>
                <c:pt idx="9109">
                  <c:v>24.958904109589042</c:v>
                </c:pt>
                <c:pt idx="9110">
                  <c:v>24.961643835616439</c:v>
                </c:pt>
                <c:pt idx="9111">
                  <c:v>24.964383561643835</c:v>
                </c:pt>
                <c:pt idx="9112">
                  <c:v>24.967123287671232</c:v>
                </c:pt>
                <c:pt idx="9113">
                  <c:v>24.969863013698632</c:v>
                </c:pt>
                <c:pt idx="9114">
                  <c:v>24.972602739726028</c:v>
                </c:pt>
                <c:pt idx="9115">
                  <c:v>24.975342465753425</c:v>
                </c:pt>
                <c:pt idx="9116">
                  <c:v>24.978082191780821</c:v>
                </c:pt>
                <c:pt idx="9117">
                  <c:v>24.980821917808218</c:v>
                </c:pt>
                <c:pt idx="9118">
                  <c:v>24.983561643835618</c:v>
                </c:pt>
                <c:pt idx="9119">
                  <c:v>24.986301369863014</c:v>
                </c:pt>
                <c:pt idx="9120">
                  <c:v>24.989041095890411</c:v>
                </c:pt>
                <c:pt idx="9121">
                  <c:v>24.991780821917807</c:v>
                </c:pt>
                <c:pt idx="9122">
                  <c:v>24.994520547945207</c:v>
                </c:pt>
                <c:pt idx="9123">
                  <c:v>24.997260273972604</c:v>
                </c:pt>
                <c:pt idx="9124">
                  <c:v>25</c:v>
                </c:pt>
                <c:pt idx="9125">
                  <c:v>25.002739726027396</c:v>
                </c:pt>
                <c:pt idx="9126">
                  <c:v>25.005479452054793</c:v>
                </c:pt>
                <c:pt idx="9127">
                  <c:v>25.008219178082193</c:v>
                </c:pt>
                <c:pt idx="9128">
                  <c:v>25.010958904109589</c:v>
                </c:pt>
                <c:pt idx="9129">
                  <c:v>25.013698630136986</c:v>
                </c:pt>
                <c:pt idx="9130">
                  <c:v>25.016438356164382</c:v>
                </c:pt>
                <c:pt idx="9131">
                  <c:v>25.019178082191782</c:v>
                </c:pt>
                <c:pt idx="9132">
                  <c:v>25.021917808219179</c:v>
                </c:pt>
                <c:pt idx="9133">
                  <c:v>25.024657534246575</c:v>
                </c:pt>
                <c:pt idx="9134">
                  <c:v>25.027397260273972</c:v>
                </c:pt>
                <c:pt idx="9135">
                  <c:v>25.030136986301368</c:v>
                </c:pt>
                <c:pt idx="9136">
                  <c:v>25.032876712328768</c:v>
                </c:pt>
                <c:pt idx="9137">
                  <c:v>25.035616438356165</c:v>
                </c:pt>
                <c:pt idx="9138">
                  <c:v>25.038356164383561</c:v>
                </c:pt>
                <c:pt idx="9139">
                  <c:v>25.041095890410958</c:v>
                </c:pt>
                <c:pt idx="9140">
                  <c:v>25.043835616438358</c:v>
                </c:pt>
                <c:pt idx="9141">
                  <c:v>25.046575342465754</c:v>
                </c:pt>
                <c:pt idx="9142">
                  <c:v>25.049315068493151</c:v>
                </c:pt>
                <c:pt idx="9143">
                  <c:v>25.052054794520547</c:v>
                </c:pt>
                <c:pt idx="9144">
                  <c:v>25.054794520547944</c:v>
                </c:pt>
                <c:pt idx="9145">
                  <c:v>25.057534246575344</c:v>
                </c:pt>
                <c:pt idx="9146">
                  <c:v>25.06027397260274</c:v>
                </c:pt>
                <c:pt idx="9147">
                  <c:v>25.063013698630137</c:v>
                </c:pt>
                <c:pt idx="9148">
                  <c:v>25.065753424657533</c:v>
                </c:pt>
                <c:pt idx="9149">
                  <c:v>25.068493150684933</c:v>
                </c:pt>
                <c:pt idx="9150">
                  <c:v>25.07123287671233</c:v>
                </c:pt>
                <c:pt idx="9151">
                  <c:v>25.073972602739726</c:v>
                </c:pt>
                <c:pt idx="9152">
                  <c:v>25.076712328767123</c:v>
                </c:pt>
                <c:pt idx="9153">
                  <c:v>25.079452054794519</c:v>
                </c:pt>
                <c:pt idx="9154">
                  <c:v>25.082191780821919</c:v>
                </c:pt>
                <c:pt idx="9155">
                  <c:v>25.084931506849315</c:v>
                </c:pt>
                <c:pt idx="9156">
                  <c:v>25.087671232876712</c:v>
                </c:pt>
                <c:pt idx="9157">
                  <c:v>25.090410958904108</c:v>
                </c:pt>
                <c:pt idx="9158">
                  <c:v>25.093150684931508</c:v>
                </c:pt>
                <c:pt idx="9159">
                  <c:v>25.095890410958905</c:v>
                </c:pt>
                <c:pt idx="9160">
                  <c:v>25.098630136986301</c:v>
                </c:pt>
                <c:pt idx="9161">
                  <c:v>25.101369863013698</c:v>
                </c:pt>
                <c:pt idx="9162">
                  <c:v>25.104109589041094</c:v>
                </c:pt>
                <c:pt idx="9163">
                  <c:v>25.106849315068494</c:v>
                </c:pt>
                <c:pt idx="9164">
                  <c:v>25.109589041095891</c:v>
                </c:pt>
                <c:pt idx="9165">
                  <c:v>25.112328767123287</c:v>
                </c:pt>
                <c:pt idx="9166">
                  <c:v>25.115068493150684</c:v>
                </c:pt>
                <c:pt idx="9167">
                  <c:v>25.117808219178084</c:v>
                </c:pt>
                <c:pt idx="9168">
                  <c:v>25.12054794520548</c:v>
                </c:pt>
                <c:pt idx="9169">
                  <c:v>25.123287671232877</c:v>
                </c:pt>
                <c:pt idx="9170">
                  <c:v>25.126027397260273</c:v>
                </c:pt>
                <c:pt idx="9171">
                  <c:v>25.12876712328767</c:v>
                </c:pt>
                <c:pt idx="9172">
                  <c:v>25.13150684931507</c:v>
                </c:pt>
                <c:pt idx="9173">
                  <c:v>25.134246575342466</c:v>
                </c:pt>
                <c:pt idx="9174">
                  <c:v>25.136986301369863</c:v>
                </c:pt>
                <c:pt idx="9175">
                  <c:v>25.139726027397259</c:v>
                </c:pt>
                <c:pt idx="9176">
                  <c:v>25.142465753424659</c:v>
                </c:pt>
                <c:pt idx="9177">
                  <c:v>25.145205479452056</c:v>
                </c:pt>
                <c:pt idx="9178">
                  <c:v>25.147945205479452</c:v>
                </c:pt>
                <c:pt idx="9179">
                  <c:v>25.150684931506849</c:v>
                </c:pt>
                <c:pt idx="9180">
                  <c:v>25.153424657534245</c:v>
                </c:pt>
                <c:pt idx="9181">
                  <c:v>25.156164383561645</c:v>
                </c:pt>
                <c:pt idx="9182">
                  <c:v>25.158904109589042</c:v>
                </c:pt>
                <c:pt idx="9183">
                  <c:v>25.161643835616438</c:v>
                </c:pt>
                <c:pt idx="9184">
                  <c:v>25.164383561643834</c:v>
                </c:pt>
                <c:pt idx="9185">
                  <c:v>25.167123287671235</c:v>
                </c:pt>
                <c:pt idx="9186">
                  <c:v>25.169863013698631</c:v>
                </c:pt>
                <c:pt idx="9187">
                  <c:v>25.172602739726027</c:v>
                </c:pt>
                <c:pt idx="9188">
                  <c:v>25.175342465753424</c:v>
                </c:pt>
                <c:pt idx="9189">
                  <c:v>25.17808219178082</c:v>
                </c:pt>
                <c:pt idx="9190">
                  <c:v>25.18082191780822</c:v>
                </c:pt>
                <c:pt idx="9191">
                  <c:v>25.183561643835617</c:v>
                </c:pt>
                <c:pt idx="9192">
                  <c:v>25.186301369863013</c:v>
                </c:pt>
                <c:pt idx="9193">
                  <c:v>25.18904109589041</c:v>
                </c:pt>
                <c:pt idx="9194">
                  <c:v>25.19178082191781</c:v>
                </c:pt>
                <c:pt idx="9195">
                  <c:v>25.194520547945206</c:v>
                </c:pt>
                <c:pt idx="9196">
                  <c:v>25.197260273972603</c:v>
                </c:pt>
                <c:pt idx="9197">
                  <c:v>25.2</c:v>
                </c:pt>
                <c:pt idx="9198">
                  <c:v>25.202739726027396</c:v>
                </c:pt>
                <c:pt idx="9199">
                  <c:v>25.205479452054796</c:v>
                </c:pt>
                <c:pt idx="9200">
                  <c:v>25.208219178082192</c:v>
                </c:pt>
                <c:pt idx="9201">
                  <c:v>25.210958904109589</c:v>
                </c:pt>
                <c:pt idx="9202">
                  <c:v>25.213698630136985</c:v>
                </c:pt>
                <c:pt idx="9203">
                  <c:v>25.216438356164385</c:v>
                </c:pt>
                <c:pt idx="9204">
                  <c:v>25.219178082191782</c:v>
                </c:pt>
                <c:pt idx="9205">
                  <c:v>25.221917808219178</c:v>
                </c:pt>
                <c:pt idx="9206">
                  <c:v>25.224657534246575</c:v>
                </c:pt>
                <c:pt idx="9207">
                  <c:v>25.227397260273971</c:v>
                </c:pt>
                <c:pt idx="9208">
                  <c:v>25.230136986301371</c:v>
                </c:pt>
                <c:pt idx="9209">
                  <c:v>25.232876712328768</c:v>
                </c:pt>
                <c:pt idx="9210">
                  <c:v>25.235616438356164</c:v>
                </c:pt>
                <c:pt idx="9211">
                  <c:v>25.238356164383561</c:v>
                </c:pt>
                <c:pt idx="9212">
                  <c:v>25.241095890410961</c:v>
                </c:pt>
                <c:pt idx="9213">
                  <c:v>25.243835616438357</c:v>
                </c:pt>
                <c:pt idx="9214">
                  <c:v>25.246575342465754</c:v>
                </c:pt>
                <c:pt idx="9215">
                  <c:v>25.24931506849315</c:v>
                </c:pt>
                <c:pt idx="9216">
                  <c:v>25.252054794520546</c:v>
                </c:pt>
                <c:pt idx="9217">
                  <c:v>25.254794520547946</c:v>
                </c:pt>
                <c:pt idx="9218">
                  <c:v>25.257534246575343</c:v>
                </c:pt>
                <c:pt idx="9219">
                  <c:v>25.260273972602739</c:v>
                </c:pt>
                <c:pt idx="9220">
                  <c:v>25.263013698630136</c:v>
                </c:pt>
                <c:pt idx="9221">
                  <c:v>25.265753424657536</c:v>
                </c:pt>
                <c:pt idx="9222">
                  <c:v>25.268493150684932</c:v>
                </c:pt>
                <c:pt idx="9223">
                  <c:v>25.271232876712329</c:v>
                </c:pt>
                <c:pt idx="9224">
                  <c:v>25.273972602739725</c:v>
                </c:pt>
                <c:pt idx="9225">
                  <c:v>25.276712328767122</c:v>
                </c:pt>
                <c:pt idx="9226">
                  <c:v>25.279452054794522</c:v>
                </c:pt>
                <c:pt idx="9227">
                  <c:v>25.282191780821918</c:v>
                </c:pt>
                <c:pt idx="9228">
                  <c:v>25.284931506849315</c:v>
                </c:pt>
                <c:pt idx="9229">
                  <c:v>25.287671232876711</c:v>
                </c:pt>
                <c:pt idx="9230">
                  <c:v>25.290410958904111</c:v>
                </c:pt>
                <c:pt idx="9231">
                  <c:v>25.293150684931508</c:v>
                </c:pt>
                <c:pt idx="9232">
                  <c:v>25.295890410958904</c:v>
                </c:pt>
                <c:pt idx="9233">
                  <c:v>25.298630136986301</c:v>
                </c:pt>
                <c:pt idx="9234">
                  <c:v>25.301369863013697</c:v>
                </c:pt>
                <c:pt idx="9235">
                  <c:v>25.304109589041097</c:v>
                </c:pt>
                <c:pt idx="9236">
                  <c:v>25.306849315068494</c:v>
                </c:pt>
                <c:pt idx="9237">
                  <c:v>25.30958904109589</c:v>
                </c:pt>
                <c:pt idx="9238">
                  <c:v>25.312328767123287</c:v>
                </c:pt>
                <c:pt idx="9239">
                  <c:v>25.315068493150687</c:v>
                </c:pt>
                <c:pt idx="9240">
                  <c:v>25.317808219178083</c:v>
                </c:pt>
                <c:pt idx="9241">
                  <c:v>25.32054794520548</c:v>
                </c:pt>
                <c:pt idx="9242">
                  <c:v>25.323287671232876</c:v>
                </c:pt>
                <c:pt idx="9243">
                  <c:v>25.326027397260273</c:v>
                </c:pt>
                <c:pt idx="9244">
                  <c:v>25.328767123287673</c:v>
                </c:pt>
                <c:pt idx="9245">
                  <c:v>25.331506849315069</c:v>
                </c:pt>
                <c:pt idx="9246">
                  <c:v>25.334246575342465</c:v>
                </c:pt>
                <c:pt idx="9247">
                  <c:v>25.336986301369862</c:v>
                </c:pt>
                <c:pt idx="9248">
                  <c:v>25.339726027397262</c:v>
                </c:pt>
                <c:pt idx="9249">
                  <c:v>25.342465753424658</c:v>
                </c:pt>
                <c:pt idx="9250">
                  <c:v>25.345205479452055</c:v>
                </c:pt>
                <c:pt idx="9251">
                  <c:v>25.347945205479451</c:v>
                </c:pt>
                <c:pt idx="9252">
                  <c:v>25.350684931506848</c:v>
                </c:pt>
                <c:pt idx="9253">
                  <c:v>25.353424657534248</c:v>
                </c:pt>
                <c:pt idx="9254">
                  <c:v>25.356164383561644</c:v>
                </c:pt>
                <c:pt idx="9255">
                  <c:v>25.358904109589041</c:v>
                </c:pt>
                <c:pt idx="9256">
                  <c:v>25.361643835616437</c:v>
                </c:pt>
                <c:pt idx="9257">
                  <c:v>25.364383561643837</c:v>
                </c:pt>
                <c:pt idx="9258">
                  <c:v>25.367123287671234</c:v>
                </c:pt>
                <c:pt idx="9259">
                  <c:v>25.36986301369863</c:v>
                </c:pt>
                <c:pt idx="9260">
                  <c:v>25.372602739726027</c:v>
                </c:pt>
                <c:pt idx="9261">
                  <c:v>25.375342465753423</c:v>
                </c:pt>
                <c:pt idx="9262">
                  <c:v>25.378082191780823</c:v>
                </c:pt>
                <c:pt idx="9263">
                  <c:v>25.38082191780822</c:v>
                </c:pt>
                <c:pt idx="9264">
                  <c:v>25.383561643835616</c:v>
                </c:pt>
                <c:pt idx="9265">
                  <c:v>25.386301369863013</c:v>
                </c:pt>
                <c:pt idx="9266">
                  <c:v>25.389041095890413</c:v>
                </c:pt>
                <c:pt idx="9267">
                  <c:v>25.391780821917809</c:v>
                </c:pt>
                <c:pt idx="9268">
                  <c:v>25.394520547945206</c:v>
                </c:pt>
                <c:pt idx="9269">
                  <c:v>25.397260273972602</c:v>
                </c:pt>
                <c:pt idx="9270">
                  <c:v>25.4</c:v>
                </c:pt>
                <c:pt idx="9271">
                  <c:v>25.402739726027399</c:v>
                </c:pt>
                <c:pt idx="9272">
                  <c:v>25.405479452054795</c:v>
                </c:pt>
                <c:pt idx="9273">
                  <c:v>25.408219178082192</c:v>
                </c:pt>
                <c:pt idx="9274">
                  <c:v>25.410958904109588</c:v>
                </c:pt>
                <c:pt idx="9275">
                  <c:v>25.413698630136988</c:v>
                </c:pt>
                <c:pt idx="9276">
                  <c:v>25.416438356164385</c:v>
                </c:pt>
                <c:pt idx="9277">
                  <c:v>25.419178082191781</c:v>
                </c:pt>
                <c:pt idx="9278">
                  <c:v>25.421917808219177</c:v>
                </c:pt>
                <c:pt idx="9279">
                  <c:v>25.424657534246574</c:v>
                </c:pt>
                <c:pt idx="9280">
                  <c:v>25.427397260273974</c:v>
                </c:pt>
                <c:pt idx="9281">
                  <c:v>25.43013698630137</c:v>
                </c:pt>
                <c:pt idx="9282">
                  <c:v>25.432876712328767</c:v>
                </c:pt>
                <c:pt idx="9283">
                  <c:v>25.435616438356163</c:v>
                </c:pt>
                <c:pt idx="9284">
                  <c:v>25.438356164383563</c:v>
                </c:pt>
                <c:pt idx="9285">
                  <c:v>25.44109589041096</c:v>
                </c:pt>
                <c:pt idx="9286">
                  <c:v>25.443835616438356</c:v>
                </c:pt>
                <c:pt idx="9287">
                  <c:v>25.446575342465753</c:v>
                </c:pt>
                <c:pt idx="9288">
                  <c:v>25.449315068493149</c:v>
                </c:pt>
                <c:pt idx="9289">
                  <c:v>25.452054794520549</c:v>
                </c:pt>
                <c:pt idx="9290">
                  <c:v>25.454794520547946</c:v>
                </c:pt>
                <c:pt idx="9291">
                  <c:v>25.457534246575342</c:v>
                </c:pt>
                <c:pt idx="9292">
                  <c:v>25.460273972602739</c:v>
                </c:pt>
                <c:pt idx="9293">
                  <c:v>25.463013698630139</c:v>
                </c:pt>
                <c:pt idx="9294">
                  <c:v>25.465753424657535</c:v>
                </c:pt>
                <c:pt idx="9295">
                  <c:v>25.468493150684932</c:v>
                </c:pt>
                <c:pt idx="9296">
                  <c:v>25.471232876712328</c:v>
                </c:pt>
                <c:pt idx="9297">
                  <c:v>25.473972602739725</c:v>
                </c:pt>
                <c:pt idx="9298">
                  <c:v>25.476712328767125</c:v>
                </c:pt>
                <c:pt idx="9299">
                  <c:v>25.479452054794521</c:v>
                </c:pt>
                <c:pt idx="9300">
                  <c:v>25.482191780821918</c:v>
                </c:pt>
                <c:pt idx="9301">
                  <c:v>25.484931506849314</c:v>
                </c:pt>
                <c:pt idx="9302">
                  <c:v>25.487671232876714</c:v>
                </c:pt>
                <c:pt idx="9303">
                  <c:v>25.490410958904111</c:v>
                </c:pt>
                <c:pt idx="9304">
                  <c:v>25.493150684931507</c:v>
                </c:pt>
                <c:pt idx="9305">
                  <c:v>25.495890410958904</c:v>
                </c:pt>
                <c:pt idx="9306">
                  <c:v>25.4986301369863</c:v>
                </c:pt>
                <c:pt idx="9307">
                  <c:v>25.5013698630137</c:v>
                </c:pt>
                <c:pt idx="9308">
                  <c:v>25.504109589041096</c:v>
                </c:pt>
                <c:pt idx="9309">
                  <c:v>25.506849315068493</c:v>
                </c:pt>
                <c:pt idx="9310">
                  <c:v>25.509589041095889</c:v>
                </c:pt>
                <c:pt idx="9311">
                  <c:v>25.512328767123286</c:v>
                </c:pt>
                <c:pt idx="9312">
                  <c:v>25.515068493150686</c:v>
                </c:pt>
                <c:pt idx="9313">
                  <c:v>25.517808219178082</c:v>
                </c:pt>
                <c:pt idx="9314">
                  <c:v>25.520547945205479</c:v>
                </c:pt>
                <c:pt idx="9315">
                  <c:v>25.523287671232875</c:v>
                </c:pt>
                <c:pt idx="9316">
                  <c:v>25.526027397260275</c:v>
                </c:pt>
                <c:pt idx="9317">
                  <c:v>25.528767123287672</c:v>
                </c:pt>
                <c:pt idx="9318">
                  <c:v>25.531506849315068</c:v>
                </c:pt>
                <c:pt idx="9319">
                  <c:v>25.534246575342465</c:v>
                </c:pt>
                <c:pt idx="9320">
                  <c:v>25.536986301369861</c:v>
                </c:pt>
                <c:pt idx="9321">
                  <c:v>25.539726027397261</c:v>
                </c:pt>
                <c:pt idx="9322">
                  <c:v>25.542465753424658</c:v>
                </c:pt>
                <c:pt idx="9323">
                  <c:v>25.545205479452054</c:v>
                </c:pt>
                <c:pt idx="9324">
                  <c:v>25.547945205479451</c:v>
                </c:pt>
                <c:pt idx="9325">
                  <c:v>25.550684931506851</c:v>
                </c:pt>
                <c:pt idx="9326">
                  <c:v>25.553424657534247</c:v>
                </c:pt>
                <c:pt idx="9327">
                  <c:v>25.556164383561644</c:v>
                </c:pt>
                <c:pt idx="9328">
                  <c:v>25.55890410958904</c:v>
                </c:pt>
                <c:pt idx="9329">
                  <c:v>25.561643835616437</c:v>
                </c:pt>
                <c:pt idx="9330">
                  <c:v>25.564383561643837</c:v>
                </c:pt>
                <c:pt idx="9331">
                  <c:v>25.567123287671233</c:v>
                </c:pt>
                <c:pt idx="9332">
                  <c:v>25.56986301369863</c:v>
                </c:pt>
                <c:pt idx="9333">
                  <c:v>25.572602739726026</c:v>
                </c:pt>
                <c:pt idx="9334">
                  <c:v>25.575342465753426</c:v>
                </c:pt>
                <c:pt idx="9335">
                  <c:v>25.578082191780823</c:v>
                </c:pt>
                <c:pt idx="9336">
                  <c:v>25.580821917808219</c:v>
                </c:pt>
                <c:pt idx="9337">
                  <c:v>25.583561643835615</c:v>
                </c:pt>
                <c:pt idx="9338">
                  <c:v>25.586301369863012</c:v>
                </c:pt>
                <c:pt idx="9339">
                  <c:v>25.589041095890412</c:v>
                </c:pt>
                <c:pt idx="9340">
                  <c:v>25.591780821917808</c:v>
                </c:pt>
                <c:pt idx="9341">
                  <c:v>25.594520547945205</c:v>
                </c:pt>
                <c:pt idx="9342">
                  <c:v>25.597260273972601</c:v>
                </c:pt>
                <c:pt idx="9343">
                  <c:v>25.6</c:v>
                </c:pt>
                <c:pt idx="9344">
                  <c:v>25.602739726027398</c:v>
                </c:pt>
                <c:pt idx="9345">
                  <c:v>25.605479452054794</c:v>
                </c:pt>
                <c:pt idx="9346">
                  <c:v>25.608219178082191</c:v>
                </c:pt>
                <c:pt idx="9347">
                  <c:v>25.610958904109587</c:v>
                </c:pt>
                <c:pt idx="9348">
                  <c:v>25.613698630136987</c:v>
                </c:pt>
                <c:pt idx="9349">
                  <c:v>25.616438356164384</c:v>
                </c:pt>
                <c:pt idx="9350">
                  <c:v>25.61917808219178</c:v>
                </c:pt>
                <c:pt idx="9351">
                  <c:v>25.621917808219177</c:v>
                </c:pt>
                <c:pt idx="9352">
                  <c:v>25.624657534246577</c:v>
                </c:pt>
                <c:pt idx="9353">
                  <c:v>25.627397260273973</c:v>
                </c:pt>
                <c:pt idx="9354">
                  <c:v>25.63013698630137</c:v>
                </c:pt>
                <c:pt idx="9355">
                  <c:v>25.632876712328766</c:v>
                </c:pt>
                <c:pt idx="9356">
                  <c:v>25.635616438356163</c:v>
                </c:pt>
                <c:pt idx="9357">
                  <c:v>25.638356164383563</c:v>
                </c:pt>
                <c:pt idx="9358">
                  <c:v>25.641095890410959</c:v>
                </c:pt>
                <c:pt idx="9359">
                  <c:v>25.643835616438356</c:v>
                </c:pt>
                <c:pt idx="9360">
                  <c:v>25.646575342465752</c:v>
                </c:pt>
                <c:pt idx="9361">
                  <c:v>25.649315068493152</c:v>
                </c:pt>
                <c:pt idx="9362">
                  <c:v>25.652054794520549</c:v>
                </c:pt>
                <c:pt idx="9363">
                  <c:v>25.654794520547945</c:v>
                </c:pt>
                <c:pt idx="9364">
                  <c:v>25.657534246575342</c:v>
                </c:pt>
                <c:pt idx="9365">
                  <c:v>25.660273972602738</c:v>
                </c:pt>
                <c:pt idx="9366">
                  <c:v>25.663013698630138</c:v>
                </c:pt>
                <c:pt idx="9367">
                  <c:v>25.665753424657535</c:v>
                </c:pt>
                <c:pt idx="9368">
                  <c:v>25.668493150684931</c:v>
                </c:pt>
                <c:pt idx="9369">
                  <c:v>25.671232876712327</c:v>
                </c:pt>
                <c:pt idx="9370">
                  <c:v>25.673972602739727</c:v>
                </c:pt>
                <c:pt idx="9371">
                  <c:v>25.676712328767124</c:v>
                </c:pt>
                <c:pt idx="9372">
                  <c:v>25.67945205479452</c:v>
                </c:pt>
                <c:pt idx="9373">
                  <c:v>25.682191780821917</c:v>
                </c:pt>
                <c:pt idx="9374">
                  <c:v>25.684931506849313</c:v>
                </c:pt>
                <c:pt idx="9375">
                  <c:v>25.687671232876713</c:v>
                </c:pt>
                <c:pt idx="9376">
                  <c:v>25.69041095890411</c:v>
                </c:pt>
                <c:pt idx="9377">
                  <c:v>25.693150684931506</c:v>
                </c:pt>
                <c:pt idx="9378">
                  <c:v>25.695890410958903</c:v>
                </c:pt>
                <c:pt idx="9379">
                  <c:v>25.698630136986303</c:v>
                </c:pt>
                <c:pt idx="9380">
                  <c:v>25.701369863013699</c:v>
                </c:pt>
                <c:pt idx="9381">
                  <c:v>25.704109589041096</c:v>
                </c:pt>
                <c:pt idx="9382">
                  <c:v>25.706849315068492</c:v>
                </c:pt>
                <c:pt idx="9383">
                  <c:v>25.709589041095889</c:v>
                </c:pt>
                <c:pt idx="9384">
                  <c:v>25.712328767123289</c:v>
                </c:pt>
                <c:pt idx="9385">
                  <c:v>25.715068493150685</c:v>
                </c:pt>
                <c:pt idx="9386">
                  <c:v>25.717808219178082</c:v>
                </c:pt>
                <c:pt idx="9387">
                  <c:v>25.720547945205478</c:v>
                </c:pt>
                <c:pt idx="9388">
                  <c:v>25.723287671232878</c:v>
                </c:pt>
                <c:pt idx="9389">
                  <c:v>25.726027397260275</c:v>
                </c:pt>
                <c:pt idx="9390">
                  <c:v>25.728767123287671</c:v>
                </c:pt>
                <c:pt idx="9391">
                  <c:v>25.731506849315068</c:v>
                </c:pt>
                <c:pt idx="9392">
                  <c:v>25.734246575342464</c:v>
                </c:pt>
                <c:pt idx="9393">
                  <c:v>25.736986301369864</c:v>
                </c:pt>
                <c:pt idx="9394">
                  <c:v>25.739726027397261</c:v>
                </c:pt>
                <c:pt idx="9395">
                  <c:v>25.742465753424657</c:v>
                </c:pt>
                <c:pt idx="9396">
                  <c:v>25.745205479452054</c:v>
                </c:pt>
                <c:pt idx="9397">
                  <c:v>25.747945205479454</c:v>
                </c:pt>
                <c:pt idx="9398">
                  <c:v>25.75068493150685</c:v>
                </c:pt>
                <c:pt idx="9399">
                  <c:v>25.753424657534246</c:v>
                </c:pt>
                <c:pt idx="9400">
                  <c:v>25.756164383561643</c:v>
                </c:pt>
                <c:pt idx="9401">
                  <c:v>25.758904109589039</c:v>
                </c:pt>
                <c:pt idx="9402">
                  <c:v>25.761643835616439</c:v>
                </c:pt>
                <c:pt idx="9403">
                  <c:v>25.764383561643836</c:v>
                </c:pt>
                <c:pt idx="9404">
                  <c:v>25.767123287671232</c:v>
                </c:pt>
                <c:pt idx="9405">
                  <c:v>25.769863013698629</c:v>
                </c:pt>
                <c:pt idx="9406">
                  <c:v>25.772602739726029</c:v>
                </c:pt>
                <c:pt idx="9407">
                  <c:v>25.775342465753425</c:v>
                </c:pt>
                <c:pt idx="9408">
                  <c:v>25.778082191780822</c:v>
                </c:pt>
                <c:pt idx="9409">
                  <c:v>25.780821917808218</c:v>
                </c:pt>
                <c:pt idx="9410">
                  <c:v>25.783561643835615</c:v>
                </c:pt>
                <c:pt idx="9411">
                  <c:v>25.786301369863015</c:v>
                </c:pt>
                <c:pt idx="9412">
                  <c:v>25.789041095890411</c:v>
                </c:pt>
                <c:pt idx="9413">
                  <c:v>25.791780821917808</c:v>
                </c:pt>
                <c:pt idx="9414">
                  <c:v>25.794520547945204</c:v>
                </c:pt>
                <c:pt idx="9415">
                  <c:v>25.797260273972604</c:v>
                </c:pt>
                <c:pt idx="9416">
                  <c:v>25.8</c:v>
                </c:pt>
                <c:pt idx="9417">
                  <c:v>25.802739726027397</c:v>
                </c:pt>
                <c:pt idx="9418">
                  <c:v>25.805479452054794</c:v>
                </c:pt>
                <c:pt idx="9419">
                  <c:v>25.80821917808219</c:v>
                </c:pt>
                <c:pt idx="9420">
                  <c:v>25.81095890410959</c:v>
                </c:pt>
                <c:pt idx="9421">
                  <c:v>25.813698630136987</c:v>
                </c:pt>
                <c:pt idx="9422">
                  <c:v>25.816438356164383</c:v>
                </c:pt>
                <c:pt idx="9423">
                  <c:v>25.81917808219178</c:v>
                </c:pt>
                <c:pt idx="9424">
                  <c:v>25.82191780821918</c:v>
                </c:pt>
                <c:pt idx="9425">
                  <c:v>25.824657534246576</c:v>
                </c:pt>
                <c:pt idx="9426">
                  <c:v>25.827397260273973</c:v>
                </c:pt>
                <c:pt idx="9427">
                  <c:v>25.830136986301369</c:v>
                </c:pt>
                <c:pt idx="9428">
                  <c:v>25.832876712328765</c:v>
                </c:pt>
                <c:pt idx="9429">
                  <c:v>25.835616438356166</c:v>
                </c:pt>
                <c:pt idx="9430">
                  <c:v>25.838356164383562</c:v>
                </c:pt>
                <c:pt idx="9431">
                  <c:v>25.841095890410958</c:v>
                </c:pt>
                <c:pt idx="9432">
                  <c:v>25.843835616438355</c:v>
                </c:pt>
                <c:pt idx="9433">
                  <c:v>25.846575342465755</c:v>
                </c:pt>
                <c:pt idx="9434">
                  <c:v>25.849315068493151</c:v>
                </c:pt>
                <c:pt idx="9435">
                  <c:v>25.852054794520548</c:v>
                </c:pt>
                <c:pt idx="9436">
                  <c:v>25.854794520547944</c:v>
                </c:pt>
                <c:pt idx="9437">
                  <c:v>25.857534246575341</c:v>
                </c:pt>
                <c:pt idx="9438">
                  <c:v>25.860273972602741</c:v>
                </c:pt>
                <c:pt idx="9439">
                  <c:v>25.863013698630137</c:v>
                </c:pt>
                <c:pt idx="9440">
                  <c:v>25.865753424657534</c:v>
                </c:pt>
                <c:pt idx="9441">
                  <c:v>25.86849315068493</c:v>
                </c:pt>
                <c:pt idx="9442">
                  <c:v>25.87123287671233</c:v>
                </c:pt>
                <c:pt idx="9443">
                  <c:v>25.873972602739727</c:v>
                </c:pt>
                <c:pt idx="9444">
                  <c:v>25.876712328767123</c:v>
                </c:pt>
                <c:pt idx="9445">
                  <c:v>25.87945205479452</c:v>
                </c:pt>
                <c:pt idx="9446">
                  <c:v>25.882191780821916</c:v>
                </c:pt>
                <c:pt idx="9447">
                  <c:v>25.884931506849316</c:v>
                </c:pt>
                <c:pt idx="9448">
                  <c:v>25.887671232876713</c:v>
                </c:pt>
                <c:pt idx="9449">
                  <c:v>25.890410958904109</c:v>
                </c:pt>
                <c:pt idx="9450">
                  <c:v>25.893150684931506</c:v>
                </c:pt>
                <c:pt idx="9451">
                  <c:v>25.895890410958906</c:v>
                </c:pt>
                <c:pt idx="9452">
                  <c:v>25.898630136986302</c:v>
                </c:pt>
                <c:pt idx="9453">
                  <c:v>25.901369863013699</c:v>
                </c:pt>
                <c:pt idx="9454">
                  <c:v>25.904109589041095</c:v>
                </c:pt>
                <c:pt idx="9455">
                  <c:v>25.906849315068492</c:v>
                </c:pt>
                <c:pt idx="9456">
                  <c:v>25.909589041095892</c:v>
                </c:pt>
                <c:pt idx="9457">
                  <c:v>25.912328767123288</c:v>
                </c:pt>
                <c:pt idx="9458">
                  <c:v>25.915068493150685</c:v>
                </c:pt>
                <c:pt idx="9459">
                  <c:v>25.917808219178081</c:v>
                </c:pt>
                <c:pt idx="9460">
                  <c:v>25.920547945205481</c:v>
                </c:pt>
                <c:pt idx="9461">
                  <c:v>25.923287671232877</c:v>
                </c:pt>
                <c:pt idx="9462">
                  <c:v>25.926027397260274</c:v>
                </c:pt>
                <c:pt idx="9463">
                  <c:v>25.92876712328767</c:v>
                </c:pt>
                <c:pt idx="9464">
                  <c:v>25.931506849315067</c:v>
                </c:pt>
                <c:pt idx="9465">
                  <c:v>25.934246575342467</c:v>
                </c:pt>
                <c:pt idx="9466">
                  <c:v>25.936986301369863</c:v>
                </c:pt>
                <c:pt idx="9467">
                  <c:v>25.93972602739726</c:v>
                </c:pt>
                <c:pt idx="9468">
                  <c:v>25.942465753424656</c:v>
                </c:pt>
                <c:pt idx="9469">
                  <c:v>25.945205479452056</c:v>
                </c:pt>
                <c:pt idx="9470">
                  <c:v>25.947945205479453</c:v>
                </c:pt>
                <c:pt idx="9471">
                  <c:v>25.950684931506849</c:v>
                </c:pt>
                <c:pt idx="9472">
                  <c:v>25.953424657534246</c:v>
                </c:pt>
                <c:pt idx="9473">
                  <c:v>25.956164383561642</c:v>
                </c:pt>
                <c:pt idx="9474">
                  <c:v>25.958904109589042</c:v>
                </c:pt>
                <c:pt idx="9475">
                  <c:v>25.961643835616439</c:v>
                </c:pt>
                <c:pt idx="9476">
                  <c:v>25.964383561643835</c:v>
                </c:pt>
                <c:pt idx="9477">
                  <c:v>25.967123287671232</c:v>
                </c:pt>
                <c:pt idx="9478">
                  <c:v>25.969863013698632</c:v>
                </c:pt>
                <c:pt idx="9479">
                  <c:v>25.972602739726028</c:v>
                </c:pt>
                <c:pt idx="9480">
                  <c:v>25.975342465753425</c:v>
                </c:pt>
                <c:pt idx="9481">
                  <c:v>25.978082191780821</c:v>
                </c:pt>
                <c:pt idx="9482">
                  <c:v>25.980821917808218</c:v>
                </c:pt>
                <c:pt idx="9483">
                  <c:v>25.983561643835618</c:v>
                </c:pt>
                <c:pt idx="9484">
                  <c:v>25.986301369863014</c:v>
                </c:pt>
                <c:pt idx="9485">
                  <c:v>25.989041095890411</c:v>
                </c:pt>
                <c:pt idx="9486">
                  <c:v>25.991780821917807</c:v>
                </c:pt>
                <c:pt idx="9487">
                  <c:v>25.994520547945207</c:v>
                </c:pt>
                <c:pt idx="9488">
                  <c:v>25.997260273972604</c:v>
                </c:pt>
                <c:pt idx="9489">
                  <c:v>26</c:v>
                </c:pt>
                <c:pt idx="9490">
                  <c:v>26.002739726027396</c:v>
                </c:pt>
                <c:pt idx="9491">
                  <c:v>26.005479452054793</c:v>
                </c:pt>
                <c:pt idx="9492">
                  <c:v>26.008219178082193</c:v>
                </c:pt>
                <c:pt idx="9493">
                  <c:v>26.010958904109589</c:v>
                </c:pt>
                <c:pt idx="9494">
                  <c:v>26.013698630136986</c:v>
                </c:pt>
                <c:pt idx="9495">
                  <c:v>26.016438356164382</c:v>
                </c:pt>
                <c:pt idx="9496">
                  <c:v>26.019178082191782</c:v>
                </c:pt>
                <c:pt idx="9497">
                  <c:v>26.021917808219179</c:v>
                </c:pt>
                <c:pt idx="9498">
                  <c:v>26.024657534246575</c:v>
                </c:pt>
                <c:pt idx="9499">
                  <c:v>26.027397260273972</c:v>
                </c:pt>
                <c:pt idx="9500">
                  <c:v>26.030136986301368</c:v>
                </c:pt>
                <c:pt idx="9501">
                  <c:v>26.032876712328768</c:v>
                </c:pt>
                <c:pt idx="9502">
                  <c:v>26.035616438356165</c:v>
                </c:pt>
                <c:pt idx="9503">
                  <c:v>26.038356164383561</c:v>
                </c:pt>
                <c:pt idx="9504">
                  <c:v>26.041095890410958</c:v>
                </c:pt>
                <c:pt idx="9505">
                  <c:v>26.043835616438358</c:v>
                </c:pt>
                <c:pt idx="9506">
                  <c:v>26.046575342465754</c:v>
                </c:pt>
                <c:pt idx="9507">
                  <c:v>26.049315068493151</c:v>
                </c:pt>
                <c:pt idx="9508">
                  <c:v>26.052054794520547</c:v>
                </c:pt>
                <c:pt idx="9509">
                  <c:v>26.054794520547944</c:v>
                </c:pt>
                <c:pt idx="9510">
                  <c:v>26.057534246575344</c:v>
                </c:pt>
                <c:pt idx="9511">
                  <c:v>26.06027397260274</c:v>
                </c:pt>
                <c:pt idx="9512">
                  <c:v>26.063013698630137</c:v>
                </c:pt>
                <c:pt idx="9513">
                  <c:v>26.065753424657533</c:v>
                </c:pt>
                <c:pt idx="9514">
                  <c:v>26.068493150684933</c:v>
                </c:pt>
                <c:pt idx="9515">
                  <c:v>26.07123287671233</c:v>
                </c:pt>
                <c:pt idx="9516">
                  <c:v>26.073972602739726</c:v>
                </c:pt>
                <c:pt idx="9517">
                  <c:v>26.076712328767123</c:v>
                </c:pt>
                <c:pt idx="9518">
                  <c:v>26.079452054794519</c:v>
                </c:pt>
                <c:pt idx="9519">
                  <c:v>26.082191780821919</c:v>
                </c:pt>
                <c:pt idx="9520">
                  <c:v>26.084931506849315</c:v>
                </c:pt>
                <c:pt idx="9521">
                  <c:v>26.087671232876712</c:v>
                </c:pt>
                <c:pt idx="9522">
                  <c:v>26.090410958904108</c:v>
                </c:pt>
                <c:pt idx="9523">
                  <c:v>26.093150684931508</c:v>
                </c:pt>
                <c:pt idx="9524">
                  <c:v>26.095890410958905</c:v>
                </c:pt>
                <c:pt idx="9525">
                  <c:v>26.098630136986301</c:v>
                </c:pt>
                <c:pt idx="9526">
                  <c:v>26.101369863013698</c:v>
                </c:pt>
                <c:pt idx="9527">
                  <c:v>26.104109589041094</c:v>
                </c:pt>
                <c:pt idx="9528">
                  <c:v>26.106849315068494</c:v>
                </c:pt>
                <c:pt idx="9529">
                  <c:v>26.109589041095891</c:v>
                </c:pt>
                <c:pt idx="9530">
                  <c:v>26.112328767123287</c:v>
                </c:pt>
                <c:pt idx="9531">
                  <c:v>26.115068493150684</c:v>
                </c:pt>
                <c:pt idx="9532">
                  <c:v>26.117808219178084</c:v>
                </c:pt>
                <c:pt idx="9533">
                  <c:v>26.12054794520548</c:v>
                </c:pt>
                <c:pt idx="9534">
                  <c:v>26.123287671232877</c:v>
                </c:pt>
                <c:pt idx="9535">
                  <c:v>26.126027397260273</c:v>
                </c:pt>
                <c:pt idx="9536">
                  <c:v>26.12876712328767</c:v>
                </c:pt>
                <c:pt idx="9537">
                  <c:v>26.13150684931507</c:v>
                </c:pt>
                <c:pt idx="9538">
                  <c:v>26.134246575342466</c:v>
                </c:pt>
                <c:pt idx="9539">
                  <c:v>26.136986301369863</c:v>
                </c:pt>
                <c:pt idx="9540">
                  <c:v>26.139726027397259</c:v>
                </c:pt>
                <c:pt idx="9541">
                  <c:v>26.142465753424659</c:v>
                </c:pt>
                <c:pt idx="9542">
                  <c:v>26.145205479452056</c:v>
                </c:pt>
                <c:pt idx="9543">
                  <c:v>26.147945205479452</c:v>
                </c:pt>
                <c:pt idx="9544">
                  <c:v>26.150684931506849</c:v>
                </c:pt>
                <c:pt idx="9545">
                  <c:v>26.153424657534245</c:v>
                </c:pt>
                <c:pt idx="9546">
                  <c:v>26.156164383561645</c:v>
                </c:pt>
                <c:pt idx="9547">
                  <c:v>26.158904109589042</c:v>
                </c:pt>
                <c:pt idx="9548">
                  <c:v>26.161643835616438</c:v>
                </c:pt>
                <c:pt idx="9549">
                  <c:v>26.164383561643834</c:v>
                </c:pt>
                <c:pt idx="9550">
                  <c:v>26.167123287671235</c:v>
                </c:pt>
                <c:pt idx="9551">
                  <c:v>26.169863013698631</c:v>
                </c:pt>
                <c:pt idx="9552">
                  <c:v>26.172602739726027</c:v>
                </c:pt>
                <c:pt idx="9553">
                  <c:v>26.175342465753424</c:v>
                </c:pt>
                <c:pt idx="9554">
                  <c:v>26.17808219178082</c:v>
                </c:pt>
                <c:pt idx="9555">
                  <c:v>26.18082191780822</c:v>
                </c:pt>
                <c:pt idx="9556">
                  <c:v>26.183561643835617</c:v>
                </c:pt>
                <c:pt idx="9557">
                  <c:v>26.186301369863013</c:v>
                </c:pt>
                <c:pt idx="9558">
                  <c:v>26.18904109589041</c:v>
                </c:pt>
                <c:pt idx="9559">
                  <c:v>26.19178082191781</c:v>
                </c:pt>
                <c:pt idx="9560">
                  <c:v>26.194520547945206</c:v>
                </c:pt>
                <c:pt idx="9561">
                  <c:v>26.197260273972603</c:v>
                </c:pt>
                <c:pt idx="9562">
                  <c:v>26.2</c:v>
                </c:pt>
                <c:pt idx="9563">
                  <c:v>26.202739726027396</c:v>
                </c:pt>
                <c:pt idx="9564">
                  <c:v>26.205479452054796</c:v>
                </c:pt>
                <c:pt idx="9565">
                  <c:v>26.208219178082192</c:v>
                </c:pt>
                <c:pt idx="9566">
                  <c:v>26.210958904109589</c:v>
                </c:pt>
                <c:pt idx="9567">
                  <c:v>26.213698630136985</c:v>
                </c:pt>
                <c:pt idx="9568">
                  <c:v>26.216438356164385</c:v>
                </c:pt>
                <c:pt idx="9569">
                  <c:v>26.219178082191782</c:v>
                </c:pt>
                <c:pt idx="9570">
                  <c:v>26.221917808219178</c:v>
                </c:pt>
                <c:pt idx="9571">
                  <c:v>26.224657534246575</c:v>
                </c:pt>
                <c:pt idx="9572">
                  <c:v>26.227397260273971</c:v>
                </c:pt>
                <c:pt idx="9573">
                  <c:v>26.230136986301371</c:v>
                </c:pt>
                <c:pt idx="9574">
                  <c:v>26.232876712328768</c:v>
                </c:pt>
                <c:pt idx="9575">
                  <c:v>26.235616438356164</c:v>
                </c:pt>
                <c:pt idx="9576">
                  <c:v>26.238356164383561</c:v>
                </c:pt>
                <c:pt idx="9577">
                  <c:v>26.241095890410961</c:v>
                </c:pt>
                <c:pt idx="9578">
                  <c:v>26.243835616438357</c:v>
                </c:pt>
                <c:pt idx="9579">
                  <c:v>26.246575342465754</c:v>
                </c:pt>
                <c:pt idx="9580">
                  <c:v>26.24931506849315</c:v>
                </c:pt>
                <c:pt idx="9581">
                  <c:v>26.252054794520546</c:v>
                </c:pt>
                <c:pt idx="9582">
                  <c:v>26.254794520547946</c:v>
                </c:pt>
                <c:pt idx="9583">
                  <c:v>26.257534246575343</c:v>
                </c:pt>
                <c:pt idx="9584">
                  <c:v>26.260273972602739</c:v>
                </c:pt>
                <c:pt idx="9585">
                  <c:v>26.263013698630136</c:v>
                </c:pt>
                <c:pt idx="9586">
                  <c:v>26.265753424657536</c:v>
                </c:pt>
                <c:pt idx="9587">
                  <c:v>26.268493150684932</c:v>
                </c:pt>
                <c:pt idx="9588">
                  <c:v>26.271232876712329</c:v>
                </c:pt>
                <c:pt idx="9589">
                  <c:v>26.273972602739725</c:v>
                </c:pt>
                <c:pt idx="9590">
                  <c:v>26.276712328767122</c:v>
                </c:pt>
                <c:pt idx="9591">
                  <c:v>26.279452054794522</c:v>
                </c:pt>
                <c:pt idx="9592">
                  <c:v>26.282191780821918</c:v>
                </c:pt>
                <c:pt idx="9593">
                  <c:v>26.284931506849315</c:v>
                </c:pt>
                <c:pt idx="9594">
                  <c:v>26.287671232876711</c:v>
                </c:pt>
                <c:pt idx="9595">
                  <c:v>26.290410958904111</c:v>
                </c:pt>
                <c:pt idx="9596">
                  <c:v>26.293150684931508</c:v>
                </c:pt>
                <c:pt idx="9597">
                  <c:v>26.295890410958904</c:v>
                </c:pt>
                <c:pt idx="9598">
                  <c:v>26.298630136986301</c:v>
                </c:pt>
                <c:pt idx="9599">
                  <c:v>26.301369863013697</c:v>
                </c:pt>
                <c:pt idx="9600">
                  <c:v>26.304109589041097</c:v>
                </c:pt>
                <c:pt idx="9601">
                  <c:v>26.306849315068494</c:v>
                </c:pt>
                <c:pt idx="9602">
                  <c:v>26.30958904109589</c:v>
                </c:pt>
                <c:pt idx="9603">
                  <c:v>26.312328767123287</c:v>
                </c:pt>
                <c:pt idx="9604">
                  <c:v>26.315068493150687</c:v>
                </c:pt>
                <c:pt idx="9605">
                  <c:v>26.317808219178083</c:v>
                </c:pt>
                <c:pt idx="9606">
                  <c:v>26.32054794520548</c:v>
                </c:pt>
                <c:pt idx="9607">
                  <c:v>26.323287671232876</c:v>
                </c:pt>
                <c:pt idx="9608">
                  <c:v>26.326027397260273</c:v>
                </c:pt>
                <c:pt idx="9609">
                  <c:v>26.328767123287673</c:v>
                </c:pt>
                <c:pt idx="9610">
                  <c:v>26.331506849315069</c:v>
                </c:pt>
                <c:pt idx="9611">
                  <c:v>26.334246575342465</c:v>
                </c:pt>
                <c:pt idx="9612">
                  <c:v>26.336986301369862</c:v>
                </c:pt>
                <c:pt idx="9613">
                  <c:v>26.339726027397262</c:v>
                </c:pt>
                <c:pt idx="9614">
                  <c:v>26.342465753424658</c:v>
                </c:pt>
                <c:pt idx="9615">
                  <c:v>26.345205479452055</c:v>
                </c:pt>
                <c:pt idx="9616">
                  <c:v>26.347945205479451</c:v>
                </c:pt>
                <c:pt idx="9617">
                  <c:v>26.350684931506848</c:v>
                </c:pt>
                <c:pt idx="9618">
                  <c:v>26.353424657534248</c:v>
                </c:pt>
                <c:pt idx="9619">
                  <c:v>26.356164383561644</c:v>
                </c:pt>
                <c:pt idx="9620">
                  <c:v>26.358904109589041</c:v>
                </c:pt>
                <c:pt idx="9621">
                  <c:v>26.361643835616437</c:v>
                </c:pt>
                <c:pt idx="9622">
                  <c:v>26.364383561643837</c:v>
                </c:pt>
                <c:pt idx="9623">
                  <c:v>26.367123287671234</c:v>
                </c:pt>
                <c:pt idx="9624">
                  <c:v>26.36986301369863</c:v>
                </c:pt>
                <c:pt idx="9625">
                  <c:v>26.372602739726027</c:v>
                </c:pt>
                <c:pt idx="9626">
                  <c:v>26.375342465753423</c:v>
                </c:pt>
                <c:pt idx="9627">
                  <c:v>26.378082191780823</c:v>
                </c:pt>
                <c:pt idx="9628">
                  <c:v>26.38082191780822</c:v>
                </c:pt>
                <c:pt idx="9629">
                  <c:v>26.383561643835616</c:v>
                </c:pt>
                <c:pt idx="9630">
                  <c:v>26.386301369863013</c:v>
                </c:pt>
                <c:pt idx="9631">
                  <c:v>26.389041095890413</c:v>
                </c:pt>
                <c:pt idx="9632">
                  <c:v>26.391780821917809</c:v>
                </c:pt>
                <c:pt idx="9633">
                  <c:v>26.394520547945206</c:v>
                </c:pt>
                <c:pt idx="9634">
                  <c:v>26.397260273972602</c:v>
                </c:pt>
                <c:pt idx="9635">
                  <c:v>26.4</c:v>
                </c:pt>
                <c:pt idx="9636">
                  <c:v>26.402739726027399</c:v>
                </c:pt>
                <c:pt idx="9637">
                  <c:v>26.405479452054795</c:v>
                </c:pt>
                <c:pt idx="9638">
                  <c:v>26.408219178082192</c:v>
                </c:pt>
                <c:pt idx="9639">
                  <c:v>26.410958904109588</c:v>
                </c:pt>
                <c:pt idx="9640">
                  <c:v>26.413698630136988</c:v>
                </c:pt>
                <c:pt idx="9641">
                  <c:v>26.416438356164385</c:v>
                </c:pt>
                <c:pt idx="9642">
                  <c:v>26.419178082191781</c:v>
                </c:pt>
                <c:pt idx="9643">
                  <c:v>26.421917808219177</c:v>
                </c:pt>
                <c:pt idx="9644">
                  <c:v>26.424657534246574</c:v>
                </c:pt>
                <c:pt idx="9645">
                  <c:v>26.427397260273974</c:v>
                </c:pt>
                <c:pt idx="9646">
                  <c:v>26.43013698630137</c:v>
                </c:pt>
                <c:pt idx="9647">
                  <c:v>26.432876712328767</c:v>
                </c:pt>
                <c:pt idx="9648">
                  <c:v>26.435616438356163</c:v>
                </c:pt>
                <c:pt idx="9649">
                  <c:v>26.438356164383563</c:v>
                </c:pt>
                <c:pt idx="9650">
                  <c:v>26.44109589041096</c:v>
                </c:pt>
                <c:pt idx="9651">
                  <c:v>26.443835616438356</c:v>
                </c:pt>
                <c:pt idx="9652">
                  <c:v>26.446575342465753</c:v>
                </c:pt>
                <c:pt idx="9653">
                  <c:v>26.449315068493149</c:v>
                </c:pt>
                <c:pt idx="9654">
                  <c:v>26.452054794520549</c:v>
                </c:pt>
                <c:pt idx="9655">
                  <c:v>26.454794520547946</c:v>
                </c:pt>
                <c:pt idx="9656">
                  <c:v>26.457534246575342</c:v>
                </c:pt>
                <c:pt idx="9657">
                  <c:v>26.460273972602739</c:v>
                </c:pt>
                <c:pt idx="9658">
                  <c:v>26.463013698630139</c:v>
                </c:pt>
                <c:pt idx="9659">
                  <c:v>26.465753424657535</c:v>
                </c:pt>
                <c:pt idx="9660">
                  <c:v>26.468493150684932</c:v>
                </c:pt>
                <c:pt idx="9661">
                  <c:v>26.471232876712328</c:v>
                </c:pt>
                <c:pt idx="9662">
                  <c:v>26.473972602739725</c:v>
                </c:pt>
                <c:pt idx="9663">
                  <c:v>26.476712328767125</c:v>
                </c:pt>
                <c:pt idx="9664">
                  <c:v>26.479452054794521</c:v>
                </c:pt>
                <c:pt idx="9665">
                  <c:v>26.482191780821918</c:v>
                </c:pt>
                <c:pt idx="9666">
                  <c:v>26.484931506849314</c:v>
                </c:pt>
                <c:pt idx="9667">
                  <c:v>26.487671232876714</c:v>
                </c:pt>
                <c:pt idx="9668">
                  <c:v>26.490410958904111</c:v>
                </c:pt>
                <c:pt idx="9669">
                  <c:v>26.493150684931507</c:v>
                </c:pt>
                <c:pt idx="9670">
                  <c:v>26.495890410958904</c:v>
                </c:pt>
                <c:pt idx="9671">
                  <c:v>26.4986301369863</c:v>
                </c:pt>
                <c:pt idx="9672">
                  <c:v>26.5013698630137</c:v>
                </c:pt>
                <c:pt idx="9673">
                  <c:v>26.504109589041096</c:v>
                </c:pt>
                <c:pt idx="9674">
                  <c:v>26.506849315068493</c:v>
                </c:pt>
                <c:pt idx="9675">
                  <c:v>26.509589041095889</c:v>
                </c:pt>
                <c:pt idx="9676">
                  <c:v>26.512328767123286</c:v>
                </c:pt>
                <c:pt idx="9677">
                  <c:v>26.515068493150686</c:v>
                </c:pt>
                <c:pt idx="9678">
                  <c:v>26.517808219178082</c:v>
                </c:pt>
                <c:pt idx="9679">
                  <c:v>26.520547945205479</c:v>
                </c:pt>
                <c:pt idx="9680">
                  <c:v>26.523287671232875</c:v>
                </c:pt>
                <c:pt idx="9681">
                  <c:v>26.526027397260275</c:v>
                </c:pt>
                <c:pt idx="9682">
                  <c:v>26.528767123287672</c:v>
                </c:pt>
                <c:pt idx="9683">
                  <c:v>26.531506849315068</c:v>
                </c:pt>
                <c:pt idx="9684">
                  <c:v>26.534246575342465</c:v>
                </c:pt>
                <c:pt idx="9685">
                  <c:v>26.536986301369861</c:v>
                </c:pt>
                <c:pt idx="9686">
                  <c:v>26.539726027397261</c:v>
                </c:pt>
                <c:pt idx="9687">
                  <c:v>26.542465753424658</c:v>
                </c:pt>
                <c:pt idx="9688">
                  <c:v>26.545205479452054</c:v>
                </c:pt>
                <c:pt idx="9689">
                  <c:v>26.547945205479451</c:v>
                </c:pt>
                <c:pt idx="9690">
                  <c:v>26.550684931506851</c:v>
                </c:pt>
                <c:pt idx="9691">
                  <c:v>26.553424657534247</c:v>
                </c:pt>
                <c:pt idx="9692">
                  <c:v>26.556164383561644</c:v>
                </c:pt>
                <c:pt idx="9693">
                  <c:v>26.55890410958904</c:v>
                </c:pt>
                <c:pt idx="9694">
                  <c:v>26.561643835616437</c:v>
                </c:pt>
                <c:pt idx="9695">
                  <c:v>26.564383561643837</c:v>
                </c:pt>
                <c:pt idx="9696">
                  <c:v>26.567123287671233</c:v>
                </c:pt>
                <c:pt idx="9697">
                  <c:v>26.56986301369863</c:v>
                </c:pt>
                <c:pt idx="9698">
                  <c:v>26.572602739726026</c:v>
                </c:pt>
                <c:pt idx="9699">
                  <c:v>26.575342465753426</c:v>
                </c:pt>
                <c:pt idx="9700">
                  <c:v>26.578082191780823</c:v>
                </c:pt>
                <c:pt idx="9701">
                  <c:v>26.580821917808219</c:v>
                </c:pt>
                <c:pt idx="9702">
                  <c:v>26.583561643835615</c:v>
                </c:pt>
                <c:pt idx="9703">
                  <c:v>26.586301369863012</c:v>
                </c:pt>
                <c:pt idx="9704">
                  <c:v>26.589041095890412</c:v>
                </c:pt>
                <c:pt idx="9705">
                  <c:v>26.591780821917808</c:v>
                </c:pt>
                <c:pt idx="9706">
                  <c:v>26.594520547945205</c:v>
                </c:pt>
                <c:pt idx="9707">
                  <c:v>26.597260273972601</c:v>
                </c:pt>
                <c:pt idx="9708">
                  <c:v>26.6</c:v>
                </c:pt>
                <c:pt idx="9709">
                  <c:v>26.602739726027398</c:v>
                </c:pt>
                <c:pt idx="9710">
                  <c:v>26.605479452054794</c:v>
                </c:pt>
                <c:pt idx="9711">
                  <c:v>26.608219178082191</c:v>
                </c:pt>
                <c:pt idx="9712">
                  <c:v>26.610958904109587</c:v>
                </c:pt>
                <c:pt idx="9713">
                  <c:v>26.613698630136987</c:v>
                </c:pt>
                <c:pt idx="9714">
                  <c:v>26.616438356164384</c:v>
                </c:pt>
                <c:pt idx="9715">
                  <c:v>26.61917808219178</c:v>
                </c:pt>
                <c:pt idx="9716">
                  <c:v>26.621917808219177</c:v>
                </c:pt>
                <c:pt idx="9717">
                  <c:v>26.624657534246577</c:v>
                </c:pt>
                <c:pt idx="9718">
                  <c:v>26.627397260273973</c:v>
                </c:pt>
                <c:pt idx="9719">
                  <c:v>26.63013698630137</c:v>
                </c:pt>
                <c:pt idx="9720">
                  <c:v>26.632876712328766</c:v>
                </c:pt>
                <c:pt idx="9721">
                  <c:v>26.635616438356163</c:v>
                </c:pt>
                <c:pt idx="9722">
                  <c:v>26.638356164383563</c:v>
                </c:pt>
                <c:pt idx="9723">
                  <c:v>26.641095890410959</c:v>
                </c:pt>
                <c:pt idx="9724">
                  <c:v>26.643835616438356</c:v>
                </c:pt>
                <c:pt idx="9725">
                  <c:v>26.646575342465752</c:v>
                </c:pt>
                <c:pt idx="9726">
                  <c:v>26.649315068493152</c:v>
                </c:pt>
                <c:pt idx="9727">
                  <c:v>26.652054794520549</c:v>
                </c:pt>
                <c:pt idx="9728">
                  <c:v>26.654794520547945</c:v>
                </c:pt>
                <c:pt idx="9729">
                  <c:v>26.657534246575342</c:v>
                </c:pt>
                <c:pt idx="9730">
                  <c:v>26.660273972602738</c:v>
                </c:pt>
                <c:pt idx="9731">
                  <c:v>26.663013698630138</c:v>
                </c:pt>
                <c:pt idx="9732">
                  <c:v>26.665753424657535</c:v>
                </c:pt>
                <c:pt idx="9733">
                  <c:v>26.668493150684931</c:v>
                </c:pt>
                <c:pt idx="9734">
                  <c:v>26.671232876712327</c:v>
                </c:pt>
                <c:pt idx="9735">
                  <c:v>26.673972602739727</c:v>
                </c:pt>
                <c:pt idx="9736">
                  <c:v>26.676712328767124</c:v>
                </c:pt>
                <c:pt idx="9737">
                  <c:v>26.67945205479452</c:v>
                </c:pt>
                <c:pt idx="9738">
                  <c:v>26.682191780821917</c:v>
                </c:pt>
                <c:pt idx="9739">
                  <c:v>26.684931506849313</c:v>
                </c:pt>
                <c:pt idx="9740">
                  <c:v>26.687671232876713</c:v>
                </c:pt>
                <c:pt idx="9741">
                  <c:v>26.69041095890411</c:v>
                </c:pt>
                <c:pt idx="9742">
                  <c:v>26.693150684931506</c:v>
                </c:pt>
                <c:pt idx="9743">
                  <c:v>26.695890410958903</c:v>
                </c:pt>
                <c:pt idx="9744">
                  <c:v>26.698630136986303</c:v>
                </c:pt>
                <c:pt idx="9745">
                  <c:v>26.701369863013699</c:v>
                </c:pt>
                <c:pt idx="9746">
                  <c:v>26.704109589041096</c:v>
                </c:pt>
                <c:pt idx="9747">
                  <c:v>26.706849315068492</c:v>
                </c:pt>
                <c:pt idx="9748">
                  <c:v>26.709589041095889</c:v>
                </c:pt>
                <c:pt idx="9749">
                  <c:v>26.712328767123289</c:v>
                </c:pt>
                <c:pt idx="9750">
                  <c:v>26.715068493150685</c:v>
                </c:pt>
                <c:pt idx="9751">
                  <c:v>26.717808219178082</c:v>
                </c:pt>
                <c:pt idx="9752">
                  <c:v>26.720547945205478</c:v>
                </c:pt>
                <c:pt idx="9753">
                  <c:v>26.723287671232878</c:v>
                </c:pt>
                <c:pt idx="9754">
                  <c:v>26.726027397260275</c:v>
                </c:pt>
                <c:pt idx="9755">
                  <c:v>26.728767123287671</c:v>
                </c:pt>
                <c:pt idx="9756">
                  <c:v>26.731506849315068</c:v>
                </c:pt>
                <c:pt idx="9757">
                  <c:v>26.734246575342464</c:v>
                </c:pt>
                <c:pt idx="9758">
                  <c:v>26.736986301369864</c:v>
                </c:pt>
                <c:pt idx="9759">
                  <c:v>26.739726027397261</c:v>
                </c:pt>
                <c:pt idx="9760">
                  <c:v>26.742465753424657</c:v>
                </c:pt>
                <c:pt idx="9761">
                  <c:v>26.745205479452054</c:v>
                </c:pt>
                <c:pt idx="9762">
                  <c:v>26.747945205479454</c:v>
                </c:pt>
                <c:pt idx="9763">
                  <c:v>26.75068493150685</c:v>
                </c:pt>
                <c:pt idx="9764">
                  <c:v>26.753424657534246</c:v>
                </c:pt>
                <c:pt idx="9765">
                  <c:v>26.756164383561643</c:v>
                </c:pt>
                <c:pt idx="9766">
                  <c:v>26.758904109589039</c:v>
                </c:pt>
                <c:pt idx="9767">
                  <c:v>26.761643835616439</c:v>
                </c:pt>
                <c:pt idx="9768">
                  <c:v>26.764383561643836</c:v>
                </c:pt>
                <c:pt idx="9769">
                  <c:v>26.767123287671232</c:v>
                </c:pt>
                <c:pt idx="9770">
                  <c:v>26.769863013698629</c:v>
                </c:pt>
                <c:pt idx="9771">
                  <c:v>26.772602739726029</c:v>
                </c:pt>
                <c:pt idx="9772">
                  <c:v>26.775342465753425</c:v>
                </c:pt>
                <c:pt idx="9773">
                  <c:v>26.778082191780822</c:v>
                </c:pt>
                <c:pt idx="9774">
                  <c:v>26.780821917808218</c:v>
                </c:pt>
                <c:pt idx="9775">
                  <c:v>26.783561643835615</c:v>
                </c:pt>
                <c:pt idx="9776">
                  <c:v>26.786301369863015</c:v>
                </c:pt>
                <c:pt idx="9777">
                  <c:v>26.789041095890411</c:v>
                </c:pt>
                <c:pt idx="9778">
                  <c:v>26.791780821917808</c:v>
                </c:pt>
                <c:pt idx="9779">
                  <c:v>26.794520547945204</c:v>
                </c:pt>
                <c:pt idx="9780">
                  <c:v>26.797260273972604</c:v>
                </c:pt>
                <c:pt idx="9781">
                  <c:v>26.8</c:v>
                </c:pt>
                <c:pt idx="9782">
                  <c:v>26.802739726027397</c:v>
                </c:pt>
                <c:pt idx="9783">
                  <c:v>26.805479452054794</c:v>
                </c:pt>
                <c:pt idx="9784">
                  <c:v>26.80821917808219</c:v>
                </c:pt>
                <c:pt idx="9785">
                  <c:v>26.81095890410959</c:v>
                </c:pt>
                <c:pt idx="9786">
                  <c:v>26.813698630136987</c:v>
                </c:pt>
                <c:pt idx="9787">
                  <c:v>26.816438356164383</c:v>
                </c:pt>
                <c:pt idx="9788">
                  <c:v>26.81917808219178</c:v>
                </c:pt>
                <c:pt idx="9789">
                  <c:v>26.82191780821918</c:v>
                </c:pt>
                <c:pt idx="9790">
                  <c:v>26.824657534246576</c:v>
                </c:pt>
                <c:pt idx="9791">
                  <c:v>26.827397260273973</c:v>
                </c:pt>
                <c:pt idx="9792">
                  <c:v>26.830136986301369</c:v>
                </c:pt>
                <c:pt idx="9793">
                  <c:v>26.832876712328765</c:v>
                </c:pt>
                <c:pt idx="9794">
                  <c:v>26.835616438356166</c:v>
                </c:pt>
                <c:pt idx="9795">
                  <c:v>26.838356164383562</c:v>
                </c:pt>
                <c:pt idx="9796">
                  <c:v>26.841095890410958</c:v>
                </c:pt>
                <c:pt idx="9797">
                  <c:v>26.843835616438355</c:v>
                </c:pt>
                <c:pt idx="9798">
                  <c:v>26.846575342465755</c:v>
                </c:pt>
                <c:pt idx="9799">
                  <c:v>26.849315068493151</c:v>
                </c:pt>
                <c:pt idx="9800">
                  <c:v>26.852054794520548</c:v>
                </c:pt>
                <c:pt idx="9801">
                  <c:v>26.854794520547944</c:v>
                </c:pt>
                <c:pt idx="9802">
                  <c:v>26.857534246575341</c:v>
                </c:pt>
                <c:pt idx="9803">
                  <c:v>26.860273972602741</c:v>
                </c:pt>
                <c:pt idx="9804">
                  <c:v>26.863013698630137</c:v>
                </c:pt>
                <c:pt idx="9805">
                  <c:v>26.865753424657534</c:v>
                </c:pt>
                <c:pt idx="9806">
                  <c:v>26.86849315068493</c:v>
                </c:pt>
                <c:pt idx="9807">
                  <c:v>26.87123287671233</c:v>
                </c:pt>
                <c:pt idx="9808">
                  <c:v>26.873972602739727</c:v>
                </c:pt>
                <c:pt idx="9809">
                  <c:v>26.876712328767123</c:v>
                </c:pt>
                <c:pt idx="9810">
                  <c:v>26.87945205479452</c:v>
                </c:pt>
                <c:pt idx="9811">
                  <c:v>26.882191780821916</c:v>
                </c:pt>
                <c:pt idx="9812">
                  <c:v>26.884931506849316</c:v>
                </c:pt>
                <c:pt idx="9813">
                  <c:v>26.887671232876713</c:v>
                </c:pt>
                <c:pt idx="9814">
                  <c:v>26.890410958904109</c:v>
                </c:pt>
                <c:pt idx="9815">
                  <c:v>26.893150684931506</c:v>
                </c:pt>
                <c:pt idx="9816">
                  <c:v>26.895890410958906</c:v>
                </c:pt>
                <c:pt idx="9817">
                  <c:v>26.898630136986302</c:v>
                </c:pt>
                <c:pt idx="9818">
                  <c:v>26.901369863013699</c:v>
                </c:pt>
                <c:pt idx="9819">
                  <c:v>26.904109589041095</c:v>
                </c:pt>
                <c:pt idx="9820">
                  <c:v>26.906849315068492</c:v>
                </c:pt>
                <c:pt idx="9821">
                  <c:v>26.909589041095892</c:v>
                </c:pt>
                <c:pt idx="9822">
                  <c:v>26.912328767123288</c:v>
                </c:pt>
                <c:pt idx="9823">
                  <c:v>26.915068493150685</c:v>
                </c:pt>
                <c:pt idx="9824">
                  <c:v>26.917808219178081</c:v>
                </c:pt>
                <c:pt idx="9825">
                  <c:v>26.920547945205481</c:v>
                </c:pt>
                <c:pt idx="9826">
                  <c:v>26.923287671232877</c:v>
                </c:pt>
                <c:pt idx="9827">
                  <c:v>26.926027397260274</c:v>
                </c:pt>
                <c:pt idx="9828">
                  <c:v>26.92876712328767</c:v>
                </c:pt>
                <c:pt idx="9829">
                  <c:v>26.931506849315067</c:v>
                </c:pt>
                <c:pt idx="9830">
                  <c:v>26.934246575342467</c:v>
                </c:pt>
                <c:pt idx="9831">
                  <c:v>26.936986301369863</c:v>
                </c:pt>
                <c:pt idx="9832">
                  <c:v>26.93972602739726</c:v>
                </c:pt>
                <c:pt idx="9833">
                  <c:v>26.942465753424656</c:v>
                </c:pt>
                <c:pt idx="9834">
                  <c:v>26.945205479452056</c:v>
                </c:pt>
                <c:pt idx="9835">
                  <c:v>26.947945205479453</c:v>
                </c:pt>
                <c:pt idx="9836">
                  <c:v>26.950684931506849</c:v>
                </c:pt>
                <c:pt idx="9837">
                  <c:v>26.953424657534246</c:v>
                </c:pt>
                <c:pt idx="9838">
                  <c:v>26.956164383561642</c:v>
                </c:pt>
                <c:pt idx="9839">
                  <c:v>26.958904109589042</c:v>
                </c:pt>
                <c:pt idx="9840">
                  <c:v>26.961643835616439</c:v>
                </c:pt>
                <c:pt idx="9841">
                  <c:v>26.964383561643835</c:v>
                </c:pt>
                <c:pt idx="9842">
                  <c:v>26.967123287671232</c:v>
                </c:pt>
                <c:pt idx="9843">
                  <c:v>26.969863013698632</c:v>
                </c:pt>
                <c:pt idx="9844">
                  <c:v>26.972602739726028</c:v>
                </c:pt>
                <c:pt idx="9845">
                  <c:v>26.975342465753425</c:v>
                </c:pt>
                <c:pt idx="9846">
                  <c:v>26.978082191780821</c:v>
                </c:pt>
                <c:pt idx="9847">
                  <c:v>26.980821917808218</c:v>
                </c:pt>
                <c:pt idx="9848">
                  <c:v>26.983561643835618</c:v>
                </c:pt>
                <c:pt idx="9849">
                  <c:v>26.986301369863014</c:v>
                </c:pt>
                <c:pt idx="9850">
                  <c:v>26.989041095890411</c:v>
                </c:pt>
                <c:pt idx="9851">
                  <c:v>26.991780821917807</c:v>
                </c:pt>
                <c:pt idx="9852">
                  <c:v>26.994520547945207</c:v>
                </c:pt>
                <c:pt idx="9853">
                  <c:v>26.997260273972604</c:v>
                </c:pt>
                <c:pt idx="9854">
                  <c:v>27</c:v>
                </c:pt>
                <c:pt idx="9855">
                  <c:v>27.002739726027396</c:v>
                </c:pt>
                <c:pt idx="9856">
                  <c:v>27.005479452054793</c:v>
                </c:pt>
                <c:pt idx="9857">
                  <c:v>27.008219178082193</c:v>
                </c:pt>
                <c:pt idx="9858">
                  <c:v>27.010958904109589</c:v>
                </c:pt>
                <c:pt idx="9859">
                  <c:v>27.013698630136986</c:v>
                </c:pt>
                <c:pt idx="9860">
                  <c:v>27.016438356164382</c:v>
                </c:pt>
                <c:pt idx="9861">
                  <c:v>27.019178082191782</c:v>
                </c:pt>
                <c:pt idx="9862">
                  <c:v>27.021917808219179</c:v>
                </c:pt>
                <c:pt idx="9863">
                  <c:v>27.024657534246575</c:v>
                </c:pt>
                <c:pt idx="9864">
                  <c:v>27.027397260273972</c:v>
                </c:pt>
                <c:pt idx="9865">
                  <c:v>27.030136986301368</c:v>
                </c:pt>
                <c:pt idx="9866">
                  <c:v>27.032876712328768</c:v>
                </c:pt>
                <c:pt idx="9867">
                  <c:v>27.035616438356165</c:v>
                </c:pt>
                <c:pt idx="9868">
                  <c:v>27.038356164383561</c:v>
                </c:pt>
                <c:pt idx="9869">
                  <c:v>27.041095890410958</c:v>
                </c:pt>
                <c:pt idx="9870">
                  <c:v>27.043835616438358</c:v>
                </c:pt>
                <c:pt idx="9871">
                  <c:v>27.046575342465754</c:v>
                </c:pt>
                <c:pt idx="9872">
                  <c:v>27.049315068493151</c:v>
                </c:pt>
                <c:pt idx="9873">
                  <c:v>27.052054794520547</c:v>
                </c:pt>
                <c:pt idx="9874">
                  <c:v>27.054794520547944</c:v>
                </c:pt>
                <c:pt idx="9875">
                  <c:v>27.057534246575344</c:v>
                </c:pt>
                <c:pt idx="9876">
                  <c:v>27.06027397260274</c:v>
                </c:pt>
                <c:pt idx="9877">
                  <c:v>27.063013698630137</c:v>
                </c:pt>
                <c:pt idx="9878">
                  <c:v>27.065753424657533</c:v>
                </c:pt>
                <c:pt idx="9879">
                  <c:v>27.068493150684933</c:v>
                </c:pt>
                <c:pt idx="9880">
                  <c:v>27.07123287671233</c:v>
                </c:pt>
                <c:pt idx="9881">
                  <c:v>27.073972602739726</c:v>
                </c:pt>
                <c:pt idx="9882">
                  <c:v>27.076712328767123</c:v>
                </c:pt>
                <c:pt idx="9883">
                  <c:v>27.079452054794519</c:v>
                </c:pt>
                <c:pt idx="9884">
                  <c:v>27.082191780821919</c:v>
                </c:pt>
                <c:pt idx="9885">
                  <c:v>27.084931506849315</c:v>
                </c:pt>
                <c:pt idx="9886">
                  <c:v>27.087671232876712</c:v>
                </c:pt>
                <c:pt idx="9887">
                  <c:v>27.090410958904108</c:v>
                </c:pt>
                <c:pt idx="9888">
                  <c:v>27.093150684931508</c:v>
                </c:pt>
                <c:pt idx="9889">
                  <c:v>27.095890410958905</c:v>
                </c:pt>
                <c:pt idx="9890">
                  <c:v>27.098630136986301</c:v>
                </c:pt>
                <c:pt idx="9891">
                  <c:v>27.101369863013698</c:v>
                </c:pt>
                <c:pt idx="9892">
                  <c:v>27.104109589041094</c:v>
                </c:pt>
                <c:pt idx="9893">
                  <c:v>27.106849315068494</c:v>
                </c:pt>
                <c:pt idx="9894">
                  <c:v>27.109589041095891</c:v>
                </c:pt>
                <c:pt idx="9895">
                  <c:v>27.112328767123287</c:v>
                </c:pt>
                <c:pt idx="9896">
                  <c:v>27.115068493150684</c:v>
                </c:pt>
                <c:pt idx="9897">
                  <c:v>27.117808219178084</c:v>
                </c:pt>
                <c:pt idx="9898">
                  <c:v>27.12054794520548</c:v>
                </c:pt>
                <c:pt idx="9899">
                  <c:v>27.123287671232877</c:v>
                </c:pt>
                <c:pt idx="9900">
                  <c:v>27.126027397260273</c:v>
                </c:pt>
                <c:pt idx="9901">
                  <c:v>27.12876712328767</c:v>
                </c:pt>
                <c:pt idx="9902">
                  <c:v>27.13150684931507</c:v>
                </c:pt>
                <c:pt idx="9903">
                  <c:v>27.134246575342466</c:v>
                </c:pt>
                <c:pt idx="9904">
                  <c:v>27.136986301369863</c:v>
                </c:pt>
                <c:pt idx="9905">
                  <c:v>27.139726027397259</c:v>
                </c:pt>
                <c:pt idx="9906">
                  <c:v>27.142465753424659</c:v>
                </c:pt>
                <c:pt idx="9907">
                  <c:v>27.145205479452056</c:v>
                </c:pt>
                <c:pt idx="9908">
                  <c:v>27.147945205479452</c:v>
                </c:pt>
                <c:pt idx="9909">
                  <c:v>27.150684931506849</c:v>
                </c:pt>
                <c:pt idx="9910">
                  <c:v>27.153424657534245</c:v>
                </c:pt>
                <c:pt idx="9911">
                  <c:v>27.156164383561645</c:v>
                </c:pt>
                <c:pt idx="9912">
                  <c:v>27.158904109589042</c:v>
                </c:pt>
                <c:pt idx="9913">
                  <c:v>27.161643835616438</c:v>
                </c:pt>
                <c:pt idx="9914">
                  <c:v>27.164383561643834</c:v>
                </c:pt>
                <c:pt idx="9915">
                  <c:v>27.167123287671235</c:v>
                </c:pt>
                <c:pt idx="9916">
                  <c:v>27.169863013698631</c:v>
                </c:pt>
                <c:pt idx="9917">
                  <c:v>27.172602739726027</c:v>
                </c:pt>
                <c:pt idx="9918">
                  <c:v>27.175342465753424</c:v>
                </c:pt>
                <c:pt idx="9919">
                  <c:v>27.17808219178082</c:v>
                </c:pt>
                <c:pt idx="9920">
                  <c:v>27.18082191780822</c:v>
                </c:pt>
                <c:pt idx="9921">
                  <c:v>27.183561643835617</c:v>
                </c:pt>
                <c:pt idx="9922">
                  <c:v>27.186301369863013</c:v>
                </c:pt>
                <c:pt idx="9923">
                  <c:v>27.18904109589041</c:v>
                </c:pt>
                <c:pt idx="9924">
                  <c:v>27.19178082191781</c:v>
                </c:pt>
                <c:pt idx="9925">
                  <c:v>27.194520547945206</c:v>
                </c:pt>
                <c:pt idx="9926">
                  <c:v>27.197260273972603</c:v>
                </c:pt>
                <c:pt idx="9927">
                  <c:v>27.2</c:v>
                </c:pt>
                <c:pt idx="9928">
                  <c:v>27.202739726027396</c:v>
                </c:pt>
                <c:pt idx="9929">
                  <c:v>27.205479452054796</c:v>
                </c:pt>
                <c:pt idx="9930">
                  <c:v>27.208219178082192</c:v>
                </c:pt>
                <c:pt idx="9931">
                  <c:v>27.210958904109589</c:v>
                </c:pt>
                <c:pt idx="9932">
                  <c:v>27.213698630136985</c:v>
                </c:pt>
                <c:pt idx="9933">
                  <c:v>27.216438356164385</c:v>
                </c:pt>
                <c:pt idx="9934">
                  <c:v>27.219178082191782</c:v>
                </c:pt>
                <c:pt idx="9935">
                  <c:v>27.221917808219178</c:v>
                </c:pt>
                <c:pt idx="9936">
                  <c:v>27.224657534246575</c:v>
                </c:pt>
                <c:pt idx="9937">
                  <c:v>27.227397260273971</c:v>
                </c:pt>
                <c:pt idx="9938">
                  <c:v>27.230136986301371</c:v>
                </c:pt>
                <c:pt idx="9939">
                  <c:v>27.232876712328768</c:v>
                </c:pt>
                <c:pt idx="9940">
                  <c:v>27.235616438356164</c:v>
                </c:pt>
                <c:pt idx="9941">
                  <c:v>27.238356164383561</c:v>
                </c:pt>
                <c:pt idx="9942">
                  <c:v>27.241095890410961</c:v>
                </c:pt>
                <c:pt idx="9943">
                  <c:v>27.243835616438357</c:v>
                </c:pt>
                <c:pt idx="9944">
                  <c:v>27.246575342465754</c:v>
                </c:pt>
                <c:pt idx="9945">
                  <c:v>27.24931506849315</c:v>
                </c:pt>
                <c:pt idx="9946">
                  <c:v>27.252054794520546</c:v>
                </c:pt>
                <c:pt idx="9947">
                  <c:v>27.254794520547946</c:v>
                </c:pt>
                <c:pt idx="9948">
                  <c:v>27.257534246575343</c:v>
                </c:pt>
                <c:pt idx="9949">
                  <c:v>27.260273972602739</c:v>
                </c:pt>
                <c:pt idx="9950">
                  <c:v>27.263013698630136</c:v>
                </c:pt>
                <c:pt idx="9951">
                  <c:v>27.265753424657536</c:v>
                </c:pt>
                <c:pt idx="9952">
                  <c:v>27.268493150684932</c:v>
                </c:pt>
                <c:pt idx="9953">
                  <c:v>27.271232876712329</c:v>
                </c:pt>
                <c:pt idx="9954">
                  <c:v>27.273972602739725</c:v>
                </c:pt>
                <c:pt idx="9955">
                  <c:v>27.276712328767122</c:v>
                </c:pt>
                <c:pt idx="9956">
                  <c:v>27.279452054794522</c:v>
                </c:pt>
                <c:pt idx="9957">
                  <c:v>27.282191780821918</c:v>
                </c:pt>
                <c:pt idx="9958">
                  <c:v>27.284931506849315</c:v>
                </c:pt>
                <c:pt idx="9959">
                  <c:v>27.287671232876711</c:v>
                </c:pt>
                <c:pt idx="9960">
                  <c:v>27.290410958904111</c:v>
                </c:pt>
                <c:pt idx="9961">
                  <c:v>27.293150684931508</c:v>
                </c:pt>
                <c:pt idx="9962">
                  <c:v>27.295890410958904</c:v>
                </c:pt>
                <c:pt idx="9963">
                  <c:v>27.298630136986301</c:v>
                </c:pt>
                <c:pt idx="9964">
                  <c:v>27.301369863013697</c:v>
                </c:pt>
                <c:pt idx="9965">
                  <c:v>27.304109589041097</c:v>
                </c:pt>
                <c:pt idx="9966">
                  <c:v>27.306849315068494</c:v>
                </c:pt>
                <c:pt idx="9967">
                  <c:v>27.30958904109589</c:v>
                </c:pt>
                <c:pt idx="9968">
                  <c:v>27.312328767123287</c:v>
                </c:pt>
                <c:pt idx="9969">
                  <c:v>27.315068493150687</c:v>
                </c:pt>
                <c:pt idx="9970">
                  <c:v>27.317808219178083</c:v>
                </c:pt>
                <c:pt idx="9971">
                  <c:v>27.32054794520548</c:v>
                </c:pt>
                <c:pt idx="9972">
                  <c:v>27.323287671232876</c:v>
                </c:pt>
                <c:pt idx="9973">
                  <c:v>27.326027397260273</c:v>
                </c:pt>
                <c:pt idx="9974">
                  <c:v>27.328767123287673</c:v>
                </c:pt>
                <c:pt idx="9975">
                  <c:v>27.331506849315069</c:v>
                </c:pt>
                <c:pt idx="9976">
                  <c:v>27.334246575342465</c:v>
                </c:pt>
                <c:pt idx="9977">
                  <c:v>27.336986301369862</c:v>
                </c:pt>
                <c:pt idx="9978">
                  <c:v>27.339726027397262</c:v>
                </c:pt>
                <c:pt idx="9979">
                  <c:v>27.342465753424658</c:v>
                </c:pt>
                <c:pt idx="9980">
                  <c:v>27.345205479452055</c:v>
                </c:pt>
                <c:pt idx="9981">
                  <c:v>27.347945205479451</c:v>
                </c:pt>
                <c:pt idx="9982">
                  <c:v>27.350684931506848</c:v>
                </c:pt>
                <c:pt idx="9983">
                  <c:v>27.353424657534248</c:v>
                </c:pt>
                <c:pt idx="9984">
                  <c:v>27.356164383561644</c:v>
                </c:pt>
                <c:pt idx="9985">
                  <c:v>27.358904109589041</c:v>
                </c:pt>
                <c:pt idx="9986">
                  <c:v>27.361643835616437</c:v>
                </c:pt>
                <c:pt idx="9987">
                  <c:v>27.364383561643837</c:v>
                </c:pt>
                <c:pt idx="9988">
                  <c:v>27.367123287671234</c:v>
                </c:pt>
                <c:pt idx="9989">
                  <c:v>27.36986301369863</c:v>
                </c:pt>
                <c:pt idx="9990">
                  <c:v>27.372602739726027</c:v>
                </c:pt>
                <c:pt idx="9991">
                  <c:v>27.375342465753423</c:v>
                </c:pt>
                <c:pt idx="9992">
                  <c:v>27.378082191780823</c:v>
                </c:pt>
                <c:pt idx="9993">
                  <c:v>27.38082191780822</c:v>
                </c:pt>
                <c:pt idx="9994">
                  <c:v>27.383561643835616</c:v>
                </c:pt>
                <c:pt idx="9995">
                  <c:v>27.386301369863013</c:v>
                </c:pt>
                <c:pt idx="9996">
                  <c:v>27.389041095890413</c:v>
                </c:pt>
                <c:pt idx="9997">
                  <c:v>27.391780821917809</c:v>
                </c:pt>
                <c:pt idx="9998">
                  <c:v>27.394520547945206</c:v>
                </c:pt>
                <c:pt idx="9999">
                  <c:v>27.397260273972602</c:v>
                </c:pt>
                <c:pt idx="10000">
                  <c:v>27.4</c:v>
                </c:pt>
                <c:pt idx="10001">
                  <c:v>27.402739726027399</c:v>
                </c:pt>
                <c:pt idx="10002">
                  <c:v>27.405479452054795</c:v>
                </c:pt>
                <c:pt idx="10003">
                  <c:v>27.408219178082192</c:v>
                </c:pt>
                <c:pt idx="10004">
                  <c:v>27.410958904109588</c:v>
                </c:pt>
                <c:pt idx="10005">
                  <c:v>27.413698630136988</c:v>
                </c:pt>
                <c:pt idx="10006">
                  <c:v>27.416438356164385</c:v>
                </c:pt>
                <c:pt idx="10007">
                  <c:v>27.419178082191781</c:v>
                </c:pt>
                <c:pt idx="10008">
                  <c:v>27.421917808219177</c:v>
                </c:pt>
                <c:pt idx="10009">
                  <c:v>27.424657534246574</c:v>
                </c:pt>
                <c:pt idx="10010">
                  <c:v>27.427397260273974</c:v>
                </c:pt>
                <c:pt idx="10011">
                  <c:v>27.43013698630137</c:v>
                </c:pt>
                <c:pt idx="10012">
                  <c:v>27.432876712328767</c:v>
                </c:pt>
                <c:pt idx="10013">
                  <c:v>27.435616438356163</c:v>
                </c:pt>
                <c:pt idx="10014">
                  <c:v>27.438356164383563</c:v>
                </c:pt>
                <c:pt idx="10015">
                  <c:v>27.44109589041096</c:v>
                </c:pt>
                <c:pt idx="10016">
                  <c:v>27.443835616438356</c:v>
                </c:pt>
                <c:pt idx="10017">
                  <c:v>27.446575342465753</c:v>
                </c:pt>
                <c:pt idx="10018">
                  <c:v>27.449315068493149</c:v>
                </c:pt>
                <c:pt idx="10019">
                  <c:v>27.452054794520549</c:v>
                </c:pt>
                <c:pt idx="10020">
                  <c:v>27.454794520547946</c:v>
                </c:pt>
                <c:pt idx="10021">
                  <c:v>27.457534246575342</c:v>
                </c:pt>
                <c:pt idx="10022">
                  <c:v>27.460273972602739</c:v>
                </c:pt>
                <c:pt idx="10023">
                  <c:v>27.463013698630139</c:v>
                </c:pt>
                <c:pt idx="10024">
                  <c:v>27.465753424657535</c:v>
                </c:pt>
                <c:pt idx="10025">
                  <c:v>27.468493150684932</c:v>
                </c:pt>
                <c:pt idx="10026">
                  <c:v>27.471232876712328</c:v>
                </c:pt>
                <c:pt idx="10027">
                  <c:v>27.473972602739725</c:v>
                </c:pt>
                <c:pt idx="10028">
                  <c:v>27.476712328767125</c:v>
                </c:pt>
                <c:pt idx="10029">
                  <c:v>27.479452054794521</c:v>
                </c:pt>
                <c:pt idx="10030">
                  <c:v>27.482191780821918</c:v>
                </c:pt>
                <c:pt idx="10031">
                  <c:v>27.484931506849314</c:v>
                </c:pt>
                <c:pt idx="10032">
                  <c:v>27.487671232876714</c:v>
                </c:pt>
                <c:pt idx="10033">
                  <c:v>27.490410958904111</c:v>
                </c:pt>
                <c:pt idx="10034">
                  <c:v>27.493150684931507</c:v>
                </c:pt>
                <c:pt idx="10035">
                  <c:v>27.495890410958904</c:v>
                </c:pt>
                <c:pt idx="10036">
                  <c:v>27.4986301369863</c:v>
                </c:pt>
                <c:pt idx="10037">
                  <c:v>27.5013698630137</c:v>
                </c:pt>
                <c:pt idx="10038">
                  <c:v>27.504109589041096</c:v>
                </c:pt>
                <c:pt idx="10039">
                  <c:v>27.506849315068493</c:v>
                </c:pt>
                <c:pt idx="10040">
                  <c:v>27.509589041095889</c:v>
                </c:pt>
                <c:pt idx="10041">
                  <c:v>27.512328767123286</c:v>
                </c:pt>
                <c:pt idx="10042">
                  <c:v>27.515068493150686</c:v>
                </c:pt>
                <c:pt idx="10043">
                  <c:v>27.517808219178082</c:v>
                </c:pt>
                <c:pt idx="10044">
                  <c:v>27.520547945205479</c:v>
                </c:pt>
                <c:pt idx="10045">
                  <c:v>27.523287671232875</c:v>
                </c:pt>
                <c:pt idx="10046">
                  <c:v>27.526027397260275</c:v>
                </c:pt>
                <c:pt idx="10047">
                  <c:v>27.528767123287672</c:v>
                </c:pt>
                <c:pt idx="10048">
                  <c:v>27.531506849315068</c:v>
                </c:pt>
                <c:pt idx="10049">
                  <c:v>27.534246575342465</c:v>
                </c:pt>
                <c:pt idx="10050">
                  <c:v>27.536986301369861</c:v>
                </c:pt>
                <c:pt idx="10051">
                  <c:v>27.539726027397261</c:v>
                </c:pt>
                <c:pt idx="10052">
                  <c:v>27.542465753424658</c:v>
                </c:pt>
                <c:pt idx="10053">
                  <c:v>27.545205479452054</c:v>
                </c:pt>
                <c:pt idx="10054">
                  <c:v>27.547945205479451</c:v>
                </c:pt>
                <c:pt idx="10055">
                  <c:v>27.550684931506851</c:v>
                </c:pt>
                <c:pt idx="10056">
                  <c:v>27.553424657534247</c:v>
                </c:pt>
                <c:pt idx="10057">
                  <c:v>27.556164383561644</c:v>
                </c:pt>
                <c:pt idx="10058">
                  <c:v>27.55890410958904</c:v>
                </c:pt>
                <c:pt idx="10059">
                  <c:v>27.561643835616437</c:v>
                </c:pt>
                <c:pt idx="10060">
                  <c:v>27.564383561643837</c:v>
                </c:pt>
                <c:pt idx="10061">
                  <c:v>27.567123287671233</c:v>
                </c:pt>
                <c:pt idx="10062">
                  <c:v>27.56986301369863</c:v>
                </c:pt>
                <c:pt idx="10063">
                  <c:v>27.572602739726026</c:v>
                </c:pt>
                <c:pt idx="10064">
                  <c:v>27.575342465753426</c:v>
                </c:pt>
                <c:pt idx="10065">
                  <c:v>27.578082191780823</c:v>
                </c:pt>
                <c:pt idx="10066">
                  <c:v>27.580821917808219</c:v>
                </c:pt>
                <c:pt idx="10067">
                  <c:v>27.583561643835615</c:v>
                </c:pt>
                <c:pt idx="10068">
                  <c:v>27.586301369863012</c:v>
                </c:pt>
                <c:pt idx="10069">
                  <c:v>27.589041095890412</c:v>
                </c:pt>
                <c:pt idx="10070">
                  <c:v>27.591780821917808</c:v>
                </c:pt>
                <c:pt idx="10071">
                  <c:v>27.594520547945205</c:v>
                </c:pt>
                <c:pt idx="10072">
                  <c:v>27.597260273972601</c:v>
                </c:pt>
                <c:pt idx="10073">
                  <c:v>27.6</c:v>
                </c:pt>
                <c:pt idx="10074">
                  <c:v>27.602739726027398</c:v>
                </c:pt>
                <c:pt idx="10075">
                  <c:v>27.605479452054794</c:v>
                </c:pt>
                <c:pt idx="10076">
                  <c:v>27.608219178082191</c:v>
                </c:pt>
                <c:pt idx="10077">
                  <c:v>27.610958904109587</c:v>
                </c:pt>
                <c:pt idx="10078">
                  <c:v>27.613698630136987</c:v>
                </c:pt>
                <c:pt idx="10079">
                  <c:v>27.616438356164384</c:v>
                </c:pt>
                <c:pt idx="10080">
                  <c:v>27.61917808219178</c:v>
                </c:pt>
                <c:pt idx="10081">
                  <c:v>27.621917808219177</c:v>
                </c:pt>
                <c:pt idx="10082">
                  <c:v>27.624657534246577</c:v>
                </c:pt>
                <c:pt idx="10083">
                  <c:v>27.627397260273973</c:v>
                </c:pt>
                <c:pt idx="10084">
                  <c:v>27.63013698630137</c:v>
                </c:pt>
                <c:pt idx="10085">
                  <c:v>27.632876712328766</c:v>
                </c:pt>
                <c:pt idx="10086">
                  <c:v>27.635616438356163</c:v>
                </c:pt>
                <c:pt idx="10087">
                  <c:v>27.638356164383563</c:v>
                </c:pt>
                <c:pt idx="10088">
                  <c:v>27.641095890410959</c:v>
                </c:pt>
                <c:pt idx="10089">
                  <c:v>27.643835616438356</c:v>
                </c:pt>
                <c:pt idx="10090">
                  <c:v>27.646575342465752</c:v>
                </c:pt>
                <c:pt idx="10091">
                  <c:v>27.649315068493152</c:v>
                </c:pt>
                <c:pt idx="10092">
                  <c:v>27.652054794520549</c:v>
                </c:pt>
                <c:pt idx="10093">
                  <c:v>27.654794520547945</c:v>
                </c:pt>
                <c:pt idx="10094">
                  <c:v>27.657534246575342</c:v>
                </c:pt>
                <c:pt idx="10095">
                  <c:v>27.660273972602738</c:v>
                </c:pt>
                <c:pt idx="10096">
                  <c:v>27.663013698630138</c:v>
                </c:pt>
                <c:pt idx="10097">
                  <c:v>27.665753424657535</c:v>
                </c:pt>
                <c:pt idx="10098">
                  <c:v>27.668493150684931</c:v>
                </c:pt>
                <c:pt idx="10099">
                  <c:v>27.671232876712327</c:v>
                </c:pt>
                <c:pt idx="10100">
                  <c:v>27.673972602739727</c:v>
                </c:pt>
                <c:pt idx="10101">
                  <c:v>27.676712328767124</c:v>
                </c:pt>
                <c:pt idx="10102">
                  <c:v>27.67945205479452</c:v>
                </c:pt>
                <c:pt idx="10103">
                  <c:v>27.682191780821917</c:v>
                </c:pt>
                <c:pt idx="10104">
                  <c:v>27.684931506849313</c:v>
                </c:pt>
                <c:pt idx="10105">
                  <c:v>27.687671232876713</c:v>
                </c:pt>
                <c:pt idx="10106">
                  <c:v>27.69041095890411</c:v>
                </c:pt>
                <c:pt idx="10107">
                  <c:v>27.693150684931506</c:v>
                </c:pt>
                <c:pt idx="10108">
                  <c:v>27.695890410958903</c:v>
                </c:pt>
                <c:pt idx="10109">
                  <c:v>27.698630136986303</c:v>
                </c:pt>
                <c:pt idx="10110">
                  <c:v>27.701369863013699</c:v>
                </c:pt>
                <c:pt idx="10111">
                  <c:v>27.704109589041096</c:v>
                </c:pt>
                <c:pt idx="10112">
                  <c:v>27.706849315068492</c:v>
                </c:pt>
                <c:pt idx="10113">
                  <c:v>27.709589041095889</c:v>
                </c:pt>
                <c:pt idx="10114">
                  <c:v>27.712328767123289</c:v>
                </c:pt>
                <c:pt idx="10115">
                  <c:v>27.715068493150685</c:v>
                </c:pt>
                <c:pt idx="10116">
                  <c:v>27.717808219178082</c:v>
                </c:pt>
                <c:pt idx="10117">
                  <c:v>27.720547945205478</c:v>
                </c:pt>
                <c:pt idx="10118">
                  <c:v>27.723287671232878</c:v>
                </c:pt>
                <c:pt idx="10119">
                  <c:v>27.726027397260275</c:v>
                </c:pt>
                <c:pt idx="10120">
                  <c:v>27.728767123287671</c:v>
                </c:pt>
                <c:pt idx="10121">
                  <c:v>27.731506849315068</c:v>
                </c:pt>
                <c:pt idx="10122">
                  <c:v>27.734246575342464</c:v>
                </c:pt>
                <c:pt idx="10123">
                  <c:v>27.736986301369864</c:v>
                </c:pt>
                <c:pt idx="10124">
                  <c:v>27.739726027397261</c:v>
                </c:pt>
                <c:pt idx="10125">
                  <c:v>27.742465753424657</c:v>
                </c:pt>
                <c:pt idx="10126">
                  <c:v>27.745205479452054</c:v>
                </c:pt>
                <c:pt idx="10127">
                  <c:v>27.747945205479454</c:v>
                </c:pt>
                <c:pt idx="10128">
                  <c:v>27.75068493150685</c:v>
                </c:pt>
                <c:pt idx="10129">
                  <c:v>27.753424657534246</c:v>
                </c:pt>
                <c:pt idx="10130">
                  <c:v>27.756164383561643</c:v>
                </c:pt>
                <c:pt idx="10131">
                  <c:v>27.758904109589039</c:v>
                </c:pt>
                <c:pt idx="10132">
                  <c:v>27.761643835616439</c:v>
                </c:pt>
                <c:pt idx="10133">
                  <c:v>27.764383561643836</c:v>
                </c:pt>
                <c:pt idx="10134">
                  <c:v>27.767123287671232</c:v>
                </c:pt>
                <c:pt idx="10135">
                  <c:v>27.769863013698629</c:v>
                </c:pt>
                <c:pt idx="10136">
                  <c:v>27.772602739726029</c:v>
                </c:pt>
                <c:pt idx="10137">
                  <c:v>27.775342465753425</c:v>
                </c:pt>
                <c:pt idx="10138">
                  <c:v>27.778082191780822</c:v>
                </c:pt>
                <c:pt idx="10139">
                  <c:v>27.780821917808218</c:v>
                </c:pt>
                <c:pt idx="10140">
                  <c:v>27.783561643835615</c:v>
                </c:pt>
                <c:pt idx="10141">
                  <c:v>27.786301369863015</c:v>
                </c:pt>
                <c:pt idx="10142">
                  <c:v>27.789041095890411</c:v>
                </c:pt>
                <c:pt idx="10143">
                  <c:v>27.791780821917808</c:v>
                </c:pt>
                <c:pt idx="10144">
                  <c:v>27.794520547945204</c:v>
                </c:pt>
                <c:pt idx="10145">
                  <c:v>27.797260273972604</c:v>
                </c:pt>
                <c:pt idx="10146">
                  <c:v>27.8</c:v>
                </c:pt>
                <c:pt idx="10147">
                  <c:v>27.802739726027397</c:v>
                </c:pt>
                <c:pt idx="10148">
                  <c:v>27.805479452054794</c:v>
                </c:pt>
                <c:pt idx="10149">
                  <c:v>27.80821917808219</c:v>
                </c:pt>
                <c:pt idx="10150">
                  <c:v>27.81095890410959</c:v>
                </c:pt>
                <c:pt idx="10151">
                  <c:v>27.813698630136987</c:v>
                </c:pt>
                <c:pt idx="10152">
                  <c:v>27.816438356164383</c:v>
                </c:pt>
                <c:pt idx="10153">
                  <c:v>27.81917808219178</c:v>
                </c:pt>
                <c:pt idx="10154">
                  <c:v>27.82191780821918</c:v>
                </c:pt>
                <c:pt idx="10155">
                  <c:v>27.824657534246576</c:v>
                </c:pt>
                <c:pt idx="10156">
                  <c:v>27.827397260273973</c:v>
                </c:pt>
                <c:pt idx="10157">
                  <c:v>27.830136986301369</c:v>
                </c:pt>
                <c:pt idx="10158">
                  <c:v>27.832876712328765</c:v>
                </c:pt>
                <c:pt idx="10159">
                  <c:v>27.835616438356166</c:v>
                </c:pt>
                <c:pt idx="10160">
                  <c:v>27.838356164383562</c:v>
                </c:pt>
                <c:pt idx="10161">
                  <c:v>27.841095890410958</c:v>
                </c:pt>
                <c:pt idx="10162">
                  <c:v>27.843835616438355</c:v>
                </c:pt>
                <c:pt idx="10163">
                  <c:v>27.846575342465755</c:v>
                </c:pt>
                <c:pt idx="10164">
                  <c:v>27.849315068493151</c:v>
                </c:pt>
                <c:pt idx="10165">
                  <c:v>27.852054794520548</c:v>
                </c:pt>
                <c:pt idx="10166">
                  <c:v>27.854794520547944</c:v>
                </c:pt>
                <c:pt idx="10167">
                  <c:v>27.857534246575341</c:v>
                </c:pt>
                <c:pt idx="10168">
                  <c:v>27.860273972602741</c:v>
                </c:pt>
                <c:pt idx="10169">
                  <c:v>27.863013698630137</c:v>
                </c:pt>
                <c:pt idx="10170">
                  <c:v>27.865753424657534</c:v>
                </c:pt>
                <c:pt idx="10171">
                  <c:v>27.86849315068493</c:v>
                </c:pt>
                <c:pt idx="10172">
                  <c:v>27.87123287671233</c:v>
                </c:pt>
                <c:pt idx="10173">
                  <c:v>27.873972602739727</c:v>
                </c:pt>
                <c:pt idx="10174">
                  <c:v>27.876712328767123</c:v>
                </c:pt>
                <c:pt idx="10175">
                  <c:v>27.87945205479452</c:v>
                </c:pt>
                <c:pt idx="10176">
                  <c:v>27.882191780821916</c:v>
                </c:pt>
                <c:pt idx="10177">
                  <c:v>27.884931506849316</c:v>
                </c:pt>
                <c:pt idx="10178">
                  <c:v>27.887671232876713</c:v>
                </c:pt>
                <c:pt idx="10179">
                  <c:v>27.890410958904109</c:v>
                </c:pt>
                <c:pt idx="10180">
                  <c:v>27.893150684931506</c:v>
                </c:pt>
                <c:pt idx="10181">
                  <c:v>27.895890410958906</c:v>
                </c:pt>
                <c:pt idx="10182">
                  <c:v>27.898630136986302</c:v>
                </c:pt>
                <c:pt idx="10183">
                  <c:v>27.901369863013699</c:v>
                </c:pt>
                <c:pt idx="10184">
                  <c:v>27.904109589041095</c:v>
                </c:pt>
                <c:pt idx="10185">
                  <c:v>27.906849315068492</c:v>
                </c:pt>
                <c:pt idx="10186">
                  <c:v>27.909589041095892</c:v>
                </c:pt>
                <c:pt idx="10187">
                  <c:v>27.912328767123288</c:v>
                </c:pt>
                <c:pt idx="10188">
                  <c:v>27.915068493150685</c:v>
                </c:pt>
                <c:pt idx="10189">
                  <c:v>27.917808219178081</c:v>
                </c:pt>
                <c:pt idx="10190">
                  <c:v>27.920547945205481</c:v>
                </c:pt>
                <c:pt idx="10191">
                  <c:v>27.923287671232877</c:v>
                </c:pt>
                <c:pt idx="10192">
                  <c:v>27.926027397260274</c:v>
                </c:pt>
                <c:pt idx="10193">
                  <c:v>27.92876712328767</c:v>
                </c:pt>
                <c:pt idx="10194">
                  <c:v>27.931506849315067</c:v>
                </c:pt>
                <c:pt idx="10195">
                  <c:v>27.934246575342467</c:v>
                </c:pt>
                <c:pt idx="10196">
                  <c:v>27.936986301369863</c:v>
                </c:pt>
                <c:pt idx="10197">
                  <c:v>27.93972602739726</c:v>
                </c:pt>
                <c:pt idx="10198">
                  <c:v>27.942465753424656</c:v>
                </c:pt>
                <c:pt idx="10199">
                  <c:v>27.945205479452056</c:v>
                </c:pt>
                <c:pt idx="10200">
                  <c:v>27.947945205479453</c:v>
                </c:pt>
                <c:pt idx="10201">
                  <c:v>27.950684931506849</c:v>
                </c:pt>
                <c:pt idx="10202">
                  <c:v>27.953424657534246</c:v>
                </c:pt>
                <c:pt idx="10203">
                  <c:v>27.956164383561642</c:v>
                </c:pt>
                <c:pt idx="10204">
                  <c:v>27.958904109589042</c:v>
                </c:pt>
                <c:pt idx="10205">
                  <c:v>27.961643835616439</c:v>
                </c:pt>
                <c:pt idx="10206">
                  <c:v>27.964383561643835</c:v>
                </c:pt>
                <c:pt idx="10207">
                  <c:v>27.967123287671232</c:v>
                </c:pt>
                <c:pt idx="10208">
                  <c:v>27.969863013698632</c:v>
                </c:pt>
                <c:pt idx="10209">
                  <c:v>27.972602739726028</c:v>
                </c:pt>
                <c:pt idx="10210">
                  <c:v>27.975342465753425</c:v>
                </c:pt>
                <c:pt idx="10211">
                  <c:v>27.978082191780821</c:v>
                </c:pt>
                <c:pt idx="10212">
                  <c:v>27.980821917808218</c:v>
                </c:pt>
                <c:pt idx="10213">
                  <c:v>27.983561643835618</c:v>
                </c:pt>
                <c:pt idx="10214">
                  <c:v>27.986301369863014</c:v>
                </c:pt>
                <c:pt idx="10215">
                  <c:v>27.989041095890411</c:v>
                </c:pt>
                <c:pt idx="10216">
                  <c:v>27.991780821917807</c:v>
                </c:pt>
                <c:pt idx="10217">
                  <c:v>27.994520547945207</c:v>
                </c:pt>
                <c:pt idx="10218">
                  <c:v>27.997260273972604</c:v>
                </c:pt>
                <c:pt idx="10219">
                  <c:v>28</c:v>
                </c:pt>
                <c:pt idx="10220">
                  <c:v>28.002739726027396</c:v>
                </c:pt>
                <c:pt idx="10221">
                  <c:v>28.005479452054793</c:v>
                </c:pt>
                <c:pt idx="10222">
                  <c:v>28.008219178082193</c:v>
                </c:pt>
                <c:pt idx="10223">
                  <c:v>28.010958904109589</c:v>
                </c:pt>
                <c:pt idx="10224">
                  <c:v>28.013698630136986</c:v>
                </c:pt>
                <c:pt idx="10225">
                  <c:v>28.016438356164382</c:v>
                </c:pt>
                <c:pt idx="10226">
                  <c:v>28.019178082191782</c:v>
                </c:pt>
                <c:pt idx="10227">
                  <c:v>28.021917808219179</c:v>
                </c:pt>
                <c:pt idx="10228">
                  <c:v>28.024657534246575</c:v>
                </c:pt>
                <c:pt idx="10229">
                  <c:v>28.027397260273972</c:v>
                </c:pt>
                <c:pt idx="10230">
                  <c:v>28.030136986301368</c:v>
                </c:pt>
                <c:pt idx="10231">
                  <c:v>28.032876712328768</c:v>
                </c:pt>
                <c:pt idx="10232">
                  <c:v>28.035616438356165</c:v>
                </c:pt>
                <c:pt idx="10233">
                  <c:v>28.038356164383561</c:v>
                </c:pt>
                <c:pt idx="10234">
                  <c:v>28.041095890410958</c:v>
                </c:pt>
                <c:pt idx="10235">
                  <c:v>28.043835616438358</c:v>
                </c:pt>
                <c:pt idx="10236">
                  <c:v>28.046575342465754</c:v>
                </c:pt>
                <c:pt idx="10237">
                  <c:v>28.049315068493151</c:v>
                </c:pt>
                <c:pt idx="10238">
                  <c:v>28.052054794520547</c:v>
                </c:pt>
                <c:pt idx="10239">
                  <c:v>28.054794520547944</c:v>
                </c:pt>
                <c:pt idx="10240">
                  <c:v>28.057534246575344</c:v>
                </c:pt>
                <c:pt idx="10241">
                  <c:v>28.06027397260274</c:v>
                </c:pt>
                <c:pt idx="10242">
                  <c:v>28.063013698630137</c:v>
                </c:pt>
                <c:pt idx="10243">
                  <c:v>28.065753424657533</c:v>
                </c:pt>
                <c:pt idx="10244">
                  <c:v>28.068493150684933</c:v>
                </c:pt>
                <c:pt idx="10245">
                  <c:v>28.07123287671233</c:v>
                </c:pt>
                <c:pt idx="10246">
                  <c:v>28.073972602739726</c:v>
                </c:pt>
                <c:pt idx="10247">
                  <c:v>28.076712328767123</c:v>
                </c:pt>
                <c:pt idx="10248">
                  <c:v>28.079452054794519</c:v>
                </c:pt>
                <c:pt idx="10249">
                  <c:v>28.082191780821919</c:v>
                </c:pt>
                <c:pt idx="10250">
                  <c:v>28.084931506849315</c:v>
                </c:pt>
                <c:pt idx="10251">
                  <c:v>28.087671232876712</c:v>
                </c:pt>
                <c:pt idx="10252">
                  <c:v>28.090410958904108</c:v>
                </c:pt>
                <c:pt idx="10253">
                  <c:v>28.093150684931508</c:v>
                </c:pt>
                <c:pt idx="10254">
                  <c:v>28.095890410958905</c:v>
                </c:pt>
                <c:pt idx="10255">
                  <c:v>28.098630136986301</c:v>
                </c:pt>
                <c:pt idx="10256">
                  <c:v>28.101369863013698</c:v>
                </c:pt>
                <c:pt idx="10257">
                  <c:v>28.104109589041094</c:v>
                </c:pt>
                <c:pt idx="10258">
                  <c:v>28.106849315068494</c:v>
                </c:pt>
                <c:pt idx="10259">
                  <c:v>28.109589041095891</c:v>
                </c:pt>
                <c:pt idx="10260">
                  <c:v>28.112328767123287</c:v>
                </c:pt>
                <c:pt idx="10261">
                  <c:v>28.115068493150684</c:v>
                </c:pt>
                <c:pt idx="10262">
                  <c:v>28.117808219178084</c:v>
                </c:pt>
                <c:pt idx="10263">
                  <c:v>28.12054794520548</c:v>
                </c:pt>
                <c:pt idx="10264">
                  <c:v>28.123287671232877</c:v>
                </c:pt>
                <c:pt idx="10265">
                  <c:v>28.126027397260273</c:v>
                </c:pt>
                <c:pt idx="10266">
                  <c:v>28.12876712328767</c:v>
                </c:pt>
                <c:pt idx="10267">
                  <c:v>28.13150684931507</c:v>
                </c:pt>
                <c:pt idx="10268">
                  <c:v>28.134246575342466</c:v>
                </c:pt>
                <c:pt idx="10269">
                  <c:v>28.136986301369863</c:v>
                </c:pt>
                <c:pt idx="10270">
                  <c:v>28.139726027397259</c:v>
                </c:pt>
                <c:pt idx="10271">
                  <c:v>28.142465753424659</c:v>
                </c:pt>
                <c:pt idx="10272">
                  <c:v>28.145205479452056</c:v>
                </c:pt>
                <c:pt idx="10273">
                  <c:v>28.147945205479452</c:v>
                </c:pt>
                <c:pt idx="10274">
                  <c:v>28.150684931506849</c:v>
                </c:pt>
                <c:pt idx="10275">
                  <c:v>28.153424657534245</c:v>
                </c:pt>
                <c:pt idx="10276">
                  <c:v>28.156164383561645</c:v>
                </c:pt>
                <c:pt idx="10277">
                  <c:v>28.158904109589042</c:v>
                </c:pt>
                <c:pt idx="10278">
                  <c:v>28.161643835616438</c:v>
                </c:pt>
                <c:pt idx="10279">
                  <c:v>28.164383561643834</c:v>
                </c:pt>
                <c:pt idx="10280">
                  <c:v>28.167123287671235</c:v>
                </c:pt>
                <c:pt idx="10281">
                  <c:v>28.169863013698631</c:v>
                </c:pt>
                <c:pt idx="10282">
                  <c:v>28.172602739726027</c:v>
                </c:pt>
                <c:pt idx="10283">
                  <c:v>28.175342465753424</c:v>
                </c:pt>
                <c:pt idx="10284">
                  <c:v>28.17808219178082</c:v>
                </c:pt>
                <c:pt idx="10285">
                  <c:v>28.18082191780822</c:v>
                </c:pt>
                <c:pt idx="10286">
                  <c:v>28.183561643835617</c:v>
                </c:pt>
                <c:pt idx="10287">
                  <c:v>28.186301369863013</c:v>
                </c:pt>
                <c:pt idx="10288">
                  <c:v>28.18904109589041</c:v>
                </c:pt>
                <c:pt idx="10289">
                  <c:v>28.19178082191781</c:v>
                </c:pt>
                <c:pt idx="10290">
                  <c:v>28.194520547945206</c:v>
                </c:pt>
                <c:pt idx="10291">
                  <c:v>28.197260273972603</c:v>
                </c:pt>
                <c:pt idx="10292">
                  <c:v>28.2</c:v>
                </c:pt>
                <c:pt idx="10293">
                  <c:v>28.202739726027396</c:v>
                </c:pt>
                <c:pt idx="10294">
                  <c:v>28.205479452054796</c:v>
                </c:pt>
                <c:pt idx="10295">
                  <c:v>28.208219178082192</c:v>
                </c:pt>
                <c:pt idx="10296">
                  <c:v>28.210958904109589</c:v>
                </c:pt>
                <c:pt idx="10297">
                  <c:v>28.213698630136985</c:v>
                </c:pt>
                <c:pt idx="10298">
                  <c:v>28.216438356164385</c:v>
                </c:pt>
                <c:pt idx="10299">
                  <c:v>28.219178082191782</c:v>
                </c:pt>
                <c:pt idx="10300">
                  <c:v>28.221917808219178</c:v>
                </c:pt>
                <c:pt idx="10301">
                  <c:v>28.224657534246575</c:v>
                </c:pt>
                <c:pt idx="10302">
                  <c:v>28.227397260273971</c:v>
                </c:pt>
                <c:pt idx="10303">
                  <c:v>28.230136986301371</c:v>
                </c:pt>
                <c:pt idx="10304">
                  <c:v>28.232876712328768</c:v>
                </c:pt>
                <c:pt idx="10305">
                  <c:v>28.235616438356164</c:v>
                </c:pt>
                <c:pt idx="10306">
                  <c:v>28.238356164383561</c:v>
                </c:pt>
                <c:pt idx="10307">
                  <c:v>28.241095890410961</c:v>
                </c:pt>
                <c:pt idx="10308">
                  <c:v>28.243835616438357</c:v>
                </c:pt>
                <c:pt idx="10309">
                  <c:v>28.246575342465754</c:v>
                </c:pt>
                <c:pt idx="10310">
                  <c:v>28.24931506849315</c:v>
                </c:pt>
                <c:pt idx="10311">
                  <c:v>28.252054794520546</c:v>
                </c:pt>
                <c:pt idx="10312">
                  <c:v>28.254794520547946</c:v>
                </c:pt>
                <c:pt idx="10313">
                  <c:v>28.257534246575343</c:v>
                </c:pt>
                <c:pt idx="10314">
                  <c:v>28.260273972602739</c:v>
                </c:pt>
                <c:pt idx="10315">
                  <c:v>28.263013698630136</c:v>
                </c:pt>
                <c:pt idx="10316">
                  <c:v>28.265753424657536</c:v>
                </c:pt>
                <c:pt idx="10317">
                  <c:v>28.268493150684932</c:v>
                </c:pt>
                <c:pt idx="10318">
                  <c:v>28.271232876712329</c:v>
                </c:pt>
                <c:pt idx="10319">
                  <c:v>28.273972602739725</c:v>
                </c:pt>
                <c:pt idx="10320">
                  <c:v>28.276712328767122</c:v>
                </c:pt>
                <c:pt idx="10321">
                  <c:v>28.279452054794522</c:v>
                </c:pt>
                <c:pt idx="10322">
                  <c:v>28.282191780821918</c:v>
                </c:pt>
                <c:pt idx="10323">
                  <c:v>28.284931506849315</c:v>
                </c:pt>
                <c:pt idx="10324">
                  <c:v>28.287671232876711</c:v>
                </c:pt>
                <c:pt idx="10325">
                  <c:v>28.290410958904111</c:v>
                </c:pt>
                <c:pt idx="10326">
                  <c:v>28.293150684931508</c:v>
                </c:pt>
                <c:pt idx="10327">
                  <c:v>28.295890410958904</c:v>
                </c:pt>
                <c:pt idx="10328">
                  <c:v>28.298630136986301</c:v>
                </c:pt>
                <c:pt idx="10329">
                  <c:v>28.301369863013697</c:v>
                </c:pt>
                <c:pt idx="10330">
                  <c:v>28.304109589041097</c:v>
                </c:pt>
                <c:pt idx="10331">
                  <c:v>28.306849315068494</c:v>
                </c:pt>
                <c:pt idx="10332">
                  <c:v>28.30958904109589</c:v>
                </c:pt>
                <c:pt idx="10333">
                  <c:v>28.312328767123287</c:v>
                </c:pt>
                <c:pt idx="10334">
                  <c:v>28.315068493150687</c:v>
                </c:pt>
                <c:pt idx="10335">
                  <c:v>28.317808219178083</c:v>
                </c:pt>
                <c:pt idx="10336">
                  <c:v>28.32054794520548</c:v>
                </c:pt>
                <c:pt idx="10337">
                  <c:v>28.323287671232876</c:v>
                </c:pt>
                <c:pt idx="10338">
                  <c:v>28.326027397260273</c:v>
                </c:pt>
                <c:pt idx="10339">
                  <c:v>28.328767123287673</c:v>
                </c:pt>
                <c:pt idx="10340">
                  <c:v>28.331506849315069</c:v>
                </c:pt>
                <c:pt idx="10341">
                  <c:v>28.334246575342465</c:v>
                </c:pt>
                <c:pt idx="10342">
                  <c:v>28.336986301369862</c:v>
                </c:pt>
                <c:pt idx="10343">
                  <c:v>28.339726027397262</c:v>
                </c:pt>
                <c:pt idx="10344">
                  <c:v>28.342465753424658</c:v>
                </c:pt>
                <c:pt idx="10345">
                  <c:v>28.345205479452055</c:v>
                </c:pt>
                <c:pt idx="10346">
                  <c:v>28.347945205479451</c:v>
                </c:pt>
                <c:pt idx="10347">
                  <c:v>28.350684931506848</c:v>
                </c:pt>
                <c:pt idx="10348">
                  <c:v>28.353424657534248</c:v>
                </c:pt>
                <c:pt idx="10349">
                  <c:v>28.356164383561644</c:v>
                </c:pt>
                <c:pt idx="10350">
                  <c:v>28.358904109589041</c:v>
                </c:pt>
                <c:pt idx="10351">
                  <c:v>28.361643835616437</c:v>
                </c:pt>
                <c:pt idx="10352">
                  <c:v>28.364383561643837</c:v>
                </c:pt>
                <c:pt idx="10353">
                  <c:v>28.367123287671234</c:v>
                </c:pt>
                <c:pt idx="10354">
                  <c:v>28.36986301369863</c:v>
                </c:pt>
                <c:pt idx="10355">
                  <c:v>28.372602739726027</c:v>
                </c:pt>
                <c:pt idx="10356">
                  <c:v>28.375342465753423</c:v>
                </c:pt>
                <c:pt idx="10357">
                  <c:v>28.378082191780823</c:v>
                </c:pt>
                <c:pt idx="10358">
                  <c:v>28.38082191780822</c:v>
                </c:pt>
                <c:pt idx="10359">
                  <c:v>28.383561643835616</c:v>
                </c:pt>
                <c:pt idx="10360">
                  <c:v>28.386301369863013</c:v>
                </c:pt>
                <c:pt idx="10361">
                  <c:v>28.389041095890413</c:v>
                </c:pt>
                <c:pt idx="10362">
                  <c:v>28.391780821917809</c:v>
                </c:pt>
                <c:pt idx="10363">
                  <c:v>28.394520547945206</c:v>
                </c:pt>
                <c:pt idx="10364">
                  <c:v>28.397260273972602</c:v>
                </c:pt>
                <c:pt idx="10365">
                  <c:v>28.4</c:v>
                </c:pt>
                <c:pt idx="10366">
                  <c:v>28.402739726027399</c:v>
                </c:pt>
                <c:pt idx="10367">
                  <c:v>28.405479452054795</c:v>
                </c:pt>
                <c:pt idx="10368">
                  <c:v>28.408219178082192</c:v>
                </c:pt>
                <c:pt idx="10369">
                  <c:v>28.410958904109588</c:v>
                </c:pt>
                <c:pt idx="10370">
                  <c:v>28.413698630136988</c:v>
                </c:pt>
                <c:pt idx="10371">
                  <c:v>28.416438356164385</c:v>
                </c:pt>
                <c:pt idx="10372">
                  <c:v>28.419178082191781</c:v>
                </c:pt>
                <c:pt idx="10373">
                  <c:v>28.421917808219177</c:v>
                </c:pt>
                <c:pt idx="10374">
                  <c:v>28.424657534246574</c:v>
                </c:pt>
                <c:pt idx="10375">
                  <c:v>28.427397260273974</c:v>
                </c:pt>
                <c:pt idx="10376">
                  <c:v>28.43013698630137</c:v>
                </c:pt>
                <c:pt idx="10377">
                  <c:v>28.432876712328767</c:v>
                </c:pt>
                <c:pt idx="10378">
                  <c:v>28.435616438356163</c:v>
                </c:pt>
                <c:pt idx="10379">
                  <c:v>28.438356164383563</c:v>
                </c:pt>
                <c:pt idx="10380">
                  <c:v>28.44109589041096</c:v>
                </c:pt>
                <c:pt idx="10381">
                  <c:v>28.443835616438356</c:v>
                </c:pt>
                <c:pt idx="10382">
                  <c:v>28.446575342465753</c:v>
                </c:pt>
                <c:pt idx="10383">
                  <c:v>28.449315068493149</c:v>
                </c:pt>
                <c:pt idx="10384">
                  <c:v>28.452054794520549</c:v>
                </c:pt>
                <c:pt idx="10385">
                  <c:v>28.454794520547946</c:v>
                </c:pt>
                <c:pt idx="10386">
                  <c:v>28.457534246575342</c:v>
                </c:pt>
                <c:pt idx="10387">
                  <c:v>28.460273972602739</c:v>
                </c:pt>
                <c:pt idx="10388">
                  <c:v>28.463013698630139</c:v>
                </c:pt>
                <c:pt idx="10389">
                  <c:v>28.465753424657535</c:v>
                </c:pt>
                <c:pt idx="10390">
                  <c:v>28.468493150684932</c:v>
                </c:pt>
                <c:pt idx="10391">
                  <c:v>28.471232876712328</c:v>
                </c:pt>
                <c:pt idx="10392">
                  <c:v>28.473972602739725</c:v>
                </c:pt>
                <c:pt idx="10393">
                  <c:v>28.476712328767125</c:v>
                </c:pt>
                <c:pt idx="10394">
                  <c:v>28.479452054794521</c:v>
                </c:pt>
                <c:pt idx="10395">
                  <c:v>28.482191780821918</c:v>
                </c:pt>
                <c:pt idx="10396">
                  <c:v>28.484931506849314</c:v>
                </c:pt>
                <c:pt idx="10397">
                  <c:v>28.487671232876714</c:v>
                </c:pt>
                <c:pt idx="10398">
                  <c:v>28.490410958904111</c:v>
                </c:pt>
                <c:pt idx="10399">
                  <c:v>28.493150684931507</c:v>
                </c:pt>
                <c:pt idx="10400">
                  <c:v>28.495890410958904</c:v>
                </c:pt>
                <c:pt idx="10401">
                  <c:v>28.4986301369863</c:v>
                </c:pt>
                <c:pt idx="10402">
                  <c:v>28.5013698630137</c:v>
                </c:pt>
                <c:pt idx="10403">
                  <c:v>28.504109589041096</c:v>
                </c:pt>
                <c:pt idx="10404">
                  <c:v>28.506849315068493</c:v>
                </c:pt>
                <c:pt idx="10405">
                  <c:v>28.509589041095889</c:v>
                </c:pt>
                <c:pt idx="10406">
                  <c:v>28.512328767123286</c:v>
                </c:pt>
                <c:pt idx="10407">
                  <c:v>28.515068493150686</c:v>
                </c:pt>
                <c:pt idx="10408">
                  <c:v>28.517808219178082</c:v>
                </c:pt>
                <c:pt idx="10409">
                  <c:v>28.520547945205479</c:v>
                </c:pt>
                <c:pt idx="10410">
                  <c:v>28.523287671232875</c:v>
                </c:pt>
                <c:pt idx="10411">
                  <c:v>28.526027397260275</c:v>
                </c:pt>
                <c:pt idx="10412">
                  <c:v>28.528767123287672</c:v>
                </c:pt>
                <c:pt idx="10413">
                  <c:v>28.531506849315068</c:v>
                </c:pt>
                <c:pt idx="10414">
                  <c:v>28.534246575342465</c:v>
                </c:pt>
                <c:pt idx="10415">
                  <c:v>28.536986301369861</c:v>
                </c:pt>
                <c:pt idx="10416">
                  <c:v>28.539726027397261</c:v>
                </c:pt>
                <c:pt idx="10417">
                  <c:v>28.542465753424658</c:v>
                </c:pt>
                <c:pt idx="10418">
                  <c:v>28.545205479452054</c:v>
                </c:pt>
                <c:pt idx="10419">
                  <c:v>28.547945205479451</c:v>
                </c:pt>
                <c:pt idx="10420">
                  <c:v>28.550684931506851</c:v>
                </c:pt>
                <c:pt idx="10421">
                  <c:v>28.553424657534247</c:v>
                </c:pt>
                <c:pt idx="10422">
                  <c:v>28.556164383561644</c:v>
                </c:pt>
                <c:pt idx="10423">
                  <c:v>28.55890410958904</c:v>
                </c:pt>
                <c:pt idx="10424">
                  <c:v>28.561643835616437</c:v>
                </c:pt>
                <c:pt idx="10425">
                  <c:v>28.564383561643837</c:v>
                </c:pt>
                <c:pt idx="10426">
                  <c:v>28.567123287671233</c:v>
                </c:pt>
                <c:pt idx="10427">
                  <c:v>28.56986301369863</c:v>
                </c:pt>
                <c:pt idx="10428">
                  <c:v>28.572602739726026</c:v>
                </c:pt>
                <c:pt idx="10429">
                  <c:v>28.575342465753426</c:v>
                </c:pt>
                <c:pt idx="10430">
                  <c:v>28.578082191780823</c:v>
                </c:pt>
                <c:pt idx="10431">
                  <c:v>28.580821917808219</c:v>
                </c:pt>
                <c:pt idx="10432">
                  <c:v>28.583561643835615</c:v>
                </c:pt>
                <c:pt idx="10433">
                  <c:v>28.586301369863012</c:v>
                </c:pt>
                <c:pt idx="10434">
                  <c:v>28.589041095890412</c:v>
                </c:pt>
                <c:pt idx="10435">
                  <c:v>28.591780821917808</c:v>
                </c:pt>
                <c:pt idx="10436">
                  <c:v>28.594520547945205</c:v>
                </c:pt>
                <c:pt idx="10437">
                  <c:v>28.597260273972601</c:v>
                </c:pt>
                <c:pt idx="10438">
                  <c:v>28.6</c:v>
                </c:pt>
                <c:pt idx="10439">
                  <c:v>28.602739726027398</c:v>
                </c:pt>
                <c:pt idx="10440">
                  <c:v>28.605479452054794</c:v>
                </c:pt>
                <c:pt idx="10441">
                  <c:v>28.608219178082191</c:v>
                </c:pt>
                <c:pt idx="10442">
                  <c:v>28.610958904109587</c:v>
                </c:pt>
                <c:pt idx="10443">
                  <c:v>28.613698630136987</c:v>
                </c:pt>
                <c:pt idx="10444">
                  <c:v>28.616438356164384</c:v>
                </c:pt>
                <c:pt idx="10445">
                  <c:v>28.61917808219178</c:v>
                </c:pt>
                <c:pt idx="10446">
                  <c:v>28.621917808219177</c:v>
                </c:pt>
                <c:pt idx="10447">
                  <c:v>28.624657534246577</c:v>
                </c:pt>
                <c:pt idx="10448">
                  <c:v>28.627397260273973</c:v>
                </c:pt>
                <c:pt idx="10449">
                  <c:v>28.63013698630137</c:v>
                </c:pt>
                <c:pt idx="10450">
                  <c:v>28.632876712328766</c:v>
                </c:pt>
                <c:pt idx="10451">
                  <c:v>28.635616438356163</c:v>
                </c:pt>
                <c:pt idx="10452">
                  <c:v>28.638356164383563</c:v>
                </c:pt>
                <c:pt idx="10453">
                  <c:v>28.641095890410959</c:v>
                </c:pt>
                <c:pt idx="10454">
                  <c:v>28.643835616438356</c:v>
                </c:pt>
                <c:pt idx="10455">
                  <c:v>28.646575342465752</c:v>
                </c:pt>
                <c:pt idx="10456">
                  <c:v>28.649315068493152</c:v>
                </c:pt>
                <c:pt idx="10457">
                  <c:v>28.652054794520549</c:v>
                </c:pt>
                <c:pt idx="10458">
                  <c:v>28.654794520547945</c:v>
                </c:pt>
                <c:pt idx="10459">
                  <c:v>28.657534246575342</c:v>
                </c:pt>
                <c:pt idx="10460">
                  <c:v>28.660273972602738</c:v>
                </c:pt>
                <c:pt idx="10461">
                  <c:v>28.663013698630138</c:v>
                </c:pt>
                <c:pt idx="10462">
                  <c:v>28.665753424657535</c:v>
                </c:pt>
                <c:pt idx="10463">
                  <c:v>28.668493150684931</c:v>
                </c:pt>
                <c:pt idx="10464">
                  <c:v>28.671232876712327</c:v>
                </c:pt>
                <c:pt idx="10465">
                  <c:v>28.673972602739727</c:v>
                </c:pt>
                <c:pt idx="10466">
                  <c:v>28.676712328767124</c:v>
                </c:pt>
                <c:pt idx="10467">
                  <c:v>28.67945205479452</c:v>
                </c:pt>
                <c:pt idx="10468">
                  <c:v>28.682191780821917</c:v>
                </c:pt>
                <c:pt idx="10469">
                  <c:v>28.684931506849313</c:v>
                </c:pt>
                <c:pt idx="10470">
                  <c:v>28.687671232876713</c:v>
                </c:pt>
                <c:pt idx="10471">
                  <c:v>28.69041095890411</c:v>
                </c:pt>
                <c:pt idx="10472">
                  <c:v>28.693150684931506</c:v>
                </c:pt>
                <c:pt idx="10473">
                  <c:v>28.695890410958903</c:v>
                </c:pt>
                <c:pt idx="10474">
                  <c:v>28.698630136986303</c:v>
                </c:pt>
                <c:pt idx="10475">
                  <c:v>28.701369863013699</c:v>
                </c:pt>
                <c:pt idx="10476">
                  <c:v>28.704109589041096</c:v>
                </c:pt>
                <c:pt idx="10477">
                  <c:v>28.706849315068492</c:v>
                </c:pt>
                <c:pt idx="10478">
                  <c:v>28.709589041095889</c:v>
                </c:pt>
                <c:pt idx="10479">
                  <c:v>28.712328767123289</c:v>
                </c:pt>
                <c:pt idx="10480">
                  <c:v>28.715068493150685</c:v>
                </c:pt>
                <c:pt idx="10481">
                  <c:v>28.717808219178082</c:v>
                </c:pt>
                <c:pt idx="10482">
                  <c:v>28.720547945205478</c:v>
                </c:pt>
                <c:pt idx="10483">
                  <c:v>28.723287671232878</c:v>
                </c:pt>
                <c:pt idx="10484">
                  <c:v>28.726027397260275</c:v>
                </c:pt>
                <c:pt idx="10485">
                  <c:v>28.728767123287671</c:v>
                </c:pt>
                <c:pt idx="10486">
                  <c:v>28.731506849315068</c:v>
                </c:pt>
                <c:pt idx="10487">
                  <c:v>28.734246575342464</c:v>
                </c:pt>
                <c:pt idx="10488">
                  <c:v>28.736986301369864</c:v>
                </c:pt>
                <c:pt idx="10489">
                  <c:v>28.739726027397261</c:v>
                </c:pt>
                <c:pt idx="10490">
                  <c:v>28.742465753424657</c:v>
                </c:pt>
                <c:pt idx="10491">
                  <c:v>28.745205479452054</c:v>
                </c:pt>
                <c:pt idx="10492">
                  <c:v>28.747945205479454</c:v>
                </c:pt>
                <c:pt idx="10493">
                  <c:v>28.75068493150685</c:v>
                </c:pt>
                <c:pt idx="10494">
                  <c:v>28.753424657534246</c:v>
                </c:pt>
                <c:pt idx="10495">
                  <c:v>28.756164383561643</c:v>
                </c:pt>
                <c:pt idx="10496">
                  <c:v>28.758904109589039</c:v>
                </c:pt>
                <c:pt idx="10497">
                  <c:v>28.761643835616439</c:v>
                </c:pt>
                <c:pt idx="10498">
                  <c:v>28.764383561643836</c:v>
                </c:pt>
                <c:pt idx="10499">
                  <c:v>28.767123287671232</c:v>
                </c:pt>
                <c:pt idx="10500">
                  <c:v>28.769863013698629</c:v>
                </c:pt>
                <c:pt idx="10501">
                  <c:v>28.772602739726029</c:v>
                </c:pt>
                <c:pt idx="10502">
                  <c:v>28.775342465753425</c:v>
                </c:pt>
                <c:pt idx="10503">
                  <c:v>28.778082191780822</c:v>
                </c:pt>
                <c:pt idx="10504">
                  <c:v>28.780821917808218</c:v>
                </c:pt>
                <c:pt idx="10505">
                  <c:v>28.783561643835615</c:v>
                </c:pt>
                <c:pt idx="10506">
                  <c:v>28.786301369863015</c:v>
                </c:pt>
                <c:pt idx="10507">
                  <c:v>28.789041095890411</c:v>
                </c:pt>
                <c:pt idx="10508">
                  <c:v>28.791780821917808</c:v>
                </c:pt>
                <c:pt idx="10509">
                  <c:v>28.794520547945204</c:v>
                </c:pt>
                <c:pt idx="10510">
                  <c:v>28.797260273972604</c:v>
                </c:pt>
                <c:pt idx="10511">
                  <c:v>28.8</c:v>
                </c:pt>
                <c:pt idx="10512">
                  <c:v>28.802739726027397</c:v>
                </c:pt>
                <c:pt idx="10513">
                  <c:v>28.805479452054794</c:v>
                </c:pt>
                <c:pt idx="10514">
                  <c:v>28.80821917808219</c:v>
                </c:pt>
                <c:pt idx="10515">
                  <c:v>28.81095890410959</c:v>
                </c:pt>
                <c:pt idx="10516">
                  <c:v>28.813698630136987</c:v>
                </c:pt>
                <c:pt idx="10517">
                  <c:v>28.816438356164383</c:v>
                </c:pt>
                <c:pt idx="10518">
                  <c:v>28.81917808219178</c:v>
                </c:pt>
                <c:pt idx="10519">
                  <c:v>28.82191780821918</c:v>
                </c:pt>
                <c:pt idx="10520">
                  <c:v>28.824657534246576</c:v>
                </c:pt>
                <c:pt idx="10521">
                  <c:v>28.827397260273973</c:v>
                </c:pt>
                <c:pt idx="10522">
                  <c:v>28.830136986301369</c:v>
                </c:pt>
                <c:pt idx="10523">
                  <c:v>28.832876712328765</c:v>
                </c:pt>
                <c:pt idx="10524">
                  <c:v>28.835616438356166</c:v>
                </c:pt>
                <c:pt idx="10525">
                  <c:v>28.838356164383562</c:v>
                </c:pt>
                <c:pt idx="10526">
                  <c:v>28.841095890410958</c:v>
                </c:pt>
                <c:pt idx="10527">
                  <c:v>28.843835616438355</c:v>
                </c:pt>
                <c:pt idx="10528">
                  <c:v>28.846575342465755</c:v>
                </c:pt>
                <c:pt idx="10529">
                  <c:v>28.849315068493151</c:v>
                </c:pt>
                <c:pt idx="10530">
                  <c:v>28.852054794520548</c:v>
                </c:pt>
                <c:pt idx="10531">
                  <c:v>28.854794520547944</c:v>
                </c:pt>
                <c:pt idx="10532">
                  <c:v>28.857534246575341</c:v>
                </c:pt>
                <c:pt idx="10533">
                  <c:v>28.860273972602741</c:v>
                </c:pt>
                <c:pt idx="10534">
                  <c:v>28.863013698630137</c:v>
                </c:pt>
                <c:pt idx="10535">
                  <c:v>28.865753424657534</c:v>
                </c:pt>
                <c:pt idx="10536">
                  <c:v>28.86849315068493</c:v>
                </c:pt>
                <c:pt idx="10537">
                  <c:v>28.87123287671233</c:v>
                </c:pt>
                <c:pt idx="10538">
                  <c:v>28.873972602739727</c:v>
                </c:pt>
                <c:pt idx="10539">
                  <c:v>28.876712328767123</c:v>
                </c:pt>
                <c:pt idx="10540">
                  <c:v>28.87945205479452</c:v>
                </c:pt>
                <c:pt idx="10541">
                  <c:v>28.882191780821916</c:v>
                </c:pt>
                <c:pt idx="10542">
                  <c:v>28.884931506849316</c:v>
                </c:pt>
                <c:pt idx="10543">
                  <c:v>28.887671232876713</c:v>
                </c:pt>
                <c:pt idx="10544">
                  <c:v>28.890410958904109</c:v>
                </c:pt>
                <c:pt idx="10545">
                  <c:v>28.893150684931506</c:v>
                </c:pt>
                <c:pt idx="10546">
                  <c:v>28.895890410958906</c:v>
                </c:pt>
                <c:pt idx="10547">
                  <c:v>28.898630136986302</c:v>
                </c:pt>
                <c:pt idx="10548">
                  <c:v>28.901369863013699</c:v>
                </c:pt>
                <c:pt idx="10549">
                  <c:v>28.904109589041095</c:v>
                </c:pt>
                <c:pt idx="10550">
                  <c:v>28.906849315068492</c:v>
                </c:pt>
                <c:pt idx="10551">
                  <c:v>28.909589041095892</c:v>
                </c:pt>
                <c:pt idx="10552">
                  <c:v>28.912328767123288</c:v>
                </c:pt>
                <c:pt idx="10553">
                  <c:v>28.915068493150685</c:v>
                </c:pt>
                <c:pt idx="10554">
                  <c:v>28.917808219178081</c:v>
                </c:pt>
                <c:pt idx="10555">
                  <c:v>28.920547945205481</c:v>
                </c:pt>
                <c:pt idx="10556">
                  <c:v>28.923287671232877</c:v>
                </c:pt>
                <c:pt idx="10557">
                  <c:v>28.926027397260274</c:v>
                </c:pt>
                <c:pt idx="10558">
                  <c:v>28.92876712328767</c:v>
                </c:pt>
                <c:pt idx="10559">
                  <c:v>28.931506849315067</c:v>
                </c:pt>
                <c:pt idx="10560">
                  <c:v>28.934246575342467</c:v>
                </c:pt>
                <c:pt idx="10561">
                  <c:v>28.936986301369863</c:v>
                </c:pt>
                <c:pt idx="10562">
                  <c:v>28.93972602739726</c:v>
                </c:pt>
                <c:pt idx="10563">
                  <c:v>28.942465753424656</c:v>
                </c:pt>
                <c:pt idx="10564">
                  <c:v>28.945205479452056</c:v>
                </c:pt>
                <c:pt idx="10565">
                  <c:v>28.947945205479453</c:v>
                </c:pt>
                <c:pt idx="10566">
                  <c:v>28.950684931506849</c:v>
                </c:pt>
                <c:pt idx="10567">
                  <c:v>28.953424657534246</c:v>
                </c:pt>
                <c:pt idx="10568">
                  <c:v>28.956164383561642</c:v>
                </c:pt>
                <c:pt idx="10569">
                  <c:v>28.958904109589042</c:v>
                </c:pt>
                <c:pt idx="10570">
                  <c:v>28.961643835616439</c:v>
                </c:pt>
                <c:pt idx="10571">
                  <c:v>28.964383561643835</c:v>
                </c:pt>
                <c:pt idx="10572">
                  <c:v>28.967123287671232</c:v>
                </c:pt>
                <c:pt idx="10573">
                  <c:v>28.969863013698632</c:v>
                </c:pt>
                <c:pt idx="10574">
                  <c:v>28.972602739726028</c:v>
                </c:pt>
                <c:pt idx="10575">
                  <c:v>28.975342465753425</c:v>
                </c:pt>
                <c:pt idx="10576">
                  <c:v>28.978082191780821</c:v>
                </c:pt>
                <c:pt idx="10577">
                  <c:v>28.980821917808218</c:v>
                </c:pt>
                <c:pt idx="10578">
                  <c:v>28.983561643835618</c:v>
                </c:pt>
                <c:pt idx="10579">
                  <c:v>28.986301369863014</c:v>
                </c:pt>
                <c:pt idx="10580">
                  <c:v>28.989041095890411</c:v>
                </c:pt>
                <c:pt idx="10581">
                  <c:v>28.991780821917807</c:v>
                </c:pt>
                <c:pt idx="10582">
                  <c:v>28.994520547945207</c:v>
                </c:pt>
                <c:pt idx="10583">
                  <c:v>28.997260273972604</c:v>
                </c:pt>
                <c:pt idx="10584">
                  <c:v>29</c:v>
                </c:pt>
                <c:pt idx="10585">
                  <c:v>29.002739726027396</c:v>
                </c:pt>
                <c:pt idx="10586">
                  <c:v>29.005479452054793</c:v>
                </c:pt>
                <c:pt idx="10587">
                  <c:v>29.008219178082193</c:v>
                </c:pt>
                <c:pt idx="10588">
                  <c:v>29.010958904109589</c:v>
                </c:pt>
                <c:pt idx="10589">
                  <c:v>29.013698630136986</c:v>
                </c:pt>
                <c:pt idx="10590">
                  <c:v>29.016438356164382</c:v>
                </c:pt>
                <c:pt idx="10591">
                  <c:v>29.019178082191782</c:v>
                </c:pt>
                <c:pt idx="10592">
                  <c:v>29.021917808219179</c:v>
                </c:pt>
                <c:pt idx="10593">
                  <c:v>29.024657534246575</c:v>
                </c:pt>
                <c:pt idx="10594">
                  <c:v>29.027397260273972</c:v>
                </c:pt>
                <c:pt idx="10595">
                  <c:v>29.030136986301368</c:v>
                </c:pt>
                <c:pt idx="10596">
                  <c:v>29.032876712328768</c:v>
                </c:pt>
                <c:pt idx="10597">
                  <c:v>29.035616438356165</c:v>
                </c:pt>
                <c:pt idx="10598">
                  <c:v>29.038356164383561</c:v>
                </c:pt>
                <c:pt idx="10599">
                  <c:v>29.041095890410958</c:v>
                </c:pt>
                <c:pt idx="10600">
                  <c:v>29.043835616438358</c:v>
                </c:pt>
                <c:pt idx="10601">
                  <c:v>29.046575342465754</c:v>
                </c:pt>
                <c:pt idx="10602">
                  <c:v>29.049315068493151</c:v>
                </c:pt>
                <c:pt idx="10603">
                  <c:v>29.052054794520547</c:v>
                </c:pt>
                <c:pt idx="10604">
                  <c:v>29.054794520547944</c:v>
                </c:pt>
                <c:pt idx="10605">
                  <c:v>29.057534246575344</c:v>
                </c:pt>
                <c:pt idx="10606">
                  <c:v>29.06027397260274</c:v>
                </c:pt>
                <c:pt idx="10607">
                  <c:v>29.063013698630137</c:v>
                </c:pt>
                <c:pt idx="10608">
                  <c:v>29.065753424657533</c:v>
                </c:pt>
                <c:pt idx="10609">
                  <c:v>29.068493150684933</c:v>
                </c:pt>
                <c:pt idx="10610">
                  <c:v>29.07123287671233</c:v>
                </c:pt>
                <c:pt idx="10611">
                  <c:v>29.073972602739726</c:v>
                </c:pt>
                <c:pt idx="10612">
                  <c:v>29.076712328767123</c:v>
                </c:pt>
                <c:pt idx="10613">
                  <c:v>29.079452054794519</c:v>
                </c:pt>
                <c:pt idx="10614">
                  <c:v>29.082191780821919</c:v>
                </c:pt>
                <c:pt idx="10615">
                  <c:v>29.084931506849315</c:v>
                </c:pt>
                <c:pt idx="10616">
                  <c:v>29.087671232876712</c:v>
                </c:pt>
                <c:pt idx="10617">
                  <c:v>29.090410958904108</c:v>
                </c:pt>
                <c:pt idx="10618">
                  <c:v>29.093150684931508</c:v>
                </c:pt>
                <c:pt idx="10619">
                  <c:v>29.095890410958905</c:v>
                </c:pt>
                <c:pt idx="10620">
                  <c:v>29.098630136986301</c:v>
                </c:pt>
                <c:pt idx="10621">
                  <c:v>29.101369863013698</c:v>
                </c:pt>
                <c:pt idx="10622">
                  <c:v>29.104109589041094</c:v>
                </c:pt>
                <c:pt idx="10623">
                  <c:v>29.106849315068494</c:v>
                </c:pt>
                <c:pt idx="10624">
                  <c:v>29.109589041095891</c:v>
                </c:pt>
                <c:pt idx="10625">
                  <c:v>29.112328767123287</c:v>
                </c:pt>
                <c:pt idx="10626">
                  <c:v>29.115068493150684</c:v>
                </c:pt>
                <c:pt idx="10627">
                  <c:v>29.117808219178084</c:v>
                </c:pt>
                <c:pt idx="10628">
                  <c:v>29.12054794520548</c:v>
                </c:pt>
                <c:pt idx="10629">
                  <c:v>29.123287671232877</c:v>
                </c:pt>
                <c:pt idx="10630">
                  <c:v>29.126027397260273</c:v>
                </c:pt>
                <c:pt idx="10631">
                  <c:v>29.12876712328767</c:v>
                </c:pt>
                <c:pt idx="10632">
                  <c:v>29.13150684931507</c:v>
                </c:pt>
                <c:pt idx="10633">
                  <c:v>29.134246575342466</c:v>
                </c:pt>
                <c:pt idx="10634">
                  <c:v>29.136986301369863</c:v>
                </c:pt>
                <c:pt idx="10635">
                  <c:v>29.139726027397259</c:v>
                </c:pt>
                <c:pt idx="10636">
                  <c:v>29.142465753424659</c:v>
                </c:pt>
                <c:pt idx="10637">
                  <c:v>29.145205479452056</c:v>
                </c:pt>
                <c:pt idx="10638">
                  <c:v>29.147945205479452</c:v>
                </c:pt>
                <c:pt idx="10639">
                  <c:v>29.150684931506849</c:v>
                </c:pt>
                <c:pt idx="10640">
                  <c:v>29.153424657534245</c:v>
                </c:pt>
                <c:pt idx="10641">
                  <c:v>29.156164383561645</c:v>
                </c:pt>
                <c:pt idx="10642">
                  <c:v>29.158904109589042</c:v>
                </c:pt>
                <c:pt idx="10643">
                  <c:v>29.161643835616438</c:v>
                </c:pt>
                <c:pt idx="10644">
                  <c:v>29.164383561643834</c:v>
                </c:pt>
                <c:pt idx="10645">
                  <c:v>29.167123287671235</c:v>
                </c:pt>
                <c:pt idx="10646">
                  <c:v>29.169863013698631</c:v>
                </c:pt>
                <c:pt idx="10647">
                  <c:v>29.172602739726027</c:v>
                </c:pt>
                <c:pt idx="10648">
                  <c:v>29.175342465753424</c:v>
                </c:pt>
                <c:pt idx="10649">
                  <c:v>29.17808219178082</c:v>
                </c:pt>
                <c:pt idx="10650">
                  <c:v>29.18082191780822</c:v>
                </c:pt>
                <c:pt idx="10651">
                  <c:v>29.183561643835617</c:v>
                </c:pt>
                <c:pt idx="10652">
                  <c:v>29.186301369863013</c:v>
                </c:pt>
                <c:pt idx="10653">
                  <c:v>29.18904109589041</c:v>
                </c:pt>
                <c:pt idx="10654">
                  <c:v>29.19178082191781</c:v>
                </c:pt>
                <c:pt idx="10655">
                  <c:v>29.194520547945206</c:v>
                </c:pt>
                <c:pt idx="10656">
                  <c:v>29.197260273972603</c:v>
                </c:pt>
                <c:pt idx="10657">
                  <c:v>29.2</c:v>
                </c:pt>
                <c:pt idx="10658">
                  <c:v>29.202739726027396</c:v>
                </c:pt>
                <c:pt idx="10659">
                  <c:v>29.205479452054796</c:v>
                </c:pt>
                <c:pt idx="10660">
                  <c:v>29.208219178082192</c:v>
                </c:pt>
                <c:pt idx="10661">
                  <c:v>29.210958904109589</c:v>
                </c:pt>
                <c:pt idx="10662">
                  <c:v>29.213698630136985</c:v>
                </c:pt>
                <c:pt idx="10663">
                  <c:v>29.216438356164385</c:v>
                </c:pt>
                <c:pt idx="10664">
                  <c:v>29.219178082191782</c:v>
                </c:pt>
                <c:pt idx="10665">
                  <c:v>29.221917808219178</c:v>
                </c:pt>
                <c:pt idx="10666">
                  <c:v>29.224657534246575</c:v>
                </c:pt>
                <c:pt idx="10667">
                  <c:v>29.227397260273971</c:v>
                </c:pt>
                <c:pt idx="10668">
                  <c:v>29.230136986301371</c:v>
                </c:pt>
                <c:pt idx="10669">
                  <c:v>29.232876712328768</c:v>
                </c:pt>
                <c:pt idx="10670">
                  <c:v>29.235616438356164</c:v>
                </c:pt>
                <c:pt idx="10671">
                  <c:v>29.238356164383561</c:v>
                </c:pt>
                <c:pt idx="10672">
                  <c:v>29.241095890410961</c:v>
                </c:pt>
                <c:pt idx="10673">
                  <c:v>29.243835616438357</c:v>
                </c:pt>
                <c:pt idx="10674">
                  <c:v>29.246575342465754</c:v>
                </c:pt>
                <c:pt idx="10675">
                  <c:v>29.24931506849315</c:v>
                </c:pt>
                <c:pt idx="10676">
                  <c:v>29.252054794520546</c:v>
                </c:pt>
                <c:pt idx="10677">
                  <c:v>29.254794520547946</c:v>
                </c:pt>
                <c:pt idx="10678">
                  <c:v>29.257534246575343</c:v>
                </c:pt>
                <c:pt idx="10679">
                  <c:v>29.260273972602739</c:v>
                </c:pt>
                <c:pt idx="10680">
                  <c:v>29.263013698630136</c:v>
                </c:pt>
                <c:pt idx="10681">
                  <c:v>29.265753424657536</c:v>
                </c:pt>
                <c:pt idx="10682">
                  <c:v>29.268493150684932</c:v>
                </c:pt>
                <c:pt idx="10683">
                  <c:v>29.271232876712329</c:v>
                </c:pt>
                <c:pt idx="10684">
                  <c:v>29.273972602739725</c:v>
                </c:pt>
                <c:pt idx="10685">
                  <c:v>29.276712328767122</c:v>
                </c:pt>
                <c:pt idx="10686">
                  <c:v>29.279452054794522</c:v>
                </c:pt>
                <c:pt idx="10687">
                  <c:v>29.282191780821918</c:v>
                </c:pt>
                <c:pt idx="10688">
                  <c:v>29.284931506849315</c:v>
                </c:pt>
                <c:pt idx="10689">
                  <c:v>29.287671232876711</c:v>
                </c:pt>
                <c:pt idx="10690">
                  <c:v>29.290410958904111</c:v>
                </c:pt>
                <c:pt idx="10691">
                  <c:v>29.293150684931508</c:v>
                </c:pt>
                <c:pt idx="10692">
                  <c:v>29.295890410958904</c:v>
                </c:pt>
                <c:pt idx="10693">
                  <c:v>29.298630136986301</c:v>
                </c:pt>
                <c:pt idx="10694">
                  <c:v>29.301369863013697</c:v>
                </c:pt>
                <c:pt idx="10695">
                  <c:v>29.304109589041097</c:v>
                </c:pt>
                <c:pt idx="10696">
                  <c:v>29.306849315068494</c:v>
                </c:pt>
                <c:pt idx="10697">
                  <c:v>29.30958904109589</c:v>
                </c:pt>
                <c:pt idx="10698">
                  <c:v>29.312328767123287</c:v>
                </c:pt>
                <c:pt idx="10699">
                  <c:v>29.315068493150687</c:v>
                </c:pt>
                <c:pt idx="10700">
                  <c:v>29.317808219178083</c:v>
                </c:pt>
                <c:pt idx="10701">
                  <c:v>29.32054794520548</c:v>
                </c:pt>
                <c:pt idx="10702">
                  <c:v>29.323287671232876</c:v>
                </c:pt>
                <c:pt idx="10703">
                  <c:v>29.326027397260273</c:v>
                </c:pt>
                <c:pt idx="10704">
                  <c:v>29.328767123287673</c:v>
                </c:pt>
                <c:pt idx="10705">
                  <c:v>29.331506849315069</c:v>
                </c:pt>
                <c:pt idx="10706">
                  <c:v>29.334246575342465</c:v>
                </c:pt>
                <c:pt idx="10707">
                  <c:v>29.336986301369862</c:v>
                </c:pt>
                <c:pt idx="10708">
                  <c:v>29.339726027397262</c:v>
                </c:pt>
                <c:pt idx="10709">
                  <c:v>29.342465753424658</c:v>
                </c:pt>
                <c:pt idx="10710">
                  <c:v>29.345205479452055</c:v>
                </c:pt>
                <c:pt idx="10711">
                  <c:v>29.347945205479451</c:v>
                </c:pt>
                <c:pt idx="10712">
                  <c:v>29.350684931506848</c:v>
                </c:pt>
                <c:pt idx="10713">
                  <c:v>29.353424657534248</c:v>
                </c:pt>
                <c:pt idx="10714">
                  <c:v>29.356164383561644</c:v>
                </c:pt>
                <c:pt idx="10715">
                  <c:v>29.358904109589041</c:v>
                </c:pt>
                <c:pt idx="10716">
                  <c:v>29.361643835616437</c:v>
                </c:pt>
                <c:pt idx="10717">
                  <c:v>29.364383561643837</c:v>
                </c:pt>
                <c:pt idx="10718">
                  <c:v>29.367123287671234</c:v>
                </c:pt>
                <c:pt idx="10719">
                  <c:v>29.36986301369863</c:v>
                </c:pt>
                <c:pt idx="10720">
                  <c:v>29.372602739726027</c:v>
                </c:pt>
                <c:pt idx="10721">
                  <c:v>29.375342465753423</c:v>
                </c:pt>
                <c:pt idx="10722">
                  <c:v>29.378082191780823</c:v>
                </c:pt>
                <c:pt idx="10723">
                  <c:v>29.38082191780822</c:v>
                </c:pt>
                <c:pt idx="10724">
                  <c:v>29.383561643835616</c:v>
                </c:pt>
                <c:pt idx="10725">
                  <c:v>29.386301369863013</c:v>
                </c:pt>
                <c:pt idx="10726">
                  <c:v>29.389041095890413</c:v>
                </c:pt>
                <c:pt idx="10727">
                  <c:v>29.391780821917809</c:v>
                </c:pt>
                <c:pt idx="10728">
                  <c:v>29.394520547945206</c:v>
                </c:pt>
                <c:pt idx="10729">
                  <c:v>29.397260273972602</c:v>
                </c:pt>
                <c:pt idx="10730">
                  <c:v>29.4</c:v>
                </c:pt>
                <c:pt idx="10731">
                  <c:v>29.402739726027399</c:v>
                </c:pt>
                <c:pt idx="10732">
                  <c:v>29.405479452054795</c:v>
                </c:pt>
                <c:pt idx="10733">
                  <c:v>29.408219178082192</c:v>
                </c:pt>
                <c:pt idx="10734">
                  <c:v>29.410958904109588</c:v>
                </c:pt>
                <c:pt idx="10735">
                  <c:v>29.413698630136988</c:v>
                </c:pt>
                <c:pt idx="10736">
                  <c:v>29.416438356164385</c:v>
                </c:pt>
                <c:pt idx="10737">
                  <c:v>29.419178082191781</c:v>
                </c:pt>
                <c:pt idx="10738">
                  <c:v>29.421917808219177</c:v>
                </c:pt>
                <c:pt idx="10739">
                  <c:v>29.424657534246574</c:v>
                </c:pt>
                <c:pt idx="10740">
                  <c:v>29.427397260273974</c:v>
                </c:pt>
                <c:pt idx="10741">
                  <c:v>29.43013698630137</c:v>
                </c:pt>
                <c:pt idx="10742">
                  <c:v>29.432876712328767</c:v>
                </c:pt>
                <c:pt idx="10743">
                  <c:v>29.435616438356163</c:v>
                </c:pt>
                <c:pt idx="10744">
                  <c:v>29.438356164383563</c:v>
                </c:pt>
                <c:pt idx="10745">
                  <c:v>29.44109589041096</c:v>
                </c:pt>
                <c:pt idx="10746">
                  <c:v>29.443835616438356</c:v>
                </c:pt>
                <c:pt idx="10747">
                  <c:v>29.446575342465753</c:v>
                </c:pt>
                <c:pt idx="10748">
                  <c:v>29.449315068493149</c:v>
                </c:pt>
                <c:pt idx="10749">
                  <c:v>29.452054794520549</c:v>
                </c:pt>
                <c:pt idx="10750">
                  <c:v>29.454794520547946</c:v>
                </c:pt>
                <c:pt idx="10751">
                  <c:v>29.457534246575342</c:v>
                </c:pt>
                <c:pt idx="10752">
                  <c:v>29.460273972602739</c:v>
                </c:pt>
                <c:pt idx="10753">
                  <c:v>29.463013698630139</c:v>
                </c:pt>
                <c:pt idx="10754">
                  <c:v>29.465753424657535</c:v>
                </c:pt>
                <c:pt idx="10755">
                  <c:v>29.468493150684932</c:v>
                </c:pt>
                <c:pt idx="10756">
                  <c:v>29.471232876712328</c:v>
                </c:pt>
                <c:pt idx="10757">
                  <c:v>29.473972602739725</c:v>
                </c:pt>
                <c:pt idx="10758">
                  <c:v>29.476712328767125</c:v>
                </c:pt>
                <c:pt idx="10759">
                  <c:v>29.479452054794521</c:v>
                </c:pt>
                <c:pt idx="10760">
                  <c:v>29.482191780821918</c:v>
                </c:pt>
                <c:pt idx="10761">
                  <c:v>29.484931506849314</c:v>
                </c:pt>
                <c:pt idx="10762">
                  <c:v>29.487671232876714</c:v>
                </c:pt>
                <c:pt idx="10763">
                  <c:v>29.490410958904111</c:v>
                </c:pt>
                <c:pt idx="10764">
                  <c:v>29.493150684931507</c:v>
                </c:pt>
                <c:pt idx="10765">
                  <c:v>29.495890410958904</c:v>
                </c:pt>
                <c:pt idx="10766">
                  <c:v>29.4986301369863</c:v>
                </c:pt>
                <c:pt idx="10767">
                  <c:v>29.5013698630137</c:v>
                </c:pt>
                <c:pt idx="10768">
                  <c:v>29.504109589041096</c:v>
                </c:pt>
                <c:pt idx="10769">
                  <c:v>29.506849315068493</c:v>
                </c:pt>
                <c:pt idx="10770">
                  <c:v>29.509589041095889</c:v>
                </c:pt>
                <c:pt idx="10771">
                  <c:v>29.512328767123286</c:v>
                </c:pt>
                <c:pt idx="10772">
                  <c:v>29.515068493150686</c:v>
                </c:pt>
                <c:pt idx="10773">
                  <c:v>29.517808219178082</c:v>
                </c:pt>
                <c:pt idx="10774">
                  <c:v>29.520547945205479</c:v>
                </c:pt>
                <c:pt idx="10775">
                  <c:v>29.523287671232875</c:v>
                </c:pt>
                <c:pt idx="10776">
                  <c:v>29.526027397260275</c:v>
                </c:pt>
                <c:pt idx="10777">
                  <c:v>29.528767123287672</c:v>
                </c:pt>
                <c:pt idx="10778">
                  <c:v>29.531506849315068</c:v>
                </c:pt>
                <c:pt idx="10779">
                  <c:v>29.534246575342465</c:v>
                </c:pt>
                <c:pt idx="10780">
                  <c:v>29.536986301369861</c:v>
                </c:pt>
                <c:pt idx="10781">
                  <c:v>29.539726027397261</c:v>
                </c:pt>
                <c:pt idx="10782">
                  <c:v>29.542465753424658</c:v>
                </c:pt>
                <c:pt idx="10783">
                  <c:v>29.545205479452054</c:v>
                </c:pt>
                <c:pt idx="10784">
                  <c:v>29.547945205479451</c:v>
                </c:pt>
                <c:pt idx="10785">
                  <c:v>29.550684931506851</c:v>
                </c:pt>
                <c:pt idx="10786">
                  <c:v>29.553424657534247</c:v>
                </c:pt>
                <c:pt idx="10787">
                  <c:v>29.556164383561644</c:v>
                </c:pt>
                <c:pt idx="10788">
                  <c:v>29.55890410958904</c:v>
                </c:pt>
                <c:pt idx="10789">
                  <c:v>29.561643835616437</c:v>
                </c:pt>
                <c:pt idx="10790">
                  <c:v>29.564383561643837</c:v>
                </c:pt>
                <c:pt idx="10791">
                  <c:v>29.567123287671233</c:v>
                </c:pt>
                <c:pt idx="10792">
                  <c:v>29.56986301369863</c:v>
                </c:pt>
                <c:pt idx="10793">
                  <c:v>29.572602739726026</c:v>
                </c:pt>
                <c:pt idx="10794">
                  <c:v>29.575342465753426</c:v>
                </c:pt>
                <c:pt idx="10795">
                  <c:v>29.578082191780823</c:v>
                </c:pt>
                <c:pt idx="10796">
                  <c:v>29.580821917808219</c:v>
                </c:pt>
                <c:pt idx="10797">
                  <c:v>29.583561643835615</c:v>
                </c:pt>
                <c:pt idx="10798">
                  <c:v>29.586301369863012</c:v>
                </c:pt>
                <c:pt idx="10799">
                  <c:v>29.589041095890412</c:v>
                </c:pt>
                <c:pt idx="10800">
                  <c:v>29.591780821917808</c:v>
                </c:pt>
                <c:pt idx="10801">
                  <c:v>29.594520547945205</c:v>
                </c:pt>
                <c:pt idx="10802">
                  <c:v>29.597260273972601</c:v>
                </c:pt>
                <c:pt idx="10803">
                  <c:v>29.6</c:v>
                </c:pt>
                <c:pt idx="10804">
                  <c:v>29.602739726027398</c:v>
                </c:pt>
                <c:pt idx="10805">
                  <c:v>29.605479452054794</c:v>
                </c:pt>
                <c:pt idx="10806">
                  <c:v>29.608219178082191</c:v>
                </c:pt>
                <c:pt idx="10807">
                  <c:v>29.610958904109587</c:v>
                </c:pt>
                <c:pt idx="10808">
                  <c:v>29.613698630136987</c:v>
                </c:pt>
                <c:pt idx="10809">
                  <c:v>29.616438356164384</c:v>
                </c:pt>
                <c:pt idx="10810">
                  <c:v>29.61917808219178</c:v>
                </c:pt>
                <c:pt idx="10811">
                  <c:v>29.621917808219177</c:v>
                </c:pt>
                <c:pt idx="10812">
                  <c:v>29.624657534246577</c:v>
                </c:pt>
                <c:pt idx="10813">
                  <c:v>29.627397260273973</c:v>
                </c:pt>
                <c:pt idx="10814">
                  <c:v>29.63013698630137</c:v>
                </c:pt>
                <c:pt idx="10815">
                  <c:v>29.632876712328766</c:v>
                </c:pt>
                <c:pt idx="10816">
                  <c:v>29.635616438356163</c:v>
                </c:pt>
                <c:pt idx="10817">
                  <c:v>29.638356164383563</c:v>
                </c:pt>
                <c:pt idx="10818">
                  <c:v>29.641095890410959</c:v>
                </c:pt>
                <c:pt idx="10819">
                  <c:v>29.643835616438356</c:v>
                </c:pt>
                <c:pt idx="10820">
                  <c:v>29.646575342465752</c:v>
                </c:pt>
                <c:pt idx="10821">
                  <c:v>29.649315068493152</c:v>
                </c:pt>
                <c:pt idx="10822">
                  <c:v>29.652054794520549</c:v>
                </c:pt>
                <c:pt idx="10823">
                  <c:v>29.654794520547945</c:v>
                </c:pt>
                <c:pt idx="10824">
                  <c:v>29.657534246575342</c:v>
                </c:pt>
                <c:pt idx="10825">
                  <c:v>29.660273972602738</c:v>
                </c:pt>
                <c:pt idx="10826">
                  <c:v>29.663013698630138</c:v>
                </c:pt>
                <c:pt idx="10827">
                  <c:v>29.665753424657535</c:v>
                </c:pt>
                <c:pt idx="10828">
                  <c:v>29.668493150684931</c:v>
                </c:pt>
                <c:pt idx="10829">
                  <c:v>29.671232876712327</c:v>
                </c:pt>
                <c:pt idx="10830">
                  <c:v>29.673972602739727</c:v>
                </c:pt>
                <c:pt idx="10831">
                  <c:v>29.676712328767124</c:v>
                </c:pt>
                <c:pt idx="10832">
                  <c:v>29.67945205479452</c:v>
                </c:pt>
                <c:pt idx="10833">
                  <c:v>29.682191780821917</c:v>
                </c:pt>
                <c:pt idx="10834">
                  <c:v>29.684931506849313</c:v>
                </c:pt>
                <c:pt idx="10835">
                  <c:v>29.687671232876713</c:v>
                </c:pt>
                <c:pt idx="10836">
                  <c:v>29.69041095890411</c:v>
                </c:pt>
                <c:pt idx="10837">
                  <c:v>29.693150684931506</c:v>
                </c:pt>
                <c:pt idx="10838">
                  <c:v>29.695890410958903</c:v>
                </c:pt>
                <c:pt idx="10839">
                  <c:v>29.698630136986303</c:v>
                </c:pt>
                <c:pt idx="10840">
                  <c:v>29.701369863013699</c:v>
                </c:pt>
                <c:pt idx="10841">
                  <c:v>29.704109589041096</c:v>
                </c:pt>
                <c:pt idx="10842">
                  <c:v>29.706849315068492</c:v>
                </c:pt>
                <c:pt idx="10843">
                  <c:v>29.709589041095889</c:v>
                </c:pt>
                <c:pt idx="10844">
                  <c:v>29.712328767123289</c:v>
                </c:pt>
                <c:pt idx="10845">
                  <c:v>29.715068493150685</c:v>
                </c:pt>
                <c:pt idx="10846">
                  <c:v>29.717808219178082</c:v>
                </c:pt>
                <c:pt idx="10847">
                  <c:v>29.720547945205478</c:v>
                </c:pt>
                <c:pt idx="10848">
                  <c:v>29.723287671232878</c:v>
                </c:pt>
                <c:pt idx="10849">
                  <c:v>29.726027397260275</c:v>
                </c:pt>
                <c:pt idx="10850">
                  <c:v>29.728767123287671</c:v>
                </c:pt>
                <c:pt idx="10851">
                  <c:v>29.731506849315068</c:v>
                </c:pt>
                <c:pt idx="10852">
                  <c:v>29.734246575342464</c:v>
                </c:pt>
                <c:pt idx="10853">
                  <c:v>29.736986301369864</c:v>
                </c:pt>
                <c:pt idx="10854">
                  <c:v>29.739726027397261</c:v>
                </c:pt>
                <c:pt idx="10855">
                  <c:v>29.742465753424657</c:v>
                </c:pt>
                <c:pt idx="10856">
                  <c:v>29.745205479452054</c:v>
                </c:pt>
                <c:pt idx="10857">
                  <c:v>29.747945205479454</c:v>
                </c:pt>
                <c:pt idx="10858">
                  <c:v>29.75068493150685</c:v>
                </c:pt>
                <c:pt idx="10859">
                  <c:v>29.753424657534246</c:v>
                </c:pt>
                <c:pt idx="10860">
                  <c:v>29.756164383561643</c:v>
                </c:pt>
                <c:pt idx="10861">
                  <c:v>29.758904109589039</c:v>
                </c:pt>
                <c:pt idx="10862">
                  <c:v>29.761643835616439</c:v>
                </c:pt>
                <c:pt idx="10863">
                  <c:v>29.764383561643836</c:v>
                </c:pt>
                <c:pt idx="10864">
                  <c:v>29.767123287671232</c:v>
                </c:pt>
                <c:pt idx="10865">
                  <c:v>29.769863013698629</c:v>
                </c:pt>
                <c:pt idx="10866">
                  <c:v>29.772602739726029</c:v>
                </c:pt>
                <c:pt idx="10867">
                  <c:v>29.775342465753425</c:v>
                </c:pt>
                <c:pt idx="10868">
                  <c:v>29.778082191780822</c:v>
                </c:pt>
                <c:pt idx="10869">
                  <c:v>29.780821917808218</c:v>
                </c:pt>
                <c:pt idx="10870">
                  <c:v>29.783561643835615</c:v>
                </c:pt>
                <c:pt idx="10871">
                  <c:v>29.786301369863015</c:v>
                </c:pt>
                <c:pt idx="10872">
                  <c:v>29.789041095890411</c:v>
                </c:pt>
                <c:pt idx="10873">
                  <c:v>29.791780821917808</c:v>
                </c:pt>
                <c:pt idx="10874">
                  <c:v>29.794520547945204</c:v>
                </c:pt>
                <c:pt idx="10875">
                  <c:v>29.797260273972604</c:v>
                </c:pt>
                <c:pt idx="10876">
                  <c:v>29.8</c:v>
                </c:pt>
                <c:pt idx="10877">
                  <c:v>29.802739726027397</c:v>
                </c:pt>
                <c:pt idx="10878">
                  <c:v>29.805479452054794</c:v>
                </c:pt>
                <c:pt idx="10879">
                  <c:v>29.80821917808219</c:v>
                </c:pt>
                <c:pt idx="10880">
                  <c:v>29.81095890410959</c:v>
                </c:pt>
                <c:pt idx="10881">
                  <c:v>29.813698630136987</c:v>
                </c:pt>
                <c:pt idx="10882">
                  <c:v>29.816438356164383</c:v>
                </c:pt>
                <c:pt idx="10883">
                  <c:v>29.81917808219178</c:v>
                </c:pt>
                <c:pt idx="10884">
                  <c:v>29.82191780821918</c:v>
                </c:pt>
                <c:pt idx="10885">
                  <c:v>29.824657534246576</c:v>
                </c:pt>
                <c:pt idx="10886">
                  <c:v>29.827397260273973</c:v>
                </c:pt>
                <c:pt idx="10887">
                  <c:v>29.830136986301369</c:v>
                </c:pt>
                <c:pt idx="10888">
                  <c:v>29.832876712328765</c:v>
                </c:pt>
                <c:pt idx="10889">
                  <c:v>29.835616438356166</c:v>
                </c:pt>
                <c:pt idx="10890">
                  <c:v>29.838356164383562</c:v>
                </c:pt>
                <c:pt idx="10891">
                  <c:v>29.841095890410958</c:v>
                </c:pt>
                <c:pt idx="10892">
                  <c:v>29.843835616438355</c:v>
                </c:pt>
                <c:pt idx="10893">
                  <c:v>29.846575342465755</c:v>
                </c:pt>
                <c:pt idx="10894">
                  <c:v>29.849315068493151</c:v>
                </c:pt>
                <c:pt idx="10895">
                  <c:v>29.852054794520548</c:v>
                </c:pt>
                <c:pt idx="10896">
                  <c:v>29.854794520547944</c:v>
                </c:pt>
                <c:pt idx="10897">
                  <c:v>29.857534246575341</c:v>
                </c:pt>
                <c:pt idx="10898">
                  <c:v>29.860273972602741</c:v>
                </c:pt>
                <c:pt idx="10899">
                  <c:v>29.863013698630137</c:v>
                </c:pt>
                <c:pt idx="10900">
                  <c:v>29.865753424657534</c:v>
                </c:pt>
                <c:pt idx="10901">
                  <c:v>29.86849315068493</c:v>
                </c:pt>
                <c:pt idx="10902">
                  <c:v>29.87123287671233</c:v>
                </c:pt>
                <c:pt idx="10903">
                  <c:v>29.873972602739727</c:v>
                </c:pt>
                <c:pt idx="10904">
                  <c:v>29.876712328767123</c:v>
                </c:pt>
                <c:pt idx="10905">
                  <c:v>29.87945205479452</c:v>
                </c:pt>
                <c:pt idx="10906">
                  <c:v>29.882191780821916</c:v>
                </c:pt>
                <c:pt idx="10907">
                  <c:v>29.884931506849316</c:v>
                </c:pt>
                <c:pt idx="10908">
                  <c:v>29.887671232876713</c:v>
                </c:pt>
                <c:pt idx="10909">
                  <c:v>29.890410958904109</c:v>
                </c:pt>
                <c:pt idx="10910">
                  <c:v>29.893150684931506</c:v>
                </c:pt>
                <c:pt idx="10911">
                  <c:v>29.895890410958906</c:v>
                </c:pt>
                <c:pt idx="10912">
                  <c:v>29.898630136986302</c:v>
                </c:pt>
                <c:pt idx="10913">
                  <c:v>29.901369863013699</c:v>
                </c:pt>
                <c:pt idx="10914">
                  <c:v>29.904109589041095</c:v>
                </c:pt>
                <c:pt idx="10915">
                  <c:v>29.906849315068492</c:v>
                </c:pt>
                <c:pt idx="10916">
                  <c:v>29.909589041095892</c:v>
                </c:pt>
                <c:pt idx="10917">
                  <c:v>29.912328767123288</c:v>
                </c:pt>
                <c:pt idx="10918">
                  <c:v>29.915068493150685</c:v>
                </c:pt>
                <c:pt idx="10919">
                  <c:v>29.917808219178081</c:v>
                </c:pt>
                <c:pt idx="10920">
                  <c:v>29.920547945205481</c:v>
                </c:pt>
                <c:pt idx="10921">
                  <c:v>29.923287671232877</c:v>
                </c:pt>
                <c:pt idx="10922">
                  <c:v>29.926027397260274</c:v>
                </c:pt>
                <c:pt idx="10923">
                  <c:v>29.92876712328767</c:v>
                </c:pt>
                <c:pt idx="10924">
                  <c:v>29.931506849315067</c:v>
                </c:pt>
                <c:pt idx="10925">
                  <c:v>29.934246575342467</c:v>
                </c:pt>
                <c:pt idx="10926">
                  <c:v>29.936986301369863</c:v>
                </c:pt>
                <c:pt idx="10927">
                  <c:v>29.93972602739726</c:v>
                </c:pt>
                <c:pt idx="10928">
                  <c:v>29.942465753424656</c:v>
                </c:pt>
                <c:pt idx="10929">
                  <c:v>29.945205479452056</c:v>
                </c:pt>
                <c:pt idx="10930">
                  <c:v>29.947945205479453</c:v>
                </c:pt>
                <c:pt idx="10931">
                  <c:v>29.950684931506849</c:v>
                </c:pt>
                <c:pt idx="10932">
                  <c:v>29.953424657534246</c:v>
                </c:pt>
                <c:pt idx="10933">
                  <c:v>29.956164383561642</c:v>
                </c:pt>
                <c:pt idx="10934">
                  <c:v>29.958904109589042</c:v>
                </c:pt>
                <c:pt idx="10935">
                  <c:v>29.961643835616439</c:v>
                </c:pt>
                <c:pt idx="10936">
                  <c:v>29.964383561643835</c:v>
                </c:pt>
                <c:pt idx="10937">
                  <c:v>29.967123287671232</c:v>
                </c:pt>
                <c:pt idx="10938">
                  <c:v>29.969863013698632</c:v>
                </c:pt>
                <c:pt idx="10939">
                  <c:v>29.972602739726028</c:v>
                </c:pt>
                <c:pt idx="10940">
                  <c:v>29.975342465753425</c:v>
                </c:pt>
                <c:pt idx="10941">
                  <c:v>29.978082191780821</c:v>
                </c:pt>
                <c:pt idx="10942">
                  <c:v>29.980821917808218</c:v>
                </c:pt>
                <c:pt idx="10943">
                  <c:v>29.983561643835618</c:v>
                </c:pt>
                <c:pt idx="10944">
                  <c:v>29.986301369863014</c:v>
                </c:pt>
                <c:pt idx="10945">
                  <c:v>29.989041095890411</c:v>
                </c:pt>
                <c:pt idx="10946">
                  <c:v>29.991780821917807</c:v>
                </c:pt>
                <c:pt idx="10947">
                  <c:v>29.994520547945207</c:v>
                </c:pt>
                <c:pt idx="10948">
                  <c:v>29.997260273972604</c:v>
                </c:pt>
                <c:pt idx="10949">
                  <c:v>30</c:v>
                </c:pt>
                <c:pt idx="10950">
                  <c:v>30.002739726027396</c:v>
                </c:pt>
                <c:pt idx="10951">
                  <c:v>30.005479452054793</c:v>
                </c:pt>
                <c:pt idx="10952">
                  <c:v>30.008219178082193</c:v>
                </c:pt>
                <c:pt idx="10953">
                  <c:v>30.010958904109589</c:v>
                </c:pt>
                <c:pt idx="10954">
                  <c:v>30.013698630136986</c:v>
                </c:pt>
                <c:pt idx="10955">
                  <c:v>30.016438356164382</c:v>
                </c:pt>
                <c:pt idx="10956">
                  <c:v>30.019178082191782</c:v>
                </c:pt>
              </c:numCache>
            </c:numRef>
          </c:xVal>
          <c:yVal>
            <c:numRef>
              <c:f>'Figure 7 Bottom'!$B$2:$B$10959</c:f>
              <c:numCache>
                <c:formatCode>General</c:formatCode>
                <c:ptCount val="109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0.2446381886970915</c:v>
                </c:pt>
                <c:pt idx="274">
                  <c:v>0.1927981142113975</c:v>
                </c:pt>
                <c:pt idx="275">
                  <c:v>0.152571299361551</c:v>
                </c:pt>
                <c:pt idx="276">
                  <c:v>0.12114179475053199</c:v>
                </c:pt>
                <c:pt idx="277">
                  <c:v>9.6662975880822885E-2</c:v>
                </c:pt>
                <c:pt idx="278">
                  <c:v>7.7657543154410022E-2</c:v>
                </c:pt>
                <c:pt idx="279">
                  <c:v>6.2792521872783169E-2</c:v>
                </c:pt>
                <c:pt idx="280">
                  <c:v>5.1329262236935437E-2</c:v>
                </c:pt>
                <c:pt idx="281">
                  <c:v>4.7555338141404585E-2</c:v>
                </c:pt>
                <c:pt idx="282">
                  <c:v>4.2051951998108301E-2</c:v>
                </c:pt>
                <c:pt idx="283">
                  <c:v>3.5203428706550008E-2</c:v>
                </c:pt>
                <c:pt idx="284">
                  <c:v>2.9892205013005435E-2</c:v>
                </c:pt>
                <c:pt idx="285">
                  <c:v>2.5751793568219439E-2</c:v>
                </c:pt>
                <c:pt idx="286">
                  <c:v>2.2512194372192006E-2</c:v>
                </c:pt>
                <c:pt idx="287">
                  <c:v>1.9959312485221089E-2</c:v>
                </c:pt>
                <c:pt idx="288">
                  <c:v>1.7977120477654294E-2</c:v>
                </c:pt>
                <c:pt idx="289">
                  <c:v>1.645368585954126E-2</c:v>
                </c:pt>
                <c:pt idx="290">
                  <c:v>9.442838732560889E-2</c:v>
                </c:pt>
                <c:pt idx="291">
                  <c:v>7.7067279498699473E-2</c:v>
                </c:pt>
                <c:pt idx="292">
                  <c:v>6.3471583116576025E-2</c:v>
                </c:pt>
                <c:pt idx="293">
                  <c:v>5.298048593048002E-2</c:v>
                </c:pt>
                <c:pt idx="294">
                  <c:v>4.4780338141404578E-2</c:v>
                </c:pt>
                <c:pt idx="295">
                  <c:v>3.8374314849846297E-2</c:v>
                </c:pt>
                <c:pt idx="296">
                  <c:v>3.3460591156301719E-2</c:v>
                </c:pt>
                <c:pt idx="297">
                  <c:v>2.956017971151572E-2</c:v>
                </c:pt>
                <c:pt idx="298">
                  <c:v>2.6470580515488298E-2</c:v>
                </c:pt>
                <c:pt idx="299">
                  <c:v>2.4099968668716006E-2</c:v>
                </c:pt>
                <c:pt idx="300">
                  <c:v>2.7670380113502008E-2</c:v>
                </c:pt>
                <c:pt idx="301">
                  <c:v>6.4750644360368884E-2</c:v>
                </c:pt>
                <c:pt idx="302">
                  <c:v>5.4418059825017732E-2</c:v>
                </c:pt>
                <c:pt idx="303">
                  <c:v>4.6445749586190591E-2</c:v>
                </c:pt>
                <c:pt idx="304">
                  <c:v>4.0112901395128873E-2</c:v>
                </c:pt>
                <c:pt idx="305">
                  <c:v>3.5409177701584298E-2</c:v>
                </c:pt>
                <c:pt idx="306">
                  <c:v>3.1643766256798295E-2</c:v>
                </c:pt>
                <c:pt idx="307">
                  <c:v>2.8779167060770865E-2</c:v>
                </c:pt>
                <c:pt idx="308">
                  <c:v>2.7551192362260581E-2</c:v>
                </c:pt>
                <c:pt idx="309">
                  <c:v>2.5579905414991725E-2</c:v>
                </c:pt>
                <c:pt idx="310">
                  <c:v>2.3985443367226297E-2</c:v>
                </c:pt>
                <c:pt idx="311">
                  <c:v>2.2605643769212574E-2</c:v>
                </c:pt>
                <c:pt idx="312">
                  <c:v>2.1637331520454009E-2</c:v>
                </c:pt>
                <c:pt idx="313">
                  <c:v>2.0849019271695437E-2</c:v>
                </c:pt>
                <c:pt idx="314">
                  <c:v>2.0235031922440295E-2</c:v>
                </c:pt>
                <c:pt idx="315">
                  <c:v>2.3410780917474585E-2</c:v>
                </c:pt>
                <c:pt idx="316">
                  <c:v>2.2238143769212577E-2</c:v>
                </c:pt>
                <c:pt idx="317">
                  <c:v>2.1265169070702295E-2</c:v>
                </c:pt>
                <c:pt idx="318">
                  <c:v>2.0541519271695438E-2</c:v>
                </c:pt>
                <c:pt idx="319">
                  <c:v>1.985536947268858E-2</c:v>
                </c:pt>
                <c:pt idx="320">
                  <c:v>1.9331382123433438E-2</c:v>
                </c:pt>
                <c:pt idx="321">
                  <c:v>1.8969557223930008E-2</c:v>
                </c:pt>
                <c:pt idx="322">
                  <c:v>1.8622732324426575E-2</c:v>
                </c:pt>
                <c:pt idx="323">
                  <c:v>1.8430569874674865E-2</c:v>
                </c:pt>
                <c:pt idx="324">
                  <c:v>1.8106244975171434E-2</c:v>
                </c:pt>
                <c:pt idx="325">
                  <c:v>1.7943515015370063E-2</c:v>
                </c:pt>
                <c:pt idx="326">
                  <c:v>1.7773568810593519E-2</c:v>
                </c:pt>
                <c:pt idx="327">
                  <c:v>1.763333885079215E-2</c:v>
                </c:pt>
                <c:pt idx="328">
                  <c:v>1.7507825135965948E-2</c:v>
                </c:pt>
                <c:pt idx="329">
                  <c:v>1.7374811421139748E-2</c:v>
                </c:pt>
                <c:pt idx="330">
                  <c:v>1.7271230196263889E-2</c:v>
                </c:pt>
                <c:pt idx="331">
                  <c:v>1.7160432726412864E-2</c:v>
                </c:pt>
                <c:pt idx="332">
                  <c:v>1.7064351501537005E-2</c:v>
                </c:pt>
                <c:pt idx="333">
                  <c:v>1.9228207022936861E-2</c:v>
                </c:pt>
                <c:pt idx="334">
                  <c:v>1.8681719673681717E-2</c:v>
                </c:pt>
                <c:pt idx="335">
                  <c:v>1.822523232442658E-2</c:v>
                </c:pt>
                <c:pt idx="336">
                  <c:v>1.7821244975171433E-2</c:v>
                </c:pt>
                <c:pt idx="337">
                  <c:v>1.7540785055568688E-2</c:v>
                </c:pt>
                <c:pt idx="338">
                  <c:v>1.7297825135965946E-2</c:v>
                </c:pt>
                <c:pt idx="339">
                  <c:v>1.7084013951288717E-2</c:v>
                </c:pt>
                <c:pt idx="340">
                  <c:v>1.6907135256561834E-2</c:v>
                </c:pt>
                <c:pt idx="341">
                  <c:v>1.6744689051785288E-2</c:v>
                </c:pt>
                <c:pt idx="342">
                  <c:v>1.6611959091983923E-2</c:v>
                </c:pt>
                <c:pt idx="343">
                  <c:v>1.6493945377157721E-2</c:v>
                </c:pt>
                <c:pt idx="344">
                  <c:v>1.6383147907306692E-2</c:v>
                </c:pt>
                <c:pt idx="345">
                  <c:v>1.6279850437455664E-2</c:v>
                </c:pt>
                <c:pt idx="346">
                  <c:v>1.6183769212579802E-2</c:v>
                </c:pt>
                <c:pt idx="347">
                  <c:v>1.610990423267912E-2</c:v>
                </c:pt>
                <c:pt idx="348">
                  <c:v>1.6028539252778435E-2</c:v>
                </c:pt>
                <c:pt idx="349">
                  <c:v>1.5947174272877746E-2</c:v>
                </c:pt>
                <c:pt idx="350">
                  <c:v>1.5880809292977062E-2</c:v>
                </c:pt>
                <c:pt idx="351">
                  <c:v>1.5799444313076377E-2</c:v>
                </c:pt>
                <c:pt idx="352">
                  <c:v>1.5725579333175688E-2</c:v>
                </c:pt>
                <c:pt idx="353">
                  <c:v>1.5658930598250177E-2</c:v>
                </c:pt>
                <c:pt idx="354">
                  <c:v>1.5599781863324664E-2</c:v>
                </c:pt>
                <c:pt idx="355">
                  <c:v>1.5518416883423978E-2</c:v>
                </c:pt>
                <c:pt idx="356">
                  <c:v>1.5459268148498462E-2</c:v>
                </c:pt>
                <c:pt idx="357">
                  <c:v>1.5392619413572946E-2</c:v>
                </c:pt>
                <c:pt idx="358">
                  <c:v>1.5333470678647432E-2</c:v>
                </c:pt>
                <c:pt idx="359">
                  <c:v>1.5267105698746748E-2</c:v>
                </c:pt>
                <c:pt idx="360">
                  <c:v>1.5192956963821235E-2</c:v>
                </c:pt>
                <c:pt idx="361">
                  <c:v>1.513380822889572E-2</c:v>
                </c:pt>
                <c:pt idx="362">
                  <c:v>1.5074659493970207E-2</c:v>
                </c:pt>
                <c:pt idx="363">
                  <c:v>1.500801075904469E-2</c:v>
                </c:pt>
                <c:pt idx="364">
                  <c:v>1.4948862024119179E-2</c:v>
                </c:pt>
                <c:pt idx="365">
                  <c:v>1.4889713289193661E-2</c:v>
                </c:pt>
                <c:pt idx="366">
                  <c:v>1.4823064554268147E-2</c:v>
                </c:pt>
                <c:pt idx="367">
                  <c:v>1.4756699574367461E-2</c:v>
                </c:pt>
                <c:pt idx="368">
                  <c:v>1.4697550839441948E-2</c:v>
                </c:pt>
                <c:pt idx="369">
                  <c:v>1.4638402104516434E-2</c:v>
                </c:pt>
                <c:pt idx="370">
                  <c:v>1.4579253369590919E-2</c:v>
                </c:pt>
                <c:pt idx="371">
                  <c:v>1.4520104634665404E-2</c:v>
                </c:pt>
                <c:pt idx="372">
                  <c:v>1.4453455899739894E-2</c:v>
                </c:pt>
                <c:pt idx="373">
                  <c:v>1.5870594112083233E-2</c:v>
                </c:pt>
                <c:pt idx="374">
                  <c:v>1.5502971742728777E-2</c:v>
                </c:pt>
                <c:pt idx="375">
                  <c:v>1.520864684322535E-2</c:v>
                </c:pt>
                <c:pt idx="376">
                  <c:v>1.4958470678647431E-2</c:v>
                </c:pt>
                <c:pt idx="377">
                  <c:v>1.4759943248995031E-2</c:v>
                </c:pt>
                <c:pt idx="378">
                  <c:v>1.4583064554268147E-2</c:v>
                </c:pt>
                <c:pt idx="379">
                  <c:v>1.4443402104516431E-2</c:v>
                </c:pt>
                <c:pt idx="380">
                  <c:v>1.4310672144715059E-2</c:v>
                </c:pt>
                <c:pt idx="381">
                  <c:v>1.4207374674864033E-2</c:v>
                </c:pt>
                <c:pt idx="382">
                  <c:v>1.4104077205013006E-2</c:v>
                </c:pt>
                <c:pt idx="383">
                  <c:v>1.4008279735161977E-2</c:v>
                </c:pt>
                <c:pt idx="384">
                  <c:v>1.3941914755261292E-2</c:v>
                </c:pt>
                <c:pt idx="385">
                  <c:v>1.3860833530385431E-2</c:v>
                </c:pt>
                <c:pt idx="386">
                  <c:v>1.3786968550484746E-2</c:v>
                </c:pt>
                <c:pt idx="387">
                  <c:v>1.3727819815559235E-2</c:v>
                </c:pt>
                <c:pt idx="388">
                  <c:v>1.3653954835658547E-2</c:v>
                </c:pt>
                <c:pt idx="389">
                  <c:v>1.3594806100733032E-2</c:v>
                </c:pt>
                <c:pt idx="390">
                  <c:v>1.3535657365807518E-2</c:v>
                </c:pt>
                <c:pt idx="391">
                  <c:v>1.3469008630882006E-2</c:v>
                </c:pt>
                <c:pt idx="392">
                  <c:v>1.3417359895956492E-2</c:v>
                </c:pt>
                <c:pt idx="393">
                  <c:v>1.3358211161030975E-2</c:v>
                </c:pt>
                <c:pt idx="394">
                  <c:v>1.3306562426105461E-2</c:v>
                </c:pt>
                <c:pt idx="395">
                  <c:v>1.3239913691179947E-2</c:v>
                </c:pt>
                <c:pt idx="396">
                  <c:v>1.3188264956254433E-2</c:v>
                </c:pt>
                <c:pt idx="397">
                  <c:v>1.3151048711279263E-2</c:v>
                </c:pt>
                <c:pt idx="398">
                  <c:v>1.3099116221328918E-2</c:v>
                </c:pt>
                <c:pt idx="399">
                  <c:v>1.3054683731378577E-2</c:v>
                </c:pt>
                <c:pt idx="400">
                  <c:v>1.3002751241428233E-2</c:v>
                </c:pt>
                <c:pt idx="401">
                  <c:v>1.295081875147789E-2</c:v>
                </c:pt>
                <c:pt idx="402">
                  <c:v>1.8152669070702294E-2</c:v>
                </c:pt>
                <c:pt idx="403">
                  <c:v>1.7030707022936863E-2</c:v>
                </c:pt>
                <c:pt idx="404">
                  <c:v>1.6063407424923147E-2</c:v>
                </c:pt>
                <c:pt idx="405">
                  <c:v>1.5388162686214233E-2</c:v>
                </c:pt>
                <c:pt idx="406">
                  <c:v>1.4823431662331521E-2</c:v>
                </c:pt>
                <c:pt idx="407">
                  <c:v>1.4368646843225349E-2</c:v>
                </c:pt>
                <c:pt idx="408">
                  <c:v>1.4001591983920548E-2</c:v>
                </c:pt>
                <c:pt idx="409">
                  <c:v>1.3715618349491605E-2</c:v>
                </c:pt>
                <c:pt idx="410">
                  <c:v>1.3466009694963348E-2</c:v>
                </c:pt>
                <c:pt idx="411">
                  <c:v>1.3267766020335778E-2</c:v>
                </c:pt>
                <c:pt idx="412">
                  <c:v>1.3106171080633717E-2</c:v>
                </c:pt>
                <c:pt idx="413">
                  <c:v>1.2959008630882006E-2</c:v>
                </c:pt>
                <c:pt idx="414">
                  <c:v>1.2834062426105462E-2</c:v>
                </c:pt>
                <c:pt idx="415">
                  <c:v>1.2731048711279263E-2</c:v>
                </c:pt>
                <c:pt idx="416">
                  <c:v>1.2642751241428232E-2</c:v>
                </c:pt>
                <c:pt idx="417">
                  <c:v>1.2546953771577204E-2</c:v>
                </c:pt>
                <c:pt idx="418">
                  <c:v>1.2465872546701348E-2</c:v>
                </c:pt>
                <c:pt idx="419">
                  <c:v>1.2407007566800661E-2</c:v>
                </c:pt>
                <c:pt idx="420">
                  <c:v>1.2333142586899975E-2</c:v>
                </c:pt>
                <c:pt idx="421">
                  <c:v>1.2266777606999292E-2</c:v>
                </c:pt>
                <c:pt idx="422">
                  <c:v>1.2207628872073778E-2</c:v>
                </c:pt>
                <c:pt idx="423">
                  <c:v>1.2155980137148262E-2</c:v>
                </c:pt>
                <c:pt idx="424">
                  <c:v>1.2089615157247576E-2</c:v>
                </c:pt>
                <c:pt idx="425">
                  <c:v>1.1994101442421376E-2</c:v>
                </c:pt>
                <c:pt idx="426">
                  <c:v>1.1906087727595176E-2</c:v>
                </c:pt>
                <c:pt idx="427">
                  <c:v>1.1832506502719317E-2</c:v>
                </c:pt>
                <c:pt idx="428">
                  <c:v>1.175892527784346E-2</c:v>
                </c:pt>
                <c:pt idx="429">
                  <c:v>1.1685344052967605E-2</c:v>
                </c:pt>
                <c:pt idx="430">
                  <c:v>1.1626479073066919E-2</c:v>
                </c:pt>
                <c:pt idx="431">
                  <c:v>1.156761409316623E-2</c:v>
                </c:pt>
                <c:pt idx="432">
                  <c:v>1.1515965358240718E-2</c:v>
                </c:pt>
                <c:pt idx="433">
                  <c:v>1.1449600378340035E-2</c:v>
                </c:pt>
                <c:pt idx="434">
                  <c:v>1.1390451643414517E-2</c:v>
                </c:pt>
                <c:pt idx="435">
                  <c:v>1.1338802908489007E-2</c:v>
                </c:pt>
                <c:pt idx="436">
                  <c:v>1.1287154173563489E-2</c:v>
                </c:pt>
                <c:pt idx="437">
                  <c:v>1.1242721683613148E-2</c:v>
                </c:pt>
                <c:pt idx="438">
                  <c:v>1.1198572948687631E-2</c:v>
                </c:pt>
                <c:pt idx="439">
                  <c:v>1.1146924213762118E-2</c:v>
                </c:pt>
                <c:pt idx="440">
                  <c:v>1.1095275478836602E-2</c:v>
                </c:pt>
                <c:pt idx="441">
                  <c:v>1.1050842988886261E-2</c:v>
                </c:pt>
                <c:pt idx="442">
                  <c:v>1.0999194253960747E-2</c:v>
                </c:pt>
                <c:pt idx="443">
                  <c:v>1.0954761764010404E-2</c:v>
                </c:pt>
                <c:pt idx="444">
                  <c:v>1.0903113029084888E-2</c:v>
                </c:pt>
                <c:pt idx="445">
                  <c:v>1.0866180539134547E-2</c:v>
                </c:pt>
                <c:pt idx="446">
                  <c:v>1.1574668952471032E-2</c:v>
                </c:pt>
                <c:pt idx="447">
                  <c:v>1.1362276542917949E-2</c:v>
                </c:pt>
                <c:pt idx="448">
                  <c:v>4.1471045164341448E-2</c:v>
                </c:pt>
                <c:pt idx="449">
                  <c:v>6.9241794750532035E-2</c:v>
                </c:pt>
                <c:pt idx="450">
                  <c:v>5.6959600378340032E-2</c:v>
                </c:pt>
                <c:pt idx="451">
                  <c:v>4.7381467249940877E-2</c:v>
                </c:pt>
                <c:pt idx="452">
                  <c:v>3.9999420666824305E-2</c:v>
                </c:pt>
                <c:pt idx="453">
                  <c:v>3.4194810829983449E-2</c:v>
                </c:pt>
                <c:pt idx="454">
                  <c:v>2.9808312839914874E-2</c:v>
                </c:pt>
                <c:pt idx="455">
                  <c:v>2.6321614447860013E-2</c:v>
                </c:pt>
                <c:pt idx="456">
                  <c:v>2.3610053204067158E-2</c:v>
                </c:pt>
                <c:pt idx="457">
                  <c:v>2.1541466658784581E-2</c:v>
                </c:pt>
                <c:pt idx="458">
                  <c:v>1.9904029912508864E-2</c:v>
                </c:pt>
                <c:pt idx="459">
                  <c:v>1.8675242965240008E-2</c:v>
                </c:pt>
                <c:pt idx="460">
                  <c:v>1.7616118467722864E-2</c:v>
                </c:pt>
                <c:pt idx="461">
                  <c:v>1.6833481319460865E-2</c:v>
                </c:pt>
                <c:pt idx="462">
                  <c:v>2.0461667060770863E-2</c:v>
                </c:pt>
                <c:pt idx="463">
                  <c:v>1.9058555213998577E-2</c:v>
                </c:pt>
                <c:pt idx="464">
                  <c:v>1.7976930716481439E-2</c:v>
                </c:pt>
                <c:pt idx="465">
                  <c:v>1.7114631118467723E-2</c:v>
                </c:pt>
                <c:pt idx="466">
                  <c:v>1.6376993970205724E-2</c:v>
                </c:pt>
                <c:pt idx="467">
                  <c:v>1.583618172144715E-2</c:v>
                </c:pt>
                <c:pt idx="468">
                  <c:v>1.5397531922440293E-2</c:v>
                </c:pt>
                <c:pt idx="469">
                  <c:v>1.506104457318515E-2</c:v>
                </c:pt>
                <c:pt idx="470">
                  <c:v>1.4811719673681719E-2</c:v>
                </c:pt>
                <c:pt idx="471">
                  <c:v>1.458489477417829E-2</c:v>
                </c:pt>
                <c:pt idx="472">
                  <c:v>1.4365569874674864E-2</c:v>
                </c:pt>
                <c:pt idx="473">
                  <c:v>1.4225907424923148E-2</c:v>
                </c:pt>
                <c:pt idx="474">
                  <c:v>1.4050731260345234E-2</c:v>
                </c:pt>
                <c:pt idx="475">
                  <c:v>1.391856881059352E-2</c:v>
                </c:pt>
                <c:pt idx="476">
                  <c:v>1.3816122605816978E-2</c:v>
                </c:pt>
                <c:pt idx="477">
                  <c:v>1.3720608890990778E-2</c:v>
                </c:pt>
                <c:pt idx="478">
                  <c:v>1.3632595176164579E-2</c:v>
                </c:pt>
                <c:pt idx="479">
                  <c:v>1.355179770631355E-2</c:v>
                </c:pt>
                <c:pt idx="480">
                  <c:v>1.3507365216363205E-2</c:v>
                </c:pt>
                <c:pt idx="481">
                  <c:v>1.3426567746512175E-2</c:v>
                </c:pt>
                <c:pt idx="482">
                  <c:v>1.3345770276661149E-2</c:v>
                </c:pt>
                <c:pt idx="483">
                  <c:v>1.327968905178529E-2</c:v>
                </c:pt>
                <c:pt idx="484">
                  <c:v>1.3206107826909433E-2</c:v>
                </c:pt>
                <c:pt idx="485">
                  <c:v>1.314724284700875E-2</c:v>
                </c:pt>
                <c:pt idx="486">
                  <c:v>1.3095310357058404E-2</c:v>
                </c:pt>
                <c:pt idx="487">
                  <c:v>1.3050877867108063E-2</c:v>
                </c:pt>
                <c:pt idx="488">
                  <c:v>2.3627489950342872E-2</c:v>
                </c:pt>
                <c:pt idx="489">
                  <c:v>4.7517290139512891E-2</c:v>
                </c:pt>
                <c:pt idx="490">
                  <c:v>4.0371593757389447E-2</c:v>
                </c:pt>
                <c:pt idx="491">
                  <c:v>3.4865159021045165E-2</c:v>
                </c:pt>
                <c:pt idx="492">
                  <c:v>3.0505011231969734E-2</c:v>
                </c:pt>
                <c:pt idx="493">
                  <c:v>2.7128987940411447E-2</c:v>
                </c:pt>
                <c:pt idx="494">
                  <c:v>2.4475601797115158E-2</c:v>
                </c:pt>
                <c:pt idx="495">
                  <c:v>2.2405190352329154E-2</c:v>
                </c:pt>
                <c:pt idx="496">
                  <c:v>2.0823091156301723E-2</c:v>
                </c:pt>
                <c:pt idx="497">
                  <c:v>1.9539979309529439E-2</c:v>
                </c:pt>
                <c:pt idx="498">
                  <c:v>1.8476192362260582E-2</c:v>
                </c:pt>
                <c:pt idx="499">
                  <c:v>1.7681392764246868E-2</c:v>
                </c:pt>
                <c:pt idx="500">
                  <c:v>1.7075918065736578E-2</c:v>
                </c:pt>
                <c:pt idx="501">
                  <c:v>1.657260581697801E-2</c:v>
                </c:pt>
                <c:pt idx="502">
                  <c:v>1.6163956017971149E-2</c:v>
                </c:pt>
                <c:pt idx="503">
                  <c:v>1.5785306218964294E-2</c:v>
                </c:pt>
                <c:pt idx="504">
                  <c:v>1.5565981319460864E-2</c:v>
                </c:pt>
                <c:pt idx="505">
                  <c:v>1.5274493970205721E-2</c:v>
                </c:pt>
                <c:pt idx="506">
                  <c:v>1.514233152045401E-2</c:v>
                </c:pt>
                <c:pt idx="507">
                  <c:v>1.4938006620950578E-2</c:v>
                </c:pt>
                <c:pt idx="508">
                  <c:v>1.4813344171198863E-2</c:v>
                </c:pt>
                <c:pt idx="509">
                  <c:v>1.470368172144715E-2</c:v>
                </c:pt>
                <c:pt idx="510">
                  <c:v>1.4586519271695434E-2</c:v>
                </c:pt>
                <c:pt idx="511">
                  <c:v>1.4469356821943721E-2</c:v>
                </c:pt>
                <c:pt idx="512">
                  <c:v>1.4359694372192007E-2</c:v>
                </c:pt>
                <c:pt idx="513">
                  <c:v>1.4257531922440291E-2</c:v>
                </c:pt>
                <c:pt idx="514">
                  <c:v>1.4220031922440292E-2</c:v>
                </c:pt>
                <c:pt idx="515">
                  <c:v>1.411036947268858E-2</c:v>
                </c:pt>
                <c:pt idx="516">
                  <c:v>1.4008207022936864E-2</c:v>
                </c:pt>
                <c:pt idx="517">
                  <c:v>1.3978207022936864E-2</c:v>
                </c:pt>
                <c:pt idx="518">
                  <c:v>1.3948207022936863E-2</c:v>
                </c:pt>
                <c:pt idx="519">
                  <c:v>1.3918207022936864E-2</c:v>
                </c:pt>
                <c:pt idx="520">
                  <c:v>1.3895707022936864E-2</c:v>
                </c:pt>
                <c:pt idx="521">
                  <c:v>1.3858207022936867E-2</c:v>
                </c:pt>
                <c:pt idx="522">
                  <c:v>1.6448755615984866E-2</c:v>
                </c:pt>
                <c:pt idx="523">
                  <c:v>1.5858280917474581E-2</c:v>
                </c:pt>
                <c:pt idx="524">
                  <c:v>1.5369968668716009E-2</c:v>
                </c:pt>
                <c:pt idx="525">
                  <c:v>1.496881886970915E-2</c:v>
                </c:pt>
                <c:pt idx="526">
                  <c:v>1.4662331520454009E-2</c:v>
                </c:pt>
                <c:pt idx="527">
                  <c:v>1.4443006620950577E-2</c:v>
                </c:pt>
                <c:pt idx="528">
                  <c:v>2.124552790257744E-2</c:v>
                </c:pt>
                <c:pt idx="529">
                  <c:v>1.9810591156301727E-2</c:v>
                </c:pt>
                <c:pt idx="530">
                  <c:v>1.8477816859777722E-2</c:v>
                </c:pt>
                <c:pt idx="531">
                  <c:v>1.770551726176401E-2</c:v>
                </c:pt>
                <c:pt idx="532">
                  <c:v>1.6846055213998578E-2</c:v>
                </c:pt>
                <c:pt idx="533">
                  <c:v>1.6103755615984868E-2</c:v>
                </c:pt>
                <c:pt idx="534">
                  <c:v>1.5607943367226295E-2</c:v>
                </c:pt>
                <c:pt idx="535">
                  <c:v>1.5229293568219435E-2</c:v>
                </c:pt>
                <c:pt idx="536">
                  <c:v>2.3491076495625447E-2</c:v>
                </c:pt>
                <c:pt idx="537">
                  <c:v>2.1438502601087726E-2</c:v>
                </c:pt>
                <c:pt idx="538">
                  <c:v>1.9836740955308584E-2</c:v>
                </c:pt>
                <c:pt idx="539">
                  <c:v>1.8541466658784582E-2</c:v>
                </c:pt>
                <c:pt idx="540">
                  <c:v>1.7522679711515724E-2</c:v>
                </c:pt>
                <c:pt idx="541">
                  <c:v>1.676538011350201E-2</c:v>
                </c:pt>
                <c:pt idx="542">
                  <c:v>1.6110242965240006E-2</c:v>
                </c:pt>
                <c:pt idx="543">
                  <c:v>1.5564768266729725E-2</c:v>
                </c:pt>
                <c:pt idx="544">
                  <c:v>1.5178618467722865E-2</c:v>
                </c:pt>
                <c:pt idx="545">
                  <c:v>4.2388503192244027E-2</c:v>
                </c:pt>
                <c:pt idx="546">
                  <c:v>8.5677628872073766E-2</c:v>
                </c:pt>
                <c:pt idx="547">
                  <c:v>7.1243124261054613E-2</c:v>
                </c:pt>
                <c:pt idx="548">
                  <c:v>5.9905318042090323E-2</c:v>
                </c:pt>
                <c:pt idx="549">
                  <c:v>5.1135560416174043E-2</c:v>
                </c:pt>
                <c:pt idx="550">
                  <c:v>4.4176551785292027E-2</c:v>
                </c:pt>
                <c:pt idx="551">
                  <c:v>4.0577553795223452E-2</c:v>
                </c:pt>
                <c:pt idx="552">
                  <c:v>3.6194093757389446E-2</c:v>
                </c:pt>
                <c:pt idx="553">
                  <c:v>3.2522933317569162E-2</c:v>
                </c:pt>
                <c:pt idx="554">
                  <c:v>2.9586572475762588E-2</c:v>
                </c:pt>
                <c:pt idx="555">
                  <c:v>3.7710517852920303E-2</c:v>
                </c:pt>
                <c:pt idx="556">
                  <c:v>3.3777870063844882E-2</c:v>
                </c:pt>
                <c:pt idx="557">
                  <c:v>3.0739346772286593E-2</c:v>
                </c:pt>
                <c:pt idx="558">
                  <c:v>5.8579843343580039E-2</c:v>
                </c:pt>
                <c:pt idx="559">
                  <c:v>5.5712807401276897E-2</c:v>
                </c:pt>
                <c:pt idx="560">
                  <c:v>4.8415486521636318E-2</c:v>
                </c:pt>
                <c:pt idx="561">
                  <c:v>4.2717089737526602E-2</c:v>
                </c:pt>
                <c:pt idx="562">
                  <c:v>3.8204304800189166E-2</c:v>
                </c:pt>
                <c:pt idx="563">
                  <c:v>3.460064436036888E-2</c:v>
                </c:pt>
                <c:pt idx="564">
                  <c:v>3.1861108418065734E-2</c:v>
                </c:pt>
                <c:pt idx="565">
                  <c:v>2.9587384724521163E-2</c:v>
                </c:pt>
                <c:pt idx="566">
                  <c:v>2.7844135729486876E-2</c:v>
                </c:pt>
                <c:pt idx="567">
                  <c:v>2.6514198983211161E-2</c:v>
                </c:pt>
                <c:pt idx="568">
                  <c:v>2.5381087136438874E-2</c:v>
                </c:pt>
                <c:pt idx="569">
                  <c:v>2.450196263892173E-2</c:v>
                </c:pt>
                <c:pt idx="570">
                  <c:v>2.379716304090802E-2</c:v>
                </c:pt>
                <c:pt idx="571">
                  <c:v>2.3187025892646013E-2</c:v>
                </c:pt>
                <c:pt idx="572">
                  <c:v>2.2728713643887444E-2</c:v>
                </c:pt>
                <c:pt idx="573">
                  <c:v>2.2300401395128872E-2</c:v>
                </c:pt>
                <c:pt idx="574">
                  <c:v>2.2008914045873726E-2</c:v>
                </c:pt>
                <c:pt idx="575">
                  <c:v>2.166776424686687E-2</c:v>
                </c:pt>
                <c:pt idx="576">
                  <c:v>2.1470939347363441E-2</c:v>
                </c:pt>
                <c:pt idx="577">
                  <c:v>2.1274114447860017E-2</c:v>
                </c:pt>
                <c:pt idx="578">
                  <c:v>2.1092289548356583E-2</c:v>
                </c:pt>
                <c:pt idx="579">
                  <c:v>2.0902964648853155E-2</c:v>
                </c:pt>
                <c:pt idx="580">
                  <c:v>2.0721139749349728E-2</c:v>
                </c:pt>
                <c:pt idx="581">
                  <c:v>2.1911414045873729E-2</c:v>
                </c:pt>
                <c:pt idx="582">
                  <c:v>2.1532764246866874E-2</c:v>
                </c:pt>
                <c:pt idx="583">
                  <c:v>3.8321266847954588E-2</c:v>
                </c:pt>
                <c:pt idx="584">
                  <c:v>3.4652943958382601E-2</c:v>
                </c:pt>
                <c:pt idx="585">
                  <c:v>3.4194631709624022E-2</c:v>
                </c:pt>
                <c:pt idx="586">
                  <c:v>3.1405433317569162E-2</c:v>
                </c:pt>
                <c:pt idx="587">
                  <c:v>2.916170962402459E-2</c:v>
                </c:pt>
                <c:pt idx="588">
                  <c:v>2.7418460628990306E-2</c:v>
                </c:pt>
                <c:pt idx="589">
                  <c:v>2.6038861432962874E-2</c:v>
                </c:pt>
                <c:pt idx="590">
                  <c:v>2.4913249586190588E-2</c:v>
                </c:pt>
                <c:pt idx="591">
                  <c:v>3.2953682312603448E-2</c:v>
                </c:pt>
                <c:pt idx="592">
                  <c:v>3.0448471269803736E-2</c:v>
                </c:pt>
                <c:pt idx="593">
                  <c:v>2.8458734925514307E-2</c:v>
                </c:pt>
                <c:pt idx="594">
                  <c:v>2.6832648380231736E-2</c:v>
                </c:pt>
                <c:pt idx="595">
                  <c:v>2.5627374083707733E-2</c:v>
                </c:pt>
                <c:pt idx="596">
                  <c:v>2.4596424686687161E-2</c:v>
                </c:pt>
                <c:pt idx="597">
                  <c:v>2.3819462638921731E-2</c:v>
                </c:pt>
                <c:pt idx="598">
                  <c:v>2.3129663040908018E-2</c:v>
                </c:pt>
                <c:pt idx="599">
                  <c:v>2.2606688342397728E-2</c:v>
                </c:pt>
                <c:pt idx="600">
                  <c:v>2.2170876093639158E-2</c:v>
                </c:pt>
                <c:pt idx="601">
                  <c:v>2.1822226294632298E-2</c:v>
                </c:pt>
                <c:pt idx="602">
                  <c:v>2.1473576495625441E-2</c:v>
                </c:pt>
                <c:pt idx="603">
                  <c:v>2.1204589146370304E-2</c:v>
                </c:pt>
                <c:pt idx="604">
                  <c:v>4.1218914637030028E-2</c:v>
                </c:pt>
                <c:pt idx="605">
                  <c:v>3.6943292149444307E-2</c:v>
                </c:pt>
                <c:pt idx="606">
                  <c:v>3.3618956609127448E-2</c:v>
                </c:pt>
                <c:pt idx="607">
                  <c:v>3.0984420666824306E-2</c:v>
                </c:pt>
                <c:pt idx="608">
                  <c:v>2.8937521872783159E-2</c:v>
                </c:pt>
                <c:pt idx="609">
                  <c:v>2.725427287774888E-2</c:v>
                </c:pt>
                <c:pt idx="610">
                  <c:v>2.590467368172145E-2</c:v>
                </c:pt>
                <c:pt idx="611">
                  <c:v>2.4881224284700874E-2</c:v>
                </c:pt>
                <c:pt idx="612">
                  <c:v>2.4032099787183733E-2</c:v>
                </c:pt>
                <c:pt idx="613">
                  <c:v>2.3357300189170017E-2</c:v>
                </c:pt>
                <c:pt idx="614">
                  <c:v>2.2841825490659735E-2</c:v>
                </c:pt>
                <c:pt idx="615">
                  <c:v>2.2333850792149442E-2</c:v>
                </c:pt>
                <c:pt idx="616">
                  <c:v>2.1985200993142589E-2</c:v>
                </c:pt>
                <c:pt idx="617">
                  <c:v>2.1636551194135729E-2</c:v>
                </c:pt>
                <c:pt idx="618">
                  <c:v>2.1375063844880585E-2</c:v>
                </c:pt>
                <c:pt idx="619">
                  <c:v>2.2527838141404584E-2</c:v>
                </c:pt>
                <c:pt idx="620">
                  <c:v>2.2012363442894301E-2</c:v>
                </c:pt>
                <c:pt idx="621">
                  <c:v>2.1743376093639157E-2</c:v>
                </c:pt>
                <c:pt idx="622">
                  <c:v>2.1402226294632305E-2</c:v>
                </c:pt>
                <c:pt idx="623">
                  <c:v>2.1133238945377157E-2</c:v>
                </c:pt>
                <c:pt idx="624">
                  <c:v>2.0864251596122013E-2</c:v>
                </c:pt>
                <c:pt idx="625">
                  <c:v>2.0682426696618579E-2</c:v>
                </c:pt>
                <c:pt idx="626">
                  <c:v>2.0500601797115155E-2</c:v>
                </c:pt>
                <c:pt idx="627">
                  <c:v>2.8856846772286594E-2</c:v>
                </c:pt>
                <c:pt idx="628">
                  <c:v>8.3121764010404345E-2</c:v>
                </c:pt>
                <c:pt idx="629">
                  <c:v>7.0384896547647194E-2</c:v>
                </c:pt>
                <c:pt idx="630">
                  <c:v>6.8459822653109473E-2</c:v>
                </c:pt>
                <c:pt idx="631">
                  <c:v>5.8875803381414044E-2</c:v>
                </c:pt>
                <c:pt idx="632">
                  <c:v>5.1388345353511465E-2</c:v>
                </c:pt>
                <c:pt idx="633">
                  <c:v>4.545481142113976E-2</c:v>
                </c:pt>
                <c:pt idx="634">
                  <c:v>4.0855876684795463E-2</c:v>
                </c:pt>
                <c:pt idx="635">
                  <c:v>4.2379800780326313E-2</c:v>
                </c:pt>
                <c:pt idx="636">
                  <c:v>3.8376003192244025E-2</c:v>
                </c:pt>
                <c:pt idx="637">
                  <c:v>3.5293492551430598E-2</c:v>
                </c:pt>
                <c:pt idx="638">
                  <c:v>0.27786329510522578</c:v>
                </c:pt>
                <c:pt idx="639">
                  <c:v>0.22428280917474577</c:v>
                </c:pt>
                <c:pt idx="640">
                  <c:v>0.18253207022936865</c:v>
                </c:pt>
                <c:pt idx="641">
                  <c:v>0.14972580397257035</c:v>
                </c:pt>
                <c:pt idx="642">
                  <c:v>0.12423103570584061</c:v>
                </c:pt>
                <c:pt idx="643">
                  <c:v>0.1044289784819106</c:v>
                </c:pt>
                <c:pt idx="644">
                  <c:v>8.8911657602270044E-2</c:v>
                </c:pt>
                <c:pt idx="645">
                  <c:v>7.6793260818160319E-2</c:v>
                </c:pt>
                <c:pt idx="646">
                  <c:v>6.7262975880822876E-2</c:v>
                </c:pt>
                <c:pt idx="647">
                  <c:v>5.9873640340506018E-2</c:v>
                </c:pt>
                <c:pt idx="648">
                  <c:v>5.4036604398202875E-2</c:v>
                </c:pt>
                <c:pt idx="649">
                  <c:v>4.9525043154410017E-2</c:v>
                </c:pt>
                <c:pt idx="650">
                  <c:v>4.5884294159375734E-2</c:v>
                </c:pt>
                <c:pt idx="651">
                  <c:v>4.3024357413100026E-2</c:v>
                </c:pt>
                <c:pt idx="652">
                  <c:v>4.0853408016079458E-2</c:v>
                </c:pt>
                <c:pt idx="653">
                  <c:v>3.9051783518562318E-2</c:v>
                </c:pt>
                <c:pt idx="654">
                  <c:v>3.760448392054859E-2</c:v>
                </c:pt>
                <c:pt idx="655">
                  <c:v>3.6416846772286592E-2</c:v>
                </c:pt>
                <c:pt idx="656">
                  <c:v>3.5553534523528017E-2</c:v>
                </c:pt>
                <c:pt idx="657">
                  <c:v>3.4720222274769445E-2</c:v>
                </c:pt>
                <c:pt idx="658">
                  <c:v>3.41587349255143E-2</c:v>
                </c:pt>
                <c:pt idx="659">
                  <c:v>3.3585085126507451E-2</c:v>
                </c:pt>
                <c:pt idx="660">
                  <c:v>5.1833228895720014E-2</c:v>
                </c:pt>
                <c:pt idx="661">
                  <c:v>4.7667680302672023E-2</c:v>
                </c:pt>
                <c:pt idx="662">
                  <c:v>4.4305443958382595E-2</c:v>
                </c:pt>
                <c:pt idx="663">
                  <c:v>4.1736182312603454E-2</c:v>
                </c:pt>
                <c:pt idx="664">
                  <c:v>3.9558745566327741E-2</c:v>
                </c:pt>
                <c:pt idx="665">
                  <c:v>3.7977458619058879E-2</c:v>
                </c:pt>
                <c:pt idx="666">
                  <c:v>3.6592996571293453E-2</c:v>
                </c:pt>
                <c:pt idx="667">
                  <c:v>3.5555359423031452E-2</c:v>
                </c:pt>
                <c:pt idx="668">
                  <c:v>3.472488472452117E-2</c:v>
                </c:pt>
                <c:pt idx="669">
                  <c:v>3.4026572475762587E-2</c:v>
                </c:pt>
                <c:pt idx="670">
                  <c:v>3.3388260227004016E-2</c:v>
                </c:pt>
                <c:pt idx="671">
                  <c:v>3.295427287774888E-2</c:v>
                </c:pt>
                <c:pt idx="672">
                  <c:v>3.2557785528493734E-2</c:v>
                </c:pt>
                <c:pt idx="673">
                  <c:v>3.2183798179238589E-2</c:v>
                </c:pt>
                <c:pt idx="674">
                  <c:v>3.1904473279735161E-2</c:v>
                </c:pt>
                <c:pt idx="675">
                  <c:v>3.1647648380231735E-2</c:v>
                </c:pt>
                <c:pt idx="676">
                  <c:v>3.1405823480728304E-2</c:v>
                </c:pt>
                <c:pt idx="677">
                  <c:v>3.2345960628990304E-2</c:v>
                </c:pt>
                <c:pt idx="678">
                  <c:v>3.1941973279735164E-2</c:v>
                </c:pt>
                <c:pt idx="679">
                  <c:v>3.1575485930480013E-2</c:v>
                </c:pt>
                <c:pt idx="680">
                  <c:v>3.1296161030976585E-2</c:v>
                </c:pt>
                <c:pt idx="681">
                  <c:v>3.1039336131473156E-2</c:v>
                </c:pt>
                <c:pt idx="682">
                  <c:v>3.0797511231969735E-2</c:v>
                </c:pt>
                <c:pt idx="683">
                  <c:v>3.0563186332466307E-2</c:v>
                </c:pt>
                <c:pt idx="684">
                  <c:v>3.0408523882714585E-2</c:v>
                </c:pt>
                <c:pt idx="685">
                  <c:v>3.0268861432962875E-2</c:v>
                </c:pt>
                <c:pt idx="686">
                  <c:v>3.0057036533459449E-2</c:v>
                </c:pt>
                <c:pt idx="687">
                  <c:v>2.9924874083707729E-2</c:v>
                </c:pt>
                <c:pt idx="688">
                  <c:v>2.980021163395602E-2</c:v>
                </c:pt>
                <c:pt idx="689">
                  <c:v>2.96680491842043E-2</c:v>
                </c:pt>
                <c:pt idx="690">
                  <c:v>2.9550886734452591E-2</c:v>
                </c:pt>
                <c:pt idx="691">
                  <c:v>2.9426224284700878E-2</c:v>
                </c:pt>
                <c:pt idx="692">
                  <c:v>2.9301561834949162E-2</c:v>
                </c:pt>
                <c:pt idx="693">
                  <c:v>2.9184399385197443E-2</c:v>
                </c:pt>
                <c:pt idx="694">
                  <c:v>2.905973693544573E-2</c:v>
                </c:pt>
                <c:pt idx="695">
                  <c:v>2.8942574485694022E-2</c:v>
                </c:pt>
                <c:pt idx="696">
                  <c:v>2.8825412035942299E-2</c:v>
                </c:pt>
                <c:pt idx="697">
                  <c:v>2.8708249586190587E-2</c:v>
                </c:pt>
                <c:pt idx="698">
                  <c:v>2.8591087136438872E-2</c:v>
                </c:pt>
                <c:pt idx="699">
                  <c:v>2.8473924686687163E-2</c:v>
                </c:pt>
                <c:pt idx="700">
                  <c:v>2.8443924686687161E-2</c:v>
                </c:pt>
                <c:pt idx="701">
                  <c:v>2.8413924686687162E-2</c:v>
                </c:pt>
                <c:pt idx="702">
                  <c:v>2.838392468668716E-2</c:v>
                </c:pt>
                <c:pt idx="703">
                  <c:v>2.8346424686687164E-2</c:v>
                </c:pt>
                <c:pt idx="704">
                  <c:v>2.8236762236935446E-2</c:v>
                </c:pt>
                <c:pt idx="705">
                  <c:v>2.8199262236935446E-2</c:v>
                </c:pt>
                <c:pt idx="706">
                  <c:v>2.8089599787183731E-2</c:v>
                </c:pt>
                <c:pt idx="707">
                  <c:v>2.8052099787183735E-2</c:v>
                </c:pt>
                <c:pt idx="708">
                  <c:v>2.7949937337432017E-2</c:v>
                </c:pt>
                <c:pt idx="709">
                  <c:v>2.7840274887680302E-2</c:v>
                </c:pt>
                <c:pt idx="710">
                  <c:v>2.78027748876803E-2</c:v>
                </c:pt>
                <c:pt idx="711">
                  <c:v>2.7693112437928588E-2</c:v>
                </c:pt>
                <c:pt idx="712">
                  <c:v>2.758344998817687E-2</c:v>
                </c:pt>
                <c:pt idx="713">
                  <c:v>2.7473787538425155E-2</c:v>
                </c:pt>
                <c:pt idx="714">
                  <c:v>2.7436287538425159E-2</c:v>
                </c:pt>
                <c:pt idx="715">
                  <c:v>2.7326625088673447E-2</c:v>
                </c:pt>
                <c:pt idx="716">
                  <c:v>2.7216962638921732E-2</c:v>
                </c:pt>
                <c:pt idx="717">
                  <c:v>2.7114800189170011E-2</c:v>
                </c:pt>
                <c:pt idx="718">
                  <c:v>2.7077300189170015E-2</c:v>
                </c:pt>
                <c:pt idx="719">
                  <c:v>2.6967637739418297E-2</c:v>
                </c:pt>
                <c:pt idx="720">
                  <c:v>2.6857975289666589E-2</c:v>
                </c:pt>
                <c:pt idx="721">
                  <c:v>2.6748312839914874E-2</c:v>
                </c:pt>
                <c:pt idx="722">
                  <c:v>3.8149758217072588E-2</c:v>
                </c:pt>
                <c:pt idx="723">
                  <c:v>3.5706171671790014E-2</c:v>
                </c:pt>
                <c:pt idx="724">
                  <c:v>3.3741572475762587E-2</c:v>
                </c:pt>
                <c:pt idx="725">
                  <c:v>3.223812307874202E-2</c:v>
                </c:pt>
                <c:pt idx="726">
                  <c:v>3.1006498581224878E-2</c:v>
                </c:pt>
                <c:pt idx="727">
                  <c:v>3.0031698983211161E-2</c:v>
                </c:pt>
                <c:pt idx="728">
                  <c:v>2.9283724284700871E-2</c:v>
                </c:pt>
                <c:pt idx="729">
                  <c:v>2.8667912035942301E-2</c:v>
                </c:pt>
                <c:pt idx="730">
                  <c:v>2.8176762236935445E-2</c:v>
                </c:pt>
                <c:pt idx="731">
                  <c:v>2.7708112437928582E-2</c:v>
                </c:pt>
                <c:pt idx="732">
                  <c:v>2.7269462638921729E-2</c:v>
                </c:pt>
                <c:pt idx="733">
                  <c:v>2.6932975289666591E-2</c:v>
                </c:pt>
                <c:pt idx="734">
                  <c:v>2.6691150390163159E-2</c:v>
                </c:pt>
                <c:pt idx="735">
                  <c:v>2.6449325490659734E-2</c:v>
                </c:pt>
                <c:pt idx="736">
                  <c:v>2.6237500591156301E-2</c:v>
                </c:pt>
                <c:pt idx="737">
                  <c:v>2.6018175691652875E-2</c:v>
                </c:pt>
                <c:pt idx="738">
                  <c:v>2.5886013241901158E-2</c:v>
                </c:pt>
                <c:pt idx="739">
                  <c:v>2.5753850792149445E-2</c:v>
                </c:pt>
                <c:pt idx="740">
                  <c:v>2.5636688342397729E-2</c:v>
                </c:pt>
                <c:pt idx="741">
                  <c:v>2.5447363442894302E-2</c:v>
                </c:pt>
                <c:pt idx="742">
                  <c:v>2.5322700993142589E-2</c:v>
                </c:pt>
                <c:pt idx="743">
                  <c:v>2.5213038543390874E-2</c:v>
                </c:pt>
                <c:pt idx="744">
                  <c:v>2.5168038543390871E-2</c:v>
                </c:pt>
                <c:pt idx="745">
                  <c:v>2.5065876093639156E-2</c:v>
                </c:pt>
                <c:pt idx="746">
                  <c:v>2.4956213643887445E-2</c:v>
                </c:pt>
                <c:pt idx="747">
                  <c:v>2.4846551194135726E-2</c:v>
                </c:pt>
                <c:pt idx="748">
                  <c:v>2.4729388744384014E-2</c:v>
                </c:pt>
                <c:pt idx="749">
                  <c:v>2.4619726294632303E-2</c:v>
                </c:pt>
                <c:pt idx="750">
                  <c:v>2.4582226294632303E-2</c:v>
                </c:pt>
                <c:pt idx="751">
                  <c:v>2.4472563844880585E-2</c:v>
                </c:pt>
                <c:pt idx="752">
                  <c:v>2.436290139512887E-2</c:v>
                </c:pt>
                <c:pt idx="753">
                  <c:v>2.4253238945377155E-2</c:v>
                </c:pt>
                <c:pt idx="754">
                  <c:v>2.414357649562544E-2</c:v>
                </c:pt>
                <c:pt idx="755">
                  <c:v>2.4121076495625445E-2</c:v>
                </c:pt>
                <c:pt idx="756">
                  <c:v>2.401141404587373E-2</c:v>
                </c:pt>
                <c:pt idx="757">
                  <c:v>2.3901751596122015E-2</c:v>
                </c:pt>
                <c:pt idx="758">
                  <c:v>2.37920891463703E-2</c:v>
                </c:pt>
                <c:pt idx="759">
                  <c:v>2.3754589146370297E-2</c:v>
                </c:pt>
                <c:pt idx="760">
                  <c:v>2.3659926696618584E-2</c:v>
                </c:pt>
                <c:pt idx="761">
                  <c:v>2.3550264246866872E-2</c:v>
                </c:pt>
                <c:pt idx="762">
                  <c:v>2.3440601797115157E-2</c:v>
                </c:pt>
                <c:pt idx="763">
                  <c:v>2.3330939347363442E-2</c:v>
                </c:pt>
                <c:pt idx="764">
                  <c:v>2.4983376093639157E-2</c:v>
                </c:pt>
                <c:pt idx="765">
                  <c:v>2.4529726294632299E-2</c:v>
                </c:pt>
                <c:pt idx="766">
                  <c:v>2.418573894537716E-2</c:v>
                </c:pt>
                <c:pt idx="767">
                  <c:v>2.3856751596122015E-2</c:v>
                </c:pt>
                <c:pt idx="768">
                  <c:v>2.3550264246866872E-2</c:v>
                </c:pt>
                <c:pt idx="769">
                  <c:v>2.3323439347363441E-2</c:v>
                </c:pt>
                <c:pt idx="770">
                  <c:v>2.3191276897611728E-2</c:v>
                </c:pt>
                <c:pt idx="771">
                  <c:v>2.2979451998108302E-2</c:v>
                </c:pt>
                <c:pt idx="772">
                  <c:v>3.557745861905888E-2</c:v>
                </c:pt>
                <c:pt idx="773">
                  <c:v>3.2756234925514306E-2</c:v>
                </c:pt>
                <c:pt idx="774">
                  <c:v>3.0570485930480017E-2</c:v>
                </c:pt>
                <c:pt idx="775">
                  <c:v>2.8838386734452593E-2</c:v>
                </c:pt>
                <c:pt idx="776">
                  <c:v>2.7851424686687162E-2</c:v>
                </c:pt>
                <c:pt idx="777">
                  <c:v>2.6667637739418302E-2</c:v>
                </c:pt>
                <c:pt idx="778">
                  <c:v>2.5797838141404586E-2</c:v>
                </c:pt>
                <c:pt idx="779">
                  <c:v>2.505270099314259E-2</c:v>
                </c:pt>
                <c:pt idx="780">
                  <c:v>2.4496888744384014E-2</c:v>
                </c:pt>
                <c:pt idx="781">
                  <c:v>2.3978576495625448E-2</c:v>
                </c:pt>
                <c:pt idx="782">
                  <c:v>2.3634589146370299E-2</c:v>
                </c:pt>
                <c:pt idx="783">
                  <c:v>2.3313101797115158E-2</c:v>
                </c:pt>
                <c:pt idx="784">
                  <c:v>2.307877689761173E-2</c:v>
                </c:pt>
                <c:pt idx="785">
                  <c:v>2.2794789548356582E-2</c:v>
                </c:pt>
                <c:pt idx="786">
                  <c:v>2.2655127098604871E-2</c:v>
                </c:pt>
                <c:pt idx="787">
                  <c:v>2.245830219910144E-2</c:v>
                </c:pt>
                <c:pt idx="788">
                  <c:v>2.2333639749349727E-2</c:v>
                </c:pt>
                <c:pt idx="789">
                  <c:v>2.2318639749349729E-2</c:v>
                </c:pt>
                <c:pt idx="790">
                  <c:v>2.21143148498463E-2</c:v>
                </c:pt>
                <c:pt idx="791">
                  <c:v>2.1997152400094581E-2</c:v>
                </c:pt>
                <c:pt idx="792">
                  <c:v>2.1872489950342869E-2</c:v>
                </c:pt>
                <c:pt idx="793">
                  <c:v>2.1762827500591161E-2</c:v>
                </c:pt>
                <c:pt idx="794">
                  <c:v>2.1638165050839438E-2</c:v>
                </c:pt>
                <c:pt idx="795">
                  <c:v>2.152850260108773E-2</c:v>
                </c:pt>
                <c:pt idx="796">
                  <c:v>2.1418840151336015E-2</c:v>
                </c:pt>
                <c:pt idx="797">
                  <c:v>2.13091777015843E-2</c:v>
                </c:pt>
                <c:pt idx="798">
                  <c:v>2.1271677701584304E-2</c:v>
                </c:pt>
                <c:pt idx="799">
                  <c:v>2.1169515251832586E-2</c:v>
                </c:pt>
                <c:pt idx="800">
                  <c:v>2.1067352802080868E-2</c:v>
                </c:pt>
                <c:pt idx="801">
                  <c:v>2.095769035232915E-2</c:v>
                </c:pt>
                <c:pt idx="802">
                  <c:v>2.0848027902577438E-2</c:v>
                </c:pt>
                <c:pt idx="803">
                  <c:v>2.0818027902577436E-2</c:v>
                </c:pt>
                <c:pt idx="804">
                  <c:v>2.0708365452825731E-2</c:v>
                </c:pt>
                <c:pt idx="805">
                  <c:v>2.0606203003074013E-2</c:v>
                </c:pt>
                <c:pt idx="806">
                  <c:v>2.0504040553322295E-2</c:v>
                </c:pt>
                <c:pt idx="807">
                  <c:v>2.039437810357058E-2</c:v>
                </c:pt>
                <c:pt idx="808">
                  <c:v>2.0364378103570582E-2</c:v>
                </c:pt>
                <c:pt idx="809">
                  <c:v>2.0262215653818871E-2</c:v>
                </c:pt>
                <c:pt idx="810">
                  <c:v>2.0160053204067153E-2</c:v>
                </c:pt>
                <c:pt idx="811">
                  <c:v>2.0122553204067157E-2</c:v>
                </c:pt>
                <c:pt idx="812">
                  <c:v>2.0020390754315439E-2</c:v>
                </c:pt>
                <c:pt idx="813">
                  <c:v>2.0020390754315439E-2</c:v>
                </c:pt>
                <c:pt idx="814">
                  <c:v>1.9910728304563724E-2</c:v>
                </c:pt>
                <c:pt idx="815">
                  <c:v>1.9801065854812009E-2</c:v>
                </c:pt>
                <c:pt idx="816">
                  <c:v>1.9698903405060305E-2</c:v>
                </c:pt>
                <c:pt idx="817">
                  <c:v>1.9661403405060295E-2</c:v>
                </c:pt>
                <c:pt idx="818">
                  <c:v>1.9559240955308584E-2</c:v>
                </c:pt>
                <c:pt idx="819">
                  <c:v>1.9449578505556866E-2</c:v>
                </c:pt>
                <c:pt idx="820">
                  <c:v>1.9354916055805155E-2</c:v>
                </c:pt>
                <c:pt idx="821">
                  <c:v>1.924525360605344E-2</c:v>
                </c:pt>
                <c:pt idx="822">
                  <c:v>1.9135591156301725E-2</c:v>
                </c:pt>
                <c:pt idx="823">
                  <c:v>1.9033428706550011E-2</c:v>
                </c:pt>
                <c:pt idx="824">
                  <c:v>1.8995928706550012E-2</c:v>
                </c:pt>
                <c:pt idx="825">
                  <c:v>1.8901266256798294E-2</c:v>
                </c:pt>
                <c:pt idx="826">
                  <c:v>1.8791603807046579E-2</c:v>
                </c:pt>
                <c:pt idx="827">
                  <c:v>1.8689441357294868E-2</c:v>
                </c:pt>
                <c:pt idx="828">
                  <c:v>1.8587278907543154E-2</c:v>
                </c:pt>
                <c:pt idx="829">
                  <c:v>1.8557278907543152E-2</c:v>
                </c:pt>
                <c:pt idx="830">
                  <c:v>1.8455116457791441E-2</c:v>
                </c:pt>
                <c:pt idx="831">
                  <c:v>1.8352954008039726E-2</c:v>
                </c:pt>
                <c:pt idx="832">
                  <c:v>1.8250791558288008E-2</c:v>
                </c:pt>
                <c:pt idx="833">
                  <c:v>1.822079155828801E-2</c:v>
                </c:pt>
                <c:pt idx="834">
                  <c:v>1.8118629108536295E-2</c:v>
                </c:pt>
                <c:pt idx="835">
                  <c:v>1.8016466658784581E-2</c:v>
                </c:pt>
                <c:pt idx="836">
                  <c:v>1.7993966658784579E-2</c:v>
                </c:pt>
                <c:pt idx="837">
                  <c:v>1.7891804209032865E-2</c:v>
                </c:pt>
                <c:pt idx="838">
                  <c:v>1.7782141759281153E-2</c:v>
                </c:pt>
                <c:pt idx="839">
                  <c:v>1.7687479309529439E-2</c:v>
                </c:pt>
                <c:pt idx="840">
                  <c:v>1.7657479309529437E-2</c:v>
                </c:pt>
                <c:pt idx="841">
                  <c:v>1.7562816859777727E-2</c:v>
                </c:pt>
                <c:pt idx="842">
                  <c:v>1.7453154410026012E-2</c:v>
                </c:pt>
                <c:pt idx="843">
                  <c:v>1.743065441002601E-2</c:v>
                </c:pt>
                <c:pt idx="844">
                  <c:v>1.7328491960274296E-2</c:v>
                </c:pt>
                <c:pt idx="845">
                  <c:v>1.7226329510522581E-2</c:v>
                </c:pt>
                <c:pt idx="846">
                  <c:v>1.7203829510522579E-2</c:v>
                </c:pt>
                <c:pt idx="847">
                  <c:v>1.7101667060770865E-2</c:v>
                </c:pt>
                <c:pt idx="848">
                  <c:v>1.7007004611019151E-2</c:v>
                </c:pt>
                <c:pt idx="849">
                  <c:v>1.6977004611019149E-2</c:v>
                </c:pt>
                <c:pt idx="850">
                  <c:v>1.6874842161267438E-2</c:v>
                </c:pt>
                <c:pt idx="851">
                  <c:v>1.6852342161267436E-2</c:v>
                </c:pt>
                <c:pt idx="852">
                  <c:v>0.20040264246866876</c:v>
                </c:pt>
                <c:pt idx="853">
                  <c:v>0.17090728304563726</c:v>
                </c:pt>
                <c:pt idx="854">
                  <c:v>0.14004367462757153</c:v>
                </c:pt>
                <c:pt idx="855">
                  <c:v>0.11588143769212579</c:v>
                </c:pt>
                <c:pt idx="856">
                  <c:v>9.7173947741782923E-2</c:v>
                </c:pt>
                <c:pt idx="857">
                  <c:v>8.2253968432253494E-2</c:v>
                </c:pt>
                <c:pt idx="858">
                  <c:v>7.0823324663040907E-2</c:v>
                </c:pt>
                <c:pt idx="859">
                  <c:v>6.1858567037124612E-2</c:v>
                </c:pt>
                <c:pt idx="860">
                  <c:v>5.489672085599432E-2</c:v>
                </c:pt>
                <c:pt idx="861">
                  <c:v>4.9441973870891463E-2</c:v>
                </c:pt>
                <c:pt idx="862">
                  <c:v>4.5805475880822892E-2</c:v>
                </c:pt>
                <c:pt idx="863">
                  <c:v>4.2271140340506032E-2</c:v>
                </c:pt>
                <c:pt idx="864">
                  <c:v>3.9543766847954603E-2</c:v>
                </c:pt>
                <c:pt idx="865">
                  <c:v>3.736936805391345E-2</c:v>
                </c:pt>
                <c:pt idx="866">
                  <c:v>3.5645781508630882E-2</c:v>
                </c:pt>
                <c:pt idx="867">
                  <c:v>3.4285844762355168E-2</c:v>
                </c:pt>
                <c:pt idx="868">
                  <c:v>3.3202395365334592E-2</c:v>
                </c:pt>
                <c:pt idx="869">
                  <c:v>3.2300770867817449E-2</c:v>
                </c:pt>
                <c:pt idx="870">
                  <c:v>3.1573471269803727E-2</c:v>
                </c:pt>
                <c:pt idx="871">
                  <c:v>3.1020496571293448E-2</c:v>
                </c:pt>
                <c:pt idx="872">
                  <c:v>3.0562184322534873E-2</c:v>
                </c:pt>
                <c:pt idx="873">
                  <c:v>3.0111372073776302E-2</c:v>
                </c:pt>
                <c:pt idx="874">
                  <c:v>2.9747722274769448E-2</c:v>
                </c:pt>
                <c:pt idx="875">
                  <c:v>2.9463734925514302E-2</c:v>
                </c:pt>
                <c:pt idx="876">
                  <c:v>2.9187247576259165E-2</c:v>
                </c:pt>
                <c:pt idx="877">
                  <c:v>2.8990422676755737E-2</c:v>
                </c:pt>
                <c:pt idx="878">
                  <c:v>2.8793597777252308E-2</c:v>
                </c:pt>
                <c:pt idx="879">
                  <c:v>2.8604272877748881E-2</c:v>
                </c:pt>
                <c:pt idx="880">
                  <c:v>2.8414947978245446E-2</c:v>
                </c:pt>
                <c:pt idx="881">
                  <c:v>2.8225623078742018E-2</c:v>
                </c:pt>
                <c:pt idx="882">
                  <c:v>2.8180623078742018E-2</c:v>
                </c:pt>
                <c:pt idx="883">
                  <c:v>2.8143123078742019E-2</c:v>
                </c:pt>
                <c:pt idx="884">
                  <c:v>2.8033460628990304E-2</c:v>
                </c:pt>
                <c:pt idx="885">
                  <c:v>3.0030696973279734E-2</c:v>
                </c:pt>
                <c:pt idx="886">
                  <c:v>2.9477722274769448E-2</c:v>
                </c:pt>
                <c:pt idx="887">
                  <c:v>2.9084072475762592E-2</c:v>
                </c:pt>
                <c:pt idx="888">
                  <c:v>2.8712922676755737E-2</c:v>
                </c:pt>
                <c:pt idx="889">
                  <c:v>2.8349272877748875E-2</c:v>
                </c:pt>
                <c:pt idx="890">
                  <c:v>2.8137447978245442E-2</c:v>
                </c:pt>
                <c:pt idx="891">
                  <c:v>2.7860960628990308E-2</c:v>
                </c:pt>
                <c:pt idx="892">
                  <c:v>3.2291245566327738E-2</c:v>
                </c:pt>
                <c:pt idx="893">
                  <c:v>3.1128133719555449E-2</c:v>
                </c:pt>
                <c:pt idx="894">
                  <c:v>3.0226509222038303E-2</c:v>
                </c:pt>
                <c:pt idx="895">
                  <c:v>2.9499209624024587E-2</c:v>
                </c:pt>
                <c:pt idx="896">
                  <c:v>2.887407247576259E-2</c:v>
                </c:pt>
                <c:pt idx="897">
                  <c:v>2.8415760227004018E-2</c:v>
                </c:pt>
                <c:pt idx="898">
                  <c:v>2.7964947978245443E-2</c:v>
                </c:pt>
                <c:pt idx="899">
                  <c:v>2.7673460628990308E-2</c:v>
                </c:pt>
                <c:pt idx="900">
                  <c:v>2.7324810829983448E-2</c:v>
                </c:pt>
                <c:pt idx="901">
                  <c:v>2.7120485930480019E-2</c:v>
                </c:pt>
                <c:pt idx="902">
                  <c:v>2.6851498581224879E-2</c:v>
                </c:pt>
                <c:pt idx="903">
                  <c:v>2.6654673681721447E-2</c:v>
                </c:pt>
                <c:pt idx="904">
                  <c:v>2.6472848782218023E-2</c:v>
                </c:pt>
                <c:pt idx="905">
                  <c:v>2.6886161030976588E-2</c:v>
                </c:pt>
                <c:pt idx="906">
                  <c:v>2.6602173681721446E-2</c:v>
                </c:pt>
                <c:pt idx="907">
                  <c:v>2.6333186332466302E-2</c:v>
                </c:pt>
                <c:pt idx="908">
                  <c:v>2.6136361432962871E-2</c:v>
                </c:pt>
                <c:pt idx="909">
                  <c:v>2.5947036533459453E-2</c:v>
                </c:pt>
                <c:pt idx="910">
                  <c:v>2.5757711633956019E-2</c:v>
                </c:pt>
                <c:pt idx="911">
                  <c:v>2.5640549184204303E-2</c:v>
                </c:pt>
                <c:pt idx="912">
                  <c:v>2.537906183494916E-2</c:v>
                </c:pt>
                <c:pt idx="913">
                  <c:v>2.5189736935445725E-2</c:v>
                </c:pt>
                <c:pt idx="914">
                  <c:v>2.5007912035942305E-2</c:v>
                </c:pt>
                <c:pt idx="915">
                  <c:v>2.4890749586190586E-2</c:v>
                </c:pt>
                <c:pt idx="916">
                  <c:v>2.4716424686687163E-2</c:v>
                </c:pt>
                <c:pt idx="917">
                  <c:v>2.4606762236935444E-2</c:v>
                </c:pt>
                <c:pt idx="918">
                  <c:v>2.4417437337432017E-2</c:v>
                </c:pt>
                <c:pt idx="919">
                  <c:v>2.4315274887680299E-2</c:v>
                </c:pt>
                <c:pt idx="920">
                  <c:v>2.4133449988176868E-2</c:v>
                </c:pt>
                <c:pt idx="921">
                  <c:v>2.4031287538425157E-2</c:v>
                </c:pt>
                <c:pt idx="922">
                  <c:v>2.3914125088673441E-2</c:v>
                </c:pt>
                <c:pt idx="923">
                  <c:v>2.3811962638921731E-2</c:v>
                </c:pt>
                <c:pt idx="924">
                  <c:v>2.36301377394183E-2</c:v>
                </c:pt>
                <c:pt idx="925">
                  <c:v>2.3527975289666589E-2</c:v>
                </c:pt>
                <c:pt idx="926">
                  <c:v>2.3425812839914874E-2</c:v>
                </c:pt>
                <c:pt idx="927">
                  <c:v>2.3316150390163159E-2</c:v>
                </c:pt>
                <c:pt idx="928">
                  <c:v>2.3213987940411445E-2</c:v>
                </c:pt>
                <c:pt idx="929">
                  <c:v>2.3111825490659734E-2</c:v>
                </c:pt>
                <c:pt idx="930">
                  <c:v>2.29300005911563E-2</c:v>
                </c:pt>
                <c:pt idx="931">
                  <c:v>2.2827838141404586E-2</c:v>
                </c:pt>
                <c:pt idx="932">
                  <c:v>2.2725675691652875E-2</c:v>
                </c:pt>
                <c:pt idx="933">
                  <c:v>2.3123987940411442E-2</c:v>
                </c:pt>
                <c:pt idx="934">
                  <c:v>2.2934663040908018E-2</c:v>
                </c:pt>
                <c:pt idx="935">
                  <c:v>2.2745338141404586E-2</c:v>
                </c:pt>
                <c:pt idx="936">
                  <c:v>2.2556013241901159E-2</c:v>
                </c:pt>
                <c:pt idx="937">
                  <c:v>2.2374188342397728E-2</c:v>
                </c:pt>
                <c:pt idx="938">
                  <c:v>2.2272025892646017E-2</c:v>
                </c:pt>
                <c:pt idx="939">
                  <c:v>2.209020099314259E-2</c:v>
                </c:pt>
                <c:pt idx="940">
                  <c:v>2.1980538543390871E-2</c:v>
                </c:pt>
                <c:pt idx="941">
                  <c:v>2.1878376093639153E-2</c:v>
                </c:pt>
                <c:pt idx="942">
                  <c:v>2.1696551194135726E-2</c:v>
                </c:pt>
                <c:pt idx="943">
                  <c:v>2.1666551194135731E-2</c:v>
                </c:pt>
                <c:pt idx="944">
                  <c:v>2.1564388744384013E-2</c:v>
                </c:pt>
                <c:pt idx="945">
                  <c:v>2.1469726294632299E-2</c:v>
                </c:pt>
                <c:pt idx="946">
                  <c:v>2.2455675691652875E-2</c:v>
                </c:pt>
                <c:pt idx="947">
                  <c:v>2.217168834239773E-2</c:v>
                </c:pt>
                <c:pt idx="948">
                  <c:v>2.190270099314259E-2</c:v>
                </c:pt>
                <c:pt idx="949">
                  <c:v>2.1633713643887446E-2</c:v>
                </c:pt>
                <c:pt idx="950">
                  <c:v>2.1451888744384012E-2</c:v>
                </c:pt>
                <c:pt idx="951">
                  <c:v>2.1262563844880587E-2</c:v>
                </c:pt>
                <c:pt idx="952">
                  <c:v>2.1414388744384012E-2</c:v>
                </c:pt>
                <c:pt idx="953">
                  <c:v>2.1225063844880585E-2</c:v>
                </c:pt>
                <c:pt idx="954">
                  <c:v>2.1043238945377161E-2</c:v>
                </c:pt>
                <c:pt idx="955">
                  <c:v>2.2848312839914873E-2</c:v>
                </c:pt>
                <c:pt idx="956">
                  <c:v>2.225317569165287E-2</c:v>
                </c:pt>
                <c:pt idx="957">
                  <c:v>2.18173634428943E-2</c:v>
                </c:pt>
                <c:pt idx="958">
                  <c:v>2.1461213643887443E-2</c:v>
                </c:pt>
                <c:pt idx="959">
                  <c:v>2.1120063844880587E-2</c:v>
                </c:pt>
                <c:pt idx="960">
                  <c:v>2.2257838141404584E-2</c:v>
                </c:pt>
                <c:pt idx="961">
                  <c:v>2.2648650390163158E-2</c:v>
                </c:pt>
                <c:pt idx="962">
                  <c:v>2.2785475289666585E-2</c:v>
                </c:pt>
                <c:pt idx="963">
                  <c:v>2.2110675691652874E-2</c:v>
                </c:pt>
                <c:pt idx="964">
                  <c:v>2.1595200993142591E-2</c:v>
                </c:pt>
                <c:pt idx="965">
                  <c:v>2.1174388744384008E-2</c:v>
                </c:pt>
                <c:pt idx="966">
                  <c:v>2.0825738945377158E-2</c:v>
                </c:pt>
                <c:pt idx="967">
                  <c:v>2.0556751596122014E-2</c:v>
                </c:pt>
                <c:pt idx="968">
                  <c:v>2.0295264246866871E-2</c:v>
                </c:pt>
                <c:pt idx="969">
                  <c:v>2.0193101797115157E-2</c:v>
                </c:pt>
                <c:pt idx="970">
                  <c:v>1.9939114447860017E-2</c:v>
                </c:pt>
                <c:pt idx="971">
                  <c:v>1.9764789548356584E-2</c:v>
                </c:pt>
                <c:pt idx="972">
                  <c:v>1.9582964648853157E-2</c:v>
                </c:pt>
                <c:pt idx="973">
                  <c:v>1.9806951998108301E-2</c:v>
                </c:pt>
                <c:pt idx="974">
                  <c:v>2.0611076495625442E-2</c:v>
                </c:pt>
                <c:pt idx="975">
                  <c:v>2.0262426696618586E-2</c:v>
                </c:pt>
                <c:pt idx="976">
                  <c:v>2.0000939347363442E-2</c:v>
                </c:pt>
                <c:pt idx="977">
                  <c:v>1.9731951998108298E-2</c:v>
                </c:pt>
                <c:pt idx="978">
                  <c:v>1.9550127098604871E-2</c:v>
                </c:pt>
                <c:pt idx="979">
                  <c:v>1.9368302199101441E-2</c:v>
                </c:pt>
                <c:pt idx="980">
                  <c:v>2.5303661030976587E-2</c:v>
                </c:pt>
                <c:pt idx="981">
                  <c:v>2.3969061834949162E-2</c:v>
                </c:pt>
                <c:pt idx="982">
                  <c:v>2.2880949988176871E-2</c:v>
                </c:pt>
                <c:pt idx="983">
                  <c:v>8.3862449751714349E-2</c:v>
                </c:pt>
                <c:pt idx="984">
                  <c:v>7.0950445140695192E-2</c:v>
                </c:pt>
                <c:pt idx="985">
                  <c:v>6.072730137148262E-2</c:v>
                </c:pt>
                <c:pt idx="986">
                  <c:v>5.2702881295814602E-2</c:v>
                </c:pt>
                <c:pt idx="987">
                  <c:v>4.63392102151809E-2</c:v>
                </c:pt>
                <c:pt idx="988">
                  <c:v>4.1367300780326313E-2</c:v>
                </c:pt>
                <c:pt idx="989">
                  <c:v>4.1628788129581464E-2</c:v>
                </c:pt>
                <c:pt idx="990">
                  <c:v>3.7881815441002595E-2</c:v>
                </c:pt>
                <c:pt idx="991">
                  <c:v>5.0006520454008031E-2</c:v>
                </c:pt>
                <c:pt idx="992">
                  <c:v>5.2013081697800896E-2</c:v>
                </c:pt>
                <c:pt idx="993">
                  <c:v>4.668502246393947E-2</c:v>
                </c:pt>
                <c:pt idx="994">
                  <c:v>5.2025244147552607E-2</c:v>
                </c:pt>
                <c:pt idx="995">
                  <c:v>4.6219210215180891E-2</c:v>
                </c:pt>
                <c:pt idx="996">
                  <c:v>4.2790887325608887E-2</c:v>
                </c:pt>
                <c:pt idx="997">
                  <c:v>3.9043914637030032E-2</c:v>
                </c:pt>
                <c:pt idx="998">
                  <c:v>3.6028903996216603E-2</c:v>
                </c:pt>
                <c:pt idx="999">
                  <c:v>3.3594030503665169E-2</c:v>
                </c:pt>
                <c:pt idx="1000">
                  <c:v>3.1652131709624026E-2</c:v>
                </c:pt>
                <c:pt idx="1001">
                  <c:v>3.0116045164341448E-2</c:v>
                </c:pt>
                <c:pt idx="1002">
                  <c:v>2.8898608418065738E-2</c:v>
                </c:pt>
                <c:pt idx="1003">
                  <c:v>0.27335517261764009</c:v>
                </c:pt>
                <c:pt idx="1004">
                  <c:v>1.1474008630882004</c:v>
                </c:pt>
                <c:pt idx="1005">
                  <c:v>0.94564642941593746</c:v>
                </c:pt>
                <c:pt idx="1006">
                  <c:v>0.75794336722629463</c:v>
                </c:pt>
                <c:pt idx="1007">
                  <c:v>0.61219579096713161</c:v>
                </c:pt>
                <c:pt idx="1008">
                  <c:v>0.49912395365334589</c:v>
                </c:pt>
                <c:pt idx="1009">
                  <c:v>0.41555960628990307</c:v>
                </c:pt>
                <c:pt idx="1010">
                  <c:v>0.3460648794041144</c:v>
                </c:pt>
                <c:pt idx="1011">
                  <c:v>0.32877025892646011</c:v>
                </c:pt>
                <c:pt idx="1012">
                  <c:v>0.30973238945377157</c:v>
                </c:pt>
                <c:pt idx="1013">
                  <c:v>0.27358840151336017</c:v>
                </c:pt>
                <c:pt idx="1014">
                  <c:v>0.23585116457791439</c:v>
                </c:pt>
                <c:pt idx="1015">
                  <c:v>0.20671867462757151</c:v>
                </c:pt>
                <c:pt idx="1016">
                  <c:v>0.18354768266729724</c:v>
                </c:pt>
                <c:pt idx="1017">
                  <c:v>0.16603818869709153</c:v>
                </c:pt>
                <c:pt idx="1018">
                  <c:v>0.26884314849846297</c:v>
                </c:pt>
                <c:pt idx="1019">
                  <c:v>0.23380591156301725</c:v>
                </c:pt>
                <c:pt idx="1020">
                  <c:v>0.20639842161267441</c:v>
                </c:pt>
                <c:pt idx="1021">
                  <c:v>0.1847274296524001</c:v>
                </c:pt>
                <c:pt idx="1022">
                  <c:v>0.16739631118467724</c:v>
                </c:pt>
                <c:pt idx="1023">
                  <c:v>0.15395506620950578</c:v>
                </c:pt>
                <c:pt idx="1024">
                  <c:v>0.14330707022936864</c:v>
                </c:pt>
                <c:pt idx="1025">
                  <c:v>0.1350773232442658</c:v>
                </c:pt>
                <c:pt idx="1026">
                  <c:v>0.12875501300543862</c:v>
                </c:pt>
                <c:pt idx="1027">
                  <c:v>0.12353783991487349</c:v>
                </c:pt>
                <c:pt idx="1028">
                  <c:v>0.11935080397257036</c:v>
                </c:pt>
                <c:pt idx="1029">
                  <c:v>0.11604390517852921</c:v>
                </c:pt>
                <c:pt idx="1030">
                  <c:v>0.11332565618349491</c:v>
                </c:pt>
                <c:pt idx="1031">
                  <c:v>0.11112105698746746</c:v>
                </c:pt>
                <c:pt idx="1032">
                  <c:v>0.10928578269094348</c:v>
                </c:pt>
                <c:pt idx="1033">
                  <c:v>0.10774199574367463</c:v>
                </c:pt>
                <c:pt idx="1034">
                  <c:v>0.10649253369590919</c:v>
                </c:pt>
                <c:pt idx="1035">
                  <c:v>0.10546239654764719</c:v>
                </c:pt>
                <c:pt idx="1036">
                  <c:v>0.10465158429888863</c:v>
                </c:pt>
                <c:pt idx="1037">
                  <c:v>0.10384360960037833</c:v>
                </c:pt>
                <c:pt idx="1038">
                  <c:v>0.1199577027666115</c:v>
                </c:pt>
                <c:pt idx="1039">
                  <c:v>0.11585417947505319</c:v>
                </c:pt>
                <c:pt idx="1040">
                  <c:v>0.11262795578150861</c:v>
                </c:pt>
                <c:pt idx="1041">
                  <c:v>0.10991538188697091</c:v>
                </c:pt>
                <c:pt idx="1042">
                  <c:v>0.10771362024119177</c:v>
                </c:pt>
                <c:pt idx="1043">
                  <c:v>0.10947105698746748</c:v>
                </c:pt>
                <c:pt idx="1044">
                  <c:v>0.10734429534168835</c:v>
                </c:pt>
                <c:pt idx="1045">
                  <c:v>0.13194557223930006</c:v>
                </c:pt>
                <c:pt idx="1046">
                  <c:v>0.12527663750295576</c:v>
                </c:pt>
                <c:pt idx="1047">
                  <c:v>0.11956283991487351</c:v>
                </c:pt>
                <c:pt idx="1048">
                  <c:v>0.11509282927406006</c:v>
                </c:pt>
                <c:pt idx="1049">
                  <c:v>0.11157795578150866</c:v>
                </c:pt>
                <c:pt idx="1050">
                  <c:v>0.10872105698746748</c:v>
                </c:pt>
                <c:pt idx="1051">
                  <c:v>0.10637497044218491</c:v>
                </c:pt>
                <c:pt idx="1052">
                  <c:v>0.10447037124615748</c:v>
                </c:pt>
                <c:pt idx="1053">
                  <c:v>0.1028572593993852</c:v>
                </c:pt>
                <c:pt idx="1054">
                  <c:v>0.10161063490186807</c:v>
                </c:pt>
                <c:pt idx="1055">
                  <c:v>0.10051117285410262</c:v>
                </c:pt>
                <c:pt idx="1056">
                  <c:v>9.9483873256088914E-2</c:v>
                </c:pt>
                <c:pt idx="1057">
                  <c:v>9.8750898557578626E-2</c:v>
                </c:pt>
                <c:pt idx="1058">
                  <c:v>9.8017923859068337E-2</c:v>
                </c:pt>
                <c:pt idx="1059">
                  <c:v>9.7282111610309752E-2</c:v>
                </c:pt>
                <c:pt idx="1060">
                  <c:v>9.6696299361551191E-2</c:v>
                </c:pt>
                <c:pt idx="1061">
                  <c:v>9.6107649562544334E-2</c:v>
                </c:pt>
                <c:pt idx="1062">
                  <c:v>9.5593999763537482E-2</c:v>
                </c:pt>
                <c:pt idx="1063">
                  <c:v>9.5155349964530636E-2</c:v>
                </c:pt>
                <c:pt idx="1064">
                  <c:v>9.4713862615275465E-2</c:v>
                </c:pt>
                <c:pt idx="1065">
                  <c:v>9.4563862615275468E-2</c:v>
                </c:pt>
                <c:pt idx="1066">
                  <c:v>9.4341700165523748E-2</c:v>
                </c:pt>
                <c:pt idx="1067">
                  <c:v>9.4119537715772056E-2</c:v>
                </c:pt>
                <c:pt idx="1068">
                  <c:v>9.3897375266020336E-2</c:v>
                </c:pt>
                <c:pt idx="1069">
                  <c:v>9.3675212816268616E-2</c:v>
                </c:pt>
                <c:pt idx="1070">
                  <c:v>9.3380887916765201E-2</c:v>
                </c:pt>
                <c:pt idx="1071">
                  <c:v>9.3011563017261767E-2</c:v>
                </c:pt>
                <c:pt idx="1072">
                  <c:v>9.2792238117758344E-2</c:v>
                </c:pt>
                <c:pt idx="1073">
                  <c:v>9.242291321825491E-2</c:v>
                </c:pt>
                <c:pt idx="1074">
                  <c:v>9.2203588318751473E-2</c:v>
                </c:pt>
                <c:pt idx="1075">
                  <c:v>9.1834263419248052E-2</c:v>
                </c:pt>
                <c:pt idx="1076">
                  <c:v>9.153993851974461E-2</c:v>
                </c:pt>
                <c:pt idx="1077">
                  <c:v>9.1320613620241201E-2</c:v>
                </c:pt>
                <c:pt idx="1078">
                  <c:v>9.0951288720737766E-2</c:v>
                </c:pt>
                <c:pt idx="1079">
                  <c:v>9.0731963821234343E-2</c:v>
                </c:pt>
                <c:pt idx="1080">
                  <c:v>0.10505456963821233</c:v>
                </c:pt>
                <c:pt idx="1081">
                  <c:v>0.10176469614566093</c:v>
                </c:pt>
                <c:pt idx="1082">
                  <c:v>9.9129959801371459E-2</c:v>
                </c:pt>
                <c:pt idx="1083">
                  <c:v>9.6861710806337223E-2</c:v>
                </c:pt>
                <c:pt idx="1084">
                  <c:v>9.5104274060061472E-2</c:v>
                </c:pt>
                <c:pt idx="1085">
                  <c:v>9.3641162213289206E-2</c:v>
                </c:pt>
                <c:pt idx="1086">
                  <c:v>9.2544537715772063E-2</c:v>
                </c:pt>
                <c:pt idx="1087">
                  <c:v>9.1445075668006651E-2</c:v>
                </c:pt>
                <c:pt idx="1088">
                  <c:v>9.0639938519744626E-2</c:v>
                </c:pt>
                <c:pt idx="1089">
                  <c:v>8.9906963821234323E-2</c:v>
                </c:pt>
                <c:pt idx="1090">
                  <c:v>8.9321151572475763E-2</c:v>
                </c:pt>
                <c:pt idx="1091">
                  <c:v>8.8735339323717188E-2</c:v>
                </c:pt>
                <c:pt idx="1092">
                  <c:v>8.8221689524710337E-2</c:v>
                </c:pt>
                <c:pt idx="1093">
                  <c:v>0.12168069874674867</c:v>
                </c:pt>
                <c:pt idx="1094">
                  <c:v>0.1883964175928115</c:v>
                </c:pt>
                <c:pt idx="1095">
                  <c:v>0.16683892764246869</c:v>
                </c:pt>
                <c:pt idx="1096">
                  <c:v>0.1503895601797115</c:v>
                </c:pt>
                <c:pt idx="1097">
                  <c:v>0.13730506620950578</c:v>
                </c:pt>
                <c:pt idx="1098">
                  <c:v>0.12663882123433437</c:v>
                </c:pt>
                <c:pt idx="1099">
                  <c:v>0.11859879995270749</c:v>
                </c:pt>
                <c:pt idx="1100">
                  <c:v>0.11216905296760463</c:v>
                </c:pt>
                <c:pt idx="1101">
                  <c:v>0.10712458027902576</c:v>
                </c:pt>
                <c:pt idx="1102">
                  <c:v>0.10310456963821232</c:v>
                </c:pt>
                <c:pt idx="1103">
                  <c:v>9.9889696145660914E-2</c:v>
                </c:pt>
                <c:pt idx="1104">
                  <c:v>9.7404959801371468E-2</c:v>
                </c:pt>
                <c:pt idx="1105">
                  <c:v>9.5283873256088905E-2</c:v>
                </c:pt>
                <c:pt idx="1106">
                  <c:v>9.3748598959564916E-2</c:v>
                </c:pt>
                <c:pt idx="1107">
                  <c:v>9.2360487112792614E-2</c:v>
                </c:pt>
                <c:pt idx="1108">
                  <c:v>9.1263862615275471E-2</c:v>
                </c:pt>
                <c:pt idx="1109">
                  <c:v>9.0239400567510036E-2</c:v>
                </c:pt>
                <c:pt idx="1110">
                  <c:v>8.9359263419248033E-2</c:v>
                </c:pt>
                <c:pt idx="1111">
                  <c:v>8.8626288720737773E-2</c:v>
                </c:pt>
                <c:pt idx="1112">
                  <c:v>8.7968314022227462E-2</c:v>
                </c:pt>
                <c:pt idx="1113">
                  <c:v>8.745466422322061E-2</c:v>
                </c:pt>
                <c:pt idx="1114">
                  <c:v>8.6868851974462036E-2</c:v>
                </c:pt>
                <c:pt idx="1115">
                  <c:v>8.6430202175455176E-2</c:v>
                </c:pt>
                <c:pt idx="1116">
                  <c:v>8.5988714826200033E-2</c:v>
                </c:pt>
                <c:pt idx="1117">
                  <c:v>8.5622227476944909E-2</c:v>
                </c:pt>
                <c:pt idx="1118">
                  <c:v>8.5255740127689758E-2</c:v>
                </c:pt>
                <c:pt idx="1119">
                  <c:v>8.4814252778434615E-2</c:v>
                </c:pt>
                <c:pt idx="1120">
                  <c:v>8.4522765429179483E-2</c:v>
                </c:pt>
                <c:pt idx="1121">
                  <c:v>8.408127807992434E-2</c:v>
                </c:pt>
                <c:pt idx="1122">
                  <c:v>8.3786953180420912E-2</c:v>
                </c:pt>
                <c:pt idx="1123">
                  <c:v>8.3420465831165747E-2</c:v>
                </c:pt>
                <c:pt idx="1124">
                  <c:v>8.3126140931662332E-2</c:v>
                </c:pt>
                <c:pt idx="1125">
                  <c:v>8.2834653582407186E-2</c:v>
                </c:pt>
                <c:pt idx="1126">
                  <c:v>8.2465328682903766E-2</c:v>
                </c:pt>
                <c:pt idx="1127">
                  <c:v>8.2098841333648614E-2</c:v>
                </c:pt>
                <c:pt idx="1128">
                  <c:v>8.1660191534641755E-2</c:v>
                </c:pt>
                <c:pt idx="1129">
                  <c:v>0.1896025360605344</c:v>
                </c:pt>
                <c:pt idx="1130">
                  <c:v>0.16678017261764008</c:v>
                </c:pt>
                <c:pt idx="1131">
                  <c:v>0.14891593166233152</c:v>
                </c:pt>
                <c:pt idx="1132">
                  <c:v>0.13513818869709152</c:v>
                </c:pt>
                <c:pt idx="1133">
                  <c:v>0.12420031922440293</c:v>
                </c:pt>
                <c:pt idx="1134">
                  <c:v>0.11545569874674866</c:v>
                </c:pt>
                <c:pt idx="1135">
                  <c:v>0.10860148971388035</c:v>
                </c:pt>
                <c:pt idx="1136">
                  <c:v>0.10342687987703948</c:v>
                </c:pt>
                <c:pt idx="1137">
                  <c:v>9.9123894537715765E-2</c:v>
                </c:pt>
                <c:pt idx="1138">
                  <c:v>9.5917533695909205E-2</c:v>
                </c:pt>
                <c:pt idx="1139">
                  <c:v>9.3219147552612916E-2</c:v>
                </c:pt>
                <c:pt idx="1140">
                  <c:v>9.1103736107826905E-2</c:v>
                </c:pt>
                <c:pt idx="1141">
                  <c:v>8.9351974462047762E-2</c:v>
                </c:pt>
                <c:pt idx="1142">
                  <c:v>8.7966700165523756E-2</c:v>
                </c:pt>
                <c:pt idx="1143">
                  <c:v>8.6797913218254891E-2</c:v>
                </c:pt>
                <c:pt idx="1144">
                  <c:v>8.5776288720737767E-2</c:v>
                </c:pt>
                <c:pt idx="1145">
                  <c:v>8.5046151572475762E-2</c:v>
                </c:pt>
                <c:pt idx="1146">
                  <c:v>8.431601442421377E-2</c:v>
                </c:pt>
                <c:pt idx="1147">
                  <c:v>8.7228050366516888E-2</c:v>
                </c:pt>
                <c:pt idx="1148">
                  <c:v>8.5839938519744613E-2</c:v>
                </c:pt>
                <c:pt idx="1149">
                  <c:v>8.4818314022227476E-2</c:v>
                </c:pt>
                <c:pt idx="1150">
                  <c:v>8.3941014424213756E-2</c:v>
                </c:pt>
                <c:pt idx="1151">
                  <c:v>8.3138714826200041E-2</c:v>
                </c:pt>
                <c:pt idx="1152">
                  <c:v>8.255574012768975E-2</c:v>
                </c:pt>
                <c:pt idx="1153">
                  <c:v>8.196992787893119E-2</c:v>
                </c:pt>
                <c:pt idx="1154">
                  <c:v>8.1456278079924324E-2</c:v>
                </c:pt>
                <c:pt idx="1155">
                  <c:v>8.1017628280917478E-2</c:v>
                </c:pt>
                <c:pt idx="1156">
                  <c:v>8.0431816032158904E-2</c:v>
                </c:pt>
                <c:pt idx="1157">
                  <c:v>7.9993166233152044E-2</c:v>
                </c:pt>
                <c:pt idx="1158">
                  <c:v>7.9479516434145192E-2</c:v>
                </c:pt>
                <c:pt idx="1159">
                  <c:v>7.9188029084890033E-2</c:v>
                </c:pt>
                <c:pt idx="1160">
                  <c:v>7.874654173563489E-2</c:v>
                </c:pt>
                <c:pt idx="1161">
                  <c:v>7.8380054386379752E-2</c:v>
                </c:pt>
                <c:pt idx="1162">
                  <c:v>7.8013567037124601E-2</c:v>
                </c:pt>
                <c:pt idx="1163">
                  <c:v>7.7647079687869477E-2</c:v>
                </c:pt>
                <c:pt idx="1164">
                  <c:v>7.7280592338614326E-2</c:v>
                </c:pt>
                <c:pt idx="1165">
                  <c:v>7.6914104989359189E-2</c:v>
                </c:pt>
                <c:pt idx="1166">
                  <c:v>7.6547617640104051E-2</c:v>
                </c:pt>
                <c:pt idx="1167">
                  <c:v>7.6253292740600609E-2</c:v>
                </c:pt>
                <c:pt idx="1168">
                  <c:v>7.5886805391345472E-2</c:v>
                </c:pt>
                <c:pt idx="1169">
                  <c:v>7.5592480491842029E-2</c:v>
                </c:pt>
                <c:pt idx="1170">
                  <c:v>7.5808967841097197E-2</c:v>
                </c:pt>
                <c:pt idx="1171">
                  <c:v>7.5370318042090337E-2</c:v>
                </c:pt>
                <c:pt idx="1172">
                  <c:v>7.5003830692835172E-2</c:v>
                </c:pt>
                <c:pt idx="1173">
                  <c:v>7.4490180893828334E-2</c:v>
                </c:pt>
                <c:pt idx="1174">
                  <c:v>7.4198693544573188E-2</c:v>
                </c:pt>
                <c:pt idx="1175">
                  <c:v>7.7685191534641748E-2</c:v>
                </c:pt>
                <c:pt idx="1176">
                  <c:v>7.651924213762118E-2</c:v>
                </c:pt>
                <c:pt idx="1177">
                  <c:v>7.5497617640104056E-2</c:v>
                </c:pt>
                <c:pt idx="1178">
                  <c:v>7.4695318042090328E-2</c:v>
                </c:pt>
                <c:pt idx="1179">
                  <c:v>7.4037343343580045E-2</c:v>
                </c:pt>
                <c:pt idx="1180">
                  <c:v>7.3454368645069754E-2</c:v>
                </c:pt>
                <c:pt idx="1181">
                  <c:v>7.2868556396311179E-2</c:v>
                </c:pt>
                <c:pt idx="1182">
                  <c:v>7.2357744147552611E-2</c:v>
                </c:pt>
                <c:pt idx="1183">
                  <c:v>7.1919094348545751E-2</c:v>
                </c:pt>
                <c:pt idx="1184">
                  <c:v>7.1477606999290608E-2</c:v>
                </c:pt>
                <c:pt idx="1185">
                  <c:v>7.1113957200283753E-2</c:v>
                </c:pt>
                <c:pt idx="1186">
                  <c:v>7.0747469851028602E-2</c:v>
                </c:pt>
                <c:pt idx="1187">
                  <c:v>7.0089495152518333E-2</c:v>
                </c:pt>
                <c:pt idx="1188">
                  <c:v>6.957868290375975E-2</c:v>
                </c:pt>
                <c:pt idx="1189">
                  <c:v>6.914003310475289E-2</c:v>
                </c:pt>
                <c:pt idx="1190">
                  <c:v>6.8701383305746044E-2</c:v>
                </c:pt>
                <c:pt idx="1191">
                  <c:v>6.8262733506739171E-2</c:v>
                </c:pt>
                <c:pt idx="1192">
                  <c:v>6.7824083707732324E-2</c:v>
                </c:pt>
                <c:pt idx="1193">
                  <c:v>6.7457596358477173E-2</c:v>
                </c:pt>
                <c:pt idx="1194">
                  <c:v>6.7166109009222041E-2</c:v>
                </c:pt>
                <c:pt idx="1195">
                  <c:v>0.10546244975171436</c:v>
                </c:pt>
                <c:pt idx="1196">
                  <c:v>9.6954179475053193E-2</c:v>
                </c:pt>
                <c:pt idx="1197">
                  <c:v>9.0264158193426355E-2</c:v>
                </c:pt>
                <c:pt idx="1198">
                  <c:v>8.4956573658075185E-2</c:v>
                </c:pt>
                <c:pt idx="1199">
                  <c:v>8.0809263419248045E-2</c:v>
                </c:pt>
                <c:pt idx="1200">
                  <c:v>7.8116552376448323E-2</c:v>
                </c:pt>
                <c:pt idx="1201">
                  <c:v>7.5501678883896903E-2</c:v>
                </c:pt>
                <c:pt idx="1202">
                  <c:v>7.3244780089855757E-2</c:v>
                </c:pt>
                <c:pt idx="1203">
                  <c:v>7.149869354457318E-2</c:v>
                </c:pt>
                <c:pt idx="1204">
                  <c:v>7.0041256798297466E-2</c:v>
                </c:pt>
                <c:pt idx="1205">
                  <c:v>6.8803144951525189E-2</c:v>
                </c:pt>
                <c:pt idx="1206">
                  <c:v>6.7856520454008029E-2</c:v>
                </c:pt>
                <c:pt idx="1207">
                  <c:v>6.7054220855994329E-2</c:v>
                </c:pt>
                <c:pt idx="1208">
                  <c:v>6.6324083707732323E-2</c:v>
                </c:pt>
                <c:pt idx="1209">
                  <c:v>6.5668946559470323E-2</c:v>
                </c:pt>
                <c:pt idx="1210">
                  <c:v>7.0243556396311177E-2</c:v>
                </c:pt>
                <c:pt idx="1211">
                  <c:v>6.8641794750532045E-2</c:v>
                </c:pt>
                <c:pt idx="1212">
                  <c:v>6.7331520454008045E-2</c:v>
                </c:pt>
                <c:pt idx="1213">
                  <c:v>6.6312733506739177E-2</c:v>
                </c:pt>
                <c:pt idx="1214">
                  <c:v>0.20130264246866872</c:v>
                </c:pt>
                <c:pt idx="1215">
                  <c:v>0.172314034050603</c:v>
                </c:pt>
                <c:pt idx="1216">
                  <c:v>0.14885517261764006</c:v>
                </c:pt>
                <c:pt idx="1217">
                  <c:v>0.1321443071648144</c:v>
                </c:pt>
                <c:pt idx="1218">
                  <c:v>0.11827331520454007</c:v>
                </c:pt>
                <c:pt idx="1219">
                  <c:v>0.10773882123433436</c:v>
                </c:pt>
                <c:pt idx="1220">
                  <c:v>9.9894200756680054E-2</c:v>
                </c:pt>
                <c:pt idx="1221">
                  <c:v>9.3354179475053201E-2</c:v>
                </c:pt>
                <c:pt idx="1222">
                  <c:v>8.8271594939702061E-2</c:v>
                </c:pt>
                <c:pt idx="1223">
                  <c:v>8.4202122251123182E-2</c:v>
                </c:pt>
                <c:pt idx="1224">
                  <c:v>8.1007111610309782E-2</c:v>
                </c:pt>
                <c:pt idx="1225">
                  <c:v>7.8389400567510051E-2</c:v>
                </c:pt>
                <c:pt idx="1226">
                  <c:v>7.6354664223220611E-2</c:v>
                </c:pt>
                <c:pt idx="1227">
                  <c:v>7.4608577677938048E-2</c:v>
                </c:pt>
                <c:pt idx="1228">
                  <c:v>7.3228978481910609E-2</c:v>
                </c:pt>
                <c:pt idx="1229">
                  <c:v>0.1477484216126744</c:v>
                </c:pt>
                <c:pt idx="1230">
                  <c:v>0.13141255615984868</c:v>
                </c:pt>
                <c:pt idx="1231">
                  <c:v>0.11856318869709151</c:v>
                </c:pt>
                <c:pt idx="1232">
                  <c:v>0.10832869472688579</c:v>
                </c:pt>
                <c:pt idx="1233">
                  <c:v>0.10055907424923148</c:v>
                </c:pt>
                <c:pt idx="1234">
                  <c:v>9.388040316859779E-2</c:v>
                </c:pt>
                <c:pt idx="1235">
                  <c:v>0.16258428706550013</c:v>
                </c:pt>
                <c:pt idx="1236">
                  <c:v>0.14378354812012295</c:v>
                </c:pt>
                <c:pt idx="1237">
                  <c:v>0.12854430716481438</c:v>
                </c:pt>
                <c:pt idx="1238">
                  <c:v>0.11671656419957435</c:v>
                </c:pt>
                <c:pt idx="1239">
                  <c:v>0.10807531922440293</c:v>
                </c:pt>
                <c:pt idx="1240">
                  <c:v>0.10053069874674865</c:v>
                </c:pt>
                <c:pt idx="1241">
                  <c:v>9.4942977063135509E-2</c:v>
                </c:pt>
                <c:pt idx="1242">
                  <c:v>9.0368367226294613E-2</c:v>
                </c:pt>
                <c:pt idx="1243">
                  <c:v>8.6812544336722627E-2</c:v>
                </c:pt>
                <c:pt idx="1244">
                  <c:v>8.398118349491604E-2</c:v>
                </c:pt>
                <c:pt idx="1245">
                  <c:v>8.1657797351619779E-2</c:v>
                </c:pt>
                <c:pt idx="1246">
                  <c:v>7.977022345708204E-2</c:v>
                </c:pt>
                <c:pt idx="1247">
                  <c:v>8.071117285410262E-2</c:v>
                </c:pt>
                <c:pt idx="1248">
                  <c:v>7.9328736107826897E-2</c:v>
                </c:pt>
                <c:pt idx="1249">
                  <c:v>9.9555698746748647E-2</c:v>
                </c:pt>
                <c:pt idx="1250">
                  <c:v>0.12587268266729723</c:v>
                </c:pt>
                <c:pt idx="1251">
                  <c:v>0.12079293568219437</c:v>
                </c:pt>
                <c:pt idx="1252">
                  <c:v>0.19329589146370299</c:v>
                </c:pt>
                <c:pt idx="1253">
                  <c:v>0.18791614447860014</c:v>
                </c:pt>
                <c:pt idx="1254">
                  <c:v>0.16535728304563724</c:v>
                </c:pt>
                <c:pt idx="1255">
                  <c:v>0.14780316859777726</c:v>
                </c:pt>
                <c:pt idx="1256">
                  <c:v>0.13366055213998579</c:v>
                </c:pt>
                <c:pt idx="1257">
                  <c:v>0.12285443367226295</c:v>
                </c:pt>
                <c:pt idx="1258">
                  <c:v>0.11443818869709152</c:v>
                </c:pt>
                <c:pt idx="1259">
                  <c:v>0.10704356821943722</c:v>
                </c:pt>
                <c:pt idx="1260">
                  <c:v>0.10196382123433437</c:v>
                </c:pt>
                <c:pt idx="1261">
                  <c:v>9.7755698746748651E-2</c:v>
                </c:pt>
                <c:pt idx="1262">
                  <c:v>9.3986226058169781E-2</c:v>
                </c:pt>
                <c:pt idx="1263">
                  <c:v>9.1229865216363185E-2</c:v>
                </c:pt>
                <c:pt idx="1264">
                  <c:v>8.8909316623315207E-2</c:v>
                </c:pt>
                <c:pt idx="1265">
                  <c:v>8.7021742728777482E-2</c:v>
                </c:pt>
                <c:pt idx="1266">
                  <c:v>8.5497818633246611E-2</c:v>
                </c:pt>
                <c:pt idx="1267">
                  <c:v>8.4190381886970936E-2</c:v>
                </c:pt>
                <c:pt idx="1268">
                  <c:v>8.3174432489950337E-2</c:v>
                </c:pt>
                <c:pt idx="1269">
                  <c:v>8.2155645542681482E-2</c:v>
                </c:pt>
                <c:pt idx="1270">
                  <c:v>8.7154717427287767E-2</c:v>
                </c:pt>
                <c:pt idx="1271">
                  <c:v>0.15548766256798299</c:v>
                </c:pt>
                <c:pt idx="1272">
                  <c:v>0.13975179711515723</c:v>
                </c:pt>
                <c:pt idx="1273">
                  <c:v>0.12750242965240011</c:v>
                </c:pt>
                <c:pt idx="1274">
                  <c:v>0.11756793568219437</c:v>
                </c:pt>
                <c:pt idx="1275">
                  <c:v>0.11017331520454009</c:v>
                </c:pt>
                <c:pt idx="1276">
                  <c:v>0.10429694372192007</c:v>
                </c:pt>
                <c:pt idx="1277">
                  <c:v>0.10190707022936865</c:v>
                </c:pt>
                <c:pt idx="1278">
                  <c:v>9.6977323244265792E-2</c:v>
                </c:pt>
                <c:pt idx="1279">
                  <c:v>9.3352175455190353E-2</c:v>
                </c:pt>
                <c:pt idx="1280">
                  <c:v>9.0451489713880354E-2</c:v>
                </c:pt>
                <c:pt idx="1281">
                  <c:v>8.7986616221328917E-2</c:v>
                </c:pt>
                <c:pt idx="1282">
                  <c:v>8.5807554977536046E-2</c:v>
                </c:pt>
                <c:pt idx="1283">
                  <c:v>8.4139305982501786E-2</c:v>
                </c:pt>
                <c:pt idx="1284">
                  <c:v>8.4283630882005203E-2</c:v>
                </c:pt>
                <c:pt idx="1285">
                  <c:v>8.2759706786474346E-2</c:v>
                </c:pt>
                <c:pt idx="1286">
                  <c:v>8.1524432489950338E-2</c:v>
                </c:pt>
                <c:pt idx="1287">
                  <c:v>8.0508483092929767E-2</c:v>
                </c:pt>
                <c:pt idx="1288">
                  <c:v>7.9636858595412627E-2</c:v>
                </c:pt>
                <c:pt idx="1289">
                  <c:v>7.8837396547647196E-2</c:v>
                </c:pt>
                <c:pt idx="1290">
                  <c:v>7.8110096949633473E-2</c:v>
                </c:pt>
                <c:pt idx="1291">
                  <c:v>7.7454959801371487E-2</c:v>
                </c:pt>
                <c:pt idx="1292">
                  <c:v>9.346244975171436E-2</c:v>
                </c:pt>
                <c:pt idx="1293">
                  <c:v>8.9545814613383776E-2</c:v>
                </c:pt>
                <c:pt idx="1294">
                  <c:v>8.6500803972570359E-2</c:v>
                </c:pt>
                <c:pt idx="1295">
                  <c:v>8.4035930480018922E-2</c:v>
                </c:pt>
                <c:pt idx="1296">
                  <c:v>8.1856869236226051E-2</c:v>
                </c:pt>
                <c:pt idx="1297">
                  <c:v>8.0188620241191763E-2</c:v>
                </c:pt>
                <c:pt idx="1298">
                  <c:v>7.8884021045164343E-2</c:v>
                </c:pt>
                <c:pt idx="1299">
                  <c:v>7.7720909198392057E-2</c:v>
                </c:pt>
                <c:pt idx="1300">
                  <c:v>0.11247806218964293</c:v>
                </c:pt>
                <c:pt idx="1301">
                  <c:v>0.10436181721447151</c:v>
                </c:pt>
                <c:pt idx="1302">
                  <c:v>9.7988821234334375E-2</c:v>
                </c:pt>
                <c:pt idx="1303">
                  <c:v>9.3059074249231502E-2</c:v>
                </c:pt>
                <c:pt idx="1304">
                  <c:v>8.892878931189406E-2</c:v>
                </c:pt>
                <c:pt idx="1305">
                  <c:v>8.5667291321825503E-2</c:v>
                </c:pt>
                <c:pt idx="1306">
                  <c:v>8.313025537952233E-2</c:v>
                </c:pt>
                <c:pt idx="1307">
                  <c:v>8.1029031685977762E-2</c:v>
                </c:pt>
                <c:pt idx="1308">
                  <c:v>7.9288620241191765E-2</c:v>
                </c:pt>
                <c:pt idx="1309">
                  <c:v>7.7909021045164326E-2</c:v>
                </c:pt>
                <c:pt idx="1310">
                  <c:v>7.6748746748640337E-2</c:v>
                </c:pt>
                <c:pt idx="1311">
                  <c:v>7.587995980137148E-2</c:v>
                </c:pt>
                <c:pt idx="1312">
                  <c:v>7.5080497753606049E-2</c:v>
                </c:pt>
                <c:pt idx="1313">
                  <c:v>7.5221985102861197E-2</c:v>
                </c:pt>
                <c:pt idx="1314">
                  <c:v>7.4422523055095766E-2</c:v>
                </c:pt>
                <c:pt idx="1315">
                  <c:v>7.3698061007330326E-2</c:v>
                </c:pt>
                <c:pt idx="1316">
                  <c:v>7.3042923859068354E-2</c:v>
                </c:pt>
                <c:pt idx="1317">
                  <c:v>7.2459949160558049E-2</c:v>
                </c:pt>
                <c:pt idx="1318">
                  <c:v>7.1876974462047757E-2</c:v>
                </c:pt>
                <c:pt idx="1319">
                  <c:v>7.1516162213289186E-2</c:v>
                </c:pt>
                <c:pt idx="1320">
                  <c:v>7.1005349964530631E-2</c:v>
                </c:pt>
                <c:pt idx="1321">
                  <c:v>7.0858187514778903E-2</c:v>
                </c:pt>
                <c:pt idx="1322">
                  <c:v>7.0347375266020321E-2</c:v>
                </c:pt>
                <c:pt idx="1323">
                  <c:v>6.9911563017261757E-2</c:v>
                </c:pt>
                <c:pt idx="1324">
                  <c:v>6.9547913218254903E-2</c:v>
                </c:pt>
                <c:pt idx="1325">
                  <c:v>6.9109263419248057E-2</c:v>
                </c:pt>
                <c:pt idx="1326">
                  <c:v>6.9181425868999766E-2</c:v>
                </c:pt>
                <c:pt idx="1327">
                  <c:v>6.8670613620241197E-2</c:v>
                </c:pt>
                <c:pt idx="1328">
                  <c:v>6.8306963821234343E-2</c:v>
                </c:pt>
                <c:pt idx="1329">
                  <c:v>6.7943314022227475E-2</c:v>
                </c:pt>
                <c:pt idx="1330">
                  <c:v>6.7504664223220615E-2</c:v>
                </c:pt>
                <c:pt idx="1331">
                  <c:v>6.714101442421376E-2</c:v>
                </c:pt>
                <c:pt idx="1332">
                  <c:v>6.6777364625206892E-2</c:v>
                </c:pt>
                <c:pt idx="1333">
                  <c:v>6.648587727595176E-2</c:v>
                </c:pt>
                <c:pt idx="1334">
                  <c:v>0.25771509222038308</c:v>
                </c:pt>
                <c:pt idx="1335">
                  <c:v>0.21883049184204303</c:v>
                </c:pt>
                <c:pt idx="1336">
                  <c:v>0.18798713643887441</c:v>
                </c:pt>
                <c:pt idx="1337">
                  <c:v>0.1643134015133601</c:v>
                </c:pt>
                <c:pt idx="1338">
                  <c:v>0.14534441357294867</c:v>
                </c:pt>
                <c:pt idx="1339">
                  <c:v>0.13043354812012295</c:v>
                </c:pt>
                <c:pt idx="1340">
                  <c:v>0.11863418065736579</c:v>
                </c:pt>
                <c:pt idx="1341">
                  <c:v>0.10914968668716007</c:v>
                </c:pt>
                <c:pt idx="1342">
                  <c:v>0.10130344171198866</c:v>
                </c:pt>
                <c:pt idx="1343">
                  <c:v>0.11378693367226295</c:v>
                </c:pt>
                <c:pt idx="1344">
                  <c:v>0.10514406419957435</c:v>
                </c:pt>
                <c:pt idx="1345">
                  <c:v>9.8823568219437205E-2</c:v>
                </c:pt>
                <c:pt idx="1346">
                  <c:v>9.33071967368172E-2</c:v>
                </c:pt>
                <c:pt idx="1347">
                  <c:v>8.9324074249231486E-2</c:v>
                </c:pt>
                <c:pt idx="1348">
                  <c:v>8.5856426460156066E-2</c:v>
                </c:pt>
                <c:pt idx="1349">
                  <c:v>8.3265065618349496E-2</c:v>
                </c:pt>
                <c:pt idx="1350">
                  <c:v>8.1106679475053192E-2</c:v>
                </c:pt>
                <c:pt idx="1351">
                  <c:v>7.9456268030267188E-2</c:v>
                </c:pt>
                <c:pt idx="1352">
                  <c:v>7.8903293331756899E-2</c:v>
                </c:pt>
                <c:pt idx="1353">
                  <c:v>0.12602292563253725</c:v>
                </c:pt>
                <c:pt idx="1354">
                  <c:v>0.11490018266729723</c:v>
                </c:pt>
                <c:pt idx="1355">
                  <c:v>0.10939881118467724</c:v>
                </c:pt>
                <c:pt idx="1356">
                  <c:v>0.10148506620950579</c:v>
                </c:pt>
                <c:pt idx="1357">
                  <c:v>9.9042692716954359E-2</c:v>
                </c:pt>
                <c:pt idx="1358">
                  <c:v>0.14365528907543154</c:v>
                </c:pt>
                <c:pt idx="1359">
                  <c:v>0.1356740441002601</c:v>
                </c:pt>
                <c:pt idx="1360">
                  <c:v>0.12230392764246867</c:v>
                </c:pt>
                <c:pt idx="1361">
                  <c:v>0.11270693367226294</c:v>
                </c:pt>
                <c:pt idx="1362">
                  <c:v>0.14712091156301724</c:v>
                </c:pt>
                <c:pt idx="1363">
                  <c:v>0.13214254611019152</c:v>
                </c:pt>
                <c:pt idx="1364">
                  <c:v>0.12030567864743438</c:v>
                </c:pt>
                <c:pt idx="1365">
                  <c:v>0.11087368467722866</c:v>
                </c:pt>
                <c:pt idx="1366">
                  <c:v>0.10376406419957436</c:v>
                </c:pt>
                <c:pt idx="1367">
                  <c:v>9.7466068219437221E-2</c:v>
                </c:pt>
                <c:pt idx="1368">
                  <c:v>9.2768821234334359E-2</c:v>
                </c:pt>
                <c:pt idx="1369">
                  <c:v>0.33479051194135728</c:v>
                </c:pt>
                <c:pt idx="1370">
                  <c:v>0.27976677701584302</c:v>
                </c:pt>
                <c:pt idx="1371">
                  <c:v>0.23619778907543154</c:v>
                </c:pt>
                <c:pt idx="1372">
                  <c:v>0.20265854812012296</c:v>
                </c:pt>
                <c:pt idx="1373">
                  <c:v>0.17600918065736579</c:v>
                </c:pt>
                <c:pt idx="1374">
                  <c:v>0.15577131118467727</c:v>
                </c:pt>
                <c:pt idx="1375">
                  <c:v>0.13967669070702293</c:v>
                </c:pt>
                <c:pt idx="1376">
                  <c:v>0.12712531922440296</c:v>
                </c:pt>
                <c:pt idx="1377">
                  <c:v>0.1175921967368172</c:v>
                </c:pt>
                <c:pt idx="1378">
                  <c:v>0.11020569874674864</c:v>
                </c:pt>
                <c:pt idx="1379">
                  <c:v>0.9751156301726176</c:v>
                </c:pt>
                <c:pt idx="1380">
                  <c:v>0.78922469851028609</c:v>
                </c:pt>
                <c:pt idx="1381">
                  <c:v>0.64448250177346877</c:v>
                </c:pt>
                <c:pt idx="1382">
                  <c:v>0.71050697564436038</c:v>
                </c:pt>
                <c:pt idx="1383">
                  <c:v>0.58561752187278315</c:v>
                </c:pt>
                <c:pt idx="1384">
                  <c:v>0.48870718254906598</c:v>
                </c:pt>
                <c:pt idx="1385">
                  <c:v>0.4133462106881059</c:v>
                </c:pt>
                <c:pt idx="1386">
                  <c:v>0.35449135729486875</c:v>
                </c:pt>
                <c:pt idx="1387">
                  <c:v>0.30858112437928586</c:v>
                </c:pt>
                <c:pt idx="1388">
                  <c:v>0.27301888744384012</c:v>
                </c:pt>
                <c:pt idx="1389">
                  <c:v>0.24583639749349728</c:v>
                </c:pt>
                <c:pt idx="1390">
                  <c:v>0.22401540553322297</c:v>
                </c:pt>
                <c:pt idx="1391">
                  <c:v>0.20660928706550011</c:v>
                </c:pt>
                <c:pt idx="1392">
                  <c:v>0.19309304209032868</c:v>
                </c:pt>
                <c:pt idx="1393">
                  <c:v>0.18301667060770868</c:v>
                </c:pt>
                <c:pt idx="1394">
                  <c:v>0.17478692362260584</c:v>
                </c:pt>
                <c:pt idx="1395">
                  <c:v>0.16802880113502008</c:v>
                </c:pt>
                <c:pt idx="1396">
                  <c:v>0.24661276897611728</c:v>
                </c:pt>
                <c:pt idx="1397">
                  <c:v>0.22776340151336011</c:v>
                </c:pt>
                <c:pt idx="1398">
                  <c:v>0.24900264246866871</c:v>
                </c:pt>
                <c:pt idx="1399">
                  <c:v>0.30945886734452593</c:v>
                </c:pt>
                <c:pt idx="1400">
                  <c:v>0.27470338141404588</c:v>
                </c:pt>
                <c:pt idx="1401">
                  <c:v>0.249395891463703</c:v>
                </c:pt>
                <c:pt idx="1402">
                  <c:v>0.2294498995034287</c:v>
                </c:pt>
                <c:pt idx="1403">
                  <c:v>0.21331878103570581</c:v>
                </c:pt>
                <c:pt idx="1404">
                  <c:v>0.20085253606053441</c:v>
                </c:pt>
                <c:pt idx="1405">
                  <c:v>0.19095454008039728</c:v>
                </c:pt>
                <c:pt idx="1406">
                  <c:v>0.18332479309529434</c:v>
                </c:pt>
                <c:pt idx="1407">
                  <c:v>0.17709167060770867</c:v>
                </c:pt>
                <c:pt idx="1408">
                  <c:v>0.17210517261764011</c:v>
                </c:pt>
                <c:pt idx="1409">
                  <c:v>0.16829029912508864</c:v>
                </c:pt>
                <c:pt idx="1410">
                  <c:v>0.16477542563253722</c:v>
                </c:pt>
                <c:pt idx="1411">
                  <c:v>0.16220717663750295</c:v>
                </c:pt>
                <c:pt idx="1412">
                  <c:v>0.15978892764246869</c:v>
                </c:pt>
                <c:pt idx="1413">
                  <c:v>0.15752067864743438</c:v>
                </c:pt>
                <c:pt idx="1414">
                  <c:v>0.15619905414991722</c:v>
                </c:pt>
                <c:pt idx="1415">
                  <c:v>0.15487742965240009</c:v>
                </c:pt>
                <c:pt idx="1416">
                  <c:v>0.15370580515488291</c:v>
                </c:pt>
                <c:pt idx="1417">
                  <c:v>0.15245918065736577</c:v>
                </c:pt>
                <c:pt idx="1418">
                  <c:v>0.15136255615984867</c:v>
                </c:pt>
                <c:pt idx="1419">
                  <c:v>0.15098755615984868</c:v>
                </c:pt>
                <c:pt idx="1420">
                  <c:v>0.14996593166233152</c:v>
                </c:pt>
                <c:pt idx="1421">
                  <c:v>0.46153903996216589</c:v>
                </c:pt>
                <c:pt idx="1422">
                  <c:v>0.40047469259872309</c:v>
                </c:pt>
                <c:pt idx="1423">
                  <c:v>0.34882996571293451</c:v>
                </c:pt>
                <c:pt idx="1424">
                  <c:v>0.30875148380231737</c:v>
                </c:pt>
                <c:pt idx="1425">
                  <c:v>0.27679937337432015</c:v>
                </c:pt>
                <c:pt idx="1426">
                  <c:v>0.25229863442894301</c:v>
                </c:pt>
                <c:pt idx="1427">
                  <c:v>0.23320601797115156</c:v>
                </c:pt>
                <c:pt idx="1428">
                  <c:v>0.21785327500591159</c:v>
                </c:pt>
                <c:pt idx="1429">
                  <c:v>0.20564040553322296</c:v>
                </c:pt>
                <c:pt idx="1430">
                  <c:v>0.19584578505556868</c:v>
                </c:pt>
                <c:pt idx="1431">
                  <c:v>0.18737278907543156</c:v>
                </c:pt>
                <c:pt idx="1432">
                  <c:v>0.18086804209032867</c:v>
                </c:pt>
                <c:pt idx="1433">
                  <c:v>0.17560991960274294</c:v>
                </c:pt>
                <c:pt idx="1434">
                  <c:v>0.2194465240009458</c:v>
                </c:pt>
                <c:pt idx="1435">
                  <c:v>0.20636203003074008</c:v>
                </c:pt>
                <c:pt idx="1436">
                  <c:v>0.19554578505556866</c:v>
                </c:pt>
                <c:pt idx="1437">
                  <c:v>0.18699778907543152</c:v>
                </c:pt>
                <c:pt idx="1438">
                  <c:v>0.18049304209032871</c:v>
                </c:pt>
                <c:pt idx="1439">
                  <c:v>0.17508491960274294</c:v>
                </c:pt>
                <c:pt idx="1440">
                  <c:v>0.17077342161267439</c:v>
                </c:pt>
                <c:pt idx="1441">
                  <c:v>0.16668692362260587</c:v>
                </c:pt>
                <c:pt idx="1442">
                  <c:v>0.16426867462757155</c:v>
                </c:pt>
                <c:pt idx="1443">
                  <c:v>0.16207542563253724</c:v>
                </c:pt>
                <c:pt idx="1444">
                  <c:v>0.15995717663750297</c:v>
                </c:pt>
                <c:pt idx="1445">
                  <c:v>0.15791392764246867</c:v>
                </c:pt>
                <c:pt idx="1446">
                  <c:v>0.15666730314495156</c:v>
                </c:pt>
                <c:pt idx="1447">
                  <c:v>0.15549567864743438</c:v>
                </c:pt>
                <c:pt idx="1448">
                  <c:v>0.15666730314495156</c:v>
                </c:pt>
                <c:pt idx="1449">
                  <c:v>0.15542067864743439</c:v>
                </c:pt>
                <c:pt idx="1450">
                  <c:v>0.15417405414991722</c:v>
                </c:pt>
                <c:pt idx="1451">
                  <c:v>0.15307742965240009</c:v>
                </c:pt>
                <c:pt idx="1452">
                  <c:v>0.15198080515488294</c:v>
                </c:pt>
                <c:pt idx="1453">
                  <c:v>0.15088418065736578</c:v>
                </c:pt>
                <c:pt idx="1454">
                  <c:v>0.14986255615984867</c:v>
                </c:pt>
                <c:pt idx="1455">
                  <c:v>0.14884093166233153</c:v>
                </c:pt>
                <c:pt idx="1456">
                  <c:v>0.14854093166233154</c:v>
                </c:pt>
                <c:pt idx="1457">
                  <c:v>0.14759430716481439</c:v>
                </c:pt>
                <c:pt idx="1458">
                  <c:v>0.14657268266729723</c:v>
                </c:pt>
                <c:pt idx="1459">
                  <c:v>0.14634768266729722</c:v>
                </c:pt>
                <c:pt idx="1460">
                  <c:v>0.14540105816978011</c:v>
                </c:pt>
                <c:pt idx="1461">
                  <c:v>0.1451760581697801</c:v>
                </c:pt>
                <c:pt idx="1462">
                  <c:v>0.14422943367226293</c:v>
                </c:pt>
                <c:pt idx="1463">
                  <c:v>0.14407943367226295</c:v>
                </c:pt>
                <c:pt idx="1464">
                  <c:v>0.14495105816978007</c:v>
                </c:pt>
                <c:pt idx="1465">
                  <c:v>0.14465105816978011</c:v>
                </c:pt>
                <c:pt idx="1466">
                  <c:v>0.14370443367226293</c:v>
                </c:pt>
                <c:pt idx="1467">
                  <c:v>0.14347943367226293</c:v>
                </c:pt>
                <c:pt idx="1468">
                  <c:v>0.14245780917474579</c:v>
                </c:pt>
                <c:pt idx="1469">
                  <c:v>0.14223280917474579</c:v>
                </c:pt>
                <c:pt idx="1470">
                  <c:v>0.14128618467722864</c:v>
                </c:pt>
                <c:pt idx="1471">
                  <c:v>0.14106118467722864</c:v>
                </c:pt>
                <c:pt idx="1472">
                  <c:v>0.14026456017971151</c:v>
                </c:pt>
                <c:pt idx="1473">
                  <c:v>0.1400395601797115</c:v>
                </c:pt>
                <c:pt idx="1474">
                  <c:v>0.13909293568219436</c:v>
                </c:pt>
                <c:pt idx="1475">
                  <c:v>0.13886793568219438</c:v>
                </c:pt>
                <c:pt idx="1476">
                  <c:v>0.13792131118467724</c:v>
                </c:pt>
                <c:pt idx="1477">
                  <c:v>0.13777131118467725</c:v>
                </c:pt>
                <c:pt idx="1478">
                  <c:v>0.13754631118467722</c:v>
                </c:pt>
                <c:pt idx="1479">
                  <c:v>0.13659968668716008</c:v>
                </c:pt>
                <c:pt idx="1480">
                  <c:v>0.13644968668716007</c:v>
                </c:pt>
                <c:pt idx="1481">
                  <c:v>0.13557806218964291</c:v>
                </c:pt>
                <c:pt idx="1482">
                  <c:v>0.13826793568219437</c:v>
                </c:pt>
                <c:pt idx="1483">
                  <c:v>0.13717131118467724</c:v>
                </c:pt>
                <c:pt idx="1484">
                  <c:v>0.13622468668716006</c:v>
                </c:pt>
                <c:pt idx="1485">
                  <c:v>0.13512806218964293</c:v>
                </c:pt>
                <c:pt idx="1486">
                  <c:v>0.13418143769212582</c:v>
                </c:pt>
                <c:pt idx="1487">
                  <c:v>0.13388143769212579</c:v>
                </c:pt>
                <c:pt idx="1488">
                  <c:v>0.13293481319460865</c:v>
                </c:pt>
                <c:pt idx="1489">
                  <c:v>0.13270981319460867</c:v>
                </c:pt>
                <c:pt idx="1490">
                  <c:v>0.13183818869709152</c:v>
                </c:pt>
                <c:pt idx="1491">
                  <c:v>0.13161318869709152</c:v>
                </c:pt>
                <c:pt idx="1492">
                  <c:v>0.13066656419957434</c:v>
                </c:pt>
                <c:pt idx="1493">
                  <c:v>0.14005780917474578</c:v>
                </c:pt>
                <c:pt idx="1494">
                  <c:v>0.13714293568219438</c:v>
                </c:pt>
                <c:pt idx="1495">
                  <c:v>0.13509968668716008</c:v>
                </c:pt>
                <c:pt idx="1496">
                  <c:v>0.13975780917474578</c:v>
                </c:pt>
                <c:pt idx="1497">
                  <c:v>0.13676793568219436</c:v>
                </c:pt>
                <c:pt idx="1498">
                  <c:v>0.13400306218964295</c:v>
                </c:pt>
                <c:pt idx="1499">
                  <c:v>0.13203481319460866</c:v>
                </c:pt>
                <c:pt idx="1500">
                  <c:v>0.13014156419957437</c:v>
                </c:pt>
                <c:pt idx="1501">
                  <c:v>0.12904493970205722</c:v>
                </c:pt>
                <c:pt idx="1502">
                  <c:v>0.12794831520454009</c:v>
                </c:pt>
                <c:pt idx="1503">
                  <c:v>0.12692669070702295</c:v>
                </c:pt>
                <c:pt idx="1504">
                  <c:v>0.12590506620950578</c:v>
                </c:pt>
                <c:pt idx="1505">
                  <c:v>0.12495844171198864</c:v>
                </c:pt>
                <c:pt idx="1506">
                  <c:v>0.12401181721447151</c:v>
                </c:pt>
                <c:pt idx="1507">
                  <c:v>0.1237868172144715</c:v>
                </c:pt>
                <c:pt idx="1508">
                  <c:v>0.12284019271695434</c:v>
                </c:pt>
                <c:pt idx="1509">
                  <c:v>0.12261519271695435</c:v>
                </c:pt>
                <c:pt idx="1510">
                  <c:v>0.12166856821943722</c:v>
                </c:pt>
                <c:pt idx="1511">
                  <c:v>0.12144356821943722</c:v>
                </c:pt>
                <c:pt idx="1512">
                  <c:v>0.12057194372192005</c:v>
                </c:pt>
                <c:pt idx="1513">
                  <c:v>0.12034694372192005</c:v>
                </c:pt>
                <c:pt idx="1514">
                  <c:v>0.14580242965240009</c:v>
                </c:pt>
                <c:pt idx="1515">
                  <c:v>0.1394010581697801</c:v>
                </c:pt>
                <c:pt idx="1516">
                  <c:v>0.13474293568219436</c:v>
                </c:pt>
                <c:pt idx="1517">
                  <c:v>0.1310314376921258</c:v>
                </c:pt>
                <c:pt idx="1518">
                  <c:v>0.12804156419957435</c:v>
                </c:pt>
                <c:pt idx="1519">
                  <c:v>0.12535169070702296</c:v>
                </c:pt>
                <c:pt idx="1520">
                  <c:v>0.12338344171198865</c:v>
                </c:pt>
                <c:pt idx="1521">
                  <c:v>0.12221181721447151</c:v>
                </c:pt>
                <c:pt idx="1522">
                  <c:v>0.1204685682194372</c:v>
                </c:pt>
                <c:pt idx="1523">
                  <c:v>0.11937194372192006</c:v>
                </c:pt>
                <c:pt idx="1524">
                  <c:v>0.11842531922440294</c:v>
                </c:pt>
                <c:pt idx="1525">
                  <c:v>0.11740369472688578</c:v>
                </c:pt>
                <c:pt idx="1526">
                  <c:v>0.11645707022936866</c:v>
                </c:pt>
                <c:pt idx="1527">
                  <c:v>0.11623207022936863</c:v>
                </c:pt>
                <c:pt idx="1528">
                  <c:v>0.11536044573185149</c:v>
                </c:pt>
                <c:pt idx="1529">
                  <c:v>0.11441382123433437</c:v>
                </c:pt>
                <c:pt idx="1530">
                  <c:v>0.11418882123433437</c:v>
                </c:pt>
                <c:pt idx="1531">
                  <c:v>0.11331719673681719</c:v>
                </c:pt>
                <c:pt idx="1532">
                  <c:v>0.1130921967368172</c:v>
                </c:pt>
                <c:pt idx="1533">
                  <c:v>0.11294219673681721</c:v>
                </c:pt>
                <c:pt idx="1534">
                  <c:v>0.11207057223930007</c:v>
                </c:pt>
                <c:pt idx="1535">
                  <c:v>0.11184557223930007</c:v>
                </c:pt>
                <c:pt idx="1536">
                  <c:v>0.11097394774178292</c:v>
                </c:pt>
                <c:pt idx="1537">
                  <c:v>0.1107489477417829</c:v>
                </c:pt>
                <c:pt idx="1538">
                  <c:v>0.10987732324426579</c:v>
                </c:pt>
                <c:pt idx="1539">
                  <c:v>0.10980232324426578</c:v>
                </c:pt>
                <c:pt idx="1540">
                  <c:v>0.10885569874674865</c:v>
                </c:pt>
                <c:pt idx="1541">
                  <c:v>0.10870569874674864</c:v>
                </c:pt>
                <c:pt idx="1542">
                  <c:v>0.10848069874674865</c:v>
                </c:pt>
                <c:pt idx="1543">
                  <c:v>0.1076840742492315</c:v>
                </c:pt>
                <c:pt idx="1544">
                  <c:v>0.1074590742492315</c:v>
                </c:pt>
                <c:pt idx="1545">
                  <c:v>0.10658744975171433</c:v>
                </c:pt>
                <c:pt idx="1546">
                  <c:v>0.10643744975171435</c:v>
                </c:pt>
                <c:pt idx="1547">
                  <c:v>0.10599879995270747</c:v>
                </c:pt>
                <c:pt idx="1548">
                  <c:v>0.10556015015370061</c:v>
                </c:pt>
                <c:pt idx="1549">
                  <c:v>0.10512150035469379</c:v>
                </c:pt>
                <c:pt idx="1550">
                  <c:v>0.10468001300543864</c:v>
                </c:pt>
                <c:pt idx="1551">
                  <c:v>0.10431636320643178</c:v>
                </c:pt>
                <c:pt idx="1552">
                  <c:v>0.10402203830692835</c:v>
                </c:pt>
                <c:pt idx="1553">
                  <c:v>0.10365271340742492</c:v>
                </c:pt>
                <c:pt idx="1554">
                  <c:v>0.10336122605816976</c:v>
                </c:pt>
                <c:pt idx="1555">
                  <c:v>0.10291973870891462</c:v>
                </c:pt>
                <c:pt idx="1556">
                  <c:v>0.10255325135965949</c:v>
                </c:pt>
                <c:pt idx="1557">
                  <c:v>0.10218676401040434</c:v>
                </c:pt>
                <c:pt idx="1558">
                  <c:v>0.10182027666114919</c:v>
                </c:pt>
                <c:pt idx="1559">
                  <c:v>0.10138162686214235</c:v>
                </c:pt>
                <c:pt idx="1560">
                  <c:v>0.10101513951288721</c:v>
                </c:pt>
                <c:pt idx="1561">
                  <c:v>0.10050148971388034</c:v>
                </c:pt>
                <c:pt idx="1562">
                  <c:v>0.1001378399148735</c:v>
                </c:pt>
                <c:pt idx="1563">
                  <c:v>9.9771352565618338E-2</c:v>
                </c:pt>
                <c:pt idx="1564">
                  <c:v>9.9257702766611486E-2</c:v>
                </c:pt>
                <c:pt idx="1565">
                  <c:v>9.8894052967604631E-2</c:v>
                </c:pt>
                <c:pt idx="1566">
                  <c:v>9.8527565618349494E-2</c:v>
                </c:pt>
                <c:pt idx="1567">
                  <c:v>9.8013915819342629E-2</c:v>
                </c:pt>
                <c:pt idx="1568">
                  <c:v>9.7575266020335769E-2</c:v>
                </c:pt>
                <c:pt idx="1569">
                  <c:v>9.7211616221328942E-2</c:v>
                </c:pt>
                <c:pt idx="1570">
                  <c:v>9.6770128872073771E-2</c:v>
                </c:pt>
                <c:pt idx="1571">
                  <c:v>9.6331479073066925E-2</c:v>
                </c:pt>
                <c:pt idx="1572">
                  <c:v>9.5967829274060057E-2</c:v>
                </c:pt>
                <c:pt idx="1573">
                  <c:v>9.5526341924804914E-2</c:v>
                </c:pt>
                <c:pt idx="1574">
                  <c:v>9.5087692125798054E-2</c:v>
                </c:pt>
                <c:pt idx="1575">
                  <c:v>9.4649042326791194E-2</c:v>
                </c:pt>
                <c:pt idx="1576">
                  <c:v>9.4357554977536048E-2</c:v>
                </c:pt>
                <c:pt idx="1577">
                  <c:v>9.3843905178529211E-2</c:v>
                </c:pt>
                <c:pt idx="1578">
                  <c:v>9.3477417829274059E-2</c:v>
                </c:pt>
                <c:pt idx="1579">
                  <c:v>9.3113768030267205E-2</c:v>
                </c:pt>
                <c:pt idx="1580">
                  <c:v>9.2675118231260331E-2</c:v>
                </c:pt>
                <c:pt idx="1581">
                  <c:v>9.2233630882005202E-2</c:v>
                </c:pt>
                <c:pt idx="1582">
                  <c:v>9.1653493733743194E-2</c:v>
                </c:pt>
                <c:pt idx="1583">
                  <c:v>9.0995519035232911E-2</c:v>
                </c:pt>
                <c:pt idx="1584">
                  <c:v>9.0484706786474328E-2</c:v>
                </c:pt>
                <c:pt idx="1585">
                  <c:v>8.9901732087964065E-2</c:v>
                </c:pt>
                <c:pt idx="1586">
                  <c:v>8.9463082288957205E-2</c:v>
                </c:pt>
                <c:pt idx="1587">
                  <c:v>8.8952270040198636E-2</c:v>
                </c:pt>
                <c:pt idx="1588">
                  <c:v>8.8513620241191762E-2</c:v>
                </c:pt>
                <c:pt idx="1589">
                  <c:v>8.7999970442184924E-2</c:v>
                </c:pt>
                <c:pt idx="1590">
                  <c:v>8.7564158193426347E-2</c:v>
                </c:pt>
                <c:pt idx="1591">
                  <c:v>8.7125508394419474E-2</c:v>
                </c:pt>
                <c:pt idx="1592">
                  <c:v>8.6759021045164336E-2</c:v>
                </c:pt>
                <c:pt idx="1593">
                  <c:v>9.0237006384488047E-2</c:v>
                </c:pt>
                <c:pt idx="1594">
                  <c:v>8.9073894537715748E-2</c:v>
                </c:pt>
                <c:pt idx="1595">
                  <c:v>8.7982945140695198E-2</c:v>
                </c:pt>
                <c:pt idx="1596">
                  <c:v>8.7108483092929775E-2</c:v>
                </c:pt>
                <c:pt idx="1597">
                  <c:v>8.6234021045164325E-2</c:v>
                </c:pt>
                <c:pt idx="1598">
                  <c:v>8.5578883896902339E-2</c:v>
                </c:pt>
                <c:pt idx="1599">
                  <c:v>8.4995909198392075E-2</c:v>
                </c:pt>
                <c:pt idx="1600">
                  <c:v>8.4412934499881756E-2</c:v>
                </c:pt>
                <c:pt idx="1601">
                  <c:v>8.3827122251123196E-2</c:v>
                </c:pt>
                <c:pt idx="1602">
                  <c:v>8.3316310002364627E-2</c:v>
                </c:pt>
                <c:pt idx="1603">
                  <c:v>8.288049775360605E-2</c:v>
                </c:pt>
                <c:pt idx="1604">
                  <c:v>8.244184795459919E-2</c:v>
                </c:pt>
                <c:pt idx="1605">
                  <c:v>8.200319815559233E-2</c:v>
                </c:pt>
                <c:pt idx="1606">
                  <c:v>8.1639548356585476E-2</c:v>
                </c:pt>
                <c:pt idx="1607">
                  <c:v>8.1125898557578638E-2</c:v>
                </c:pt>
                <c:pt idx="1608">
                  <c:v>8.0687248758571778E-2</c:v>
                </c:pt>
                <c:pt idx="1609">
                  <c:v>8.0395761409316618E-2</c:v>
                </c:pt>
                <c:pt idx="1610">
                  <c:v>7.9957111610309758E-2</c:v>
                </c:pt>
                <c:pt idx="1611">
                  <c:v>7.9590624261054607E-2</c:v>
                </c:pt>
                <c:pt idx="1612">
                  <c:v>7.9226974462047753E-2</c:v>
                </c:pt>
                <c:pt idx="1613">
                  <c:v>7.8932649562544324E-2</c:v>
                </c:pt>
                <c:pt idx="1614">
                  <c:v>7.8638324663040896E-2</c:v>
                </c:pt>
                <c:pt idx="1615">
                  <c:v>7.8346837313785764E-2</c:v>
                </c:pt>
                <c:pt idx="1616">
                  <c:v>7.7980349964530626E-2</c:v>
                </c:pt>
                <c:pt idx="1617">
                  <c:v>7.7688862615275467E-2</c:v>
                </c:pt>
                <c:pt idx="1618">
                  <c:v>7.732237526602033E-2</c:v>
                </c:pt>
                <c:pt idx="1619">
                  <c:v>0.10391382123433435</c:v>
                </c:pt>
                <c:pt idx="1620">
                  <c:v>0.1120300662095058</c:v>
                </c:pt>
                <c:pt idx="1621">
                  <c:v>0.13702542563253725</c:v>
                </c:pt>
                <c:pt idx="1622">
                  <c:v>0.1245510581697801</c:v>
                </c:pt>
                <c:pt idx="1623">
                  <c:v>0.11476656419957436</c:v>
                </c:pt>
                <c:pt idx="1624">
                  <c:v>0.18519789548356583</c:v>
                </c:pt>
                <c:pt idx="1625">
                  <c:v>0.163014034050603</c:v>
                </c:pt>
                <c:pt idx="1626">
                  <c:v>0.14583491960274295</c:v>
                </c:pt>
                <c:pt idx="1627">
                  <c:v>0.13191730314495154</c:v>
                </c:pt>
                <c:pt idx="1628">
                  <c:v>0.12126118467722864</c:v>
                </c:pt>
                <c:pt idx="1629">
                  <c:v>0.24232985930480019</c:v>
                </c:pt>
                <c:pt idx="1630">
                  <c:v>0.20891825490659732</c:v>
                </c:pt>
                <c:pt idx="1631">
                  <c:v>0.18354789548356584</c:v>
                </c:pt>
                <c:pt idx="1632">
                  <c:v>0.16325728304563727</c:v>
                </c:pt>
                <c:pt idx="1633">
                  <c:v>0.14702479309529437</c:v>
                </c:pt>
                <c:pt idx="1634">
                  <c:v>0.13477542563253725</c:v>
                </c:pt>
                <c:pt idx="1635">
                  <c:v>0.12506593166233151</c:v>
                </c:pt>
                <c:pt idx="1636">
                  <c:v>0.11694968668716008</c:v>
                </c:pt>
                <c:pt idx="1637">
                  <c:v>0.11122331520454008</c:v>
                </c:pt>
                <c:pt idx="1638">
                  <c:v>0.10636856821943722</c:v>
                </c:pt>
                <c:pt idx="1639">
                  <c:v>0.1023104457318515</c:v>
                </c:pt>
                <c:pt idx="1640">
                  <c:v>9.9048947741782897E-2</c:v>
                </c:pt>
                <c:pt idx="1641">
                  <c:v>9.6509074249231497E-2</c:v>
                </c:pt>
                <c:pt idx="1642">
                  <c:v>9.47686628044455E-2</c:v>
                </c:pt>
                <c:pt idx="1643">
                  <c:v>9.3749875857176632E-2</c:v>
                </c:pt>
                <c:pt idx="1644">
                  <c:v>9.29504138094112E-2</c:v>
                </c:pt>
                <c:pt idx="1645">
                  <c:v>9.21481142113975E-2</c:v>
                </c:pt>
                <c:pt idx="1646">
                  <c:v>9.1420814613383763E-2</c:v>
                </c:pt>
                <c:pt idx="1647">
                  <c:v>9.08378399148735E-2</c:v>
                </c:pt>
                <c:pt idx="1648">
                  <c:v>9.03298652163632E-2</c:v>
                </c:pt>
                <c:pt idx="1649">
                  <c:v>8.9819052967604632E-2</c:v>
                </c:pt>
                <c:pt idx="1650">
                  <c:v>8.9308240718846063E-2</c:v>
                </c:pt>
                <c:pt idx="1651">
                  <c:v>8.8797428470087481E-2</c:v>
                </c:pt>
                <c:pt idx="1652">
                  <c:v>8.8358778671080648E-2</c:v>
                </c:pt>
                <c:pt idx="1653">
                  <c:v>8.8067291321825489E-2</c:v>
                </c:pt>
                <c:pt idx="1654">
                  <c:v>8.7631479073066912E-2</c:v>
                </c:pt>
                <c:pt idx="1655">
                  <c:v>8.7192829274060052E-2</c:v>
                </c:pt>
                <c:pt idx="1656">
                  <c:v>0.10058544573185149</c:v>
                </c:pt>
                <c:pt idx="1657">
                  <c:v>0.14163491960274296</c:v>
                </c:pt>
                <c:pt idx="1658">
                  <c:v>0.15328428706550012</c:v>
                </c:pt>
                <c:pt idx="1659">
                  <c:v>0.14763291558288011</c:v>
                </c:pt>
                <c:pt idx="1660">
                  <c:v>0.18454926696618584</c:v>
                </c:pt>
                <c:pt idx="1661">
                  <c:v>0.26281509222038307</c:v>
                </c:pt>
                <c:pt idx="1662">
                  <c:v>0.26316171671790023</c:v>
                </c:pt>
                <c:pt idx="1663">
                  <c:v>0.22890686332466306</c:v>
                </c:pt>
                <c:pt idx="1664">
                  <c:v>0.20254325490659733</c:v>
                </c:pt>
                <c:pt idx="1665">
                  <c:v>0.18103439347363437</c:v>
                </c:pt>
                <c:pt idx="1666">
                  <c:v>0.16430527902577444</c:v>
                </c:pt>
                <c:pt idx="1667">
                  <c:v>0.15083766256798295</c:v>
                </c:pt>
                <c:pt idx="1668">
                  <c:v>0.14055654410026011</c:v>
                </c:pt>
                <c:pt idx="1669">
                  <c:v>0.13179367462757152</c:v>
                </c:pt>
                <c:pt idx="1670">
                  <c:v>0.12708892764246868</c:v>
                </c:pt>
                <c:pt idx="1671">
                  <c:v>0.12143755615984866</c:v>
                </c:pt>
                <c:pt idx="1672">
                  <c:v>0.11665780917474579</c:v>
                </c:pt>
                <c:pt idx="1673">
                  <c:v>0.11274968668716008</c:v>
                </c:pt>
                <c:pt idx="1674">
                  <c:v>0.11020981319460867</c:v>
                </c:pt>
                <c:pt idx="1675">
                  <c:v>0.10709831520454008</c:v>
                </c:pt>
                <c:pt idx="1676">
                  <c:v>0.10543006620950578</c:v>
                </c:pt>
                <c:pt idx="1677">
                  <c:v>0.10383681721447152</c:v>
                </c:pt>
                <c:pt idx="1678">
                  <c:v>0.10224356821943721</c:v>
                </c:pt>
                <c:pt idx="1679">
                  <c:v>0.10057531922440294</c:v>
                </c:pt>
                <c:pt idx="1680">
                  <c:v>9.9703694726885783E-2</c:v>
                </c:pt>
                <c:pt idx="1681">
                  <c:v>9.8832070229368643E-2</c:v>
                </c:pt>
                <c:pt idx="1682">
                  <c:v>9.8035445731851509E-2</c:v>
                </c:pt>
                <c:pt idx="1683">
                  <c:v>9.7163821234334355E-2</c:v>
                </c:pt>
                <c:pt idx="1684">
                  <c:v>9.6292196736817215E-2</c:v>
                </c:pt>
                <c:pt idx="1685">
                  <c:v>9.5420572239300075E-2</c:v>
                </c:pt>
                <c:pt idx="1686">
                  <c:v>9.5345572239300069E-2</c:v>
                </c:pt>
                <c:pt idx="1687">
                  <c:v>9.4548947741782921E-2</c:v>
                </c:pt>
                <c:pt idx="1688">
                  <c:v>9.439894774178291E-2</c:v>
                </c:pt>
                <c:pt idx="1689">
                  <c:v>9.3527323244265811E-2</c:v>
                </c:pt>
                <c:pt idx="1690">
                  <c:v>9.3452323244265792E-2</c:v>
                </c:pt>
                <c:pt idx="1691">
                  <c:v>0.1027868172144715</c:v>
                </c:pt>
                <c:pt idx="1692">
                  <c:v>0.10032194372192008</c:v>
                </c:pt>
                <c:pt idx="1693">
                  <c:v>9.7932070229368659E-2</c:v>
                </c:pt>
                <c:pt idx="1694">
                  <c:v>9.6263821234334357E-2</c:v>
                </c:pt>
                <c:pt idx="1695">
                  <c:v>9.5392196736817203E-2</c:v>
                </c:pt>
                <c:pt idx="1696">
                  <c:v>9.379894774178292E-2</c:v>
                </c:pt>
                <c:pt idx="1697">
                  <c:v>9.2852323244265803E-2</c:v>
                </c:pt>
                <c:pt idx="1698">
                  <c:v>9.205569874674864E-2</c:v>
                </c:pt>
                <c:pt idx="1699">
                  <c:v>9.1259074249231492E-2</c:v>
                </c:pt>
                <c:pt idx="1700">
                  <c:v>9.0387449751714352E-2</c:v>
                </c:pt>
                <c:pt idx="1701">
                  <c:v>8.9876637502955783E-2</c:v>
                </c:pt>
                <c:pt idx="1702">
                  <c:v>8.9293662804445506E-2</c:v>
                </c:pt>
                <c:pt idx="1703">
                  <c:v>8.8860688105935198E-2</c:v>
                </c:pt>
                <c:pt idx="1704">
                  <c:v>8.8277713407424935E-2</c:v>
                </c:pt>
                <c:pt idx="1705">
                  <c:v>8.6828789311894056E-2</c:v>
                </c:pt>
                <c:pt idx="1706">
                  <c:v>8.559635256561833E-2</c:v>
                </c:pt>
                <c:pt idx="1707">
                  <c:v>8.458324071884607E-2</c:v>
                </c:pt>
                <c:pt idx="1708">
                  <c:v>8.371161622132893E-2</c:v>
                </c:pt>
                <c:pt idx="1709">
                  <c:v>8.2839991723811776E-2</c:v>
                </c:pt>
                <c:pt idx="1710">
                  <c:v>8.2262692125798065E-2</c:v>
                </c:pt>
                <c:pt idx="1711">
                  <c:v>8.1607554977536037E-2</c:v>
                </c:pt>
                <c:pt idx="1712">
                  <c:v>8.0952417829274051E-2</c:v>
                </c:pt>
                <c:pt idx="1713">
                  <c:v>8.0444443130763779E-2</c:v>
                </c:pt>
                <c:pt idx="1714">
                  <c:v>7.9936468432253494E-2</c:v>
                </c:pt>
                <c:pt idx="1715">
                  <c:v>7.950065618349493E-2</c:v>
                </c:pt>
                <c:pt idx="1716">
                  <c:v>7.8917681484984639E-2</c:v>
                </c:pt>
                <c:pt idx="1717">
                  <c:v>7.8406869236226043E-2</c:v>
                </c:pt>
                <c:pt idx="1718">
                  <c:v>7.8118219437219208E-2</c:v>
                </c:pt>
                <c:pt idx="1719">
                  <c:v>7.7607407188460625E-2</c:v>
                </c:pt>
                <c:pt idx="1720">
                  <c:v>7.7281257389453767E-2</c:v>
                </c:pt>
                <c:pt idx="1721">
                  <c:v>7.6800445140695214E-2</c:v>
                </c:pt>
                <c:pt idx="1722">
                  <c:v>7.6459295341688355E-2</c:v>
                </c:pt>
                <c:pt idx="1723">
                  <c:v>7.5978483092929774E-2</c:v>
                </c:pt>
                <c:pt idx="1724">
                  <c:v>7.5644833293922895E-2</c:v>
                </c:pt>
                <c:pt idx="1725">
                  <c:v>7.5156521045164335E-2</c:v>
                </c:pt>
                <c:pt idx="1726">
                  <c:v>7.9118968432253481E-2</c:v>
                </c:pt>
                <c:pt idx="1727">
                  <c:v>7.7836869236226056E-2</c:v>
                </c:pt>
                <c:pt idx="1728">
                  <c:v>7.677125738945377E-2</c:v>
                </c:pt>
                <c:pt idx="1729">
                  <c:v>7.585747044218491E-2</c:v>
                </c:pt>
                <c:pt idx="1730">
                  <c:v>7.5008345944667765E-2</c:v>
                </c:pt>
                <c:pt idx="1731">
                  <c:v>7.4238883896902336E-2</c:v>
                </c:pt>
                <c:pt idx="1732">
                  <c:v>8.2121616221328922E-2</c:v>
                </c:pt>
                <c:pt idx="1733">
                  <c:v>7.97542427287775E-2</c:v>
                </c:pt>
                <c:pt idx="1734">
                  <c:v>0.32331951998108299</c:v>
                </c:pt>
                <c:pt idx="1735">
                  <c:v>0.27061065854812011</c:v>
                </c:pt>
                <c:pt idx="1736">
                  <c:v>0.23000316859777725</c:v>
                </c:pt>
                <c:pt idx="1737">
                  <c:v>0.19763555213998582</c:v>
                </c:pt>
                <c:pt idx="1738">
                  <c:v>0.17257943367226294</c:v>
                </c:pt>
                <c:pt idx="1739">
                  <c:v>0.15306318869709148</c:v>
                </c:pt>
                <c:pt idx="1740">
                  <c:v>0.13769019271695437</c:v>
                </c:pt>
                <c:pt idx="1741">
                  <c:v>0.12586044573185151</c:v>
                </c:pt>
                <c:pt idx="1742">
                  <c:v>0.11640232324426578</c:v>
                </c:pt>
                <c:pt idx="1743">
                  <c:v>0.10879366280444551</c:v>
                </c:pt>
                <c:pt idx="1744">
                  <c:v>0.10295946441239062</c:v>
                </c:pt>
                <c:pt idx="1745">
                  <c:v>9.8233240718846065E-2</c:v>
                </c:pt>
                <c:pt idx="1746">
                  <c:v>9.4392829274060064E-2</c:v>
                </c:pt>
                <c:pt idx="1747">
                  <c:v>0.83440328682903753</c:v>
                </c:pt>
                <c:pt idx="1748">
                  <c:v>1.2912394774178291</c:v>
                </c:pt>
                <c:pt idx="1749">
                  <c:v>1.044772700401986</c:v>
                </c:pt>
                <c:pt idx="1750">
                  <c:v>0.85475065027193187</c:v>
                </c:pt>
                <c:pt idx="1751">
                  <c:v>0.70804220855994315</c:v>
                </c:pt>
                <c:pt idx="1752">
                  <c:v>0.59159937928588302</c:v>
                </c:pt>
                <c:pt idx="1753">
                  <c:v>0.50049241546464884</c:v>
                </c:pt>
                <c:pt idx="1754">
                  <c:v>0.4283848191061716</c:v>
                </c:pt>
                <c:pt idx="1755">
                  <c:v>0.52966952589264604</c:v>
                </c:pt>
                <c:pt idx="1756">
                  <c:v>0.45385043154410021</c:v>
                </c:pt>
                <c:pt idx="1757">
                  <c:v>0.39431245566327738</c:v>
                </c:pt>
                <c:pt idx="1758">
                  <c:v>0.34754072475762593</c:v>
                </c:pt>
                <c:pt idx="1759">
                  <c:v>0.31161361432962875</c:v>
                </c:pt>
                <c:pt idx="1760">
                  <c:v>0.28229462638921732</c:v>
                </c:pt>
                <c:pt idx="1761">
                  <c:v>0.26000538543390866</c:v>
                </c:pt>
                <c:pt idx="1762">
                  <c:v>0.24262764246866869</c:v>
                </c:pt>
                <c:pt idx="1763">
                  <c:v>0.24304926696618581</c:v>
                </c:pt>
                <c:pt idx="1764">
                  <c:v>0.79405740127689761</c:v>
                </c:pt>
                <c:pt idx="1765">
                  <c:v>0.698105816978009</c:v>
                </c:pt>
                <c:pt idx="1766">
                  <c:v>0.59268798770394893</c:v>
                </c:pt>
                <c:pt idx="1767">
                  <c:v>0.51020602388271452</c:v>
                </c:pt>
                <c:pt idx="1768">
                  <c:v>0.44482005202175451</c:v>
                </c:pt>
                <c:pt idx="1769">
                  <c:v>0.39461857413100021</c:v>
                </c:pt>
                <c:pt idx="1770">
                  <c:v>0.35470834121541733</c:v>
                </c:pt>
                <c:pt idx="1771">
                  <c:v>0.32397447978245447</c:v>
                </c:pt>
                <c:pt idx="1772">
                  <c:v>0.2987987408370773</c:v>
                </c:pt>
                <c:pt idx="1773">
                  <c:v>0.27933112437928592</c:v>
                </c:pt>
                <c:pt idx="1774">
                  <c:v>0.26432500591156305</c:v>
                </c:pt>
                <c:pt idx="1775">
                  <c:v>0.25181213643887446</c:v>
                </c:pt>
                <c:pt idx="1776">
                  <c:v>0.24243914045873727</c:v>
                </c:pt>
                <c:pt idx="1777">
                  <c:v>0.23446276897611731</c:v>
                </c:pt>
                <c:pt idx="1778">
                  <c:v>0.26668650390163157</c:v>
                </c:pt>
                <c:pt idx="1779">
                  <c:v>0.25337700993142581</c:v>
                </c:pt>
                <c:pt idx="1780">
                  <c:v>0.24328238945377156</c:v>
                </c:pt>
                <c:pt idx="1781">
                  <c:v>0.23530601797115155</c:v>
                </c:pt>
                <c:pt idx="1782">
                  <c:v>0.2286512709860487</c:v>
                </c:pt>
                <c:pt idx="1783">
                  <c:v>0.22316814849846298</c:v>
                </c:pt>
                <c:pt idx="1784">
                  <c:v>0.2187816505083944</c:v>
                </c:pt>
                <c:pt idx="1785">
                  <c:v>0.21526677701584299</c:v>
                </c:pt>
                <c:pt idx="1786">
                  <c:v>0.21205190352329154</c:v>
                </c:pt>
                <c:pt idx="1787">
                  <c:v>0.20963365452825727</c:v>
                </c:pt>
                <c:pt idx="1788">
                  <c:v>0.20744040553322296</c:v>
                </c:pt>
                <c:pt idx="1789">
                  <c:v>0.20604378103570581</c:v>
                </c:pt>
                <c:pt idx="1790">
                  <c:v>0.20400053204067156</c:v>
                </c:pt>
                <c:pt idx="1791">
                  <c:v>0.2026789075431544</c:v>
                </c:pt>
                <c:pt idx="1792">
                  <c:v>0.20150728304563725</c:v>
                </c:pt>
                <c:pt idx="1793">
                  <c:v>0.2003356585481201</c:v>
                </c:pt>
                <c:pt idx="1794">
                  <c:v>0.19916403405060298</c:v>
                </c:pt>
                <c:pt idx="1795">
                  <c:v>0.19806740955308583</c:v>
                </c:pt>
                <c:pt idx="1796">
                  <c:v>0.19617416055805151</c:v>
                </c:pt>
                <c:pt idx="1797">
                  <c:v>0.19507753606053443</c:v>
                </c:pt>
                <c:pt idx="1798">
                  <c:v>0.19398091156301725</c:v>
                </c:pt>
                <c:pt idx="1799">
                  <c:v>0.19295928706550011</c:v>
                </c:pt>
                <c:pt idx="1800">
                  <c:v>0.19186266256798298</c:v>
                </c:pt>
                <c:pt idx="1801">
                  <c:v>0.19076603807046583</c:v>
                </c:pt>
                <c:pt idx="1802">
                  <c:v>0.18974441357294869</c:v>
                </c:pt>
                <c:pt idx="1803">
                  <c:v>0.18872278907543158</c:v>
                </c:pt>
                <c:pt idx="1804">
                  <c:v>0.18770116457791439</c:v>
                </c:pt>
                <c:pt idx="1805">
                  <c:v>0.18740116457791436</c:v>
                </c:pt>
                <c:pt idx="1806">
                  <c:v>0.18637954008039725</c:v>
                </c:pt>
                <c:pt idx="1807">
                  <c:v>0.18535791558288009</c:v>
                </c:pt>
                <c:pt idx="1808">
                  <c:v>0.18505791558288012</c:v>
                </c:pt>
                <c:pt idx="1809">
                  <c:v>0.18411129108536295</c:v>
                </c:pt>
                <c:pt idx="1810">
                  <c:v>0.18308966658784584</c:v>
                </c:pt>
                <c:pt idx="1811">
                  <c:v>0.1827146665878458</c:v>
                </c:pt>
                <c:pt idx="1812">
                  <c:v>0.18176804209032871</c:v>
                </c:pt>
                <c:pt idx="1813">
                  <c:v>0.18074641759281151</c:v>
                </c:pt>
                <c:pt idx="1814">
                  <c:v>0.19933228304563727</c:v>
                </c:pt>
                <c:pt idx="1815">
                  <c:v>0.19509578505556868</c:v>
                </c:pt>
                <c:pt idx="1816">
                  <c:v>0.19115928706550012</c:v>
                </c:pt>
                <c:pt idx="1817">
                  <c:v>0.18794441357294867</c:v>
                </c:pt>
                <c:pt idx="1818">
                  <c:v>0.18502954008039726</c:v>
                </c:pt>
                <c:pt idx="1819">
                  <c:v>0.18298629108536293</c:v>
                </c:pt>
                <c:pt idx="1820">
                  <c:v>0.18094304209032869</c:v>
                </c:pt>
                <c:pt idx="1821">
                  <c:v>0.17962141759281153</c:v>
                </c:pt>
                <c:pt idx="1822">
                  <c:v>0.17844979309529435</c:v>
                </c:pt>
                <c:pt idx="1823">
                  <c:v>0.17663154410026013</c:v>
                </c:pt>
                <c:pt idx="1824">
                  <c:v>0.17553491960274295</c:v>
                </c:pt>
                <c:pt idx="1825">
                  <c:v>0.17443829510522582</c:v>
                </c:pt>
                <c:pt idx="1826">
                  <c:v>0.1741382951052258</c:v>
                </c:pt>
                <c:pt idx="1827">
                  <c:v>0.17311667060770866</c:v>
                </c:pt>
                <c:pt idx="1828">
                  <c:v>0.17209504611019152</c:v>
                </c:pt>
                <c:pt idx="1829">
                  <c:v>0.29399473279735155</c:v>
                </c:pt>
                <c:pt idx="1830">
                  <c:v>0.26761087136438871</c:v>
                </c:pt>
                <c:pt idx="1831">
                  <c:v>0.24705675691652873</c:v>
                </c:pt>
                <c:pt idx="1832">
                  <c:v>0.2305891404587373</c:v>
                </c:pt>
                <c:pt idx="1833">
                  <c:v>0.21783302199101445</c:v>
                </c:pt>
                <c:pt idx="1834">
                  <c:v>0.20806677701584297</c:v>
                </c:pt>
                <c:pt idx="1835">
                  <c:v>0.20019378103570581</c:v>
                </c:pt>
                <c:pt idx="1836">
                  <c:v>0.19603228304563727</c:v>
                </c:pt>
                <c:pt idx="1837">
                  <c:v>0.19682890754315441</c:v>
                </c:pt>
                <c:pt idx="1838">
                  <c:v>0.19099916055805152</c:v>
                </c:pt>
                <c:pt idx="1839">
                  <c:v>0.18619103807046583</c:v>
                </c:pt>
                <c:pt idx="1840">
                  <c:v>0.18312616457791442</c:v>
                </c:pt>
                <c:pt idx="1841">
                  <c:v>0.18006129108536292</c:v>
                </c:pt>
                <c:pt idx="1842">
                  <c:v>0.17729641759281148</c:v>
                </c:pt>
                <c:pt idx="1843">
                  <c:v>0.17525316859777723</c:v>
                </c:pt>
                <c:pt idx="1844">
                  <c:v>0.17320991960274296</c:v>
                </c:pt>
                <c:pt idx="1845">
                  <c:v>0.1721132951052258</c:v>
                </c:pt>
                <c:pt idx="1846">
                  <c:v>0.17094167060770865</c:v>
                </c:pt>
                <c:pt idx="1847">
                  <c:v>0.17567479309529441</c:v>
                </c:pt>
                <c:pt idx="1848">
                  <c:v>0.17355654410026011</c:v>
                </c:pt>
                <c:pt idx="1849">
                  <c:v>0.17158829510522583</c:v>
                </c:pt>
                <c:pt idx="1850">
                  <c:v>0.16962004611019152</c:v>
                </c:pt>
                <c:pt idx="1851">
                  <c:v>0.16852342161267439</c:v>
                </c:pt>
                <c:pt idx="1852">
                  <c:v>0.16742679711515723</c:v>
                </c:pt>
                <c:pt idx="1853">
                  <c:v>0.16633017261764008</c:v>
                </c:pt>
                <c:pt idx="1854">
                  <c:v>0.18416603807046586</c:v>
                </c:pt>
                <c:pt idx="1855">
                  <c:v>0.17935791558288011</c:v>
                </c:pt>
                <c:pt idx="1856">
                  <c:v>0.17549641759281151</c:v>
                </c:pt>
                <c:pt idx="1857">
                  <c:v>0.1724315441002601</c:v>
                </c:pt>
                <c:pt idx="1858">
                  <c:v>0.16879504611019153</c:v>
                </c:pt>
                <c:pt idx="1859">
                  <c:v>0.16595517261764009</c:v>
                </c:pt>
                <c:pt idx="1860">
                  <c:v>0.16326529912508866</c:v>
                </c:pt>
                <c:pt idx="1861">
                  <c:v>0.16129705013005438</c:v>
                </c:pt>
                <c:pt idx="1862">
                  <c:v>0.15940380113502006</c:v>
                </c:pt>
                <c:pt idx="1863">
                  <c:v>0.15830717663750299</c:v>
                </c:pt>
                <c:pt idx="1864">
                  <c:v>0.15728555213998582</c:v>
                </c:pt>
                <c:pt idx="1865">
                  <c:v>0.15618892764246867</c:v>
                </c:pt>
                <c:pt idx="1866">
                  <c:v>0.15524230314495155</c:v>
                </c:pt>
                <c:pt idx="1867">
                  <c:v>0.15422067864743438</c:v>
                </c:pt>
                <c:pt idx="1868">
                  <c:v>0.15319905414991722</c:v>
                </c:pt>
                <c:pt idx="1869">
                  <c:v>0.15225242965240007</c:v>
                </c:pt>
                <c:pt idx="1870">
                  <c:v>0.15123080515488296</c:v>
                </c:pt>
                <c:pt idx="1871">
                  <c:v>0.15100580515488296</c:v>
                </c:pt>
                <c:pt idx="1872">
                  <c:v>0.15005918065736579</c:v>
                </c:pt>
                <c:pt idx="1873">
                  <c:v>0.14911255615984864</c:v>
                </c:pt>
                <c:pt idx="1874">
                  <c:v>0.14888755615984869</c:v>
                </c:pt>
                <c:pt idx="1875">
                  <c:v>0.14794093166233155</c:v>
                </c:pt>
                <c:pt idx="1876">
                  <c:v>0.14771593166233149</c:v>
                </c:pt>
                <c:pt idx="1877">
                  <c:v>0.1766579155828801</c:v>
                </c:pt>
                <c:pt idx="1878">
                  <c:v>0.32273608418065736</c:v>
                </c:pt>
                <c:pt idx="1879">
                  <c:v>0.37937342752423742</c:v>
                </c:pt>
                <c:pt idx="1880">
                  <c:v>0.32940908016079445</c:v>
                </c:pt>
                <c:pt idx="1881">
                  <c:v>0.29042922676755728</c:v>
                </c:pt>
                <c:pt idx="1882">
                  <c:v>0.26054061834949155</c:v>
                </c:pt>
                <c:pt idx="1883">
                  <c:v>0.23697838141404587</c:v>
                </c:pt>
                <c:pt idx="1884">
                  <c:v>0.21879589146370296</c:v>
                </c:pt>
                <c:pt idx="1885">
                  <c:v>0.20432489950342872</c:v>
                </c:pt>
                <c:pt idx="1886">
                  <c:v>0.19413703003074009</c:v>
                </c:pt>
                <c:pt idx="1887">
                  <c:v>0.18584240955308584</c:v>
                </c:pt>
                <c:pt idx="1888">
                  <c:v>0.17936603807046581</c:v>
                </c:pt>
                <c:pt idx="1889">
                  <c:v>0.1746329155828801</c:v>
                </c:pt>
                <c:pt idx="1890">
                  <c:v>0.17004979309529436</c:v>
                </c:pt>
                <c:pt idx="1891">
                  <c:v>0.16713491960274296</c:v>
                </c:pt>
                <c:pt idx="1892">
                  <c:v>0.16429504611019155</c:v>
                </c:pt>
                <c:pt idx="1893">
                  <c:v>0.16225179711515728</c:v>
                </c:pt>
                <c:pt idx="1894">
                  <c:v>0.16043354812012295</c:v>
                </c:pt>
                <c:pt idx="1895">
                  <c:v>0.15854029912508866</c:v>
                </c:pt>
                <c:pt idx="1896">
                  <c:v>0.1574436746275715</c:v>
                </c:pt>
                <c:pt idx="1897">
                  <c:v>0.15570042563253725</c:v>
                </c:pt>
                <c:pt idx="1898">
                  <c:v>0.18359240955308581</c:v>
                </c:pt>
                <c:pt idx="1899">
                  <c:v>0.17631941357294867</c:v>
                </c:pt>
                <c:pt idx="1900">
                  <c:v>0.1708646665878458</c:v>
                </c:pt>
                <c:pt idx="1901">
                  <c:v>0.16643154410026015</c:v>
                </c:pt>
                <c:pt idx="1902">
                  <c:v>0.16279504611019155</c:v>
                </c:pt>
                <c:pt idx="1903">
                  <c:v>0.1600301726176401</c:v>
                </c:pt>
                <c:pt idx="1904">
                  <c:v>0.15726529912508869</c:v>
                </c:pt>
                <c:pt idx="1905">
                  <c:v>0.1553720501300544</c:v>
                </c:pt>
                <c:pt idx="1906">
                  <c:v>0.15362880113502012</c:v>
                </c:pt>
                <c:pt idx="1907">
                  <c:v>0.15253217663750296</c:v>
                </c:pt>
                <c:pt idx="1908">
                  <c:v>0.15151055213998579</c:v>
                </c:pt>
                <c:pt idx="1909">
                  <c:v>0.15041392764246866</c:v>
                </c:pt>
                <c:pt idx="1910">
                  <c:v>0.14946730314495152</c:v>
                </c:pt>
                <c:pt idx="1911">
                  <c:v>0.14844567864743441</c:v>
                </c:pt>
                <c:pt idx="1912">
                  <c:v>0.14749905414991721</c:v>
                </c:pt>
                <c:pt idx="1913">
                  <c:v>0.14655242965240009</c:v>
                </c:pt>
                <c:pt idx="1914">
                  <c:v>0.14560580515488292</c:v>
                </c:pt>
                <c:pt idx="1915">
                  <c:v>0.14538080515488294</c:v>
                </c:pt>
                <c:pt idx="1916">
                  <c:v>0.14450918065736579</c:v>
                </c:pt>
                <c:pt idx="1917">
                  <c:v>0.14348755615984868</c:v>
                </c:pt>
                <c:pt idx="1918">
                  <c:v>0.14326255615984865</c:v>
                </c:pt>
                <c:pt idx="1919">
                  <c:v>0.14231593166233153</c:v>
                </c:pt>
                <c:pt idx="1920">
                  <c:v>0.14136930716481438</c:v>
                </c:pt>
                <c:pt idx="1921">
                  <c:v>0.14114430716481438</c:v>
                </c:pt>
                <c:pt idx="1922">
                  <c:v>0.14027268266729723</c:v>
                </c:pt>
                <c:pt idx="1923">
                  <c:v>0.13932605816978008</c:v>
                </c:pt>
                <c:pt idx="1924">
                  <c:v>0.16029167060770869</c:v>
                </c:pt>
                <c:pt idx="1925">
                  <c:v>0.15506192362260585</c:v>
                </c:pt>
                <c:pt idx="1926">
                  <c:v>0.15077880113502012</c:v>
                </c:pt>
                <c:pt idx="1927">
                  <c:v>0.14793892764246869</c:v>
                </c:pt>
                <c:pt idx="1928">
                  <c:v>0.14524905414991723</c:v>
                </c:pt>
                <c:pt idx="1929">
                  <c:v>0.1426341806573658</c:v>
                </c:pt>
                <c:pt idx="1930">
                  <c:v>0.14081593166233153</c:v>
                </c:pt>
                <c:pt idx="1931">
                  <c:v>0.13899768266729723</c:v>
                </c:pt>
                <c:pt idx="1932">
                  <c:v>0.13797605816978009</c:v>
                </c:pt>
                <c:pt idx="1933">
                  <c:v>0.13695443367226295</c:v>
                </c:pt>
                <c:pt idx="1934">
                  <c:v>0.13600780917474578</c:v>
                </c:pt>
                <c:pt idx="1935">
                  <c:v>0.13506118467722864</c:v>
                </c:pt>
                <c:pt idx="1936">
                  <c:v>0.13403956017971153</c:v>
                </c:pt>
                <c:pt idx="1937">
                  <c:v>0.13309293568219435</c:v>
                </c:pt>
                <c:pt idx="1938">
                  <c:v>0.13222131118467723</c:v>
                </c:pt>
                <c:pt idx="1939">
                  <c:v>0.13199631118467722</c:v>
                </c:pt>
                <c:pt idx="1940">
                  <c:v>0.13104968668716005</c:v>
                </c:pt>
                <c:pt idx="1941">
                  <c:v>0.13010306218964293</c:v>
                </c:pt>
                <c:pt idx="1942">
                  <c:v>0.12995306218964292</c:v>
                </c:pt>
                <c:pt idx="1943">
                  <c:v>0.1290064376921258</c:v>
                </c:pt>
                <c:pt idx="1944">
                  <c:v>0.12878143769212583</c:v>
                </c:pt>
                <c:pt idx="1945">
                  <c:v>0.12790981319460867</c:v>
                </c:pt>
                <c:pt idx="1946">
                  <c:v>0.12768481319460867</c:v>
                </c:pt>
                <c:pt idx="1947">
                  <c:v>0.12760981319460865</c:v>
                </c:pt>
                <c:pt idx="1948">
                  <c:v>0.12666318869709151</c:v>
                </c:pt>
                <c:pt idx="1949">
                  <c:v>0.12651318869709149</c:v>
                </c:pt>
                <c:pt idx="1950">
                  <c:v>0.12628818869709152</c:v>
                </c:pt>
                <c:pt idx="1951">
                  <c:v>0.12606318869709152</c:v>
                </c:pt>
                <c:pt idx="1952">
                  <c:v>0.12519156419957436</c:v>
                </c:pt>
                <c:pt idx="1953">
                  <c:v>0.12496656419957436</c:v>
                </c:pt>
                <c:pt idx="1954">
                  <c:v>0.12481656419957435</c:v>
                </c:pt>
                <c:pt idx="1955">
                  <c:v>0.12386993970205722</c:v>
                </c:pt>
                <c:pt idx="1956">
                  <c:v>0.12371993970205722</c:v>
                </c:pt>
                <c:pt idx="1957">
                  <c:v>0.12284831520454009</c:v>
                </c:pt>
                <c:pt idx="1958">
                  <c:v>0.12262331520454006</c:v>
                </c:pt>
                <c:pt idx="1959">
                  <c:v>0.12167669070702293</c:v>
                </c:pt>
                <c:pt idx="1960">
                  <c:v>0.12152669070702293</c:v>
                </c:pt>
                <c:pt idx="1961">
                  <c:v>0.12058006620950579</c:v>
                </c:pt>
                <c:pt idx="1962">
                  <c:v>0.12043006620950578</c:v>
                </c:pt>
                <c:pt idx="1963">
                  <c:v>0.11948344171198864</c:v>
                </c:pt>
                <c:pt idx="1964">
                  <c:v>0.11933344171198865</c:v>
                </c:pt>
                <c:pt idx="1965">
                  <c:v>0.11838681721447152</c:v>
                </c:pt>
                <c:pt idx="1966">
                  <c:v>0.11823681721447149</c:v>
                </c:pt>
                <c:pt idx="1967">
                  <c:v>0.11736519271695436</c:v>
                </c:pt>
                <c:pt idx="1968">
                  <c:v>0.12772131118467722</c:v>
                </c:pt>
                <c:pt idx="1969">
                  <c:v>0.12510643769212582</c:v>
                </c:pt>
                <c:pt idx="1970">
                  <c:v>0.12256656419957437</c:v>
                </c:pt>
                <c:pt idx="1971">
                  <c:v>0.12154493970205722</c:v>
                </c:pt>
                <c:pt idx="1972">
                  <c:v>0.12799293568219436</c:v>
                </c:pt>
                <c:pt idx="1973">
                  <c:v>0.12530306218964293</c:v>
                </c:pt>
                <c:pt idx="1974">
                  <c:v>0.12276318869709152</c:v>
                </c:pt>
                <c:pt idx="1975">
                  <c:v>0.12101993970205721</c:v>
                </c:pt>
                <c:pt idx="1976">
                  <c:v>0.11935169070702294</c:v>
                </c:pt>
                <c:pt idx="1977">
                  <c:v>0.11753344171198865</c:v>
                </c:pt>
                <c:pt idx="1978">
                  <c:v>0.14867679711515722</c:v>
                </c:pt>
                <c:pt idx="1979">
                  <c:v>0.14048555213998579</c:v>
                </c:pt>
                <c:pt idx="1980">
                  <c:v>0.13388755615984865</c:v>
                </c:pt>
                <c:pt idx="1981">
                  <c:v>0.13540580515488293</c:v>
                </c:pt>
                <c:pt idx="1982">
                  <c:v>0.13040105816978009</c:v>
                </c:pt>
                <c:pt idx="1983">
                  <c:v>0.19124451998108297</c:v>
                </c:pt>
                <c:pt idx="1984">
                  <c:v>0.25489947978245453</c:v>
                </c:pt>
                <c:pt idx="1985">
                  <c:v>0.29632395365334591</c:v>
                </c:pt>
                <c:pt idx="1986">
                  <c:v>0.25835760227004018</c:v>
                </c:pt>
                <c:pt idx="1987">
                  <c:v>0.22771087136438872</c:v>
                </c:pt>
                <c:pt idx="1988">
                  <c:v>0.20430876093639155</c:v>
                </c:pt>
                <c:pt idx="1989">
                  <c:v>0.18648302199101444</c:v>
                </c:pt>
                <c:pt idx="1990">
                  <c:v>0.17199378103570581</c:v>
                </c:pt>
                <c:pt idx="1991">
                  <c:v>0.16076603807046583</c:v>
                </c:pt>
                <c:pt idx="1992">
                  <c:v>0.15185316859777723</c:v>
                </c:pt>
                <c:pt idx="1993">
                  <c:v>0.14460854812012294</c:v>
                </c:pt>
                <c:pt idx="1994">
                  <c:v>0.13960380113502008</c:v>
                </c:pt>
                <c:pt idx="1995">
                  <c:v>0.13474905414991722</c:v>
                </c:pt>
                <c:pt idx="1996">
                  <c:v>0.22750412035942302</c:v>
                </c:pt>
                <c:pt idx="1997">
                  <c:v>0.205048634428943</c:v>
                </c:pt>
                <c:pt idx="1998">
                  <c:v>0.1865762709860487</c:v>
                </c:pt>
                <c:pt idx="1999">
                  <c:v>0.17295865452825729</c:v>
                </c:pt>
                <c:pt idx="2000">
                  <c:v>0.16643565854812012</c:v>
                </c:pt>
                <c:pt idx="2001">
                  <c:v>0.15680116457791438</c:v>
                </c:pt>
                <c:pt idx="2002">
                  <c:v>0.14948154410026013</c:v>
                </c:pt>
                <c:pt idx="2003">
                  <c:v>0.14310854812012294</c:v>
                </c:pt>
                <c:pt idx="2004">
                  <c:v>0.1381788011350201</c:v>
                </c:pt>
                <c:pt idx="2005">
                  <c:v>0.20586350792149447</c:v>
                </c:pt>
                <c:pt idx="2006">
                  <c:v>0.43884273468905177</c:v>
                </c:pt>
                <c:pt idx="2007">
                  <c:v>0.4106608772759518</c:v>
                </c:pt>
                <c:pt idx="2008">
                  <c:v>0.35467216244975169</c:v>
                </c:pt>
                <c:pt idx="2009">
                  <c:v>0.31013619058879166</c:v>
                </c:pt>
                <c:pt idx="2010">
                  <c:v>0.27580633719555447</c:v>
                </c:pt>
                <c:pt idx="2011">
                  <c:v>0.2480744797824545</c:v>
                </c:pt>
                <c:pt idx="2012">
                  <c:v>0.22664061834949159</c:v>
                </c:pt>
                <c:pt idx="2013">
                  <c:v>0.25392247576259158</c:v>
                </c:pt>
                <c:pt idx="2014">
                  <c:v>0.23176698983211158</c:v>
                </c:pt>
                <c:pt idx="2015">
                  <c:v>0.21351962638921732</c:v>
                </c:pt>
                <c:pt idx="2016">
                  <c:v>0.19997700993142581</c:v>
                </c:pt>
                <c:pt idx="2017">
                  <c:v>0.18825264246866871</c:v>
                </c:pt>
                <c:pt idx="2018">
                  <c:v>0.17948977299598012</c:v>
                </c:pt>
                <c:pt idx="2019">
                  <c:v>0.17232015251832583</c:v>
                </c:pt>
                <c:pt idx="2020">
                  <c:v>0.16674378103570583</c:v>
                </c:pt>
                <c:pt idx="2021">
                  <c:v>0.16196403405060297</c:v>
                </c:pt>
                <c:pt idx="2022">
                  <c:v>0.15790591156301725</c:v>
                </c:pt>
                <c:pt idx="2023">
                  <c:v>0.15471941357294869</c:v>
                </c:pt>
                <c:pt idx="2024">
                  <c:v>0.15225454008039724</c:v>
                </c:pt>
                <c:pt idx="2025">
                  <c:v>0.15058629108536298</c:v>
                </c:pt>
                <c:pt idx="2026">
                  <c:v>0.14812141759281153</c:v>
                </c:pt>
                <c:pt idx="2027">
                  <c:v>0.15115791558288008</c:v>
                </c:pt>
                <c:pt idx="2028">
                  <c:v>0.14869304209032869</c:v>
                </c:pt>
                <c:pt idx="2029">
                  <c:v>0.14702479309529437</c:v>
                </c:pt>
                <c:pt idx="2030">
                  <c:v>0.14528154410026012</c:v>
                </c:pt>
                <c:pt idx="2031">
                  <c:v>0.14368829510522582</c:v>
                </c:pt>
                <c:pt idx="2032">
                  <c:v>0.14281667060770867</c:v>
                </c:pt>
                <c:pt idx="2033">
                  <c:v>0.14346329510522582</c:v>
                </c:pt>
                <c:pt idx="2034">
                  <c:v>0.14881466658784581</c:v>
                </c:pt>
                <c:pt idx="2035">
                  <c:v>0.14634979309529439</c:v>
                </c:pt>
                <c:pt idx="2036">
                  <c:v>0.17253502601087725</c:v>
                </c:pt>
                <c:pt idx="2037">
                  <c:v>0.17007015251832586</c:v>
                </c:pt>
                <c:pt idx="2038">
                  <c:v>0.16601203003074011</c:v>
                </c:pt>
                <c:pt idx="2039">
                  <c:v>0.18684589146370298</c:v>
                </c:pt>
                <c:pt idx="2040">
                  <c:v>0.17663977299598013</c:v>
                </c:pt>
                <c:pt idx="2041">
                  <c:v>0.16867352802080868</c:v>
                </c:pt>
                <c:pt idx="2042">
                  <c:v>0.16237553204067154</c:v>
                </c:pt>
                <c:pt idx="2043">
                  <c:v>0.15679916055805151</c:v>
                </c:pt>
                <c:pt idx="2044">
                  <c:v>0.22313386734452589</c:v>
                </c:pt>
                <c:pt idx="2045">
                  <c:v>0.20590812839914871</c:v>
                </c:pt>
                <c:pt idx="2046">
                  <c:v>0.19179388744384013</c:v>
                </c:pt>
                <c:pt idx="2047">
                  <c:v>0.18086614447860011</c:v>
                </c:pt>
                <c:pt idx="2048">
                  <c:v>0.17225327500591156</c:v>
                </c:pt>
                <c:pt idx="2049">
                  <c:v>0.16595527902577442</c:v>
                </c:pt>
                <c:pt idx="2050">
                  <c:v>0.1603789075431544</c:v>
                </c:pt>
                <c:pt idx="2051">
                  <c:v>0.15567416055805156</c:v>
                </c:pt>
                <c:pt idx="2052">
                  <c:v>0.15169103807046583</c:v>
                </c:pt>
                <c:pt idx="2053">
                  <c:v>0.14857954008039725</c:v>
                </c:pt>
                <c:pt idx="2054">
                  <c:v>0.14618966658784582</c:v>
                </c:pt>
                <c:pt idx="2055">
                  <c:v>0.14372479309529437</c:v>
                </c:pt>
                <c:pt idx="2056">
                  <c:v>0.1421315441002601</c:v>
                </c:pt>
                <c:pt idx="2057">
                  <c:v>0.14046329510522582</c:v>
                </c:pt>
                <c:pt idx="2058">
                  <c:v>0.13959167060770866</c:v>
                </c:pt>
                <c:pt idx="2059">
                  <c:v>0.1633120300307401</c:v>
                </c:pt>
                <c:pt idx="2060">
                  <c:v>0.15708903405060298</c:v>
                </c:pt>
                <c:pt idx="2061">
                  <c:v>0.15390253606053442</c:v>
                </c:pt>
                <c:pt idx="2062">
                  <c:v>0.14991941357294866</c:v>
                </c:pt>
                <c:pt idx="2063">
                  <c:v>0.20813787538425163</c:v>
                </c:pt>
                <c:pt idx="2064">
                  <c:v>0.19330200993142585</c:v>
                </c:pt>
                <c:pt idx="2065">
                  <c:v>0.18085601797115156</c:v>
                </c:pt>
                <c:pt idx="2066">
                  <c:v>0.17152152400094584</c:v>
                </c:pt>
                <c:pt idx="2067">
                  <c:v>0.16378027902577444</c:v>
                </c:pt>
                <c:pt idx="2068">
                  <c:v>0.15748228304563724</c:v>
                </c:pt>
                <c:pt idx="2069">
                  <c:v>0.23046161030976586</c:v>
                </c:pt>
                <c:pt idx="2070">
                  <c:v>0.21171762236935446</c:v>
                </c:pt>
                <c:pt idx="2071">
                  <c:v>0.19927163040908016</c:v>
                </c:pt>
                <c:pt idx="2072">
                  <c:v>0.18682563844880587</c:v>
                </c:pt>
                <c:pt idx="2073">
                  <c:v>0.176844519981083</c:v>
                </c:pt>
                <c:pt idx="2074">
                  <c:v>0.16902827500591155</c:v>
                </c:pt>
                <c:pt idx="2075">
                  <c:v>0.22254198983211157</c:v>
                </c:pt>
                <c:pt idx="2076">
                  <c:v>0.2061878753842516</c:v>
                </c:pt>
                <c:pt idx="2077">
                  <c:v>0.19229863442894304</c:v>
                </c:pt>
                <c:pt idx="2078">
                  <c:v>0.18224251596122013</c:v>
                </c:pt>
                <c:pt idx="2079">
                  <c:v>0.17601951998108298</c:v>
                </c:pt>
                <c:pt idx="2080">
                  <c:v>0.16827827500591155</c:v>
                </c:pt>
                <c:pt idx="2081">
                  <c:v>0.16285190352329157</c:v>
                </c:pt>
                <c:pt idx="2082">
                  <c:v>0.15974040553322297</c:v>
                </c:pt>
                <c:pt idx="2083">
                  <c:v>0.15575728304563724</c:v>
                </c:pt>
                <c:pt idx="2084">
                  <c:v>0.15423903405060299</c:v>
                </c:pt>
                <c:pt idx="2085">
                  <c:v>0.1510525360605344</c:v>
                </c:pt>
                <c:pt idx="2086">
                  <c:v>0.14794103807046582</c:v>
                </c:pt>
                <c:pt idx="2087">
                  <c:v>0.14555116457791439</c:v>
                </c:pt>
                <c:pt idx="2088">
                  <c:v>0.16399515251832586</c:v>
                </c:pt>
                <c:pt idx="2089">
                  <c:v>0.15849378103570583</c:v>
                </c:pt>
                <c:pt idx="2090">
                  <c:v>0.16616002601087726</c:v>
                </c:pt>
                <c:pt idx="2091">
                  <c:v>0.1597870300307401</c:v>
                </c:pt>
                <c:pt idx="2092">
                  <c:v>0.15508228304563723</c:v>
                </c:pt>
                <c:pt idx="2093">
                  <c:v>0.15117416055805155</c:v>
                </c:pt>
                <c:pt idx="2094">
                  <c:v>0.14798766256798293</c:v>
                </c:pt>
                <c:pt idx="2095">
                  <c:v>0.14487616457791438</c:v>
                </c:pt>
                <c:pt idx="2096">
                  <c:v>0.14248629108536298</c:v>
                </c:pt>
                <c:pt idx="2097">
                  <c:v>0.14081804209032869</c:v>
                </c:pt>
                <c:pt idx="2098">
                  <c:v>0.13922479309529437</c:v>
                </c:pt>
                <c:pt idx="2099">
                  <c:v>0.38234473279735159</c:v>
                </c:pt>
                <c:pt idx="2100">
                  <c:v>0.32891424686687165</c:v>
                </c:pt>
                <c:pt idx="2101">
                  <c:v>0.28689188342397731</c:v>
                </c:pt>
                <c:pt idx="2102">
                  <c:v>0.25422426696618583</c:v>
                </c:pt>
                <c:pt idx="2103">
                  <c:v>0.22837152400094582</c:v>
                </c:pt>
                <c:pt idx="2104">
                  <c:v>0.20805865452825728</c:v>
                </c:pt>
                <c:pt idx="2105">
                  <c:v>0.20201203003074011</c:v>
                </c:pt>
                <c:pt idx="2106">
                  <c:v>0.2533202589264601</c:v>
                </c:pt>
                <c:pt idx="2107">
                  <c:v>0.22837764246866873</c:v>
                </c:pt>
                <c:pt idx="2108">
                  <c:v>0.20844989950342871</c:v>
                </c:pt>
                <c:pt idx="2109">
                  <c:v>0.19343365452825725</c:v>
                </c:pt>
                <c:pt idx="2110">
                  <c:v>0.180864034050603</c:v>
                </c:pt>
                <c:pt idx="2111">
                  <c:v>0.17108766256798297</c:v>
                </c:pt>
                <c:pt idx="2112">
                  <c:v>0.17524916055805156</c:v>
                </c:pt>
                <c:pt idx="2113">
                  <c:v>0.16694441357294867</c:v>
                </c:pt>
                <c:pt idx="2114">
                  <c:v>0.160186291085363</c:v>
                </c:pt>
                <c:pt idx="2115">
                  <c:v>0.15482479309529437</c:v>
                </c:pt>
                <c:pt idx="2116">
                  <c:v>0.1499132951052258</c:v>
                </c:pt>
                <c:pt idx="2117">
                  <c:v>0.1462484216126744</c:v>
                </c:pt>
                <c:pt idx="2118">
                  <c:v>0.14353017261764006</c:v>
                </c:pt>
                <c:pt idx="2119">
                  <c:v>0.29605823480728305</c:v>
                </c:pt>
                <c:pt idx="2120">
                  <c:v>0.40427943958382595</c:v>
                </c:pt>
                <c:pt idx="2121">
                  <c:v>0.34858471269803731</c:v>
                </c:pt>
                <c:pt idx="2122">
                  <c:v>0.30555285528493731</c:v>
                </c:pt>
                <c:pt idx="2123">
                  <c:v>0.28004874083707731</c:v>
                </c:pt>
                <c:pt idx="2124">
                  <c:v>0.25125475289666588</c:v>
                </c:pt>
                <c:pt idx="2125">
                  <c:v>0.22919051194135726</c:v>
                </c:pt>
                <c:pt idx="2126">
                  <c:v>0.21139114447860016</c:v>
                </c:pt>
                <c:pt idx="2127">
                  <c:v>0.19797827500591156</c:v>
                </c:pt>
                <c:pt idx="2128">
                  <c:v>0.18713365452825728</c:v>
                </c:pt>
                <c:pt idx="2129">
                  <c:v>0.17791065854812013</c:v>
                </c:pt>
                <c:pt idx="2130">
                  <c:v>0.17095591156301726</c:v>
                </c:pt>
                <c:pt idx="2131">
                  <c:v>0.16517278907543156</c:v>
                </c:pt>
                <c:pt idx="2132">
                  <c:v>0.15983966658784582</c:v>
                </c:pt>
                <c:pt idx="2133">
                  <c:v>0.15632479309529437</c:v>
                </c:pt>
                <c:pt idx="2134">
                  <c:v>0.15310991960274298</c:v>
                </c:pt>
                <c:pt idx="2135">
                  <c:v>0.14997004611019157</c:v>
                </c:pt>
                <c:pt idx="2136">
                  <c:v>0.14785179711515722</c:v>
                </c:pt>
                <c:pt idx="2137">
                  <c:v>0.14653017261764009</c:v>
                </c:pt>
                <c:pt idx="2138">
                  <c:v>0.14463692362260583</c:v>
                </c:pt>
                <c:pt idx="2139">
                  <c:v>0.14346529912508865</c:v>
                </c:pt>
                <c:pt idx="2140">
                  <c:v>0.14236867462757152</c:v>
                </c:pt>
                <c:pt idx="2141">
                  <c:v>0.14127205013005439</c:v>
                </c:pt>
                <c:pt idx="2142">
                  <c:v>0.14032542563253725</c:v>
                </c:pt>
                <c:pt idx="2143">
                  <c:v>0.1393788011350201</c:v>
                </c:pt>
                <c:pt idx="2144">
                  <c:v>0.14259367462757153</c:v>
                </c:pt>
                <c:pt idx="2145">
                  <c:v>0.14062542563253724</c:v>
                </c:pt>
                <c:pt idx="2146">
                  <c:v>0.13960380113502008</c:v>
                </c:pt>
                <c:pt idx="2147">
                  <c:v>0.13850717663750295</c:v>
                </c:pt>
                <c:pt idx="2148">
                  <c:v>0.13741055213998579</c:v>
                </c:pt>
                <c:pt idx="2149">
                  <c:v>0.13646392764246867</c:v>
                </c:pt>
                <c:pt idx="2150">
                  <c:v>0.13623892764246867</c:v>
                </c:pt>
                <c:pt idx="2151">
                  <c:v>0.13529230314495153</c:v>
                </c:pt>
                <c:pt idx="2152">
                  <c:v>0.13544230314495154</c:v>
                </c:pt>
                <c:pt idx="2153">
                  <c:v>0.13449567864743439</c:v>
                </c:pt>
                <c:pt idx="2154">
                  <c:v>0.13347405414991723</c:v>
                </c:pt>
                <c:pt idx="2155">
                  <c:v>0.13324905414991722</c:v>
                </c:pt>
                <c:pt idx="2156">
                  <c:v>0.1323774296524001</c:v>
                </c:pt>
                <c:pt idx="2157">
                  <c:v>0.13150580515488294</c:v>
                </c:pt>
                <c:pt idx="2158">
                  <c:v>0.13135580515488296</c:v>
                </c:pt>
                <c:pt idx="2159">
                  <c:v>0.13040918065736579</c:v>
                </c:pt>
                <c:pt idx="2160">
                  <c:v>0.12953755615984866</c:v>
                </c:pt>
                <c:pt idx="2161">
                  <c:v>0.13018418065736578</c:v>
                </c:pt>
                <c:pt idx="2162">
                  <c:v>0.1300341806573658</c:v>
                </c:pt>
                <c:pt idx="2163">
                  <c:v>0.12916255615984867</c:v>
                </c:pt>
                <c:pt idx="2164">
                  <c:v>0.12908755615984865</c:v>
                </c:pt>
                <c:pt idx="2165">
                  <c:v>0.12893755615984867</c:v>
                </c:pt>
                <c:pt idx="2166">
                  <c:v>0.12878755615984866</c:v>
                </c:pt>
                <c:pt idx="2167">
                  <c:v>0.12806593166233152</c:v>
                </c:pt>
                <c:pt idx="2168">
                  <c:v>0.12791593166233153</c:v>
                </c:pt>
                <c:pt idx="2169">
                  <c:v>0.12784093166233154</c:v>
                </c:pt>
                <c:pt idx="2170">
                  <c:v>0.12696930716481439</c:v>
                </c:pt>
                <c:pt idx="2171">
                  <c:v>0.1268943071648144</c:v>
                </c:pt>
                <c:pt idx="2172">
                  <c:v>0.12674430716481438</c:v>
                </c:pt>
                <c:pt idx="2173">
                  <c:v>0.12587268266729723</c:v>
                </c:pt>
                <c:pt idx="2174">
                  <c:v>0.12579768266729724</c:v>
                </c:pt>
                <c:pt idx="2175">
                  <c:v>0.12492605816978009</c:v>
                </c:pt>
                <c:pt idx="2176">
                  <c:v>0.12485105816978008</c:v>
                </c:pt>
                <c:pt idx="2177">
                  <c:v>0.12397943367226294</c:v>
                </c:pt>
                <c:pt idx="2178">
                  <c:v>0.12382943367226294</c:v>
                </c:pt>
                <c:pt idx="2179">
                  <c:v>0.12303280917474579</c:v>
                </c:pt>
                <c:pt idx="2180">
                  <c:v>0.12288280917474577</c:v>
                </c:pt>
                <c:pt idx="2181">
                  <c:v>0.12280780917474578</c:v>
                </c:pt>
                <c:pt idx="2182">
                  <c:v>0.12193618467722865</c:v>
                </c:pt>
                <c:pt idx="2183">
                  <c:v>0.12178618467722864</c:v>
                </c:pt>
                <c:pt idx="2184">
                  <c:v>0.12098956017971151</c:v>
                </c:pt>
                <c:pt idx="2185">
                  <c:v>0.12083956017971152</c:v>
                </c:pt>
                <c:pt idx="2186">
                  <c:v>0.12004293568219437</c:v>
                </c:pt>
                <c:pt idx="2187">
                  <c:v>0.11989293568219436</c:v>
                </c:pt>
                <c:pt idx="2188">
                  <c:v>0.11974293568219437</c:v>
                </c:pt>
                <c:pt idx="2189">
                  <c:v>0.11894631118467723</c:v>
                </c:pt>
                <c:pt idx="2190">
                  <c:v>0.11887131118467723</c:v>
                </c:pt>
                <c:pt idx="2191">
                  <c:v>0.11807468668716008</c:v>
                </c:pt>
                <c:pt idx="2192">
                  <c:v>0.11792468668716008</c:v>
                </c:pt>
                <c:pt idx="2193">
                  <c:v>0.11712806218964295</c:v>
                </c:pt>
                <c:pt idx="2194">
                  <c:v>0.11697806218964292</c:v>
                </c:pt>
                <c:pt idx="2195">
                  <c:v>0.11610643769212579</c:v>
                </c:pt>
                <c:pt idx="2196">
                  <c:v>0.1160314376921258</c:v>
                </c:pt>
                <c:pt idx="2197">
                  <c:v>0.11515981319460866</c:v>
                </c:pt>
                <c:pt idx="2198">
                  <c:v>0.11508481319460866</c:v>
                </c:pt>
                <c:pt idx="2199">
                  <c:v>0.11421318869709152</c:v>
                </c:pt>
                <c:pt idx="2200">
                  <c:v>0.11406318869709149</c:v>
                </c:pt>
                <c:pt idx="2201">
                  <c:v>0.11326656419957434</c:v>
                </c:pt>
                <c:pt idx="2202">
                  <c:v>0.11311656419957435</c:v>
                </c:pt>
                <c:pt idx="2203">
                  <c:v>0.11231993970205721</c:v>
                </c:pt>
                <c:pt idx="2204">
                  <c:v>0.11216993970205721</c:v>
                </c:pt>
                <c:pt idx="2205">
                  <c:v>0.11989293568219436</c:v>
                </c:pt>
                <c:pt idx="2206">
                  <c:v>0.11792468668716008</c:v>
                </c:pt>
                <c:pt idx="2207">
                  <c:v>0.1160314376921258</c:v>
                </c:pt>
                <c:pt idx="2208">
                  <c:v>0.1141381886970915</c:v>
                </c:pt>
                <c:pt idx="2209">
                  <c:v>0.11311656419957435</c:v>
                </c:pt>
                <c:pt idx="2210">
                  <c:v>0.11216993970205721</c:v>
                </c:pt>
                <c:pt idx="2211">
                  <c:v>0.11122331520454008</c:v>
                </c:pt>
                <c:pt idx="2212">
                  <c:v>0.11027669070702294</c:v>
                </c:pt>
                <c:pt idx="2213">
                  <c:v>0.11012669070702294</c:v>
                </c:pt>
                <c:pt idx="2214">
                  <c:v>0.10918006620950579</c:v>
                </c:pt>
                <c:pt idx="2215">
                  <c:v>0.10838344171198866</c:v>
                </c:pt>
                <c:pt idx="2216">
                  <c:v>0.16219103807046584</c:v>
                </c:pt>
                <c:pt idx="2217">
                  <c:v>0.15068154410026011</c:v>
                </c:pt>
                <c:pt idx="2218">
                  <c:v>0.14121529912508865</c:v>
                </c:pt>
                <c:pt idx="2219">
                  <c:v>0.13436392764246866</c:v>
                </c:pt>
                <c:pt idx="2220">
                  <c:v>0.12796255615984867</c:v>
                </c:pt>
                <c:pt idx="2221">
                  <c:v>0.12402605816978009</c:v>
                </c:pt>
                <c:pt idx="2222">
                  <c:v>0.12031456017971151</c:v>
                </c:pt>
                <c:pt idx="2223">
                  <c:v>0.11739968668716008</c:v>
                </c:pt>
                <c:pt idx="2224">
                  <c:v>0.11470981319460866</c:v>
                </c:pt>
                <c:pt idx="2225">
                  <c:v>0.11274156419957437</c:v>
                </c:pt>
                <c:pt idx="2226">
                  <c:v>0.11171993970205721</c:v>
                </c:pt>
                <c:pt idx="2227">
                  <c:v>0.11069831520454007</c:v>
                </c:pt>
                <c:pt idx="2228">
                  <c:v>0.1090300662095058</c:v>
                </c:pt>
                <c:pt idx="2229">
                  <c:v>0.10873006620950579</c:v>
                </c:pt>
                <c:pt idx="2230">
                  <c:v>0.10967669070702295</c:v>
                </c:pt>
                <c:pt idx="2231">
                  <c:v>0.10873006620950579</c:v>
                </c:pt>
                <c:pt idx="2232">
                  <c:v>0.10778344171198864</c:v>
                </c:pt>
                <c:pt idx="2233">
                  <c:v>0.10683681721447151</c:v>
                </c:pt>
                <c:pt idx="2234">
                  <c:v>0.10596519271695434</c:v>
                </c:pt>
                <c:pt idx="2235">
                  <c:v>0.10509356821943722</c:v>
                </c:pt>
                <c:pt idx="2236">
                  <c:v>0.10494356821943722</c:v>
                </c:pt>
                <c:pt idx="2237">
                  <c:v>0.10414694372192006</c:v>
                </c:pt>
                <c:pt idx="2238">
                  <c:v>0.10399694372192007</c:v>
                </c:pt>
                <c:pt idx="2239">
                  <c:v>0.10312531922440295</c:v>
                </c:pt>
                <c:pt idx="2240">
                  <c:v>0.10305031922440296</c:v>
                </c:pt>
                <c:pt idx="2241">
                  <c:v>0.10217869472688579</c:v>
                </c:pt>
                <c:pt idx="2242">
                  <c:v>0.10305031922440296</c:v>
                </c:pt>
                <c:pt idx="2243">
                  <c:v>0.16464578505556871</c:v>
                </c:pt>
                <c:pt idx="2244">
                  <c:v>0.15169304209032869</c:v>
                </c:pt>
                <c:pt idx="2245">
                  <c:v>0.14078354812012295</c:v>
                </c:pt>
                <c:pt idx="2246">
                  <c:v>0.13256392764246869</c:v>
                </c:pt>
                <c:pt idx="2247">
                  <c:v>0.12616255615984867</c:v>
                </c:pt>
                <c:pt idx="2248">
                  <c:v>0.12078280917474579</c:v>
                </c:pt>
                <c:pt idx="2249">
                  <c:v>0.11699631118467724</c:v>
                </c:pt>
                <c:pt idx="2250">
                  <c:v>0.11350981319460866</c:v>
                </c:pt>
                <c:pt idx="2251">
                  <c:v>0.11074493970205722</c:v>
                </c:pt>
                <c:pt idx="2252">
                  <c:v>0.10813006620950577</c:v>
                </c:pt>
                <c:pt idx="2253">
                  <c:v>0.10631181721447151</c:v>
                </c:pt>
                <c:pt idx="2254">
                  <c:v>0.10449356821943721</c:v>
                </c:pt>
                <c:pt idx="2255">
                  <c:v>0.10290031922440294</c:v>
                </c:pt>
                <c:pt idx="2256">
                  <c:v>0.10187869472688579</c:v>
                </c:pt>
                <c:pt idx="2257">
                  <c:v>0.10100707022936867</c:v>
                </c:pt>
                <c:pt idx="2258">
                  <c:v>0.10006044573185149</c:v>
                </c:pt>
                <c:pt idx="2259">
                  <c:v>9.9188821234334368E-2</c:v>
                </c:pt>
                <c:pt idx="2260">
                  <c:v>9.8317196736817214E-2</c:v>
                </c:pt>
                <c:pt idx="2261">
                  <c:v>9.8167196736817189E-2</c:v>
                </c:pt>
                <c:pt idx="2262">
                  <c:v>9.7370572239300082E-2</c:v>
                </c:pt>
                <c:pt idx="2263">
                  <c:v>9.7220572239300057E-2</c:v>
                </c:pt>
                <c:pt idx="2264">
                  <c:v>9.6348947741782903E-2</c:v>
                </c:pt>
                <c:pt idx="2265">
                  <c:v>9.6273947741782911E-2</c:v>
                </c:pt>
                <c:pt idx="2266">
                  <c:v>9.5477323244265791E-2</c:v>
                </c:pt>
                <c:pt idx="2267">
                  <c:v>9.5402323244265785E-2</c:v>
                </c:pt>
                <c:pt idx="2268">
                  <c:v>9.4530698746748645E-2</c:v>
                </c:pt>
                <c:pt idx="2269">
                  <c:v>9.4380698746748662E-2</c:v>
                </c:pt>
                <c:pt idx="2270">
                  <c:v>9.3584074249231486E-2</c:v>
                </c:pt>
                <c:pt idx="2271">
                  <c:v>9.3509074249231494E-2</c:v>
                </c:pt>
                <c:pt idx="2272">
                  <c:v>9.3434074249231502E-2</c:v>
                </c:pt>
                <c:pt idx="2273">
                  <c:v>9.2562449751714349E-2</c:v>
                </c:pt>
                <c:pt idx="2274">
                  <c:v>9.2343124852210912E-2</c:v>
                </c:pt>
                <c:pt idx="2275">
                  <c:v>9.1979475053204071E-2</c:v>
                </c:pt>
                <c:pt idx="2276">
                  <c:v>9.1615825254197217E-2</c:v>
                </c:pt>
                <c:pt idx="2277">
                  <c:v>9.1177175455190343E-2</c:v>
                </c:pt>
                <c:pt idx="2278">
                  <c:v>0.14933966658784581</c:v>
                </c:pt>
                <c:pt idx="2279">
                  <c:v>0.13641529912508865</c:v>
                </c:pt>
                <c:pt idx="2280">
                  <c:v>0.12667742965240011</c:v>
                </c:pt>
                <c:pt idx="2281">
                  <c:v>0.11890780917474578</c:v>
                </c:pt>
                <c:pt idx="2282">
                  <c:v>0.11280643769212581</c:v>
                </c:pt>
                <c:pt idx="2283">
                  <c:v>0.10765169070702293</c:v>
                </c:pt>
                <c:pt idx="2284">
                  <c:v>0.10416519271695436</c:v>
                </c:pt>
                <c:pt idx="2285">
                  <c:v>0.10067869472688579</c:v>
                </c:pt>
                <c:pt idx="2286">
                  <c:v>9.8860445731851501E-2</c:v>
                </c:pt>
                <c:pt idx="2287">
                  <c:v>9.6320572239300059E-2</c:v>
                </c:pt>
                <c:pt idx="2288">
                  <c:v>9.4577323244265793E-2</c:v>
                </c:pt>
                <c:pt idx="2289">
                  <c:v>9.3630698746748661E-2</c:v>
                </c:pt>
                <c:pt idx="2290">
                  <c:v>9.2684074249231502E-2</c:v>
                </c:pt>
                <c:pt idx="2291">
                  <c:v>9.1304475053204062E-2</c:v>
                </c:pt>
                <c:pt idx="2292">
                  <c:v>9.0505013005438617E-2</c:v>
                </c:pt>
                <c:pt idx="2293">
                  <c:v>8.9777713407424936E-2</c:v>
                </c:pt>
                <c:pt idx="2294">
                  <c:v>8.9125413809411191E-2</c:v>
                </c:pt>
                <c:pt idx="2295">
                  <c:v>8.8542439110900928E-2</c:v>
                </c:pt>
                <c:pt idx="2296">
                  <c:v>8.8034464412390628E-2</c:v>
                </c:pt>
                <c:pt idx="2297">
                  <c:v>8.7526489713880357E-2</c:v>
                </c:pt>
                <c:pt idx="2298">
                  <c:v>8.7015677465121774E-2</c:v>
                </c:pt>
                <c:pt idx="2299">
                  <c:v>8.6504865216363205E-2</c:v>
                </c:pt>
                <c:pt idx="2300">
                  <c:v>8.6216215417356357E-2</c:v>
                </c:pt>
                <c:pt idx="2301">
                  <c:v>8.5705403168597774E-2</c:v>
                </c:pt>
                <c:pt idx="2302">
                  <c:v>8.534175336959092E-2</c:v>
                </c:pt>
                <c:pt idx="2303">
                  <c:v>8.4978103570584065E-2</c:v>
                </c:pt>
                <c:pt idx="2304">
                  <c:v>8.4614453771577197E-2</c:v>
                </c:pt>
                <c:pt idx="2305">
                  <c:v>8.4175803972570337E-2</c:v>
                </c:pt>
                <c:pt idx="2306">
                  <c:v>8.3887154173563502E-2</c:v>
                </c:pt>
                <c:pt idx="2307">
                  <c:v>8.3448504374556629E-2</c:v>
                </c:pt>
                <c:pt idx="2308">
                  <c:v>8.3084854575549774E-2</c:v>
                </c:pt>
                <c:pt idx="2309">
                  <c:v>8.2721204776542906E-2</c:v>
                </c:pt>
                <c:pt idx="2310">
                  <c:v>8.2357554977536065E-2</c:v>
                </c:pt>
                <c:pt idx="2311">
                  <c:v>8.1991067628280928E-2</c:v>
                </c:pt>
                <c:pt idx="2312">
                  <c:v>8.1702417829274052E-2</c:v>
                </c:pt>
                <c:pt idx="2313">
                  <c:v>8.1263768030267192E-2</c:v>
                </c:pt>
                <c:pt idx="2314">
                  <c:v>8.0900118231260323E-2</c:v>
                </c:pt>
                <c:pt idx="2315">
                  <c:v>8.0461468432253477E-2</c:v>
                </c:pt>
                <c:pt idx="2316">
                  <c:v>8.0244981082998337E-2</c:v>
                </c:pt>
                <c:pt idx="2317">
                  <c:v>7.9806331283991477E-2</c:v>
                </c:pt>
                <c:pt idx="2318">
                  <c:v>7.9442681484984637E-2</c:v>
                </c:pt>
                <c:pt idx="2319">
                  <c:v>7.9079031685977769E-2</c:v>
                </c:pt>
                <c:pt idx="2320">
                  <c:v>7.8715381886970928E-2</c:v>
                </c:pt>
                <c:pt idx="2321">
                  <c:v>7.8276732087964054E-2</c:v>
                </c:pt>
                <c:pt idx="2322">
                  <c:v>7.7988082288957206E-2</c:v>
                </c:pt>
                <c:pt idx="2323">
                  <c:v>7.762159493970204E-2</c:v>
                </c:pt>
                <c:pt idx="2324">
                  <c:v>7.7332945140695206E-2</c:v>
                </c:pt>
                <c:pt idx="2325">
                  <c:v>7.689429534168836E-2</c:v>
                </c:pt>
                <c:pt idx="2326">
                  <c:v>7.6530645542681491E-2</c:v>
                </c:pt>
                <c:pt idx="2327">
                  <c:v>7.6166995743674623E-2</c:v>
                </c:pt>
                <c:pt idx="2328">
                  <c:v>7.5875508394419477E-2</c:v>
                </c:pt>
                <c:pt idx="2329">
                  <c:v>7.5436858595412618E-2</c:v>
                </c:pt>
                <c:pt idx="2330">
                  <c:v>7.5148208796405769E-2</c:v>
                </c:pt>
                <c:pt idx="2331">
                  <c:v>7.4709558997398909E-2</c:v>
                </c:pt>
                <c:pt idx="2332">
                  <c:v>7.4493071648143769E-2</c:v>
                </c:pt>
                <c:pt idx="2333">
                  <c:v>7.4054421849136909E-2</c:v>
                </c:pt>
                <c:pt idx="2334">
                  <c:v>7.3690772050130068E-2</c:v>
                </c:pt>
                <c:pt idx="2335">
                  <c:v>7.3399284700874895E-2</c:v>
                </c:pt>
                <c:pt idx="2336">
                  <c:v>7.3035634901868055E-2</c:v>
                </c:pt>
                <c:pt idx="2337">
                  <c:v>7.2634485102861204E-2</c:v>
                </c:pt>
                <c:pt idx="2338">
                  <c:v>7.2372997753606047E-2</c:v>
                </c:pt>
                <c:pt idx="2339">
                  <c:v>7.1964347954599203E-2</c:v>
                </c:pt>
                <c:pt idx="2340">
                  <c:v>7.171036060534404E-2</c:v>
                </c:pt>
                <c:pt idx="2341">
                  <c:v>7.1376710806337201E-2</c:v>
                </c:pt>
                <c:pt idx="2342">
                  <c:v>7.1040223457082052E-2</c:v>
                </c:pt>
                <c:pt idx="2343">
                  <c:v>7.1306373256088906E-2</c:v>
                </c:pt>
                <c:pt idx="2344">
                  <c:v>7.9282955781508624E-2</c:v>
                </c:pt>
                <c:pt idx="2345">
                  <c:v>7.7763694135729491E-2</c:v>
                </c:pt>
                <c:pt idx="2346">
                  <c:v>9.4538821234334366E-2</c:v>
                </c:pt>
                <c:pt idx="2347">
                  <c:v>9.0255698746748644E-2</c:v>
                </c:pt>
                <c:pt idx="2348">
                  <c:v>8.6406563608418044E-2</c:v>
                </c:pt>
                <c:pt idx="2349">
                  <c:v>8.3403715417356347E-2</c:v>
                </c:pt>
                <c:pt idx="2350">
                  <c:v>8.0996004374556632E-2</c:v>
                </c:pt>
                <c:pt idx="2351">
                  <c:v>7.9111268030267204E-2</c:v>
                </c:pt>
                <c:pt idx="2352">
                  <c:v>0.12466055213998581</c:v>
                </c:pt>
                <c:pt idx="2353">
                  <c:v>0.11806255615984865</c:v>
                </c:pt>
                <c:pt idx="2354">
                  <c:v>0.12929029912508866</c:v>
                </c:pt>
                <c:pt idx="2355">
                  <c:v>0.11783755615984866</c:v>
                </c:pt>
                <c:pt idx="2356">
                  <c:v>0.1113145601797115</c:v>
                </c:pt>
                <c:pt idx="2357">
                  <c:v>0.10558068869709152</c:v>
                </c:pt>
                <c:pt idx="2358">
                  <c:v>9.9839317214471507E-2</c:v>
                </c:pt>
                <c:pt idx="2359">
                  <c:v>0.23713460628990307</c:v>
                </c:pt>
                <c:pt idx="2360">
                  <c:v>0.20546625088673445</c:v>
                </c:pt>
                <c:pt idx="2361">
                  <c:v>0.17952426696618587</c:v>
                </c:pt>
                <c:pt idx="2362">
                  <c:v>0.15938365452825728</c:v>
                </c:pt>
                <c:pt idx="2363">
                  <c:v>0.1432261645779144</c:v>
                </c:pt>
                <c:pt idx="2364">
                  <c:v>0.14633766256798295</c:v>
                </c:pt>
                <c:pt idx="2365">
                  <c:v>0.13344167060770867</c:v>
                </c:pt>
                <c:pt idx="2366">
                  <c:v>0.12302555213998578</c:v>
                </c:pt>
                <c:pt idx="2367">
                  <c:v>0.11495430716481439</c:v>
                </c:pt>
                <c:pt idx="2368">
                  <c:v>0.10857381118467725</c:v>
                </c:pt>
                <c:pt idx="2369">
                  <c:v>0.10294493970205722</c:v>
                </c:pt>
                <c:pt idx="2370">
                  <c:v>0.11091118467722866</c:v>
                </c:pt>
                <c:pt idx="2371">
                  <c:v>0.10528231319460865</c:v>
                </c:pt>
                <c:pt idx="2372">
                  <c:v>0.10118669070702295</c:v>
                </c:pt>
                <c:pt idx="2373">
                  <c:v>0.10121669070702294</c:v>
                </c:pt>
                <c:pt idx="2374">
                  <c:v>0.16231677701584299</c:v>
                </c:pt>
                <c:pt idx="2375">
                  <c:v>0.1462267870655001</c:v>
                </c:pt>
                <c:pt idx="2376">
                  <c:v>0.13340579510522582</c:v>
                </c:pt>
                <c:pt idx="2377">
                  <c:v>0.12307967663750295</c:v>
                </c:pt>
                <c:pt idx="2378">
                  <c:v>0.11510593166233152</c:v>
                </c:pt>
                <c:pt idx="2379">
                  <c:v>0.10867293568219437</c:v>
                </c:pt>
                <c:pt idx="2380">
                  <c:v>0.10313406419957434</c:v>
                </c:pt>
                <c:pt idx="2381">
                  <c:v>9.9203441711988652E-2</c:v>
                </c:pt>
                <c:pt idx="2382">
                  <c:v>9.5934443721920074E-2</c:v>
                </c:pt>
                <c:pt idx="2383">
                  <c:v>9.3544570229368643E-2</c:v>
                </c:pt>
                <c:pt idx="2384">
                  <c:v>9.1162196736817205E-2</c:v>
                </c:pt>
                <c:pt idx="2385">
                  <c:v>8.9508947741782904E-2</c:v>
                </c:pt>
                <c:pt idx="2386">
                  <c:v>9.738519271695438E-2</c:v>
                </c:pt>
                <c:pt idx="2387">
                  <c:v>9.4206194726885809E-2</c:v>
                </c:pt>
                <c:pt idx="2388">
                  <c:v>9.1748821234334352E-2</c:v>
                </c:pt>
                <c:pt idx="2389">
                  <c:v>8.9373947741782908E-2</c:v>
                </c:pt>
                <c:pt idx="2390">
                  <c:v>8.7795698746748654E-2</c:v>
                </c:pt>
                <c:pt idx="2391">
                  <c:v>8.687157424923149E-2</c:v>
                </c:pt>
                <c:pt idx="2392">
                  <c:v>8.5380487703948918E-2</c:v>
                </c:pt>
                <c:pt idx="2393">
                  <c:v>8.4394538306928349E-2</c:v>
                </c:pt>
                <c:pt idx="2394">
                  <c:v>8.3552913809411197E-2</c:v>
                </c:pt>
                <c:pt idx="2395">
                  <c:v>8.2790951761645762E-2</c:v>
                </c:pt>
                <c:pt idx="2396">
                  <c:v>8.2176152163632069E-2</c:v>
                </c:pt>
                <c:pt idx="2397">
                  <c:v>8.1551015015370057E-2</c:v>
                </c:pt>
                <c:pt idx="2398">
                  <c:v>8.0933377867108067E-2</c:v>
                </c:pt>
                <c:pt idx="2399">
                  <c:v>8.0462903168597791E-2</c:v>
                </c:pt>
                <c:pt idx="2400">
                  <c:v>7.9997090919839198E-2</c:v>
                </c:pt>
                <c:pt idx="2401">
                  <c:v>8.0402903168597772E-2</c:v>
                </c:pt>
                <c:pt idx="2402">
                  <c:v>7.9785266020335782E-2</c:v>
                </c:pt>
                <c:pt idx="2403">
                  <c:v>9.4147819224402948E-2</c:v>
                </c:pt>
                <c:pt idx="2404">
                  <c:v>9.0254696736817214E-2</c:v>
                </c:pt>
                <c:pt idx="2405">
                  <c:v>8.7812323244265786E-2</c:v>
                </c:pt>
                <c:pt idx="2406">
                  <c:v>9.9394190707022947E-2</c:v>
                </c:pt>
                <c:pt idx="2407">
                  <c:v>9.4689443721920064E-2</c:v>
                </c:pt>
                <c:pt idx="2408">
                  <c:v>9.144294573185148E-2</c:v>
                </c:pt>
                <c:pt idx="2409">
                  <c:v>8.8346447741782921E-2</c:v>
                </c:pt>
                <c:pt idx="2410">
                  <c:v>8.5979074249231499E-2</c:v>
                </c:pt>
                <c:pt idx="2411">
                  <c:v>8.4124337904942059E-2</c:v>
                </c:pt>
                <c:pt idx="2412">
                  <c:v>8.2558251359659482E-2</c:v>
                </c:pt>
                <c:pt idx="2413">
                  <c:v>8.1306152163632073E-2</c:v>
                </c:pt>
                <c:pt idx="2414">
                  <c:v>0.12532442362260582</c:v>
                </c:pt>
                <c:pt idx="2415">
                  <c:v>0.22307411030976584</c:v>
                </c:pt>
                <c:pt idx="2416">
                  <c:v>0.19334237940411445</c:v>
                </c:pt>
                <c:pt idx="2417">
                  <c:v>0.17061526897611731</c:v>
                </c:pt>
                <c:pt idx="2418">
                  <c:v>0.15263040553322296</c:v>
                </c:pt>
                <c:pt idx="2419">
                  <c:v>0.13786954008039726</c:v>
                </c:pt>
                <c:pt idx="2420">
                  <c:v>0.12696429711515725</c:v>
                </c:pt>
                <c:pt idx="2421">
                  <c:v>0.11767480314495155</c:v>
                </c:pt>
                <c:pt idx="2422">
                  <c:v>0.11064018266729722</c:v>
                </c:pt>
                <c:pt idx="2423">
                  <c:v>0.10521381118467724</c:v>
                </c:pt>
                <c:pt idx="2424">
                  <c:v>0.10051656419957435</c:v>
                </c:pt>
                <c:pt idx="2425">
                  <c:v>9.7345066209505782E-2</c:v>
                </c:pt>
                <c:pt idx="2426">
                  <c:v>9.4256068219437217E-2</c:v>
                </c:pt>
                <c:pt idx="2427">
                  <c:v>9.19636947268858E-2</c:v>
                </c:pt>
                <c:pt idx="2428">
                  <c:v>8.9611321234334365E-2</c:v>
                </c:pt>
                <c:pt idx="2429">
                  <c:v>8.8040572239300077E-2</c:v>
                </c:pt>
                <c:pt idx="2430">
                  <c:v>8.7206447741782919E-2</c:v>
                </c:pt>
                <c:pt idx="2431">
                  <c:v>8.5665698746748647E-2</c:v>
                </c:pt>
                <c:pt idx="2432">
                  <c:v>8.4846574249231491E-2</c:v>
                </c:pt>
                <c:pt idx="2433">
                  <c:v>8.4049949751714356E-2</c:v>
                </c:pt>
                <c:pt idx="2434">
                  <c:v>8.3462312603452354E-2</c:v>
                </c:pt>
                <c:pt idx="2435">
                  <c:v>8.280251300543863E-2</c:v>
                </c:pt>
                <c:pt idx="2436">
                  <c:v>8.3250487703948911E-2</c:v>
                </c:pt>
                <c:pt idx="2437">
                  <c:v>8.2518525656183506E-2</c:v>
                </c:pt>
                <c:pt idx="2438">
                  <c:v>8.1786563608418072E-2</c:v>
                </c:pt>
                <c:pt idx="2439">
                  <c:v>8.1206426460156064E-2</c:v>
                </c:pt>
                <c:pt idx="2440">
                  <c:v>8.1639401158666358E-2</c:v>
                </c:pt>
                <c:pt idx="2441">
                  <c:v>8.0979601560652634E-2</c:v>
                </c:pt>
                <c:pt idx="2442">
                  <c:v>8.0327301962638917E-2</c:v>
                </c:pt>
                <c:pt idx="2443">
                  <c:v>7.9754664814376916E-2</c:v>
                </c:pt>
                <c:pt idx="2444">
                  <c:v>7.9254190115866638E-2</c:v>
                </c:pt>
                <c:pt idx="2445">
                  <c:v>7.875371541735636E-2</c:v>
                </c:pt>
                <c:pt idx="2446">
                  <c:v>7.8947702766611477E-2</c:v>
                </c:pt>
                <c:pt idx="2447">
                  <c:v>7.8375065618349476E-2</c:v>
                </c:pt>
                <c:pt idx="2448">
                  <c:v>7.7874590919839198E-2</c:v>
                </c:pt>
                <c:pt idx="2449">
                  <c:v>7.7453778671080623E-2</c:v>
                </c:pt>
                <c:pt idx="2450">
                  <c:v>0.18344863442894305</c:v>
                </c:pt>
                <c:pt idx="2451">
                  <c:v>0.16166814849846298</c:v>
                </c:pt>
                <c:pt idx="2452">
                  <c:v>0.14462240955308583</c:v>
                </c:pt>
                <c:pt idx="2453">
                  <c:v>0.13070316859777723</c:v>
                </c:pt>
                <c:pt idx="2454">
                  <c:v>0.11991792563253724</c:v>
                </c:pt>
                <c:pt idx="2455">
                  <c:v>0.11138005615984865</c:v>
                </c:pt>
                <c:pt idx="2456">
                  <c:v>0.10517206017971149</c:v>
                </c:pt>
                <c:pt idx="2457">
                  <c:v>9.9843188697091509E-2</c:v>
                </c:pt>
                <c:pt idx="2458">
                  <c:v>9.5205941711988665E-2</c:v>
                </c:pt>
                <c:pt idx="2459">
                  <c:v>9.2094443721920077E-2</c:v>
                </c:pt>
                <c:pt idx="2460">
                  <c:v>0.10900518266729722</c:v>
                </c:pt>
                <c:pt idx="2461">
                  <c:v>0.10352631118467724</c:v>
                </c:pt>
                <c:pt idx="2462">
                  <c:v>9.8197439702057215E-2</c:v>
                </c:pt>
                <c:pt idx="2463">
                  <c:v>9.4274317214471506E-2</c:v>
                </c:pt>
                <c:pt idx="2464">
                  <c:v>0.33803175691652865</c:v>
                </c:pt>
                <c:pt idx="2465">
                  <c:v>0.28300802199101444</c:v>
                </c:pt>
                <c:pt idx="2466">
                  <c:v>0.23981403405060298</c:v>
                </c:pt>
                <c:pt idx="2467">
                  <c:v>0.2147761645779144</c:v>
                </c:pt>
                <c:pt idx="2468">
                  <c:v>0.76921393946559458</c:v>
                </c:pt>
                <c:pt idx="2469">
                  <c:v>0.63338661622132897</c:v>
                </c:pt>
                <c:pt idx="2470">
                  <c:v>0.52142353393237162</c:v>
                </c:pt>
                <c:pt idx="2471">
                  <c:v>0.43524631709624018</c:v>
                </c:pt>
                <c:pt idx="2472">
                  <c:v>0.37071171671790015</c:v>
                </c:pt>
                <c:pt idx="2473">
                  <c:v>0.31742511231969739</c:v>
                </c:pt>
                <c:pt idx="2474">
                  <c:v>0.27535812839914869</c:v>
                </c:pt>
                <c:pt idx="2475">
                  <c:v>0.24269251596122016</c:v>
                </c:pt>
                <c:pt idx="2476">
                  <c:v>0.21678502601087726</c:v>
                </c:pt>
                <c:pt idx="2477">
                  <c:v>0.19703565854812014</c:v>
                </c:pt>
                <c:pt idx="2478">
                  <c:v>0.18140116457791441</c:v>
                </c:pt>
                <c:pt idx="2479">
                  <c:v>0.16863491960274296</c:v>
                </c:pt>
                <c:pt idx="2480">
                  <c:v>0.15851192362260583</c:v>
                </c:pt>
                <c:pt idx="2481">
                  <c:v>0.15080717663750295</c:v>
                </c:pt>
                <c:pt idx="2482">
                  <c:v>0.14449905414991723</c:v>
                </c:pt>
                <c:pt idx="2483">
                  <c:v>0.14023418065736579</c:v>
                </c:pt>
                <c:pt idx="2484">
                  <c:v>0.13891255615984865</c:v>
                </c:pt>
                <c:pt idx="2485">
                  <c:v>0.13517268266729723</c:v>
                </c:pt>
                <c:pt idx="2486">
                  <c:v>0.13165780917474579</c:v>
                </c:pt>
                <c:pt idx="2487">
                  <c:v>0.32460897375266023</c:v>
                </c:pt>
                <c:pt idx="2488">
                  <c:v>0.28230886734452587</c:v>
                </c:pt>
                <c:pt idx="2489">
                  <c:v>0.24915675691652872</c:v>
                </c:pt>
                <c:pt idx="2490">
                  <c:v>0.22303439347363441</c:v>
                </c:pt>
                <c:pt idx="2491">
                  <c:v>0.20334177701584297</c:v>
                </c:pt>
                <c:pt idx="2492">
                  <c:v>0.187389034050603</c:v>
                </c:pt>
                <c:pt idx="2493">
                  <c:v>0.17495116457791438</c:v>
                </c:pt>
                <c:pt idx="2494">
                  <c:v>0.16478154410026011</c:v>
                </c:pt>
                <c:pt idx="2495">
                  <c:v>0.15688017261764009</c:v>
                </c:pt>
                <c:pt idx="2496">
                  <c:v>0.15037542563253722</c:v>
                </c:pt>
                <c:pt idx="2497">
                  <c:v>0.14576392764246868</c:v>
                </c:pt>
                <c:pt idx="2498">
                  <c:v>0.14217405414991724</c:v>
                </c:pt>
                <c:pt idx="2499">
                  <c:v>0.1388841806573658</c:v>
                </c:pt>
                <c:pt idx="2500">
                  <c:v>0.13574430716481437</c:v>
                </c:pt>
                <c:pt idx="2501">
                  <c:v>0.13355105816978011</c:v>
                </c:pt>
                <c:pt idx="2502">
                  <c:v>0.13222943367226292</c:v>
                </c:pt>
                <c:pt idx="2503">
                  <c:v>0.13098280917474578</c:v>
                </c:pt>
                <c:pt idx="2504">
                  <c:v>0.12908956017971152</c:v>
                </c:pt>
                <c:pt idx="2505">
                  <c:v>0.12799293568219436</c:v>
                </c:pt>
                <c:pt idx="2506">
                  <c:v>0.12697131118467722</c:v>
                </c:pt>
                <c:pt idx="2507">
                  <c:v>0.12659631118467723</c:v>
                </c:pt>
                <c:pt idx="2508">
                  <c:v>0.12564968668716006</c:v>
                </c:pt>
                <c:pt idx="2509">
                  <c:v>0.12477806218964295</c:v>
                </c:pt>
                <c:pt idx="2510">
                  <c:v>0.12455306218964292</c:v>
                </c:pt>
                <c:pt idx="2511">
                  <c:v>0.13177943367226294</c:v>
                </c:pt>
                <c:pt idx="2512">
                  <c:v>0.12966118467722865</c:v>
                </c:pt>
                <c:pt idx="2513">
                  <c:v>0.12761793568219437</c:v>
                </c:pt>
                <c:pt idx="2514">
                  <c:v>0.12572468668716008</c:v>
                </c:pt>
                <c:pt idx="2515">
                  <c:v>0.12455306218964292</c:v>
                </c:pt>
                <c:pt idx="2516">
                  <c:v>0.1234564376921258</c:v>
                </c:pt>
                <c:pt idx="2517">
                  <c:v>0.12250981319460867</c:v>
                </c:pt>
                <c:pt idx="2518">
                  <c:v>0.1214131886970915</c:v>
                </c:pt>
                <c:pt idx="2519">
                  <c:v>0.12046656419957436</c:v>
                </c:pt>
                <c:pt idx="2520">
                  <c:v>0.12024156419957434</c:v>
                </c:pt>
                <c:pt idx="2521">
                  <c:v>0.11929493970205721</c:v>
                </c:pt>
                <c:pt idx="2522">
                  <c:v>0.11914493970205721</c:v>
                </c:pt>
                <c:pt idx="2523">
                  <c:v>0.11827331520454007</c:v>
                </c:pt>
                <c:pt idx="2524">
                  <c:v>0.11804831520454007</c:v>
                </c:pt>
                <c:pt idx="2525">
                  <c:v>0.11717669070702293</c:v>
                </c:pt>
                <c:pt idx="2526">
                  <c:v>0.11710169070702293</c:v>
                </c:pt>
                <c:pt idx="2527">
                  <c:v>0.11615506620950579</c:v>
                </c:pt>
                <c:pt idx="2528">
                  <c:v>0.11600506620950579</c:v>
                </c:pt>
                <c:pt idx="2529">
                  <c:v>0.11593006620950577</c:v>
                </c:pt>
                <c:pt idx="2530">
                  <c:v>0.11505844171198865</c:v>
                </c:pt>
                <c:pt idx="2531">
                  <c:v>0.11483344171198864</c:v>
                </c:pt>
                <c:pt idx="2532">
                  <c:v>0.11475844171198865</c:v>
                </c:pt>
                <c:pt idx="2533">
                  <c:v>0.11388681721447151</c:v>
                </c:pt>
                <c:pt idx="2534">
                  <c:v>0.11381181721447151</c:v>
                </c:pt>
                <c:pt idx="2535">
                  <c:v>0.11286519271695435</c:v>
                </c:pt>
                <c:pt idx="2536">
                  <c:v>0.11271519271695436</c:v>
                </c:pt>
                <c:pt idx="2537">
                  <c:v>0.11264019271695436</c:v>
                </c:pt>
                <c:pt idx="2538">
                  <c:v>0.11176856821943722</c:v>
                </c:pt>
                <c:pt idx="2539">
                  <c:v>0.11161856821943723</c:v>
                </c:pt>
                <c:pt idx="2540">
                  <c:v>0.11074694372192008</c:v>
                </c:pt>
                <c:pt idx="2541">
                  <c:v>0.11059694372192005</c:v>
                </c:pt>
                <c:pt idx="2542">
                  <c:v>0.11052194372192005</c:v>
                </c:pt>
                <c:pt idx="2543">
                  <c:v>0.10965031922440294</c:v>
                </c:pt>
                <c:pt idx="2544">
                  <c:v>0.10957531922440293</c:v>
                </c:pt>
                <c:pt idx="2545">
                  <c:v>0.10870369472688579</c:v>
                </c:pt>
                <c:pt idx="2546">
                  <c:v>0.1084786947268858</c:v>
                </c:pt>
                <c:pt idx="2547">
                  <c:v>0.10840369472688578</c:v>
                </c:pt>
                <c:pt idx="2548">
                  <c:v>0.10753207022936864</c:v>
                </c:pt>
                <c:pt idx="2549">
                  <c:v>0.10745707022936865</c:v>
                </c:pt>
                <c:pt idx="2550">
                  <c:v>0.1065854457318515</c:v>
                </c:pt>
                <c:pt idx="2551">
                  <c:v>0.10651044573185151</c:v>
                </c:pt>
                <c:pt idx="2552">
                  <c:v>0.10636044573185151</c:v>
                </c:pt>
                <c:pt idx="2553">
                  <c:v>0.10548882123433435</c:v>
                </c:pt>
                <c:pt idx="2554">
                  <c:v>0.10533882123433436</c:v>
                </c:pt>
                <c:pt idx="2555">
                  <c:v>0.10446719673681722</c:v>
                </c:pt>
                <c:pt idx="2556">
                  <c:v>0.10439219673681721</c:v>
                </c:pt>
                <c:pt idx="2557">
                  <c:v>0.10424219673681719</c:v>
                </c:pt>
                <c:pt idx="2558">
                  <c:v>0.10344557223930005</c:v>
                </c:pt>
                <c:pt idx="2559">
                  <c:v>0.10329557223930007</c:v>
                </c:pt>
                <c:pt idx="2560">
                  <c:v>0.10249894774178291</c:v>
                </c:pt>
                <c:pt idx="2561">
                  <c:v>0.10234894774178291</c:v>
                </c:pt>
                <c:pt idx="2562">
                  <c:v>0.10227394774178292</c:v>
                </c:pt>
                <c:pt idx="2563">
                  <c:v>0.10140232324426579</c:v>
                </c:pt>
                <c:pt idx="2564">
                  <c:v>0.10125232324426579</c:v>
                </c:pt>
                <c:pt idx="2565">
                  <c:v>0.1011773232442658</c:v>
                </c:pt>
                <c:pt idx="2566">
                  <c:v>0.10030569874674865</c:v>
                </c:pt>
                <c:pt idx="2567">
                  <c:v>0.10023069874674866</c:v>
                </c:pt>
                <c:pt idx="2568">
                  <c:v>0.10008069874674864</c:v>
                </c:pt>
                <c:pt idx="2569">
                  <c:v>9.9359074249231502E-2</c:v>
                </c:pt>
                <c:pt idx="2570">
                  <c:v>9.9209074249231505E-2</c:v>
                </c:pt>
                <c:pt idx="2571">
                  <c:v>9.9134074249231499E-2</c:v>
                </c:pt>
                <c:pt idx="2572">
                  <c:v>9.8262449751714345E-2</c:v>
                </c:pt>
                <c:pt idx="2573">
                  <c:v>9.8115287301962631E-2</c:v>
                </c:pt>
                <c:pt idx="2574">
                  <c:v>9.7676637502955785E-2</c:v>
                </c:pt>
                <c:pt idx="2575">
                  <c:v>9.7385150153700639E-2</c:v>
                </c:pt>
                <c:pt idx="2576">
                  <c:v>9.7093662804445494E-2</c:v>
                </c:pt>
                <c:pt idx="2577">
                  <c:v>9.665501300543862E-2</c:v>
                </c:pt>
                <c:pt idx="2578">
                  <c:v>9.6363525656183516E-2</c:v>
                </c:pt>
                <c:pt idx="2579">
                  <c:v>9.5997038306928364E-2</c:v>
                </c:pt>
                <c:pt idx="2580">
                  <c:v>9.5633388507921496E-2</c:v>
                </c:pt>
                <c:pt idx="2581">
                  <c:v>9.5266901158666359E-2</c:v>
                </c:pt>
                <c:pt idx="2582">
                  <c:v>9.4975413809411213E-2</c:v>
                </c:pt>
                <c:pt idx="2583">
                  <c:v>9.4683926460156054E-2</c:v>
                </c:pt>
                <c:pt idx="2584">
                  <c:v>9.4320276661149186E-2</c:v>
                </c:pt>
                <c:pt idx="2585">
                  <c:v>9.3953789311894062E-2</c:v>
                </c:pt>
                <c:pt idx="2586">
                  <c:v>9.366230196263893E-2</c:v>
                </c:pt>
                <c:pt idx="2587">
                  <c:v>9.3295814613383765E-2</c:v>
                </c:pt>
                <c:pt idx="2588">
                  <c:v>9.3148652163632065E-2</c:v>
                </c:pt>
                <c:pt idx="2589">
                  <c:v>9.300148971388035E-2</c:v>
                </c:pt>
                <c:pt idx="2590">
                  <c:v>9.5763525656183499E-2</c:v>
                </c:pt>
                <c:pt idx="2591">
                  <c:v>9.496122605816977E-2</c:v>
                </c:pt>
                <c:pt idx="2592">
                  <c:v>9.4233926460156062E-2</c:v>
                </c:pt>
                <c:pt idx="2593">
                  <c:v>9.365095176164577E-2</c:v>
                </c:pt>
                <c:pt idx="2594">
                  <c:v>9.2992977063135515E-2</c:v>
                </c:pt>
                <c:pt idx="2595">
                  <c:v>9.2554327264128641E-2</c:v>
                </c:pt>
                <c:pt idx="2596">
                  <c:v>9.2193515015370056E-2</c:v>
                </c:pt>
                <c:pt idx="2597">
                  <c:v>9.1754865216363196E-2</c:v>
                </c:pt>
                <c:pt idx="2598">
                  <c:v>9.1316215417356336E-2</c:v>
                </c:pt>
                <c:pt idx="2599">
                  <c:v>9.1024728068101218E-2</c:v>
                </c:pt>
                <c:pt idx="2600">
                  <c:v>9.0586078269094358E-2</c:v>
                </c:pt>
                <c:pt idx="2601">
                  <c:v>9.0294590919839199E-2</c:v>
                </c:pt>
                <c:pt idx="2602">
                  <c:v>8.9928103570584048E-2</c:v>
                </c:pt>
                <c:pt idx="2603">
                  <c:v>8.9711616221328935E-2</c:v>
                </c:pt>
                <c:pt idx="2604">
                  <c:v>8.9420128872073776E-2</c:v>
                </c:pt>
                <c:pt idx="2605">
                  <c:v>0.10657531922440294</c:v>
                </c:pt>
                <c:pt idx="2606">
                  <c:v>0.10278882123433436</c:v>
                </c:pt>
                <c:pt idx="2607">
                  <c:v>9.9302323244265786E-2</c:v>
                </c:pt>
                <c:pt idx="2608">
                  <c:v>9.7334074249231503E-2</c:v>
                </c:pt>
                <c:pt idx="2609">
                  <c:v>0.15397141759281152</c:v>
                </c:pt>
                <c:pt idx="2610">
                  <c:v>0.14037205013005438</c:v>
                </c:pt>
                <c:pt idx="2611">
                  <c:v>0.12946255615984867</c:v>
                </c:pt>
                <c:pt idx="2612">
                  <c:v>0.12124293568219437</c:v>
                </c:pt>
                <c:pt idx="2613">
                  <c:v>0.11411993970205722</c:v>
                </c:pt>
                <c:pt idx="2614">
                  <c:v>0.10874019271695436</c:v>
                </c:pt>
                <c:pt idx="2615">
                  <c:v>0.10502869472688579</c:v>
                </c:pt>
                <c:pt idx="2616">
                  <c:v>0.1014671967368172</c:v>
                </c:pt>
                <c:pt idx="2617">
                  <c:v>9.8777323244265774E-2</c:v>
                </c:pt>
                <c:pt idx="2618">
                  <c:v>9.5870962402459223E-2</c:v>
                </c:pt>
                <c:pt idx="2619">
                  <c:v>9.3908388507921506E-2</c:v>
                </c:pt>
                <c:pt idx="2620">
                  <c:v>9.2237301962638935E-2</c:v>
                </c:pt>
                <c:pt idx="2621">
                  <c:v>9.0927027666114921E-2</c:v>
                </c:pt>
                <c:pt idx="2622">
                  <c:v>8.9763915819342635E-2</c:v>
                </c:pt>
                <c:pt idx="2623">
                  <c:v>8.8892291321825481E-2</c:v>
                </c:pt>
                <c:pt idx="2624">
                  <c:v>8.809282927406005E-2</c:v>
                </c:pt>
                <c:pt idx="2625">
                  <c:v>8.743769212579805E-2</c:v>
                </c:pt>
                <c:pt idx="2626">
                  <c:v>8.6707554977536044E-2</c:v>
                </c:pt>
                <c:pt idx="2627">
                  <c:v>8.619674272877749E-2</c:v>
                </c:pt>
                <c:pt idx="2628">
                  <c:v>8.5760930480018926E-2</c:v>
                </c:pt>
                <c:pt idx="2629">
                  <c:v>8.5250118231260344E-2</c:v>
                </c:pt>
                <c:pt idx="2630">
                  <c:v>8.4961468432253481E-2</c:v>
                </c:pt>
                <c:pt idx="2631">
                  <c:v>9.403852565618348E-2</c:v>
                </c:pt>
                <c:pt idx="2632">
                  <c:v>9.16401395128872E-2</c:v>
                </c:pt>
                <c:pt idx="2633">
                  <c:v>8.974972806810122E-2</c:v>
                </c:pt>
                <c:pt idx="2634">
                  <c:v>8.8150803972570344E-2</c:v>
                </c:pt>
                <c:pt idx="2635">
                  <c:v>8.6915529676046335E-2</c:v>
                </c:pt>
                <c:pt idx="2636">
                  <c:v>8.5749580279025767E-2</c:v>
                </c:pt>
                <c:pt idx="2637">
                  <c:v>8.4950118231260335E-2</c:v>
                </c:pt>
                <c:pt idx="2638">
                  <c:v>8.4150656183494918E-2</c:v>
                </c:pt>
                <c:pt idx="2639">
                  <c:v>8.3495519035232918E-2</c:v>
                </c:pt>
                <c:pt idx="2640">
                  <c:v>8.2912544336722641E-2</c:v>
                </c:pt>
                <c:pt idx="2641">
                  <c:v>8.2401732087964072E-2</c:v>
                </c:pt>
                <c:pt idx="2642">
                  <c:v>8.1965919839205481E-2</c:v>
                </c:pt>
                <c:pt idx="2643">
                  <c:v>8.1455107590446926E-2</c:v>
                </c:pt>
                <c:pt idx="2644">
                  <c:v>8.116645779144005E-2</c:v>
                </c:pt>
                <c:pt idx="2645">
                  <c:v>8.072780799243319E-2</c:v>
                </c:pt>
                <c:pt idx="2646">
                  <c:v>8.0436320643178044E-2</c:v>
                </c:pt>
                <c:pt idx="2647">
                  <c:v>7.9997670844171184E-2</c:v>
                </c:pt>
                <c:pt idx="2648">
                  <c:v>7.9778345944667775E-2</c:v>
                </c:pt>
                <c:pt idx="2649">
                  <c:v>7.9559021045164352E-2</c:v>
                </c:pt>
                <c:pt idx="2650">
                  <c:v>7.9267533695909193E-2</c:v>
                </c:pt>
                <c:pt idx="2651">
                  <c:v>7.8973208796405764E-2</c:v>
                </c:pt>
                <c:pt idx="2652">
                  <c:v>7.8681721447150618E-2</c:v>
                </c:pt>
                <c:pt idx="2653">
                  <c:v>7.8315234097895481E-2</c:v>
                </c:pt>
                <c:pt idx="2654">
                  <c:v>7.8023746748640335E-2</c:v>
                </c:pt>
                <c:pt idx="2655">
                  <c:v>7.7732259399385203E-2</c:v>
                </c:pt>
                <c:pt idx="2656">
                  <c:v>7.7440772050130058E-2</c:v>
                </c:pt>
                <c:pt idx="2657">
                  <c:v>7.7149284700874912E-2</c:v>
                </c:pt>
                <c:pt idx="2658">
                  <c:v>7.6782797351619775E-2</c:v>
                </c:pt>
                <c:pt idx="2659">
                  <c:v>7.6566310002364621E-2</c:v>
                </c:pt>
                <c:pt idx="2660">
                  <c:v>7.619982265310947E-2</c:v>
                </c:pt>
                <c:pt idx="2661">
                  <c:v>7.5836172854102629E-2</c:v>
                </c:pt>
                <c:pt idx="2662">
                  <c:v>7.5469685504847478E-2</c:v>
                </c:pt>
                <c:pt idx="2663">
                  <c:v>7.5253198155592338E-2</c:v>
                </c:pt>
                <c:pt idx="2664">
                  <c:v>7.4886710806337201E-2</c:v>
                </c:pt>
                <c:pt idx="2665">
                  <c:v>7.4595223457082041E-2</c:v>
                </c:pt>
                <c:pt idx="2666">
                  <c:v>7.4228736107826904E-2</c:v>
                </c:pt>
                <c:pt idx="2667">
                  <c:v>7.4012248758571764E-2</c:v>
                </c:pt>
                <c:pt idx="2668">
                  <c:v>7.3720761409316632E-2</c:v>
                </c:pt>
                <c:pt idx="2669">
                  <c:v>7.3354274060061481E-2</c:v>
                </c:pt>
                <c:pt idx="2670">
                  <c:v>7.2990624261054612E-2</c:v>
                </c:pt>
                <c:pt idx="2671">
                  <c:v>7.2699136911799481E-2</c:v>
                </c:pt>
                <c:pt idx="2672">
                  <c:v>7.2479812012296058E-2</c:v>
                </c:pt>
                <c:pt idx="2673">
                  <c:v>7.2113324663040906E-2</c:v>
                </c:pt>
                <c:pt idx="2674">
                  <c:v>7.1821837313785761E-2</c:v>
                </c:pt>
                <c:pt idx="2675">
                  <c:v>7.1533187514778898E-2</c:v>
                </c:pt>
                <c:pt idx="2676">
                  <c:v>7.1166700165523747E-2</c:v>
                </c:pt>
                <c:pt idx="2677">
                  <c:v>7.0875212816268629E-2</c:v>
                </c:pt>
                <c:pt idx="2678">
                  <c:v>7.058372546701347E-2</c:v>
                </c:pt>
                <c:pt idx="2679">
                  <c:v>7.0292238117758324E-2</c:v>
                </c:pt>
                <c:pt idx="2680">
                  <c:v>7.8699970442184908E-2</c:v>
                </c:pt>
                <c:pt idx="2681">
                  <c:v>7.6520909198392051E-2</c:v>
                </c:pt>
                <c:pt idx="2682">
                  <c:v>7.4852660203357763E-2</c:v>
                </c:pt>
                <c:pt idx="2683">
                  <c:v>7.3400898557578614E-2</c:v>
                </c:pt>
                <c:pt idx="2684">
                  <c:v>7.2312786710806334E-2</c:v>
                </c:pt>
                <c:pt idx="2685">
                  <c:v>8.216944313076377E-2</c:v>
                </c:pt>
                <c:pt idx="2686">
                  <c:v>0.10239356821943722</c:v>
                </c:pt>
                <c:pt idx="2687">
                  <c:v>9.8982070229368654E-2</c:v>
                </c:pt>
                <c:pt idx="2688">
                  <c:v>9.2309074249231501E-2</c:v>
                </c:pt>
                <c:pt idx="2689">
                  <c:v>8.7379327264128642E-2</c:v>
                </c:pt>
                <c:pt idx="2690">
                  <c:v>8.3168367226294629E-2</c:v>
                </c:pt>
                <c:pt idx="2691">
                  <c:v>7.9979031685977767E-2</c:v>
                </c:pt>
                <c:pt idx="2692">
                  <c:v>7.7439158193426352E-2</c:v>
                </c:pt>
                <c:pt idx="2693">
                  <c:v>7.5410096949633479E-2</c:v>
                </c:pt>
                <c:pt idx="2694">
                  <c:v>7.3741847954599204E-2</c:v>
                </c:pt>
                <c:pt idx="2695">
                  <c:v>0.16338703003074012</c:v>
                </c:pt>
                <c:pt idx="2696">
                  <c:v>0.14359304209032869</c:v>
                </c:pt>
                <c:pt idx="2697">
                  <c:v>0.12808217663750296</c:v>
                </c:pt>
                <c:pt idx="2698">
                  <c:v>0.11575780917474579</c:v>
                </c:pt>
                <c:pt idx="2699">
                  <c:v>0.10676993970205723</c:v>
                </c:pt>
                <c:pt idx="2700">
                  <c:v>0.12364905414991724</c:v>
                </c:pt>
                <c:pt idx="2701">
                  <c:v>0.11227131118467724</c:v>
                </c:pt>
                <c:pt idx="2702">
                  <c:v>0.36767965240009459</c:v>
                </c:pt>
                <c:pt idx="2703">
                  <c:v>0.30650781508630881</c:v>
                </c:pt>
                <c:pt idx="2704">
                  <c:v>0.37474589737526592</c:v>
                </c:pt>
                <c:pt idx="2705">
                  <c:v>0.31778218254906598</c:v>
                </c:pt>
                <c:pt idx="2706">
                  <c:v>0.26915971269803735</c:v>
                </c:pt>
                <c:pt idx="2707">
                  <c:v>0.23191498581224873</c:v>
                </c:pt>
                <c:pt idx="2708">
                  <c:v>0.20206487940411444</c:v>
                </c:pt>
                <c:pt idx="2709">
                  <c:v>0.22031224284700876</c:v>
                </c:pt>
                <c:pt idx="2710">
                  <c:v>0.42696636320643178</c:v>
                </c:pt>
                <c:pt idx="2711">
                  <c:v>0.35987152991250887</c:v>
                </c:pt>
                <c:pt idx="2712">
                  <c:v>0.30661931307637741</c:v>
                </c:pt>
                <c:pt idx="2713">
                  <c:v>0.26474483920548592</c:v>
                </c:pt>
                <c:pt idx="2714">
                  <c:v>0.23257985930480016</c:v>
                </c:pt>
                <c:pt idx="2715">
                  <c:v>0.21084599787183736</c:v>
                </c:pt>
                <c:pt idx="2716">
                  <c:v>0.2665347126980373</c:v>
                </c:pt>
                <c:pt idx="2717">
                  <c:v>0.23444473279735162</c:v>
                </c:pt>
                <c:pt idx="2718">
                  <c:v>0.26927121068810589</c:v>
                </c:pt>
                <c:pt idx="2719">
                  <c:v>0.23733123078742022</c:v>
                </c:pt>
                <c:pt idx="2720">
                  <c:v>0.21248587136438876</c:v>
                </c:pt>
                <c:pt idx="2721">
                  <c:v>0.19264525892646014</c:v>
                </c:pt>
                <c:pt idx="2722">
                  <c:v>0.17735939347363441</c:v>
                </c:pt>
                <c:pt idx="2723">
                  <c:v>0.21298249586190587</c:v>
                </c:pt>
                <c:pt idx="2724">
                  <c:v>0.19784663040908013</c:v>
                </c:pt>
                <c:pt idx="2725">
                  <c:v>0.25062047174272883</c:v>
                </c:pt>
                <c:pt idx="2726">
                  <c:v>0.23787447978245449</c:v>
                </c:pt>
                <c:pt idx="2727">
                  <c:v>0.21397574485694018</c:v>
                </c:pt>
                <c:pt idx="2728">
                  <c:v>0.19493175691652873</c:v>
                </c:pt>
                <c:pt idx="2729">
                  <c:v>0.18059251596122014</c:v>
                </c:pt>
                <c:pt idx="2730">
                  <c:v>0.168793148498463</c:v>
                </c:pt>
                <c:pt idx="2731">
                  <c:v>0.15995527902577442</c:v>
                </c:pt>
                <c:pt idx="2732">
                  <c:v>0.152139034050603</c:v>
                </c:pt>
                <c:pt idx="2733">
                  <c:v>0.1866655119413573</c:v>
                </c:pt>
                <c:pt idx="2734">
                  <c:v>0.17399451998108298</c:v>
                </c:pt>
                <c:pt idx="2735">
                  <c:v>0.16443502601087726</c:v>
                </c:pt>
                <c:pt idx="2736">
                  <c:v>0.15574715653818871</c:v>
                </c:pt>
                <c:pt idx="2737">
                  <c:v>0.14937416055805153</c:v>
                </c:pt>
                <c:pt idx="2738">
                  <c:v>0.14466941357294866</c:v>
                </c:pt>
                <c:pt idx="2739">
                  <c:v>0.14061129108536297</c:v>
                </c:pt>
                <c:pt idx="2740">
                  <c:v>0.1374247930952944</c:v>
                </c:pt>
                <c:pt idx="2741">
                  <c:v>0.13503491960274294</c:v>
                </c:pt>
                <c:pt idx="2742">
                  <c:v>0.13264504611019154</c:v>
                </c:pt>
                <c:pt idx="2743">
                  <c:v>0.20595274887680301</c:v>
                </c:pt>
                <c:pt idx="2744">
                  <c:v>0.19870812839914873</c:v>
                </c:pt>
                <c:pt idx="2745">
                  <c:v>0.200226377394183</c:v>
                </c:pt>
                <c:pt idx="2746">
                  <c:v>0.1851655119413573</c:v>
                </c:pt>
                <c:pt idx="2747">
                  <c:v>0.17264451998108299</c:v>
                </c:pt>
                <c:pt idx="2748">
                  <c:v>0.16316002601087723</c:v>
                </c:pt>
                <c:pt idx="2749">
                  <c:v>0.15606540553322296</c:v>
                </c:pt>
                <c:pt idx="2750">
                  <c:v>0.14984240955308584</c:v>
                </c:pt>
                <c:pt idx="2751">
                  <c:v>0.14506266256798298</c:v>
                </c:pt>
                <c:pt idx="2752">
                  <c:v>0.14107954008039725</c:v>
                </c:pt>
                <c:pt idx="2753">
                  <c:v>0.1379680420903287</c:v>
                </c:pt>
                <c:pt idx="2754">
                  <c:v>0.13478154410026014</c:v>
                </c:pt>
                <c:pt idx="2755">
                  <c:v>0.13323329510522583</c:v>
                </c:pt>
                <c:pt idx="2756">
                  <c:v>0.13085842161267439</c:v>
                </c:pt>
                <c:pt idx="2757">
                  <c:v>0.1292801726176401</c:v>
                </c:pt>
                <c:pt idx="2758">
                  <c:v>0.12843104812012296</c:v>
                </c:pt>
                <c:pt idx="2759">
                  <c:v>0.12686029912508867</c:v>
                </c:pt>
                <c:pt idx="2760">
                  <c:v>0.12601117462757153</c:v>
                </c:pt>
                <c:pt idx="2761">
                  <c:v>0.12516955013005437</c:v>
                </c:pt>
                <c:pt idx="2762">
                  <c:v>0.12432042563253724</c:v>
                </c:pt>
                <c:pt idx="2763">
                  <c:v>0.12347880113502009</c:v>
                </c:pt>
                <c:pt idx="2764">
                  <c:v>0.12271217663750295</c:v>
                </c:pt>
                <c:pt idx="2765">
                  <c:v>0.12187055213998579</c:v>
                </c:pt>
                <c:pt idx="2766">
                  <c:v>0.12175055213998578</c:v>
                </c:pt>
                <c:pt idx="2767">
                  <c:v>0.12091642764246868</c:v>
                </c:pt>
                <c:pt idx="2768">
                  <c:v>0.12014980314495152</c:v>
                </c:pt>
                <c:pt idx="2769">
                  <c:v>0.12002980314495156</c:v>
                </c:pt>
                <c:pt idx="2770">
                  <c:v>0.11927067864743437</c:v>
                </c:pt>
                <c:pt idx="2771">
                  <c:v>0.11842905414991724</c:v>
                </c:pt>
                <c:pt idx="2772">
                  <c:v>0.15301715653818868</c:v>
                </c:pt>
                <c:pt idx="2773">
                  <c:v>0.1458925360605344</c:v>
                </c:pt>
                <c:pt idx="2774">
                  <c:v>0.13966204008039726</c:v>
                </c:pt>
                <c:pt idx="2775">
                  <c:v>0.13495729309529436</c:v>
                </c:pt>
                <c:pt idx="2776">
                  <c:v>0.13105667060770868</c:v>
                </c:pt>
                <c:pt idx="2777">
                  <c:v>0.1279526726176401</c:v>
                </c:pt>
                <c:pt idx="2778">
                  <c:v>0.35012965240009458</c:v>
                </c:pt>
                <c:pt idx="2779">
                  <c:v>0.30288555805154882</c:v>
                </c:pt>
                <c:pt idx="2780">
                  <c:v>0.26567508217072594</c:v>
                </c:pt>
                <c:pt idx="2781">
                  <c:v>0.23634835126507447</c:v>
                </c:pt>
                <c:pt idx="2782">
                  <c:v>0.21392874083707733</c:v>
                </c:pt>
                <c:pt idx="2783">
                  <c:v>0.19538725289666589</c:v>
                </c:pt>
                <c:pt idx="2784">
                  <c:v>0.18078388744384014</c:v>
                </c:pt>
                <c:pt idx="2785">
                  <c:v>0.16996114447860011</c:v>
                </c:pt>
                <c:pt idx="2786">
                  <c:v>0.1607466505083944</c:v>
                </c:pt>
                <c:pt idx="2787">
                  <c:v>0.15378703003074012</c:v>
                </c:pt>
                <c:pt idx="2788">
                  <c:v>0.14763153405060297</c:v>
                </c:pt>
                <c:pt idx="2789">
                  <c:v>0.14300928706550012</c:v>
                </c:pt>
                <c:pt idx="2790">
                  <c:v>0.14304678706550011</c:v>
                </c:pt>
                <c:pt idx="2791">
                  <c:v>0.1391461645779144</c:v>
                </c:pt>
                <c:pt idx="2792">
                  <c:v>0.13605716658784581</c:v>
                </c:pt>
                <c:pt idx="2793">
                  <c:v>0.13368979309529438</c:v>
                </c:pt>
                <c:pt idx="2794">
                  <c:v>0.13132241960274296</c:v>
                </c:pt>
                <c:pt idx="2795">
                  <c:v>0.12975917060770867</c:v>
                </c:pt>
                <c:pt idx="2796">
                  <c:v>0.1281959216126744</c:v>
                </c:pt>
                <c:pt idx="2797">
                  <c:v>0.12663267261764008</c:v>
                </c:pt>
                <c:pt idx="2798">
                  <c:v>0.12579854812012295</c:v>
                </c:pt>
                <c:pt idx="2799">
                  <c:v>0.17614826495625444</c:v>
                </c:pt>
                <c:pt idx="2800">
                  <c:v>0.18142463643887444</c:v>
                </c:pt>
                <c:pt idx="2801">
                  <c:v>0.16910614447860012</c:v>
                </c:pt>
                <c:pt idx="2802">
                  <c:v>0.15983915050839445</c:v>
                </c:pt>
                <c:pt idx="2803">
                  <c:v>0.15209790553322297</c:v>
                </c:pt>
                <c:pt idx="2804">
                  <c:v>0.14595740955308581</c:v>
                </c:pt>
                <c:pt idx="2805">
                  <c:v>0.14134266256798295</c:v>
                </c:pt>
                <c:pt idx="2806">
                  <c:v>0.1367354155828801</c:v>
                </c:pt>
                <c:pt idx="2807">
                  <c:v>0.13364641759281151</c:v>
                </c:pt>
                <c:pt idx="2808">
                  <c:v>0.13128654410026014</c:v>
                </c:pt>
                <c:pt idx="2809">
                  <c:v>0.1381636645779144</c:v>
                </c:pt>
                <c:pt idx="2810">
                  <c:v>0.13500716658784584</c:v>
                </c:pt>
                <c:pt idx="2811">
                  <c:v>0.13192566859777724</c:v>
                </c:pt>
                <c:pt idx="2812">
                  <c:v>0.12884417060770867</c:v>
                </c:pt>
                <c:pt idx="2813">
                  <c:v>0.1272809216126744</c:v>
                </c:pt>
                <c:pt idx="2814">
                  <c:v>0.12565017261764008</c:v>
                </c:pt>
                <c:pt idx="2815">
                  <c:v>0.12409442362260582</c:v>
                </c:pt>
                <c:pt idx="2816">
                  <c:v>0.12254617462757153</c:v>
                </c:pt>
                <c:pt idx="2817">
                  <c:v>0.12171205013005439</c:v>
                </c:pt>
                <c:pt idx="2818">
                  <c:v>0.12095292563253725</c:v>
                </c:pt>
                <c:pt idx="2819">
                  <c:v>0.12398192362260584</c:v>
                </c:pt>
                <c:pt idx="2820">
                  <c:v>0.12242617462757152</c:v>
                </c:pt>
                <c:pt idx="2821">
                  <c:v>0.12079542563253724</c:v>
                </c:pt>
                <c:pt idx="2822">
                  <c:v>0.12614679711515722</c:v>
                </c:pt>
                <c:pt idx="2823">
                  <c:v>0.12379442362260584</c:v>
                </c:pt>
                <c:pt idx="2824">
                  <c:v>0.13139316859777725</c:v>
                </c:pt>
                <c:pt idx="2825">
                  <c:v>0.24646346772286593</c:v>
                </c:pt>
                <c:pt idx="2826">
                  <c:v>0.27679094762355161</c:v>
                </c:pt>
                <c:pt idx="2827">
                  <c:v>0.24451021872783157</c:v>
                </c:pt>
                <c:pt idx="2828">
                  <c:v>0.21920411030976589</c:v>
                </c:pt>
                <c:pt idx="2829">
                  <c:v>0.36554851383305748</c:v>
                </c:pt>
                <c:pt idx="2830">
                  <c:v>0.56067111019153471</c:v>
                </c:pt>
                <c:pt idx="2831">
                  <c:v>0.76315328682903749</c:v>
                </c:pt>
                <c:pt idx="2832">
                  <c:v>0.64637395956490906</c:v>
                </c:pt>
                <c:pt idx="2833">
                  <c:v>0.54043925277843463</c:v>
                </c:pt>
                <c:pt idx="2834">
                  <c:v>0.45701878694726883</c:v>
                </c:pt>
                <c:pt idx="2835">
                  <c:v>0.39237268857886026</c:v>
                </c:pt>
                <c:pt idx="2836">
                  <c:v>0.38250306810120593</c:v>
                </c:pt>
                <c:pt idx="2837">
                  <c:v>0.33455971269803736</c:v>
                </c:pt>
                <c:pt idx="2838">
                  <c:v>0.29673935327500589</c:v>
                </c:pt>
                <c:pt idx="2839">
                  <c:v>0.26727036533459447</c:v>
                </c:pt>
                <c:pt idx="2840">
                  <c:v>0.24418449988176869</c:v>
                </c:pt>
                <c:pt idx="2841">
                  <c:v>0.22593513241901159</c:v>
                </c:pt>
                <c:pt idx="2842">
                  <c:v>0.2115006384488059</c:v>
                </c:pt>
                <c:pt idx="2843">
                  <c:v>0.19970939347363439</c:v>
                </c:pt>
                <c:pt idx="2844">
                  <c:v>0.19105802199101443</c:v>
                </c:pt>
                <c:pt idx="2845">
                  <c:v>0.18387827500591156</c:v>
                </c:pt>
                <c:pt idx="2846">
                  <c:v>0.3409610841806574</c:v>
                </c:pt>
                <c:pt idx="2847">
                  <c:v>0.37251994561362017</c:v>
                </c:pt>
                <c:pt idx="2848">
                  <c:v>0.32834483920548591</c:v>
                </c:pt>
                <c:pt idx="2849">
                  <c:v>0.29376772877748875</c:v>
                </c:pt>
                <c:pt idx="2850">
                  <c:v>0.26652036533459444</c:v>
                </c:pt>
                <c:pt idx="2851">
                  <c:v>0.24520612437928588</c:v>
                </c:pt>
                <c:pt idx="2852">
                  <c:v>0.26569536533459442</c:v>
                </c:pt>
                <c:pt idx="2853">
                  <c:v>0.24460612437928586</c:v>
                </c:pt>
                <c:pt idx="2854">
                  <c:v>0.22827838141404588</c:v>
                </c:pt>
                <c:pt idx="2855">
                  <c:v>0.2153905119413573</c:v>
                </c:pt>
                <c:pt idx="2856">
                  <c:v>0.20499589146370303</c:v>
                </c:pt>
                <c:pt idx="2857">
                  <c:v>0.19694451998108298</c:v>
                </c:pt>
                <c:pt idx="2858">
                  <c:v>0.19013977299598014</c:v>
                </c:pt>
                <c:pt idx="2859">
                  <c:v>0.18465665050839444</c:v>
                </c:pt>
                <c:pt idx="2860">
                  <c:v>0.18027015251832587</c:v>
                </c:pt>
                <c:pt idx="2861">
                  <c:v>0.17683027902577439</c:v>
                </c:pt>
                <c:pt idx="2862">
                  <c:v>0.1744120300307401</c:v>
                </c:pt>
                <c:pt idx="2863">
                  <c:v>0.17214378103570585</c:v>
                </c:pt>
                <c:pt idx="2864">
                  <c:v>0.17082215653818869</c:v>
                </c:pt>
                <c:pt idx="2865">
                  <c:v>0.16885390754315444</c:v>
                </c:pt>
                <c:pt idx="2866">
                  <c:v>0.16768228304563726</c:v>
                </c:pt>
                <c:pt idx="2867">
                  <c:v>0.16658565854812013</c:v>
                </c:pt>
                <c:pt idx="2868">
                  <c:v>0.16556403405060297</c:v>
                </c:pt>
                <c:pt idx="2869">
                  <c:v>0.18931477299598015</c:v>
                </c:pt>
                <c:pt idx="2870">
                  <c:v>0.18375665050839443</c:v>
                </c:pt>
                <c:pt idx="2871">
                  <c:v>0.17857352802080867</c:v>
                </c:pt>
                <c:pt idx="2872">
                  <c:v>0.1744120300307401</c:v>
                </c:pt>
                <c:pt idx="2873">
                  <c:v>0.1712721565381887</c:v>
                </c:pt>
                <c:pt idx="2874">
                  <c:v>0.16900390754315442</c:v>
                </c:pt>
                <c:pt idx="2875">
                  <c:v>0.1668856585481201</c:v>
                </c:pt>
                <c:pt idx="2876">
                  <c:v>0.16491740955308581</c:v>
                </c:pt>
                <c:pt idx="2877">
                  <c:v>0.16374578505556867</c:v>
                </c:pt>
                <c:pt idx="2878">
                  <c:v>0.1618525360605344</c:v>
                </c:pt>
                <c:pt idx="2879">
                  <c:v>0.16083091156301726</c:v>
                </c:pt>
                <c:pt idx="2880">
                  <c:v>0.15988428706550015</c:v>
                </c:pt>
                <c:pt idx="2881">
                  <c:v>0.15878766256798296</c:v>
                </c:pt>
                <c:pt idx="2882">
                  <c:v>0.15784103807046582</c:v>
                </c:pt>
                <c:pt idx="2883">
                  <c:v>0.15689441357294867</c:v>
                </c:pt>
                <c:pt idx="2884">
                  <c:v>0.15681941357294865</c:v>
                </c:pt>
                <c:pt idx="2885">
                  <c:v>0.15587278907543156</c:v>
                </c:pt>
                <c:pt idx="2886">
                  <c:v>0.15500116457791441</c:v>
                </c:pt>
                <c:pt idx="2887">
                  <c:v>0.15477616457791438</c:v>
                </c:pt>
                <c:pt idx="2888">
                  <c:v>0.15390454008039725</c:v>
                </c:pt>
                <c:pt idx="2889">
                  <c:v>0.16309916055805154</c:v>
                </c:pt>
                <c:pt idx="2890">
                  <c:v>0.16018428706550014</c:v>
                </c:pt>
                <c:pt idx="2891">
                  <c:v>0.15814103807046584</c:v>
                </c:pt>
                <c:pt idx="2892">
                  <c:v>0.15617278907543153</c:v>
                </c:pt>
                <c:pt idx="2893">
                  <c:v>0.15507616457791437</c:v>
                </c:pt>
                <c:pt idx="2894">
                  <c:v>0.1532579155828801</c:v>
                </c:pt>
                <c:pt idx="2895">
                  <c:v>0.15231129108536295</c:v>
                </c:pt>
                <c:pt idx="2896">
                  <c:v>0.15128966658784579</c:v>
                </c:pt>
                <c:pt idx="2897">
                  <c:v>0.1503430420903287</c:v>
                </c:pt>
                <c:pt idx="2898">
                  <c:v>0.1501180420903287</c:v>
                </c:pt>
                <c:pt idx="2899">
                  <c:v>0.14924641759281151</c:v>
                </c:pt>
                <c:pt idx="2900">
                  <c:v>0.14829979309529437</c:v>
                </c:pt>
                <c:pt idx="2901">
                  <c:v>0.14814979309529439</c:v>
                </c:pt>
                <c:pt idx="2902">
                  <c:v>0.14727816859777723</c:v>
                </c:pt>
                <c:pt idx="2903">
                  <c:v>0.14640654410026011</c:v>
                </c:pt>
                <c:pt idx="2904">
                  <c:v>0.14625654410026012</c:v>
                </c:pt>
                <c:pt idx="2905">
                  <c:v>0.14545991960274293</c:v>
                </c:pt>
                <c:pt idx="2906">
                  <c:v>0.14530991960274295</c:v>
                </c:pt>
                <c:pt idx="2907">
                  <c:v>0.14443829510522582</c:v>
                </c:pt>
                <c:pt idx="2908">
                  <c:v>0.14364167060770866</c:v>
                </c:pt>
                <c:pt idx="2909">
                  <c:v>0.14349167060770868</c:v>
                </c:pt>
                <c:pt idx="2910">
                  <c:v>0.14269504611019154</c:v>
                </c:pt>
                <c:pt idx="2911">
                  <c:v>0.14254504611019156</c:v>
                </c:pt>
                <c:pt idx="2912">
                  <c:v>0.14167342161267441</c:v>
                </c:pt>
                <c:pt idx="2913">
                  <c:v>0.14159842161267439</c:v>
                </c:pt>
                <c:pt idx="2914">
                  <c:v>0.14072679711515723</c:v>
                </c:pt>
                <c:pt idx="2915">
                  <c:v>0.14065179711515724</c:v>
                </c:pt>
                <c:pt idx="2916">
                  <c:v>0.13978017261764009</c:v>
                </c:pt>
                <c:pt idx="2917">
                  <c:v>0.13970517261764009</c:v>
                </c:pt>
                <c:pt idx="2918">
                  <c:v>0.13883354812012294</c:v>
                </c:pt>
                <c:pt idx="2919">
                  <c:v>0.13868354812012296</c:v>
                </c:pt>
                <c:pt idx="2920">
                  <c:v>0.13788692362260582</c:v>
                </c:pt>
                <c:pt idx="2921">
                  <c:v>0.13773692362260584</c:v>
                </c:pt>
                <c:pt idx="2922">
                  <c:v>0.13694029912508865</c:v>
                </c:pt>
                <c:pt idx="2923">
                  <c:v>0.13606867462757152</c:v>
                </c:pt>
                <c:pt idx="2924">
                  <c:v>0.13519705013005437</c:v>
                </c:pt>
                <c:pt idx="2925">
                  <c:v>0.13504705013005439</c:v>
                </c:pt>
                <c:pt idx="2926">
                  <c:v>0.18073840151336013</c:v>
                </c:pt>
                <c:pt idx="2927">
                  <c:v>0.17010053204067158</c:v>
                </c:pt>
                <c:pt idx="2928">
                  <c:v>0.16230253606053441</c:v>
                </c:pt>
                <c:pt idx="2929">
                  <c:v>0.15560116457791437</c:v>
                </c:pt>
                <c:pt idx="2930">
                  <c:v>0.15071804209032869</c:v>
                </c:pt>
                <c:pt idx="2931">
                  <c:v>0.14605991960274295</c:v>
                </c:pt>
                <c:pt idx="2932">
                  <c:v>0.14314504611019152</c:v>
                </c:pt>
                <c:pt idx="2933">
                  <c:v>0.14030517261764008</c:v>
                </c:pt>
                <c:pt idx="2934">
                  <c:v>0.18778639749349732</c:v>
                </c:pt>
                <c:pt idx="2935">
                  <c:v>0.1754802790257744</c:v>
                </c:pt>
                <c:pt idx="2936">
                  <c:v>0.16586403405060299</c:v>
                </c:pt>
                <c:pt idx="2937">
                  <c:v>0.15829103807046582</c:v>
                </c:pt>
                <c:pt idx="2938">
                  <c:v>0.15246129108536297</c:v>
                </c:pt>
                <c:pt idx="2939">
                  <c:v>0.14780316859777726</c:v>
                </c:pt>
                <c:pt idx="2940">
                  <c:v>0.14401667060770867</c:v>
                </c:pt>
                <c:pt idx="2941">
                  <c:v>0.14110179711515722</c:v>
                </c:pt>
                <c:pt idx="2942">
                  <c:v>0.13826192362260584</c:v>
                </c:pt>
                <c:pt idx="2943">
                  <c:v>0.13644367462757151</c:v>
                </c:pt>
                <c:pt idx="2944">
                  <c:v>0.13455042563253725</c:v>
                </c:pt>
                <c:pt idx="2945">
                  <c:v>0.13352880113502008</c:v>
                </c:pt>
                <c:pt idx="2946">
                  <c:v>0.1317855521399858</c:v>
                </c:pt>
                <c:pt idx="2947">
                  <c:v>0.13083892764246866</c:v>
                </c:pt>
                <c:pt idx="2948">
                  <c:v>0.12989230314495154</c:v>
                </c:pt>
                <c:pt idx="2949">
                  <c:v>0.12894567864743439</c:v>
                </c:pt>
                <c:pt idx="2950">
                  <c:v>0.12879567864743438</c:v>
                </c:pt>
                <c:pt idx="2951">
                  <c:v>0.12792405414991723</c:v>
                </c:pt>
                <c:pt idx="2952">
                  <c:v>0.12712742965240009</c:v>
                </c:pt>
                <c:pt idx="2953">
                  <c:v>0.12618080515488295</c:v>
                </c:pt>
                <c:pt idx="2954">
                  <c:v>0.12610580515488293</c:v>
                </c:pt>
                <c:pt idx="2955">
                  <c:v>0.12603080515488294</c:v>
                </c:pt>
                <c:pt idx="2956">
                  <c:v>0.12588080515488292</c:v>
                </c:pt>
                <c:pt idx="2957">
                  <c:v>0.12508418065736579</c:v>
                </c:pt>
                <c:pt idx="2958">
                  <c:v>0.12493418065736581</c:v>
                </c:pt>
                <c:pt idx="2959">
                  <c:v>0.12493418065736581</c:v>
                </c:pt>
                <c:pt idx="2960">
                  <c:v>0.12406255615984868</c:v>
                </c:pt>
                <c:pt idx="2961">
                  <c:v>0.12398755615984866</c:v>
                </c:pt>
                <c:pt idx="2962">
                  <c:v>0.12383755615984865</c:v>
                </c:pt>
                <c:pt idx="2963">
                  <c:v>0.12304093166233153</c:v>
                </c:pt>
                <c:pt idx="2964">
                  <c:v>0.12296593166233152</c:v>
                </c:pt>
                <c:pt idx="2965">
                  <c:v>0.12216930716481439</c:v>
                </c:pt>
                <c:pt idx="2966">
                  <c:v>0.12201930716481438</c:v>
                </c:pt>
                <c:pt idx="2967">
                  <c:v>0.15350116457791441</c:v>
                </c:pt>
                <c:pt idx="2968">
                  <c:v>0.14694979309529438</c:v>
                </c:pt>
                <c:pt idx="2969">
                  <c:v>0.14077342161267439</c:v>
                </c:pt>
                <c:pt idx="2970">
                  <c:v>0.13626529912508867</c:v>
                </c:pt>
                <c:pt idx="2971">
                  <c:v>0.13335042563253724</c:v>
                </c:pt>
                <c:pt idx="2972">
                  <c:v>0.12993892764246867</c:v>
                </c:pt>
                <c:pt idx="2973">
                  <c:v>0.12804567864743438</c:v>
                </c:pt>
                <c:pt idx="2974">
                  <c:v>0.12622742965240011</c:v>
                </c:pt>
                <c:pt idx="2975">
                  <c:v>0.1244841806573658</c:v>
                </c:pt>
                <c:pt idx="2976">
                  <c:v>0.12274093166233152</c:v>
                </c:pt>
                <c:pt idx="2977">
                  <c:v>0.12179430716481437</c:v>
                </c:pt>
                <c:pt idx="2978">
                  <c:v>0.12084768266729723</c:v>
                </c:pt>
                <c:pt idx="2979">
                  <c:v>0.11997605816978009</c:v>
                </c:pt>
                <c:pt idx="2980">
                  <c:v>0.11910443367226295</c:v>
                </c:pt>
                <c:pt idx="2981">
                  <c:v>0.11902943367226293</c:v>
                </c:pt>
                <c:pt idx="2982">
                  <c:v>0.11808280917474578</c:v>
                </c:pt>
                <c:pt idx="2983">
                  <c:v>0.11815780917474578</c:v>
                </c:pt>
                <c:pt idx="2984">
                  <c:v>0.11728618467722865</c:v>
                </c:pt>
                <c:pt idx="2985">
                  <c:v>0.11641456017971151</c:v>
                </c:pt>
                <c:pt idx="2986">
                  <c:v>0.11554293568219437</c:v>
                </c:pt>
                <c:pt idx="2987">
                  <c:v>0.11467131118467722</c:v>
                </c:pt>
                <c:pt idx="2988">
                  <c:v>0.12440918065736581</c:v>
                </c:pt>
                <c:pt idx="2989">
                  <c:v>0.18609789548356584</c:v>
                </c:pt>
                <c:pt idx="2990">
                  <c:v>0.17010865452825727</c:v>
                </c:pt>
                <c:pt idx="2991">
                  <c:v>0.15775591156301724</c:v>
                </c:pt>
                <c:pt idx="2992">
                  <c:v>0.14794304209032869</c:v>
                </c:pt>
                <c:pt idx="2993">
                  <c:v>0.1401734216126744</c:v>
                </c:pt>
                <c:pt idx="2994">
                  <c:v>0.13464367462757151</c:v>
                </c:pt>
                <c:pt idx="2995">
                  <c:v>0.12948892764246867</c:v>
                </c:pt>
                <c:pt idx="2996">
                  <c:v>0.12592742965240009</c:v>
                </c:pt>
                <c:pt idx="2997">
                  <c:v>0.12323755615984866</c:v>
                </c:pt>
                <c:pt idx="2998">
                  <c:v>0.12069768266729723</c:v>
                </c:pt>
                <c:pt idx="2999">
                  <c:v>0.11887943367226293</c:v>
                </c:pt>
                <c:pt idx="3000">
                  <c:v>0.11713618467722864</c:v>
                </c:pt>
                <c:pt idx="3001">
                  <c:v>0.11539293568219436</c:v>
                </c:pt>
                <c:pt idx="3002">
                  <c:v>0.11437131118467722</c:v>
                </c:pt>
                <c:pt idx="3003">
                  <c:v>0.11349968668716008</c:v>
                </c:pt>
                <c:pt idx="3004">
                  <c:v>0.11262806218964294</c:v>
                </c:pt>
                <c:pt idx="3005">
                  <c:v>0.1117564376921258</c:v>
                </c:pt>
                <c:pt idx="3006">
                  <c:v>0.12453080515488295</c:v>
                </c:pt>
                <c:pt idx="3007">
                  <c:v>0.12104430716481437</c:v>
                </c:pt>
                <c:pt idx="3008">
                  <c:v>0.11842943367226294</c:v>
                </c:pt>
                <c:pt idx="3009">
                  <c:v>0.11588956017971151</c:v>
                </c:pt>
                <c:pt idx="3010">
                  <c:v>0.11407131118467724</c:v>
                </c:pt>
                <c:pt idx="3011">
                  <c:v>0.11240306218964295</c:v>
                </c:pt>
                <c:pt idx="3012">
                  <c:v>0.11145643769212581</c:v>
                </c:pt>
                <c:pt idx="3013">
                  <c:v>0.10978818869709152</c:v>
                </c:pt>
                <c:pt idx="3014">
                  <c:v>0.10891656419957434</c:v>
                </c:pt>
                <c:pt idx="3015">
                  <c:v>0.10796993970205722</c:v>
                </c:pt>
                <c:pt idx="3016">
                  <c:v>0.10709831520454008</c:v>
                </c:pt>
                <c:pt idx="3017">
                  <c:v>0.10622669070702294</c:v>
                </c:pt>
                <c:pt idx="3018">
                  <c:v>0.10535506620950578</c:v>
                </c:pt>
                <c:pt idx="3019">
                  <c:v>0.10455844171198865</c:v>
                </c:pt>
                <c:pt idx="3020">
                  <c:v>0.10440844171198864</c:v>
                </c:pt>
                <c:pt idx="3021">
                  <c:v>0.1035368172144715</c:v>
                </c:pt>
                <c:pt idx="3022">
                  <c:v>0.1035368172144715</c:v>
                </c:pt>
                <c:pt idx="3023">
                  <c:v>0.10266519271695436</c:v>
                </c:pt>
                <c:pt idx="3024">
                  <c:v>0.10179356821943722</c:v>
                </c:pt>
                <c:pt idx="3025">
                  <c:v>0.10171856821943721</c:v>
                </c:pt>
                <c:pt idx="3026">
                  <c:v>0.10084694372192006</c:v>
                </c:pt>
                <c:pt idx="3027">
                  <c:v>0.10084694372192006</c:v>
                </c:pt>
                <c:pt idx="3028">
                  <c:v>9.9975319224402934E-2</c:v>
                </c:pt>
                <c:pt idx="3029">
                  <c:v>9.9900319224402942E-2</c:v>
                </c:pt>
                <c:pt idx="3030">
                  <c:v>9.9028694726885774E-2</c:v>
                </c:pt>
                <c:pt idx="3031">
                  <c:v>9.9028694726885774E-2</c:v>
                </c:pt>
                <c:pt idx="3032">
                  <c:v>9.8157070229368648E-2</c:v>
                </c:pt>
                <c:pt idx="3033">
                  <c:v>9.8007070229368651E-2</c:v>
                </c:pt>
                <c:pt idx="3034">
                  <c:v>9.7210445731851489E-2</c:v>
                </c:pt>
                <c:pt idx="3035">
                  <c:v>9.7135445731851497E-2</c:v>
                </c:pt>
                <c:pt idx="3036">
                  <c:v>9.6338821234334349E-2</c:v>
                </c:pt>
                <c:pt idx="3037">
                  <c:v>9.6188821234334351E-2</c:v>
                </c:pt>
                <c:pt idx="3038">
                  <c:v>9.5392196736817203E-2</c:v>
                </c:pt>
                <c:pt idx="3039">
                  <c:v>9.5317196736817211E-2</c:v>
                </c:pt>
                <c:pt idx="3040">
                  <c:v>9.5242196736817206E-2</c:v>
                </c:pt>
                <c:pt idx="3041">
                  <c:v>9.4370572239300052E-2</c:v>
                </c:pt>
                <c:pt idx="3042">
                  <c:v>9.4370572239300052E-2</c:v>
                </c:pt>
                <c:pt idx="3043">
                  <c:v>9.3498947741782912E-2</c:v>
                </c:pt>
                <c:pt idx="3044">
                  <c:v>0.19986350792149446</c:v>
                </c:pt>
                <c:pt idx="3045">
                  <c:v>0.20790475289666585</c:v>
                </c:pt>
                <c:pt idx="3046">
                  <c:v>0.1838276424686687</c:v>
                </c:pt>
                <c:pt idx="3047">
                  <c:v>0.16555190352329155</c:v>
                </c:pt>
                <c:pt idx="3048">
                  <c:v>0.15061266256798297</c:v>
                </c:pt>
                <c:pt idx="3049">
                  <c:v>0.13900991960274295</c:v>
                </c:pt>
                <c:pt idx="3050">
                  <c:v>0.12994705013005436</c:v>
                </c:pt>
                <c:pt idx="3051">
                  <c:v>0.12414567864743438</c:v>
                </c:pt>
                <c:pt idx="3052">
                  <c:v>0.11834430716481438</c:v>
                </c:pt>
                <c:pt idx="3053">
                  <c:v>0.11413618467722865</c:v>
                </c:pt>
                <c:pt idx="3054">
                  <c:v>0.12718217663750295</c:v>
                </c:pt>
                <c:pt idx="3055">
                  <c:v>0.12304905414991722</c:v>
                </c:pt>
                <c:pt idx="3056">
                  <c:v>0.11724768266729722</c:v>
                </c:pt>
                <c:pt idx="3057">
                  <c:v>0.11231793568219438</c:v>
                </c:pt>
                <c:pt idx="3058">
                  <c:v>0.10977806218964294</c:v>
                </c:pt>
                <c:pt idx="3059">
                  <c:v>0.10659156419957437</c:v>
                </c:pt>
                <c:pt idx="3060">
                  <c:v>0.10405169070702294</c:v>
                </c:pt>
                <c:pt idx="3061">
                  <c:v>0.12180242965240011</c:v>
                </c:pt>
                <c:pt idx="3062">
                  <c:v>0.1160760581697801</c:v>
                </c:pt>
                <c:pt idx="3063">
                  <c:v>0.11122131118467722</c:v>
                </c:pt>
                <c:pt idx="3064">
                  <c:v>0.10788481319460867</c:v>
                </c:pt>
                <c:pt idx="3065">
                  <c:v>0.10454831520454007</c:v>
                </c:pt>
                <c:pt idx="3066">
                  <c:v>0.10288006620950581</c:v>
                </c:pt>
                <c:pt idx="3067">
                  <c:v>0.10041519271695436</c:v>
                </c:pt>
                <c:pt idx="3068">
                  <c:v>0.10034019271695435</c:v>
                </c:pt>
                <c:pt idx="3069">
                  <c:v>9.867194372192005E-2</c:v>
                </c:pt>
                <c:pt idx="3070">
                  <c:v>9.7078694726885781E-2</c:v>
                </c:pt>
                <c:pt idx="3071">
                  <c:v>9.6207070229368655E-2</c:v>
                </c:pt>
                <c:pt idx="3072">
                  <c:v>9.5335445731851501E-2</c:v>
                </c:pt>
                <c:pt idx="3073">
                  <c:v>9.4463821234334361E-2</c:v>
                </c:pt>
                <c:pt idx="3074">
                  <c:v>9.4388821234334369E-2</c:v>
                </c:pt>
                <c:pt idx="3075">
                  <c:v>9.4238821234334344E-2</c:v>
                </c:pt>
                <c:pt idx="3076">
                  <c:v>9.4238821234334344E-2</c:v>
                </c:pt>
                <c:pt idx="3077">
                  <c:v>0.13653491960274294</c:v>
                </c:pt>
                <c:pt idx="3078">
                  <c:v>0.12834367462757151</c:v>
                </c:pt>
                <c:pt idx="3079">
                  <c:v>0.12102405414991724</c:v>
                </c:pt>
                <c:pt idx="3080">
                  <c:v>0.14492278907543152</c:v>
                </c:pt>
                <c:pt idx="3081">
                  <c:v>0.13434167060770869</c:v>
                </c:pt>
                <c:pt idx="3082">
                  <c:v>0.12630042563253724</c:v>
                </c:pt>
                <c:pt idx="3083">
                  <c:v>0.11985242965240009</c:v>
                </c:pt>
                <c:pt idx="3084">
                  <c:v>0.11499768266729724</c:v>
                </c:pt>
                <c:pt idx="3085">
                  <c:v>0.11253280917474578</c:v>
                </c:pt>
                <c:pt idx="3086">
                  <c:v>0.11014293568219438</c:v>
                </c:pt>
                <c:pt idx="3087">
                  <c:v>0.15054578505556868</c:v>
                </c:pt>
                <c:pt idx="3088">
                  <c:v>0.13931804209032869</c:v>
                </c:pt>
                <c:pt idx="3089">
                  <c:v>0.13040517261764009</c:v>
                </c:pt>
                <c:pt idx="3090">
                  <c:v>0.1232355521399858</c:v>
                </c:pt>
                <c:pt idx="3091">
                  <c:v>0.12403217663750295</c:v>
                </c:pt>
                <c:pt idx="3092">
                  <c:v>0.45848271458973755</c:v>
                </c:pt>
                <c:pt idx="3093">
                  <c:v>0.38561488531567739</c:v>
                </c:pt>
                <c:pt idx="3094">
                  <c:v>0.32810792149444307</c:v>
                </c:pt>
                <c:pt idx="3095">
                  <c:v>0.28342194963348305</c:v>
                </c:pt>
                <c:pt idx="3096">
                  <c:v>0.24764884724521163</c:v>
                </c:pt>
                <c:pt idx="3097">
                  <c:v>0.21991698983211161</c:v>
                </c:pt>
                <c:pt idx="3098">
                  <c:v>0.19768650390163156</c:v>
                </c:pt>
                <c:pt idx="3099">
                  <c:v>0.18103238945377159</c:v>
                </c:pt>
                <c:pt idx="3100">
                  <c:v>0.16691814849846301</c:v>
                </c:pt>
                <c:pt idx="3101">
                  <c:v>0.15656203003074012</c:v>
                </c:pt>
                <c:pt idx="3102">
                  <c:v>0.14787416055805153</c:v>
                </c:pt>
                <c:pt idx="3103">
                  <c:v>0.18869863442894302</c:v>
                </c:pt>
                <c:pt idx="3104">
                  <c:v>0.17841751596122016</c:v>
                </c:pt>
                <c:pt idx="3105">
                  <c:v>0.16574652400094586</c:v>
                </c:pt>
                <c:pt idx="3106">
                  <c:v>0.15554040553322296</c:v>
                </c:pt>
                <c:pt idx="3107">
                  <c:v>0.14757416055805153</c:v>
                </c:pt>
                <c:pt idx="3108">
                  <c:v>0.14127616457791439</c:v>
                </c:pt>
                <c:pt idx="3109">
                  <c:v>0.13573729309529439</c:v>
                </c:pt>
                <c:pt idx="3110">
                  <c:v>0.13180667060770868</c:v>
                </c:pt>
                <c:pt idx="3111">
                  <c:v>0.1286051726176401</c:v>
                </c:pt>
                <c:pt idx="3112">
                  <c:v>0.12549367462757152</c:v>
                </c:pt>
                <c:pt idx="3113">
                  <c:v>0.12311130113502008</c:v>
                </c:pt>
                <c:pt idx="3114">
                  <c:v>0.1214505521399858</c:v>
                </c:pt>
                <c:pt idx="3115">
                  <c:v>0.11987230314495154</c:v>
                </c:pt>
                <c:pt idx="3116">
                  <c:v>0.11829405414991723</c:v>
                </c:pt>
                <c:pt idx="3117">
                  <c:v>0.11744492965240008</c:v>
                </c:pt>
                <c:pt idx="3118">
                  <c:v>0.11587418065736579</c:v>
                </c:pt>
                <c:pt idx="3119">
                  <c:v>0.11891067864743438</c:v>
                </c:pt>
                <c:pt idx="3120">
                  <c:v>0.11806155414991723</c:v>
                </c:pt>
                <c:pt idx="3121">
                  <c:v>0.11649080515488294</c:v>
                </c:pt>
                <c:pt idx="3122">
                  <c:v>0.11871567864743438</c:v>
                </c:pt>
                <c:pt idx="3123">
                  <c:v>0.11713742965240009</c:v>
                </c:pt>
                <c:pt idx="3124">
                  <c:v>0.11549168065736579</c:v>
                </c:pt>
                <c:pt idx="3125">
                  <c:v>0.11392843166233152</c:v>
                </c:pt>
                <c:pt idx="3126">
                  <c:v>0.11307930716481439</c:v>
                </c:pt>
                <c:pt idx="3127">
                  <c:v>0.11223768266729724</c:v>
                </c:pt>
                <c:pt idx="3128">
                  <c:v>0.12615692362260583</c:v>
                </c:pt>
                <c:pt idx="3129">
                  <c:v>0.1222488011350201</c:v>
                </c:pt>
                <c:pt idx="3130">
                  <c:v>0.15162803204067157</c:v>
                </c:pt>
                <c:pt idx="3131">
                  <c:v>0.14289516256798296</c:v>
                </c:pt>
                <c:pt idx="3132">
                  <c:v>0.1351314175928115</c:v>
                </c:pt>
                <c:pt idx="3133">
                  <c:v>0.12961504611019153</c:v>
                </c:pt>
                <c:pt idx="3134">
                  <c:v>0.12491029912508866</c:v>
                </c:pt>
                <c:pt idx="3135">
                  <c:v>0.13187741960274293</c:v>
                </c:pt>
                <c:pt idx="3136">
                  <c:v>0.12717267261764009</c:v>
                </c:pt>
                <c:pt idx="3137">
                  <c:v>0.12319705013005439</c:v>
                </c:pt>
                <c:pt idx="3138">
                  <c:v>0.12010055213998579</c:v>
                </c:pt>
                <c:pt idx="3139">
                  <c:v>0.12699267261764011</c:v>
                </c:pt>
                <c:pt idx="3140">
                  <c:v>0.12229542563253723</c:v>
                </c:pt>
                <c:pt idx="3141">
                  <c:v>0.11912392764246868</c:v>
                </c:pt>
                <c:pt idx="3142">
                  <c:v>0.11674905414991724</c:v>
                </c:pt>
                <c:pt idx="3143">
                  <c:v>0.1143816806573658</c:v>
                </c:pt>
                <c:pt idx="3144">
                  <c:v>0.20143774887680302</c:v>
                </c:pt>
                <c:pt idx="3145">
                  <c:v>0.18201713643887441</c:v>
                </c:pt>
                <c:pt idx="3146">
                  <c:v>0.16718127098604871</c:v>
                </c:pt>
                <c:pt idx="3147">
                  <c:v>0.15708765251832588</c:v>
                </c:pt>
                <c:pt idx="3148">
                  <c:v>0.14933140754315441</c:v>
                </c:pt>
                <c:pt idx="3149">
                  <c:v>0.14084603807046583</c:v>
                </c:pt>
                <c:pt idx="3150">
                  <c:v>0.13461554209032869</c:v>
                </c:pt>
                <c:pt idx="3151">
                  <c:v>0.12919667060770867</c:v>
                </c:pt>
                <c:pt idx="3152">
                  <c:v>0.12457442362260582</c:v>
                </c:pt>
                <c:pt idx="3153">
                  <c:v>0.12140292563253724</c:v>
                </c:pt>
                <c:pt idx="3154">
                  <c:v>0.11831392764246867</c:v>
                </c:pt>
                <c:pt idx="3155">
                  <c:v>0.11595405414991722</c:v>
                </c:pt>
                <c:pt idx="3156">
                  <c:v>0.11977967663750297</c:v>
                </c:pt>
                <c:pt idx="3157">
                  <c:v>0.11669067864743438</c:v>
                </c:pt>
                <c:pt idx="3158">
                  <c:v>0.11433080515488292</c:v>
                </c:pt>
                <c:pt idx="3159">
                  <c:v>0.11276755615984867</c:v>
                </c:pt>
                <c:pt idx="3160">
                  <c:v>0.11121180716481439</c:v>
                </c:pt>
                <c:pt idx="3161">
                  <c:v>0.11037768266729722</c:v>
                </c:pt>
                <c:pt idx="3162">
                  <c:v>0.10882193367226294</c:v>
                </c:pt>
                <c:pt idx="3163">
                  <c:v>0.10798780917474581</c:v>
                </c:pt>
                <c:pt idx="3164">
                  <c:v>0.10715368467722863</c:v>
                </c:pt>
                <c:pt idx="3165">
                  <c:v>0.10632706017971151</c:v>
                </c:pt>
                <c:pt idx="3166">
                  <c:v>0.10556793568219437</c:v>
                </c:pt>
                <c:pt idx="3167">
                  <c:v>0.10401218668716007</c:v>
                </c:pt>
                <c:pt idx="3168">
                  <c:v>0.10325306218964293</c:v>
                </c:pt>
                <c:pt idx="3169">
                  <c:v>0.11311418065736581</c:v>
                </c:pt>
                <c:pt idx="3170">
                  <c:v>0.11075430716481438</c:v>
                </c:pt>
                <c:pt idx="3171">
                  <c:v>0.10840193367226295</c:v>
                </c:pt>
                <c:pt idx="3172">
                  <c:v>0.10611706017971151</c:v>
                </c:pt>
                <c:pt idx="3173">
                  <c:v>0.14264503606053439</c:v>
                </c:pt>
                <c:pt idx="3174">
                  <c:v>0.1334605420903287</c:v>
                </c:pt>
                <c:pt idx="3175">
                  <c:v>0.12644842161267439</c:v>
                </c:pt>
                <c:pt idx="3176">
                  <c:v>0.12104455013005437</c:v>
                </c:pt>
                <c:pt idx="3177">
                  <c:v>0.12029292563253725</c:v>
                </c:pt>
                <c:pt idx="3178">
                  <c:v>0.14162341156301725</c:v>
                </c:pt>
                <c:pt idx="3179">
                  <c:v>0.15918827500591157</c:v>
                </c:pt>
                <c:pt idx="3180">
                  <c:v>0.14687728304563727</c:v>
                </c:pt>
                <c:pt idx="3181">
                  <c:v>0.19583625088673448</c:v>
                </c:pt>
                <c:pt idx="3182">
                  <c:v>0.17582151395128875</c:v>
                </c:pt>
                <c:pt idx="3183">
                  <c:v>0.16045902400094583</c:v>
                </c:pt>
                <c:pt idx="3184">
                  <c:v>0.14814803204067156</c:v>
                </c:pt>
                <c:pt idx="3185">
                  <c:v>0.13888853807046583</c:v>
                </c:pt>
                <c:pt idx="3186">
                  <c:v>0.13123729309529439</c:v>
                </c:pt>
                <c:pt idx="3187">
                  <c:v>0.12510429711515725</c:v>
                </c:pt>
                <c:pt idx="3188">
                  <c:v>0.20599149385197443</c:v>
                </c:pt>
                <c:pt idx="3189">
                  <c:v>0.18454100792149444</c:v>
                </c:pt>
                <c:pt idx="3190">
                  <c:v>0.16766026897611727</c:v>
                </c:pt>
                <c:pt idx="3191">
                  <c:v>0.15455265251832584</c:v>
                </c:pt>
                <c:pt idx="3192">
                  <c:v>0.21407936332466307</c:v>
                </c:pt>
                <c:pt idx="3193">
                  <c:v>0.19182475289666587</c:v>
                </c:pt>
                <c:pt idx="3194">
                  <c:v>0.17719138744384014</c:v>
                </c:pt>
                <c:pt idx="3195">
                  <c:v>0.40794621068810588</c:v>
                </c:pt>
                <c:pt idx="3196">
                  <c:v>0.36670222274769448</c:v>
                </c:pt>
                <c:pt idx="3197">
                  <c:v>0.31127711633956018</c:v>
                </c:pt>
                <c:pt idx="3198">
                  <c:v>0.26735338141404591</c:v>
                </c:pt>
                <c:pt idx="3199">
                  <c:v>0.23819251596122012</c:v>
                </c:pt>
                <c:pt idx="3200">
                  <c:v>0.21068165050839444</c:v>
                </c:pt>
                <c:pt idx="3201">
                  <c:v>0.18977890754315438</c:v>
                </c:pt>
                <c:pt idx="3202">
                  <c:v>0.17279441357294867</c:v>
                </c:pt>
                <c:pt idx="3203">
                  <c:v>0.15969979309529439</c:v>
                </c:pt>
                <c:pt idx="3204">
                  <c:v>0.1495484216126744</c:v>
                </c:pt>
                <c:pt idx="3205">
                  <c:v>0.14116867462757152</c:v>
                </c:pt>
                <c:pt idx="3206">
                  <c:v>0.13520717663750295</c:v>
                </c:pt>
                <c:pt idx="3207">
                  <c:v>0.12977067864743438</c:v>
                </c:pt>
                <c:pt idx="3208">
                  <c:v>0.12573080515488294</c:v>
                </c:pt>
                <c:pt idx="3209">
                  <c:v>0.12271255615984866</c:v>
                </c:pt>
                <c:pt idx="3210">
                  <c:v>0.12006930716481438</c:v>
                </c:pt>
                <c:pt idx="3211">
                  <c:v>0.16820928706550012</c:v>
                </c:pt>
                <c:pt idx="3212">
                  <c:v>0.25416962638921731</c:v>
                </c:pt>
                <c:pt idx="3213">
                  <c:v>0.259727748876803</c:v>
                </c:pt>
                <c:pt idx="3214">
                  <c:v>0.22859051194135729</c:v>
                </c:pt>
                <c:pt idx="3215">
                  <c:v>0.20368639749349729</c:v>
                </c:pt>
                <c:pt idx="3216">
                  <c:v>0.18464040553322297</c:v>
                </c:pt>
                <c:pt idx="3217">
                  <c:v>0.28525011231969732</c:v>
                </c:pt>
                <c:pt idx="3218">
                  <c:v>0.24900475289666588</c:v>
                </c:pt>
                <c:pt idx="3219">
                  <c:v>0.22168238945377158</c:v>
                </c:pt>
                <c:pt idx="3220">
                  <c:v>0.19949652400094584</c:v>
                </c:pt>
                <c:pt idx="3221">
                  <c:v>0.18865190352329156</c:v>
                </c:pt>
                <c:pt idx="3222">
                  <c:v>0.52409125679829738</c:v>
                </c:pt>
                <c:pt idx="3223">
                  <c:v>0.43866604398202891</c:v>
                </c:pt>
                <c:pt idx="3224">
                  <c:v>0.37455507212106887</c:v>
                </c:pt>
                <c:pt idx="3225">
                  <c:v>0.35097258217072597</c:v>
                </c:pt>
                <c:pt idx="3226">
                  <c:v>0.30500760227004015</c:v>
                </c:pt>
                <c:pt idx="3227">
                  <c:v>0.27038386734452585</c:v>
                </c:pt>
                <c:pt idx="3228">
                  <c:v>0.24278987940411442</c:v>
                </c:pt>
                <c:pt idx="3229">
                  <c:v>0.2218506384488059</c:v>
                </c:pt>
                <c:pt idx="3230">
                  <c:v>0.20480127098604869</c:v>
                </c:pt>
                <c:pt idx="3231">
                  <c:v>0.19198840151336011</c:v>
                </c:pt>
                <c:pt idx="3232">
                  <c:v>0.18166878103570583</c:v>
                </c:pt>
                <c:pt idx="3233">
                  <c:v>0.17361740955308586</c:v>
                </c:pt>
                <c:pt idx="3234">
                  <c:v>0.16688766256798299</c:v>
                </c:pt>
                <c:pt idx="3235">
                  <c:v>0.16140454008039726</c:v>
                </c:pt>
                <c:pt idx="3236">
                  <c:v>0.15773966658784583</c:v>
                </c:pt>
                <c:pt idx="3237">
                  <c:v>0.15437479309529437</c:v>
                </c:pt>
                <c:pt idx="3238">
                  <c:v>0.15115991960274294</c:v>
                </c:pt>
                <c:pt idx="3239">
                  <c:v>0.16504103807046586</c:v>
                </c:pt>
                <c:pt idx="3240">
                  <c:v>0.15970791558288011</c:v>
                </c:pt>
                <c:pt idx="3241">
                  <c:v>0.15539641759281153</c:v>
                </c:pt>
                <c:pt idx="3242">
                  <c:v>0.15210654410026012</c:v>
                </c:pt>
                <c:pt idx="3243">
                  <c:v>0.14976329510522582</c:v>
                </c:pt>
                <c:pt idx="3244">
                  <c:v>0.14692342161267438</c:v>
                </c:pt>
                <c:pt idx="3245">
                  <c:v>0.14560179711515722</c:v>
                </c:pt>
                <c:pt idx="3246">
                  <c:v>0.14363354812012297</c:v>
                </c:pt>
                <c:pt idx="3247">
                  <c:v>0.14253692362260584</c:v>
                </c:pt>
                <c:pt idx="3248">
                  <c:v>0.14144029912508865</c:v>
                </c:pt>
                <c:pt idx="3249">
                  <c:v>0.14041867462757152</c:v>
                </c:pt>
                <c:pt idx="3250">
                  <c:v>0.13939705013005438</c:v>
                </c:pt>
                <c:pt idx="3251">
                  <c:v>0.13845042563253726</c:v>
                </c:pt>
                <c:pt idx="3252">
                  <c:v>0.18990665050839442</c:v>
                </c:pt>
                <c:pt idx="3253">
                  <c:v>0.17779715653818873</c:v>
                </c:pt>
                <c:pt idx="3254">
                  <c:v>0.16924916055805153</c:v>
                </c:pt>
                <c:pt idx="3255">
                  <c:v>0.16209778907543154</c:v>
                </c:pt>
                <c:pt idx="3256">
                  <c:v>0.15604304209032871</c:v>
                </c:pt>
                <c:pt idx="3257">
                  <c:v>0.15188154410026011</c:v>
                </c:pt>
                <c:pt idx="3258">
                  <c:v>0.14866667060770869</c:v>
                </c:pt>
                <c:pt idx="3259">
                  <c:v>0.14639842161267441</c:v>
                </c:pt>
                <c:pt idx="3260">
                  <c:v>0.14355854812012298</c:v>
                </c:pt>
                <c:pt idx="3261">
                  <c:v>0.14231192362260583</c:v>
                </c:pt>
                <c:pt idx="3262">
                  <c:v>0.14041867462757152</c:v>
                </c:pt>
                <c:pt idx="3263">
                  <c:v>0.1392470501300544</c:v>
                </c:pt>
                <c:pt idx="3264">
                  <c:v>0.13822542563253726</c:v>
                </c:pt>
                <c:pt idx="3265">
                  <c:v>0.14836667060770867</c:v>
                </c:pt>
                <c:pt idx="3266">
                  <c:v>0.14530179711515723</c:v>
                </c:pt>
                <c:pt idx="3267">
                  <c:v>0.14310854812012294</c:v>
                </c:pt>
                <c:pt idx="3268">
                  <c:v>0.14034367462757152</c:v>
                </c:pt>
                <c:pt idx="3269">
                  <c:v>0.13909705013005441</c:v>
                </c:pt>
                <c:pt idx="3270">
                  <c:v>0.13727880113502011</c:v>
                </c:pt>
                <c:pt idx="3271">
                  <c:v>0.13618217663750296</c:v>
                </c:pt>
                <c:pt idx="3272">
                  <c:v>0.13523555213998578</c:v>
                </c:pt>
                <c:pt idx="3273">
                  <c:v>0.13413892764246868</c:v>
                </c:pt>
                <c:pt idx="3274">
                  <c:v>0.13326730314495153</c:v>
                </c:pt>
                <c:pt idx="3275">
                  <c:v>0.13232067864743438</c:v>
                </c:pt>
                <c:pt idx="3276">
                  <c:v>0.13209567864743438</c:v>
                </c:pt>
                <c:pt idx="3277">
                  <c:v>0.13122405414991725</c:v>
                </c:pt>
                <c:pt idx="3278">
                  <c:v>0.13042742965240009</c:v>
                </c:pt>
                <c:pt idx="3279">
                  <c:v>0.13020242965240009</c:v>
                </c:pt>
                <c:pt idx="3280">
                  <c:v>0.12933080515488293</c:v>
                </c:pt>
                <c:pt idx="3281">
                  <c:v>0.12925580515488294</c:v>
                </c:pt>
                <c:pt idx="3282">
                  <c:v>0.12838418065736582</c:v>
                </c:pt>
                <c:pt idx="3283">
                  <c:v>0.12823418065736578</c:v>
                </c:pt>
                <c:pt idx="3284">
                  <c:v>0.12743755615984867</c:v>
                </c:pt>
                <c:pt idx="3285">
                  <c:v>0.12728755615984866</c:v>
                </c:pt>
                <c:pt idx="3286">
                  <c:v>0.12721255615984867</c:v>
                </c:pt>
                <c:pt idx="3287">
                  <c:v>0.12634093166233151</c:v>
                </c:pt>
                <c:pt idx="3288">
                  <c:v>0.12554430716481441</c:v>
                </c:pt>
                <c:pt idx="3289">
                  <c:v>0.12539430716481439</c:v>
                </c:pt>
                <c:pt idx="3290">
                  <c:v>0.12459768266729723</c:v>
                </c:pt>
                <c:pt idx="3291">
                  <c:v>0.12444768266729722</c:v>
                </c:pt>
                <c:pt idx="3292">
                  <c:v>0.1235760581697801</c:v>
                </c:pt>
                <c:pt idx="3293">
                  <c:v>0.1235010581697801</c:v>
                </c:pt>
                <c:pt idx="3294">
                  <c:v>0.12335105816978008</c:v>
                </c:pt>
                <c:pt idx="3295">
                  <c:v>0.12255443367226293</c:v>
                </c:pt>
                <c:pt idx="3296">
                  <c:v>0.12240443367226293</c:v>
                </c:pt>
                <c:pt idx="3297">
                  <c:v>0.12168280917474578</c:v>
                </c:pt>
                <c:pt idx="3298">
                  <c:v>0.12153280917474579</c:v>
                </c:pt>
                <c:pt idx="3299">
                  <c:v>0.12073618467722863</c:v>
                </c:pt>
                <c:pt idx="3300">
                  <c:v>0.12058618467722863</c:v>
                </c:pt>
                <c:pt idx="3301">
                  <c:v>0.14455179711515723</c:v>
                </c:pt>
                <c:pt idx="3302">
                  <c:v>0.13951867462757153</c:v>
                </c:pt>
                <c:pt idx="3303">
                  <c:v>0.25700348782218019</c:v>
                </c:pt>
                <c:pt idx="3304">
                  <c:v>0.22815475289666584</c:v>
                </c:pt>
                <c:pt idx="3305">
                  <c:v>0.20593238945377157</c:v>
                </c:pt>
                <c:pt idx="3306">
                  <c:v>0.18787152400094584</c:v>
                </c:pt>
                <c:pt idx="3307">
                  <c:v>0.17446878103570582</c:v>
                </c:pt>
                <c:pt idx="3308">
                  <c:v>0.16310928706550012</c:v>
                </c:pt>
                <c:pt idx="3309">
                  <c:v>0.15458966658784584</c:v>
                </c:pt>
                <c:pt idx="3310">
                  <c:v>0.14788829510522583</c:v>
                </c:pt>
                <c:pt idx="3311">
                  <c:v>0.14228354812012295</c:v>
                </c:pt>
                <c:pt idx="3312">
                  <c:v>0.13834705013005441</c:v>
                </c:pt>
                <c:pt idx="3313">
                  <c:v>0.13463555213998579</c:v>
                </c:pt>
                <c:pt idx="3314">
                  <c:v>0.13187067864743438</c:v>
                </c:pt>
                <c:pt idx="3315">
                  <c:v>0.12990242965240009</c:v>
                </c:pt>
                <c:pt idx="3316">
                  <c:v>0.1280091806573658</c:v>
                </c:pt>
                <c:pt idx="3317">
                  <c:v>0.12619093166233153</c:v>
                </c:pt>
                <c:pt idx="3318">
                  <c:v>0.12524430716481438</c:v>
                </c:pt>
                <c:pt idx="3319">
                  <c:v>0.12342605816978008</c:v>
                </c:pt>
                <c:pt idx="3320">
                  <c:v>0.14910654410026014</c:v>
                </c:pt>
                <c:pt idx="3321">
                  <c:v>0.14263017261764008</c:v>
                </c:pt>
                <c:pt idx="3322">
                  <c:v>0.13717542563253723</c:v>
                </c:pt>
                <c:pt idx="3323">
                  <c:v>0.13338892764246868</c:v>
                </c:pt>
                <c:pt idx="3324">
                  <c:v>0.13244230314495153</c:v>
                </c:pt>
                <c:pt idx="3325">
                  <c:v>0.12888080515488293</c:v>
                </c:pt>
                <c:pt idx="3326">
                  <c:v>0.12611593166233154</c:v>
                </c:pt>
                <c:pt idx="3327">
                  <c:v>0.12422268266729722</c:v>
                </c:pt>
                <c:pt idx="3328">
                  <c:v>0.12247943367226294</c:v>
                </c:pt>
                <c:pt idx="3329">
                  <c:v>0.12138280917474578</c:v>
                </c:pt>
                <c:pt idx="3330">
                  <c:v>0.11963956017971152</c:v>
                </c:pt>
                <c:pt idx="3331">
                  <c:v>0.11876793568219438</c:v>
                </c:pt>
                <c:pt idx="3332">
                  <c:v>0.11782131118467723</c:v>
                </c:pt>
                <c:pt idx="3333">
                  <c:v>0.11694968668716008</c:v>
                </c:pt>
                <c:pt idx="3334">
                  <c:v>0.11679968668716008</c:v>
                </c:pt>
                <c:pt idx="3335">
                  <c:v>0.11592806218964294</c:v>
                </c:pt>
                <c:pt idx="3336">
                  <c:v>0.1150564376921258</c:v>
                </c:pt>
                <c:pt idx="3337">
                  <c:v>0.11498143769212581</c:v>
                </c:pt>
                <c:pt idx="3338">
                  <c:v>0.11410981319460867</c:v>
                </c:pt>
                <c:pt idx="3339">
                  <c:v>0.11395981319460868</c:v>
                </c:pt>
                <c:pt idx="3340">
                  <c:v>0.11316318869709151</c:v>
                </c:pt>
                <c:pt idx="3341">
                  <c:v>0.11301318869709151</c:v>
                </c:pt>
                <c:pt idx="3342">
                  <c:v>0.11221656419957436</c:v>
                </c:pt>
                <c:pt idx="3343">
                  <c:v>0.11206656419957436</c:v>
                </c:pt>
                <c:pt idx="3344">
                  <c:v>0.11119493970205722</c:v>
                </c:pt>
                <c:pt idx="3345">
                  <c:v>0.11111993970205723</c:v>
                </c:pt>
                <c:pt idx="3346">
                  <c:v>0.1103233152045401</c:v>
                </c:pt>
                <c:pt idx="3347">
                  <c:v>0.11024831520454008</c:v>
                </c:pt>
                <c:pt idx="3348">
                  <c:v>0.10937669070702294</c:v>
                </c:pt>
                <c:pt idx="3349">
                  <c:v>0.10930169070702295</c:v>
                </c:pt>
                <c:pt idx="3350">
                  <c:v>0.10843006620950579</c:v>
                </c:pt>
                <c:pt idx="3351">
                  <c:v>0.1083550662095058</c:v>
                </c:pt>
                <c:pt idx="3352">
                  <c:v>0.13799029912508864</c:v>
                </c:pt>
                <c:pt idx="3353">
                  <c:v>0.31916657011113736</c:v>
                </c:pt>
                <c:pt idx="3354">
                  <c:v>0.27418872073776307</c:v>
                </c:pt>
                <c:pt idx="3355">
                  <c:v>0.23909874083707727</c:v>
                </c:pt>
                <c:pt idx="3356">
                  <c:v>0.21185338141404589</c:v>
                </c:pt>
                <c:pt idx="3357">
                  <c:v>0.24365348782218016</c:v>
                </c:pt>
                <c:pt idx="3358">
                  <c:v>0.21576150390163154</c:v>
                </c:pt>
                <c:pt idx="3359">
                  <c:v>0.19397089146370297</c:v>
                </c:pt>
                <c:pt idx="3360">
                  <c:v>0.17726002601087729</c:v>
                </c:pt>
                <c:pt idx="3361">
                  <c:v>0.16418565854812014</c:v>
                </c:pt>
                <c:pt idx="3362">
                  <c:v>0.15372616457791438</c:v>
                </c:pt>
                <c:pt idx="3363">
                  <c:v>0.14580654410026012</c:v>
                </c:pt>
                <c:pt idx="3364">
                  <c:v>0.13898354812012295</c:v>
                </c:pt>
                <c:pt idx="3365">
                  <c:v>0.13375380113502008</c:v>
                </c:pt>
                <c:pt idx="3366">
                  <c:v>0.13019230314495156</c:v>
                </c:pt>
                <c:pt idx="3367">
                  <c:v>0.12678080515488294</c:v>
                </c:pt>
                <c:pt idx="3368">
                  <c:v>0.12409093166233151</c:v>
                </c:pt>
                <c:pt idx="3369">
                  <c:v>0.12155105816978008</c:v>
                </c:pt>
                <c:pt idx="3370">
                  <c:v>0.33207068455899741</c:v>
                </c:pt>
                <c:pt idx="3371">
                  <c:v>0.29481583116576016</c:v>
                </c:pt>
                <c:pt idx="3372">
                  <c:v>0.25698935327500588</c:v>
                </c:pt>
                <c:pt idx="3373">
                  <c:v>0.227729120359423</c:v>
                </c:pt>
                <c:pt idx="3374">
                  <c:v>0.20464525892646016</c:v>
                </c:pt>
                <c:pt idx="3375">
                  <c:v>0.18656614447860012</c:v>
                </c:pt>
                <c:pt idx="3376">
                  <c:v>0.17284515251832586</c:v>
                </c:pt>
                <c:pt idx="3377">
                  <c:v>0.16181403405060299</c:v>
                </c:pt>
                <c:pt idx="3378">
                  <c:v>0.15389441357294867</c:v>
                </c:pt>
                <c:pt idx="3379">
                  <c:v>0.14714641759281152</c:v>
                </c:pt>
                <c:pt idx="3380">
                  <c:v>0.1444565441002601</c:v>
                </c:pt>
                <c:pt idx="3381">
                  <c:v>0.14009842161267438</c:v>
                </c:pt>
                <c:pt idx="3382">
                  <c:v>0.13653692362260583</c:v>
                </c:pt>
                <c:pt idx="3383">
                  <c:v>0.13320042563253723</c:v>
                </c:pt>
                <c:pt idx="3384">
                  <c:v>0.13058555213998579</c:v>
                </c:pt>
                <c:pt idx="3385">
                  <c:v>0.12884230314495154</c:v>
                </c:pt>
                <c:pt idx="3386">
                  <c:v>0.12709905414991723</c:v>
                </c:pt>
                <c:pt idx="3387">
                  <c:v>0.12543080515488295</c:v>
                </c:pt>
                <c:pt idx="3388">
                  <c:v>0.12440918065736581</c:v>
                </c:pt>
                <c:pt idx="3389">
                  <c:v>0.12353755615984867</c:v>
                </c:pt>
                <c:pt idx="3390">
                  <c:v>0.12266593166233153</c:v>
                </c:pt>
                <c:pt idx="3391">
                  <c:v>0.12171930716481438</c:v>
                </c:pt>
                <c:pt idx="3392">
                  <c:v>0.12084768266729723</c:v>
                </c:pt>
                <c:pt idx="3393">
                  <c:v>0.11997605816978009</c:v>
                </c:pt>
                <c:pt idx="3394">
                  <c:v>0.11910443367226295</c:v>
                </c:pt>
                <c:pt idx="3395">
                  <c:v>0.11895443367226292</c:v>
                </c:pt>
                <c:pt idx="3396">
                  <c:v>0.11815780917474578</c:v>
                </c:pt>
                <c:pt idx="3397">
                  <c:v>0.11728618467722865</c:v>
                </c:pt>
                <c:pt idx="3398">
                  <c:v>0.11713618467722864</c:v>
                </c:pt>
                <c:pt idx="3399">
                  <c:v>0.11626456017971151</c:v>
                </c:pt>
                <c:pt idx="3400">
                  <c:v>0.11626456017971151</c:v>
                </c:pt>
                <c:pt idx="3401">
                  <c:v>0.11539293568219436</c:v>
                </c:pt>
                <c:pt idx="3402">
                  <c:v>0.11452131118467722</c:v>
                </c:pt>
                <c:pt idx="3403">
                  <c:v>0.11444631118467723</c:v>
                </c:pt>
                <c:pt idx="3404">
                  <c:v>0.11357468668716007</c:v>
                </c:pt>
                <c:pt idx="3405">
                  <c:v>0.11342468668716008</c:v>
                </c:pt>
                <c:pt idx="3406">
                  <c:v>0.11262806218964294</c:v>
                </c:pt>
                <c:pt idx="3407">
                  <c:v>0.11255306218964292</c:v>
                </c:pt>
                <c:pt idx="3408">
                  <c:v>0.11088481319460865</c:v>
                </c:pt>
                <c:pt idx="3409">
                  <c:v>0.11001318869709151</c:v>
                </c:pt>
                <c:pt idx="3410">
                  <c:v>0.10849493970205722</c:v>
                </c:pt>
                <c:pt idx="3411">
                  <c:v>0.10762331520454009</c:v>
                </c:pt>
                <c:pt idx="3412">
                  <c:v>0.10675169070702295</c:v>
                </c:pt>
                <c:pt idx="3413">
                  <c:v>0.10595506620950577</c:v>
                </c:pt>
                <c:pt idx="3414">
                  <c:v>0.10580506620950579</c:v>
                </c:pt>
                <c:pt idx="3415">
                  <c:v>0.10493344171198865</c:v>
                </c:pt>
                <c:pt idx="3416">
                  <c:v>0.10421181721447151</c:v>
                </c:pt>
                <c:pt idx="3417">
                  <c:v>0.10334019271695435</c:v>
                </c:pt>
                <c:pt idx="3418">
                  <c:v>0.10319019271695436</c:v>
                </c:pt>
                <c:pt idx="3419">
                  <c:v>0.10239356821943722</c:v>
                </c:pt>
                <c:pt idx="3420">
                  <c:v>0.10224356821943721</c:v>
                </c:pt>
                <c:pt idx="3421">
                  <c:v>0.10137194372192007</c:v>
                </c:pt>
                <c:pt idx="3422">
                  <c:v>0.10065031922440294</c:v>
                </c:pt>
                <c:pt idx="3423">
                  <c:v>0.10050031922440293</c:v>
                </c:pt>
                <c:pt idx="3424">
                  <c:v>9.9628694726885791E-2</c:v>
                </c:pt>
                <c:pt idx="3425">
                  <c:v>9.9553694726885786E-2</c:v>
                </c:pt>
                <c:pt idx="3426">
                  <c:v>9.8682070229368632E-2</c:v>
                </c:pt>
                <c:pt idx="3427">
                  <c:v>9.8682070229368632E-2</c:v>
                </c:pt>
                <c:pt idx="3428">
                  <c:v>9.7810445731851492E-2</c:v>
                </c:pt>
                <c:pt idx="3429">
                  <c:v>9.7660445731851495E-2</c:v>
                </c:pt>
                <c:pt idx="3430">
                  <c:v>0.19256213643887446</c:v>
                </c:pt>
                <c:pt idx="3431">
                  <c:v>0.17712627098604872</c:v>
                </c:pt>
                <c:pt idx="3432">
                  <c:v>0.15937553204067154</c:v>
                </c:pt>
                <c:pt idx="3433">
                  <c:v>0.14632954008039725</c:v>
                </c:pt>
                <c:pt idx="3434">
                  <c:v>0.1358984216126744</c:v>
                </c:pt>
                <c:pt idx="3435">
                  <c:v>0.13176529912508866</c:v>
                </c:pt>
                <c:pt idx="3436">
                  <c:v>0.17174652400094584</c:v>
                </c:pt>
                <c:pt idx="3437">
                  <c:v>0.15638565854812009</c:v>
                </c:pt>
                <c:pt idx="3438">
                  <c:v>0.14587954008039727</c:v>
                </c:pt>
                <c:pt idx="3439">
                  <c:v>0.13689167060770868</c:v>
                </c:pt>
                <c:pt idx="3440">
                  <c:v>0.13036867462757154</c:v>
                </c:pt>
                <c:pt idx="3441">
                  <c:v>0.12870042563253725</c:v>
                </c:pt>
                <c:pt idx="3442">
                  <c:v>0.18670401395128874</c:v>
                </c:pt>
                <c:pt idx="3443">
                  <c:v>0.17047152400094584</c:v>
                </c:pt>
                <c:pt idx="3444">
                  <c:v>0.15677890754315441</c:v>
                </c:pt>
                <c:pt idx="3445">
                  <c:v>0.14634778907543153</c:v>
                </c:pt>
                <c:pt idx="3446">
                  <c:v>0.13823154410026012</c:v>
                </c:pt>
                <c:pt idx="3447">
                  <c:v>0.13106192362260582</c:v>
                </c:pt>
                <c:pt idx="3448">
                  <c:v>0.2786340801607945</c:v>
                </c:pt>
                <c:pt idx="3449">
                  <c:v>0.24343260227004018</c:v>
                </c:pt>
                <c:pt idx="3450">
                  <c:v>0.2161973693544573</c:v>
                </c:pt>
                <c:pt idx="3451">
                  <c:v>0.19461350792149446</c:v>
                </c:pt>
                <c:pt idx="3452">
                  <c:v>0.1770877689761173</c:v>
                </c:pt>
                <c:pt idx="3453">
                  <c:v>0.16354515251832588</c:v>
                </c:pt>
                <c:pt idx="3454">
                  <c:v>0.15311403405060298</c:v>
                </c:pt>
                <c:pt idx="3455">
                  <c:v>0.1445011645779144</c:v>
                </c:pt>
                <c:pt idx="3456">
                  <c:v>0.13805316859777725</c:v>
                </c:pt>
                <c:pt idx="3457">
                  <c:v>0.13255179711515722</c:v>
                </c:pt>
                <c:pt idx="3458">
                  <c:v>0.12849367462757152</c:v>
                </c:pt>
                <c:pt idx="3459">
                  <c:v>0.12523217663750297</c:v>
                </c:pt>
                <c:pt idx="3460">
                  <c:v>0.12762205013005437</c:v>
                </c:pt>
                <c:pt idx="3461">
                  <c:v>0.1243605521399858</c:v>
                </c:pt>
                <c:pt idx="3462">
                  <c:v>0.12428555213998579</c:v>
                </c:pt>
                <c:pt idx="3463">
                  <c:v>0.12117405414991723</c:v>
                </c:pt>
                <c:pt idx="3464">
                  <c:v>0.11878418065736579</c:v>
                </c:pt>
                <c:pt idx="3465">
                  <c:v>0.11711593166233152</c:v>
                </c:pt>
                <c:pt idx="3466">
                  <c:v>0.11544768266729723</c:v>
                </c:pt>
                <c:pt idx="3467">
                  <c:v>0.11385443367226294</c:v>
                </c:pt>
                <c:pt idx="3468">
                  <c:v>0.11298280917474579</c:v>
                </c:pt>
                <c:pt idx="3469">
                  <c:v>0.11218618467722864</c:v>
                </c:pt>
                <c:pt idx="3470">
                  <c:v>0.1113145601797115</c:v>
                </c:pt>
                <c:pt idx="3471">
                  <c:v>0.11044293568219438</c:v>
                </c:pt>
                <c:pt idx="3472">
                  <c:v>0.10957131118467724</c:v>
                </c:pt>
                <c:pt idx="3473">
                  <c:v>0.15552215653818871</c:v>
                </c:pt>
                <c:pt idx="3474">
                  <c:v>0.14531603807046584</c:v>
                </c:pt>
                <c:pt idx="3475">
                  <c:v>0.13807141759281152</c:v>
                </c:pt>
                <c:pt idx="3476">
                  <c:v>0.13344167060770867</c:v>
                </c:pt>
                <c:pt idx="3477">
                  <c:v>0.12866192362260584</c:v>
                </c:pt>
                <c:pt idx="3478">
                  <c:v>0.12388217663750296</c:v>
                </c:pt>
                <c:pt idx="3479">
                  <c:v>0.12069567864743437</c:v>
                </c:pt>
                <c:pt idx="3480">
                  <c:v>0.11750918065736581</c:v>
                </c:pt>
                <c:pt idx="3481">
                  <c:v>0.11511930716481439</c:v>
                </c:pt>
                <c:pt idx="3482">
                  <c:v>0.11348105816978009</c:v>
                </c:pt>
                <c:pt idx="3483">
                  <c:v>0.11190280917474578</c:v>
                </c:pt>
                <c:pt idx="3484">
                  <c:v>0.11032456017971151</c:v>
                </c:pt>
                <c:pt idx="3485">
                  <c:v>0.10947543568219437</c:v>
                </c:pt>
                <c:pt idx="3486">
                  <c:v>0.10790468668716006</c:v>
                </c:pt>
                <c:pt idx="3487">
                  <c:v>0.10705556218964293</c:v>
                </c:pt>
                <c:pt idx="3488">
                  <c:v>0.1062064376921258</c:v>
                </c:pt>
                <c:pt idx="3489">
                  <c:v>0.10536481319460868</c:v>
                </c:pt>
                <c:pt idx="3490">
                  <c:v>0.10524481319460867</c:v>
                </c:pt>
                <c:pt idx="3491">
                  <c:v>0.10447068869709152</c:v>
                </c:pt>
                <c:pt idx="3492">
                  <c:v>0.10362906419957436</c:v>
                </c:pt>
                <c:pt idx="3493">
                  <c:v>0.10278743970205721</c:v>
                </c:pt>
                <c:pt idx="3494">
                  <c:v>0.10274243970205722</c:v>
                </c:pt>
                <c:pt idx="3495">
                  <c:v>0.10190831520454006</c:v>
                </c:pt>
                <c:pt idx="3496">
                  <c:v>0.10186331520454008</c:v>
                </c:pt>
                <c:pt idx="3497">
                  <c:v>0.10102169070702292</c:v>
                </c:pt>
                <c:pt idx="3498">
                  <c:v>0.1001800662095058</c:v>
                </c:pt>
                <c:pt idx="3499">
                  <c:v>0.10014256620950579</c:v>
                </c:pt>
                <c:pt idx="3500">
                  <c:v>9.9300941711988652E-2</c:v>
                </c:pt>
                <c:pt idx="3501">
                  <c:v>9.9255941711988649E-2</c:v>
                </c:pt>
                <c:pt idx="3502">
                  <c:v>9.8414317214471511E-2</c:v>
                </c:pt>
                <c:pt idx="3503">
                  <c:v>9.7580192716954353E-2</c:v>
                </c:pt>
                <c:pt idx="3504">
                  <c:v>9.7535192716954364E-2</c:v>
                </c:pt>
                <c:pt idx="3505">
                  <c:v>0.10982368467722864</c:v>
                </c:pt>
                <c:pt idx="3506">
                  <c:v>0.10665218668716007</c:v>
                </c:pt>
                <c:pt idx="3507">
                  <c:v>0.10967368467722866</c:v>
                </c:pt>
                <c:pt idx="3508">
                  <c:v>0.10649468668716008</c:v>
                </c:pt>
                <c:pt idx="3509">
                  <c:v>0.10412731319460866</c:v>
                </c:pt>
                <c:pt idx="3510">
                  <c:v>0.10175993970205723</c:v>
                </c:pt>
                <c:pt idx="3511">
                  <c:v>0.10944868467722864</c:v>
                </c:pt>
                <c:pt idx="3512">
                  <c:v>0.10627718668716007</c:v>
                </c:pt>
                <c:pt idx="3513">
                  <c:v>0.10390231319460867</c:v>
                </c:pt>
                <c:pt idx="3514">
                  <c:v>0.10153493970205722</c:v>
                </c:pt>
                <c:pt idx="3515">
                  <c:v>9.91675662095058E-2</c:v>
                </c:pt>
                <c:pt idx="3516">
                  <c:v>9.8325941711988649E-2</c:v>
                </c:pt>
                <c:pt idx="3517">
                  <c:v>9.6762692716954354E-2</c:v>
                </c:pt>
                <c:pt idx="3518">
                  <c:v>9.5921068219437217E-2</c:v>
                </c:pt>
                <c:pt idx="3519">
                  <c:v>9.4365319224402944E-2</c:v>
                </c:pt>
                <c:pt idx="3520">
                  <c:v>0.11274930716481438</c:v>
                </c:pt>
                <c:pt idx="3521">
                  <c:v>0.10877368467722866</c:v>
                </c:pt>
                <c:pt idx="3522">
                  <c:v>0.10488056218964294</c:v>
                </c:pt>
                <c:pt idx="3523">
                  <c:v>0.10171656419957437</c:v>
                </c:pt>
                <c:pt idx="3524">
                  <c:v>9.9424190707022936E-2</c:v>
                </c:pt>
                <c:pt idx="3525">
                  <c:v>9.7064317214471521E-2</c:v>
                </c:pt>
                <c:pt idx="3526">
                  <c:v>9.5501068219437227E-2</c:v>
                </c:pt>
                <c:pt idx="3527">
                  <c:v>9.458444372192007E-2</c:v>
                </c:pt>
                <c:pt idx="3528">
                  <c:v>9.3028694726885797E-2</c:v>
                </c:pt>
                <c:pt idx="3529">
                  <c:v>9.2262070229368651E-2</c:v>
                </c:pt>
                <c:pt idx="3530">
                  <c:v>9.1427945731851493E-2</c:v>
                </c:pt>
                <c:pt idx="3531">
                  <c:v>8.9872196736817206E-2</c:v>
                </c:pt>
                <c:pt idx="3532">
                  <c:v>8.9038072239300062E-2</c:v>
                </c:pt>
                <c:pt idx="3533">
                  <c:v>8.8278947741782909E-2</c:v>
                </c:pt>
                <c:pt idx="3534">
                  <c:v>8.7444823244265793E-2</c:v>
                </c:pt>
                <c:pt idx="3535">
                  <c:v>8.7407323244265783E-2</c:v>
                </c:pt>
                <c:pt idx="3536">
                  <c:v>8.6573198746748653E-2</c:v>
                </c:pt>
                <c:pt idx="3537">
                  <c:v>8.5746574249231503E-2</c:v>
                </c:pt>
                <c:pt idx="3538">
                  <c:v>8.5709074249231493E-2</c:v>
                </c:pt>
                <c:pt idx="3539">
                  <c:v>8.4882449751714342E-2</c:v>
                </c:pt>
                <c:pt idx="3540">
                  <c:v>8.4635962402459214E-2</c:v>
                </c:pt>
                <c:pt idx="3541">
                  <c:v>8.4090487703948918E-2</c:v>
                </c:pt>
                <c:pt idx="3542">
                  <c:v>8.4421299952707488E-2</c:v>
                </c:pt>
                <c:pt idx="3543">
                  <c:v>0.15094878103570583</c:v>
                </c:pt>
                <c:pt idx="3544">
                  <c:v>0.13711204008039726</c:v>
                </c:pt>
                <c:pt idx="3545">
                  <c:v>0.12560517261764009</c:v>
                </c:pt>
                <c:pt idx="3546">
                  <c:v>0.11714230314495154</c:v>
                </c:pt>
                <c:pt idx="3547">
                  <c:v>0.11028018266729724</c:v>
                </c:pt>
                <c:pt idx="3548">
                  <c:v>0.10487631118467723</c:v>
                </c:pt>
                <c:pt idx="3549">
                  <c:v>0.10026906419957436</c:v>
                </c:pt>
                <c:pt idx="3550">
                  <c:v>9.6465941711988648E-2</c:v>
                </c:pt>
                <c:pt idx="3551">
                  <c:v>0.10020906419957436</c:v>
                </c:pt>
                <c:pt idx="3552">
                  <c:v>9.6330941711988638E-2</c:v>
                </c:pt>
                <c:pt idx="3553">
                  <c:v>9.3324443721920058E-2</c:v>
                </c:pt>
                <c:pt idx="3554">
                  <c:v>0.1268609216126744</c:v>
                </c:pt>
                <c:pt idx="3555">
                  <c:v>0.11760142764246867</c:v>
                </c:pt>
                <c:pt idx="3556">
                  <c:v>0.11067180716481438</c:v>
                </c:pt>
                <c:pt idx="3557">
                  <c:v>0.10453881118467724</c:v>
                </c:pt>
                <c:pt idx="3558">
                  <c:v>0.10676368467722865</c:v>
                </c:pt>
                <c:pt idx="3559">
                  <c:v>0.10898855816978011</c:v>
                </c:pt>
                <c:pt idx="3560">
                  <c:v>0.34883787538425159</c:v>
                </c:pt>
                <c:pt idx="3561">
                  <c:v>0.29162089146370296</c:v>
                </c:pt>
                <c:pt idx="3562">
                  <c:v>0.25979652400094583</c:v>
                </c:pt>
                <c:pt idx="3563">
                  <c:v>0.22277078505556869</c:v>
                </c:pt>
                <c:pt idx="3564">
                  <c:v>0.19392816859777726</c:v>
                </c:pt>
                <c:pt idx="3565">
                  <c:v>0.17157205013005436</c:v>
                </c:pt>
                <c:pt idx="3566">
                  <c:v>0.1535091806573658</c:v>
                </c:pt>
                <c:pt idx="3567">
                  <c:v>0.13986118467722863</c:v>
                </c:pt>
                <c:pt idx="3568">
                  <c:v>0.12945643769212581</c:v>
                </c:pt>
                <c:pt idx="3569">
                  <c:v>0.12025169070702293</c:v>
                </c:pt>
                <c:pt idx="3570">
                  <c:v>0.11369019271695435</c:v>
                </c:pt>
                <c:pt idx="3571">
                  <c:v>0.10852531922440295</c:v>
                </c:pt>
                <c:pt idx="3572">
                  <c:v>0.10403544573185149</c:v>
                </c:pt>
                <c:pt idx="3573">
                  <c:v>0.1007171967368172</c:v>
                </c:pt>
                <c:pt idx="3574">
                  <c:v>0.10121382123433435</c:v>
                </c:pt>
                <c:pt idx="3575">
                  <c:v>9.8420572239300064E-2</c:v>
                </c:pt>
                <c:pt idx="3576">
                  <c:v>9.7970572239300058E-2</c:v>
                </c:pt>
                <c:pt idx="3577">
                  <c:v>9.5477323244265791E-2</c:v>
                </c:pt>
                <c:pt idx="3578">
                  <c:v>9.3930698746748656E-2</c:v>
                </c:pt>
                <c:pt idx="3579">
                  <c:v>9.86921967368172E-2</c:v>
                </c:pt>
                <c:pt idx="3580">
                  <c:v>9.6123947741782914E-2</c:v>
                </c:pt>
                <c:pt idx="3581">
                  <c:v>9.385569874674865E-2</c:v>
                </c:pt>
                <c:pt idx="3582">
                  <c:v>9.1737449751714356E-2</c:v>
                </c:pt>
                <c:pt idx="3583">
                  <c:v>9.0635150153700633E-2</c:v>
                </c:pt>
                <c:pt idx="3584">
                  <c:v>8.9391363206431776E-2</c:v>
                </c:pt>
                <c:pt idx="3585">
                  <c:v>8.8441901158666347E-2</c:v>
                </c:pt>
                <c:pt idx="3586">
                  <c:v>8.7564601560652641E-2</c:v>
                </c:pt>
                <c:pt idx="3587">
                  <c:v>8.6612301962638943E-2</c:v>
                </c:pt>
                <c:pt idx="3588">
                  <c:v>8.6104327264128644E-2</c:v>
                </c:pt>
                <c:pt idx="3589">
                  <c:v>8.5446352565618333E-2</c:v>
                </c:pt>
                <c:pt idx="3590">
                  <c:v>8.4788377867108078E-2</c:v>
                </c:pt>
                <c:pt idx="3591">
                  <c:v>8.4277565618349495E-2</c:v>
                </c:pt>
                <c:pt idx="3592">
                  <c:v>8.420256561834949E-2</c:v>
                </c:pt>
                <c:pt idx="3593">
                  <c:v>8.4199728068101221E-2</c:v>
                </c:pt>
                <c:pt idx="3594">
                  <c:v>8.4052565618349492E-2</c:v>
                </c:pt>
                <c:pt idx="3595">
                  <c:v>8.3905403168597778E-2</c:v>
                </c:pt>
                <c:pt idx="3596">
                  <c:v>8.3686078269094355E-2</c:v>
                </c:pt>
                <c:pt idx="3597">
                  <c:v>8.3466753369590918E-2</c:v>
                </c:pt>
                <c:pt idx="3598">
                  <c:v>8.3247428470087481E-2</c:v>
                </c:pt>
                <c:pt idx="3599">
                  <c:v>8.3028103570584044E-2</c:v>
                </c:pt>
                <c:pt idx="3600">
                  <c:v>8.2736616221328926E-2</c:v>
                </c:pt>
                <c:pt idx="3601">
                  <c:v>8.2517291321825476E-2</c:v>
                </c:pt>
                <c:pt idx="3602">
                  <c:v>8.2225803972570358E-2</c:v>
                </c:pt>
                <c:pt idx="3603">
                  <c:v>8.1934316623315198E-2</c:v>
                </c:pt>
                <c:pt idx="3604">
                  <c:v>8.1642829274060053E-2</c:v>
                </c:pt>
                <c:pt idx="3605">
                  <c:v>8.1498504374556621E-2</c:v>
                </c:pt>
                <c:pt idx="3606">
                  <c:v>8.1132017025301484E-2</c:v>
                </c:pt>
                <c:pt idx="3607">
                  <c:v>8.0915529676046358E-2</c:v>
                </c:pt>
                <c:pt idx="3608">
                  <c:v>8.0624042326791198E-2</c:v>
                </c:pt>
                <c:pt idx="3609">
                  <c:v>8.0332554977536053E-2</c:v>
                </c:pt>
                <c:pt idx="3610">
                  <c:v>8.0041067628280921E-2</c:v>
                </c:pt>
                <c:pt idx="3611">
                  <c:v>7.9749580279025761E-2</c:v>
                </c:pt>
                <c:pt idx="3612">
                  <c:v>7.9458092929770616E-2</c:v>
                </c:pt>
                <c:pt idx="3613">
                  <c:v>7.924160558051549E-2</c:v>
                </c:pt>
                <c:pt idx="3614">
                  <c:v>7.8875118231260338E-2</c:v>
                </c:pt>
                <c:pt idx="3615">
                  <c:v>7.8658630882005198E-2</c:v>
                </c:pt>
                <c:pt idx="3616">
                  <c:v>7.8367143532750053E-2</c:v>
                </c:pt>
                <c:pt idx="3617">
                  <c:v>7.8147818633246616E-2</c:v>
                </c:pt>
                <c:pt idx="3618">
                  <c:v>7.7848831283991476E-2</c:v>
                </c:pt>
                <c:pt idx="3619">
                  <c:v>7.7609843934736328E-2</c:v>
                </c:pt>
                <c:pt idx="3620">
                  <c:v>7.7288356585481208E-2</c:v>
                </c:pt>
                <c:pt idx="3621">
                  <c:v>7.7041869236226065E-2</c:v>
                </c:pt>
                <c:pt idx="3622">
                  <c:v>7.6837544336722616E-2</c:v>
                </c:pt>
                <c:pt idx="3623">
                  <c:v>7.6561056987467471E-2</c:v>
                </c:pt>
                <c:pt idx="3624">
                  <c:v>7.6349232087964056E-2</c:v>
                </c:pt>
                <c:pt idx="3625">
                  <c:v>7.6072744738708911E-2</c:v>
                </c:pt>
                <c:pt idx="3626">
                  <c:v>7.5796257389453781E-2</c:v>
                </c:pt>
                <c:pt idx="3627">
                  <c:v>7.5519770040198636E-2</c:v>
                </c:pt>
                <c:pt idx="3628">
                  <c:v>7.5307945140695207E-2</c:v>
                </c:pt>
                <c:pt idx="3629">
                  <c:v>7.5038957791440056E-2</c:v>
                </c:pt>
                <c:pt idx="3630">
                  <c:v>7.4754970442184918E-2</c:v>
                </c:pt>
                <c:pt idx="3631">
                  <c:v>7.4485983092929767E-2</c:v>
                </c:pt>
                <c:pt idx="3632">
                  <c:v>7.4274158193426351E-2</c:v>
                </c:pt>
                <c:pt idx="3633">
                  <c:v>7.4005170844171186E-2</c:v>
                </c:pt>
                <c:pt idx="3634">
                  <c:v>7.3721183494916062E-2</c:v>
                </c:pt>
                <c:pt idx="3635">
                  <c:v>7.3452196145660911E-2</c:v>
                </c:pt>
                <c:pt idx="3636">
                  <c:v>7.3247871246157475E-2</c:v>
                </c:pt>
                <c:pt idx="3637">
                  <c:v>7.2971383896902345E-2</c:v>
                </c:pt>
                <c:pt idx="3638">
                  <c:v>7.2694896547647186E-2</c:v>
                </c:pt>
                <c:pt idx="3639">
                  <c:v>7.2418409198392056E-2</c:v>
                </c:pt>
                <c:pt idx="3640">
                  <c:v>7.221408429888862E-2</c:v>
                </c:pt>
                <c:pt idx="3641">
                  <c:v>7.1945096949633483E-2</c:v>
                </c:pt>
                <c:pt idx="3642">
                  <c:v>7.1668609600378338E-2</c:v>
                </c:pt>
                <c:pt idx="3643">
                  <c:v>7.1392122251123194E-2</c:v>
                </c:pt>
                <c:pt idx="3644">
                  <c:v>7.1195297351619766E-2</c:v>
                </c:pt>
                <c:pt idx="3645">
                  <c:v>7.0926310002364629E-2</c:v>
                </c:pt>
                <c:pt idx="3646">
                  <c:v>7.064982265310947E-2</c:v>
                </c:pt>
                <c:pt idx="3647">
                  <c:v>7.0445497753606048E-2</c:v>
                </c:pt>
                <c:pt idx="3648">
                  <c:v>7.0176510404350897E-2</c:v>
                </c:pt>
                <c:pt idx="3649">
                  <c:v>6.9900023055095767E-2</c:v>
                </c:pt>
                <c:pt idx="3650">
                  <c:v>6.9703198155592325E-2</c:v>
                </c:pt>
                <c:pt idx="3651">
                  <c:v>6.9434210806337202E-2</c:v>
                </c:pt>
                <c:pt idx="3652">
                  <c:v>6.9157723457082043E-2</c:v>
                </c:pt>
                <c:pt idx="3653">
                  <c:v>6.8888736107826906E-2</c:v>
                </c:pt>
                <c:pt idx="3654">
                  <c:v>6.8699411208323471E-2</c:v>
                </c:pt>
                <c:pt idx="3655">
                  <c:v>6.8422923859068355E-2</c:v>
                </c:pt>
                <c:pt idx="3656">
                  <c:v>6.815393650981319E-2</c:v>
                </c:pt>
                <c:pt idx="3657">
                  <c:v>6.7884949160558053E-2</c:v>
                </c:pt>
                <c:pt idx="3658">
                  <c:v>6.7688124261054625E-2</c:v>
                </c:pt>
                <c:pt idx="3659">
                  <c:v>6.7426636911799481E-2</c:v>
                </c:pt>
                <c:pt idx="3660">
                  <c:v>6.7229812012296053E-2</c:v>
                </c:pt>
                <c:pt idx="3661">
                  <c:v>6.6960824663040902E-2</c:v>
                </c:pt>
                <c:pt idx="3662">
                  <c:v>6.6771499763537495E-2</c:v>
                </c:pt>
                <c:pt idx="3663">
                  <c:v>6.6510012414282324E-2</c:v>
                </c:pt>
                <c:pt idx="3664">
                  <c:v>6.631318751477891E-2</c:v>
                </c:pt>
                <c:pt idx="3665">
                  <c:v>6.6044200165523745E-2</c:v>
                </c:pt>
                <c:pt idx="3666">
                  <c:v>6.584737526602033E-2</c:v>
                </c:pt>
                <c:pt idx="3667">
                  <c:v>6.5658050366516896E-2</c:v>
                </c:pt>
                <c:pt idx="3668">
                  <c:v>6.5389063017261773E-2</c:v>
                </c:pt>
                <c:pt idx="3669">
                  <c:v>6.5199738117758324E-2</c:v>
                </c:pt>
                <c:pt idx="3670">
                  <c:v>6.614636261527547E-2</c:v>
                </c:pt>
                <c:pt idx="3671">
                  <c:v>6.5673050366516897E-2</c:v>
                </c:pt>
                <c:pt idx="3672">
                  <c:v>6.5294400567510041E-2</c:v>
                </c:pt>
                <c:pt idx="3673">
                  <c:v>6.4923250768503193E-2</c:v>
                </c:pt>
                <c:pt idx="3674">
                  <c:v>6.4559600969496339E-2</c:v>
                </c:pt>
                <c:pt idx="3675">
                  <c:v>6.4275613620241201E-2</c:v>
                </c:pt>
                <c:pt idx="3676">
                  <c:v>6.3991626270986049E-2</c:v>
                </c:pt>
                <c:pt idx="3677">
                  <c:v>6.3715138921730904E-2</c:v>
                </c:pt>
                <c:pt idx="3678">
                  <c:v>6.3446151572475767E-2</c:v>
                </c:pt>
                <c:pt idx="3679">
                  <c:v>6.3249326672972325E-2</c:v>
                </c:pt>
                <c:pt idx="3680">
                  <c:v>6.2980339323717202E-2</c:v>
                </c:pt>
                <c:pt idx="3681">
                  <c:v>6.278351442421376E-2</c:v>
                </c:pt>
                <c:pt idx="3682">
                  <c:v>6.2522027074958617E-2</c:v>
                </c:pt>
                <c:pt idx="3683">
                  <c:v>6.2325202175455188E-2</c:v>
                </c:pt>
                <c:pt idx="3684">
                  <c:v>6.1680402577441465E-2</c:v>
                </c:pt>
                <c:pt idx="3685">
                  <c:v>6.1187427878931187E-2</c:v>
                </c:pt>
                <c:pt idx="3686">
                  <c:v>6.0686953180420909E-2</c:v>
                </c:pt>
                <c:pt idx="3687">
                  <c:v>6.0273640931662334E-2</c:v>
                </c:pt>
                <c:pt idx="3688">
                  <c:v>5.9932491132655474E-2</c:v>
                </c:pt>
                <c:pt idx="3689">
                  <c:v>5.9591341333648615E-2</c:v>
                </c:pt>
                <c:pt idx="3690">
                  <c:v>5.9250191534641748E-2</c:v>
                </c:pt>
                <c:pt idx="3691">
                  <c:v>5.8981204185386611E-2</c:v>
                </c:pt>
                <c:pt idx="3692">
                  <c:v>5.8712216836131474E-2</c:v>
                </c:pt>
                <c:pt idx="3693">
                  <c:v>5.8450729486876324E-2</c:v>
                </c:pt>
                <c:pt idx="3694">
                  <c:v>5.818174213762118E-2</c:v>
                </c:pt>
                <c:pt idx="3695">
                  <c:v>5.7927754788366037E-2</c:v>
                </c:pt>
                <c:pt idx="3696">
                  <c:v>5.76587674391109E-2</c:v>
                </c:pt>
                <c:pt idx="3697">
                  <c:v>5.7469442539607465E-2</c:v>
                </c:pt>
                <c:pt idx="3698">
                  <c:v>5.7200455190352321E-2</c:v>
                </c:pt>
                <c:pt idx="3699">
                  <c:v>5.6946467841097193E-2</c:v>
                </c:pt>
                <c:pt idx="3700">
                  <c:v>5.6749642941593757E-2</c:v>
                </c:pt>
                <c:pt idx="3701">
                  <c:v>5.6488155592338614E-2</c:v>
                </c:pt>
                <c:pt idx="3702">
                  <c:v>5.630633069283518E-2</c:v>
                </c:pt>
                <c:pt idx="3703">
                  <c:v>5.6117005793331759E-2</c:v>
                </c:pt>
                <c:pt idx="3704">
                  <c:v>5.5848018444076601E-2</c:v>
                </c:pt>
                <c:pt idx="3705">
                  <c:v>5.5666193544573188E-2</c:v>
                </c:pt>
                <c:pt idx="3706">
                  <c:v>5.5404706195318031E-2</c:v>
                </c:pt>
                <c:pt idx="3707">
                  <c:v>5.5215381295814617E-2</c:v>
                </c:pt>
                <c:pt idx="3708">
                  <c:v>5.5026056396311168E-2</c:v>
                </c:pt>
                <c:pt idx="3709">
                  <c:v>5.4764569047056039E-2</c:v>
                </c:pt>
                <c:pt idx="3710">
                  <c:v>5.4575244147552611E-2</c:v>
                </c:pt>
                <c:pt idx="3711">
                  <c:v>5.4393419248049184E-2</c:v>
                </c:pt>
                <c:pt idx="3712">
                  <c:v>5.4283756798297465E-2</c:v>
                </c:pt>
                <c:pt idx="3713">
                  <c:v>5.4246256798297469E-2</c:v>
                </c:pt>
                <c:pt idx="3714">
                  <c:v>5.4136594348545751E-2</c:v>
                </c:pt>
                <c:pt idx="3715">
                  <c:v>5.394726944904233E-2</c:v>
                </c:pt>
                <c:pt idx="3716">
                  <c:v>5.3845106999290619E-2</c:v>
                </c:pt>
                <c:pt idx="3717">
                  <c:v>5.3663282099787178E-2</c:v>
                </c:pt>
                <c:pt idx="3718">
                  <c:v>5.347395720028375E-2</c:v>
                </c:pt>
                <c:pt idx="3719">
                  <c:v>5.3364294750532032E-2</c:v>
                </c:pt>
                <c:pt idx="3720">
                  <c:v>5.3174969851028611E-2</c:v>
                </c:pt>
                <c:pt idx="3721">
                  <c:v>5.2993144951525184E-2</c:v>
                </c:pt>
                <c:pt idx="3722">
                  <c:v>5.2803820052021742E-2</c:v>
                </c:pt>
                <c:pt idx="3723">
                  <c:v>5.262949515251833E-2</c:v>
                </c:pt>
                <c:pt idx="3724">
                  <c:v>5.2447670253014902E-2</c:v>
                </c:pt>
                <c:pt idx="3725">
                  <c:v>5.2258345353511475E-2</c:v>
                </c:pt>
                <c:pt idx="3726">
                  <c:v>5.2076520454008041E-2</c:v>
                </c:pt>
                <c:pt idx="3727">
                  <c:v>5.1887195554504606E-2</c:v>
                </c:pt>
                <c:pt idx="3728">
                  <c:v>5.1705370655001186E-2</c:v>
                </c:pt>
                <c:pt idx="3729">
                  <c:v>5.1531045755497759E-2</c:v>
                </c:pt>
                <c:pt idx="3730">
                  <c:v>5.1341720855994324E-2</c:v>
                </c:pt>
                <c:pt idx="3731">
                  <c:v>5.115989595649089E-2</c:v>
                </c:pt>
                <c:pt idx="3732">
                  <c:v>5.097057105698747E-2</c:v>
                </c:pt>
                <c:pt idx="3733">
                  <c:v>5.0788746157484035E-2</c:v>
                </c:pt>
                <c:pt idx="3734">
                  <c:v>5.0614421257980623E-2</c:v>
                </c:pt>
                <c:pt idx="3735">
                  <c:v>5.0425096358477181E-2</c:v>
                </c:pt>
                <c:pt idx="3736">
                  <c:v>5.0171109009222031E-2</c:v>
                </c:pt>
                <c:pt idx="3737">
                  <c:v>4.9989284109718611E-2</c:v>
                </c:pt>
                <c:pt idx="3738">
                  <c:v>4.98871216599669E-2</c:v>
                </c:pt>
                <c:pt idx="3739">
                  <c:v>4.9697796760463465E-2</c:v>
                </c:pt>
                <c:pt idx="3740">
                  <c:v>4.9515971860960031E-2</c:v>
                </c:pt>
                <c:pt idx="3741">
                  <c:v>4.9341646961456605E-2</c:v>
                </c:pt>
                <c:pt idx="3742">
                  <c:v>4.9152322061953184E-2</c:v>
                </c:pt>
                <c:pt idx="3743">
                  <c:v>4.8970497162449757E-2</c:v>
                </c:pt>
                <c:pt idx="3744">
                  <c:v>4.8788672262946316E-2</c:v>
                </c:pt>
                <c:pt idx="3745">
                  <c:v>4.8599347363442895E-2</c:v>
                </c:pt>
                <c:pt idx="3746">
                  <c:v>4.9433471860960025E-2</c:v>
                </c:pt>
                <c:pt idx="3747">
                  <c:v>4.900515961220147E-2</c:v>
                </c:pt>
                <c:pt idx="3748">
                  <c:v>4.8728672262946318E-2</c:v>
                </c:pt>
                <c:pt idx="3749">
                  <c:v>4.8372522463939464E-2</c:v>
                </c:pt>
                <c:pt idx="3750">
                  <c:v>4.8103535114684327E-2</c:v>
                </c:pt>
                <c:pt idx="3751">
                  <c:v>4.7834547765429176E-2</c:v>
                </c:pt>
                <c:pt idx="3752">
                  <c:v>4.757306041617404E-2</c:v>
                </c:pt>
                <c:pt idx="3753">
                  <c:v>4.7383735516670612E-2</c:v>
                </c:pt>
                <c:pt idx="3754">
                  <c:v>4.7122248167415462E-2</c:v>
                </c:pt>
                <c:pt idx="3755">
                  <c:v>4.6932923267912034E-2</c:v>
                </c:pt>
                <c:pt idx="3756">
                  <c:v>4.6671435918656884E-2</c:v>
                </c:pt>
                <c:pt idx="3757">
                  <c:v>4.6489611019153464E-2</c:v>
                </c:pt>
                <c:pt idx="3758">
                  <c:v>4.6307786119650036E-2</c:v>
                </c:pt>
                <c:pt idx="3759">
                  <c:v>4.6125961220146609E-2</c:v>
                </c:pt>
                <c:pt idx="3760">
                  <c:v>4.5936636320643168E-2</c:v>
                </c:pt>
                <c:pt idx="3761">
                  <c:v>4.5754811421139761E-2</c:v>
                </c:pt>
                <c:pt idx="3762">
                  <c:v>4.5580486521636321E-2</c:v>
                </c:pt>
                <c:pt idx="3763">
                  <c:v>4.5391161622132893E-2</c:v>
                </c:pt>
                <c:pt idx="3764">
                  <c:v>4.5209336722629466E-2</c:v>
                </c:pt>
                <c:pt idx="3765">
                  <c:v>4.5035011823126032E-2</c:v>
                </c:pt>
                <c:pt idx="3766">
                  <c:v>4.4845686923622612E-2</c:v>
                </c:pt>
                <c:pt idx="3767">
                  <c:v>4.4671362024119164E-2</c:v>
                </c:pt>
                <c:pt idx="3768">
                  <c:v>4.4489537124615751E-2</c:v>
                </c:pt>
                <c:pt idx="3769">
                  <c:v>4.4315212225112317E-2</c:v>
                </c:pt>
                <c:pt idx="3770">
                  <c:v>4.412588732560889E-2</c:v>
                </c:pt>
                <c:pt idx="3771">
                  <c:v>4.3944062426105455E-2</c:v>
                </c:pt>
                <c:pt idx="3772">
                  <c:v>4.3769737526602036E-2</c:v>
                </c:pt>
                <c:pt idx="3773">
                  <c:v>6.5292987112792619E-2</c:v>
                </c:pt>
                <c:pt idx="3774">
                  <c:v>6.061905237644833E-2</c:v>
                </c:pt>
                <c:pt idx="3775">
                  <c:v>5.6976067037124614E-2</c:v>
                </c:pt>
                <c:pt idx="3776">
                  <c:v>5.4102543745566327E-2</c:v>
                </c:pt>
                <c:pt idx="3777">
                  <c:v>5.1809157602270041E-2</c:v>
                </c:pt>
                <c:pt idx="3778">
                  <c:v>4.9959083707732332E-2</c:v>
                </c:pt>
                <c:pt idx="3779">
                  <c:v>4.8514822061953178E-2</c:v>
                </c:pt>
                <c:pt idx="3780">
                  <c:v>4.7267385315677465E-2</c:v>
                </c:pt>
                <c:pt idx="3781">
                  <c:v>4.6323598368408603E-2</c:v>
                </c:pt>
                <c:pt idx="3782">
                  <c:v>4.5561636320643167E-2</c:v>
                </c:pt>
                <c:pt idx="3783">
                  <c:v>4.4879336722629455E-2</c:v>
                </c:pt>
                <c:pt idx="3784">
                  <c:v>4.4291699574367467E-2</c:v>
                </c:pt>
                <c:pt idx="3785">
                  <c:v>4.3855887325608897E-2</c:v>
                </c:pt>
                <c:pt idx="3786">
                  <c:v>0.26373334121541731</c:v>
                </c:pt>
                <c:pt idx="3787">
                  <c:v>0.22282374083707732</c:v>
                </c:pt>
                <c:pt idx="3788">
                  <c:v>0.18619726294632299</c:v>
                </c:pt>
                <c:pt idx="3789">
                  <c:v>0.15793453003074012</c:v>
                </c:pt>
                <c:pt idx="3790">
                  <c:v>0.13555566859777723</c:v>
                </c:pt>
                <c:pt idx="3791">
                  <c:v>0.11824155414991722</c:v>
                </c:pt>
                <c:pt idx="3792">
                  <c:v>0.10493306218964293</c:v>
                </c:pt>
                <c:pt idx="3793">
                  <c:v>9.4254443721920059E-2</c:v>
                </c:pt>
                <c:pt idx="3794">
                  <c:v>8.6025698746748647E-2</c:v>
                </c:pt>
                <c:pt idx="3795">
                  <c:v>7.9169052967604639E-2</c:v>
                </c:pt>
                <c:pt idx="3796">
                  <c:v>7.4007818633246625E-2</c:v>
                </c:pt>
                <c:pt idx="3797">
                  <c:v>6.991219614566091E-2</c:v>
                </c:pt>
                <c:pt idx="3798">
                  <c:v>6.6722860605344048E-2</c:v>
                </c:pt>
                <c:pt idx="3799">
                  <c:v>6.4178324663040895E-2</c:v>
                </c:pt>
                <c:pt idx="3800">
                  <c:v>6.2134263419248048E-2</c:v>
                </c:pt>
                <c:pt idx="3801">
                  <c:v>6.0416351974462039E-2</c:v>
                </c:pt>
                <c:pt idx="3802">
                  <c:v>5.9104252778434618E-2</c:v>
                </c:pt>
                <c:pt idx="3803">
                  <c:v>5.8031140931662333E-2</c:v>
                </c:pt>
                <c:pt idx="3804">
                  <c:v>5.7500666233152038E-2</c:v>
                </c:pt>
                <c:pt idx="3805">
                  <c:v>6.1020814022227469E-2</c:v>
                </c:pt>
                <c:pt idx="3806">
                  <c:v>5.9838039725703479E-2</c:v>
                </c:pt>
                <c:pt idx="3807">
                  <c:v>5.8909252778434618E-2</c:v>
                </c:pt>
                <c:pt idx="3808">
                  <c:v>5.8067628280917466E-2</c:v>
                </c:pt>
                <c:pt idx="3809">
                  <c:v>5.737782868290376E-2</c:v>
                </c:pt>
                <c:pt idx="3810">
                  <c:v>6.3571837313785767E-2</c:v>
                </c:pt>
                <c:pt idx="3811">
                  <c:v>6.1766763419248048E-2</c:v>
                </c:pt>
                <c:pt idx="3812">
                  <c:v>6.0265339323717186E-2</c:v>
                </c:pt>
                <c:pt idx="3813">
                  <c:v>5.8960740127689759E-2</c:v>
                </c:pt>
                <c:pt idx="3814">
                  <c:v>5.7967290730669183E-2</c:v>
                </c:pt>
                <c:pt idx="3815">
                  <c:v>5.7053503783400336E-2</c:v>
                </c:pt>
                <c:pt idx="3816">
                  <c:v>5.6386204185386611E-2</c:v>
                </c:pt>
                <c:pt idx="3817">
                  <c:v>5.5726404587372894E-2</c:v>
                </c:pt>
                <c:pt idx="3818">
                  <c:v>5.5225929888862615E-2</c:v>
                </c:pt>
                <c:pt idx="3819">
                  <c:v>5.472545519035233E-2</c:v>
                </c:pt>
                <c:pt idx="3820">
                  <c:v>5.4304642941593755E-2</c:v>
                </c:pt>
                <c:pt idx="3821">
                  <c:v>5.3963493142586902E-2</c:v>
                </c:pt>
                <c:pt idx="3822">
                  <c:v>7.9090002364625211E-2</c:v>
                </c:pt>
                <c:pt idx="3823">
                  <c:v>7.3727280681012058E-2</c:v>
                </c:pt>
                <c:pt idx="3824">
                  <c:v>6.9437670844171184E-2</c:v>
                </c:pt>
                <c:pt idx="3825">
                  <c:v>0.10226893769212581</c:v>
                </c:pt>
                <c:pt idx="3826">
                  <c:v>0.24590884724521167</c:v>
                </c:pt>
                <c:pt idx="3827">
                  <c:v>0.20789749586190587</c:v>
                </c:pt>
                <c:pt idx="3828">
                  <c:v>0.17741576495625441</c:v>
                </c:pt>
                <c:pt idx="3829">
                  <c:v>0.19942125088673443</c:v>
                </c:pt>
                <c:pt idx="3830">
                  <c:v>0.17144939347363439</c:v>
                </c:pt>
                <c:pt idx="3831">
                  <c:v>0.14979803204067157</c:v>
                </c:pt>
                <c:pt idx="3832">
                  <c:v>0.13227229309529437</c:v>
                </c:pt>
                <c:pt idx="3833">
                  <c:v>0.11944380113502009</c:v>
                </c:pt>
                <c:pt idx="3834">
                  <c:v>0.1083960581697801</c:v>
                </c:pt>
                <c:pt idx="3835">
                  <c:v>9.9700688697091519E-2</c:v>
                </c:pt>
                <c:pt idx="3836">
                  <c:v>0.12102205013005439</c:v>
                </c:pt>
                <c:pt idx="3837">
                  <c:v>0.10991430716481439</c:v>
                </c:pt>
                <c:pt idx="3838">
                  <c:v>0.10115143769212581</c:v>
                </c:pt>
                <c:pt idx="3839">
                  <c:v>9.4808441711988642E-2</c:v>
                </c:pt>
                <c:pt idx="3840">
                  <c:v>0.10351881118467723</c:v>
                </c:pt>
                <c:pt idx="3841">
                  <c:v>9.6379190707022944E-2</c:v>
                </c:pt>
                <c:pt idx="3842">
                  <c:v>9.0802819224402934E-2</c:v>
                </c:pt>
                <c:pt idx="3843">
                  <c:v>8.6068072239300061E-2</c:v>
                </c:pt>
                <c:pt idx="3844">
                  <c:v>8.2137449751714345E-2</c:v>
                </c:pt>
                <c:pt idx="3845">
                  <c:v>7.9421426460156069E-2</c:v>
                </c:pt>
                <c:pt idx="3846">
                  <c:v>7.704655296760464E-2</c:v>
                </c:pt>
                <c:pt idx="3847">
                  <c:v>7.5149654173563493E-2</c:v>
                </c:pt>
                <c:pt idx="3848">
                  <c:v>7.3556405178529197E-2</c:v>
                </c:pt>
                <c:pt idx="3849">
                  <c:v>7.2217143532750064E-2</c:v>
                </c:pt>
                <c:pt idx="3850">
                  <c:v>7.1181531685977767E-2</c:v>
                </c:pt>
                <c:pt idx="3851">
                  <c:v>7.0218082288957193E-2</c:v>
                </c:pt>
                <c:pt idx="3852">
                  <c:v>6.9421457791440058E-2</c:v>
                </c:pt>
                <c:pt idx="3853">
                  <c:v>6.9797270040198631E-2</c:v>
                </c:pt>
                <c:pt idx="3854">
                  <c:v>6.8993145542681475E-2</c:v>
                </c:pt>
                <c:pt idx="3855">
                  <c:v>6.8261183494916056E-2</c:v>
                </c:pt>
                <c:pt idx="3856">
                  <c:v>6.7688546346654055E-2</c:v>
                </c:pt>
                <c:pt idx="3857">
                  <c:v>6.7130909198392055E-2</c:v>
                </c:pt>
                <c:pt idx="3858">
                  <c:v>6.6637934499881757E-2</c:v>
                </c:pt>
                <c:pt idx="3859">
                  <c:v>6.6217122251123195E-2</c:v>
                </c:pt>
                <c:pt idx="3860">
                  <c:v>6.5890972452116336E-2</c:v>
                </c:pt>
                <c:pt idx="3861">
                  <c:v>6.5470160203357775E-2</c:v>
                </c:pt>
                <c:pt idx="3862">
                  <c:v>6.50643479545992E-2</c:v>
                </c:pt>
                <c:pt idx="3863">
                  <c:v>6.5656647552612912E-2</c:v>
                </c:pt>
                <c:pt idx="3864">
                  <c:v>6.5099010404350899E-2</c:v>
                </c:pt>
                <c:pt idx="3865">
                  <c:v>6.4757860605344039E-2</c:v>
                </c:pt>
                <c:pt idx="3866">
                  <c:v>6.4128061007330345E-2</c:v>
                </c:pt>
                <c:pt idx="3867">
                  <c:v>6.3635086308820046E-2</c:v>
                </c:pt>
                <c:pt idx="3868">
                  <c:v>6.3149611610309755E-2</c:v>
                </c:pt>
                <c:pt idx="3869">
                  <c:v>6.2664136911799478E-2</c:v>
                </c:pt>
                <c:pt idx="3870">
                  <c:v>6.2258324663040897E-2</c:v>
                </c:pt>
                <c:pt idx="3871">
                  <c:v>6.1917174864034058E-2</c:v>
                </c:pt>
                <c:pt idx="3872">
                  <c:v>6.1518862615275477E-2</c:v>
                </c:pt>
                <c:pt idx="3873">
                  <c:v>6.1185212816268625E-2</c:v>
                </c:pt>
                <c:pt idx="3874">
                  <c:v>6.0844063017261758E-2</c:v>
                </c:pt>
                <c:pt idx="3875">
                  <c:v>6.0590075668006629E-2</c:v>
                </c:pt>
                <c:pt idx="3876">
                  <c:v>6.025642586899977E-2</c:v>
                </c:pt>
                <c:pt idx="3877">
                  <c:v>5.9930276069992898E-2</c:v>
                </c:pt>
                <c:pt idx="3878">
                  <c:v>5.9676288720737762E-2</c:v>
                </c:pt>
                <c:pt idx="3879">
                  <c:v>5.9342638921730903E-2</c:v>
                </c:pt>
                <c:pt idx="3880">
                  <c:v>5.9088651572475767E-2</c:v>
                </c:pt>
                <c:pt idx="3881">
                  <c:v>5.8827164223220617E-2</c:v>
                </c:pt>
                <c:pt idx="3882">
                  <c:v>5.8501014424213765E-2</c:v>
                </c:pt>
                <c:pt idx="3883">
                  <c:v>5.8239527074958615E-2</c:v>
                </c:pt>
                <c:pt idx="3884">
                  <c:v>5.7985539725703479E-2</c:v>
                </c:pt>
                <c:pt idx="3885">
                  <c:v>5.7659389926696614E-2</c:v>
                </c:pt>
                <c:pt idx="3886">
                  <c:v>5.7405402577441471E-2</c:v>
                </c:pt>
                <c:pt idx="3887">
                  <c:v>5.7151415228186342E-2</c:v>
                </c:pt>
                <c:pt idx="3888">
                  <c:v>5.6897427878931192E-2</c:v>
                </c:pt>
                <c:pt idx="3889">
                  <c:v>7.3860666824308349E-2</c:v>
                </c:pt>
                <c:pt idx="3890">
                  <c:v>7.3041542326791192E-2</c:v>
                </c:pt>
                <c:pt idx="3891">
                  <c:v>6.9452069638212349E-2</c:v>
                </c:pt>
                <c:pt idx="3892">
                  <c:v>8.0294475053204084E-2</c:v>
                </c:pt>
                <c:pt idx="3893">
                  <c:v>7.5236415819342622E-2</c:v>
                </c:pt>
                <c:pt idx="3894">
                  <c:v>7.1263630882005186E-2</c:v>
                </c:pt>
                <c:pt idx="3895">
                  <c:v>6.807247044218491E-2</c:v>
                </c:pt>
                <c:pt idx="3896">
                  <c:v>6.6205571648143766E-2</c:v>
                </c:pt>
                <c:pt idx="3897">
                  <c:v>6.3955360605344042E-2</c:v>
                </c:pt>
                <c:pt idx="3898">
                  <c:v>6.2240286710806343E-2</c:v>
                </c:pt>
                <c:pt idx="3899">
                  <c:v>6.0756700165523758E-2</c:v>
                </c:pt>
                <c:pt idx="3900">
                  <c:v>6.1363999763537486E-2</c:v>
                </c:pt>
                <c:pt idx="3901">
                  <c:v>6.0032238117758333E-2</c:v>
                </c:pt>
                <c:pt idx="3902">
                  <c:v>5.8867301371482626E-2</c:v>
                </c:pt>
                <c:pt idx="3903">
                  <c:v>9.8848937692125799E-2</c:v>
                </c:pt>
                <c:pt idx="3904">
                  <c:v>9.4144190707022943E-2</c:v>
                </c:pt>
                <c:pt idx="3905">
                  <c:v>8.5681321234334362E-2</c:v>
                </c:pt>
                <c:pt idx="3906">
                  <c:v>0.12088604812012295</c:v>
                </c:pt>
                <c:pt idx="3907">
                  <c:v>0.10777843166233152</c:v>
                </c:pt>
                <c:pt idx="3908">
                  <c:v>9.7729813194608675E-2</c:v>
                </c:pt>
                <c:pt idx="3909">
                  <c:v>8.9281943721920054E-2</c:v>
                </c:pt>
                <c:pt idx="3910">
                  <c:v>8.2374823244265802E-2</c:v>
                </c:pt>
                <c:pt idx="3911">
                  <c:v>7.7593251359659485E-2</c:v>
                </c:pt>
                <c:pt idx="3912">
                  <c:v>7.3513641522818626E-2</c:v>
                </c:pt>
                <c:pt idx="3913">
                  <c:v>7.0215656183494915E-2</c:v>
                </c:pt>
                <c:pt idx="3914">
                  <c:v>6.7676795341688342E-2</c:v>
                </c:pt>
                <c:pt idx="3915">
                  <c:v>6.5600909198392052E-2</c:v>
                </c:pt>
                <c:pt idx="3916">
                  <c:v>6.3908335303854327E-2</c:v>
                </c:pt>
                <c:pt idx="3917">
                  <c:v>6.2511911208323473E-2</c:v>
                </c:pt>
                <c:pt idx="3918">
                  <c:v>6.1354474462047753E-2</c:v>
                </c:pt>
                <c:pt idx="3919">
                  <c:v>6.0428525065027196E-2</c:v>
                </c:pt>
                <c:pt idx="3920">
                  <c:v>5.9646900567510042E-2</c:v>
                </c:pt>
                <c:pt idx="3921">
                  <c:v>5.8944938519744625E-2</c:v>
                </c:pt>
                <c:pt idx="3922">
                  <c:v>5.8394801371482619E-2</c:v>
                </c:pt>
                <c:pt idx="3923">
                  <c:v>7.0015993733743204E-2</c:v>
                </c:pt>
                <c:pt idx="3924">
                  <c:v>6.707882064317805E-2</c:v>
                </c:pt>
                <c:pt idx="3925">
                  <c:v>0.30949314849846293</c:v>
                </c:pt>
                <c:pt idx="3926">
                  <c:v>0.25750591156301722</c:v>
                </c:pt>
                <c:pt idx="3927">
                  <c:v>0.2168517971151572</c:v>
                </c:pt>
                <c:pt idx="3928">
                  <c:v>0.18448418065736583</c:v>
                </c:pt>
                <c:pt idx="3929">
                  <c:v>0.15942806218964295</c:v>
                </c:pt>
                <c:pt idx="3930">
                  <c:v>0.13926519271695437</c:v>
                </c:pt>
                <c:pt idx="3931">
                  <c:v>0.1238921967368172</c:v>
                </c:pt>
                <c:pt idx="3932">
                  <c:v>0.11170163750295578</c:v>
                </c:pt>
                <c:pt idx="3933">
                  <c:v>0.10202702766611492</c:v>
                </c:pt>
                <c:pt idx="3934">
                  <c:v>9.4421204776542922E-2</c:v>
                </c:pt>
                <c:pt idx="3935">
                  <c:v>9.5244590919839181E-2</c:v>
                </c:pt>
                <c:pt idx="3936">
                  <c:v>8.913025537952235E-2</c:v>
                </c:pt>
                <c:pt idx="3937">
                  <c:v>8.4193219437219205E-2</c:v>
                </c:pt>
                <c:pt idx="3938">
                  <c:v>8.0364158193426335E-2</c:v>
                </c:pt>
                <c:pt idx="3939">
                  <c:v>7.725874674864032E-2</c:v>
                </c:pt>
                <c:pt idx="3940">
                  <c:v>7.4741985102861203E-2</c:v>
                </c:pt>
                <c:pt idx="3941">
                  <c:v>7.2806373256088908E-2</c:v>
                </c:pt>
                <c:pt idx="3942">
                  <c:v>7.1070423859068338E-2</c:v>
                </c:pt>
                <c:pt idx="3943">
                  <c:v>8.696499172381178E-2</c:v>
                </c:pt>
                <c:pt idx="3944">
                  <c:v>9.7859074249231501E-2</c:v>
                </c:pt>
                <c:pt idx="3945">
                  <c:v>9.0979327264128648E-2</c:v>
                </c:pt>
                <c:pt idx="3946">
                  <c:v>0.11453344171198866</c:v>
                </c:pt>
                <c:pt idx="3947">
                  <c:v>0.10421382123433436</c:v>
                </c:pt>
                <c:pt idx="3948">
                  <c:v>9.623744975171436E-2</c:v>
                </c:pt>
                <c:pt idx="3949">
                  <c:v>9.0090677465121782E-2</c:v>
                </c:pt>
                <c:pt idx="3950">
                  <c:v>8.5040529676046347E-2</c:v>
                </c:pt>
                <c:pt idx="3951">
                  <c:v>8.1164843934736358E-2</c:v>
                </c:pt>
                <c:pt idx="3952">
                  <c:v>7.7989295341688344E-2</c:v>
                </c:pt>
                <c:pt idx="3953">
                  <c:v>7.5459558997398909E-2</c:v>
                </c:pt>
                <c:pt idx="3954">
                  <c:v>9.9002323244265791E-2</c:v>
                </c:pt>
                <c:pt idx="3955">
                  <c:v>9.2128251359659477E-2</c:v>
                </c:pt>
                <c:pt idx="3956">
                  <c:v>0.10637869472688578</c:v>
                </c:pt>
                <c:pt idx="3957">
                  <c:v>0.13065443367226293</c:v>
                </c:pt>
                <c:pt idx="3958">
                  <c:v>0.32288196973279731</c:v>
                </c:pt>
                <c:pt idx="3959">
                  <c:v>0.55373461220146603</c:v>
                </c:pt>
                <c:pt idx="3960">
                  <c:v>0.69247079687869462</c:v>
                </c:pt>
                <c:pt idx="3961">
                  <c:v>0.56335085717663747</c:v>
                </c:pt>
                <c:pt idx="3962">
                  <c:v>0.46271477890754314</c:v>
                </c:pt>
                <c:pt idx="3963">
                  <c:v>0.38473281508630885</c:v>
                </c:pt>
                <c:pt idx="3964">
                  <c:v>0.32395021872783164</c:v>
                </c:pt>
                <c:pt idx="3965">
                  <c:v>0.27659874083707731</c:v>
                </c:pt>
                <c:pt idx="3966">
                  <c:v>0.23991350792149443</c:v>
                </c:pt>
                <c:pt idx="3967">
                  <c:v>0.21090464648853158</c:v>
                </c:pt>
                <c:pt idx="3968">
                  <c:v>0.18840053204067159</c:v>
                </c:pt>
                <c:pt idx="3969">
                  <c:v>0.17107954008039725</c:v>
                </c:pt>
                <c:pt idx="3970">
                  <c:v>0.15719842161267439</c:v>
                </c:pt>
                <c:pt idx="3971">
                  <c:v>0.14638217663750294</c:v>
                </c:pt>
                <c:pt idx="3972">
                  <c:v>0.1378341806573658</c:v>
                </c:pt>
                <c:pt idx="3973">
                  <c:v>0.13053280917474577</c:v>
                </c:pt>
                <c:pt idx="3974">
                  <c:v>0.12512468668716009</c:v>
                </c:pt>
                <c:pt idx="3975">
                  <c:v>0.1208881886970915</c:v>
                </c:pt>
                <c:pt idx="3976">
                  <c:v>0.11767331520454008</c:v>
                </c:pt>
                <c:pt idx="3977">
                  <c:v>0.1153300662095058</c:v>
                </c:pt>
                <c:pt idx="3978">
                  <c:v>0.11313681721447151</c:v>
                </c:pt>
                <c:pt idx="3979">
                  <c:v>0.11109356821943722</c:v>
                </c:pt>
                <c:pt idx="3980">
                  <c:v>0.10912531922440295</c:v>
                </c:pt>
                <c:pt idx="3981">
                  <c:v>0.10802869472688578</c:v>
                </c:pt>
                <c:pt idx="3982">
                  <c:v>0.10693207022936864</c:v>
                </c:pt>
                <c:pt idx="3983">
                  <c:v>0.1059104457318515</c:v>
                </c:pt>
                <c:pt idx="3984">
                  <c:v>0.10488882123433436</c:v>
                </c:pt>
                <c:pt idx="3985">
                  <c:v>0.10466382123433435</c:v>
                </c:pt>
                <c:pt idx="3986">
                  <c:v>0.10379219673681721</c:v>
                </c:pt>
                <c:pt idx="3987">
                  <c:v>0.10284557223930006</c:v>
                </c:pt>
                <c:pt idx="3988">
                  <c:v>0.10262057223930006</c:v>
                </c:pt>
                <c:pt idx="3989">
                  <c:v>0.10174894774178291</c:v>
                </c:pt>
                <c:pt idx="3990">
                  <c:v>0.10159894774178292</c:v>
                </c:pt>
                <c:pt idx="3991">
                  <c:v>0.10072732324426578</c:v>
                </c:pt>
                <c:pt idx="3992">
                  <c:v>0.1005773232442658</c:v>
                </c:pt>
                <c:pt idx="3993">
                  <c:v>9.9705698746748658E-2</c:v>
                </c:pt>
                <c:pt idx="3994">
                  <c:v>9.9555698746748647E-2</c:v>
                </c:pt>
                <c:pt idx="3995">
                  <c:v>9.8759074249231499E-2</c:v>
                </c:pt>
                <c:pt idx="3996">
                  <c:v>9.8609074249231501E-2</c:v>
                </c:pt>
                <c:pt idx="3997">
                  <c:v>9.845907424923149E-2</c:v>
                </c:pt>
                <c:pt idx="3998">
                  <c:v>9.7587449751714364E-2</c:v>
                </c:pt>
                <c:pt idx="3999">
                  <c:v>9.7220962402459227E-2</c:v>
                </c:pt>
                <c:pt idx="4000">
                  <c:v>9.6857312603452345E-2</c:v>
                </c:pt>
                <c:pt idx="4001">
                  <c:v>9.6418662804445485E-2</c:v>
                </c:pt>
                <c:pt idx="4002">
                  <c:v>9.6055013005438616E-2</c:v>
                </c:pt>
                <c:pt idx="4003">
                  <c:v>9.5544200756680062E-2</c:v>
                </c:pt>
                <c:pt idx="4004">
                  <c:v>9.5105550957673202E-2</c:v>
                </c:pt>
                <c:pt idx="4005">
                  <c:v>9.4741901158666347E-2</c:v>
                </c:pt>
                <c:pt idx="4006">
                  <c:v>9.481406360841807E-2</c:v>
                </c:pt>
                <c:pt idx="4007">
                  <c:v>0.10383882123433436</c:v>
                </c:pt>
                <c:pt idx="4008">
                  <c:v>0.10107394774178291</c:v>
                </c:pt>
                <c:pt idx="4009">
                  <c:v>9.9105698746748655E-2</c:v>
                </c:pt>
                <c:pt idx="4010">
                  <c:v>9.7287449751714342E-2</c:v>
                </c:pt>
                <c:pt idx="4011">
                  <c:v>9.6265825254197218E-2</c:v>
                </c:pt>
                <c:pt idx="4012">
                  <c:v>9.5024875857176616E-2</c:v>
                </c:pt>
                <c:pt idx="4013">
                  <c:v>9.4078251359659484E-2</c:v>
                </c:pt>
                <c:pt idx="4014">
                  <c:v>9.3278789311894067E-2</c:v>
                </c:pt>
                <c:pt idx="4015">
                  <c:v>9.2476489713880353E-2</c:v>
                </c:pt>
                <c:pt idx="4016">
                  <c:v>9.1818515015370042E-2</c:v>
                </c:pt>
                <c:pt idx="4017">
                  <c:v>9.116337786710807E-2</c:v>
                </c:pt>
                <c:pt idx="4018">
                  <c:v>0.11619156419957437</c:v>
                </c:pt>
                <c:pt idx="4019">
                  <c:v>0.11066181721447152</c:v>
                </c:pt>
                <c:pt idx="4020">
                  <c:v>0.10672531922440294</c:v>
                </c:pt>
                <c:pt idx="4021">
                  <c:v>0.10301382123433435</c:v>
                </c:pt>
                <c:pt idx="4022">
                  <c:v>0.10009894774178292</c:v>
                </c:pt>
                <c:pt idx="4023">
                  <c:v>9.8205698746748657E-2</c:v>
                </c:pt>
                <c:pt idx="4024">
                  <c:v>9.6240287301962643E-2</c:v>
                </c:pt>
                <c:pt idx="4025">
                  <c:v>9.4930013005438629E-2</c:v>
                </c:pt>
                <c:pt idx="4026">
                  <c:v>9.361690115866636E-2</c:v>
                </c:pt>
                <c:pt idx="4027">
                  <c:v>9.2525951761645783E-2</c:v>
                </c:pt>
                <c:pt idx="4028">
                  <c:v>9.1651489713880346E-2</c:v>
                </c:pt>
                <c:pt idx="4029">
                  <c:v>9.0777027666114923E-2</c:v>
                </c:pt>
                <c:pt idx="4030">
                  <c:v>9.0046890517852904E-2</c:v>
                </c:pt>
                <c:pt idx="4031">
                  <c:v>8.9538915819342646E-2</c:v>
                </c:pt>
                <c:pt idx="4032">
                  <c:v>8.8955941120832341E-2</c:v>
                </c:pt>
                <c:pt idx="4033">
                  <c:v>8.8445128872073772E-2</c:v>
                </c:pt>
                <c:pt idx="4034">
                  <c:v>8.8009316623315209E-2</c:v>
                </c:pt>
                <c:pt idx="4035">
                  <c:v>8.7498504374556627E-2</c:v>
                </c:pt>
                <c:pt idx="4036">
                  <c:v>8.705985457554978E-2</c:v>
                </c:pt>
                <c:pt idx="4037">
                  <c:v>8.6696204776542898E-2</c:v>
                </c:pt>
                <c:pt idx="4038">
                  <c:v>8.6257554977536052E-2</c:v>
                </c:pt>
                <c:pt idx="4039">
                  <c:v>8.5893905178529198E-2</c:v>
                </c:pt>
                <c:pt idx="4040">
                  <c:v>8.5527417829274061E-2</c:v>
                </c:pt>
                <c:pt idx="4041">
                  <c:v>8.516376803026722E-2</c:v>
                </c:pt>
                <c:pt idx="4042">
                  <c:v>8.4797280681012069E-2</c:v>
                </c:pt>
                <c:pt idx="4043">
                  <c:v>8.4433630882005187E-2</c:v>
                </c:pt>
                <c:pt idx="4044">
                  <c:v>8.4067143532750063E-2</c:v>
                </c:pt>
                <c:pt idx="4045">
                  <c:v>8.3703493733743195E-2</c:v>
                </c:pt>
                <c:pt idx="4046">
                  <c:v>8.3412006384488049E-2</c:v>
                </c:pt>
                <c:pt idx="4047">
                  <c:v>8.3120519035232918E-2</c:v>
                </c:pt>
                <c:pt idx="4048">
                  <c:v>8.2681869236226058E-2</c:v>
                </c:pt>
                <c:pt idx="4049">
                  <c:v>8.2246056987467481E-2</c:v>
                </c:pt>
                <c:pt idx="4050">
                  <c:v>8.1810244738708918E-2</c:v>
                </c:pt>
                <c:pt idx="4051">
                  <c:v>8.1446594939702049E-2</c:v>
                </c:pt>
                <c:pt idx="4052">
                  <c:v>8.1082945140695195E-2</c:v>
                </c:pt>
                <c:pt idx="4053">
                  <c:v>8.0644295341688335E-2</c:v>
                </c:pt>
                <c:pt idx="4054">
                  <c:v>8.0352807992433217E-2</c:v>
                </c:pt>
                <c:pt idx="4055">
                  <c:v>7.9914158193426357E-2</c:v>
                </c:pt>
                <c:pt idx="4056">
                  <c:v>8.6598504374556615E-2</c:v>
                </c:pt>
                <c:pt idx="4057">
                  <c:v>9.4370962402459221E-2</c:v>
                </c:pt>
                <c:pt idx="4058">
                  <c:v>9.0953789311894073E-2</c:v>
                </c:pt>
                <c:pt idx="4059">
                  <c:v>8.8191753369590911E-2</c:v>
                </c:pt>
                <c:pt idx="4060">
                  <c:v>8.6012692125798054E-2</c:v>
                </c:pt>
                <c:pt idx="4061">
                  <c:v>8.4266605580515477E-2</c:v>
                </c:pt>
                <c:pt idx="4062">
                  <c:v>8.2739843934736351E-2</c:v>
                </c:pt>
                <c:pt idx="4063">
                  <c:v>8.1576732087964066E-2</c:v>
                </c:pt>
                <c:pt idx="4064">
                  <c:v>8.0632945140695203E-2</c:v>
                </c:pt>
                <c:pt idx="4065">
                  <c:v>7.975848309292978E-2</c:v>
                </c:pt>
                <c:pt idx="4066">
                  <c:v>7.9031183494916057E-2</c:v>
                </c:pt>
                <c:pt idx="4067">
                  <c:v>7.8448208796405766E-2</c:v>
                </c:pt>
                <c:pt idx="4068">
                  <c:v>7.7865234097895489E-2</c:v>
                </c:pt>
                <c:pt idx="4069">
                  <c:v>7.7429421849136912E-2</c:v>
                </c:pt>
                <c:pt idx="4070">
                  <c:v>7.6918609600378329E-2</c:v>
                </c:pt>
                <c:pt idx="4071">
                  <c:v>7.6554959801371489E-2</c:v>
                </c:pt>
                <c:pt idx="4072">
                  <c:v>7.6191310002364634E-2</c:v>
                </c:pt>
                <c:pt idx="4073">
                  <c:v>7.5827660203357766E-2</c:v>
                </c:pt>
                <c:pt idx="4074">
                  <c:v>7.5461172854102615E-2</c:v>
                </c:pt>
                <c:pt idx="4075">
                  <c:v>7.517252305509578E-2</c:v>
                </c:pt>
                <c:pt idx="4076">
                  <c:v>7.4806035705840615E-2</c:v>
                </c:pt>
                <c:pt idx="4077">
                  <c:v>7.6982259399385203E-2</c:v>
                </c:pt>
                <c:pt idx="4078">
                  <c:v>7.6110634901868049E-2</c:v>
                </c:pt>
                <c:pt idx="4079">
                  <c:v>7.538333530385434E-2</c:v>
                </c:pt>
                <c:pt idx="4080">
                  <c:v>7.4728198155592326E-2</c:v>
                </c:pt>
                <c:pt idx="4081">
                  <c:v>8.8302027666114905E-2</c:v>
                </c:pt>
                <c:pt idx="4082">
                  <c:v>8.4887692125798081E-2</c:v>
                </c:pt>
                <c:pt idx="4083">
                  <c:v>8.2053493733743196E-2</c:v>
                </c:pt>
                <c:pt idx="4084">
                  <c:v>7.9874432489950339E-2</c:v>
                </c:pt>
                <c:pt idx="4085">
                  <c:v>7.8059021045164337E-2</c:v>
                </c:pt>
                <c:pt idx="4086">
                  <c:v>7.6679421849136911E-2</c:v>
                </c:pt>
                <c:pt idx="4087">
                  <c:v>7.5369147552612911E-2</c:v>
                </c:pt>
                <c:pt idx="4088">
                  <c:v>7.4425360605344035E-2</c:v>
                </c:pt>
                <c:pt idx="4089">
                  <c:v>7.3625898557578617E-2</c:v>
                </c:pt>
                <c:pt idx="4090">
                  <c:v>7.2898598959564909E-2</c:v>
                </c:pt>
                <c:pt idx="4091">
                  <c:v>7.2243461811302909E-2</c:v>
                </c:pt>
                <c:pt idx="4092">
                  <c:v>7.1735487112792623E-2</c:v>
                </c:pt>
                <c:pt idx="4093">
                  <c:v>7.1224674864034054E-2</c:v>
                </c:pt>
                <c:pt idx="4094">
                  <c:v>7.0863862615275469E-2</c:v>
                </c:pt>
                <c:pt idx="4095">
                  <c:v>7.0425212816268623E-2</c:v>
                </c:pt>
                <c:pt idx="4096">
                  <c:v>7.0061563017261755E-2</c:v>
                </c:pt>
                <c:pt idx="4097">
                  <c:v>6.9622913218254909E-2</c:v>
                </c:pt>
                <c:pt idx="4098">
                  <c:v>6.938392586899976E-2</c:v>
                </c:pt>
                <c:pt idx="4099">
                  <c:v>6.8990276069992904E-2</c:v>
                </c:pt>
                <c:pt idx="4100">
                  <c:v>6.8668788720737756E-2</c:v>
                </c:pt>
                <c:pt idx="4101">
                  <c:v>6.841480137148262E-2</c:v>
                </c:pt>
                <c:pt idx="4102">
                  <c:v>6.8093314022227472E-2</c:v>
                </c:pt>
                <c:pt idx="4103">
                  <c:v>6.7779326672972331E-2</c:v>
                </c:pt>
                <c:pt idx="4104">
                  <c:v>6.7532839323717189E-2</c:v>
                </c:pt>
                <c:pt idx="4105">
                  <c:v>6.7211351974462041E-2</c:v>
                </c:pt>
                <c:pt idx="4106">
                  <c:v>6.6964864625206899E-2</c:v>
                </c:pt>
                <c:pt idx="4107">
                  <c:v>0.15612416055805153</c:v>
                </c:pt>
                <c:pt idx="4108">
                  <c:v>0.13762342161267438</c:v>
                </c:pt>
                <c:pt idx="4109">
                  <c:v>0.1226841806573658</c:v>
                </c:pt>
                <c:pt idx="4110">
                  <c:v>0.1110064376921258</c:v>
                </c:pt>
                <c:pt idx="4111">
                  <c:v>0.10251519271695436</c:v>
                </c:pt>
                <c:pt idx="4112">
                  <c:v>9.5120572239300052E-2</c:v>
                </c:pt>
                <c:pt idx="4113">
                  <c:v>8.9605013005438633E-2</c:v>
                </c:pt>
                <c:pt idx="4114">
                  <c:v>8.5180403168597776E-2</c:v>
                </c:pt>
                <c:pt idx="4115">
                  <c:v>8.1699580279025769E-2</c:v>
                </c:pt>
                <c:pt idx="4116">
                  <c:v>0.10794156419957435</c:v>
                </c:pt>
                <c:pt idx="4117">
                  <c:v>9.9675319224402939E-2</c:v>
                </c:pt>
                <c:pt idx="4118">
                  <c:v>9.3077323244265792E-2</c:v>
                </c:pt>
                <c:pt idx="4119">
                  <c:v>8.8216901158666358E-2</c:v>
                </c:pt>
                <c:pt idx="4120">
                  <c:v>8.408094112083235E-2</c:v>
                </c:pt>
                <c:pt idx="4121">
                  <c:v>8.0891605580515502E-2</c:v>
                </c:pt>
                <c:pt idx="4122">
                  <c:v>7.8279569638212351E-2</c:v>
                </c:pt>
                <c:pt idx="4123">
                  <c:v>7.6250508394419478E-2</c:v>
                </c:pt>
                <c:pt idx="4124">
                  <c:v>7.4507259399385184E-2</c:v>
                </c:pt>
                <c:pt idx="4125">
                  <c:v>7.3127660203357758E-2</c:v>
                </c:pt>
                <c:pt idx="4126">
                  <c:v>0.24228123078742017</c:v>
                </c:pt>
                <c:pt idx="4127">
                  <c:v>0.20617975289666587</c:v>
                </c:pt>
                <c:pt idx="4128">
                  <c:v>0.17826951998108295</c:v>
                </c:pt>
                <c:pt idx="4129">
                  <c:v>0.1562356585481201</c:v>
                </c:pt>
                <c:pt idx="4130">
                  <c:v>0.13905654410026011</c:v>
                </c:pt>
                <c:pt idx="4131">
                  <c:v>0.16014378103570584</c:v>
                </c:pt>
                <c:pt idx="4132">
                  <c:v>0.14216804209032868</c:v>
                </c:pt>
                <c:pt idx="4133">
                  <c:v>0.12825042563253725</c:v>
                </c:pt>
                <c:pt idx="4134">
                  <c:v>0.11766930716481439</c:v>
                </c:pt>
                <c:pt idx="4135">
                  <c:v>0.10875643769212581</c:v>
                </c:pt>
                <c:pt idx="4136">
                  <c:v>0.13208354812012293</c:v>
                </c:pt>
                <c:pt idx="4137">
                  <c:v>0.51122206195318043</c:v>
                </c:pt>
                <c:pt idx="4138">
                  <c:v>0.42099674272877752</c:v>
                </c:pt>
                <c:pt idx="4139">
                  <c:v>0.35193366043982033</c:v>
                </c:pt>
                <c:pt idx="4140">
                  <c:v>0.29758481910617168</c:v>
                </c:pt>
                <c:pt idx="4141">
                  <c:v>0.25483872073776304</c:v>
                </c:pt>
                <c:pt idx="4142">
                  <c:v>0.22172711633956019</c:v>
                </c:pt>
                <c:pt idx="4143">
                  <c:v>0.1958601324190116</c:v>
                </c:pt>
                <c:pt idx="4144">
                  <c:v>0.17571951998108301</c:v>
                </c:pt>
                <c:pt idx="4145">
                  <c:v>0.15956203003074015</c:v>
                </c:pt>
                <c:pt idx="4146">
                  <c:v>0.14681603807046584</c:v>
                </c:pt>
                <c:pt idx="4147">
                  <c:v>0.13710654410026013</c:v>
                </c:pt>
                <c:pt idx="4148">
                  <c:v>0.12914029912508865</c:v>
                </c:pt>
                <c:pt idx="4149">
                  <c:v>0.33611266847954596</c:v>
                </c:pt>
                <c:pt idx="4150">
                  <c:v>0.28801519862851732</c:v>
                </c:pt>
                <c:pt idx="4151">
                  <c:v>0.25027384724521162</c:v>
                </c:pt>
                <c:pt idx="4152">
                  <c:v>0.22072374083707733</c:v>
                </c:pt>
                <c:pt idx="4153">
                  <c:v>0.19993650390163156</c:v>
                </c:pt>
                <c:pt idx="4154">
                  <c:v>0.18153914045873729</c:v>
                </c:pt>
                <c:pt idx="4155">
                  <c:v>0.20289800189170012</c:v>
                </c:pt>
                <c:pt idx="4156">
                  <c:v>0.18920538543390869</c:v>
                </c:pt>
                <c:pt idx="4157">
                  <c:v>0.17255127098604872</c:v>
                </c:pt>
                <c:pt idx="4158">
                  <c:v>0.16052690352329152</c:v>
                </c:pt>
                <c:pt idx="4159">
                  <c:v>0.15024578505556868</c:v>
                </c:pt>
                <c:pt idx="4160">
                  <c:v>0.14227954008039725</c:v>
                </c:pt>
                <c:pt idx="4161">
                  <c:v>0.13590654410026012</c:v>
                </c:pt>
                <c:pt idx="4162">
                  <c:v>0.15639378103570581</c:v>
                </c:pt>
                <c:pt idx="4163">
                  <c:v>0.1469092870655001</c:v>
                </c:pt>
                <c:pt idx="4164">
                  <c:v>0.13966466658784582</c:v>
                </c:pt>
                <c:pt idx="4165">
                  <c:v>0.14987078505556867</c:v>
                </c:pt>
                <c:pt idx="4166">
                  <c:v>0.16948639749349731</c:v>
                </c:pt>
                <c:pt idx="4167">
                  <c:v>0.15761203003074009</c:v>
                </c:pt>
                <c:pt idx="4168">
                  <c:v>0.15674040553322299</c:v>
                </c:pt>
                <c:pt idx="4169">
                  <c:v>0.21703049184204304</c:v>
                </c:pt>
                <c:pt idx="4170">
                  <c:v>0.194950005911563</c:v>
                </c:pt>
                <c:pt idx="4171">
                  <c:v>0.17749926696618584</c:v>
                </c:pt>
                <c:pt idx="4172">
                  <c:v>0.28585844762355161</c:v>
                </c:pt>
                <c:pt idx="4173">
                  <c:v>0.29496794159375744</c:v>
                </c:pt>
                <c:pt idx="4174">
                  <c:v>0.25710496571293451</c:v>
                </c:pt>
                <c:pt idx="4175">
                  <c:v>0.22800485930480016</c:v>
                </c:pt>
                <c:pt idx="4176">
                  <c:v>0.28749832111610307</c:v>
                </c:pt>
                <c:pt idx="4177">
                  <c:v>0.25282184322534879</c:v>
                </c:pt>
                <c:pt idx="4178">
                  <c:v>0.22523998581224869</c:v>
                </c:pt>
                <c:pt idx="4179">
                  <c:v>0.20330949988176875</c:v>
                </c:pt>
                <c:pt idx="4180">
                  <c:v>0.1868053854339087</c:v>
                </c:pt>
                <c:pt idx="4181">
                  <c:v>0.17348776897611726</c:v>
                </c:pt>
                <c:pt idx="4182">
                  <c:v>0.16320665050839442</c:v>
                </c:pt>
                <c:pt idx="4183">
                  <c:v>0.1546687810357058</c:v>
                </c:pt>
                <c:pt idx="4184">
                  <c:v>0.15698365452825727</c:v>
                </c:pt>
                <c:pt idx="4185">
                  <c:v>0.15220390754315444</c:v>
                </c:pt>
                <c:pt idx="4186">
                  <c:v>0.15061065854812014</c:v>
                </c:pt>
                <c:pt idx="4187">
                  <c:v>0.160666777015843</c:v>
                </c:pt>
                <c:pt idx="4188">
                  <c:v>0.15277553204067154</c:v>
                </c:pt>
                <c:pt idx="4189">
                  <c:v>0.1464775360605344</c:v>
                </c:pt>
                <c:pt idx="4190">
                  <c:v>0.14175778907543152</c:v>
                </c:pt>
                <c:pt idx="4191">
                  <c:v>0.13782716658784583</c:v>
                </c:pt>
                <c:pt idx="4192">
                  <c:v>0.13390404410026013</c:v>
                </c:pt>
                <c:pt idx="4193">
                  <c:v>0.15868352802080868</c:v>
                </c:pt>
                <c:pt idx="4194">
                  <c:v>0.15079978304563726</c:v>
                </c:pt>
                <c:pt idx="4195">
                  <c:v>0.14453178706550013</c:v>
                </c:pt>
                <c:pt idx="4196">
                  <c:v>0.13980454008039725</c:v>
                </c:pt>
                <c:pt idx="4197">
                  <c:v>0.13588141759281153</c:v>
                </c:pt>
                <c:pt idx="4198">
                  <c:v>0.13204079510522579</c:v>
                </c:pt>
                <c:pt idx="4199">
                  <c:v>0.12965842161267441</c:v>
                </c:pt>
                <c:pt idx="4200">
                  <c:v>0.12801267261764007</c:v>
                </c:pt>
                <c:pt idx="4201">
                  <c:v>0.12716354812012293</c:v>
                </c:pt>
                <c:pt idx="4202">
                  <c:v>0.12623942362260582</c:v>
                </c:pt>
                <c:pt idx="4203">
                  <c:v>0.12539779912508867</c:v>
                </c:pt>
                <c:pt idx="4204">
                  <c:v>0.12454867462757152</c:v>
                </c:pt>
                <c:pt idx="4205">
                  <c:v>0.12370705013005438</c:v>
                </c:pt>
                <c:pt idx="4206">
                  <c:v>0.12294042563253724</c:v>
                </c:pt>
                <c:pt idx="4207">
                  <c:v>0.12210630113502009</c:v>
                </c:pt>
                <c:pt idx="4208">
                  <c:v>0.12126467663750296</c:v>
                </c:pt>
                <c:pt idx="4209">
                  <c:v>0.26656920666824307</c:v>
                </c:pt>
                <c:pt idx="4210">
                  <c:v>0.23697247576259164</c:v>
                </c:pt>
                <c:pt idx="4211">
                  <c:v>0.21308711633956021</c:v>
                </c:pt>
                <c:pt idx="4212">
                  <c:v>0.20982561834949154</c:v>
                </c:pt>
                <c:pt idx="4213">
                  <c:v>0.19204325490659732</c:v>
                </c:pt>
                <c:pt idx="4214">
                  <c:v>0.17813151395128873</c:v>
                </c:pt>
                <c:pt idx="4215">
                  <c:v>0.16663214648853159</c:v>
                </c:pt>
                <c:pt idx="4216">
                  <c:v>0.15812427701584295</c:v>
                </c:pt>
                <c:pt idx="4217">
                  <c:v>0.56776425868999758</c:v>
                </c:pt>
                <c:pt idx="4218">
                  <c:v>0.49050180893828321</c:v>
                </c:pt>
                <c:pt idx="4219">
                  <c:v>0.41801910617167176</c:v>
                </c:pt>
                <c:pt idx="4220">
                  <c:v>0.36094389335540317</c:v>
                </c:pt>
                <c:pt idx="4221">
                  <c:v>0.3155930480018917</c:v>
                </c:pt>
                <c:pt idx="4222">
                  <c:v>0.28026832111610306</c:v>
                </c:pt>
                <c:pt idx="4223">
                  <c:v>0.25264733920548588</c:v>
                </c:pt>
                <c:pt idx="4224">
                  <c:v>0.2311518532750059</c:v>
                </c:pt>
                <c:pt idx="4225">
                  <c:v>0.21354198983211162</c:v>
                </c:pt>
                <c:pt idx="4226">
                  <c:v>0.19971274887680299</c:v>
                </c:pt>
                <c:pt idx="4227">
                  <c:v>0.18902500591156307</c:v>
                </c:pt>
                <c:pt idx="4228">
                  <c:v>0.18059963643887442</c:v>
                </c:pt>
                <c:pt idx="4229">
                  <c:v>0.28678544159375735</c:v>
                </c:pt>
                <c:pt idx="4230">
                  <c:v>0.25839783518562304</c:v>
                </c:pt>
                <c:pt idx="4231">
                  <c:v>0.23685734925514304</c:v>
                </c:pt>
                <c:pt idx="4232">
                  <c:v>0.21991661030976589</c:v>
                </c:pt>
                <c:pt idx="4233">
                  <c:v>0.2061098693544573</c:v>
                </c:pt>
                <c:pt idx="4234">
                  <c:v>0.19536212638921732</c:v>
                </c:pt>
                <c:pt idx="4235">
                  <c:v>0.18694425691652874</c:v>
                </c:pt>
                <c:pt idx="4236">
                  <c:v>0.17926301194135727</c:v>
                </c:pt>
                <c:pt idx="4237">
                  <c:v>0.17391164045873728</c:v>
                </c:pt>
                <c:pt idx="4238">
                  <c:v>0.16928939347363439</c:v>
                </c:pt>
                <c:pt idx="4239">
                  <c:v>0.16547127098604869</c:v>
                </c:pt>
                <c:pt idx="4240">
                  <c:v>0.16237477299598016</c:v>
                </c:pt>
                <c:pt idx="4241">
                  <c:v>0.1600148995034287</c:v>
                </c:pt>
                <c:pt idx="4242">
                  <c:v>0.15772252601087725</c:v>
                </c:pt>
                <c:pt idx="4243">
                  <c:v>0.15615927701584301</c:v>
                </c:pt>
                <c:pt idx="4244">
                  <c:v>0.15460352802080871</c:v>
                </c:pt>
                <c:pt idx="4245">
                  <c:v>0.15304027902577441</c:v>
                </c:pt>
                <c:pt idx="4246">
                  <c:v>0.15220615452825728</c:v>
                </c:pt>
                <c:pt idx="4247">
                  <c:v>0.15065040553322298</c:v>
                </c:pt>
                <c:pt idx="4248">
                  <c:v>0.14989128103570584</c:v>
                </c:pt>
                <c:pt idx="4249">
                  <c:v>0.14905715653818868</c:v>
                </c:pt>
                <c:pt idx="4250">
                  <c:v>0.14975628103570582</c:v>
                </c:pt>
                <c:pt idx="4251">
                  <c:v>0.14820053204067157</c:v>
                </c:pt>
                <c:pt idx="4252">
                  <c:v>0.14736640754315439</c:v>
                </c:pt>
                <c:pt idx="4253">
                  <c:v>0.14660728304563725</c:v>
                </c:pt>
                <c:pt idx="4254">
                  <c:v>0.14578065854812011</c:v>
                </c:pt>
                <c:pt idx="4255">
                  <c:v>0.14494653405060298</c:v>
                </c:pt>
                <c:pt idx="4256">
                  <c:v>0.14418740955308582</c:v>
                </c:pt>
                <c:pt idx="4257">
                  <c:v>0.14336078505556871</c:v>
                </c:pt>
                <c:pt idx="4258">
                  <c:v>0.14253416055805154</c:v>
                </c:pt>
                <c:pt idx="4259">
                  <c:v>0.1417750360605344</c:v>
                </c:pt>
                <c:pt idx="4260">
                  <c:v>0.14094841156301724</c:v>
                </c:pt>
                <c:pt idx="4261">
                  <c:v>0.14019678706550009</c:v>
                </c:pt>
                <c:pt idx="4262">
                  <c:v>0.13936266256798296</c:v>
                </c:pt>
                <c:pt idx="4263">
                  <c:v>0.13780691357294866</c:v>
                </c:pt>
                <c:pt idx="4264">
                  <c:v>0.13704778907543153</c:v>
                </c:pt>
                <c:pt idx="4265">
                  <c:v>0.13622116457791439</c:v>
                </c:pt>
                <c:pt idx="4266">
                  <c:v>0.13538704008039726</c:v>
                </c:pt>
                <c:pt idx="4267">
                  <c:v>0.13463541558288009</c:v>
                </c:pt>
                <c:pt idx="4268">
                  <c:v>0.13380879108536298</c:v>
                </c:pt>
                <c:pt idx="4269">
                  <c:v>0.13304966658784584</c:v>
                </c:pt>
                <c:pt idx="4270">
                  <c:v>0.20467149385197445</c:v>
                </c:pt>
                <c:pt idx="4271">
                  <c:v>0.18946650390163153</c:v>
                </c:pt>
                <c:pt idx="4272">
                  <c:v>0.17732051194135728</c:v>
                </c:pt>
                <c:pt idx="4273">
                  <c:v>0.1674143934736344</c:v>
                </c:pt>
                <c:pt idx="4274">
                  <c:v>0.15983814849846298</c:v>
                </c:pt>
                <c:pt idx="4275">
                  <c:v>0.15371265251832586</c:v>
                </c:pt>
                <c:pt idx="4276">
                  <c:v>0.14845878103570584</c:v>
                </c:pt>
                <c:pt idx="4277">
                  <c:v>0.14466315854812012</c:v>
                </c:pt>
                <c:pt idx="4278">
                  <c:v>0.14158166055805155</c:v>
                </c:pt>
                <c:pt idx="4279">
                  <c:v>0.13850766256798297</c:v>
                </c:pt>
                <c:pt idx="4280">
                  <c:v>0.13695191357294867</c:v>
                </c:pt>
                <c:pt idx="4281">
                  <c:v>0.13468204008039728</c:v>
                </c:pt>
                <c:pt idx="4282">
                  <c:v>0.13312629108536297</c:v>
                </c:pt>
                <c:pt idx="4283">
                  <c:v>0.1315780420903287</c:v>
                </c:pt>
                <c:pt idx="4284">
                  <c:v>0.13075141759281153</c:v>
                </c:pt>
                <c:pt idx="4285">
                  <c:v>0.12927816859777724</c:v>
                </c:pt>
                <c:pt idx="4286">
                  <c:v>0.12845154410026013</c:v>
                </c:pt>
                <c:pt idx="4287">
                  <c:v>0.12763241960274294</c:v>
                </c:pt>
                <c:pt idx="4288">
                  <c:v>0.12688079510522579</c:v>
                </c:pt>
                <c:pt idx="4289">
                  <c:v>0.12605417060770868</c:v>
                </c:pt>
                <c:pt idx="4290">
                  <c:v>0.12531004611019156</c:v>
                </c:pt>
                <c:pt idx="4291">
                  <c:v>0.36958661030976581</c:v>
                </c:pt>
                <c:pt idx="4292">
                  <c:v>0.31695274887680303</c:v>
                </c:pt>
                <c:pt idx="4293">
                  <c:v>0.275623634428943</c:v>
                </c:pt>
                <c:pt idx="4294">
                  <c:v>0.24325601797115154</c:v>
                </c:pt>
                <c:pt idx="4295">
                  <c:v>0.2181248995034287</c:v>
                </c:pt>
                <c:pt idx="4296">
                  <c:v>0.19868365452825729</c:v>
                </c:pt>
                <c:pt idx="4297">
                  <c:v>0.18258903405060298</c:v>
                </c:pt>
                <c:pt idx="4298">
                  <c:v>0.17075928706550014</c:v>
                </c:pt>
                <c:pt idx="4299">
                  <c:v>0.16065454008039726</c:v>
                </c:pt>
                <c:pt idx="4300">
                  <c:v>0.15319304209032869</c:v>
                </c:pt>
                <c:pt idx="4301">
                  <c:v>0.14742816859777724</c:v>
                </c:pt>
                <c:pt idx="4302">
                  <c:v>0.14256329510522581</c:v>
                </c:pt>
                <c:pt idx="4303">
                  <c:v>0.1381484216126744</c:v>
                </c:pt>
                <c:pt idx="4304">
                  <c:v>0.1349051726176401</c:v>
                </c:pt>
                <c:pt idx="4305">
                  <c:v>0.13283354812012294</c:v>
                </c:pt>
                <c:pt idx="4306">
                  <c:v>0.13026529912508866</c:v>
                </c:pt>
                <c:pt idx="4307">
                  <c:v>0.12871867462757153</c:v>
                </c:pt>
                <c:pt idx="4308">
                  <c:v>0.12724705013005438</c:v>
                </c:pt>
                <c:pt idx="4309">
                  <c:v>0.12600042563253724</c:v>
                </c:pt>
                <c:pt idx="4310">
                  <c:v>0.1247538011350201</c:v>
                </c:pt>
                <c:pt idx="4311">
                  <c:v>0.12365717663750295</c:v>
                </c:pt>
                <c:pt idx="4312">
                  <c:v>0.1226355521399858</c:v>
                </c:pt>
                <c:pt idx="4313">
                  <c:v>0.12168892764246868</c:v>
                </c:pt>
                <c:pt idx="4314">
                  <c:v>0.12074230314495155</c:v>
                </c:pt>
                <c:pt idx="4315">
                  <c:v>0.12051730314495154</c:v>
                </c:pt>
                <c:pt idx="4316">
                  <c:v>0.11964567864743439</c:v>
                </c:pt>
                <c:pt idx="4317">
                  <c:v>0.11877405414991724</c:v>
                </c:pt>
                <c:pt idx="4318">
                  <c:v>0.11782742965240009</c:v>
                </c:pt>
                <c:pt idx="4319">
                  <c:v>0.11775242965240008</c:v>
                </c:pt>
                <c:pt idx="4320">
                  <c:v>0.11688080515488294</c:v>
                </c:pt>
                <c:pt idx="4321">
                  <c:v>0.1160091806573658</c:v>
                </c:pt>
                <c:pt idx="4322">
                  <c:v>0.1160091806573658</c:v>
                </c:pt>
                <c:pt idx="4323">
                  <c:v>0.11585918065736581</c:v>
                </c:pt>
                <c:pt idx="4324">
                  <c:v>0.11578418065736581</c:v>
                </c:pt>
                <c:pt idx="4325">
                  <c:v>0.11498755615984865</c:v>
                </c:pt>
                <c:pt idx="4326">
                  <c:v>0.11491255615984866</c:v>
                </c:pt>
                <c:pt idx="4327">
                  <c:v>0.11491255615984866</c:v>
                </c:pt>
                <c:pt idx="4328">
                  <c:v>0.86086858595412619</c:v>
                </c:pt>
                <c:pt idx="4329">
                  <c:v>0.70881278079924337</c:v>
                </c:pt>
                <c:pt idx="4330">
                  <c:v>0.58958071056987471</c:v>
                </c:pt>
                <c:pt idx="4331">
                  <c:v>0.49719262828091748</c:v>
                </c:pt>
                <c:pt idx="4332">
                  <c:v>0.42359716244975171</c:v>
                </c:pt>
                <c:pt idx="4333">
                  <c:v>0.36694768857886018</c:v>
                </c:pt>
                <c:pt idx="4334">
                  <c:v>0.32178945968314027</c:v>
                </c:pt>
                <c:pt idx="4335">
                  <c:v>0.28714747576259159</c:v>
                </c:pt>
                <c:pt idx="4336">
                  <c:v>0.25938523882714593</c:v>
                </c:pt>
                <c:pt idx="4337">
                  <c:v>0.23782774887680302</c:v>
                </c:pt>
                <c:pt idx="4338">
                  <c:v>0.22073175691652872</c:v>
                </c:pt>
                <c:pt idx="4339">
                  <c:v>0.20700063844880587</c:v>
                </c:pt>
                <c:pt idx="4340">
                  <c:v>0.19633439347363438</c:v>
                </c:pt>
                <c:pt idx="4341">
                  <c:v>0.18786139749349731</c:v>
                </c:pt>
                <c:pt idx="4342">
                  <c:v>0.18063502601087728</c:v>
                </c:pt>
                <c:pt idx="4343">
                  <c:v>0.17530190352329153</c:v>
                </c:pt>
                <c:pt idx="4344">
                  <c:v>0.17106540553322297</c:v>
                </c:pt>
                <c:pt idx="4345">
                  <c:v>0.16785053204067157</c:v>
                </c:pt>
                <c:pt idx="4346">
                  <c:v>0.16478565854812013</c:v>
                </c:pt>
                <c:pt idx="4347">
                  <c:v>0.16187078505556868</c:v>
                </c:pt>
                <c:pt idx="4348">
                  <c:v>0.15982753606053443</c:v>
                </c:pt>
                <c:pt idx="4349">
                  <c:v>0.15858091156301726</c:v>
                </c:pt>
                <c:pt idx="4350">
                  <c:v>0.15668766256798294</c:v>
                </c:pt>
                <c:pt idx="4351">
                  <c:v>0.15566603807046583</c:v>
                </c:pt>
                <c:pt idx="4352">
                  <c:v>0.15464441357294867</c:v>
                </c:pt>
                <c:pt idx="4353">
                  <c:v>0.15290116457791439</c:v>
                </c:pt>
                <c:pt idx="4354">
                  <c:v>0.15604103807046582</c:v>
                </c:pt>
                <c:pt idx="4355">
                  <c:v>0.1533511645779144</c:v>
                </c:pt>
                <c:pt idx="4356">
                  <c:v>0.1515329155828801</c:v>
                </c:pt>
                <c:pt idx="4357">
                  <c:v>0.14971466658784582</c:v>
                </c:pt>
                <c:pt idx="4358">
                  <c:v>0.14869304209032869</c:v>
                </c:pt>
                <c:pt idx="4359">
                  <c:v>0.14767141759281149</c:v>
                </c:pt>
                <c:pt idx="4360">
                  <c:v>0.14672479309529438</c:v>
                </c:pt>
                <c:pt idx="4361">
                  <c:v>0.14505654410026012</c:v>
                </c:pt>
                <c:pt idx="4362">
                  <c:v>0.14483154410026011</c:v>
                </c:pt>
                <c:pt idx="4363">
                  <c:v>0.14395991960274293</c:v>
                </c:pt>
                <c:pt idx="4364">
                  <c:v>0.1430882951052258</c:v>
                </c:pt>
                <c:pt idx="4365">
                  <c:v>0.14221667060770868</c:v>
                </c:pt>
                <c:pt idx="4366">
                  <c:v>0.14127004611019153</c:v>
                </c:pt>
                <c:pt idx="4367">
                  <c:v>0.14112004611019155</c:v>
                </c:pt>
                <c:pt idx="4368">
                  <c:v>0.14032342161267439</c:v>
                </c:pt>
                <c:pt idx="4369">
                  <c:v>0.13945179711515723</c:v>
                </c:pt>
                <c:pt idx="4370">
                  <c:v>0.13930179711515722</c:v>
                </c:pt>
                <c:pt idx="4371">
                  <c:v>0.1384301726176401</c:v>
                </c:pt>
                <c:pt idx="4372">
                  <c:v>0.13755854812012294</c:v>
                </c:pt>
                <c:pt idx="4373">
                  <c:v>0.15285454008039726</c:v>
                </c:pt>
                <c:pt idx="4374">
                  <c:v>0.1490680420903287</c:v>
                </c:pt>
                <c:pt idx="4375">
                  <c:v>0.14607816859777722</c:v>
                </c:pt>
                <c:pt idx="4376">
                  <c:v>0.14331329510522581</c:v>
                </c:pt>
                <c:pt idx="4377">
                  <c:v>0.14134504611019152</c:v>
                </c:pt>
                <c:pt idx="4378">
                  <c:v>0.13952679711515723</c:v>
                </c:pt>
                <c:pt idx="4379">
                  <c:v>0.13770854812012295</c:v>
                </c:pt>
                <c:pt idx="4380">
                  <c:v>0.13661192362260582</c:v>
                </c:pt>
                <c:pt idx="4381">
                  <c:v>0.13566529912508865</c:v>
                </c:pt>
                <c:pt idx="4382">
                  <c:v>0.13479367462757152</c:v>
                </c:pt>
                <c:pt idx="4383">
                  <c:v>0.13384705013005438</c:v>
                </c:pt>
                <c:pt idx="4384">
                  <c:v>0.1336970501300544</c:v>
                </c:pt>
                <c:pt idx="4385">
                  <c:v>0.13282542563253724</c:v>
                </c:pt>
                <c:pt idx="4386">
                  <c:v>0.13260042563253727</c:v>
                </c:pt>
                <c:pt idx="4387">
                  <c:v>0.13252542563253725</c:v>
                </c:pt>
                <c:pt idx="4388">
                  <c:v>0.13165380113502009</c:v>
                </c:pt>
                <c:pt idx="4389">
                  <c:v>0.13157880113502007</c:v>
                </c:pt>
                <c:pt idx="4390">
                  <c:v>0.13070717663750295</c:v>
                </c:pt>
                <c:pt idx="4391">
                  <c:v>0.13055717663750294</c:v>
                </c:pt>
                <c:pt idx="4392">
                  <c:v>0.1297605521399858</c:v>
                </c:pt>
                <c:pt idx="4393">
                  <c:v>0.14903966658784584</c:v>
                </c:pt>
                <c:pt idx="4394">
                  <c:v>0.14438154410026011</c:v>
                </c:pt>
                <c:pt idx="4395">
                  <c:v>0.14074504611019154</c:v>
                </c:pt>
                <c:pt idx="4396">
                  <c:v>0.13798017261764009</c:v>
                </c:pt>
                <c:pt idx="4397">
                  <c:v>0.13593692362260584</c:v>
                </c:pt>
                <c:pt idx="4398">
                  <c:v>0.13339705013005437</c:v>
                </c:pt>
                <c:pt idx="4399">
                  <c:v>0.13230042563253724</c:v>
                </c:pt>
                <c:pt idx="4400">
                  <c:v>0.13055717663750296</c:v>
                </c:pt>
                <c:pt idx="4401">
                  <c:v>0.1295355521399858</c:v>
                </c:pt>
                <c:pt idx="4402">
                  <c:v>0.12858892764246868</c:v>
                </c:pt>
                <c:pt idx="4403">
                  <c:v>0.12771730314495153</c:v>
                </c:pt>
                <c:pt idx="4404">
                  <c:v>0.12677067864743438</c:v>
                </c:pt>
                <c:pt idx="4405">
                  <c:v>0.13324705013005439</c:v>
                </c:pt>
                <c:pt idx="4406">
                  <c:v>0.1313538011350201</c:v>
                </c:pt>
                <c:pt idx="4407">
                  <c:v>0.12946055213998578</c:v>
                </c:pt>
                <c:pt idx="4408">
                  <c:v>0.12771730314495153</c:v>
                </c:pt>
                <c:pt idx="4409">
                  <c:v>0.12669567864743439</c:v>
                </c:pt>
                <c:pt idx="4410">
                  <c:v>0.12574905414991722</c:v>
                </c:pt>
                <c:pt idx="4411">
                  <c:v>0.12487742965240009</c:v>
                </c:pt>
                <c:pt idx="4412">
                  <c:v>0.12393080515488293</c:v>
                </c:pt>
                <c:pt idx="4413">
                  <c:v>0.12305918065736579</c:v>
                </c:pt>
                <c:pt idx="4414">
                  <c:v>0.12218755615984866</c:v>
                </c:pt>
                <c:pt idx="4415">
                  <c:v>0.12131593166233152</c:v>
                </c:pt>
                <c:pt idx="4416">
                  <c:v>0.12124093166233153</c:v>
                </c:pt>
                <c:pt idx="4417">
                  <c:v>0.12036930716481439</c:v>
                </c:pt>
                <c:pt idx="4418">
                  <c:v>0.11949768266729723</c:v>
                </c:pt>
                <c:pt idx="4419">
                  <c:v>0.11942268266729723</c:v>
                </c:pt>
                <c:pt idx="4420">
                  <c:v>0.11855105816978009</c:v>
                </c:pt>
                <c:pt idx="4421">
                  <c:v>0.11855105816978009</c:v>
                </c:pt>
                <c:pt idx="4422">
                  <c:v>0.11767943367226294</c:v>
                </c:pt>
                <c:pt idx="4423">
                  <c:v>0.11760443367226295</c:v>
                </c:pt>
                <c:pt idx="4424">
                  <c:v>0.11673280917474578</c:v>
                </c:pt>
                <c:pt idx="4425">
                  <c:v>0.11665780917474579</c:v>
                </c:pt>
                <c:pt idx="4426">
                  <c:v>0.11586118467722864</c:v>
                </c:pt>
                <c:pt idx="4427">
                  <c:v>0.11578618467722865</c:v>
                </c:pt>
                <c:pt idx="4428">
                  <c:v>0.12014430716481439</c:v>
                </c:pt>
                <c:pt idx="4429">
                  <c:v>0.11847605816978009</c:v>
                </c:pt>
                <c:pt idx="4430">
                  <c:v>0.11752943367226293</c:v>
                </c:pt>
                <c:pt idx="4431">
                  <c:v>0.11658280917474578</c:v>
                </c:pt>
                <c:pt idx="4432">
                  <c:v>0.12014430716481439</c:v>
                </c:pt>
                <c:pt idx="4433">
                  <c:v>0.1183260581697801</c:v>
                </c:pt>
                <c:pt idx="4434">
                  <c:v>0.11658280917474578</c:v>
                </c:pt>
                <c:pt idx="4435">
                  <c:v>0.11571118467722864</c:v>
                </c:pt>
                <c:pt idx="4436">
                  <c:v>0.11468956017971152</c:v>
                </c:pt>
                <c:pt idx="4437">
                  <c:v>0.11381793568219437</c:v>
                </c:pt>
                <c:pt idx="4438">
                  <c:v>0.1146145601797115</c:v>
                </c:pt>
                <c:pt idx="4439">
                  <c:v>0.11302131118467723</c:v>
                </c:pt>
                <c:pt idx="4440">
                  <c:v>0.11287131118467723</c:v>
                </c:pt>
                <c:pt idx="4441">
                  <c:v>0.11199968668716008</c:v>
                </c:pt>
                <c:pt idx="4442">
                  <c:v>0.11112806218964294</c:v>
                </c:pt>
                <c:pt idx="4443">
                  <c:v>0.1102564376921258</c:v>
                </c:pt>
                <c:pt idx="4444">
                  <c:v>0.10945981319460867</c:v>
                </c:pt>
                <c:pt idx="4445">
                  <c:v>0.1085881886970915</c:v>
                </c:pt>
                <c:pt idx="4446">
                  <c:v>0.1084381886970915</c:v>
                </c:pt>
                <c:pt idx="4447">
                  <c:v>0.10764156419957435</c:v>
                </c:pt>
                <c:pt idx="4448">
                  <c:v>0.10676993970205723</c:v>
                </c:pt>
                <c:pt idx="4449">
                  <c:v>0.10669493970205722</c:v>
                </c:pt>
                <c:pt idx="4450">
                  <c:v>0.10582331520454007</c:v>
                </c:pt>
                <c:pt idx="4451">
                  <c:v>0.10495169070702293</c:v>
                </c:pt>
                <c:pt idx="4452">
                  <c:v>0.10487669070702293</c:v>
                </c:pt>
                <c:pt idx="4453">
                  <c:v>0.10408006620950579</c:v>
                </c:pt>
                <c:pt idx="4454">
                  <c:v>0.10400506620950578</c:v>
                </c:pt>
                <c:pt idx="4455">
                  <c:v>0.10313344171198864</c:v>
                </c:pt>
                <c:pt idx="4456">
                  <c:v>0.10305844171198865</c:v>
                </c:pt>
                <c:pt idx="4457">
                  <c:v>0.10226181721447151</c:v>
                </c:pt>
                <c:pt idx="4458">
                  <c:v>0.1021868172144715</c:v>
                </c:pt>
                <c:pt idx="4459">
                  <c:v>0.10131519271695434</c:v>
                </c:pt>
                <c:pt idx="4460">
                  <c:v>0.10124019271695435</c:v>
                </c:pt>
                <c:pt idx="4461">
                  <c:v>0.10044356821943722</c:v>
                </c:pt>
                <c:pt idx="4462">
                  <c:v>0.10036856821943722</c:v>
                </c:pt>
                <c:pt idx="4463">
                  <c:v>0.10021856821943721</c:v>
                </c:pt>
                <c:pt idx="4464">
                  <c:v>9.942194372192005E-2</c:v>
                </c:pt>
                <c:pt idx="4465">
                  <c:v>9.942194372192005E-2</c:v>
                </c:pt>
                <c:pt idx="4466">
                  <c:v>9.8550319224402924E-2</c:v>
                </c:pt>
                <c:pt idx="4467">
                  <c:v>0.13475517261764008</c:v>
                </c:pt>
                <c:pt idx="4468">
                  <c:v>0.12626392764246866</c:v>
                </c:pt>
                <c:pt idx="4469">
                  <c:v>0.12023755615984864</c:v>
                </c:pt>
                <c:pt idx="4470">
                  <c:v>0.11515780917474579</c:v>
                </c:pt>
                <c:pt idx="4471">
                  <c:v>0.11094968668716006</c:v>
                </c:pt>
                <c:pt idx="4472">
                  <c:v>0.10833481319460866</c:v>
                </c:pt>
                <c:pt idx="4473">
                  <c:v>0.10579493970205724</c:v>
                </c:pt>
                <c:pt idx="4474">
                  <c:v>0.10253344171198865</c:v>
                </c:pt>
                <c:pt idx="4475">
                  <c:v>0.10079019271695437</c:v>
                </c:pt>
                <c:pt idx="4476">
                  <c:v>9.9196943721920061E-2</c:v>
                </c:pt>
                <c:pt idx="4477">
                  <c:v>9.7453694726885795E-2</c:v>
                </c:pt>
                <c:pt idx="4478">
                  <c:v>9.6582070229368655E-2</c:v>
                </c:pt>
                <c:pt idx="4479">
                  <c:v>9.4988821234334372E-2</c:v>
                </c:pt>
                <c:pt idx="4480">
                  <c:v>9.5785445731851479E-2</c:v>
                </c:pt>
                <c:pt idx="4481">
                  <c:v>9.4838821234334347E-2</c:v>
                </c:pt>
                <c:pt idx="4482">
                  <c:v>9.4042196736817199E-2</c:v>
                </c:pt>
                <c:pt idx="4483">
                  <c:v>9.3170572239300073E-2</c:v>
                </c:pt>
                <c:pt idx="4484">
                  <c:v>9.2298947741782919E-2</c:v>
                </c:pt>
                <c:pt idx="4485">
                  <c:v>9.1427323244265793E-2</c:v>
                </c:pt>
                <c:pt idx="4486">
                  <c:v>9.0630698746748659E-2</c:v>
                </c:pt>
                <c:pt idx="4487">
                  <c:v>9.0555698746748667E-2</c:v>
                </c:pt>
                <c:pt idx="4488">
                  <c:v>8.9759074249231491E-2</c:v>
                </c:pt>
                <c:pt idx="4489">
                  <c:v>8.9609074249231493E-2</c:v>
                </c:pt>
                <c:pt idx="4490">
                  <c:v>8.8887449751714351E-2</c:v>
                </c:pt>
                <c:pt idx="4491">
                  <c:v>8.8448799952707477E-2</c:v>
                </c:pt>
                <c:pt idx="4492">
                  <c:v>8.80129877039489E-2</c:v>
                </c:pt>
                <c:pt idx="4493">
                  <c:v>8.7577175455190337E-2</c:v>
                </c:pt>
                <c:pt idx="4494">
                  <c:v>8.7213525656183483E-2</c:v>
                </c:pt>
                <c:pt idx="4495">
                  <c:v>8.6702713407424928E-2</c:v>
                </c:pt>
                <c:pt idx="4496">
                  <c:v>8.6341901158666343E-2</c:v>
                </c:pt>
                <c:pt idx="4497">
                  <c:v>8.5903251359659497E-2</c:v>
                </c:pt>
                <c:pt idx="4498">
                  <c:v>8.5467439110900933E-2</c:v>
                </c:pt>
                <c:pt idx="4499">
                  <c:v>8.5103789311894065E-2</c:v>
                </c:pt>
                <c:pt idx="4500">
                  <c:v>8.4740139512887197E-2</c:v>
                </c:pt>
                <c:pt idx="4501">
                  <c:v>8.437932726412864E-2</c:v>
                </c:pt>
                <c:pt idx="4502">
                  <c:v>8.394067746512178E-2</c:v>
                </c:pt>
                <c:pt idx="4503">
                  <c:v>8.3577027666114911E-2</c:v>
                </c:pt>
                <c:pt idx="4504">
                  <c:v>8.371851501537006E-2</c:v>
                </c:pt>
                <c:pt idx="4505">
                  <c:v>8.3787839914873513E-2</c:v>
                </c:pt>
                <c:pt idx="4506">
                  <c:v>8.3860002364625194E-2</c:v>
                </c:pt>
                <c:pt idx="4507">
                  <c:v>8.3710002364625197E-2</c:v>
                </c:pt>
                <c:pt idx="4508">
                  <c:v>8.3550677465121778E-2</c:v>
                </c:pt>
                <c:pt idx="4509">
                  <c:v>8.3373515015370062E-2</c:v>
                </c:pt>
                <c:pt idx="4510">
                  <c:v>8.3127027666114919E-2</c:v>
                </c:pt>
                <c:pt idx="4511">
                  <c:v>0.16949652400094581</c:v>
                </c:pt>
                <c:pt idx="4512">
                  <c:v>0.15152078505556868</c:v>
                </c:pt>
                <c:pt idx="4513">
                  <c:v>0.13695654410026012</c:v>
                </c:pt>
                <c:pt idx="4514">
                  <c:v>0.12622542563253725</c:v>
                </c:pt>
                <c:pt idx="4515">
                  <c:v>0.11723755615984865</c:v>
                </c:pt>
                <c:pt idx="4516">
                  <c:v>0.1107145601797115</c:v>
                </c:pt>
                <c:pt idx="4517">
                  <c:v>0.10506318869709151</c:v>
                </c:pt>
                <c:pt idx="4518">
                  <c:v>0.10100506620950579</c:v>
                </c:pt>
                <c:pt idx="4519">
                  <c:v>9.7668568219437202E-2</c:v>
                </c:pt>
                <c:pt idx="4520">
                  <c:v>9.448207022936865E-2</c:v>
                </c:pt>
                <c:pt idx="4521">
                  <c:v>9.2738821234334343E-2</c:v>
                </c:pt>
                <c:pt idx="4522">
                  <c:v>9.0348947741782912E-2</c:v>
                </c:pt>
                <c:pt idx="4523">
                  <c:v>8.8763198746748637E-2</c:v>
                </c:pt>
                <c:pt idx="4524">
                  <c:v>8.7891574249231497E-2</c:v>
                </c:pt>
                <c:pt idx="4525">
                  <c:v>8.6818462402459218E-2</c:v>
                </c:pt>
                <c:pt idx="4526">
                  <c:v>8.5874675455190355E-2</c:v>
                </c:pt>
                <c:pt idx="4527">
                  <c:v>8.5040550957673197E-2</c:v>
                </c:pt>
                <c:pt idx="4528">
                  <c:v>0.15089240955308583</c:v>
                </c:pt>
                <c:pt idx="4529">
                  <c:v>0.13640316859777726</c:v>
                </c:pt>
                <c:pt idx="4530">
                  <c:v>0.12589705013005439</c:v>
                </c:pt>
                <c:pt idx="4531">
                  <c:v>0.11690918065736579</c:v>
                </c:pt>
                <c:pt idx="4532">
                  <c:v>0.10973956017971151</c:v>
                </c:pt>
                <c:pt idx="4533">
                  <c:v>0.10415568869709152</c:v>
                </c:pt>
                <c:pt idx="4534">
                  <c:v>0.10011256620950579</c:v>
                </c:pt>
                <c:pt idx="4535">
                  <c:v>9.6821068219437215E-2</c:v>
                </c:pt>
                <c:pt idx="4536">
                  <c:v>9.4408694726885803E-2</c:v>
                </c:pt>
                <c:pt idx="4537">
                  <c:v>9.2011321234334364E-2</c:v>
                </c:pt>
                <c:pt idx="4538">
                  <c:v>9.0343072239300062E-2</c:v>
                </c:pt>
                <c:pt idx="4539">
                  <c:v>8.8682323244265795E-2</c:v>
                </c:pt>
                <c:pt idx="4540">
                  <c:v>0.17040464648853157</c:v>
                </c:pt>
                <c:pt idx="4541">
                  <c:v>0.15272890754315441</c:v>
                </c:pt>
                <c:pt idx="4542">
                  <c:v>0.13838966658784582</c:v>
                </c:pt>
                <c:pt idx="4543">
                  <c:v>0.12791354812012293</c:v>
                </c:pt>
                <c:pt idx="4544">
                  <c:v>0.11917317864743437</c:v>
                </c:pt>
                <c:pt idx="4545">
                  <c:v>0.11198855816978008</c:v>
                </c:pt>
                <c:pt idx="4546">
                  <c:v>0.10641968668716008</c:v>
                </c:pt>
                <c:pt idx="4547">
                  <c:v>0.10239156419957436</c:v>
                </c:pt>
                <c:pt idx="4548">
                  <c:v>9.9182566209505774E-2</c:v>
                </c:pt>
                <c:pt idx="4549">
                  <c:v>9.5981068219437221E-2</c:v>
                </c:pt>
                <c:pt idx="4550">
                  <c:v>9.3583694726885783E-2</c:v>
                </c:pt>
                <c:pt idx="4551">
                  <c:v>9.199794573185148E-2</c:v>
                </c:pt>
                <c:pt idx="4552">
                  <c:v>9.0374696736817209E-2</c:v>
                </c:pt>
                <c:pt idx="4553">
                  <c:v>0.20126625088673444</c:v>
                </c:pt>
                <c:pt idx="4554">
                  <c:v>0.19952300189170011</c:v>
                </c:pt>
                <c:pt idx="4555">
                  <c:v>0.17649589146370301</c:v>
                </c:pt>
                <c:pt idx="4556">
                  <c:v>0.1582710280208087</c:v>
                </c:pt>
                <c:pt idx="4557">
                  <c:v>0.14647916055805152</c:v>
                </c:pt>
                <c:pt idx="4558">
                  <c:v>0.14789240955308583</c:v>
                </c:pt>
                <c:pt idx="4559">
                  <c:v>0.13610054209032868</c:v>
                </c:pt>
                <c:pt idx="4560">
                  <c:v>0.13525141759281151</c:v>
                </c:pt>
                <c:pt idx="4561">
                  <c:v>0.12654104812012296</c:v>
                </c:pt>
                <c:pt idx="4562">
                  <c:v>0.11872480314495153</c:v>
                </c:pt>
                <c:pt idx="4563">
                  <c:v>0.11317843166233152</c:v>
                </c:pt>
                <c:pt idx="4564">
                  <c:v>0.10844368467722865</c:v>
                </c:pt>
                <c:pt idx="4565">
                  <c:v>0.10524968668716007</c:v>
                </c:pt>
                <c:pt idx="4566">
                  <c:v>0.10285981319460867</c:v>
                </c:pt>
                <c:pt idx="4567">
                  <c:v>0.10048493970205721</c:v>
                </c:pt>
                <c:pt idx="4568">
                  <c:v>9.8831690707022954E-2</c:v>
                </c:pt>
                <c:pt idx="4569">
                  <c:v>0.11836480314495156</c:v>
                </c:pt>
                <c:pt idx="4570">
                  <c:v>0.11355505615984865</c:v>
                </c:pt>
                <c:pt idx="4571">
                  <c:v>0.10883530917474579</c:v>
                </c:pt>
                <c:pt idx="4572">
                  <c:v>0.10564881118467724</c:v>
                </c:pt>
                <c:pt idx="4573">
                  <c:v>0.10246981319460868</c:v>
                </c:pt>
                <c:pt idx="4574">
                  <c:v>0.10009493970205723</c:v>
                </c:pt>
                <c:pt idx="4575">
                  <c:v>9.8524190707022938E-2</c:v>
                </c:pt>
                <c:pt idx="4576">
                  <c:v>9.6908441711988633E-2</c:v>
                </c:pt>
                <c:pt idx="4577">
                  <c:v>9.5330192716954351E-2</c:v>
                </c:pt>
                <c:pt idx="4578">
                  <c:v>0.10068906419957435</c:v>
                </c:pt>
                <c:pt idx="4579">
                  <c:v>9.9125815204540071E-2</c:v>
                </c:pt>
                <c:pt idx="4580">
                  <c:v>9.75025662095058E-2</c:v>
                </c:pt>
                <c:pt idx="4581">
                  <c:v>9.5894317214471531E-2</c:v>
                </c:pt>
                <c:pt idx="4582">
                  <c:v>9.4316068219437221E-2</c:v>
                </c:pt>
                <c:pt idx="4583">
                  <c:v>9.3474443721920056E-2</c:v>
                </c:pt>
                <c:pt idx="4584">
                  <c:v>9.192619472688579E-2</c:v>
                </c:pt>
                <c:pt idx="4585">
                  <c:v>0.28677306810120595</c:v>
                </c:pt>
                <c:pt idx="4586">
                  <c:v>0.24771434322534883</c:v>
                </c:pt>
                <c:pt idx="4587">
                  <c:v>0.21655436332466307</c:v>
                </c:pt>
                <c:pt idx="4588">
                  <c:v>0.19248150390163157</c:v>
                </c:pt>
                <c:pt idx="4589">
                  <c:v>0.173083391463703</c:v>
                </c:pt>
                <c:pt idx="4590">
                  <c:v>0.15757090151336012</c:v>
                </c:pt>
                <c:pt idx="4591">
                  <c:v>0.14592153405060299</c:v>
                </c:pt>
                <c:pt idx="4592">
                  <c:v>0.13660954008039727</c:v>
                </c:pt>
                <c:pt idx="4593">
                  <c:v>0.14511740955308583</c:v>
                </c:pt>
                <c:pt idx="4594">
                  <c:v>0.13580541558288012</c:v>
                </c:pt>
                <c:pt idx="4595">
                  <c:v>0.12811667060770868</c:v>
                </c:pt>
                <c:pt idx="4596">
                  <c:v>0.12726754611019153</c:v>
                </c:pt>
                <c:pt idx="4597">
                  <c:v>0.12111205013005438</c:v>
                </c:pt>
                <c:pt idx="4598">
                  <c:v>0.11567817864743438</c:v>
                </c:pt>
                <c:pt idx="4599">
                  <c:v>0.12418604812012295</c:v>
                </c:pt>
                <c:pt idx="4600">
                  <c:v>0.11875217663750294</c:v>
                </c:pt>
                <c:pt idx="4601">
                  <c:v>0.11405492965240008</c:v>
                </c:pt>
                <c:pt idx="4602">
                  <c:v>0.11023680716481439</c:v>
                </c:pt>
                <c:pt idx="4603">
                  <c:v>0.10786193367226293</c:v>
                </c:pt>
                <c:pt idx="4604">
                  <c:v>0.11782055213998581</c:v>
                </c:pt>
                <c:pt idx="4605">
                  <c:v>0.11312330515488295</c:v>
                </c:pt>
                <c:pt idx="4606">
                  <c:v>0.10931268266729724</c:v>
                </c:pt>
                <c:pt idx="4607">
                  <c:v>0.10692280917474578</c:v>
                </c:pt>
                <c:pt idx="4608">
                  <c:v>0.10458543568219436</c:v>
                </c:pt>
                <c:pt idx="4609">
                  <c:v>0.10227806218964293</c:v>
                </c:pt>
                <c:pt idx="4610">
                  <c:v>0.1014589376921258</c:v>
                </c:pt>
                <c:pt idx="4611">
                  <c:v>9.9895688697091506E-2</c:v>
                </c:pt>
                <c:pt idx="4612">
                  <c:v>9.8347439702057213E-2</c:v>
                </c:pt>
                <c:pt idx="4613">
                  <c:v>9.7535815204540091E-2</c:v>
                </c:pt>
                <c:pt idx="4614">
                  <c:v>9.6746690707022936E-2</c:v>
                </c:pt>
                <c:pt idx="4615">
                  <c:v>9.5935066209505787E-2</c:v>
                </c:pt>
                <c:pt idx="4616">
                  <c:v>9.5138441711988653E-2</c:v>
                </c:pt>
                <c:pt idx="4617">
                  <c:v>9.4341817214471504E-2</c:v>
                </c:pt>
                <c:pt idx="4618">
                  <c:v>9.4281817214471528E-2</c:v>
                </c:pt>
                <c:pt idx="4619">
                  <c:v>9.3500192716954367E-2</c:v>
                </c:pt>
                <c:pt idx="4620">
                  <c:v>9.3432692716954355E-2</c:v>
                </c:pt>
                <c:pt idx="4621">
                  <c:v>9.2651068219437221E-2</c:v>
                </c:pt>
                <c:pt idx="4622">
                  <c:v>9.1861943721920053E-2</c:v>
                </c:pt>
                <c:pt idx="4623">
                  <c:v>9.1794443721920069E-2</c:v>
                </c:pt>
                <c:pt idx="4624">
                  <c:v>9.4064317214471518E-2</c:v>
                </c:pt>
                <c:pt idx="4625">
                  <c:v>0.21049536533459448</c:v>
                </c:pt>
                <c:pt idx="4626">
                  <c:v>0.18974400390163157</c:v>
                </c:pt>
                <c:pt idx="4627">
                  <c:v>0.1721266404587373</c:v>
                </c:pt>
                <c:pt idx="4628">
                  <c:v>0.16140889749349727</c:v>
                </c:pt>
                <c:pt idx="4629">
                  <c:v>0.1476396565381887</c:v>
                </c:pt>
                <c:pt idx="4630">
                  <c:v>0.13692191357294867</c:v>
                </c:pt>
                <c:pt idx="4631">
                  <c:v>0.12853404410026012</c:v>
                </c:pt>
                <c:pt idx="4632">
                  <c:v>0.12159692362260582</c:v>
                </c:pt>
                <c:pt idx="4633">
                  <c:v>0.1162680521399858</c:v>
                </c:pt>
                <c:pt idx="4634">
                  <c:v>0.11169080515488293</c:v>
                </c:pt>
                <c:pt idx="4635">
                  <c:v>0.10788018266729722</c:v>
                </c:pt>
                <c:pt idx="4636">
                  <c:v>0.11166830515488294</c:v>
                </c:pt>
                <c:pt idx="4637">
                  <c:v>0.10784268266729723</c:v>
                </c:pt>
                <c:pt idx="4638">
                  <c:v>0.10550530917474579</c:v>
                </c:pt>
                <c:pt idx="4639">
                  <c:v>0.16310877098604867</c:v>
                </c:pt>
                <c:pt idx="4640">
                  <c:v>0.18365763241901159</c:v>
                </c:pt>
                <c:pt idx="4641">
                  <c:v>0.16604776897611728</c:v>
                </c:pt>
                <c:pt idx="4642">
                  <c:v>0.15156440352329156</c:v>
                </c:pt>
                <c:pt idx="4643">
                  <c:v>0.15684827500591153</c:v>
                </c:pt>
                <c:pt idx="4644">
                  <c:v>0.14461228304563725</c:v>
                </c:pt>
                <c:pt idx="4645">
                  <c:v>0.13471366457791439</c:v>
                </c:pt>
                <c:pt idx="4646">
                  <c:v>0.12705491960274296</c:v>
                </c:pt>
                <c:pt idx="4647">
                  <c:v>0.12098192362260583</c:v>
                </c:pt>
                <c:pt idx="4648">
                  <c:v>0.11638967663750295</c:v>
                </c:pt>
                <c:pt idx="4649">
                  <c:v>0.11256405414991723</c:v>
                </c:pt>
                <c:pt idx="4650">
                  <c:v>0.10878343166233152</c:v>
                </c:pt>
                <c:pt idx="4651">
                  <c:v>0.10647605816978009</c:v>
                </c:pt>
                <c:pt idx="4652">
                  <c:v>0.10417618467722865</c:v>
                </c:pt>
                <c:pt idx="4653">
                  <c:v>0.10262793568219437</c:v>
                </c:pt>
                <c:pt idx="4654">
                  <c:v>0.10108718668716009</c:v>
                </c:pt>
                <c:pt idx="4655">
                  <c:v>9.9561437692125804E-2</c:v>
                </c:pt>
                <c:pt idx="4656">
                  <c:v>0.34352300189170015</c:v>
                </c:pt>
                <c:pt idx="4657">
                  <c:v>0.29009251596122015</c:v>
                </c:pt>
                <c:pt idx="4658">
                  <c:v>0.29166350792149448</c:v>
                </c:pt>
                <c:pt idx="4659">
                  <c:v>0.25037289548356584</c:v>
                </c:pt>
                <c:pt idx="4660">
                  <c:v>0.21836203003074015</c:v>
                </c:pt>
                <c:pt idx="4661">
                  <c:v>0.19256603807046582</c:v>
                </c:pt>
                <c:pt idx="4662">
                  <c:v>0.37220770867817449</c:v>
                </c:pt>
                <c:pt idx="4663">
                  <c:v>0.34170696973279735</c:v>
                </c:pt>
                <c:pt idx="4664">
                  <c:v>0.30141161030976588</c:v>
                </c:pt>
                <c:pt idx="4665">
                  <c:v>0.28896361432962875</c:v>
                </c:pt>
                <c:pt idx="4666">
                  <c:v>0.2517898794041144</c:v>
                </c:pt>
                <c:pt idx="4667">
                  <c:v>0.22239589146370298</c:v>
                </c:pt>
                <c:pt idx="4668">
                  <c:v>0.19916002601087723</c:v>
                </c:pt>
                <c:pt idx="4669">
                  <c:v>0.18098565854812013</c:v>
                </c:pt>
                <c:pt idx="4670">
                  <c:v>0.16719778907543154</c:v>
                </c:pt>
                <c:pt idx="4671">
                  <c:v>0.1555565441002601</c:v>
                </c:pt>
                <c:pt idx="4672">
                  <c:v>0.14690517261764008</c:v>
                </c:pt>
                <c:pt idx="4673">
                  <c:v>0.13972542563253723</c:v>
                </c:pt>
                <c:pt idx="4674">
                  <c:v>0.13466392764246868</c:v>
                </c:pt>
                <c:pt idx="4675">
                  <c:v>0.13670717663750295</c:v>
                </c:pt>
                <c:pt idx="4676">
                  <c:v>0.13194567864743439</c:v>
                </c:pt>
                <c:pt idx="4677">
                  <c:v>0.12748418065736578</c:v>
                </c:pt>
                <c:pt idx="4678">
                  <c:v>0.12491593166233153</c:v>
                </c:pt>
                <c:pt idx="4679">
                  <c:v>0.12185105816978009</c:v>
                </c:pt>
                <c:pt idx="4680">
                  <c:v>0.11958280917474579</c:v>
                </c:pt>
                <c:pt idx="4681">
                  <c:v>0.11826118467722865</c:v>
                </c:pt>
                <c:pt idx="4682">
                  <c:v>0.11629293568219437</c:v>
                </c:pt>
                <c:pt idx="4683">
                  <c:v>0.11512131118467722</c:v>
                </c:pt>
                <c:pt idx="4684">
                  <c:v>0.11409968668716008</c:v>
                </c:pt>
                <c:pt idx="4685">
                  <c:v>0.11307806218964293</c:v>
                </c:pt>
                <c:pt idx="4686">
                  <c:v>0.11205643769212581</c:v>
                </c:pt>
                <c:pt idx="4687">
                  <c:v>0.11110981319460866</c:v>
                </c:pt>
                <c:pt idx="4688">
                  <c:v>0.11088481319460865</c:v>
                </c:pt>
                <c:pt idx="4689">
                  <c:v>0.11080981319460866</c:v>
                </c:pt>
                <c:pt idx="4690">
                  <c:v>0.10986318869709151</c:v>
                </c:pt>
                <c:pt idx="4691">
                  <c:v>0.10978818869709152</c:v>
                </c:pt>
                <c:pt idx="4692">
                  <c:v>0.10891656419957436</c:v>
                </c:pt>
                <c:pt idx="4693">
                  <c:v>0.10876656419957435</c:v>
                </c:pt>
                <c:pt idx="4694">
                  <c:v>0.10796993970205722</c:v>
                </c:pt>
                <c:pt idx="4695">
                  <c:v>0.10781993970205722</c:v>
                </c:pt>
                <c:pt idx="4696">
                  <c:v>0.10702331520454007</c:v>
                </c:pt>
                <c:pt idx="4697">
                  <c:v>0.10687331520454009</c:v>
                </c:pt>
                <c:pt idx="4698">
                  <c:v>0.10679831520454008</c:v>
                </c:pt>
                <c:pt idx="4699">
                  <c:v>0.10592669070702294</c:v>
                </c:pt>
                <c:pt idx="4700">
                  <c:v>0.10585169070702295</c:v>
                </c:pt>
                <c:pt idx="4701">
                  <c:v>0.10498006620950578</c:v>
                </c:pt>
                <c:pt idx="4702">
                  <c:v>0.10490506620950579</c:v>
                </c:pt>
                <c:pt idx="4703">
                  <c:v>0.10403344171198865</c:v>
                </c:pt>
                <c:pt idx="4704">
                  <c:v>0.12590918065736578</c:v>
                </c:pt>
                <c:pt idx="4705">
                  <c:v>0.12095105816978009</c:v>
                </c:pt>
                <c:pt idx="4706">
                  <c:v>0.11693956017971152</c:v>
                </c:pt>
                <c:pt idx="4707">
                  <c:v>0.11387468668716008</c:v>
                </c:pt>
                <c:pt idx="4708">
                  <c:v>0.11110981319460866</c:v>
                </c:pt>
                <c:pt idx="4709">
                  <c:v>0.10906656419957436</c:v>
                </c:pt>
                <c:pt idx="4710">
                  <c:v>0.10717331520454007</c:v>
                </c:pt>
                <c:pt idx="4711">
                  <c:v>0.10607669070702294</c:v>
                </c:pt>
                <c:pt idx="4712">
                  <c:v>0.10433344171198865</c:v>
                </c:pt>
                <c:pt idx="4713">
                  <c:v>0.10331181721447151</c:v>
                </c:pt>
                <c:pt idx="4714">
                  <c:v>0.10236519271695436</c:v>
                </c:pt>
                <c:pt idx="4715">
                  <c:v>0.10149356821943721</c:v>
                </c:pt>
                <c:pt idx="4716">
                  <c:v>0.10126856821943722</c:v>
                </c:pt>
                <c:pt idx="4717">
                  <c:v>0.10039694372192007</c:v>
                </c:pt>
                <c:pt idx="4718">
                  <c:v>9.9600319224402947E-2</c:v>
                </c:pt>
                <c:pt idx="4719">
                  <c:v>9.8728694726885793E-2</c:v>
                </c:pt>
                <c:pt idx="4720">
                  <c:v>9.8578694726885782E-2</c:v>
                </c:pt>
                <c:pt idx="4721">
                  <c:v>9.7782070229368648E-2</c:v>
                </c:pt>
                <c:pt idx="4722">
                  <c:v>9.763207022936865E-2</c:v>
                </c:pt>
                <c:pt idx="4723">
                  <c:v>9.6835445731851502E-2</c:v>
                </c:pt>
                <c:pt idx="4724">
                  <c:v>9.6760445731851497E-2</c:v>
                </c:pt>
                <c:pt idx="4725">
                  <c:v>9.5963821234334362E-2</c:v>
                </c:pt>
                <c:pt idx="4726">
                  <c:v>9.5888821234334357E-2</c:v>
                </c:pt>
                <c:pt idx="4727">
                  <c:v>9.5017196736817203E-2</c:v>
                </c:pt>
                <c:pt idx="4728">
                  <c:v>9.4942196736817197E-2</c:v>
                </c:pt>
                <c:pt idx="4729">
                  <c:v>9.4145572239300063E-2</c:v>
                </c:pt>
                <c:pt idx="4730">
                  <c:v>9.4070572239300071E-2</c:v>
                </c:pt>
                <c:pt idx="4731">
                  <c:v>9.3995572239300065E-2</c:v>
                </c:pt>
                <c:pt idx="4732">
                  <c:v>9.3198947741782917E-2</c:v>
                </c:pt>
                <c:pt idx="4733">
                  <c:v>9.3123947741782911E-2</c:v>
                </c:pt>
                <c:pt idx="4734">
                  <c:v>9.2327323244265791E-2</c:v>
                </c:pt>
                <c:pt idx="4735">
                  <c:v>9.2252323244265799E-2</c:v>
                </c:pt>
                <c:pt idx="4736">
                  <c:v>0.11497131118467724</c:v>
                </c:pt>
                <c:pt idx="4737">
                  <c:v>0.1101631886970915</c:v>
                </c:pt>
                <c:pt idx="4738">
                  <c:v>0.1055800662095058</c:v>
                </c:pt>
                <c:pt idx="4739">
                  <c:v>0.10259019271695435</c:v>
                </c:pt>
                <c:pt idx="4740">
                  <c:v>9.9825319224402936E-2</c:v>
                </c:pt>
                <c:pt idx="4741">
                  <c:v>9.7857070229368667E-2</c:v>
                </c:pt>
                <c:pt idx="4742">
                  <c:v>9.6038821234334354E-2</c:v>
                </c:pt>
                <c:pt idx="4743">
                  <c:v>9.5017196736817203E-2</c:v>
                </c:pt>
                <c:pt idx="4744">
                  <c:v>9.3273947741782909E-2</c:v>
                </c:pt>
                <c:pt idx="4745">
                  <c:v>9.2327323244265791E-2</c:v>
                </c:pt>
                <c:pt idx="4746">
                  <c:v>9.1455698746748651E-2</c:v>
                </c:pt>
                <c:pt idx="4747">
                  <c:v>9.1230698746748648E-2</c:v>
                </c:pt>
                <c:pt idx="4748">
                  <c:v>9.0359074249231494E-2</c:v>
                </c:pt>
                <c:pt idx="4749">
                  <c:v>9.0284074249231502E-2</c:v>
                </c:pt>
                <c:pt idx="4750">
                  <c:v>9.0134074249231491E-2</c:v>
                </c:pt>
                <c:pt idx="4751">
                  <c:v>9.0134074249231491E-2</c:v>
                </c:pt>
                <c:pt idx="4752">
                  <c:v>8.9262449751714365E-2</c:v>
                </c:pt>
                <c:pt idx="4753">
                  <c:v>8.9187449751714332E-2</c:v>
                </c:pt>
                <c:pt idx="4754">
                  <c:v>8.9037449751714348E-2</c:v>
                </c:pt>
                <c:pt idx="4755">
                  <c:v>8.8820962402459222E-2</c:v>
                </c:pt>
                <c:pt idx="4756">
                  <c:v>8.8529475053204076E-2</c:v>
                </c:pt>
                <c:pt idx="4757">
                  <c:v>8.8162987703948911E-2</c:v>
                </c:pt>
                <c:pt idx="4758">
                  <c:v>8.7849000354693785E-2</c:v>
                </c:pt>
                <c:pt idx="4759">
                  <c:v>8.7530350555686934E-2</c:v>
                </c:pt>
                <c:pt idx="4760">
                  <c:v>0.16801878103570583</c:v>
                </c:pt>
                <c:pt idx="4761">
                  <c:v>0.43076488531567741</c:v>
                </c:pt>
                <c:pt idx="4762">
                  <c:v>0.3961897789075432</c:v>
                </c:pt>
                <c:pt idx="4763">
                  <c:v>0.33414431307637743</c:v>
                </c:pt>
                <c:pt idx="4764">
                  <c:v>0.28577321470796879</c:v>
                </c:pt>
                <c:pt idx="4765">
                  <c:v>0.2475899858122487</c:v>
                </c:pt>
                <c:pt idx="4766">
                  <c:v>0.21770137739418302</c:v>
                </c:pt>
                <c:pt idx="4767">
                  <c:v>0.19421414045873733</c:v>
                </c:pt>
                <c:pt idx="4768">
                  <c:v>0.17538502601087724</c:v>
                </c:pt>
                <c:pt idx="4769">
                  <c:v>0.16091403405060295</c:v>
                </c:pt>
                <c:pt idx="4770">
                  <c:v>0.14935791558288009</c:v>
                </c:pt>
                <c:pt idx="4771">
                  <c:v>0.14034167060770866</c:v>
                </c:pt>
                <c:pt idx="4772">
                  <c:v>0.16504715653818872</c:v>
                </c:pt>
                <c:pt idx="4773">
                  <c:v>0.15341603807046583</c:v>
                </c:pt>
                <c:pt idx="4774">
                  <c:v>0.14360316859777725</c:v>
                </c:pt>
                <c:pt idx="4775">
                  <c:v>0.13633017261764008</c:v>
                </c:pt>
                <c:pt idx="4776">
                  <c:v>0.13022880113502008</c:v>
                </c:pt>
                <c:pt idx="4777">
                  <c:v>0.12492405414991724</c:v>
                </c:pt>
                <c:pt idx="4778">
                  <c:v>0.12128755615984867</c:v>
                </c:pt>
                <c:pt idx="4779">
                  <c:v>0.11780105816978009</c:v>
                </c:pt>
                <c:pt idx="4780">
                  <c:v>0.11526118467722864</c:v>
                </c:pt>
                <c:pt idx="4781">
                  <c:v>0.11264631118467723</c:v>
                </c:pt>
                <c:pt idx="4782">
                  <c:v>0.11010643769212582</c:v>
                </c:pt>
                <c:pt idx="4783">
                  <c:v>0.1084381886970915</c:v>
                </c:pt>
                <c:pt idx="4784">
                  <c:v>0.10749156419957435</c:v>
                </c:pt>
                <c:pt idx="4785">
                  <c:v>0.10582331520454007</c:v>
                </c:pt>
                <c:pt idx="4786">
                  <c:v>0.10495169070702293</c:v>
                </c:pt>
                <c:pt idx="4787">
                  <c:v>0.10408006620950579</c:v>
                </c:pt>
                <c:pt idx="4788">
                  <c:v>0.10320844171198865</c:v>
                </c:pt>
                <c:pt idx="4789">
                  <c:v>0.10305844171198865</c:v>
                </c:pt>
                <c:pt idx="4790">
                  <c:v>0.10233681721447152</c:v>
                </c:pt>
                <c:pt idx="4791">
                  <c:v>0.10146519271695435</c:v>
                </c:pt>
                <c:pt idx="4792">
                  <c:v>0.10139019271695435</c:v>
                </c:pt>
                <c:pt idx="4793">
                  <c:v>0.10051856821943722</c:v>
                </c:pt>
                <c:pt idx="4794">
                  <c:v>0.10044356821943722</c:v>
                </c:pt>
                <c:pt idx="4795">
                  <c:v>9.9646943721920081E-2</c:v>
                </c:pt>
                <c:pt idx="4796">
                  <c:v>9.9571943721920075E-2</c:v>
                </c:pt>
                <c:pt idx="4797">
                  <c:v>9.8700319224402949E-2</c:v>
                </c:pt>
                <c:pt idx="4798">
                  <c:v>9.8700319224402949E-2</c:v>
                </c:pt>
                <c:pt idx="4799">
                  <c:v>9.8550319224402924E-2</c:v>
                </c:pt>
                <c:pt idx="4800">
                  <c:v>9.775369472688579E-2</c:v>
                </c:pt>
                <c:pt idx="4801">
                  <c:v>9.7678694726885784E-2</c:v>
                </c:pt>
                <c:pt idx="4802">
                  <c:v>9.688207022936865E-2</c:v>
                </c:pt>
                <c:pt idx="4803">
                  <c:v>9.688207022936865E-2</c:v>
                </c:pt>
                <c:pt idx="4804">
                  <c:v>9.6732070229368639E-2</c:v>
                </c:pt>
                <c:pt idx="4805">
                  <c:v>9.5935445731851504E-2</c:v>
                </c:pt>
                <c:pt idx="4806">
                  <c:v>9.5860445731851499E-2</c:v>
                </c:pt>
                <c:pt idx="4807">
                  <c:v>9.5063821234334364E-2</c:v>
                </c:pt>
                <c:pt idx="4808">
                  <c:v>9.4988821234334372E-2</c:v>
                </c:pt>
                <c:pt idx="4809">
                  <c:v>9.4913821234334339E-2</c:v>
                </c:pt>
                <c:pt idx="4810">
                  <c:v>9.4117196736817205E-2</c:v>
                </c:pt>
                <c:pt idx="4811">
                  <c:v>9.3967196736817193E-2</c:v>
                </c:pt>
                <c:pt idx="4812">
                  <c:v>9.3245572239300065E-2</c:v>
                </c:pt>
                <c:pt idx="4813">
                  <c:v>9.3095572239300067E-2</c:v>
                </c:pt>
                <c:pt idx="4814">
                  <c:v>9.2298947741782919E-2</c:v>
                </c:pt>
                <c:pt idx="4815">
                  <c:v>9.2223947741782927E-2</c:v>
                </c:pt>
                <c:pt idx="4816">
                  <c:v>9.2148947741782894E-2</c:v>
                </c:pt>
                <c:pt idx="4817">
                  <c:v>9.1352323244265801E-2</c:v>
                </c:pt>
                <c:pt idx="4818">
                  <c:v>9.1277323244265782E-2</c:v>
                </c:pt>
                <c:pt idx="4819">
                  <c:v>9.0480698746748647E-2</c:v>
                </c:pt>
                <c:pt idx="4820">
                  <c:v>9.0405698746748656E-2</c:v>
                </c:pt>
                <c:pt idx="4821">
                  <c:v>0.18151276897611729</c:v>
                </c:pt>
                <c:pt idx="4822">
                  <c:v>0.16206540553322299</c:v>
                </c:pt>
                <c:pt idx="4823">
                  <c:v>0.14697616457791438</c:v>
                </c:pt>
                <c:pt idx="4824">
                  <c:v>0.1351484216126744</c:v>
                </c:pt>
                <c:pt idx="4825">
                  <c:v>0.12593555213998581</c:v>
                </c:pt>
                <c:pt idx="4826">
                  <c:v>0.11839093166233153</c:v>
                </c:pt>
                <c:pt idx="4827">
                  <c:v>0.11251456017971152</c:v>
                </c:pt>
                <c:pt idx="4828">
                  <c:v>0.1082314376921258</c:v>
                </c:pt>
                <c:pt idx="4829">
                  <c:v>0.10417331520454008</c:v>
                </c:pt>
                <c:pt idx="4830">
                  <c:v>0.10155844171198865</c:v>
                </c:pt>
                <c:pt idx="4831">
                  <c:v>9.9018568219437206E-2</c:v>
                </c:pt>
                <c:pt idx="4832">
                  <c:v>9.7350319224402945E-2</c:v>
                </c:pt>
                <c:pt idx="4833">
                  <c:v>9.5682070229368657E-2</c:v>
                </c:pt>
                <c:pt idx="4834">
                  <c:v>9.4013821234334355E-2</c:v>
                </c:pt>
                <c:pt idx="4835">
                  <c:v>9.3142196736817201E-2</c:v>
                </c:pt>
                <c:pt idx="4836">
                  <c:v>9.2270572239300061E-2</c:v>
                </c:pt>
                <c:pt idx="4837">
                  <c:v>9.1398947741782907E-2</c:v>
                </c:pt>
                <c:pt idx="4838">
                  <c:v>9.0602323244265773E-2</c:v>
                </c:pt>
                <c:pt idx="4839">
                  <c:v>8.900907424923149E-2</c:v>
                </c:pt>
                <c:pt idx="4840">
                  <c:v>8.813744975171435E-2</c:v>
                </c:pt>
                <c:pt idx="4841">
                  <c:v>8.7487987703948916E-2</c:v>
                </c:pt>
                <c:pt idx="4842">
                  <c:v>9.2195572239300069E-2</c:v>
                </c:pt>
                <c:pt idx="4843">
                  <c:v>9.0527323244265781E-2</c:v>
                </c:pt>
                <c:pt idx="4844">
                  <c:v>8.8859074249231507E-2</c:v>
                </c:pt>
                <c:pt idx="4845">
                  <c:v>8.7410150153700614E-2</c:v>
                </c:pt>
                <c:pt idx="4846">
                  <c:v>8.6322038306928361E-2</c:v>
                </c:pt>
                <c:pt idx="4847">
                  <c:v>8.5450413809411194E-2</c:v>
                </c:pt>
                <c:pt idx="4848">
                  <c:v>8.4653789311894059E-2</c:v>
                </c:pt>
                <c:pt idx="4849">
                  <c:v>8.4001489713880342E-2</c:v>
                </c:pt>
                <c:pt idx="4850">
                  <c:v>8.3346352565618329E-2</c:v>
                </c:pt>
                <c:pt idx="4851">
                  <c:v>8.2808377867108054E-2</c:v>
                </c:pt>
                <c:pt idx="4852">
                  <c:v>8.2330403168597785E-2</c:v>
                </c:pt>
                <c:pt idx="4853">
                  <c:v>8.1777428470087496E-2</c:v>
                </c:pt>
                <c:pt idx="4854">
                  <c:v>8.1371616221328921E-2</c:v>
                </c:pt>
                <c:pt idx="4855">
                  <c:v>8.0890803972570355E-2</c:v>
                </c:pt>
                <c:pt idx="4856">
                  <c:v>8.0484991723811794E-2</c:v>
                </c:pt>
                <c:pt idx="4857">
                  <c:v>8.0128841924804919E-2</c:v>
                </c:pt>
                <c:pt idx="4858">
                  <c:v>7.9685529676046349E-2</c:v>
                </c:pt>
                <c:pt idx="4859">
                  <c:v>7.9329379877039474E-2</c:v>
                </c:pt>
                <c:pt idx="4860">
                  <c:v>7.8965730078032634E-2</c:v>
                </c:pt>
                <c:pt idx="4861">
                  <c:v>7.853741782927405E-2</c:v>
                </c:pt>
                <c:pt idx="4862">
                  <c:v>7.8181268030267204E-2</c:v>
                </c:pt>
                <c:pt idx="4863">
                  <c:v>7.7817618231260349E-2</c:v>
                </c:pt>
                <c:pt idx="4864">
                  <c:v>7.7461468432253489E-2</c:v>
                </c:pt>
                <c:pt idx="4865">
                  <c:v>7.7105318633246642E-2</c:v>
                </c:pt>
                <c:pt idx="4866">
                  <c:v>7.6749168834239767E-2</c:v>
                </c:pt>
                <c:pt idx="4867">
                  <c:v>7.639301903523292E-2</c:v>
                </c:pt>
                <c:pt idx="4868">
                  <c:v>7.603686923622606E-2</c:v>
                </c:pt>
                <c:pt idx="4869">
                  <c:v>7.6193356585481195E-2</c:v>
                </c:pt>
                <c:pt idx="4870">
                  <c:v>7.6285181484984629E-2</c:v>
                </c:pt>
                <c:pt idx="4871">
                  <c:v>7.6217681484984631E-2</c:v>
                </c:pt>
                <c:pt idx="4872">
                  <c:v>7.616518148498462E-2</c:v>
                </c:pt>
                <c:pt idx="4873">
                  <c:v>7.6025519035232914E-2</c:v>
                </c:pt>
                <c:pt idx="4874">
                  <c:v>7.581369413572947E-2</c:v>
                </c:pt>
                <c:pt idx="4875">
                  <c:v>7.5529706786474332E-2</c:v>
                </c:pt>
                <c:pt idx="4876">
                  <c:v>7.5325381886970924E-2</c:v>
                </c:pt>
                <c:pt idx="4877">
                  <c:v>7.5041394537715758E-2</c:v>
                </c:pt>
                <c:pt idx="4878">
                  <c:v>7.4757407188460634E-2</c:v>
                </c:pt>
                <c:pt idx="4879">
                  <c:v>7.4473419839205482E-2</c:v>
                </c:pt>
                <c:pt idx="4880">
                  <c:v>7.418943248995033E-2</c:v>
                </c:pt>
                <c:pt idx="4881">
                  <c:v>8.1488377867108053E-2</c:v>
                </c:pt>
                <c:pt idx="4882">
                  <c:v>8.0631753369590928E-2</c:v>
                </c:pt>
                <c:pt idx="4883">
                  <c:v>7.8834179475053209E-2</c:v>
                </c:pt>
                <c:pt idx="4884">
                  <c:v>7.7434917829274058E-2</c:v>
                </c:pt>
                <c:pt idx="4885">
                  <c:v>7.6209981082998354E-2</c:v>
                </c:pt>
                <c:pt idx="4886">
                  <c:v>7.5209031685977756E-2</c:v>
                </c:pt>
                <c:pt idx="4887">
                  <c:v>7.4374907188460626E-2</c:v>
                </c:pt>
                <c:pt idx="4888">
                  <c:v>7.3620445140695198E-2</c:v>
                </c:pt>
                <c:pt idx="4889">
                  <c:v>7.3025307992433203E-2</c:v>
                </c:pt>
                <c:pt idx="4890">
                  <c:v>7.2430170844171193E-2</c:v>
                </c:pt>
                <c:pt idx="4891">
                  <c:v>7.1922196145660908E-2</c:v>
                </c:pt>
                <c:pt idx="4892">
                  <c:v>7.1486383896902345E-2</c:v>
                </c:pt>
                <c:pt idx="4893">
                  <c:v>7.1050571648143768E-2</c:v>
                </c:pt>
                <c:pt idx="4894">
                  <c:v>7.0614759399385205E-2</c:v>
                </c:pt>
                <c:pt idx="4895">
                  <c:v>9.3673694726885776E-2</c:v>
                </c:pt>
                <c:pt idx="4896">
                  <c:v>8.884894774178291E-2</c:v>
                </c:pt>
                <c:pt idx="4897">
                  <c:v>8.4437513005438627E-2</c:v>
                </c:pt>
                <c:pt idx="4898">
                  <c:v>8.1148852565618337E-2</c:v>
                </c:pt>
                <c:pt idx="4899">
                  <c:v>7.8577154173563493E-2</c:v>
                </c:pt>
                <c:pt idx="4900">
                  <c:v>7.6787080279025768E-2</c:v>
                </c:pt>
                <c:pt idx="4901">
                  <c:v>7.5308156183494915E-2</c:v>
                </c:pt>
                <c:pt idx="4902">
                  <c:v>7.4162881886970913E-2</c:v>
                </c:pt>
                <c:pt idx="4903">
                  <c:v>7.3089770040198621E-2</c:v>
                </c:pt>
                <c:pt idx="4904">
                  <c:v>7.226314554268147E-2</c:v>
                </c:pt>
                <c:pt idx="4905">
                  <c:v>7.1508683494916056E-2</c:v>
                </c:pt>
                <c:pt idx="4906">
                  <c:v>7.092104634665404E-2</c:v>
                </c:pt>
                <c:pt idx="4907">
                  <c:v>7.0333409198392052E-2</c:v>
                </c:pt>
                <c:pt idx="4908">
                  <c:v>6.9817934499881759E-2</c:v>
                </c:pt>
                <c:pt idx="4909">
                  <c:v>7.0330571648143769E-2</c:v>
                </c:pt>
                <c:pt idx="4910">
                  <c:v>6.973543449988176E-2</c:v>
                </c:pt>
                <c:pt idx="4911">
                  <c:v>6.9147797351619772E-2</c:v>
                </c:pt>
                <c:pt idx="4912">
                  <c:v>6.8639822653109472E-2</c:v>
                </c:pt>
                <c:pt idx="4913">
                  <c:v>7.2988419839205482E-2</c:v>
                </c:pt>
                <c:pt idx="4914">
                  <c:v>7.1611658193426339E-2</c:v>
                </c:pt>
                <c:pt idx="4915">
                  <c:v>7.0625708796405756E-2</c:v>
                </c:pt>
                <c:pt idx="4916">
                  <c:v>6.9567596949633492E-2</c:v>
                </c:pt>
                <c:pt idx="4917">
                  <c:v>6.8748472452116322E-2</c:v>
                </c:pt>
                <c:pt idx="4918">
                  <c:v>6.8009010404350909E-2</c:v>
                </c:pt>
                <c:pt idx="4919">
                  <c:v>6.7413873256088913E-2</c:v>
                </c:pt>
                <c:pt idx="4920">
                  <c:v>7.2927407188460622E-2</c:v>
                </c:pt>
                <c:pt idx="4921">
                  <c:v>7.1239495743674622E-2</c:v>
                </c:pt>
                <c:pt idx="4922">
                  <c:v>6.9798071648143764E-2</c:v>
                </c:pt>
                <c:pt idx="4923">
                  <c:v>0.12011717663750296</c:v>
                </c:pt>
                <c:pt idx="4924">
                  <c:v>0.11225593166233153</c:v>
                </c:pt>
                <c:pt idx="4925">
                  <c:v>0.1027789376921258</c:v>
                </c:pt>
                <c:pt idx="4926">
                  <c:v>9.5699317214471502E-2</c:v>
                </c:pt>
                <c:pt idx="4927">
                  <c:v>8.9438821234334359E-2</c:v>
                </c:pt>
                <c:pt idx="4928">
                  <c:v>8.4726574249231495E-2</c:v>
                </c:pt>
                <c:pt idx="4929">
                  <c:v>8.2533525656183479E-2</c:v>
                </c:pt>
                <c:pt idx="4930">
                  <c:v>8.0230814613383772E-2</c:v>
                </c:pt>
                <c:pt idx="4931">
                  <c:v>0.11946467663750296</c:v>
                </c:pt>
                <c:pt idx="4932">
                  <c:v>0.10854443367226295</c:v>
                </c:pt>
                <c:pt idx="4933">
                  <c:v>0.19983112437928588</c:v>
                </c:pt>
                <c:pt idx="4934">
                  <c:v>0.17333089146370298</c:v>
                </c:pt>
                <c:pt idx="4935">
                  <c:v>0.15303865452825727</c:v>
                </c:pt>
                <c:pt idx="4936">
                  <c:v>0.13669954008039725</c:v>
                </c:pt>
                <c:pt idx="4937">
                  <c:v>0.12350942362260584</c:v>
                </c:pt>
                <c:pt idx="4938">
                  <c:v>0.11339330515488293</c:v>
                </c:pt>
                <c:pt idx="4939">
                  <c:v>0.10559206017971152</c:v>
                </c:pt>
                <c:pt idx="4940">
                  <c:v>0.10558456017971152</c:v>
                </c:pt>
                <c:pt idx="4941">
                  <c:v>0.10861355816978009</c:v>
                </c:pt>
                <c:pt idx="4942">
                  <c:v>0.10165393769212581</c:v>
                </c:pt>
                <c:pt idx="4943">
                  <c:v>9.6205066209505793E-2</c:v>
                </c:pt>
                <c:pt idx="4944">
                  <c:v>9.1567819224402949E-2</c:v>
                </c:pt>
                <c:pt idx="4945">
                  <c:v>8.7704696736817217E-2</c:v>
                </c:pt>
                <c:pt idx="4946">
                  <c:v>8.5337323244265781E-2</c:v>
                </c:pt>
                <c:pt idx="4947">
                  <c:v>8.2855624852210916E-2</c:v>
                </c:pt>
                <c:pt idx="4948">
                  <c:v>8.1053388507921501E-2</c:v>
                </c:pt>
                <c:pt idx="4949">
                  <c:v>8.6795572239300053E-2</c:v>
                </c:pt>
                <c:pt idx="4950">
                  <c:v>8.3699074249231495E-2</c:v>
                </c:pt>
                <c:pt idx="4951">
                  <c:v>8.1657850555686931E-2</c:v>
                </c:pt>
                <c:pt idx="4952">
                  <c:v>7.9920276661149189E-2</c:v>
                </c:pt>
                <c:pt idx="4953">
                  <c:v>7.8429190115866632E-2</c:v>
                </c:pt>
                <c:pt idx="4954">
                  <c:v>7.7249253369590917E-2</c:v>
                </c:pt>
                <c:pt idx="4955">
                  <c:v>0.27838419661858599</c:v>
                </c:pt>
                <c:pt idx="4956">
                  <c:v>0.24124872073776304</c:v>
                </c:pt>
                <c:pt idx="4957">
                  <c:v>0.20805136734452587</c:v>
                </c:pt>
                <c:pt idx="4958">
                  <c:v>0.18258025892646015</c:v>
                </c:pt>
                <c:pt idx="4959">
                  <c:v>0.17023176696618583</c:v>
                </c:pt>
                <c:pt idx="4960">
                  <c:v>0.15256940352329151</c:v>
                </c:pt>
                <c:pt idx="4961">
                  <c:v>0.13796603807046581</c:v>
                </c:pt>
                <c:pt idx="4962">
                  <c:v>0.12649667060770867</c:v>
                </c:pt>
                <c:pt idx="4963">
                  <c:v>0.1272632951052258</c:v>
                </c:pt>
                <c:pt idx="4964">
                  <c:v>0.11805630113502009</c:v>
                </c:pt>
                <c:pt idx="4965">
                  <c:v>0.1111191806573658</c:v>
                </c:pt>
                <c:pt idx="4966">
                  <c:v>0.13328379108536295</c:v>
                </c:pt>
                <c:pt idx="4967">
                  <c:v>0.12328017261764009</c:v>
                </c:pt>
                <c:pt idx="4968">
                  <c:v>0.11486230314495154</c:v>
                </c:pt>
                <c:pt idx="4969">
                  <c:v>0.10869930716481438</c:v>
                </c:pt>
                <c:pt idx="4970">
                  <c:v>0.10334043568219438</c:v>
                </c:pt>
                <c:pt idx="4971">
                  <c:v>0.13756103807046582</c:v>
                </c:pt>
                <c:pt idx="4972">
                  <c:v>0.12683579510522583</c:v>
                </c:pt>
                <c:pt idx="4973">
                  <c:v>0.11767380113502009</c:v>
                </c:pt>
                <c:pt idx="4974">
                  <c:v>0.1107741806573658</c:v>
                </c:pt>
                <c:pt idx="4975">
                  <c:v>0.10540030917474578</c:v>
                </c:pt>
                <c:pt idx="4976">
                  <c:v>0.10154468668716009</c:v>
                </c:pt>
                <c:pt idx="4977">
                  <c:v>9.7719064199574365E-2</c:v>
                </c:pt>
                <c:pt idx="4978">
                  <c:v>0.10148468668716007</c:v>
                </c:pt>
                <c:pt idx="4979">
                  <c:v>9.7666564199574354E-2</c:v>
                </c:pt>
                <c:pt idx="4980">
                  <c:v>9.4592566209505777E-2</c:v>
                </c:pt>
                <c:pt idx="4981">
                  <c:v>9.2285192716954359E-2</c:v>
                </c:pt>
                <c:pt idx="4982">
                  <c:v>9.6050815204540077E-2</c:v>
                </c:pt>
                <c:pt idx="4983">
                  <c:v>9.3713441711988643E-2</c:v>
                </c:pt>
                <c:pt idx="4984">
                  <c:v>9.1406068219437211E-2</c:v>
                </c:pt>
                <c:pt idx="4985">
                  <c:v>8.9121194726885802E-2</c:v>
                </c:pt>
                <c:pt idx="4986">
                  <c:v>8.8294570229368652E-2</c:v>
                </c:pt>
                <c:pt idx="4987">
                  <c:v>8.6761321234334374E-2</c:v>
                </c:pt>
                <c:pt idx="4988">
                  <c:v>8.5964696736817212E-2</c:v>
                </c:pt>
                <c:pt idx="4989">
                  <c:v>8.4438947741782913E-2</c:v>
                </c:pt>
                <c:pt idx="4990">
                  <c:v>8.3649823244265772E-2</c:v>
                </c:pt>
                <c:pt idx="4991">
                  <c:v>8.3582323244265802E-2</c:v>
                </c:pt>
                <c:pt idx="4992">
                  <c:v>8.2808198746748662E-2</c:v>
                </c:pt>
                <c:pt idx="4993">
                  <c:v>8.2026574249231501E-2</c:v>
                </c:pt>
                <c:pt idx="4994">
                  <c:v>8.1981574249231498E-2</c:v>
                </c:pt>
                <c:pt idx="4995">
                  <c:v>0.11224155414991724</c:v>
                </c:pt>
                <c:pt idx="4996">
                  <c:v>0.11748042563253724</c:v>
                </c:pt>
                <c:pt idx="4997">
                  <c:v>0.10983668065736581</c:v>
                </c:pt>
                <c:pt idx="4998">
                  <c:v>0.10373368467722864</c:v>
                </c:pt>
                <c:pt idx="4999">
                  <c:v>9.8419813194608657E-2</c:v>
                </c:pt>
                <c:pt idx="5000">
                  <c:v>9.4594190707022935E-2</c:v>
                </c:pt>
                <c:pt idx="5001">
                  <c:v>9.1542692716954352E-2</c:v>
                </c:pt>
                <c:pt idx="5002">
                  <c:v>8.9235319224402934E-2</c:v>
                </c:pt>
                <c:pt idx="5003">
                  <c:v>8.694294573185149E-2</c:v>
                </c:pt>
                <c:pt idx="5004">
                  <c:v>8.5394696736817197E-2</c:v>
                </c:pt>
                <c:pt idx="5005">
                  <c:v>8.4590572239300069E-2</c:v>
                </c:pt>
                <c:pt idx="5006">
                  <c:v>8.3064823244265798E-2</c:v>
                </c:pt>
                <c:pt idx="5007">
                  <c:v>8.2268198746748636E-2</c:v>
                </c:pt>
                <c:pt idx="5008">
                  <c:v>8.1486574249231489E-2</c:v>
                </c:pt>
                <c:pt idx="5009">
                  <c:v>8.0488462402459215E-2</c:v>
                </c:pt>
                <c:pt idx="5010">
                  <c:v>7.9858662804445493E-2</c:v>
                </c:pt>
                <c:pt idx="5011">
                  <c:v>7.9228863206431785E-2</c:v>
                </c:pt>
                <c:pt idx="5012">
                  <c:v>7.8671226058169771E-2</c:v>
                </c:pt>
                <c:pt idx="5013">
                  <c:v>9.9548062189642947E-2</c:v>
                </c:pt>
                <c:pt idx="5014">
                  <c:v>9.4940815204540077E-2</c:v>
                </c:pt>
                <c:pt idx="5015">
                  <c:v>9.1115192716954369E-2</c:v>
                </c:pt>
                <c:pt idx="5016">
                  <c:v>8.9559443721920082E-2</c:v>
                </c:pt>
                <c:pt idx="5017">
                  <c:v>8.6507945731851485E-2</c:v>
                </c:pt>
                <c:pt idx="5018">
                  <c:v>8.4215572239300054E-2</c:v>
                </c:pt>
                <c:pt idx="5019">
                  <c:v>8.2652323244265788E-2</c:v>
                </c:pt>
                <c:pt idx="5020">
                  <c:v>9.4738315204540083E-2</c:v>
                </c:pt>
                <c:pt idx="5021">
                  <c:v>0.3355283814140459</c:v>
                </c:pt>
                <c:pt idx="5022">
                  <c:v>0.27841477299598016</c:v>
                </c:pt>
                <c:pt idx="5023">
                  <c:v>0.26769789548356582</c:v>
                </c:pt>
                <c:pt idx="5024">
                  <c:v>0.2263606585481201</c:v>
                </c:pt>
                <c:pt idx="5025">
                  <c:v>0.19422816859777722</c:v>
                </c:pt>
                <c:pt idx="5026">
                  <c:v>0.88137786710806354</c:v>
                </c:pt>
                <c:pt idx="5027">
                  <c:v>0.71071393946559469</c:v>
                </c:pt>
                <c:pt idx="5028">
                  <c:v>0.57968862024119183</c:v>
                </c:pt>
                <c:pt idx="5029">
                  <c:v>0.47720391345471747</c:v>
                </c:pt>
                <c:pt idx="5030">
                  <c:v>0.3981516966185859</c:v>
                </c:pt>
                <c:pt idx="5031">
                  <c:v>0.33677722274769445</c:v>
                </c:pt>
                <c:pt idx="5032">
                  <c:v>0.28908724284700876</c:v>
                </c:pt>
                <c:pt idx="5033">
                  <c:v>0.25266350792149445</c:v>
                </c:pt>
                <c:pt idx="5034">
                  <c:v>0.22394451998108297</c:v>
                </c:pt>
                <c:pt idx="5035">
                  <c:v>0.20130865452825727</c:v>
                </c:pt>
                <c:pt idx="5036">
                  <c:v>0.27502574485694015</c:v>
                </c:pt>
                <c:pt idx="5037">
                  <c:v>0.25087163040908017</c:v>
                </c:pt>
                <c:pt idx="5038">
                  <c:v>0.22357764246866874</c:v>
                </c:pt>
                <c:pt idx="5039">
                  <c:v>0.20214177701584299</c:v>
                </c:pt>
                <c:pt idx="5040">
                  <c:v>0.18524240955308582</c:v>
                </c:pt>
                <c:pt idx="5041">
                  <c:v>0.17178291558288011</c:v>
                </c:pt>
                <c:pt idx="5042">
                  <c:v>0.1615382951052258</c:v>
                </c:pt>
                <c:pt idx="5043">
                  <c:v>0.15356192362260584</c:v>
                </c:pt>
                <c:pt idx="5044">
                  <c:v>0.1477038011350201</c:v>
                </c:pt>
                <c:pt idx="5045">
                  <c:v>0.14229567864743436</c:v>
                </c:pt>
                <c:pt idx="5046">
                  <c:v>0.13855580515488294</c:v>
                </c:pt>
                <c:pt idx="5047">
                  <c:v>0.13519093166233154</c:v>
                </c:pt>
                <c:pt idx="5048">
                  <c:v>0.1321260581697801</c:v>
                </c:pt>
                <c:pt idx="5049">
                  <c:v>0.12985780917474579</c:v>
                </c:pt>
                <c:pt idx="5050">
                  <c:v>0.12846118467722864</c:v>
                </c:pt>
                <c:pt idx="5051">
                  <c:v>0.12649293568219436</c:v>
                </c:pt>
                <c:pt idx="5052">
                  <c:v>0.12524631118467724</c:v>
                </c:pt>
                <c:pt idx="5053">
                  <c:v>0.12494631118467722</c:v>
                </c:pt>
                <c:pt idx="5054">
                  <c:v>0.12472131118467723</c:v>
                </c:pt>
                <c:pt idx="5055">
                  <c:v>0.12442131118467722</c:v>
                </c:pt>
                <c:pt idx="5056">
                  <c:v>0.12427131118467723</c:v>
                </c:pt>
                <c:pt idx="5057">
                  <c:v>0.12404631118467724</c:v>
                </c:pt>
                <c:pt idx="5058">
                  <c:v>0.12382131118467725</c:v>
                </c:pt>
                <c:pt idx="5059">
                  <c:v>0.12287468668716009</c:v>
                </c:pt>
                <c:pt idx="5060">
                  <c:v>0.12279968668716008</c:v>
                </c:pt>
                <c:pt idx="5061">
                  <c:v>0.12185306218964292</c:v>
                </c:pt>
                <c:pt idx="5062">
                  <c:v>0.12162806218964292</c:v>
                </c:pt>
                <c:pt idx="5063">
                  <c:v>0.12155306218964293</c:v>
                </c:pt>
                <c:pt idx="5064">
                  <c:v>0.1206064376921258</c:v>
                </c:pt>
                <c:pt idx="5065">
                  <c:v>0.1204564376921258</c:v>
                </c:pt>
                <c:pt idx="5066">
                  <c:v>0.11958481319460867</c:v>
                </c:pt>
                <c:pt idx="5067">
                  <c:v>0.11943481319460866</c:v>
                </c:pt>
                <c:pt idx="5068">
                  <c:v>0.12840443367226295</c:v>
                </c:pt>
                <c:pt idx="5069">
                  <c:v>0.24036962638921733</c:v>
                </c:pt>
                <c:pt idx="5070">
                  <c:v>0.21470738945377155</c:v>
                </c:pt>
                <c:pt idx="5071">
                  <c:v>0.19487489950342868</c:v>
                </c:pt>
                <c:pt idx="5072">
                  <c:v>0.17905390754315439</c:v>
                </c:pt>
                <c:pt idx="5073">
                  <c:v>0.16637278907543149</c:v>
                </c:pt>
                <c:pt idx="5074">
                  <c:v>0.15645654410026014</c:v>
                </c:pt>
                <c:pt idx="5075">
                  <c:v>0.14865854812012294</c:v>
                </c:pt>
                <c:pt idx="5076">
                  <c:v>0.14275380113502009</c:v>
                </c:pt>
                <c:pt idx="5077">
                  <c:v>0.13787067864743438</c:v>
                </c:pt>
                <c:pt idx="5078">
                  <c:v>0.13662405414991724</c:v>
                </c:pt>
                <c:pt idx="5079">
                  <c:v>0.13276255615984864</c:v>
                </c:pt>
                <c:pt idx="5080">
                  <c:v>0.12977268266729722</c:v>
                </c:pt>
                <c:pt idx="5081">
                  <c:v>0.12693280917474578</c:v>
                </c:pt>
                <c:pt idx="5082">
                  <c:v>0.12503956017971152</c:v>
                </c:pt>
                <c:pt idx="5083">
                  <c:v>0.12386793568219437</c:v>
                </c:pt>
                <c:pt idx="5084">
                  <c:v>0.12284631118467723</c:v>
                </c:pt>
                <c:pt idx="5085">
                  <c:v>0.12182468668716008</c:v>
                </c:pt>
                <c:pt idx="5086">
                  <c:v>0.12080306218964293</c:v>
                </c:pt>
                <c:pt idx="5087">
                  <c:v>0.12057806218964294</c:v>
                </c:pt>
                <c:pt idx="5088">
                  <c:v>0.11963143769212581</c:v>
                </c:pt>
                <c:pt idx="5089">
                  <c:v>0.11883481319460867</c:v>
                </c:pt>
                <c:pt idx="5090">
                  <c:v>0.11860981319460867</c:v>
                </c:pt>
                <c:pt idx="5091">
                  <c:v>0.11773818869709149</c:v>
                </c:pt>
                <c:pt idx="5092">
                  <c:v>0.11758818869709151</c:v>
                </c:pt>
                <c:pt idx="5093">
                  <c:v>0.11671656419957435</c:v>
                </c:pt>
                <c:pt idx="5094">
                  <c:v>0.11656656419957434</c:v>
                </c:pt>
                <c:pt idx="5095">
                  <c:v>0.1700741605580515</c:v>
                </c:pt>
                <c:pt idx="5096">
                  <c:v>0.16242616457791439</c:v>
                </c:pt>
                <c:pt idx="5097">
                  <c:v>0.15208829510522584</c:v>
                </c:pt>
                <c:pt idx="5098">
                  <c:v>0.14444029912508868</c:v>
                </c:pt>
                <c:pt idx="5099">
                  <c:v>0.13868555213998579</c:v>
                </c:pt>
                <c:pt idx="5100">
                  <c:v>0.13323080515488292</c:v>
                </c:pt>
                <c:pt idx="5101">
                  <c:v>0.12929430716481438</c:v>
                </c:pt>
                <c:pt idx="5102">
                  <c:v>0.12645443367226294</c:v>
                </c:pt>
                <c:pt idx="5103">
                  <c:v>0.1236895601797115</c:v>
                </c:pt>
                <c:pt idx="5104">
                  <c:v>0.12172131118467723</c:v>
                </c:pt>
                <c:pt idx="5105">
                  <c:v>0.11982806218964294</c:v>
                </c:pt>
                <c:pt idx="5106">
                  <c:v>0.11873143769212581</c:v>
                </c:pt>
                <c:pt idx="5107">
                  <c:v>0.11706318869709151</c:v>
                </c:pt>
                <c:pt idx="5108">
                  <c:v>0.11611656419957435</c:v>
                </c:pt>
                <c:pt idx="5109">
                  <c:v>0.11516993970205722</c:v>
                </c:pt>
                <c:pt idx="5110">
                  <c:v>0.1149449397020572</c:v>
                </c:pt>
                <c:pt idx="5111">
                  <c:v>0.11399831520454008</c:v>
                </c:pt>
                <c:pt idx="5112">
                  <c:v>0.11312669070702294</c:v>
                </c:pt>
                <c:pt idx="5113">
                  <c:v>0.11290169070702295</c:v>
                </c:pt>
                <c:pt idx="5114">
                  <c:v>0.11210506620950579</c:v>
                </c:pt>
                <c:pt idx="5115">
                  <c:v>0.11115844171198865</c:v>
                </c:pt>
                <c:pt idx="5116">
                  <c:v>0.11028681721447151</c:v>
                </c:pt>
                <c:pt idx="5117">
                  <c:v>0.11013681721447151</c:v>
                </c:pt>
                <c:pt idx="5118">
                  <c:v>0.10926519271695437</c:v>
                </c:pt>
                <c:pt idx="5119">
                  <c:v>0.10911519271695437</c:v>
                </c:pt>
                <c:pt idx="5120">
                  <c:v>0.10831856821943721</c:v>
                </c:pt>
                <c:pt idx="5121">
                  <c:v>0.10809356821943721</c:v>
                </c:pt>
                <c:pt idx="5122">
                  <c:v>0.10729694372192007</c:v>
                </c:pt>
                <c:pt idx="5123">
                  <c:v>0.10714694372192006</c:v>
                </c:pt>
                <c:pt idx="5124">
                  <c:v>0.10635031922440295</c:v>
                </c:pt>
                <c:pt idx="5125">
                  <c:v>0.10620031922440294</c:v>
                </c:pt>
                <c:pt idx="5126">
                  <c:v>0.10540369472688578</c:v>
                </c:pt>
                <c:pt idx="5127">
                  <c:v>0.10525369472688578</c:v>
                </c:pt>
                <c:pt idx="5128">
                  <c:v>0.10510369472688579</c:v>
                </c:pt>
                <c:pt idx="5129">
                  <c:v>0.10430707022936864</c:v>
                </c:pt>
                <c:pt idx="5130">
                  <c:v>0.10415707022936865</c:v>
                </c:pt>
                <c:pt idx="5131">
                  <c:v>0.10328544573185149</c:v>
                </c:pt>
                <c:pt idx="5132">
                  <c:v>0.10313544573185149</c:v>
                </c:pt>
                <c:pt idx="5133">
                  <c:v>0.1030604457318515</c:v>
                </c:pt>
                <c:pt idx="5134">
                  <c:v>0.10218882123433436</c:v>
                </c:pt>
                <c:pt idx="5135">
                  <c:v>0.10211382123433436</c:v>
                </c:pt>
                <c:pt idx="5136">
                  <c:v>0.10124219673681721</c:v>
                </c:pt>
                <c:pt idx="5137">
                  <c:v>0.10116719673681722</c:v>
                </c:pt>
                <c:pt idx="5138">
                  <c:v>0.10101719673681721</c:v>
                </c:pt>
                <c:pt idx="5139">
                  <c:v>0.10022057223930006</c:v>
                </c:pt>
                <c:pt idx="5140">
                  <c:v>0.10007057223930006</c:v>
                </c:pt>
                <c:pt idx="5141">
                  <c:v>9.9273947741782914E-2</c:v>
                </c:pt>
                <c:pt idx="5142">
                  <c:v>9.9123947741782917E-2</c:v>
                </c:pt>
                <c:pt idx="5143">
                  <c:v>9.9048947741782897E-2</c:v>
                </c:pt>
                <c:pt idx="5144">
                  <c:v>9.8177323244265799E-2</c:v>
                </c:pt>
                <c:pt idx="5145">
                  <c:v>9.8102323244265779E-2</c:v>
                </c:pt>
                <c:pt idx="5146">
                  <c:v>9.7952323244265782E-2</c:v>
                </c:pt>
                <c:pt idx="5147">
                  <c:v>9.7952323244265782E-2</c:v>
                </c:pt>
                <c:pt idx="5148">
                  <c:v>9.7080698746748656E-2</c:v>
                </c:pt>
                <c:pt idx="5149">
                  <c:v>9.700569874674865E-2</c:v>
                </c:pt>
                <c:pt idx="5150">
                  <c:v>9.6855698746748653E-2</c:v>
                </c:pt>
                <c:pt idx="5151">
                  <c:v>9.6059074249231505E-2</c:v>
                </c:pt>
                <c:pt idx="5152">
                  <c:v>9.5984074249231485E-2</c:v>
                </c:pt>
                <c:pt idx="5153">
                  <c:v>9.5834074249231502E-2</c:v>
                </c:pt>
                <c:pt idx="5154">
                  <c:v>9.5037449751714353E-2</c:v>
                </c:pt>
                <c:pt idx="5155">
                  <c:v>9.4887449751714356E-2</c:v>
                </c:pt>
                <c:pt idx="5156">
                  <c:v>9.4523799952707474E-2</c:v>
                </c:pt>
                <c:pt idx="5157">
                  <c:v>9.4085150153700628E-2</c:v>
                </c:pt>
                <c:pt idx="5158">
                  <c:v>9.3793662804445496E-2</c:v>
                </c:pt>
                <c:pt idx="5159">
                  <c:v>9.3430013005438628E-2</c:v>
                </c:pt>
                <c:pt idx="5160">
                  <c:v>9.3138525656183496E-2</c:v>
                </c:pt>
                <c:pt idx="5161">
                  <c:v>9.2699875857176622E-2</c:v>
                </c:pt>
                <c:pt idx="5162">
                  <c:v>9.2408388507921477E-2</c:v>
                </c:pt>
                <c:pt idx="5163">
                  <c:v>9.1969738708914631E-2</c:v>
                </c:pt>
                <c:pt idx="5164">
                  <c:v>9.1678251359659499E-2</c:v>
                </c:pt>
                <c:pt idx="5165">
                  <c:v>9.1239601560652625E-2</c:v>
                </c:pt>
                <c:pt idx="5166">
                  <c:v>9.0948114211397493E-2</c:v>
                </c:pt>
                <c:pt idx="5167">
                  <c:v>9.0509464412390619E-2</c:v>
                </c:pt>
                <c:pt idx="5168">
                  <c:v>9.0220814613383785E-2</c:v>
                </c:pt>
                <c:pt idx="5169">
                  <c:v>8.9929327264128625E-2</c:v>
                </c:pt>
                <c:pt idx="5170">
                  <c:v>8.9562839914873488E-2</c:v>
                </c:pt>
                <c:pt idx="5171">
                  <c:v>8.9199190115866661E-2</c:v>
                </c:pt>
                <c:pt idx="5172">
                  <c:v>8.8832702766611496E-2</c:v>
                </c:pt>
                <c:pt idx="5173">
                  <c:v>8.8180403168597765E-2</c:v>
                </c:pt>
                <c:pt idx="5174">
                  <c:v>8.7525266020335779E-2</c:v>
                </c:pt>
                <c:pt idx="5175">
                  <c:v>8.701729132182548E-2</c:v>
                </c:pt>
                <c:pt idx="5176">
                  <c:v>8.657864152281862E-2</c:v>
                </c:pt>
                <c:pt idx="5177">
                  <c:v>8.6142829274060057E-2</c:v>
                </c:pt>
                <c:pt idx="5178">
                  <c:v>8.5632017025301488E-2</c:v>
                </c:pt>
                <c:pt idx="5179">
                  <c:v>8.5271204776542917E-2</c:v>
                </c:pt>
                <c:pt idx="5180">
                  <c:v>8.4907554977536048E-2</c:v>
                </c:pt>
                <c:pt idx="5181">
                  <c:v>8.4468905178529202E-2</c:v>
                </c:pt>
                <c:pt idx="5182">
                  <c:v>8.410525537952232E-2</c:v>
                </c:pt>
                <c:pt idx="5183">
                  <c:v>8.3666605580515502E-2</c:v>
                </c:pt>
                <c:pt idx="5184">
                  <c:v>8.3302955781508634E-2</c:v>
                </c:pt>
                <c:pt idx="5185">
                  <c:v>8.3011468432253474E-2</c:v>
                </c:pt>
                <c:pt idx="5186">
                  <c:v>8.264781863324662E-2</c:v>
                </c:pt>
                <c:pt idx="5187">
                  <c:v>8.2209168834239774E-2</c:v>
                </c:pt>
                <c:pt idx="5188">
                  <c:v>8.1917681484984628E-2</c:v>
                </c:pt>
                <c:pt idx="5189">
                  <c:v>8.1554031685977774E-2</c:v>
                </c:pt>
                <c:pt idx="5190">
                  <c:v>8.1262544336722614E-2</c:v>
                </c:pt>
                <c:pt idx="5191">
                  <c:v>8.0971056987467496E-2</c:v>
                </c:pt>
                <c:pt idx="5192">
                  <c:v>8.0532407188460622E-2</c:v>
                </c:pt>
                <c:pt idx="5193">
                  <c:v>8.0240919839205477E-2</c:v>
                </c:pt>
                <c:pt idx="5194">
                  <c:v>7.9877270040198622E-2</c:v>
                </c:pt>
                <c:pt idx="5195">
                  <c:v>7.9585782690943477E-2</c:v>
                </c:pt>
                <c:pt idx="5196">
                  <c:v>7.9294295341688345E-2</c:v>
                </c:pt>
                <c:pt idx="5197">
                  <c:v>7.8927807992433194E-2</c:v>
                </c:pt>
                <c:pt idx="5198">
                  <c:v>7.8564158193426339E-2</c:v>
                </c:pt>
                <c:pt idx="5199">
                  <c:v>7.827267084417118E-2</c:v>
                </c:pt>
                <c:pt idx="5200">
                  <c:v>7.7981183494916048E-2</c:v>
                </c:pt>
                <c:pt idx="5201">
                  <c:v>7.7689696145660916E-2</c:v>
                </c:pt>
                <c:pt idx="5202">
                  <c:v>7.7326046346654048E-2</c:v>
                </c:pt>
                <c:pt idx="5203">
                  <c:v>7.7034558997398903E-2</c:v>
                </c:pt>
                <c:pt idx="5204">
                  <c:v>7.6668071648143765E-2</c:v>
                </c:pt>
                <c:pt idx="5205">
                  <c:v>7.637658429888862E-2</c:v>
                </c:pt>
                <c:pt idx="5206">
                  <c:v>7.6085096949633488E-2</c:v>
                </c:pt>
                <c:pt idx="5207">
                  <c:v>7.5793609600378342E-2</c:v>
                </c:pt>
                <c:pt idx="5208">
                  <c:v>7.5494622251123203E-2</c:v>
                </c:pt>
                <c:pt idx="5209">
                  <c:v>7.5173134901868055E-2</c:v>
                </c:pt>
                <c:pt idx="5210">
                  <c:v>7.4926647552612913E-2</c:v>
                </c:pt>
                <c:pt idx="5211">
                  <c:v>7.4532997753606042E-2</c:v>
                </c:pt>
                <c:pt idx="5212">
                  <c:v>7.4211510404350894E-2</c:v>
                </c:pt>
                <c:pt idx="5213">
                  <c:v>7.3890023055095774E-2</c:v>
                </c:pt>
                <c:pt idx="5214">
                  <c:v>7.3643535705840618E-2</c:v>
                </c:pt>
                <c:pt idx="5215">
                  <c:v>7.3322048356585484E-2</c:v>
                </c:pt>
                <c:pt idx="5216">
                  <c:v>7.3000561007330336E-2</c:v>
                </c:pt>
                <c:pt idx="5217">
                  <c:v>7.260691120832348E-2</c:v>
                </c:pt>
                <c:pt idx="5218">
                  <c:v>7.2360423859068337E-2</c:v>
                </c:pt>
                <c:pt idx="5219">
                  <c:v>7.203893650981319E-2</c:v>
                </c:pt>
                <c:pt idx="5220">
                  <c:v>7.1717449160558042E-2</c:v>
                </c:pt>
                <c:pt idx="5221">
                  <c:v>7.1470961811302913E-2</c:v>
                </c:pt>
                <c:pt idx="5222">
                  <c:v>7.1149474462047751E-2</c:v>
                </c:pt>
                <c:pt idx="5223">
                  <c:v>7.0835487112792625E-2</c:v>
                </c:pt>
                <c:pt idx="5224">
                  <c:v>7.0588999763537483E-2</c:v>
                </c:pt>
                <c:pt idx="5225">
                  <c:v>7.0195349964530626E-2</c:v>
                </c:pt>
                <c:pt idx="5226">
                  <c:v>6.9873862615275478E-2</c:v>
                </c:pt>
                <c:pt idx="5227">
                  <c:v>6.9627375266020336E-2</c:v>
                </c:pt>
                <c:pt idx="5228">
                  <c:v>6.9313387916765196E-2</c:v>
                </c:pt>
                <c:pt idx="5229">
                  <c:v>6.8991900567510048E-2</c:v>
                </c:pt>
                <c:pt idx="5230">
                  <c:v>6.8745413218254905E-2</c:v>
                </c:pt>
                <c:pt idx="5231">
                  <c:v>6.8423925868999771E-2</c:v>
                </c:pt>
                <c:pt idx="5232">
                  <c:v>6.8109938519744617E-2</c:v>
                </c:pt>
                <c:pt idx="5233">
                  <c:v>6.7863451170489475E-2</c:v>
                </c:pt>
                <c:pt idx="5234">
                  <c:v>6.7910276069992906E-2</c:v>
                </c:pt>
                <c:pt idx="5235">
                  <c:v>6.7880276069992904E-2</c:v>
                </c:pt>
                <c:pt idx="5236">
                  <c:v>6.7782776069992903E-2</c:v>
                </c:pt>
                <c:pt idx="5237">
                  <c:v>6.7613113620241208E-2</c:v>
                </c:pt>
                <c:pt idx="5238">
                  <c:v>6.7438788720737761E-2</c:v>
                </c:pt>
                <c:pt idx="5239">
                  <c:v>6.7261626270986044E-2</c:v>
                </c:pt>
                <c:pt idx="5240">
                  <c:v>6.7094801371482618E-2</c:v>
                </c:pt>
                <c:pt idx="5241">
                  <c:v>6.6845476471979179E-2</c:v>
                </c:pt>
                <c:pt idx="5242">
                  <c:v>6.8082575668006629E-2</c:v>
                </c:pt>
                <c:pt idx="5243">
                  <c:v>6.7522100969496332E-2</c:v>
                </c:pt>
                <c:pt idx="5244">
                  <c:v>6.7352438519744623E-2</c:v>
                </c:pt>
                <c:pt idx="5245">
                  <c:v>6.7098451170489473E-2</c:v>
                </c:pt>
                <c:pt idx="5246">
                  <c:v>6.6545476471979198E-2</c:v>
                </c:pt>
                <c:pt idx="5247">
                  <c:v>6.6072164223220611E-2</c:v>
                </c:pt>
                <c:pt idx="5248">
                  <c:v>6.9938124261054613E-2</c:v>
                </c:pt>
                <c:pt idx="5249">
                  <c:v>7.2165835303854342E-2</c:v>
                </c:pt>
                <c:pt idx="5250">
                  <c:v>7.0440423859068346E-2</c:v>
                </c:pt>
                <c:pt idx="5251">
                  <c:v>6.9026162213289194E-2</c:v>
                </c:pt>
                <c:pt idx="5252">
                  <c:v>6.785088791676519E-2</c:v>
                </c:pt>
                <c:pt idx="5253">
                  <c:v>6.6834938519744619E-2</c:v>
                </c:pt>
                <c:pt idx="5254">
                  <c:v>6.6125476471979194E-2</c:v>
                </c:pt>
                <c:pt idx="5255">
                  <c:v>6.5341014424213764E-2</c:v>
                </c:pt>
                <c:pt idx="5256">
                  <c:v>6.4715877275951766E-2</c:v>
                </c:pt>
                <c:pt idx="5257">
                  <c:v>6.4162902577441464E-2</c:v>
                </c:pt>
                <c:pt idx="5258">
                  <c:v>6.3764590328682896E-2</c:v>
                </c:pt>
                <c:pt idx="5259">
                  <c:v>6.3291278079924337E-2</c:v>
                </c:pt>
                <c:pt idx="5260">
                  <c:v>6.2972628280917459E-2</c:v>
                </c:pt>
                <c:pt idx="5261">
                  <c:v>0.13837141759281152</c:v>
                </c:pt>
                <c:pt idx="5262">
                  <c:v>0.21509061834949156</c:v>
                </c:pt>
                <c:pt idx="5263">
                  <c:v>0.18424726294632301</c:v>
                </c:pt>
                <c:pt idx="5264">
                  <c:v>0.16049852802080869</c:v>
                </c:pt>
                <c:pt idx="5265">
                  <c:v>0.1422511645779144</c:v>
                </c:pt>
                <c:pt idx="5266">
                  <c:v>0.12726529912508866</c:v>
                </c:pt>
                <c:pt idx="5267">
                  <c:v>0.11618755615984866</c:v>
                </c:pt>
                <c:pt idx="5268">
                  <c:v>0.10749968668716008</c:v>
                </c:pt>
                <c:pt idx="5269">
                  <c:v>9.9608441711988641E-2</c:v>
                </c:pt>
                <c:pt idx="5270">
                  <c:v>9.4107070229368664E-2</c:v>
                </c:pt>
                <c:pt idx="5271">
                  <c:v>0.15576540553322299</c:v>
                </c:pt>
                <c:pt idx="5272">
                  <c:v>0.13918629108536296</c:v>
                </c:pt>
                <c:pt idx="5273">
                  <c:v>0.12659029912508865</c:v>
                </c:pt>
                <c:pt idx="5274">
                  <c:v>0.11566255615984866</c:v>
                </c:pt>
                <c:pt idx="5275">
                  <c:v>0.10769631118467722</c:v>
                </c:pt>
                <c:pt idx="5276">
                  <c:v>0.10139831520454008</c:v>
                </c:pt>
                <c:pt idx="5277">
                  <c:v>9.5971943721920056E-2</c:v>
                </c:pt>
                <c:pt idx="5278">
                  <c:v>9.1981321234334362E-2</c:v>
                </c:pt>
                <c:pt idx="5279">
                  <c:v>8.8095698746748649E-2</c:v>
                </c:pt>
                <c:pt idx="5280">
                  <c:v>8.5546500354693772E-2</c:v>
                </c:pt>
                <c:pt idx="5281">
                  <c:v>8.3338451761645768E-2</c:v>
                </c:pt>
                <c:pt idx="5282">
                  <c:v>8.1585877867108067E-2</c:v>
                </c:pt>
                <c:pt idx="5283">
                  <c:v>8.552116280444548E-2</c:v>
                </c:pt>
                <c:pt idx="5284">
                  <c:v>8.3218451761645773E-2</c:v>
                </c:pt>
                <c:pt idx="5285">
                  <c:v>8.1371215417356341E-2</c:v>
                </c:pt>
                <c:pt idx="5286">
                  <c:v>0.10874206017971151</c:v>
                </c:pt>
                <c:pt idx="5287">
                  <c:v>0.1807506384488059</c:v>
                </c:pt>
                <c:pt idx="5288">
                  <c:v>0.17582089146370297</c:v>
                </c:pt>
                <c:pt idx="5289">
                  <c:v>0.15635527902577442</c:v>
                </c:pt>
                <c:pt idx="5290">
                  <c:v>0.14072278907543154</c:v>
                </c:pt>
                <c:pt idx="5291">
                  <c:v>0.13443229309529439</c:v>
                </c:pt>
                <c:pt idx="5292">
                  <c:v>0.12276792563253724</c:v>
                </c:pt>
                <c:pt idx="5293">
                  <c:v>0.11416255615984866</c:v>
                </c:pt>
                <c:pt idx="5294">
                  <c:v>0.11185518266729723</c:v>
                </c:pt>
                <c:pt idx="5295">
                  <c:v>0.10558718668716006</c:v>
                </c:pt>
                <c:pt idx="5296">
                  <c:v>0.10015331520454009</c:v>
                </c:pt>
                <c:pt idx="5297">
                  <c:v>9.6237692716954357E-2</c:v>
                </c:pt>
                <c:pt idx="5298">
                  <c:v>9.2382070229368646E-2</c:v>
                </c:pt>
                <c:pt idx="5299">
                  <c:v>0.11315593166233152</c:v>
                </c:pt>
                <c:pt idx="5300">
                  <c:v>0.10609881118467723</c:v>
                </c:pt>
                <c:pt idx="5301">
                  <c:v>0.10067993970205723</c:v>
                </c:pt>
                <c:pt idx="5302">
                  <c:v>9.6035192716954362E-2</c:v>
                </c:pt>
                <c:pt idx="5303">
                  <c:v>9.2886194726885793E-2</c:v>
                </c:pt>
                <c:pt idx="5304">
                  <c:v>8.9789696736817207E-2</c:v>
                </c:pt>
                <c:pt idx="5305">
                  <c:v>0.17041276897611726</c:v>
                </c:pt>
                <c:pt idx="5306">
                  <c:v>0.15256290553322299</c:v>
                </c:pt>
                <c:pt idx="5307">
                  <c:v>0.13785454008039724</c:v>
                </c:pt>
                <c:pt idx="5308">
                  <c:v>0.12701679711515723</c:v>
                </c:pt>
                <c:pt idx="5309">
                  <c:v>0.11771230314495153</c:v>
                </c:pt>
                <c:pt idx="5310">
                  <c:v>0.11073768266729724</c:v>
                </c:pt>
                <c:pt idx="5311">
                  <c:v>0.11304505615984865</c:v>
                </c:pt>
                <c:pt idx="5312">
                  <c:v>0.11759230314495153</c:v>
                </c:pt>
                <c:pt idx="5313">
                  <c:v>0.11062518266729722</c:v>
                </c:pt>
                <c:pt idx="5314">
                  <c:v>0.10449218668716008</c:v>
                </c:pt>
                <c:pt idx="5315">
                  <c:v>0.10057656419957435</c:v>
                </c:pt>
                <c:pt idx="5316">
                  <c:v>9.6728441711988661E-2</c:v>
                </c:pt>
                <c:pt idx="5317">
                  <c:v>9.3639443721920082E-2</c:v>
                </c:pt>
                <c:pt idx="5318">
                  <c:v>9.1309570229368656E-2</c:v>
                </c:pt>
                <c:pt idx="5319">
                  <c:v>8.9716321234334345E-2</c:v>
                </c:pt>
                <c:pt idx="5320">
                  <c:v>8.8153072239300079E-2</c:v>
                </c:pt>
                <c:pt idx="5321">
                  <c:v>8.6597323244265792E-2</c:v>
                </c:pt>
                <c:pt idx="5322">
                  <c:v>8.5778198746748649E-2</c:v>
                </c:pt>
                <c:pt idx="5323">
                  <c:v>8.4966574249231486E-2</c:v>
                </c:pt>
                <c:pt idx="5324">
                  <c:v>8.3945962402459218E-2</c:v>
                </c:pt>
                <c:pt idx="5325">
                  <c:v>8.3452987703948905E-2</c:v>
                </c:pt>
                <c:pt idx="5326">
                  <c:v>8.2569200756680075E-2</c:v>
                </c:pt>
                <c:pt idx="5327">
                  <c:v>8.1765076259162919E-2</c:v>
                </c:pt>
                <c:pt idx="5328">
                  <c:v>8.1112776661149202E-2</c:v>
                </c:pt>
                <c:pt idx="5329">
                  <c:v>8.0460477063135485E-2</c:v>
                </c:pt>
                <c:pt idx="5330">
                  <c:v>7.99525023646252E-2</c:v>
                </c:pt>
                <c:pt idx="5331">
                  <c:v>7.9379865216363199E-2</c:v>
                </c:pt>
                <c:pt idx="5332">
                  <c:v>7.8951552967604643E-2</c:v>
                </c:pt>
                <c:pt idx="5333">
                  <c:v>7.8458578269094345E-2</c:v>
                </c:pt>
                <c:pt idx="5334">
                  <c:v>7.8030266020335776E-2</c:v>
                </c:pt>
                <c:pt idx="5335">
                  <c:v>7.76094537715772E-2</c:v>
                </c:pt>
                <c:pt idx="5336">
                  <c:v>7.7253303972570367E-2</c:v>
                </c:pt>
                <c:pt idx="5337">
                  <c:v>7.6839991723811771E-2</c:v>
                </c:pt>
                <c:pt idx="5338">
                  <c:v>7.6483841924804924E-2</c:v>
                </c:pt>
                <c:pt idx="5339">
                  <c:v>7.6063029676046348E-2</c:v>
                </c:pt>
                <c:pt idx="5340">
                  <c:v>7.5721879877039489E-2</c:v>
                </c:pt>
                <c:pt idx="5341">
                  <c:v>7.5365730078032642E-2</c:v>
                </c:pt>
                <c:pt idx="5342">
                  <c:v>7.5017080279025775E-2</c:v>
                </c:pt>
                <c:pt idx="5343">
                  <c:v>7.4675930480018929E-2</c:v>
                </c:pt>
                <c:pt idx="5344">
                  <c:v>7.5014242728777478E-2</c:v>
                </c:pt>
                <c:pt idx="5345">
                  <c:v>7.4513768030267213E-2</c:v>
                </c:pt>
                <c:pt idx="5346">
                  <c:v>7.4092955781508638E-2</c:v>
                </c:pt>
                <c:pt idx="5347">
                  <c:v>7.3672143532750062E-2</c:v>
                </c:pt>
                <c:pt idx="5348">
                  <c:v>7.3243831283991492E-2</c:v>
                </c:pt>
                <c:pt idx="5349">
                  <c:v>7.2895181484984639E-2</c:v>
                </c:pt>
                <c:pt idx="5350">
                  <c:v>7.2474369236226049E-2</c:v>
                </c:pt>
                <c:pt idx="5351">
                  <c:v>7.2205381886970912E-2</c:v>
                </c:pt>
                <c:pt idx="5352">
                  <c:v>7.1856732087964059E-2</c:v>
                </c:pt>
                <c:pt idx="5353">
                  <c:v>7.1443419839205477E-2</c:v>
                </c:pt>
                <c:pt idx="5354">
                  <c:v>7.1094770040198624E-2</c:v>
                </c:pt>
                <c:pt idx="5355">
                  <c:v>7.0761120241191772E-2</c:v>
                </c:pt>
                <c:pt idx="5356">
                  <c:v>7.0412470442184905E-2</c:v>
                </c:pt>
                <c:pt idx="5357">
                  <c:v>7.0143483092929768E-2</c:v>
                </c:pt>
                <c:pt idx="5358">
                  <c:v>6.988199574367461E-2</c:v>
                </c:pt>
                <c:pt idx="5359">
                  <c:v>6.9533345944667771E-2</c:v>
                </c:pt>
                <c:pt idx="5360">
                  <c:v>6.926435859541262E-2</c:v>
                </c:pt>
                <c:pt idx="5361">
                  <c:v>6.8930708796405754E-2</c:v>
                </c:pt>
                <c:pt idx="5362">
                  <c:v>6.8661721447150617E-2</c:v>
                </c:pt>
                <c:pt idx="5363">
                  <c:v>6.8392734097895494E-2</c:v>
                </c:pt>
                <c:pt idx="5364">
                  <c:v>6.805158429888862E-2</c:v>
                </c:pt>
                <c:pt idx="5365">
                  <c:v>6.9076858595412613E-2</c:v>
                </c:pt>
                <c:pt idx="5366">
                  <c:v>6.8511721447150634E-2</c:v>
                </c:pt>
                <c:pt idx="5367">
                  <c:v>6.8011246748640328E-2</c:v>
                </c:pt>
                <c:pt idx="5368">
                  <c:v>6.7590434499881752E-2</c:v>
                </c:pt>
                <c:pt idx="5369">
                  <c:v>0.25949670666824309</c:v>
                </c:pt>
                <c:pt idx="5370">
                  <c:v>0.22078885729486877</c:v>
                </c:pt>
                <c:pt idx="5371">
                  <c:v>0.18977725289666586</c:v>
                </c:pt>
                <c:pt idx="5372">
                  <c:v>0.16622939347363441</c:v>
                </c:pt>
                <c:pt idx="5373">
                  <c:v>0.50467466836131469</c:v>
                </c:pt>
                <c:pt idx="5374">
                  <c:v>0.41813447564436035</c:v>
                </c:pt>
                <c:pt idx="5375">
                  <c:v>0.34996327086781742</c:v>
                </c:pt>
                <c:pt idx="5376">
                  <c:v>0.2969520560416174</c:v>
                </c:pt>
                <c:pt idx="5377">
                  <c:v>0.25462108418065738</c:v>
                </c:pt>
                <c:pt idx="5378">
                  <c:v>0.2220762307874202</c:v>
                </c:pt>
                <c:pt idx="5379">
                  <c:v>0.2017373693544573</c:v>
                </c:pt>
                <c:pt idx="5380">
                  <c:v>0.17987275892646015</c:v>
                </c:pt>
                <c:pt idx="5381">
                  <c:v>0.22590935327500589</c:v>
                </c:pt>
                <c:pt idx="5382">
                  <c:v>0.20019662035942301</c:v>
                </c:pt>
                <c:pt idx="5383">
                  <c:v>0.17978275892646017</c:v>
                </c:pt>
                <c:pt idx="5384">
                  <c:v>0.16393864447860013</c:v>
                </c:pt>
                <c:pt idx="5385">
                  <c:v>0.15107102802080868</c:v>
                </c:pt>
                <c:pt idx="5386">
                  <c:v>0.4033265902104517</c:v>
                </c:pt>
                <c:pt idx="5387">
                  <c:v>0.34479810829983448</c:v>
                </c:pt>
                <c:pt idx="5388">
                  <c:v>0.29418112437928584</c:v>
                </c:pt>
                <c:pt idx="5389">
                  <c:v>0.25411888744384015</c:v>
                </c:pt>
                <c:pt idx="5390">
                  <c:v>0.2230363974934973</c:v>
                </c:pt>
                <c:pt idx="5391">
                  <c:v>0.19859040553322294</c:v>
                </c:pt>
                <c:pt idx="5392">
                  <c:v>0.17988091156301728</c:v>
                </c:pt>
                <c:pt idx="5393">
                  <c:v>0.16478966658784586</c:v>
                </c:pt>
                <c:pt idx="5394">
                  <c:v>0.15286667060770867</c:v>
                </c:pt>
                <c:pt idx="5395">
                  <c:v>0.14366192362260582</c:v>
                </c:pt>
                <c:pt idx="5396">
                  <c:v>0.13630380113502008</c:v>
                </c:pt>
                <c:pt idx="5397">
                  <c:v>0.13049230314495153</c:v>
                </c:pt>
                <c:pt idx="5398">
                  <c:v>0.12592742965240009</c:v>
                </c:pt>
                <c:pt idx="5399">
                  <c:v>0.12196255615984866</c:v>
                </c:pt>
                <c:pt idx="5400">
                  <c:v>0.11901930716481439</c:v>
                </c:pt>
                <c:pt idx="5401">
                  <c:v>0.11645105816978009</c:v>
                </c:pt>
                <c:pt idx="5402">
                  <c:v>0.11482943367226293</c:v>
                </c:pt>
                <c:pt idx="5403">
                  <c:v>0.11263618467722866</c:v>
                </c:pt>
                <c:pt idx="5404">
                  <c:v>0.11226118467722863</c:v>
                </c:pt>
                <c:pt idx="5405">
                  <c:v>0.12153080515488293</c:v>
                </c:pt>
                <c:pt idx="5406">
                  <c:v>0.11831593166233154</c:v>
                </c:pt>
                <c:pt idx="5407">
                  <c:v>0.1152510581697801</c:v>
                </c:pt>
                <c:pt idx="5408">
                  <c:v>0.11305780917474578</c:v>
                </c:pt>
                <c:pt idx="5409">
                  <c:v>0.11101456017971152</c:v>
                </c:pt>
                <c:pt idx="5410">
                  <c:v>0.10991793568219436</c:v>
                </c:pt>
                <c:pt idx="5411">
                  <c:v>0.10874631118467723</c:v>
                </c:pt>
                <c:pt idx="5412">
                  <c:v>0.11604768266729723</c:v>
                </c:pt>
                <c:pt idx="5413">
                  <c:v>0.11313280917474577</c:v>
                </c:pt>
                <c:pt idx="5414">
                  <c:v>0.13583354812012294</c:v>
                </c:pt>
                <c:pt idx="5415">
                  <c:v>0.12868217663750295</c:v>
                </c:pt>
                <c:pt idx="5416">
                  <c:v>0.12342405414991724</c:v>
                </c:pt>
                <c:pt idx="5417">
                  <c:v>0.11926255615984865</c:v>
                </c:pt>
                <c:pt idx="5418">
                  <c:v>0.11467943367226295</c:v>
                </c:pt>
                <c:pt idx="5419">
                  <c:v>0.11168956017971152</c:v>
                </c:pt>
                <c:pt idx="5420">
                  <c:v>0.10884968668716008</c:v>
                </c:pt>
                <c:pt idx="5421">
                  <c:v>0.1068814376921258</c:v>
                </c:pt>
                <c:pt idx="5422">
                  <c:v>0.10506318869709151</c:v>
                </c:pt>
                <c:pt idx="5423">
                  <c:v>0.10324493970205721</c:v>
                </c:pt>
                <c:pt idx="5424">
                  <c:v>0.10222331520454009</c:v>
                </c:pt>
                <c:pt idx="5425">
                  <c:v>0.10130669070702293</c:v>
                </c:pt>
                <c:pt idx="5426">
                  <c:v>0.10036756620950579</c:v>
                </c:pt>
                <c:pt idx="5427">
                  <c:v>0.15990253606053442</c:v>
                </c:pt>
                <c:pt idx="5428">
                  <c:v>0.14619979309529438</c:v>
                </c:pt>
                <c:pt idx="5429">
                  <c:v>0.13613354812012296</c:v>
                </c:pt>
                <c:pt idx="5430">
                  <c:v>0.12753892764246869</c:v>
                </c:pt>
                <c:pt idx="5431">
                  <c:v>0.1214841806573658</c:v>
                </c:pt>
                <c:pt idx="5432">
                  <c:v>0.11580443367226292</c:v>
                </c:pt>
                <c:pt idx="5433">
                  <c:v>0.11186793568219437</c:v>
                </c:pt>
                <c:pt idx="5434">
                  <c:v>0.10887806218964294</c:v>
                </c:pt>
                <c:pt idx="5435">
                  <c:v>0.10596318869709152</c:v>
                </c:pt>
                <c:pt idx="5436">
                  <c:v>0.10399493970205721</c:v>
                </c:pt>
                <c:pt idx="5437">
                  <c:v>0.10210169070702295</c:v>
                </c:pt>
                <c:pt idx="5438">
                  <c:v>0.10100506620950579</c:v>
                </c:pt>
                <c:pt idx="5439">
                  <c:v>9.9336817214471504E-2</c:v>
                </c:pt>
                <c:pt idx="5440">
                  <c:v>9.8382692716954365E-2</c:v>
                </c:pt>
                <c:pt idx="5441">
                  <c:v>9.7436068219437219E-2</c:v>
                </c:pt>
                <c:pt idx="5442">
                  <c:v>9.7233568219437197E-2</c:v>
                </c:pt>
                <c:pt idx="5443">
                  <c:v>9.6384443721920052E-2</c:v>
                </c:pt>
                <c:pt idx="5444">
                  <c:v>9.5542819224402942E-2</c:v>
                </c:pt>
                <c:pt idx="5445">
                  <c:v>9.5422819224402947E-2</c:v>
                </c:pt>
                <c:pt idx="5446">
                  <c:v>9.4588694726885775E-2</c:v>
                </c:pt>
                <c:pt idx="5447">
                  <c:v>9.3754570229368644E-2</c:v>
                </c:pt>
                <c:pt idx="5448">
                  <c:v>9.3649570229368664E-2</c:v>
                </c:pt>
                <c:pt idx="5449">
                  <c:v>9.3619570229368648E-2</c:v>
                </c:pt>
                <c:pt idx="5450">
                  <c:v>9.2792945731851498E-2</c:v>
                </c:pt>
                <c:pt idx="5451">
                  <c:v>9.2770445731851489E-2</c:v>
                </c:pt>
                <c:pt idx="5452">
                  <c:v>9.1943821234334352E-2</c:v>
                </c:pt>
                <c:pt idx="5453">
                  <c:v>9.1921321234334358E-2</c:v>
                </c:pt>
                <c:pt idx="5454">
                  <c:v>9.4656194726885787E-2</c:v>
                </c:pt>
                <c:pt idx="5455">
                  <c:v>9.3687070229368632E-2</c:v>
                </c:pt>
                <c:pt idx="5456">
                  <c:v>9.2815445731851492E-2</c:v>
                </c:pt>
                <c:pt idx="5457">
                  <c:v>9.1958821234334368E-2</c:v>
                </c:pt>
                <c:pt idx="5458">
                  <c:v>9.1102196736817201E-2</c:v>
                </c:pt>
                <c:pt idx="5459">
                  <c:v>9.0982196736817206E-2</c:v>
                </c:pt>
                <c:pt idx="5460">
                  <c:v>9.0140572239300068E-2</c:v>
                </c:pt>
                <c:pt idx="5461">
                  <c:v>9.0103072239300058E-2</c:v>
                </c:pt>
                <c:pt idx="5462">
                  <c:v>8.9268947741782914E-2</c:v>
                </c:pt>
                <c:pt idx="5463">
                  <c:v>8.9193947741782909E-2</c:v>
                </c:pt>
                <c:pt idx="5464">
                  <c:v>8.8397323244265788E-2</c:v>
                </c:pt>
                <c:pt idx="5465">
                  <c:v>8.8322323244265782E-2</c:v>
                </c:pt>
                <c:pt idx="5466">
                  <c:v>8.7533198746748642E-2</c:v>
                </c:pt>
                <c:pt idx="5467">
                  <c:v>8.7473198746748651E-2</c:v>
                </c:pt>
                <c:pt idx="5468">
                  <c:v>8.6684074249231483E-2</c:v>
                </c:pt>
                <c:pt idx="5469">
                  <c:v>8.6624074249231492E-2</c:v>
                </c:pt>
                <c:pt idx="5470">
                  <c:v>8.6564074249231501E-2</c:v>
                </c:pt>
                <c:pt idx="5471">
                  <c:v>8.578244975171434E-2</c:v>
                </c:pt>
                <c:pt idx="5472">
                  <c:v>8.5642787301962647E-2</c:v>
                </c:pt>
                <c:pt idx="5473">
                  <c:v>8.529413750295578E-2</c:v>
                </c:pt>
                <c:pt idx="5474">
                  <c:v>8.5025150153700615E-2</c:v>
                </c:pt>
                <c:pt idx="5475">
                  <c:v>8.4676500354693776E-2</c:v>
                </c:pt>
                <c:pt idx="5476">
                  <c:v>8.4335350555686917E-2</c:v>
                </c:pt>
                <c:pt idx="5477">
                  <c:v>8.3986700756680049E-2</c:v>
                </c:pt>
                <c:pt idx="5478">
                  <c:v>8.371771340742494E-2</c:v>
                </c:pt>
                <c:pt idx="5479">
                  <c:v>8.3744875857176632E-2</c:v>
                </c:pt>
                <c:pt idx="5480">
                  <c:v>8.3707375857176622E-2</c:v>
                </c:pt>
                <c:pt idx="5481">
                  <c:v>8.359021340742491E-2</c:v>
                </c:pt>
                <c:pt idx="5482">
                  <c:v>8.3473050957673198E-2</c:v>
                </c:pt>
                <c:pt idx="5483">
                  <c:v>8.3355888507921486E-2</c:v>
                </c:pt>
                <c:pt idx="5484">
                  <c:v>8.3159063608418071E-2</c:v>
                </c:pt>
                <c:pt idx="5485">
                  <c:v>8.2969738708914623E-2</c:v>
                </c:pt>
                <c:pt idx="5486">
                  <c:v>8.2708251359659493E-2</c:v>
                </c:pt>
                <c:pt idx="5487">
                  <c:v>8.2511426460156065E-2</c:v>
                </c:pt>
                <c:pt idx="5488">
                  <c:v>8.2249939110900921E-2</c:v>
                </c:pt>
                <c:pt idx="5489">
                  <c:v>8.1980951761645784E-2</c:v>
                </c:pt>
                <c:pt idx="5490">
                  <c:v>8.1719464412390627E-2</c:v>
                </c:pt>
                <c:pt idx="5491">
                  <c:v>8.2162776661149198E-2</c:v>
                </c:pt>
                <c:pt idx="5492">
                  <c:v>8.1791626862142336E-2</c:v>
                </c:pt>
                <c:pt idx="5493">
                  <c:v>8.136331461338378E-2</c:v>
                </c:pt>
                <c:pt idx="5494">
                  <c:v>8.1014664814376913E-2</c:v>
                </c:pt>
                <c:pt idx="5495">
                  <c:v>8.0730677465121761E-2</c:v>
                </c:pt>
                <c:pt idx="5496">
                  <c:v>8.0389527666114916E-2</c:v>
                </c:pt>
                <c:pt idx="5497">
                  <c:v>8.0113040316859771E-2</c:v>
                </c:pt>
                <c:pt idx="5498">
                  <c:v>7.9764390517852904E-2</c:v>
                </c:pt>
                <c:pt idx="5499">
                  <c:v>7.9502903168597788E-2</c:v>
                </c:pt>
                <c:pt idx="5500">
                  <c:v>7.9233915819342624E-2</c:v>
                </c:pt>
                <c:pt idx="5501">
                  <c:v>7.8964928470087487E-2</c:v>
                </c:pt>
                <c:pt idx="5502">
                  <c:v>7.8623778671080627E-2</c:v>
                </c:pt>
                <c:pt idx="5503">
                  <c:v>7.8362291321825484E-2</c:v>
                </c:pt>
                <c:pt idx="5504">
                  <c:v>7.8100803972570354E-2</c:v>
                </c:pt>
                <c:pt idx="5505">
                  <c:v>7.7831816623315189E-2</c:v>
                </c:pt>
                <c:pt idx="5506">
                  <c:v>7.7562829274060052E-2</c:v>
                </c:pt>
                <c:pt idx="5507">
                  <c:v>7.7308841924804916E-2</c:v>
                </c:pt>
                <c:pt idx="5508">
                  <c:v>7.7039854575549779E-2</c:v>
                </c:pt>
                <c:pt idx="5509">
                  <c:v>7.6778367226294622E-2</c:v>
                </c:pt>
                <c:pt idx="5510">
                  <c:v>7.6437217427287762E-2</c:v>
                </c:pt>
                <c:pt idx="5511">
                  <c:v>7.6096067628280903E-2</c:v>
                </c:pt>
                <c:pt idx="5512">
                  <c:v>7.582708027902578E-2</c:v>
                </c:pt>
                <c:pt idx="5513">
                  <c:v>7.5493430480018914E-2</c:v>
                </c:pt>
                <c:pt idx="5514">
                  <c:v>7.5224443130763777E-2</c:v>
                </c:pt>
                <c:pt idx="5515">
                  <c:v>7.4890793331756911E-2</c:v>
                </c:pt>
                <c:pt idx="5516">
                  <c:v>7.4629305982501781E-2</c:v>
                </c:pt>
                <c:pt idx="5517">
                  <c:v>7.4360318633246617E-2</c:v>
                </c:pt>
                <c:pt idx="5518">
                  <c:v>7.4091331283991479E-2</c:v>
                </c:pt>
                <c:pt idx="5519">
                  <c:v>7.3765181484984621E-2</c:v>
                </c:pt>
                <c:pt idx="5520">
                  <c:v>7.3496194135729484E-2</c:v>
                </c:pt>
                <c:pt idx="5521">
                  <c:v>7.3234706786474327E-2</c:v>
                </c:pt>
                <c:pt idx="5522">
                  <c:v>7.2973219437219197E-2</c:v>
                </c:pt>
                <c:pt idx="5523">
                  <c:v>7.270423208796406E-2</c:v>
                </c:pt>
                <c:pt idx="5524">
                  <c:v>7.245024473870891E-2</c:v>
                </c:pt>
                <c:pt idx="5525">
                  <c:v>7.218125738945376E-2</c:v>
                </c:pt>
                <c:pt idx="5526">
                  <c:v>7.191977004019863E-2</c:v>
                </c:pt>
                <c:pt idx="5527">
                  <c:v>7.1658282690943487E-2</c:v>
                </c:pt>
                <c:pt idx="5528">
                  <c:v>7.1404295341688337E-2</c:v>
                </c:pt>
                <c:pt idx="5529">
                  <c:v>7.11353079924332E-2</c:v>
                </c:pt>
                <c:pt idx="5530">
                  <c:v>7.088132064317805E-2</c:v>
                </c:pt>
                <c:pt idx="5531">
                  <c:v>7.0612333293922927E-2</c:v>
                </c:pt>
                <c:pt idx="5532">
                  <c:v>7.0358345944667763E-2</c:v>
                </c:pt>
                <c:pt idx="5533">
                  <c:v>7.9198240718846055E-2</c:v>
                </c:pt>
                <c:pt idx="5534">
                  <c:v>0.11227943367226294</c:v>
                </c:pt>
                <c:pt idx="5535">
                  <c:v>0.10287906419957436</c:v>
                </c:pt>
                <c:pt idx="5536">
                  <c:v>0.1751296464885316</c:v>
                </c:pt>
                <c:pt idx="5537">
                  <c:v>0.16300190352329155</c:v>
                </c:pt>
                <c:pt idx="5538">
                  <c:v>0.14340454008039724</c:v>
                </c:pt>
                <c:pt idx="5539">
                  <c:v>0.12881192362260582</c:v>
                </c:pt>
                <c:pt idx="5540">
                  <c:v>0.1169091806573658</c:v>
                </c:pt>
                <c:pt idx="5541">
                  <c:v>0.10765131118467725</c:v>
                </c:pt>
                <c:pt idx="5542">
                  <c:v>0.10006169070702295</c:v>
                </c:pt>
                <c:pt idx="5543">
                  <c:v>9.4869443721920077E-2</c:v>
                </c:pt>
                <c:pt idx="5544">
                  <c:v>0.13344167060770867</c:v>
                </c:pt>
                <c:pt idx="5545">
                  <c:v>0.12074230314495155</c:v>
                </c:pt>
                <c:pt idx="5546">
                  <c:v>0.11068780917474579</c:v>
                </c:pt>
                <c:pt idx="5547">
                  <c:v>0.1031131886970915</c:v>
                </c:pt>
                <c:pt idx="5548">
                  <c:v>9.7206817214471511E-2</c:v>
                </c:pt>
                <c:pt idx="5549">
                  <c:v>9.2172070229368644E-2</c:v>
                </c:pt>
                <c:pt idx="5550">
                  <c:v>8.8753072239300054E-2</c:v>
                </c:pt>
                <c:pt idx="5551">
                  <c:v>8.54390742492315E-2</c:v>
                </c:pt>
                <c:pt idx="5552">
                  <c:v>8.3008863206431791E-2</c:v>
                </c:pt>
                <c:pt idx="5553">
                  <c:v>8.1086626862142339E-2</c:v>
                </c:pt>
                <c:pt idx="5554">
                  <c:v>7.9483040316859779E-2</c:v>
                </c:pt>
                <c:pt idx="5555">
                  <c:v>7.8148441120832343E-2</c:v>
                </c:pt>
                <c:pt idx="5556">
                  <c:v>7.7067829274060057E-2</c:v>
                </c:pt>
                <c:pt idx="5557">
                  <c:v>7.6139042326791181E-2</c:v>
                </c:pt>
                <c:pt idx="5558">
                  <c:v>7.537708027902576E-2</c:v>
                </c:pt>
                <c:pt idx="5559">
                  <c:v>7.4702280681012048E-2</c:v>
                </c:pt>
                <c:pt idx="5560">
                  <c:v>7.4107143532750067E-2</c:v>
                </c:pt>
                <c:pt idx="5561">
                  <c:v>7.3599168834239753E-2</c:v>
                </c:pt>
                <c:pt idx="5562">
                  <c:v>7.3170856585481198E-2</c:v>
                </c:pt>
                <c:pt idx="5563">
                  <c:v>7.2742544336722628E-2</c:v>
                </c:pt>
                <c:pt idx="5564">
                  <c:v>7.2321732087964052E-2</c:v>
                </c:pt>
                <c:pt idx="5565">
                  <c:v>7.1973082288957199E-2</c:v>
                </c:pt>
                <c:pt idx="5566">
                  <c:v>7.1552270040198637E-2</c:v>
                </c:pt>
                <c:pt idx="5567">
                  <c:v>7.1211120241191764E-2</c:v>
                </c:pt>
                <c:pt idx="5568">
                  <c:v>7.0949632891936606E-2</c:v>
                </c:pt>
                <c:pt idx="5569">
                  <c:v>7.0608483092929775E-2</c:v>
                </c:pt>
                <c:pt idx="5570">
                  <c:v>7.0259833293922908E-2</c:v>
                </c:pt>
                <c:pt idx="5571">
                  <c:v>6.9918683494916062E-2</c:v>
                </c:pt>
                <c:pt idx="5572">
                  <c:v>6.9657196145660918E-2</c:v>
                </c:pt>
                <c:pt idx="5573">
                  <c:v>6.9323546346654052E-2</c:v>
                </c:pt>
                <c:pt idx="5574">
                  <c:v>6.9627196145660902E-2</c:v>
                </c:pt>
                <c:pt idx="5575">
                  <c:v>6.920638389690234E-2</c:v>
                </c:pt>
                <c:pt idx="5576">
                  <c:v>7.5445392527784344E-2</c:v>
                </c:pt>
                <c:pt idx="5577">
                  <c:v>7.3704981082998347E-2</c:v>
                </c:pt>
                <c:pt idx="5578">
                  <c:v>7.2305719437219196E-2</c:v>
                </c:pt>
                <c:pt idx="5579">
                  <c:v>7.1145445140695207E-2</c:v>
                </c:pt>
                <c:pt idx="5580">
                  <c:v>7.0159495743674624E-2</c:v>
                </c:pt>
                <c:pt idx="5581">
                  <c:v>6.9332871246157488E-2</c:v>
                </c:pt>
                <c:pt idx="5582">
                  <c:v>6.8665571648143769E-2</c:v>
                </c:pt>
                <c:pt idx="5583">
                  <c:v>6.8077934499881754E-2</c:v>
                </c:pt>
                <c:pt idx="5584">
                  <c:v>6.7505297351619767E-2</c:v>
                </c:pt>
                <c:pt idx="5585">
                  <c:v>6.7076985102861197E-2</c:v>
                </c:pt>
                <c:pt idx="5586">
                  <c:v>6.6656172854102635E-2</c:v>
                </c:pt>
                <c:pt idx="5587">
                  <c:v>6.6235360605344046E-2</c:v>
                </c:pt>
                <c:pt idx="5588">
                  <c:v>6.58942108063372E-2</c:v>
                </c:pt>
                <c:pt idx="5589">
                  <c:v>6.555306100733034E-2</c:v>
                </c:pt>
                <c:pt idx="5590">
                  <c:v>6.5211911208323481E-2</c:v>
                </c:pt>
                <c:pt idx="5591">
                  <c:v>6.4950423859068337E-2</c:v>
                </c:pt>
                <c:pt idx="5592">
                  <c:v>6.4616774060061472E-2</c:v>
                </c:pt>
                <c:pt idx="5593">
                  <c:v>6.4355286710806328E-2</c:v>
                </c:pt>
                <c:pt idx="5594">
                  <c:v>6.4021636911799476E-2</c:v>
                </c:pt>
                <c:pt idx="5595">
                  <c:v>6.3760149562544333E-2</c:v>
                </c:pt>
                <c:pt idx="5596">
                  <c:v>6.3498662213289189E-2</c:v>
                </c:pt>
                <c:pt idx="5597">
                  <c:v>6.3237174864034046E-2</c:v>
                </c:pt>
                <c:pt idx="5598">
                  <c:v>6.298318751477891E-2</c:v>
                </c:pt>
                <c:pt idx="5599">
                  <c:v>7.5592354575549789E-2</c:v>
                </c:pt>
                <c:pt idx="5600">
                  <c:v>7.4910054977536042E-2</c:v>
                </c:pt>
                <c:pt idx="5601">
                  <c:v>7.2236194135729487E-2</c:v>
                </c:pt>
                <c:pt idx="5602">
                  <c:v>7.0040307992433201E-2</c:v>
                </c:pt>
                <c:pt idx="5603">
                  <c:v>6.8257734097895498E-2</c:v>
                </c:pt>
                <c:pt idx="5604">
                  <c:v>6.6873472452116334E-2</c:v>
                </c:pt>
                <c:pt idx="5605">
                  <c:v>6.565603570584061E-2</c:v>
                </c:pt>
                <c:pt idx="5606">
                  <c:v>6.4685086308820056E-2</c:v>
                </c:pt>
                <c:pt idx="5607">
                  <c:v>0.1426117870655001</c:v>
                </c:pt>
                <c:pt idx="5608">
                  <c:v>0.12736342161267439</c:v>
                </c:pt>
                <c:pt idx="5609">
                  <c:v>0.11609817864743438</c:v>
                </c:pt>
                <c:pt idx="5610">
                  <c:v>0.10499793568219436</c:v>
                </c:pt>
                <c:pt idx="5611">
                  <c:v>9.6197566209505786E-2</c:v>
                </c:pt>
                <c:pt idx="5612">
                  <c:v>8.9779570229368652E-2</c:v>
                </c:pt>
                <c:pt idx="5613">
                  <c:v>0.14283841156301724</c:v>
                </c:pt>
                <c:pt idx="5614">
                  <c:v>0.12686842161267439</c:v>
                </c:pt>
                <c:pt idx="5615">
                  <c:v>0.11415242965240011</c:v>
                </c:pt>
                <c:pt idx="5616">
                  <c:v>0.10456293568219437</c:v>
                </c:pt>
                <c:pt idx="5617">
                  <c:v>9.6634190707022949E-2</c:v>
                </c:pt>
                <c:pt idx="5618">
                  <c:v>9.02986947268858E-2</c:v>
                </c:pt>
                <c:pt idx="5619">
                  <c:v>8.5533947741782912E-2</c:v>
                </c:pt>
                <c:pt idx="5620">
                  <c:v>0.10209056218964294</c:v>
                </c:pt>
                <c:pt idx="5621">
                  <c:v>0.12174367462757152</c:v>
                </c:pt>
                <c:pt idx="5622">
                  <c:v>0.11059843166233152</c:v>
                </c:pt>
                <c:pt idx="5623">
                  <c:v>0.10115893769212579</c:v>
                </c:pt>
                <c:pt idx="5624">
                  <c:v>9.4785941711988633E-2</c:v>
                </c:pt>
                <c:pt idx="5625">
                  <c:v>8.925457022936864E-2</c:v>
                </c:pt>
                <c:pt idx="5626">
                  <c:v>0.53981953180420905</c:v>
                </c:pt>
                <c:pt idx="5627">
                  <c:v>0.57511425868999755</c:v>
                </c:pt>
                <c:pt idx="5628">
                  <c:v>0.47260307401276896</c:v>
                </c:pt>
                <c:pt idx="5629">
                  <c:v>0.39311899976353748</c:v>
                </c:pt>
                <c:pt idx="5630">
                  <c:v>0.33021403996216597</c:v>
                </c:pt>
                <c:pt idx="5631">
                  <c:v>0.28304657011113737</c:v>
                </c:pt>
                <c:pt idx="5632">
                  <c:v>0.24608521872783162</c:v>
                </c:pt>
                <c:pt idx="5633">
                  <c:v>0.2163534878221802</c:v>
                </c:pt>
                <c:pt idx="5634">
                  <c:v>0.19367137739418303</c:v>
                </c:pt>
                <c:pt idx="5635">
                  <c:v>0.17561901395128873</c:v>
                </c:pt>
                <c:pt idx="5636">
                  <c:v>0.16161727299598014</c:v>
                </c:pt>
                <c:pt idx="5637">
                  <c:v>0.14990790553322297</c:v>
                </c:pt>
                <c:pt idx="5638">
                  <c:v>0.14134753606053443</c:v>
                </c:pt>
                <c:pt idx="5639">
                  <c:v>0.13514704008039727</c:v>
                </c:pt>
                <c:pt idx="5640">
                  <c:v>0.12968316859777723</c:v>
                </c:pt>
                <c:pt idx="5641">
                  <c:v>0.1250309216126744</c:v>
                </c:pt>
                <c:pt idx="5642">
                  <c:v>0.12110779912508866</c:v>
                </c:pt>
                <c:pt idx="5643">
                  <c:v>0.1180038011350201</c:v>
                </c:pt>
                <c:pt idx="5644">
                  <c:v>0.11565142764246868</c:v>
                </c:pt>
                <c:pt idx="5645">
                  <c:v>0.11332905414991723</c:v>
                </c:pt>
                <c:pt idx="5646">
                  <c:v>0.11175080515488293</c:v>
                </c:pt>
                <c:pt idx="5647">
                  <c:v>0.11019505615984866</c:v>
                </c:pt>
                <c:pt idx="5648">
                  <c:v>0.1086543071648144</c:v>
                </c:pt>
                <c:pt idx="5649">
                  <c:v>0.10783518266729723</c:v>
                </c:pt>
                <c:pt idx="5650">
                  <c:v>0.1070385581697801</c:v>
                </c:pt>
                <c:pt idx="5651">
                  <c:v>0.10624193367226294</c:v>
                </c:pt>
                <c:pt idx="5652">
                  <c:v>0.15178027902577443</c:v>
                </c:pt>
                <c:pt idx="5653">
                  <c:v>0.14167166055805155</c:v>
                </c:pt>
                <c:pt idx="5654">
                  <c:v>0.1339004155828801</c:v>
                </c:pt>
                <c:pt idx="5655">
                  <c:v>0.12766241960274297</c:v>
                </c:pt>
                <c:pt idx="5656">
                  <c:v>0.15461427701584302</c:v>
                </c:pt>
                <c:pt idx="5657">
                  <c:v>0.14450565854812011</c:v>
                </c:pt>
                <c:pt idx="5658">
                  <c:v>0.13600528907543152</c:v>
                </c:pt>
                <c:pt idx="5659">
                  <c:v>0.12976729309529436</c:v>
                </c:pt>
                <c:pt idx="5660">
                  <c:v>0.1243409216126744</c:v>
                </c:pt>
                <c:pt idx="5661">
                  <c:v>0.12044029912508865</c:v>
                </c:pt>
                <c:pt idx="5662">
                  <c:v>0.11661467663750294</c:v>
                </c:pt>
                <c:pt idx="5663">
                  <c:v>0.11425480314495154</c:v>
                </c:pt>
                <c:pt idx="5664">
                  <c:v>0.11192492965240008</c:v>
                </c:pt>
                <c:pt idx="5665">
                  <c:v>0.11035418065736581</c:v>
                </c:pt>
                <c:pt idx="5666">
                  <c:v>0.10879093166233152</c:v>
                </c:pt>
                <c:pt idx="5667">
                  <c:v>0.10725018266729723</c:v>
                </c:pt>
                <c:pt idx="5668">
                  <c:v>0.1064385581697801</c:v>
                </c:pt>
                <c:pt idx="5669">
                  <c:v>0.10563443367226293</c:v>
                </c:pt>
                <c:pt idx="5670">
                  <c:v>0.10411618467722863</c:v>
                </c:pt>
                <c:pt idx="5671">
                  <c:v>0.10332706017971151</c:v>
                </c:pt>
                <c:pt idx="5672">
                  <c:v>0.10325956017971151</c:v>
                </c:pt>
                <c:pt idx="5673">
                  <c:v>0.10247043568219437</c:v>
                </c:pt>
                <c:pt idx="5674">
                  <c:v>0.10169631118467724</c:v>
                </c:pt>
                <c:pt idx="5675">
                  <c:v>0.10091468668716008</c:v>
                </c:pt>
                <c:pt idx="5676">
                  <c:v>0.10086218668716007</c:v>
                </c:pt>
                <c:pt idx="5677">
                  <c:v>0.10008806218964293</c:v>
                </c:pt>
                <c:pt idx="5678">
                  <c:v>9.9306437692125799E-2</c:v>
                </c:pt>
                <c:pt idx="5679">
                  <c:v>9.9253937692125802E-2</c:v>
                </c:pt>
                <c:pt idx="5680">
                  <c:v>9.8479813194608648E-2</c:v>
                </c:pt>
                <c:pt idx="5681">
                  <c:v>9.8434813194608659E-2</c:v>
                </c:pt>
                <c:pt idx="5682">
                  <c:v>9.7660688697091505E-2</c:v>
                </c:pt>
                <c:pt idx="5683">
                  <c:v>9.7608188697091508E-2</c:v>
                </c:pt>
                <c:pt idx="5684">
                  <c:v>9.6834064199574341E-2</c:v>
                </c:pt>
                <c:pt idx="5685">
                  <c:v>9.6789064199574365E-2</c:v>
                </c:pt>
                <c:pt idx="5686">
                  <c:v>9.6022439702057219E-2</c:v>
                </c:pt>
                <c:pt idx="5687">
                  <c:v>9.5969939702057236E-2</c:v>
                </c:pt>
                <c:pt idx="5688">
                  <c:v>9.5195815204540082E-2</c:v>
                </c:pt>
                <c:pt idx="5689">
                  <c:v>9.4429190707022936E-2</c:v>
                </c:pt>
                <c:pt idx="5690">
                  <c:v>9.4384190707022947E-2</c:v>
                </c:pt>
                <c:pt idx="5691">
                  <c:v>9.3617566209505787E-2</c:v>
                </c:pt>
                <c:pt idx="5692">
                  <c:v>9.356506620950579E-2</c:v>
                </c:pt>
                <c:pt idx="5693">
                  <c:v>9.2790941711988664E-2</c:v>
                </c:pt>
                <c:pt idx="5694">
                  <c:v>9.2024317214471504E-2</c:v>
                </c:pt>
                <c:pt idx="5695">
                  <c:v>9.1979317214471515E-2</c:v>
                </c:pt>
                <c:pt idx="5696">
                  <c:v>9.1205192716954361E-2</c:v>
                </c:pt>
                <c:pt idx="5697">
                  <c:v>9.115269271695435E-2</c:v>
                </c:pt>
                <c:pt idx="5698">
                  <c:v>9.0393568219437226E-2</c:v>
                </c:pt>
                <c:pt idx="5699">
                  <c:v>0.25304871068810592</c:v>
                </c:pt>
                <c:pt idx="5700">
                  <c:v>0.22014385729486877</c:v>
                </c:pt>
                <c:pt idx="5701">
                  <c:v>0.19416112437928587</c:v>
                </c:pt>
                <c:pt idx="5702">
                  <c:v>0.17355976294632297</c:v>
                </c:pt>
                <c:pt idx="5703">
                  <c:v>0.15754314849846301</c:v>
                </c:pt>
                <c:pt idx="5704">
                  <c:v>0.14457803204067157</c:v>
                </c:pt>
                <c:pt idx="5705">
                  <c:v>0.13470191357294867</c:v>
                </c:pt>
                <c:pt idx="5706">
                  <c:v>0.12635904410026011</c:v>
                </c:pt>
                <c:pt idx="5707">
                  <c:v>0.12026354812012295</c:v>
                </c:pt>
                <c:pt idx="5708">
                  <c:v>0.11567880113502009</c:v>
                </c:pt>
                <c:pt idx="5709">
                  <c:v>0.331669282927406</c:v>
                </c:pt>
                <c:pt idx="5710">
                  <c:v>0.28440856408134313</c:v>
                </c:pt>
                <c:pt idx="5711">
                  <c:v>0.24718146370300309</c:v>
                </c:pt>
                <c:pt idx="5712">
                  <c:v>0.21750810829983447</c:v>
                </c:pt>
                <c:pt idx="5713">
                  <c:v>0.19547099787183733</c:v>
                </c:pt>
                <c:pt idx="5714">
                  <c:v>0.17728950993142584</c:v>
                </c:pt>
                <c:pt idx="5715">
                  <c:v>0.16288114447860014</c:v>
                </c:pt>
                <c:pt idx="5716">
                  <c:v>0.151531777015843</c:v>
                </c:pt>
                <c:pt idx="5717">
                  <c:v>0.14244478304563726</c:v>
                </c:pt>
                <c:pt idx="5718">
                  <c:v>0.13489103807046582</c:v>
                </c:pt>
                <c:pt idx="5719">
                  <c:v>0.12957716658784582</c:v>
                </c:pt>
                <c:pt idx="5720">
                  <c:v>0.12503741960274295</c:v>
                </c:pt>
                <c:pt idx="5721">
                  <c:v>0.12124929711515724</c:v>
                </c:pt>
                <c:pt idx="5722">
                  <c:v>0.11822029912508866</c:v>
                </c:pt>
                <c:pt idx="5723">
                  <c:v>0.11667205013005437</c:v>
                </c:pt>
                <c:pt idx="5724">
                  <c:v>0.1151313011350201</c:v>
                </c:pt>
                <c:pt idx="5725">
                  <c:v>0.1136055521399858</c:v>
                </c:pt>
                <c:pt idx="5726">
                  <c:v>0.14908940352329156</c:v>
                </c:pt>
                <c:pt idx="5727">
                  <c:v>0.14069403405060299</c:v>
                </c:pt>
                <c:pt idx="5728">
                  <c:v>0.13459103807046582</c:v>
                </c:pt>
                <c:pt idx="5729">
                  <c:v>0.12926966658784583</c:v>
                </c:pt>
                <c:pt idx="5730">
                  <c:v>0.12472991960274295</c:v>
                </c:pt>
                <c:pt idx="5731">
                  <c:v>0.1216709216126744</c:v>
                </c:pt>
                <c:pt idx="5732">
                  <c:v>0.1322311645779144</c:v>
                </c:pt>
                <c:pt idx="5733">
                  <c:v>0.30626892350437451</c:v>
                </c:pt>
                <c:pt idx="5734">
                  <c:v>0.29855767852920312</c:v>
                </c:pt>
                <c:pt idx="5735">
                  <c:v>0.26138307815086309</c:v>
                </c:pt>
                <c:pt idx="5736">
                  <c:v>0.23191222274769446</c:v>
                </c:pt>
                <c:pt idx="5737">
                  <c:v>0.20925848782218021</c:v>
                </c:pt>
                <c:pt idx="5738">
                  <c:v>0.19109949988176875</c:v>
                </c:pt>
                <c:pt idx="5739">
                  <c:v>0.17606700993142585</c:v>
                </c:pt>
                <c:pt idx="5740">
                  <c:v>0.16473264246866873</c:v>
                </c:pt>
                <c:pt idx="5741">
                  <c:v>0.15572064849846298</c:v>
                </c:pt>
                <c:pt idx="5742">
                  <c:v>0.15497652400094583</c:v>
                </c:pt>
                <c:pt idx="5743">
                  <c:v>0.14745277902577439</c:v>
                </c:pt>
                <c:pt idx="5744">
                  <c:v>0.14143978304563726</c:v>
                </c:pt>
                <c:pt idx="5745">
                  <c:v>0.1369150360605344</c:v>
                </c:pt>
                <c:pt idx="5746">
                  <c:v>0.13314191357294869</c:v>
                </c:pt>
                <c:pt idx="5747">
                  <c:v>0.13012791558288009</c:v>
                </c:pt>
                <c:pt idx="5748">
                  <c:v>0.1278505420903287</c:v>
                </c:pt>
                <c:pt idx="5749">
                  <c:v>0.12558816859777724</c:v>
                </c:pt>
                <c:pt idx="5750">
                  <c:v>0.12406241960274295</c:v>
                </c:pt>
                <c:pt idx="5751">
                  <c:v>0.12255167060770868</c:v>
                </c:pt>
                <c:pt idx="5752">
                  <c:v>0.36700823480728301</c:v>
                </c:pt>
                <c:pt idx="5753">
                  <c:v>0.31285612437928589</c:v>
                </c:pt>
                <c:pt idx="5754">
                  <c:v>0.27015876093639157</c:v>
                </c:pt>
                <c:pt idx="5755">
                  <c:v>0.23699451998108295</c:v>
                </c:pt>
                <c:pt idx="5756">
                  <c:v>0.21114177701584297</c:v>
                </c:pt>
                <c:pt idx="5757">
                  <c:v>0.19105390754315441</c:v>
                </c:pt>
                <c:pt idx="5758">
                  <c:v>0.1749592870655001</c:v>
                </c:pt>
                <c:pt idx="5759">
                  <c:v>0.16312954008039723</c:v>
                </c:pt>
                <c:pt idx="5760">
                  <c:v>0.1530247930952944</c:v>
                </c:pt>
                <c:pt idx="5761">
                  <c:v>0.18451677701584296</c:v>
                </c:pt>
                <c:pt idx="5762">
                  <c:v>0.2635487408370773</c:v>
                </c:pt>
                <c:pt idx="5763">
                  <c:v>0.23301150390163156</c:v>
                </c:pt>
                <c:pt idx="5764">
                  <c:v>0.20942901395128874</c:v>
                </c:pt>
                <c:pt idx="5765">
                  <c:v>0.19068302199101442</c:v>
                </c:pt>
                <c:pt idx="5766">
                  <c:v>0.17575190352329154</c:v>
                </c:pt>
                <c:pt idx="5767">
                  <c:v>0.16411065854812015</c:v>
                </c:pt>
                <c:pt idx="5768">
                  <c:v>0.15496266256798297</c:v>
                </c:pt>
                <c:pt idx="5769">
                  <c:v>0.18608977299598015</c:v>
                </c:pt>
                <c:pt idx="5770">
                  <c:v>0.17263027902577441</c:v>
                </c:pt>
                <c:pt idx="5771">
                  <c:v>0.16166403405060298</c:v>
                </c:pt>
                <c:pt idx="5772">
                  <c:v>0.15296603807046583</c:v>
                </c:pt>
                <c:pt idx="5773">
                  <c:v>0.14631129108536295</c:v>
                </c:pt>
                <c:pt idx="5774">
                  <c:v>0.14090316859777724</c:v>
                </c:pt>
                <c:pt idx="5775">
                  <c:v>0.13659167060770869</c:v>
                </c:pt>
                <c:pt idx="5776">
                  <c:v>0.13330179711515722</c:v>
                </c:pt>
                <c:pt idx="5777">
                  <c:v>0.13023692362260583</c:v>
                </c:pt>
                <c:pt idx="5778">
                  <c:v>0.12804367462757152</c:v>
                </c:pt>
                <c:pt idx="5779">
                  <c:v>0.12607542563253724</c:v>
                </c:pt>
                <c:pt idx="5780">
                  <c:v>0.1248288011350201</c:v>
                </c:pt>
                <c:pt idx="5781">
                  <c:v>0.1230105521399858</c:v>
                </c:pt>
                <c:pt idx="5782">
                  <c:v>0.12198892764246869</c:v>
                </c:pt>
                <c:pt idx="5783">
                  <c:v>0.12104230314495153</c:v>
                </c:pt>
                <c:pt idx="5784">
                  <c:v>0.12804367462757152</c:v>
                </c:pt>
                <c:pt idx="5785">
                  <c:v>0.33556519862851736</c:v>
                </c:pt>
                <c:pt idx="5786">
                  <c:v>0.29023872073776308</c:v>
                </c:pt>
                <c:pt idx="5787">
                  <c:v>0.25505348782218012</c:v>
                </c:pt>
                <c:pt idx="5788">
                  <c:v>0.22724462638921733</c:v>
                </c:pt>
                <c:pt idx="5789">
                  <c:v>0.20571551194135729</c:v>
                </c:pt>
                <c:pt idx="5790">
                  <c:v>0.18842289548356583</c:v>
                </c:pt>
                <c:pt idx="5791">
                  <c:v>0.17506677701584297</c:v>
                </c:pt>
                <c:pt idx="5792">
                  <c:v>0.16477553204067155</c:v>
                </c:pt>
                <c:pt idx="5793">
                  <c:v>0.1566025360605344</c:v>
                </c:pt>
                <c:pt idx="5794">
                  <c:v>0.15032278907543153</c:v>
                </c:pt>
                <c:pt idx="5795">
                  <c:v>0.1445680420903287</c:v>
                </c:pt>
                <c:pt idx="5796">
                  <c:v>0.14048154410026012</c:v>
                </c:pt>
                <c:pt idx="5797">
                  <c:v>0.13734167060770866</c:v>
                </c:pt>
                <c:pt idx="5798">
                  <c:v>0.13442679711515723</c:v>
                </c:pt>
                <c:pt idx="5799">
                  <c:v>0.13238354812012296</c:v>
                </c:pt>
                <c:pt idx="5800">
                  <c:v>0.13049029912508867</c:v>
                </c:pt>
                <c:pt idx="5801">
                  <c:v>0.12859705013005437</c:v>
                </c:pt>
                <c:pt idx="5802">
                  <c:v>0.12757542563253724</c:v>
                </c:pt>
                <c:pt idx="5803">
                  <c:v>0.1265538011350201</c:v>
                </c:pt>
                <c:pt idx="5804">
                  <c:v>0.12560717663750295</c:v>
                </c:pt>
                <c:pt idx="5805">
                  <c:v>0.12466055213998581</c:v>
                </c:pt>
                <c:pt idx="5806">
                  <c:v>0.12371392764246869</c:v>
                </c:pt>
                <c:pt idx="5807">
                  <c:v>0.12284230314495154</c:v>
                </c:pt>
                <c:pt idx="5808">
                  <c:v>0.12276730314495153</c:v>
                </c:pt>
                <c:pt idx="5809">
                  <c:v>0.12182067864743439</c:v>
                </c:pt>
                <c:pt idx="5810">
                  <c:v>0.12102405414991721</c:v>
                </c:pt>
                <c:pt idx="5811">
                  <c:v>0.12087405414991723</c:v>
                </c:pt>
                <c:pt idx="5812">
                  <c:v>0.12007742965240009</c:v>
                </c:pt>
                <c:pt idx="5813">
                  <c:v>0.11928080515488293</c:v>
                </c:pt>
                <c:pt idx="5814">
                  <c:v>0.11920580515488294</c:v>
                </c:pt>
                <c:pt idx="5815">
                  <c:v>0.1183341806573658</c:v>
                </c:pt>
                <c:pt idx="5816">
                  <c:v>0.11825918065736581</c:v>
                </c:pt>
                <c:pt idx="5817">
                  <c:v>0.13173692362260583</c:v>
                </c:pt>
                <c:pt idx="5818">
                  <c:v>0.12889705013005437</c:v>
                </c:pt>
                <c:pt idx="5819">
                  <c:v>0.12605717663750296</c:v>
                </c:pt>
                <c:pt idx="5820">
                  <c:v>0.12408892764246868</c:v>
                </c:pt>
                <c:pt idx="5821">
                  <c:v>0.12147405414991723</c:v>
                </c:pt>
                <c:pt idx="5822">
                  <c:v>0.1203774296524001</c:v>
                </c:pt>
                <c:pt idx="5823">
                  <c:v>0.1187091806573658</c:v>
                </c:pt>
                <c:pt idx="5824">
                  <c:v>0.11776255615984867</c:v>
                </c:pt>
                <c:pt idx="5825">
                  <c:v>0.11674093166233153</c:v>
                </c:pt>
                <c:pt idx="5826">
                  <c:v>0.11586930716481439</c:v>
                </c:pt>
                <c:pt idx="5827">
                  <c:v>0.11499768266729724</c:v>
                </c:pt>
                <c:pt idx="5828">
                  <c:v>0.1141260581697801</c:v>
                </c:pt>
                <c:pt idx="5829">
                  <c:v>0.1139760581697801</c:v>
                </c:pt>
                <c:pt idx="5830">
                  <c:v>0.11317943367226295</c:v>
                </c:pt>
                <c:pt idx="5831">
                  <c:v>0.11302943367226292</c:v>
                </c:pt>
                <c:pt idx="5832">
                  <c:v>0.1122328091747458</c:v>
                </c:pt>
                <c:pt idx="5833">
                  <c:v>0.11143618467722864</c:v>
                </c:pt>
                <c:pt idx="5834">
                  <c:v>0.11136118467722865</c:v>
                </c:pt>
                <c:pt idx="5835">
                  <c:v>0.1105645601797115</c:v>
                </c:pt>
                <c:pt idx="5836">
                  <c:v>0.1141260581697801</c:v>
                </c:pt>
                <c:pt idx="5837">
                  <c:v>0.11238280917474579</c:v>
                </c:pt>
                <c:pt idx="5838">
                  <c:v>0.1122328091747458</c:v>
                </c:pt>
                <c:pt idx="5839">
                  <c:v>0.11136118467722865</c:v>
                </c:pt>
                <c:pt idx="5840">
                  <c:v>0.11048956017971151</c:v>
                </c:pt>
                <c:pt idx="5841">
                  <c:v>0.10969293568219438</c:v>
                </c:pt>
                <c:pt idx="5842">
                  <c:v>0.10882131118467724</c:v>
                </c:pt>
                <c:pt idx="5843">
                  <c:v>0.10794968668716008</c:v>
                </c:pt>
                <c:pt idx="5844">
                  <c:v>0.10787468668716009</c:v>
                </c:pt>
                <c:pt idx="5845">
                  <c:v>0.10772468668716008</c:v>
                </c:pt>
                <c:pt idx="5846">
                  <c:v>0.10700306218964294</c:v>
                </c:pt>
                <c:pt idx="5847">
                  <c:v>0.10692806218964293</c:v>
                </c:pt>
                <c:pt idx="5848">
                  <c:v>0.10685306218964294</c:v>
                </c:pt>
                <c:pt idx="5849">
                  <c:v>0.1060564376921258</c:v>
                </c:pt>
                <c:pt idx="5850">
                  <c:v>0.1059814376921258</c:v>
                </c:pt>
                <c:pt idx="5851">
                  <c:v>0.10590643769212581</c:v>
                </c:pt>
                <c:pt idx="5852">
                  <c:v>0.10518481319460866</c:v>
                </c:pt>
                <c:pt idx="5853">
                  <c:v>0.10503481319460867</c:v>
                </c:pt>
                <c:pt idx="5854">
                  <c:v>0.10503481319460867</c:v>
                </c:pt>
                <c:pt idx="5855">
                  <c:v>0.10423818869709152</c:v>
                </c:pt>
                <c:pt idx="5856">
                  <c:v>0.10416318869709153</c:v>
                </c:pt>
                <c:pt idx="5857">
                  <c:v>0.10408818869709151</c:v>
                </c:pt>
                <c:pt idx="5858">
                  <c:v>0.27141372073776304</c:v>
                </c:pt>
                <c:pt idx="5859">
                  <c:v>0.23686698983211157</c:v>
                </c:pt>
                <c:pt idx="5860">
                  <c:v>0.2095932549065973</c:v>
                </c:pt>
                <c:pt idx="5861">
                  <c:v>0.18792426696618583</c:v>
                </c:pt>
                <c:pt idx="5862">
                  <c:v>0.17076340151336011</c:v>
                </c:pt>
                <c:pt idx="5863">
                  <c:v>0.1580356585481201</c:v>
                </c:pt>
                <c:pt idx="5864">
                  <c:v>0.14735116457791442</c:v>
                </c:pt>
                <c:pt idx="5865">
                  <c:v>0.13920654410026012</c:v>
                </c:pt>
                <c:pt idx="5866">
                  <c:v>0.13295517261764009</c:v>
                </c:pt>
                <c:pt idx="5867">
                  <c:v>0.12765042563253723</c:v>
                </c:pt>
                <c:pt idx="5868">
                  <c:v>0.12401392764246867</c:v>
                </c:pt>
                <c:pt idx="5869">
                  <c:v>0.12045242965240009</c:v>
                </c:pt>
                <c:pt idx="5870">
                  <c:v>0.11776255615984867</c:v>
                </c:pt>
                <c:pt idx="5871">
                  <c:v>0.11601930716481439</c:v>
                </c:pt>
                <c:pt idx="5872">
                  <c:v>0.11420105816978009</c:v>
                </c:pt>
                <c:pt idx="5873">
                  <c:v>0.11245780917474579</c:v>
                </c:pt>
                <c:pt idx="5874">
                  <c:v>0.11151118467722863</c:v>
                </c:pt>
                <c:pt idx="5875">
                  <c:v>0.11063956017971151</c:v>
                </c:pt>
                <c:pt idx="5876">
                  <c:v>0.10976793568219437</c:v>
                </c:pt>
                <c:pt idx="5877">
                  <c:v>0.10882131118467724</c:v>
                </c:pt>
                <c:pt idx="5878">
                  <c:v>0.10802468668716007</c:v>
                </c:pt>
                <c:pt idx="5879">
                  <c:v>0.10787468668716009</c:v>
                </c:pt>
                <c:pt idx="5880">
                  <c:v>0.10715306218964295</c:v>
                </c:pt>
                <c:pt idx="5881">
                  <c:v>0.10628143769212579</c:v>
                </c:pt>
                <c:pt idx="5882">
                  <c:v>0.1062064376921258</c:v>
                </c:pt>
                <c:pt idx="5883">
                  <c:v>0.10540981319460865</c:v>
                </c:pt>
                <c:pt idx="5884">
                  <c:v>0.10533481319460866</c:v>
                </c:pt>
                <c:pt idx="5885">
                  <c:v>0.10446318869709151</c:v>
                </c:pt>
                <c:pt idx="5886">
                  <c:v>0.10446318869709151</c:v>
                </c:pt>
                <c:pt idx="5887">
                  <c:v>0.10366656419957437</c:v>
                </c:pt>
                <c:pt idx="5888">
                  <c:v>0.10359156419957434</c:v>
                </c:pt>
                <c:pt idx="5889">
                  <c:v>0.10351656419957435</c:v>
                </c:pt>
                <c:pt idx="5890">
                  <c:v>0.10264493970205721</c:v>
                </c:pt>
                <c:pt idx="5891">
                  <c:v>0.10264493970205721</c:v>
                </c:pt>
                <c:pt idx="5892">
                  <c:v>0.10184831520454009</c:v>
                </c:pt>
                <c:pt idx="5893">
                  <c:v>0.10177331520454007</c:v>
                </c:pt>
                <c:pt idx="5894">
                  <c:v>0.10097669070702295</c:v>
                </c:pt>
                <c:pt idx="5895">
                  <c:v>0.10097669070702295</c:v>
                </c:pt>
                <c:pt idx="5896">
                  <c:v>0.10082669070702294</c:v>
                </c:pt>
                <c:pt idx="5897">
                  <c:v>0.10010506620950579</c:v>
                </c:pt>
                <c:pt idx="5898">
                  <c:v>0.1000300662095058</c:v>
                </c:pt>
                <c:pt idx="5899">
                  <c:v>9.9233441711988654E-2</c:v>
                </c:pt>
                <c:pt idx="5900">
                  <c:v>9.9150941711988641E-2</c:v>
                </c:pt>
                <c:pt idx="5901">
                  <c:v>9.9128441711988646E-2</c:v>
                </c:pt>
                <c:pt idx="5902">
                  <c:v>9.8384317214471523E-2</c:v>
                </c:pt>
                <c:pt idx="5903">
                  <c:v>9.8279317214471501E-2</c:v>
                </c:pt>
                <c:pt idx="5904">
                  <c:v>9.7452692716954351E-2</c:v>
                </c:pt>
                <c:pt idx="5905">
                  <c:v>9.7422692716954348E-2</c:v>
                </c:pt>
                <c:pt idx="5906">
                  <c:v>9.6596068219437226E-2</c:v>
                </c:pt>
                <c:pt idx="5907">
                  <c:v>9.5769443721920061E-2</c:v>
                </c:pt>
                <c:pt idx="5908">
                  <c:v>9.5739443721920059E-2</c:v>
                </c:pt>
                <c:pt idx="5909">
                  <c:v>9.491281922440295E-2</c:v>
                </c:pt>
                <c:pt idx="5910">
                  <c:v>9.4882819224402934E-2</c:v>
                </c:pt>
                <c:pt idx="5911">
                  <c:v>9.4056194726885783E-2</c:v>
                </c:pt>
                <c:pt idx="5912">
                  <c:v>9.3988694726885799E-2</c:v>
                </c:pt>
                <c:pt idx="5913">
                  <c:v>9.3199570229368645E-2</c:v>
                </c:pt>
                <c:pt idx="5914">
                  <c:v>9.3132070229368646E-2</c:v>
                </c:pt>
                <c:pt idx="5915">
                  <c:v>9.2342945731851492E-2</c:v>
                </c:pt>
                <c:pt idx="5916">
                  <c:v>9.22679457318515E-2</c:v>
                </c:pt>
                <c:pt idx="5917">
                  <c:v>9.1478821234334359E-2</c:v>
                </c:pt>
                <c:pt idx="5918">
                  <c:v>9.1418821234334355E-2</c:v>
                </c:pt>
                <c:pt idx="5919">
                  <c:v>9.0622196736817207E-2</c:v>
                </c:pt>
                <c:pt idx="5920">
                  <c:v>9.0554696736817195E-2</c:v>
                </c:pt>
                <c:pt idx="5921">
                  <c:v>9.048719673681721E-2</c:v>
                </c:pt>
                <c:pt idx="5922">
                  <c:v>8.9705572239300077E-2</c:v>
                </c:pt>
                <c:pt idx="5923">
                  <c:v>8.9638072239300065E-2</c:v>
                </c:pt>
                <c:pt idx="5924">
                  <c:v>8.884894774178291E-2</c:v>
                </c:pt>
                <c:pt idx="5925">
                  <c:v>8.878894774178292E-2</c:v>
                </c:pt>
                <c:pt idx="5926">
                  <c:v>8.7999823244265793E-2</c:v>
                </c:pt>
                <c:pt idx="5927">
                  <c:v>8.7932323244265795E-2</c:v>
                </c:pt>
                <c:pt idx="5928">
                  <c:v>8.7872323244265776E-2</c:v>
                </c:pt>
                <c:pt idx="5929">
                  <c:v>8.708319874674865E-2</c:v>
                </c:pt>
                <c:pt idx="5930">
                  <c:v>8.7023198746748645E-2</c:v>
                </c:pt>
                <c:pt idx="5931">
                  <c:v>8.6234074249231504E-2</c:v>
                </c:pt>
                <c:pt idx="5932">
                  <c:v>8.6174074249231486E-2</c:v>
                </c:pt>
                <c:pt idx="5933">
                  <c:v>8.5392449751714353E-2</c:v>
                </c:pt>
                <c:pt idx="5934">
                  <c:v>8.5324949751714341E-2</c:v>
                </c:pt>
                <c:pt idx="5935">
                  <c:v>8.4087850555686919E-2</c:v>
                </c:pt>
                <c:pt idx="5936">
                  <c:v>8.2987576259162935E-2</c:v>
                </c:pt>
                <c:pt idx="5937">
                  <c:v>8.2118789311894064E-2</c:v>
                </c:pt>
                <c:pt idx="5938">
                  <c:v>8.1322164814376915E-2</c:v>
                </c:pt>
                <c:pt idx="5939">
                  <c:v>8.0669865216363199E-2</c:v>
                </c:pt>
                <c:pt idx="5940">
                  <c:v>8.0025065618349503E-2</c:v>
                </c:pt>
                <c:pt idx="5941">
                  <c:v>7.9452428470087502E-2</c:v>
                </c:pt>
                <c:pt idx="5942">
                  <c:v>7.8951953771577196E-2</c:v>
                </c:pt>
                <c:pt idx="5943">
                  <c:v>7.8458979073066912E-2</c:v>
                </c:pt>
                <c:pt idx="5944">
                  <c:v>7.8030666824308356E-2</c:v>
                </c:pt>
                <c:pt idx="5945">
                  <c:v>7.7530192125798078E-2</c:v>
                </c:pt>
                <c:pt idx="5946">
                  <c:v>7.7109379877039488E-2</c:v>
                </c:pt>
                <c:pt idx="5947">
                  <c:v>8.090601501537005E-2</c:v>
                </c:pt>
                <c:pt idx="5948">
                  <c:v>7.9586415819342643E-2</c:v>
                </c:pt>
                <c:pt idx="5949">
                  <c:v>7.8441141522818641E-2</c:v>
                </c:pt>
                <c:pt idx="5950">
                  <c:v>7.7527354575549767E-2</c:v>
                </c:pt>
                <c:pt idx="5951">
                  <c:v>7.6765392527784346E-2</c:v>
                </c:pt>
                <c:pt idx="5952">
                  <c:v>7.6098092929770628E-2</c:v>
                </c:pt>
                <c:pt idx="5953">
                  <c:v>7.543079333175691E-2</c:v>
                </c:pt>
                <c:pt idx="5954">
                  <c:v>7.4922818633246624E-2</c:v>
                </c:pt>
                <c:pt idx="5955">
                  <c:v>7.4407343934736345E-2</c:v>
                </c:pt>
                <c:pt idx="5956">
                  <c:v>7.391436923622606E-2</c:v>
                </c:pt>
                <c:pt idx="5957">
                  <c:v>7.4529168834239767E-2</c:v>
                </c:pt>
                <c:pt idx="5958">
                  <c:v>7.3861869236226063E-2</c:v>
                </c:pt>
                <c:pt idx="5959">
                  <c:v>7.3274232087964047E-2</c:v>
                </c:pt>
                <c:pt idx="5960">
                  <c:v>7.2766257389453776E-2</c:v>
                </c:pt>
                <c:pt idx="5961">
                  <c:v>7.2258282690943476E-2</c:v>
                </c:pt>
                <c:pt idx="5962">
                  <c:v>7.1837470442184914E-2</c:v>
                </c:pt>
                <c:pt idx="5963">
                  <c:v>7.1409158193426331E-2</c:v>
                </c:pt>
                <c:pt idx="5964">
                  <c:v>7.0988345944667769E-2</c:v>
                </c:pt>
                <c:pt idx="5965">
                  <c:v>7.1080170844171189E-2</c:v>
                </c:pt>
                <c:pt idx="5966">
                  <c:v>7.1107333293922922E-2</c:v>
                </c:pt>
                <c:pt idx="5967">
                  <c:v>7.1054833293922912E-2</c:v>
                </c:pt>
                <c:pt idx="5968">
                  <c:v>0.59877375266020338</c:v>
                </c:pt>
                <c:pt idx="5969">
                  <c:v>0.48748957200283749</c:v>
                </c:pt>
                <c:pt idx="5970">
                  <c:v>0.40150075076850322</c:v>
                </c:pt>
                <c:pt idx="5971">
                  <c:v>0.33478091747458028</c:v>
                </c:pt>
                <c:pt idx="5972">
                  <c:v>0.28414357413100022</c:v>
                </c:pt>
                <c:pt idx="5973">
                  <c:v>0.24401234925514304</c:v>
                </c:pt>
                <c:pt idx="5974">
                  <c:v>0.37386214235043741</c:v>
                </c:pt>
                <c:pt idx="5975">
                  <c:v>0.31540855403168599</c:v>
                </c:pt>
                <c:pt idx="5976">
                  <c:v>0.27057258217072588</c:v>
                </c:pt>
                <c:pt idx="5977">
                  <c:v>0.23537110427997157</c:v>
                </c:pt>
                <c:pt idx="5978">
                  <c:v>0.20748924686687162</c:v>
                </c:pt>
                <c:pt idx="5979">
                  <c:v>0.18677700993142585</c:v>
                </c:pt>
                <c:pt idx="5980">
                  <c:v>0.17004789548356583</c:v>
                </c:pt>
                <c:pt idx="5981">
                  <c:v>0.15650527902577441</c:v>
                </c:pt>
                <c:pt idx="5982">
                  <c:v>0.14688578505556868</c:v>
                </c:pt>
                <c:pt idx="5983">
                  <c:v>0.13891204008039726</c:v>
                </c:pt>
                <c:pt idx="5984">
                  <c:v>0.13257654410026012</c:v>
                </c:pt>
                <c:pt idx="5985">
                  <c:v>0.12778929711515724</c:v>
                </c:pt>
                <c:pt idx="5986">
                  <c:v>0.12375367462757153</c:v>
                </c:pt>
                <c:pt idx="5987">
                  <c:v>0.12061217663750295</c:v>
                </c:pt>
                <c:pt idx="5988">
                  <c:v>0.11747817864743437</c:v>
                </c:pt>
                <c:pt idx="5989">
                  <c:v>0.42686910617167179</c:v>
                </c:pt>
                <c:pt idx="5990">
                  <c:v>0.40448862024119181</c:v>
                </c:pt>
                <c:pt idx="5991">
                  <c:v>0.34837828091747458</c:v>
                </c:pt>
                <c:pt idx="5992">
                  <c:v>0.29943756207141164</c:v>
                </c:pt>
                <c:pt idx="5993">
                  <c:v>0.2701874556632774</c:v>
                </c:pt>
                <c:pt idx="5994">
                  <c:v>0.24029072475762592</c:v>
                </c:pt>
                <c:pt idx="5995">
                  <c:v>0.21582036533459448</c:v>
                </c:pt>
                <c:pt idx="5996">
                  <c:v>0.2000153753842516</c:v>
                </c:pt>
                <c:pt idx="5997">
                  <c:v>0.18655525892646013</c:v>
                </c:pt>
                <c:pt idx="5998">
                  <c:v>0.17544751596122016</c:v>
                </c:pt>
                <c:pt idx="5999">
                  <c:v>0.16669964648853158</c:v>
                </c:pt>
                <c:pt idx="6000">
                  <c:v>0.1588609015133601</c:v>
                </c:pt>
                <c:pt idx="6001">
                  <c:v>0.15329203003074013</c:v>
                </c:pt>
                <c:pt idx="6002">
                  <c:v>0.14861728304563726</c:v>
                </c:pt>
                <c:pt idx="6003">
                  <c:v>0.14467916055805155</c:v>
                </c:pt>
                <c:pt idx="6004">
                  <c:v>0.14219928706550011</c:v>
                </c:pt>
                <c:pt idx="6005">
                  <c:v>0.21150136734452588</c:v>
                </c:pt>
                <c:pt idx="6006">
                  <c:v>0.19502725289666586</c:v>
                </c:pt>
                <c:pt idx="6007">
                  <c:v>0.18170963643887442</c:v>
                </c:pt>
                <c:pt idx="6008">
                  <c:v>0.17147351797115154</c:v>
                </c:pt>
                <c:pt idx="6009">
                  <c:v>0.16286064849846302</c:v>
                </c:pt>
                <c:pt idx="6010">
                  <c:v>0.15658515251832583</c:v>
                </c:pt>
                <c:pt idx="6011">
                  <c:v>0.15112878103570584</c:v>
                </c:pt>
                <c:pt idx="6012">
                  <c:v>0.14648403405060298</c:v>
                </c:pt>
                <c:pt idx="6013">
                  <c:v>0.14329003606053442</c:v>
                </c:pt>
                <c:pt idx="6014">
                  <c:v>0.14326003606053442</c:v>
                </c:pt>
                <c:pt idx="6015">
                  <c:v>0.14015603807046584</c:v>
                </c:pt>
                <c:pt idx="6016">
                  <c:v>0.13778116457791439</c:v>
                </c:pt>
                <c:pt idx="6017">
                  <c:v>0.13620291558288011</c:v>
                </c:pt>
                <c:pt idx="6018">
                  <c:v>0.13463216658784583</c:v>
                </c:pt>
                <c:pt idx="6019">
                  <c:v>0.13299391759281151</c:v>
                </c:pt>
                <c:pt idx="6020">
                  <c:v>0.13143066859777724</c:v>
                </c:pt>
                <c:pt idx="6021">
                  <c:v>0.13067154410026011</c:v>
                </c:pt>
                <c:pt idx="6022">
                  <c:v>0.12982991960274295</c:v>
                </c:pt>
                <c:pt idx="6023">
                  <c:v>0.12827417060770868</c:v>
                </c:pt>
                <c:pt idx="6024">
                  <c:v>0.12744754611019152</c:v>
                </c:pt>
                <c:pt idx="6025">
                  <c:v>0.12668842161267438</c:v>
                </c:pt>
                <c:pt idx="6026">
                  <c:v>0.12657592161267439</c:v>
                </c:pt>
                <c:pt idx="6027">
                  <c:v>0.12574179711515723</c:v>
                </c:pt>
                <c:pt idx="6028">
                  <c:v>0.12499017261764009</c:v>
                </c:pt>
                <c:pt idx="6029">
                  <c:v>0.12415604812012296</c:v>
                </c:pt>
                <c:pt idx="6030">
                  <c:v>0.12339692362260582</c:v>
                </c:pt>
                <c:pt idx="6031">
                  <c:v>0.12329192362260583</c:v>
                </c:pt>
                <c:pt idx="6032">
                  <c:v>0.12254029912508865</c:v>
                </c:pt>
                <c:pt idx="6033">
                  <c:v>0.12170617462757152</c:v>
                </c:pt>
                <c:pt idx="6034">
                  <c:v>0.12087955013005439</c:v>
                </c:pt>
                <c:pt idx="6035">
                  <c:v>0.12084955013005438</c:v>
                </c:pt>
                <c:pt idx="6036">
                  <c:v>0.12002292563253723</c:v>
                </c:pt>
                <c:pt idx="6037">
                  <c:v>0.11927130113502009</c:v>
                </c:pt>
                <c:pt idx="6038">
                  <c:v>0.11915880113502009</c:v>
                </c:pt>
                <c:pt idx="6039">
                  <c:v>0.12841079510522582</c:v>
                </c:pt>
                <c:pt idx="6040">
                  <c:v>0.12677254611019154</c:v>
                </c:pt>
                <c:pt idx="6041">
                  <c:v>0.12441267261764008</c:v>
                </c:pt>
                <c:pt idx="6042">
                  <c:v>0.12285692362260582</c:v>
                </c:pt>
                <c:pt idx="6043">
                  <c:v>0.12130117462757152</c:v>
                </c:pt>
                <c:pt idx="6044">
                  <c:v>0.11974542563253725</c:v>
                </c:pt>
                <c:pt idx="6045">
                  <c:v>0.11818967663750296</c:v>
                </c:pt>
                <c:pt idx="6046">
                  <c:v>0.11735555213998579</c:v>
                </c:pt>
                <c:pt idx="6047">
                  <c:v>0.11652892764246868</c:v>
                </c:pt>
                <c:pt idx="6048">
                  <c:v>0.11569480314495155</c:v>
                </c:pt>
                <c:pt idx="6049">
                  <c:v>0.11494317864743439</c:v>
                </c:pt>
                <c:pt idx="6050">
                  <c:v>0.11411655414991723</c:v>
                </c:pt>
                <c:pt idx="6051">
                  <c:v>0.11336492965240008</c:v>
                </c:pt>
                <c:pt idx="6052">
                  <c:v>0.11253830515488294</c:v>
                </c:pt>
                <c:pt idx="6053">
                  <c:v>0.11171168065736581</c:v>
                </c:pt>
                <c:pt idx="6054">
                  <c:v>0.1116891806573658</c:v>
                </c:pt>
                <c:pt idx="6055">
                  <c:v>0.11086255615984866</c:v>
                </c:pt>
                <c:pt idx="6056">
                  <c:v>0.11011093166233153</c:v>
                </c:pt>
                <c:pt idx="6057">
                  <c:v>0.10927680716481437</c:v>
                </c:pt>
                <c:pt idx="6058">
                  <c:v>0.1078035581697801</c:v>
                </c:pt>
                <c:pt idx="6059">
                  <c:v>0.10696943367226293</c:v>
                </c:pt>
                <c:pt idx="6060">
                  <c:v>0.12530092161267442</c:v>
                </c:pt>
                <c:pt idx="6061">
                  <c:v>0.12061117462757151</c:v>
                </c:pt>
                <c:pt idx="6062">
                  <c:v>0.11680055213998579</c:v>
                </c:pt>
                <c:pt idx="6063">
                  <c:v>0.11371905414991722</c:v>
                </c:pt>
                <c:pt idx="6064">
                  <c:v>0.1113666806573658</c:v>
                </c:pt>
                <c:pt idx="6065">
                  <c:v>0.10908180716481439</c:v>
                </c:pt>
                <c:pt idx="6066">
                  <c:v>0.10898430716481437</c:v>
                </c:pt>
                <c:pt idx="6067">
                  <c:v>0.12046117462757153</c:v>
                </c:pt>
                <c:pt idx="6068">
                  <c:v>0.11658305213998579</c:v>
                </c:pt>
                <c:pt idx="6069">
                  <c:v>0.11270492965240009</c:v>
                </c:pt>
                <c:pt idx="6070">
                  <c:v>0.11034505615984866</c:v>
                </c:pt>
                <c:pt idx="6071">
                  <c:v>0.10806768266729723</c:v>
                </c:pt>
                <c:pt idx="6072">
                  <c:v>0.10576780917474579</c:v>
                </c:pt>
                <c:pt idx="6073">
                  <c:v>0.10421206017971152</c:v>
                </c:pt>
                <c:pt idx="6074">
                  <c:v>0.10339293568219438</c:v>
                </c:pt>
                <c:pt idx="6075">
                  <c:v>0.10185968668716008</c:v>
                </c:pt>
                <c:pt idx="6076">
                  <c:v>0.10106306218964295</c:v>
                </c:pt>
                <c:pt idx="6077">
                  <c:v>0.1108866806573658</c:v>
                </c:pt>
                <c:pt idx="6078">
                  <c:v>0.10781268266729724</c:v>
                </c:pt>
                <c:pt idx="6079">
                  <c:v>0.10549030917474578</c:v>
                </c:pt>
                <c:pt idx="6080">
                  <c:v>0.10319793568219437</c:v>
                </c:pt>
                <c:pt idx="6081">
                  <c:v>0.10162718668716007</c:v>
                </c:pt>
                <c:pt idx="6082">
                  <c:v>0.10690355816978007</c:v>
                </c:pt>
                <c:pt idx="6083">
                  <c:v>0.1106916806573658</c:v>
                </c:pt>
                <c:pt idx="6084">
                  <c:v>0.10758768266729725</c:v>
                </c:pt>
                <c:pt idx="6085">
                  <c:v>0.17494726294632301</c:v>
                </c:pt>
                <c:pt idx="6086">
                  <c:v>0.1650486444786001</c:v>
                </c:pt>
                <c:pt idx="6087">
                  <c:v>0.31794179297706315</c:v>
                </c:pt>
                <c:pt idx="6088">
                  <c:v>0.65554381886970925</c:v>
                </c:pt>
                <c:pt idx="6089">
                  <c:v>0.55714425868999751</c:v>
                </c:pt>
                <c:pt idx="6090">
                  <c:v>0.46892831697800896</c:v>
                </c:pt>
                <c:pt idx="6091">
                  <c:v>0.39974298770394889</c:v>
                </c:pt>
                <c:pt idx="6092">
                  <c:v>0.40108123669898316</c:v>
                </c:pt>
                <c:pt idx="6093">
                  <c:v>0.34650677287774884</c:v>
                </c:pt>
                <c:pt idx="6094">
                  <c:v>0.30407080101678885</c:v>
                </c:pt>
                <c:pt idx="6095">
                  <c:v>0.28813668656892877</c:v>
                </c:pt>
                <c:pt idx="6096">
                  <c:v>0.25789920666824312</c:v>
                </c:pt>
                <c:pt idx="6097">
                  <c:v>0.23369722274769447</c:v>
                </c:pt>
                <c:pt idx="6098">
                  <c:v>0.21486911030976585</c:v>
                </c:pt>
                <c:pt idx="6099">
                  <c:v>0.20046074485694015</c:v>
                </c:pt>
                <c:pt idx="6100">
                  <c:v>0.18846475289666587</c:v>
                </c:pt>
                <c:pt idx="6101">
                  <c:v>0.17864113442894303</c:v>
                </c:pt>
                <c:pt idx="6102">
                  <c:v>0.1710723894537716</c:v>
                </c:pt>
                <c:pt idx="6103">
                  <c:v>0.1650968934736344</c:v>
                </c:pt>
                <c:pt idx="6104">
                  <c:v>0.1605046464885316</c:v>
                </c:pt>
                <c:pt idx="6105">
                  <c:v>0.15606239950342871</c:v>
                </c:pt>
                <c:pt idx="6106">
                  <c:v>0.1529884015133601</c:v>
                </c:pt>
                <c:pt idx="6107">
                  <c:v>0.15071852802080868</c:v>
                </c:pt>
                <c:pt idx="6108">
                  <c:v>0.20207649385197443</c:v>
                </c:pt>
                <c:pt idx="6109">
                  <c:v>0.189133877394183</c:v>
                </c:pt>
                <c:pt idx="6110">
                  <c:v>0.17925025892646015</c:v>
                </c:pt>
                <c:pt idx="6111">
                  <c:v>0.17095988945377158</c:v>
                </c:pt>
                <c:pt idx="6112">
                  <c:v>0.1648418934736344</c:v>
                </c:pt>
                <c:pt idx="6113">
                  <c:v>0.1595280219910144</c:v>
                </c:pt>
                <c:pt idx="6114">
                  <c:v>0.15501077500591157</c:v>
                </c:pt>
                <c:pt idx="6115">
                  <c:v>0.15194427701584298</c:v>
                </c:pt>
                <c:pt idx="6116">
                  <c:v>0.14895277902577439</c:v>
                </c:pt>
                <c:pt idx="6117">
                  <c:v>0.39185359423031446</c:v>
                </c:pt>
                <c:pt idx="6118">
                  <c:v>0.3377014838023174</c:v>
                </c:pt>
                <c:pt idx="6119">
                  <c:v>0.29515412035942296</c:v>
                </c:pt>
                <c:pt idx="6120">
                  <c:v>0.26206487940411444</c:v>
                </c:pt>
                <c:pt idx="6121">
                  <c:v>0.23628713643887442</c:v>
                </c:pt>
                <c:pt idx="6122">
                  <c:v>0.23352025892646017</c:v>
                </c:pt>
                <c:pt idx="6123">
                  <c:v>0.21333914045873731</c:v>
                </c:pt>
                <c:pt idx="6124">
                  <c:v>0.19844451998108295</c:v>
                </c:pt>
                <c:pt idx="6125">
                  <c:v>0.18607152400094581</c:v>
                </c:pt>
                <c:pt idx="6126">
                  <c:v>0.17656677701584297</c:v>
                </c:pt>
                <c:pt idx="6127">
                  <c:v>0.16890865452825726</c:v>
                </c:pt>
                <c:pt idx="6128">
                  <c:v>0.16287215653818871</c:v>
                </c:pt>
                <c:pt idx="6129">
                  <c:v>0.15743565854812011</c:v>
                </c:pt>
                <c:pt idx="6130">
                  <c:v>0.15411740955308584</c:v>
                </c:pt>
                <c:pt idx="6131">
                  <c:v>0.1503025360605344</c:v>
                </c:pt>
                <c:pt idx="6132">
                  <c:v>0.14765928706550013</c:v>
                </c:pt>
                <c:pt idx="6133">
                  <c:v>0.14596266256798296</c:v>
                </c:pt>
                <c:pt idx="6134">
                  <c:v>0.14376941357294867</c:v>
                </c:pt>
                <c:pt idx="6135">
                  <c:v>0.14244778907543151</c:v>
                </c:pt>
                <c:pt idx="6136">
                  <c:v>0.1412011645779144</c:v>
                </c:pt>
                <c:pt idx="6137">
                  <c:v>0.14010454008039727</c:v>
                </c:pt>
                <c:pt idx="6138">
                  <c:v>0.1389329155828801</c:v>
                </c:pt>
                <c:pt idx="6139">
                  <c:v>0.13791129108536296</c:v>
                </c:pt>
                <c:pt idx="6140">
                  <c:v>0.13696466658784584</c:v>
                </c:pt>
                <c:pt idx="6141">
                  <c:v>0.13609304209032869</c:v>
                </c:pt>
                <c:pt idx="6142">
                  <c:v>0.13594304209032868</c:v>
                </c:pt>
                <c:pt idx="6143">
                  <c:v>0.13499641759281153</c:v>
                </c:pt>
                <c:pt idx="6144">
                  <c:v>0.1341997930952944</c:v>
                </c:pt>
                <c:pt idx="6145">
                  <c:v>0.13332816859777724</c:v>
                </c:pt>
                <c:pt idx="6146">
                  <c:v>0.13325316859777722</c:v>
                </c:pt>
                <c:pt idx="6147">
                  <c:v>0.13238154410026012</c:v>
                </c:pt>
                <c:pt idx="6148">
                  <c:v>0.13158491960274296</c:v>
                </c:pt>
                <c:pt idx="6149">
                  <c:v>0.1307582951052258</c:v>
                </c:pt>
                <c:pt idx="6150">
                  <c:v>0.13070579510522581</c:v>
                </c:pt>
                <c:pt idx="6151">
                  <c:v>0.12985667060770867</c:v>
                </c:pt>
                <c:pt idx="6152">
                  <c:v>0.12909004611019154</c:v>
                </c:pt>
                <c:pt idx="6153">
                  <c:v>0.12824092161267439</c:v>
                </c:pt>
                <c:pt idx="6154">
                  <c:v>0.1281959216126744</c:v>
                </c:pt>
                <c:pt idx="6155">
                  <c:v>0.12736179711515722</c:v>
                </c:pt>
                <c:pt idx="6156">
                  <c:v>0.12659517261764008</c:v>
                </c:pt>
                <c:pt idx="6157">
                  <c:v>0.1264826726176401</c:v>
                </c:pt>
                <c:pt idx="6158">
                  <c:v>0.12571604812012294</c:v>
                </c:pt>
                <c:pt idx="6159">
                  <c:v>0.12488192362260583</c:v>
                </c:pt>
                <c:pt idx="6160">
                  <c:v>0.12484442362260582</c:v>
                </c:pt>
                <c:pt idx="6161">
                  <c:v>0.12408529912508864</c:v>
                </c:pt>
                <c:pt idx="6162">
                  <c:v>0.12397279912508864</c:v>
                </c:pt>
                <c:pt idx="6163">
                  <c:v>0.16547690352329156</c:v>
                </c:pt>
                <c:pt idx="6164">
                  <c:v>0.15643228304563722</c:v>
                </c:pt>
                <c:pt idx="6165">
                  <c:v>0.14863428706550014</c:v>
                </c:pt>
                <c:pt idx="6166">
                  <c:v>0.14272954008039723</c:v>
                </c:pt>
                <c:pt idx="6167">
                  <c:v>0.13864304209032868</c:v>
                </c:pt>
                <c:pt idx="6168">
                  <c:v>0.13478154410026014</c:v>
                </c:pt>
                <c:pt idx="6169">
                  <c:v>0.13179167060770866</c:v>
                </c:pt>
                <c:pt idx="6170">
                  <c:v>0.39475053795223458</c:v>
                </c:pt>
                <c:pt idx="6171">
                  <c:v>0.34078281508630875</c:v>
                </c:pt>
                <c:pt idx="6172">
                  <c:v>0.29593471269803734</c:v>
                </c:pt>
                <c:pt idx="6173">
                  <c:v>0.26100285528493733</c:v>
                </c:pt>
                <c:pt idx="6174">
                  <c:v>0.23329736935445727</c:v>
                </c:pt>
                <c:pt idx="6175">
                  <c:v>0.21164663040908013</c:v>
                </c:pt>
                <c:pt idx="6176">
                  <c:v>0.20623850792149445</c:v>
                </c:pt>
                <c:pt idx="6177">
                  <c:v>0.19049251596122016</c:v>
                </c:pt>
                <c:pt idx="6178">
                  <c:v>0.1778863974934973</c:v>
                </c:pt>
                <c:pt idx="6179">
                  <c:v>0.16891677701584298</c:v>
                </c:pt>
                <c:pt idx="6180">
                  <c:v>0.16119378103570584</c:v>
                </c:pt>
                <c:pt idx="6181">
                  <c:v>0.15601065854812013</c:v>
                </c:pt>
                <c:pt idx="6182">
                  <c:v>0.15120253606053444</c:v>
                </c:pt>
                <c:pt idx="6183">
                  <c:v>0.15964715653818873</c:v>
                </c:pt>
                <c:pt idx="6184">
                  <c:v>0.15389240955308583</c:v>
                </c:pt>
                <c:pt idx="6185">
                  <c:v>0.14915928706550013</c:v>
                </c:pt>
                <c:pt idx="6186">
                  <c:v>0.27319547174272879</c:v>
                </c:pt>
                <c:pt idx="6187">
                  <c:v>0.24442173681721446</c:v>
                </c:pt>
                <c:pt idx="6188">
                  <c:v>0.22147774887680299</c:v>
                </c:pt>
                <c:pt idx="6189">
                  <c:v>0.20341688342397729</c:v>
                </c:pt>
                <c:pt idx="6190">
                  <c:v>0.19357563844880588</c:v>
                </c:pt>
                <c:pt idx="6191">
                  <c:v>0.18694926696618583</c:v>
                </c:pt>
                <c:pt idx="6192">
                  <c:v>0.17857964648853158</c:v>
                </c:pt>
                <c:pt idx="6193">
                  <c:v>0.20819663040908015</c:v>
                </c:pt>
                <c:pt idx="6194">
                  <c:v>0.29655095767320877</c:v>
                </c:pt>
                <c:pt idx="6195">
                  <c:v>0.26371910026010875</c:v>
                </c:pt>
                <c:pt idx="6196">
                  <c:v>0.23758861432962874</c:v>
                </c:pt>
                <c:pt idx="6197">
                  <c:v>0.21785949988176873</c:v>
                </c:pt>
                <c:pt idx="6198">
                  <c:v>0.2020668834239773</c:v>
                </c:pt>
                <c:pt idx="6199">
                  <c:v>0.18903914045873729</c:v>
                </c:pt>
                <c:pt idx="6200">
                  <c:v>0.17964789548356583</c:v>
                </c:pt>
                <c:pt idx="6201">
                  <c:v>0.1714282750059116</c:v>
                </c:pt>
                <c:pt idx="6202">
                  <c:v>0.16502690352329155</c:v>
                </c:pt>
                <c:pt idx="6203">
                  <c:v>0.16029378103570582</c:v>
                </c:pt>
                <c:pt idx="6204">
                  <c:v>0.15658228304563723</c:v>
                </c:pt>
                <c:pt idx="6205">
                  <c:v>0.15302078505556868</c:v>
                </c:pt>
                <c:pt idx="6206">
                  <c:v>0.15025591156301726</c:v>
                </c:pt>
                <c:pt idx="6207">
                  <c:v>0.14836266256798297</c:v>
                </c:pt>
                <c:pt idx="6208">
                  <c:v>0.14654441357294867</c:v>
                </c:pt>
                <c:pt idx="6209">
                  <c:v>0.14487616457791438</c:v>
                </c:pt>
                <c:pt idx="6210">
                  <c:v>0.1431329155828801</c:v>
                </c:pt>
                <c:pt idx="6211">
                  <c:v>0.14218629108536296</c:v>
                </c:pt>
                <c:pt idx="6212">
                  <c:v>0.14123966658784581</c:v>
                </c:pt>
                <c:pt idx="6213">
                  <c:v>0.14044304209032868</c:v>
                </c:pt>
                <c:pt idx="6214">
                  <c:v>0.13949641759281153</c:v>
                </c:pt>
                <c:pt idx="6215">
                  <c:v>0.13862479309529438</c:v>
                </c:pt>
                <c:pt idx="6216">
                  <c:v>0.13782816859777725</c:v>
                </c:pt>
                <c:pt idx="6217">
                  <c:v>0.13695654410026012</c:v>
                </c:pt>
                <c:pt idx="6218">
                  <c:v>0.13615991960274296</c:v>
                </c:pt>
                <c:pt idx="6219">
                  <c:v>0.13608491960274294</c:v>
                </c:pt>
                <c:pt idx="6220">
                  <c:v>0.1352882951052258</c:v>
                </c:pt>
                <c:pt idx="6221">
                  <c:v>0.13441667060770868</c:v>
                </c:pt>
                <c:pt idx="6222">
                  <c:v>0.13434167060770869</c:v>
                </c:pt>
                <c:pt idx="6223">
                  <c:v>0.13354504611019155</c:v>
                </c:pt>
                <c:pt idx="6224">
                  <c:v>0.13347004611019156</c:v>
                </c:pt>
                <c:pt idx="6225">
                  <c:v>0.13259842161267441</c:v>
                </c:pt>
                <c:pt idx="6226">
                  <c:v>0.13259842161267441</c:v>
                </c:pt>
                <c:pt idx="6227">
                  <c:v>0.27663334121541738</c:v>
                </c:pt>
                <c:pt idx="6228">
                  <c:v>0.24587310829983444</c:v>
                </c:pt>
                <c:pt idx="6229">
                  <c:v>0.22238587136438875</c:v>
                </c:pt>
                <c:pt idx="6230">
                  <c:v>0.20348175691652873</c:v>
                </c:pt>
                <c:pt idx="6231">
                  <c:v>0.18901076495625443</c:v>
                </c:pt>
                <c:pt idx="6232">
                  <c:v>0.17745464648853157</c:v>
                </c:pt>
                <c:pt idx="6233">
                  <c:v>0.16843840151336012</c:v>
                </c:pt>
                <c:pt idx="6234">
                  <c:v>0.16124040553322297</c:v>
                </c:pt>
                <c:pt idx="6235">
                  <c:v>0.155139034050603</c:v>
                </c:pt>
                <c:pt idx="6236">
                  <c:v>0.15063091156301725</c:v>
                </c:pt>
                <c:pt idx="6237">
                  <c:v>0.14706941357294867</c:v>
                </c:pt>
                <c:pt idx="6238">
                  <c:v>0.14437954008039727</c:v>
                </c:pt>
                <c:pt idx="6239">
                  <c:v>0.14176466658784581</c:v>
                </c:pt>
                <c:pt idx="6240">
                  <c:v>0.13994641759281151</c:v>
                </c:pt>
                <c:pt idx="6241">
                  <c:v>0.13892479309529437</c:v>
                </c:pt>
                <c:pt idx="6242">
                  <c:v>0.13797816859777726</c:v>
                </c:pt>
                <c:pt idx="6243">
                  <c:v>0.13710654410026013</c:v>
                </c:pt>
                <c:pt idx="6244">
                  <c:v>0.13615991960274296</c:v>
                </c:pt>
                <c:pt idx="6245">
                  <c:v>0.1352882951052258</c:v>
                </c:pt>
                <c:pt idx="6246">
                  <c:v>0.13441667060770868</c:v>
                </c:pt>
                <c:pt idx="6247">
                  <c:v>0.13710654410026013</c:v>
                </c:pt>
                <c:pt idx="6248">
                  <c:v>0.13877479309529439</c:v>
                </c:pt>
                <c:pt idx="6249">
                  <c:v>0.13703154410026014</c:v>
                </c:pt>
                <c:pt idx="6250">
                  <c:v>0.13608491960274294</c:v>
                </c:pt>
                <c:pt idx="6251">
                  <c:v>0.13441667060770868</c:v>
                </c:pt>
                <c:pt idx="6252">
                  <c:v>0.13347004611019156</c:v>
                </c:pt>
                <c:pt idx="6253">
                  <c:v>0.13259842161267441</c:v>
                </c:pt>
                <c:pt idx="6254">
                  <c:v>0.13172679711515722</c:v>
                </c:pt>
                <c:pt idx="6255">
                  <c:v>0.13165179711515723</c:v>
                </c:pt>
                <c:pt idx="6256">
                  <c:v>0.13078017261764008</c:v>
                </c:pt>
                <c:pt idx="6257">
                  <c:v>0.13005854812012296</c:v>
                </c:pt>
                <c:pt idx="6258">
                  <c:v>0.12990854812012295</c:v>
                </c:pt>
                <c:pt idx="6259">
                  <c:v>0.12903692362260583</c:v>
                </c:pt>
                <c:pt idx="6260">
                  <c:v>0.12903692362260583</c:v>
                </c:pt>
                <c:pt idx="6261">
                  <c:v>0.12816529912508864</c:v>
                </c:pt>
                <c:pt idx="6262">
                  <c:v>0.12736867462757151</c:v>
                </c:pt>
                <c:pt idx="6263">
                  <c:v>0.12729367462757152</c:v>
                </c:pt>
                <c:pt idx="6264">
                  <c:v>0.12649705013005438</c:v>
                </c:pt>
                <c:pt idx="6265">
                  <c:v>0.12642205013005439</c:v>
                </c:pt>
                <c:pt idx="6266">
                  <c:v>0.12562542563253723</c:v>
                </c:pt>
                <c:pt idx="6267">
                  <c:v>0.12555042563253724</c:v>
                </c:pt>
                <c:pt idx="6268">
                  <c:v>0.12547542563253725</c:v>
                </c:pt>
                <c:pt idx="6269">
                  <c:v>0.12467880113502008</c:v>
                </c:pt>
                <c:pt idx="6270">
                  <c:v>0.13150179711515725</c:v>
                </c:pt>
                <c:pt idx="6271">
                  <c:v>0.12896192362260583</c:v>
                </c:pt>
                <c:pt idx="6272">
                  <c:v>0.12729367462757152</c:v>
                </c:pt>
                <c:pt idx="6273">
                  <c:v>0.12555042563253724</c:v>
                </c:pt>
                <c:pt idx="6274">
                  <c:v>0.12395717663750296</c:v>
                </c:pt>
                <c:pt idx="6275">
                  <c:v>0.12308555213998579</c:v>
                </c:pt>
                <c:pt idx="6276">
                  <c:v>0.12642205013005439</c:v>
                </c:pt>
                <c:pt idx="6277">
                  <c:v>0.1247538011350201</c:v>
                </c:pt>
                <c:pt idx="6278">
                  <c:v>0.1230105521399858</c:v>
                </c:pt>
                <c:pt idx="6279">
                  <c:v>0.12213892764246867</c:v>
                </c:pt>
                <c:pt idx="6280">
                  <c:v>0.12047067864743438</c:v>
                </c:pt>
                <c:pt idx="6281">
                  <c:v>0.11967405414991723</c:v>
                </c:pt>
                <c:pt idx="6282">
                  <c:v>0.11880242965240009</c:v>
                </c:pt>
                <c:pt idx="6283">
                  <c:v>0.11872742965240007</c:v>
                </c:pt>
                <c:pt idx="6284">
                  <c:v>0.11785580515488293</c:v>
                </c:pt>
                <c:pt idx="6285">
                  <c:v>0.11705918065736579</c:v>
                </c:pt>
                <c:pt idx="6286">
                  <c:v>0.11626255615984867</c:v>
                </c:pt>
                <c:pt idx="6287">
                  <c:v>0.11618755615984866</c:v>
                </c:pt>
                <c:pt idx="6288">
                  <c:v>0.11531593166233152</c:v>
                </c:pt>
                <c:pt idx="6289">
                  <c:v>0.11531593166233152</c:v>
                </c:pt>
                <c:pt idx="6290">
                  <c:v>0.11444430716481439</c:v>
                </c:pt>
                <c:pt idx="6291">
                  <c:v>0.11444430716481439</c:v>
                </c:pt>
                <c:pt idx="6292">
                  <c:v>0.11357268266729723</c:v>
                </c:pt>
                <c:pt idx="6293">
                  <c:v>0.11357268266729723</c:v>
                </c:pt>
                <c:pt idx="6294">
                  <c:v>0.1127010581697801</c:v>
                </c:pt>
                <c:pt idx="6295">
                  <c:v>0.1127010581697801</c:v>
                </c:pt>
                <c:pt idx="6296">
                  <c:v>0.11182943367226295</c:v>
                </c:pt>
                <c:pt idx="6297">
                  <c:v>0.11175443367226294</c:v>
                </c:pt>
                <c:pt idx="6298">
                  <c:v>0.11103280917474578</c:v>
                </c:pt>
                <c:pt idx="6299">
                  <c:v>0.11088280917474579</c:v>
                </c:pt>
                <c:pt idx="6300">
                  <c:v>0.11016118467722866</c:v>
                </c:pt>
                <c:pt idx="6301">
                  <c:v>0.11001118467722866</c:v>
                </c:pt>
                <c:pt idx="6302">
                  <c:v>0.10928956017971152</c:v>
                </c:pt>
                <c:pt idx="6303">
                  <c:v>0.10913956017971151</c:v>
                </c:pt>
                <c:pt idx="6304">
                  <c:v>0.10841793568219436</c:v>
                </c:pt>
                <c:pt idx="6305">
                  <c:v>0.10834293568219437</c:v>
                </c:pt>
                <c:pt idx="6306">
                  <c:v>0.10819293568219437</c:v>
                </c:pt>
                <c:pt idx="6307">
                  <c:v>0.10747131118467723</c:v>
                </c:pt>
                <c:pt idx="6308">
                  <c:v>0.10732131118467723</c:v>
                </c:pt>
                <c:pt idx="6309">
                  <c:v>0.10658468668716009</c:v>
                </c:pt>
                <c:pt idx="6310">
                  <c:v>0.10647218668716009</c:v>
                </c:pt>
                <c:pt idx="6311">
                  <c:v>0.10571306218964295</c:v>
                </c:pt>
                <c:pt idx="6312">
                  <c:v>0.10560056218964295</c:v>
                </c:pt>
                <c:pt idx="6313">
                  <c:v>0.10483393769212579</c:v>
                </c:pt>
                <c:pt idx="6314">
                  <c:v>0.10479643769212581</c:v>
                </c:pt>
                <c:pt idx="6315">
                  <c:v>0.10396231319460865</c:v>
                </c:pt>
                <c:pt idx="6316">
                  <c:v>0.10392481319460867</c:v>
                </c:pt>
                <c:pt idx="6317">
                  <c:v>0.10309068869709151</c:v>
                </c:pt>
                <c:pt idx="6318">
                  <c:v>0.10304568869709151</c:v>
                </c:pt>
                <c:pt idx="6319">
                  <c:v>0.10228656419957435</c:v>
                </c:pt>
                <c:pt idx="6320">
                  <c:v>0.10217406419957435</c:v>
                </c:pt>
                <c:pt idx="6321">
                  <c:v>0.10141493970205721</c:v>
                </c:pt>
                <c:pt idx="6322">
                  <c:v>0.1045939376921258</c:v>
                </c:pt>
                <c:pt idx="6323">
                  <c:v>0.10373731319460866</c:v>
                </c:pt>
                <c:pt idx="6324">
                  <c:v>0.10288818869709151</c:v>
                </c:pt>
                <c:pt idx="6325">
                  <c:v>0.10203906419957436</c:v>
                </c:pt>
                <c:pt idx="6326">
                  <c:v>0.1011974397020572</c:v>
                </c:pt>
                <c:pt idx="6327">
                  <c:v>0.10035581520454009</c:v>
                </c:pt>
                <c:pt idx="6328">
                  <c:v>9.9596690707022942E-2</c:v>
                </c:pt>
                <c:pt idx="6329">
                  <c:v>9.875506620950579E-2</c:v>
                </c:pt>
                <c:pt idx="6330">
                  <c:v>9.9454190707022952E-2</c:v>
                </c:pt>
                <c:pt idx="6331">
                  <c:v>9.8687566209505778E-2</c:v>
                </c:pt>
                <c:pt idx="6332">
                  <c:v>9.7838441711988647E-2</c:v>
                </c:pt>
                <c:pt idx="6333">
                  <c:v>0.14901740955308582</c:v>
                </c:pt>
                <c:pt idx="6334">
                  <c:v>0.13843629108536298</c:v>
                </c:pt>
                <c:pt idx="6335">
                  <c:v>0.12959092161267438</c:v>
                </c:pt>
                <c:pt idx="6336">
                  <c:v>0.12236880113502011</c:v>
                </c:pt>
                <c:pt idx="6337">
                  <c:v>0.11669492965240008</c:v>
                </c:pt>
                <c:pt idx="6338">
                  <c:v>0.11265180716481439</c:v>
                </c:pt>
                <c:pt idx="6339">
                  <c:v>0.10869868467722865</c:v>
                </c:pt>
                <c:pt idx="6340">
                  <c:v>0.10621131118467723</c:v>
                </c:pt>
                <c:pt idx="6341">
                  <c:v>0.1038064376921258</c:v>
                </c:pt>
                <c:pt idx="6342">
                  <c:v>0.10213818869709151</c:v>
                </c:pt>
                <c:pt idx="6343">
                  <c:v>0.10055243970205723</c:v>
                </c:pt>
                <c:pt idx="6344">
                  <c:v>9.8944190707022941E-2</c:v>
                </c:pt>
                <c:pt idx="6345">
                  <c:v>9.8095066209505782E-2</c:v>
                </c:pt>
                <c:pt idx="6346">
                  <c:v>9.9635815204540082E-2</c:v>
                </c:pt>
                <c:pt idx="6347">
                  <c:v>9.8050066209505807E-2</c:v>
                </c:pt>
                <c:pt idx="6348">
                  <c:v>9.719344171198864E-2</c:v>
                </c:pt>
                <c:pt idx="6349">
                  <c:v>9.5630192716954346E-2</c:v>
                </c:pt>
                <c:pt idx="6350">
                  <c:v>9.4803568219437223E-2</c:v>
                </c:pt>
                <c:pt idx="6351">
                  <c:v>9.3984443721920066E-2</c:v>
                </c:pt>
                <c:pt idx="6352">
                  <c:v>9.3901943721920081E-2</c:v>
                </c:pt>
                <c:pt idx="6353">
                  <c:v>9.3090319224402931E-2</c:v>
                </c:pt>
                <c:pt idx="6354">
                  <c:v>9.2286194726885776E-2</c:v>
                </c:pt>
                <c:pt idx="6355">
                  <c:v>9.2211194726885784E-2</c:v>
                </c:pt>
                <c:pt idx="6356">
                  <c:v>9.4586068219437228E-2</c:v>
                </c:pt>
                <c:pt idx="6357">
                  <c:v>0.10557381118467722</c:v>
                </c:pt>
                <c:pt idx="6358">
                  <c:v>0.10237231319460867</c:v>
                </c:pt>
                <c:pt idx="6359">
                  <c:v>9.9193315204540083E-2</c:v>
                </c:pt>
                <c:pt idx="6360">
                  <c:v>9.6795941711988645E-2</c:v>
                </c:pt>
                <c:pt idx="6361">
                  <c:v>9.5165192716954367E-2</c:v>
                </c:pt>
                <c:pt idx="6362">
                  <c:v>9.4286068219437205E-2</c:v>
                </c:pt>
                <c:pt idx="6363">
                  <c:v>0.30782543154410019</c:v>
                </c:pt>
                <c:pt idx="6364">
                  <c:v>0.26271783518562303</c:v>
                </c:pt>
                <c:pt idx="6365">
                  <c:v>0.22796635729486875</c:v>
                </c:pt>
                <c:pt idx="6366">
                  <c:v>0.20108362437928587</c:v>
                </c:pt>
                <c:pt idx="6367">
                  <c:v>0.17913813844880588</c:v>
                </c:pt>
                <c:pt idx="6368">
                  <c:v>0.16254402400094584</c:v>
                </c:pt>
                <c:pt idx="6369">
                  <c:v>0.14919640754315444</c:v>
                </c:pt>
                <c:pt idx="6370">
                  <c:v>0.13900528907543155</c:v>
                </c:pt>
                <c:pt idx="6371">
                  <c:v>0.13037741960274293</c:v>
                </c:pt>
                <c:pt idx="6372">
                  <c:v>0.12408692362260582</c:v>
                </c:pt>
                <c:pt idx="6373">
                  <c:v>0.1186155521399858</c:v>
                </c:pt>
                <c:pt idx="6374">
                  <c:v>0.1146849296524001</c:v>
                </c:pt>
                <c:pt idx="6375">
                  <c:v>0.11076180716481439</c:v>
                </c:pt>
                <c:pt idx="6376">
                  <c:v>0.10837193367226293</c:v>
                </c:pt>
                <c:pt idx="6377">
                  <c:v>0.10604956017971152</c:v>
                </c:pt>
                <c:pt idx="6378">
                  <c:v>0.10444881118467723</c:v>
                </c:pt>
                <c:pt idx="6379">
                  <c:v>0.10286306218964293</c:v>
                </c:pt>
                <c:pt idx="6380">
                  <c:v>0.12619929711515723</c:v>
                </c:pt>
                <c:pt idx="6381">
                  <c:v>0.11994630113502008</c:v>
                </c:pt>
                <c:pt idx="6382">
                  <c:v>0.20915061834949156</c:v>
                </c:pt>
                <c:pt idx="6383">
                  <c:v>0.46139358004256326</c:v>
                </c:pt>
                <c:pt idx="6384">
                  <c:v>0.38793587727595175</c:v>
                </c:pt>
                <c:pt idx="6385">
                  <c:v>0.33170391345471745</c:v>
                </c:pt>
                <c:pt idx="6386">
                  <c:v>0.28654969259872315</c:v>
                </c:pt>
                <c:pt idx="6387">
                  <c:v>0.25066996571293448</c:v>
                </c:pt>
                <c:pt idx="6388">
                  <c:v>0.22272648380231733</c:v>
                </c:pt>
                <c:pt idx="6389">
                  <c:v>0.20020937337432015</c:v>
                </c:pt>
                <c:pt idx="6390">
                  <c:v>0.183178634428943</c:v>
                </c:pt>
                <c:pt idx="6391">
                  <c:v>0.16995101797115156</c:v>
                </c:pt>
                <c:pt idx="6392">
                  <c:v>0.20084849787183734</c:v>
                </c:pt>
                <c:pt idx="6393">
                  <c:v>0.18448688342397732</c:v>
                </c:pt>
                <c:pt idx="6394">
                  <c:v>0.17135676696618585</c:v>
                </c:pt>
                <c:pt idx="6395">
                  <c:v>0.161218148498463</c:v>
                </c:pt>
                <c:pt idx="6396">
                  <c:v>0.15270277902577439</c:v>
                </c:pt>
                <c:pt idx="6397">
                  <c:v>0.1457956585481201</c:v>
                </c:pt>
                <c:pt idx="6398">
                  <c:v>0.14035428706550013</c:v>
                </c:pt>
                <c:pt idx="6399">
                  <c:v>0.1364386645779144</c:v>
                </c:pt>
                <c:pt idx="6400">
                  <c:v>0.13261304209032868</c:v>
                </c:pt>
                <c:pt idx="6401">
                  <c:v>0.12951654410026012</c:v>
                </c:pt>
                <c:pt idx="6402">
                  <c:v>0.12722417060770869</c:v>
                </c:pt>
                <c:pt idx="6403">
                  <c:v>0.21480686332466306</c:v>
                </c:pt>
                <c:pt idx="6404">
                  <c:v>0.19542375088673444</c:v>
                </c:pt>
                <c:pt idx="6405">
                  <c:v>0.17998626093639156</c:v>
                </c:pt>
                <c:pt idx="6406">
                  <c:v>0.1676227689761173</c:v>
                </c:pt>
                <c:pt idx="6407">
                  <c:v>0.15758915050839442</c:v>
                </c:pt>
                <c:pt idx="6408">
                  <c:v>0.14990040553322298</c:v>
                </c:pt>
                <c:pt idx="6409">
                  <c:v>0.14366240955308582</c:v>
                </c:pt>
                <c:pt idx="6410">
                  <c:v>0.13903266256798297</c:v>
                </c:pt>
                <c:pt idx="6411">
                  <c:v>0.13513954008039727</c:v>
                </c:pt>
                <c:pt idx="6412">
                  <c:v>0.13204304209032869</c:v>
                </c:pt>
                <c:pt idx="6413">
                  <c:v>0.12902904410026012</c:v>
                </c:pt>
                <c:pt idx="6414">
                  <c:v>0.12666917060770866</c:v>
                </c:pt>
                <c:pt idx="6415">
                  <c:v>0.12511342161267439</c:v>
                </c:pt>
                <c:pt idx="6416">
                  <c:v>0.12508342161267441</c:v>
                </c:pt>
                <c:pt idx="6417">
                  <c:v>0.12352017261764009</c:v>
                </c:pt>
                <c:pt idx="6418">
                  <c:v>0.12197192362260582</c:v>
                </c:pt>
                <c:pt idx="6419">
                  <c:v>0.12113779912508865</c:v>
                </c:pt>
                <c:pt idx="6420">
                  <c:v>0.11958955013005439</c:v>
                </c:pt>
                <c:pt idx="6421">
                  <c:v>0.16457289548356582</c:v>
                </c:pt>
                <c:pt idx="6422">
                  <c:v>0.15456927701584297</c:v>
                </c:pt>
                <c:pt idx="6423">
                  <c:v>0.14689553204067157</c:v>
                </c:pt>
                <c:pt idx="6424">
                  <c:v>0.14067253606053443</c:v>
                </c:pt>
                <c:pt idx="6425">
                  <c:v>0.13533616457791439</c:v>
                </c:pt>
                <c:pt idx="6426">
                  <c:v>0.13144304209032867</c:v>
                </c:pt>
                <c:pt idx="6427">
                  <c:v>0.12763991960274296</c:v>
                </c:pt>
                <c:pt idx="6428">
                  <c:v>0.12528004611019153</c:v>
                </c:pt>
                <c:pt idx="6429">
                  <c:v>0.12300267261764009</c:v>
                </c:pt>
                <c:pt idx="6430">
                  <c:v>0.12071029912508865</c:v>
                </c:pt>
                <c:pt idx="6431">
                  <c:v>0.11915455013005438</c:v>
                </c:pt>
                <c:pt idx="6432">
                  <c:v>0.11833542563253724</c:v>
                </c:pt>
                <c:pt idx="6433">
                  <c:v>0.11680217663750295</c:v>
                </c:pt>
                <c:pt idx="6434">
                  <c:v>0.11599805213998579</c:v>
                </c:pt>
                <c:pt idx="6435">
                  <c:v>0.11520142764246867</c:v>
                </c:pt>
                <c:pt idx="6436">
                  <c:v>0.11440480314495152</c:v>
                </c:pt>
                <c:pt idx="6437">
                  <c:v>0.11361567864743438</c:v>
                </c:pt>
                <c:pt idx="6438">
                  <c:v>0.11282655414991721</c:v>
                </c:pt>
                <c:pt idx="6439">
                  <c:v>0.1120374296524001</c:v>
                </c:pt>
                <c:pt idx="6440">
                  <c:v>0.11126330515488293</c:v>
                </c:pt>
                <c:pt idx="6441">
                  <c:v>0.11119580515488293</c:v>
                </c:pt>
                <c:pt idx="6442">
                  <c:v>0.1104141806573658</c:v>
                </c:pt>
                <c:pt idx="6443">
                  <c:v>0.10963255615984867</c:v>
                </c:pt>
                <c:pt idx="6444">
                  <c:v>0.10957255615984866</c:v>
                </c:pt>
                <c:pt idx="6445">
                  <c:v>0.10879843166233152</c:v>
                </c:pt>
                <c:pt idx="6446">
                  <c:v>0.10801680716481439</c:v>
                </c:pt>
                <c:pt idx="6447">
                  <c:v>0.10795680716481439</c:v>
                </c:pt>
                <c:pt idx="6448">
                  <c:v>0.10718268266729723</c:v>
                </c:pt>
                <c:pt idx="6449">
                  <c:v>0.1064010581697801</c:v>
                </c:pt>
                <c:pt idx="6450">
                  <c:v>0.10634855816978009</c:v>
                </c:pt>
                <c:pt idx="6451">
                  <c:v>0.10557443367226295</c:v>
                </c:pt>
                <c:pt idx="6452">
                  <c:v>0.10552193367226292</c:v>
                </c:pt>
                <c:pt idx="6453">
                  <c:v>0.10474780917474577</c:v>
                </c:pt>
                <c:pt idx="6454">
                  <c:v>0.10698768266729725</c:v>
                </c:pt>
                <c:pt idx="6455">
                  <c:v>0.13488778907543153</c:v>
                </c:pt>
                <c:pt idx="6456">
                  <c:v>0.1461996565381887</c:v>
                </c:pt>
                <c:pt idx="6457">
                  <c:v>0.13782678706550011</c:v>
                </c:pt>
                <c:pt idx="6458">
                  <c:v>0.13093466658784583</c:v>
                </c:pt>
                <c:pt idx="6459">
                  <c:v>0.12486917060770866</c:v>
                </c:pt>
                <c:pt idx="6460">
                  <c:v>0.12029942362260582</c:v>
                </c:pt>
                <c:pt idx="6461">
                  <c:v>0.11721792563253725</c:v>
                </c:pt>
                <c:pt idx="6462">
                  <c:v>0.11416642764246868</c:v>
                </c:pt>
                <c:pt idx="6463">
                  <c:v>0.11187405414991723</c:v>
                </c:pt>
                <c:pt idx="6464">
                  <c:v>0.10958918065736581</c:v>
                </c:pt>
                <c:pt idx="6465">
                  <c:v>0.10805593166233153</c:v>
                </c:pt>
                <c:pt idx="6466">
                  <c:v>0.10652268266729722</c:v>
                </c:pt>
                <c:pt idx="6467">
                  <c:v>0.1057185581697801</c:v>
                </c:pt>
                <c:pt idx="6468">
                  <c:v>0.10420780917474579</c:v>
                </c:pt>
                <c:pt idx="6469">
                  <c:v>0.10341868467722864</c:v>
                </c:pt>
                <c:pt idx="6470">
                  <c:v>0.1026370601797115</c:v>
                </c:pt>
                <c:pt idx="6471">
                  <c:v>0.10185543568219438</c:v>
                </c:pt>
                <c:pt idx="6472">
                  <c:v>0.10108881118467723</c:v>
                </c:pt>
                <c:pt idx="6473">
                  <c:v>0.10103631118467722</c:v>
                </c:pt>
                <c:pt idx="6474">
                  <c:v>0.10025468668716007</c:v>
                </c:pt>
                <c:pt idx="6475">
                  <c:v>9.9480562189642935E-2</c:v>
                </c:pt>
                <c:pt idx="6476">
                  <c:v>0.10474193367226294</c:v>
                </c:pt>
                <c:pt idx="6477">
                  <c:v>0.10319368467722864</c:v>
                </c:pt>
                <c:pt idx="6478">
                  <c:v>0.10166043568219436</c:v>
                </c:pt>
                <c:pt idx="6479">
                  <c:v>0.10085631118467724</c:v>
                </c:pt>
                <c:pt idx="6480">
                  <c:v>9.9345562189642952E-2</c:v>
                </c:pt>
                <c:pt idx="6481">
                  <c:v>0.15060602802080872</c:v>
                </c:pt>
                <c:pt idx="6482">
                  <c:v>0.38505897375266018</c:v>
                </c:pt>
                <c:pt idx="6483">
                  <c:v>0.37991846772286586</c:v>
                </c:pt>
                <c:pt idx="6484">
                  <c:v>0.4355909375738945</c:v>
                </c:pt>
                <c:pt idx="6485">
                  <c:v>0.36516983920548585</c:v>
                </c:pt>
                <c:pt idx="6486">
                  <c:v>0.30951161030976587</c:v>
                </c:pt>
                <c:pt idx="6487">
                  <c:v>0.26669462638921732</c:v>
                </c:pt>
                <c:pt idx="6488">
                  <c:v>0.23335401395128871</c:v>
                </c:pt>
                <c:pt idx="6489">
                  <c:v>0.20692152400094585</c:v>
                </c:pt>
                <c:pt idx="6490">
                  <c:v>0.18607553204067157</c:v>
                </c:pt>
                <c:pt idx="6491">
                  <c:v>0.17116266256798296</c:v>
                </c:pt>
                <c:pt idx="6492">
                  <c:v>0.1581714175928115</c:v>
                </c:pt>
                <c:pt idx="6493">
                  <c:v>0.14789842161267439</c:v>
                </c:pt>
                <c:pt idx="6494">
                  <c:v>0.13996867462757154</c:v>
                </c:pt>
                <c:pt idx="6495">
                  <c:v>0.13366055213998579</c:v>
                </c:pt>
                <c:pt idx="6496">
                  <c:v>0.12859905414991724</c:v>
                </c:pt>
                <c:pt idx="6497">
                  <c:v>0.12470918065736579</c:v>
                </c:pt>
                <c:pt idx="6498">
                  <c:v>0.12119430716481439</c:v>
                </c:pt>
                <c:pt idx="6499">
                  <c:v>0.11862605816978009</c:v>
                </c:pt>
                <c:pt idx="6500">
                  <c:v>0.11628280917474579</c:v>
                </c:pt>
                <c:pt idx="6501">
                  <c:v>0.11488618467722865</c:v>
                </c:pt>
                <c:pt idx="6502">
                  <c:v>0.1135645601797115</c:v>
                </c:pt>
                <c:pt idx="6503">
                  <c:v>0.11174631118467723</c:v>
                </c:pt>
                <c:pt idx="6504">
                  <c:v>0.11889768266729722</c:v>
                </c:pt>
                <c:pt idx="6505">
                  <c:v>0.20968238945377157</c:v>
                </c:pt>
                <c:pt idx="6506">
                  <c:v>0.18842489950342872</c:v>
                </c:pt>
                <c:pt idx="6507">
                  <c:v>0.17155390754315444</c:v>
                </c:pt>
                <c:pt idx="6508">
                  <c:v>0.15797278907543152</c:v>
                </c:pt>
                <c:pt idx="6509">
                  <c:v>0.14753154410026012</c:v>
                </c:pt>
                <c:pt idx="6510">
                  <c:v>0.13920854812012295</c:v>
                </c:pt>
                <c:pt idx="6511">
                  <c:v>0.1328538011350201</c:v>
                </c:pt>
                <c:pt idx="6512">
                  <c:v>0.13380042563253725</c:v>
                </c:pt>
                <c:pt idx="6513">
                  <c:v>0.26260011231969732</c:v>
                </c:pt>
                <c:pt idx="6514">
                  <c:v>0.23077975289666586</c:v>
                </c:pt>
                <c:pt idx="6515">
                  <c:v>0.20603576495625442</c:v>
                </c:pt>
                <c:pt idx="6516">
                  <c:v>0.18647489950342871</c:v>
                </c:pt>
                <c:pt idx="6517">
                  <c:v>0.17122553204067156</c:v>
                </c:pt>
                <c:pt idx="6518">
                  <c:v>0.15904103807046582</c:v>
                </c:pt>
                <c:pt idx="6519">
                  <c:v>0.77197523055095763</c:v>
                </c:pt>
                <c:pt idx="6520">
                  <c:v>0.63668092338614324</c:v>
                </c:pt>
                <c:pt idx="6521">
                  <c:v>0.6292761764010405</c:v>
                </c:pt>
                <c:pt idx="6522">
                  <c:v>0.52554885315677469</c:v>
                </c:pt>
                <c:pt idx="6523">
                  <c:v>0.55599083707732333</c:v>
                </c:pt>
                <c:pt idx="6524">
                  <c:v>0.47023113029084884</c:v>
                </c:pt>
                <c:pt idx="6525">
                  <c:v>0.40335728895720019</c:v>
                </c:pt>
                <c:pt idx="6526">
                  <c:v>0.35071119058879163</c:v>
                </c:pt>
                <c:pt idx="6527">
                  <c:v>0.30987458619058872</c:v>
                </c:pt>
                <c:pt idx="6528">
                  <c:v>0.27800760227004018</c:v>
                </c:pt>
                <c:pt idx="6529">
                  <c:v>0.25242036533459444</c:v>
                </c:pt>
                <c:pt idx="6530">
                  <c:v>0.23330949988176872</c:v>
                </c:pt>
                <c:pt idx="6531">
                  <c:v>0.21756350792149443</c:v>
                </c:pt>
                <c:pt idx="6532">
                  <c:v>0.20560401395128874</c:v>
                </c:pt>
                <c:pt idx="6533">
                  <c:v>0.1957627689761173</c:v>
                </c:pt>
                <c:pt idx="6534">
                  <c:v>0.18788977299598014</c:v>
                </c:pt>
                <c:pt idx="6535">
                  <c:v>0.18191002601087727</c:v>
                </c:pt>
                <c:pt idx="6536">
                  <c:v>0.17702690352329153</c:v>
                </c:pt>
                <c:pt idx="6537">
                  <c:v>0.173090405533223</c:v>
                </c:pt>
                <c:pt idx="6538">
                  <c:v>0.16930390754315441</c:v>
                </c:pt>
                <c:pt idx="6539">
                  <c:v>0.16646403405060298</c:v>
                </c:pt>
                <c:pt idx="6540">
                  <c:v>0.16434578505556871</c:v>
                </c:pt>
                <c:pt idx="6541">
                  <c:v>0.16252753606053438</c:v>
                </c:pt>
                <c:pt idx="6542">
                  <c:v>0.16135591156301723</c:v>
                </c:pt>
                <c:pt idx="6543">
                  <c:v>0.15946266256798297</c:v>
                </c:pt>
                <c:pt idx="6544">
                  <c:v>0.15771941357294869</c:v>
                </c:pt>
                <c:pt idx="6545">
                  <c:v>0.15597616457791441</c:v>
                </c:pt>
                <c:pt idx="6546">
                  <c:v>0.15502954008039727</c:v>
                </c:pt>
                <c:pt idx="6547">
                  <c:v>0.1540079155828801</c:v>
                </c:pt>
                <c:pt idx="6548">
                  <c:v>0.15233966658784581</c:v>
                </c:pt>
                <c:pt idx="6549">
                  <c:v>0.15146804209032869</c:v>
                </c:pt>
                <c:pt idx="6550">
                  <c:v>0.15052141759281154</c:v>
                </c:pt>
                <c:pt idx="6551">
                  <c:v>0.14964979309529439</c:v>
                </c:pt>
                <c:pt idx="6552">
                  <c:v>0.14949979309529438</c:v>
                </c:pt>
                <c:pt idx="6553">
                  <c:v>0.24748861432962876</c:v>
                </c:pt>
                <c:pt idx="6554">
                  <c:v>0.22559462638921735</c:v>
                </c:pt>
                <c:pt idx="6555">
                  <c:v>0.2090053854339087</c:v>
                </c:pt>
                <c:pt idx="6556">
                  <c:v>0.19533101797115157</c:v>
                </c:pt>
                <c:pt idx="6557">
                  <c:v>0.18514314849846297</c:v>
                </c:pt>
                <c:pt idx="6558">
                  <c:v>0.17692352802080868</c:v>
                </c:pt>
                <c:pt idx="6559">
                  <c:v>0.1705221565381887</c:v>
                </c:pt>
                <c:pt idx="6560">
                  <c:v>0.165789034050603</c:v>
                </c:pt>
                <c:pt idx="6561">
                  <c:v>0.16128091156301724</c:v>
                </c:pt>
                <c:pt idx="6562">
                  <c:v>0.15764441357294867</c:v>
                </c:pt>
                <c:pt idx="6563">
                  <c:v>0.15487954008039725</c:v>
                </c:pt>
                <c:pt idx="6564">
                  <c:v>0.15298629108536296</c:v>
                </c:pt>
                <c:pt idx="6565">
                  <c:v>0.15109304209032867</c:v>
                </c:pt>
                <c:pt idx="6566">
                  <c:v>0.14934979309529439</c:v>
                </c:pt>
                <c:pt idx="6567">
                  <c:v>0.14825316859777724</c:v>
                </c:pt>
                <c:pt idx="6568">
                  <c:v>0.15726941357294869</c:v>
                </c:pt>
                <c:pt idx="6569">
                  <c:v>0.15457954008039726</c:v>
                </c:pt>
                <c:pt idx="6570">
                  <c:v>0.21410338141404586</c:v>
                </c:pt>
                <c:pt idx="6571">
                  <c:v>0.19883576495625446</c:v>
                </c:pt>
                <c:pt idx="6572">
                  <c:v>0.18633302199101442</c:v>
                </c:pt>
                <c:pt idx="6573">
                  <c:v>0.17659515251832586</c:v>
                </c:pt>
                <c:pt idx="6574">
                  <c:v>0.16939715653818871</c:v>
                </c:pt>
                <c:pt idx="6575">
                  <c:v>0.16772890754315439</c:v>
                </c:pt>
                <c:pt idx="6576">
                  <c:v>0.16155253606053441</c:v>
                </c:pt>
                <c:pt idx="6577">
                  <c:v>0.15632278907543154</c:v>
                </c:pt>
                <c:pt idx="6578">
                  <c:v>0.15196466658784583</c:v>
                </c:pt>
                <c:pt idx="6579">
                  <c:v>0.14919979309529441</c:v>
                </c:pt>
                <c:pt idx="6580">
                  <c:v>0.14650991960274296</c:v>
                </c:pt>
                <c:pt idx="6581">
                  <c:v>0.14397004611019154</c:v>
                </c:pt>
                <c:pt idx="6582">
                  <c:v>0.14222679711515723</c:v>
                </c:pt>
                <c:pt idx="6583">
                  <c:v>0.1412051726176401</c:v>
                </c:pt>
                <c:pt idx="6584">
                  <c:v>0.13946192362260582</c:v>
                </c:pt>
                <c:pt idx="6585">
                  <c:v>0.13851529912508867</c:v>
                </c:pt>
                <c:pt idx="6586">
                  <c:v>0.14105517261764008</c:v>
                </c:pt>
                <c:pt idx="6587">
                  <c:v>0.13931192362260583</c:v>
                </c:pt>
                <c:pt idx="6588">
                  <c:v>0.13764367462757152</c:v>
                </c:pt>
                <c:pt idx="6589">
                  <c:v>0.13669705013005437</c:v>
                </c:pt>
                <c:pt idx="6590">
                  <c:v>0.13582542563253724</c:v>
                </c:pt>
                <c:pt idx="6591">
                  <c:v>0.1348788011350201</c:v>
                </c:pt>
                <c:pt idx="6592">
                  <c:v>0.13400717663750294</c:v>
                </c:pt>
                <c:pt idx="6593">
                  <c:v>0.1330605521399858</c:v>
                </c:pt>
                <c:pt idx="6594">
                  <c:v>0.13218892764246867</c:v>
                </c:pt>
                <c:pt idx="6595">
                  <c:v>0.13203892764246869</c:v>
                </c:pt>
                <c:pt idx="6596">
                  <c:v>0.13124230314495153</c:v>
                </c:pt>
                <c:pt idx="6597">
                  <c:v>0.13116730314495154</c:v>
                </c:pt>
                <c:pt idx="6598">
                  <c:v>0.13029567864743438</c:v>
                </c:pt>
                <c:pt idx="6599">
                  <c:v>0.12942405414991723</c:v>
                </c:pt>
                <c:pt idx="6600">
                  <c:v>0.12934905414991724</c:v>
                </c:pt>
                <c:pt idx="6601">
                  <c:v>0.12847742965240008</c:v>
                </c:pt>
                <c:pt idx="6602">
                  <c:v>0.1283274296524001</c:v>
                </c:pt>
                <c:pt idx="6603">
                  <c:v>0.12753080515488294</c:v>
                </c:pt>
                <c:pt idx="6604">
                  <c:v>0.12665918065736578</c:v>
                </c:pt>
                <c:pt idx="6605">
                  <c:v>0.12658418065736579</c:v>
                </c:pt>
                <c:pt idx="6606">
                  <c:v>0.12643418065736581</c:v>
                </c:pt>
                <c:pt idx="6607">
                  <c:v>0.12715580515488295</c:v>
                </c:pt>
                <c:pt idx="6608">
                  <c:v>0.12700580515488294</c:v>
                </c:pt>
                <c:pt idx="6609">
                  <c:v>0.12693080515488295</c:v>
                </c:pt>
                <c:pt idx="6610">
                  <c:v>0.12678080515488294</c:v>
                </c:pt>
                <c:pt idx="6611">
                  <c:v>0.12678080515488294</c:v>
                </c:pt>
                <c:pt idx="6612">
                  <c:v>0.12663080515488292</c:v>
                </c:pt>
                <c:pt idx="6613">
                  <c:v>0.12583418065736579</c:v>
                </c:pt>
                <c:pt idx="6614">
                  <c:v>0.12568418065736581</c:v>
                </c:pt>
                <c:pt idx="6615">
                  <c:v>0.12560918065736582</c:v>
                </c:pt>
                <c:pt idx="6616">
                  <c:v>0.12473755615984866</c:v>
                </c:pt>
                <c:pt idx="6617">
                  <c:v>0.12473755615984866</c:v>
                </c:pt>
                <c:pt idx="6618">
                  <c:v>0.12386593166233152</c:v>
                </c:pt>
                <c:pt idx="6619">
                  <c:v>0.12379093166233152</c:v>
                </c:pt>
                <c:pt idx="6620">
                  <c:v>0.12291930716481439</c:v>
                </c:pt>
                <c:pt idx="6621">
                  <c:v>0.1228443071648144</c:v>
                </c:pt>
                <c:pt idx="6622">
                  <c:v>0.12269430716481439</c:v>
                </c:pt>
                <c:pt idx="6623">
                  <c:v>0.12189768266729722</c:v>
                </c:pt>
                <c:pt idx="6624">
                  <c:v>0.12182268266729723</c:v>
                </c:pt>
                <c:pt idx="6625">
                  <c:v>0.1210260581697801</c:v>
                </c:pt>
                <c:pt idx="6626">
                  <c:v>0.12087605816978009</c:v>
                </c:pt>
                <c:pt idx="6627">
                  <c:v>0.12007943367226295</c:v>
                </c:pt>
                <c:pt idx="6628">
                  <c:v>0.11992943367226291</c:v>
                </c:pt>
                <c:pt idx="6629">
                  <c:v>0.11992943367226291</c:v>
                </c:pt>
                <c:pt idx="6630">
                  <c:v>0.11913280917474578</c:v>
                </c:pt>
                <c:pt idx="6631">
                  <c:v>0.11898280917474577</c:v>
                </c:pt>
                <c:pt idx="6632">
                  <c:v>0.11811118467722864</c:v>
                </c:pt>
                <c:pt idx="6633">
                  <c:v>0.11803618467722865</c:v>
                </c:pt>
                <c:pt idx="6634">
                  <c:v>0.11644293568219437</c:v>
                </c:pt>
                <c:pt idx="6635">
                  <c:v>0.11564631118467723</c:v>
                </c:pt>
                <c:pt idx="6636">
                  <c:v>0.11477468668716009</c:v>
                </c:pt>
                <c:pt idx="6637">
                  <c:v>0.11397806218964293</c:v>
                </c:pt>
                <c:pt idx="6638">
                  <c:v>0.11390306218964294</c:v>
                </c:pt>
                <c:pt idx="6639">
                  <c:v>0.1130314376921258</c:v>
                </c:pt>
                <c:pt idx="6640">
                  <c:v>0.1128814376921258</c:v>
                </c:pt>
                <c:pt idx="6641">
                  <c:v>0.11208481319460865</c:v>
                </c:pt>
                <c:pt idx="6642">
                  <c:v>0.11121318869709151</c:v>
                </c:pt>
                <c:pt idx="6643">
                  <c:v>0.11041656419957434</c:v>
                </c:pt>
                <c:pt idx="6644">
                  <c:v>0.11026656419957435</c:v>
                </c:pt>
                <c:pt idx="6645">
                  <c:v>0.10946993970205721</c:v>
                </c:pt>
                <c:pt idx="6646">
                  <c:v>0.10939493970205721</c:v>
                </c:pt>
                <c:pt idx="6647">
                  <c:v>0.10852331520454007</c:v>
                </c:pt>
                <c:pt idx="6648">
                  <c:v>0.10844831520454008</c:v>
                </c:pt>
                <c:pt idx="6649">
                  <c:v>0.10757669070702294</c:v>
                </c:pt>
                <c:pt idx="6650">
                  <c:v>0.10750169070702295</c:v>
                </c:pt>
                <c:pt idx="6651">
                  <c:v>0.10670506620950578</c:v>
                </c:pt>
                <c:pt idx="6652">
                  <c:v>0.10663006620950578</c:v>
                </c:pt>
                <c:pt idx="6653">
                  <c:v>0.10575844171198864</c:v>
                </c:pt>
                <c:pt idx="6654">
                  <c:v>0.10568344171198865</c:v>
                </c:pt>
                <c:pt idx="6655">
                  <c:v>0.10481181721447151</c:v>
                </c:pt>
                <c:pt idx="6656">
                  <c:v>0.10473681721447151</c:v>
                </c:pt>
                <c:pt idx="6657">
                  <c:v>0.10394019271695436</c:v>
                </c:pt>
                <c:pt idx="6658">
                  <c:v>0.10386519271695437</c:v>
                </c:pt>
                <c:pt idx="6659">
                  <c:v>0.10299356821943721</c:v>
                </c:pt>
                <c:pt idx="6660">
                  <c:v>0.10291856821943721</c:v>
                </c:pt>
                <c:pt idx="6661">
                  <c:v>0.10212194372192006</c:v>
                </c:pt>
                <c:pt idx="6662">
                  <c:v>0.10204694372192007</c:v>
                </c:pt>
                <c:pt idx="6663">
                  <c:v>0.10125031922440293</c:v>
                </c:pt>
                <c:pt idx="6664">
                  <c:v>0.10110031922440295</c:v>
                </c:pt>
                <c:pt idx="6665">
                  <c:v>0.10102531922440294</c:v>
                </c:pt>
                <c:pt idx="6666">
                  <c:v>0.10095031922440295</c:v>
                </c:pt>
                <c:pt idx="6667">
                  <c:v>0.1001536947268858</c:v>
                </c:pt>
                <c:pt idx="6668">
                  <c:v>0.10000369472688578</c:v>
                </c:pt>
                <c:pt idx="6669">
                  <c:v>9.9928694726885786E-2</c:v>
                </c:pt>
                <c:pt idx="6670">
                  <c:v>9.905707022936866E-2</c:v>
                </c:pt>
                <c:pt idx="6671">
                  <c:v>9.905707022936866E-2</c:v>
                </c:pt>
                <c:pt idx="6672">
                  <c:v>9.8185445731851506E-2</c:v>
                </c:pt>
                <c:pt idx="6673">
                  <c:v>9.8110445731851514E-2</c:v>
                </c:pt>
                <c:pt idx="6674">
                  <c:v>9.7238821234334374E-2</c:v>
                </c:pt>
                <c:pt idx="6675">
                  <c:v>9.7163821234334355E-2</c:v>
                </c:pt>
                <c:pt idx="6676">
                  <c:v>9.7088821234334363E-2</c:v>
                </c:pt>
                <c:pt idx="6677">
                  <c:v>9.6292196736817215E-2</c:v>
                </c:pt>
                <c:pt idx="6678">
                  <c:v>9.6142196736817218E-2</c:v>
                </c:pt>
                <c:pt idx="6679">
                  <c:v>9.5345572239300069E-2</c:v>
                </c:pt>
                <c:pt idx="6680">
                  <c:v>9.5195572239300072E-2</c:v>
                </c:pt>
                <c:pt idx="6681">
                  <c:v>9.4473947741782929E-2</c:v>
                </c:pt>
                <c:pt idx="6682">
                  <c:v>9.4323947741782904E-2</c:v>
                </c:pt>
                <c:pt idx="6683">
                  <c:v>9.3527323244265784E-2</c:v>
                </c:pt>
                <c:pt idx="6684">
                  <c:v>9.3377323244265772E-2</c:v>
                </c:pt>
                <c:pt idx="6685">
                  <c:v>9.3377323244265772E-2</c:v>
                </c:pt>
                <c:pt idx="6686">
                  <c:v>9.250569874674866E-2</c:v>
                </c:pt>
                <c:pt idx="6687">
                  <c:v>0.10771656419957434</c:v>
                </c:pt>
                <c:pt idx="6688">
                  <c:v>0.74816616221328913</c:v>
                </c:pt>
                <c:pt idx="6689">
                  <c:v>0.60900012414282323</c:v>
                </c:pt>
                <c:pt idx="6690">
                  <c:v>0.50055581697800899</c:v>
                </c:pt>
                <c:pt idx="6691">
                  <c:v>0.41710686923622603</c:v>
                </c:pt>
                <c:pt idx="6692">
                  <c:v>0.35857828091747462</c:v>
                </c:pt>
                <c:pt idx="6693">
                  <c:v>0.30649768857886023</c:v>
                </c:pt>
                <c:pt idx="6694">
                  <c:v>0.26651646370300308</c:v>
                </c:pt>
                <c:pt idx="6695">
                  <c:v>0.23601973279735161</c:v>
                </c:pt>
                <c:pt idx="6696">
                  <c:v>0.21197099787183735</c:v>
                </c:pt>
                <c:pt idx="6697">
                  <c:v>0.19357363442894301</c:v>
                </c:pt>
                <c:pt idx="6698">
                  <c:v>0.17915939347363441</c:v>
                </c:pt>
                <c:pt idx="6699">
                  <c:v>0.1679316505083944</c:v>
                </c:pt>
                <c:pt idx="6700">
                  <c:v>0.1583721565381887</c:v>
                </c:pt>
                <c:pt idx="6701">
                  <c:v>0.15120253606053444</c:v>
                </c:pt>
                <c:pt idx="6702">
                  <c:v>0.14555116457791439</c:v>
                </c:pt>
                <c:pt idx="6703">
                  <c:v>0.14141804209032868</c:v>
                </c:pt>
                <c:pt idx="6704">
                  <c:v>0.13743491960274296</c:v>
                </c:pt>
                <c:pt idx="6705">
                  <c:v>0.13504504611019152</c:v>
                </c:pt>
                <c:pt idx="6706">
                  <c:v>0.1325801726176401</c:v>
                </c:pt>
                <c:pt idx="6707">
                  <c:v>0.18766888744384014</c:v>
                </c:pt>
                <c:pt idx="6708">
                  <c:v>0.17412627098604871</c:v>
                </c:pt>
                <c:pt idx="6709">
                  <c:v>0.16377015251832586</c:v>
                </c:pt>
                <c:pt idx="6710">
                  <c:v>0.15508228304563723</c:v>
                </c:pt>
                <c:pt idx="6711">
                  <c:v>0.15421065854812011</c:v>
                </c:pt>
                <c:pt idx="6712">
                  <c:v>0.14783766256798295</c:v>
                </c:pt>
                <c:pt idx="6713">
                  <c:v>0.14233629108536297</c:v>
                </c:pt>
                <c:pt idx="6714">
                  <c:v>0.13827816859777725</c:v>
                </c:pt>
                <c:pt idx="6715">
                  <c:v>0.13509167060770869</c:v>
                </c:pt>
                <c:pt idx="6716">
                  <c:v>0.13262679711515721</c:v>
                </c:pt>
                <c:pt idx="6717">
                  <c:v>0.15448228304563724</c:v>
                </c:pt>
                <c:pt idx="6718">
                  <c:v>0.14738766256798297</c:v>
                </c:pt>
                <c:pt idx="6719">
                  <c:v>0.14181129108536297</c:v>
                </c:pt>
                <c:pt idx="6720">
                  <c:v>0.13790316859777724</c:v>
                </c:pt>
                <c:pt idx="6721">
                  <c:v>0.13392004611019154</c:v>
                </c:pt>
                <c:pt idx="6722">
                  <c:v>0.13073354812012294</c:v>
                </c:pt>
                <c:pt idx="6723">
                  <c:v>0.12906529912508866</c:v>
                </c:pt>
                <c:pt idx="6724">
                  <c:v>0.12675042563253724</c:v>
                </c:pt>
                <c:pt idx="6725">
                  <c:v>0.12508217663750296</c:v>
                </c:pt>
                <c:pt idx="6726">
                  <c:v>0.12421055213998579</c:v>
                </c:pt>
                <c:pt idx="6727">
                  <c:v>0.12333892764246866</c:v>
                </c:pt>
                <c:pt idx="6728">
                  <c:v>0.12246730314495155</c:v>
                </c:pt>
                <c:pt idx="6729">
                  <c:v>0.1215956786474344</c:v>
                </c:pt>
                <c:pt idx="6730">
                  <c:v>0.12072405414991723</c:v>
                </c:pt>
                <c:pt idx="6731">
                  <c:v>0.12000242965240009</c:v>
                </c:pt>
                <c:pt idx="6732">
                  <c:v>0.11913080515488295</c:v>
                </c:pt>
                <c:pt idx="6733">
                  <c:v>0.11825918065736581</c:v>
                </c:pt>
                <c:pt idx="6734">
                  <c:v>0.11810918065736581</c:v>
                </c:pt>
                <c:pt idx="6735">
                  <c:v>0.11738755615984867</c:v>
                </c:pt>
                <c:pt idx="6736">
                  <c:v>0.11651593166233151</c:v>
                </c:pt>
                <c:pt idx="6737">
                  <c:v>0.11644093166233152</c:v>
                </c:pt>
                <c:pt idx="6738">
                  <c:v>0.37205201584298891</c:v>
                </c:pt>
                <c:pt idx="6739">
                  <c:v>0.40264199574367471</c:v>
                </c:pt>
                <c:pt idx="6740">
                  <c:v>0.34424515842988873</c:v>
                </c:pt>
                <c:pt idx="6741">
                  <c:v>0.29829431307637744</c:v>
                </c:pt>
                <c:pt idx="6742">
                  <c:v>0.26254958619058877</c:v>
                </c:pt>
                <c:pt idx="6743">
                  <c:v>0.23382447978245452</c:v>
                </c:pt>
                <c:pt idx="6744">
                  <c:v>0.21211899385197444</c:v>
                </c:pt>
                <c:pt idx="6745">
                  <c:v>0.19504325490659732</c:v>
                </c:pt>
                <c:pt idx="6746">
                  <c:v>0.18107901395128873</c:v>
                </c:pt>
                <c:pt idx="6747">
                  <c:v>0.17030127098604869</c:v>
                </c:pt>
                <c:pt idx="6748">
                  <c:v>0.16176340151336013</c:v>
                </c:pt>
                <c:pt idx="6749">
                  <c:v>0.15546540553322299</c:v>
                </c:pt>
                <c:pt idx="6750">
                  <c:v>0.15003903405060298</c:v>
                </c:pt>
                <c:pt idx="6751">
                  <c:v>0.1454092870655001</c:v>
                </c:pt>
                <c:pt idx="6752">
                  <c:v>0.14222278907543154</c:v>
                </c:pt>
                <c:pt idx="6753">
                  <c:v>0.13911129108536296</c:v>
                </c:pt>
                <c:pt idx="6754">
                  <c:v>0.13679641759281153</c:v>
                </c:pt>
                <c:pt idx="6755">
                  <c:v>0.13440654410026012</c:v>
                </c:pt>
                <c:pt idx="6756">
                  <c:v>0.13353491960274297</c:v>
                </c:pt>
                <c:pt idx="6757">
                  <c:v>0.13194167060770867</c:v>
                </c:pt>
                <c:pt idx="6758">
                  <c:v>0.13107004611019152</c:v>
                </c:pt>
                <c:pt idx="6759">
                  <c:v>0.13027342161267438</c:v>
                </c:pt>
                <c:pt idx="6760">
                  <c:v>0.12947679711515722</c:v>
                </c:pt>
                <c:pt idx="6761">
                  <c:v>0.1286051726176401</c:v>
                </c:pt>
                <c:pt idx="6762">
                  <c:v>0.12780854812012296</c:v>
                </c:pt>
                <c:pt idx="6763">
                  <c:v>0.12693692362260584</c:v>
                </c:pt>
                <c:pt idx="6764">
                  <c:v>0.12614029912508865</c:v>
                </c:pt>
                <c:pt idx="6765">
                  <c:v>0.12602779912508866</c:v>
                </c:pt>
                <c:pt idx="6766">
                  <c:v>0.13980454008039725</c:v>
                </c:pt>
                <c:pt idx="6767">
                  <c:v>0.1365955420903287</c:v>
                </c:pt>
                <c:pt idx="6768">
                  <c:v>0.13349154410026012</c:v>
                </c:pt>
                <c:pt idx="6769">
                  <c:v>0.13110917060770869</c:v>
                </c:pt>
                <c:pt idx="6770">
                  <c:v>0.12880929711515721</c:v>
                </c:pt>
                <c:pt idx="6771">
                  <c:v>0.12716354812012293</c:v>
                </c:pt>
                <c:pt idx="6772">
                  <c:v>0.12558529912508865</c:v>
                </c:pt>
                <c:pt idx="6773">
                  <c:v>0.12473617462757153</c:v>
                </c:pt>
                <c:pt idx="6774">
                  <c:v>0.12317292563253725</c:v>
                </c:pt>
                <c:pt idx="6775">
                  <c:v>0.12232380113502009</c:v>
                </c:pt>
                <c:pt idx="6776">
                  <c:v>0.12155717663750296</c:v>
                </c:pt>
                <c:pt idx="6777">
                  <c:v>0.12070805213998578</c:v>
                </c:pt>
                <c:pt idx="6778">
                  <c:v>0.11986642764246867</c:v>
                </c:pt>
                <c:pt idx="6779">
                  <c:v>0.11902480314495155</c:v>
                </c:pt>
                <c:pt idx="6780">
                  <c:v>0.11825817864743438</c:v>
                </c:pt>
                <c:pt idx="6781">
                  <c:v>0.11741655414991722</c:v>
                </c:pt>
                <c:pt idx="6782">
                  <c:v>0.11737905414991723</c:v>
                </c:pt>
                <c:pt idx="6783">
                  <c:v>0.11653742965240009</c:v>
                </c:pt>
                <c:pt idx="6784">
                  <c:v>0.11569580515488294</c:v>
                </c:pt>
                <c:pt idx="6785">
                  <c:v>0.11565080515488294</c:v>
                </c:pt>
                <c:pt idx="6786">
                  <c:v>0.11481668065736578</c:v>
                </c:pt>
                <c:pt idx="6787">
                  <c:v>0.11405755615984867</c:v>
                </c:pt>
                <c:pt idx="6788">
                  <c:v>0.11393755615984866</c:v>
                </c:pt>
                <c:pt idx="6789">
                  <c:v>0.11317843166233152</c:v>
                </c:pt>
                <c:pt idx="6790">
                  <c:v>0.11306593166233152</c:v>
                </c:pt>
                <c:pt idx="6791">
                  <c:v>0.11230680716481439</c:v>
                </c:pt>
                <c:pt idx="6792">
                  <c:v>0.1121868071648144</c:v>
                </c:pt>
                <c:pt idx="6793">
                  <c:v>0.11142768266729723</c:v>
                </c:pt>
                <c:pt idx="6794">
                  <c:v>0.12426529912508866</c:v>
                </c:pt>
                <c:pt idx="6795">
                  <c:v>0.12110130113502009</c:v>
                </c:pt>
                <c:pt idx="6796">
                  <c:v>0.12106380113502009</c:v>
                </c:pt>
                <c:pt idx="6797">
                  <c:v>0.11797480314495153</c:v>
                </c:pt>
                <c:pt idx="6798">
                  <c:v>0.11640405414991724</c:v>
                </c:pt>
                <c:pt idx="6799">
                  <c:v>0.11404418065736578</c:v>
                </c:pt>
                <c:pt idx="6800">
                  <c:v>0.11248093166233152</c:v>
                </c:pt>
                <c:pt idx="6801">
                  <c:v>0.11164680716481439</c:v>
                </c:pt>
                <c:pt idx="6802">
                  <c:v>0.11008355816978009</c:v>
                </c:pt>
                <c:pt idx="6803">
                  <c:v>0.10932443367226294</c:v>
                </c:pt>
                <c:pt idx="6804">
                  <c:v>0.10848280917474577</c:v>
                </c:pt>
                <c:pt idx="6805">
                  <c:v>0.10764868467722864</c:v>
                </c:pt>
                <c:pt idx="6806">
                  <c:v>0.1068895601797115</c:v>
                </c:pt>
                <c:pt idx="6807">
                  <c:v>0.10605543568219436</c:v>
                </c:pt>
                <c:pt idx="6808">
                  <c:v>0.10601793568219438</c:v>
                </c:pt>
                <c:pt idx="6809">
                  <c:v>0.10518381118467723</c:v>
                </c:pt>
                <c:pt idx="6810">
                  <c:v>0.10434968668716008</c:v>
                </c:pt>
                <c:pt idx="6811">
                  <c:v>0.10431968668716009</c:v>
                </c:pt>
                <c:pt idx="6812">
                  <c:v>0.10348556218964293</c:v>
                </c:pt>
                <c:pt idx="6813">
                  <c:v>0.1027264376921258</c:v>
                </c:pt>
                <c:pt idx="6814">
                  <c:v>0.1026214376921258</c:v>
                </c:pt>
                <c:pt idx="6815">
                  <c:v>0.10186231319460866</c:v>
                </c:pt>
                <c:pt idx="6816">
                  <c:v>0.10174981319460867</c:v>
                </c:pt>
                <c:pt idx="6817">
                  <c:v>0.10099818869709153</c:v>
                </c:pt>
                <c:pt idx="6818">
                  <c:v>0.10015656419957436</c:v>
                </c:pt>
                <c:pt idx="6819">
                  <c:v>0.25410296169307162</c:v>
                </c:pt>
                <c:pt idx="6820">
                  <c:v>0.22074648380231734</c:v>
                </c:pt>
                <c:pt idx="6821">
                  <c:v>0.19501125088673446</c:v>
                </c:pt>
                <c:pt idx="6822">
                  <c:v>0.17530401395128872</c:v>
                </c:pt>
                <c:pt idx="6823">
                  <c:v>0.1593698995034287</c:v>
                </c:pt>
                <c:pt idx="6824">
                  <c:v>0.14729140754315442</c:v>
                </c:pt>
                <c:pt idx="6825">
                  <c:v>0.20675974284700877</c:v>
                </c:pt>
                <c:pt idx="6826">
                  <c:v>0.18930737940411443</c:v>
                </c:pt>
                <c:pt idx="6827">
                  <c:v>0.2193798593048002</c:v>
                </c:pt>
                <c:pt idx="6828">
                  <c:v>0.25620195968314019</c:v>
                </c:pt>
                <c:pt idx="6829">
                  <c:v>0.48073355994324896</c:v>
                </c:pt>
                <c:pt idx="6830">
                  <c:v>0.59961773055095757</c:v>
                </c:pt>
                <c:pt idx="6831">
                  <c:v>0.4982925478836604</c:v>
                </c:pt>
                <c:pt idx="6832">
                  <c:v>0.41895197564436032</c:v>
                </c:pt>
                <c:pt idx="6833">
                  <c:v>0.35783039134547179</c:v>
                </c:pt>
                <c:pt idx="6834">
                  <c:v>0.31026804800189173</c:v>
                </c:pt>
                <c:pt idx="6835">
                  <c:v>0.27258182312603452</c:v>
                </c:pt>
                <c:pt idx="6836">
                  <c:v>0.24396009222038309</c:v>
                </c:pt>
                <c:pt idx="6837">
                  <c:v>0.30812567450934025</c:v>
                </c:pt>
                <c:pt idx="6838">
                  <c:v>0.28016556810120596</c:v>
                </c:pt>
                <c:pt idx="6839">
                  <c:v>0.24995808820052023</c:v>
                </c:pt>
                <c:pt idx="6840">
                  <c:v>0.22656022877748874</c:v>
                </c:pt>
                <c:pt idx="6841">
                  <c:v>0.20846874083707731</c:v>
                </c:pt>
                <c:pt idx="6842">
                  <c:v>0.19414287538425162</c:v>
                </c:pt>
                <c:pt idx="6843">
                  <c:v>0.18280100792149445</c:v>
                </c:pt>
                <c:pt idx="6844">
                  <c:v>0.17834376093639157</c:v>
                </c:pt>
                <c:pt idx="6845">
                  <c:v>0.23697047174272878</c:v>
                </c:pt>
                <c:pt idx="6846">
                  <c:v>0.21656411030976588</c:v>
                </c:pt>
                <c:pt idx="6847">
                  <c:v>0.44577068455899743</c:v>
                </c:pt>
                <c:pt idx="6848">
                  <c:v>0.38186245566327742</c:v>
                </c:pt>
                <c:pt idx="6849">
                  <c:v>0.33157384724521166</c:v>
                </c:pt>
                <c:pt idx="6850">
                  <c:v>0.29320823480728303</c:v>
                </c:pt>
                <c:pt idx="6851">
                  <c:v>0.26295074485694014</c:v>
                </c:pt>
                <c:pt idx="6852">
                  <c:v>0.23895475289666585</c:v>
                </c:pt>
                <c:pt idx="6853">
                  <c:v>0.21989863442894303</c:v>
                </c:pt>
                <c:pt idx="6854">
                  <c:v>0.20510738945377158</c:v>
                </c:pt>
                <c:pt idx="6855">
                  <c:v>0.19333439347363437</c:v>
                </c:pt>
                <c:pt idx="6856">
                  <c:v>0.18442964648853158</c:v>
                </c:pt>
                <c:pt idx="6857">
                  <c:v>0.17714652400094585</c:v>
                </c:pt>
                <c:pt idx="6858">
                  <c:v>0.17068840151336012</c:v>
                </c:pt>
                <c:pt idx="6859">
                  <c:v>0.16634852802080868</c:v>
                </c:pt>
                <c:pt idx="6860">
                  <c:v>0.20231213643887444</c:v>
                </c:pt>
                <c:pt idx="6861">
                  <c:v>0.19725063844880589</c:v>
                </c:pt>
                <c:pt idx="6862">
                  <c:v>0.19906888744384013</c:v>
                </c:pt>
                <c:pt idx="6863">
                  <c:v>0.35153819460865449</c:v>
                </c:pt>
                <c:pt idx="6864">
                  <c:v>0.30968808820052018</c:v>
                </c:pt>
                <c:pt idx="6865">
                  <c:v>0.27691097777252299</c:v>
                </c:pt>
                <c:pt idx="6866">
                  <c:v>0.25108861432962881</c:v>
                </c:pt>
                <c:pt idx="6867">
                  <c:v>0.23089937337432015</c:v>
                </c:pt>
                <c:pt idx="6868">
                  <c:v>0.21445000591156302</c:v>
                </c:pt>
                <c:pt idx="6869">
                  <c:v>0.20208713643887444</c:v>
                </c:pt>
                <c:pt idx="6870">
                  <c:v>0.19214251596122014</c:v>
                </c:pt>
                <c:pt idx="6871">
                  <c:v>0.18439114447860014</c:v>
                </c:pt>
                <c:pt idx="6872">
                  <c:v>0.1778863974934973</c:v>
                </c:pt>
                <c:pt idx="6873">
                  <c:v>0.17255327500591158</c:v>
                </c:pt>
                <c:pt idx="6874">
                  <c:v>0.16903840151336011</c:v>
                </c:pt>
                <c:pt idx="6875">
                  <c:v>0.16574852802080867</c:v>
                </c:pt>
                <c:pt idx="6876">
                  <c:v>0.16275865452825727</c:v>
                </c:pt>
                <c:pt idx="6877">
                  <c:v>0.16064040553322298</c:v>
                </c:pt>
                <c:pt idx="6878">
                  <c:v>0.15961878103570584</c:v>
                </c:pt>
                <c:pt idx="6879">
                  <c:v>0.15692890754315442</c:v>
                </c:pt>
                <c:pt idx="6880">
                  <c:v>0.15431403405060298</c:v>
                </c:pt>
                <c:pt idx="6881">
                  <c:v>0.15438903405060297</c:v>
                </c:pt>
                <c:pt idx="6882">
                  <c:v>0.15249578505556868</c:v>
                </c:pt>
                <c:pt idx="6883">
                  <c:v>0.15075253606053438</c:v>
                </c:pt>
                <c:pt idx="6884">
                  <c:v>0.14900928706550012</c:v>
                </c:pt>
                <c:pt idx="6885">
                  <c:v>0.14806266256798298</c:v>
                </c:pt>
                <c:pt idx="6886">
                  <c:v>0.14711603807046583</c:v>
                </c:pt>
                <c:pt idx="6887">
                  <c:v>0.14616941357294866</c:v>
                </c:pt>
                <c:pt idx="6888">
                  <c:v>0.14529778907543153</c:v>
                </c:pt>
                <c:pt idx="6889">
                  <c:v>0.15865390754315439</c:v>
                </c:pt>
                <c:pt idx="6890">
                  <c:v>0.15494240955308583</c:v>
                </c:pt>
                <c:pt idx="6891">
                  <c:v>0.15187753606053439</c:v>
                </c:pt>
                <c:pt idx="6892">
                  <c:v>0.14903766256798295</c:v>
                </c:pt>
                <c:pt idx="6893">
                  <c:v>0.14706941357294867</c:v>
                </c:pt>
                <c:pt idx="6894">
                  <c:v>0.14517616457791441</c:v>
                </c:pt>
                <c:pt idx="6895">
                  <c:v>0.14407954008039725</c:v>
                </c:pt>
                <c:pt idx="6896">
                  <c:v>0.14233629108536297</c:v>
                </c:pt>
                <c:pt idx="6897">
                  <c:v>0.14131466658784581</c:v>
                </c:pt>
                <c:pt idx="6898">
                  <c:v>0.14036804209032869</c:v>
                </c:pt>
                <c:pt idx="6899">
                  <c:v>0.13949641759281153</c:v>
                </c:pt>
                <c:pt idx="6900">
                  <c:v>0.13862479309529438</c:v>
                </c:pt>
                <c:pt idx="6901">
                  <c:v>0.13775316859777723</c:v>
                </c:pt>
                <c:pt idx="6902">
                  <c:v>0.13703154410026014</c:v>
                </c:pt>
                <c:pt idx="6903">
                  <c:v>0.13680654410026011</c:v>
                </c:pt>
                <c:pt idx="6904">
                  <c:v>0.13593491960274295</c:v>
                </c:pt>
                <c:pt idx="6905">
                  <c:v>0.13797816859777726</c:v>
                </c:pt>
                <c:pt idx="6906">
                  <c:v>0.13630991960274294</c:v>
                </c:pt>
                <c:pt idx="6907">
                  <c:v>0.1352882951052258</c:v>
                </c:pt>
                <c:pt idx="6908">
                  <c:v>0.13434167060770869</c:v>
                </c:pt>
                <c:pt idx="6909">
                  <c:v>0.13419167060770867</c:v>
                </c:pt>
                <c:pt idx="6910">
                  <c:v>0.13411667060770868</c:v>
                </c:pt>
                <c:pt idx="6911">
                  <c:v>0.13396667060770867</c:v>
                </c:pt>
                <c:pt idx="6912">
                  <c:v>0.13381667060770869</c:v>
                </c:pt>
                <c:pt idx="6913">
                  <c:v>0.13309504611019152</c:v>
                </c:pt>
                <c:pt idx="6914">
                  <c:v>0.15115591156301728</c:v>
                </c:pt>
                <c:pt idx="6915">
                  <c:v>0.22195612437928591</c:v>
                </c:pt>
                <c:pt idx="6916">
                  <c:v>0.20359525892646016</c:v>
                </c:pt>
                <c:pt idx="6917">
                  <c:v>0.18837426696618584</c:v>
                </c:pt>
                <c:pt idx="6918">
                  <c:v>0.17686477299598016</c:v>
                </c:pt>
                <c:pt idx="6919">
                  <c:v>0.16812015251832582</c:v>
                </c:pt>
                <c:pt idx="6920">
                  <c:v>0.1606221565381887</c:v>
                </c:pt>
                <c:pt idx="6921">
                  <c:v>0.15486740955308581</c:v>
                </c:pt>
                <c:pt idx="6922">
                  <c:v>0.1502092870655001</c:v>
                </c:pt>
                <c:pt idx="6923">
                  <c:v>0.14642278907543152</c:v>
                </c:pt>
                <c:pt idx="6924">
                  <c:v>0.14358291558288011</c:v>
                </c:pt>
                <c:pt idx="6925">
                  <c:v>0.14081804209032869</c:v>
                </c:pt>
                <c:pt idx="6926">
                  <c:v>0.13892479309529437</c:v>
                </c:pt>
                <c:pt idx="6927">
                  <c:v>0.13710654410026013</c:v>
                </c:pt>
                <c:pt idx="6928">
                  <c:v>0.13615991960274296</c:v>
                </c:pt>
                <c:pt idx="6929">
                  <c:v>0.13441667060770868</c:v>
                </c:pt>
                <c:pt idx="6930">
                  <c:v>0.13347004611019153</c:v>
                </c:pt>
                <c:pt idx="6931">
                  <c:v>0.13259842161267441</c:v>
                </c:pt>
                <c:pt idx="6932">
                  <c:v>0.13172679711515722</c:v>
                </c:pt>
                <c:pt idx="6933">
                  <c:v>0.13078017261764008</c:v>
                </c:pt>
                <c:pt idx="6934">
                  <c:v>0.13063017261764009</c:v>
                </c:pt>
                <c:pt idx="6935">
                  <c:v>0.12983354812012296</c:v>
                </c:pt>
                <c:pt idx="6936">
                  <c:v>0.12896192362260583</c:v>
                </c:pt>
                <c:pt idx="6937">
                  <c:v>0.12896192362260583</c:v>
                </c:pt>
                <c:pt idx="6938">
                  <c:v>0.12809029912508865</c:v>
                </c:pt>
                <c:pt idx="6939">
                  <c:v>0.12801529912508866</c:v>
                </c:pt>
                <c:pt idx="6940">
                  <c:v>0.12714367462757153</c:v>
                </c:pt>
                <c:pt idx="6941">
                  <c:v>0.12714367462757153</c:v>
                </c:pt>
                <c:pt idx="6942">
                  <c:v>0.12699367462757152</c:v>
                </c:pt>
                <c:pt idx="6943">
                  <c:v>0.12699367462757152</c:v>
                </c:pt>
                <c:pt idx="6944">
                  <c:v>0.12619705013005436</c:v>
                </c:pt>
                <c:pt idx="6945">
                  <c:v>0.12612205013005437</c:v>
                </c:pt>
                <c:pt idx="6946">
                  <c:v>0.12532542563253724</c:v>
                </c:pt>
                <c:pt idx="6947">
                  <c:v>0.12517542563253725</c:v>
                </c:pt>
                <c:pt idx="6948">
                  <c:v>0.12517542563253725</c:v>
                </c:pt>
                <c:pt idx="6949">
                  <c:v>0.12430380113502008</c:v>
                </c:pt>
                <c:pt idx="6950">
                  <c:v>0.12430380113502008</c:v>
                </c:pt>
                <c:pt idx="6951">
                  <c:v>0.12350717663750295</c:v>
                </c:pt>
                <c:pt idx="6952">
                  <c:v>0.12343217663750296</c:v>
                </c:pt>
                <c:pt idx="6953">
                  <c:v>0.1226355521399858</c:v>
                </c:pt>
                <c:pt idx="6954">
                  <c:v>0.1225605521399858</c:v>
                </c:pt>
                <c:pt idx="6955">
                  <c:v>0.1224855521399858</c:v>
                </c:pt>
                <c:pt idx="6956">
                  <c:v>0.12168892764246868</c:v>
                </c:pt>
                <c:pt idx="6957">
                  <c:v>0.12161392764246867</c:v>
                </c:pt>
                <c:pt idx="6958">
                  <c:v>0.12081730314495154</c:v>
                </c:pt>
                <c:pt idx="6959">
                  <c:v>0.12074230314495155</c:v>
                </c:pt>
                <c:pt idx="6960">
                  <c:v>0.11994567864743437</c:v>
                </c:pt>
                <c:pt idx="6961">
                  <c:v>0.11994567864743437</c:v>
                </c:pt>
                <c:pt idx="6962">
                  <c:v>0.11907405414991723</c:v>
                </c:pt>
                <c:pt idx="6963">
                  <c:v>0.11907405414991723</c:v>
                </c:pt>
                <c:pt idx="6964">
                  <c:v>0.11820242965240009</c:v>
                </c:pt>
                <c:pt idx="6965">
                  <c:v>0.40016077086781748</c:v>
                </c:pt>
                <c:pt idx="6966">
                  <c:v>0.34250180302672023</c:v>
                </c:pt>
                <c:pt idx="6967">
                  <c:v>0.2968489536533459</c:v>
                </c:pt>
                <c:pt idx="6968">
                  <c:v>0.2617305982501773</c:v>
                </c:pt>
                <c:pt idx="6969">
                  <c:v>0.23331361432962877</c:v>
                </c:pt>
                <c:pt idx="6970">
                  <c:v>0.21179462638921734</c:v>
                </c:pt>
                <c:pt idx="6971">
                  <c:v>0.19413713643887445</c:v>
                </c:pt>
                <c:pt idx="6972">
                  <c:v>0.18004114447860015</c:v>
                </c:pt>
                <c:pt idx="6973">
                  <c:v>0.16871002601087726</c:v>
                </c:pt>
                <c:pt idx="6974">
                  <c:v>0.15991878103570581</c:v>
                </c:pt>
                <c:pt idx="6975">
                  <c:v>0.1536674095530858</c:v>
                </c:pt>
                <c:pt idx="6976">
                  <c:v>0.1476410380704658</c:v>
                </c:pt>
                <c:pt idx="6977">
                  <c:v>0.14328291558288012</c:v>
                </c:pt>
                <c:pt idx="6978">
                  <c:v>0.13987141759281152</c:v>
                </c:pt>
                <c:pt idx="6979">
                  <c:v>0.13718154410026012</c:v>
                </c:pt>
                <c:pt idx="6980">
                  <c:v>0.1352882951052258</c:v>
                </c:pt>
                <c:pt idx="6981">
                  <c:v>0.13282342161267441</c:v>
                </c:pt>
                <c:pt idx="6982">
                  <c:v>0.13187679711515721</c:v>
                </c:pt>
                <c:pt idx="6983">
                  <c:v>0.13020854812012295</c:v>
                </c:pt>
                <c:pt idx="6984">
                  <c:v>0.12933692362260585</c:v>
                </c:pt>
                <c:pt idx="6985">
                  <c:v>0.12846529912508867</c:v>
                </c:pt>
                <c:pt idx="6986">
                  <c:v>0.12759367462757151</c:v>
                </c:pt>
                <c:pt idx="6987">
                  <c:v>0.12672205013005439</c:v>
                </c:pt>
                <c:pt idx="6988">
                  <c:v>0.12592542563253725</c:v>
                </c:pt>
                <c:pt idx="6989">
                  <c:v>0.12577542563253724</c:v>
                </c:pt>
                <c:pt idx="6990">
                  <c:v>0.12490380113502009</c:v>
                </c:pt>
                <c:pt idx="6991">
                  <c:v>0.12410717663750295</c:v>
                </c:pt>
                <c:pt idx="6992">
                  <c:v>0.12585042563253723</c:v>
                </c:pt>
                <c:pt idx="6993">
                  <c:v>0.20586150390163158</c:v>
                </c:pt>
                <c:pt idx="6994">
                  <c:v>0.18850401395128874</c:v>
                </c:pt>
                <c:pt idx="6995">
                  <c:v>0.17463302199101441</c:v>
                </c:pt>
                <c:pt idx="6996">
                  <c:v>0.1641735280208087</c:v>
                </c:pt>
                <c:pt idx="6997">
                  <c:v>0.15560728304563726</c:v>
                </c:pt>
                <c:pt idx="6998">
                  <c:v>0.14870928706550013</c:v>
                </c:pt>
                <c:pt idx="6999">
                  <c:v>0.26014547174272878</c:v>
                </c:pt>
                <c:pt idx="7000">
                  <c:v>0.23088523882714593</c:v>
                </c:pt>
                <c:pt idx="7001">
                  <c:v>0.20780137739418303</c:v>
                </c:pt>
                <c:pt idx="7002">
                  <c:v>0.18987226294632301</c:v>
                </c:pt>
                <c:pt idx="7003">
                  <c:v>0.17607627098604869</c:v>
                </c:pt>
                <c:pt idx="7004">
                  <c:v>0.16497015251832584</c:v>
                </c:pt>
                <c:pt idx="7005">
                  <c:v>0.15640390754315439</c:v>
                </c:pt>
                <c:pt idx="7006">
                  <c:v>0.14958091156301725</c:v>
                </c:pt>
                <c:pt idx="7007">
                  <c:v>0.14377954008039726</c:v>
                </c:pt>
                <c:pt idx="7008">
                  <c:v>0.13949641759281153</c:v>
                </c:pt>
                <c:pt idx="7009">
                  <c:v>0.13608491960274297</c:v>
                </c:pt>
                <c:pt idx="7010">
                  <c:v>0.13347004611019156</c:v>
                </c:pt>
                <c:pt idx="7011">
                  <c:v>0.13100517261764008</c:v>
                </c:pt>
                <c:pt idx="7012">
                  <c:v>0.12926192362260583</c:v>
                </c:pt>
                <c:pt idx="7013">
                  <c:v>0.12759367462757151</c:v>
                </c:pt>
                <c:pt idx="7014">
                  <c:v>0.12664705013005439</c:v>
                </c:pt>
                <c:pt idx="7015">
                  <c:v>0.1250538011350201</c:v>
                </c:pt>
                <c:pt idx="7016">
                  <c:v>0.12418217663750296</c:v>
                </c:pt>
                <c:pt idx="7017">
                  <c:v>0.12331055213998579</c:v>
                </c:pt>
                <c:pt idx="7018">
                  <c:v>0.12243892764246868</c:v>
                </c:pt>
                <c:pt idx="7019">
                  <c:v>0.12156730314495154</c:v>
                </c:pt>
                <c:pt idx="7020">
                  <c:v>0.12149230314495155</c:v>
                </c:pt>
                <c:pt idx="7021">
                  <c:v>0.12069567864743437</c:v>
                </c:pt>
                <c:pt idx="7022">
                  <c:v>0.11982405414991722</c:v>
                </c:pt>
                <c:pt idx="7023">
                  <c:v>0.11974905414991723</c:v>
                </c:pt>
                <c:pt idx="7024">
                  <c:v>0.11895242965240009</c:v>
                </c:pt>
                <c:pt idx="7025">
                  <c:v>0.11815580515488294</c:v>
                </c:pt>
                <c:pt idx="7026">
                  <c:v>0.11800580515488292</c:v>
                </c:pt>
                <c:pt idx="7027">
                  <c:v>0.11728418065736582</c:v>
                </c:pt>
                <c:pt idx="7028">
                  <c:v>0.11713418065736579</c:v>
                </c:pt>
                <c:pt idx="7029">
                  <c:v>0.11641255615984866</c:v>
                </c:pt>
                <c:pt idx="7030">
                  <c:v>0.11633755615984866</c:v>
                </c:pt>
                <c:pt idx="7031">
                  <c:v>0.11633755615984866</c:v>
                </c:pt>
                <c:pt idx="7032">
                  <c:v>0.11618755615984866</c:v>
                </c:pt>
                <c:pt idx="7033">
                  <c:v>0.11618755615984866</c:v>
                </c:pt>
                <c:pt idx="7034">
                  <c:v>0.11603755615984866</c:v>
                </c:pt>
                <c:pt idx="7035">
                  <c:v>0.11524093166233151</c:v>
                </c:pt>
                <c:pt idx="7036">
                  <c:v>0.11603755615984866</c:v>
                </c:pt>
                <c:pt idx="7037">
                  <c:v>0.11516593166233152</c:v>
                </c:pt>
                <c:pt idx="7038">
                  <c:v>0.12168892764246868</c:v>
                </c:pt>
                <c:pt idx="7039">
                  <c:v>0.11994567864743437</c:v>
                </c:pt>
                <c:pt idx="7040">
                  <c:v>0.11827742965240008</c:v>
                </c:pt>
                <c:pt idx="7041">
                  <c:v>0.11660918065736581</c:v>
                </c:pt>
                <c:pt idx="7042">
                  <c:v>0.11581255615984867</c:v>
                </c:pt>
                <c:pt idx="7043">
                  <c:v>0.11494093166233152</c:v>
                </c:pt>
                <c:pt idx="7044">
                  <c:v>0.11334768266729722</c:v>
                </c:pt>
                <c:pt idx="7045">
                  <c:v>0.11319768266729723</c:v>
                </c:pt>
                <c:pt idx="7046">
                  <c:v>0.11240105816978009</c:v>
                </c:pt>
                <c:pt idx="7047">
                  <c:v>0.11160443367226293</c:v>
                </c:pt>
                <c:pt idx="7048">
                  <c:v>0.13986129108536297</c:v>
                </c:pt>
                <c:pt idx="7049">
                  <c:v>0.1333382951052258</c:v>
                </c:pt>
                <c:pt idx="7050">
                  <c:v>0.12840854812012295</c:v>
                </c:pt>
                <c:pt idx="7051">
                  <c:v>0.12435042563253726</c:v>
                </c:pt>
                <c:pt idx="7052">
                  <c:v>0.12101392764246868</c:v>
                </c:pt>
                <c:pt idx="7053">
                  <c:v>0.11790242965240008</c:v>
                </c:pt>
                <c:pt idx="7054">
                  <c:v>0.1160841806573658</c:v>
                </c:pt>
                <c:pt idx="7055">
                  <c:v>0.11379930716481437</c:v>
                </c:pt>
                <c:pt idx="7056">
                  <c:v>0.11285268266729723</c:v>
                </c:pt>
                <c:pt idx="7057">
                  <c:v>0.11127443367226295</c:v>
                </c:pt>
                <c:pt idx="7058">
                  <c:v>0.11041780917474578</c:v>
                </c:pt>
                <c:pt idx="7059">
                  <c:v>0.10956868467722863</c:v>
                </c:pt>
                <c:pt idx="7060">
                  <c:v>0.1087195601797115</c:v>
                </c:pt>
                <c:pt idx="7061">
                  <c:v>0.10714131118467722</c:v>
                </c:pt>
                <c:pt idx="7062">
                  <c:v>0.10636718668716008</c:v>
                </c:pt>
                <c:pt idx="7063">
                  <c:v>0.10551806218964295</c:v>
                </c:pt>
                <c:pt idx="7064">
                  <c:v>0.10539056218964293</c:v>
                </c:pt>
                <c:pt idx="7065">
                  <c:v>0.10462393769212582</c:v>
                </c:pt>
                <c:pt idx="7066">
                  <c:v>0.10378231319460866</c:v>
                </c:pt>
                <c:pt idx="7067">
                  <c:v>0.11495755615984865</c:v>
                </c:pt>
                <c:pt idx="7068">
                  <c:v>0.11246268266729724</c:v>
                </c:pt>
                <c:pt idx="7069">
                  <c:v>0.11006530917474579</c:v>
                </c:pt>
                <c:pt idx="7070">
                  <c:v>0.10767543568219437</c:v>
                </c:pt>
                <c:pt idx="7071">
                  <c:v>0.10601468668716008</c:v>
                </c:pt>
                <c:pt idx="7072">
                  <c:v>0.1044289376921258</c:v>
                </c:pt>
                <c:pt idx="7073">
                  <c:v>0.10357981319460867</c:v>
                </c:pt>
                <c:pt idx="7074">
                  <c:v>0.10273068869709151</c:v>
                </c:pt>
                <c:pt idx="7075">
                  <c:v>0.10188156419957436</c:v>
                </c:pt>
                <c:pt idx="7076">
                  <c:v>0.10103993970205723</c:v>
                </c:pt>
                <c:pt idx="7077">
                  <c:v>0.10019831520454008</c:v>
                </c:pt>
                <c:pt idx="7078">
                  <c:v>9.9439190707022951E-2</c:v>
                </c:pt>
                <c:pt idx="7079">
                  <c:v>0.10730793568219438</c:v>
                </c:pt>
                <c:pt idx="7080">
                  <c:v>0.27243745566327743</c:v>
                </c:pt>
                <c:pt idx="7081">
                  <c:v>0.23586772877748874</c:v>
                </c:pt>
                <c:pt idx="7082">
                  <c:v>0.23014135729486876</c:v>
                </c:pt>
                <c:pt idx="7083">
                  <c:v>0.20320612437928587</c:v>
                </c:pt>
                <c:pt idx="7084">
                  <c:v>0.18336551194135725</c:v>
                </c:pt>
                <c:pt idx="7085">
                  <c:v>0.29115306810120595</c:v>
                </c:pt>
                <c:pt idx="7086">
                  <c:v>0.25234346772286592</c:v>
                </c:pt>
                <c:pt idx="7087">
                  <c:v>0.22229673681721449</c:v>
                </c:pt>
                <c:pt idx="7088">
                  <c:v>0.19862300189170015</c:v>
                </c:pt>
                <c:pt idx="7089">
                  <c:v>0.17965401395128874</c:v>
                </c:pt>
                <c:pt idx="7090">
                  <c:v>0.16541977299598015</c:v>
                </c:pt>
                <c:pt idx="7091">
                  <c:v>0.15439453003074013</c:v>
                </c:pt>
                <c:pt idx="7092">
                  <c:v>0.14572166055805152</c:v>
                </c:pt>
                <c:pt idx="7093">
                  <c:v>0.13861204008039726</c:v>
                </c:pt>
                <c:pt idx="7094">
                  <c:v>0.13311816859777723</c:v>
                </c:pt>
                <c:pt idx="7095">
                  <c:v>0.12909004611019154</c:v>
                </c:pt>
                <c:pt idx="7096">
                  <c:v>0.12515192362260583</c:v>
                </c:pt>
                <c:pt idx="7097">
                  <c:v>0.12275455013005439</c:v>
                </c:pt>
                <c:pt idx="7098">
                  <c:v>0.12035717663750295</c:v>
                </c:pt>
                <c:pt idx="7099">
                  <c:v>0.11804980314495153</c:v>
                </c:pt>
                <c:pt idx="7100">
                  <c:v>0.22413323480728306</c:v>
                </c:pt>
                <c:pt idx="7101">
                  <c:v>0.20051949988176873</c:v>
                </c:pt>
                <c:pt idx="7102">
                  <c:v>0.18248963643887445</c:v>
                </c:pt>
                <c:pt idx="7103">
                  <c:v>0.16827789548356578</c:v>
                </c:pt>
                <c:pt idx="7104">
                  <c:v>0.15657602802080869</c:v>
                </c:pt>
                <c:pt idx="7105">
                  <c:v>0.14721903405060299</c:v>
                </c:pt>
                <c:pt idx="7106">
                  <c:v>0.14013191357294866</c:v>
                </c:pt>
                <c:pt idx="7107">
                  <c:v>0.1346680420903287</c:v>
                </c:pt>
                <c:pt idx="7108">
                  <c:v>0.1299332951052258</c:v>
                </c:pt>
                <c:pt idx="7109">
                  <c:v>0.12681429711515721</c:v>
                </c:pt>
                <c:pt idx="7110">
                  <c:v>0.12362779912508864</c:v>
                </c:pt>
                <c:pt idx="7111">
                  <c:v>0.12132042563253724</c:v>
                </c:pt>
                <c:pt idx="7112">
                  <c:v>0.12589767261764009</c:v>
                </c:pt>
                <c:pt idx="7113">
                  <c:v>0.12279367462757151</c:v>
                </c:pt>
                <c:pt idx="7114">
                  <c:v>0.1204113011350201</c:v>
                </c:pt>
                <c:pt idx="7115">
                  <c:v>0.11803642764246867</c:v>
                </c:pt>
                <c:pt idx="7116">
                  <c:v>0.11646567864743437</c:v>
                </c:pt>
                <c:pt idx="7117">
                  <c:v>0.11490242965240011</c:v>
                </c:pt>
                <c:pt idx="7118">
                  <c:v>0.1133391806573658</c:v>
                </c:pt>
                <c:pt idx="7119">
                  <c:v>0.11249755615984866</c:v>
                </c:pt>
                <c:pt idx="7120">
                  <c:v>0.11166343166233152</c:v>
                </c:pt>
                <c:pt idx="7121">
                  <c:v>0.11082930716481439</c:v>
                </c:pt>
                <c:pt idx="7122">
                  <c:v>0.12242617462757152</c:v>
                </c:pt>
                <c:pt idx="7123">
                  <c:v>0.11925467663750296</c:v>
                </c:pt>
                <c:pt idx="7124">
                  <c:v>0.11687980314495153</c:v>
                </c:pt>
                <c:pt idx="7125">
                  <c:v>0.11524155414991721</c:v>
                </c:pt>
                <c:pt idx="7126">
                  <c:v>0.11367080515488295</c:v>
                </c:pt>
                <c:pt idx="7127">
                  <c:v>0.1128441806573658</c:v>
                </c:pt>
                <c:pt idx="7128">
                  <c:v>0.11200255615984865</c:v>
                </c:pt>
                <c:pt idx="7129">
                  <c:v>0.11044680716481438</c:v>
                </c:pt>
                <c:pt idx="7130">
                  <c:v>0.10960518266729723</c:v>
                </c:pt>
                <c:pt idx="7131">
                  <c:v>0.1087710581697801</c:v>
                </c:pt>
                <c:pt idx="7132">
                  <c:v>0.10729030917474579</c:v>
                </c:pt>
                <c:pt idx="7133">
                  <c:v>0.10718530917474579</c:v>
                </c:pt>
                <c:pt idx="7134">
                  <c:v>0.10635118467722864</c:v>
                </c:pt>
                <c:pt idx="7135">
                  <c:v>0.10559206017971152</c:v>
                </c:pt>
                <c:pt idx="7136">
                  <c:v>0.10476543568219437</c:v>
                </c:pt>
                <c:pt idx="7137">
                  <c:v>0.19070237940411444</c:v>
                </c:pt>
                <c:pt idx="7138">
                  <c:v>0.18898913040908016</c:v>
                </c:pt>
                <c:pt idx="7139">
                  <c:v>0.17662563844880588</c:v>
                </c:pt>
                <c:pt idx="7140">
                  <c:v>0.16499127098604868</c:v>
                </c:pt>
                <c:pt idx="7141">
                  <c:v>0.15263527902577442</c:v>
                </c:pt>
                <c:pt idx="7142">
                  <c:v>0.14575065854812011</c:v>
                </c:pt>
                <c:pt idx="7143">
                  <c:v>0.13725778907543151</c:v>
                </c:pt>
                <c:pt idx="7144">
                  <c:v>0.13102729309529437</c:v>
                </c:pt>
                <c:pt idx="7145">
                  <c:v>0.12946404410026011</c:v>
                </c:pt>
                <c:pt idx="7146">
                  <c:v>0.1241126726176401</c:v>
                </c:pt>
                <c:pt idx="7147">
                  <c:v>0.12021955013005438</c:v>
                </c:pt>
                <c:pt idx="7148">
                  <c:v>0.1171305521399858</c:v>
                </c:pt>
                <c:pt idx="7149">
                  <c:v>0.11483817864743438</c:v>
                </c:pt>
                <c:pt idx="7150">
                  <c:v>0.11247830515488293</c:v>
                </c:pt>
                <c:pt idx="7151">
                  <c:v>0.11092255615984865</c:v>
                </c:pt>
                <c:pt idx="7152">
                  <c:v>0.10938180716481438</c:v>
                </c:pt>
                <c:pt idx="7153">
                  <c:v>0.1078260581697801</c:v>
                </c:pt>
                <c:pt idx="7154">
                  <c:v>0.10628530917474578</c:v>
                </c:pt>
                <c:pt idx="7155">
                  <c:v>0.10546618467722864</c:v>
                </c:pt>
                <c:pt idx="7156">
                  <c:v>0.10466206017971151</c:v>
                </c:pt>
                <c:pt idx="7157">
                  <c:v>0.10386543568219438</c:v>
                </c:pt>
                <c:pt idx="7158">
                  <c:v>0.10306881118467724</c:v>
                </c:pt>
                <c:pt idx="7159">
                  <c:v>0.10227968668716007</c:v>
                </c:pt>
                <c:pt idx="7160">
                  <c:v>0.10149056218964295</c:v>
                </c:pt>
                <c:pt idx="7161">
                  <c:v>0.10070143769212579</c:v>
                </c:pt>
                <c:pt idx="7162">
                  <c:v>0.1006414376921258</c:v>
                </c:pt>
                <c:pt idx="7163">
                  <c:v>9.9852313194608674E-2</c:v>
                </c:pt>
                <c:pt idx="7164">
                  <c:v>9.9078188697091493E-2</c:v>
                </c:pt>
                <c:pt idx="7165">
                  <c:v>9.9010688697091509E-2</c:v>
                </c:pt>
                <c:pt idx="7166">
                  <c:v>9.8229064199574348E-2</c:v>
                </c:pt>
                <c:pt idx="7167">
                  <c:v>9.8169064199574357E-2</c:v>
                </c:pt>
                <c:pt idx="7168">
                  <c:v>9.7387439702057224E-2</c:v>
                </c:pt>
                <c:pt idx="7169">
                  <c:v>0.11027005615984867</c:v>
                </c:pt>
                <c:pt idx="7170">
                  <c:v>0.10717355816978009</c:v>
                </c:pt>
                <c:pt idx="7171">
                  <c:v>0.10483618467722865</c:v>
                </c:pt>
                <c:pt idx="7172">
                  <c:v>0.10253631118467725</c:v>
                </c:pt>
                <c:pt idx="7173">
                  <c:v>0.10096556218964294</c:v>
                </c:pt>
                <c:pt idx="7174">
                  <c:v>9.941731319460867E-2</c:v>
                </c:pt>
                <c:pt idx="7175">
                  <c:v>0.32441978895720025</c:v>
                </c:pt>
                <c:pt idx="7176">
                  <c:v>0.2779481946086545</c:v>
                </c:pt>
                <c:pt idx="7177">
                  <c:v>0.24136771872783158</c:v>
                </c:pt>
                <c:pt idx="7178">
                  <c:v>0.21249098782218021</c:v>
                </c:pt>
                <c:pt idx="7179">
                  <c:v>0.18971725289666583</c:v>
                </c:pt>
                <c:pt idx="7180">
                  <c:v>0.17224988945377159</c:v>
                </c:pt>
                <c:pt idx="7181">
                  <c:v>0.15784152400094584</c:v>
                </c:pt>
                <c:pt idx="7182">
                  <c:v>0.14719878103570583</c:v>
                </c:pt>
                <c:pt idx="7183">
                  <c:v>0.17063414045873729</c:v>
                </c:pt>
                <c:pt idx="7184">
                  <c:v>0.15775902400094582</c:v>
                </c:pt>
                <c:pt idx="7185">
                  <c:v>0.17733876093639153</c:v>
                </c:pt>
                <c:pt idx="7186">
                  <c:v>0.16293039548356583</c:v>
                </c:pt>
                <c:pt idx="7187">
                  <c:v>0.15150602802080868</c:v>
                </c:pt>
                <c:pt idx="7188">
                  <c:v>0.14240403405060298</c:v>
                </c:pt>
                <c:pt idx="7189">
                  <c:v>0.13482778907543155</c:v>
                </c:pt>
                <c:pt idx="7190">
                  <c:v>0.12880729309529437</c:v>
                </c:pt>
                <c:pt idx="7191">
                  <c:v>0.12425254611019153</c:v>
                </c:pt>
                <c:pt idx="7192">
                  <c:v>0.12046442362260584</c:v>
                </c:pt>
                <c:pt idx="7193">
                  <c:v>0.11742042563253724</c:v>
                </c:pt>
                <c:pt idx="7194">
                  <c:v>0.11512805213998581</c:v>
                </c:pt>
                <c:pt idx="7195">
                  <c:v>0.11357230314495154</c:v>
                </c:pt>
                <c:pt idx="7196">
                  <c:v>0.12038192362260583</c:v>
                </c:pt>
                <c:pt idx="7197">
                  <c:v>0.11732292563253723</c:v>
                </c:pt>
                <c:pt idx="7198">
                  <c:v>0.14458390754315439</c:v>
                </c:pt>
                <c:pt idx="7199">
                  <c:v>0.13614353807046584</c:v>
                </c:pt>
                <c:pt idx="7200">
                  <c:v>0.13004804209032869</c:v>
                </c:pt>
                <c:pt idx="7201">
                  <c:v>0.12472667060770867</c:v>
                </c:pt>
                <c:pt idx="7202">
                  <c:v>0.12016442362260582</c:v>
                </c:pt>
                <c:pt idx="7203">
                  <c:v>0.11709792563253724</c:v>
                </c:pt>
                <c:pt idx="7204">
                  <c:v>0.11406142764246867</c:v>
                </c:pt>
                <c:pt idx="7205">
                  <c:v>0.11176905414991724</c:v>
                </c:pt>
                <c:pt idx="7206">
                  <c:v>0.11021330515488294</c:v>
                </c:pt>
                <c:pt idx="7207">
                  <c:v>0.10868005615984866</c:v>
                </c:pt>
                <c:pt idx="7208">
                  <c:v>0.10715430716481437</c:v>
                </c:pt>
                <c:pt idx="7209">
                  <c:v>0.10635768266729723</c:v>
                </c:pt>
                <c:pt idx="7210">
                  <c:v>0.10484693367226293</c:v>
                </c:pt>
                <c:pt idx="7211">
                  <c:v>0.10406530917474578</c:v>
                </c:pt>
                <c:pt idx="7212">
                  <c:v>0.10328368467722865</c:v>
                </c:pt>
                <c:pt idx="7213">
                  <c:v>0.34842437337432014</c:v>
                </c:pt>
                <c:pt idx="7214">
                  <c:v>0.2957905119413573</c:v>
                </c:pt>
                <c:pt idx="7215">
                  <c:v>0.25461139749349732</c:v>
                </c:pt>
                <c:pt idx="7216">
                  <c:v>0.22216878103570581</c:v>
                </c:pt>
                <c:pt idx="7217">
                  <c:v>0.19718766256798298</c:v>
                </c:pt>
                <c:pt idx="7218">
                  <c:v>0.17767141759281152</c:v>
                </c:pt>
                <c:pt idx="7219">
                  <c:v>0.16229842161267441</c:v>
                </c:pt>
                <c:pt idx="7220">
                  <c:v>0.15061867462757153</c:v>
                </c:pt>
                <c:pt idx="7221">
                  <c:v>0.14554705013005437</c:v>
                </c:pt>
                <c:pt idx="7222">
                  <c:v>0.22031414045873732</c:v>
                </c:pt>
                <c:pt idx="7223">
                  <c:v>0.19598165050839442</c:v>
                </c:pt>
                <c:pt idx="7224">
                  <c:v>0.17735728304563725</c:v>
                </c:pt>
                <c:pt idx="7225">
                  <c:v>0.16262278907543154</c:v>
                </c:pt>
                <c:pt idx="7226">
                  <c:v>0.15132816859777729</c:v>
                </c:pt>
                <c:pt idx="7227">
                  <c:v>0.14252679711515723</c:v>
                </c:pt>
                <c:pt idx="7228">
                  <c:v>0.15084979309529439</c:v>
                </c:pt>
                <c:pt idx="7229">
                  <c:v>0.14162679711515722</c:v>
                </c:pt>
                <c:pt idx="7230">
                  <c:v>0.13459705013005438</c:v>
                </c:pt>
                <c:pt idx="7231">
                  <c:v>0.12888892764246868</c:v>
                </c:pt>
                <c:pt idx="7232">
                  <c:v>0.12435242965240008</c:v>
                </c:pt>
                <c:pt idx="7233">
                  <c:v>0.12083755615984866</c:v>
                </c:pt>
                <c:pt idx="7234">
                  <c:v>0.11762268266729722</c:v>
                </c:pt>
                <c:pt idx="7235">
                  <c:v>0.12258080515488293</c:v>
                </c:pt>
                <c:pt idx="7236">
                  <c:v>0.11929093166233153</c:v>
                </c:pt>
                <c:pt idx="7237">
                  <c:v>0.1162260581697801</c:v>
                </c:pt>
                <c:pt idx="7238">
                  <c:v>0.11403280917474579</c:v>
                </c:pt>
                <c:pt idx="7239">
                  <c:v>0.11198956017971151</c:v>
                </c:pt>
                <c:pt idx="7240">
                  <c:v>0.11089293568219438</c:v>
                </c:pt>
                <c:pt idx="7241">
                  <c:v>0.10899968668716008</c:v>
                </c:pt>
                <c:pt idx="7242">
                  <c:v>0.10797806218964294</c:v>
                </c:pt>
                <c:pt idx="7243">
                  <c:v>0.1069564376921258</c:v>
                </c:pt>
                <c:pt idx="7244">
                  <c:v>0.10600981319460866</c:v>
                </c:pt>
                <c:pt idx="7245">
                  <c:v>0.10513818869709152</c:v>
                </c:pt>
                <c:pt idx="7246">
                  <c:v>0.10419156419957434</c:v>
                </c:pt>
                <c:pt idx="7247">
                  <c:v>0.10331993970205722</c:v>
                </c:pt>
                <c:pt idx="7248">
                  <c:v>0.10244831520454008</c:v>
                </c:pt>
                <c:pt idx="7249">
                  <c:v>0.10157669070702294</c:v>
                </c:pt>
                <c:pt idx="7250">
                  <c:v>0.10150169070702293</c:v>
                </c:pt>
                <c:pt idx="7251">
                  <c:v>0.10063006620950578</c:v>
                </c:pt>
                <c:pt idx="7252">
                  <c:v>9.9908441711988663E-2</c:v>
                </c:pt>
                <c:pt idx="7253">
                  <c:v>0.11996593166233152</c:v>
                </c:pt>
                <c:pt idx="7254">
                  <c:v>0.11508280917474578</c:v>
                </c:pt>
                <c:pt idx="7255">
                  <c:v>0.11114631118467723</c:v>
                </c:pt>
                <c:pt idx="7256">
                  <c:v>0.1082314376921258</c:v>
                </c:pt>
                <c:pt idx="7257">
                  <c:v>0.10603818869709151</c:v>
                </c:pt>
                <c:pt idx="7258">
                  <c:v>0.13907679711515725</c:v>
                </c:pt>
                <c:pt idx="7259">
                  <c:v>0.13010717663750296</c:v>
                </c:pt>
                <c:pt idx="7260">
                  <c:v>0.1242024296524001</c:v>
                </c:pt>
                <c:pt idx="7261">
                  <c:v>0.11829768266729723</c:v>
                </c:pt>
                <c:pt idx="7262">
                  <c:v>0.11341456017971151</c:v>
                </c:pt>
                <c:pt idx="7263">
                  <c:v>0.11027468668716008</c:v>
                </c:pt>
                <c:pt idx="7264">
                  <c:v>0.10735981319460866</c:v>
                </c:pt>
                <c:pt idx="7265">
                  <c:v>0.10451993970205722</c:v>
                </c:pt>
                <c:pt idx="7266">
                  <c:v>0.10262669070702293</c:v>
                </c:pt>
                <c:pt idx="7267">
                  <c:v>0.10080844171198866</c:v>
                </c:pt>
                <c:pt idx="7268">
                  <c:v>9.9711817214471518E-2</c:v>
                </c:pt>
                <c:pt idx="7269">
                  <c:v>9.8765192716954359E-2</c:v>
                </c:pt>
                <c:pt idx="7270">
                  <c:v>0.164214034050603</c:v>
                </c:pt>
                <c:pt idx="7271">
                  <c:v>0.15058629108536298</c:v>
                </c:pt>
                <c:pt idx="7272">
                  <c:v>0.13885179711515722</c:v>
                </c:pt>
                <c:pt idx="7273">
                  <c:v>0.12995717663750295</c:v>
                </c:pt>
                <c:pt idx="7274">
                  <c:v>0.1223841806573658</c:v>
                </c:pt>
                <c:pt idx="7275">
                  <c:v>0.11727605816978008</c:v>
                </c:pt>
                <c:pt idx="7276">
                  <c:v>0.11254293568219437</c:v>
                </c:pt>
                <c:pt idx="7277">
                  <c:v>0.10947806218964296</c:v>
                </c:pt>
                <c:pt idx="7278">
                  <c:v>0.10656318869709151</c:v>
                </c:pt>
                <c:pt idx="7279">
                  <c:v>0.10466993970205721</c:v>
                </c:pt>
                <c:pt idx="7280">
                  <c:v>0.10270169070702294</c:v>
                </c:pt>
                <c:pt idx="7281">
                  <c:v>0.10168006620950579</c:v>
                </c:pt>
                <c:pt idx="7282">
                  <c:v>9.9861817214471502E-2</c:v>
                </c:pt>
                <c:pt idx="7283">
                  <c:v>9.8915192716954356E-2</c:v>
                </c:pt>
                <c:pt idx="7284">
                  <c:v>9.7968568219437224E-2</c:v>
                </c:pt>
                <c:pt idx="7285">
                  <c:v>9.7818568219437227E-2</c:v>
                </c:pt>
                <c:pt idx="7286">
                  <c:v>9.6871943721920067E-2</c:v>
                </c:pt>
                <c:pt idx="7287">
                  <c:v>9.6075319224402947E-2</c:v>
                </c:pt>
                <c:pt idx="7288">
                  <c:v>9.592531922440295E-2</c:v>
                </c:pt>
                <c:pt idx="7289">
                  <c:v>9.5106194726885793E-2</c:v>
                </c:pt>
                <c:pt idx="7290">
                  <c:v>9.5068694726885769E-2</c:v>
                </c:pt>
                <c:pt idx="7291">
                  <c:v>9.4242070229368646E-2</c:v>
                </c:pt>
                <c:pt idx="7292">
                  <c:v>9.4137070229368652E-2</c:v>
                </c:pt>
                <c:pt idx="7293">
                  <c:v>9.3385445731851494E-2</c:v>
                </c:pt>
                <c:pt idx="7294">
                  <c:v>9.3280445731851513E-2</c:v>
                </c:pt>
                <c:pt idx="7295">
                  <c:v>9.3175445731851492E-2</c:v>
                </c:pt>
                <c:pt idx="7296">
                  <c:v>9.2431321234334368E-2</c:v>
                </c:pt>
                <c:pt idx="7297">
                  <c:v>9.232632123433436E-2</c:v>
                </c:pt>
                <c:pt idx="7298">
                  <c:v>9.1582196736817223E-2</c:v>
                </c:pt>
                <c:pt idx="7299">
                  <c:v>9.1477196736817201E-2</c:v>
                </c:pt>
                <c:pt idx="7300">
                  <c:v>9.1454696736817206E-2</c:v>
                </c:pt>
                <c:pt idx="7301">
                  <c:v>9.062807223930007E-2</c:v>
                </c:pt>
                <c:pt idx="7302">
                  <c:v>9.0605572239300061E-2</c:v>
                </c:pt>
                <c:pt idx="7303">
                  <c:v>9.0508072239300061E-2</c:v>
                </c:pt>
                <c:pt idx="7304">
                  <c:v>8.9756447741782916E-2</c:v>
                </c:pt>
                <c:pt idx="7305">
                  <c:v>8.9658947741782902E-2</c:v>
                </c:pt>
                <c:pt idx="7306">
                  <c:v>8.9636447741782907E-2</c:v>
                </c:pt>
                <c:pt idx="7307">
                  <c:v>8.9613947741782912E-2</c:v>
                </c:pt>
                <c:pt idx="7308">
                  <c:v>8.8794823244265797E-2</c:v>
                </c:pt>
                <c:pt idx="7309">
                  <c:v>8.8764823244265781E-2</c:v>
                </c:pt>
                <c:pt idx="7310">
                  <c:v>8.8712323244265784E-2</c:v>
                </c:pt>
                <c:pt idx="7311">
                  <c:v>8.8659823244265787E-2</c:v>
                </c:pt>
                <c:pt idx="7312">
                  <c:v>8.7885698746748661E-2</c:v>
                </c:pt>
                <c:pt idx="7313">
                  <c:v>8.783319874674865E-2</c:v>
                </c:pt>
                <c:pt idx="7314">
                  <c:v>8.7780698746748653E-2</c:v>
                </c:pt>
                <c:pt idx="7315">
                  <c:v>8.7728198746748656E-2</c:v>
                </c:pt>
                <c:pt idx="7316">
                  <c:v>8.6961574249231496E-2</c:v>
                </c:pt>
                <c:pt idx="7317">
                  <c:v>8.6909074249231485E-2</c:v>
                </c:pt>
                <c:pt idx="7318">
                  <c:v>8.6856574249231502E-2</c:v>
                </c:pt>
                <c:pt idx="7319">
                  <c:v>8.6089949751714356E-2</c:v>
                </c:pt>
                <c:pt idx="7320">
                  <c:v>8.6037449751714346E-2</c:v>
                </c:pt>
                <c:pt idx="7321">
                  <c:v>8.5848124852210925E-2</c:v>
                </c:pt>
                <c:pt idx="7322">
                  <c:v>8.5579137502955774E-2</c:v>
                </c:pt>
                <c:pt idx="7323">
                  <c:v>8.5310150153700623E-2</c:v>
                </c:pt>
                <c:pt idx="7324">
                  <c:v>8.50411628044455E-2</c:v>
                </c:pt>
                <c:pt idx="7325">
                  <c:v>8.4772175455190349E-2</c:v>
                </c:pt>
                <c:pt idx="7326">
                  <c:v>8.4510688105935219E-2</c:v>
                </c:pt>
                <c:pt idx="7327">
                  <c:v>8.4321363206431771E-2</c:v>
                </c:pt>
                <c:pt idx="7328">
                  <c:v>8.4052375857176634E-2</c:v>
                </c:pt>
                <c:pt idx="7329">
                  <c:v>8.3783388507921483E-2</c:v>
                </c:pt>
                <c:pt idx="7330">
                  <c:v>8.3521901158666353E-2</c:v>
                </c:pt>
                <c:pt idx="7331">
                  <c:v>8.3252913809411203E-2</c:v>
                </c:pt>
                <c:pt idx="7332">
                  <c:v>8.2991426460156045E-2</c:v>
                </c:pt>
                <c:pt idx="7333">
                  <c:v>8.2729939110900916E-2</c:v>
                </c:pt>
                <c:pt idx="7334">
                  <c:v>8.2533114211397515E-2</c:v>
                </c:pt>
                <c:pt idx="7335">
                  <c:v>8.226412686214235E-2</c:v>
                </c:pt>
                <c:pt idx="7336">
                  <c:v>8.2010139512887215E-2</c:v>
                </c:pt>
                <c:pt idx="7337">
                  <c:v>8.156216481437692E-2</c:v>
                </c:pt>
                <c:pt idx="7338">
                  <c:v>8.0830202766611486E-2</c:v>
                </c:pt>
                <c:pt idx="7339">
                  <c:v>8.0105740718846061E-2</c:v>
                </c:pt>
                <c:pt idx="7340">
                  <c:v>7.9525603570584066E-2</c:v>
                </c:pt>
                <c:pt idx="7341">
                  <c:v>7.9017628872073767E-2</c:v>
                </c:pt>
                <c:pt idx="7342">
                  <c:v>7.852465417356351E-2</c:v>
                </c:pt>
                <c:pt idx="7343">
                  <c:v>7.8096341924804927E-2</c:v>
                </c:pt>
                <c:pt idx="7344">
                  <c:v>7.7683029676046358E-2</c:v>
                </c:pt>
                <c:pt idx="7345">
                  <c:v>7.7334379877039491E-2</c:v>
                </c:pt>
                <c:pt idx="7346">
                  <c:v>8.2135814613383776E-2</c:v>
                </c:pt>
                <c:pt idx="7347">
                  <c:v>8.0733715417356355E-2</c:v>
                </c:pt>
                <c:pt idx="7348">
                  <c:v>7.9520941120832342E-2</c:v>
                </c:pt>
                <c:pt idx="7349">
                  <c:v>7.8562154173563478E-2</c:v>
                </c:pt>
                <c:pt idx="7350">
                  <c:v>7.7698029676046346E-2</c:v>
                </c:pt>
                <c:pt idx="7351">
                  <c:v>7.6993230078032646E-2</c:v>
                </c:pt>
                <c:pt idx="7352">
                  <c:v>7.6383092929770621E-2</c:v>
                </c:pt>
                <c:pt idx="7353">
                  <c:v>7.5947280681012058E-2</c:v>
                </c:pt>
                <c:pt idx="7354">
                  <c:v>0.17528977299598011</c:v>
                </c:pt>
                <c:pt idx="7355">
                  <c:v>0.15364916055805153</c:v>
                </c:pt>
                <c:pt idx="7356">
                  <c:v>0.1370882951052258</c:v>
                </c:pt>
                <c:pt idx="7357">
                  <c:v>0.12408892764246868</c:v>
                </c:pt>
                <c:pt idx="7358">
                  <c:v>0.11370443367226293</c:v>
                </c:pt>
                <c:pt idx="7359">
                  <c:v>0.10585981319460867</c:v>
                </c:pt>
                <c:pt idx="7360">
                  <c:v>9.9758441711988638E-2</c:v>
                </c:pt>
                <c:pt idx="7361">
                  <c:v>9.4671194726885802E-2</c:v>
                </c:pt>
                <c:pt idx="7362">
                  <c:v>9.0418072239300054E-2</c:v>
                </c:pt>
                <c:pt idx="7363">
                  <c:v>8.7758198746748659E-2</c:v>
                </c:pt>
                <c:pt idx="7364">
                  <c:v>8.5195825254197222E-2</c:v>
                </c:pt>
                <c:pt idx="7365">
                  <c:v>8.3293251359659495E-2</c:v>
                </c:pt>
                <c:pt idx="7366">
                  <c:v>8.1811489713880345E-2</c:v>
                </c:pt>
                <c:pt idx="7367">
                  <c:v>8.0583715417356344E-2</c:v>
                </c:pt>
                <c:pt idx="7368">
                  <c:v>7.9552766020335786E-2</c:v>
                </c:pt>
                <c:pt idx="7369">
                  <c:v>7.8681141522818632E-2</c:v>
                </c:pt>
                <c:pt idx="7370">
                  <c:v>7.7976341924804932E-2</c:v>
                </c:pt>
                <c:pt idx="7371">
                  <c:v>7.7294042326791199E-2</c:v>
                </c:pt>
                <c:pt idx="7372">
                  <c:v>7.6763567628280918E-2</c:v>
                </c:pt>
                <c:pt idx="7373">
                  <c:v>7.6248092929770625E-2</c:v>
                </c:pt>
                <c:pt idx="7374">
                  <c:v>7.5804780681012054E-2</c:v>
                </c:pt>
                <c:pt idx="7375">
                  <c:v>7.5376468432253485E-2</c:v>
                </c:pt>
                <c:pt idx="7376">
                  <c:v>9.9812566209505793E-2</c:v>
                </c:pt>
                <c:pt idx="7377">
                  <c:v>9.3966194726885791E-2</c:v>
                </c:pt>
                <c:pt idx="7378">
                  <c:v>8.9743072239300073E-2</c:v>
                </c:pt>
                <c:pt idx="7379">
                  <c:v>8.7210698746748652E-2</c:v>
                </c:pt>
                <c:pt idx="7380">
                  <c:v>8.4265013005438635E-2</c:v>
                </c:pt>
                <c:pt idx="7381">
                  <c:v>8.1914464412390628E-2</c:v>
                </c:pt>
                <c:pt idx="7382">
                  <c:v>8.0056890517852905E-2</c:v>
                </c:pt>
                <c:pt idx="7383">
                  <c:v>7.8468303972570347E-2</c:v>
                </c:pt>
                <c:pt idx="7384">
                  <c:v>7.7213367226294627E-2</c:v>
                </c:pt>
                <c:pt idx="7385">
                  <c:v>7.7524517025301484E-2</c:v>
                </c:pt>
                <c:pt idx="7386">
                  <c:v>7.6341742728777473E-2</c:v>
                </c:pt>
                <c:pt idx="7387">
                  <c:v>7.5412955781508639E-2</c:v>
                </c:pt>
                <c:pt idx="7388">
                  <c:v>7.4650993733743204E-2</c:v>
                </c:pt>
                <c:pt idx="7389">
                  <c:v>7.3896531685977762E-2</c:v>
                </c:pt>
                <c:pt idx="7390">
                  <c:v>7.3373556987467475E-2</c:v>
                </c:pt>
                <c:pt idx="7391">
                  <c:v>7.2793419839205481E-2</c:v>
                </c:pt>
                <c:pt idx="7392">
                  <c:v>7.2357607590446904E-2</c:v>
                </c:pt>
                <c:pt idx="7393">
                  <c:v>7.1929295341688348E-2</c:v>
                </c:pt>
                <c:pt idx="7394">
                  <c:v>7.1508483092929773E-2</c:v>
                </c:pt>
                <c:pt idx="7395">
                  <c:v>7.1159833293922906E-2</c:v>
                </c:pt>
                <c:pt idx="7396">
                  <c:v>7.065185859541262E-2</c:v>
                </c:pt>
                <c:pt idx="7397">
                  <c:v>7.0158883896902349E-2</c:v>
                </c:pt>
                <c:pt idx="7398">
                  <c:v>6.973807164814376E-2</c:v>
                </c:pt>
                <c:pt idx="7399">
                  <c:v>6.9317259399385198E-2</c:v>
                </c:pt>
                <c:pt idx="7400">
                  <c:v>6.8968609600378344E-2</c:v>
                </c:pt>
                <c:pt idx="7401">
                  <c:v>6.8547797351619755E-2</c:v>
                </c:pt>
                <c:pt idx="7402">
                  <c:v>6.8199147552612915E-2</c:v>
                </c:pt>
                <c:pt idx="7403">
                  <c:v>6.7857997753606042E-2</c:v>
                </c:pt>
                <c:pt idx="7404">
                  <c:v>6.7516847954599196E-2</c:v>
                </c:pt>
                <c:pt idx="7405">
                  <c:v>6.7175698155592337E-2</c:v>
                </c:pt>
                <c:pt idx="7406">
                  <c:v>6.69067108063372E-2</c:v>
                </c:pt>
                <c:pt idx="7407">
                  <c:v>6.6558061007330332E-2</c:v>
                </c:pt>
                <c:pt idx="7408">
                  <c:v>6.6296573658075175E-2</c:v>
                </c:pt>
                <c:pt idx="7409">
                  <c:v>6.5955423859068343E-2</c:v>
                </c:pt>
                <c:pt idx="7410">
                  <c:v>6.5686436509813179E-2</c:v>
                </c:pt>
                <c:pt idx="7411">
                  <c:v>6.5345286710806347E-2</c:v>
                </c:pt>
                <c:pt idx="7412">
                  <c:v>6.5076299361551182E-2</c:v>
                </c:pt>
                <c:pt idx="7413">
                  <c:v>6.474264956254433E-2</c:v>
                </c:pt>
                <c:pt idx="7414">
                  <c:v>6.4473662213289193E-2</c:v>
                </c:pt>
                <c:pt idx="7415">
                  <c:v>6.4140012414282327E-2</c:v>
                </c:pt>
                <c:pt idx="7416">
                  <c:v>6.387102506502719E-2</c:v>
                </c:pt>
                <c:pt idx="7417">
                  <c:v>6.3602037715772067E-2</c:v>
                </c:pt>
                <c:pt idx="7418">
                  <c:v>6.3340550366516896E-2</c:v>
                </c:pt>
                <c:pt idx="7419">
                  <c:v>6.2999400567510036E-2</c:v>
                </c:pt>
                <c:pt idx="7420">
                  <c:v>6.2737913218254907E-2</c:v>
                </c:pt>
                <c:pt idx="7421">
                  <c:v>6.246892586899977E-2</c:v>
                </c:pt>
                <c:pt idx="7422">
                  <c:v>6.2135276069992897E-2</c:v>
                </c:pt>
                <c:pt idx="7423">
                  <c:v>6.1866288720737767E-2</c:v>
                </c:pt>
                <c:pt idx="7424">
                  <c:v>6.1604801371482623E-2</c:v>
                </c:pt>
                <c:pt idx="7425">
                  <c:v>6.1343314022227466E-2</c:v>
                </c:pt>
                <c:pt idx="7426">
                  <c:v>6.1298314022227463E-2</c:v>
                </c:pt>
                <c:pt idx="7427">
                  <c:v>6.1181151572475764E-2</c:v>
                </c:pt>
                <c:pt idx="7428">
                  <c:v>6.0991826672972323E-2</c:v>
                </c:pt>
                <c:pt idx="7429">
                  <c:v>6.0874664223220624E-2</c:v>
                </c:pt>
                <c:pt idx="7430">
                  <c:v>6.0613176873965474E-2</c:v>
                </c:pt>
                <c:pt idx="7431">
                  <c:v>7.4106130882005197E-2</c:v>
                </c:pt>
                <c:pt idx="7432">
                  <c:v>7.1026457791440054E-2</c:v>
                </c:pt>
                <c:pt idx="7433">
                  <c:v>6.8584084298888612E-2</c:v>
                </c:pt>
                <c:pt idx="7434">
                  <c:v>6.6634685504847468E-2</c:v>
                </c:pt>
                <c:pt idx="7435">
                  <c:v>6.5011436509813184E-2</c:v>
                </c:pt>
                <c:pt idx="7436">
                  <c:v>6.3778999763537486E-2</c:v>
                </c:pt>
                <c:pt idx="7437">
                  <c:v>6.2713387916765201E-2</c:v>
                </c:pt>
                <c:pt idx="7438">
                  <c:v>6.1822100969496335E-2</c:v>
                </c:pt>
                <c:pt idx="7439">
                  <c:v>6.1075138921730901E-2</c:v>
                </c:pt>
                <c:pt idx="7440">
                  <c:v>6.041533932371719E-2</c:v>
                </c:pt>
                <c:pt idx="7441">
                  <c:v>5.984270217545519E-2</c:v>
                </c:pt>
                <c:pt idx="7442">
                  <c:v>5.9342227476944898E-2</c:v>
                </c:pt>
                <c:pt idx="7443">
                  <c:v>5.8913915228186335E-2</c:v>
                </c:pt>
                <c:pt idx="7444">
                  <c:v>0.10642456017971151</c:v>
                </c:pt>
                <c:pt idx="7445">
                  <c:v>9.6008441711988649E-2</c:v>
                </c:pt>
                <c:pt idx="7446">
                  <c:v>8.8004696736817198E-2</c:v>
                </c:pt>
                <c:pt idx="7447">
                  <c:v>8.1905350555686929E-2</c:v>
                </c:pt>
                <c:pt idx="7448">
                  <c:v>7.6951278671080633E-2</c:v>
                </c:pt>
                <c:pt idx="7449">
                  <c:v>7.3040318633246615E-2</c:v>
                </c:pt>
                <c:pt idx="7450">
                  <c:v>6.9925983092929772E-2</c:v>
                </c:pt>
                <c:pt idx="7451">
                  <c:v>0.20316437337432017</c:v>
                </c:pt>
                <c:pt idx="7452">
                  <c:v>0.17300514246866872</c:v>
                </c:pt>
                <c:pt idx="7453">
                  <c:v>0.14991053204067156</c:v>
                </c:pt>
                <c:pt idx="7454">
                  <c:v>0.13167816859777726</c:v>
                </c:pt>
                <c:pt idx="7455">
                  <c:v>0.11742892764246868</c:v>
                </c:pt>
                <c:pt idx="7456">
                  <c:v>0.10634368467722866</c:v>
                </c:pt>
                <c:pt idx="7457">
                  <c:v>9.7603315204540075E-2</c:v>
                </c:pt>
                <c:pt idx="7458">
                  <c:v>9.0516194726885796E-2</c:v>
                </c:pt>
                <c:pt idx="7459">
                  <c:v>8.5713947741782912E-2</c:v>
                </c:pt>
                <c:pt idx="7460">
                  <c:v>8.1297850555686932E-2</c:v>
                </c:pt>
                <c:pt idx="7461">
                  <c:v>7.7974527666114915E-2</c:v>
                </c:pt>
                <c:pt idx="7462">
                  <c:v>7.528100437455662E-2</c:v>
                </c:pt>
                <c:pt idx="7463">
                  <c:v>0.17427001596122016</c:v>
                </c:pt>
                <c:pt idx="7464">
                  <c:v>0.15211453003074013</c:v>
                </c:pt>
                <c:pt idx="7465">
                  <c:v>0.13555791558288011</c:v>
                </c:pt>
                <c:pt idx="7466">
                  <c:v>0.12135367462757152</c:v>
                </c:pt>
                <c:pt idx="7467">
                  <c:v>0.11038093166233152</c:v>
                </c:pt>
                <c:pt idx="7468">
                  <c:v>0.10172306218964294</c:v>
                </c:pt>
                <c:pt idx="7469">
                  <c:v>9.5395066209505788E-2</c:v>
                </c:pt>
                <c:pt idx="7470">
                  <c:v>8.9916194726885793E-2</c:v>
                </c:pt>
                <c:pt idx="7471">
                  <c:v>8.5241447741782911E-2</c:v>
                </c:pt>
                <c:pt idx="7472">
                  <c:v>8.2077449751714354E-2</c:v>
                </c:pt>
                <c:pt idx="7473">
                  <c:v>7.9406426460156054E-2</c:v>
                </c:pt>
                <c:pt idx="7474">
                  <c:v>7.7198377867108064E-2</c:v>
                </c:pt>
                <c:pt idx="7475">
                  <c:v>0.13422879108536298</c:v>
                </c:pt>
                <c:pt idx="7476">
                  <c:v>0.12086617462757152</c:v>
                </c:pt>
                <c:pt idx="7477">
                  <c:v>0.11064505615984867</c:v>
                </c:pt>
                <c:pt idx="7478">
                  <c:v>0.10205468668716007</c:v>
                </c:pt>
                <c:pt idx="7479">
                  <c:v>9.5771690707022947E-2</c:v>
                </c:pt>
                <c:pt idx="7480">
                  <c:v>9.0322819224402939E-2</c:v>
                </c:pt>
                <c:pt idx="7481">
                  <c:v>8.6392196736817195E-2</c:v>
                </c:pt>
                <c:pt idx="7482">
                  <c:v>8.252907424923149E-2</c:v>
                </c:pt>
                <c:pt idx="7483">
                  <c:v>8.008953830692836E-2</c:v>
                </c:pt>
                <c:pt idx="7484">
                  <c:v>7.7961152163632058E-2</c:v>
                </c:pt>
                <c:pt idx="7485">
                  <c:v>7.6158915819342629E-2</c:v>
                </c:pt>
                <c:pt idx="7486">
                  <c:v>7.4747491723811774E-2</c:v>
                </c:pt>
                <c:pt idx="7487">
                  <c:v>7.4558166824308339E-2</c:v>
                </c:pt>
                <c:pt idx="7488">
                  <c:v>7.3522554977536056E-2</c:v>
                </c:pt>
                <c:pt idx="7489">
                  <c:v>7.2646268030267205E-2</c:v>
                </c:pt>
                <c:pt idx="7490">
                  <c:v>7.1914305982501772E-2</c:v>
                </c:pt>
                <c:pt idx="7491">
                  <c:v>7.1262006384488055E-2</c:v>
                </c:pt>
                <c:pt idx="7492">
                  <c:v>7.0624706786474339E-2</c:v>
                </c:pt>
                <c:pt idx="7493">
                  <c:v>7.0124232087964061E-2</c:v>
                </c:pt>
                <c:pt idx="7494">
                  <c:v>6.9566594939702048E-2</c:v>
                </c:pt>
                <c:pt idx="7495">
                  <c:v>6.9153282690943479E-2</c:v>
                </c:pt>
                <c:pt idx="7496">
                  <c:v>6.8739970442184911E-2</c:v>
                </c:pt>
                <c:pt idx="7497">
                  <c:v>6.8326658193426343E-2</c:v>
                </c:pt>
                <c:pt idx="7498">
                  <c:v>6.7913345944667775E-2</c:v>
                </c:pt>
                <c:pt idx="7499">
                  <c:v>6.7579696145660909E-2</c:v>
                </c:pt>
                <c:pt idx="7500">
                  <c:v>6.716638389690234E-2</c:v>
                </c:pt>
                <c:pt idx="7501">
                  <c:v>6.6832734097895488E-2</c:v>
                </c:pt>
                <c:pt idx="7502">
                  <c:v>6.6491584298888629E-2</c:v>
                </c:pt>
                <c:pt idx="7503">
                  <c:v>6.6157934499881763E-2</c:v>
                </c:pt>
                <c:pt idx="7504">
                  <c:v>6.5824284700874897E-2</c:v>
                </c:pt>
                <c:pt idx="7505">
                  <c:v>6.5490634901868044E-2</c:v>
                </c:pt>
                <c:pt idx="7506">
                  <c:v>6.5156985102861192E-2</c:v>
                </c:pt>
                <c:pt idx="7507">
                  <c:v>6.482333530385434E-2</c:v>
                </c:pt>
                <c:pt idx="7508">
                  <c:v>9.4751690707022954E-2</c:v>
                </c:pt>
                <c:pt idx="7509">
                  <c:v>8.85361947268858E-2</c:v>
                </c:pt>
                <c:pt idx="7510">
                  <c:v>8.3132323244265782E-2</c:v>
                </c:pt>
                <c:pt idx="7511">
                  <c:v>7.9246700756680055E-2</c:v>
                </c:pt>
                <c:pt idx="7512">
                  <c:v>7.5990877867108064E-2</c:v>
                </c:pt>
                <c:pt idx="7513">
                  <c:v>7.3422017025301489E-2</c:v>
                </c:pt>
                <c:pt idx="7514">
                  <c:v>7.5475403168597785E-2</c:v>
                </c:pt>
                <c:pt idx="7515">
                  <c:v>7.291404232679119E-2</c:v>
                </c:pt>
                <c:pt idx="7516">
                  <c:v>7.0902818633246614E-2</c:v>
                </c:pt>
                <c:pt idx="7517">
                  <c:v>6.9180244738708915E-2</c:v>
                </c:pt>
                <c:pt idx="7518">
                  <c:v>6.763949574367463E-2</c:v>
                </c:pt>
                <c:pt idx="7519">
                  <c:v>6.63948965476472E-2</c:v>
                </c:pt>
                <c:pt idx="7520">
                  <c:v>6.5381784700874898E-2</c:v>
                </c:pt>
                <c:pt idx="7521">
                  <c:v>6.444833530385434E-2</c:v>
                </c:pt>
                <c:pt idx="7522">
                  <c:v>6.3738873256088902E-2</c:v>
                </c:pt>
                <c:pt idx="7523">
                  <c:v>6.6543883896902342E-2</c:v>
                </c:pt>
                <c:pt idx="7524">
                  <c:v>6.5299284700874899E-2</c:v>
                </c:pt>
                <c:pt idx="7525">
                  <c:v>6.4206510404350908E-2</c:v>
                </c:pt>
                <c:pt idx="7526">
                  <c:v>6.3337723457082051E-2</c:v>
                </c:pt>
                <c:pt idx="7527">
                  <c:v>6.2556098959564904E-2</c:v>
                </c:pt>
                <c:pt idx="7528">
                  <c:v>6.1926299361551196E-2</c:v>
                </c:pt>
                <c:pt idx="7529">
                  <c:v>6.1361162213289189E-2</c:v>
                </c:pt>
                <c:pt idx="7530">
                  <c:v>6.081102506502719E-2</c:v>
                </c:pt>
                <c:pt idx="7531">
                  <c:v>6.0325550366516892E-2</c:v>
                </c:pt>
                <c:pt idx="7532">
                  <c:v>0.1228409216126744</c:v>
                </c:pt>
                <c:pt idx="7533">
                  <c:v>0.14029328505556871</c:v>
                </c:pt>
                <c:pt idx="7534">
                  <c:v>0.47465143946559463</c:v>
                </c:pt>
                <c:pt idx="7535">
                  <c:v>0.39047274473870891</c:v>
                </c:pt>
                <c:pt idx="7536">
                  <c:v>0.32469303795223459</c:v>
                </c:pt>
                <c:pt idx="7537">
                  <c:v>0.37774175277843469</c:v>
                </c:pt>
                <c:pt idx="7538">
                  <c:v>0.31662179297706317</c:v>
                </c:pt>
                <c:pt idx="7539">
                  <c:v>0.2686094496334831</c:v>
                </c:pt>
                <c:pt idx="7540">
                  <c:v>0.23048072475762593</c:v>
                </c:pt>
                <c:pt idx="7541">
                  <c:v>0.20086736935445729</c:v>
                </c:pt>
                <c:pt idx="7542">
                  <c:v>0.18717312839914874</c:v>
                </c:pt>
                <c:pt idx="7543">
                  <c:v>0.16664676696618583</c:v>
                </c:pt>
                <c:pt idx="7544">
                  <c:v>0.15142677701584298</c:v>
                </c:pt>
                <c:pt idx="7545">
                  <c:v>0.13855916055805154</c:v>
                </c:pt>
                <c:pt idx="7546">
                  <c:v>0.12942716658784584</c:v>
                </c:pt>
                <c:pt idx="7547">
                  <c:v>0.12112179711515723</c:v>
                </c:pt>
                <c:pt idx="7548">
                  <c:v>0.11505630113502009</c:v>
                </c:pt>
                <c:pt idx="7549">
                  <c:v>0.11049405414991724</c:v>
                </c:pt>
                <c:pt idx="7550">
                  <c:v>0.10669843166233152</c:v>
                </c:pt>
                <c:pt idx="7551">
                  <c:v>0.10366193367226294</c:v>
                </c:pt>
                <c:pt idx="7552">
                  <c:v>0.10136956017971152</c:v>
                </c:pt>
                <c:pt idx="7553">
                  <c:v>9.9099686687160071E-2</c:v>
                </c:pt>
                <c:pt idx="7554">
                  <c:v>9.8318062189642938E-2</c:v>
                </c:pt>
                <c:pt idx="7555">
                  <c:v>9.6792313194608653E-2</c:v>
                </c:pt>
                <c:pt idx="7556">
                  <c:v>0.23669784523528017</c:v>
                </c:pt>
                <c:pt idx="7557">
                  <c:v>0.20705448983211158</c:v>
                </c:pt>
                <c:pt idx="7558">
                  <c:v>0.18352163040908018</c:v>
                </c:pt>
                <c:pt idx="7559">
                  <c:v>0.16528014246866871</c:v>
                </c:pt>
                <c:pt idx="7560">
                  <c:v>0.150879277015843</c:v>
                </c:pt>
                <c:pt idx="7561">
                  <c:v>0.13952990955308583</c:v>
                </c:pt>
                <c:pt idx="7562">
                  <c:v>0.13955240955308584</c:v>
                </c:pt>
                <c:pt idx="7563">
                  <c:v>0.13046541558288011</c:v>
                </c:pt>
                <c:pt idx="7564">
                  <c:v>0.12364079510522581</c:v>
                </c:pt>
                <c:pt idx="7565">
                  <c:v>0.11831942362260582</c:v>
                </c:pt>
                <c:pt idx="7566">
                  <c:v>0.11377967663750296</c:v>
                </c:pt>
                <c:pt idx="7567">
                  <c:v>0.30571229900685737</c:v>
                </c:pt>
                <c:pt idx="7568">
                  <c:v>0.28741081106644595</c:v>
                </c:pt>
                <c:pt idx="7569">
                  <c:v>0.24871046169307162</c:v>
                </c:pt>
                <c:pt idx="7570">
                  <c:v>0.21843548179238589</c:v>
                </c:pt>
                <c:pt idx="7571">
                  <c:v>0.19497762236935448</c:v>
                </c:pt>
                <c:pt idx="7572">
                  <c:v>0.17602200993142583</c:v>
                </c:pt>
                <c:pt idx="7573">
                  <c:v>0.1617186444786001</c:v>
                </c:pt>
                <c:pt idx="7574">
                  <c:v>0.14961765251832584</c:v>
                </c:pt>
                <c:pt idx="7575">
                  <c:v>0.14056065854812011</c:v>
                </c:pt>
                <c:pt idx="7576">
                  <c:v>0.13302191357294868</c:v>
                </c:pt>
                <c:pt idx="7577">
                  <c:v>0.1277230420903287</c:v>
                </c:pt>
                <c:pt idx="7578">
                  <c:v>0.36852648380231734</c:v>
                </c:pt>
                <c:pt idx="7579">
                  <c:v>0.31138449988176869</c:v>
                </c:pt>
                <c:pt idx="7580">
                  <c:v>0.26841551194135727</c:v>
                </c:pt>
                <c:pt idx="7581">
                  <c:v>0.23380802199101441</c:v>
                </c:pt>
                <c:pt idx="7582">
                  <c:v>0.20715865452825727</c:v>
                </c:pt>
                <c:pt idx="7583">
                  <c:v>0.18627416055805152</c:v>
                </c:pt>
                <c:pt idx="7584">
                  <c:v>0.17017954008039723</c:v>
                </c:pt>
                <c:pt idx="7585">
                  <c:v>0.15698154410026013</c:v>
                </c:pt>
                <c:pt idx="7586">
                  <c:v>0.1475234216126744</c:v>
                </c:pt>
                <c:pt idx="7587">
                  <c:v>0.13941529912508865</c:v>
                </c:pt>
                <c:pt idx="7588">
                  <c:v>0.13292880113502009</c:v>
                </c:pt>
                <c:pt idx="7589">
                  <c:v>0.12791392764246867</c:v>
                </c:pt>
                <c:pt idx="7590">
                  <c:v>0.12364905414991723</c:v>
                </c:pt>
                <c:pt idx="7591">
                  <c:v>0.13977004611019153</c:v>
                </c:pt>
                <c:pt idx="7592">
                  <c:v>0.13281529912508866</c:v>
                </c:pt>
                <c:pt idx="7593">
                  <c:v>0.12782880113502007</c:v>
                </c:pt>
                <c:pt idx="7594">
                  <c:v>0.12321730314495154</c:v>
                </c:pt>
                <c:pt idx="7595">
                  <c:v>0.11970242965240009</c:v>
                </c:pt>
                <c:pt idx="7596">
                  <c:v>0.11735918065736581</c:v>
                </c:pt>
                <c:pt idx="7597">
                  <c:v>0.11509093166233153</c:v>
                </c:pt>
                <c:pt idx="7598">
                  <c:v>0.11289768266729724</c:v>
                </c:pt>
                <c:pt idx="7599">
                  <c:v>0.11165105816978009</c:v>
                </c:pt>
                <c:pt idx="7600">
                  <c:v>0.11054693367226294</c:v>
                </c:pt>
                <c:pt idx="7601">
                  <c:v>0.10951030917474579</c:v>
                </c:pt>
                <c:pt idx="7602">
                  <c:v>0.10847368467722864</c:v>
                </c:pt>
                <c:pt idx="7603">
                  <c:v>0.1075120601797115</c:v>
                </c:pt>
                <c:pt idx="7604">
                  <c:v>0.10658793568219437</c:v>
                </c:pt>
                <c:pt idx="7605">
                  <c:v>0.10569381118467723</c:v>
                </c:pt>
                <c:pt idx="7606">
                  <c:v>0.10555131118467723</c:v>
                </c:pt>
                <c:pt idx="7607">
                  <c:v>0.10469468668716007</c:v>
                </c:pt>
                <c:pt idx="7608">
                  <c:v>0.10385306218964294</c:v>
                </c:pt>
                <c:pt idx="7609">
                  <c:v>0.10374806218964293</c:v>
                </c:pt>
                <c:pt idx="7610">
                  <c:v>0.10295143769212579</c:v>
                </c:pt>
                <c:pt idx="7611">
                  <c:v>0.1028764376921258</c:v>
                </c:pt>
                <c:pt idx="7612">
                  <c:v>0.10207981319460865</c:v>
                </c:pt>
                <c:pt idx="7613">
                  <c:v>0.63028355994324892</c:v>
                </c:pt>
                <c:pt idx="7614">
                  <c:v>0.52110961220146601</c:v>
                </c:pt>
                <c:pt idx="7615">
                  <c:v>0.43610802790257747</c:v>
                </c:pt>
                <c:pt idx="7616">
                  <c:v>0.36929906006148022</c:v>
                </c:pt>
                <c:pt idx="7617">
                  <c:v>0.3178144596831402</c:v>
                </c:pt>
                <c:pt idx="7618">
                  <c:v>0.27714610427997161</c:v>
                </c:pt>
                <c:pt idx="7619">
                  <c:v>0.24510074485694014</c:v>
                </c:pt>
                <c:pt idx="7620">
                  <c:v>0.2207783814140459</c:v>
                </c:pt>
                <c:pt idx="7621">
                  <c:v>0.20114251596122015</c:v>
                </c:pt>
                <c:pt idx="7622">
                  <c:v>0.18566814849846297</c:v>
                </c:pt>
                <c:pt idx="7623">
                  <c:v>0.17405527902577442</c:v>
                </c:pt>
                <c:pt idx="7624">
                  <c:v>0.16471065854812011</c:v>
                </c:pt>
                <c:pt idx="7625">
                  <c:v>0.15668766256798294</c:v>
                </c:pt>
                <c:pt idx="7626">
                  <c:v>0.15127954008039726</c:v>
                </c:pt>
                <c:pt idx="7627">
                  <c:v>0.14632141759281153</c:v>
                </c:pt>
                <c:pt idx="7628">
                  <c:v>0.14223491960274295</c:v>
                </c:pt>
                <c:pt idx="7629">
                  <c:v>0.13917004611019154</c:v>
                </c:pt>
                <c:pt idx="7630">
                  <c:v>0.13705179711515722</c:v>
                </c:pt>
                <c:pt idx="7631">
                  <c:v>0.13500854812012295</c:v>
                </c:pt>
                <c:pt idx="7632">
                  <c:v>0.13304029912508863</c:v>
                </c:pt>
                <c:pt idx="7633">
                  <c:v>0.13194367462757151</c:v>
                </c:pt>
                <c:pt idx="7634">
                  <c:v>0.13020042563253725</c:v>
                </c:pt>
                <c:pt idx="7635">
                  <c:v>0.12925380113502008</c:v>
                </c:pt>
                <c:pt idx="7636">
                  <c:v>0.12823217663750294</c:v>
                </c:pt>
                <c:pt idx="7637">
                  <c:v>0.1272855521399858</c:v>
                </c:pt>
                <c:pt idx="7638">
                  <c:v>0.12713555213998581</c:v>
                </c:pt>
                <c:pt idx="7639">
                  <c:v>0.12626392764246866</c:v>
                </c:pt>
                <c:pt idx="7640">
                  <c:v>0.12611392764246868</c:v>
                </c:pt>
                <c:pt idx="7641">
                  <c:v>0.12531730314495154</c:v>
                </c:pt>
                <c:pt idx="7642">
                  <c:v>0.12516730314495153</c:v>
                </c:pt>
                <c:pt idx="7643">
                  <c:v>0.12509230314495154</c:v>
                </c:pt>
                <c:pt idx="7644">
                  <c:v>0.12422067864743437</c:v>
                </c:pt>
                <c:pt idx="7645">
                  <c:v>0.12414567864743438</c:v>
                </c:pt>
                <c:pt idx="7646">
                  <c:v>0.12399567864743438</c:v>
                </c:pt>
                <c:pt idx="7647">
                  <c:v>0.12327405414991721</c:v>
                </c:pt>
                <c:pt idx="7648">
                  <c:v>0.12312405414991723</c:v>
                </c:pt>
                <c:pt idx="7649">
                  <c:v>0.12232742965240008</c:v>
                </c:pt>
                <c:pt idx="7650">
                  <c:v>0.12225242965240009</c:v>
                </c:pt>
                <c:pt idx="7651">
                  <c:v>0.12138080515488293</c:v>
                </c:pt>
                <c:pt idx="7652">
                  <c:v>0.12138080515488293</c:v>
                </c:pt>
                <c:pt idx="7653">
                  <c:v>0.12050918065736579</c:v>
                </c:pt>
                <c:pt idx="7654">
                  <c:v>0.1204341806573658</c:v>
                </c:pt>
                <c:pt idx="7655">
                  <c:v>0.12035918065736578</c:v>
                </c:pt>
                <c:pt idx="7656">
                  <c:v>0.11956255615984865</c:v>
                </c:pt>
                <c:pt idx="7657">
                  <c:v>0.11948755615984866</c:v>
                </c:pt>
                <c:pt idx="7658">
                  <c:v>0.11861593166233152</c:v>
                </c:pt>
                <c:pt idx="7659">
                  <c:v>0.11861593166233152</c:v>
                </c:pt>
                <c:pt idx="7660">
                  <c:v>0.11774430716481438</c:v>
                </c:pt>
                <c:pt idx="7661">
                  <c:v>0.11766930716481439</c:v>
                </c:pt>
                <c:pt idx="7662">
                  <c:v>0.11687268266729722</c:v>
                </c:pt>
                <c:pt idx="7663">
                  <c:v>0.11679768266729723</c:v>
                </c:pt>
                <c:pt idx="7664">
                  <c:v>0.11672268266729724</c:v>
                </c:pt>
                <c:pt idx="7665">
                  <c:v>0.11592605816978008</c:v>
                </c:pt>
                <c:pt idx="7666">
                  <c:v>0.11585105816978009</c:v>
                </c:pt>
                <c:pt idx="7667">
                  <c:v>0.11497943367226293</c:v>
                </c:pt>
                <c:pt idx="7668">
                  <c:v>0.2345723693544573</c:v>
                </c:pt>
                <c:pt idx="7669">
                  <c:v>0.20931350792149445</c:v>
                </c:pt>
                <c:pt idx="7670">
                  <c:v>0.18958439347363443</c:v>
                </c:pt>
                <c:pt idx="7671">
                  <c:v>0.17451340151336014</c:v>
                </c:pt>
                <c:pt idx="7672">
                  <c:v>0.16235728304563724</c:v>
                </c:pt>
                <c:pt idx="7673">
                  <c:v>0.16766203003074009</c:v>
                </c:pt>
                <c:pt idx="7674">
                  <c:v>0.15667753606053439</c:v>
                </c:pt>
                <c:pt idx="7675">
                  <c:v>0.14902954008039723</c:v>
                </c:pt>
                <c:pt idx="7676">
                  <c:v>0.14190654410026013</c:v>
                </c:pt>
                <c:pt idx="7677">
                  <c:v>0.1371734216126744</c:v>
                </c:pt>
                <c:pt idx="7678">
                  <c:v>0.13259029912508866</c:v>
                </c:pt>
                <c:pt idx="7679">
                  <c:v>0.12967542563253723</c:v>
                </c:pt>
                <c:pt idx="7680">
                  <c:v>0.12698555213998577</c:v>
                </c:pt>
                <c:pt idx="7681">
                  <c:v>0.12429567864743438</c:v>
                </c:pt>
                <c:pt idx="7682">
                  <c:v>0.1224774296524001</c:v>
                </c:pt>
                <c:pt idx="7683">
                  <c:v>0.12153080515488293</c:v>
                </c:pt>
                <c:pt idx="7684">
                  <c:v>0.11978755615984867</c:v>
                </c:pt>
                <c:pt idx="7685">
                  <c:v>0.11884093166233153</c:v>
                </c:pt>
                <c:pt idx="7686">
                  <c:v>0.11789430716481439</c:v>
                </c:pt>
                <c:pt idx="7687">
                  <c:v>0.11702268266729723</c:v>
                </c:pt>
                <c:pt idx="7688">
                  <c:v>0.11694768266729723</c:v>
                </c:pt>
                <c:pt idx="7689">
                  <c:v>0.1160760581697801</c:v>
                </c:pt>
                <c:pt idx="7690">
                  <c:v>0.11520443367226293</c:v>
                </c:pt>
                <c:pt idx="7691">
                  <c:v>0.11512943367226294</c:v>
                </c:pt>
                <c:pt idx="7692">
                  <c:v>0.11425780917474579</c:v>
                </c:pt>
                <c:pt idx="7693">
                  <c:v>0.11418280917474578</c:v>
                </c:pt>
                <c:pt idx="7694">
                  <c:v>0.11331118467722866</c:v>
                </c:pt>
                <c:pt idx="7695">
                  <c:v>0.11323618467722862</c:v>
                </c:pt>
                <c:pt idx="7696">
                  <c:v>0.11243956017971152</c:v>
                </c:pt>
                <c:pt idx="7697">
                  <c:v>0.11236456017971151</c:v>
                </c:pt>
                <c:pt idx="7698">
                  <c:v>0.11156793568219438</c:v>
                </c:pt>
                <c:pt idx="7699">
                  <c:v>0.11149293568219439</c:v>
                </c:pt>
                <c:pt idx="7700">
                  <c:v>0.11069631118467722</c:v>
                </c:pt>
                <c:pt idx="7701">
                  <c:v>0.11948755615984864</c:v>
                </c:pt>
                <c:pt idx="7702">
                  <c:v>0.11679768266729723</c:v>
                </c:pt>
                <c:pt idx="7703">
                  <c:v>0.11505443367226292</c:v>
                </c:pt>
                <c:pt idx="7704">
                  <c:v>0.11331118467722866</c:v>
                </c:pt>
                <c:pt idx="7705">
                  <c:v>0.11228956017971149</c:v>
                </c:pt>
                <c:pt idx="7706">
                  <c:v>0.11069631118467722</c:v>
                </c:pt>
                <c:pt idx="7707">
                  <c:v>0.10967468668716009</c:v>
                </c:pt>
                <c:pt idx="7708">
                  <c:v>0.10880306218964295</c:v>
                </c:pt>
                <c:pt idx="7709">
                  <c:v>0.10872806218964295</c:v>
                </c:pt>
                <c:pt idx="7710">
                  <c:v>0.10785643769212581</c:v>
                </c:pt>
                <c:pt idx="7711">
                  <c:v>0.10698481319460866</c:v>
                </c:pt>
                <c:pt idx="7712">
                  <c:v>0.10618818869709151</c:v>
                </c:pt>
                <c:pt idx="7713">
                  <c:v>0.10603818869709151</c:v>
                </c:pt>
                <c:pt idx="7714">
                  <c:v>0.10531656419957436</c:v>
                </c:pt>
                <c:pt idx="7715">
                  <c:v>0.10444493970205722</c:v>
                </c:pt>
                <c:pt idx="7716">
                  <c:v>0.10429493970205723</c:v>
                </c:pt>
                <c:pt idx="7717">
                  <c:v>0.10524156419957437</c:v>
                </c:pt>
                <c:pt idx="7718">
                  <c:v>0.10436993970205723</c:v>
                </c:pt>
                <c:pt idx="7719">
                  <c:v>0.10421993970205722</c:v>
                </c:pt>
                <c:pt idx="7720">
                  <c:v>0.10342331520454008</c:v>
                </c:pt>
                <c:pt idx="7721">
                  <c:v>0.10255169070702294</c:v>
                </c:pt>
                <c:pt idx="7722">
                  <c:v>0.10240169070702294</c:v>
                </c:pt>
                <c:pt idx="7723">
                  <c:v>0.10168006620950579</c:v>
                </c:pt>
                <c:pt idx="7724">
                  <c:v>0.10080844171198866</c:v>
                </c:pt>
                <c:pt idx="7725">
                  <c:v>0.10073344171198866</c:v>
                </c:pt>
                <c:pt idx="7726">
                  <c:v>9.9861817214471502E-2</c:v>
                </c:pt>
                <c:pt idx="7727">
                  <c:v>9.9861817214471502E-2</c:v>
                </c:pt>
                <c:pt idx="7728">
                  <c:v>9.8990192716954362E-2</c:v>
                </c:pt>
                <c:pt idx="7729">
                  <c:v>9.8915192716954356E-2</c:v>
                </c:pt>
                <c:pt idx="7730">
                  <c:v>9.8118568219437222E-2</c:v>
                </c:pt>
                <c:pt idx="7731">
                  <c:v>9.8043568219437216E-2</c:v>
                </c:pt>
                <c:pt idx="7732">
                  <c:v>9.7321943721920059E-2</c:v>
                </c:pt>
                <c:pt idx="7733">
                  <c:v>0.19679863442894299</c:v>
                </c:pt>
                <c:pt idx="7734">
                  <c:v>0.17553302199101442</c:v>
                </c:pt>
                <c:pt idx="7735">
                  <c:v>0.16188703003074012</c:v>
                </c:pt>
                <c:pt idx="7736">
                  <c:v>0.14839103807046583</c:v>
                </c:pt>
                <c:pt idx="7737">
                  <c:v>0.1381565441002601</c:v>
                </c:pt>
                <c:pt idx="7738">
                  <c:v>0.12974029912508867</c:v>
                </c:pt>
                <c:pt idx="7739">
                  <c:v>0.39285539134547171</c:v>
                </c:pt>
                <c:pt idx="7740">
                  <c:v>0.33204842752423747</c:v>
                </c:pt>
                <c:pt idx="7741">
                  <c:v>0.2848124556632774</c:v>
                </c:pt>
                <c:pt idx="7742">
                  <c:v>0.24708935327500589</c:v>
                </c:pt>
                <c:pt idx="7743">
                  <c:v>0.218429120359423</c:v>
                </c:pt>
                <c:pt idx="7744">
                  <c:v>0.19587025892646015</c:v>
                </c:pt>
                <c:pt idx="7745">
                  <c:v>0.17744451998108296</c:v>
                </c:pt>
                <c:pt idx="7746">
                  <c:v>0.16402352802080872</c:v>
                </c:pt>
                <c:pt idx="7747">
                  <c:v>0.15242078505556872</c:v>
                </c:pt>
                <c:pt idx="7748">
                  <c:v>0.14407954008039725</c:v>
                </c:pt>
                <c:pt idx="7749">
                  <c:v>0.13733154410026013</c:v>
                </c:pt>
                <c:pt idx="7750">
                  <c:v>0.1316051726176401</c:v>
                </c:pt>
                <c:pt idx="7751">
                  <c:v>0.1273970501300544</c:v>
                </c:pt>
                <c:pt idx="7752">
                  <c:v>0.12406055213998579</c:v>
                </c:pt>
                <c:pt idx="7753">
                  <c:v>0.1273220501300544</c:v>
                </c:pt>
                <c:pt idx="7754">
                  <c:v>0.12391055213998581</c:v>
                </c:pt>
                <c:pt idx="7755">
                  <c:v>0.12064905414991724</c:v>
                </c:pt>
                <c:pt idx="7756">
                  <c:v>0.40729600378340031</c:v>
                </c:pt>
                <c:pt idx="7757">
                  <c:v>0.83361574249231485</c:v>
                </c:pt>
                <c:pt idx="7758">
                  <c:v>0.68721320643178052</c:v>
                </c:pt>
                <c:pt idx="7759">
                  <c:v>0.57098915228186331</c:v>
                </c:pt>
                <c:pt idx="7760">
                  <c:v>0.47963883305746036</c:v>
                </c:pt>
                <c:pt idx="7761">
                  <c:v>0.40815750177346888</c:v>
                </c:pt>
                <c:pt idx="7762">
                  <c:v>0.35241203594230308</c:v>
                </c:pt>
                <c:pt idx="7763">
                  <c:v>0.30899093757389451</c:v>
                </c:pt>
                <c:pt idx="7764">
                  <c:v>0.27535433317569169</c:v>
                </c:pt>
                <c:pt idx="7765">
                  <c:v>0.24846572475762591</c:v>
                </c:pt>
                <c:pt idx="7766">
                  <c:v>0.22730348782218013</c:v>
                </c:pt>
                <c:pt idx="7767">
                  <c:v>0.21099599787183734</c:v>
                </c:pt>
                <c:pt idx="7768">
                  <c:v>0.19795000591156306</c:v>
                </c:pt>
                <c:pt idx="7769">
                  <c:v>0.18816551194135731</c:v>
                </c:pt>
                <c:pt idx="7770">
                  <c:v>0.18004926696618584</c:v>
                </c:pt>
                <c:pt idx="7771">
                  <c:v>0.17345127098604871</c:v>
                </c:pt>
                <c:pt idx="7772">
                  <c:v>0.16787489950342874</c:v>
                </c:pt>
                <c:pt idx="7773">
                  <c:v>0.163741777015843</c:v>
                </c:pt>
                <c:pt idx="7774">
                  <c:v>0.16048027902577439</c:v>
                </c:pt>
                <c:pt idx="7775">
                  <c:v>0.15801540553322299</c:v>
                </c:pt>
                <c:pt idx="7776">
                  <c:v>0.15555053204067157</c:v>
                </c:pt>
                <c:pt idx="7777">
                  <c:v>0.15395728304563727</c:v>
                </c:pt>
                <c:pt idx="7778">
                  <c:v>0.15221403405060299</c:v>
                </c:pt>
                <c:pt idx="7779">
                  <c:v>0.15062078505556867</c:v>
                </c:pt>
                <c:pt idx="7780">
                  <c:v>0.14902753606053443</c:v>
                </c:pt>
                <c:pt idx="7781">
                  <c:v>0.14815591156301725</c:v>
                </c:pt>
                <c:pt idx="7782">
                  <c:v>0.21226087136438873</c:v>
                </c:pt>
                <c:pt idx="7783">
                  <c:v>0.49952406597304322</c:v>
                </c:pt>
                <c:pt idx="7784">
                  <c:v>0.43106098368408607</c:v>
                </c:pt>
                <c:pt idx="7785">
                  <c:v>0.37382564436036897</c:v>
                </c:pt>
                <c:pt idx="7786">
                  <c:v>0.32724642350437455</c:v>
                </c:pt>
                <c:pt idx="7787">
                  <c:v>0.29109832111610306</c:v>
                </c:pt>
                <c:pt idx="7788">
                  <c:v>0.26306646370300307</c:v>
                </c:pt>
                <c:pt idx="7789">
                  <c:v>0.24539072475762591</c:v>
                </c:pt>
                <c:pt idx="7790">
                  <c:v>0.22706836131473157</c:v>
                </c:pt>
                <c:pt idx="7791">
                  <c:v>0.21265412035942302</c:v>
                </c:pt>
                <c:pt idx="7792">
                  <c:v>0.27680570465831167</c:v>
                </c:pt>
                <c:pt idx="7793">
                  <c:v>0.25203534523528021</c:v>
                </c:pt>
                <c:pt idx="7794">
                  <c:v>0.23219473279735162</c:v>
                </c:pt>
                <c:pt idx="7795">
                  <c:v>0.21698386734452588</c:v>
                </c:pt>
                <c:pt idx="7796">
                  <c:v>0.20510949988176871</c:v>
                </c:pt>
                <c:pt idx="7797">
                  <c:v>0.19555000591156305</c:v>
                </c:pt>
                <c:pt idx="7798">
                  <c:v>0.18838038543390873</c:v>
                </c:pt>
                <c:pt idx="7799">
                  <c:v>0.18280401395128873</c:v>
                </c:pt>
                <c:pt idx="7800">
                  <c:v>0.17794926696618582</c:v>
                </c:pt>
                <c:pt idx="7801">
                  <c:v>0.17396614447860012</c:v>
                </c:pt>
                <c:pt idx="7802">
                  <c:v>0.17070464648853159</c:v>
                </c:pt>
                <c:pt idx="7803">
                  <c:v>0.16759314849846299</c:v>
                </c:pt>
                <c:pt idx="7804">
                  <c:v>0.16520327500591159</c:v>
                </c:pt>
                <c:pt idx="7805">
                  <c:v>0.16361002601087729</c:v>
                </c:pt>
                <c:pt idx="7806">
                  <c:v>0.16194177701584295</c:v>
                </c:pt>
                <c:pt idx="7807">
                  <c:v>0.16034852802080868</c:v>
                </c:pt>
                <c:pt idx="7808">
                  <c:v>0.15947690352329158</c:v>
                </c:pt>
                <c:pt idx="7809">
                  <c:v>0.15788365452825728</c:v>
                </c:pt>
                <c:pt idx="7810">
                  <c:v>0.16960802199101443</c:v>
                </c:pt>
                <c:pt idx="7811">
                  <c:v>0.16642152400094587</c:v>
                </c:pt>
                <c:pt idx="7812">
                  <c:v>0.17973914045873729</c:v>
                </c:pt>
                <c:pt idx="7813">
                  <c:v>0.1740877689761173</c:v>
                </c:pt>
                <c:pt idx="7814">
                  <c:v>0.17010464648853155</c:v>
                </c:pt>
                <c:pt idx="7815">
                  <c:v>0.24819209624024588</c:v>
                </c:pt>
                <c:pt idx="7816">
                  <c:v>0.23400285528493736</c:v>
                </c:pt>
                <c:pt idx="7817">
                  <c:v>0.21749874083707732</c:v>
                </c:pt>
                <c:pt idx="7818">
                  <c:v>0.20403112437928589</c:v>
                </c:pt>
                <c:pt idx="7819">
                  <c:v>0.19310338141404587</c:v>
                </c:pt>
                <c:pt idx="7820">
                  <c:v>0.18449051194135729</c:v>
                </c:pt>
                <c:pt idx="7821">
                  <c:v>0.18832363442894304</c:v>
                </c:pt>
                <c:pt idx="7822">
                  <c:v>0.20756424686687161</c:v>
                </c:pt>
                <c:pt idx="7823">
                  <c:v>0.19895137739418303</c:v>
                </c:pt>
                <c:pt idx="7824">
                  <c:v>0.19257838141404587</c:v>
                </c:pt>
                <c:pt idx="7825">
                  <c:v>0.19641150390163153</c:v>
                </c:pt>
                <c:pt idx="7826">
                  <c:v>0.18852025892646015</c:v>
                </c:pt>
                <c:pt idx="7827">
                  <c:v>0.18222226294632302</c:v>
                </c:pt>
                <c:pt idx="7828">
                  <c:v>0.17664589146370299</c:v>
                </c:pt>
                <c:pt idx="7829">
                  <c:v>0.17273776897611731</c:v>
                </c:pt>
                <c:pt idx="7830">
                  <c:v>0.1694762709860487</c:v>
                </c:pt>
                <c:pt idx="7831">
                  <c:v>0.16636477299598015</c:v>
                </c:pt>
                <c:pt idx="7832">
                  <c:v>0.16397489950342869</c:v>
                </c:pt>
                <c:pt idx="7833">
                  <c:v>0.16238165050839443</c:v>
                </c:pt>
                <c:pt idx="7834">
                  <c:v>0.15999177701584297</c:v>
                </c:pt>
                <c:pt idx="7835">
                  <c:v>0.15912015251832587</c:v>
                </c:pt>
                <c:pt idx="7836">
                  <c:v>0.16534314849846299</c:v>
                </c:pt>
                <c:pt idx="7837">
                  <c:v>0.24397384724521168</c:v>
                </c:pt>
                <c:pt idx="7838">
                  <c:v>0.62334147552612906</c:v>
                </c:pt>
                <c:pt idx="7839">
                  <c:v>0.52912491132655481</c:v>
                </c:pt>
                <c:pt idx="7840">
                  <c:v>0.45452395956490904</c:v>
                </c:pt>
                <c:pt idx="7841">
                  <c:v>0.39635212225112315</c:v>
                </c:pt>
                <c:pt idx="7842">
                  <c:v>0.45096246157484038</c:v>
                </c:pt>
                <c:pt idx="7843">
                  <c:v>0.41369948569401754</c:v>
                </c:pt>
                <c:pt idx="7844">
                  <c:v>0.36565876684795462</c:v>
                </c:pt>
                <c:pt idx="7845">
                  <c:v>0.32774916646961449</c:v>
                </c:pt>
                <c:pt idx="7846">
                  <c:v>0.29845243556396311</c:v>
                </c:pt>
                <c:pt idx="7847">
                  <c:v>0.27450707614093167</c:v>
                </c:pt>
                <c:pt idx="7848">
                  <c:v>0.25606308820052026</c:v>
                </c:pt>
                <c:pt idx="7849">
                  <c:v>0.2413022227476945</c:v>
                </c:pt>
                <c:pt idx="7850">
                  <c:v>0.22908123078742018</c:v>
                </c:pt>
                <c:pt idx="7851">
                  <c:v>0.21982173681721445</c:v>
                </c:pt>
                <c:pt idx="7852">
                  <c:v>0.21208049184204306</c:v>
                </c:pt>
                <c:pt idx="7853">
                  <c:v>0.20593249586190587</c:v>
                </c:pt>
                <c:pt idx="7854">
                  <c:v>0.20058112437928591</c:v>
                </c:pt>
                <c:pt idx="7855">
                  <c:v>0.19665800189170013</c:v>
                </c:pt>
                <c:pt idx="7856">
                  <c:v>0.19587637739418301</c:v>
                </c:pt>
                <c:pt idx="7857">
                  <c:v>0.19196825490659727</c:v>
                </c:pt>
                <c:pt idx="7858">
                  <c:v>0.18965338141404589</c:v>
                </c:pt>
                <c:pt idx="7859">
                  <c:v>0.18727850792149447</c:v>
                </c:pt>
                <c:pt idx="7860">
                  <c:v>0.18497113442894303</c:v>
                </c:pt>
                <c:pt idx="7861">
                  <c:v>0.18340038543390871</c:v>
                </c:pt>
                <c:pt idx="7862">
                  <c:v>0.18182213643887443</c:v>
                </c:pt>
                <c:pt idx="7863">
                  <c:v>0.18025138744384012</c:v>
                </c:pt>
                <c:pt idx="7864">
                  <c:v>0.17940976294632299</c:v>
                </c:pt>
                <c:pt idx="7865">
                  <c:v>0.1778390139512887</c:v>
                </c:pt>
                <c:pt idx="7866">
                  <c:v>0.17699738945377155</c:v>
                </c:pt>
                <c:pt idx="7867">
                  <c:v>0.17615576495625443</c:v>
                </c:pt>
                <c:pt idx="7868">
                  <c:v>0.17459251596122013</c:v>
                </c:pt>
                <c:pt idx="7869">
                  <c:v>0.17375089146370301</c:v>
                </c:pt>
                <c:pt idx="7870">
                  <c:v>0.17298426696618582</c:v>
                </c:pt>
                <c:pt idx="7871">
                  <c:v>0.17214264246866873</c:v>
                </c:pt>
                <c:pt idx="7872">
                  <c:v>0.17130101797115158</c:v>
                </c:pt>
                <c:pt idx="7873">
                  <c:v>0.17046689347363439</c:v>
                </c:pt>
                <c:pt idx="7874">
                  <c:v>0.205394120359423</c:v>
                </c:pt>
                <c:pt idx="7875">
                  <c:v>0.19770537538425159</c:v>
                </c:pt>
                <c:pt idx="7876">
                  <c:v>0.19082075490659733</c:v>
                </c:pt>
                <c:pt idx="7877">
                  <c:v>0.18611600792149444</c:v>
                </c:pt>
                <c:pt idx="7878">
                  <c:v>0.18156876093639157</c:v>
                </c:pt>
                <c:pt idx="7879">
                  <c:v>0.17839726294632302</c:v>
                </c:pt>
                <c:pt idx="7880">
                  <c:v>0.17530826495625443</c:v>
                </c:pt>
                <c:pt idx="7881">
                  <c:v>0.17301589146370297</c:v>
                </c:pt>
                <c:pt idx="7882">
                  <c:v>0.17064851797115158</c:v>
                </c:pt>
                <c:pt idx="7883">
                  <c:v>0.16908526897611731</c:v>
                </c:pt>
                <c:pt idx="7884">
                  <c:v>0.16752201998108299</c:v>
                </c:pt>
                <c:pt idx="7885">
                  <c:v>0.16595877098604869</c:v>
                </c:pt>
                <c:pt idx="7886">
                  <c:v>0.16512464648853156</c:v>
                </c:pt>
                <c:pt idx="7887">
                  <c:v>0.16363639749349732</c:v>
                </c:pt>
                <c:pt idx="7888">
                  <c:v>0.16280227299598013</c:v>
                </c:pt>
                <c:pt idx="7889">
                  <c:v>0.161968148498463</c:v>
                </c:pt>
                <c:pt idx="7890">
                  <c:v>0.16120902400094586</c:v>
                </c:pt>
                <c:pt idx="7891">
                  <c:v>0.16037489950342868</c:v>
                </c:pt>
                <c:pt idx="7892">
                  <c:v>0.15954077500591154</c:v>
                </c:pt>
                <c:pt idx="7893">
                  <c:v>0.18219450993142583</c:v>
                </c:pt>
                <c:pt idx="7894">
                  <c:v>0.19423550189170016</c:v>
                </c:pt>
                <c:pt idx="7895">
                  <c:v>0.26666895365334592</c:v>
                </c:pt>
                <c:pt idx="7896">
                  <c:v>0.24388021872783158</c:v>
                </c:pt>
                <c:pt idx="7897">
                  <c:v>0.22632285528493737</c:v>
                </c:pt>
                <c:pt idx="7898">
                  <c:v>0.2118994898321116</c:v>
                </c:pt>
                <c:pt idx="7899">
                  <c:v>0.20124924686687162</c:v>
                </c:pt>
                <c:pt idx="7900">
                  <c:v>0.19213225289666583</c:v>
                </c:pt>
                <c:pt idx="7901">
                  <c:v>0.18526263241901159</c:v>
                </c:pt>
                <c:pt idx="7902">
                  <c:v>0.17919713643887442</c:v>
                </c:pt>
                <c:pt idx="7903">
                  <c:v>0.17466488945377159</c:v>
                </c:pt>
                <c:pt idx="7904">
                  <c:v>0.1708542669661858</c:v>
                </c:pt>
                <c:pt idx="7905">
                  <c:v>0.16776526897611732</c:v>
                </c:pt>
                <c:pt idx="7906">
                  <c:v>0.16540539548356584</c:v>
                </c:pt>
                <c:pt idx="7907">
                  <c:v>0.16312052199101443</c:v>
                </c:pt>
                <c:pt idx="7908">
                  <c:v>0.16084314849846301</c:v>
                </c:pt>
                <c:pt idx="7909">
                  <c:v>0.15928739950342868</c:v>
                </c:pt>
                <c:pt idx="7910">
                  <c:v>0.15773165050839444</c:v>
                </c:pt>
                <c:pt idx="7911">
                  <c:v>0.15689752601087728</c:v>
                </c:pt>
                <c:pt idx="7912">
                  <c:v>0.15534177701584298</c:v>
                </c:pt>
                <c:pt idx="7913">
                  <c:v>0.15459015251832586</c:v>
                </c:pt>
                <c:pt idx="7914">
                  <c:v>0.1537560280208087</c:v>
                </c:pt>
                <c:pt idx="7915">
                  <c:v>0.15445515251832584</c:v>
                </c:pt>
                <c:pt idx="7916">
                  <c:v>0.15290690352329153</c:v>
                </c:pt>
                <c:pt idx="7917">
                  <c:v>0.15665002601087727</c:v>
                </c:pt>
                <c:pt idx="7918">
                  <c:v>0.15510177701584296</c:v>
                </c:pt>
                <c:pt idx="7919">
                  <c:v>0.15427515251832585</c:v>
                </c:pt>
                <c:pt idx="7920">
                  <c:v>0.15271940352329158</c:v>
                </c:pt>
                <c:pt idx="7921">
                  <c:v>0.15116365452825728</c:v>
                </c:pt>
                <c:pt idx="7922">
                  <c:v>0.149615405533223</c:v>
                </c:pt>
                <c:pt idx="7923">
                  <c:v>0.14886378103570583</c:v>
                </c:pt>
                <c:pt idx="7924">
                  <c:v>0.14803715653818869</c:v>
                </c:pt>
                <c:pt idx="7925">
                  <c:v>0.14648890754315438</c:v>
                </c:pt>
                <c:pt idx="7926">
                  <c:v>0.14565478304563725</c:v>
                </c:pt>
                <c:pt idx="7927">
                  <c:v>0.1449106585481201</c:v>
                </c:pt>
                <c:pt idx="7928">
                  <c:v>0.14408403405060297</c:v>
                </c:pt>
                <c:pt idx="7929">
                  <c:v>0.14333240955308582</c:v>
                </c:pt>
                <c:pt idx="7930">
                  <c:v>0.14250578505556868</c:v>
                </c:pt>
                <c:pt idx="7931">
                  <c:v>0.14240078505556869</c:v>
                </c:pt>
                <c:pt idx="7932">
                  <c:v>0.14164916055805152</c:v>
                </c:pt>
                <c:pt idx="7933">
                  <c:v>0.1408300360605344</c:v>
                </c:pt>
                <c:pt idx="7934">
                  <c:v>0.14007841156301726</c:v>
                </c:pt>
                <c:pt idx="7935">
                  <c:v>0.13925178706550012</c:v>
                </c:pt>
                <c:pt idx="7936">
                  <c:v>0.15881652400094584</c:v>
                </c:pt>
                <c:pt idx="7937">
                  <c:v>0.15421677701584297</c:v>
                </c:pt>
                <c:pt idx="7938">
                  <c:v>0.20388399385197442</c:v>
                </c:pt>
                <c:pt idx="7939">
                  <c:v>0.19021225289666588</c:v>
                </c:pt>
                <c:pt idx="7940">
                  <c:v>0.17952450993142585</c:v>
                </c:pt>
                <c:pt idx="7941">
                  <c:v>0.17050501596122014</c:v>
                </c:pt>
                <c:pt idx="7942">
                  <c:v>0.16365789548356582</c:v>
                </c:pt>
                <c:pt idx="7943">
                  <c:v>0.40246308820052029</c:v>
                </c:pt>
                <c:pt idx="7944">
                  <c:v>0.34527447978245451</c:v>
                </c:pt>
                <c:pt idx="7945">
                  <c:v>0.30048724284700873</c:v>
                </c:pt>
                <c:pt idx="7946">
                  <c:v>0.58874136320643178</c:v>
                </c:pt>
                <c:pt idx="7947">
                  <c:v>0.49446615039016312</c:v>
                </c:pt>
                <c:pt idx="7948">
                  <c:v>0.42160855403168596</c:v>
                </c:pt>
                <c:pt idx="7949">
                  <c:v>0.36423545164341453</c:v>
                </c:pt>
                <c:pt idx="7950">
                  <c:v>0.31932859423031446</c:v>
                </c:pt>
                <c:pt idx="7951">
                  <c:v>0.28397310829983446</c:v>
                </c:pt>
                <c:pt idx="7952">
                  <c:v>0.25632236935445729</c:v>
                </c:pt>
                <c:pt idx="7953">
                  <c:v>0.23482975289666586</c:v>
                </c:pt>
                <c:pt idx="7954">
                  <c:v>0.21832363442894301</c:v>
                </c:pt>
                <c:pt idx="7955">
                  <c:v>0.20468576495625443</c:v>
                </c:pt>
                <c:pt idx="7956">
                  <c:v>0.19448776897611728</c:v>
                </c:pt>
                <c:pt idx="7957">
                  <c:v>0.18598639749349732</c:v>
                </c:pt>
                <c:pt idx="7958">
                  <c:v>0.17960327500591156</c:v>
                </c:pt>
                <c:pt idx="7959">
                  <c:v>0.17382015251832586</c:v>
                </c:pt>
                <c:pt idx="7960">
                  <c:v>0.17000527902577442</c:v>
                </c:pt>
                <c:pt idx="7961">
                  <c:v>0.16641540553322298</c:v>
                </c:pt>
                <c:pt idx="7962">
                  <c:v>0.16320053204067156</c:v>
                </c:pt>
                <c:pt idx="7963">
                  <c:v>0.16085728304563723</c:v>
                </c:pt>
                <c:pt idx="7964">
                  <c:v>0.15866403405060298</c:v>
                </c:pt>
                <c:pt idx="7965">
                  <c:v>0.16823365452825725</c:v>
                </c:pt>
                <c:pt idx="7966">
                  <c:v>0.16486878103570582</c:v>
                </c:pt>
                <c:pt idx="7967">
                  <c:v>0.16157890754315443</c:v>
                </c:pt>
                <c:pt idx="7968">
                  <c:v>0.15866403405060298</c:v>
                </c:pt>
                <c:pt idx="7969">
                  <c:v>0.15654578505556868</c:v>
                </c:pt>
                <c:pt idx="7970">
                  <c:v>0.1545775360605344</c:v>
                </c:pt>
                <c:pt idx="7971">
                  <c:v>0.15340591156301725</c:v>
                </c:pt>
                <c:pt idx="7972">
                  <c:v>0.15158766256798298</c:v>
                </c:pt>
                <c:pt idx="7973">
                  <c:v>0.15049103807046582</c:v>
                </c:pt>
                <c:pt idx="7974">
                  <c:v>0.87522818633246635</c:v>
                </c:pt>
                <c:pt idx="7975">
                  <c:v>0.72514263419248048</c:v>
                </c:pt>
                <c:pt idx="7976">
                  <c:v>0.60672744147552604</c:v>
                </c:pt>
                <c:pt idx="7977">
                  <c:v>0.51642111019153469</c:v>
                </c:pt>
                <c:pt idx="7978">
                  <c:v>0.4482438933554031</c:v>
                </c:pt>
                <c:pt idx="7979">
                  <c:v>0.39137954599196029</c:v>
                </c:pt>
                <c:pt idx="7980">
                  <c:v>0.3469996925987231</c:v>
                </c:pt>
                <c:pt idx="7981">
                  <c:v>0.81061858595412639</c:v>
                </c:pt>
                <c:pt idx="7982">
                  <c:v>0.69358176873965482</c:v>
                </c:pt>
                <c:pt idx="7983">
                  <c:v>0.58823282099787177</c:v>
                </c:pt>
                <c:pt idx="7984">
                  <c:v>0.50747786119650029</c:v>
                </c:pt>
                <c:pt idx="7985">
                  <c:v>0.4428438933554032</c:v>
                </c:pt>
                <c:pt idx="7986">
                  <c:v>0.39323429297706314</c:v>
                </c:pt>
                <c:pt idx="7987">
                  <c:v>0.35399093757389449</c:v>
                </c:pt>
                <c:pt idx="7988">
                  <c:v>0.32364220264838023</c:v>
                </c:pt>
                <c:pt idx="7989">
                  <c:v>0.46101625679829744</c:v>
                </c:pt>
                <c:pt idx="7990">
                  <c:v>0.40852015842988876</c:v>
                </c:pt>
                <c:pt idx="7991">
                  <c:v>0.36703692953416883</c:v>
                </c:pt>
                <c:pt idx="7992">
                  <c:v>0.33524494561362028</c:v>
                </c:pt>
                <c:pt idx="7993">
                  <c:v>0.30973270867817454</c:v>
                </c:pt>
                <c:pt idx="7994">
                  <c:v>0.28997521872783166</c:v>
                </c:pt>
                <c:pt idx="7995">
                  <c:v>0.27422922676755734</c:v>
                </c:pt>
                <c:pt idx="7996">
                  <c:v>0.26154810829983444</c:v>
                </c:pt>
                <c:pt idx="7997">
                  <c:v>0.25170686332466302</c:v>
                </c:pt>
                <c:pt idx="7998">
                  <c:v>0.24383386734452586</c:v>
                </c:pt>
                <c:pt idx="7999">
                  <c:v>0.23777912035942303</c:v>
                </c:pt>
                <c:pt idx="8000">
                  <c:v>0.23209937337432016</c:v>
                </c:pt>
                <c:pt idx="8001">
                  <c:v>0.22808787538425163</c:v>
                </c:pt>
                <c:pt idx="8002">
                  <c:v>0.22430137739418302</c:v>
                </c:pt>
                <c:pt idx="8003">
                  <c:v>0.22131150390163154</c:v>
                </c:pt>
                <c:pt idx="8004">
                  <c:v>0.21926825490659732</c:v>
                </c:pt>
                <c:pt idx="8005">
                  <c:v>0.2165783814140459</c:v>
                </c:pt>
                <c:pt idx="8006">
                  <c:v>0.21468513241901158</c:v>
                </c:pt>
                <c:pt idx="8007">
                  <c:v>0.21279188342397731</c:v>
                </c:pt>
                <c:pt idx="8008">
                  <c:v>0.21104863442894303</c:v>
                </c:pt>
                <c:pt idx="8009">
                  <c:v>0.20995200993142585</c:v>
                </c:pt>
                <c:pt idx="8010">
                  <c:v>0.20893038543390871</c:v>
                </c:pt>
                <c:pt idx="8011">
                  <c:v>0.20726213643887445</c:v>
                </c:pt>
                <c:pt idx="8012">
                  <c:v>0.20624051194135726</c:v>
                </c:pt>
                <c:pt idx="8013">
                  <c:v>0.20529388744384014</c:v>
                </c:pt>
                <c:pt idx="8014">
                  <c:v>0.20434726294632299</c:v>
                </c:pt>
                <c:pt idx="8015">
                  <c:v>0.2034006384488059</c:v>
                </c:pt>
                <c:pt idx="8016">
                  <c:v>0.20245401395128873</c:v>
                </c:pt>
                <c:pt idx="8017">
                  <c:v>0.20150738945377156</c:v>
                </c:pt>
                <c:pt idx="8018">
                  <c:v>0.20056076495625438</c:v>
                </c:pt>
                <c:pt idx="8019">
                  <c:v>0.19961414045873729</c:v>
                </c:pt>
                <c:pt idx="8020">
                  <c:v>0.19874251596122014</c:v>
                </c:pt>
                <c:pt idx="8021">
                  <c:v>0.19779589146370299</c:v>
                </c:pt>
                <c:pt idx="8022">
                  <c:v>0.19757089146370302</c:v>
                </c:pt>
                <c:pt idx="8023">
                  <c:v>0.19669926696618587</c:v>
                </c:pt>
                <c:pt idx="8024">
                  <c:v>0.19575264246866869</c:v>
                </c:pt>
                <c:pt idx="8025">
                  <c:v>0.19480601797115157</c:v>
                </c:pt>
                <c:pt idx="8026">
                  <c:v>0.1938593934736344</c:v>
                </c:pt>
                <c:pt idx="8027">
                  <c:v>0.19306276897611727</c:v>
                </c:pt>
                <c:pt idx="8028">
                  <c:v>0.19211614447860012</c:v>
                </c:pt>
                <c:pt idx="8029">
                  <c:v>0.19196614447860014</c:v>
                </c:pt>
                <c:pt idx="8030">
                  <c:v>0.19101951998108299</c:v>
                </c:pt>
                <c:pt idx="8031">
                  <c:v>0.19007289548356582</c:v>
                </c:pt>
                <c:pt idx="8032">
                  <c:v>0.18920127098604872</c:v>
                </c:pt>
                <c:pt idx="8033">
                  <c:v>0.18825464648853157</c:v>
                </c:pt>
                <c:pt idx="8034">
                  <c:v>0.18738302199101445</c:v>
                </c:pt>
                <c:pt idx="8035">
                  <c:v>0.18723302199101438</c:v>
                </c:pt>
                <c:pt idx="8036">
                  <c:v>0.1870830219910144</c:v>
                </c:pt>
                <c:pt idx="8037">
                  <c:v>0.18772964648853158</c:v>
                </c:pt>
                <c:pt idx="8038">
                  <c:v>0.24145211633956018</c:v>
                </c:pt>
                <c:pt idx="8039">
                  <c:v>0.23417912035942301</c:v>
                </c:pt>
                <c:pt idx="8040">
                  <c:v>0.22486287538425159</c:v>
                </c:pt>
                <c:pt idx="8041">
                  <c:v>0.2355473693544573</c:v>
                </c:pt>
                <c:pt idx="8042">
                  <c:v>0.22819937337432017</c:v>
                </c:pt>
                <c:pt idx="8043">
                  <c:v>0.21990475289666586</c:v>
                </c:pt>
                <c:pt idx="8044">
                  <c:v>0.21278175691652873</c:v>
                </c:pt>
                <c:pt idx="8045">
                  <c:v>0.20732700993142583</c:v>
                </c:pt>
                <c:pt idx="8046">
                  <c:v>0.2028938874438401</c:v>
                </c:pt>
                <c:pt idx="8047">
                  <c:v>0.1993323894537716</c:v>
                </c:pt>
                <c:pt idx="8048">
                  <c:v>0.19656751596122016</c:v>
                </c:pt>
                <c:pt idx="8049">
                  <c:v>0.1938776424686687</c:v>
                </c:pt>
                <c:pt idx="8050">
                  <c:v>0.19205939347363443</c:v>
                </c:pt>
                <c:pt idx="8051">
                  <c:v>0.1902411444786001</c:v>
                </c:pt>
                <c:pt idx="8052">
                  <c:v>0.18914451998108298</c:v>
                </c:pt>
                <c:pt idx="8053">
                  <c:v>0.18747627098604866</c:v>
                </c:pt>
                <c:pt idx="8054">
                  <c:v>0.58212754788366039</c:v>
                </c:pt>
                <c:pt idx="8055">
                  <c:v>0.4996880941120832</c:v>
                </c:pt>
                <c:pt idx="8056">
                  <c:v>0.43600275478836603</c:v>
                </c:pt>
                <c:pt idx="8057">
                  <c:v>0.43169125679829745</c:v>
                </c:pt>
                <c:pt idx="8058">
                  <c:v>0.38270190943485466</c:v>
                </c:pt>
                <c:pt idx="8059">
                  <c:v>0.3444720560416174</c:v>
                </c:pt>
                <c:pt idx="8060">
                  <c:v>0.3143868231260345</c:v>
                </c:pt>
                <c:pt idx="8061">
                  <c:v>0.29134958619058876</c:v>
                </c:pt>
                <c:pt idx="8062">
                  <c:v>0.27202384724521167</c:v>
                </c:pt>
                <c:pt idx="8063">
                  <c:v>0.25770285528493736</c:v>
                </c:pt>
                <c:pt idx="8064">
                  <c:v>0.24550011231969732</c:v>
                </c:pt>
                <c:pt idx="8065">
                  <c:v>0.23591224284700876</c:v>
                </c:pt>
                <c:pt idx="8066">
                  <c:v>0.22871424686687158</c:v>
                </c:pt>
                <c:pt idx="8067">
                  <c:v>0.24091698983211157</c:v>
                </c:pt>
                <c:pt idx="8068">
                  <c:v>0.23060749586190585</c:v>
                </c:pt>
                <c:pt idx="8069">
                  <c:v>0.22204125088673446</c:v>
                </c:pt>
                <c:pt idx="8070">
                  <c:v>0.21593987940411444</c:v>
                </c:pt>
                <c:pt idx="8071">
                  <c:v>0.21078513241901159</c:v>
                </c:pt>
                <c:pt idx="8072">
                  <c:v>0.21942637739418303</c:v>
                </c:pt>
                <c:pt idx="8073">
                  <c:v>0.21332500591156303</c:v>
                </c:pt>
                <c:pt idx="8074">
                  <c:v>0.20817025892646016</c:v>
                </c:pt>
                <c:pt idx="8075">
                  <c:v>0.20460876093639152</c:v>
                </c:pt>
                <c:pt idx="8076">
                  <c:v>0.20112226294632302</c:v>
                </c:pt>
                <c:pt idx="8077">
                  <c:v>0.20881688342397728</c:v>
                </c:pt>
                <c:pt idx="8078">
                  <c:v>0.28879958619058876</c:v>
                </c:pt>
                <c:pt idx="8079">
                  <c:v>0.26738397375266015</c:v>
                </c:pt>
                <c:pt idx="8080">
                  <c:v>0.25025148380231732</c:v>
                </c:pt>
                <c:pt idx="8081">
                  <c:v>0.26875222274769445</c:v>
                </c:pt>
                <c:pt idx="8082">
                  <c:v>0.25161973279735161</c:v>
                </c:pt>
                <c:pt idx="8083">
                  <c:v>0.23804874083707733</c:v>
                </c:pt>
                <c:pt idx="8084">
                  <c:v>0.22766424686687164</c:v>
                </c:pt>
                <c:pt idx="8085">
                  <c:v>0.21917300189170016</c:v>
                </c:pt>
                <c:pt idx="8086">
                  <c:v>0.21235000591156303</c:v>
                </c:pt>
                <c:pt idx="8087">
                  <c:v>0.20719525892646015</c:v>
                </c:pt>
                <c:pt idx="8088">
                  <c:v>0.20283713643887444</c:v>
                </c:pt>
                <c:pt idx="8089">
                  <c:v>0.1994256384488059</c:v>
                </c:pt>
                <c:pt idx="8090">
                  <c:v>0.19673576495625442</c:v>
                </c:pt>
                <c:pt idx="8091">
                  <c:v>0.19427089146370297</c:v>
                </c:pt>
                <c:pt idx="8092">
                  <c:v>0.28530296169307162</c:v>
                </c:pt>
                <c:pt idx="8093">
                  <c:v>0.26418734925514303</c:v>
                </c:pt>
                <c:pt idx="8094">
                  <c:v>0.24735485930480017</c:v>
                </c:pt>
                <c:pt idx="8095">
                  <c:v>0.23465549184204304</c:v>
                </c:pt>
                <c:pt idx="8096">
                  <c:v>0.22449599787183735</c:v>
                </c:pt>
                <c:pt idx="8097">
                  <c:v>0.21615475289666589</c:v>
                </c:pt>
                <c:pt idx="8098">
                  <c:v>0.21012838141404591</c:v>
                </c:pt>
                <c:pt idx="8099">
                  <c:v>0.205048634428943</c:v>
                </c:pt>
                <c:pt idx="8100">
                  <c:v>0.2008405119413573</c:v>
                </c:pt>
                <c:pt idx="8101">
                  <c:v>0.19822563844880589</c:v>
                </c:pt>
                <c:pt idx="8102">
                  <c:v>0.19488914045873729</c:v>
                </c:pt>
                <c:pt idx="8103">
                  <c:v>0.19234926696618584</c:v>
                </c:pt>
                <c:pt idx="8104">
                  <c:v>0.19053101797115157</c:v>
                </c:pt>
                <c:pt idx="8105">
                  <c:v>0.18878776897611729</c:v>
                </c:pt>
                <c:pt idx="8106">
                  <c:v>0.18711951998108298</c:v>
                </c:pt>
                <c:pt idx="8107">
                  <c:v>0.18617289548356583</c:v>
                </c:pt>
                <c:pt idx="8108">
                  <c:v>0.1845046464885316</c:v>
                </c:pt>
                <c:pt idx="8109">
                  <c:v>0.21161825490659733</c:v>
                </c:pt>
                <c:pt idx="8110">
                  <c:v>0.20494525892646015</c:v>
                </c:pt>
                <c:pt idx="8111">
                  <c:v>0.19906888744384013</c:v>
                </c:pt>
                <c:pt idx="8112">
                  <c:v>0.19478576495625444</c:v>
                </c:pt>
                <c:pt idx="8113">
                  <c:v>0.19137426696618581</c:v>
                </c:pt>
                <c:pt idx="8114">
                  <c:v>0.18811276897611728</c:v>
                </c:pt>
                <c:pt idx="8115">
                  <c:v>0.18564789548356581</c:v>
                </c:pt>
                <c:pt idx="8116">
                  <c:v>0.18382964648853156</c:v>
                </c:pt>
                <c:pt idx="8117">
                  <c:v>0.1845512709860487</c:v>
                </c:pt>
                <c:pt idx="8118">
                  <c:v>0.18208639749349731</c:v>
                </c:pt>
                <c:pt idx="8119">
                  <c:v>0.180343148498463</c:v>
                </c:pt>
                <c:pt idx="8120">
                  <c:v>0.17947152400094585</c:v>
                </c:pt>
                <c:pt idx="8121">
                  <c:v>0.17772827500591157</c:v>
                </c:pt>
                <c:pt idx="8122">
                  <c:v>0.17685665050839441</c:v>
                </c:pt>
                <c:pt idx="8123">
                  <c:v>0.17591002601087727</c:v>
                </c:pt>
                <c:pt idx="8124">
                  <c:v>0.17503840151336014</c:v>
                </c:pt>
                <c:pt idx="8125">
                  <c:v>0.17416677701584302</c:v>
                </c:pt>
                <c:pt idx="8126">
                  <c:v>0.18539451998108297</c:v>
                </c:pt>
                <c:pt idx="8127">
                  <c:v>0.18213302199101444</c:v>
                </c:pt>
                <c:pt idx="8128">
                  <c:v>0.17951814849846298</c:v>
                </c:pt>
                <c:pt idx="8129">
                  <c:v>0.1777748995034287</c:v>
                </c:pt>
                <c:pt idx="8130">
                  <c:v>0.17531002601087725</c:v>
                </c:pt>
                <c:pt idx="8131">
                  <c:v>0.17428840151336009</c:v>
                </c:pt>
                <c:pt idx="8132">
                  <c:v>0.17269515251832582</c:v>
                </c:pt>
                <c:pt idx="8133">
                  <c:v>0.17167352802080868</c:v>
                </c:pt>
                <c:pt idx="8134">
                  <c:v>0.19427901395128874</c:v>
                </c:pt>
                <c:pt idx="8135">
                  <c:v>0.18847764246866869</c:v>
                </c:pt>
                <c:pt idx="8136">
                  <c:v>0.18347289548356582</c:v>
                </c:pt>
                <c:pt idx="8137">
                  <c:v>0.17941477299598016</c:v>
                </c:pt>
                <c:pt idx="8138">
                  <c:v>0.17615327500591155</c:v>
                </c:pt>
                <c:pt idx="8139">
                  <c:v>0.1736134015133601</c:v>
                </c:pt>
                <c:pt idx="8140">
                  <c:v>0.17187015251832585</c:v>
                </c:pt>
                <c:pt idx="8141">
                  <c:v>0.1694052790257744</c:v>
                </c:pt>
                <c:pt idx="8142">
                  <c:v>0.16781203003074013</c:v>
                </c:pt>
                <c:pt idx="8143">
                  <c:v>0.16679040553322294</c:v>
                </c:pt>
                <c:pt idx="8144">
                  <c:v>0.1651971565381887</c:v>
                </c:pt>
                <c:pt idx="8145">
                  <c:v>0.16425053204067155</c:v>
                </c:pt>
                <c:pt idx="8146">
                  <c:v>0.1633789075431544</c:v>
                </c:pt>
                <c:pt idx="8147">
                  <c:v>0.16250728304563725</c:v>
                </c:pt>
                <c:pt idx="8148">
                  <c:v>0.16163565854812012</c:v>
                </c:pt>
                <c:pt idx="8149">
                  <c:v>0.16068903405060297</c:v>
                </c:pt>
                <c:pt idx="8150">
                  <c:v>0.15981740955308585</c:v>
                </c:pt>
                <c:pt idx="8151">
                  <c:v>0.15894578505556869</c:v>
                </c:pt>
                <c:pt idx="8152">
                  <c:v>0.15807416055805154</c:v>
                </c:pt>
                <c:pt idx="8153">
                  <c:v>0.15799916055805152</c:v>
                </c:pt>
                <c:pt idx="8154">
                  <c:v>0.1571275360605344</c:v>
                </c:pt>
                <c:pt idx="8155">
                  <c:v>0.15625591156301724</c:v>
                </c:pt>
                <c:pt idx="8156">
                  <c:v>0.15603091156301727</c:v>
                </c:pt>
                <c:pt idx="8157">
                  <c:v>0.15515928706550011</c:v>
                </c:pt>
                <c:pt idx="8158">
                  <c:v>0.15436266256798295</c:v>
                </c:pt>
                <c:pt idx="8159">
                  <c:v>0.1534910380704658</c:v>
                </c:pt>
                <c:pt idx="8160">
                  <c:v>0.15334103807046581</c:v>
                </c:pt>
                <c:pt idx="8161">
                  <c:v>0.15246941357294866</c:v>
                </c:pt>
                <c:pt idx="8162">
                  <c:v>0.15159778907543153</c:v>
                </c:pt>
                <c:pt idx="8163">
                  <c:v>0.15144778907543155</c:v>
                </c:pt>
                <c:pt idx="8164">
                  <c:v>0.1505761645779144</c:v>
                </c:pt>
                <c:pt idx="8165">
                  <c:v>0.14970454008039727</c:v>
                </c:pt>
                <c:pt idx="8166">
                  <c:v>0.14883291558288009</c:v>
                </c:pt>
                <c:pt idx="8167">
                  <c:v>0.1487579155828801</c:v>
                </c:pt>
                <c:pt idx="8168">
                  <c:v>0.14788629108536297</c:v>
                </c:pt>
                <c:pt idx="8169">
                  <c:v>0.14701466658784584</c:v>
                </c:pt>
                <c:pt idx="8170">
                  <c:v>0.1484579155828801</c:v>
                </c:pt>
                <c:pt idx="8171">
                  <c:v>0.14758629108536298</c:v>
                </c:pt>
                <c:pt idx="8172">
                  <c:v>0.14671466658784582</c:v>
                </c:pt>
                <c:pt idx="8173">
                  <c:v>0.14584304209032867</c:v>
                </c:pt>
                <c:pt idx="8174">
                  <c:v>0.14489641759281152</c:v>
                </c:pt>
                <c:pt idx="8175">
                  <c:v>0.1440247930952944</c:v>
                </c:pt>
                <c:pt idx="8176">
                  <c:v>0.14315316859777724</c:v>
                </c:pt>
                <c:pt idx="8177">
                  <c:v>0.14228154410026012</c:v>
                </c:pt>
                <c:pt idx="8178">
                  <c:v>0.14148491960274295</c:v>
                </c:pt>
                <c:pt idx="8179">
                  <c:v>0.14133491960274294</c:v>
                </c:pt>
                <c:pt idx="8180">
                  <c:v>0.14046329510522582</c:v>
                </c:pt>
                <c:pt idx="8181">
                  <c:v>0.13959167060770866</c:v>
                </c:pt>
                <c:pt idx="8182">
                  <c:v>0.13879504611019156</c:v>
                </c:pt>
                <c:pt idx="8183">
                  <c:v>0.15811065854812009</c:v>
                </c:pt>
                <c:pt idx="8184">
                  <c:v>0.19385538543390871</c:v>
                </c:pt>
                <c:pt idx="8185">
                  <c:v>0.30173619058879164</c:v>
                </c:pt>
                <c:pt idx="8186">
                  <c:v>0.26720971269803734</c:v>
                </c:pt>
                <c:pt idx="8187">
                  <c:v>0.24281435327500589</c:v>
                </c:pt>
                <c:pt idx="8188">
                  <c:v>0.22312374083707731</c:v>
                </c:pt>
                <c:pt idx="8189">
                  <c:v>0.21378924686687165</c:v>
                </c:pt>
                <c:pt idx="8190">
                  <c:v>0.28027395365334595</c:v>
                </c:pt>
                <c:pt idx="8191">
                  <c:v>0.25291709624024589</c:v>
                </c:pt>
                <c:pt idx="8192">
                  <c:v>0.2395244797824545</c:v>
                </c:pt>
                <c:pt idx="8193">
                  <c:v>0.23554135729486875</c:v>
                </c:pt>
                <c:pt idx="8194">
                  <c:v>0.25239209624024589</c:v>
                </c:pt>
                <c:pt idx="8195">
                  <c:v>0.23133323480728302</c:v>
                </c:pt>
                <c:pt idx="8196">
                  <c:v>0.21881224284700876</c:v>
                </c:pt>
                <c:pt idx="8197">
                  <c:v>0.20556962638921733</c:v>
                </c:pt>
                <c:pt idx="8198">
                  <c:v>0.24875559825017729</c:v>
                </c:pt>
                <c:pt idx="8199">
                  <c:v>0.22928998581224871</c:v>
                </c:pt>
                <c:pt idx="8200">
                  <c:v>0.21365749586190586</c:v>
                </c:pt>
                <c:pt idx="8201">
                  <c:v>0.20121150390163153</c:v>
                </c:pt>
                <c:pt idx="8202">
                  <c:v>0.19180200993142585</c:v>
                </c:pt>
                <c:pt idx="8203">
                  <c:v>0.18406076495625442</c:v>
                </c:pt>
                <c:pt idx="8204">
                  <c:v>0.17776276897611729</c:v>
                </c:pt>
                <c:pt idx="8205">
                  <c:v>0.1723363974934973</c:v>
                </c:pt>
                <c:pt idx="8206">
                  <c:v>0.16842827500591157</c:v>
                </c:pt>
                <c:pt idx="8207">
                  <c:v>0.17218639749349732</c:v>
                </c:pt>
                <c:pt idx="8208">
                  <c:v>0.16820327500591159</c:v>
                </c:pt>
                <c:pt idx="8209">
                  <c:v>0.17196139749349729</c:v>
                </c:pt>
                <c:pt idx="8210">
                  <c:v>0.16733165050839444</c:v>
                </c:pt>
                <c:pt idx="8211">
                  <c:v>0.16414515251832587</c:v>
                </c:pt>
                <c:pt idx="8212">
                  <c:v>0.16095865452825728</c:v>
                </c:pt>
                <c:pt idx="8213">
                  <c:v>0.15856878103570582</c:v>
                </c:pt>
                <c:pt idx="8214">
                  <c:v>0.15617890754315442</c:v>
                </c:pt>
                <c:pt idx="8215">
                  <c:v>0.15458565854812012</c:v>
                </c:pt>
                <c:pt idx="8216">
                  <c:v>0.15299240955308582</c:v>
                </c:pt>
                <c:pt idx="8217">
                  <c:v>0.15212078505556867</c:v>
                </c:pt>
                <c:pt idx="8218">
                  <c:v>0.15052753606053446</c:v>
                </c:pt>
                <c:pt idx="8219">
                  <c:v>0.14958091156301725</c:v>
                </c:pt>
                <c:pt idx="8220">
                  <c:v>0.14798766256798293</c:v>
                </c:pt>
                <c:pt idx="8221">
                  <c:v>0.14711603807046583</c:v>
                </c:pt>
                <c:pt idx="8222">
                  <c:v>0.14624441357294868</c:v>
                </c:pt>
                <c:pt idx="8223">
                  <c:v>0.14537278907543152</c:v>
                </c:pt>
                <c:pt idx="8224">
                  <c:v>0.19490338141404592</c:v>
                </c:pt>
                <c:pt idx="8225">
                  <c:v>0.1840506384488059</c:v>
                </c:pt>
                <c:pt idx="8226">
                  <c:v>0.17551276897611728</c:v>
                </c:pt>
                <c:pt idx="8227">
                  <c:v>0.16856814849846299</c:v>
                </c:pt>
                <c:pt idx="8228">
                  <c:v>0.16314177701584295</c:v>
                </c:pt>
                <c:pt idx="8229">
                  <c:v>0.15843703003074011</c:v>
                </c:pt>
                <c:pt idx="8230">
                  <c:v>0.1546039075431544</c:v>
                </c:pt>
                <c:pt idx="8231">
                  <c:v>0.15149240955308582</c:v>
                </c:pt>
                <c:pt idx="8232">
                  <c:v>0.14902753606053443</c:v>
                </c:pt>
                <c:pt idx="8233">
                  <c:v>0.14743428706550013</c:v>
                </c:pt>
                <c:pt idx="8234">
                  <c:v>0.14504441357294867</c:v>
                </c:pt>
                <c:pt idx="8235">
                  <c:v>0.1434511645779144</c:v>
                </c:pt>
                <c:pt idx="8236">
                  <c:v>0.14257954008039725</c:v>
                </c:pt>
                <c:pt idx="8237">
                  <c:v>0.14106129108536297</c:v>
                </c:pt>
                <c:pt idx="8238">
                  <c:v>0.14018966658784585</c:v>
                </c:pt>
                <c:pt idx="8239">
                  <c:v>0.13931804209032869</c:v>
                </c:pt>
                <c:pt idx="8240">
                  <c:v>0.13844641759281151</c:v>
                </c:pt>
                <c:pt idx="8241">
                  <c:v>0.13764979309529438</c:v>
                </c:pt>
                <c:pt idx="8242">
                  <c:v>0.13677816859777725</c:v>
                </c:pt>
                <c:pt idx="8243">
                  <c:v>0.13590654410026012</c:v>
                </c:pt>
                <c:pt idx="8244">
                  <c:v>0.16778977299598016</c:v>
                </c:pt>
                <c:pt idx="8245">
                  <c:v>0.16380665050839444</c:v>
                </c:pt>
                <c:pt idx="8246">
                  <c:v>0.15765865452825725</c:v>
                </c:pt>
                <c:pt idx="8247">
                  <c:v>0.15223228304563727</c:v>
                </c:pt>
                <c:pt idx="8248">
                  <c:v>0.14839916055805152</c:v>
                </c:pt>
                <c:pt idx="8249">
                  <c:v>0.14521266256798296</c:v>
                </c:pt>
                <c:pt idx="8250">
                  <c:v>0.14282278907543156</c:v>
                </c:pt>
                <c:pt idx="8251">
                  <c:v>0.14050791558288009</c:v>
                </c:pt>
                <c:pt idx="8252">
                  <c:v>0.14122954008039723</c:v>
                </c:pt>
                <c:pt idx="8253">
                  <c:v>0.13883966658784583</c:v>
                </c:pt>
                <c:pt idx="8254">
                  <c:v>0.197751377394183</c:v>
                </c:pt>
                <c:pt idx="8255">
                  <c:v>0.18401213643887446</c:v>
                </c:pt>
                <c:pt idx="8256">
                  <c:v>0.1732343934736344</c:v>
                </c:pt>
                <c:pt idx="8257">
                  <c:v>0.16484652400094582</c:v>
                </c:pt>
                <c:pt idx="8258">
                  <c:v>0.15797690352329155</c:v>
                </c:pt>
                <c:pt idx="8259">
                  <c:v>0.17149114447860014</c:v>
                </c:pt>
                <c:pt idx="8260">
                  <c:v>0.2144237408370773</c:v>
                </c:pt>
                <c:pt idx="8261">
                  <c:v>0.23321435327500589</c:v>
                </c:pt>
                <c:pt idx="8262">
                  <c:v>0.21268049184204305</c:v>
                </c:pt>
                <c:pt idx="8263">
                  <c:v>0.19662637739418301</c:v>
                </c:pt>
                <c:pt idx="8264">
                  <c:v>0.18440538543390872</c:v>
                </c:pt>
                <c:pt idx="8265">
                  <c:v>0.175295891463703</c:v>
                </c:pt>
                <c:pt idx="8266">
                  <c:v>0.16698302199101442</c:v>
                </c:pt>
                <c:pt idx="8267">
                  <c:v>0.16011340151336009</c:v>
                </c:pt>
                <c:pt idx="8268">
                  <c:v>0.1547620300307401</c:v>
                </c:pt>
                <c:pt idx="8269">
                  <c:v>0.15092890754315441</c:v>
                </c:pt>
                <c:pt idx="8270">
                  <c:v>0.15085390754315442</c:v>
                </c:pt>
                <c:pt idx="8271">
                  <c:v>0.14846403405060299</c:v>
                </c:pt>
                <c:pt idx="8272">
                  <c:v>0.14470591156301724</c:v>
                </c:pt>
                <c:pt idx="8273">
                  <c:v>0.14239103807046583</c:v>
                </c:pt>
                <c:pt idx="8274">
                  <c:v>0.14007616457791439</c:v>
                </c:pt>
                <c:pt idx="8275">
                  <c:v>0.13848291558288012</c:v>
                </c:pt>
                <c:pt idx="8276">
                  <c:v>0.13688966658784582</c:v>
                </c:pt>
                <c:pt idx="8277">
                  <c:v>0.13534141759281151</c:v>
                </c:pt>
                <c:pt idx="8278">
                  <c:v>0.1397986645779144</c:v>
                </c:pt>
                <c:pt idx="8279">
                  <c:v>0.13669466658784582</c:v>
                </c:pt>
                <c:pt idx="8280">
                  <c:v>0.13439479309529437</c:v>
                </c:pt>
                <c:pt idx="8281">
                  <c:v>0.13210241960274294</c:v>
                </c:pt>
                <c:pt idx="8282">
                  <c:v>0.13053167060770868</c:v>
                </c:pt>
                <c:pt idx="8283">
                  <c:v>0.12896092161267439</c:v>
                </c:pt>
                <c:pt idx="8284">
                  <c:v>0.12811179711515722</c:v>
                </c:pt>
                <c:pt idx="8285">
                  <c:v>0.12654854812012295</c:v>
                </c:pt>
                <c:pt idx="8286">
                  <c:v>0.12578192362260585</c:v>
                </c:pt>
                <c:pt idx="8287">
                  <c:v>0.12494029912508867</c:v>
                </c:pt>
                <c:pt idx="8288">
                  <c:v>0.12409867462757153</c:v>
                </c:pt>
                <c:pt idx="8289">
                  <c:v>0.12333205013005437</c:v>
                </c:pt>
                <c:pt idx="8290">
                  <c:v>0.12249042563253726</c:v>
                </c:pt>
                <c:pt idx="8291">
                  <c:v>0.12172380113502008</c:v>
                </c:pt>
                <c:pt idx="8292">
                  <c:v>0.12088217663750295</c:v>
                </c:pt>
                <c:pt idx="8293">
                  <c:v>0.12076967663750296</c:v>
                </c:pt>
                <c:pt idx="8294">
                  <c:v>0.1200030521399858</c:v>
                </c:pt>
                <c:pt idx="8295">
                  <c:v>0.11916892764246868</c:v>
                </c:pt>
                <c:pt idx="8296">
                  <c:v>0.11840230314495154</c:v>
                </c:pt>
                <c:pt idx="8297">
                  <c:v>0.11828980314495152</c:v>
                </c:pt>
                <c:pt idx="8298">
                  <c:v>0.11752317864743439</c:v>
                </c:pt>
                <c:pt idx="8299">
                  <c:v>0.14830978304563727</c:v>
                </c:pt>
                <c:pt idx="8300">
                  <c:v>0.21665511231969733</c:v>
                </c:pt>
                <c:pt idx="8301">
                  <c:v>0.40073561421139747</c:v>
                </c:pt>
                <c:pt idx="8302">
                  <c:v>0.34253052790257749</c:v>
                </c:pt>
                <c:pt idx="8303">
                  <c:v>0.29715555805154886</c:v>
                </c:pt>
                <c:pt idx="8304">
                  <c:v>0.26101008217072591</c:v>
                </c:pt>
                <c:pt idx="8305">
                  <c:v>0.23456822475762593</c:v>
                </c:pt>
                <c:pt idx="8306">
                  <c:v>0.21198198983211158</c:v>
                </c:pt>
                <c:pt idx="8307">
                  <c:v>0.1946046263892173</c:v>
                </c:pt>
                <c:pt idx="8308">
                  <c:v>0.42539694963348307</c:v>
                </c:pt>
                <c:pt idx="8309">
                  <c:v>0.36300696973279728</c:v>
                </c:pt>
                <c:pt idx="8310">
                  <c:v>0.31423661030976591</c:v>
                </c:pt>
                <c:pt idx="8311">
                  <c:v>0.28354736935445729</c:v>
                </c:pt>
                <c:pt idx="8312">
                  <c:v>0.25204325490659729</c:v>
                </c:pt>
                <c:pt idx="8313">
                  <c:v>0.22702563844880586</c:v>
                </c:pt>
                <c:pt idx="8314">
                  <c:v>0.20766951998108299</c:v>
                </c:pt>
                <c:pt idx="8315">
                  <c:v>0.19265327500591156</c:v>
                </c:pt>
                <c:pt idx="8316">
                  <c:v>0.18167690352329155</c:v>
                </c:pt>
                <c:pt idx="8317">
                  <c:v>0.17182553204067158</c:v>
                </c:pt>
                <c:pt idx="8318">
                  <c:v>0.16374578505556867</c:v>
                </c:pt>
                <c:pt idx="8319">
                  <c:v>0.1577842870655001</c:v>
                </c:pt>
                <c:pt idx="8320">
                  <c:v>0.15329441357294868</c:v>
                </c:pt>
                <c:pt idx="8321">
                  <c:v>0.14932954008039726</c:v>
                </c:pt>
                <c:pt idx="8322">
                  <c:v>0.14566466658784583</c:v>
                </c:pt>
                <c:pt idx="8323">
                  <c:v>0.14616129108536297</c:v>
                </c:pt>
                <c:pt idx="8324">
                  <c:v>0.16166403405060298</c:v>
                </c:pt>
                <c:pt idx="8325">
                  <c:v>0.15939578505556867</c:v>
                </c:pt>
                <c:pt idx="8326">
                  <c:v>0.15368766256798294</c:v>
                </c:pt>
                <c:pt idx="8327">
                  <c:v>0.14915116457791441</c:v>
                </c:pt>
                <c:pt idx="8328">
                  <c:v>0.14571129108536296</c:v>
                </c:pt>
                <c:pt idx="8329">
                  <c:v>0.1721802790257744</c:v>
                </c:pt>
                <c:pt idx="8330">
                  <c:v>0.50935075076850322</c:v>
                </c:pt>
                <c:pt idx="8331">
                  <c:v>0.43168703594230318</c:v>
                </c:pt>
                <c:pt idx="8332">
                  <c:v>0.37186931307637733</c:v>
                </c:pt>
                <c:pt idx="8333">
                  <c:v>0.3244144596831402</c:v>
                </c:pt>
                <c:pt idx="8334">
                  <c:v>0.28777585126507449</c:v>
                </c:pt>
                <c:pt idx="8335">
                  <c:v>0.25824198983211155</c:v>
                </c:pt>
                <c:pt idx="8336">
                  <c:v>0.23528787538425158</c:v>
                </c:pt>
                <c:pt idx="8337">
                  <c:v>0.21759188342397728</c:v>
                </c:pt>
                <c:pt idx="8338">
                  <c:v>0.2034107649562544</c:v>
                </c:pt>
                <c:pt idx="8339">
                  <c:v>0.19164789548356581</c:v>
                </c:pt>
                <c:pt idx="8340">
                  <c:v>0.24676899385197446</c:v>
                </c:pt>
                <c:pt idx="8341">
                  <c:v>0.25895348782218014</c:v>
                </c:pt>
                <c:pt idx="8342">
                  <c:v>0.23667437337432015</c:v>
                </c:pt>
                <c:pt idx="8343">
                  <c:v>0.21965338141404586</c:v>
                </c:pt>
                <c:pt idx="8344">
                  <c:v>0.20512563844880591</c:v>
                </c:pt>
                <c:pt idx="8345">
                  <c:v>0.19453439347363441</c:v>
                </c:pt>
                <c:pt idx="8346">
                  <c:v>0.18606139749349729</c:v>
                </c:pt>
                <c:pt idx="8347">
                  <c:v>0.21247363442894301</c:v>
                </c:pt>
                <c:pt idx="8348">
                  <c:v>0.2000641404587373</c:v>
                </c:pt>
                <c:pt idx="8349">
                  <c:v>0.18992289548356583</c:v>
                </c:pt>
                <c:pt idx="8350">
                  <c:v>0.18254652400094584</c:v>
                </c:pt>
                <c:pt idx="8351">
                  <c:v>0.17641677701584296</c:v>
                </c:pt>
                <c:pt idx="8352">
                  <c:v>0.1713086545282573</c:v>
                </c:pt>
                <c:pt idx="8353">
                  <c:v>0.16729715653818872</c:v>
                </c:pt>
                <c:pt idx="8354">
                  <c:v>0.16415728304563723</c:v>
                </c:pt>
                <c:pt idx="8355">
                  <c:v>0.16131740955308585</c:v>
                </c:pt>
                <c:pt idx="8356">
                  <c:v>0.15919916055805153</c:v>
                </c:pt>
                <c:pt idx="8357">
                  <c:v>0.15723091156301727</c:v>
                </c:pt>
                <c:pt idx="8358">
                  <c:v>0.15620928706550011</c:v>
                </c:pt>
                <c:pt idx="8359">
                  <c:v>0.15446603807046583</c:v>
                </c:pt>
                <c:pt idx="8360">
                  <c:v>0.15336941357294867</c:v>
                </c:pt>
                <c:pt idx="8361">
                  <c:v>0.15234778907543153</c:v>
                </c:pt>
                <c:pt idx="8362">
                  <c:v>0.15140116457791439</c:v>
                </c:pt>
                <c:pt idx="8363">
                  <c:v>0.15045454008039727</c:v>
                </c:pt>
                <c:pt idx="8364">
                  <c:v>0.1495079155828801</c:v>
                </c:pt>
                <c:pt idx="8365">
                  <c:v>0.14856129108536295</c:v>
                </c:pt>
                <c:pt idx="8366">
                  <c:v>0.14848629108536296</c:v>
                </c:pt>
                <c:pt idx="8367">
                  <c:v>0.14753966658784584</c:v>
                </c:pt>
                <c:pt idx="8368">
                  <c:v>0.14666804209032869</c:v>
                </c:pt>
                <c:pt idx="8369">
                  <c:v>0.14659304209032867</c:v>
                </c:pt>
                <c:pt idx="8370">
                  <c:v>0.14768966658784582</c:v>
                </c:pt>
                <c:pt idx="8371">
                  <c:v>0.14674304209032871</c:v>
                </c:pt>
                <c:pt idx="8372">
                  <c:v>0.14507479309529439</c:v>
                </c:pt>
                <c:pt idx="8373">
                  <c:v>0.14420316859777724</c:v>
                </c:pt>
                <c:pt idx="8374">
                  <c:v>0.14325654410026012</c:v>
                </c:pt>
                <c:pt idx="8375">
                  <c:v>0.14238491960274294</c:v>
                </c:pt>
                <c:pt idx="8376">
                  <c:v>0.14215991960274293</c:v>
                </c:pt>
                <c:pt idx="8377">
                  <c:v>0.14128829510522584</c:v>
                </c:pt>
                <c:pt idx="8378">
                  <c:v>0.14049167060770867</c:v>
                </c:pt>
                <c:pt idx="8379">
                  <c:v>0.15556266256798298</c:v>
                </c:pt>
                <c:pt idx="8380">
                  <c:v>0.15730591156301726</c:v>
                </c:pt>
                <c:pt idx="8381">
                  <c:v>0.15272278907543155</c:v>
                </c:pt>
                <c:pt idx="8382">
                  <c:v>0.14973291558288013</c:v>
                </c:pt>
                <c:pt idx="8383">
                  <c:v>0.14696804209032871</c:v>
                </c:pt>
                <c:pt idx="8384">
                  <c:v>0.22354125088673446</c:v>
                </c:pt>
                <c:pt idx="8385">
                  <c:v>0.22535949988176873</c:v>
                </c:pt>
                <c:pt idx="8386">
                  <c:v>0.20737363442894299</c:v>
                </c:pt>
                <c:pt idx="8387">
                  <c:v>0.19252764246866871</c:v>
                </c:pt>
                <c:pt idx="8388">
                  <c:v>0.18131814849846298</c:v>
                </c:pt>
                <c:pt idx="8389">
                  <c:v>0.17207690352329155</c:v>
                </c:pt>
                <c:pt idx="8390">
                  <c:v>0.16530053204067155</c:v>
                </c:pt>
                <c:pt idx="8391">
                  <c:v>0.15977078505556871</c:v>
                </c:pt>
                <c:pt idx="8392">
                  <c:v>0.15518766256798294</c:v>
                </c:pt>
                <c:pt idx="8393">
                  <c:v>0.15140116457791439</c:v>
                </c:pt>
                <c:pt idx="8394">
                  <c:v>0.14863629108536297</c:v>
                </c:pt>
                <c:pt idx="8395">
                  <c:v>0.14594641759281152</c:v>
                </c:pt>
                <c:pt idx="8396">
                  <c:v>0.14405316859777725</c:v>
                </c:pt>
                <c:pt idx="8397">
                  <c:v>0.14587141759281153</c:v>
                </c:pt>
                <c:pt idx="8398">
                  <c:v>0.15503766256798296</c:v>
                </c:pt>
                <c:pt idx="8399">
                  <c:v>0.17533840151336011</c:v>
                </c:pt>
                <c:pt idx="8400">
                  <c:v>0.16696878103570581</c:v>
                </c:pt>
                <c:pt idx="8401">
                  <c:v>0.15977078505556871</c:v>
                </c:pt>
                <c:pt idx="8402">
                  <c:v>0.15503766256798296</c:v>
                </c:pt>
                <c:pt idx="8403">
                  <c:v>0.15045454008039727</c:v>
                </c:pt>
                <c:pt idx="8404">
                  <c:v>0.14689304209032869</c:v>
                </c:pt>
                <c:pt idx="8405">
                  <c:v>0.14405316859777725</c:v>
                </c:pt>
                <c:pt idx="8406">
                  <c:v>0.14215991960274293</c:v>
                </c:pt>
                <c:pt idx="8407">
                  <c:v>0.14034167060770866</c:v>
                </c:pt>
                <c:pt idx="8408">
                  <c:v>0.13852342161267439</c:v>
                </c:pt>
                <c:pt idx="8409">
                  <c:v>0.1368551726176401</c:v>
                </c:pt>
                <c:pt idx="8410">
                  <c:v>0.13590854812012296</c:v>
                </c:pt>
                <c:pt idx="8411">
                  <c:v>0.13488692362260582</c:v>
                </c:pt>
                <c:pt idx="8412">
                  <c:v>0.13401529912508867</c:v>
                </c:pt>
                <c:pt idx="8413">
                  <c:v>0.13321867462757153</c:v>
                </c:pt>
                <c:pt idx="8414">
                  <c:v>0.13227205013005439</c:v>
                </c:pt>
                <c:pt idx="8415">
                  <c:v>0.13212205013005437</c:v>
                </c:pt>
                <c:pt idx="8416">
                  <c:v>0.13132542563253724</c:v>
                </c:pt>
                <c:pt idx="8417">
                  <c:v>0.13045380113502009</c:v>
                </c:pt>
                <c:pt idx="8418">
                  <c:v>0.1303038011350201</c:v>
                </c:pt>
                <c:pt idx="8419">
                  <c:v>0.12950717663750297</c:v>
                </c:pt>
                <c:pt idx="8420">
                  <c:v>0.12935717663750296</c:v>
                </c:pt>
                <c:pt idx="8421">
                  <c:v>0.1285605521399858</c:v>
                </c:pt>
                <c:pt idx="8422">
                  <c:v>0.1284855521399858</c:v>
                </c:pt>
                <c:pt idx="8423">
                  <c:v>0.12768892764246867</c:v>
                </c:pt>
                <c:pt idx="8424">
                  <c:v>0.12753892764246869</c:v>
                </c:pt>
                <c:pt idx="8425">
                  <c:v>0.12674230314495155</c:v>
                </c:pt>
                <c:pt idx="8426">
                  <c:v>0.12659230314495154</c:v>
                </c:pt>
                <c:pt idx="8427">
                  <c:v>0.12579567864743441</c:v>
                </c:pt>
                <c:pt idx="8428">
                  <c:v>0.12572067864743439</c:v>
                </c:pt>
                <c:pt idx="8429">
                  <c:v>0.12492405414991724</c:v>
                </c:pt>
                <c:pt idx="8430">
                  <c:v>0.12477405414991724</c:v>
                </c:pt>
                <c:pt idx="8431">
                  <c:v>0.12397742965240011</c:v>
                </c:pt>
                <c:pt idx="8432">
                  <c:v>0.12382742965240008</c:v>
                </c:pt>
                <c:pt idx="8433">
                  <c:v>0.12310580515488294</c:v>
                </c:pt>
                <c:pt idx="8434">
                  <c:v>0.12295580515488294</c:v>
                </c:pt>
                <c:pt idx="8435">
                  <c:v>0.12215918065736581</c:v>
                </c:pt>
                <c:pt idx="8436">
                  <c:v>0.12200918065736581</c:v>
                </c:pt>
                <c:pt idx="8437">
                  <c:v>0.12121255615984866</c:v>
                </c:pt>
                <c:pt idx="8438">
                  <c:v>0.12113755615984867</c:v>
                </c:pt>
                <c:pt idx="8439">
                  <c:v>0.12034093166233154</c:v>
                </c:pt>
                <c:pt idx="8440">
                  <c:v>0.12019093166233152</c:v>
                </c:pt>
                <c:pt idx="8441">
                  <c:v>0.12382742965240008</c:v>
                </c:pt>
                <c:pt idx="8442">
                  <c:v>0.29698070465831161</c:v>
                </c:pt>
                <c:pt idx="8443">
                  <c:v>0.25927585126507452</c:v>
                </c:pt>
                <c:pt idx="8444">
                  <c:v>0.23036224284700874</c:v>
                </c:pt>
                <c:pt idx="8445">
                  <c:v>0.20762500591156305</c:v>
                </c:pt>
                <c:pt idx="8446">
                  <c:v>0.18932089146370301</c:v>
                </c:pt>
                <c:pt idx="8447">
                  <c:v>0.17544989950342868</c:v>
                </c:pt>
                <c:pt idx="8448">
                  <c:v>0.16419378103570584</c:v>
                </c:pt>
                <c:pt idx="8449">
                  <c:v>0.15547753606053441</c:v>
                </c:pt>
                <c:pt idx="8450">
                  <c:v>0.1493011645779144</c:v>
                </c:pt>
                <c:pt idx="8451">
                  <c:v>0.14327479309529439</c:v>
                </c:pt>
                <c:pt idx="8452">
                  <c:v>0.13899167060770867</c:v>
                </c:pt>
                <c:pt idx="8453">
                  <c:v>0.13550517261764009</c:v>
                </c:pt>
                <c:pt idx="8454">
                  <c:v>0.13289029912508865</c:v>
                </c:pt>
                <c:pt idx="8455">
                  <c:v>0.13027542563253725</c:v>
                </c:pt>
                <c:pt idx="8456">
                  <c:v>0.12853217663750294</c:v>
                </c:pt>
                <c:pt idx="8457">
                  <c:v>0.12686392764246868</c:v>
                </c:pt>
                <c:pt idx="8458">
                  <c:v>0.12584230314495154</c:v>
                </c:pt>
                <c:pt idx="8459">
                  <c:v>0.12497067864743437</c:v>
                </c:pt>
                <c:pt idx="8460">
                  <c:v>0.12337742965240009</c:v>
                </c:pt>
                <c:pt idx="8461">
                  <c:v>0.12243080515488293</c:v>
                </c:pt>
                <c:pt idx="8462">
                  <c:v>0.12155918065736579</c:v>
                </c:pt>
                <c:pt idx="8463">
                  <c:v>0.1214841806573658</c:v>
                </c:pt>
                <c:pt idx="8464">
                  <c:v>0.12061255615984867</c:v>
                </c:pt>
                <c:pt idx="8465">
                  <c:v>0.11974093166233153</c:v>
                </c:pt>
                <c:pt idx="8466">
                  <c:v>0.1189443071648144</c:v>
                </c:pt>
                <c:pt idx="8467">
                  <c:v>0.11879430716481437</c:v>
                </c:pt>
                <c:pt idx="8468">
                  <c:v>0.11799768266729722</c:v>
                </c:pt>
                <c:pt idx="8469">
                  <c:v>0.11792268266729723</c:v>
                </c:pt>
                <c:pt idx="8470">
                  <c:v>0.11705105816978009</c:v>
                </c:pt>
                <c:pt idx="8471">
                  <c:v>0.11625443367226293</c:v>
                </c:pt>
                <c:pt idx="8472">
                  <c:v>0.12960042563253724</c:v>
                </c:pt>
                <c:pt idx="8473">
                  <c:v>0.12618892764246867</c:v>
                </c:pt>
                <c:pt idx="8474">
                  <c:v>0.12364905414991724</c:v>
                </c:pt>
                <c:pt idx="8475">
                  <c:v>0.12190580515488292</c:v>
                </c:pt>
                <c:pt idx="8476">
                  <c:v>0.12008755615984866</c:v>
                </c:pt>
                <c:pt idx="8477">
                  <c:v>0.11849430716481438</c:v>
                </c:pt>
                <c:pt idx="8478">
                  <c:v>0.1167510581697801</c:v>
                </c:pt>
                <c:pt idx="8479">
                  <c:v>0.11587943367226294</c:v>
                </c:pt>
                <c:pt idx="8480">
                  <c:v>0.11500780917474579</c:v>
                </c:pt>
                <c:pt idx="8481">
                  <c:v>0.11413618467722865</c:v>
                </c:pt>
                <c:pt idx="8482">
                  <c:v>0.32007068455899734</c:v>
                </c:pt>
                <c:pt idx="8483">
                  <c:v>0.27597458619058879</c:v>
                </c:pt>
                <c:pt idx="8484">
                  <c:v>0.24260960628990305</c:v>
                </c:pt>
                <c:pt idx="8485">
                  <c:v>0.21606762236935445</c:v>
                </c:pt>
                <c:pt idx="8486">
                  <c:v>0.19525200993142583</c:v>
                </c:pt>
                <c:pt idx="8487">
                  <c:v>0.17879451998108298</c:v>
                </c:pt>
                <c:pt idx="8488">
                  <c:v>0.16559852802080868</c:v>
                </c:pt>
                <c:pt idx="8489">
                  <c:v>0.155664034050603</c:v>
                </c:pt>
                <c:pt idx="8490">
                  <c:v>0.14819441357294866</c:v>
                </c:pt>
                <c:pt idx="8491">
                  <c:v>0.1415214175928115</c:v>
                </c:pt>
                <c:pt idx="8492">
                  <c:v>0.13731329510522583</c:v>
                </c:pt>
                <c:pt idx="8493">
                  <c:v>0.13325517261764008</c:v>
                </c:pt>
                <c:pt idx="8494">
                  <c:v>0.1691316505083944</c:v>
                </c:pt>
                <c:pt idx="8495">
                  <c:v>0.1591221565381887</c:v>
                </c:pt>
                <c:pt idx="8496">
                  <c:v>0.15085591156301723</c:v>
                </c:pt>
                <c:pt idx="8497">
                  <c:v>0.14433291558288011</c:v>
                </c:pt>
                <c:pt idx="8498">
                  <c:v>0.13925316859777725</c:v>
                </c:pt>
                <c:pt idx="8499">
                  <c:v>0.33020992551430589</c:v>
                </c:pt>
                <c:pt idx="8500">
                  <c:v>0.28686382714589737</c:v>
                </c:pt>
                <c:pt idx="8501">
                  <c:v>0.25322722274769449</c:v>
                </c:pt>
                <c:pt idx="8502">
                  <c:v>0.22633861432962876</c:v>
                </c:pt>
                <c:pt idx="8503">
                  <c:v>0.21154937337432017</c:v>
                </c:pt>
                <c:pt idx="8504">
                  <c:v>0.19372363442894305</c:v>
                </c:pt>
                <c:pt idx="8505">
                  <c:v>0.17988101797115155</c:v>
                </c:pt>
                <c:pt idx="8506">
                  <c:v>0.16850327500591156</c:v>
                </c:pt>
                <c:pt idx="8507">
                  <c:v>0.1603120300307401</c:v>
                </c:pt>
                <c:pt idx="8508">
                  <c:v>0.15306740955308584</c:v>
                </c:pt>
                <c:pt idx="8509">
                  <c:v>0.14813766256798297</c:v>
                </c:pt>
                <c:pt idx="8510">
                  <c:v>0.14328291558288012</c:v>
                </c:pt>
                <c:pt idx="8511">
                  <c:v>0.1400214175928115</c:v>
                </c:pt>
                <c:pt idx="8512">
                  <c:v>0.13675991960274295</c:v>
                </c:pt>
                <c:pt idx="8513">
                  <c:v>0.13437004611019154</c:v>
                </c:pt>
                <c:pt idx="8514">
                  <c:v>0.13270179711515723</c:v>
                </c:pt>
                <c:pt idx="8515">
                  <c:v>0.13103354812012297</c:v>
                </c:pt>
                <c:pt idx="8516">
                  <c:v>0.12944029912508867</c:v>
                </c:pt>
                <c:pt idx="8517">
                  <c:v>0.12856867462757152</c:v>
                </c:pt>
                <c:pt idx="8518">
                  <c:v>0.12769705013005436</c:v>
                </c:pt>
                <c:pt idx="8519">
                  <c:v>0.12682542563253724</c:v>
                </c:pt>
                <c:pt idx="8520">
                  <c:v>0.12595380113502008</c:v>
                </c:pt>
                <c:pt idx="8521">
                  <c:v>0.12523217663750297</c:v>
                </c:pt>
                <c:pt idx="8522">
                  <c:v>0.1243605521399858</c:v>
                </c:pt>
                <c:pt idx="8523">
                  <c:v>0.12348892764246867</c:v>
                </c:pt>
                <c:pt idx="8524">
                  <c:v>0.12269230314495154</c:v>
                </c:pt>
                <c:pt idx="8525">
                  <c:v>0.12182067864743439</c:v>
                </c:pt>
                <c:pt idx="8526">
                  <c:v>0.12094905414991725</c:v>
                </c:pt>
                <c:pt idx="8527">
                  <c:v>0.12015242965240008</c:v>
                </c:pt>
                <c:pt idx="8528">
                  <c:v>0.11935580515488294</c:v>
                </c:pt>
                <c:pt idx="8529">
                  <c:v>0.11920580515488294</c:v>
                </c:pt>
                <c:pt idx="8530">
                  <c:v>0.11840918065736579</c:v>
                </c:pt>
                <c:pt idx="8531">
                  <c:v>0.11753755615984865</c:v>
                </c:pt>
                <c:pt idx="8532">
                  <c:v>0.11753755615984865</c:v>
                </c:pt>
                <c:pt idx="8533">
                  <c:v>0.11666593166233152</c:v>
                </c:pt>
                <c:pt idx="8534">
                  <c:v>0.11659093166233153</c:v>
                </c:pt>
                <c:pt idx="8535">
                  <c:v>0.11579430716481437</c:v>
                </c:pt>
                <c:pt idx="8536">
                  <c:v>0.11492268266729723</c:v>
                </c:pt>
                <c:pt idx="8537">
                  <c:v>0.11484768266729722</c:v>
                </c:pt>
                <c:pt idx="8538">
                  <c:v>0.11405105816978009</c:v>
                </c:pt>
                <c:pt idx="8539">
                  <c:v>0.1139760581697801</c:v>
                </c:pt>
                <c:pt idx="8540">
                  <c:v>0.11310443367226294</c:v>
                </c:pt>
                <c:pt idx="8541">
                  <c:v>0.11238280917474579</c:v>
                </c:pt>
                <c:pt idx="8542">
                  <c:v>0.1122328091747458</c:v>
                </c:pt>
                <c:pt idx="8543">
                  <c:v>0.19786487940411443</c:v>
                </c:pt>
                <c:pt idx="8544">
                  <c:v>0.17961751596122016</c:v>
                </c:pt>
                <c:pt idx="8545">
                  <c:v>0.16535327500591157</c:v>
                </c:pt>
                <c:pt idx="8546">
                  <c:v>0.15435053204067156</c:v>
                </c:pt>
                <c:pt idx="8547">
                  <c:v>0.14710591156301728</c:v>
                </c:pt>
                <c:pt idx="8548">
                  <c:v>0.27572732915582882</c:v>
                </c:pt>
                <c:pt idx="8549">
                  <c:v>0.42597923267912036</c:v>
                </c:pt>
                <c:pt idx="8550">
                  <c:v>0.36364589737526598</c:v>
                </c:pt>
                <c:pt idx="8551">
                  <c:v>0.31326192953416876</c:v>
                </c:pt>
                <c:pt idx="8552">
                  <c:v>0.27388070465831166</c:v>
                </c:pt>
                <c:pt idx="8553">
                  <c:v>0.24398397375266018</c:v>
                </c:pt>
                <c:pt idx="8554">
                  <c:v>0.22046023882714591</c:v>
                </c:pt>
                <c:pt idx="8555">
                  <c:v>0.20164125088673446</c:v>
                </c:pt>
                <c:pt idx="8556">
                  <c:v>0.18673038543390874</c:v>
                </c:pt>
                <c:pt idx="8557">
                  <c:v>0.17565264246866871</c:v>
                </c:pt>
                <c:pt idx="8558">
                  <c:v>0.16624314849846303</c:v>
                </c:pt>
                <c:pt idx="8559">
                  <c:v>0.15914852802080873</c:v>
                </c:pt>
                <c:pt idx="8560">
                  <c:v>0.15292553204067155</c:v>
                </c:pt>
                <c:pt idx="8561">
                  <c:v>0.1482957850555687</c:v>
                </c:pt>
                <c:pt idx="8562">
                  <c:v>0.14431266256798297</c:v>
                </c:pt>
                <c:pt idx="8563">
                  <c:v>0.1412011645779144</c:v>
                </c:pt>
                <c:pt idx="8564">
                  <c:v>0.13881129108536297</c:v>
                </c:pt>
                <c:pt idx="8565">
                  <c:v>0.13714304209032871</c:v>
                </c:pt>
                <c:pt idx="8566">
                  <c:v>0.13482816859777724</c:v>
                </c:pt>
                <c:pt idx="8567">
                  <c:v>0.23546435327500592</c:v>
                </c:pt>
                <c:pt idx="8568">
                  <c:v>0.21360886734452592</c:v>
                </c:pt>
                <c:pt idx="8569">
                  <c:v>0.1964581283991487</c:v>
                </c:pt>
                <c:pt idx="8570">
                  <c:v>0.18314051194135728</c:v>
                </c:pt>
                <c:pt idx="8571">
                  <c:v>0.17228776897611728</c:v>
                </c:pt>
                <c:pt idx="8572">
                  <c:v>0.1636748995034287</c:v>
                </c:pt>
                <c:pt idx="8573">
                  <c:v>0.1605634015133601</c:v>
                </c:pt>
                <c:pt idx="8574">
                  <c:v>0.15434040553322298</c:v>
                </c:pt>
                <c:pt idx="8575">
                  <c:v>0.15346878103570585</c:v>
                </c:pt>
                <c:pt idx="8576">
                  <c:v>0.19506150390163154</c:v>
                </c:pt>
                <c:pt idx="8577">
                  <c:v>0.18189388744384011</c:v>
                </c:pt>
                <c:pt idx="8578">
                  <c:v>0.17096614447860015</c:v>
                </c:pt>
                <c:pt idx="8579">
                  <c:v>0.1631498995034287</c:v>
                </c:pt>
                <c:pt idx="8580">
                  <c:v>0.15620527902577439</c:v>
                </c:pt>
                <c:pt idx="8581">
                  <c:v>0.15154553204067159</c:v>
                </c:pt>
                <c:pt idx="8582">
                  <c:v>0.14690078505556869</c:v>
                </c:pt>
                <c:pt idx="8583">
                  <c:v>0.1522671565381887</c:v>
                </c:pt>
                <c:pt idx="8584">
                  <c:v>0.15287628103570583</c:v>
                </c:pt>
                <c:pt idx="8585">
                  <c:v>0.14823903405060296</c:v>
                </c:pt>
                <c:pt idx="8586">
                  <c:v>0.14504503606053443</c:v>
                </c:pt>
                <c:pt idx="8587">
                  <c:v>0.14193353807046583</c:v>
                </c:pt>
                <c:pt idx="8588">
                  <c:v>0.13882954008039725</c:v>
                </c:pt>
                <c:pt idx="8589">
                  <c:v>0.13645466658784583</c:v>
                </c:pt>
                <c:pt idx="8590">
                  <c:v>0.13487641759281152</c:v>
                </c:pt>
                <c:pt idx="8591">
                  <c:v>0.13330566859777723</c:v>
                </c:pt>
                <c:pt idx="8592">
                  <c:v>0.13245654410026012</c:v>
                </c:pt>
                <c:pt idx="8593">
                  <c:v>0.15774765251832587</c:v>
                </c:pt>
                <c:pt idx="8594">
                  <c:v>0.15150215653818871</c:v>
                </c:pt>
                <c:pt idx="8595">
                  <c:v>0.14606828505556871</c:v>
                </c:pt>
                <c:pt idx="8596">
                  <c:v>0.14215266256798298</c:v>
                </c:pt>
                <c:pt idx="8597">
                  <c:v>0.1390486645779144</c:v>
                </c:pt>
                <c:pt idx="8598">
                  <c:v>0.13595216658784581</c:v>
                </c:pt>
                <c:pt idx="8599">
                  <c:v>0.13357729309529437</c:v>
                </c:pt>
                <c:pt idx="8600">
                  <c:v>0.13200654410026011</c:v>
                </c:pt>
                <c:pt idx="8601">
                  <c:v>0.23666660026010877</c:v>
                </c:pt>
                <c:pt idx="8602">
                  <c:v>0.21818511231969731</c:v>
                </c:pt>
                <c:pt idx="8603">
                  <c:v>0.19889949988176872</c:v>
                </c:pt>
                <c:pt idx="8604">
                  <c:v>0.18428113442894303</c:v>
                </c:pt>
                <c:pt idx="8605">
                  <c:v>0.17272176696618585</c:v>
                </c:pt>
                <c:pt idx="8606">
                  <c:v>0.16349227299598015</c:v>
                </c:pt>
                <c:pt idx="8607">
                  <c:v>0.15587852802080868</c:v>
                </c:pt>
                <c:pt idx="8608">
                  <c:v>0.14972303204067156</c:v>
                </c:pt>
                <c:pt idx="8609">
                  <c:v>0.14509328505556868</c:v>
                </c:pt>
                <c:pt idx="8610">
                  <c:v>0.14119266256798296</c:v>
                </c:pt>
                <c:pt idx="8611">
                  <c:v>0.1381711645779144</c:v>
                </c:pt>
                <c:pt idx="8612">
                  <c:v>0.13580379108536297</c:v>
                </c:pt>
                <c:pt idx="8613">
                  <c:v>0.13351141759281152</c:v>
                </c:pt>
                <c:pt idx="8614">
                  <c:v>0.13187316859777726</c:v>
                </c:pt>
                <c:pt idx="8615">
                  <c:v>0.13103154410026013</c:v>
                </c:pt>
                <c:pt idx="8616">
                  <c:v>0.1295507951052258</c:v>
                </c:pt>
                <c:pt idx="8617">
                  <c:v>0.12870917060770867</c:v>
                </c:pt>
                <c:pt idx="8618">
                  <c:v>0.12787504611019154</c:v>
                </c:pt>
                <c:pt idx="8619">
                  <c:v>0.12704092161267441</c:v>
                </c:pt>
                <c:pt idx="8620">
                  <c:v>0.12628179711515722</c:v>
                </c:pt>
                <c:pt idx="8621">
                  <c:v>0.12544767261764009</c:v>
                </c:pt>
                <c:pt idx="8622">
                  <c:v>0.12461354812012296</c:v>
                </c:pt>
                <c:pt idx="8623">
                  <c:v>0.20269087136438874</c:v>
                </c:pt>
                <c:pt idx="8624">
                  <c:v>0.18657675691652872</c:v>
                </c:pt>
                <c:pt idx="8625">
                  <c:v>0.17360414045873729</c:v>
                </c:pt>
                <c:pt idx="8626">
                  <c:v>0.1636755219910144</c:v>
                </c:pt>
                <c:pt idx="8627">
                  <c:v>0.15528015251832586</c:v>
                </c:pt>
                <c:pt idx="8628">
                  <c:v>0.1491396565381887</c:v>
                </c:pt>
                <c:pt idx="8629">
                  <c:v>0.1437957850555687</c:v>
                </c:pt>
                <c:pt idx="8630">
                  <c:v>0.13998516256798296</c:v>
                </c:pt>
                <c:pt idx="8631">
                  <c:v>0.13617454008039725</c:v>
                </c:pt>
                <c:pt idx="8632">
                  <c:v>0.13308554209032869</c:v>
                </c:pt>
                <c:pt idx="8633">
                  <c:v>0.17011014246866871</c:v>
                </c:pt>
                <c:pt idx="8634">
                  <c:v>0.16019652400094583</c:v>
                </c:pt>
                <c:pt idx="8635">
                  <c:v>0.15558927701584299</c:v>
                </c:pt>
                <c:pt idx="8636">
                  <c:v>0.14872715653818872</c:v>
                </c:pt>
                <c:pt idx="8637">
                  <c:v>0.14339078505556868</c:v>
                </c:pt>
                <c:pt idx="8638">
                  <c:v>0.13878353807046581</c:v>
                </c:pt>
                <c:pt idx="8639">
                  <c:v>0.13569454008039727</c:v>
                </c:pt>
                <c:pt idx="8640">
                  <c:v>0.1326880420903287</c:v>
                </c:pt>
                <c:pt idx="8641">
                  <c:v>0.13032816859777724</c:v>
                </c:pt>
                <c:pt idx="8642">
                  <c:v>0.1280507951052258</c:v>
                </c:pt>
                <c:pt idx="8643">
                  <c:v>0.15365102802080871</c:v>
                </c:pt>
                <c:pt idx="8644">
                  <c:v>0.1467964075431544</c:v>
                </c:pt>
                <c:pt idx="8645">
                  <c:v>0.14000928706550012</c:v>
                </c:pt>
                <c:pt idx="8646">
                  <c:v>0.13467291558288011</c:v>
                </c:pt>
                <c:pt idx="8647">
                  <c:v>0.13086229309529437</c:v>
                </c:pt>
                <c:pt idx="8648">
                  <c:v>0.14818715653818867</c:v>
                </c:pt>
                <c:pt idx="8649">
                  <c:v>0.14061091156301725</c:v>
                </c:pt>
                <c:pt idx="8650">
                  <c:v>0.13527454008039724</c:v>
                </c:pt>
                <c:pt idx="8651">
                  <c:v>0.13074979309529439</c:v>
                </c:pt>
                <c:pt idx="8652">
                  <c:v>0.12694667060770867</c:v>
                </c:pt>
                <c:pt idx="8653">
                  <c:v>0.12458679711515722</c:v>
                </c:pt>
                <c:pt idx="8654">
                  <c:v>0.12158779912508866</c:v>
                </c:pt>
                <c:pt idx="8655">
                  <c:v>0.12003205013005439</c:v>
                </c:pt>
                <c:pt idx="8656">
                  <c:v>0.11847630113502008</c:v>
                </c:pt>
                <c:pt idx="8657">
                  <c:v>0.11692805213998581</c:v>
                </c:pt>
                <c:pt idx="8658">
                  <c:v>0.11537980314495153</c:v>
                </c:pt>
                <c:pt idx="8659">
                  <c:v>0.11462817864743439</c:v>
                </c:pt>
                <c:pt idx="8660">
                  <c:v>0.11379405414991722</c:v>
                </c:pt>
                <c:pt idx="8661">
                  <c:v>0.1130049296524001</c:v>
                </c:pt>
                <c:pt idx="8662">
                  <c:v>0.19973424686687161</c:v>
                </c:pt>
                <c:pt idx="8663">
                  <c:v>0.18077113442894302</c:v>
                </c:pt>
                <c:pt idx="8664">
                  <c:v>0.17311988945377157</c:v>
                </c:pt>
                <c:pt idx="8665">
                  <c:v>0.15953064849846302</c:v>
                </c:pt>
                <c:pt idx="8666">
                  <c:v>0.1496320300307401</c:v>
                </c:pt>
                <c:pt idx="8667">
                  <c:v>0.14134166055805153</c:v>
                </c:pt>
                <c:pt idx="8668">
                  <c:v>0.13521616457791438</c:v>
                </c:pt>
                <c:pt idx="8669">
                  <c:v>0.13221716658784582</c:v>
                </c:pt>
                <c:pt idx="8670">
                  <c:v>0.22023973279735162</c:v>
                </c:pt>
                <c:pt idx="8671">
                  <c:v>0.1968643733743202</c:v>
                </c:pt>
                <c:pt idx="8672">
                  <c:v>0.17942700993142585</c:v>
                </c:pt>
                <c:pt idx="8673">
                  <c:v>0.16504114447860013</c:v>
                </c:pt>
                <c:pt idx="8674">
                  <c:v>0.3992015902104516</c:v>
                </c:pt>
                <c:pt idx="8675">
                  <c:v>0.33832985930480014</c:v>
                </c:pt>
                <c:pt idx="8676">
                  <c:v>0.2905811243792859</c:v>
                </c:pt>
                <c:pt idx="8677">
                  <c:v>0.25358376093639151</c:v>
                </c:pt>
                <c:pt idx="8678">
                  <c:v>0.22476951998108297</c:v>
                </c:pt>
                <c:pt idx="8679">
                  <c:v>0.20229177701584297</c:v>
                </c:pt>
                <c:pt idx="8680">
                  <c:v>0.18395728304563727</c:v>
                </c:pt>
                <c:pt idx="8681">
                  <c:v>0.17003766256798294</c:v>
                </c:pt>
                <c:pt idx="8682">
                  <c:v>0.15906129108536296</c:v>
                </c:pt>
                <c:pt idx="8683">
                  <c:v>0.15087816859777722</c:v>
                </c:pt>
                <c:pt idx="8684">
                  <c:v>0.14367004611019155</c:v>
                </c:pt>
                <c:pt idx="8685">
                  <c:v>0.13865517261764007</c:v>
                </c:pt>
                <c:pt idx="8686">
                  <c:v>0.13431529912508866</c:v>
                </c:pt>
                <c:pt idx="8687">
                  <c:v>0.13042542563253723</c:v>
                </c:pt>
                <c:pt idx="8688">
                  <c:v>0.12755717663750296</c:v>
                </c:pt>
                <c:pt idx="8689">
                  <c:v>0.12506392764246868</c:v>
                </c:pt>
                <c:pt idx="8690">
                  <c:v>0.12344230314495154</c:v>
                </c:pt>
                <c:pt idx="8691">
                  <c:v>0.12197067864743438</c:v>
                </c:pt>
                <c:pt idx="8692">
                  <c:v>0.12072405414991723</c:v>
                </c:pt>
                <c:pt idx="8693">
                  <c:v>0.11955242965240009</c:v>
                </c:pt>
                <c:pt idx="8694">
                  <c:v>0.11845580515488294</c:v>
                </c:pt>
                <c:pt idx="8695">
                  <c:v>0.1174341806573658</c:v>
                </c:pt>
                <c:pt idx="8696">
                  <c:v>0.11641255615984866</c:v>
                </c:pt>
                <c:pt idx="8697">
                  <c:v>0.11546593166233153</c:v>
                </c:pt>
                <c:pt idx="8698">
                  <c:v>0.11524093166233151</c:v>
                </c:pt>
                <c:pt idx="8699">
                  <c:v>0.15085791558288009</c:v>
                </c:pt>
                <c:pt idx="8700">
                  <c:v>0.14230991960274295</c:v>
                </c:pt>
                <c:pt idx="8701">
                  <c:v>0.13573017261764009</c:v>
                </c:pt>
                <c:pt idx="8702">
                  <c:v>0.13111867462757151</c:v>
                </c:pt>
                <c:pt idx="8703">
                  <c:v>0.12688217663750295</c:v>
                </c:pt>
                <c:pt idx="8704">
                  <c:v>0.12374230314495152</c:v>
                </c:pt>
                <c:pt idx="8705">
                  <c:v>0.12067742965240008</c:v>
                </c:pt>
                <c:pt idx="8706">
                  <c:v>0.11943080515488293</c:v>
                </c:pt>
                <c:pt idx="8707">
                  <c:v>0.30286709624024588</c:v>
                </c:pt>
                <c:pt idx="8708">
                  <c:v>0.2633136143296288</c:v>
                </c:pt>
                <c:pt idx="8709">
                  <c:v>0.23253312839914872</c:v>
                </c:pt>
                <c:pt idx="8710">
                  <c:v>0.20840738945377157</c:v>
                </c:pt>
                <c:pt idx="8711">
                  <c:v>0.18976477299598016</c:v>
                </c:pt>
                <c:pt idx="8712">
                  <c:v>0.17463703003074013</c:v>
                </c:pt>
                <c:pt idx="8713">
                  <c:v>0.16264916055805154</c:v>
                </c:pt>
                <c:pt idx="8714">
                  <c:v>0.15380116457791437</c:v>
                </c:pt>
                <c:pt idx="8715">
                  <c:v>0.14634979309529439</c:v>
                </c:pt>
                <c:pt idx="8716">
                  <c:v>0.14086667060770866</c:v>
                </c:pt>
                <c:pt idx="8717">
                  <c:v>0.13575854812012295</c:v>
                </c:pt>
                <c:pt idx="8718">
                  <c:v>0.13239367462757154</c:v>
                </c:pt>
                <c:pt idx="8719">
                  <c:v>0.12925380113502008</c:v>
                </c:pt>
                <c:pt idx="8720">
                  <c:v>0.12706055213998579</c:v>
                </c:pt>
                <c:pt idx="8721">
                  <c:v>0.12501730314495155</c:v>
                </c:pt>
                <c:pt idx="8722">
                  <c:v>0.12304905414991722</c:v>
                </c:pt>
                <c:pt idx="8723">
                  <c:v>0.12195242965240009</c:v>
                </c:pt>
                <c:pt idx="8724">
                  <c:v>0.12085580515488294</c:v>
                </c:pt>
                <c:pt idx="8725">
                  <c:v>0.14465316859777724</c:v>
                </c:pt>
                <c:pt idx="8726">
                  <c:v>1.1840506620950579</c:v>
                </c:pt>
                <c:pt idx="8727">
                  <c:v>1.1526519271695435</c:v>
                </c:pt>
                <c:pt idx="8728">
                  <c:v>0.94313377867108061</c:v>
                </c:pt>
                <c:pt idx="8729">
                  <c:v>0.77817385906833769</c:v>
                </c:pt>
                <c:pt idx="8730">
                  <c:v>0.6497674213762118</c:v>
                </c:pt>
                <c:pt idx="8731">
                  <c:v>0.54912322061953167</c:v>
                </c:pt>
                <c:pt idx="8732">
                  <c:v>0.47140475880822891</c:v>
                </c:pt>
                <c:pt idx="8733">
                  <c:v>0.40980728895720026</c:v>
                </c:pt>
                <c:pt idx="8734">
                  <c:v>0.36171593757389453</c:v>
                </c:pt>
                <c:pt idx="8735">
                  <c:v>0.32463745566327745</c:v>
                </c:pt>
                <c:pt idx="8736">
                  <c:v>0.29508534523528018</c:v>
                </c:pt>
                <c:pt idx="8737">
                  <c:v>0.27245960628990307</c:v>
                </c:pt>
                <c:pt idx="8738">
                  <c:v>0.25407036533459448</c:v>
                </c:pt>
                <c:pt idx="8739">
                  <c:v>0.23984262236935444</c:v>
                </c:pt>
                <c:pt idx="8740">
                  <c:v>0.22860475289666582</c:v>
                </c:pt>
                <c:pt idx="8741">
                  <c:v>0.2194851324190116</c:v>
                </c:pt>
                <c:pt idx="8742">
                  <c:v>0.21240876093639158</c:v>
                </c:pt>
                <c:pt idx="8743">
                  <c:v>0.20635401395128875</c:v>
                </c:pt>
                <c:pt idx="8744">
                  <c:v>0.20211751596122016</c:v>
                </c:pt>
                <c:pt idx="8745">
                  <c:v>0.19818101797115156</c:v>
                </c:pt>
                <c:pt idx="8746">
                  <c:v>0.19511614447860012</c:v>
                </c:pt>
                <c:pt idx="8747">
                  <c:v>0.19220127098604869</c:v>
                </c:pt>
                <c:pt idx="8748">
                  <c:v>0.19015802199101442</c:v>
                </c:pt>
                <c:pt idx="8749">
                  <c:v>0.18818977299598014</c:v>
                </c:pt>
                <c:pt idx="8750">
                  <c:v>0.18701814849846296</c:v>
                </c:pt>
                <c:pt idx="8751">
                  <c:v>0.18519989950342872</c:v>
                </c:pt>
                <c:pt idx="8752">
                  <c:v>0.18410327500591156</c:v>
                </c:pt>
                <c:pt idx="8753">
                  <c:v>0.18308165050839439</c:v>
                </c:pt>
                <c:pt idx="8754">
                  <c:v>0.18213502601087728</c:v>
                </c:pt>
                <c:pt idx="8755">
                  <c:v>0.18111340151336011</c:v>
                </c:pt>
                <c:pt idx="8756">
                  <c:v>0.18016677701584297</c:v>
                </c:pt>
                <c:pt idx="8757">
                  <c:v>0.17922015251832585</c:v>
                </c:pt>
                <c:pt idx="8758">
                  <c:v>0.1782735280208087</c:v>
                </c:pt>
                <c:pt idx="8759">
                  <c:v>0.17732690352329153</c:v>
                </c:pt>
                <c:pt idx="8760">
                  <c:v>0.1764552790257744</c:v>
                </c:pt>
                <c:pt idx="8761">
                  <c:v>0.17623027902577443</c:v>
                </c:pt>
                <c:pt idx="8762">
                  <c:v>0.17535865452825727</c:v>
                </c:pt>
                <c:pt idx="8763">
                  <c:v>0.17448703003074009</c:v>
                </c:pt>
                <c:pt idx="8764">
                  <c:v>0.17354040553322297</c:v>
                </c:pt>
                <c:pt idx="8765">
                  <c:v>0.173315405533223</c:v>
                </c:pt>
                <c:pt idx="8766">
                  <c:v>0.17244378103570585</c:v>
                </c:pt>
                <c:pt idx="8767">
                  <c:v>0.17236878103570583</c:v>
                </c:pt>
                <c:pt idx="8768">
                  <c:v>0.17221878103570581</c:v>
                </c:pt>
                <c:pt idx="8769">
                  <c:v>0.17134715653818869</c:v>
                </c:pt>
                <c:pt idx="8770">
                  <c:v>0.1712721565381887</c:v>
                </c:pt>
                <c:pt idx="8771">
                  <c:v>0.17112215653818869</c:v>
                </c:pt>
                <c:pt idx="8772">
                  <c:v>0.17025053204067156</c:v>
                </c:pt>
                <c:pt idx="8773">
                  <c:v>0.17010053204067158</c:v>
                </c:pt>
                <c:pt idx="8774">
                  <c:v>0.16922890754315439</c:v>
                </c:pt>
                <c:pt idx="8775">
                  <c:v>0.16907890754315441</c:v>
                </c:pt>
                <c:pt idx="8776">
                  <c:v>0.16828228304563725</c:v>
                </c:pt>
                <c:pt idx="8777">
                  <c:v>0.16813228304563727</c:v>
                </c:pt>
                <c:pt idx="8778">
                  <c:v>0.16726065854812014</c:v>
                </c:pt>
                <c:pt idx="8779">
                  <c:v>0.16718565854812009</c:v>
                </c:pt>
                <c:pt idx="8780">
                  <c:v>0.166239034050603</c:v>
                </c:pt>
                <c:pt idx="8781">
                  <c:v>0.16616403405060298</c:v>
                </c:pt>
                <c:pt idx="8782">
                  <c:v>0.16529240955308583</c:v>
                </c:pt>
                <c:pt idx="8783">
                  <c:v>0.16514240955308582</c:v>
                </c:pt>
                <c:pt idx="8784">
                  <c:v>0.16434578505556871</c:v>
                </c:pt>
                <c:pt idx="8785">
                  <c:v>0.16419578505556867</c:v>
                </c:pt>
                <c:pt idx="8786">
                  <c:v>0.16324916055805153</c:v>
                </c:pt>
                <c:pt idx="8787">
                  <c:v>0.16317416055805153</c:v>
                </c:pt>
                <c:pt idx="8788">
                  <c:v>0.16230253606053441</c:v>
                </c:pt>
                <c:pt idx="8789">
                  <c:v>0.1621525360605344</c:v>
                </c:pt>
                <c:pt idx="8790">
                  <c:v>0.16135591156301723</c:v>
                </c:pt>
                <c:pt idx="8791">
                  <c:v>0.16048428706550014</c:v>
                </c:pt>
                <c:pt idx="8792">
                  <c:v>0.16040928706550012</c:v>
                </c:pt>
                <c:pt idx="8793">
                  <c:v>0.15953766256798296</c:v>
                </c:pt>
                <c:pt idx="8794">
                  <c:v>0.15931266256798296</c:v>
                </c:pt>
                <c:pt idx="8795">
                  <c:v>0.1585160380704658</c:v>
                </c:pt>
                <c:pt idx="8796">
                  <c:v>0.15836603807046581</c:v>
                </c:pt>
                <c:pt idx="8797">
                  <c:v>0.15749441357294866</c:v>
                </c:pt>
                <c:pt idx="8798">
                  <c:v>0.15669778907543153</c:v>
                </c:pt>
                <c:pt idx="8799">
                  <c:v>0.15575116457791435</c:v>
                </c:pt>
                <c:pt idx="8800">
                  <c:v>0.15560116457791437</c:v>
                </c:pt>
                <c:pt idx="8801">
                  <c:v>0.15480454008039726</c:v>
                </c:pt>
                <c:pt idx="8802">
                  <c:v>0.15385791558288009</c:v>
                </c:pt>
                <c:pt idx="8803">
                  <c:v>0.15298629108536296</c:v>
                </c:pt>
                <c:pt idx="8804">
                  <c:v>0.15291129108536297</c:v>
                </c:pt>
                <c:pt idx="8805">
                  <c:v>0.15196466658784583</c:v>
                </c:pt>
                <c:pt idx="8806">
                  <c:v>0.15109304209032867</c:v>
                </c:pt>
                <c:pt idx="8807">
                  <c:v>0.15101804209032868</c:v>
                </c:pt>
                <c:pt idx="8808">
                  <c:v>0.15014641759281153</c:v>
                </c:pt>
                <c:pt idx="8809">
                  <c:v>0.14927479309529437</c:v>
                </c:pt>
                <c:pt idx="8810">
                  <c:v>0.14919979309529441</c:v>
                </c:pt>
                <c:pt idx="8811">
                  <c:v>0.14825316859777724</c:v>
                </c:pt>
                <c:pt idx="8812">
                  <c:v>0.14810316859777725</c:v>
                </c:pt>
                <c:pt idx="8813">
                  <c:v>0.14730654410026012</c:v>
                </c:pt>
                <c:pt idx="8814">
                  <c:v>0.14715654410026013</c:v>
                </c:pt>
                <c:pt idx="8815">
                  <c:v>0.14628491960274295</c:v>
                </c:pt>
                <c:pt idx="8816">
                  <c:v>0.14548829510522582</c:v>
                </c:pt>
                <c:pt idx="8817">
                  <c:v>0.14533829510522581</c:v>
                </c:pt>
                <c:pt idx="8818">
                  <c:v>0.14446667060770865</c:v>
                </c:pt>
                <c:pt idx="8819">
                  <c:v>0.14431667060770867</c:v>
                </c:pt>
                <c:pt idx="8820">
                  <c:v>0.14344504611019154</c:v>
                </c:pt>
                <c:pt idx="8821">
                  <c:v>0.14337004611019152</c:v>
                </c:pt>
                <c:pt idx="8822">
                  <c:v>0.1424984216126744</c:v>
                </c:pt>
                <c:pt idx="8823">
                  <c:v>0.14162679711515722</c:v>
                </c:pt>
                <c:pt idx="8824">
                  <c:v>0.14155179711515722</c:v>
                </c:pt>
                <c:pt idx="8825">
                  <c:v>0.1406801726176401</c:v>
                </c:pt>
                <c:pt idx="8826">
                  <c:v>0.14053017261764009</c:v>
                </c:pt>
                <c:pt idx="8827">
                  <c:v>0.14045517261764009</c:v>
                </c:pt>
                <c:pt idx="8828">
                  <c:v>0.13958354812012294</c:v>
                </c:pt>
                <c:pt idx="8829">
                  <c:v>0.13943354812012296</c:v>
                </c:pt>
                <c:pt idx="8830">
                  <c:v>0.13856192362260583</c:v>
                </c:pt>
                <c:pt idx="8831">
                  <c:v>0.13841192362260585</c:v>
                </c:pt>
                <c:pt idx="8832">
                  <c:v>0.13761529912508866</c:v>
                </c:pt>
                <c:pt idx="8833">
                  <c:v>0.13746529912508865</c:v>
                </c:pt>
                <c:pt idx="8834">
                  <c:v>0.13659367462757152</c:v>
                </c:pt>
                <c:pt idx="8835">
                  <c:v>0.13651867462757153</c:v>
                </c:pt>
                <c:pt idx="8836">
                  <c:v>0.1356470501300544</c:v>
                </c:pt>
                <c:pt idx="8837">
                  <c:v>0.13557205013005438</c:v>
                </c:pt>
                <c:pt idx="8838">
                  <c:v>0.13470042563253726</c:v>
                </c:pt>
                <c:pt idx="8839">
                  <c:v>0.1338288011350201</c:v>
                </c:pt>
                <c:pt idx="8840">
                  <c:v>0.13367880113502009</c:v>
                </c:pt>
                <c:pt idx="8841">
                  <c:v>0.13280717663750294</c:v>
                </c:pt>
                <c:pt idx="8842">
                  <c:v>0.13265717663750295</c:v>
                </c:pt>
                <c:pt idx="8843">
                  <c:v>0.13186055213998579</c:v>
                </c:pt>
                <c:pt idx="8844">
                  <c:v>0.13171055213998578</c:v>
                </c:pt>
                <c:pt idx="8845">
                  <c:v>0.34498492551430593</c:v>
                </c:pt>
                <c:pt idx="8846">
                  <c:v>0.30056045164341455</c:v>
                </c:pt>
                <c:pt idx="8847">
                  <c:v>0.26564884724521165</c:v>
                </c:pt>
                <c:pt idx="8848">
                  <c:v>0.23835686332466305</c:v>
                </c:pt>
                <c:pt idx="8849">
                  <c:v>0.21716625088673444</c:v>
                </c:pt>
                <c:pt idx="8850">
                  <c:v>0.20018376093639154</c:v>
                </c:pt>
                <c:pt idx="8851">
                  <c:v>0.18668776897611727</c:v>
                </c:pt>
                <c:pt idx="8852">
                  <c:v>0.17645327500591157</c:v>
                </c:pt>
                <c:pt idx="8853">
                  <c:v>0.1681120300307401</c:v>
                </c:pt>
                <c:pt idx="8854">
                  <c:v>0.16201065854812011</c:v>
                </c:pt>
                <c:pt idx="8855">
                  <c:v>0.15620928706550011</c:v>
                </c:pt>
                <c:pt idx="8856">
                  <c:v>0.1520011645779144</c:v>
                </c:pt>
                <c:pt idx="8857">
                  <c:v>0.14858966658784584</c:v>
                </c:pt>
                <c:pt idx="8858">
                  <c:v>0.14597479309529438</c:v>
                </c:pt>
                <c:pt idx="8859">
                  <c:v>0.14350991960274295</c:v>
                </c:pt>
                <c:pt idx="8860">
                  <c:v>0.14169167060770865</c:v>
                </c:pt>
                <c:pt idx="8861">
                  <c:v>0.14002342161267439</c:v>
                </c:pt>
                <c:pt idx="8862">
                  <c:v>0.1383551726176401</c:v>
                </c:pt>
                <c:pt idx="8863">
                  <c:v>0.13740854812012296</c:v>
                </c:pt>
                <c:pt idx="8864">
                  <c:v>0.13646192362260584</c:v>
                </c:pt>
                <c:pt idx="8865">
                  <c:v>0.13559029912508866</c:v>
                </c:pt>
                <c:pt idx="8866">
                  <c:v>0.13471867462757153</c:v>
                </c:pt>
                <c:pt idx="8867">
                  <c:v>0.13384705013005438</c:v>
                </c:pt>
                <c:pt idx="8868">
                  <c:v>0.1757498995034287</c:v>
                </c:pt>
                <c:pt idx="8869">
                  <c:v>0.16661203003074013</c:v>
                </c:pt>
                <c:pt idx="8870">
                  <c:v>0.18458776897611728</c:v>
                </c:pt>
                <c:pt idx="8871">
                  <c:v>0.17370665050839443</c:v>
                </c:pt>
                <c:pt idx="8872">
                  <c:v>0.16456878103570585</c:v>
                </c:pt>
                <c:pt idx="8873">
                  <c:v>0.15717416055805153</c:v>
                </c:pt>
                <c:pt idx="8874">
                  <c:v>0.15129778907543154</c:v>
                </c:pt>
                <c:pt idx="8875">
                  <c:v>0.14708966658784584</c:v>
                </c:pt>
                <c:pt idx="8876">
                  <c:v>0.14375316859777723</c:v>
                </c:pt>
                <c:pt idx="8877">
                  <c:v>0.14049167060770867</c:v>
                </c:pt>
                <c:pt idx="8878">
                  <c:v>0.13802679711515722</c:v>
                </c:pt>
                <c:pt idx="8879">
                  <c:v>0.13628354812012294</c:v>
                </c:pt>
                <c:pt idx="8880">
                  <c:v>0.13454029912508864</c:v>
                </c:pt>
                <c:pt idx="8881">
                  <c:v>0.13287205013005438</c:v>
                </c:pt>
                <c:pt idx="8882">
                  <c:v>0.13192542563253726</c:v>
                </c:pt>
                <c:pt idx="8883">
                  <c:v>0.13033217663750296</c:v>
                </c:pt>
                <c:pt idx="8884">
                  <c:v>0.12946055213998578</c:v>
                </c:pt>
                <c:pt idx="8885">
                  <c:v>0.12858892764246868</c:v>
                </c:pt>
                <c:pt idx="8886">
                  <c:v>0.12843892764246867</c:v>
                </c:pt>
                <c:pt idx="8887">
                  <c:v>0.12764230314495154</c:v>
                </c:pt>
                <c:pt idx="8888">
                  <c:v>0.12749230314495155</c:v>
                </c:pt>
                <c:pt idx="8889">
                  <c:v>0.1266206786474344</c:v>
                </c:pt>
                <c:pt idx="8890">
                  <c:v>0.16364040553322295</c:v>
                </c:pt>
                <c:pt idx="8891">
                  <c:v>0.1554491605580515</c:v>
                </c:pt>
                <c:pt idx="8892">
                  <c:v>0.14892616457791438</c:v>
                </c:pt>
                <c:pt idx="8893">
                  <c:v>0.14392141759281152</c:v>
                </c:pt>
                <c:pt idx="8894">
                  <c:v>0.13978829510522581</c:v>
                </c:pt>
                <c:pt idx="8895">
                  <c:v>0.13652679711515722</c:v>
                </c:pt>
                <c:pt idx="8896">
                  <c:v>0.13398692362260584</c:v>
                </c:pt>
                <c:pt idx="8897">
                  <c:v>0.13159705013005438</c:v>
                </c:pt>
                <c:pt idx="8898">
                  <c:v>0.1298538011350201</c:v>
                </c:pt>
                <c:pt idx="8899">
                  <c:v>0.12818555213998581</c:v>
                </c:pt>
                <c:pt idx="8900">
                  <c:v>0.12659230314495154</c:v>
                </c:pt>
                <c:pt idx="8901">
                  <c:v>0.12564567864743437</c:v>
                </c:pt>
                <c:pt idx="8902">
                  <c:v>0.12477405414991724</c:v>
                </c:pt>
                <c:pt idx="8903">
                  <c:v>0.12390242965240009</c:v>
                </c:pt>
                <c:pt idx="8904">
                  <c:v>0.12303080515488295</c:v>
                </c:pt>
                <c:pt idx="8905">
                  <c:v>0.16047215653818869</c:v>
                </c:pt>
                <c:pt idx="8906">
                  <c:v>0.15235591156301728</c:v>
                </c:pt>
                <c:pt idx="8907">
                  <c:v>0.14511129108536294</c:v>
                </c:pt>
                <c:pt idx="8908">
                  <c:v>0.14025654410026012</c:v>
                </c:pt>
                <c:pt idx="8909">
                  <c:v>0.16002215653818869</c:v>
                </c:pt>
                <c:pt idx="8910">
                  <c:v>0.15125928706550013</c:v>
                </c:pt>
                <c:pt idx="8911">
                  <c:v>0.16066878103570584</c:v>
                </c:pt>
                <c:pt idx="8912">
                  <c:v>0.15247753606053444</c:v>
                </c:pt>
                <c:pt idx="8913">
                  <c:v>0.14530791558288012</c:v>
                </c:pt>
                <c:pt idx="8914">
                  <c:v>0.14037816859777724</c:v>
                </c:pt>
                <c:pt idx="8915">
                  <c:v>0.13559842161267438</c:v>
                </c:pt>
                <c:pt idx="8916">
                  <c:v>0.13233692362260582</c:v>
                </c:pt>
                <c:pt idx="8917">
                  <c:v>0.12915042563253726</c:v>
                </c:pt>
                <c:pt idx="8918">
                  <c:v>0.12668555213998581</c:v>
                </c:pt>
                <c:pt idx="8919">
                  <c:v>0.12501730314495155</c:v>
                </c:pt>
                <c:pt idx="8920">
                  <c:v>0.12334905414991723</c:v>
                </c:pt>
                <c:pt idx="8921">
                  <c:v>0.12240242965240007</c:v>
                </c:pt>
                <c:pt idx="8922">
                  <c:v>0.1208091806573658</c:v>
                </c:pt>
                <c:pt idx="8923">
                  <c:v>0.11993755615984866</c:v>
                </c:pt>
                <c:pt idx="8924">
                  <c:v>0.11906593166233152</c:v>
                </c:pt>
                <c:pt idx="8925">
                  <c:v>0.1181943071648144</c:v>
                </c:pt>
                <c:pt idx="8926">
                  <c:v>0.11739768266729722</c:v>
                </c:pt>
                <c:pt idx="8927">
                  <c:v>0.11652605816978008</c:v>
                </c:pt>
                <c:pt idx="8928">
                  <c:v>0.11565443367226294</c:v>
                </c:pt>
                <c:pt idx="8929">
                  <c:v>0.11550443367226294</c:v>
                </c:pt>
                <c:pt idx="8930">
                  <c:v>0.1147078091747458</c:v>
                </c:pt>
                <c:pt idx="8931">
                  <c:v>0.11391118467722863</c:v>
                </c:pt>
                <c:pt idx="8932">
                  <c:v>0.11376118467722864</c:v>
                </c:pt>
                <c:pt idx="8933">
                  <c:v>0.1129645601797115</c:v>
                </c:pt>
                <c:pt idx="8934">
                  <c:v>0.11209293568219436</c:v>
                </c:pt>
                <c:pt idx="8935">
                  <c:v>0.11194293568219436</c:v>
                </c:pt>
                <c:pt idx="8936">
                  <c:v>0.11114631118467723</c:v>
                </c:pt>
                <c:pt idx="8937">
                  <c:v>0.11107131118467724</c:v>
                </c:pt>
                <c:pt idx="8938">
                  <c:v>0.11027468668716008</c:v>
                </c:pt>
                <c:pt idx="8939">
                  <c:v>0.10940306218964295</c:v>
                </c:pt>
                <c:pt idx="8940">
                  <c:v>0.10925306218964294</c:v>
                </c:pt>
                <c:pt idx="8941">
                  <c:v>0.10917806218964293</c:v>
                </c:pt>
                <c:pt idx="8942">
                  <c:v>0.1083814376921258</c:v>
                </c:pt>
                <c:pt idx="8943">
                  <c:v>0.19109863442894304</c:v>
                </c:pt>
                <c:pt idx="8944">
                  <c:v>0.17444451998108296</c:v>
                </c:pt>
                <c:pt idx="8945">
                  <c:v>0.1603302790257744</c:v>
                </c:pt>
                <c:pt idx="8946">
                  <c:v>0.2389143532750059</c:v>
                </c:pt>
                <c:pt idx="8947">
                  <c:v>0.21292574485694016</c:v>
                </c:pt>
                <c:pt idx="8948">
                  <c:v>0.19243850792149447</c:v>
                </c:pt>
                <c:pt idx="8949">
                  <c:v>0.17680601797115159</c:v>
                </c:pt>
                <c:pt idx="8950">
                  <c:v>0.16348840151336008</c:v>
                </c:pt>
                <c:pt idx="8951">
                  <c:v>0.15400390754315441</c:v>
                </c:pt>
                <c:pt idx="8952">
                  <c:v>0.14611266256798297</c:v>
                </c:pt>
                <c:pt idx="8953">
                  <c:v>0.13909304209032869</c:v>
                </c:pt>
                <c:pt idx="8954">
                  <c:v>0.13446329510522581</c:v>
                </c:pt>
                <c:pt idx="8955">
                  <c:v>0.13040517261764009</c:v>
                </c:pt>
                <c:pt idx="8956">
                  <c:v>0.13894304209032868</c:v>
                </c:pt>
                <c:pt idx="8957">
                  <c:v>0.13344167060770867</c:v>
                </c:pt>
                <c:pt idx="8958">
                  <c:v>0.1319234216126744</c:v>
                </c:pt>
                <c:pt idx="8959">
                  <c:v>0.12794029912508867</c:v>
                </c:pt>
                <c:pt idx="8960">
                  <c:v>0.1247538011350201</c:v>
                </c:pt>
                <c:pt idx="8961">
                  <c:v>0.12388217663750296</c:v>
                </c:pt>
                <c:pt idx="8962">
                  <c:v>0.12699367462757152</c:v>
                </c:pt>
                <c:pt idx="8963">
                  <c:v>0.21495886734452588</c:v>
                </c:pt>
                <c:pt idx="8964">
                  <c:v>0.19462163040908015</c:v>
                </c:pt>
                <c:pt idx="8965">
                  <c:v>0.26710433317569166</c:v>
                </c:pt>
                <c:pt idx="8966">
                  <c:v>0.23671097777252303</c:v>
                </c:pt>
                <c:pt idx="8967">
                  <c:v>0.21261561834949158</c:v>
                </c:pt>
                <c:pt idx="8968">
                  <c:v>0.19402163040908016</c:v>
                </c:pt>
                <c:pt idx="8969">
                  <c:v>0.3195964235043745</c:v>
                </c:pt>
                <c:pt idx="8970">
                  <c:v>0.31538830101678883</c:v>
                </c:pt>
                <c:pt idx="8971">
                  <c:v>0.27740370063844882</c:v>
                </c:pt>
                <c:pt idx="8972">
                  <c:v>0.24651372073776304</c:v>
                </c:pt>
                <c:pt idx="8973">
                  <c:v>0.22321498581224872</c:v>
                </c:pt>
                <c:pt idx="8974">
                  <c:v>0.20397437337432017</c:v>
                </c:pt>
                <c:pt idx="8975">
                  <c:v>0.18921350792149447</c:v>
                </c:pt>
                <c:pt idx="8976">
                  <c:v>0.17691751596122016</c:v>
                </c:pt>
                <c:pt idx="8977">
                  <c:v>0.1676580219910144</c:v>
                </c:pt>
                <c:pt idx="8978">
                  <c:v>0.15991677701584298</c:v>
                </c:pt>
                <c:pt idx="8979">
                  <c:v>0.16302827500591158</c:v>
                </c:pt>
                <c:pt idx="8980">
                  <c:v>0.15528703003074013</c:v>
                </c:pt>
                <c:pt idx="8981">
                  <c:v>0.14986065854812011</c:v>
                </c:pt>
                <c:pt idx="8982">
                  <c:v>0.14682416055805153</c:v>
                </c:pt>
                <c:pt idx="8983">
                  <c:v>0.14291603807046582</c:v>
                </c:pt>
                <c:pt idx="8984">
                  <c:v>0.13980454008039725</c:v>
                </c:pt>
                <c:pt idx="8985">
                  <c:v>0.18789188342397733</c:v>
                </c:pt>
                <c:pt idx="8986">
                  <c:v>0.175520891463703</c:v>
                </c:pt>
                <c:pt idx="8987">
                  <c:v>0.17009451998108296</c:v>
                </c:pt>
                <c:pt idx="8988">
                  <c:v>0.16083502601087726</c:v>
                </c:pt>
                <c:pt idx="8989">
                  <c:v>0.15389040553322297</c:v>
                </c:pt>
                <c:pt idx="8990">
                  <c:v>0.14853903405060298</c:v>
                </c:pt>
                <c:pt idx="8991">
                  <c:v>0.14390178706550014</c:v>
                </c:pt>
                <c:pt idx="8992">
                  <c:v>0.1399936645779144</c:v>
                </c:pt>
                <c:pt idx="8993">
                  <c:v>0.13761129108536296</c:v>
                </c:pt>
                <c:pt idx="8994">
                  <c:v>0.13458979309529437</c:v>
                </c:pt>
                <c:pt idx="8995">
                  <c:v>0.13293654410026012</c:v>
                </c:pt>
                <c:pt idx="8996">
                  <c:v>0.13135829510522581</c:v>
                </c:pt>
                <c:pt idx="8997">
                  <c:v>0.12978754611019153</c:v>
                </c:pt>
                <c:pt idx="8998">
                  <c:v>0.12821679711515724</c:v>
                </c:pt>
                <c:pt idx="8999">
                  <c:v>0.12737517261764009</c:v>
                </c:pt>
                <c:pt idx="9000">
                  <c:v>0.12580442362260583</c:v>
                </c:pt>
                <c:pt idx="9001">
                  <c:v>0.12503779912508867</c:v>
                </c:pt>
                <c:pt idx="9002">
                  <c:v>0.12419617462757153</c:v>
                </c:pt>
                <c:pt idx="9003">
                  <c:v>0.12335455013005439</c:v>
                </c:pt>
                <c:pt idx="9004">
                  <c:v>0.13087079510522581</c:v>
                </c:pt>
                <c:pt idx="9005">
                  <c:v>0.12857842161267441</c:v>
                </c:pt>
                <c:pt idx="9006">
                  <c:v>0.12621104812012296</c:v>
                </c:pt>
                <c:pt idx="9007">
                  <c:v>0.12464029912508866</c:v>
                </c:pt>
                <c:pt idx="9008">
                  <c:v>0.12379867462757151</c:v>
                </c:pt>
                <c:pt idx="9009">
                  <c:v>0.12223542563253724</c:v>
                </c:pt>
                <c:pt idx="9010">
                  <c:v>0.12066467663750295</c:v>
                </c:pt>
                <c:pt idx="9011">
                  <c:v>0.1198230521399858</c:v>
                </c:pt>
                <c:pt idx="9012">
                  <c:v>0.12894754611019152</c:v>
                </c:pt>
                <c:pt idx="9013">
                  <c:v>0.12585854812012295</c:v>
                </c:pt>
                <c:pt idx="9014">
                  <c:v>0.12349117462757153</c:v>
                </c:pt>
                <c:pt idx="9015">
                  <c:v>0.12119880113502007</c:v>
                </c:pt>
                <c:pt idx="9016">
                  <c:v>0.1195605521399858</c:v>
                </c:pt>
                <c:pt idx="9017">
                  <c:v>0.11799730314495152</c:v>
                </c:pt>
                <c:pt idx="9018">
                  <c:v>0.11643405414991723</c:v>
                </c:pt>
                <c:pt idx="9019">
                  <c:v>0.1156749296524001</c:v>
                </c:pt>
                <c:pt idx="9020">
                  <c:v>0.11483330515488294</c:v>
                </c:pt>
                <c:pt idx="9021">
                  <c:v>0.11399918065736581</c:v>
                </c:pt>
                <c:pt idx="9022">
                  <c:v>0.11316505615984866</c:v>
                </c:pt>
                <c:pt idx="9023">
                  <c:v>0.11240593166233152</c:v>
                </c:pt>
                <c:pt idx="9024">
                  <c:v>0.17455664045873731</c:v>
                </c:pt>
                <c:pt idx="9025">
                  <c:v>0.16078739950342869</c:v>
                </c:pt>
                <c:pt idx="9026">
                  <c:v>0.20920636734452588</c:v>
                </c:pt>
                <c:pt idx="9027">
                  <c:v>0.2515073392054859</c:v>
                </c:pt>
                <c:pt idx="9028">
                  <c:v>0.22256310829983444</c:v>
                </c:pt>
                <c:pt idx="9029">
                  <c:v>0.19971437337432016</c:v>
                </c:pt>
                <c:pt idx="9030">
                  <c:v>0.18145038543390871</c:v>
                </c:pt>
                <c:pt idx="9031">
                  <c:v>0.16775614447860013</c:v>
                </c:pt>
                <c:pt idx="9032">
                  <c:v>0.15632427701584298</c:v>
                </c:pt>
                <c:pt idx="9033">
                  <c:v>0.14792890754315441</c:v>
                </c:pt>
                <c:pt idx="9034">
                  <c:v>0.14114178706550012</c:v>
                </c:pt>
                <c:pt idx="9035">
                  <c:v>0.13500879108536296</c:v>
                </c:pt>
                <c:pt idx="9036">
                  <c:v>0.13047654410026011</c:v>
                </c:pt>
                <c:pt idx="9037">
                  <c:v>0.13421216658784582</c:v>
                </c:pt>
                <c:pt idx="9038">
                  <c:v>0.18178950993142584</c:v>
                </c:pt>
                <c:pt idx="9039">
                  <c:v>0.4122293331756916</c:v>
                </c:pt>
                <c:pt idx="9040">
                  <c:v>0.35048597777252299</c:v>
                </c:pt>
                <c:pt idx="9041">
                  <c:v>0.3009189938519744</c:v>
                </c:pt>
                <c:pt idx="9042">
                  <c:v>0.26342500591156304</c:v>
                </c:pt>
                <c:pt idx="9043">
                  <c:v>0.23309251596122016</c:v>
                </c:pt>
                <c:pt idx="9044">
                  <c:v>0.209818148498463</c:v>
                </c:pt>
                <c:pt idx="9045">
                  <c:v>0.19148365452825727</c:v>
                </c:pt>
                <c:pt idx="9046">
                  <c:v>0.17669240955308582</c:v>
                </c:pt>
                <c:pt idx="9047">
                  <c:v>0.16564103807046582</c:v>
                </c:pt>
                <c:pt idx="9048">
                  <c:v>0.15666129108536297</c:v>
                </c:pt>
                <c:pt idx="9049">
                  <c:v>0.14945316859777724</c:v>
                </c:pt>
                <c:pt idx="9050">
                  <c:v>0.14371667060770865</c:v>
                </c:pt>
                <c:pt idx="9051">
                  <c:v>0.13858017261764008</c:v>
                </c:pt>
                <c:pt idx="9052">
                  <c:v>0.13533692362260583</c:v>
                </c:pt>
                <c:pt idx="9053">
                  <c:v>0.13174705013005439</c:v>
                </c:pt>
                <c:pt idx="9054">
                  <c:v>0.12997542563253725</c:v>
                </c:pt>
                <c:pt idx="9055">
                  <c:v>0.12763217663750295</c:v>
                </c:pt>
                <c:pt idx="9056">
                  <c:v>0.12608555213998579</c:v>
                </c:pt>
                <c:pt idx="9057">
                  <c:v>0.15225454008039724</c:v>
                </c:pt>
                <c:pt idx="9058">
                  <c:v>0.14480316859777725</c:v>
                </c:pt>
                <c:pt idx="9059">
                  <c:v>0.13924504611019153</c:v>
                </c:pt>
                <c:pt idx="9060">
                  <c:v>0.13485854812012293</c:v>
                </c:pt>
                <c:pt idx="9061">
                  <c:v>0.13141867462757151</c:v>
                </c:pt>
                <c:pt idx="9062">
                  <c:v>0.1283538011350201</c:v>
                </c:pt>
                <c:pt idx="9063">
                  <c:v>0.12616055213998581</c:v>
                </c:pt>
                <c:pt idx="9064">
                  <c:v>0.12411730314495154</c:v>
                </c:pt>
                <c:pt idx="9065">
                  <c:v>0.12214905414991724</c:v>
                </c:pt>
                <c:pt idx="9066">
                  <c:v>0.1210524296524001</c:v>
                </c:pt>
                <c:pt idx="9067">
                  <c:v>0.12003080515488293</c:v>
                </c:pt>
                <c:pt idx="9068">
                  <c:v>0.1189341806573658</c:v>
                </c:pt>
                <c:pt idx="9069">
                  <c:v>0.11798755615984866</c:v>
                </c:pt>
                <c:pt idx="9070">
                  <c:v>0.11704093166233152</c:v>
                </c:pt>
                <c:pt idx="9071">
                  <c:v>0.11609430716481438</c:v>
                </c:pt>
                <c:pt idx="9072">
                  <c:v>0.11522268266729724</c:v>
                </c:pt>
                <c:pt idx="9073">
                  <c:v>0.11435105816978008</c:v>
                </c:pt>
                <c:pt idx="9074">
                  <c:v>0.11420105816978009</c:v>
                </c:pt>
                <c:pt idx="9075">
                  <c:v>0.11340443367226294</c:v>
                </c:pt>
                <c:pt idx="9076">
                  <c:v>0.11253280917474578</c:v>
                </c:pt>
                <c:pt idx="9077">
                  <c:v>0.11245780917474579</c:v>
                </c:pt>
                <c:pt idx="9078">
                  <c:v>0.11158618467722865</c:v>
                </c:pt>
                <c:pt idx="9079">
                  <c:v>0.11078956017971152</c:v>
                </c:pt>
                <c:pt idx="9080">
                  <c:v>0.1107145601797115</c:v>
                </c:pt>
                <c:pt idx="9081">
                  <c:v>0.10984293568219436</c:v>
                </c:pt>
                <c:pt idx="9082">
                  <c:v>0.10976793568219437</c:v>
                </c:pt>
                <c:pt idx="9083">
                  <c:v>0.10897131118467723</c:v>
                </c:pt>
                <c:pt idx="9084">
                  <c:v>0.10889631118467723</c:v>
                </c:pt>
                <c:pt idx="9085">
                  <c:v>0.10802468668716007</c:v>
                </c:pt>
                <c:pt idx="9086">
                  <c:v>0.10802468668716007</c:v>
                </c:pt>
                <c:pt idx="9087">
                  <c:v>0.10722806218964294</c:v>
                </c:pt>
                <c:pt idx="9088">
                  <c:v>0.10707806218964293</c:v>
                </c:pt>
                <c:pt idx="9089">
                  <c:v>0.10635643769212579</c:v>
                </c:pt>
                <c:pt idx="9090">
                  <c:v>0.10548481319460865</c:v>
                </c:pt>
                <c:pt idx="9091">
                  <c:v>0.10540981319460865</c:v>
                </c:pt>
                <c:pt idx="9092">
                  <c:v>0.10461318869709152</c:v>
                </c:pt>
                <c:pt idx="9093">
                  <c:v>0.1045381886970915</c:v>
                </c:pt>
                <c:pt idx="9094">
                  <c:v>0.10366656419957437</c:v>
                </c:pt>
                <c:pt idx="9095">
                  <c:v>0.10366656419957437</c:v>
                </c:pt>
                <c:pt idx="9096">
                  <c:v>0.10279493970205723</c:v>
                </c:pt>
                <c:pt idx="9097">
                  <c:v>0.10279493970205723</c:v>
                </c:pt>
                <c:pt idx="9098">
                  <c:v>0.10192331520454008</c:v>
                </c:pt>
                <c:pt idx="9099">
                  <c:v>0.10184831520454009</c:v>
                </c:pt>
                <c:pt idx="9100">
                  <c:v>0.10184831520454009</c:v>
                </c:pt>
                <c:pt idx="9101">
                  <c:v>0.10097669070702295</c:v>
                </c:pt>
                <c:pt idx="9102">
                  <c:v>0.10097669070702295</c:v>
                </c:pt>
                <c:pt idx="9103">
                  <c:v>0.10090169070702294</c:v>
                </c:pt>
                <c:pt idx="9104">
                  <c:v>0.10082669070702294</c:v>
                </c:pt>
                <c:pt idx="9105">
                  <c:v>0.10082669070702294</c:v>
                </c:pt>
                <c:pt idx="9106">
                  <c:v>0.1000300662095058</c:v>
                </c:pt>
                <c:pt idx="9107">
                  <c:v>9.9955066209505769E-2</c:v>
                </c:pt>
                <c:pt idx="9108">
                  <c:v>9.9955066209505769E-2</c:v>
                </c:pt>
                <c:pt idx="9109">
                  <c:v>9.9083441711988671E-2</c:v>
                </c:pt>
                <c:pt idx="9110">
                  <c:v>9.9083441711988671E-2</c:v>
                </c:pt>
                <c:pt idx="9111">
                  <c:v>9.9008441711988637E-2</c:v>
                </c:pt>
                <c:pt idx="9112">
                  <c:v>9.8211817214471517E-2</c:v>
                </c:pt>
                <c:pt idx="9113">
                  <c:v>9.8136817214471497E-2</c:v>
                </c:pt>
                <c:pt idx="9114">
                  <c:v>9.8136817214471497E-2</c:v>
                </c:pt>
                <c:pt idx="9115">
                  <c:v>9.7302692716954353E-2</c:v>
                </c:pt>
                <c:pt idx="9116">
                  <c:v>9.7272692716954351E-2</c:v>
                </c:pt>
                <c:pt idx="9117">
                  <c:v>9.7235192716954355E-2</c:v>
                </c:pt>
                <c:pt idx="9118">
                  <c:v>9.6408568219437205E-2</c:v>
                </c:pt>
                <c:pt idx="9119">
                  <c:v>9.6356068219437221E-2</c:v>
                </c:pt>
                <c:pt idx="9120">
                  <c:v>9.6303568219437224E-2</c:v>
                </c:pt>
                <c:pt idx="9121">
                  <c:v>9.5514443721920056E-2</c:v>
                </c:pt>
                <c:pt idx="9122">
                  <c:v>9.5461943721920059E-2</c:v>
                </c:pt>
                <c:pt idx="9123">
                  <c:v>9.5409443721920062E-2</c:v>
                </c:pt>
                <c:pt idx="9124">
                  <c:v>9.4620319224402935E-2</c:v>
                </c:pt>
                <c:pt idx="9125">
                  <c:v>9.4567819224402938E-2</c:v>
                </c:pt>
                <c:pt idx="9126">
                  <c:v>9.3786194726885777E-2</c:v>
                </c:pt>
                <c:pt idx="9127">
                  <c:v>9.3726194726885786E-2</c:v>
                </c:pt>
                <c:pt idx="9128">
                  <c:v>9.3673694726885776E-2</c:v>
                </c:pt>
                <c:pt idx="9129">
                  <c:v>9.2892070229368642E-2</c:v>
                </c:pt>
                <c:pt idx="9130">
                  <c:v>9.2839570229368645E-2</c:v>
                </c:pt>
                <c:pt idx="9131">
                  <c:v>9.2779570229368655E-2</c:v>
                </c:pt>
                <c:pt idx="9132">
                  <c:v>9.199794573185148E-2</c:v>
                </c:pt>
                <c:pt idx="9133">
                  <c:v>9.1945445731851497E-2</c:v>
                </c:pt>
                <c:pt idx="9134">
                  <c:v>9.18929457318515E-2</c:v>
                </c:pt>
                <c:pt idx="9135">
                  <c:v>9.111882123433436E-2</c:v>
                </c:pt>
                <c:pt idx="9136">
                  <c:v>9.1058821234334369E-2</c:v>
                </c:pt>
                <c:pt idx="9137">
                  <c:v>9.1006321234334359E-2</c:v>
                </c:pt>
                <c:pt idx="9138">
                  <c:v>0.28847321470796877</c:v>
                </c:pt>
                <c:pt idx="9139">
                  <c:v>0.29601783518562302</c:v>
                </c:pt>
                <c:pt idx="9140">
                  <c:v>0.33302943958382597</c:v>
                </c:pt>
                <c:pt idx="9141">
                  <c:v>0.28455496571293448</c:v>
                </c:pt>
                <c:pt idx="9142">
                  <c:v>0.2464933613147316</c:v>
                </c:pt>
                <c:pt idx="9143">
                  <c:v>0.21607975289666589</c:v>
                </c:pt>
                <c:pt idx="9144">
                  <c:v>0.19293914045873731</c:v>
                </c:pt>
                <c:pt idx="9145">
                  <c:v>0.17453165050839442</c:v>
                </c:pt>
                <c:pt idx="9146">
                  <c:v>0.15991065854812012</c:v>
                </c:pt>
                <c:pt idx="9147">
                  <c:v>0.14885116457791442</c:v>
                </c:pt>
                <c:pt idx="9148">
                  <c:v>0.13968491960274296</c:v>
                </c:pt>
                <c:pt idx="9149">
                  <c:v>0.13241192362260581</c:v>
                </c:pt>
                <c:pt idx="9150">
                  <c:v>0.12695717663750294</c:v>
                </c:pt>
                <c:pt idx="9151">
                  <c:v>0.12237405414991723</c:v>
                </c:pt>
                <c:pt idx="9152">
                  <c:v>0.11873755615984866</c:v>
                </c:pt>
                <c:pt idx="9153">
                  <c:v>0.11604768266729723</c:v>
                </c:pt>
                <c:pt idx="9154">
                  <c:v>0.11335780917474578</c:v>
                </c:pt>
                <c:pt idx="9155">
                  <c:v>0.11153956017971152</c:v>
                </c:pt>
                <c:pt idx="9156">
                  <c:v>0.11044293568219438</c:v>
                </c:pt>
                <c:pt idx="9157">
                  <c:v>0.10877468668716007</c:v>
                </c:pt>
                <c:pt idx="9158">
                  <c:v>0.10790306218964292</c:v>
                </c:pt>
                <c:pt idx="9159">
                  <c:v>0.10695643769212579</c:v>
                </c:pt>
                <c:pt idx="9160">
                  <c:v>0.10608481319460866</c:v>
                </c:pt>
                <c:pt idx="9161">
                  <c:v>0.10521318869709151</c:v>
                </c:pt>
                <c:pt idx="9162">
                  <c:v>0.10513818869709152</c:v>
                </c:pt>
                <c:pt idx="9163">
                  <c:v>0.10426656419957435</c:v>
                </c:pt>
                <c:pt idx="9164">
                  <c:v>0.10419156419957434</c:v>
                </c:pt>
                <c:pt idx="9165">
                  <c:v>0.10331993970205722</c:v>
                </c:pt>
                <c:pt idx="9166">
                  <c:v>0.10331993970205722</c:v>
                </c:pt>
                <c:pt idx="9167">
                  <c:v>0.10244831520454008</c:v>
                </c:pt>
                <c:pt idx="9168">
                  <c:v>0.10237331520454007</c:v>
                </c:pt>
                <c:pt idx="9169">
                  <c:v>0.10229831520454008</c:v>
                </c:pt>
                <c:pt idx="9170">
                  <c:v>0.10150169070702293</c:v>
                </c:pt>
                <c:pt idx="9171">
                  <c:v>0.10150169070702293</c:v>
                </c:pt>
                <c:pt idx="9172">
                  <c:v>0.10135169070702295</c:v>
                </c:pt>
                <c:pt idx="9173">
                  <c:v>0.10063006620950578</c:v>
                </c:pt>
                <c:pt idx="9174">
                  <c:v>0.10048006620950578</c:v>
                </c:pt>
                <c:pt idx="9175">
                  <c:v>9.9758441711988638E-2</c:v>
                </c:pt>
                <c:pt idx="9176">
                  <c:v>9.9608441711988641E-2</c:v>
                </c:pt>
                <c:pt idx="9177">
                  <c:v>9.9608441711988641E-2</c:v>
                </c:pt>
                <c:pt idx="9178">
                  <c:v>9.8811817214471506E-2</c:v>
                </c:pt>
                <c:pt idx="9179">
                  <c:v>0.12030242965240009</c:v>
                </c:pt>
                <c:pt idx="9180">
                  <c:v>0.11522268266729724</c:v>
                </c:pt>
                <c:pt idx="9181">
                  <c:v>0.11158618467722865</c:v>
                </c:pt>
                <c:pt idx="9182">
                  <c:v>0.10889631118467723</c:v>
                </c:pt>
                <c:pt idx="9183">
                  <c:v>0.10635643769212579</c:v>
                </c:pt>
                <c:pt idx="9184">
                  <c:v>0.10461318869709152</c:v>
                </c:pt>
                <c:pt idx="9185">
                  <c:v>0.10286993970205723</c:v>
                </c:pt>
                <c:pt idx="9186">
                  <c:v>0.10120169070702294</c:v>
                </c:pt>
                <c:pt idx="9187">
                  <c:v>0.10033006620950578</c:v>
                </c:pt>
                <c:pt idx="9188">
                  <c:v>9.9458441711988643E-2</c:v>
                </c:pt>
                <c:pt idx="9189">
                  <c:v>9.8556817214471515E-2</c:v>
                </c:pt>
                <c:pt idx="9190">
                  <c:v>9.7692692716954355E-2</c:v>
                </c:pt>
                <c:pt idx="9191">
                  <c:v>9.6106943721920066E-2</c:v>
                </c:pt>
                <c:pt idx="9192">
                  <c:v>9.5250319224402941E-2</c:v>
                </c:pt>
                <c:pt idx="9193">
                  <c:v>9.4468694726885794E-2</c:v>
                </c:pt>
                <c:pt idx="9194">
                  <c:v>9.3627070229368656E-2</c:v>
                </c:pt>
                <c:pt idx="9195">
                  <c:v>9.2852945731851502E-2</c:v>
                </c:pt>
                <c:pt idx="9196">
                  <c:v>9.2732945731851507E-2</c:v>
                </c:pt>
                <c:pt idx="9197">
                  <c:v>9.1973821234334369E-2</c:v>
                </c:pt>
                <c:pt idx="9198">
                  <c:v>9.185382123433436E-2</c:v>
                </c:pt>
                <c:pt idx="9199">
                  <c:v>0.13865316859777724</c:v>
                </c:pt>
                <c:pt idx="9200">
                  <c:v>0.12841867462757151</c:v>
                </c:pt>
                <c:pt idx="9201">
                  <c:v>0.12064905414991724</c:v>
                </c:pt>
                <c:pt idx="9202">
                  <c:v>0.11390105816978009</c:v>
                </c:pt>
                <c:pt idx="9203">
                  <c:v>0.10874631118467723</c:v>
                </c:pt>
                <c:pt idx="9204">
                  <c:v>0.10707806218964293</c:v>
                </c:pt>
                <c:pt idx="9205">
                  <c:v>0.10525981319460866</c:v>
                </c:pt>
                <c:pt idx="9206">
                  <c:v>0.10187831520454009</c:v>
                </c:pt>
                <c:pt idx="9207">
                  <c:v>9.9330941711988655E-2</c:v>
                </c:pt>
                <c:pt idx="9208">
                  <c:v>9.6888568219437227E-2</c:v>
                </c:pt>
                <c:pt idx="9209">
                  <c:v>9.5182819224402956E-2</c:v>
                </c:pt>
                <c:pt idx="9210">
                  <c:v>9.4318694726885796E-2</c:v>
                </c:pt>
                <c:pt idx="9211">
                  <c:v>9.3357070229368663E-2</c:v>
                </c:pt>
                <c:pt idx="9212">
                  <c:v>9.177132123433436E-2</c:v>
                </c:pt>
                <c:pt idx="9213">
                  <c:v>9.0907196736817214E-2</c:v>
                </c:pt>
                <c:pt idx="9214">
                  <c:v>9.0050572239300061E-2</c:v>
                </c:pt>
                <c:pt idx="9215">
                  <c:v>8.9998072239300078E-2</c:v>
                </c:pt>
                <c:pt idx="9216">
                  <c:v>8.9156447741782913E-2</c:v>
                </c:pt>
                <c:pt idx="9217">
                  <c:v>0.13005854812012296</c:v>
                </c:pt>
                <c:pt idx="9218">
                  <c:v>0.12570042563253725</c:v>
                </c:pt>
                <c:pt idx="9219">
                  <c:v>0.11735918065736581</c:v>
                </c:pt>
                <c:pt idx="9220">
                  <c:v>0.11068618467722864</c:v>
                </c:pt>
                <c:pt idx="9221">
                  <c:v>0.1056814376921258</c:v>
                </c:pt>
                <c:pt idx="9222">
                  <c:v>0.10223243970205721</c:v>
                </c:pt>
                <c:pt idx="9223">
                  <c:v>9.968506620950579E-2</c:v>
                </c:pt>
                <c:pt idx="9224">
                  <c:v>9.7167692716954371E-2</c:v>
                </c:pt>
                <c:pt idx="9225">
                  <c:v>9.546944372192008E-2</c:v>
                </c:pt>
                <c:pt idx="9226">
                  <c:v>9.3786194726885777E-2</c:v>
                </c:pt>
                <c:pt idx="9227">
                  <c:v>9.2832070229368652E-2</c:v>
                </c:pt>
                <c:pt idx="9228">
                  <c:v>9.1246321234334349E-2</c:v>
                </c:pt>
                <c:pt idx="9229">
                  <c:v>9.0389696736817196E-2</c:v>
                </c:pt>
                <c:pt idx="9230">
                  <c:v>8.9540572239300051E-2</c:v>
                </c:pt>
                <c:pt idx="9231">
                  <c:v>8.8721447741782908E-2</c:v>
                </c:pt>
                <c:pt idx="9232">
                  <c:v>8.86164477417829E-2</c:v>
                </c:pt>
                <c:pt idx="9233">
                  <c:v>8.7819823244265779E-2</c:v>
                </c:pt>
                <c:pt idx="9234">
                  <c:v>8.7729823244265773E-2</c:v>
                </c:pt>
                <c:pt idx="9235">
                  <c:v>8.6933198746748666E-2</c:v>
                </c:pt>
                <c:pt idx="9236">
                  <c:v>8.6865698746748654E-2</c:v>
                </c:pt>
                <c:pt idx="9237">
                  <c:v>8.6076574249231486E-2</c:v>
                </c:pt>
                <c:pt idx="9238">
                  <c:v>8.6009074249231501E-2</c:v>
                </c:pt>
                <c:pt idx="9239">
                  <c:v>8.522744975171434E-2</c:v>
                </c:pt>
                <c:pt idx="9240">
                  <c:v>8.5015624852210911E-2</c:v>
                </c:pt>
                <c:pt idx="9241">
                  <c:v>8.4666975053204072E-2</c:v>
                </c:pt>
                <c:pt idx="9242">
                  <c:v>8.4390487703948927E-2</c:v>
                </c:pt>
                <c:pt idx="9243">
                  <c:v>8.4049337904942054E-2</c:v>
                </c:pt>
                <c:pt idx="9244">
                  <c:v>8.3693188105935207E-2</c:v>
                </c:pt>
                <c:pt idx="9245">
                  <c:v>8.3344538306928354E-2</c:v>
                </c:pt>
                <c:pt idx="9246">
                  <c:v>8.3075550957673189E-2</c:v>
                </c:pt>
                <c:pt idx="9247">
                  <c:v>8.2726901158666363E-2</c:v>
                </c:pt>
                <c:pt idx="9248">
                  <c:v>8.2457913809411199E-2</c:v>
                </c:pt>
                <c:pt idx="9249">
                  <c:v>8.2116764010404339E-2</c:v>
                </c:pt>
                <c:pt idx="9250">
                  <c:v>8.1840276661149194E-2</c:v>
                </c:pt>
                <c:pt idx="9251">
                  <c:v>8.1499126862142349E-2</c:v>
                </c:pt>
                <c:pt idx="9252">
                  <c:v>8.1142977063135502E-2</c:v>
                </c:pt>
                <c:pt idx="9253">
                  <c:v>8.0714664814376905E-2</c:v>
                </c:pt>
                <c:pt idx="9254">
                  <c:v>8.0366015015370065E-2</c:v>
                </c:pt>
                <c:pt idx="9255">
                  <c:v>8.0017365216363212E-2</c:v>
                </c:pt>
                <c:pt idx="9256">
                  <c:v>7.9668715417356359E-2</c:v>
                </c:pt>
                <c:pt idx="9257">
                  <c:v>7.9320065618349478E-2</c:v>
                </c:pt>
                <c:pt idx="9258">
                  <c:v>7.8963915819342645E-2</c:v>
                </c:pt>
                <c:pt idx="9259">
                  <c:v>7.8615266020335792E-2</c:v>
                </c:pt>
                <c:pt idx="9260">
                  <c:v>7.8274116221328918E-2</c:v>
                </c:pt>
                <c:pt idx="9261">
                  <c:v>7.7925466422322051E-2</c:v>
                </c:pt>
                <c:pt idx="9262">
                  <c:v>7.7576816623315184E-2</c:v>
                </c:pt>
                <c:pt idx="9263">
                  <c:v>7.7235666824308352E-2</c:v>
                </c:pt>
                <c:pt idx="9264">
                  <c:v>7.9125065618349477E-2</c:v>
                </c:pt>
                <c:pt idx="9265">
                  <c:v>7.8363103570584056E-2</c:v>
                </c:pt>
                <c:pt idx="9266">
                  <c:v>7.7695803972570351E-2</c:v>
                </c:pt>
                <c:pt idx="9267">
                  <c:v>7.7100666824308342E-2</c:v>
                </c:pt>
                <c:pt idx="9268">
                  <c:v>7.6520529676046348E-2</c:v>
                </c:pt>
                <c:pt idx="9269">
                  <c:v>7.6084717427287771E-2</c:v>
                </c:pt>
                <c:pt idx="9270">
                  <c:v>7.5584242728777493E-2</c:v>
                </c:pt>
                <c:pt idx="9271">
                  <c:v>7.5163430480018931E-2</c:v>
                </c:pt>
                <c:pt idx="9272">
                  <c:v>7.481478068101205E-2</c:v>
                </c:pt>
                <c:pt idx="9273">
                  <c:v>7.4393968432253488E-2</c:v>
                </c:pt>
                <c:pt idx="9274">
                  <c:v>7.4045318633246621E-2</c:v>
                </c:pt>
                <c:pt idx="9275">
                  <c:v>7.3696668834239767E-2</c:v>
                </c:pt>
                <c:pt idx="9276">
                  <c:v>7.3348019035232914E-2</c:v>
                </c:pt>
                <c:pt idx="9277">
                  <c:v>7.2999369236226061E-2</c:v>
                </c:pt>
                <c:pt idx="9278">
                  <c:v>7.2737881886970918E-2</c:v>
                </c:pt>
                <c:pt idx="9279">
                  <c:v>7.2389232087964064E-2</c:v>
                </c:pt>
                <c:pt idx="9280">
                  <c:v>7.2048082288957205E-2</c:v>
                </c:pt>
                <c:pt idx="9281">
                  <c:v>7.177909493970204E-2</c:v>
                </c:pt>
                <c:pt idx="9282">
                  <c:v>7.1437945140695208E-2</c:v>
                </c:pt>
                <c:pt idx="9283">
                  <c:v>7.1305782690943467E-2</c:v>
                </c:pt>
                <c:pt idx="9284">
                  <c:v>7.1116457791440046E-2</c:v>
                </c:pt>
                <c:pt idx="9285">
                  <c:v>7.0919632891936618E-2</c:v>
                </c:pt>
                <c:pt idx="9286">
                  <c:v>7.0650645542681481E-2</c:v>
                </c:pt>
                <c:pt idx="9287">
                  <c:v>7.038165819342633E-2</c:v>
                </c:pt>
                <c:pt idx="9288">
                  <c:v>7.0192333293922923E-2</c:v>
                </c:pt>
                <c:pt idx="9289">
                  <c:v>0.1663155219910144</c:v>
                </c:pt>
                <c:pt idx="9290">
                  <c:v>0.14649740955308585</c:v>
                </c:pt>
                <c:pt idx="9291">
                  <c:v>0.1313015441002601</c:v>
                </c:pt>
                <c:pt idx="9292">
                  <c:v>0.11942717663750295</c:v>
                </c:pt>
                <c:pt idx="9293">
                  <c:v>0.13035491960274295</c:v>
                </c:pt>
                <c:pt idx="9294">
                  <c:v>0.1184880521399858</c:v>
                </c:pt>
                <c:pt idx="9295">
                  <c:v>0.10977018266729724</c:v>
                </c:pt>
                <c:pt idx="9296">
                  <c:v>0.10268306218964293</c:v>
                </c:pt>
                <c:pt idx="9297">
                  <c:v>9.6392566209505787E-2</c:v>
                </c:pt>
                <c:pt idx="9298">
                  <c:v>0.10416381118467723</c:v>
                </c:pt>
                <c:pt idx="9299">
                  <c:v>9.7880815204540075E-2</c:v>
                </c:pt>
                <c:pt idx="9300">
                  <c:v>0.11431742965240008</c:v>
                </c:pt>
                <c:pt idx="9301">
                  <c:v>0.21205049184204303</c:v>
                </c:pt>
                <c:pt idx="9302">
                  <c:v>0.18676100792149444</c:v>
                </c:pt>
                <c:pt idx="9303">
                  <c:v>0.16471052199101441</c:v>
                </c:pt>
                <c:pt idx="9304">
                  <c:v>0.151407905533223</c:v>
                </c:pt>
                <c:pt idx="9305">
                  <c:v>0.13721116457791441</c:v>
                </c:pt>
                <c:pt idx="9306">
                  <c:v>0.12544179711515724</c:v>
                </c:pt>
                <c:pt idx="9307">
                  <c:v>0.11609980314495155</c:v>
                </c:pt>
                <c:pt idx="9308">
                  <c:v>0.10902768266729723</c:v>
                </c:pt>
                <c:pt idx="9309">
                  <c:v>0.10745693367226294</c:v>
                </c:pt>
                <c:pt idx="9310">
                  <c:v>0.10823105816978008</c:v>
                </c:pt>
                <c:pt idx="9311">
                  <c:v>0.10271468668716006</c:v>
                </c:pt>
                <c:pt idx="9312">
                  <c:v>9.8799064199574363E-2</c:v>
                </c:pt>
                <c:pt idx="9313">
                  <c:v>0.12131617462757154</c:v>
                </c:pt>
                <c:pt idx="9314">
                  <c:v>0.11352992965240008</c:v>
                </c:pt>
                <c:pt idx="9315">
                  <c:v>0.10881768266729724</c:v>
                </c:pt>
                <c:pt idx="9316">
                  <c:v>0.10257968668716008</c:v>
                </c:pt>
                <c:pt idx="9317">
                  <c:v>0.13509291558288009</c:v>
                </c:pt>
                <c:pt idx="9318">
                  <c:v>0.1241651726176401</c:v>
                </c:pt>
                <c:pt idx="9319">
                  <c:v>0.11558230314495152</c:v>
                </c:pt>
                <c:pt idx="9320">
                  <c:v>0.10853268266729724</c:v>
                </c:pt>
                <c:pt idx="9321">
                  <c:v>0.10310631118467724</c:v>
                </c:pt>
                <c:pt idx="9322">
                  <c:v>9.9175688697091507E-2</c:v>
                </c:pt>
                <c:pt idx="9323">
                  <c:v>9.5312566209505789E-2</c:v>
                </c:pt>
                <c:pt idx="9324">
                  <c:v>0.22738035528493736</c:v>
                </c:pt>
                <c:pt idx="9325">
                  <c:v>0.19783612437928591</c:v>
                </c:pt>
                <c:pt idx="9326">
                  <c:v>0.17522151395128871</c:v>
                </c:pt>
                <c:pt idx="9327">
                  <c:v>0.15664252601087722</c:v>
                </c:pt>
                <c:pt idx="9328">
                  <c:v>0.14273078505556869</c:v>
                </c:pt>
                <c:pt idx="9329">
                  <c:v>0.13109641759281151</c:v>
                </c:pt>
                <c:pt idx="9330">
                  <c:v>0.12259604812012294</c:v>
                </c:pt>
                <c:pt idx="9331">
                  <c:v>0.11490730314495154</c:v>
                </c:pt>
                <c:pt idx="9332">
                  <c:v>0.10947343166233152</c:v>
                </c:pt>
                <c:pt idx="9333">
                  <c:v>0.11405067864743439</c:v>
                </c:pt>
                <c:pt idx="9334">
                  <c:v>0.20163337136438872</c:v>
                </c:pt>
                <c:pt idx="9335">
                  <c:v>0.17913126093639159</c:v>
                </c:pt>
                <c:pt idx="9336">
                  <c:v>0.16137889749349732</c:v>
                </c:pt>
                <c:pt idx="9337">
                  <c:v>0.14676803204067154</c:v>
                </c:pt>
                <c:pt idx="9338">
                  <c:v>0.13594528907543155</c:v>
                </c:pt>
                <c:pt idx="9339">
                  <c:v>0.12673079510522581</c:v>
                </c:pt>
                <c:pt idx="9340">
                  <c:v>0.11977867462757152</c:v>
                </c:pt>
                <c:pt idx="9341">
                  <c:v>0.11441980314495154</c:v>
                </c:pt>
                <c:pt idx="9342">
                  <c:v>0.10980505615984866</c:v>
                </c:pt>
                <c:pt idx="9343">
                  <c:v>0.10595693367226293</c:v>
                </c:pt>
                <c:pt idx="9344">
                  <c:v>0.10287543568219436</c:v>
                </c:pt>
                <c:pt idx="9345">
                  <c:v>9.9823937692125816E-2</c:v>
                </c:pt>
                <c:pt idx="9346">
                  <c:v>9.8260688697091508E-2</c:v>
                </c:pt>
                <c:pt idx="9347">
                  <c:v>9.5968315204540092E-2</c:v>
                </c:pt>
                <c:pt idx="9348">
                  <c:v>9.4427566209505778E-2</c:v>
                </c:pt>
                <c:pt idx="9349">
                  <c:v>9.2886817214471507E-2</c:v>
                </c:pt>
                <c:pt idx="9350">
                  <c:v>9.2075192716954343E-2</c:v>
                </c:pt>
                <c:pt idx="9351">
                  <c:v>9.128606821943723E-2</c:v>
                </c:pt>
                <c:pt idx="9352">
                  <c:v>9.0489443721920054E-2</c:v>
                </c:pt>
                <c:pt idx="9353">
                  <c:v>8.9707819224402935E-2</c:v>
                </c:pt>
                <c:pt idx="9354">
                  <c:v>8.8926194726885802E-2</c:v>
                </c:pt>
                <c:pt idx="9355">
                  <c:v>8.8137070229368647E-2</c:v>
                </c:pt>
                <c:pt idx="9356">
                  <c:v>8.7362945731851493E-2</c:v>
                </c:pt>
                <c:pt idx="9357">
                  <c:v>0.11853955013005438</c:v>
                </c:pt>
                <c:pt idx="9358">
                  <c:v>0.1116249296524001</c:v>
                </c:pt>
                <c:pt idx="9359">
                  <c:v>0.10624355816978008</c:v>
                </c:pt>
                <c:pt idx="9360">
                  <c:v>0.1222076726176401</c:v>
                </c:pt>
                <c:pt idx="9361">
                  <c:v>0.11453392764246868</c:v>
                </c:pt>
                <c:pt idx="9362">
                  <c:v>0.1099116806573658</c:v>
                </c:pt>
                <c:pt idx="9363">
                  <c:v>0.10456030917474579</c:v>
                </c:pt>
                <c:pt idx="9364">
                  <c:v>0.10071218668716007</c:v>
                </c:pt>
                <c:pt idx="9365">
                  <c:v>9.690906419957436E-2</c:v>
                </c:pt>
                <c:pt idx="9366">
                  <c:v>9.4594190707022935E-2</c:v>
                </c:pt>
                <c:pt idx="9367">
                  <c:v>9.2286817214471503E-2</c:v>
                </c:pt>
                <c:pt idx="9368">
                  <c:v>9.0731068219437216E-2</c:v>
                </c:pt>
                <c:pt idx="9369">
                  <c:v>8.9197819224402938E-2</c:v>
                </c:pt>
                <c:pt idx="9370">
                  <c:v>8.7664570229368646E-2</c:v>
                </c:pt>
                <c:pt idx="9371">
                  <c:v>8.6867945731851498E-2</c:v>
                </c:pt>
                <c:pt idx="9372">
                  <c:v>8.6071321234334364E-2</c:v>
                </c:pt>
                <c:pt idx="9373">
                  <c:v>8.5289696736817217E-2</c:v>
                </c:pt>
                <c:pt idx="9374">
                  <c:v>8.4508072239300083E-2</c:v>
                </c:pt>
                <c:pt idx="9375">
                  <c:v>8.373394774178293E-2</c:v>
                </c:pt>
                <c:pt idx="9376">
                  <c:v>8.3681447741782919E-2</c:v>
                </c:pt>
                <c:pt idx="9377">
                  <c:v>8.5936321234334354E-2</c:v>
                </c:pt>
                <c:pt idx="9378">
                  <c:v>0.14949277902577443</c:v>
                </c:pt>
                <c:pt idx="9379">
                  <c:v>0.13501691357294865</c:v>
                </c:pt>
                <c:pt idx="9380">
                  <c:v>0.12435167060770867</c:v>
                </c:pt>
                <c:pt idx="9381">
                  <c:v>0.11524217663750297</c:v>
                </c:pt>
                <c:pt idx="9382">
                  <c:v>0.10838755615984866</c:v>
                </c:pt>
                <c:pt idx="9383">
                  <c:v>0.10305118467722864</c:v>
                </c:pt>
                <c:pt idx="9384">
                  <c:v>9.8496437692125807E-2</c:v>
                </c:pt>
                <c:pt idx="9385">
                  <c:v>9.5437439702057217E-2</c:v>
                </c:pt>
                <c:pt idx="9386">
                  <c:v>9.2400941711988649E-2</c:v>
                </c:pt>
                <c:pt idx="9387">
                  <c:v>9.0108568219437218E-2</c:v>
                </c:pt>
                <c:pt idx="9388">
                  <c:v>8.8560319224402925E-2</c:v>
                </c:pt>
                <c:pt idx="9389">
                  <c:v>8.7027070229368633E-2</c:v>
                </c:pt>
                <c:pt idx="9390">
                  <c:v>8.5508821234334356E-2</c:v>
                </c:pt>
                <c:pt idx="9391">
                  <c:v>8.4712196736817208E-2</c:v>
                </c:pt>
                <c:pt idx="9392">
                  <c:v>8.3201447741782911E-2</c:v>
                </c:pt>
                <c:pt idx="9393">
                  <c:v>8.2419823244265777E-2</c:v>
                </c:pt>
                <c:pt idx="9394">
                  <c:v>8.1645698746748638E-2</c:v>
                </c:pt>
                <c:pt idx="9395">
                  <c:v>8.8417819224402935E-2</c:v>
                </c:pt>
                <c:pt idx="9396">
                  <c:v>8.6125445731851505E-2</c:v>
                </c:pt>
                <c:pt idx="9397">
                  <c:v>8.4577196736817198E-2</c:v>
                </c:pt>
                <c:pt idx="9398">
                  <c:v>8.3051447741782899E-2</c:v>
                </c:pt>
                <c:pt idx="9399">
                  <c:v>8.2254823244265793E-2</c:v>
                </c:pt>
                <c:pt idx="9400">
                  <c:v>8.0736574249231488E-2</c:v>
                </c:pt>
                <c:pt idx="9401">
                  <c:v>7.9954949751714355E-2</c:v>
                </c:pt>
                <c:pt idx="9402">
                  <c:v>7.9389812603452348E-2</c:v>
                </c:pt>
                <c:pt idx="9403">
                  <c:v>7.8760013005438639E-2</c:v>
                </c:pt>
                <c:pt idx="9404">
                  <c:v>0.32345738945377162</c:v>
                </c:pt>
                <c:pt idx="9405">
                  <c:v>0.27154515251832584</c:v>
                </c:pt>
                <c:pt idx="9406">
                  <c:v>0.23036603807046582</c:v>
                </c:pt>
                <c:pt idx="9407">
                  <c:v>0.19872004611019153</c:v>
                </c:pt>
                <c:pt idx="9408">
                  <c:v>0.17366392764246869</c:v>
                </c:pt>
                <c:pt idx="9409">
                  <c:v>0.15422268266729725</c:v>
                </c:pt>
                <c:pt idx="9410">
                  <c:v>0.13892468668716007</c:v>
                </c:pt>
                <c:pt idx="9411">
                  <c:v>0.12709493970205724</c:v>
                </c:pt>
                <c:pt idx="9412">
                  <c:v>0.11771181721447151</c:v>
                </c:pt>
                <c:pt idx="9413">
                  <c:v>0.11025031922440294</c:v>
                </c:pt>
                <c:pt idx="9414">
                  <c:v>0.10448544573185149</c:v>
                </c:pt>
                <c:pt idx="9415">
                  <c:v>9.9620572239300056E-2</c:v>
                </c:pt>
                <c:pt idx="9416">
                  <c:v>9.6002323244265789E-2</c:v>
                </c:pt>
                <c:pt idx="9417">
                  <c:v>9.2759074249231493E-2</c:v>
                </c:pt>
                <c:pt idx="9418">
                  <c:v>0.10245031922440294</c:v>
                </c:pt>
                <c:pt idx="9419">
                  <c:v>9.7763821234334358E-2</c:v>
                </c:pt>
                <c:pt idx="9420">
                  <c:v>9.4820572239300058E-2</c:v>
                </c:pt>
                <c:pt idx="9421">
                  <c:v>0.1323774296524001</c:v>
                </c:pt>
                <c:pt idx="9422">
                  <c:v>0.45989315441002593</c:v>
                </c:pt>
                <c:pt idx="9423">
                  <c:v>0.38509768857886023</c:v>
                </c:pt>
                <c:pt idx="9424">
                  <c:v>0.33004146370300308</c:v>
                </c:pt>
                <c:pt idx="9425">
                  <c:v>0.28084336131473164</c:v>
                </c:pt>
                <c:pt idx="9426">
                  <c:v>0.24238650390163152</c:v>
                </c:pt>
                <c:pt idx="9427">
                  <c:v>0.21270264246866868</c:v>
                </c:pt>
                <c:pt idx="9428">
                  <c:v>0.18887690352329153</c:v>
                </c:pt>
                <c:pt idx="9429">
                  <c:v>0.1703842870655001</c:v>
                </c:pt>
                <c:pt idx="9430">
                  <c:v>0.15612816859777726</c:v>
                </c:pt>
                <c:pt idx="9431">
                  <c:v>0.14436529912508866</c:v>
                </c:pt>
                <c:pt idx="9432">
                  <c:v>0.13559230314495155</c:v>
                </c:pt>
                <c:pt idx="9433">
                  <c:v>0.12814093166233151</c:v>
                </c:pt>
                <c:pt idx="9434">
                  <c:v>0.20690939347363443</c:v>
                </c:pt>
                <c:pt idx="9435">
                  <c:v>0.18565190352329156</c:v>
                </c:pt>
                <c:pt idx="9436">
                  <c:v>0.16805928706550011</c:v>
                </c:pt>
                <c:pt idx="9437">
                  <c:v>0.15447816859777727</c:v>
                </c:pt>
                <c:pt idx="9438">
                  <c:v>0.14324029912508868</c:v>
                </c:pt>
                <c:pt idx="9439">
                  <c:v>0.13491730314495154</c:v>
                </c:pt>
                <c:pt idx="9440">
                  <c:v>0.12856255615984866</c:v>
                </c:pt>
                <c:pt idx="9441">
                  <c:v>0.12330443367226293</c:v>
                </c:pt>
                <c:pt idx="9442">
                  <c:v>0.11914293568219436</c:v>
                </c:pt>
                <c:pt idx="9443">
                  <c:v>0.12001456017971152</c:v>
                </c:pt>
                <c:pt idx="9444">
                  <c:v>0.11607806218964294</c:v>
                </c:pt>
                <c:pt idx="9445">
                  <c:v>0.11301318869709151</c:v>
                </c:pt>
                <c:pt idx="9446">
                  <c:v>0.11089493970205722</c:v>
                </c:pt>
                <c:pt idx="9447">
                  <c:v>0.10892669070702295</c:v>
                </c:pt>
                <c:pt idx="9448">
                  <c:v>0.17039240955308585</c:v>
                </c:pt>
                <c:pt idx="9449">
                  <c:v>0.1812552790257744</c:v>
                </c:pt>
                <c:pt idx="9450">
                  <c:v>0.16441266256798301</c:v>
                </c:pt>
                <c:pt idx="9451">
                  <c:v>0.15143154410026013</c:v>
                </c:pt>
                <c:pt idx="9452">
                  <c:v>0.14136529912508863</c:v>
                </c:pt>
                <c:pt idx="9453">
                  <c:v>0.1326206786474344</c:v>
                </c:pt>
                <c:pt idx="9454">
                  <c:v>0.12664093166233154</c:v>
                </c:pt>
                <c:pt idx="9455">
                  <c:v>0.12160780917474578</c:v>
                </c:pt>
                <c:pt idx="9456">
                  <c:v>0.11759631118467723</c:v>
                </c:pt>
                <c:pt idx="9457">
                  <c:v>0.1457234216126744</c:v>
                </c:pt>
                <c:pt idx="9458">
                  <c:v>0.13682880113502008</c:v>
                </c:pt>
                <c:pt idx="9459">
                  <c:v>0.12918080515488295</c:v>
                </c:pt>
                <c:pt idx="9460">
                  <c:v>0.12327605816978009</c:v>
                </c:pt>
                <c:pt idx="9461">
                  <c:v>0.11854293568219439</c:v>
                </c:pt>
                <c:pt idx="9462">
                  <c:v>0.11475643769212582</c:v>
                </c:pt>
                <c:pt idx="9463">
                  <c:v>0.11176656419957436</c:v>
                </c:pt>
                <c:pt idx="9464">
                  <c:v>0.19900601797115156</c:v>
                </c:pt>
                <c:pt idx="9465">
                  <c:v>0.17818027902577441</c:v>
                </c:pt>
                <c:pt idx="9466">
                  <c:v>0.16193766256798298</c:v>
                </c:pt>
                <c:pt idx="9467">
                  <c:v>0.14955654410026012</c:v>
                </c:pt>
                <c:pt idx="9468">
                  <c:v>0.13994029912508865</c:v>
                </c:pt>
                <c:pt idx="9469">
                  <c:v>0.13229230314495152</c:v>
                </c:pt>
                <c:pt idx="9470">
                  <c:v>0.57952881295814607</c:v>
                </c:pt>
                <c:pt idx="9471">
                  <c:v>0.48095824071884602</c:v>
                </c:pt>
                <c:pt idx="9472">
                  <c:v>0.4038600319224403</c:v>
                </c:pt>
                <c:pt idx="9473">
                  <c:v>0.34307943958382592</c:v>
                </c:pt>
                <c:pt idx="9474">
                  <c:v>0.29619821470796881</c:v>
                </c:pt>
                <c:pt idx="9475">
                  <c:v>0.26321635729486875</c:v>
                </c:pt>
                <c:pt idx="9476">
                  <c:v>0.23337437337432015</c:v>
                </c:pt>
                <c:pt idx="9477">
                  <c:v>0.21088038543390872</c:v>
                </c:pt>
                <c:pt idx="9478">
                  <c:v>0.19311951998108295</c:v>
                </c:pt>
                <c:pt idx="9479">
                  <c:v>0.17907015251832584</c:v>
                </c:pt>
                <c:pt idx="9480">
                  <c:v>0.1678606585481201</c:v>
                </c:pt>
                <c:pt idx="9481">
                  <c:v>0.15869441357294869</c:v>
                </c:pt>
                <c:pt idx="9482">
                  <c:v>0.1520680420903287</c:v>
                </c:pt>
                <c:pt idx="9483">
                  <c:v>0.14653829510522581</c:v>
                </c:pt>
                <c:pt idx="9484">
                  <c:v>0.14188017261764008</c:v>
                </c:pt>
                <c:pt idx="9485">
                  <c:v>0.13816867462757151</c:v>
                </c:pt>
                <c:pt idx="9486">
                  <c:v>0.1354038011350201</c:v>
                </c:pt>
                <c:pt idx="9487">
                  <c:v>0.13343555213998581</c:v>
                </c:pt>
                <c:pt idx="9488">
                  <c:v>0.165789034050603</c:v>
                </c:pt>
                <c:pt idx="9489">
                  <c:v>0.15669778907543153</c:v>
                </c:pt>
                <c:pt idx="9490">
                  <c:v>0.19799251596122014</c:v>
                </c:pt>
                <c:pt idx="9491">
                  <c:v>0.20314726294632304</c:v>
                </c:pt>
                <c:pt idx="9492">
                  <c:v>0.20117901395128873</c:v>
                </c:pt>
                <c:pt idx="9493">
                  <c:v>0.18496477299598016</c:v>
                </c:pt>
                <c:pt idx="9494">
                  <c:v>0.1723870300307401</c:v>
                </c:pt>
                <c:pt idx="9495">
                  <c:v>0.20175063844880592</c:v>
                </c:pt>
                <c:pt idx="9496">
                  <c:v>0.18553639749349726</c:v>
                </c:pt>
                <c:pt idx="9497">
                  <c:v>0.17303365452825728</c:v>
                </c:pt>
                <c:pt idx="9498">
                  <c:v>0.16386740955308582</c:v>
                </c:pt>
                <c:pt idx="9499">
                  <c:v>0.16132753606053443</c:v>
                </c:pt>
                <c:pt idx="9500">
                  <c:v>0.15412954008039728</c:v>
                </c:pt>
                <c:pt idx="9501">
                  <c:v>0.14867479309529438</c:v>
                </c:pt>
                <c:pt idx="9502">
                  <c:v>0.14416667060770869</c:v>
                </c:pt>
                <c:pt idx="9503">
                  <c:v>0.14053017261764009</c:v>
                </c:pt>
                <c:pt idx="9504">
                  <c:v>0.13784029912508866</c:v>
                </c:pt>
                <c:pt idx="9505">
                  <c:v>0.13515042563253724</c:v>
                </c:pt>
                <c:pt idx="9506">
                  <c:v>0.13333217663750296</c:v>
                </c:pt>
                <c:pt idx="9507">
                  <c:v>0.13151392764246866</c:v>
                </c:pt>
                <c:pt idx="9508">
                  <c:v>0.13056730314495152</c:v>
                </c:pt>
                <c:pt idx="9509">
                  <c:v>0.12882405414991721</c:v>
                </c:pt>
                <c:pt idx="9510">
                  <c:v>0.12787742965240009</c:v>
                </c:pt>
                <c:pt idx="9511">
                  <c:v>0.12700580515488294</c:v>
                </c:pt>
                <c:pt idx="9512">
                  <c:v>0.12613418065736581</c:v>
                </c:pt>
                <c:pt idx="9513">
                  <c:v>0.12598418065736577</c:v>
                </c:pt>
                <c:pt idx="9514">
                  <c:v>0.12511255615984865</c:v>
                </c:pt>
                <c:pt idx="9515">
                  <c:v>0.12416593166233153</c:v>
                </c:pt>
                <c:pt idx="9516">
                  <c:v>0.12409093166233151</c:v>
                </c:pt>
                <c:pt idx="9517">
                  <c:v>0.12321930716481437</c:v>
                </c:pt>
                <c:pt idx="9518">
                  <c:v>0.12314430716481438</c:v>
                </c:pt>
                <c:pt idx="9519">
                  <c:v>0.12227268266729723</c:v>
                </c:pt>
                <c:pt idx="9520">
                  <c:v>0.12219768266729723</c:v>
                </c:pt>
                <c:pt idx="9521">
                  <c:v>0.12132605816978009</c:v>
                </c:pt>
                <c:pt idx="9522">
                  <c:v>0.12117605816978008</c:v>
                </c:pt>
                <c:pt idx="9523">
                  <c:v>0.12037943367226293</c:v>
                </c:pt>
                <c:pt idx="9524">
                  <c:v>0.12030443367226294</c:v>
                </c:pt>
                <c:pt idx="9525">
                  <c:v>0.11950780917474578</c:v>
                </c:pt>
                <c:pt idx="9526">
                  <c:v>0.1193578091747458</c:v>
                </c:pt>
                <c:pt idx="9527">
                  <c:v>0.11856118467722865</c:v>
                </c:pt>
                <c:pt idx="9528">
                  <c:v>0.11768956017971149</c:v>
                </c:pt>
                <c:pt idx="9529">
                  <c:v>0.1176145601797115</c:v>
                </c:pt>
                <c:pt idx="9530">
                  <c:v>0.11674293568219436</c:v>
                </c:pt>
                <c:pt idx="9531">
                  <c:v>0.11674293568219436</c:v>
                </c:pt>
                <c:pt idx="9532">
                  <c:v>0.11659293568219438</c:v>
                </c:pt>
                <c:pt idx="9533">
                  <c:v>0.11572131118467724</c:v>
                </c:pt>
                <c:pt idx="9534">
                  <c:v>0.11492468668716008</c:v>
                </c:pt>
                <c:pt idx="9535">
                  <c:v>0.11477468668716007</c:v>
                </c:pt>
                <c:pt idx="9536">
                  <c:v>0.11390306218964294</c:v>
                </c:pt>
                <c:pt idx="9537">
                  <c:v>0.11390306218964294</c:v>
                </c:pt>
                <c:pt idx="9538">
                  <c:v>0.1130314376921258</c:v>
                </c:pt>
                <c:pt idx="9539">
                  <c:v>0.11295643769212579</c:v>
                </c:pt>
                <c:pt idx="9540">
                  <c:v>0.11208481319460865</c:v>
                </c:pt>
                <c:pt idx="9541">
                  <c:v>0.11200981319460866</c:v>
                </c:pt>
                <c:pt idx="9542">
                  <c:v>0.11113818869709151</c:v>
                </c:pt>
                <c:pt idx="9543">
                  <c:v>0.11106318869709152</c:v>
                </c:pt>
                <c:pt idx="9544">
                  <c:v>0.11019156419957435</c:v>
                </c:pt>
                <c:pt idx="9545">
                  <c:v>0.11011656419957436</c:v>
                </c:pt>
                <c:pt idx="9546">
                  <c:v>0.10931993970205721</c:v>
                </c:pt>
                <c:pt idx="9547">
                  <c:v>0.10924493970205722</c:v>
                </c:pt>
                <c:pt idx="9548">
                  <c:v>0.10837331520454009</c:v>
                </c:pt>
                <c:pt idx="9549">
                  <c:v>0.10829831520454009</c:v>
                </c:pt>
                <c:pt idx="9550">
                  <c:v>0.10742669070702295</c:v>
                </c:pt>
                <c:pt idx="9551">
                  <c:v>0.10742669070702295</c:v>
                </c:pt>
                <c:pt idx="9552">
                  <c:v>0.10727669070702296</c:v>
                </c:pt>
                <c:pt idx="9553">
                  <c:v>0.10648006620950579</c:v>
                </c:pt>
                <c:pt idx="9554">
                  <c:v>0.10633006620950579</c:v>
                </c:pt>
                <c:pt idx="9555">
                  <c:v>0.10553344171198865</c:v>
                </c:pt>
                <c:pt idx="9556">
                  <c:v>0.10466181721447151</c:v>
                </c:pt>
                <c:pt idx="9557">
                  <c:v>0.10386519271695437</c:v>
                </c:pt>
                <c:pt idx="9558">
                  <c:v>0.10966656419957434</c:v>
                </c:pt>
                <c:pt idx="9559">
                  <c:v>0.10792331520454007</c:v>
                </c:pt>
                <c:pt idx="9560">
                  <c:v>0.10618006620950578</c:v>
                </c:pt>
                <c:pt idx="9561">
                  <c:v>0.25803734925514304</c:v>
                </c:pt>
                <c:pt idx="9562">
                  <c:v>0.22467236935445731</c:v>
                </c:pt>
                <c:pt idx="9563">
                  <c:v>0.19805538543390871</c:v>
                </c:pt>
                <c:pt idx="9564">
                  <c:v>0.17731477299598014</c:v>
                </c:pt>
                <c:pt idx="9565">
                  <c:v>0.16142890754315442</c:v>
                </c:pt>
                <c:pt idx="9566">
                  <c:v>0.14902954008039723</c:v>
                </c:pt>
                <c:pt idx="9567">
                  <c:v>0.13981667060770867</c:v>
                </c:pt>
                <c:pt idx="9568">
                  <c:v>0.13234705013005438</c:v>
                </c:pt>
                <c:pt idx="9569">
                  <c:v>0.12574905414991722</c:v>
                </c:pt>
                <c:pt idx="9570">
                  <c:v>0.17345327500591157</c:v>
                </c:pt>
                <c:pt idx="9571">
                  <c:v>0.158439034050603</c:v>
                </c:pt>
                <c:pt idx="9572">
                  <c:v>0.14691129108536297</c:v>
                </c:pt>
                <c:pt idx="9573">
                  <c:v>0.13777342161267439</c:v>
                </c:pt>
                <c:pt idx="9574">
                  <c:v>0.13102542563253725</c:v>
                </c:pt>
                <c:pt idx="9575">
                  <c:v>0.12529905414991724</c:v>
                </c:pt>
                <c:pt idx="9576">
                  <c:v>0.12036930716481439</c:v>
                </c:pt>
                <c:pt idx="9577">
                  <c:v>0.11695780917474577</c:v>
                </c:pt>
                <c:pt idx="9578">
                  <c:v>0.11449293568219436</c:v>
                </c:pt>
                <c:pt idx="9579">
                  <c:v>0.11195306218964295</c:v>
                </c:pt>
                <c:pt idx="9580">
                  <c:v>0.11434293568219438</c:v>
                </c:pt>
                <c:pt idx="9581">
                  <c:v>0.11180306218964295</c:v>
                </c:pt>
                <c:pt idx="9582">
                  <c:v>0.11013481319460865</c:v>
                </c:pt>
                <c:pt idx="9583">
                  <c:v>0.11419293568219437</c:v>
                </c:pt>
                <c:pt idx="9584">
                  <c:v>0.11165306218964295</c:v>
                </c:pt>
                <c:pt idx="9585">
                  <c:v>0.12947880113502008</c:v>
                </c:pt>
                <c:pt idx="9586">
                  <c:v>0.12288080515488294</c:v>
                </c:pt>
                <c:pt idx="9587">
                  <c:v>0.11874768266729722</c:v>
                </c:pt>
                <c:pt idx="9588">
                  <c:v>0.11620780917474577</c:v>
                </c:pt>
                <c:pt idx="9589">
                  <c:v>0.11294631118467723</c:v>
                </c:pt>
                <c:pt idx="9590">
                  <c:v>0.11112806218964294</c:v>
                </c:pt>
                <c:pt idx="9591">
                  <c:v>0.10945981319460867</c:v>
                </c:pt>
                <c:pt idx="9592">
                  <c:v>0.10786656419957436</c:v>
                </c:pt>
                <c:pt idx="9593">
                  <c:v>0.10691993970205722</c:v>
                </c:pt>
                <c:pt idx="9594">
                  <c:v>0.10525169070702295</c:v>
                </c:pt>
                <c:pt idx="9595">
                  <c:v>0.10438006620950578</c:v>
                </c:pt>
                <c:pt idx="9596">
                  <c:v>0.10365844171198864</c:v>
                </c:pt>
                <c:pt idx="9597">
                  <c:v>0.10350844171198866</c:v>
                </c:pt>
                <c:pt idx="9598">
                  <c:v>0.19218713643887442</c:v>
                </c:pt>
                <c:pt idx="9599">
                  <c:v>0.17269314849846298</c:v>
                </c:pt>
                <c:pt idx="9600">
                  <c:v>0.15797890754315438</c:v>
                </c:pt>
                <c:pt idx="9601">
                  <c:v>0.14587954008039727</c:v>
                </c:pt>
                <c:pt idx="9602">
                  <c:v>0.13689167060770868</c:v>
                </c:pt>
                <c:pt idx="9603">
                  <c:v>0.12964705013005437</c:v>
                </c:pt>
                <c:pt idx="9604">
                  <c:v>0.12392067864743439</c:v>
                </c:pt>
                <c:pt idx="9605">
                  <c:v>0.11906593166233152</c:v>
                </c:pt>
                <c:pt idx="9606">
                  <c:v>0.11572943367226293</c:v>
                </c:pt>
                <c:pt idx="9607">
                  <c:v>0.11254293568219437</c:v>
                </c:pt>
                <c:pt idx="9608">
                  <c:v>0.11007806218964293</c:v>
                </c:pt>
                <c:pt idx="9609">
                  <c:v>0.10848481319460866</c:v>
                </c:pt>
                <c:pt idx="9610">
                  <c:v>0.10681656419957436</c:v>
                </c:pt>
                <c:pt idx="9611">
                  <c:v>0.10514831520454009</c:v>
                </c:pt>
                <c:pt idx="9612">
                  <c:v>0.10435169070702295</c:v>
                </c:pt>
                <c:pt idx="9613">
                  <c:v>0.10348006620950578</c:v>
                </c:pt>
                <c:pt idx="9614">
                  <c:v>0.10260844171198866</c:v>
                </c:pt>
                <c:pt idx="9615">
                  <c:v>0.10173681721447152</c:v>
                </c:pt>
                <c:pt idx="9616">
                  <c:v>0.10094019271695437</c:v>
                </c:pt>
                <c:pt idx="9617">
                  <c:v>0.10006856821943723</c:v>
                </c:pt>
                <c:pt idx="9618">
                  <c:v>9.9196943721920061E-2</c:v>
                </c:pt>
                <c:pt idx="9619">
                  <c:v>9.8400319224402941E-2</c:v>
                </c:pt>
                <c:pt idx="9620">
                  <c:v>9.7528694726885787E-2</c:v>
                </c:pt>
                <c:pt idx="9621">
                  <c:v>9.6732070229368639E-2</c:v>
                </c:pt>
                <c:pt idx="9622">
                  <c:v>0.16153027902577441</c:v>
                </c:pt>
                <c:pt idx="9623">
                  <c:v>0.14711603807046583</c:v>
                </c:pt>
                <c:pt idx="9624">
                  <c:v>0.13596329510522581</c:v>
                </c:pt>
                <c:pt idx="9625">
                  <c:v>0.12720042563253725</c:v>
                </c:pt>
                <c:pt idx="9626">
                  <c:v>0.21305749586190587</c:v>
                </c:pt>
                <c:pt idx="9627">
                  <c:v>0.18771551194135727</c:v>
                </c:pt>
                <c:pt idx="9628">
                  <c:v>0.25373196973279732</c:v>
                </c:pt>
                <c:pt idx="9629">
                  <c:v>0.2204237408370773</c:v>
                </c:pt>
                <c:pt idx="9630">
                  <c:v>0.19443513241901159</c:v>
                </c:pt>
                <c:pt idx="9631">
                  <c:v>0.17466951998108299</c:v>
                </c:pt>
                <c:pt idx="9632">
                  <c:v>0.1588120300307401</c:v>
                </c:pt>
                <c:pt idx="9633">
                  <c:v>0.14693766256798296</c:v>
                </c:pt>
                <c:pt idx="9634">
                  <c:v>0.13752816859777725</c:v>
                </c:pt>
                <c:pt idx="9635">
                  <c:v>0.12963692362260582</c:v>
                </c:pt>
                <c:pt idx="9636">
                  <c:v>0.12406055213998579</c:v>
                </c:pt>
                <c:pt idx="9637">
                  <c:v>0.11928080515488293</c:v>
                </c:pt>
                <c:pt idx="9638">
                  <c:v>0.11529768266729723</c:v>
                </c:pt>
                <c:pt idx="9639">
                  <c:v>0.11218618467722864</c:v>
                </c:pt>
                <c:pt idx="9640">
                  <c:v>0.10972131118467722</c:v>
                </c:pt>
                <c:pt idx="9641">
                  <c:v>0.10805306218964295</c:v>
                </c:pt>
                <c:pt idx="9642">
                  <c:v>0.10645981319460866</c:v>
                </c:pt>
                <c:pt idx="9643">
                  <c:v>0.10486656419957435</c:v>
                </c:pt>
                <c:pt idx="9644">
                  <c:v>0.10399493970205721</c:v>
                </c:pt>
                <c:pt idx="9645">
                  <c:v>0.10312331520454007</c:v>
                </c:pt>
                <c:pt idx="9646">
                  <c:v>0.1016050662095058</c:v>
                </c:pt>
                <c:pt idx="9647">
                  <c:v>0.1014550662095058</c:v>
                </c:pt>
                <c:pt idx="9648">
                  <c:v>0.10065844171198866</c:v>
                </c:pt>
                <c:pt idx="9649">
                  <c:v>9.978681721447151E-2</c:v>
                </c:pt>
                <c:pt idx="9650">
                  <c:v>9.9711817214471518E-2</c:v>
                </c:pt>
                <c:pt idx="9651">
                  <c:v>9.8915192716954356E-2</c:v>
                </c:pt>
                <c:pt idx="9652">
                  <c:v>9.8765192716954359E-2</c:v>
                </c:pt>
                <c:pt idx="9653">
                  <c:v>0.11041456017971152</c:v>
                </c:pt>
                <c:pt idx="9654">
                  <c:v>0.10722806218964294</c:v>
                </c:pt>
                <c:pt idx="9655">
                  <c:v>0.10483818869709151</c:v>
                </c:pt>
                <c:pt idx="9656">
                  <c:v>0.10244831520454008</c:v>
                </c:pt>
                <c:pt idx="9657">
                  <c:v>0.10085506620950579</c:v>
                </c:pt>
                <c:pt idx="9658">
                  <c:v>9.9261817214471512E-2</c:v>
                </c:pt>
                <c:pt idx="9659">
                  <c:v>9.8390192716954344E-2</c:v>
                </c:pt>
                <c:pt idx="9660">
                  <c:v>9.7518568219437218E-2</c:v>
                </c:pt>
                <c:pt idx="9661">
                  <c:v>9.6721943721920056E-2</c:v>
                </c:pt>
                <c:pt idx="9662">
                  <c:v>9.5835319224402943E-2</c:v>
                </c:pt>
                <c:pt idx="9663">
                  <c:v>9.4986194726885784E-2</c:v>
                </c:pt>
                <c:pt idx="9664">
                  <c:v>9.4219570229368652E-2</c:v>
                </c:pt>
                <c:pt idx="9665">
                  <c:v>9.3370445731851479E-2</c:v>
                </c:pt>
                <c:pt idx="9666">
                  <c:v>9.3317945731851495E-2</c:v>
                </c:pt>
                <c:pt idx="9667">
                  <c:v>9.2476321234334344E-2</c:v>
                </c:pt>
                <c:pt idx="9668">
                  <c:v>9.163469673681722E-2</c:v>
                </c:pt>
                <c:pt idx="9669">
                  <c:v>0.10630556218964293</c:v>
                </c:pt>
                <c:pt idx="9670">
                  <c:v>0.10617806218964294</c:v>
                </c:pt>
                <c:pt idx="9671">
                  <c:v>0.10226243970205721</c:v>
                </c:pt>
                <c:pt idx="9672">
                  <c:v>0.20454599787183733</c:v>
                </c:pt>
                <c:pt idx="9673">
                  <c:v>0.1805256384488059</c:v>
                </c:pt>
                <c:pt idx="9674">
                  <c:v>0.25654146370300307</c:v>
                </c:pt>
                <c:pt idx="9675">
                  <c:v>0.22181836131473159</c:v>
                </c:pt>
                <c:pt idx="9676">
                  <c:v>0.19468650390163156</c:v>
                </c:pt>
                <c:pt idx="9677">
                  <c:v>0.17392764246866871</c:v>
                </c:pt>
                <c:pt idx="9678">
                  <c:v>0.15844515251832586</c:v>
                </c:pt>
                <c:pt idx="9679">
                  <c:v>0.16061002601087729</c:v>
                </c:pt>
                <c:pt idx="9680">
                  <c:v>0.14751740955308582</c:v>
                </c:pt>
                <c:pt idx="9681">
                  <c:v>0.13818291558288009</c:v>
                </c:pt>
                <c:pt idx="9682">
                  <c:v>0.12974254611019154</c:v>
                </c:pt>
                <c:pt idx="9683">
                  <c:v>0.12348955013005439</c:v>
                </c:pt>
                <c:pt idx="9684">
                  <c:v>0.11883730314495153</c:v>
                </c:pt>
                <c:pt idx="9685">
                  <c:v>0.1149216806573658</c:v>
                </c:pt>
                <c:pt idx="9686">
                  <c:v>0.11181018266729724</c:v>
                </c:pt>
                <c:pt idx="9687">
                  <c:v>0.10878118467722865</c:v>
                </c:pt>
                <c:pt idx="9688">
                  <c:v>0.10640631118467724</c:v>
                </c:pt>
                <c:pt idx="9689">
                  <c:v>0.10482806218964295</c:v>
                </c:pt>
                <c:pt idx="9690">
                  <c:v>0.10325731319460867</c:v>
                </c:pt>
                <c:pt idx="9691">
                  <c:v>0.1107960581697801</c:v>
                </c:pt>
                <c:pt idx="9692">
                  <c:v>0.10849618467722866</c:v>
                </c:pt>
                <c:pt idx="9693">
                  <c:v>0.10612131118467723</c:v>
                </c:pt>
                <c:pt idx="9694">
                  <c:v>0.1038289376921258</c:v>
                </c:pt>
                <c:pt idx="9695">
                  <c:v>0.11668905414991723</c:v>
                </c:pt>
                <c:pt idx="9696">
                  <c:v>0.1120593071648144</c:v>
                </c:pt>
                <c:pt idx="9697">
                  <c:v>0.10895530917474579</c:v>
                </c:pt>
                <c:pt idx="9698">
                  <c:v>0.10585881118467723</c:v>
                </c:pt>
                <c:pt idx="9699">
                  <c:v>0.10349143769212581</c:v>
                </c:pt>
                <c:pt idx="9700">
                  <c:v>0.1019206886970915</c:v>
                </c:pt>
                <c:pt idx="9701">
                  <c:v>0.10034993970205722</c:v>
                </c:pt>
                <c:pt idx="9702">
                  <c:v>9.8786690707022937E-2</c:v>
                </c:pt>
                <c:pt idx="9703">
                  <c:v>9.7945066209505785E-2</c:v>
                </c:pt>
                <c:pt idx="9704">
                  <c:v>9.6381817214471519E-2</c:v>
                </c:pt>
                <c:pt idx="9705">
                  <c:v>9.5570192716954355E-2</c:v>
                </c:pt>
                <c:pt idx="9706">
                  <c:v>9.475856821943722E-2</c:v>
                </c:pt>
                <c:pt idx="9707">
                  <c:v>9.3954443721920078E-2</c:v>
                </c:pt>
                <c:pt idx="9708">
                  <c:v>9.3871943721920051E-2</c:v>
                </c:pt>
                <c:pt idx="9709">
                  <c:v>0.12116292563253725</c:v>
                </c:pt>
                <c:pt idx="9710">
                  <c:v>0.11428580515488293</c:v>
                </c:pt>
                <c:pt idx="9711">
                  <c:v>0.10966355816978009</c:v>
                </c:pt>
                <c:pt idx="9712">
                  <c:v>0.10576293568219436</c:v>
                </c:pt>
                <c:pt idx="9713">
                  <c:v>0.10195231319460865</c:v>
                </c:pt>
                <c:pt idx="9714">
                  <c:v>9.9592439702057209E-2</c:v>
                </c:pt>
                <c:pt idx="9715">
                  <c:v>9.727006620950579E-2</c:v>
                </c:pt>
                <c:pt idx="9716">
                  <c:v>9.5691817214471522E-2</c:v>
                </c:pt>
                <c:pt idx="9717">
                  <c:v>9.4128568219437228E-2</c:v>
                </c:pt>
                <c:pt idx="9718">
                  <c:v>9.329444372192007E-2</c:v>
                </c:pt>
                <c:pt idx="9719">
                  <c:v>9.1753694726885784E-2</c:v>
                </c:pt>
                <c:pt idx="9720">
                  <c:v>9.0934570229368641E-2</c:v>
                </c:pt>
                <c:pt idx="9721">
                  <c:v>9.0130445731851486E-2</c:v>
                </c:pt>
                <c:pt idx="9722">
                  <c:v>8.9326321234334358E-2</c:v>
                </c:pt>
                <c:pt idx="9723">
                  <c:v>8.8522196736817202E-2</c:v>
                </c:pt>
                <c:pt idx="9724">
                  <c:v>8.7725572239300068E-2</c:v>
                </c:pt>
                <c:pt idx="9725">
                  <c:v>8.7658072239300069E-2</c:v>
                </c:pt>
                <c:pt idx="9726">
                  <c:v>8.6861447741782907E-2</c:v>
                </c:pt>
                <c:pt idx="9727">
                  <c:v>8.6064823244265773E-2</c:v>
                </c:pt>
                <c:pt idx="9728">
                  <c:v>8.5997323244265803E-2</c:v>
                </c:pt>
                <c:pt idx="9729">
                  <c:v>8.5200698746748654E-2</c:v>
                </c:pt>
                <c:pt idx="9730">
                  <c:v>8.5133198746748642E-2</c:v>
                </c:pt>
                <c:pt idx="9731">
                  <c:v>8.4344074249231488E-2</c:v>
                </c:pt>
                <c:pt idx="9732">
                  <c:v>8.4284074249231497E-2</c:v>
                </c:pt>
                <c:pt idx="9733">
                  <c:v>8.3487449751714349E-2</c:v>
                </c:pt>
                <c:pt idx="9734">
                  <c:v>8.3066637502955787E-2</c:v>
                </c:pt>
                <c:pt idx="9735">
                  <c:v>8.2630825254197224E-2</c:v>
                </c:pt>
                <c:pt idx="9736">
                  <c:v>8.2210013005438634E-2</c:v>
                </c:pt>
                <c:pt idx="9737">
                  <c:v>8.1789200756680058E-2</c:v>
                </c:pt>
                <c:pt idx="9738">
                  <c:v>8.1360888507921503E-2</c:v>
                </c:pt>
                <c:pt idx="9739">
                  <c:v>8.0932576259162933E-2</c:v>
                </c:pt>
                <c:pt idx="9740">
                  <c:v>8.0815413809411207E-2</c:v>
                </c:pt>
                <c:pt idx="9741">
                  <c:v>8.0618588909907751E-2</c:v>
                </c:pt>
                <c:pt idx="9742">
                  <c:v>8.0421764010404351E-2</c:v>
                </c:pt>
                <c:pt idx="9743">
                  <c:v>8.0145276661149206E-2</c:v>
                </c:pt>
                <c:pt idx="9744">
                  <c:v>8.7509696736817202E-2</c:v>
                </c:pt>
                <c:pt idx="9745">
                  <c:v>8.5938947741782915E-2</c:v>
                </c:pt>
                <c:pt idx="9746">
                  <c:v>8.4383198746748656E-2</c:v>
                </c:pt>
                <c:pt idx="9747">
                  <c:v>8.2842449751714356E-2</c:v>
                </c:pt>
                <c:pt idx="9748">
                  <c:v>8.1951162804445518E-2</c:v>
                </c:pt>
                <c:pt idx="9749">
                  <c:v>8.1002713407424917E-2</c:v>
                </c:pt>
                <c:pt idx="9750">
                  <c:v>8.0213588909907776E-2</c:v>
                </c:pt>
                <c:pt idx="9751">
                  <c:v>8.4180698746748661E-2</c:v>
                </c:pt>
                <c:pt idx="9752">
                  <c:v>0.19835262236935447</c:v>
                </c:pt>
                <c:pt idx="9753">
                  <c:v>0.1734365139512887</c:v>
                </c:pt>
                <c:pt idx="9754">
                  <c:v>0.15447340151336011</c:v>
                </c:pt>
                <c:pt idx="9755">
                  <c:v>0.14015503606053439</c:v>
                </c:pt>
                <c:pt idx="9756">
                  <c:v>0.12806154410026011</c:v>
                </c:pt>
                <c:pt idx="9757">
                  <c:v>0.11826792563253725</c:v>
                </c:pt>
                <c:pt idx="9758">
                  <c:v>0.11071418065736578</c:v>
                </c:pt>
                <c:pt idx="9759">
                  <c:v>0.11750130113502008</c:v>
                </c:pt>
                <c:pt idx="9760">
                  <c:v>0.10994005615984867</c:v>
                </c:pt>
                <c:pt idx="9761">
                  <c:v>0.23864784523528015</c:v>
                </c:pt>
                <c:pt idx="9762">
                  <c:v>0.20684711633956018</c:v>
                </c:pt>
                <c:pt idx="9763">
                  <c:v>0.18186350792149447</c:v>
                </c:pt>
                <c:pt idx="9764">
                  <c:v>0.16225377098604871</c:v>
                </c:pt>
                <c:pt idx="9765">
                  <c:v>0.39240836722629463</c:v>
                </c:pt>
                <c:pt idx="9766">
                  <c:v>0.33044515842988875</c:v>
                </c:pt>
                <c:pt idx="9767">
                  <c:v>0.28210869058879168</c:v>
                </c:pt>
                <c:pt idx="9768">
                  <c:v>0.24372334121541736</c:v>
                </c:pt>
                <c:pt idx="9769">
                  <c:v>0.46391467249940882</c:v>
                </c:pt>
                <c:pt idx="9770">
                  <c:v>0.38574220264838016</c:v>
                </c:pt>
                <c:pt idx="9771">
                  <c:v>0.32425422676755733</c:v>
                </c:pt>
                <c:pt idx="9772">
                  <c:v>0.2774257448569401</c:v>
                </c:pt>
                <c:pt idx="9773">
                  <c:v>0.24022363442894301</c:v>
                </c:pt>
                <c:pt idx="9774">
                  <c:v>0.21167289548356585</c:v>
                </c:pt>
                <c:pt idx="9775">
                  <c:v>0.18878365452825727</c:v>
                </c:pt>
                <c:pt idx="9776">
                  <c:v>0.17103091156301725</c:v>
                </c:pt>
                <c:pt idx="9777">
                  <c:v>0.15781466658784585</c:v>
                </c:pt>
                <c:pt idx="9778">
                  <c:v>0.1544214175928115</c:v>
                </c:pt>
                <c:pt idx="9779">
                  <c:v>0.14437342161267441</c:v>
                </c:pt>
                <c:pt idx="9780">
                  <c:v>0.45775665641995744</c:v>
                </c:pt>
                <c:pt idx="9781">
                  <c:v>0.38392606408134305</c:v>
                </c:pt>
                <c:pt idx="9782">
                  <c:v>0.32759483920548588</c:v>
                </c:pt>
                <c:pt idx="9783">
                  <c:v>0.28340148380231733</c:v>
                </c:pt>
                <c:pt idx="9784">
                  <c:v>0.24858112437928587</c:v>
                </c:pt>
                <c:pt idx="9785">
                  <c:v>0.22158713643887443</c:v>
                </c:pt>
                <c:pt idx="9786">
                  <c:v>0.20030127098604869</c:v>
                </c:pt>
                <c:pt idx="9787">
                  <c:v>0.18427352802080868</c:v>
                </c:pt>
                <c:pt idx="9788">
                  <c:v>0.17096403405060298</c:v>
                </c:pt>
                <c:pt idx="9789">
                  <c:v>0.16079441357294869</c:v>
                </c:pt>
                <c:pt idx="9790">
                  <c:v>0.1528930420903287</c:v>
                </c:pt>
                <c:pt idx="9791">
                  <c:v>0.14631329510522581</c:v>
                </c:pt>
                <c:pt idx="9792">
                  <c:v>0.14170179711515721</c:v>
                </c:pt>
                <c:pt idx="9793">
                  <c:v>0.13739029912508866</c:v>
                </c:pt>
                <c:pt idx="9794">
                  <c:v>0.13410042563253724</c:v>
                </c:pt>
                <c:pt idx="9795">
                  <c:v>0.1310355521399858</c:v>
                </c:pt>
                <c:pt idx="9796">
                  <c:v>0.12884230314495154</c:v>
                </c:pt>
                <c:pt idx="9797">
                  <c:v>0.12752067864743438</c:v>
                </c:pt>
                <c:pt idx="9798">
                  <c:v>0.12562742965240009</c:v>
                </c:pt>
                <c:pt idx="9799">
                  <c:v>0.12445580515488294</c:v>
                </c:pt>
                <c:pt idx="9800">
                  <c:v>0.12335918065736579</c:v>
                </c:pt>
                <c:pt idx="9801">
                  <c:v>0.12993892764246867</c:v>
                </c:pt>
                <c:pt idx="9802">
                  <c:v>0.64375117640104051</c:v>
                </c:pt>
                <c:pt idx="9803">
                  <c:v>0.53057585717663747</c:v>
                </c:pt>
                <c:pt idx="9804">
                  <c:v>0.49008587727595176</c:v>
                </c:pt>
                <c:pt idx="9805">
                  <c:v>0.4122174154646488</c:v>
                </c:pt>
                <c:pt idx="9806">
                  <c:v>0.35201657011113741</c:v>
                </c:pt>
                <c:pt idx="9807">
                  <c:v>0.30517184322534879</c:v>
                </c:pt>
                <c:pt idx="9808">
                  <c:v>0.26926498581224872</c:v>
                </c:pt>
                <c:pt idx="9809">
                  <c:v>0.24372437337432018</c:v>
                </c:pt>
                <c:pt idx="9810">
                  <c:v>0.22189525892646014</c:v>
                </c:pt>
                <c:pt idx="9811">
                  <c:v>0.2044526424686687</c:v>
                </c:pt>
                <c:pt idx="9812">
                  <c:v>0.19029989950342868</c:v>
                </c:pt>
                <c:pt idx="9813">
                  <c:v>0.17993365452825727</c:v>
                </c:pt>
                <c:pt idx="9814">
                  <c:v>0.1716106585481201</c:v>
                </c:pt>
                <c:pt idx="9815">
                  <c:v>0.16460928706550013</c:v>
                </c:pt>
                <c:pt idx="9816">
                  <c:v>0.15942616457791442</c:v>
                </c:pt>
                <c:pt idx="9817">
                  <c:v>0.15526466658784582</c:v>
                </c:pt>
                <c:pt idx="9818">
                  <c:v>0.23286962638921732</c:v>
                </c:pt>
                <c:pt idx="9819">
                  <c:v>0.21326213643887443</c:v>
                </c:pt>
                <c:pt idx="9820">
                  <c:v>0.19679451998108299</c:v>
                </c:pt>
                <c:pt idx="9821">
                  <c:v>0.18498502601087727</c:v>
                </c:pt>
                <c:pt idx="9822">
                  <c:v>0.17521878103570582</c:v>
                </c:pt>
                <c:pt idx="9823">
                  <c:v>0.1674207850555687</c:v>
                </c:pt>
                <c:pt idx="9824">
                  <c:v>0.16159103807046585</c:v>
                </c:pt>
                <c:pt idx="9825">
                  <c:v>0.1567829155828801</c:v>
                </c:pt>
                <c:pt idx="9826">
                  <c:v>0.15284641759281151</c:v>
                </c:pt>
                <c:pt idx="9827">
                  <c:v>0.14978154410026012</c:v>
                </c:pt>
                <c:pt idx="9828">
                  <c:v>0.14694167060770866</c:v>
                </c:pt>
                <c:pt idx="9829">
                  <c:v>0.1449734216126744</c:v>
                </c:pt>
                <c:pt idx="9830">
                  <c:v>0.14308017261764008</c:v>
                </c:pt>
                <c:pt idx="9831">
                  <c:v>0.14270517261764007</c:v>
                </c:pt>
                <c:pt idx="9832">
                  <c:v>0.14248017261764009</c:v>
                </c:pt>
                <c:pt idx="9833">
                  <c:v>0.14153354812012295</c:v>
                </c:pt>
                <c:pt idx="9834">
                  <c:v>0.14130854812012297</c:v>
                </c:pt>
                <c:pt idx="9835">
                  <c:v>0.14036192362260583</c:v>
                </c:pt>
                <c:pt idx="9836">
                  <c:v>0.14013692362260582</c:v>
                </c:pt>
                <c:pt idx="9837">
                  <c:v>0.13919029912508865</c:v>
                </c:pt>
                <c:pt idx="9838">
                  <c:v>0.1466132951052258</c:v>
                </c:pt>
                <c:pt idx="9839">
                  <c:v>0.14464504611019152</c:v>
                </c:pt>
                <c:pt idx="9840">
                  <c:v>0.14275179711515723</c:v>
                </c:pt>
                <c:pt idx="9841">
                  <c:v>0.14093354812012296</c:v>
                </c:pt>
                <c:pt idx="9842">
                  <c:v>0.13983692362260583</c:v>
                </c:pt>
                <c:pt idx="9843">
                  <c:v>0.13889029912508866</c:v>
                </c:pt>
                <c:pt idx="9844">
                  <c:v>0.13794367462757154</c:v>
                </c:pt>
                <c:pt idx="9845">
                  <c:v>0.13699705013005439</c:v>
                </c:pt>
                <c:pt idx="9846">
                  <c:v>0.13605042563253725</c:v>
                </c:pt>
                <c:pt idx="9847">
                  <c:v>0.13517880113502009</c:v>
                </c:pt>
                <c:pt idx="9848">
                  <c:v>0.13495380113502009</c:v>
                </c:pt>
                <c:pt idx="9849">
                  <c:v>0.13408217663750294</c:v>
                </c:pt>
                <c:pt idx="9850">
                  <c:v>0.1332855521399858</c:v>
                </c:pt>
                <c:pt idx="9851">
                  <c:v>0.1330605521399858</c:v>
                </c:pt>
                <c:pt idx="9852">
                  <c:v>0.13233892764246866</c:v>
                </c:pt>
                <c:pt idx="9853">
                  <c:v>0.13218892764246867</c:v>
                </c:pt>
                <c:pt idx="9854">
                  <c:v>0.13124230314495153</c:v>
                </c:pt>
                <c:pt idx="9855">
                  <c:v>0.13044567864743439</c:v>
                </c:pt>
                <c:pt idx="9856">
                  <c:v>0.13029567864743438</c:v>
                </c:pt>
                <c:pt idx="9857">
                  <c:v>0.12949905414991722</c:v>
                </c:pt>
                <c:pt idx="9858">
                  <c:v>0.12934905414991724</c:v>
                </c:pt>
                <c:pt idx="9859">
                  <c:v>0.12847742965240008</c:v>
                </c:pt>
                <c:pt idx="9860">
                  <c:v>0.1283274296524001</c:v>
                </c:pt>
                <c:pt idx="9861">
                  <c:v>0.12745580515488295</c:v>
                </c:pt>
                <c:pt idx="9862">
                  <c:v>0.12760580515488293</c:v>
                </c:pt>
                <c:pt idx="9863">
                  <c:v>0.13022067864743439</c:v>
                </c:pt>
                <c:pt idx="9864">
                  <c:v>0.12847742965240008</c:v>
                </c:pt>
                <c:pt idx="9865">
                  <c:v>0.12673418065736577</c:v>
                </c:pt>
                <c:pt idx="9866">
                  <c:v>0.12586255615984865</c:v>
                </c:pt>
                <c:pt idx="9867">
                  <c:v>0.12419430716481439</c:v>
                </c:pt>
                <c:pt idx="9868">
                  <c:v>0.12332268266729723</c:v>
                </c:pt>
                <c:pt idx="9869">
                  <c:v>0.12491593166233153</c:v>
                </c:pt>
                <c:pt idx="9870">
                  <c:v>0.13378217663750294</c:v>
                </c:pt>
                <c:pt idx="9871">
                  <c:v>0.13029567864743438</c:v>
                </c:pt>
                <c:pt idx="9872">
                  <c:v>0.12760580515488293</c:v>
                </c:pt>
                <c:pt idx="9873">
                  <c:v>0.12578755615984866</c:v>
                </c:pt>
                <c:pt idx="9874">
                  <c:v>0.12396930716481437</c:v>
                </c:pt>
                <c:pt idx="9875">
                  <c:v>0.12294768266729723</c:v>
                </c:pt>
                <c:pt idx="9876">
                  <c:v>0.12127943367226293</c:v>
                </c:pt>
                <c:pt idx="9877">
                  <c:v>0.12040780917474578</c:v>
                </c:pt>
                <c:pt idx="9878">
                  <c:v>0.11938618467722864</c:v>
                </c:pt>
                <c:pt idx="9879">
                  <c:v>0.11858956017971151</c:v>
                </c:pt>
                <c:pt idx="9880">
                  <c:v>0.11764293568219436</c:v>
                </c:pt>
                <c:pt idx="9881">
                  <c:v>0.11749293568219436</c:v>
                </c:pt>
                <c:pt idx="9882">
                  <c:v>0.11662131118467722</c:v>
                </c:pt>
                <c:pt idx="9883">
                  <c:v>0.11582468668716007</c:v>
                </c:pt>
                <c:pt idx="9884">
                  <c:v>0.11567468668716008</c:v>
                </c:pt>
                <c:pt idx="9885">
                  <c:v>0.11487806218964294</c:v>
                </c:pt>
                <c:pt idx="9886">
                  <c:v>0.11472806218964293</c:v>
                </c:pt>
                <c:pt idx="9887">
                  <c:v>0.11385643769212579</c:v>
                </c:pt>
                <c:pt idx="9888">
                  <c:v>0.1137814376921258</c:v>
                </c:pt>
                <c:pt idx="9889">
                  <c:v>0.11290981319460866</c:v>
                </c:pt>
                <c:pt idx="9890">
                  <c:v>0.11283481319460865</c:v>
                </c:pt>
                <c:pt idx="9891">
                  <c:v>0.11196318869709151</c:v>
                </c:pt>
                <c:pt idx="9892">
                  <c:v>0.11188818869709151</c:v>
                </c:pt>
                <c:pt idx="9893">
                  <c:v>0.11181318869709152</c:v>
                </c:pt>
                <c:pt idx="9894">
                  <c:v>0.11173818869709153</c:v>
                </c:pt>
                <c:pt idx="9895">
                  <c:v>0.11166318869709151</c:v>
                </c:pt>
                <c:pt idx="9896">
                  <c:v>0.11158818869709151</c:v>
                </c:pt>
                <c:pt idx="9897">
                  <c:v>0.11079156419957437</c:v>
                </c:pt>
                <c:pt idx="9898">
                  <c:v>0.11064156419957435</c:v>
                </c:pt>
                <c:pt idx="9899">
                  <c:v>0.11572131118467724</c:v>
                </c:pt>
                <c:pt idx="9900">
                  <c:v>0.11397806218964293</c:v>
                </c:pt>
                <c:pt idx="9901">
                  <c:v>0.11310643769212579</c:v>
                </c:pt>
                <c:pt idx="9902">
                  <c:v>0.11208481319460865</c:v>
                </c:pt>
                <c:pt idx="9903">
                  <c:v>0.11121318869709151</c:v>
                </c:pt>
                <c:pt idx="9904">
                  <c:v>0.11034156419957435</c:v>
                </c:pt>
                <c:pt idx="9905">
                  <c:v>0.10946993970205722</c:v>
                </c:pt>
                <c:pt idx="9906">
                  <c:v>0.10939493970205721</c:v>
                </c:pt>
                <c:pt idx="9907">
                  <c:v>0.10852331520454007</c:v>
                </c:pt>
                <c:pt idx="9908">
                  <c:v>0.10837331520454009</c:v>
                </c:pt>
                <c:pt idx="9909">
                  <c:v>0.10757669070702294</c:v>
                </c:pt>
                <c:pt idx="9910">
                  <c:v>0.10670506620950578</c:v>
                </c:pt>
                <c:pt idx="9911">
                  <c:v>0.10663006620950578</c:v>
                </c:pt>
                <c:pt idx="9912">
                  <c:v>0.11504631118467723</c:v>
                </c:pt>
                <c:pt idx="9913">
                  <c:v>0.11250643769212579</c:v>
                </c:pt>
                <c:pt idx="9914">
                  <c:v>0.11758618467722864</c:v>
                </c:pt>
                <c:pt idx="9915">
                  <c:v>0.11489631118467723</c:v>
                </c:pt>
                <c:pt idx="9916">
                  <c:v>0.11235643769212582</c:v>
                </c:pt>
                <c:pt idx="9917">
                  <c:v>0.11061318869709151</c:v>
                </c:pt>
                <c:pt idx="9918">
                  <c:v>0.1088699397020572</c:v>
                </c:pt>
                <c:pt idx="9919">
                  <c:v>0.10712669070702292</c:v>
                </c:pt>
                <c:pt idx="9920">
                  <c:v>0.1062550662095058</c:v>
                </c:pt>
                <c:pt idx="9921">
                  <c:v>0.10538344171198866</c:v>
                </c:pt>
                <c:pt idx="9922">
                  <c:v>0.10451181721447152</c:v>
                </c:pt>
                <c:pt idx="9923">
                  <c:v>0.10284356821943721</c:v>
                </c:pt>
                <c:pt idx="9924">
                  <c:v>0.10204694372192007</c:v>
                </c:pt>
                <c:pt idx="9925">
                  <c:v>0.13708017261764008</c:v>
                </c:pt>
                <c:pt idx="9926">
                  <c:v>0.12866392764246867</c:v>
                </c:pt>
                <c:pt idx="9927">
                  <c:v>0.12191593166233153</c:v>
                </c:pt>
                <c:pt idx="9928">
                  <c:v>0.11691118467722864</c:v>
                </c:pt>
                <c:pt idx="9929">
                  <c:v>0.11342468668716008</c:v>
                </c:pt>
                <c:pt idx="9930">
                  <c:v>0.1100881886970915</c:v>
                </c:pt>
                <c:pt idx="9931">
                  <c:v>0.10747331520454008</c:v>
                </c:pt>
                <c:pt idx="9932">
                  <c:v>0.10508344171198863</c:v>
                </c:pt>
                <c:pt idx="9933">
                  <c:v>0.10334019271695435</c:v>
                </c:pt>
                <c:pt idx="9934">
                  <c:v>0.16867352802080868</c:v>
                </c:pt>
                <c:pt idx="9935">
                  <c:v>0.15358428706550012</c:v>
                </c:pt>
                <c:pt idx="9936">
                  <c:v>0.14118491960274296</c:v>
                </c:pt>
                <c:pt idx="9937">
                  <c:v>0.13197205013005439</c:v>
                </c:pt>
                <c:pt idx="9938">
                  <c:v>0.12450242965240009</c:v>
                </c:pt>
                <c:pt idx="9939">
                  <c:v>0.11870105816978008</c:v>
                </c:pt>
                <c:pt idx="9940">
                  <c:v>0.11449293568219436</c:v>
                </c:pt>
                <c:pt idx="9941">
                  <c:v>0.11108143769212581</c:v>
                </c:pt>
                <c:pt idx="9942">
                  <c:v>0.10781993970205722</c:v>
                </c:pt>
                <c:pt idx="9943">
                  <c:v>0.10535506620950578</c:v>
                </c:pt>
                <c:pt idx="9944">
                  <c:v>0.1036118172144715</c:v>
                </c:pt>
                <c:pt idx="9945">
                  <c:v>0.14464304209032869</c:v>
                </c:pt>
                <c:pt idx="9946">
                  <c:v>0.13463354812012296</c:v>
                </c:pt>
                <c:pt idx="9947">
                  <c:v>0.12644230314495153</c:v>
                </c:pt>
                <c:pt idx="9948">
                  <c:v>0.11984430716481438</c:v>
                </c:pt>
                <c:pt idx="9949">
                  <c:v>0.11476456017971151</c:v>
                </c:pt>
                <c:pt idx="9950">
                  <c:v>0.11070643769212581</c:v>
                </c:pt>
                <c:pt idx="9951">
                  <c:v>0.10744493970205722</c:v>
                </c:pt>
                <c:pt idx="9952">
                  <c:v>0.10490506620950579</c:v>
                </c:pt>
                <c:pt idx="9953">
                  <c:v>0.10316181721447153</c:v>
                </c:pt>
                <c:pt idx="9954">
                  <c:v>0.10221519271695435</c:v>
                </c:pt>
                <c:pt idx="9955">
                  <c:v>0.10054694372192007</c:v>
                </c:pt>
                <c:pt idx="9956">
                  <c:v>9.9675319224402939E-2</c:v>
                </c:pt>
                <c:pt idx="9957">
                  <c:v>9.8803694726885785E-2</c:v>
                </c:pt>
                <c:pt idx="9958">
                  <c:v>9.7932070229368659E-2</c:v>
                </c:pt>
                <c:pt idx="9959">
                  <c:v>9.7782070229368648E-2</c:v>
                </c:pt>
                <c:pt idx="9960">
                  <c:v>9.6910445731851494E-2</c:v>
                </c:pt>
                <c:pt idx="9961">
                  <c:v>9.6038821234334368E-2</c:v>
                </c:pt>
                <c:pt idx="9962">
                  <c:v>9.5963821234334362E-2</c:v>
                </c:pt>
                <c:pt idx="9963">
                  <c:v>9.5167196736817186E-2</c:v>
                </c:pt>
                <c:pt idx="9964">
                  <c:v>9.5092196736817194E-2</c:v>
                </c:pt>
                <c:pt idx="9965">
                  <c:v>9.4220572239300068E-2</c:v>
                </c:pt>
                <c:pt idx="9966">
                  <c:v>9.4145572239300063E-2</c:v>
                </c:pt>
                <c:pt idx="9967">
                  <c:v>9.3273947741782909E-2</c:v>
                </c:pt>
                <c:pt idx="9968">
                  <c:v>9.3273947741782909E-2</c:v>
                </c:pt>
                <c:pt idx="9969">
                  <c:v>9.2402323244265783E-2</c:v>
                </c:pt>
                <c:pt idx="9970">
                  <c:v>9.2327323244265791E-2</c:v>
                </c:pt>
                <c:pt idx="9971">
                  <c:v>9.1530698746748657E-2</c:v>
                </c:pt>
                <c:pt idx="9972">
                  <c:v>9.1455698746748651E-2</c:v>
                </c:pt>
                <c:pt idx="9973">
                  <c:v>9.0584074249231483E-2</c:v>
                </c:pt>
                <c:pt idx="9974">
                  <c:v>9.0509074249231491E-2</c:v>
                </c:pt>
                <c:pt idx="9975">
                  <c:v>9.04340742492315E-2</c:v>
                </c:pt>
                <c:pt idx="9976">
                  <c:v>8.9637449751714351E-2</c:v>
                </c:pt>
                <c:pt idx="9977">
                  <c:v>8.9345962402459206E-2</c:v>
                </c:pt>
                <c:pt idx="9978">
                  <c:v>8.8982312603452365E-2</c:v>
                </c:pt>
                <c:pt idx="9979">
                  <c:v>8.8618662804445497E-2</c:v>
                </c:pt>
                <c:pt idx="9980">
                  <c:v>8.8107850555686928E-2</c:v>
                </c:pt>
                <c:pt idx="9981">
                  <c:v>0.31747205604161738</c:v>
                </c:pt>
                <c:pt idx="9982">
                  <c:v>0.26994621068810593</c:v>
                </c:pt>
                <c:pt idx="9983">
                  <c:v>0.23307648380231732</c:v>
                </c:pt>
                <c:pt idx="9984">
                  <c:v>0.20424800189170014</c:v>
                </c:pt>
                <c:pt idx="9985">
                  <c:v>0.18179251596122015</c:v>
                </c:pt>
                <c:pt idx="9986">
                  <c:v>0.16419177701584298</c:v>
                </c:pt>
                <c:pt idx="9987">
                  <c:v>0.15057416055805151</c:v>
                </c:pt>
                <c:pt idx="9988">
                  <c:v>0.13934641759281149</c:v>
                </c:pt>
                <c:pt idx="9989">
                  <c:v>0.13065854812012295</c:v>
                </c:pt>
                <c:pt idx="9990">
                  <c:v>0.12421055213998579</c:v>
                </c:pt>
                <c:pt idx="9991">
                  <c:v>0.11863418065736579</c:v>
                </c:pt>
                <c:pt idx="9992">
                  <c:v>0.11392943367226295</c:v>
                </c:pt>
                <c:pt idx="9993">
                  <c:v>0.11066793568219437</c:v>
                </c:pt>
                <c:pt idx="9994">
                  <c:v>0.10812806218964295</c:v>
                </c:pt>
                <c:pt idx="9995">
                  <c:v>0.10581318869709151</c:v>
                </c:pt>
                <c:pt idx="9996">
                  <c:v>0.10342331520454008</c:v>
                </c:pt>
                <c:pt idx="9997">
                  <c:v>0.10255169070702294</c:v>
                </c:pt>
                <c:pt idx="9998">
                  <c:v>0.15206403405060301</c:v>
                </c:pt>
                <c:pt idx="9999">
                  <c:v>0.14018966658784585</c:v>
                </c:pt>
                <c:pt idx="10000">
                  <c:v>0.13142679711515723</c:v>
                </c:pt>
                <c:pt idx="10001">
                  <c:v>0.12425717663750295</c:v>
                </c:pt>
                <c:pt idx="10002">
                  <c:v>0.11868080515488293</c:v>
                </c:pt>
                <c:pt idx="10003">
                  <c:v>0.11390105816978009</c:v>
                </c:pt>
                <c:pt idx="10004">
                  <c:v>0.1107145601797115</c:v>
                </c:pt>
                <c:pt idx="10005">
                  <c:v>0.10760306218964294</c:v>
                </c:pt>
                <c:pt idx="10006">
                  <c:v>0.10513818869709152</c:v>
                </c:pt>
                <c:pt idx="10007">
                  <c:v>0.10346993970205721</c:v>
                </c:pt>
                <c:pt idx="10008">
                  <c:v>0.10195169070702294</c:v>
                </c:pt>
                <c:pt idx="10009">
                  <c:v>0.10028344171198865</c:v>
                </c:pt>
                <c:pt idx="10010">
                  <c:v>0.15571878103570583</c:v>
                </c:pt>
                <c:pt idx="10011">
                  <c:v>0.28453682312603451</c:v>
                </c:pt>
                <c:pt idx="10012">
                  <c:v>0.26932595767320883</c:v>
                </c:pt>
                <c:pt idx="10013">
                  <c:v>0.2347994797824545</c:v>
                </c:pt>
                <c:pt idx="10014">
                  <c:v>0.20729262236935447</c:v>
                </c:pt>
                <c:pt idx="10015">
                  <c:v>0.18608376093639156</c:v>
                </c:pt>
                <c:pt idx="10016">
                  <c:v>0.16965464648853157</c:v>
                </c:pt>
                <c:pt idx="10017">
                  <c:v>0.17819251596122015</c:v>
                </c:pt>
                <c:pt idx="10018">
                  <c:v>0.21458386734452589</c:v>
                </c:pt>
                <c:pt idx="10019">
                  <c:v>0.5226221683613147</c:v>
                </c:pt>
                <c:pt idx="10020">
                  <c:v>0.43873334712698037</c:v>
                </c:pt>
                <c:pt idx="10021">
                  <c:v>0.37229526483802311</c:v>
                </c:pt>
                <c:pt idx="10022">
                  <c:v>0.32076804800189168</c:v>
                </c:pt>
                <c:pt idx="10023">
                  <c:v>0.28024357413100021</c:v>
                </c:pt>
                <c:pt idx="10024">
                  <c:v>0.24833196973279731</c:v>
                </c:pt>
                <c:pt idx="10025">
                  <c:v>0.22343998581224872</c:v>
                </c:pt>
                <c:pt idx="10026">
                  <c:v>0.20397437337432017</c:v>
                </c:pt>
                <c:pt idx="10027">
                  <c:v>0.1884918834239773</c:v>
                </c:pt>
                <c:pt idx="10028">
                  <c:v>0.176045891463703</c:v>
                </c:pt>
                <c:pt idx="10029">
                  <c:v>0.16671139749349728</c:v>
                </c:pt>
                <c:pt idx="10030">
                  <c:v>0.15897015251832589</c:v>
                </c:pt>
                <c:pt idx="10031">
                  <c:v>0.15267215653818869</c:v>
                </c:pt>
                <c:pt idx="10032">
                  <c:v>0.14732078505556867</c:v>
                </c:pt>
                <c:pt idx="10033">
                  <c:v>0.17574589146370298</c:v>
                </c:pt>
                <c:pt idx="10034">
                  <c:v>0.16641139749349732</c:v>
                </c:pt>
                <c:pt idx="10035">
                  <c:v>0.15867015251832586</c:v>
                </c:pt>
                <c:pt idx="10036">
                  <c:v>0.15244715653818869</c:v>
                </c:pt>
                <c:pt idx="10037">
                  <c:v>0.1470207850555687</c:v>
                </c:pt>
                <c:pt idx="10038">
                  <c:v>0.14311266256798297</c:v>
                </c:pt>
                <c:pt idx="10039">
                  <c:v>0.14000116457791439</c:v>
                </c:pt>
                <c:pt idx="10040">
                  <c:v>0.13690466658784584</c:v>
                </c:pt>
                <c:pt idx="10041">
                  <c:v>0.13452229309529437</c:v>
                </c:pt>
                <c:pt idx="10042">
                  <c:v>0.29586593757389451</c:v>
                </c:pt>
                <c:pt idx="10043">
                  <c:v>0.26106783518562304</c:v>
                </c:pt>
                <c:pt idx="10044">
                  <c:v>0.23704747576259161</c:v>
                </c:pt>
                <c:pt idx="10045">
                  <c:v>0.21534198983211159</c:v>
                </c:pt>
                <c:pt idx="10046">
                  <c:v>0.19834125088673446</c:v>
                </c:pt>
                <c:pt idx="10047">
                  <c:v>0.18524863442894302</c:v>
                </c:pt>
                <c:pt idx="10048">
                  <c:v>0.22654135729486879</c:v>
                </c:pt>
                <c:pt idx="10049">
                  <c:v>0.31823629699692596</c:v>
                </c:pt>
                <c:pt idx="10050">
                  <c:v>0.37782300780326311</c:v>
                </c:pt>
                <c:pt idx="10051">
                  <c:v>0.32921066445968311</c:v>
                </c:pt>
                <c:pt idx="10052">
                  <c:v>0.29152606408134313</c:v>
                </c:pt>
                <c:pt idx="10053">
                  <c:v>0.26086108418065734</c:v>
                </c:pt>
                <c:pt idx="10054">
                  <c:v>0.23706572475762591</c:v>
                </c:pt>
                <c:pt idx="10055">
                  <c:v>0.2247697327973516</c:v>
                </c:pt>
                <c:pt idx="10056">
                  <c:v>0.20867061834949158</c:v>
                </c:pt>
                <c:pt idx="10057">
                  <c:v>0.19636712638921733</c:v>
                </c:pt>
                <c:pt idx="10058">
                  <c:v>0.18567938342397733</c:v>
                </c:pt>
                <c:pt idx="10059">
                  <c:v>0.17805063844880589</c:v>
                </c:pt>
                <c:pt idx="10060">
                  <c:v>0.17115851797115159</c:v>
                </c:pt>
                <c:pt idx="10061">
                  <c:v>0.18634100792149447</c:v>
                </c:pt>
                <c:pt idx="10062">
                  <c:v>0.178644762946323</c:v>
                </c:pt>
                <c:pt idx="10063">
                  <c:v>0.1717526424686687</c:v>
                </c:pt>
                <c:pt idx="10064">
                  <c:v>0.16639377098604871</c:v>
                </c:pt>
                <c:pt idx="10065">
                  <c:v>0.16176402400094583</c:v>
                </c:pt>
                <c:pt idx="10066">
                  <c:v>0.16172652400094584</c:v>
                </c:pt>
                <c:pt idx="10067">
                  <c:v>0.15790090151336011</c:v>
                </c:pt>
                <c:pt idx="10068">
                  <c:v>0.15480440352329158</c:v>
                </c:pt>
                <c:pt idx="10069">
                  <c:v>0.15242953003074011</c:v>
                </c:pt>
                <c:pt idx="10070">
                  <c:v>0.1508587810357058</c:v>
                </c:pt>
                <c:pt idx="10071">
                  <c:v>0.14857390754315442</c:v>
                </c:pt>
                <c:pt idx="10072">
                  <c:v>0.14701065854812012</c:v>
                </c:pt>
                <c:pt idx="10073">
                  <c:v>0.14616903405060297</c:v>
                </c:pt>
                <c:pt idx="10074">
                  <c:v>0.1446057850555687</c:v>
                </c:pt>
                <c:pt idx="10075">
                  <c:v>0.14376416055805155</c:v>
                </c:pt>
                <c:pt idx="10076">
                  <c:v>0.14299753606053442</c:v>
                </c:pt>
                <c:pt idx="10077">
                  <c:v>0.14216341156301726</c:v>
                </c:pt>
                <c:pt idx="10078">
                  <c:v>0.14132178706550011</c:v>
                </c:pt>
                <c:pt idx="10079">
                  <c:v>0.14056266256798297</c:v>
                </c:pt>
                <c:pt idx="10080">
                  <c:v>0.13972853807046584</c:v>
                </c:pt>
                <c:pt idx="10081">
                  <c:v>0.13889441357294866</c:v>
                </c:pt>
                <c:pt idx="10082">
                  <c:v>0.13812778907543152</c:v>
                </c:pt>
                <c:pt idx="10083">
                  <c:v>0.13729366457791439</c:v>
                </c:pt>
                <c:pt idx="10084">
                  <c:v>0.13653454008039725</c:v>
                </c:pt>
                <c:pt idx="10085">
                  <c:v>0.1357004155828801</c:v>
                </c:pt>
                <c:pt idx="10086">
                  <c:v>0.13567041558288009</c:v>
                </c:pt>
                <c:pt idx="10087">
                  <c:v>0.18396188342397729</c:v>
                </c:pt>
                <c:pt idx="10088">
                  <c:v>0.27751582111610307</c:v>
                </c:pt>
                <c:pt idx="10089">
                  <c:v>0.24862409021045162</c:v>
                </c:pt>
                <c:pt idx="10090">
                  <c:v>0.22576785528493737</c:v>
                </c:pt>
                <c:pt idx="10091">
                  <c:v>0.20757136734452586</c:v>
                </c:pt>
                <c:pt idx="10092">
                  <c:v>0.19314800189170012</c:v>
                </c:pt>
                <c:pt idx="10093">
                  <c:v>0.74802038306928353</c:v>
                </c:pt>
                <c:pt idx="10094">
                  <c:v>0.62561383896902334</c:v>
                </c:pt>
                <c:pt idx="10095">
                  <c:v>0.52924252778434622</c:v>
                </c:pt>
                <c:pt idx="10096">
                  <c:v>0.45343507803263183</c:v>
                </c:pt>
                <c:pt idx="10097">
                  <c:v>0.3944033672262946</c:v>
                </c:pt>
                <c:pt idx="10098">
                  <c:v>0.34750264838023176</c:v>
                </c:pt>
                <c:pt idx="10099">
                  <c:v>0.31121467249940882</c:v>
                </c:pt>
                <c:pt idx="10100">
                  <c:v>0.28175881709624023</c:v>
                </c:pt>
                <c:pt idx="10101">
                  <c:v>0.25912758217072596</c:v>
                </c:pt>
                <c:pt idx="10102">
                  <c:v>0.24100609423031444</c:v>
                </c:pt>
                <c:pt idx="10103">
                  <c:v>0.22666522877748876</c:v>
                </c:pt>
                <c:pt idx="10104">
                  <c:v>0.21465423681721443</c:v>
                </c:pt>
                <c:pt idx="10105">
                  <c:v>0.20561224284700874</c:v>
                </c:pt>
                <c:pt idx="10106">
                  <c:v>0.19729187337432019</c:v>
                </c:pt>
                <c:pt idx="10107">
                  <c:v>0.19057975289666587</c:v>
                </c:pt>
                <c:pt idx="10108">
                  <c:v>0.18524338141404587</c:v>
                </c:pt>
                <c:pt idx="10109">
                  <c:v>0.18071113442894302</c:v>
                </c:pt>
                <c:pt idx="10110">
                  <c:v>0.1769755119413573</c:v>
                </c:pt>
                <c:pt idx="10111">
                  <c:v>0.17396901395128875</c:v>
                </c:pt>
                <c:pt idx="10112">
                  <c:v>0.17160914045873732</c:v>
                </c:pt>
                <c:pt idx="10113">
                  <c:v>0.16932426696618583</c:v>
                </c:pt>
                <c:pt idx="10114">
                  <c:v>0.16784351797115155</c:v>
                </c:pt>
                <c:pt idx="10115">
                  <c:v>0.1662877689761173</c:v>
                </c:pt>
                <c:pt idx="10116">
                  <c:v>0.16473201998108297</c:v>
                </c:pt>
                <c:pt idx="10117">
                  <c:v>0.16398039548356583</c:v>
                </c:pt>
                <c:pt idx="10118">
                  <c:v>0.16242464648853155</c:v>
                </c:pt>
                <c:pt idx="10119">
                  <c:v>0.16159802199101442</c:v>
                </c:pt>
                <c:pt idx="10120">
                  <c:v>0.16004227299598012</c:v>
                </c:pt>
                <c:pt idx="10121">
                  <c:v>0.159290648498463</c:v>
                </c:pt>
                <c:pt idx="10122">
                  <c:v>0.15846402400094586</c:v>
                </c:pt>
                <c:pt idx="10123">
                  <c:v>0.15770489950342867</c:v>
                </c:pt>
                <c:pt idx="10124">
                  <c:v>0.15687827500591156</c:v>
                </c:pt>
                <c:pt idx="10125">
                  <c:v>0.15605165050839442</c:v>
                </c:pt>
                <c:pt idx="10126">
                  <c:v>0.15530002601087725</c:v>
                </c:pt>
                <c:pt idx="10127">
                  <c:v>0.15447340151336011</c:v>
                </c:pt>
                <c:pt idx="10128">
                  <c:v>0.15372177701584297</c:v>
                </c:pt>
                <c:pt idx="10129">
                  <c:v>0.15289515251832583</c:v>
                </c:pt>
                <c:pt idx="10130">
                  <c:v>0.15214352802080869</c:v>
                </c:pt>
                <c:pt idx="10131">
                  <c:v>0.15131690352329155</c:v>
                </c:pt>
                <c:pt idx="10132">
                  <c:v>0.15049027902577439</c:v>
                </c:pt>
                <c:pt idx="10133">
                  <c:v>0.14973865452825727</c:v>
                </c:pt>
                <c:pt idx="10134">
                  <c:v>0.14891203003074013</c:v>
                </c:pt>
                <c:pt idx="10135">
                  <c:v>0.39297859423031439</c:v>
                </c:pt>
                <c:pt idx="10136">
                  <c:v>0.34026973279735162</c:v>
                </c:pt>
                <c:pt idx="10137">
                  <c:v>0.29939061834949154</c:v>
                </c:pt>
                <c:pt idx="10138">
                  <c:v>0.26687300189170016</c:v>
                </c:pt>
                <c:pt idx="10139">
                  <c:v>0.2418918834239773</c:v>
                </c:pt>
                <c:pt idx="10140">
                  <c:v>0.47306477890754317</c:v>
                </c:pt>
                <c:pt idx="10141">
                  <c:v>0.4054470560416174</c:v>
                </c:pt>
                <c:pt idx="10142">
                  <c:v>0.3525638271458974</c:v>
                </c:pt>
                <c:pt idx="10143">
                  <c:v>0.31426509222038307</c:v>
                </c:pt>
                <c:pt idx="10144">
                  <c:v>0.28162785528493739</c:v>
                </c:pt>
                <c:pt idx="10145">
                  <c:v>0.25574874083707733</c:v>
                </c:pt>
                <c:pt idx="10146">
                  <c:v>0.23580274887680303</c:v>
                </c:pt>
                <c:pt idx="10147">
                  <c:v>0.21974663040908016</c:v>
                </c:pt>
                <c:pt idx="10148">
                  <c:v>0.20743038543390871</c:v>
                </c:pt>
                <c:pt idx="10149">
                  <c:v>0.19753238945377158</c:v>
                </c:pt>
                <c:pt idx="10150">
                  <c:v>0.19005264246866874</c:v>
                </c:pt>
                <c:pt idx="10151">
                  <c:v>0.18324789548356585</c:v>
                </c:pt>
                <c:pt idx="10152">
                  <c:v>0.17833639749349731</c:v>
                </c:pt>
                <c:pt idx="10153">
                  <c:v>0.17467152400094585</c:v>
                </c:pt>
                <c:pt idx="10154">
                  <c:v>0.17123165050839445</c:v>
                </c:pt>
                <c:pt idx="10155">
                  <c:v>0.16809177701584296</c:v>
                </c:pt>
                <c:pt idx="10156">
                  <c:v>0.16582352802080869</c:v>
                </c:pt>
                <c:pt idx="10157">
                  <c:v>0.16370527902577439</c:v>
                </c:pt>
                <c:pt idx="10158">
                  <c:v>0.16245865452825731</c:v>
                </c:pt>
                <c:pt idx="10159">
                  <c:v>0.16056540553322299</c:v>
                </c:pt>
                <c:pt idx="10160">
                  <c:v>0.1594687810357058</c:v>
                </c:pt>
                <c:pt idx="10161">
                  <c:v>0.1583721565381887</c:v>
                </c:pt>
                <c:pt idx="10162">
                  <c:v>0.15742553204067156</c:v>
                </c:pt>
                <c:pt idx="10163">
                  <c:v>0.15640390754315445</c:v>
                </c:pt>
                <c:pt idx="10164">
                  <c:v>0.15545728304563725</c:v>
                </c:pt>
                <c:pt idx="10165">
                  <c:v>0.15458565854812012</c:v>
                </c:pt>
                <c:pt idx="10166">
                  <c:v>0.24701023882714593</c:v>
                </c:pt>
                <c:pt idx="10167">
                  <c:v>0.22578112437928588</c:v>
                </c:pt>
                <c:pt idx="10168">
                  <c:v>0.24957848782218017</c:v>
                </c:pt>
                <c:pt idx="10169">
                  <c:v>0.22812437337432012</c:v>
                </c:pt>
                <c:pt idx="10170">
                  <c:v>0.21098175691652873</c:v>
                </c:pt>
                <c:pt idx="10171">
                  <c:v>0.19777563844880588</c:v>
                </c:pt>
                <c:pt idx="10172">
                  <c:v>0.18755939347363443</c:v>
                </c:pt>
                <c:pt idx="10173">
                  <c:v>0.17946139749349729</c:v>
                </c:pt>
                <c:pt idx="10174">
                  <c:v>0.17333165050839441</c:v>
                </c:pt>
                <c:pt idx="10175">
                  <c:v>0.16750190352329156</c:v>
                </c:pt>
                <c:pt idx="10176">
                  <c:v>0.16341540553322298</c:v>
                </c:pt>
                <c:pt idx="10177">
                  <c:v>0.16035053204067154</c:v>
                </c:pt>
                <c:pt idx="10178">
                  <c:v>0.15743565854812011</c:v>
                </c:pt>
                <c:pt idx="10179">
                  <c:v>0.15539240955308584</c:v>
                </c:pt>
                <c:pt idx="10180">
                  <c:v>0.15349916055805152</c:v>
                </c:pt>
                <c:pt idx="10181">
                  <c:v>0.15160591156301725</c:v>
                </c:pt>
                <c:pt idx="10182">
                  <c:v>0.14978766256798295</c:v>
                </c:pt>
                <c:pt idx="10183">
                  <c:v>0.14876603807046584</c:v>
                </c:pt>
                <c:pt idx="10184">
                  <c:v>0.14781941357294867</c:v>
                </c:pt>
                <c:pt idx="10185">
                  <c:v>0.14687278907543153</c:v>
                </c:pt>
                <c:pt idx="10186">
                  <c:v>0.14592616457791441</c:v>
                </c:pt>
                <c:pt idx="10187">
                  <c:v>0.14505454008039728</c:v>
                </c:pt>
                <c:pt idx="10188">
                  <c:v>0.1441829155828801</c:v>
                </c:pt>
                <c:pt idx="10189">
                  <c:v>0.14331129108536297</c:v>
                </c:pt>
                <c:pt idx="10190">
                  <c:v>0.14243966658784582</c:v>
                </c:pt>
                <c:pt idx="10191">
                  <c:v>0.14156804209032869</c:v>
                </c:pt>
                <c:pt idx="10192">
                  <c:v>0.14069641759281151</c:v>
                </c:pt>
                <c:pt idx="10193">
                  <c:v>0.14054641759281153</c:v>
                </c:pt>
                <c:pt idx="10194">
                  <c:v>0.13974979309529437</c:v>
                </c:pt>
                <c:pt idx="10195">
                  <c:v>0.13887816859777724</c:v>
                </c:pt>
                <c:pt idx="10196">
                  <c:v>0.13808154410026011</c:v>
                </c:pt>
                <c:pt idx="10197">
                  <c:v>0.13872816859777726</c:v>
                </c:pt>
                <c:pt idx="10198">
                  <c:v>0.13865316859777724</c:v>
                </c:pt>
                <c:pt idx="10199">
                  <c:v>0.13857816859777725</c:v>
                </c:pt>
                <c:pt idx="10200">
                  <c:v>0.13778154410026014</c:v>
                </c:pt>
                <c:pt idx="10201">
                  <c:v>0.13763154410026013</c:v>
                </c:pt>
                <c:pt idx="10202">
                  <c:v>0.13763154410026013</c:v>
                </c:pt>
                <c:pt idx="10203">
                  <c:v>0.13675991960274295</c:v>
                </c:pt>
                <c:pt idx="10204">
                  <c:v>0.13668491960274295</c:v>
                </c:pt>
                <c:pt idx="10205">
                  <c:v>0.13653491960274294</c:v>
                </c:pt>
                <c:pt idx="10206">
                  <c:v>0.13581329510522583</c:v>
                </c:pt>
                <c:pt idx="10207">
                  <c:v>0.13566329510522579</c:v>
                </c:pt>
                <c:pt idx="10208">
                  <c:v>0.13486667060770868</c:v>
                </c:pt>
                <c:pt idx="10209">
                  <c:v>0.13407004611019152</c:v>
                </c:pt>
                <c:pt idx="10210">
                  <c:v>0.13399504611019153</c:v>
                </c:pt>
                <c:pt idx="10211">
                  <c:v>0.13319842161267439</c:v>
                </c:pt>
                <c:pt idx="10212">
                  <c:v>0.13304842161267441</c:v>
                </c:pt>
                <c:pt idx="10213">
                  <c:v>0.13232679711515724</c:v>
                </c:pt>
                <c:pt idx="10214">
                  <c:v>0.13217679711515723</c:v>
                </c:pt>
                <c:pt idx="10215">
                  <c:v>0.1313801726176401</c:v>
                </c:pt>
                <c:pt idx="10216">
                  <c:v>0.13872816859777726</c:v>
                </c:pt>
                <c:pt idx="10217">
                  <c:v>0.13611329510522582</c:v>
                </c:pt>
                <c:pt idx="10218">
                  <c:v>0.13429504611019152</c:v>
                </c:pt>
                <c:pt idx="10219">
                  <c:v>0.13618829510522582</c:v>
                </c:pt>
                <c:pt idx="10220">
                  <c:v>0.13429504611019152</c:v>
                </c:pt>
                <c:pt idx="10221">
                  <c:v>0.13319842161267439</c:v>
                </c:pt>
                <c:pt idx="10222">
                  <c:v>0.13153017261764008</c:v>
                </c:pt>
                <c:pt idx="10223">
                  <c:v>0.13065854812012295</c:v>
                </c:pt>
                <c:pt idx="10224">
                  <c:v>0.12963692362260582</c:v>
                </c:pt>
                <c:pt idx="10225">
                  <c:v>0.12876529912508866</c:v>
                </c:pt>
                <c:pt idx="10226">
                  <c:v>0.12796867462757153</c:v>
                </c:pt>
                <c:pt idx="10227">
                  <c:v>0.12709705013005437</c:v>
                </c:pt>
                <c:pt idx="10228">
                  <c:v>0.12694705013005436</c:v>
                </c:pt>
                <c:pt idx="10229">
                  <c:v>0.12615042563253723</c:v>
                </c:pt>
                <c:pt idx="10230">
                  <c:v>0.12527880113502007</c:v>
                </c:pt>
                <c:pt idx="10231">
                  <c:v>0.12520380113502008</c:v>
                </c:pt>
                <c:pt idx="10232">
                  <c:v>0.12433217663750294</c:v>
                </c:pt>
                <c:pt idx="10233">
                  <c:v>0.12425717663750295</c:v>
                </c:pt>
                <c:pt idx="10234">
                  <c:v>0.1234605521399858</c:v>
                </c:pt>
                <c:pt idx="10235">
                  <c:v>0.1233855521399858</c:v>
                </c:pt>
                <c:pt idx="10236">
                  <c:v>0.12251392764246867</c:v>
                </c:pt>
                <c:pt idx="10237">
                  <c:v>0.12251392764246867</c:v>
                </c:pt>
                <c:pt idx="10238">
                  <c:v>0.12164230314495154</c:v>
                </c:pt>
                <c:pt idx="10239">
                  <c:v>0.12156730314495154</c:v>
                </c:pt>
                <c:pt idx="10240">
                  <c:v>0.12077067864743438</c:v>
                </c:pt>
                <c:pt idx="10241">
                  <c:v>0.12069567864743437</c:v>
                </c:pt>
                <c:pt idx="10242">
                  <c:v>0.11982405414991722</c:v>
                </c:pt>
                <c:pt idx="10243">
                  <c:v>0.11982405414991722</c:v>
                </c:pt>
                <c:pt idx="10244">
                  <c:v>0.11895242965240009</c:v>
                </c:pt>
                <c:pt idx="10245">
                  <c:v>0.11815580515488294</c:v>
                </c:pt>
                <c:pt idx="10246">
                  <c:v>0.11815580515488294</c:v>
                </c:pt>
                <c:pt idx="10247">
                  <c:v>0.11728418065736582</c:v>
                </c:pt>
                <c:pt idx="10248">
                  <c:v>0.11728418065736582</c:v>
                </c:pt>
                <c:pt idx="10249">
                  <c:v>0.11641255615984866</c:v>
                </c:pt>
                <c:pt idx="10250">
                  <c:v>0.11633755615984866</c:v>
                </c:pt>
                <c:pt idx="10251">
                  <c:v>0.11554093166233152</c:v>
                </c:pt>
                <c:pt idx="10252">
                  <c:v>0.11546593166233153</c:v>
                </c:pt>
                <c:pt idx="10253">
                  <c:v>0.11466930716481438</c:v>
                </c:pt>
                <c:pt idx="10254">
                  <c:v>0.11459430716481439</c:v>
                </c:pt>
                <c:pt idx="10255">
                  <c:v>0.11379768266729724</c:v>
                </c:pt>
                <c:pt idx="10256">
                  <c:v>0.11372268266729724</c:v>
                </c:pt>
                <c:pt idx="10257">
                  <c:v>0.1129260581697801</c:v>
                </c:pt>
                <c:pt idx="10258">
                  <c:v>0.11277605816978009</c:v>
                </c:pt>
                <c:pt idx="10259">
                  <c:v>0.11205443367226293</c:v>
                </c:pt>
                <c:pt idx="10260">
                  <c:v>0.11125780917474579</c:v>
                </c:pt>
                <c:pt idx="10261">
                  <c:v>0.11038618467722865</c:v>
                </c:pt>
                <c:pt idx="10262">
                  <c:v>0.11038618467722865</c:v>
                </c:pt>
                <c:pt idx="10263">
                  <c:v>0.10951456017971151</c:v>
                </c:pt>
                <c:pt idx="10264">
                  <c:v>0.10879293568219438</c:v>
                </c:pt>
                <c:pt idx="10265">
                  <c:v>0.10864293568219437</c:v>
                </c:pt>
                <c:pt idx="10266">
                  <c:v>0.10792131118467724</c:v>
                </c:pt>
                <c:pt idx="10267">
                  <c:v>0.10784631118467725</c:v>
                </c:pt>
                <c:pt idx="10268">
                  <c:v>0.10697468668716008</c:v>
                </c:pt>
                <c:pt idx="10269">
                  <c:v>0.10697468668716008</c:v>
                </c:pt>
                <c:pt idx="10270">
                  <c:v>0.10617806218964294</c:v>
                </c:pt>
                <c:pt idx="10271">
                  <c:v>0.10610306218964294</c:v>
                </c:pt>
                <c:pt idx="10272">
                  <c:v>0.1053064376921258</c:v>
                </c:pt>
                <c:pt idx="10273">
                  <c:v>0.10523143769212581</c:v>
                </c:pt>
                <c:pt idx="10274">
                  <c:v>0.10443481319460866</c:v>
                </c:pt>
                <c:pt idx="10275">
                  <c:v>0.10443481319460866</c:v>
                </c:pt>
                <c:pt idx="10276">
                  <c:v>0.10356318869709151</c:v>
                </c:pt>
                <c:pt idx="10277">
                  <c:v>0.10356318869709151</c:v>
                </c:pt>
                <c:pt idx="10278">
                  <c:v>0.10269156419957436</c:v>
                </c:pt>
                <c:pt idx="10279">
                  <c:v>0.10269156419957436</c:v>
                </c:pt>
                <c:pt idx="10280">
                  <c:v>0.10187243970205721</c:v>
                </c:pt>
                <c:pt idx="10281">
                  <c:v>0.10177493970205721</c:v>
                </c:pt>
                <c:pt idx="10282">
                  <c:v>0.10102331520454007</c:v>
                </c:pt>
                <c:pt idx="10283">
                  <c:v>0.10091831520454007</c:v>
                </c:pt>
                <c:pt idx="10284">
                  <c:v>0.10017419070702294</c:v>
                </c:pt>
                <c:pt idx="10285">
                  <c:v>0.10856793568219437</c:v>
                </c:pt>
                <c:pt idx="10286">
                  <c:v>0.10610306218964294</c:v>
                </c:pt>
                <c:pt idx="10287">
                  <c:v>0.10849293568219436</c:v>
                </c:pt>
                <c:pt idx="10288">
                  <c:v>0.10602806218964295</c:v>
                </c:pt>
                <c:pt idx="10289">
                  <c:v>0.10428481319460867</c:v>
                </c:pt>
                <c:pt idx="10290">
                  <c:v>0.10261656419957435</c:v>
                </c:pt>
                <c:pt idx="10291">
                  <c:v>0.10166243970205723</c:v>
                </c:pt>
                <c:pt idx="10292">
                  <c:v>0.10092581520454008</c:v>
                </c:pt>
                <c:pt idx="10293">
                  <c:v>0.10002419070702294</c:v>
                </c:pt>
                <c:pt idx="10294">
                  <c:v>9.9160066209505793E-2</c:v>
                </c:pt>
                <c:pt idx="10295">
                  <c:v>9.8303441711988654E-2</c:v>
                </c:pt>
                <c:pt idx="10296">
                  <c:v>9.7476817214471503E-2</c:v>
                </c:pt>
                <c:pt idx="10297">
                  <c:v>9.6650192716954353E-2</c:v>
                </c:pt>
                <c:pt idx="10298">
                  <c:v>9.6560192716954346E-2</c:v>
                </c:pt>
                <c:pt idx="10299">
                  <c:v>9.5748568219437211E-2</c:v>
                </c:pt>
                <c:pt idx="10300">
                  <c:v>9.5666068219437211E-2</c:v>
                </c:pt>
                <c:pt idx="10301">
                  <c:v>9.4869443721920077E-2</c:v>
                </c:pt>
                <c:pt idx="10302">
                  <c:v>9.4080319224402936E-2</c:v>
                </c:pt>
                <c:pt idx="10303">
                  <c:v>9.4012819224402952E-2</c:v>
                </c:pt>
                <c:pt idx="10304">
                  <c:v>9.3216194726885776E-2</c:v>
                </c:pt>
                <c:pt idx="10305">
                  <c:v>9.3148694726885806E-2</c:v>
                </c:pt>
                <c:pt idx="10306">
                  <c:v>9.2359570229368651E-2</c:v>
                </c:pt>
                <c:pt idx="10307">
                  <c:v>9.2292070229368639E-2</c:v>
                </c:pt>
                <c:pt idx="10308">
                  <c:v>9.2224570229368655E-2</c:v>
                </c:pt>
                <c:pt idx="10309">
                  <c:v>9.1450445731851501E-2</c:v>
                </c:pt>
                <c:pt idx="10310">
                  <c:v>9.1382945731851503E-2</c:v>
                </c:pt>
                <c:pt idx="10311">
                  <c:v>9.060132123433437E-2</c:v>
                </c:pt>
                <c:pt idx="10312">
                  <c:v>9.0533821234334358E-2</c:v>
                </c:pt>
                <c:pt idx="10313">
                  <c:v>8.9759696736817204E-2</c:v>
                </c:pt>
                <c:pt idx="10314">
                  <c:v>8.9692196736817192E-2</c:v>
                </c:pt>
                <c:pt idx="10315">
                  <c:v>8.8918072239300053E-2</c:v>
                </c:pt>
                <c:pt idx="10316">
                  <c:v>0.10113743970205721</c:v>
                </c:pt>
                <c:pt idx="10317">
                  <c:v>9.7860941711988655E-2</c:v>
                </c:pt>
                <c:pt idx="10318">
                  <c:v>9.6117692716954348E-2</c:v>
                </c:pt>
                <c:pt idx="10319">
                  <c:v>9.4426943721920051E-2</c:v>
                </c:pt>
                <c:pt idx="10320">
                  <c:v>9.2788694726885793E-2</c:v>
                </c:pt>
                <c:pt idx="10321">
                  <c:v>9.1172945731851487E-2</c:v>
                </c:pt>
                <c:pt idx="10322">
                  <c:v>9.0301321234334347E-2</c:v>
                </c:pt>
                <c:pt idx="10323">
                  <c:v>8.945969673681721E-2</c:v>
                </c:pt>
                <c:pt idx="10324">
                  <c:v>8.8625572239300052E-2</c:v>
                </c:pt>
                <c:pt idx="10325">
                  <c:v>8.781394774178293E-2</c:v>
                </c:pt>
                <c:pt idx="10326">
                  <c:v>8.7723947741782896E-2</c:v>
                </c:pt>
                <c:pt idx="10327">
                  <c:v>8.6912323244265802E-2</c:v>
                </c:pt>
                <c:pt idx="10328">
                  <c:v>8.6837323244265782E-2</c:v>
                </c:pt>
                <c:pt idx="10329">
                  <c:v>8.6048198746748655E-2</c:v>
                </c:pt>
                <c:pt idx="10330">
                  <c:v>8.5251574249231493E-2</c:v>
                </c:pt>
                <c:pt idx="10331">
                  <c:v>0.37323577086781745</c:v>
                </c:pt>
                <c:pt idx="10332">
                  <c:v>0.32003017852920307</c:v>
                </c:pt>
                <c:pt idx="10333">
                  <c:v>0.28089220264838016</c:v>
                </c:pt>
                <c:pt idx="10334">
                  <c:v>0.2418292267675573</c:v>
                </c:pt>
                <c:pt idx="10335">
                  <c:v>0.21088249586190586</c:v>
                </c:pt>
                <c:pt idx="10336">
                  <c:v>0.18827700993142585</c:v>
                </c:pt>
                <c:pt idx="10337">
                  <c:v>0.16950464648853159</c:v>
                </c:pt>
                <c:pt idx="10338">
                  <c:v>0.15414378103570583</c:v>
                </c:pt>
                <c:pt idx="10339">
                  <c:v>0.14211941357294869</c:v>
                </c:pt>
                <c:pt idx="10340">
                  <c:v>0.13316154410026013</c:v>
                </c:pt>
                <c:pt idx="10341">
                  <c:v>0.12587192362260582</c:v>
                </c:pt>
                <c:pt idx="10342">
                  <c:v>0.11951392764246868</c:v>
                </c:pt>
                <c:pt idx="10343">
                  <c:v>0.11535080515488293</c:v>
                </c:pt>
                <c:pt idx="10344">
                  <c:v>0.11136768266729723</c:v>
                </c:pt>
                <c:pt idx="10345">
                  <c:v>0.10821118467722865</c:v>
                </c:pt>
                <c:pt idx="10346">
                  <c:v>0.10579131118467722</c:v>
                </c:pt>
                <c:pt idx="10347">
                  <c:v>0.10410806218964294</c:v>
                </c:pt>
                <c:pt idx="10348">
                  <c:v>0.10247731319460866</c:v>
                </c:pt>
                <c:pt idx="10349">
                  <c:v>0.10086906419957437</c:v>
                </c:pt>
                <c:pt idx="10350">
                  <c:v>0.10001243970205721</c:v>
                </c:pt>
                <c:pt idx="10351">
                  <c:v>9.8449190707022946E-2</c:v>
                </c:pt>
                <c:pt idx="10352">
                  <c:v>9.7615066209505788E-2</c:v>
                </c:pt>
                <c:pt idx="10353">
                  <c:v>9.6795941711988645E-2</c:v>
                </c:pt>
                <c:pt idx="10354">
                  <c:v>9.5976817214471516E-2</c:v>
                </c:pt>
                <c:pt idx="10355">
                  <c:v>9.5894317214471531E-2</c:v>
                </c:pt>
                <c:pt idx="10356">
                  <c:v>9.5090192716954347E-2</c:v>
                </c:pt>
                <c:pt idx="10357">
                  <c:v>9.4293568219437227E-2</c:v>
                </c:pt>
                <c:pt idx="10358">
                  <c:v>9.4211068219437213E-2</c:v>
                </c:pt>
                <c:pt idx="10359">
                  <c:v>9.3421943721920073E-2</c:v>
                </c:pt>
                <c:pt idx="10360">
                  <c:v>9.2625319224402952E-2</c:v>
                </c:pt>
                <c:pt idx="10361">
                  <c:v>9.2565319224402934E-2</c:v>
                </c:pt>
                <c:pt idx="10362">
                  <c:v>9.1776194726885793E-2</c:v>
                </c:pt>
                <c:pt idx="10363">
                  <c:v>9.1701194726885801E-2</c:v>
                </c:pt>
                <c:pt idx="10364">
                  <c:v>9.0912070229368647E-2</c:v>
                </c:pt>
                <c:pt idx="10365">
                  <c:v>9.0852070229368656E-2</c:v>
                </c:pt>
                <c:pt idx="10366">
                  <c:v>9.0062945731851501E-2</c:v>
                </c:pt>
                <c:pt idx="10367">
                  <c:v>9.0002945731851511E-2</c:v>
                </c:pt>
                <c:pt idx="10368">
                  <c:v>8.9213821234334356E-2</c:v>
                </c:pt>
                <c:pt idx="10369">
                  <c:v>8.9153821234334366E-2</c:v>
                </c:pt>
                <c:pt idx="10370">
                  <c:v>8.8372196736817205E-2</c:v>
                </c:pt>
                <c:pt idx="10371">
                  <c:v>8.830469673681722E-2</c:v>
                </c:pt>
                <c:pt idx="10372">
                  <c:v>8.7523072239300073E-2</c:v>
                </c:pt>
                <c:pt idx="10373">
                  <c:v>8.7463072239300069E-2</c:v>
                </c:pt>
                <c:pt idx="10374">
                  <c:v>8.6681447741782922E-2</c:v>
                </c:pt>
                <c:pt idx="10375">
                  <c:v>8.661394774178291E-2</c:v>
                </c:pt>
                <c:pt idx="10376">
                  <c:v>8.583232324426579E-2</c:v>
                </c:pt>
                <c:pt idx="10377">
                  <c:v>8.5772323244265772E-2</c:v>
                </c:pt>
                <c:pt idx="10378">
                  <c:v>8.4990698746748639E-2</c:v>
                </c:pt>
                <c:pt idx="10379">
                  <c:v>8.4930698746748662E-2</c:v>
                </c:pt>
                <c:pt idx="10380">
                  <c:v>8.4149074249231501E-2</c:v>
                </c:pt>
                <c:pt idx="10381">
                  <c:v>8.4089074249231496E-2</c:v>
                </c:pt>
                <c:pt idx="10382">
                  <c:v>8.3307449751714349E-2</c:v>
                </c:pt>
                <c:pt idx="10383">
                  <c:v>8.4803198746748645E-2</c:v>
                </c:pt>
                <c:pt idx="10384">
                  <c:v>8.3991574249231496E-2</c:v>
                </c:pt>
                <c:pt idx="10385">
                  <c:v>8.3187449751714368E-2</c:v>
                </c:pt>
                <c:pt idx="10386">
                  <c:v>8.2759137502955771E-2</c:v>
                </c:pt>
                <c:pt idx="10387">
                  <c:v>8.218650035469377E-2</c:v>
                </c:pt>
                <c:pt idx="10388">
                  <c:v>8.1678525656183498E-2</c:v>
                </c:pt>
                <c:pt idx="10389">
                  <c:v>8.1257713407424922E-2</c:v>
                </c:pt>
                <c:pt idx="10390">
                  <c:v>8.0764738708914624E-2</c:v>
                </c:pt>
                <c:pt idx="10391">
                  <c:v>8.0336426460156055E-2</c:v>
                </c:pt>
                <c:pt idx="10392">
                  <c:v>7.9915614211397493E-2</c:v>
                </c:pt>
                <c:pt idx="10393">
                  <c:v>7.9494801962638931E-2</c:v>
                </c:pt>
                <c:pt idx="10394">
                  <c:v>7.9081489713880349E-2</c:v>
                </c:pt>
                <c:pt idx="10395">
                  <c:v>7.8660677465121773E-2</c:v>
                </c:pt>
                <c:pt idx="10396">
                  <c:v>7.8312027666114906E-2</c:v>
                </c:pt>
                <c:pt idx="10397">
                  <c:v>7.7898715417356337E-2</c:v>
                </c:pt>
                <c:pt idx="10398">
                  <c:v>7.7557565618349492E-2</c:v>
                </c:pt>
                <c:pt idx="10399">
                  <c:v>7.7136753369590916E-2</c:v>
                </c:pt>
                <c:pt idx="10400">
                  <c:v>7.6788103570584063E-2</c:v>
                </c:pt>
                <c:pt idx="10401">
                  <c:v>7.6382291321825488E-2</c:v>
                </c:pt>
                <c:pt idx="10402">
                  <c:v>7.6033641522818635E-2</c:v>
                </c:pt>
                <c:pt idx="10403">
                  <c:v>0.20215512236935446</c:v>
                </c:pt>
                <c:pt idx="10404">
                  <c:v>0.17563238945377158</c:v>
                </c:pt>
                <c:pt idx="10405">
                  <c:v>0.19331725289666588</c:v>
                </c:pt>
                <c:pt idx="10406">
                  <c:v>0.16921439347363437</c:v>
                </c:pt>
                <c:pt idx="10407">
                  <c:v>0.15278527902577441</c:v>
                </c:pt>
                <c:pt idx="10408">
                  <c:v>0.13796441357294867</c:v>
                </c:pt>
                <c:pt idx="10409">
                  <c:v>0.12630754611019154</c:v>
                </c:pt>
                <c:pt idx="10410">
                  <c:v>0.11851380113502009</c:v>
                </c:pt>
                <c:pt idx="10411">
                  <c:v>0.11150168065736581</c:v>
                </c:pt>
                <c:pt idx="10412">
                  <c:v>0.10530868467722866</c:v>
                </c:pt>
                <c:pt idx="10413">
                  <c:v>0.10064893769212581</c:v>
                </c:pt>
                <c:pt idx="10414">
                  <c:v>9.7492439702057232E-2</c:v>
                </c:pt>
                <c:pt idx="10415">
                  <c:v>9.4388441711988652E-2</c:v>
                </c:pt>
                <c:pt idx="10416">
                  <c:v>9.2043568219437211E-2</c:v>
                </c:pt>
                <c:pt idx="10417">
                  <c:v>8.9728694726885785E-2</c:v>
                </c:pt>
                <c:pt idx="10418">
                  <c:v>8.8157945731851498E-2</c:v>
                </c:pt>
                <c:pt idx="10419">
                  <c:v>8.7323821234334367E-2</c:v>
                </c:pt>
                <c:pt idx="10420">
                  <c:v>8.5783072239300054E-2</c:v>
                </c:pt>
                <c:pt idx="10421">
                  <c:v>8.4978947741782898E-2</c:v>
                </c:pt>
                <c:pt idx="10422">
                  <c:v>8.4174823244265784E-2</c:v>
                </c:pt>
                <c:pt idx="10423">
                  <c:v>8.8000445731851507E-2</c:v>
                </c:pt>
                <c:pt idx="10424">
                  <c:v>8.6422196736817211E-2</c:v>
                </c:pt>
                <c:pt idx="10425">
                  <c:v>8.4866447741782911E-2</c:v>
                </c:pt>
                <c:pt idx="10426">
                  <c:v>8.4047323244265795E-2</c:v>
                </c:pt>
                <c:pt idx="10427">
                  <c:v>8.2521574249231497E-2</c:v>
                </c:pt>
                <c:pt idx="10428">
                  <c:v>8.1717449751714355E-2</c:v>
                </c:pt>
                <c:pt idx="10429">
                  <c:v>8.1289137502955786E-2</c:v>
                </c:pt>
                <c:pt idx="10430">
                  <c:v>8.0644337904942062E-2</c:v>
                </c:pt>
                <c:pt idx="10431">
                  <c:v>8.0071700756680061E-2</c:v>
                </c:pt>
                <c:pt idx="10432">
                  <c:v>7.9514063608418076E-2</c:v>
                </c:pt>
                <c:pt idx="10433">
                  <c:v>7.9021088909907763E-2</c:v>
                </c:pt>
                <c:pt idx="10434">
                  <c:v>7.85356142113975E-2</c:v>
                </c:pt>
                <c:pt idx="10435">
                  <c:v>7.8050139512887209E-2</c:v>
                </c:pt>
                <c:pt idx="10436">
                  <c:v>7.7629327264128634E-2</c:v>
                </c:pt>
                <c:pt idx="10437">
                  <c:v>0.11816292563253723</c:v>
                </c:pt>
                <c:pt idx="10438">
                  <c:v>0.10965505615984866</c:v>
                </c:pt>
                <c:pt idx="10439">
                  <c:v>0.10271793568219437</c:v>
                </c:pt>
                <c:pt idx="10440">
                  <c:v>9.7314064199574349E-2</c:v>
                </c:pt>
                <c:pt idx="10441">
                  <c:v>9.2706817214471507E-2</c:v>
                </c:pt>
                <c:pt idx="10442">
                  <c:v>8.9602819224402955E-2</c:v>
                </c:pt>
                <c:pt idx="10443">
                  <c:v>8.6528821234334363E-2</c:v>
                </c:pt>
                <c:pt idx="10444">
                  <c:v>8.4213947741782924E-2</c:v>
                </c:pt>
                <c:pt idx="10445">
                  <c:v>8.264319874674865E-2</c:v>
                </c:pt>
                <c:pt idx="10446">
                  <c:v>0.15667577500591157</c:v>
                </c:pt>
                <c:pt idx="10447">
                  <c:v>0.14048666055805153</c:v>
                </c:pt>
                <c:pt idx="10448">
                  <c:v>0.13435366457791439</c:v>
                </c:pt>
                <c:pt idx="10449">
                  <c:v>0.12281679711515722</c:v>
                </c:pt>
                <c:pt idx="10450">
                  <c:v>0.11362480314495155</c:v>
                </c:pt>
                <c:pt idx="10451">
                  <c:v>0.1059810581697801</c:v>
                </c:pt>
                <c:pt idx="10452">
                  <c:v>0.10059968668716009</c:v>
                </c:pt>
                <c:pt idx="10453">
                  <c:v>9.6007439702057204E-2</c:v>
                </c:pt>
                <c:pt idx="10454">
                  <c:v>9.2181817214471523E-2</c:v>
                </c:pt>
                <c:pt idx="10455">
                  <c:v>8.9122819224402947E-2</c:v>
                </c:pt>
                <c:pt idx="10456">
                  <c:v>8.6815445731851501E-2</c:v>
                </c:pt>
                <c:pt idx="10457">
                  <c:v>8.5252196736817207E-2</c:v>
                </c:pt>
                <c:pt idx="10458">
                  <c:v>8.374144774178291E-2</c:v>
                </c:pt>
                <c:pt idx="10459">
                  <c:v>8.2922323244265794E-2</c:v>
                </c:pt>
                <c:pt idx="10460">
                  <c:v>9.0528568219437222E-2</c:v>
                </c:pt>
                <c:pt idx="10461">
                  <c:v>8.7454570229368658E-2</c:v>
                </c:pt>
                <c:pt idx="10462">
                  <c:v>8.5147196736817213E-2</c:v>
                </c:pt>
                <c:pt idx="10463">
                  <c:v>8.3576447741782911E-2</c:v>
                </c:pt>
                <c:pt idx="10464">
                  <c:v>8.2028198746748646E-2</c:v>
                </c:pt>
                <c:pt idx="10465">
                  <c:v>8.049494975171434E-2</c:v>
                </c:pt>
                <c:pt idx="10466">
                  <c:v>7.9330013005438627E-2</c:v>
                </c:pt>
                <c:pt idx="10467">
                  <c:v>7.8396563608418068E-2</c:v>
                </c:pt>
                <c:pt idx="10468">
                  <c:v>8.1915698746748658E-2</c:v>
                </c:pt>
                <c:pt idx="10469">
                  <c:v>8.0086299952707482E-2</c:v>
                </c:pt>
                <c:pt idx="10470">
                  <c:v>8.4907196736817209E-2</c:v>
                </c:pt>
                <c:pt idx="10471">
                  <c:v>8.2592323244265797E-2</c:v>
                </c:pt>
                <c:pt idx="10472">
                  <c:v>8.0227787301962644E-2</c:v>
                </c:pt>
                <c:pt idx="10473">
                  <c:v>7.8542713407424927E-2</c:v>
                </c:pt>
                <c:pt idx="10474">
                  <c:v>7.7153789311894053E-2</c:v>
                </c:pt>
                <c:pt idx="10475">
                  <c:v>7.5988852565618339E-2</c:v>
                </c:pt>
                <c:pt idx="10476">
                  <c:v>7.5055403168597767E-2</c:v>
                </c:pt>
                <c:pt idx="10477">
                  <c:v>7.4201616221328925E-2</c:v>
                </c:pt>
                <c:pt idx="10478">
                  <c:v>7.3499654173563495E-2</c:v>
                </c:pt>
                <c:pt idx="10479">
                  <c:v>7.279019212579807E-2</c:v>
                </c:pt>
                <c:pt idx="10480">
                  <c:v>7.2232554977536056E-2</c:v>
                </c:pt>
                <c:pt idx="10481">
                  <c:v>7.168241782927405E-2</c:v>
                </c:pt>
                <c:pt idx="10482">
                  <c:v>7.1204443130763781E-2</c:v>
                </c:pt>
                <c:pt idx="10483">
                  <c:v>7.0798630882005192E-2</c:v>
                </c:pt>
                <c:pt idx="10484">
                  <c:v>7.0320656183494923E-2</c:v>
                </c:pt>
                <c:pt idx="10485">
                  <c:v>6.9914843934736348E-2</c:v>
                </c:pt>
                <c:pt idx="10486">
                  <c:v>6.9516531685977767E-2</c:v>
                </c:pt>
                <c:pt idx="10487">
                  <c:v>0.10184956017971152</c:v>
                </c:pt>
                <c:pt idx="10488">
                  <c:v>9.4258315204540075E-2</c:v>
                </c:pt>
                <c:pt idx="10489">
                  <c:v>8.8906943721920068E-2</c:v>
                </c:pt>
                <c:pt idx="10490">
                  <c:v>8.4344696736817201E-2</c:v>
                </c:pt>
                <c:pt idx="10491">
                  <c:v>8.1270698746748651E-2</c:v>
                </c:pt>
                <c:pt idx="10492">
                  <c:v>7.8162038306928361E-2</c:v>
                </c:pt>
                <c:pt idx="10493">
                  <c:v>7.73804138094112E-2</c:v>
                </c:pt>
                <c:pt idx="10494">
                  <c:v>7.5239865216363222E-2</c:v>
                </c:pt>
                <c:pt idx="10495">
                  <c:v>7.6879939110900922E-2</c:v>
                </c:pt>
                <c:pt idx="10496">
                  <c:v>7.474689051785291E-2</c:v>
                </c:pt>
                <c:pt idx="10497">
                  <c:v>7.2982154173563504E-2</c:v>
                </c:pt>
                <c:pt idx="10498">
                  <c:v>7.1600730078032637E-2</c:v>
                </c:pt>
                <c:pt idx="10499">
                  <c:v>7.0363630882005188E-2</c:v>
                </c:pt>
                <c:pt idx="10500">
                  <c:v>0.31491951998108292</c:v>
                </c:pt>
                <c:pt idx="10501">
                  <c:v>0.26221065854812015</c:v>
                </c:pt>
                <c:pt idx="10502">
                  <c:v>0.22182816859777724</c:v>
                </c:pt>
                <c:pt idx="10503">
                  <c:v>0.18946055213998578</c:v>
                </c:pt>
                <c:pt idx="10504">
                  <c:v>0.1651260581697801</c:v>
                </c:pt>
                <c:pt idx="10505">
                  <c:v>0.14503818869709151</c:v>
                </c:pt>
                <c:pt idx="10506">
                  <c:v>0.13038681721447151</c:v>
                </c:pt>
                <c:pt idx="10507">
                  <c:v>0.11878207022936864</c:v>
                </c:pt>
                <c:pt idx="10508">
                  <c:v>0.1093239477417829</c:v>
                </c:pt>
                <c:pt idx="10509">
                  <c:v>0.13313956017971149</c:v>
                </c:pt>
                <c:pt idx="10510">
                  <c:v>0.23160063844880588</c:v>
                </c:pt>
                <c:pt idx="10511">
                  <c:v>0.19924515251832584</c:v>
                </c:pt>
                <c:pt idx="10512">
                  <c:v>0.17391941357294868</c:v>
                </c:pt>
                <c:pt idx="10513">
                  <c:v>0.1535051726176401</c:v>
                </c:pt>
                <c:pt idx="10514">
                  <c:v>0.13842405414991721</c:v>
                </c:pt>
                <c:pt idx="10515">
                  <c:v>0.12598618467722864</c:v>
                </c:pt>
                <c:pt idx="10516">
                  <c:v>0.11661318869709152</c:v>
                </c:pt>
                <c:pt idx="10517">
                  <c:v>0.10878681721447152</c:v>
                </c:pt>
                <c:pt idx="10518">
                  <c:v>0.10300369472688578</c:v>
                </c:pt>
                <c:pt idx="10519">
                  <c:v>9.7670572239300063E-2</c:v>
                </c:pt>
                <c:pt idx="10520">
                  <c:v>9.4155698746748645E-2</c:v>
                </c:pt>
                <c:pt idx="10521">
                  <c:v>9.1304475053204062E-2</c:v>
                </c:pt>
                <c:pt idx="10522">
                  <c:v>8.8714738708914637E-2</c:v>
                </c:pt>
                <c:pt idx="10523">
                  <c:v>0.17035591156301724</c:v>
                </c:pt>
                <c:pt idx="10524">
                  <c:v>0.15144167060770866</c:v>
                </c:pt>
                <c:pt idx="10525">
                  <c:v>0.13683892764246866</c:v>
                </c:pt>
                <c:pt idx="10526">
                  <c:v>0.1255260581697801</c:v>
                </c:pt>
                <c:pt idx="10527">
                  <c:v>0.1161814376921258</c:v>
                </c:pt>
                <c:pt idx="10528">
                  <c:v>0.10895506620950578</c:v>
                </c:pt>
                <c:pt idx="10529">
                  <c:v>0.10362194372192006</c:v>
                </c:pt>
                <c:pt idx="10530">
                  <c:v>9.8663821234334356E-2</c:v>
                </c:pt>
                <c:pt idx="10531">
                  <c:v>9.5373947741782913E-2</c:v>
                </c:pt>
                <c:pt idx="10532">
                  <c:v>9.2384074249231507E-2</c:v>
                </c:pt>
                <c:pt idx="10533">
                  <c:v>8.9688525656183501E-2</c:v>
                </c:pt>
                <c:pt idx="10534">
                  <c:v>8.7558114211397503E-2</c:v>
                </c:pt>
                <c:pt idx="10535">
                  <c:v>8.5968515015370062E-2</c:v>
                </c:pt>
                <c:pt idx="10536">
                  <c:v>8.4620740718846066E-2</c:v>
                </c:pt>
                <c:pt idx="10537">
                  <c:v>8.3519453771577198E-2</c:v>
                </c:pt>
                <c:pt idx="10538">
                  <c:v>8.2497829274060061E-2</c:v>
                </c:pt>
                <c:pt idx="10539">
                  <c:v>8.1703029676046326E-2</c:v>
                </c:pt>
                <c:pt idx="10540">
                  <c:v>8.0998230078032626E-2</c:v>
                </c:pt>
                <c:pt idx="10541">
                  <c:v>8.0362755379522338E-2</c:v>
                </c:pt>
                <c:pt idx="10542">
                  <c:v>7.9817280681012057E-2</c:v>
                </c:pt>
                <c:pt idx="10543">
                  <c:v>7.9336468432253476E-2</c:v>
                </c:pt>
                <c:pt idx="10544">
                  <c:v>7.8870656183494925E-2</c:v>
                </c:pt>
                <c:pt idx="10545">
                  <c:v>7.8397343934736338E-2</c:v>
                </c:pt>
                <c:pt idx="10546">
                  <c:v>7.8003694135729482E-2</c:v>
                </c:pt>
                <c:pt idx="10547">
                  <c:v>7.7602544336722631E-2</c:v>
                </c:pt>
                <c:pt idx="10548">
                  <c:v>7.7208894537715775E-2</c:v>
                </c:pt>
                <c:pt idx="10549">
                  <c:v>7.6822744738708912E-2</c:v>
                </c:pt>
                <c:pt idx="10550">
                  <c:v>7.6504094939702047E-2</c:v>
                </c:pt>
                <c:pt idx="10551">
                  <c:v>7.6110445140695218E-2</c:v>
                </c:pt>
                <c:pt idx="10552">
                  <c:v>7.5788957791440043E-2</c:v>
                </c:pt>
                <c:pt idx="10553">
                  <c:v>7.5402807992433193E-2</c:v>
                </c:pt>
                <c:pt idx="10554">
                  <c:v>7.5084158193426342E-2</c:v>
                </c:pt>
                <c:pt idx="10555">
                  <c:v>7.4762670844171195E-2</c:v>
                </c:pt>
                <c:pt idx="10556">
                  <c:v>7.4451521045164351E-2</c:v>
                </c:pt>
                <c:pt idx="10557">
                  <c:v>7.4130033695909189E-2</c:v>
                </c:pt>
                <c:pt idx="10558">
                  <c:v>7.3816046346654063E-2</c:v>
                </c:pt>
                <c:pt idx="10559">
                  <c:v>7.3497396547647184E-2</c:v>
                </c:pt>
                <c:pt idx="10560">
                  <c:v>7.3183409198392058E-2</c:v>
                </c:pt>
                <c:pt idx="10561">
                  <c:v>7.2789759399385187E-2</c:v>
                </c:pt>
                <c:pt idx="10562">
                  <c:v>7.27747593993852E-2</c:v>
                </c:pt>
                <c:pt idx="10563">
                  <c:v>7.2680096949633496E-2</c:v>
                </c:pt>
                <c:pt idx="10564">
                  <c:v>7.2438272050130051E-2</c:v>
                </c:pt>
                <c:pt idx="10565">
                  <c:v>7.2271447150626625E-2</c:v>
                </c:pt>
                <c:pt idx="10566">
                  <c:v>7.2184284700874901E-2</c:v>
                </c:pt>
                <c:pt idx="10567">
                  <c:v>7.1942459801371469E-2</c:v>
                </c:pt>
                <c:pt idx="10568">
                  <c:v>7.1703472452116321E-2</c:v>
                </c:pt>
                <c:pt idx="10569">
                  <c:v>7.1461647552612903E-2</c:v>
                </c:pt>
                <c:pt idx="10570">
                  <c:v>7.1302322653109471E-2</c:v>
                </c:pt>
                <c:pt idx="10571">
                  <c:v>7.1060497753606053E-2</c:v>
                </c:pt>
                <c:pt idx="10572">
                  <c:v>7.0821510404350904E-2</c:v>
                </c:pt>
                <c:pt idx="10573">
                  <c:v>7.058718550484748E-2</c:v>
                </c:pt>
                <c:pt idx="10574">
                  <c:v>7.0348198155592345E-2</c:v>
                </c:pt>
                <c:pt idx="10575">
                  <c:v>7.0181373256088905E-2</c:v>
                </c:pt>
                <c:pt idx="10576">
                  <c:v>6.9874885906833786E-2</c:v>
                </c:pt>
                <c:pt idx="10577">
                  <c:v>6.9708061007330333E-2</c:v>
                </c:pt>
                <c:pt idx="10578">
                  <c:v>6.9466236107826901E-2</c:v>
                </c:pt>
                <c:pt idx="10579">
                  <c:v>6.9234748758571774E-2</c:v>
                </c:pt>
                <c:pt idx="10580">
                  <c:v>6.8992923859068342E-2</c:v>
                </c:pt>
                <c:pt idx="10581">
                  <c:v>6.8753936509813179E-2</c:v>
                </c:pt>
                <c:pt idx="10582">
                  <c:v>9.7435445731851505E-2</c:v>
                </c:pt>
                <c:pt idx="10583">
                  <c:v>0.10448344171198866</c:v>
                </c:pt>
                <c:pt idx="10584">
                  <c:v>9.6338821234334349E-2</c:v>
                </c:pt>
                <c:pt idx="10585">
                  <c:v>9.08090742492315E-2</c:v>
                </c:pt>
                <c:pt idx="10586">
                  <c:v>8.5979464412390641E-2</c:v>
                </c:pt>
                <c:pt idx="10587">
                  <c:v>8.2285803972570348E-2</c:v>
                </c:pt>
                <c:pt idx="10588">
                  <c:v>7.9324105580515489E-2</c:v>
                </c:pt>
                <c:pt idx="10589">
                  <c:v>7.7005381886970925E-2</c:v>
                </c:pt>
                <c:pt idx="10590">
                  <c:v>7.5164632891936617E-2</c:v>
                </c:pt>
                <c:pt idx="10591">
                  <c:v>7.3577871246157486E-2</c:v>
                </c:pt>
                <c:pt idx="10592">
                  <c:v>7.2312596949633476E-2</c:v>
                </c:pt>
                <c:pt idx="10593">
                  <c:v>7.0992997753606041E-2</c:v>
                </c:pt>
                <c:pt idx="10594">
                  <c:v>6.9829885906833769E-2</c:v>
                </c:pt>
                <c:pt idx="10595">
                  <c:v>6.8818598959564908E-2</c:v>
                </c:pt>
                <c:pt idx="10596">
                  <c:v>7.2796246748640339E-2</c:v>
                </c:pt>
                <c:pt idx="10597">
                  <c:v>7.111766020335776E-2</c:v>
                </c:pt>
                <c:pt idx="10598">
                  <c:v>6.9693061007330345E-2</c:v>
                </c:pt>
                <c:pt idx="10599">
                  <c:v>6.8624611610309763E-2</c:v>
                </c:pt>
                <c:pt idx="10600">
                  <c:v>6.7643324663040905E-2</c:v>
                </c:pt>
                <c:pt idx="10601">
                  <c:v>6.6836362615275466E-2</c:v>
                </c:pt>
                <c:pt idx="10602">
                  <c:v>6.6203725467013461E-2</c:v>
                </c:pt>
                <c:pt idx="10603">
                  <c:v>6.5578588318751477E-2</c:v>
                </c:pt>
                <c:pt idx="10604">
                  <c:v>6.5120276069992891E-2</c:v>
                </c:pt>
                <c:pt idx="10605">
                  <c:v>6.4661963821234333E-2</c:v>
                </c:pt>
                <c:pt idx="10606">
                  <c:v>6.4218651572475777E-2</c:v>
                </c:pt>
                <c:pt idx="10607">
                  <c:v>6.3847501773468915E-2</c:v>
                </c:pt>
                <c:pt idx="10608">
                  <c:v>6.349135197446204E-2</c:v>
                </c:pt>
                <c:pt idx="10609">
                  <c:v>6.3127702175455186E-2</c:v>
                </c:pt>
                <c:pt idx="10610">
                  <c:v>6.2851214826200041E-2</c:v>
                </c:pt>
                <c:pt idx="10611">
                  <c:v>6.2487565027193187E-2</c:v>
                </c:pt>
                <c:pt idx="10612">
                  <c:v>6.2211077677938056E-2</c:v>
                </c:pt>
                <c:pt idx="10613">
                  <c:v>6.1934590328682898E-2</c:v>
                </c:pt>
                <c:pt idx="10614">
                  <c:v>6.1658102979427754E-2</c:v>
                </c:pt>
                <c:pt idx="10615">
                  <c:v>6.138161563017263E-2</c:v>
                </c:pt>
                <c:pt idx="10616">
                  <c:v>6.1105128280917478E-2</c:v>
                </c:pt>
                <c:pt idx="10617">
                  <c:v>6.0836140931662321E-2</c:v>
                </c:pt>
                <c:pt idx="10618">
                  <c:v>6.0559653582407197E-2</c:v>
                </c:pt>
                <c:pt idx="10619">
                  <c:v>6.0362828682903755E-2</c:v>
                </c:pt>
                <c:pt idx="10620">
                  <c:v>6.0093841333648618E-2</c:v>
                </c:pt>
                <c:pt idx="10621">
                  <c:v>5.9817353984393473E-2</c:v>
                </c:pt>
                <c:pt idx="10622">
                  <c:v>5.9548366635138322E-2</c:v>
                </c:pt>
                <c:pt idx="10623">
                  <c:v>5.9271879285883185E-2</c:v>
                </c:pt>
                <c:pt idx="10624">
                  <c:v>5.8699242137621177E-2</c:v>
                </c:pt>
                <c:pt idx="10625">
                  <c:v>5.8206267439110893E-2</c:v>
                </c:pt>
                <c:pt idx="10626">
                  <c:v>5.7785455190352331E-2</c:v>
                </c:pt>
                <c:pt idx="10627">
                  <c:v>5.7364642941593755E-2</c:v>
                </c:pt>
                <c:pt idx="10628">
                  <c:v>5.7015993142586902E-2</c:v>
                </c:pt>
                <c:pt idx="10629">
                  <c:v>5.6667343343580041E-2</c:v>
                </c:pt>
                <c:pt idx="10630">
                  <c:v>5.6318693544573188E-2</c:v>
                </c:pt>
                <c:pt idx="10631">
                  <c:v>5.6057206195318038E-2</c:v>
                </c:pt>
                <c:pt idx="10632">
                  <c:v>5.57807188460629E-2</c:v>
                </c:pt>
                <c:pt idx="10633">
                  <c:v>5.5439569047056041E-2</c:v>
                </c:pt>
                <c:pt idx="10634">
                  <c:v>5.5163081697800896E-2</c:v>
                </c:pt>
                <c:pt idx="10635">
                  <c:v>5.490159434854576E-2</c:v>
                </c:pt>
                <c:pt idx="10636">
                  <c:v>5.4632606999290602E-2</c:v>
                </c:pt>
                <c:pt idx="10637">
                  <c:v>5.442828209978718E-2</c:v>
                </c:pt>
                <c:pt idx="10638">
                  <c:v>5.4166794750532037E-2</c:v>
                </c:pt>
                <c:pt idx="10639">
                  <c:v>5.3897807401276893E-2</c:v>
                </c:pt>
                <c:pt idx="10640">
                  <c:v>5.3628820052021749E-2</c:v>
                </c:pt>
                <c:pt idx="10641">
                  <c:v>5.3359832702766619E-2</c:v>
                </c:pt>
                <c:pt idx="10642">
                  <c:v>5.3163007803263183E-2</c:v>
                </c:pt>
                <c:pt idx="10643">
                  <c:v>5.2894020454008032E-2</c:v>
                </c:pt>
                <c:pt idx="10644">
                  <c:v>5.2632533104752896E-2</c:v>
                </c:pt>
                <c:pt idx="10645">
                  <c:v>7.6809981082998344E-2</c:v>
                </c:pt>
                <c:pt idx="10646">
                  <c:v>7.1267259399385191E-2</c:v>
                </c:pt>
                <c:pt idx="10647">
                  <c:v>6.6964474462047757E-2</c:v>
                </c:pt>
                <c:pt idx="10648">
                  <c:v>6.3605476471979186E-2</c:v>
                </c:pt>
                <c:pt idx="10649">
                  <c:v>6.0978440529676041E-2</c:v>
                </c:pt>
                <c:pt idx="10650">
                  <c:v>5.8874379285883176E-2</c:v>
                </c:pt>
                <c:pt idx="10651">
                  <c:v>5.7176130290848885E-2</c:v>
                </c:pt>
                <c:pt idx="10652">
                  <c:v>5.5978355994324894E-2</c:v>
                </c:pt>
                <c:pt idx="10653">
                  <c:v>5.4947406597304328E-2</c:v>
                </c:pt>
                <c:pt idx="10654">
                  <c:v>5.4090782099787175E-2</c:v>
                </c:pt>
                <c:pt idx="10655">
                  <c:v>5.3393482501773469E-2</c:v>
                </c:pt>
                <c:pt idx="10656">
                  <c:v>5.2863007803263196E-2</c:v>
                </c:pt>
                <c:pt idx="10657">
                  <c:v>5.2340033104752895E-2</c:v>
                </c:pt>
                <c:pt idx="10658">
                  <c:v>5.1896720855994331E-2</c:v>
                </c:pt>
                <c:pt idx="10659">
                  <c:v>5.1468408607235748E-2</c:v>
                </c:pt>
                <c:pt idx="10660">
                  <c:v>5.1112258808228894E-2</c:v>
                </c:pt>
                <c:pt idx="10661">
                  <c:v>5.084327145897375E-2</c:v>
                </c:pt>
                <c:pt idx="10662">
                  <c:v>5.0494621659966904E-2</c:v>
                </c:pt>
                <c:pt idx="10663">
                  <c:v>5.0225634310711753E-2</c:v>
                </c:pt>
                <c:pt idx="10664">
                  <c:v>4.9956646961456609E-2</c:v>
                </c:pt>
                <c:pt idx="10665">
                  <c:v>4.9687659612201479E-2</c:v>
                </c:pt>
                <c:pt idx="10666">
                  <c:v>4.9418672262946314E-2</c:v>
                </c:pt>
                <c:pt idx="10667">
                  <c:v>4.9229347363442894E-2</c:v>
                </c:pt>
                <c:pt idx="10668">
                  <c:v>4.896036001418775E-2</c:v>
                </c:pt>
                <c:pt idx="10669">
                  <c:v>4.8763535114684321E-2</c:v>
                </c:pt>
                <c:pt idx="10670">
                  <c:v>4.8509547765429172E-2</c:v>
                </c:pt>
                <c:pt idx="10671">
                  <c:v>4.8320222865925744E-2</c:v>
                </c:pt>
                <c:pt idx="10672">
                  <c:v>4.8051235516670607E-2</c:v>
                </c:pt>
                <c:pt idx="10673">
                  <c:v>4.7869410617167187E-2</c:v>
                </c:pt>
                <c:pt idx="10674">
                  <c:v>4.7600423267912036E-2</c:v>
                </c:pt>
                <c:pt idx="10675">
                  <c:v>4.7418598368408595E-2</c:v>
                </c:pt>
                <c:pt idx="10676">
                  <c:v>4.7229273468905181E-2</c:v>
                </c:pt>
                <c:pt idx="10677">
                  <c:v>4.696778611965003E-2</c:v>
                </c:pt>
                <c:pt idx="10678">
                  <c:v>4.677846122014661E-2</c:v>
                </c:pt>
                <c:pt idx="10679">
                  <c:v>4.6596636320643169E-2</c:v>
                </c:pt>
                <c:pt idx="10680">
                  <c:v>4.6335148971388032E-2</c:v>
                </c:pt>
                <c:pt idx="10681">
                  <c:v>5.0355771458973748E-2</c:v>
                </c:pt>
                <c:pt idx="10682">
                  <c:v>4.920299716244976E-2</c:v>
                </c:pt>
                <c:pt idx="10683">
                  <c:v>4.8513197564436041E-2</c:v>
                </c:pt>
                <c:pt idx="10684">
                  <c:v>4.7910560416174038E-2</c:v>
                </c:pt>
                <c:pt idx="10685">
                  <c:v>4.7395085717663758E-2</c:v>
                </c:pt>
                <c:pt idx="10686">
                  <c:v>4.6959273468905188E-2</c:v>
                </c:pt>
                <c:pt idx="10687">
                  <c:v>4.6603123669898328E-2</c:v>
                </c:pt>
                <c:pt idx="10688">
                  <c:v>4.6254473870891454E-2</c:v>
                </c:pt>
                <c:pt idx="10689">
                  <c:v>4.5977986521636316E-2</c:v>
                </c:pt>
                <c:pt idx="10690">
                  <c:v>4.5716499172381179E-2</c:v>
                </c:pt>
                <c:pt idx="10691">
                  <c:v>4.5447511823126029E-2</c:v>
                </c:pt>
                <c:pt idx="10692">
                  <c:v>5.4350043745566325E-2</c:v>
                </c:pt>
                <c:pt idx="10693">
                  <c:v>5.2146657602270045E-2</c:v>
                </c:pt>
                <c:pt idx="10694">
                  <c:v>5.0428746157484043E-2</c:v>
                </c:pt>
                <c:pt idx="10695">
                  <c:v>4.9036984511704892E-2</c:v>
                </c:pt>
                <c:pt idx="10696">
                  <c:v>4.7971372664932607E-2</c:v>
                </c:pt>
                <c:pt idx="10697">
                  <c:v>4.7057585717663754E-2</c:v>
                </c:pt>
                <c:pt idx="10698">
                  <c:v>4.6318123669898327E-2</c:v>
                </c:pt>
                <c:pt idx="10699">
                  <c:v>4.5650824071884609E-2</c:v>
                </c:pt>
                <c:pt idx="10700">
                  <c:v>4.5150349373374331E-2</c:v>
                </c:pt>
                <c:pt idx="10701">
                  <c:v>4.4649874674864039E-2</c:v>
                </c:pt>
                <c:pt idx="10702">
                  <c:v>4.4308724875857172E-2</c:v>
                </c:pt>
                <c:pt idx="10703">
                  <c:v>4.3960075076850312E-2</c:v>
                </c:pt>
                <c:pt idx="10704">
                  <c:v>4.3618925277843466E-2</c:v>
                </c:pt>
                <c:pt idx="10705">
                  <c:v>5.0932870655001183E-2</c:v>
                </c:pt>
                <c:pt idx="10706">
                  <c:v>4.9070634310711757E-2</c:v>
                </c:pt>
                <c:pt idx="10707">
                  <c:v>4.760671021518089E-2</c:v>
                </c:pt>
                <c:pt idx="10708">
                  <c:v>4.638927346890518E-2</c:v>
                </c:pt>
                <c:pt idx="10709">
                  <c:v>4.5410824071884598E-2</c:v>
                </c:pt>
                <c:pt idx="10710">
                  <c:v>4.4671362024119164E-2</c:v>
                </c:pt>
                <c:pt idx="10711">
                  <c:v>4.400406242610546E-2</c:v>
                </c:pt>
                <c:pt idx="10712">
                  <c:v>4.3431425277843459E-2</c:v>
                </c:pt>
                <c:pt idx="10713">
                  <c:v>4.3010613029084883E-2</c:v>
                </c:pt>
                <c:pt idx="10714">
                  <c:v>4.266196323007803E-2</c:v>
                </c:pt>
                <c:pt idx="10715">
                  <c:v>4.2313313431071177E-2</c:v>
                </c:pt>
                <c:pt idx="10716">
                  <c:v>4.1972163632064317E-2</c:v>
                </c:pt>
                <c:pt idx="10717">
                  <c:v>4.1710676282809174E-2</c:v>
                </c:pt>
                <c:pt idx="10718">
                  <c:v>4.1441688933554037E-2</c:v>
                </c:pt>
                <c:pt idx="10719">
                  <c:v>4.1180201584298887E-2</c:v>
                </c:pt>
                <c:pt idx="10720">
                  <c:v>4.0998376684795453E-2</c:v>
                </c:pt>
                <c:pt idx="10721">
                  <c:v>5.0134220855994324E-2</c:v>
                </c:pt>
                <c:pt idx="10722">
                  <c:v>4.7968334712698034E-2</c:v>
                </c:pt>
                <c:pt idx="10723">
                  <c:v>4.6272923267912033E-2</c:v>
                </c:pt>
                <c:pt idx="10724">
                  <c:v>4.4831499172381176E-2</c:v>
                </c:pt>
                <c:pt idx="10725">
                  <c:v>4.3773387325608898E-2</c:v>
                </c:pt>
                <c:pt idx="10726">
                  <c:v>4.2802437928588309E-2</c:v>
                </c:pt>
                <c:pt idx="10727">
                  <c:v>4.2062975880822882E-2</c:v>
                </c:pt>
                <c:pt idx="10728">
                  <c:v>4.1490338732560882E-2</c:v>
                </c:pt>
                <c:pt idx="10729">
                  <c:v>4.0917701584298881E-2</c:v>
                </c:pt>
                <c:pt idx="10730">
                  <c:v>4.0504389335540313E-2</c:v>
                </c:pt>
                <c:pt idx="10731">
                  <c:v>4.0083577086781744E-2</c:v>
                </c:pt>
                <c:pt idx="10732">
                  <c:v>3.9742427287774884E-2</c:v>
                </c:pt>
                <c:pt idx="10733">
                  <c:v>3.9408777488768025E-2</c:v>
                </c:pt>
                <c:pt idx="10734">
                  <c:v>3.9154790139512889E-2</c:v>
                </c:pt>
                <c:pt idx="10735">
                  <c:v>5.3326193544573186E-2</c:v>
                </c:pt>
                <c:pt idx="10736">
                  <c:v>9.0471194726885792E-2</c:v>
                </c:pt>
                <c:pt idx="10737">
                  <c:v>7.9856426460156074E-2</c:v>
                </c:pt>
                <c:pt idx="10738">
                  <c:v>0.36203239536533455</c:v>
                </c:pt>
                <c:pt idx="10739">
                  <c:v>0.2951443130763774</c:v>
                </c:pt>
                <c:pt idx="10740">
                  <c:v>0.24325709624024588</c:v>
                </c:pt>
                <c:pt idx="10741">
                  <c:v>0.20314674686687162</c:v>
                </c:pt>
                <c:pt idx="10742">
                  <c:v>0.17966801194135729</c:v>
                </c:pt>
                <c:pt idx="10743">
                  <c:v>0.15303277902577439</c:v>
                </c:pt>
                <c:pt idx="10744">
                  <c:v>0.13343216658784585</c:v>
                </c:pt>
                <c:pt idx="10745">
                  <c:v>0.11773967663750295</c:v>
                </c:pt>
                <c:pt idx="10746">
                  <c:v>0.12466179711515722</c:v>
                </c:pt>
                <c:pt idx="10747">
                  <c:v>0.1113816806573658</c:v>
                </c:pt>
                <c:pt idx="10748">
                  <c:v>0.1004689376921258</c:v>
                </c:pt>
                <c:pt idx="10749">
                  <c:v>9.262269271695435E-2</c:v>
                </c:pt>
                <c:pt idx="10750">
                  <c:v>8.563307223930007E-2</c:v>
                </c:pt>
                <c:pt idx="10751">
                  <c:v>8.0704337904942053E-2</c:v>
                </c:pt>
                <c:pt idx="10752">
                  <c:v>7.6636890517852913E-2</c:v>
                </c:pt>
                <c:pt idx="10753">
                  <c:v>7.3358567628280913E-2</c:v>
                </c:pt>
                <c:pt idx="10754">
                  <c:v>7.0782206786474344E-2</c:v>
                </c:pt>
                <c:pt idx="10755">
                  <c:v>6.8676320643178038E-2</c:v>
                </c:pt>
                <c:pt idx="10756">
                  <c:v>6.6946246748640331E-2</c:v>
                </c:pt>
                <c:pt idx="10757">
                  <c:v>6.5534822653109462E-2</c:v>
                </c:pt>
                <c:pt idx="10758">
                  <c:v>6.442704835658547E-2</c:v>
                </c:pt>
                <c:pt idx="10759">
                  <c:v>6.3478598959564911E-2</c:v>
                </c:pt>
                <c:pt idx="10760">
                  <c:v>6.2609812012296054E-2</c:v>
                </c:pt>
                <c:pt idx="10761">
                  <c:v>8.0529000354693778E-2</c:v>
                </c:pt>
                <c:pt idx="10762">
                  <c:v>7.615040316859778E-2</c:v>
                </c:pt>
                <c:pt idx="10763">
                  <c:v>7.2640592929770625E-2</c:v>
                </c:pt>
                <c:pt idx="10764">
                  <c:v>6.9825244738708908E-2</c:v>
                </c:pt>
                <c:pt idx="10765">
                  <c:v>9.5179190707022937E-2</c:v>
                </c:pt>
                <c:pt idx="10766">
                  <c:v>0.12137942362260584</c:v>
                </c:pt>
                <c:pt idx="10767">
                  <c:v>0.10891093166233153</c:v>
                </c:pt>
                <c:pt idx="10768">
                  <c:v>0.1720516404587373</c:v>
                </c:pt>
                <c:pt idx="10769">
                  <c:v>0.21039786533459445</c:v>
                </c:pt>
                <c:pt idx="10770">
                  <c:v>0.18019200993142584</c:v>
                </c:pt>
                <c:pt idx="10771">
                  <c:v>0.1569982750059116</c:v>
                </c:pt>
                <c:pt idx="10772">
                  <c:v>0.13847928706550011</c:v>
                </c:pt>
                <c:pt idx="10773">
                  <c:v>0.12380842161267441</c:v>
                </c:pt>
                <c:pt idx="10774">
                  <c:v>0.42882584712698041</c:v>
                </c:pt>
                <c:pt idx="10775">
                  <c:v>0.35541151986285163</c:v>
                </c:pt>
                <c:pt idx="10776">
                  <c:v>0.29762968254906597</c:v>
                </c:pt>
                <c:pt idx="10777">
                  <c:v>0.25218883719555446</c:v>
                </c:pt>
                <c:pt idx="10778">
                  <c:v>0.21754073480728306</c:v>
                </c:pt>
                <c:pt idx="10779">
                  <c:v>0.18991975289666588</c:v>
                </c:pt>
                <c:pt idx="10780">
                  <c:v>0.16842426696618584</c:v>
                </c:pt>
                <c:pt idx="10781">
                  <c:v>0.15153602802080871</c:v>
                </c:pt>
                <c:pt idx="10782">
                  <c:v>0.13778928706550012</c:v>
                </c:pt>
                <c:pt idx="10783">
                  <c:v>0.12780066859777725</c:v>
                </c:pt>
                <c:pt idx="10784">
                  <c:v>0.12089354812012294</c:v>
                </c:pt>
                <c:pt idx="10785">
                  <c:v>0.31120554800189165</c:v>
                </c:pt>
                <c:pt idx="10786">
                  <c:v>0.29951118053913461</c:v>
                </c:pt>
                <c:pt idx="10787">
                  <c:v>0.25733933317569163</c:v>
                </c:pt>
                <c:pt idx="10788">
                  <c:v>0.22363785528493738</c:v>
                </c:pt>
                <c:pt idx="10789">
                  <c:v>0.20370561834949158</c:v>
                </c:pt>
                <c:pt idx="10790">
                  <c:v>0.18224763241901157</c:v>
                </c:pt>
                <c:pt idx="10791">
                  <c:v>0.16473526897611729</c:v>
                </c:pt>
                <c:pt idx="10792">
                  <c:v>0.15173265251832585</c:v>
                </c:pt>
                <c:pt idx="10793">
                  <c:v>0.14107490955308583</c:v>
                </c:pt>
                <c:pt idx="10794">
                  <c:v>0.13265704008039725</c:v>
                </c:pt>
                <c:pt idx="10795">
                  <c:v>0.12580241960274297</c:v>
                </c:pt>
                <c:pt idx="10796">
                  <c:v>0.12047354812012295</c:v>
                </c:pt>
                <c:pt idx="10797">
                  <c:v>0.11663292563253726</c:v>
                </c:pt>
                <c:pt idx="10798">
                  <c:v>0.11891779912508865</c:v>
                </c:pt>
                <c:pt idx="10799">
                  <c:v>0.11508467663750295</c:v>
                </c:pt>
                <c:pt idx="10800">
                  <c:v>0.11201817864743438</c:v>
                </c:pt>
                <c:pt idx="10801">
                  <c:v>0.10898168065736581</c:v>
                </c:pt>
                <c:pt idx="10802">
                  <c:v>0.10741093166233152</c:v>
                </c:pt>
                <c:pt idx="10803">
                  <c:v>0.10514105816978009</c:v>
                </c:pt>
                <c:pt idx="10804">
                  <c:v>0.10360030917474579</c:v>
                </c:pt>
                <c:pt idx="10805">
                  <c:v>0.10354030917474577</c:v>
                </c:pt>
                <c:pt idx="10806">
                  <c:v>0.18307588141404588</c:v>
                </c:pt>
                <c:pt idx="10807">
                  <c:v>0.16697676696618582</c:v>
                </c:pt>
                <c:pt idx="10808">
                  <c:v>0.15401915050839443</c:v>
                </c:pt>
                <c:pt idx="10809">
                  <c:v>0.14338390754315442</c:v>
                </c:pt>
                <c:pt idx="10810">
                  <c:v>0.13574016256798296</c:v>
                </c:pt>
                <c:pt idx="10811">
                  <c:v>0.12890804209032869</c:v>
                </c:pt>
                <c:pt idx="10812">
                  <c:v>0.12358667060770867</c:v>
                </c:pt>
                <c:pt idx="10813">
                  <c:v>0.11976854812012296</c:v>
                </c:pt>
                <c:pt idx="10814">
                  <c:v>0.309573796996926</c:v>
                </c:pt>
                <c:pt idx="10815">
                  <c:v>0.26848357413100027</c:v>
                </c:pt>
                <c:pt idx="10816">
                  <c:v>0.25094871068810592</c:v>
                </c:pt>
                <c:pt idx="10817">
                  <c:v>0.2228686042799716</c:v>
                </c:pt>
                <c:pt idx="10818">
                  <c:v>0.20089899385197443</c:v>
                </c:pt>
                <c:pt idx="10819">
                  <c:v>0.18271750591156305</c:v>
                </c:pt>
                <c:pt idx="10820">
                  <c:v>0.16910576495625443</c:v>
                </c:pt>
                <c:pt idx="10821">
                  <c:v>0.1577413974934973</c:v>
                </c:pt>
                <c:pt idx="10822">
                  <c:v>0.14868440352329154</c:v>
                </c:pt>
                <c:pt idx="10823">
                  <c:v>0.14187478304563725</c:v>
                </c:pt>
                <c:pt idx="10824">
                  <c:v>0.13659091156301725</c:v>
                </c:pt>
                <c:pt idx="10825">
                  <c:v>0.13205116457791438</c:v>
                </c:pt>
                <c:pt idx="10826">
                  <c:v>0.1282705420903287</c:v>
                </c:pt>
                <c:pt idx="10827">
                  <c:v>0.12524154410026012</c:v>
                </c:pt>
                <c:pt idx="10828">
                  <c:v>0.12295667060770868</c:v>
                </c:pt>
                <c:pt idx="10829">
                  <c:v>0.12069429711515722</c:v>
                </c:pt>
                <c:pt idx="10830">
                  <c:v>0.11843942362260583</c:v>
                </c:pt>
                <c:pt idx="10831">
                  <c:v>0.11763529912508866</c:v>
                </c:pt>
                <c:pt idx="10832">
                  <c:v>0.11612455013005438</c:v>
                </c:pt>
                <c:pt idx="10833">
                  <c:v>0.11462130113502009</c:v>
                </c:pt>
                <c:pt idx="10834">
                  <c:v>0.11383967663750295</c:v>
                </c:pt>
                <c:pt idx="10835">
                  <c:v>0.1130655521399858</c:v>
                </c:pt>
                <c:pt idx="10836">
                  <c:v>0.11156230314495154</c:v>
                </c:pt>
                <c:pt idx="10837">
                  <c:v>0.11078067864743439</c:v>
                </c:pt>
                <c:pt idx="10838">
                  <c:v>0.11001405414991723</c:v>
                </c:pt>
                <c:pt idx="10839">
                  <c:v>0.19114449988176871</c:v>
                </c:pt>
                <c:pt idx="10840">
                  <c:v>0.17378963643887443</c:v>
                </c:pt>
                <c:pt idx="10841">
                  <c:v>0.16019289548356583</c:v>
                </c:pt>
                <c:pt idx="10842">
                  <c:v>0.14889602802080867</c:v>
                </c:pt>
                <c:pt idx="10843">
                  <c:v>0.14059815854812011</c:v>
                </c:pt>
                <c:pt idx="10844">
                  <c:v>0.13381103807046582</c:v>
                </c:pt>
                <c:pt idx="10845">
                  <c:v>0.12852716658784583</c:v>
                </c:pt>
                <c:pt idx="10846">
                  <c:v>0.12400991960274294</c:v>
                </c:pt>
                <c:pt idx="10847">
                  <c:v>0.12024429711515723</c:v>
                </c:pt>
                <c:pt idx="10848">
                  <c:v>0.11795942362260584</c:v>
                </c:pt>
                <c:pt idx="10849">
                  <c:v>0.1156895501300544</c:v>
                </c:pt>
                <c:pt idx="10850">
                  <c:v>0.11343467663750297</c:v>
                </c:pt>
                <c:pt idx="10851">
                  <c:v>0.11191642764246867</c:v>
                </c:pt>
                <c:pt idx="10852">
                  <c:v>0.11113480314495154</c:v>
                </c:pt>
                <c:pt idx="10853">
                  <c:v>0.49290004788366043</c:v>
                </c:pt>
                <c:pt idx="10854">
                  <c:v>0.41440110014187753</c:v>
                </c:pt>
                <c:pt idx="10855">
                  <c:v>0.35252039134547175</c:v>
                </c:pt>
                <c:pt idx="10856">
                  <c:v>0.30659629699692603</c:v>
                </c:pt>
                <c:pt idx="10857">
                  <c:v>0.26821844762355163</c:v>
                </c:pt>
                <c:pt idx="10858">
                  <c:v>0.23810846772286592</c:v>
                </c:pt>
                <c:pt idx="10859">
                  <c:v>0.21408648380231735</c:v>
                </c:pt>
                <c:pt idx="10860">
                  <c:v>0.19529587136438875</c:v>
                </c:pt>
                <c:pt idx="10861">
                  <c:v>0.18027088141404587</c:v>
                </c:pt>
                <c:pt idx="10862">
                  <c:v>0.28239431307637741</c:v>
                </c:pt>
                <c:pt idx="10863">
                  <c:v>0.27484056810120594</c:v>
                </c:pt>
                <c:pt idx="10864">
                  <c:v>0.24401646370300306</c:v>
                </c:pt>
                <c:pt idx="10865">
                  <c:v>0.46575929297706309</c:v>
                </c:pt>
                <c:pt idx="10866">
                  <c:v>0.39368819460865451</c:v>
                </c:pt>
                <c:pt idx="10867">
                  <c:v>0.33660496571293452</c:v>
                </c:pt>
                <c:pt idx="10868">
                  <c:v>0.29296298179238589</c:v>
                </c:pt>
                <c:pt idx="10869">
                  <c:v>0.25887236935445729</c:v>
                </c:pt>
                <c:pt idx="10870">
                  <c:v>0.23198987940411445</c:v>
                </c:pt>
                <c:pt idx="10871">
                  <c:v>0.21069388744384013</c:v>
                </c:pt>
                <c:pt idx="10872">
                  <c:v>0.19445939347363442</c:v>
                </c:pt>
                <c:pt idx="10873">
                  <c:v>0.18869451998108294</c:v>
                </c:pt>
                <c:pt idx="10874">
                  <c:v>0.17702489950342867</c:v>
                </c:pt>
                <c:pt idx="10875">
                  <c:v>0.16807352802080869</c:v>
                </c:pt>
                <c:pt idx="10876">
                  <c:v>0.17345327500591157</c:v>
                </c:pt>
                <c:pt idx="10877">
                  <c:v>0.1643802790257744</c:v>
                </c:pt>
                <c:pt idx="10878">
                  <c:v>0.15814715653818873</c:v>
                </c:pt>
                <c:pt idx="10879">
                  <c:v>0.15251403405060299</c:v>
                </c:pt>
                <c:pt idx="10880">
                  <c:v>0.14805253606053442</c:v>
                </c:pt>
                <c:pt idx="10881">
                  <c:v>0.14453766256798295</c:v>
                </c:pt>
                <c:pt idx="10882">
                  <c:v>0.14147278907543154</c:v>
                </c:pt>
                <c:pt idx="10883">
                  <c:v>0.13920454008039726</c:v>
                </c:pt>
                <c:pt idx="10884">
                  <c:v>0.13708629108536297</c:v>
                </c:pt>
                <c:pt idx="10885">
                  <c:v>0.13583966658784583</c:v>
                </c:pt>
                <c:pt idx="10886">
                  <c:v>0.20472025892646015</c:v>
                </c:pt>
                <c:pt idx="10887">
                  <c:v>0.18887089146370298</c:v>
                </c:pt>
                <c:pt idx="10888">
                  <c:v>0.17631139749349728</c:v>
                </c:pt>
                <c:pt idx="10889">
                  <c:v>0.16602015251832586</c:v>
                </c:pt>
                <c:pt idx="10890">
                  <c:v>0.15864378103570584</c:v>
                </c:pt>
                <c:pt idx="10891">
                  <c:v>0.152439034050603</c:v>
                </c:pt>
                <c:pt idx="10892">
                  <c:v>0.14733091156301725</c:v>
                </c:pt>
                <c:pt idx="10893">
                  <c:v>0.14324441357294868</c:v>
                </c:pt>
                <c:pt idx="10894">
                  <c:v>0.14017954008039726</c:v>
                </c:pt>
                <c:pt idx="10895">
                  <c:v>0.13726466658784581</c:v>
                </c:pt>
                <c:pt idx="10896">
                  <c:v>0.13529641759281152</c:v>
                </c:pt>
                <c:pt idx="10897">
                  <c:v>0.13332816859777724</c:v>
                </c:pt>
                <c:pt idx="10898">
                  <c:v>0.13150991960274294</c:v>
                </c:pt>
                <c:pt idx="10899">
                  <c:v>0.13048829510522583</c:v>
                </c:pt>
                <c:pt idx="10900">
                  <c:v>0.12954167060770866</c:v>
                </c:pt>
                <c:pt idx="10901">
                  <c:v>0.12859504611019154</c:v>
                </c:pt>
                <c:pt idx="10902">
                  <c:v>0.1276484216126744</c:v>
                </c:pt>
                <c:pt idx="10903">
                  <c:v>0.12683679711515722</c:v>
                </c:pt>
                <c:pt idx="10904">
                  <c:v>0.1259501726176401</c:v>
                </c:pt>
                <c:pt idx="10905">
                  <c:v>0.12511604812012295</c:v>
                </c:pt>
                <c:pt idx="10906">
                  <c:v>0.12500354812012296</c:v>
                </c:pt>
                <c:pt idx="10907">
                  <c:v>0.12418442362260583</c:v>
                </c:pt>
                <c:pt idx="10908">
                  <c:v>0.12337279912508867</c:v>
                </c:pt>
                <c:pt idx="10909">
                  <c:v>0.12256117462757152</c:v>
                </c:pt>
                <c:pt idx="10910">
                  <c:v>0.12247867462757152</c:v>
                </c:pt>
                <c:pt idx="10911">
                  <c:v>0.12168205013005438</c:v>
                </c:pt>
                <c:pt idx="10912">
                  <c:v>0.12088542563253725</c:v>
                </c:pt>
                <c:pt idx="10913">
                  <c:v>0.12081042563253724</c:v>
                </c:pt>
                <c:pt idx="10914">
                  <c:v>0.12002130113502009</c:v>
                </c:pt>
                <c:pt idx="10915">
                  <c:v>0.11994630113502008</c:v>
                </c:pt>
                <c:pt idx="10916">
                  <c:v>0.11915717663750294</c:v>
                </c:pt>
                <c:pt idx="10917">
                  <c:v>0.1183680521399858</c:v>
                </c:pt>
                <c:pt idx="10918">
                  <c:v>0.1183005521399858</c:v>
                </c:pt>
                <c:pt idx="10919">
                  <c:v>0.11751142764246866</c:v>
                </c:pt>
                <c:pt idx="10920">
                  <c:v>0.11744392764246868</c:v>
                </c:pt>
                <c:pt idx="10921">
                  <c:v>0.11666230314495155</c:v>
                </c:pt>
                <c:pt idx="10922">
                  <c:v>0.11589567864743437</c:v>
                </c:pt>
                <c:pt idx="10923">
                  <c:v>0.11582817864743439</c:v>
                </c:pt>
                <c:pt idx="10924">
                  <c:v>0.11503905414991722</c:v>
                </c:pt>
                <c:pt idx="10925">
                  <c:v>0.11497155414991722</c:v>
                </c:pt>
                <c:pt idx="10926">
                  <c:v>0.11418242965240009</c:v>
                </c:pt>
                <c:pt idx="10927">
                  <c:v>0.1141299296524001</c:v>
                </c:pt>
                <c:pt idx="10928">
                  <c:v>0.11334830515488294</c:v>
                </c:pt>
                <c:pt idx="10929">
                  <c:v>0.11329580515488294</c:v>
                </c:pt>
                <c:pt idx="10930">
                  <c:v>0.11251418065736581</c:v>
                </c:pt>
                <c:pt idx="10931">
                  <c:v>0.1124616806573658</c:v>
                </c:pt>
                <c:pt idx="10932">
                  <c:v>0.11612817864743438</c:v>
                </c:pt>
                <c:pt idx="10933">
                  <c:v>0.1144524296524001</c:v>
                </c:pt>
                <c:pt idx="10934">
                  <c:v>0.11354330515488292</c:v>
                </c:pt>
                <c:pt idx="10935">
                  <c:v>0.11265668065736581</c:v>
                </c:pt>
                <c:pt idx="10936">
                  <c:v>0.11180005615984868</c:v>
                </c:pt>
                <c:pt idx="10937">
                  <c:v>0.11095843166233153</c:v>
                </c:pt>
                <c:pt idx="10938">
                  <c:v>0.11085343166233153</c:v>
                </c:pt>
                <c:pt idx="10939">
                  <c:v>0.11002680716481437</c:v>
                </c:pt>
                <c:pt idx="10940">
                  <c:v>0.10922268266729723</c:v>
                </c:pt>
                <c:pt idx="10941">
                  <c:v>0.10914768266729724</c:v>
                </c:pt>
                <c:pt idx="10942">
                  <c:v>0.1083585581697801</c:v>
                </c:pt>
                <c:pt idx="10943">
                  <c:v>0.10756193367226294</c:v>
                </c:pt>
                <c:pt idx="10944">
                  <c:v>0.10749443367226294</c:v>
                </c:pt>
                <c:pt idx="10945">
                  <c:v>0.10671280917474579</c:v>
                </c:pt>
                <c:pt idx="10946">
                  <c:v>0.10665280917474577</c:v>
                </c:pt>
                <c:pt idx="10947">
                  <c:v>0.10587118467722864</c:v>
                </c:pt>
                <c:pt idx="10948">
                  <c:v>0.10581868467722864</c:v>
                </c:pt>
                <c:pt idx="10949">
                  <c:v>0.10502956017971152</c:v>
                </c:pt>
                <c:pt idx="10950">
                  <c:v>0.10765943367226294</c:v>
                </c:pt>
                <c:pt idx="10951">
                  <c:v>0.10605118467722865</c:v>
                </c:pt>
                <c:pt idx="10952">
                  <c:v>0.1051945601797115</c:v>
                </c:pt>
                <c:pt idx="10953">
                  <c:v>0.10506706017971151</c:v>
                </c:pt>
                <c:pt idx="10954">
                  <c:v>0.10424793568219436</c:v>
                </c:pt>
                <c:pt idx="10955">
                  <c:v>0.10342881118467724</c:v>
                </c:pt>
                <c:pt idx="10956">
                  <c:v>0.10262468668716006</c:v>
                </c:pt>
                <c:pt idx="1095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AD-4C14-972B-716457768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6895560"/>
        <c:axId val="636901792"/>
      </c:scatterChart>
      <c:valAx>
        <c:axId val="636895560"/>
        <c:scaling>
          <c:orientation val="minMax"/>
          <c:max val="3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901792"/>
        <c:crosses val="autoZero"/>
        <c:crossBetween val="midCat"/>
      </c:valAx>
      <c:valAx>
        <c:axId val="6369017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Daily Concentration (ug/L)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246894651365060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895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"Original" Time Series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Repro = Survival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'Figure 8'!$I$2:$I$20</c:f>
              <c:numCache>
                <c:formatCode>General</c:formatCode>
                <c:ptCount val="19"/>
                <c:pt idx="0">
                  <c:v>95</c:v>
                </c:pt>
                <c:pt idx="1">
                  <c:v>90</c:v>
                </c:pt>
                <c:pt idx="2">
                  <c:v>85</c:v>
                </c:pt>
                <c:pt idx="3">
                  <c:v>80</c:v>
                </c:pt>
                <c:pt idx="4">
                  <c:v>75</c:v>
                </c:pt>
                <c:pt idx="5">
                  <c:v>70</c:v>
                </c:pt>
                <c:pt idx="6">
                  <c:v>65</c:v>
                </c:pt>
                <c:pt idx="7">
                  <c:v>60</c:v>
                </c:pt>
                <c:pt idx="8">
                  <c:v>55</c:v>
                </c:pt>
                <c:pt idx="9">
                  <c:v>50</c:v>
                </c:pt>
                <c:pt idx="10">
                  <c:v>45</c:v>
                </c:pt>
                <c:pt idx="11">
                  <c:v>40</c:v>
                </c:pt>
                <c:pt idx="12">
                  <c:v>35</c:v>
                </c:pt>
                <c:pt idx="13">
                  <c:v>30</c:v>
                </c:pt>
                <c:pt idx="14">
                  <c:v>25</c:v>
                </c:pt>
                <c:pt idx="15">
                  <c:v>20</c:v>
                </c:pt>
                <c:pt idx="16">
                  <c:v>15</c:v>
                </c:pt>
                <c:pt idx="17">
                  <c:v>10</c:v>
                </c:pt>
                <c:pt idx="18">
                  <c:v>5</c:v>
                </c:pt>
              </c:numCache>
            </c:numRef>
          </c:xVal>
          <c:yVal>
            <c:numRef>
              <c:f>'Figure 8'!$M$2:$M$20</c:f>
              <c:numCache>
                <c:formatCode>0.0000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4.4871794871794869E-3</c:v>
                </c:pt>
                <c:pt idx="3">
                  <c:v>1.1538461538461539E-2</c:v>
                </c:pt>
                <c:pt idx="4">
                  <c:v>1.9230769230769232E-2</c:v>
                </c:pt>
                <c:pt idx="5">
                  <c:v>3.7820512820512818E-2</c:v>
                </c:pt>
                <c:pt idx="6">
                  <c:v>6.5384615384615388E-2</c:v>
                </c:pt>
                <c:pt idx="7">
                  <c:v>9.0384615384615383E-2</c:v>
                </c:pt>
                <c:pt idx="8">
                  <c:v>0.13141025641025642</c:v>
                </c:pt>
                <c:pt idx="9">
                  <c:v>0.17371794871794871</c:v>
                </c:pt>
                <c:pt idx="10">
                  <c:v>0.20833333333333334</c:v>
                </c:pt>
                <c:pt idx="11">
                  <c:v>0.26923076923076922</c:v>
                </c:pt>
                <c:pt idx="12">
                  <c:v>0.34807692307692306</c:v>
                </c:pt>
                <c:pt idx="13">
                  <c:v>0.43141025641025643</c:v>
                </c:pt>
                <c:pt idx="14">
                  <c:v>0.54679487179487174</c:v>
                </c:pt>
                <c:pt idx="15">
                  <c:v>0.66602564102564099</c:v>
                </c:pt>
                <c:pt idx="16">
                  <c:v>0.78525641025641024</c:v>
                </c:pt>
                <c:pt idx="17">
                  <c:v>0.87948717948717947</c:v>
                </c:pt>
                <c:pt idx="18">
                  <c:v>0.91666666666666663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02-4AC7-B2CF-3DD6E171AFC1}"/>
            </c:ext>
          </c:extLst>
        </c:ser>
        <c:ser>
          <c:idx val="1"/>
          <c:order val="1"/>
          <c:tx>
            <c:v>Repro &gt; Survival</c:v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'Figure 8'!$I$2:$I$20</c:f>
              <c:numCache>
                <c:formatCode>General</c:formatCode>
                <c:ptCount val="19"/>
                <c:pt idx="0">
                  <c:v>95</c:v>
                </c:pt>
                <c:pt idx="1">
                  <c:v>90</c:v>
                </c:pt>
                <c:pt idx="2">
                  <c:v>85</c:v>
                </c:pt>
                <c:pt idx="3">
                  <c:v>80</c:v>
                </c:pt>
                <c:pt idx="4">
                  <c:v>75</c:v>
                </c:pt>
                <c:pt idx="5">
                  <c:v>70</c:v>
                </c:pt>
                <c:pt idx="6">
                  <c:v>65</c:v>
                </c:pt>
                <c:pt idx="7">
                  <c:v>60</c:v>
                </c:pt>
                <c:pt idx="8">
                  <c:v>55</c:v>
                </c:pt>
                <c:pt idx="9">
                  <c:v>50</c:v>
                </c:pt>
                <c:pt idx="10">
                  <c:v>45</c:v>
                </c:pt>
                <c:pt idx="11">
                  <c:v>40</c:v>
                </c:pt>
                <c:pt idx="12">
                  <c:v>35</c:v>
                </c:pt>
                <c:pt idx="13">
                  <c:v>30</c:v>
                </c:pt>
                <c:pt idx="14">
                  <c:v>25</c:v>
                </c:pt>
                <c:pt idx="15">
                  <c:v>20</c:v>
                </c:pt>
                <c:pt idx="16">
                  <c:v>15</c:v>
                </c:pt>
                <c:pt idx="17">
                  <c:v>10</c:v>
                </c:pt>
                <c:pt idx="18">
                  <c:v>5</c:v>
                </c:pt>
              </c:numCache>
            </c:numRef>
          </c:xVal>
          <c:yVal>
            <c:numRef>
              <c:f>'Figure 8'!$N$2:$N$20</c:f>
              <c:numCache>
                <c:formatCode>0.0000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5.1282051282051282E-3</c:v>
                </c:pt>
                <c:pt idx="14">
                  <c:v>7.6923076923076927E-3</c:v>
                </c:pt>
                <c:pt idx="15">
                  <c:v>2.3076923076923078E-2</c:v>
                </c:pt>
                <c:pt idx="16">
                  <c:v>4.1666666666666664E-2</c:v>
                </c:pt>
                <c:pt idx="17">
                  <c:v>0.11602564102564103</c:v>
                </c:pt>
                <c:pt idx="18">
                  <c:v>0.24679487179487181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02-4AC7-B2CF-3DD6E171A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045544"/>
        <c:axId val="713035704"/>
      </c:scatterChart>
      <c:valAx>
        <c:axId val="713045544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% Decline from Control Response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3035704"/>
        <c:crosses val="autoZero"/>
        <c:crossBetween val="midCat"/>
        <c:majorUnit val="10"/>
      </c:valAx>
      <c:valAx>
        <c:axId val="71303570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Fraction of Weeks</a:t>
                </a:r>
              </a:p>
            </c:rich>
          </c:tx>
          <c:layout>
            <c:manualLayout>
              <c:xMode val="edge"/>
              <c:yMode val="edge"/>
              <c:x val="2.2222222222222223E-2"/>
              <c:y val="0.352272764465592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3045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7261089238845131"/>
          <c:y val="0.19998363513913281"/>
          <c:w val="0.35445931758530186"/>
          <c:h val="0.1079144243660190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x 1.5 Time Series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15048118985127"/>
          <c:y val="0.17171296296296296"/>
          <c:w val="0.81862729658792655"/>
          <c:h val="0.66901246719160101"/>
        </c:manualLayout>
      </c:layout>
      <c:scatterChart>
        <c:scatterStyle val="smoothMarker"/>
        <c:varyColors val="0"/>
        <c:ser>
          <c:idx val="0"/>
          <c:order val="0"/>
          <c:tx>
            <c:v>week 10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'Figure 9 Top'!$A$2:$A$54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</c:numCache>
            </c:numRef>
          </c:xVal>
          <c:yVal>
            <c:numRef>
              <c:f>'Figure 9 Top'!$B$2:$B$54</c:f>
              <c:numCache>
                <c:formatCode>General</c:formatCode>
                <c:ptCount val="53"/>
                <c:pt idx="0">
                  <c:v>98.838790837540813</c:v>
                </c:pt>
                <c:pt idx="1">
                  <c:v>98.931276296964839</c:v>
                </c:pt>
                <c:pt idx="2">
                  <c:v>98.987386546791271</c:v>
                </c:pt>
                <c:pt idx="3">
                  <c:v>99.020645720438807</c:v>
                </c:pt>
                <c:pt idx="4">
                  <c:v>99.039088991997573</c:v>
                </c:pt>
                <c:pt idx="5">
                  <c:v>99.048065758974872</c:v>
                </c:pt>
                <c:pt idx="6">
                  <c:v>99.051612679616994</c:v>
                </c:pt>
                <c:pt idx="7">
                  <c:v>99.052339264497505</c:v>
                </c:pt>
                <c:pt idx="8">
                  <c:v>99.052130264402365</c:v>
                </c:pt>
                <c:pt idx="9">
                  <c:v>99.053544791173024</c:v>
                </c:pt>
                <c:pt idx="10">
                  <c:v>99.054235762706682</c:v>
                </c:pt>
                <c:pt idx="11">
                  <c:v>99.055378461582464</c:v>
                </c:pt>
                <c:pt idx="12">
                  <c:v>99.056700676931314</c:v>
                </c:pt>
                <c:pt idx="13">
                  <c:v>99.058501920611221</c:v>
                </c:pt>
                <c:pt idx="14">
                  <c:v>99.061559170757903</c:v>
                </c:pt>
                <c:pt idx="15">
                  <c:v>99.066497974238061</c:v>
                </c:pt>
                <c:pt idx="16">
                  <c:v>99.074229964818883</c:v>
                </c:pt>
                <c:pt idx="17">
                  <c:v>99.086471495444769</c:v>
                </c:pt>
                <c:pt idx="18">
                  <c:v>99.10563064088295</c:v>
                </c:pt>
                <c:pt idx="19">
                  <c:v>99.134892296436689</c:v>
                </c:pt>
                <c:pt idx="20">
                  <c:v>99.178283732351247</c:v>
                </c:pt>
                <c:pt idx="21">
                  <c:v>96.466149042990693</c:v>
                </c:pt>
                <c:pt idx="22">
                  <c:v>92.879827135310151</c:v>
                </c:pt>
                <c:pt idx="23">
                  <c:v>92.277239116697842</c:v>
                </c:pt>
                <c:pt idx="24">
                  <c:v>92.644336295853918</c:v>
                </c:pt>
                <c:pt idx="25">
                  <c:v>93.359698887921155</c:v>
                </c:pt>
                <c:pt idx="26">
                  <c:v>92.128825217395558</c:v>
                </c:pt>
                <c:pt idx="27">
                  <c:v>87.978191359337103</c:v>
                </c:pt>
                <c:pt idx="28">
                  <c:v>86.545046064764364</c:v>
                </c:pt>
                <c:pt idx="29">
                  <c:v>86.745987010565315</c:v>
                </c:pt>
                <c:pt idx="30">
                  <c:v>88.359144382287525</c:v>
                </c:pt>
                <c:pt idx="31">
                  <c:v>89.343248882822351</c:v>
                </c:pt>
                <c:pt idx="32">
                  <c:v>88.533871714228425</c:v>
                </c:pt>
                <c:pt idx="33">
                  <c:v>88.501351646716799</c:v>
                </c:pt>
                <c:pt idx="34">
                  <c:v>89.628414965679582</c:v>
                </c:pt>
                <c:pt idx="35">
                  <c:v>91.072213601597142</c:v>
                </c:pt>
                <c:pt idx="36">
                  <c:v>91.217071507476092</c:v>
                </c:pt>
                <c:pt idx="37">
                  <c:v>92.398407966732307</c:v>
                </c:pt>
                <c:pt idx="38">
                  <c:v>86.642478792723637</c:v>
                </c:pt>
                <c:pt idx="39">
                  <c:v>85.916865386885078</c:v>
                </c:pt>
                <c:pt idx="40">
                  <c:v>82.770015599034096</c:v>
                </c:pt>
                <c:pt idx="41">
                  <c:v>83.958853548912074</c:v>
                </c:pt>
                <c:pt idx="42">
                  <c:v>85.963077776890771</c:v>
                </c:pt>
                <c:pt idx="43">
                  <c:v>87.198103623361362</c:v>
                </c:pt>
                <c:pt idx="44">
                  <c:v>89.253210475757882</c:v>
                </c:pt>
                <c:pt idx="45">
                  <c:v>90.720053078270553</c:v>
                </c:pt>
                <c:pt idx="46">
                  <c:v>91.933468353391405</c:v>
                </c:pt>
                <c:pt idx="47">
                  <c:v>92.960740583553289</c:v>
                </c:pt>
                <c:pt idx="48">
                  <c:v>93.727328080509295</c:v>
                </c:pt>
                <c:pt idx="49">
                  <c:v>94.109644476842107</c:v>
                </c:pt>
                <c:pt idx="50">
                  <c:v>94.54767087063118</c:v>
                </c:pt>
                <c:pt idx="51">
                  <c:v>95.106089358574408</c:v>
                </c:pt>
                <c:pt idx="52">
                  <c:v>95.49584626508279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84-4418-A3FC-E1AD170B3A4D}"/>
            </c:ext>
          </c:extLst>
        </c:ser>
        <c:ser>
          <c:idx val="1"/>
          <c:order val="1"/>
          <c:tx>
            <c:v>week 20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'Figure 9 Top'!$A$2:$A$54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</c:numCache>
            </c:numRef>
          </c:xVal>
          <c:yVal>
            <c:numRef>
              <c:f>'Figure 9 Top'!$C$2:$C$54</c:f>
              <c:numCache>
                <c:formatCode>General</c:formatCode>
                <c:ptCount val="53"/>
                <c:pt idx="0">
                  <c:v>98.5802986753732</c:v>
                </c:pt>
                <c:pt idx="1">
                  <c:v>99.068941773867039</c:v>
                </c:pt>
                <c:pt idx="2">
                  <c:v>99.363179146345118</c:v>
                </c:pt>
                <c:pt idx="3">
                  <c:v>99.572665510653152</c:v>
                </c:pt>
                <c:pt idx="4">
                  <c:v>99.725785507596811</c:v>
                </c:pt>
                <c:pt idx="5">
                  <c:v>99.832309960747764</c:v>
                </c:pt>
                <c:pt idx="6">
                  <c:v>99.897015909849301</c:v>
                </c:pt>
                <c:pt idx="7">
                  <c:v>99.936295303464675</c:v>
                </c:pt>
                <c:pt idx="8">
                  <c:v>99.950570737153555</c:v>
                </c:pt>
                <c:pt idx="9">
                  <c:v>99.953080403873429</c:v>
                </c:pt>
                <c:pt idx="10">
                  <c:v>99.959476733395718</c:v>
                </c:pt>
                <c:pt idx="11">
                  <c:v>99.963537691048401</c:v>
                </c:pt>
                <c:pt idx="12">
                  <c:v>99.966210469963826</c:v>
                </c:pt>
                <c:pt idx="13">
                  <c:v>99.968024756741698</c:v>
                </c:pt>
                <c:pt idx="14">
                  <c:v>99.969276469481997</c:v>
                </c:pt>
                <c:pt idx="15">
                  <c:v>99.970174319188061</c:v>
                </c:pt>
                <c:pt idx="16">
                  <c:v>99.970860366908539</c:v>
                </c:pt>
                <c:pt idx="17">
                  <c:v>99.971409760175121</c:v>
                </c:pt>
                <c:pt idx="18">
                  <c:v>99.971730195666964</c:v>
                </c:pt>
                <c:pt idx="19">
                  <c:v>99.971772774395433</c:v>
                </c:pt>
                <c:pt idx="20">
                  <c:v>99.971793572929073</c:v>
                </c:pt>
                <c:pt idx="21">
                  <c:v>95.988136456184904</c:v>
                </c:pt>
                <c:pt idx="22">
                  <c:v>90.638389700154633</c:v>
                </c:pt>
                <c:pt idx="23">
                  <c:v>88.797627151834064</c:v>
                </c:pt>
                <c:pt idx="24">
                  <c:v>88.141139222782869</c:v>
                </c:pt>
                <c:pt idx="25">
                  <c:v>87.293281938971305</c:v>
                </c:pt>
                <c:pt idx="26">
                  <c:v>84.613296896783936</c:v>
                </c:pt>
                <c:pt idx="27">
                  <c:v>79.02579316573086</c:v>
                </c:pt>
                <c:pt idx="28">
                  <c:v>74.956443588598631</c:v>
                </c:pt>
                <c:pt idx="29">
                  <c:v>72.174041541521291</c:v>
                </c:pt>
                <c:pt idx="30">
                  <c:v>70.993544158355377</c:v>
                </c:pt>
                <c:pt idx="31">
                  <c:v>70.247485134563831</c:v>
                </c:pt>
                <c:pt idx="32">
                  <c:v>69.078211358958029</c:v>
                </c:pt>
                <c:pt idx="33">
                  <c:v>69.273842689091808</c:v>
                </c:pt>
                <c:pt idx="34">
                  <c:v>71.36894956460813</c:v>
                </c:pt>
                <c:pt idx="35">
                  <c:v>74.781534418030844</c:v>
                </c:pt>
                <c:pt idx="36">
                  <c:v>77.823273880398546</c:v>
                </c:pt>
                <c:pt idx="37">
                  <c:v>81.82571733205269</c:v>
                </c:pt>
                <c:pt idx="38">
                  <c:v>79.319493218640673</c:v>
                </c:pt>
                <c:pt idx="39">
                  <c:v>80.485333216641706</c:v>
                </c:pt>
                <c:pt idx="40">
                  <c:v>78.945835106609721</c:v>
                </c:pt>
                <c:pt idx="41">
                  <c:v>81.119341067273652</c:v>
                </c:pt>
                <c:pt idx="42">
                  <c:v>83.891847688997601</c:v>
                </c:pt>
                <c:pt idx="43">
                  <c:v>85.741303639145158</c:v>
                </c:pt>
                <c:pt idx="44">
                  <c:v>88.23699401960657</c:v>
                </c:pt>
                <c:pt idx="45">
                  <c:v>90.029799858624997</c:v>
                </c:pt>
                <c:pt idx="46">
                  <c:v>91.472267697825103</c:v>
                </c:pt>
                <c:pt idx="47">
                  <c:v>92.656404183650267</c:v>
                </c:pt>
                <c:pt idx="48">
                  <c:v>93.528705122213367</c:v>
                </c:pt>
                <c:pt idx="49">
                  <c:v>94.130280636766201</c:v>
                </c:pt>
                <c:pt idx="50">
                  <c:v>94.650344185066132</c:v>
                </c:pt>
                <c:pt idx="51">
                  <c:v>95.098058567701557</c:v>
                </c:pt>
                <c:pt idx="52">
                  <c:v>95.455351475682846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84-4418-A3FC-E1AD170B3A4D}"/>
            </c:ext>
          </c:extLst>
        </c:ser>
        <c:ser>
          <c:idx val="2"/>
          <c:order val="2"/>
          <c:tx>
            <c:v>week 30</c:v>
          </c:tx>
          <c:spPr>
            <a:ln w="158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'Figure 9 Top'!$A$2:$A$54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</c:numCache>
            </c:numRef>
          </c:xVal>
          <c:yVal>
            <c:numRef>
              <c:f>'Figure 9 Top'!$D$2:$D$54</c:f>
              <c:numCache>
                <c:formatCode>General</c:formatCode>
                <c:ptCount val="53"/>
                <c:pt idx="0">
                  <c:v>97.857333713335763</c:v>
                </c:pt>
                <c:pt idx="1">
                  <c:v>98.605037587751767</c:v>
                </c:pt>
                <c:pt idx="2">
                  <c:v>99.069328368961436</c:v>
                </c:pt>
                <c:pt idx="3">
                  <c:v>99.387922922200516</c:v>
                </c:pt>
                <c:pt idx="4">
                  <c:v>99.61022395205184</c:v>
                </c:pt>
                <c:pt idx="5">
                  <c:v>99.760279952293573</c:v>
                </c:pt>
                <c:pt idx="6">
                  <c:v>99.852231017634182</c:v>
                </c:pt>
                <c:pt idx="7">
                  <c:v>99.907830719413113</c:v>
                </c:pt>
                <c:pt idx="8">
                  <c:v>99.941555514784952</c:v>
                </c:pt>
                <c:pt idx="9">
                  <c:v>99.961648983557396</c:v>
                </c:pt>
                <c:pt idx="10">
                  <c:v>99.976113944067976</c:v>
                </c:pt>
                <c:pt idx="11">
                  <c:v>99.985450905673247</c:v>
                </c:pt>
                <c:pt idx="12">
                  <c:v>99.991010825434032</c:v>
                </c:pt>
                <c:pt idx="13">
                  <c:v>99.994399487446657</c:v>
                </c:pt>
                <c:pt idx="14">
                  <c:v>99.996540225145822</c:v>
                </c:pt>
                <c:pt idx="15">
                  <c:v>99.997863671656262</c:v>
                </c:pt>
                <c:pt idx="16">
                  <c:v>99.998673503974544</c:v>
                </c:pt>
                <c:pt idx="17">
                  <c:v>99.999178377211194</c:v>
                </c:pt>
                <c:pt idx="18">
                  <c:v>99.999387777729183</c:v>
                </c:pt>
                <c:pt idx="19">
                  <c:v>99.999497493547366</c:v>
                </c:pt>
                <c:pt idx="20">
                  <c:v>99.999561580524016</c:v>
                </c:pt>
                <c:pt idx="21">
                  <c:v>99.997460608006918</c:v>
                </c:pt>
                <c:pt idx="22">
                  <c:v>99.996498582357916</c:v>
                </c:pt>
                <c:pt idx="23">
                  <c:v>99.996231700471952</c:v>
                </c:pt>
                <c:pt idx="24">
                  <c:v>99.996170369235955</c:v>
                </c:pt>
                <c:pt idx="25">
                  <c:v>99.996128969053814</c:v>
                </c:pt>
                <c:pt idx="26">
                  <c:v>99.996070451995763</c:v>
                </c:pt>
                <c:pt idx="27">
                  <c:v>99.996006902697033</c:v>
                </c:pt>
                <c:pt idx="28">
                  <c:v>99.995957471764754</c:v>
                </c:pt>
                <c:pt idx="29">
                  <c:v>99.995963548908534</c:v>
                </c:pt>
                <c:pt idx="30">
                  <c:v>98.910529622927328</c:v>
                </c:pt>
                <c:pt idx="31">
                  <c:v>95.210537806576951</c:v>
                </c:pt>
                <c:pt idx="32">
                  <c:v>90.107569780911149</c:v>
                </c:pt>
                <c:pt idx="33">
                  <c:v>86.193657087442958</c:v>
                </c:pt>
                <c:pt idx="34">
                  <c:v>83.972296201308353</c:v>
                </c:pt>
                <c:pt idx="35">
                  <c:v>82.078626733292708</c:v>
                </c:pt>
                <c:pt idx="36">
                  <c:v>79.488910255551346</c:v>
                </c:pt>
                <c:pt idx="37">
                  <c:v>78.067087833636975</c:v>
                </c:pt>
                <c:pt idx="38">
                  <c:v>71.421616189296984</c:v>
                </c:pt>
                <c:pt idx="39">
                  <c:v>67.854298321320002</c:v>
                </c:pt>
                <c:pt idx="40">
                  <c:v>62.88651975778572</c:v>
                </c:pt>
                <c:pt idx="41">
                  <c:v>61.329656214411408</c:v>
                </c:pt>
                <c:pt idx="42">
                  <c:v>61.547215985207089</c:v>
                </c:pt>
                <c:pt idx="43">
                  <c:v>62.693471471284631</c:v>
                </c:pt>
                <c:pt idx="44">
                  <c:v>65.813072962309164</c:v>
                </c:pt>
                <c:pt idx="45">
                  <c:v>69.860516932296946</c:v>
                </c:pt>
                <c:pt idx="46">
                  <c:v>74.545347241887569</c:v>
                </c:pt>
                <c:pt idx="47">
                  <c:v>79.322946968239961</c:v>
                </c:pt>
                <c:pt idx="48">
                  <c:v>83.600279309050094</c:v>
                </c:pt>
                <c:pt idx="49">
                  <c:v>87.065220314574844</c:v>
                </c:pt>
                <c:pt idx="50">
                  <c:v>89.784823273640214</c:v>
                </c:pt>
                <c:pt idx="51">
                  <c:v>91.827982865783227</c:v>
                </c:pt>
                <c:pt idx="52">
                  <c:v>93.296619965849544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84-4418-A3FC-E1AD170B3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8746928"/>
        <c:axId val="638747256"/>
      </c:scatterChart>
      <c:valAx>
        <c:axId val="638746928"/>
        <c:scaling>
          <c:orientation val="minMax"/>
          <c:max val="5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</a:t>
                </a:r>
              </a:p>
            </c:rich>
          </c:tx>
          <c:layout>
            <c:manualLayout>
              <c:xMode val="edge"/>
              <c:yMode val="edge"/>
              <c:x val="0.50664457567804022"/>
              <c:y val="0.901828521434820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8747256"/>
        <c:crosses val="autoZero"/>
        <c:crossBetween val="midCat"/>
      </c:valAx>
      <c:valAx>
        <c:axId val="638747256"/>
        <c:scaling>
          <c:orientation val="minMax"/>
          <c:max val="10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 Size (% of control)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8746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1650418461843213"/>
          <c:y val="0.54968649752114318"/>
          <c:w val="0.23644777893329375"/>
          <c:h val="0.2343766404199475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523875</xdr:colOff>
      <xdr:row>14</xdr:row>
      <xdr:rowOff>123824</xdr:rowOff>
    </xdr:from>
    <xdr:to>
      <xdr:col>10</xdr:col>
      <xdr:colOff>190500</xdr:colOff>
      <xdr:row>40</xdr:row>
      <xdr:rowOff>19050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B545120-7408-4893-A4A2-A39D41B3C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514350</xdr:colOff>
      <xdr:row>5</xdr:row>
      <xdr:rowOff>133350</xdr:rowOff>
    </xdr:from>
    <xdr:to>
      <xdr:col>9</xdr:col>
      <xdr:colOff>514349</xdr:colOff>
      <xdr:row>21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44FEE9-65E9-40BD-A6ED-09A0007E3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180975</xdr:colOff>
      <xdr:row>1</xdr:row>
      <xdr:rowOff>133351</xdr:rowOff>
    </xdr:from>
    <xdr:to>
      <xdr:col>6</xdr:col>
      <xdr:colOff>552450</xdr:colOff>
      <xdr:row>3</xdr:row>
      <xdr:rowOff>152401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400E035-0790-48C1-AB86-86693F4B2DBC}"/>
            </a:ext>
          </a:extLst>
        </xdr:cNvPr>
        <xdr:cNvSpPr txBox="1"/>
      </xdr:nvSpPr>
      <xdr:spPr>
        <a:xfrm>
          <a:off x="2009775" y="323851"/>
          <a:ext cx="2200275" cy="400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Year 30 from X1.5 time series.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219075</xdr:colOff>
      <xdr:row>13</xdr:row>
      <xdr:rowOff>66675</xdr:rowOff>
    </xdr:from>
    <xdr:to>
      <xdr:col>11</xdr:col>
      <xdr:colOff>523875</xdr:colOff>
      <xdr:row>37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F02940-DA07-4542-AB8E-A5E245EB2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323850</xdr:colOff>
      <xdr:row>1</xdr:row>
      <xdr:rowOff>38100</xdr:rowOff>
    </xdr:from>
    <xdr:to>
      <xdr:col>11</xdr:col>
      <xdr:colOff>19050</xdr:colOff>
      <xdr:row>22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B93CAD-97D8-404D-8423-5E5E49928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485775</xdr:colOff>
      <xdr:row>14</xdr:row>
      <xdr:rowOff>114299</xdr:rowOff>
    </xdr:from>
    <xdr:to>
      <xdr:col>13</xdr:col>
      <xdr:colOff>94869</xdr:colOff>
      <xdr:row>34</xdr:row>
      <xdr:rowOff>136778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3B4D1B2-98CE-4557-AC61-545499B86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223837</xdr:colOff>
      <xdr:row>15</xdr:row>
      <xdr:rowOff>114300</xdr:rowOff>
    </xdr:from>
    <xdr:to>
      <xdr:col>14</xdr:col>
      <xdr:colOff>433387</xdr:colOff>
      <xdr:row>36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D5D1E47-7DE4-4983-BEFF-F80FEC8D3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533400</xdr:colOff>
      <xdr:row>1</xdr:row>
      <xdr:rowOff>142875</xdr:rowOff>
    </xdr:from>
    <xdr:to>
      <xdr:col>14</xdr:col>
      <xdr:colOff>161925</xdr:colOff>
      <xdr:row>17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C1FD1DB-A46E-43F2-A9F1-81D4B53E4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557212</xdr:colOff>
      <xdr:row>1</xdr:row>
      <xdr:rowOff>66674</xdr:rowOff>
    </xdr:from>
    <xdr:to>
      <xdr:col>11</xdr:col>
      <xdr:colOff>252412</xdr:colOff>
      <xdr:row>18</xdr:row>
      <xdr:rowOff>76199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7FDC56-E752-41A3-8485-90A1A6D31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20</xdr:row>
      <xdr:rowOff>161925</xdr:rowOff>
    </xdr:from>
    <xdr:to>
      <xdr:col>15</xdr:col>
      <xdr:colOff>28575</xdr:colOff>
      <xdr:row>41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B19C7E-5A19-4229-840E-A396439B1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295275</xdr:colOff>
      <xdr:row>2</xdr:row>
      <xdr:rowOff>142875</xdr:rowOff>
    </xdr:from>
    <xdr:to>
      <xdr:col>11</xdr:col>
      <xdr:colOff>66675</xdr:colOff>
      <xdr:row>17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B00E50-3FD7-4F9E-98A3-37A871B5B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.ad.epa.gov\ord\DissolvedOxygen\JoelHansel-Region4\Implementation%20of%20CCC%20for%20growth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.ad.epa.gov\ord\DissolvedOxygen\JoelHansel-Region4\30-dayREDO_GROWTH%20IMPLEMENTATI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nal%20figure%205%20Fixed%20running%20average%20Feb%2025%2020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nal%20Figure%20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nal%20Figure%209%20single%20year%20spwn%20season%20effec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bster--24 hr (2)"/>
      <sheetName val="life span &gt;= yr"/>
    </sheetNames>
    <sheetDataSet>
      <sheetData sheetId="0" refreshError="1"/>
      <sheetData sheetId="1" refreshError="1"/>
      <sheetData sheetId="2">
        <row r="110">
          <cell r="U110">
            <v>0.99817363067467269</v>
          </cell>
          <cell r="V110">
            <v>2.1082241055110987E-2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EFFECTS"/>
      <sheetName val="OUTPUT"/>
      <sheetName val="Delos time series"/>
      <sheetName val="Dose Response"/>
      <sheetName val="life span &gt;= yr"/>
    </sheetNames>
    <sheetDataSet>
      <sheetData sheetId="0" refreshError="1"/>
      <sheetData sheetId="1" refreshError="1"/>
      <sheetData sheetId="2">
        <row r="1">
          <cell r="J1" t="str">
            <v>Conc. "truncated"</v>
          </cell>
        </row>
        <row r="2">
          <cell r="J2">
            <v>4.6810327043549593</v>
          </cell>
        </row>
        <row r="3">
          <cell r="J3">
            <v>4.6960789654246256</v>
          </cell>
        </row>
        <row r="4">
          <cell r="J4">
            <v>4.7304649583131519</v>
          </cell>
        </row>
        <row r="5">
          <cell r="J5">
            <v>4.6395074010285189</v>
          </cell>
        </row>
        <row r="6">
          <cell r="J6">
            <v>4.5569412752583709</v>
          </cell>
        </row>
        <row r="7">
          <cell r="J7">
            <v>4.6822642988967811</v>
          </cell>
        </row>
        <row r="8">
          <cell r="J8">
            <v>4.3342831617725732</v>
          </cell>
        </row>
        <row r="9">
          <cell r="J9">
            <v>4.4485048333100741</v>
          </cell>
        </row>
        <row r="10">
          <cell r="J10">
            <v>4.5945783435562051</v>
          </cell>
        </row>
        <row r="11">
          <cell r="J11">
            <v>4.686712892179278</v>
          </cell>
        </row>
        <row r="12">
          <cell r="J12">
            <v>4.4163334790194808</v>
          </cell>
        </row>
        <row r="13">
          <cell r="J13">
            <v>4.386288870626414</v>
          </cell>
        </row>
        <row r="14">
          <cell r="J14">
            <v>4.5626426450609614</v>
          </cell>
        </row>
        <row r="15">
          <cell r="J15">
            <v>4.6969240178626706</v>
          </cell>
        </row>
        <row r="16">
          <cell r="J16">
            <v>4.644813778572324</v>
          </cell>
        </row>
        <row r="17">
          <cell r="J17">
            <v>4.9462850228587927</v>
          </cell>
        </row>
        <row r="18">
          <cell r="J18">
            <v>5.1464276404509137</v>
          </cell>
        </row>
        <row r="19">
          <cell r="J19">
            <v>4.8628826845772801</v>
          </cell>
        </row>
        <row r="20">
          <cell r="J20">
            <v>5.1518659656217025</v>
          </cell>
        </row>
        <row r="21">
          <cell r="J21">
            <v>5.0854724738572639</v>
          </cell>
        </row>
        <row r="22">
          <cell r="J22">
            <v>5.0937282919203684</v>
          </cell>
        </row>
        <row r="23">
          <cell r="J23">
            <v>5.2233480967838828</v>
          </cell>
        </row>
        <row r="24">
          <cell r="J24">
            <v>4.9305515376737663</v>
          </cell>
        </row>
        <row r="25">
          <cell r="J25">
            <v>4.9700528362022078</v>
          </cell>
        </row>
        <row r="26">
          <cell r="J26">
            <v>4.9545807054060376</v>
          </cell>
        </row>
        <row r="27">
          <cell r="J27">
            <v>4.8613456793894061</v>
          </cell>
        </row>
        <row r="28">
          <cell r="J28">
            <v>4.9146064859085996</v>
          </cell>
        </row>
        <row r="29">
          <cell r="J29">
            <v>4.9796397353280524</v>
          </cell>
        </row>
        <row r="30">
          <cell r="J30">
            <v>4.8681414191226899</v>
          </cell>
        </row>
        <row r="31">
          <cell r="J31">
            <v>4.7680971947552306</v>
          </cell>
        </row>
        <row r="32">
          <cell r="J32">
            <v>4.9314682175616555</v>
          </cell>
        </row>
        <row r="33">
          <cell r="J33">
            <v>5.095063676528568</v>
          </cell>
        </row>
        <row r="34">
          <cell r="J34">
            <v>5.1326622476281969</v>
          </cell>
        </row>
        <row r="35">
          <cell r="J35">
            <v>5.5430122181510821</v>
          </cell>
        </row>
        <row r="36">
          <cell r="J36">
            <v>5.8042668315054442</v>
          </cell>
        </row>
        <row r="37">
          <cell r="J37">
            <v>5.6421846785493068</v>
          </cell>
        </row>
        <row r="38">
          <cell r="J38">
            <v>5.7353862619428204</v>
          </cell>
        </row>
        <row r="39">
          <cell r="J39">
            <v>6.155255690973787</v>
          </cell>
        </row>
        <row r="40">
          <cell r="J40">
            <v>5.9915752612483182</v>
          </cell>
        </row>
        <row r="41">
          <cell r="J41">
            <v>5.9962543029380502</v>
          </cell>
        </row>
        <row r="42">
          <cell r="J42">
            <v>5.7257005684276381</v>
          </cell>
        </row>
        <row r="43">
          <cell r="J43">
            <v>6.4088088236097667</v>
          </cell>
        </row>
        <row r="44">
          <cell r="J44">
            <v>6.4941444283532466</v>
          </cell>
        </row>
        <row r="45">
          <cell r="J45">
            <v>6.0013744356568681</v>
          </cell>
        </row>
        <row r="46">
          <cell r="J46">
            <v>6.028154685977908</v>
          </cell>
        </row>
        <row r="47">
          <cell r="J47">
            <v>5.7487182260615262</v>
          </cell>
        </row>
        <row r="48">
          <cell r="J48">
            <v>5.4880766524271252</v>
          </cell>
        </row>
        <row r="49">
          <cell r="J49">
            <v>5.6450511631015123</v>
          </cell>
        </row>
        <row r="50">
          <cell r="J50">
            <v>5.5238232281814259</v>
          </cell>
        </row>
        <row r="51">
          <cell r="J51">
            <v>5.1971713973637348</v>
          </cell>
        </row>
        <row r="52">
          <cell r="J52">
            <v>5.0956917760220941</v>
          </cell>
        </row>
        <row r="53">
          <cell r="J53">
            <v>5.0390137785419711</v>
          </cell>
        </row>
        <row r="54">
          <cell r="J54">
            <v>4.9447621110661162</v>
          </cell>
        </row>
        <row r="55">
          <cell r="J55">
            <v>5.2359975216531263</v>
          </cell>
        </row>
        <row r="56">
          <cell r="J56">
            <v>5.6237199554311594</v>
          </cell>
        </row>
        <row r="57">
          <cell r="J57">
            <v>5.5655745974411195</v>
          </cell>
        </row>
        <row r="58">
          <cell r="J58">
            <v>5.4432969700592988</v>
          </cell>
        </row>
        <row r="59">
          <cell r="J59">
            <v>5.2494315731242702</v>
          </cell>
        </row>
        <row r="60">
          <cell r="J60">
            <v>5.0660428890422908</v>
          </cell>
        </row>
      </sheetData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ALCULATION"/>
      <sheetName val="Daily"/>
      <sheetName val="Daily (2)"/>
      <sheetName val="Running Average 21 da"/>
      <sheetName val="Running Average 21 da (2)"/>
      <sheetName val="Prob Exceeding a valu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K1" t="str">
            <v>Prob RA Low 0.5</v>
          </cell>
          <cell r="L1" t="str">
            <v>RA Med 1.0</v>
          </cell>
          <cell r="M1" t="str">
            <v>RA High 1.5</v>
          </cell>
        </row>
        <row r="2">
          <cell r="G2">
            <v>0.05</v>
          </cell>
          <cell r="K2">
            <v>0.90893297979336196</v>
          </cell>
          <cell r="L2">
            <v>0.94422602176099479</v>
          </cell>
          <cell r="M2">
            <v>0.96461552528115568</v>
          </cell>
        </row>
        <row r="3">
          <cell r="G3">
            <v>0.1</v>
          </cell>
          <cell r="K3">
            <v>0.7011063362896589</v>
          </cell>
          <cell r="L3">
            <v>0.90618999725701743</v>
          </cell>
          <cell r="M3">
            <v>0.92228216147023867</v>
          </cell>
        </row>
        <row r="4">
          <cell r="G4">
            <v>0.15</v>
          </cell>
          <cell r="K4">
            <v>0.31763737770869527</v>
          </cell>
          <cell r="L4">
            <v>0.85315900155435676</v>
          </cell>
          <cell r="M4">
            <v>0.90436134223278775</v>
          </cell>
        </row>
        <row r="5">
          <cell r="G5">
            <v>0.2</v>
          </cell>
          <cell r="K5">
            <v>0.14784675870896954</v>
          </cell>
          <cell r="L5">
            <v>0.69671756423150777</v>
          </cell>
          <cell r="M5">
            <v>0.8814117216787053</v>
          </cell>
        </row>
        <row r="6">
          <cell r="G6">
            <v>0.27</v>
          </cell>
          <cell r="K6">
            <v>7.515772149583981E-2</v>
          </cell>
          <cell r="L6">
            <v>0.40047545030629972</v>
          </cell>
          <cell r="M6">
            <v>0.76465209838164028</v>
          </cell>
        </row>
        <row r="7">
          <cell r="G7">
            <v>0.3</v>
          </cell>
          <cell r="K7">
            <v>6.5191551613788062E-2</v>
          </cell>
          <cell r="L7">
            <v>0.30547682179756791</v>
          </cell>
          <cell r="M7">
            <v>0.6947974764560666</v>
          </cell>
        </row>
        <row r="8">
          <cell r="G8">
            <v>0.35</v>
          </cell>
          <cell r="K8">
            <v>5.2208100941757339E-2</v>
          </cell>
          <cell r="L8">
            <v>0.19292310505623114</v>
          </cell>
          <cell r="M8">
            <v>0.53305293956295141</v>
          </cell>
        </row>
        <row r="9">
          <cell r="G9">
            <v>0.4</v>
          </cell>
          <cell r="K9">
            <v>4.2059065557282616E-2</v>
          </cell>
          <cell r="L9">
            <v>0.11831398006766024</v>
          </cell>
          <cell r="M9">
            <v>0.38484044984913596</v>
          </cell>
        </row>
        <row r="10">
          <cell r="G10">
            <v>0.45</v>
          </cell>
          <cell r="K10">
            <v>3.1910030172807899E-2</v>
          </cell>
          <cell r="L10">
            <v>7.1134680442534515E-2</v>
          </cell>
          <cell r="M10">
            <v>0.26378348724513123</v>
          </cell>
        </row>
        <row r="11">
          <cell r="G11">
            <v>0.5</v>
          </cell>
          <cell r="K11">
            <v>2.3955380817408795E-2</v>
          </cell>
          <cell r="L11">
            <v>4.3521989576666364E-2</v>
          </cell>
          <cell r="M11">
            <v>0.16284172990765292</v>
          </cell>
        </row>
        <row r="12">
          <cell r="G12">
            <v>0.55000000000000004</v>
          </cell>
          <cell r="K12">
            <v>1.70979244765475E-2</v>
          </cell>
          <cell r="L12">
            <v>2.825272012434854E-2</v>
          </cell>
          <cell r="M12">
            <v>0.11154795647801043</v>
          </cell>
          <cell r="O12">
            <v>0.27</v>
          </cell>
          <cell r="P12">
            <v>0</v>
          </cell>
        </row>
        <row r="13">
          <cell r="G13">
            <v>0.6</v>
          </cell>
          <cell r="K13">
            <v>1.2069123159915882E-2</v>
          </cell>
          <cell r="L13">
            <v>1.7280789978970468E-2</v>
          </cell>
          <cell r="M13">
            <v>5.8242662521715276E-2</v>
          </cell>
          <cell r="O13">
            <v>0.27</v>
          </cell>
          <cell r="P13">
            <v>1</v>
          </cell>
        </row>
        <row r="14">
          <cell r="G14">
            <v>0.65</v>
          </cell>
          <cell r="K14">
            <v>8.2289476090335566E-3</v>
          </cell>
          <cell r="L14">
            <v>1.1429093901435494E-2</v>
          </cell>
          <cell r="M14">
            <v>2.8161287373137056E-2</v>
          </cell>
        </row>
        <row r="15">
          <cell r="G15">
            <v>0.7</v>
          </cell>
          <cell r="K15">
            <v>5.4859650726890368E-3</v>
          </cell>
          <cell r="L15">
            <v>8.4118131114565235E-3</v>
          </cell>
          <cell r="M15">
            <v>2.0755234525006858E-2</v>
          </cell>
        </row>
        <row r="16">
          <cell r="G16">
            <v>0.75</v>
          </cell>
          <cell r="K16">
            <v>3.9316083020938097E-3</v>
          </cell>
          <cell r="L16">
            <v>5.3945323214775534E-3</v>
          </cell>
          <cell r="M16">
            <v>1.3989210935357045E-2</v>
          </cell>
        </row>
        <row r="17">
          <cell r="G17">
            <v>0.8</v>
          </cell>
          <cell r="K17">
            <v>2.7429825363445184E-3</v>
          </cell>
          <cell r="L17">
            <v>4.023041053305294E-3</v>
          </cell>
          <cell r="M17">
            <v>1.0697631891743623E-2</v>
          </cell>
        </row>
        <row r="18">
          <cell r="G18">
            <v>0.85</v>
          </cell>
          <cell r="K18">
            <v>1.9200877754411631E-3</v>
          </cell>
          <cell r="L18">
            <v>2.8344152875560027E-3</v>
          </cell>
          <cell r="M18">
            <v>7.3146200969187161E-3</v>
          </cell>
        </row>
        <row r="19">
          <cell r="G19">
            <v>0.9</v>
          </cell>
          <cell r="K19">
            <v>1.0971930145378074E-3</v>
          </cell>
          <cell r="L19">
            <v>1.4629240193837433E-3</v>
          </cell>
          <cell r="M19">
            <v>3.657310048459358E-3</v>
          </cell>
        </row>
        <row r="20">
          <cell r="G20">
            <v>0.95</v>
          </cell>
          <cell r="K20">
            <v>7.3146200969187165E-4</v>
          </cell>
          <cell r="L20">
            <v>7.3146200969187165E-4</v>
          </cell>
          <cell r="M20">
            <v>1.0057602633263235E-3</v>
          </cell>
        </row>
        <row r="21">
          <cell r="G21">
            <v>1</v>
          </cell>
          <cell r="K21">
            <v>3.6573100484593583E-4</v>
          </cell>
          <cell r="L21">
            <v>4.5716375605741976E-4</v>
          </cell>
          <cell r="M21">
            <v>6.4002925848038767E-4</v>
          </cell>
        </row>
        <row r="22">
          <cell r="G22">
            <v>1.05</v>
          </cell>
          <cell r="K22">
            <v>2.7429825363445184E-4</v>
          </cell>
          <cell r="L22">
            <v>2.7429825363445184E-4</v>
          </cell>
          <cell r="M22">
            <v>4.5716375605741976E-4</v>
          </cell>
        </row>
        <row r="23">
          <cell r="G23">
            <v>1.1000000000000001</v>
          </cell>
          <cell r="K23">
            <v>9.1432751211483956E-5</v>
          </cell>
          <cell r="L23">
            <v>9.1432751211483956E-5</v>
          </cell>
          <cell r="M23">
            <v>1.8286550242296791E-4</v>
          </cell>
        </row>
        <row r="24">
          <cell r="G24">
            <v>1.1499999999999999</v>
          </cell>
          <cell r="K24">
            <v>0</v>
          </cell>
          <cell r="L24">
            <v>0</v>
          </cell>
          <cell r="M24">
            <v>0</v>
          </cell>
        </row>
        <row r="25">
          <cell r="G25">
            <v>1.2</v>
          </cell>
          <cell r="K25">
            <v>0</v>
          </cell>
          <cell r="L25">
            <v>0</v>
          </cell>
          <cell r="M25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7"/>
      <sheetName val="Final Fig 6"/>
      <sheetName val="Figure 10"/>
      <sheetName val="Figure 11"/>
      <sheetName val="Figure 13"/>
      <sheetName val="Simpsons Rule"/>
    </sheetNames>
    <sheetDataSet>
      <sheetData sheetId="0"/>
      <sheetData sheetId="1">
        <row r="2">
          <cell r="J2">
            <v>5</v>
          </cell>
          <cell r="L2">
            <v>0.77322229340166559</v>
          </cell>
          <cell r="M2">
            <v>0.9160794362588085</v>
          </cell>
          <cell r="N2">
            <v>0.92120435618193464</v>
          </cell>
        </row>
        <row r="3">
          <cell r="J3">
            <v>10</v>
          </cell>
          <cell r="L3">
            <v>0.50224215246636772</v>
          </cell>
          <cell r="M3">
            <v>0.87892376681614348</v>
          </cell>
          <cell r="N3">
            <v>0.91351697629724538</v>
          </cell>
        </row>
        <row r="4">
          <cell r="J4">
            <v>15</v>
          </cell>
          <cell r="L4">
            <v>0.35618193465727099</v>
          </cell>
          <cell r="M4">
            <v>0.7847533632286996</v>
          </cell>
          <cell r="N4">
            <v>0.89429852658552211</v>
          </cell>
        </row>
        <row r="5">
          <cell r="J5">
            <v>20</v>
          </cell>
          <cell r="L5">
            <v>0.26585522101217168</v>
          </cell>
          <cell r="M5">
            <v>0.66559897501601539</v>
          </cell>
          <cell r="N5">
            <v>0.84945547725816783</v>
          </cell>
        </row>
        <row r="6">
          <cell r="J6">
            <v>25</v>
          </cell>
          <cell r="L6">
            <v>0.18770019218449713</v>
          </cell>
          <cell r="M6">
            <v>0.54644458680333119</v>
          </cell>
          <cell r="N6">
            <v>0.78539397821909029</v>
          </cell>
        </row>
        <row r="7">
          <cell r="J7">
            <v>30</v>
          </cell>
          <cell r="L7">
            <v>0.14477898782831519</v>
          </cell>
          <cell r="M7">
            <v>0.43113388853299167</v>
          </cell>
          <cell r="N7">
            <v>0.70916079436258805</v>
          </cell>
        </row>
        <row r="8">
          <cell r="J8">
            <v>35</v>
          </cell>
          <cell r="L8">
            <v>9.8014093529788598E-2</v>
          </cell>
          <cell r="M8">
            <v>0.34785393978219092</v>
          </cell>
          <cell r="N8">
            <v>0.62203715566944262</v>
          </cell>
        </row>
        <row r="9">
          <cell r="J9">
            <v>40</v>
          </cell>
          <cell r="L9">
            <v>6.8545803971812938E-2</v>
          </cell>
          <cell r="M9">
            <v>0.26905829596412556</v>
          </cell>
          <cell r="N9">
            <v>0.52658552210121712</v>
          </cell>
        </row>
        <row r="10">
          <cell r="J10">
            <v>45</v>
          </cell>
          <cell r="L10">
            <v>4.9967969250480464E-2</v>
          </cell>
          <cell r="M10">
            <v>0.20819987187700192</v>
          </cell>
          <cell r="N10">
            <v>0.458680333119795</v>
          </cell>
        </row>
        <row r="11">
          <cell r="J11">
            <v>50</v>
          </cell>
          <cell r="L11">
            <v>2.8827674567584883E-2</v>
          </cell>
          <cell r="M11">
            <v>0.17360666239590006</v>
          </cell>
          <cell r="N11">
            <v>0.3869314541960282</v>
          </cell>
        </row>
        <row r="12">
          <cell r="J12">
            <v>55</v>
          </cell>
          <cell r="L12">
            <v>1.2812299807815503E-2</v>
          </cell>
          <cell r="M12">
            <v>0.1313260730301089</v>
          </cell>
          <cell r="N12">
            <v>0.33119795003203073</v>
          </cell>
        </row>
        <row r="13">
          <cell r="J13">
            <v>60</v>
          </cell>
          <cell r="L13">
            <v>6.4061499039077515E-3</v>
          </cell>
          <cell r="M13">
            <v>9.0326713645099296E-2</v>
          </cell>
          <cell r="N13">
            <v>0.26137091607943624</v>
          </cell>
        </row>
        <row r="14">
          <cell r="J14">
            <v>65</v>
          </cell>
          <cell r="L14">
            <v>0</v>
          </cell>
          <cell r="M14">
            <v>6.5342729019859061E-2</v>
          </cell>
          <cell r="N14">
            <v>0.21268417680973734</v>
          </cell>
        </row>
        <row r="15">
          <cell r="J15">
            <v>70</v>
          </cell>
          <cell r="L15">
            <v>0</v>
          </cell>
          <cell r="M15">
            <v>3.7796284433055737E-2</v>
          </cell>
          <cell r="N15">
            <v>0.17360666239590006</v>
          </cell>
        </row>
        <row r="16">
          <cell r="J16">
            <v>75</v>
          </cell>
          <cell r="L16">
            <v>0</v>
          </cell>
          <cell r="M16">
            <v>1.9218449711723255E-2</v>
          </cell>
          <cell r="N16">
            <v>0.13837283792440744</v>
          </cell>
        </row>
        <row r="17">
          <cell r="J17">
            <v>80</v>
          </cell>
          <cell r="L17">
            <v>0</v>
          </cell>
          <cell r="M17">
            <v>1.1531069827033953E-2</v>
          </cell>
          <cell r="N17">
            <v>9.417040358744394E-2</v>
          </cell>
        </row>
        <row r="18">
          <cell r="J18">
            <v>85</v>
          </cell>
          <cell r="L18">
            <v>0</v>
          </cell>
          <cell r="M18">
            <v>4.4843049327354259E-3</v>
          </cell>
          <cell r="N18">
            <v>6.0217809096732862E-2</v>
          </cell>
        </row>
        <row r="19">
          <cell r="J19">
            <v>90</v>
          </cell>
          <cell r="L19">
            <v>0</v>
          </cell>
          <cell r="M19">
            <v>0</v>
          </cell>
          <cell r="N19">
            <v>2.626521460602178E-2</v>
          </cell>
        </row>
        <row r="20">
          <cell r="J20">
            <v>95</v>
          </cell>
          <cell r="L20">
            <v>0</v>
          </cell>
          <cell r="M20">
            <v>0</v>
          </cell>
          <cell r="N20">
            <v>1.0249839846252402E-2</v>
          </cell>
        </row>
        <row r="34">
          <cell r="O34">
            <v>30</v>
          </cell>
          <cell r="P34">
            <v>0</v>
          </cell>
        </row>
        <row r="35">
          <cell r="O35">
            <v>30</v>
          </cell>
          <cell r="P35">
            <v>0.9</v>
          </cell>
        </row>
        <row r="37">
          <cell r="O37">
            <v>50</v>
          </cell>
          <cell r="P37">
            <v>0</v>
          </cell>
        </row>
        <row r="38">
          <cell r="O38">
            <v>50</v>
          </cell>
          <cell r="P38">
            <v>0.6</v>
          </cell>
        </row>
        <row r="40">
          <cell r="O40">
            <v>80</v>
          </cell>
          <cell r="P40">
            <v>0</v>
          </cell>
        </row>
        <row r="41">
          <cell r="O41">
            <v>80</v>
          </cell>
          <cell r="P41">
            <v>0.25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39 week"/>
      <sheetName val="39 week (cummulative)"/>
      <sheetName val="prop rank 39 no  R threshold"/>
      <sheetName val="prop rank 39 2 threshold"/>
    </sheetNames>
    <sheetDataSet>
      <sheetData sheetId="0"/>
      <sheetData sheetId="1">
        <row r="2">
          <cell r="A2">
            <v>0</v>
          </cell>
          <cell r="I2">
            <v>98.838790837540813</v>
          </cell>
          <cell r="J2">
            <v>98.5802986753732</v>
          </cell>
          <cell r="K2">
            <v>97.857333713335763</v>
          </cell>
        </row>
        <row r="3">
          <cell r="A3">
            <v>1</v>
          </cell>
          <cell r="I3">
            <v>98.931276296964839</v>
          </cell>
          <cell r="J3">
            <v>99.068941773867039</v>
          </cell>
          <cell r="K3">
            <v>98.605037587751767</v>
          </cell>
        </row>
        <row r="4">
          <cell r="A4">
            <v>2</v>
          </cell>
          <cell r="I4">
            <v>98.987386546791271</v>
          </cell>
          <cell r="J4">
            <v>99.363179146345118</v>
          </cell>
          <cell r="K4">
            <v>99.069328368961436</v>
          </cell>
        </row>
        <row r="5">
          <cell r="A5">
            <v>3</v>
          </cell>
          <cell r="I5">
            <v>99.020645720438807</v>
          </cell>
          <cell r="J5">
            <v>99.572665510653152</v>
          </cell>
          <cell r="K5">
            <v>99.387922922200516</v>
          </cell>
        </row>
        <row r="6">
          <cell r="A6">
            <v>4</v>
          </cell>
          <cell r="I6">
            <v>99.039088991997573</v>
          </cell>
          <cell r="J6">
            <v>99.725785507596811</v>
          </cell>
          <cell r="K6">
            <v>99.61022395205184</v>
          </cell>
        </row>
        <row r="7">
          <cell r="A7">
            <v>5</v>
          </cell>
          <cell r="I7">
            <v>99.048065758974872</v>
          </cell>
          <cell r="J7">
            <v>99.832309960747764</v>
          </cell>
          <cell r="K7">
            <v>99.760279952293573</v>
          </cell>
        </row>
        <row r="8">
          <cell r="A8">
            <v>6</v>
          </cell>
          <cell r="I8">
            <v>99.051612679616994</v>
          </cell>
          <cell r="J8">
            <v>99.897015909849301</v>
          </cell>
          <cell r="K8">
            <v>99.852231017634182</v>
          </cell>
        </row>
        <row r="9">
          <cell r="A9">
            <v>7</v>
          </cell>
          <cell r="I9">
            <v>99.052339264497505</v>
          </cell>
          <cell r="J9">
            <v>99.936295303464675</v>
          </cell>
          <cell r="K9">
            <v>99.907830719413113</v>
          </cell>
        </row>
        <row r="10">
          <cell r="A10">
            <v>8</v>
          </cell>
          <cell r="I10">
            <v>99.052130264402365</v>
          </cell>
          <cell r="J10">
            <v>99.950570737153555</v>
          </cell>
          <cell r="K10">
            <v>99.941555514784952</v>
          </cell>
        </row>
        <row r="11">
          <cell r="A11">
            <v>9</v>
          </cell>
          <cell r="I11">
            <v>99.053544791173024</v>
          </cell>
          <cell r="J11">
            <v>99.953080403873429</v>
          </cell>
          <cell r="K11">
            <v>99.961648983557396</v>
          </cell>
        </row>
        <row r="12">
          <cell r="A12">
            <v>10</v>
          </cell>
          <cell r="I12">
            <v>99.054235762706682</v>
          </cell>
          <cell r="J12">
            <v>99.959476733395718</v>
          </cell>
          <cell r="K12">
            <v>99.976113944067976</v>
          </cell>
        </row>
        <row r="13">
          <cell r="A13">
            <v>11</v>
          </cell>
          <cell r="I13">
            <v>99.055378461582464</v>
          </cell>
          <cell r="J13">
            <v>99.963537691048401</v>
          </cell>
          <cell r="K13">
            <v>99.985450905673247</v>
          </cell>
        </row>
        <row r="14">
          <cell r="A14">
            <v>12</v>
          </cell>
          <cell r="I14">
            <v>99.056700676931314</v>
          </cell>
          <cell r="J14">
            <v>99.966210469963826</v>
          </cell>
          <cell r="K14">
            <v>99.991010825434032</v>
          </cell>
        </row>
        <row r="15">
          <cell r="A15">
            <v>13</v>
          </cell>
          <cell r="I15">
            <v>99.058501920611221</v>
          </cell>
          <cell r="J15">
            <v>99.968024756741698</v>
          </cell>
          <cell r="K15">
            <v>99.994399487446657</v>
          </cell>
        </row>
        <row r="16">
          <cell r="A16">
            <v>14</v>
          </cell>
          <cell r="I16">
            <v>99.061559170757903</v>
          </cell>
          <cell r="J16">
            <v>99.969276469481997</v>
          </cell>
          <cell r="K16">
            <v>99.996540225145822</v>
          </cell>
        </row>
        <row r="17">
          <cell r="A17">
            <v>15</v>
          </cell>
          <cell r="I17">
            <v>99.066497974238061</v>
          </cell>
          <cell r="J17">
            <v>99.970174319188061</v>
          </cell>
          <cell r="K17">
            <v>99.997863671656262</v>
          </cell>
        </row>
        <row r="18">
          <cell r="A18">
            <v>16</v>
          </cell>
          <cell r="I18">
            <v>99.074229964818883</v>
          </cell>
          <cell r="J18">
            <v>99.970860366908539</v>
          </cell>
          <cell r="K18">
            <v>99.998673503974544</v>
          </cell>
        </row>
        <row r="19">
          <cell r="A19">
            <v>17</v>
          </cell>
          <cell r="I19">
            <v>99.086471495444769</v>
          </cell>
          <cell r="J19">
            <v>99.971409760175121</v>
          </cell>
          <cell r="K19">
            <v>99.999178377211194</v>
          </cell>
        </row>
        <row r="20">
          <cell r="A20">
            <v>18</v>
          </cell>
          <cell r="I20">
            <v>99.10563064088295</v>
          </cell>
          <cell r="J20">
            <v>99.971730195666964</v>
          </cell>
          <cell r="K20">
            <v>99.999387777729183</v>
          </cell>
        </row>
        <row r="21">
          <cell r="A21">
            <v>19</v>
          </cell>
          <cell r="I21">
            <v>99.134892296436689</v>
          </cell>
          <cell r="J21">
            <v>99.971772774395433</v>
          </cell>
          <cell r="K21">
            <v>99.999497493547366</v>
          </cell>
        </row>
        <row r="22">
          <cell r="A22">
            <v>20</v>
          </cell>
          <cell r="I22">
            <v>99.178283732351247</v>
          </cell>
          <cell r="J22">
            <v>99.971793572929073</v>
          </cell>
          <cell r="K22">
            <v>99.999561580524016</v>
          </cell>
        </row>
        <row r="23">
          <cell r="A23">
            <v>21</v>
          </cell>
          <cell r="I23">
            <v>96.466149042990693</v>
          </cell>
          <cell r="J23">
            <v>95.988136456184904</v>
          </cell>
          <cell r="K23">
            <v>99.997460608006918</v>
          </cell>
        </row>
        <row r="24">
          <cell r="A24">
            <v>22</v>
          </cell>
          <cell r="I24">
            <v>92.879827135310151</v>
          </cell>
          <cell r="J24">
            <v>90.638389700154633</v>
          </cell>
          <cell r="K24">
            <v>99.996498582357916</v>
          </cell>
        </row>
        <row r="25">
          <cell r="A25">
            <v>23</v>
          </cell>
          <cell r="I25">
            <v>92.277239116697842</v>
          </cell>
          <cell r="J25">
            <v>88.797627151834064</v>
          </cell>
          <cell r="K25">
            <v>99.996231700471952</v>
          </cell>
        </row>
        <row r="26">
          <cell r="A26">
            <v>24</v>
          </cell>
          <cell r="I26">
            <v>92.644336295853918</v>
          </cell>
          <cell r="J26">
            <v>88.141139222782869</v>
          </cell>
          <cell r="K26">
            <v>99.996170369235955</v>
          </cell>
        </row>
        <row r="27">
          <cell r="A27">
            <v>25</v>
          </cell>
          <cell r="I27">
            <v>93.359698887921155</v>
          </cell>
          <cell r="J27">
            <v>87.293281938971305</v>
          </cell>
          <cell r="K27">
            <v>99.996128969053814</v>
          </cell>
        </row>
        <row r="28">
          <cell r="A28">
            <v>26</v>
          </cell>
          <cell r="I28">
            <v>92.128825217395558</v>
          </cell>
          <cell r="J28">
            <v>84.613296896783936</v>
          </cell>
          <cell r="K28">
            <v>99.996070451995763</v>
          </cell>
        </row>
        <row r="29">
          <cell r="A29">
            <v>27</v>
          </cell>
          <cell r="I29">
            <v>87.978191359337103</v>
          </cell>
          <cell r="J29">
            <v>79.02579316573086</v>
          </cell>
          <cell r="K29">
            <v>99.996006902697033</v>
          </cell>
        </row>
        <row r="30">
          <cell r="A30">
            <v>28</v>
          </cell>
          <cell r="I30">
            <v>86.545046064764364</v>
          </cell>
          <cell r="J30">
            <v>74.956443588598631</v>
          </cell>
          <cell r="K30">
            <v>99.995957471764754</v>
          </cell>
        </row>
        <row r="31">
          <cell r="A31">
            <v>29</v>
          </cell>
          <cell r="I31">
            <v>86.745987010565315</v>
          </cell>
          <cell r="J31">
            <v>72.174041541521291</v>
          </cell>
          <cell r="K31">
            <v>99.995963548908534</v>
          </cell>
        </row>
        <row r="32">
          <cell r="A32">
            <v>30</v>
          </cell>
          <cell r="I32">
            <v>88.359144382287525</v>
          </cell>
          <cell r="J32">
            <v>70.993544158355377</v>
          </cell>
          <cell r="K32">
            <v>98.910529622927328</v>
          </cell>
        </row>
        <row r="33">
          <cell r="A33">
            <v>31</v>
          </cell>
          <cell r="I33">
            <v>89.343248882822351</v>
          </cell>
          <cell r="J33">
            <v>70.247485134563831</v>
          </cell>
          <cell r="K33">
            <v>95.210537806576951</v>
          </cell>
        </row>
        <row r="34">
          <cell r="A34">
            <v>32</v>
          </cell>
          <cell r="I34">
            <v>88.533871714228425</v>
          </cell>
          <cell r="J34">
            <v>69.078211358958029</v>
          </cell>
          <cell r="K34">
            <v>90.107569780911149</v>
          </cell>
        </row>
        <row r="35">
          <cell r="A35">
            <v>33</v>
          </cell>
          <cell r="I35">
            <v>88.501351646716799</v>
          </cell>
          <cell r="J35">
            <v>69.273842689091808</v>
          </cell>
          <cell r="K35">
            <v>86.193657087442958</v>
          </cell>
        </row>
        <row r="36">
          <cell r="A36">
            <v>34</v>
          </cell>
          <cell r="I36">
            <v>89.628414965679582</v>
          </cell>
          <cell r="J36">
            <v>71.36894956460813</v>
          </cell>
          <cell r="K36">
            <v>83.972296201308353</v>
          </cell>
        </row>
        <row r="37">
          <cell r="A37">
            <v>35</v>
          </cell>
          <cell r="I37">
            <v>91.072213601597142</v>
          </cell>
          <cell r="J37">
            <v>74.781534418030844</v>
          </cell>
          <cell r="K37">
            <v>82.078626733292708</v>
          </cell>
        </row>
        <row r="38">
          <cell r="A38">
            <v>36</v>
          </cell>
          <cell r="I38">
            <v>91.217071507476092</v>
          </cell>
          <cell r="J38">
            <v>77.823273880398546</v>
          </cell>
          <cell r="K38">
            <v>79.488910255551346</v>
          </cell>
        </row>
        <row r="39">
          <cell r="A39">
            <v>37</v>
          </cell>
          <cell r="I39">
            <v>92.398407966732307</v>
          </cell>
          <cell r="J39">
            <v>81.82571733205269</v>
          </cell>
          <cell r="K39">
            <v>78.067087833636975</v>
          </cell>
        </row>
        <row r="40">
          <cell r="A40">
            <v>38</v>
          </cell>
          <cell r="I40">
            <v>86.642478792723637</v>
          </cell>
          <cell r="J40">
            <v>79.319493218640673</v>
          </cell>
          <cell r="K40">
            <v>71.421616189296984</v>
          </cell>
        </row>
        <row r="41">
          <cell r="A41">
            <v>39</v>
          </cell>
          <cell r="I41">
            <v>85.916865386885078</v>
          </cell>
          <cell r="J41">
            <v>80.485333216641706</v>
          </cell>
          <cell r="K41">
            <v>67.854298321320002</v>
          </cell>
        </row>
        <row r="42">
          <cell r="A42">
            <v>40</v>
          </cell>
          <cell r="I42">
            <v>82.770015599034096</v>
          </cell>
          <cell r="J42">
            <v>78.945835106609721</v>
          </cell>
          <cell r="K42">
            <v>62.88651975778572</v>
          </cell>
        </row>
        <row r="43">
          <cell r="A43">
            <v>41</v>
          </cell>
          <cell r="I43">
            <v>83.958853548912074</v>
          </cell>
          <cell r="J43">
            <v>81.119341067273652</v>
          </cell>
          <cell r="K43">
            <v>61.329656214411408</v>
          </cell>
        </row>
        <row r="44">
          <cell r="A44">
            <v>42</v>
          </cell>
          <cell r="I44">
            <v>85.963077776890771</v>
          </cell>
          <cell r="J44">
            <v>83.891847688997601</v>
          </cell>
          <cell r="K44">
            <v>61.547215985207089</v>
          </cell>
        </row>
        <row r="45">
          <cell r="A45">
            <v>43</v>
          </cell>
          <cell r="I45">
            <v>87.198103623361362</v>
          </cell>
          <cell r="J45">
            <v>85.741303639145158</v>
          </cell>
          <cell r="K45">
            <v>62.693471471284631</v>
          </cell>
        </row>
        <row r="46">
          <cell r="A46">
            <v>44</v>
          </cell>
          <cell r="I46">
            <v>89.253210475757882</v>
          </cell>
          <cell r="J46">
            <v>88.23699401960657</v>
          </cell>
          <cell r="K46">
            <v>65.813072962309164</v>
          </cell>
        </row>
        <row r="47">
          <cell r="A47">
            <v>45</v>
          </cell>
          <cell r="I47">
            <v>90.720053078270553</v>
          </cell>
          <cell r="J47">
            <v>90.029799858624997</v>
          </cell>
          <cell r="K47">
            <v>69.860516932296946</v>
          </cell>
        </row>
        <row r="48">
          <cell r="A48">
            <v>46</v>
          </cell>
          <cell r="I48">
            <v>91.933468353391405</v>
          </cell>
          <cell r="J48">
            <v>91.472267697825103</v>
          </cell>
          <cell r="K48">
            <v>74.545347241887569</v>
          </cell>
        </row>
        <row r="49">
          <cell r="A49">
            <v>47</v>
          </cell>
          <cell r="I49">
            <v>92.960740583553289</v>
          </cell>
          <cell r="J49">
            <v>92.656404183650267</v>
          </cell>
          <cell r="K49">
            <v>79.322946968239961</v>
          </cell>
        </row>
        <row r="50">
          <cell r="A50">
            <v>48</v>
          </cell>
          <cell r="I50">
            <v>93.727328080509295</v>
          </cell>
          <cell r="J50">
            <v>93.528705122213367</v>
          </cell>
          <cell r="K50">
            <v>83.600279309050094</v>
          </cell>
        </row>
        <row r="51">
          <cell r="A51">
            <v>49</v>
          </cell>
          <cell r="I51">
            <v>94.109644476842107</v>
          </cell>
          <cell r="J51">
            <v>94.130280636766201</v>
          </cell>
          <cell r="K51">
            <v>87.065220314574844</v>
          </cell>
        </row>
        <row r="52">
          <cell r="A52">
            <v>50</v>
          </cell>
          <cell r="I52">
            <v>94.54767087063118</v>
          </cell>
          <cell r="J52">
            <v>94.650344185066132</v>
          </cell>
          <cell r="K52">
            <v>89.784823273640214</v>
          </cell>
        </row>
        <row r="53">
          <cell r="A53">
            <v>51</v>
          </cell>
          <cell r="I53">
            <v>95.106089358574408</v>
          </cell>
          <cell r="J53">
            <v>95.098058567701557</v>
          </cell>
          <cell r="K53">
            <v>91.827982865783227</v>
          </cell>
        </row>
        <row r="54">
          <cell r="A54">
            <v>52</v>
          </cell>
          <cell r="I54">
            <v>95.49584626508279</v>
          </cell>
          <cell r="J54">
            <v>95.455351475682846</v>
          </cell>
          <cell r="K54">
            <v>93.296619965849544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45"/>
  <sheetViews>
    <sheetView workbookViewId="0">
      <selection activeCell="M10" sqref="M10"/>
    </sheetView>
  </sheetViews>
  <sheetFormatPr defaultRowHeight="12.75" x14ac:dyDescent="0.2"/>
  <cols>
    <col min="1" max="1" width="9.85546875" style="8" customWidth="1"/>
    <col min="2" max="2" width="10.42578125" customWidth="1"/>
    <col min="3" max="3" width="10.5703125" customWidth="1"/>
    <col min="4" max="4" width="9.5703125" customWidth="1"/>
    <col min="7" max="7" width="10.28515625" customWidth="1"/>
    <col min="8" max="8" width="10.5703125" customWidth="1"/>
  </cols>
  <sheetData>
    <row r="1" spans="1:13" s="1" customFormat="1" ht="51" x14ac:dyDescent="0.2">
      <c r="A1" s="9" t="s">
        <v>0</v>
      </c>
      <c r="B1" s="10" t="s">
        <v>1</v>
      </c>
      <c r="C1" s="10" t="s">
        <v>2</v>
      </c>
      <c r="G1" s="9" t="s">
        <v>0</v>
      </c>
      <c r="H1" s="1" t="s">
        <v>3</v>
      </c>
      <c r="J1"/>
      <c r="L1"/>
      <c r="M1"/>
    </row>
    <row r="2" spans="1:13" x14ac:dyDescent="0.2">
      <c r="A2" s="6">
        <v>0</v>
      </c>
      <c r="B2" s="3">
        <v>59.825820765507544</v>
      </c>
      <c r="C2" s="3">
        <v>100</v>
      </c>
      <c r="D2" s="2"/>
      <c r="E2" s="4"/>
      <c r="G2">
        <v>0</v>
      </c>
      <c r="H2" s="3">
        <v>100</v>
      </c>
      <c r="K2" s="2"/>
    </row>
    <row r="3" spans="1:13" x14ac:dyDescent="0.2">
      <c r="A3" s="6">
        <v>0.1</v>
      </c>
      <c r="B3" s="3">
        <v>57.62915145569935</v>
      </c>
      <c r="C3" s="3">
        <v>96.328225368744654</v>
      </c>
      <c r="D3" s="2"/>
      <c r="E3" s="3"/>
      <c r="G3">
        <v>0</v>
      </c>
      <c r="H3" s="3">
        <v>100</v>
      </c>
      <c r="K3" s="2"/>
    </row>
    <row r="4" spans="1:13" x14ac:dyDescent="0.2">
      <c r="A4" s="6">
        <v>0.2</v>
      </c>
      <c r="B4" s="3">
        <v>52.149767833244205</v>
      </c>
      <c r="C4" s="3">
        <v>87.169331178338041</v>
      </c>
      <c r="D4" s="2"/>
      <c r="E4" s="5"/>
      <c r="G4">
        <v>0.12</v>
      </c>
      <c r="H4" s="3">
        <v>86.956521739130437</v>
      </c>
      <c r="K4" s="2"/>
    </row>
    <row r="5" spans="1:13" x14ac:dyDescent="0.2">
      <c r="A5" s="6">
        <v>0.3</v>
      </c>
      <c r="B5" s="3">
        <v>47.191364376619006</v>
      </c>
      <c r="C5" s="3">
        <v>78.881265267700414</v>
      </c>
      <c r="D5" s="2"/>
      <c r="E5" s="3"/>
      <c r="G5">
        <v>0.22</v>
      </c>
      <c r="H5" s="3">
        <v>97.826086956521735</v>
      </c>
      <c r="K5" s="2"/>
    </row>
    <row r="6" spans="1:13" x14ac:dyDescent="0.2">
      <c r="A6" s="6">
        <v>0.4</v>
      </c>
      <c r="B6" s="3">
        <v>42.704406256381276</v>
      </c>
      <c r="C6" s="3">
        <v>71.381229225027894</v>
      </c>
      <c r="D6" s="2"/>
      <c r="E6" s="3"/>
      <c r="G6">
        <v>0.28000000000000003</v>
      </c>
      <c r="H6" s="3">
        <v>76.086956521739125</v>
      </c>
      <c r="K6" s="2"/>
    </row>
    <row r="7" spans="1:13" x14ac:dyDescent="0.2">
      <c r="A7" s="6">
        <v>0.5</v>
      </c>
      <c r="B7" s="3">
        <v>38.644068418025959</v>
      </c>
      <c r="C7" s="3">
        <v>64.594297117117222</v>
      </c>
      <c r="D7" s="2"/>
      <c r="E7" s="3"/>
      <c r="G7">
        <v>0.28000000000000003</v>
      </c>
      <c r="H7" s="3">
        <v>100</v>
      </c>
      <c r="K7" s="2"/>
    </row>
    <row r="8" spans="1:13" x14ac:dyDescent="0.2">
      <c r="A8" s="6">
        <v>0.6</v>
      </c>
      <c r="B8" s="3">
        <v>34.969787776265321</v>
      </c>
      <c r="C8" s="3">
        <v>58.452666973567176</v>
      </c>
      <c r="D8" s="2"/>
      <c r="E8" s="3"/>
      <c r="G8">
        <v>0.57999999999999996</v>
      </c>
      <c r="H8" s="3">
        <v>54.347826086956523</v>
      </c>
      <c r="K8" s="2"/>
    </row>
    <row r="9" spans="1:13" x14ac:dyDescent="0.2">
      <c r="A9" s="6">
        <v>0.7</v>
      </c>
      <c r="B9" s="3">
        <v>31.644857986707393</v>
      </c>
      <c r="C9" s="3">
        <v>52.89498343991324</v>
      </c>
      <c r="D9" s="2"/>
      <c r="E9" s="3"/>
      <c r="G9">
        <v>0.6</v>
      </c>
      <c r="H9" s="3">
        <v>70.652173913043484</v>
      </c>
      <c r="K9" s="2"/>
    </row>
    <row r="10" spans="1:13" x14ac:dyDescent="0.2">
      <c r="A10" s="6">
        <v>0.8</v>
      </c>
      <c r="B10" s="3">
        <v>28.636062746670312</v>
      </c>
      <c r="C10" s="3">
        <v>47.865724832947677</v>
      </c>
      <c r="D10" s="2"/>
      <c r="E10" s="3"/>
      <c r="G10">
        <v>1.26</v>
      </c>
      <c r="H10" s="3">
        <v>19.565217391304348</v>
      </c>
      <c r="K10" s="2"/>
    </row>
    <row r="11" spans="1:13" x14ac:dyDescent="0.2">
      <c r="A11" s="6">
        <v>0.9</v>
      </c>
      <c r="B11" s="3">
        <v>25.913343961780324</v>
      </c>
      <c r="C11" s="3">
        <v>43.314648474861563</v>
      </c>
      <c r="D11" s="2"/>
      <c r="E11" s="3"/>
      <c r="G11">
        <v>1.71</v>
      </c>
      <c r="H11" s="3">
        <v>27.173913043478262</v>
      </c>
      <c r="K11" s="2"/>
    </row>
    <row r="12" spans="1:13" x14ac:dyDescent="0.2">
      <c r="A12" s="6">
        <v>1</v>
      </c>
      <c r="B12" s="3">
        <v>23.44950146331189</v>
      </c>
      <c r="C12" s="3">
        <v>39.196288765053858</v>
      </c>
      <c r="D12" s="2"/>
      <c r="E12" s="3"/>
      <c r="G12">
        <v>2.42</v>
      </c>
      <c r="H12" s="3">
        <v>2.1739130434782608</v>
      </c>
      <c r="K12" s="2"/>
    </row>
    <row r="13" spans="1:13" x14ac:dyDescent="0.2">
      <c r="A13" s="6">
        <v>1.1000000000000001</v>
      </c>
      <c r="B13" s="3">
        <v>21.219921276423644</v>
      </c>
      <c r="C13" s="3">
        <v>35.469502975307186</v>
      </c>
      <c r="D13" s="2"/>
      <c r="E13" s="3"/>
      <c r="G13">
        <v>2.77</v>
      </c>
      <c r="H13" s="3">
        <v>2.1739130434782608</v>
      </c>
      <c r="K13" s="2"/>
    </row>
    <row r="14" spans="1:13" x14ac:dyDescent="0.2">
      <c r="A14" s="6">
        <v>1.2</v>
      </c>
      <c r="B14" s="3">
        <v>19.202329724668736</v>
      </c>
      <c r="C14" s="3">
        <v>32.097060230788848</v>
      </c>
      <c r="D14" s="2"/>
      <c r="E14" s="3"/>
      <c r="G14">
        <v>4.87</v>
      </c>
      <c r="H14" s="3">
        <v>0</v>
      </c>
    </row>
    <row r="15" spans="1:13" x14ac:dyDescent="0.2">
      <c r="A15" s="6">
        <v>1.3</v>
      </c>
      <c r="B15" s="3">
        <v>17.376570914265002</v>
      </c>
      <c r="C15" s="3">
        <v>29.045269570766056</v>
      </c>
      <c r="D15" s="2"/>
      <c r="E15" s="3"/>
    </row>
    <row r="16" spans="1:13" x14ac:dyDescent="0.2">
      <c r="A16" s="6">
        <v>1.4</v>
      </c>
      <c r="B16" s="3">
        <v>15.724405375175897</v>
      </c>
      <c r="C16" s="3">
        <v>26.283643373333827</v>
      </c>
      <c r="D16" s="2"/>
      <c r="E16" s="3"/>
    </row>
    <row r="17" spans="1:5" x14ac:dyDescent="0.2">
      <c r="A17" s="6">
        <v>1.5</v>
      </c>
      <c r="B17" s="3">
        <v>14.22932784741084</v>
      </c>
      <c r="C17" s="3">
        <v>23.784592781742042</v>
      </c>
      <c r="D17" s="2"/>
      <c r="E17" s="3"/>
    </row>
    <row r="18" spans="1:5" x14ac:dyDescent="0.2">
      <c r="A18" s="6">
        <v>1.6</v>
      </c>
      <c r="B18" s="3">
        <v>12.8764023922168</v>
      </c>
      <c r="C18" s="3">
        <v>21.523152089608548</v>
      </c>
      <c r="D18" s="2"/>
      <c r="E18" s="3"/>
    </row>
    <row r="19" spans="1:5" x14ac:dyDescent="0.2">
      <c r="A19" s="6">
        <v>1.7</v>
      </c>
      <c r="B19" s="3">
        <v>11.652113180908678</v>
      </c>
      <c r="C19" s="3">
        <v>19.476729331604389</v>
      </c>
      <c r="D19" s="2"/>
      <c r="E19" s="3"/>
    </row>
    <row r="20" spans="1:5" x14ac:dyDescent="0.2">
      <c r="A20" s="6">
        <v>1.8</v>
      </c>
      <c r="B20" s="3">
        <v>10.544229470707865</v>
      </c>
      <c r="C20" s="3">
        <v>17.624880587993736</v>
      </c>
      <c r="D20" s="2"/>
      <c r="E20" s="3"/>
    </row>
    <row r="21" spans="1:5" x14ac:dyDescent="0.2">
      <c r="A21" s="6">
        <v>1.9</v>
      </c>
      <c r="B21" s="3">
        <v>9.5416834186873185</v>
      </c>
      <c r="C21" s="3">
        <v>15.94910574831354</v>
      </c>
      <c r="D21" s="2"/>
      <c r="E21" s="3"/>
    </row>
    <row r="22" spans="1:5" x14ac:dyDescent="0.2">
      <c r="A22" s="6">
        <v>2</v>
      </c>
      <c r="B22" s="3">
        <v>8.6344595131748818</v>
      </c>
      <c r="C22" s="3">
        <v>14.432663693856185</v>
      </c>
      <c r="D22" s="2"/>
      <c r="E22" s="3"/>
    </row>
    <row r="23" spans="1:5" x14ac:dyDescent="0.2">
      <c r="A23" s="6">
        <v>2.1</v>
      </c>
      <c r="B23" s="3">
        <v>7.8134945180263449</v>
      </c>
      <c r="C23" s="3">
        <v>13.060405052614337</v>
      </c>
      <c r="D23" s="2"/>
      <c r="E23" s="3"/>
    </row>
    <row r="24" spans="1:5" ht="15.75" customHeight="1" x14ac:dyDescent="0.2">
      <c r="A24" s="6">
        <v>2.2000000000000002</v>
      </c>
      <c r="B24" s="3">
        <v>7.0705869302037483</v>
      </c>
      <c r="C24" s="3">
        <v>11.818620855896858</v>
      </c>
      <c r="D24" s="2"/>
      <c r="E24" s="3"/>
    </row>
    <row r="25" spans="1:5" x14ac:dyDescent="0.2">
      <c r="A25" s="6">
        <v>2.2999999999999998</v>
      </c>
      <c r="B25" s="3">
        <v>6.3983150461333054</v>
      </c>
      <c r="C25" s="3">
        <v>10.694905584683998</v>
      </c>
      <c r="D25" s="2"/>
      <c r="E25" s="3"/>
    </row>
    <row r="26" spans="1:5" x14ac:dyDescent="0.2">
      <c r="A26" s="6">
        <v>2.4</v>
      </c>
      <c r="B26" s="3">
        <v>5.7899628183195517</v>
      </c>
      <c r="C26" s="3">
        <v>9.6780332375443869</v>
      </c>
      <c r="D26" s="2"/>
      <c r="E26" s="3"/>
    </row>
    <row r="27" spans="1:5" x14ac:dyDescent="0.2">
      <c r="A27" s="6">
        <v>2.5</v>
      </c>
      <c r="B27" s="3">
        <v>5.2394527615176152</v>
      </c>
      <c r="C27" s="3">
        <v>8.7578451820228285</v>
      </c>
      <c r="D27" s="2"/>
      <c r="E27" s="3"/>
    </row>
    <row r="28" spans="1:5" x14ac:dyDescent="0.2">
      <c r="A28" s="6">
        <v>2.6</v>
      </c>
      <c r="B28" s="3">
        <v>4.7412852381912236</v>
      </c>
      <c r="C28" s="3">
        <v>7.9251486691258259</v>
      </c>
      <c r="D28" s="2"/>
      <c r="E28" s="3"/>
    </row>
    <row r="29" spans="1:5" x14ac:dyDescent="0.2">
      <c r="A29" s="6">
        <v>2.7</v>
      </c>
      <c r="B29" s="3">
        <v>4.2904835167134392</v>
      </c>
      <c r="C29" s="3">
        <v>7.1716249970566368</v>
      </c>
      <c r="D29" s="2"/>
      <c r="E29" s="3"/>
    </row>
    <row r="30" spans="1:5" x14ac:dyDescent="0.2">
      <c r="A30" s="6">
        <v>2.8</v>
      </c>
      <c r="B30" s="3">
        <v>3.8825440534373721</v>
      </c>
      <c r="C30" s="3">
        <v>6.4897464067485808</v>
      </c>
      <c r="D30" s="2"/>
      <c r="E30" s="3"/>
    </row>
    <row r="31" spans="1:5" x14ac:dyDescent="0.2">
      <c r="A31" s="6">
        <v>2.9</v>
      </c>
      <c r="B31" s="3">
        <v>3.5133915019510069</v>
      </c>
      <c r="C31" s="3">
        <v>5.8727008789767332</v>
      </c>
      <c r="D31" s="2"/>
      <c r="E31" s="3"/>
    </row>
    <row r="32" spans="1:5" x14ac:dyDescent="0.2">
      <c r="A32" s="6">
        <v>3</v>
      </c>
      <c r="B32" s="3">
        <v>3.1793380000551443</v>
      </c>
      <c r="C32" s="3">
        <v>5.3143240817653528</v>
      </c>
      <c r="D32" s="2"/>
      <c r="E32" s="3"/>
    </row>
    <row r="33" spans="1:5" x14ac:dyDescent="0.2">
      <c r="A33" s="6">
        <v>3.5</v>
      </c>
      <c r="B33" s="3">
        <v>1.9292453961674416</v>
      </c>
      <c r="C33" s="3">
        <v>3.2247704611179264</v>
      </c>
      <c r="D33" s="2"/>
      <c r="E33" s="3"/>
    </row>
    <row r="34" spans="1:5" x14ac:dyDescent="0.2">
      <c r="A34" s="6">
        <v>4</v>
      </c>
      <c r="B34" s="3">
        <v>1.1706801222671877</v>
      </c>
      <c r="C34" s="3">
        <v>1.9568141436049313</v>
      </c>
      <c r="D34" s="2"/>
      <c r="E34" s="3"/>
    </row>
    <row r="35" spans="1:5" x14ac:dyDescent="0.2">
      <c r="A35" s="6">
        <v>4.5</v>
      </c>
      <c r="B35" s="3">
        <v>0.71037720312515951</v>
      </c>
      <c r="C35" s="3">
        <v>1.1874090384978486</v>
      </c>
      <c r="D35" s="2"/>
      <c r="E35" s="3"/>
    </row>
    <row r="36" spans="1:5" x14ac:dyDescent="0.2">
      <c r="A36" s="6">
        <v>5</v>
      </c>
      <c r="B36" s="3">
        <v>0.4310620477117395</v>
      </c>
      <c r="C36" s="3">
        <v>0.72052843102867625</v>
      </c>
      <c r="D36" s="2"/>
      <c r="E36" s="3"/>
    </row>
    <row r="41" spans="1:5" x14ac:dyDescent="0.2">
      <c r="A41" s="7"/>
    </row>
    <row r="44" spans="1:5" x14ac:dyDescent="0.2">
      <c r="A44" s="7"/>
    </row>
    <row r="45" spans="1:5" x14ac:dyDescent="0.2">
      <c r="A45" s="7"/>
    </row>
  </sheetData>
  <sortState ref="G2:H14">
    <sortCondition ref="G2"/>
  </sortState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7"/>
  <sheetViews>
    <sheetView workbookViewId="0">
      <selection activeCell="G37" sqref="G37"/>
    </sheetView>
  </sheetViews>
  <sheetFormatPr defaultRowHeight="15" x14ac:dyDescent="0.25"/>
  <cols>
    <col min="1" max="16384" width="9.140625" style="11"/>
  </cols>
  <sheetData>
    <row r="1" spans="1:2" x14ac:dyDescent="0.25">
      <c r="A1" s="30" t="s">
        <v>34</v>
      </c>
      <c r="B1" s="31" t="s">
        <v>0</v>
      </c>
    </row>
    <row r="2" spans="1:2" x14ac:dyDescent="0.25">
      <c r="A2" s="32">
        <v>0</v>
      </c>
      <c r="B2" s="33">
        <v>0.11036680686923622</v>
      </c>
    </row>
    <row r="3" spans="1:2" x14ac:dyDescent="0.25">
      <c r="A3" s="11">
        <v>1</v>
      </c>
      <c r="B3" s="14">
        <v>0.10846889542445021</v>
      </c>
    </row>
    <row r="4" spans="1:2" x14ac:dyDescent="0.25">
      <c r="A4" s="11">
        <v>2</v>
      </c>
      <c r="B4" s="14">
        <v>0.10648949663040906</v>
      </c>
    </row>
    <row r="5" spans="1:2" x14ac:dyDescent="0.25">
      <c r="A5" s="11">
        <v>3</v>
      </c>
      <c r="B5" s="14">
        <v>0.10474482886025066</v>
      </c>
    </row>
    <row r="6" spans="1:2" x14ac:dyDescent="0.25">
      <c r="A6" s="11">
        <v>4</v>
      </c>
      <c r="B6" s="14">
        <v>0.10322789843934736</v>
      </c>
    </row>
    <row r="7" spans="1:2" x14ac:dyDescent="0.25">
      <c r="A7" s="11">
        <v>5</v>
      </c>
      <c r="B7" s="14">
        <v>0.10919437012296052</v>
      </c>
    </row>
    <row r="8" spans="1:2" x14ac:dyDescent="0.25">
      <c r="A8" s="11">
        <v>6</v>
      </c>
      <c r="B8" s="14">
        <v>0.10667649030503665</v>
      </c>
    </row>
    <row r="9" spans="1:2" x14ac:dyDescent="0.25">
      <c r="A9" s="11">
        <v>7</v>
      </c>
      <c r="B9" s="14">
        <v>0.10453959151099551</v>
      </c>
    </row>
    <row r="10" spans="1:2" x14ac:dyDescent="0.25">
      <c r="A10" s="11">
        <v>8</v>
      </c>
      <c r="B10" s="14">
        <v>0.10293691741546465</v>
      </c>
    </row>
    <row r="11" spans="1:2" x14ac:dyDescent="0.25">
      <c r="A11" s="11">
        <v>9</v>
      </c>
      <c r="B11" s="14">
        <v>0.10146498699456136</v>
      </c>
    </row>
    <row r="12" spans="1:2" x14ac:dyDescent="0.25">
      <c r="A12" s="11">
        <v>10</v>
      </c>
      <c r="B12" s="14">
        <v>0.10025454392291319</v>
      </c>
    </row>
    <row r="13" spans="1:2" x14ac:dyDescent="0.25">
      <c r="A13" s="11">
        <v>11</v>
      </c>
      <c r="B13" s="14">
        <v>9.9305588200520184E-2</v>
      </c>
    </row>
    <row r="14" spans="1:2" x14ac:dyDescent="0.25">
      <c r="A14" s="11">
        <v>12</v>
      </c>
      <c r="B14" s="14">
        <v>9.8367882478127222E-2</v>
      </c>
    </row>
    <row r="15" spans="1:2" x14ac:dyDescent="0.25">
      <c r="A15" s="11">
        <v>13</v>
      </c>
      <c r="B15" s="14">
        <v>9.7680414104989344E-2</v>
      </c>
    </row>
    <row r="16" spans="1:2" x14ac:dyDescent="0.25">
      <c r="A16" s="11">
        <v>14</v>
      </c>
      <c r="B16" s="14">
        <v>9.6992945731851493E-2</v>
      </c>
    </row>
    <row r="17" spans="1:2" x14ac:dyDescent="0.25">
      <c r="A17" s="11">
        <v>15</v>
      </c>
      <c r="B17" s="14">
        <v>9.6327977358713665E-2</v>
      </c>
    </row>
    <row r="18" spans="1:2" x14ac:dyDescent="0.25">
      <c r="A18" s="11">
        <v>16</v>
      </c>
      <c r="B18" s="14">
        <v>9.5771252660203365E-2</v>
      </c>
    </row>
    <row r="19" spans="1:2" x14ac:dyDescent="0.25">
      <c r="A19" s="11">
        <v>17</v>
      </c>
      <c r="B19" s="14">
        <v>9.523702796169306E-2</v>
      </c>
    </row>
    <row r="20" spans="1:2" x14ac:dyDescent="0.25">
      <c r="A20" s="11">
        <v>18</v>
      </c>
      <c r="B20" s="14">
        <v>9.4691553263182779E-2</v>
      </c>
    </row>
    <row r="21" spans="1:2" x14ac:dyDescent="0.25">
      <c r="A21" s="11">
        <v>19</v>
      </c>
      <c r="B21" s="14">
        <v>9.4276822239300062E-2</v>
      </c>
    </row>
    <row r="22" spans="1:2" x14ac:dyDescent="0.25">
      <c r="A22" s="11">
        <v>20</v>
      </c>
      <c r="B22" s="14">
        <v>9.3731347540789781E-2</v>
      </c>
    </row>
    <row r="23" spans="1:2" x14ac:dyDescent="0.25">
      <c r="A23" s="11">
        <v>21</v>
      </c>
      <c r="B23" s="14">
        <v>9.3316616516907092E-2</v>
      </c>
    </row>
    <row r="24" spans="1:2" x14ac:dyDescent="0.25">
      <c r="A24" s="11">
        <v>22</v>
      </c>
      <c r="B24" s="14">
        <v>9.2901885493024347E-2</v>
      </c>
    </row>
    <row r="25" spans="1:2" x14ac:dyDescent="0.25">
      <c r="A25" s="11">
        <v>23</v>
      </c>
      <c r="B25" s="14">
        <v>9.248715446914163E-2</v>
      </c>
    </row>
    <row r="26" spans="1:2" x14ac:dyDescent="0.25">
      <c r="A26" s="11">
        <v>24</v>
      </c>
      <c r="B26" s="14">
        <v>9.2072423445258941E-2</v>
      </c>
    </row>
    <row r="27" spans="1:2" x14ac:dyDescent="0.25">
      <c r="A27" s="11">
        <v>25</v>
      </c>
      <c r="B27" s="14">
        <v>9.1657692421376225E-2</v>
      </c>
    </row>
    <row r="28" spans="1:2" x14ac:dyDescent="0.25">
      <c r="A28" s="11">
        <v>26</v>
      </c>
      <c r="B28" s="14">
        <v>9.1254211397493484E-2</v>
      </c>
    </row>
    <row r="29" spans="1:2" x14ac:dyDescent="0.25">
      <c r="A29" s="11">
        <v>27</v>
      </c>
      <c r="B29" s="14">
        <v>9.0839480373610795E-2</v>
      </c>
    </row>
    <row r="30" spans="1:2" x14ac:dyDescent="0.25">
      <c r="A30" s="11">
        <v>28</v>
      </c>
      <c r="B30" s="14">
        <v>9.0544243024355625E-2</v>
      </c>
    </row>
    <row r="31" spans="1:2" x14ac:dyDescent="0.25">
      <c r="A31" s="11">
        <v>29</v>
      </c>
      <c r="B31" s="14">
        <v>9.0140762000472927E-2</v>
      </c>
    </row>
    <row r="32" spans="1:2" x14ac:dyDescent="0.25">
      <c r="A32" s="11">
        <v>30</v>
      </c>
      <c r="B32" s="14">
        <v>8.972603097659021E-2</v>
      </c>
    </row>
    <row r="33" spans="1:2" x14ac:dyDescent="0.25">
      <c r="A33" s="11">
        <v>31</v>
      </c>
      <c r="B33" s="14">
        <v>8.9322549952707483E-2</v>
      </c>
    </row>
    <row r="34" spans="1:2" x14ac:dyDescent="0.25">
      <c r="A34" s="11">
        <v>32</v>
      </c>
      <c r="B34" s="14">
        <v>8.8907818928824781E-2</v>
      </c>
    </row>
    <row r="35" spans="1:2" x14ac:dyDescent="0.25">
      <c r="A35" s="11">
        <v>33</v>
      </c>
      <c r="B35" s="14">
        <v>8.8048863206431766E-2</v>
      </c>
    </row>
    <row r="36" spans="1:2" x14ac:dyDescent="0.25">
      <c r="A36" s="11">
        <v>34</v>
      </c>
      <c r="B36" s="14">
        <v>8.7309401158666339E-2</v>
      </c>
    </row>
    <row r="37" spans="1:2" x14ac:dyDescent="0.25">
      <c r="A37" s="11">
        <v>35</v>
      </c>
      <c r="B37" s="14">
        <v>8.6678182785528496E-2</v>
      </c>
    </row>
    <row r="38" spans="1:2" x14ac:dyDescent="0.25">
      <c r="A38" s="11">
        <v>36</v>
      </c>
      <c r="B38" s="14">
        <v>8.6046964412390625E-2</v>
      </c>
    </row>
    <row r="39" spans="1:2" x14ac:dyDescent="0.25">
      <c r="A39" s="11">
        <v>37</v>
      </c>
      <c r="B39" s="14">
        <v>8.5523989713880352E-2</v>
      </c>
    </row>
    <row r="40" spans="1:2" x14ac:dyDescent="0.25">
      <c r="A40" s="11">
        <v>38</v>
      </c>
      <c r="B40" s="14">
        <v>8.5001015015370066E-2</v>
      </c>
    </row>
    <row r="41" spans="1:2" x14ac:dyDescent="0.25">
      <c r="A41" s="11">
        <v>39</v>
      </c>
      <c r="B41" s="14">
        <v>8.4478040316859779E-2</v>
      </c>
    </row>
    <row r="42" spans="1:2" x14ac:dyDescent="0.25">
      <c r="A42" s="11">
        <v>40</v>
      </c>
      <c r="B42" s="14">
        <v>8.4085809292977057E-2</v>
      </c>
    </row>
    <row r="43" spans="1:2" x14ac:dyDescent="0.25">
      <c r="A43" s="11">
        <v>41</v>
      </c>
      <c r="B43" s="14">
        <v>8.3671078269094354E-2</v>
      </c>
    </row>
    <row r="44" spans="1:2" x14ac:dyDescent="0.25">
      <c r="A44" s="11">
        <v>42</v>
      </c>
      <c r="B44" s="14">
        <v>8.3159353570584058E-2</v>
      </c>
    </row>
    <row r="45" spans="1:2" x14ac:dyDescent="0.25">
      <c r="A45" s="11">
        <v>43</v>
      </c>
      <c r="B45" s="14">
        <v>8.2744622546701341E-2</v>
      </c>
    </row>
    <row r="46" spans="1:2" x14ac:dyDescent="0.25">
      <c r="A46" s="11">
        <v>44</v>
      </c>
      <c r="B46" s="14">
        <v>8.2352391522818646E-2</v>
      </c>
    </row>
    <row r="47" spans="1:2" x14ac:dyDescent="0.25">
      <c r="A47" s="11">
        <v>45</v>
      </c>
      <c r="B47" s="14">
        <v>8.1948910498935906E-2</v>
      </c>
    </row>
    <row r="48" spans="1:2" x14ac:dyDescent="0.25">
      <c r="A48" s="11">
        <v>46</v>
      </c>
      <c r="B48" s="14">
        <v>8.1642423149680773E-2</v>
      </c>
    </row>
    <row r="49" spans="1:2" x14ac:dyDescent="0.25">
      <c r="A49" s="11">
        <v>47</v>
      </c>
      <c r="B49" s="14">
        <v>8.1250192125798051E-2</v>
      </c>
    </row>
    <row r="50" spans="1:2" x14ac:dyDescent="0.25">
      <c r="A50" s="11">
        <v>48</v>
      </c>
      <c r="B50" s="14">
        <v>8.0846711101915339E-2</v>
      </c>
    </row>
    <row r="51" spans="1:2" x14ac:dyDescent="0.25">
      <c r="A51" s="11">
        <v>49</v>
      </c>
      <c r="B51" s="14">
        <v>8.0443230078032626E-2</v>
      </c>
    </row>
    <row r="52" spans="1:2" x14ac:dyDescent="0.25">
      <c r="A52" s="11">
        <v>50</v>
      </c>
      <c r="B52" s="14">
        <v>8.0039749054149928E-2</v>
      </c>
    </row>
    <row r="53" spans="1:2" x14ac:dyDescent="0.25">
      <c r="A53" s="11">
        <v>51</v>
      </c>
      <c r="B53" s="14">
        <v>7.9744511704894772E-2</v>
      </c>
    </row>
    <row r="54" spans="1:2" x14ac:dyDescent="0.25">
      <c r="A54" s="11">
        <v>52</v>
      </c>
      <c r="B54" s="14">
        <v>7.9341030681012045E-2</v>
      </c>
    </row>
    <row r="55" spans="1:2" x14ac:dyDescent="0.25">
      <c r="A55" s="11">
        <v>53</v>
      </c>
      <c r="B55" s="14">
        <v>7.8948799657129337E-2</v>
      </c>
    </row>
    <row r="56" spans="1:2" x14ac:dyDescent="0.25">
      <c r="A56" s="11">
        <v>54</v>
      </c>
      <c r="B56" s="14">
        <v>0.11521497162449751</v>
      </c>
    </row>
    <row r="57" spans="1:2" x14ac:dyDescent="0.25">
      <c r="A57" s="11">
        <v>55</v>
      </c>
      <c r="B57" s="14">
        <v>0.10690088909907779</v>
      </c>
    </row>
    <row r="58" spans="1:2" x14ac:dyDescent="0.25">
      <c r="A58" s="11">
        <v>56</v>
      </c>
      <c r="B58" s="14">
        <v>0.10044671169307164</v>
      </c>
    </row>
    <row r="59" spans="1:2" x14ac:dyDescent="0.25">
      <c r="A59" s="11">
        <v>57</v>
      </c>
      <c r="B59" s="14">
        <v>9.5408214707968786E-2</v>
      </c>
    </row>
    <row r="60" spans="1:2" x14ac:dyDescent="0.25">
      <c r="A60" s="11">
        <v>58</v>
      </c>
      <c r="B60" s="14">
        <v>9.1467660794514058E-2</v>
      </c>
    </row>
    <row r="61" spans="1:2" x14ac:dyDescent="0.25">
      <c r="A61" s="11">
        <v>59</v>
      </c>
      <c r="B61" s="14">
        <v>8.831156892882476E-2</v>
      </c>
    </row>
    <row r="62" spans="1:2" x14ac:dyDescent="0.25">
      <c r="A62" s="11">
        <v>60</v>
      </c>
      <c r="B62" s="14">
        <v>8.5764195436273324E-2</v>
      </c>
    </row>
    <row r="63" spans="1:2" x14ac:dyDescent="0.25">
      <c r="A63" s="11">
        <v>61</v>
      </c>
      <c r="B63" s="14">
        <v>8.3967533991487348E-2</v>
      </c>
    </row>
    <row r="64" spans="1:2" x14ac:dyDescent="0.25">
      <c r="A64" s="11">
        <v>62</v>
      </c>
      <c r="B64" s="14">
        <v>8.2421109895956496E-2</v>
      </c>
    </row>
    <row r="65" spans="1:2" x14ac:dyDescent="0.25">
      <c r="A65" s="11">
        <v>63</v>
      </c>
      <c r="B65" s="14">
        <v>8.113617314968076E-2</v>
      </c>
    </row>
    <row r="66" spans="1:2" x14ac:dyDescent="0.25">
      <c r="A66" s="11">
        <v>64</v>
      </c>
      <c r="B66" s="14">
        <v>8.00902237526602E-2</v>
      </c>
    </row>
    <row r="67" spans="1:2" x14ac:dyDescent="0.25">
      <c r="A67" s="11">
        <v>65</v>
      </c>
      <c r="B67" s="14">
        <v>7.9294511704894793E-2</v>
      </c>
    </row>
    <row r="68" spans="1:2" x14ac:dyDescent="0.25">
      <c r="A68" s="11">
        <v>66</v>
      </c>
      <c r="B68" s="14">
        <v>7.8510049657129349E-2</v>
      </c>
    </row>
    <row r="69" spans="1:2" x14ac:dyDescent="0.25">
      <c r="A69" s="11">
        <v>67</v>
      </c>
      <c r="B69" s="14">
        <v>7.7845081283991494E-2</v>
      </c>
    </row>
    <row r="70" spans="1:2" x14ac:dyDescent="0.25">
      <c r="A70" s="11">
        <v>68</v>
      </c>
      <c r="B70" s="14">
        <v>7.7202612910853619E-2</v>
      </c>
    </row>
    <row r="71" spans="1:2" x14ac:dyDescent="0.25">
      <c r="A71" s="11">
        <v>69</v>
      </c>
      <c r="B71" s="14">
        <v>7.6668388212343341E-2</v>
      </c>
    </row>
    <row r="72" spans="1:2" x14ac:dyDescent="0.25">
      <c r="A72" s="11">
        <v>70</v>
      </c>
      <c r="B72" s="14">
        <v>7.6264907188460629E-2</v>
      </c>
    </row>
    <row r="73" spans="1:2" x14ac:dyDescent="0.25">
      <c r="A73" s="11">
        <v>71</v>
      </c>
      <c r="B73" s="14">
        <v>7.5741932489950356E-2</v>
      </c>
    </row>
    <row r="74" spans="1:2" x14ac:dyDescent="0.25">
      <c r="A74" s="11">
        <v>72</v>
      </c>
      <c r="B74" s="14">
        <v>7.533845146606763E-2</v>
      </c>
    </row>
    <row r="75" spans="1:2" x14ac:dyDescent="0.25">
      <c r="A75" s="11">
        <v>73</v>
      </c>
      <c r="B75" s="14">
        <v>7.4934970442184917E-2</v>
      </c>
    </row>
    <row r="76" spans="1:2" x14ac:dyDescent="0.25">
      <c r="A76" s="11">
        <v>74</v>
      </c>
      <c r="B76" s="14">
        <v>7.4531489418302219E-2</v>
      </c>
    </row>
    <row r="77" spans="1:2" x14ac:dyDescent="0.25">
      <c r="A77" s="11">
        <v>75</v>
      </c>
      <c r="B77" s="14">
        <v>7.4128008394419465E-2</v>
      </c>
    </row>
    <row r="78" spans="1:2" x14ac:dyDescent="0.25">
      <c r="A78" s="11">
        <v>76</v>
      </c>
      <c r="B78" s="14">
        <v>7.384402104516434E-2</v>
      </c>
    </row>
    <row r="79" spans="1:2" x14ac:dyDescent="0.25">
      <c r="A79" s="11">
        <v>77</v>
      </c>
      <c r="B79" s="14">
        <v>7.3440540021281628E-2</v>
      </c>
    </row>
    <row r="80" spans="1:2" x14ac:dyDescent="0.25">
      <c r="A80" s="11">
        <v>78</v>
      </c>
      <c r="B80" s="14">
        <v>7.3145302672026485E-2</v>
      </c>
    </row>
    <row r="81" spans="1:2" x14ac:dyDescent="0.25">
      <c r="A81" s="11">
        <v>79</v>
      </c>
      <c r="B81" s="14">
        <v>7.2764321648143754E-2</v>
      </c>
    </row>
    <row r="82" spans="1:2" x14ac:dyDescent="0.25">
      <c r="A82" s="11">
        <v>80</v>
      </c>
      <c r="B82" s="14">
        <v>7.2480334298888616E-2</v>
      </c>
    </row>
    <row r="83" spans="1:2" x14ac:dyDescent="0.25">
      <c r="A83" s="11">
        <v>81</v>
      </c>
      <c r="B83" s="14">
        <v>7.2076853275005903E-2</v>
      </c>
    </row>
    <row r="84" spans="1:2" x14ac:dyDescent="0.25">
      <c r="A84" s="11">
        <v>82</v>
      </c>
      <c r="B84" s="14">
        <v>7.1804115925750783E-2</v>
      </c>
    </row>
    <row r="85" spans="1:2" x14ac:dyDescent="0.25">
      <c r="A85" s="11">
        <v>83</v>
      </c>
      <c r="B85" s="14">
        <v>7.1400634901868057E-2</v>
      </c>
    </row>
    <row r="86" spans="1:2" x14ac:dyDescent="0.25">
      <c r="A86" s="11">
        <v>84</v>
      </c>
      <c r="B86" s="14">
        <v>7.1127897552612895E-2</v>
      </c>
    </row>
    <row r="87" spans="1:2" x14ac:dyDescent="0.25">
      <c r="A87" s="11">
        <v>85</v>
      </c>
      <c r="B87" s="14">
        <v>7.0843910203357771E-2</v>
      </c>
    </row>
    <row r="88" spans="1:2" x14ac:dyDescent="0.25">
      <c r="A88" s="11">
        <v>86</v>
      </c>
      <c r="B88" s="14">
        <v>7.0451679179475049E-2</v>
      </c>
    </row>
    <row r="89" spans="1:2" x14ac:dyDescent="0.25">
      <c r="A89" s="11">
        <v>87</v>
      </c>
      <c r="B89" s="14">
        <v>7.0167691830219911E-2</v>
      </c>
    </row>
    <row r="90" spans="1:2" x14ac:dyDescent="0.25">
      <c r="A90" s="11">
        <v>88</v>
      </c>
      <c r="B90" s="14">
        <v>6.9894954480964749E-2</v>
      </c>
    </row>
    <row r="91" spans="1:2" x14ac:dyDescent="0.25">
      <c r="A91" s="11">
        <v>89</v>
      </c>
      <c r="B91" s="14">
        <v>6.9502723457082055E-2</v>
      </c>
    </row>
    <row r="92" spans="1:2" x14ac:dyDescent="0.25">
      <c r="A92" s="11">
        <v>90</v>
      </c>
      <c r="B92" s="14">
        <v>7.5533657188460626E-2</v>
      </c>
    </row>
    <row r="93" spans="1:2" x14ac:dyDescent="0.25">
      <c r="A93" s="11">
        <v>91</v>
      </c>
      <c r="B93" s="14">
        <v>7.3804495743674647E-2</v>
      </c>
    </row>
    <row r="94" spans="1:2" x14ac:dyDescent="0.25">
      <c r="A94" s="11">
        <v>92</v>
      </c>
      <c r="B94" s="14">
        <v>7.2769796346654064E-2</v>
      </c>
    </row>
    <row r="95" spans="1:2" x14ac:dyDescent="0.25">
      <c r="A95" s="11">
        <v>93</v>
      </c>
      <c r="B95" s="14">
        <v>7.186584062426106E-2</v>
      </c>
    </row>
    <row r="96" spans="1:2" x14ac:dyDescent="0.25">
      <c r="A96" s="11">
        <v>94</v>
      </c>
      <c r="B96" s="14">
        <v>7.1092628576495634E-2</v>
      </c>
    </row>
    <row r="97" spans="1:2" x14ac:dyDescent="0.25">
      <c r="A97" s="11">
        <v>95</v>
      </c>
      <c r="B97" s="14">
        <v>7.0438910203357782E-2</v>
      </c>
    </row>
    <row r="98" spans="1:2" x14ac:dyDescent="0.25">
      <c r="A98" s="11">
        <v>96</v>
      </c>
      <c r="B98" s="14">
        <v>6.9904685504847491E-2</v>
      </c>
    </row>
    <row r="99" spans="1:2" x14ac:dyDescent="0.25">
      <c r="A99" s="11">
        <v>97</v>
      </c>
      <c r="B99" s="14">
        <v>6.9381710806337177E-2</v>
      </c>
    </row>
    <row r="100" spans="1:2" x14ac:dyDescent="0.25">
      <c r="A100" s="11">
        <v>98</v>
      </c>
      <c r="B100" s="14">
        <v>6.8966979782454474E-2</v>
      </c>
    </row>
    <row r="101" spans="1:2" x14ac:dyDescent="0.25">
      <c r="A101" s="11">
        <v>99</v>
      </c>
      <c r="B101" s="14">
        <v>6.8574748758571766E-2</v>
      </c>
    </row>
    <row r="102" spans="1:2" x14ac:dyDescent="0.25">
      <c r="A102" s="11">
        <v>100</v>
      </c>
      <c r="B102" s="14">
        <v>6.8171267734689039E-2</v>
      </c>
    </row>
    <row r="103" spans="1:2" x14ac:dyDescent="0.25">
      <c r="A103" s="11">
        <v>101</v>
      </c>
      <c r="B103" s="14">
        <v>8.152506561834949E-2</v>
      </c>
    </row>
    <row r="104" spans="1:2" x14ac:dyDescent="0.25">
      <c r="A104" s="11">
        <v>102</v>
      </c>
      <c r="B104" s="14">
        <v>7.8219986403405065E-2</v>
      </c>
    </row>
    <row r="105" spans="1:2" x14ac:dyDescent="0.25">
      <c r="A105" s="11">
        <v>103</v>
      </c>
      <c r="B105" s="14">
        <v>7.5643119236226061E-2</v>
      </c>
    </row>
    <row r="106" spans="1:2" x14ac:dyDescent="0.25">
      <c r="A106" s="11">
        <v>104</v>
      </c>
      <c r="B106" s="14">
        <v>7.3555476767557332E-2</v>
      </c>
    </row>
    <row r="107" spans="1:2" x14ac:dyDescent="0.25">
      <c r="A107" s="11">
        <v>105</v>
      </c>
      <c r="B107" s="14">
        <v>7.1957058997398904E-2</v>
      </c>
    </row>
    <row r="108" spans="1:2" x14ac:dyDescent="0.25">
      <c r="A108" s="11">
        <v>106</v>
      </c>
      <c r="B108" s="14">
        <v>7.0586378576495634E-2</v>
      </c>
    </row>
    <row r="109" spans="1:2" x14ac:dyDescent="0.25">
      <c r="A109" s="11">
        <v>107</v>
      </c>
      <c r="B109" s="14">
        <v>6.9477185504847494E-2</v>
      </c>
    </row>
    <row r="110" spans="1:2" x14ac:dyDescent="0.25">
      <c r="A110" s="11">
        <v>108</v>
      </c>
      <c r="B110" s="14">
        <v>6.847623610782691E-2</v>
      </c>
    </row>
    <row r="111" spans="1:2" x14ac:dyDescent="0.25">
      <c r="A111" s="11">
        <v>109</v>
      </c>
      <c r="B111" s="14">
        <v>6.7725524060061493E-2</v>
      </c>
    </row>
    <row r="112" spans="1:2" x14ac:dyDescent="0.25">
      <c r="A112" s="11">
        <v>110</v>
      </c>
      <c r="B112" s="14">
        <v>6.6974812012296062E-2</v>
      </c>
    </row>
    <row r="113" spans="1:2" x14ac:dyDescent="0.25">
      <c r="A113" s="11">
        <v>111</v>
      </c>
      <c r="B113" s="14">
        <v>6.6463087313785751E-2</v>
      </c>
    </row>
    <row r="114" spans="1:2" x14ac:dyDescent="0.25">
      <c r="A114" s="11">
        <v>112</v>
      </c>
      <c r="B114" s="14">
        <v>6.5940112615275465E-2</v>
      </c>
    </row>
    <row r="115" spans="1:2" x14ac:dyDescent="0.25">
      <c r="A115" s="11">
        <v>113</v>
      </c>
      <c r="B115" s="14">
        <v>6.5428387916765196E-2</v>
      </c>
    </row>
    <row r="116" spans="1:2" x14ac:dyDescent="0.25">
      <c r="A116" s="11">
        <v>114</v>
      </c>
      <c r="B116" s="14">
        <v>7.6399305982501775E-2</v>
      </c>
    </row>
    <row r="117" spans="1:2" x14ac:dyDescent="0.25">
      <c r="A117" s="11">
        <v>115</v>
      </c>
      <c r="B117" s="14">
        <v>7.3605951466067632E-2</v>
      </c>
    </row>
    <row r="118" spans="1:2" x14ac:dyDescent="0.25">
      <c r="A118" s="11">
        <v>116</v>
      </c>
      <c r="B118" s="14">
        <v>7.1410065322771332E-2</v>
      </c>
    </row>
    <row r="119" spans="1:2" x14ac:dyDescent="0.25">
      <c r="A119" s="11">
        <v>117</v>
      </c>
      <c r="B119" s="14">
        <v>6.9583910203357774E-2</v>
      </c>
    </row>
    <row r="120" spans="1:2" x14ac:dyDescent="0.25">
      <c r="A120" s="11">
        <v>118</v>
      </c>
      <c r="B120" s="14">
        <v>6.8116236107826897E-2</v>
      </c>
    </row>
    <row r="121" spans="1:2" x14ac:dyDescent="0.25">
      <c r="A121" s="11">
        <v>119</v>
      </c>
      <c r="B121" s="14">
        <v>6.7007043036178743E-2</v>
      </c>
    </row>
    <row r="122" spans="1:2" x14ac:dyDescent="0.25">
      <c r="A122" s="11">
        <v>120</v>
      </c>
      <c r="B122" s="14">
        <v>6.6006093639158187E-2</v>
      </c>
    </row>
    <row r="123" spans="1:2" x14ac:dyDescent="0.25">
      <c r="A123" s="11">
        <v>121</v>
      </c>
      <c r="B123" s="14">
        <v>6.5147137916765185E-2</v>
      </c>
    </row>
    <row r="124" spans="1:2" x14ac:dyDescent="0.25">
      <c r="A124" s="11">
        <v>122</v>
      </c>
      <c r="B124" s="14">
        <v>6.4515919543627329E-2</v>
      </c>
    </row>
    <row r="125" spans="1:2" x14ac:dyDescent="0.25">
      <c r="A125" s="11">
        <v>123</v>
      </c>
      <c r="B125" s="14">
        <v>6.3992944845117042E-2</v>
      </c>
    </row>
    <row r="126" spans="1:2" x14ac:dyDescent="0.25">
      <c r="A126" s="11">
        <v>124</v>
      </c>
      <c r="B126" s="14">
        <v>6.3469970146606769E-2</v>
      </c>
    </row>
    <row r="127" spans="1:2" x14ac:dyDescent="0.25">
      <c r="A127" s="11">
        <v>125</v>
      </c>
      <c r="B127" s="14">
        <v>6.2958245448096473E-2</v>
      </c>
    </row>
    <row r="128" spans="1:2" x14ac:dyDescent="0.25">
      <c r="A128" s="11">
        <v>126</v>
      </c>
      <c r="B128" s="14">
        <v>6.2566014424213764E-2</v>
      </c>
    </row>
    <row r="129" spans="1:2" x14ac:dyDescent="0.25">
      <c r="A129" s="11">
        <v>127</v>
      </c>
      <c r="B129" s="14">
        <v>6.2162533400331052E-2</v>
      </c>
    </row>
    <row r="130" spans="1:2" x14ac:dyDescent="0.25">
      <c r="A130" s="11">
        <v>128</v>
      </c>
      <c r="B130" s="14">
        <v>6.177030237644833E-2</v>
      </c>
    </row>
    <row r="131" spans="1:2" x14ac:dyDescent="0.25">
      <c r="A131" s="11">
        <v>129</v>
      </c>
      <c r="B131" s="14">
        <v>6.1497565027193182E-2</v>
      </c>
    </row>
    <row r="132" spans="1:2" x14ac:dyDescent="0.25">
      <c r="A132" s="11">
        <v>130</v>
      </c>
      <c r="B132" s="14">
        <v>7.5201331283991479E-2</v>
      </c>
    </row>
    <row r="133" spans="1:2" x14ac:dyDescent="0.25">
      <c r="A133" s="11">
        <v>131</v>
      </c>
      <c r="B133" s="14">
        <v>7.1952502069047047E-2</v>
      </c>
    </row>
    <row r="134" spans="1:2" x14ac:dyDescent="0.25">
      <c r="A134" s="11">
        <v>132</v>
      </c>
      <c r="B134" s="14">
        <v>6.9409384901868043E-2</v>
      </c>
    </row>
    <row r="135" spans="1:2" x14ac:dyDescent="0.25">
      <c r="A135" s="11">
        <v>133</v>
      </c>
      <c r="B135" s="14">
        <v>6.724724875857177E-2</v>
      </c>
    </row>
    <row r="136" spans="1:2" x14ac:dyDescent="0.25">
      <c r="A136" s="11">
        <v>134</v>
      </c>
      <c r="B136" s="14">
        <v>6.5660080988413347E-2</v>
      </c>
    </row>
    <row r="137" spans="1:2" x14ac:dyDescent="0.25">
      <c r="A137" s="11">
        <v>135</v>
      </c>
      <c r="B137" s="14">
        <v>6.420365689288246E-2</v>
      </c>
    </row>
    <row r="138" spans="1:2" x14ac:dyDescent="0.25">
      <c r="A138" s="11">
        <v>136</v>
      </c>
      <c r="B138" s="14">
        <v>6.309446382123432E-2</v>
      </c>
    </row>
    <row r="139" spans="1:2" x14ac:dyDescent="0.25">
      <c r="A139" s="11">
        <v>137</v>
      </c>
      <c r="B139" s="14">
        <v>6.2235508098841319E-2</v>
      </c>
    </row>
    <row r="140" spans="1:2" x14ac:dyDescent="0.25">
      <c r="A140" s="11">
        <v>138</v>
      </c>
      <c r="B140" s="14">
        <v>6.1376552376448318E-2</v>
      </c>
    </row>
    <row r="141" spans="1:2" x14ac:dyDescent="0.25">
      <c r="A141" s="11">
        <v>139</v>
      </c>
      <c r="B141" s="14">
        <v>6.0756584003310465E-2</v>
      </c>
    </row>
    <row r="142" spans="1:2" x14ac:dyDescent="0.25">
      <c r="A142" s="11">
        <v>140</v>
      </c>
      <c r="B142" s="14">
        <v>6.0125365630172616E-2</v>
      </c>
    </row>
    <row r="143" spans="1:2" x14ac:dyDescent="0.25">
      <c r="A143" s="11">
        <v>141</v>
      </c>
      <c r="B143" s="14">
        <v>5.9613640931662326E-2</v>
      </c>
    </row>
    <row r="144" spans="1:2" x14ac:dyDescent="0.25">
      <c r="A144" s="11">
        <v>142</v>
      </c>
      <c r="B144" s="14">
        <v>5.9113166233152034E-2</v>
      </c>
    </row>
    <row r="145" spans="1:2" x14ac:dyDescent="0.25">
      <c r="A145" s="11">
        <v>143</v>
      </c>
      <c r="B145" s="14">
        <v>5.873218520926933E-2</v>
      </c>
    </row>
    <row r="146" spans="1:2" x14ac:dyDescent="0.25">
      <c r="A146" s="11">
        <v>144</v>
      </c>
      <c r="B146" s="14">
        <v>7.9989290316859779E-2</v>
      </c>
    </row>
    <row r="147" spans="1:2" x14ac:dyDescent="0.25">
      <c r="A147" s="11">
        <v>145</v>
      </c>
      <c r="B147" s="14">
        <v>0.13570679209032868</v>
      </c>
    </row>
    <row r="148" spans="1:2" x14ac:dyDescent="0.25">
      <c r="A148" s="11">
        <v>146</v>
      </c>
      <c r="B148" s="14">
        <v>0.11978463969023412</v>
      </c>
    </row>
    <row r="149" spans="1:2" x14ac:dyDescent="0.25">
      <c r="A149" s="11">
        <v>147</v>
      </c>
      <c r="B149" s="14">
        <v>0.49290004788366043</v>
      </c>
    </row>
    <row r="150" spans="1:2" x14ac:dyDescent="0.25">
      <c r="A150" s="11">
        <v>148</v>
      </c>
      <c r="B150" s="14">
        <v>0.44271646961456612</v>
      </c>
    </row>
    <row r="151" spans="1:2" x14ac:dyDescent="0.25">
      <c r="A151" s="11">
        <v>149</v>
      </c>
      <c r="B151" s="14">
        <v>0.36488564436036885</v>
      </c>
    </row>
    <row r="152" spans="1:2" x14ac:dyDescent="0.25">
      <c r="A152" s="11">
        <v>150</v>
      </c>
      <c r="B152" s="14">
        <v>0.30472012030030743</v>
      </c>
    </row>
    <row r="153" spans="1:2" x14ac:dyDescent="0.25">
      <c r="A153" s="11">
        <v>151</v>
      </c>
      <c r="B153" s="14">
        <v>0.26950201791203593</v>
      </c>
    </row>
    <row r="154" spans="1:2" x14ac:dyDescent="0.25">
      <c r="A154" s="11">
        <v>152</v>
      </c>
      <c r="B154" s="14">
        <v>0.22954916853866159</v>
      </c>
    </row>
    <row r="155" spans="1:2" x14ac:dyDescent="0.25">
      <c r="A155" s="11">
        <v>153</v>
      </c>
      <c r="B155" s="14">
        <v>0.20014824988176877</v>
      </c>
    </row>
    <row r="156" spans="1:2" x14ac:dyDescent="0.25">
      <c r="A156" s="11">
        <v>154</v>
      </c>
      <c r="B156" s="14">
        <v>0.17660951495625443</v>
      </c>
    </row>
    <row r="157" spans="1:2" x14ac:dyDescent="0.25">
      <c r="A157" s="11">
        <v>155</v>
      </c>
      <c r="B157" s="14">
        <v>0.18699269567273583</v>
      </c>
    </row>
    <row r="158" spans="1:2" x14ac:dyDescent="0.25">
      <c r="A158" s="11">
        <v>156</v>
      </c>
      <c r="B158" s="14">
        <v>0.16707252098604869</v>
      </c>
    </row>
    <row r="159" spans="1:2" x14ac:dyDescent="0.25">
      <c r="A159" s="11">
        <v>157</v>
      </c>
      <c r="B159" s="14">
        <v>0.1507034065381887</v>
      </c>
    </row>
    <row r="160" spans="1:2" x14ac:dyDescent="0.25">
      <c r="A160" s="11">
        <v>158</v>
      </c>
      <c r="B160" s="14">
        <v>0.13893403907543153</v>
      </c>
    </row>
    <row r="161" spans="1:2" x14ac:dyDescent="0.25">
      <c r="A161" s="11">
        <v>159</v>
      </c>
      <c r="B161" s="14">
        <v>0.12844960835895011</v>
      </c>
    </row>
    <row r="162" spans="1:2" x14ac:dyDescent="0.25">
      <c r="A162" s="11">
        <v>160</v>
      </c>
      <c r="B162" s="14">
        <v>0.12105650685741308</v>
      </c>
    </row>
    <row r="163" spans="1:2" x14ac:dyDescent="0.25">
      <c r="A163" s="11">
        <v>161</v>
      </c>
      <c r="B163" s="14">
        <v>0.11495533577677937</v>
      </c>
    </row>
    <row r="164" spans="1:2" x14ac:dyDescent="0.25">
      <c r="A164" s="11">
        <v>162</v>
      </c>
      <c r="B164" s="14">
        <v>0.11003785144242137</v>
      </c>
    </row>
    <row r="165" spans="1:2" x14ac:dyDescent="0.25">
      <c r="A165" s="11">
        <v>163</v>
      </c>
      <c r="B165" s="14">
        <v>0.10617331017971152</v>
      </c>
    </row>
    <row r="166" spans="1:2" x14ac:dyDescent="0.25">
      <c r="A166" s="11">
        <v>164</v>
      </c>
      <c r="B166" s="14">
        <v>0.10301448096476706</v>
      </c>
    </row>
    <row r="167" spans="1:2" x14ac:dyDescent="0.25">
      <c r="A167" s="11">
        <v>165</v>
      </c>
      <c r="B167" s="14">
        <v>0.1004193701229605</v>
      </c>
    </row>
    <row r="168" spans="1:2" x14ac:dyDescent="0.25">
      <c r="A168" s="11">
        <v>166</v>
      </c>
      <c r="B168" s="14">
        <v>9.83022339796642E-2</v>
      </c>
    </row>
    <row r="169" spans="1:2" x14ac:dyDescent="0.25">
      <c r="A169" s="11">
        <v>167</v>
      </c>
      <c r="B169" s="14">
        <v>9.6640572534878205E-2</v>
      </c>
    </row>
    <row r="170" spans="1:2" x14ac:dyDescent="0.25">
      <c r="A170" s="11">
        <v>168</v>
      </c>
      <c r="B170" s="14">
        <v>9.5217898439347359E-2</v>
      </c>
    </row>
    <row r="171" spans="1:2" x14ac:dyDescent="0.25">
      <c r="A171" s="11">
        <v>169</v>
      </c>
      <c r="B171" s="14">
        <v>9.3914718018444088E-2</v>
      </c>
    </row>
    <row r="172" spans="1:2" x14ac:dyDescent="0.25">
      <c r="A172" s="11">
        <v>170</v>
      </c>
      <c r="B172" s="14">
        <v>0.12079350053204066</v>
      </c>
    </row>
    <row r="173" spans="1:2" x14ac:dyDescent="0.25">
      <c r="A173" s="11">
        <v>171</v>
      </c>
      <c r="B173" s="14">
        <v>0.11422560475289667</v>
      </c>
    </row>
    <row r="174" spans="1:2" x14ac:dyDescent="0.25">
      <c r="A174" s="11">
        <v>172</v>
      </c>
      <c r="B174" s="14">
        <v>0.10896088939465594</v>
      </c>
    </row>
    <row r="175" spans="1:2" x14ac:dyDescent="0.25">
      <c r="A175" s="11">
        <v>173</v>
      </c>
      <c r="B175" s="14">
        <v>0.10473786710806336</v>
      </c>
    </row>
    <row r="176" spans="1:2" x14ac:dyDescent="0.25">
      <c r="A176" s="11">
        <v>174</v>
      </c>
      <c r="B176" s="14">
        <v>0.14276878606053439</v>
      </c>
    </row>
    <row r="177" spans="1:2" x14ac:dyDescent="0.25">
      <c r="A177" s="11">
        <v>175</v>
      </c>
      <c r="B177" s="14">
        <v>0.18206913543390876</v>
      </c>
    </row>
    <row r="178" spans="1:2" x14ac:dyDescent="0.25">
      <c r="A178" s="11">
        <v>176</v>
      </c>
      <c r="B178" s="14">
        <v>0.1633663974934973</v>
      </c>
    </row>
    <row r="179" spans="1:2" x14ac:dyDescent="0.25">
      <c r="A179" s="11">
        <v>177</v>
      </c>
      <c r="B179" s="14">
        <v>0.25807746068810594</v>
      </c>
    </row>
    <row r="180" spans="1:2" x14ac:dyDescent="0.25">
      <c r="A180" s="11">
        <v>178</v>
      </c>
      <c r="B180" s="14">
        <v>0.31559679800189167</v>
      </c>
    </row>
    <row r="181" spans="1:2" x14ac:dyDescent="0.25">
      <c r="A181" s="11">
        <v>179</v>
      </c>
      <c r="B181" s="14">
        <v>0.27028801489713877</v>
      </c>
    </row>
    <row r="182" spans="1:2" x14ac:dyDescent="0.25">
      <c r="A182" s="11">
        <v>180</v>
      </c>
      <c r="B182" s="14">
        <v>0.23549741250886741</v>
      </c>
    </row>
    <row r="183" spans="1:2" x14ac:dyDescent="0.25">
      <c r="A183" s="11">
        <v>181</v>
      </c>
      <c r="B183" s="14">
        <v>0.20771893059825017</v>
      </c>
    </row>
    <row r="184" spans="1:2" x14ac:dyDescent="0.25">
      <c r="A184" s="11">
        <v>182</v>
      </c>
      <c r="B184" s="14">
        <v>0.18571263241901162</v>
      </c>
    </row>
    <row r="185" spans="1:2" x14ac:dyDescent="0.25">
      <c r="A185" s="11">
        <v>183</v>
      </c>
      <c r="B185" s="14">
        <v>0.49290004788366043</v>
      </c>
    </row>
    <row r="186" spans="1:2" x14ac:dyDescent="0.25">
      <c r="A186" s="11">
        <v>184</v>
      </c>
      <c r="B186" s="14">
        <v>0.49290004788366043</v>
      </c>
    </row>
    <row r="187" spans="1:2" x14ac:dyDescent="0.25">
      <c r="A187" s="11">
        <v>185</v>
      </c>
      <c r="B187" s="14">
        <v>0.44644452382359895</v>
      </c>
    </row>
    <row r="188" spans="1:2" x14ac:dyDescent="0.25">
      <c r="A188" s="11">
        <v>186</v>
      </c>
      <c r="B188" s="14">
        <v>0.37828325579333166</v>
      </c>
    </row>
    <row r="189" spans="1:2" x14ac:dyDescent="0.25">
      <c r="A189" s="11">
        <v>187</v>
      </c>
      <c r="B189" s="14">
        <v>0.32631110221092458</v>
      </c>
    </row>
    <row r="190" spans="1:2" x14ac:dyDescent="0.25">
      <c r="A190" s="11">
        <v>188</v>
      </c>
      <c r="B190" s="14">
        <v>0.28487962934499883</v>
      </c>
    </row>
    <row r="191" spans="1:2" x14ac:dyDescent="0.25">
      <c r="A191" s="11">
        <v>189</v>
      </c>
      <c r="B191" s="14">
        <v>0.25263640044927876</v>
      </c>
    </row>
    <row r="192" spans="1:2" x14ac:dyDescent="0.25">
      <c r="A192" s="11">
        <v>190</v>
      </c>
      <c r="B192" s="14">
        <v>0.22730404203121307</v>
      </c>
    </row>
    <row r="193" spans="1:2" x14ac:dyDescent="0.25">
      <c r="A193" s="11">
        <v>191</v>
      </c>
      <c r="B193" s="14">
        <v>0.20668393059825019</v>
      </c>
    </row>
    <row r="194" spans="1:2" x14ac:dyDescent="0.25">
      <c r="A194" s="11">
        <v>192</v>
      </c>
      <c r="B194" s="14">
        <v>0.19170100289666586</v>
      </c>
    </row>
    <row r="195" spans="1:2" x14ac:dyDescent="0.25">
      <c r="A195" s="11">
        <v>193</v>
      </c>
      <c r="B195" s="14">
        <v>0.18134032218018442</v>
      </c>
    </row>
    <row r="196" spans="1:2" x14ac:dyDescent="0.25">
      <c r="A196" s="11">
        <v>194</v>
      </c>
      <c r="B196" s="14">
        <v>0.46680832200283751</v>
      </c>
    </row>
    <row r="197" spans="1:2" x14ac:dyDescent="0.25">
      <c r="A197" s="11">
        <v>195</v>
      </c>
      <c r="B197" s="14">
        <v>0.44926677080870192</v>
      </c>
    </row>
    <row r="198" spans="1:2" x14ac:dyDescent="0.25">
      <c r="A198" s="11">
        <v>196</v>
      </c>
      <c r="B198" s="14">
        <v>0.38600899976353742</v>
      </c>
    </row>
    <row r="199" spans="1:2" x14ac:dyDescent="0.25">
      <c r="A199" s="11">
        <v>197</v>
      </c>
      <c r="B199" s="14">
        <v>0.33545678292740605</v>
      </c>
    </row>
    <row r="200" spans="1:2" x14ac:dyDescent="0.25">
      <c r="A200" s="11">
        <v>198</v>
      </c>
      <c r="B200" s="14">
        <v>0.30555842752423734</v>
      </c>
    </row>
    <row r="201" spans="1:2" x14ac:dyDescent="0.25">
      <c r="A201" s="11">
        <v>199</v>
      </c>
      <c r="B201" s="14">
        <v>0.27337144862851737</v>
      </c>
    </row>
    <row r="202" spans="1:2" x14ac:dyDescent="0.25">
      <c r="A202" s="11">
        <v>200</v>
      </c>
      <c r="B202" s="14">
        <v>0.24710290346417593</v>
      </c>
    </row>
    <row r="203" spans="1:2" x14ac:dyDescent="0.25">
      <c r="A203" s="11">
        <v>201</v>
      </c>
      <c r="B203" s="14">
        <v>0.22759897877748878</v>
      </c>
    </row>
    <row r="204" spans="1:2" x14ac:dyDescent="0.25">
      <c r="A204" s="11">
        <v>202</v>
      </c>
      <c r="B204" s="14">
        <v>0.21161236432962874</v>
      </c>
    </row>
    <row r="205" spans="1:2" x14ac:dyDescent="0.25">
      <c r="A205" s="11">
        <v>203</v>
      </c>
      <c r="B205" s="14">
        <v>0.19898556012059587</v>
      </c>
    </row>
    <row r="206" spans="1:2" x14ac:dyDescent="0.25">
      <c r="A206" s="11">
        <v>204</v>
      </c>
      <c r="B206" s="14">
        <v>0.18870362940411445</v>
      </c>
    </row>
    <row r="207" spans="1:2" x14ac:dyDescent="0.25">
      <c r="A207" s="11">
        <v>205</v>
      </c>
      <c r="B207" s="14">
        <v>0.18071032218018443</v>
      </c>
    </row>
    <row r="208" spans="1:2" x14ac:dyDescent="0.25">
      <c r="A208" s="11">
        <v>206</v>
      </c>
      <c r="B208" s="14">
        <v>0.17494938844880589</v>
      </c>
    </row>
    <row r="209" spans="1:2" x14ac:dyDescent="0.25">
      <c r="A209" s="11">
        <v>207</v>
      </c>
      <c r="B209" s="14">
        <v>0.17837669868763298</v>
      </c>
    </row>
    <row r="210" spans="1:2" x14ac:dyDescent="0.25">
      <c r="A210" s="11">
        <v>208</v>
      </c>
      <c r="B210" s="14">
        <v>0.17262701495625443</v>
      </c>
    </row>
    <row r="211" spans="1:2" x14ac:dyDescent="0.25">
      <c r="A211" s="11">
        <v>209</v>
      </c>
      <c r="B211" s="14">
        <v>0.16802726797115158</v>
      </c>
    </row>
    <row r="212" spans="1:2" x14ac:dyDescent="0.25">
      <c r="A212" s="11">
        <v>210</v>
      </c>
      <c r="B212" s="14">
        <v>0.16347252098604872</v>
      </c>
    </row>
    <row r="213" spans="1:2" x14ac:dyDescent="0.25">
      <c r="A213" s="11">
        <v>211</v>
      </c>
      <c r="B213" s="14">
        <v>0.16111639749349729</v>
      </c>
    </row>
    <row r="214" spans="1:2" x14ac:dyDescent="0.25">
      <c r="A214" s="11">
        <v>212</v>
      </c>
      <c r="B214" s="14">
        <v>0.15771158725467013</v>
      </c>
    </row>
    <row r="215" spans="1:2" x14ac:dyDescent="0.25">
      <c r="A215" s="11">
        <v>213</v>
      </c>
      <c r="B215" s="14">
        <v>0.15540046376211869</v>
      </c>
    </row>
    <row r="216" spans="1:2" x14ac:dyDescent="0.25">
      <c r="A216" s="11">
        <v>214</v>
      </c>
      <c r="B216" s="14">
        <v>0.15531046376211866</v>
      </c>
    </row>
    <row r="217" spans="1:2" x14ac:dyDescent="0.25">
      <c r="A217" s="11">
        <v>215</v>
      </c>
      <c r="B217" s="14">
        <v>0.27461382212106883</v>
      </c>
    </row>
    <row r="218" spans="1:2" x14ac:dyDescent="0.25">
      <c r="A218" s="11">
        <v>216</v>
      </c>
      <c r="B218" s="14">
        <v>0.25046515044927875</v>
      </c>
    </row>
    <row r="219" spans="1:2" x14ac:dyDescent="0.25">
      <c r="A219" s="11">
        <v>217</v>
      </c>
      <c r="B219" s="14">
        <v>0.23102872576259165</v>
      </c>
    </row>
    <row r="220" spans="1:2" x14ac:dyDescent="0.25">
      <c r="A220" s="11">
        <v>218</v>
      </c>
      <c r="B220" s="14">
        <v>0.21507586131473161</v>
      </c>
    </row>
    <row r="221" spans="1:2" x14ac:dyDescent="0.25">
      <c r="A221" s="11">
        <v>219</v>
      </c>
      <c r="B221" s="14">
        <v>0.20361024385197446</v>
      </c>
    </row>
    <row r="222" spans="1:2" x14ac:dyDescent="0.25">
      <c r="A222" s="11">
        <v>220</v>
      </c>
      <c r="B222" s="14">
        <v>0.19336206313549303</v>
      </c>
    </row>
    <row r="223" spans="1:2" x14ac:dyDescent="0.25">
      <c r="A223" s="11">
        <v>221</v>
      </c>
      <c r="B223" s="14">
        <v>0.18538000591156301</v>
      </c>
    </row>
    <row r="224" spans="1:2" x14ac:dyDescent="0.25">
      <c r="A224" s="11">
        <v>222</v>
      </c>
      <c r="B224" s="14">
        <v>0.17965282218018444</v>
      </c>
    </row>
    <row r="225" spans="1:2" x14ac:dyDescent="0.25">
      <c r="A225" s="11">
        <v>223</v>
      </c>
      <c r="B225" s="14">
        <v>0.464360695495389</v>
      </c>
    </row>
    <row r="226" spans="1:2" x14ac:dyDescent="0.25">
      <c r="A226" s="11">
        <v>224</v>
      </c>
      <c r="B226" s="14">
        <v>0.40272536119650038</v>
      </c>
    </row>
    <row r="227" spans="1:2" x14ac:dyDescent="0.25">
      <c r="A227" s="11">
        <v>225</v>
      </c>
      <c r="B227" s="14">
        <v>0.37642306603215892</v>
      </c>
    </row>
    <row r="228" spans="1:2" x14ac:dyDescent="0.25">
      <c r="A228" s="11">
        <v>226</v>
      </c>
      <c r="B228" s="14">
        <v>0.33430290641995741</v>
      </c>
    </row>
    <row r="229" spans="1:2" x14ac:dyDescent="0.25">
      <c r="A229" s="11">
        <v>227</v>
      </c>
      <c r="B229" s="14">
        <v>0.30134849077796166</v>
      </c>
    </row>
    <row r="230" spans="1:2" x14ac:dyDescent="0.25">
      <c r="A230" s="11">
        <v>228</v>
      </c>
      <c r="B230" s="14">
        <v>0.27407625886734455</v>
      </c>
    </row>
    <row r="231" spans="1:2" x14ac:dyDescent="0.25">
      <c r="A231" s="11">
        <v>229</v>
      </c>
      <c r="B231" s="14">
        <v>0.25365864743438166</v>
      </c>
    </row>
    <row r="232" spans="1:2" x14ac:dyDescent="0.25">
      <c r="A232" s="11">
        <v>230</v>
      </c>
      <c r="B232" s="14">
        <v>0.23661209624024596</v>
      </c>
    </row>
    <row r="233" spans="1:2" x14ac:dyDescent="0.25">
      <c r="A233" s="11">
        <v>231</v>
      </c>
      <c r="B233" s="14">
        <v>0.22302660528493731</v>
      </c>
    </row>
    <row r="234" spans="1:2" x14ac:dyDescent="0.25">
      <c r="A234" s="11">
        <v>232</v>
      </c>
      <c r="B234" s="14">
        <v>0.21281217456845586</v>
      </c>
    </row>
    <row r="235" spans="1:2" x14ac:dyDescent="0.25">
      <c r="A235" s="11">
        <v>233</v>
      </c>
      <c r="B235" s="14">
        <v>0.20488636734452587</v>
      </c>
    </row>
    <row r="236" spans="1:2" x14ac:dyDescent="0.25">
      <c r="A236" s="11">
        <v>234</v>
      </c>
      <c r="B236" s="14">
        <v>0.19807674686687157</v>
      </c>
    </row>
    <row r="237" spans="1:2" x14ac:dyDescent="0.25">
      <c r="A237" s="11">
        <v>235</v>
      </c>
      <c r="B237" s="14">
        <v>0.19240581313549304</v>
      </c>
    </row>
    <row r="238" spans="1:2" x14ac:dyDescent="0.25">
      <c r="A238" s="11">
        <v>236</v>
      </c>
      <c r="B238" s="14">
        <v>0.18786231615039017</v>
      </c>
    </row>
    <row r="239" spans="1:2" x14ac:dyDescent="0.25">
      <c r="A239" s="11">
        <v>237</v>
      </c>
      <c r="B239" s="14">
        <v>0.18443500591156303</v>
      </c>
    </row>
    <row r="240" spans="1:2" x14ac:dyDescent="0.25">
      <c r="A240" s="11">
        <v>238</v>
      </c>
      <c r="B240" s="14">
        <v>0.18104144567273583</v>
      </c>
    </row>
    <row r="241" spans="1:2" x14ac:dyDescent="0.25">
      <c r="A241" s="11">
        <v>239</v>
      </c>
      <c r="B241" s="14">
        <v>0.17765913543390874</v>
      </c>
    </row>
    <row r="242" spans="1:2" x14ac:dyDescent="0.25">
      <c r="A242" s="11">
        <v>240</v>
      </c>
      <c r="B242" s="14">
        <v>0.176452948687633</v>
      </c>
    </row>
    <row r="243" spans="1:2" x14ac:dyDescent="0.25">
      <c r="A243" s="11">
        <v>241</v>
      </c>
      <c r="B243" s="14">
        <v>0.17418682519508155</v>
      </c>
    </row>
    <row r="244" spans="1:2" x14ac:dyDescent="0.25">
      <c r="A244" s="11">
        <v>242</v>
      </c>
      <c r="B244" s="14">
        <v>0.17193195170253012</v>
      </c>
    </row>
    <row r="245" spans="1:2" x14ac:dyDescent="0.25">
      <c r="A245" s="11">
        <v>243</v>
      </c>
      <c r="B245" s="14">
        <v>0.17075951495625444</v>
      </c>
    </row>
    <row r="246" spans="1:2" x14ac:dyDescent="0.25">
      <c r="A246" s="11">
        <v>244</v>
      </c>
      <c r="B246" s="14">
        <v>0.16959832820997869</v>
      </c>
    </row>
    <row r="247" spans="1:2" x14ac:dyDescent="0.25">
      <c r="A247" s="11">
        <v>245</v>
      </c>
      <c r="B247" s="14">
        <v>0.16734345471742731</v>
      </c>
    </row>
    <row r="248" spans="1:2" x14ac:dyDescent="0.25">
      <c r="A248" s="11">
        <v>246</v>
      </c>
      <c r="B248" s="14">
        <v>0.16617101797115158</v>
      </c>
    </row>
    <row r="249" spans="1:2" x14ac:dyDescent="0.25">
      <c r="A249" s="11">
        <v>247</v>
      </c>
      <c r="B249" s="14">
        <v>0.16502108122487585</v>
      </c>
    </row>
    <row r="250" spans="1:2" x14ac:dyDescent="0.25">
      <c r="A250" s="11">
        <v>248</v>
      </c>
      <c r="B250" s="14">
        <v>0.28671674982265305</v>
      </c>
    </row>
    <row r="251" spans="1:2" x14ac:dyDescent="0.25">
      <c r="A251" s="11">
        <v>249</v>
      </c>
      <c r="B251" s="14">
        <v>0.26068445465831164</v>
      </c>
    </row>
    <row r="252" spans="1:2" x14ac:dyDescent="0.25">
      <c r="A252" s="11">
        <v>250</v>
      </c>
      <c r="B252" s="14">
        <v>0.24028934322534873</v>
      </c>
    </row>
    <row r="253" spans="1:2" x14ac:dyDescent="0.25">
      <c r="A253" s="11">
        <v>251</v>
      </c>
      <c r="B253" s="14">
        <v>0.223344042031213</v>
      </c>
    </row>
    <row r="254" spans="1:2" x14ac:dyDescent="0.25">
      <c r="A254" s="11">
        <v>252</v>
      </c>
      <c r="B254" s="14">
        <v>0.21089723782218017</v>
      </c>
    </row>
    <row r="255" spans="1:2" x14ac:dyDescent="0.25">
      <c r="A255" s="11">
        <v>253</v>
      </c>
      <c r="B255" s="14">
        <v>0.20071655710569875</v>
      </c>
    </row>
    <row r="256" spans="1:2" x14ac:dyDescent="0.25">
      <c r="A256" s="11">
        <v>254</v>
      </c>
      <c r="B256" s="14">
        <v>0.19279074988176875</v>
      </c>
    </row>
    <row r="257" spans="1:2" x14ac:dyDescent="0.25">
      <c r="A257" s="11">
        <v>255</v>
      </c>
      <c r="B257" s="14">
        <v>0.1860148794041144</v>
      </c>
    </row>
    <row r="258" spans="1:2" x14ac:dyDescent="0.25">
      <c r="A258" s="11">
        <v>256</v>
      </c>
      <c r="B258" s="14">
        <v>0.18036644567273585</v>
      </c>
    </row>
    <row r="259" spans="1:2" x14ac:dyDescent="0.25">
      <c r="A259" s="11">
        <v>257</v>
      </c>
      <c r="B259" s="14">
        <v>0.17693913543390877</v>
      </c>
    </row>
    <row r="260" spans="1:2" x14ac:dyDescent="0.25">
      <c r="A260" s="11">
        <v>258</v>
      </c>
      <c r="B260" s="14">
        <v>0.17353432519508161</v>
      </c>
    </row>
    <row r="261" spans="1:2" x14ac:dyDescent="0.25">
      <c r="A261" s="11">
        <v>259</v>
      </c>
      <c r="B261" s="14">
        <v>0.17015201495625445</v>
      </c>
    </row>
    <row r="262" spans="1:2" x14ac:dyDescent="0.25">
      <c r="A262" s="11">
        <v>260</v>
      </c>
      <c r="B262" s="14">
        <v>0.16787464146370301</v>
      </c>
    </row>
    <row r="263" spans="1:2" x14ac:dyDescent="0.25">
      <c r="A263" s="11">
        <v>261</v>
      </c>
      <c r="B263" s="14">
        <v>0.1667022047174273</v>
      </c>
    </row>
    <row r="264" spans="1:2" x14ac:dyDescent="0.25">
      <c r="A264" s="11">
        <v>262</v>
      </c>
      <c r="B264" s="14">
        <v>0.49290004788366043</v>
      </c>
    </row>
    <row r="265" spans="1:2" x14ac:dyDescent="0.25">
      <c r="A265" s="11">
        <v>263</v>
      </c>
      <c r="B265" s="14">
        <v>0.41440110014187753</v>
      </c>
    </row>
    <row r="266" spans="1:2" x14ac:dyDescent="0.25">
      <c r="A266" s="11">
        <v>264</v>
      </c>
      <c r="B266" s="14">
        <v>0.35252039134547175</v>
      </c>
    </row>
    <row r="267" spans="1:2" x14ac:dyDescent="0.25">
      <c r="A267" s="11">
        <v>265</v>
      </c>
      <c r="B267" s="14">
        <v>0.30659629699692603</v>
      </c>
    </row>
    <row r="268" spans="1:2" x14ac:dyDescent="0.25">
      <c r="A268" s="11">
        <v>266</v>
      </c>
      <c r="B268" s="14">
        <v>0.26821844762355163</v>
      </c>
    </row>
    <row r="269" spans="1:2" x14ac:dyDescent="0.25">
      <c r="A269" s="11">
        <v>267</v>
      </c>
      <c r="B269" s="14">
        <v>0.23810846772286592</v>
      </c>
    </row>
    <row r="270" spans="1:2" x14ac:dyDescent="0.25">
      <c r="A270" s="11">
        <v>268</v>
      </c>
      <c r="B270" s="14">
        <v>0.21408648380231735</v>
      </c>
    </row>
    <row r="271" spans="1:2" x14ac:dyDescent="0.25">
      <c r="A271" s="11">
        <v>269</v>
      </c>
      <c r="B271" s="14">
        <v>0.19529587136438875</v>
      </c>
    </row>
    <row r="272" spans="1:2" x14ac:dyDescent="0.25">
      <c r="A272" s="11">
        <v>270</v>
      </c>
      <c r="B272" s="14">
        <v>0.18027088141404587</v>
      </c>
    </row>
    <row r="273" spans="1:2" x14ac:dyDescent="0.25">
      <c r="A273" s="11">
        <v>271</v>
      </c>
      <c r="B273" s="14">
        <v>0.28239431307637741</v>
      </c>
    </row>
    <row r="274" spans="1:2" x14ac:dyDescent="0.25">
      <c r="A274" s="11">
        <v>272</v>
      </c>
      <c r="B274" s="14">
        <v>0.27484056810120594</v>
      </c>
    </row>
    <row r="275" spans="1:2" x14ac:dyDescent="0.25">
      <c r="A275" s="11">
        <v>273</v>
      </c>
      <c r="B275" s="14">
        <v>0.24401646370300306</v>
      </c>
    </row>
    <row r="276" spans="1:2" x14ac:dyDescent="0.25">
      <c r="A276" s="11">
        <v>274</v>
      </c>
      <c r="B276" s="14">
        <v>0.46575929297706309</v>
      </c>
    </row>
    <row r="277" spans="1:2" x14ac:dyDescent="0.25">
      <c r="A277" s="11">
        <v>275</v>
      </c>
      <c r="B277" s="14">
        <v>0.39368819460865451</v>
      </c>
    </row>
    <row r="278" spans="1:2" x14ac:dyDescent="0.25">
      <c r="A278" s="11">
        <v>276</v>
      </c>
      <c r="B278" s="14">
        <v>0.33660496571293452</v>
      </c>
    </row>
    <row r="279" spans="1:2" x14ac:dyDescent="0.25">
      <c r="A279" s="11">
        <v>277</v>
      </c>
      <c r="B279" s="14">
        <v>0.29296298179238589</v>
      </c>
    </row>
    <row r="280" spans="1:2" x14ac:dyDescent="0.25">
      <c r="A280" s="11">
        <v>278</v>
      </c>
      <c r="B280" s="14">
        <v>0.25887236935445729</v>
      </c>
    </row>
    <row r="281" spans="1:2" x14ac:dyDescent="0.25">
      <c r="A281" s="11">
        <v>279</v>
      </c>
      <c r="B281" s="14">
        <v>0.23198987940411445</v>
      </c>
    </row>
    <row r="282" spans="1:2" x14ac:dyDescent="0.25">
      <c r="A282" s="11">
        <v>280</v>
      </c>
      <c r="B282" s="14">
        <v>0.21069388744384013</v>
      </c>
    </row>
    <row r="283" spans="1:2" x14ac:dyDescent="0.25">
      <c r="A283" s="11">
        <v>281</v>
      </c>
      <c r="B283" s="14">
        <v>0.19445939347363442</v>
      </c>
    </row>
    <row r="284" spans="1:2" x14ac:dyDescent="0.25">
      <c r="A284" s="11">
        <v>282</v>
      </c>
      <c r="B284" s="14">
        <v>0.18869451998108294</v>
      </c>
    </row>
    <row r="285" spans="1:2" x14ac:dyDescent="0.25">
      <c r="A285" s="11">
        <v>283</v>
      </c>
      <c r="B285" s="14">
        <v>0.265537349255143</v>
      </c>
    </row>
    <row r="286" spans="1:2" x14ac:dyDescent="0.25">
      <c r="A286" s="11">
        <v>284</v>
      </c>
      <c r="B286" s="14">
        <v>0.25211029203121305</v>
      </c>
    </row>
    <row r="287" spans="1:2" x14ac:dyDescent="0.25">
      <c r="A287" s="11">
        <v>285</v>
      </c>
      <c r="B287" s="14">
        <v>0.26017991250886735</v>
      </c>
    </row>
    <row r="288" spans="1:2" x14ac:dyDescent="0.25">
      <c r="A288" s="11">
        <v>286</v>
      </c>
      <c r="B288" s="14">
        <v>0.2465704185386616</v>
      </c>
    </row>
    <row r="289" spans="1:2" x14ac:dyDescent="0.25">
      <c r="A289" s="11">
        <v>287</v>
      </c>
      <c r="B289" s="14">
        <v>0.23722073480728309</v>
      </c>
    </row>
    <row r="290" spans="1:2" x14ac:dyDescent="0.25">
      <c r="A290" s="11">
        <v>288</v>
      </c>
      <c r="B290" s="14">
        <v>0.22877105107590448</v>
      </c>
    </row>
    <row r="291" spans="1:2" x14ac:dyDescent="0.25">
      <c r="A291" s="11">
        <v>289</v>
      </c>
      <c r="B291" s="14">
        <v>0.22207880409080163</v>
      </c>
    </row>
    <row r="292" spans="1:2" x14ac:dyDescent="0.25">
      <c r="A292" s="11">
        <v>290</v>
      </c>
      <c r="B292" s="14">
        <v>0.21680649385197442</v>
      </c>
    </row>
    <row r="293" spans="1:2" x14ac:dyDescent="0.25">
      <c r="A293" s="11">
        <v>291</v>
      </c>
      <c r="B293" s="14">
        <v>0.21220918361314731</v>
      </c>
    </row>
    <row r="294" spans="1:2" x14ac:dyDescent="0.25">
      <c r="A294" s="11">
        <v>292</v>
      </c>
      <c r="B294" s="14">
        <v>0.20880681012059588</v>
      </c>
    </row>
    <row r="295" spans="1:2" x14ac:dyDescent="0.25">
      <c r="A295" s="11">
        <v>293</v>
      </c>
      <c r="B295" s="14">
        <v>0.20562943662804445</v>
      </c>
    </row>
    <row r="296" spans="1:2" x14ac:dyDescent="0.25">
      <c r="A296" s="11">
        <v>294</v>
      </c>
      <c r="B296" s="14">
        <v>0.20375949988176872</v>
      </c>
    </row>
    <row r="297" spans="1:2" x14ac:dyDescent="0.25">
      <c r="A297" s="11">
        <v>295</v>
      </c>
      <c r="B297" s="14">
        <v>0.30708038838969021</v>
      </c>
    </row>
    <row r="298" spans="1:2" x14ac:dyDescent="0.25">
      <c r="A298" s="11">
        <v>296</v>
      </c>
      <c r="B298" s="14">
        <v>0.28330633719555448</v>
      </c>
    </row>
    <row r="299" spans="1:2" x14ac:dyDescent="0.25">
      <c r="A299" s="11">
        <v>297</v>
      </c>
      <c r="B299" s="14">
        <v>0.26446709624024589</v>
      </c>
    </row>
    <row r="300" spans="1:2" x14ac:dyDescent="0.25">
      <c r="A300" s="11">
        <v>298</v>
      </c>
      <c r="B300" s="14">
        <v>0.24903022877748879</v>
      </c>
    </row>
    <row r="301" spans="1:2" x14ac:dyDescent="0.25">
      <c r="A301" s="11">
        <v>299</v>
      </c>
      <c r="B301" s="14">
        <v>0.23796567155355874</v>
      </c>
    </row>
    <row r="302" spans="1:2" x14ac:dyDescent="0.25">
      <c r="A302" s="11">
        <v>300</v>
      </c>
      <c r="B302" s="14">
        <v>0.22865855107590449</v>
      </c>
    </row>
    <row r="303" spans="1:2" x14ac:dyDescent="0.25">
      <c r="A303" s="11">
        <v>301</v>
      </c>
      <c r="B303" s="14">
        <v>0.22099636734452588</v>
      </c>
    </row>
    <row r="304" spans="1:2" x14ac:dyDescent="0.25">
      <c r="A304" s="11">
        <v>302</v>
      </c>
      <c r="B304" s="14">
        <v>0.214866620359423</v>
      </c>
    </row>
    <row r="305" spans="1:2" x14ac:dyDescent="0.25">
      <c r="A305" s="11">
        <v>303</v>
      </c>
      <c r="B305" s="14">
        <v>0.21026931012059591</v>
      </c>
    </row>
    <row r="306" spans="1:2" x14ac:dyDescent="0.25">
      <c r="A306" s="11">
        <v>304</v>
      </c>
      <c r="B306" s="14">
        <v>0.20589699988176871</v>
      </c>
    </row>
    <row r="307" spans="1:2" x14ac:dyDescent="0.25">
      <c r="A307" s="11">
        <v>305</v>
      </c>
      <c r="B307" s="14">
        <v>0.20294462638921729</v>
      </c>
    </row>
    <row r="308" spans="1:2" x14ac:dyDescent="0.25">
      <c r="A308" s="11">
        <v>306</v>
      </c>
      <c r="B308" s="14">
        <v>0.19999225289666586</v>
      </c>
    </row>
    <row r="309" spans="1:2" x14ac:dyDescent="0.25">
      <c r="A309" s="11">
        <v>307</v>
      </c>
      <c r="B309" s="14">
        <v>0.19726487940411441</v>
      </c>
    </row>
    <row r="310" spans="1:2" x14ac:dyDescent="0.25">
      <c r="A310" s="11">
        <v>308</v>
      </c>
      <c r="B310" s="14">
        <v>0.19573244265783873</v>
      </c>
    </row>
    <row r="311" spans="1:2" x14ac:dyDescent="0.25">
      <c r="A311" s="11">
        <v>309</v>
      </c>
      <c r="B311" s="14">
        <v>0.19431250591156299</v>
      </c>
    </row>
    <row r="312" spans="1:2" x14ac:dyDescent="0.25">
      <c r="A312" s="11">
        <v>310</v>
      </c>
      <c r="B312" s="14">
        <v>0.1928925691652873</v>
      </c>
    </row>
    <row r="313" spans="1:2" x14ac:dyDescent="0.25">
      <c r="A313" s="11">
        <v>311</v>
      </c>
      <c r="B313" s="14">
        <v>0.19147263241901158</v>
      </c>
    </row>
    <row r="314" spans="1:2" x14ac:dyDescent="0.25">
      <c r="A314" s="11">
        <v>312</v>
      </c>
      <c r="B314" s="14">
        <v>0.19025519567273583</v>
      </c>
    </row>
    <row r="315" spans="1:2" x14ac:dyDescent="0.25">
      <c r="A315" s="11">
        <v>313</v>
      </c>
      <c r="B315" s="14">
        <v>0.18892525892646017</v>
      </c>
    </row>
    <row r="316" spans="1:2" x14ac:dyDescent="0.25">
      <c r="A316" s="11">
        <v>314</v>
      </c>
      <c r="B316" s="14">
        <v>0.18767407218018442</v>
      </c>
    </row>
    <row r="317" spans="1:2" x14ac:dyDescent="0.25">
      <c r="A317" s="11">
        <v>315</v>
      </c>
      <c r="B317" s="14">
        <v>0.18750532218018445</v>
      </c>
    </row>
    <row r="318" spans="1:2" x14ac:dyDescent="0.25">
      <c r="A318" s="11">
        <v>316</v>
      </c>
      <c r="B318" s="14">
        <v>0.18627663543390874</v>
      </c>
    </row>
    <row r="319" spans="1:2" x14ac:dyDescent="0.25">
      <c r="A319" s="11">
        <v>317</v>
      </c>
      <c r="B319" s="14">
        <v>0.18505919868763299</v>
      </c>
    </row>
    <row r="320" spans="1:2" x14ac:dyDescent="0.25">
      <c r="A320" s="11">
        <v>318</v>
      </c>
      <c r="B320" s="14">
        <v>0.18384176194135726</v>
      </c>
    </row>
    <row r="321" spans="1:2" x14ac:dyDescent="0.25">
      <c r="A321" s="11">
        <v>319</v>
      </c>
      <c r="B321" s="14">
        <v>0.18371801194135728</v>
      </c>
    </row>
    <row r="322" spans="1:2" x14ac:dyDescent="0.25">
      <c r="A322" s="11">
        <v>320</v>
      </c>
      <c r="B322" s="14">
        <v>0.18252307519508157</v>
      </c>
    </row>
    <row r="323" spans="1:2" x14ac:dyDescent="0.25">
      <c r="A323" s="11">
        <v>321</v>
      </c>
      <c r="B323" s="14">
        <v>0.18132813844880588</v>
      </c>
    </row>
    <row r="324" spans="1:2" x14ac:dyDescent="0.25">
      <c r="A324" s="11">
        <v>322</v>
      </c>
      <c r="B324" s="14">
        <v>0.18121563844880587</v>
      </c>
    </row>
    <row r="325" spans="1:2" x14ac:dyDescent="0.25">
      <c r="A325" s="11">
        <v>323</v>
      </c>
      <c r="B325" s="14">
        <v>0.18003195170253014</v>
      </c>
    </row>
    <row r="326" spans="1:2" x14ac:dyDescent="0.25">
      <c r="A326" s="11">
        <v>324</v>
      </c>
      <c r="B326" s="14">
        <v>0.17991945170253013</v>
      </c>
    </row>
    <row r="327" spans="1:2" x14ac:dyDescent="0.25">
      <c r="A327" s="11">
        <v>325</v>
      </c>
      <c r="B327" s="14">
        <v>0.17873576495625443</v>
      </c>
    </row>
    <row r="328" spans="1:2" x14ac:dyDescent="0.25">
      <c r="A328" s="11">
        <v>326</v>
      </c>
      <c r="B328" s="14">
        <v>0.1775520782099787</v>
      </c>
    </row>
    <row r="329" spans="1:2" x14ac:dyDescent="0.25">
      <c r="A329" s="11">
        <v>327</v>
      </c>
      <c r="B329" s="14">
        <v>0.17745082820997871</v>
      </c>
    </row>
    <row r="330" spans="1:2" x14ac:dyDescent="0.25">
      <c r="A330" s="11">
        <v>328</v>
      </c>
      <c r="B330" s="14">
        <v>0.17626714146370298</v>
      </c>
    </row>
    <row r="331" spans="1:2" x14ac:dyDescent="0.25">
      <c r="A331" s="11">
        <v>329</v>
      </c>
      <c r="B331" s="14">
        <v>0.17616589146370301</v>
      </c>
    </row>
    <row r="332" spans="1:2" x14ac:dyDescent="0.25">
      <c r="A332" s="11">
        <v>330</v>
      </c>
      <c r="B332" s="14">
        <v>0.17499345471742733</v>
      </c>
    </row>
    <row r="333" spans="1:2" x14ac:dyDescent="0.25">
      <c r="A333" s="11">
        <v>331</v>
      </c>
      <c r="B333" s="14">
        <v>0.17384351797115155</v>
      </c>
    </row>
    <row r="334" spans="1:2" x14ac:dyDescent="0.25">
      <c r="A334" s="11">
        <v>332</v>
      </c>
      <c r="B334" s="14">
        <v>0.17374226797115158</v>
      </c>
    </row>
    <row r="335" spans="1:2" x14ac:dyDescent="0.25">
      <c r="A335" s="11">
        <v>333</v>
      </c>
      <c r="B335" s="14">
        <v>0.17255858122487583</v>
      </c>
    </row>
    <row r="336" spans="1:2" x14ac:dyDescent="0.25">
      <c r="A336" s="11">
        <v>334</v>
      </c>
      <c r="B336" s="14">
        <v>0.17245733122487583</v>
      </c>
    </row>
    <row r="337" spans="1:2" x14ac:dyDescent="0.25">
      <c r="A337" s="11">
        <v>335</v>
      </c>
      <c r="B337" s="14">
        <v>0.17127364447860013</v>
      </c>
    </row>
    <row r="338" spans="1:2" x14ac:dyDescent="0.25">
      <c r="A338" s="11">
        <v>336</v>
      </c>
      <c r="B338" s="14">
        <v>0.17119489447860015</v>
      </c>
    </row>
    <row r="339" spans="1:2" x14ac:dyDescent="0.25">
      <c r="A339" s="11">
        <v>337</v>
      </c>
      <c r="B339" s="14">
        <v>0.17002245773232441</v>
      </c>
    </row>
    <row r="340" spans="1:2" x14ac:dyDescent="0.25">
      <c r="A340" s="11">
        <v>338</v>
      </c>
      <c r="B340" s="14">
        <v>0.16994370773232442</v>
      </c>
    </row>
    <row r="341" spans="1:2" x14ac:dyDescent="0.25">
      <c r="A341" s="11">
        <v>339</v>
      </c>
      <c r="B341" s="14">
        <v>0.16877127098604872</v>
      </c>
    </row>
    <row r="342" spans="1:2" x14ac:dyDescent="0.25">
      <c r="A342" s="11">
        <v>340</v>
      </c>
      <c r="B342" s="14">
        <v>0.1686925209860487</v>
      </c>
    </row>
    <row r="343" spans="1:2" x14ac:dyDescent="0.25">
      <c r="A343" s="11">
        <v>341</v>
      </c>
      <c r="B343" s="14">
        <v>0.17419226797115156</v>
      </c>
    </row>
    <row r="344" spans="1:2" x14ac:dyDescent="0.25">
      <c r="A344" s="11">
        <v>342</v>
      </c>
      <c r="B344" s="14">
        <v>0.17167864447860015</v>
      </c>
    </row>
    <row r="345" spans="1:2" x14ac:dyDescent="0.25">
      <c r="A345" s="11">
        <v>343</v>
      </c>
      <c r="B345" s="14">
        <v>0.17031495773232438</v>
      </c>
    </row>
    <row r="346" spans="1:2" x14ac:dyDescent="0.25">
      <c r="A346" s="11">
        <v>344</v>
      </c>
      <c r="B346" s="14">
        <v>0.16898502098604873</v>
      </c>
    </row>
    <row r="347" spans="1:2" x14ac:dyDescent="0.25">
      <c r="A347" s="11">
        <v>345</v>
      </c>
      <c r="B347" s="14">
        <v>0.16770008423977303</v>
      </c>
    </row>
    <row r="348" spans="1:2" x14ac:dyDescent="0.25">
      <c r="A348" s="11">
        <v>346</v>
      </c>
      <c r="B348" s="14">
        <v>0.16643764749349729</v>
      </c>
    </row>
    <row r="349" spans="1:2" x14ac:dyDescent="0.25">
      <c r="A349" s="11">
        <v>347</v>
      </c>
      <c r="B349" s="14">
        <v>0.16628014749349729</v>
      </c>
    </row>
    <row r="350" spans="1:2" x14ac:dyDescent="0.25">
      <c r="A350" s="11">
        <v>348</v>
      </c>
      <c r="B350" s="14">
        <v>0.16504021074722156</v>
      </c>
    </row>
    <row r="351" spans="1:2" x14ac:dyDescent="0.25">
      <c r="A351" s="11">
        <v>349</v>
      </c>
      <c r="B351" s="14">
        <v>0.16383402400094585</v>
      </c>
    </row>
    <row r="352" spans="1:2" x14ac:dyDescent="0.25">
      <c r="A352" s="11">
        <v>350</v>
      </c>
      <c r="B352" s="14">
        <v>0.16372152400094586</v>
      </c>
    </row>
    <row r="353" spans="1:2" x14ac:dyDescent="0.25">
      <c r="A353" s="11">
        <v>351</v>
      </c>
      <c r="B353" s="14">
        <v>0.16253783725467014</v>
      </c>
    </row>
    <row r="354" spans="1:2" x14ac:dyDescent="0.25">
      <c r="A354" s="11">
        <v>352</v>
      </c>
      <c r="B354" s="14">
        <v>0.16134290050839439</v>
      </c>
    </row>
    <row r="355" spans="1:2" x14ac:dyDescent="0.25">
      <c r="A355" s="11">
        <v>353</v>
      </c>
      <c r="B355" s="14">
        <v>0.1612416505083944</v>
      </c>
    </row>
    <row r="356" spans="1:2" x14ac:dyDescent="0.25">
      <c r="A356" s="11">
        <v>354</v>
      </c>
      <c r="B356" s="14">
        <v>0.16006921376211869</v>
      </c>
    </row>
    <row r="357" spans="1:2" x14ac:dyDescent="0.25">
      <c r="A357" s="11">
        <v>355</v>
      </c>
      <c r="B357" s="14">
        <v>0.15997921376211865</v>
      </c>
    </row>
    <row r="358" spans="1:2" x14ac:dyDescent="0.25">
      <c r="A358" s="11">
        <v>356</v>
      </c>
      <c r="B358" s="14">
        <v>0.15880677701584295</v>
      </c>
    </row>
    <row r="359" spans="1:2" x14ac:dyDescent="0.25">
      <c r="A359" s="11">
        <v>357</v>
      </c>
      <c r="B359" s="14">
        <v>0.15872802701584296</v>
      </c>
    </row>
    <row r="360" spans="1:2" x14ac:dyDescent="0.25">
      <c r="A360" s="11">
        <v>358</v>
      </c>
      <c r="B360" s="14">
        <v>0.15754434026956726</v>
      </c>
    </row>
    <row r="361" spans="1:2" x14ac:dyDescent="0.25">
      <c r="A361" s="11">
        <v>359</v>
      </c>
      <c r="B361" s="14">
        <v>0.16148915050839441</v>
      </c>
    </row>
    <row r="362" spans="1:2" x14ac:dyDescent="0.25">
      <c r="A362" s="11">
        <v>360</v>
      </c>
      <c r="B362" s="14">
        <v>0.159076777015843</v>
      </c>
    </row>
    <row r="363" spans="1:2" x14ac:dyDescent="0.25">
      <c r="A363" s="11">
        <v>361</v>
      </c>
      <c r="B363" s="14">
        <v>0.15779184026956725</v>
      </c>
    </row>
    <row r="364" spans="1:2" x14ac:dyDescent="0.25">
      <c r="A364" s="11">
        <v>362</v>
      </c>
      <c r="B364" s="14">
        <v>0.15760059026956727</v>
      </c>
    </row>
    <row r="365" spans="1:2" x14ac:dyDescent="0.25">
      <c r="A365" s="11">
        <v>363</v>
      </c>
      <c r="B365" s="14">
        <v>0.15637190352329153</v>
      </c>
    </row>
    <row r="366" spans="1:2" x14ac:dyDescent="0.25">
      <c r="A366" s="11">
        <v>364</v>
      </c>
      <c r="B366" s="14">
        <v>0.15514321677701587</v>
      </c>
    </row>
    <row r="367" spans="1:2" x14ac:dyDescent="0.25">
      <c r="A367" s="11">
        <v>365</v>
      </c>
      <c r="B367" s="14">
        <v>0.15393703003074008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958"/>
  <sheetViews>
    <sheetView workbookViewId="0">
      <selection activeCell="H43" sqref="H43"/>
    </sheetView>
  </sheetViews>
  <sheetFormatPr defaultRowHeight="12.75" x14ac:dyDescent="0.2"/>
  <cols>
    <col min="1" max="1" width="11.28515625" style="35" customWidth="1"/>
    <col min="2" max="2" width="9.140625" style="34"/>
    <col min="3" max="3" width="9.140625" style="40"/>
  </cols>
  <sheetData>
    <row r="1" spans="1:6" ht="38.25" x14ac:dyDescent="0.2">
      <c r="A1" s="36" t="s">
        <v>41</v>
      </c>
      <c r="B1" s="37" t="s">
        <v>40</v>
      </c>
      <c r="C1" s="39" t="s">
        <v>17</v>
      </c>
      <c r="D1" s="10" t="s">
        <v>11</v>
      </c>
      <c r="E1" s="10" t="s">
        <v>42</v>
      </c>
      <c r="F1" s="10" t="s">
        <v>10</v>
      </c>
    </row>
    <row r="2" spans="1:6" x14ac:dyDescent="0.2">
      <c r="A2" s="35">
        <v>1</v>
      </c>
      <c r="B2" s="34">
        <v>1</v>
      </c>
      <c r="C2" s="40">
        <f t="shared" ref="C2:C65" si="0">A2/365</f>
        <v>2.7397260273972603E-3</v>
      </c>
      <c r="D2">
        <v>0</v>
      </c>
      <c r="E2">
        <v>0</v>
      </c>
      <c r="F2">
        <v>0</v>
      </c>
    </row>
    <row r="3" spans="1:6" x14ac:dyDescent="0.2">
      <c r="A3" s="35">
        <v>2</v>
      </c>
      <c r="B3" s="34">
        <v>1</v>
      </c>
      <c r="C3" s="40">
        <f t="shared" si="0"/>
        <v>5.4794520547945206E-3</v>
      </c>
      <c r="D3">
        <v>0</v>
      </c>
      <c r="E3">
        <v>0</v>
      </c>
      <c r="F3">
        <v>0</v>
      </c>
    </row>
    <row r="4" spans="1:6" x14ac:dyDescent="0.2">
      <c r="A4" s="35">
        <v>3</v>
      </c>
      <c r="B4" s="34">
        <v>1</v>
      </c>
      <c r="C4" s="40">
        <f t="shared" si="0"/>
        <v>8.21917808219178E-3</v>
      </c>
      <c r="D4">
        <v>0</v>
      </c>
      <c r="E4">
        <v>0</v>
      </c>
      <c r="F4">
        <v>0</v>
      </c>
    </row>
    <row r="5" spans="1:6" x14ac:dyDescent="0.2">
      <c r="A5" s="35">
        <v>4</v>
      </c>
      <c r="B5" s="34">
        <v>1</v>
      </c>
      <c r="C5" s="40">
        <f t="shared" si="0"/>
        <v>1.0958904109589041E-2</v>
      </c>
      <c r="D5">
        <v>0</v>
      </c>
      <c r="E5">
        <v>0</v>
      </c>
      <c r="F5">
        <v>0</v>
      </c>
    </row>
    <row r="6" spans="1:6" x14ac:dyDescent="0.2">
      <c r="A6" s="35">
        <v>5</v>
      </c>
      <c r="B6" s="34">
        <v>1</v>
      </c>
      <c r="C6" s="40">
        <f t="shared" si="0"/>
        <v>1.3698630136986301E-2</v>
      </c>
      <c r="D6">
        <v>0</v>
      </c>
      <c r="E6">
        <v>0</v>
      </c>
      <c r="F6">
        <v>0</v>
      </c>
    </row>
    <row r="7" spans="1:6" x14ac:dyDescent="0.2">
      <c r="A7" s="35">
        <v>6</v>
      </c>
      <c r="B7" s="34">
        <v>1</v>
      </c>
      <c r="C7" s="40">
        <f t="shared" si="0"/>
        <v>1.643835616438356E-2</v>
      </c>
      <c r="D7">
        <v>0</v>
      </c>
      <c r="E7">
        <v>0</v>
      </c>
      <c r="F7">
        <v>0</v>
      </c>
    </row>
    <row r="8" spans="1:6" x14ac:dyDescent="0.2">
      <c r="A8" s="35">
        <v>7</v>
      </c>
      <c r="B8" s="34">
        <v>1</v>
      </c>
      <c r="C8" s="40">
        <f t="shared" si="0"/>
        <v>1.9178082191780823E-2</v>
      </c>
      <c r="D8">
        <v>0</v>
      </c>
      <c r="E8">
        <v>0</v>
      </c>
      <c r="F8">
        <v>0</v>
      </c>
    </row>
    <row r="9" spans="1:6" x14ac:dyDescent="0.2">
      <c r="A9" s="35">
        <v>8</v>
      </c>
      <c r="B9" s="34">
        <v>1</v>
      </c>
      <c r="C9" s="40">
        <f t="shared" si="0"/>
        <v>2.1917808219178082E-2</v>
      </c>
      <c r="D9">
        <v>0</v>
      </c>
      <c r="E9">
        <v>0</v>
      </c>
      <c r="F9">
        <v>0</v>
      </c>
    </row>
    <row r="10" spans="1:6" x14ac:dyDescent="0.2">
      <c r="A10" s="35">
        <v>9</v>
      </c>
      <c r="B10" s="34">
        <v>1</v>
      </c>
      <c r="C10" s="40">
        <f t="shared" si="0"/>
        <v>2.4657534246575342E-2</v>
      </c>
      <c r="D10">
        <v>0</v>
      </c>
      <c r="E10">
        <v>0</v>
      </c>
      <c r="F10">
        <v>0</v>
      </c>
    </row>
    <row r="11" spans="1:6" x14ac:dyDescent="0.2">
      <c r="A11" s="35">
        <v>10</v>
      </c>
      <c r="B11" s="34">
        <v>1</v>
      </c>
      <c r="C11" s="40">
        <f t="shared" si="0"/>
        <v>2.7397260273972601E-2</v>
      </c>
      <c r="D11">
        <v>0</v>
      </c>
      <c r="E11">
        <v>0</v>
      </c>
      <c r="F11">
        <v>0</v>
      </c>
    </row>
    <row r="12" spans="1:6" x14ac:dyDescent="0.2">
      <c r="A12" s="35">
        <v>11</v>
      </c>
      <c r="B12" s="34">
        <v>1</v>
      </c>
      <c r="C12" s="40">
        <f t="shared" si="0"/>
        <v>3.0136986301369864E-2</v>
      </c>
      <c r="D12">
        <v>0</v>
      </c>
      <c r="E12">
        <v>0</v>
      </c>
      <c r="F12">
        <v>0</v>
      </c>
    </row>
    <row r="13" spans="1:6" x14ac:dyDescent="0.2">
      <c r="A13" s="35">
        <v>12</v>
      </c>
      <c r="B13" s="34">
        <v>1</v>
      </c>
      <c r="C13" s="40">
        <f t="shared" si="0"/>
        <v>3.287671232876712E-2</v>
      </c>
      <c r="D13">
        <v>0</v>
      </c>
      <c r="E13">
        <v>0</v>
      </c>
      <c r="F13">
        <v>0</v>
      </c>
    </row>
    <row r="14" spans="1:6" x14ac:dyDescent="0.2">
      <c r="A14" s="35">
        <v>13</v>
      </c>
      <c r="B14" s="34">
        <v>1</v>
      </c>
      <c r="C14" s="40">
        <f t="shared" si="0"/>
        <v>3.5616438356164383E-2</v>
      </c>
      <c r="D14">
        <v>0</v>
      </c>
      <c r="E14">
        <v>0</v>
      </c>
      <c r="F14">
        <v>0</v>
      </c>
    </row>
    <row r="15" spans="1:6" x14ac:dyDescent="0.2">
      <c r="A15" s="35">
        <v>14</v>
      </c>
      <c r="B15" s="34">
        <v>1</v>
      </c>
      <c r="C15" s="40">
        <f t="shared" si="0"/>
        <v>3.8356164383561646E-2</v>
      </c>
      <c r="D15">
        <v>0</v>
      </c>
      <c r="E15">
        <v>0</v>
      </c>
      <c r="F15">
        <v>0</v>
      </c>
    </row>
    <row r="16" spans="1:6" x14ac:dyDescent="0.2">
      <c r="A16" s="35">
        <v>15</v>
      </c>
      <c r="B16" s="34">
        <v>1</v>
      </c>
      <c r="C16" s="40">
        <f t="shared" si="0"/>
        <v>4.1095890410958902E-2</v>
      </c>
      <c r="D16">
        <v>0</v>
      </c>
      <c r="E16">
        <v>0</v>
      </c>
      <c r="F16">
        <v>0</v>
      </c>
    </row>
    <row r="17" spans="1:6" x14ac:dyDescent="0.2">
      <c r="A17" s="35">
        <v>16</v>
      </c>
      <c r="B17" s="34">
        <v>1</v>
      </c>
      <c r="C17" s="40">
        <f t="shared" si="0"/>
        <v>4.3835616438356165E-2</v>
      </c>
      <c r="D17">
        <v>0</v>
      </c>
      <c r="E17">
        <v>0</v>
      </c>
      <c r="F17">
        <v>0</v>
      </c>
    </row>
    <row r="18" spans="1:6" x14ac:dyDescent="0.2">
      <c r="A18" s="35">
        <v>17</v>
      </c>
      <c r="B18" s="34">
        <v>1</v>
      </c>
      <c r="C18" s="40">
        <f t="shared" si="0"/>
        <v>4.6575342465753428E-2</v>
      </c>
      <c r="D18">
        <v>0</v>
      </c>
      <c r="E18">
        <v>0</v>
      </c>
      <c r="F18">
        <v>0</v>
      </c>
    </row>
    <row r="19" spans="1:6" x14ac:dyDescent="0.2">
      <c r="A19" s="35">
        <v>18</v>
      </c>
      <c r="B19" s="34">
        <v>1</v>
      </c>
      <c r="C19" s="40">
        <f t="shared" si="0"/>
        <v>4.9315068493150684E-2</v>
      </c>
      <c r="D19">
        <v>0</v>
      </c>
      <c r="E19">
        <v>0</v>
      </c>
      <c r="F19">
        <v>0</v>
      </c>
    </row>
    <row r="20" spans="1:6" x14ac:dyDescent="0.2">
      <c r="A20" s="35">
        <v>19</v>
      </c>
      <c r="B20" s="34">
        <v>1</v>
      </c>
      <c r="C20" s="40">
        <f t="shared" si="0"/>
        <v>5.2054794520547946E-2</v>
      </c>
      <c r="D20">
        <v>0</v>
      </c>
      <c r="E20">
        <v>0</v>
      </c>
      <c r="F20">
        <v>0</v>
      </c>
    </row>
    <row r="21" spans="1:6" x14ac:dyDescent="0.2">
      <c r="A21" s="35">
        <v>20</v>
      </c>
      <c r="B21" s="34">
        <v>1</v>
      </c>
      <c r="C21" s="40">
        <f t="shared" si="0"/>
        <v>5.4794520547945202E-2</v>
      </c>
      <c r="D21">
        <v>0</v>
      </c>
      <c r="E21">
        <v>0</v>
      </c>
      <c r="F21">
        <v>0</v>
      </c>
    </row>
    <row r="22" spans="1:6" x14ac:dyDescent="0.2">
      <c r="A22" s="35">
        <v>21</v>
      </c>
      <c r="B22" s="34">
        <v>1</v>
      </c>
      <c r="C22" s="40">
        <f t="shared" si="0"/>
        <v>5.7534246575342465E-2</v>
      </c>
      <c r="D22">
        <v>0</v>
      </c>
      <c r="E22">
        <v>0</v>
      </c>
      <c r="F22">
        <v>0</v>
      </c>
    </row>
    <row r="23" spans="1:6" x14ac:dyDescent="0.2">
      <c r="A23" s="35">
        <v>22</v>
      </c>
      <c r="B23" s="34">
        <v>1</v>
      </c>
      <c r="C23" s="40">
        <f t="shared" si="0"/>
        <v>6.0273972602739728E-2</v>
      </c>
      <c r="D23">
        <v>0</v>
      </c>
      <c r="E23">
        <v>0</v>
      </c>
      <c r="F23">
        <v>0</v>
      </c>
    </row>
    <row r="24" spans="1:6" x14ac:dyDescent="0.2">
      <c r="A24" s="35">
        <v>23</v>
      </c>
      <c r="B24" s="34">
        <v>1</v>
      </c>
      <c r="C24" s="40">
        <f t="shared" si="0"/>
        <v>6.3013698630136991E-2</v>
      </c>
      <c r="D24">
        <v>0</v>
      </c>
      <c r="E24">
        <v>0</v>
      </c>
      <c r="F24">
        <v>0</v>
      </c>
    </row>
    <row r="25" spans="1:6" x14ac:dyDescent="0.2">
      <c r="A25" s="35">
        <v>24</v>
      </c>
      <c r="B25" s="34">
        <v>1</v>
      </c>
      <c r="C25" s="40">
        <f t="shared" si="0"/>
        <v>6.575342465753424E-2</v>
      </c>
      <c r="D25">
        <v>0</v>
      </c>
      <c r="E25">
        <v>0</v>
      </c>
      <c r="F25">
        <v>0</v>
      </c>
    </row>
    <row r="26" spans="1:6" x14ac:dyDescent="0.2">
      <c r="A26" s="35">
        <v>25</v>
      </c>
      <c r="B26" s="34">
        <v>1</v>
      </c>
      <c r="C26" s="40">
        <f t="shared" si="0"/>
        <v>6.8493150684931503E-2</v>
      </c>
      <c r="D26">
        <v>0</v>
      </c>
      <c r="E26">
        <v>0</v>
      </c>
      <c r="F26">
        <v>0</v>
      </c>
    </row>
    <row r="27" spans="1:6" x14ac:dyDescent="0.2">
      <c r="A27" s="35">
        <v>26</v>
      </c>
      <c r="B27" s="34">
        <v>1</v>
      </c>
      <c r="C27" s="40">
        <f t="shared" si="0"/>
        <v>7.1232876712328766E-2</v>
      </c>
      <c r="D27">
        <v>0</v>
      </c>
      <c r="E27">
        <v>0</v>
      </c>
      <c r="F27">
        <v>0</v>
      </c>
    </row>
    <row r="28" spans="1:6" x14ac:dyDescent="0.2">
      <c r="A28" s="35">
        <v>27</v>
      </c>
      <c r="B28" s="34">
        <v>1</v>
      </c>
      <c r="C28" s="40">
        <f t="shared" si="0"/>
        <v>7.3972602739726029E-2</v>
      </c>
      <c r="D28">
        <v>0</v>
      </c>
      <c r="E28">
        <v>0</v>
      </c>
      <c r="F28">
        <v>0</v>
      </c>
    </row>
    <row r="29" spans="1:6" x14ac:dyDescent="0.2">
      <c r="A29" s="35">
        <v>28</v>
      </c>
      <c r="B29" s="34">
        <v>1</v>
      </c>
      <c r="C29" s="40">
        <f t="shared" si="0"/>
        <v>7.6712328767123292E-2</v>
      </c>
      <c r="D29">
        <v>0</v>
      </c>
      <c r="E29">
        <v>0</v>
      </c>
      <c r="F29">
        <v>0</v>
      </c>
    </row>
    <row r="30" spans="1:6" x14ac:dyDescent="0.2">
      <c r="A30" s="35">
        <v>29</v>
      </c>
      <c r="B30" s="34">
        <v>1</v>
      </c>
      <c r="C30" s="40">
        <f t="shared" si="0"/>
        <v>7.9452054794520555E-2</v>
      </c>
      <c r="D30">
        <v>0</v>
      </c>
      <c r="E30">
        <v>0</v>
      </c>
      <c r="F30">
        <v>0</v>
      </c>
    </row>
    <row r="31" spans="1:6" x14ac:dyDescent="0.2">
      <c r="A31" s="35">
        <v>30</v>
      </c>
      <c r="B31" s="34">
        <v>1</v>
      </c>
      <c r="C31" s="40">
        <f t="shared" si="0"/>
        <v>8.2191780821917804E-2</v>
      </c>
      <c r="D31">
        <v>0</v>
      </c>
      <c r="E31">
        <v>0</v>
      </c>
      <c r="F31">
        <v>0</v>
      </c>
    </row>
    <row r="32" spans="1:6" x14ac:dyDescent="0.2">
      <c r="A32" s="35">
        <v>31</v>
      </c>
      <c r="B32" s="34">
        <v>1</v>
      </c>
      <c r="C32" s="40">
        <f t="shared" si="0"/>
        <v>8.4931506849315067E-2</v>
      </c>
      <c r="D32">
        <v>0</v>
      </c>
      <c r="E32">
        <v>0</v>
      </c>
      <c r="F32">
        <v>0</v>
      </c>
    </row>
    <row r="33" spans="1:6" x14ac:dyDescent="0.2">
      <c r="A33" s="35">
        <v>32</v>
      </c>
      <c r="B33" s="34">
        <v>1</v>
      </c>
      <c r="C33" s="40">
        <f t="shared" si="0"/>
        <v>8.7671232876712329E-2</v>
      </c>
      <c r="D33">
        <v>0</v>
      </c>
      <c r="E33">
        <v>0</v>
      </c>
      <c r="F33">
        <v>0</v>
      </c>
    </row>
    <row r="34" spans="1:6" x14ac:dyDescent="0.2">
      <c r="A34" s="35">
        <v>33</v>
      </c>
      <c r="B34" s="34">
        <v>1</v>
      </c>
      <c r="C34" s="40">
        <f t="shared" si="0"/>
        <v>9.0410958904109592E-2</v>
      </c>
      <c r="D34">
        <v>0</v>
      </c>
      <c r="E34">
        <v>0</v>
      </c>
      <c r="F34">
        <v>0</v>
      </c>
    </row>
    <row r="35" spans="1:6" x14ac:dyDescent="0.2">
      <c r="A35" s="35">
        <v>34</v>
      </c>
      <c r="B35" s="34">
        <v>1</v>
      </c>
      <c r="C35" s="40">
        <f t="shared" si="0"/>
        <v>9.3150684931506855E-2</v>
      </c>
      <c r="D35">
        <v>0</v>
      </c>
      <c r="E35">
        <v>0</v>
      </c>
      <c r="F35">
        <v>0</v>
      </c>
    </row>
    <row r="36" spans="1:6" x14ac:dyDescent="0.2">
      <c r="A36" s="35">
        <v>35</v>
      </c>
      <c r="B36" s="34">
        <v>1</v>
      </c>
      <c r="C36" s="40">
        <f t="shared" si="0"/>
        <v>9.5890410958904104E-2</v>
      </c>
      <c r="D36">
        <v>0</v>
      </c>
      <c r="E36">
        <v>0</v>
      </c>
      <c r="F36">
        <v>0</v>
      </c>
    </row>
    <row r="37" spans="1:6" x14ac:dyDescent="0.2">
      <c r="A37" s="35">
        <v>36</v>
      </c>
      <c r="B37" s="34">
        <v>1</v>
      </c>
      <c r="C37" s="40">
        <f t="shared" si="0"/>
        <v>9.8630136986301367E-2</v>
      </c>
      <c r="D37">
        <v>0</v>
      </c>
      <c r="E37">
        <v>0</v>
      </c>
      <c r="F37">
        <v>0</v>
      </c>
    </row>
    <row r="38" spans="1:6" x14ac:dyDescent="0.2">
      <c r="A38" s="35">
        <v>37</v>
      </c>
      <c r="B38" s="34">
        <v>1</v>
      </c>
      <c r="C38" s="40">
        <f t="shared" si="0"/>
        <v>0.10136986301369863</v>
      </c>
      <c r="D38">
        <v>0</v>
      </c>
      <c r="E38">
        <v>0</v>
      </c>
      <c r="F38">
        <v>0</v>
      </c>
    </row>
    <row r="39" spans="1:6" x14ac:dyDescent="0.2">
      <c r="A39" s="35">
        <v>38</v>
      </c>
      <c r="B39" s="34">
        <v>1</v>
      </c>
      <c r="C39" s="40">
        <f t="shared" si="0"/>
        <v>0.10410958904109589</v>
      </c>
      <c r="D39">
        <v>0</v>
      </c>
      <c r="E39">
        <v>0</v>
      </c>
      <c r="F39">
        <v>0</v>
      </c>
    </row>
    <row r="40" spans="1:6" x14ac:dyDescent="0.2">
      <c r="A40" s="35">
        <v>39</v>
      </c>
      <c r="B40" s="34">
        <v>1</v>
      </c>
      <c r="C40" s="40">
        <f t="shared" si="0"/>
        <v>0.10684931506849316</v>
      </c>
      <c r="D40">
        <v>0</v>
      </c>
      <c r="E40">
        <v>0</v>
      </c>
      <c r="F40">
        <v>0</v>
      </c>
    </row>
    <row r="41" spans="1:6" x14ac:dyDescent="0.2">
      <c r="A41" s="35">
        <v>40</v>
      </c>
      <c r="B41" s="34">
        <v>1</v>
      </c>
      <c r="C41" s="40">
        <f t="shared" si="0"/>
        <v>0.1095890410958904</v>
      </c>
      <c r="D41">
        <v>0</v>
      </c>
      <c r="E41">
        <v>0</v>
      </c>
      <c r="F41">
        <v>0</v>
      </c>
    </row>
    <row r="42" spans="1:6" x14ac:dyDescent="0.2">
      <c r="A42" s="35">
        <v>41</v>
      </c>
      <c r="B42" s="34">
        <v>1</v>
      </c>
      <c r="C42" s="40">
        <f t="shared" si="0"/>
        <v>0.11232876712328767</v>
      </c>
      <c r="D42">
        <v>0</v>
      </c>
      <c r="E42">
        <v>0</v>
      </c>
      <c r="F42">
        <v>0</v>
      </c>
    </row>
    <row r="43" spans="1:6" x14ac:dyDescent="0.2">
      <c r="A43" s="35">
        <v>42</v>
      </c>
      <c r="B43" s="34">
        <v>1</v>
      </c>
      <c r="C43" s="40">
        <f t="shared" si="0"/>
        <v>0.11506849315068493</v>
      </c>
      <c r="D43">
        <v>0</v>
      </c>
      <c r="E43">
        <v>0</v>
      </c>
      <c r="F43">
        <v>0</v>
      </c>
    </row>
    <row r="44" spans="1:6" x14ac:dyDescent="0.2">
      <c r="A44" s="35">
        <v>43</v>
      </c>
      <c r="B44" s="34">
        <v>1</v>
      </c>
      <c r="C44" s="40">
        <f t="shared" si="0"/>
        <v>0.11780821917808219</v>
      </c>
      <c r="D44">
        <v>0</v>
      </c>
      <c r="E44">
        <v>0</v>
      </c>
      <c r="F44">
        <v>0</v>
      </c>
    </row>
    <row r="45" spans="1:6" x14ac:dyDescent="0.2">
      <c r="A45" s="35">
        <v>44</v>
      </c>
      <c r="B45" s="34">
        <v>1</v>
      </c>
      <c r="C45" s="40">
        <f t="shared" si="0"/>
        <v>0.12054794520547946</v>
      </c>
      <c r="D45">
        <v>0</v>
      </c>
      <c r="E45">
        <v>0</v>
      </c>
      <c r="F45">
        <v>0</v>
      </c>
    </row>
    <row r="46" spans="1:6" x14ac:dyDescent="0.2">
      <c r="A46" s="35">
        <v>45</v>
      </c>
      <c r="B46" s="34">
        <v>1</v>
      </c>
      <c r="C46" s="40">
        <f t="shared" si="0"/>
        <v>0.12328767123287671</v>
      </c>
      <c r="D46">
        <v>0</v>
      </c>
      <c r="E46">
        <v>0</v>
      </c>
      <c r="F46">
        <v>0</v>
      </c>
    </row>
    <row r="47" spans="1:6" x14ac:dyDescent="0.2">
      <c r="A47" s="35">
        <v>46</v>
      </c>
      <c r="B47" s="34">
        <v>1</v>
      </c>
      <c r="C47" s="40">
        <f t="shared" si="0"/>
        <v>0.12602739726027398</v>
      </c>
      <c r="D47">
        <v>0</v>
      </c>
      <c r="E47">
        <v>0</v>
      </c>
      <c r="F47">
        <v>0</v>
      </c>
    </row>
    <row r="48" spans="1:6" x14ac:dyDescent="0.2">
      <c r="A48" s="35">
        <v>47</v>
      </c>
      <c r="B48" s="34">
        <v>1</v>
      </c>
      <c r="C48" s="40">
        <f t="shared" si="0"/>
        <v>0.12876712328767123</v>
      </c>
      <c r="D48">
        <v>0</v>
      </c>
      <c r="E48">
        <v>0</v>
      </c>
      <c r="F48">
        <v>0</v>
      </c>
    </row>
    <row r="49" spans="1:6" x14ac:dyDescent="0.2">
      <c r="A49" s="35">
        <v>48</v>
      </c>
      <c r="B49" s="34">
        <v>1</v>
      </c>
      <c r="C49" s="40">
        <f t="shared" si="0"/>
        <v>0.13150684931506848</v>
      </c>
      <c r="D49">
        <v>0</v>
      </c>
      <c r="E49">
        <v>0</v>
      </c>
      <c r="F49">
        <v>0</v>
      </c>
    </row>
    <row r="50" spans="1:6" x14ac:dyDescent="0.2">
      <c r="A50" s="35">
        <v>49</v>
      </c>
      <c r="B50" s="34">
        <v>1</v>
      </c>
      <c r="C50" s="40">
        <f t="shared" si="0"/>
        <v>0.13424657534246576</v>
      </c>
      <c r="D50">
        <v>0</v>
      </c>
      <c r="E50">
        <v>0</v>
      </c>
      <c r="F50">
        <v>0</v>
      </c>
    </row>
    <row r="51" spans="1:6" x14ac:dyDescent="0.2">
      <c r="A51" s="35">
        <v>50</v>
      </c>
      <c r="B51" s="34">
        <v>1</v>
      </c>
      <c r="C51" s="40">
        <f t="shared" si="0"/>
        <v>0.13698630136986301</v>
      </c>
      <c r="D51">
        <v>0</v>
      </c>
      <c r="E51">
        <v>0</v>
      </c>
      <c r="F51">
        <v>0</v>
      </c>
    </row>
    <row r="52" spans="1:6" x14ac:dyDescent="0.2">
      <c r="A52" s="35">
        <v>51</v>
      </c>
      <c r="B52" s="34">
        <v>1</v>
      </c>
      <c r="C52" s="40">
        <f t="shared" si="0"/>
        <v>0.13972602739726028</v>
      </c>
      <c r="D52">
        <v>0</v>
      </c>
      <c r="E52">
        <v>0</v>
      </c>
      <c r="F52">
        <v>0</v>
      </c>
    </row>
    <row r="53" spans="1:6" x14ac:dyDescent="0.2">
      <c r="A53" s="35">
        <v>52</v>
      </c>
      <c r="B53" s="34">
        <v>1</v>
      </c>
      <c r="C53" s="40">
        <f t="shared" si="0"/>
        <v>0.14246575342465753</v>
      </c>
      <c r="D53">
        <v>0</v>
      </c>
      <c r="E53">
        <v>0</v>
      </c>
      <c r="F53">
        <v>0</v>
      </c>
    </row>
    <row r="54" spans="1:6" x14ac:dyDescent="0.2">
      <c r="A54" s="35">
        <v>53</v>
      </c>
      <c r="B54" s="34">
        <v>1</v>
      </c>
      <c r="C54" s="40">
        <f t="shared" si="0"/>
        <v>0.14520547945205478</v>
      </c>
      <c r="D54">
        <v>0</v>
      </c>
      <c r="E54">
        <v>0</v>
      </c>
      <c r="F54">
        <v>0</v>
      </c>
    </row>
    <row r="55" spans="1:6" x14ac:dyDescent="0.2">
      <c r="A55" s="35">
        <v>54</v>
      </c>
      <c r="B55" s="34">
        <v>1</v>
      </c>
      <c r="C55" s="40">
        <f t="shared" si="0"/>
        <v>0.14794520547945206</v>
      </c>
      <c r="D55">
        <v>0</v>
      </c>
      <c r="E55">
        <v>0</v>
      </c>
      <c r="F55">
        <v>0</v>
      </c>
    </row>
    <row r="56" spans="1:6" x14ac:dyDescent="0.2">
      <c r="A56" s="35">
        <v>55</v>
      </c>
      <c r="B56" s="34">
        <v>1</v>
      </c>
      <c r="C56" s="40">
        <f t="shared" si="0"/>
        <v>0.15068493150684931</v>
      </c>
      <c r="D56">
        <v>0</v>
      </c>
      <c r="E56">
        <v>0</v>
      </c>
      <c r="F56">
        <v>0</v>
      </c>
    </row>
    <row r="57" spans="1:6" x14ac:dyDescent="0.2">
      <c r="A57" s="35">
        <v>56</v>
      </c>
      <c r="B57" s="34">
        <v>1</v>
      </c>
      <c r="C57" s="40">
        <f t="shared" si="0"/>
        <v>0.15342465753424658</v>
      </c>
      <c r="D57">
        <v>0</v>
      </c>
      <c r="E57">
        <v>0</v>
      </c>
      <c r="F57">
        <v>0</v>
      </c>
    </row>
    <row r="58" spans="1:6" x14ac:dyDescent="0.2">
      <c r="A58" s="35">
        <v>57</v>
      </c>
      <c r="B58" s="34">
        <v>1</v>
      </c>
      <c r="C58" s="40">
        <f t="shared" si="0"/>
        <v>0.15616438356164383</v>
      </c>
      <c r="D58">
        <v>0</v>
      </c>
      <c r="E58">
        <v>0</v>
      </c>
      <c r="F58">
        <v>0</v>
      </c>
    </row>
    <row r="59" spans="1:6" x14ac:dyDescent="0.2">
      <c r="A59" s="35">
        <v>58</v>
      </c>
      <c r="B59" s="34">
        <v>1</v>
      </c>
      <c r="C59" s="40">
        <f t="shared" si="0"/>
        <v>0.15890410958904111</v>
      </c>
      <c r="D59">
        <v>0</v>
      </c>
      <c r="E59">
        <v>0</v>
      </c>
      <c r="F59">
        <v>0</v>
      </c>
    </row>
    <row r="60" spans="1:6" x14ac:dyDescent="0.2">
      <c r="A60" s="35">
        <v>59</v>
      </c>
      <c r="B60" s="34">
        <v>1</v>
      </c>
      <c r="C60" s="40">
        <f t="shared" si="0"/>
        <v>0.16164383561643836</v>
      </c>
      <c r="D60">
        <v>0</v>
      </c>
      <c r="E60">
        <v>0</v>
      </c>
      <c r="F60">
        <v>0</v>
      </c>
    </row>
    <row r="61" spans="1:6" x14ac:dyDescent="0.2">
      <c r="A61" s="35">
        <v>60</v>
      </c>
      <c r="B61" s="34">
        <v>1</v>
      </c>
      <c r="C61" s="40">
        <f t="shared" si="0"/>
        <v>0.16438356164383561</v>
      </c>
      <c r="D61">
        <v>0</v>
      </c>
      <c r="E61">
        <v>0</v>
      </c>
      <c r="F61">
        <v>0</v>
      </c>
    </row>
    <row r="62" spans="1:6" x14ac:dyDescent="0.2">
      <c r="A62" s="35">
        <v>61</v>
      </c>
      <c r="B62" s="34">
        <v>1</v>
      </c>
      <c r="C62" s="40">
        <f t="shared" si="0"/>
        <v>0.16712328767123288</v>
      </c>
      <c r="D62">
        <v>0</v>
      </c>
      <c r="E62">
        <v>0</v>
      </c>
      <c r="F62">
        <v>0</v>
      </c>
    </row>
    <row r="63" spans="1:6" x14ac:dyDescent="0.2">
      <c r="A63" s="35">
        <v>62</v>
      </c>
      <c r="B63" s="34">
        <v>1</v>
      </c>
      <c r="C63" s="40">
        <f t="shared" si="0"/>
        <v>0.16986301369863013</v>
      </c>
      <c r="D63">
        <v>0</v>
      </c>
      <c r="E63">
        <v>0</v>
      </c>
      <c r="F63">
        <v>0</v>
      </c>
    </row>
    <row r="64" spans="1:6" x14ac:dyDescent="0.2">
      <c r="A64" s="35">
        <v>63</v>
      </c>
      <c r="B64" s="34">
        <v>1</v>
      </c>
      <c r="C64" s="40">
        <f t="shared" si="0"/>
        <v>0.17260273972602741</v>
      </c>
      <c r="D64">
        <v>0</v>
      </c>
      <c r="E64">
        <v>0</v>
      </c>
      <c r="F64">
        <v>0</v>
      </c>
    </row>
    <row r="65" spans="1:6" x14ac:dyDescent="0.2">
      <c r="A65" s="35">
        <v>64</v>
      </c>
      <c r="B65" s="34">
        <v>1</v>
      </c>
      <c r="C65" s="40">
        <f t="shared" si="0"/>
        <v>0.17534246575342466</v>
      </c>
      <c r="D65">
        <v>0</v>
      </c>
      <c r="E65">
        <v>0</v>
      </c>
      <c r="F65">
        <v>0</v>
      </c>
    </row>
    <row r="66" spans="1:6" x14ac:dyDescent="0.2">
      <c r="A66" s="35">
        <v>65</v>
      </c>
      <c r="B66" s="34">
        <v>1</v>
      </c>
      <c r="C66" s="40">
        <f t="shared" ref="C66:C129" si="1">A66/365</f>
        <v>0.17808219178082191</v>
      </c>
      <c r="D66">
        <v>0</v>
      </c>
      <c r="E66">
        <v>0</v>
      </c>
      <c r="F66">
        <v>0</v>
      </c>
    </row>
    <row r="67" spans="1:6" x14ac:dyDescent="0.2">
      <c r="A67" s="35">
        <v>66</v>
      </c>
      <c r="B67" s="34">
        <v>1</v>
      </c>
      <c r="C67" s="40">
        <f t="shared" si="1"/>
        <v>0.18082191780821918</v>
      </c>
      <c r="D67">
        <v>0</v>
      </c>
      <c r="E67">
        <v>0</v>
      </c>
      <c r="F67">
        <v>0</v>
      </c>
    </row>
    <row r="68" spans="1:6" x14ac:dyDescent="0.2">
      <c r="A68" s="35">
        <v>67</v>
      </c>
      <c r="B68" s="34">
        <v>1</v>
      </c>
      <c r="C68" s="40">
        <f t="shared" si="1"/>
        <v>0.18356164383561643</v>
      </c>
      <c r="D68">
        <v>0</v>
      </c>
      <c r="E68">
        <v>0</v>
      </c>
      <c r="F68">
        <v>0</v>
      </c>
    </row>
    <row r="69" spans="1:6" x14ac:dyDescent="0.2">
      <c r="A69" s="35">
        <v>68</v>
      </c>
      <c r="B69" s="34">
        <v>1</v>
      </c>
      <c r="C69" s="40">
        <f t="shared" si="1"/>
        <v>0.18630136986301371</v>
      </c>
      <c r="D69">
        <v>0</v>
      </c>
      <c r="E69">
        <v>0</v>
      </c>
      <c r="F69">
        <v>0</v>
      </c>
    </row>
    <row r="70" spans="1:6" x14ac:dyDescent="0.2">
      <c r="A70" s="35">
        <v>69</v>
      </c>
      <c r="B70" s="34">
        <v>1</v>
      </c>
      <c r="C70" s="40">
        <f t="shared" si="1"/>
        <v>0.18904109589041096</v>
      </c>
      <c r="D70">
        <v>0</v>
      </c>
      <c r="E70">
        <v>0</v>
      </c>
      <c r="F70">
        <v>0</v>
      </c>
    </row>
    <row r="71" spans="1:6" x14ac:dyDescent="0.2">
      <c r="A71" s="35">
        <v>70</v>
      </c>
      <c r="B71" s="34">
        <v>1</v>
      </c>
      <c r="C71" s="40">
        <f t="shared" si="1"/>
        <v>0.19178082191780821</v>
      </c>
      <c r="D71">
        <v>0</v>
      </c>
      <c r="E71">
        <v>0</v>
      </c>
      <c r="F71">
        <v>0</v>
      </c>
    </row>
    <row r="72" spans="1:6" x14ac:dyDescent="0.2">
      <c r="A72" s="35">
        <v>71</v>
      </c>
      <c r="B72" s="34">
        <v>1</v>
      </c>
      <c r="C72" s="40">
        <f t="shared" si="1"/>
        <v>0.19452054794520549</v>
      </c>
      <c r="D72">
        <v>0</v>
      </c>
      <c r="E72">
        <v>0</v>
      </c>
      <c r="F72">
        <v>0</v>
      </c>
    </row>
    <row r="73" spans="1:6" x14ac:dyDescent="0.2">
      <c r="A73" s="35">
        <v>72</v>
      </c>
      <c r="B73" s="34">
        <v>1</v>
      </c>
      <c r="C73" s="40">
        <f t="shared" si="1"/>
        <v>0.19726027397260273</v>
      </c>
      <c r="D73">
        <v>0</v>
      </c>
      <c r="E73">
        <v>0</v>
      </c>
      <c r="F73">
        <v>0</v>
      </c>
    </row>
    <row r="74" spans="1:6" x14ac:dyDescent="0.2">
      <c r="A74" s="35">
        <v>73</v>
      </c>
      <c r="B74" s="34">
        <v>1</v>
      </c>
      <c r="C74" s="40">
        <f t="shared" si="1"/>
        <v>0.2</v>
      </c>
      <c r="D74">
        <v>0</v>
      </c>
      <c r="E74">
        <v>0</v>
      </c>
      <c r="F74">
        <v>0</v>
      </c>
    </row>
    <row r="75" spans="1:6" x14ac:dyDescent="0.2">
      <c r="A75" s="35">
        <v>74</v>
      </c>
      <c r="B75" s="34">
        <v>1</v>
      </c>
      <c r="C75" s="40">
        <f t="shared" si="1"/>
        <v>0.20273972602739726</v>
      </c>
      <c r="D75">
        <v>0</v>
      </c>
      <c r="E75">
        <v>0</v>
      </c>
      <c r="F75">
        <v>0</v>
      </c>
    </row>
    <row r="76" spans="1:6" x14ac:dyDescent="0.2">
      <c r="A76" s="35">
        <v>75</v>
      </c>
      <c r="B76" s="34">
        <v>1</v>
      </c>
      <c r="C76" s="40">
        <f t="shared" si="1"/>
        <v>0.20547945205479451</v>
      </c>
      <c r="D76">
        <v>0</v>
      </c>
      <c r="E76">
        <v>0</v>
      </c>
      <c r="F76">
        <v>0</v>
      </c>
    </row>
    <row r="77" spans="1:6" x14ac:dyDescent="0.2">
      <c r="A77" s="35">
        <v>76</v>
      </c>
      <c r="B77" s="34">
        <v>1</v>
      </c>
      <c r="C77" s="40">
        <f t="shared" si="1"/>
        <v>0.20821917808219179</v>
      </c>
      <c r="D77">
        <v>0</v>
      </c>
      <c r="E77">
        <v>0</v>
      </c>
      <c r="F77">
        <v>0</v>
      </c>
    </row>
    <row r="78" spans="1:6" x14ac:dyDescent="0.2">
      <c r="A78" s="35">
        <v>77</v>
      </c>
      <c r="B78" s="34">
        <v>1</v>
      </c>
      <c r="C78" s="40">
        <f t="shared" si="1"/>
        <v>0.21095890410958903</v>
      </c>
      <c r="D78">
        <v>0</v>
      </c>
      <c r="E78">
        <v>0</v>
      </c>
      <c r="F78">
        <v>0</v>
      </c>
    </row>
    <row r="79" spans="1:6" x14ac:dyDescent="0.2">
      <c r="A79" s="35">
        <v>78</v>
      </c>
      <c r="B79" s="34">
        <v>1</v>
      </c>
      <c r="C79" s="40">
        <f t="shared" si="1"/>
        <v>0.21369863013698631</v>
      </c>
      <c r="D79">
        <v>0</v>
      </c>
      <c r="E79">
        <v>0</v>
      </c>
      <c r="F79">
        <v>0</v>
      </c>
    </row>
    <row r="80" spans="1:6" x14ac:dyDescent="0.2">
      <c r="A80" s="35">
        <v>79</v>
      </c>
      <c r="B80" s="34">
        <v>1</v>
      </c>
      <c r="C80" s="40">
        <f t="shared" si="1"/>
        <v>0.21643835616438356</v>
      </c>
      <c r="D80">
        <v>0</v>
      </c>
      <c r="E80">
        <v>0</v>
      </c>
      <c r="F80">
        <v>0</v>
      </c>
    </row>
    <row r="81" spans="1:6" x14ac:dyDescent="0.2">
      <c r="A81" s="35">
        <v>80</v>
      </c>
      <c r="B81" s="34">
        <v>1</v>
      </c>
      <c r="C81" s="40">
        <f t="shared" si="1"/>
        <v>0.21917808219178081</v>
      </c>
      <c r="D81">
        <v>0</v>
      </c>
      <c r="E81">
        <v>0</v>
      </c>
      <c r="F81">
        <v>0</v>
      </c>
    </row>
    <row r="82" spans="1:6" x14ac:dyDescent="0.2">
      <c r="A82" s="35">
        <v>81</v>
      </c>
      <c r="B82" s="34">
        <v>1</v>
      </c>
      <c r="C82" s="40">
        <f t="shared" si="1"/>
        <v>0.22191780821917809</v>
      </c>
      <c r="D82">
        <v>0</v>
      </c>
      <c r="E82">
        <v>0</v>
      </c>
      <c r="F82">
        <v>0</v>
      </c>
    </row>
    <row r="83" spans="1:6" x14ac:dyDescent="0.2">
      <c r="A83" s="35">
        <v>82</v>
      </c>
      <c r="B83" s="34">
        <v>1</v>
      </c>
      <c r="C83" s="40">
        <f t="shared" si="1"/>
        <v>0.22465753424657534</v>
      </c>
      <c r="D83">
        <v>0</v>
      </c>
      <c r="E83">
        <v>0</v>
      </c>
      <c r="F83">
        <v>0</v>
      </c>
    </row>
    <row r="84" spans="1:6" x14ac:dyDescent="0.2">
      <c r="A84" s="35">
        <v>83</v>
      </c>
      <c r="B84" s="34">
        <v>1</v>
      </c>
      <c r="C84" s="40">
        <f t="shared" si="1"/>
        <v>0.22739726027397261</v>
      </c>
      <c r="D84">
        <v>0</v>
      </c>
      <c r="E84">
        <v>0</v>
      </c>
      <c r="F84">
        <v>0</v>
      </c>
    </row>
    <row r="85" spans="1:6" x14ac:dyDescent="0.2">
      <c r="A85" s="35">
        <v>84</v>
      </c>
      <c r="B85" s="34">
        <v>1</v>
      </c>
      <c r="C85" s="40">
        <f t="shared" si="1"/>
        <v>0.23013698630136986</v>
      </c>
      <c r="D85">
        <v>0</v>
      </c>
      <c r="E85">
        <v>0</v>
      </c>
      <c r="F85">
        <v>0</v>
      </c>
    </row>
    <row r="86" spans="1:6" x14ac:dyDescent="0.2">
      <c r="A86" s="35">
        <v>85</v>
      </c>
      <c r="B86" s="34">
        <v>1</v>
      </c>
      <c r="C86" s="40">
        <f t="shared" si="1"/>
        <v>0.23287671232876711</v>
      </c>
      <c r="D86">
        <v>0</v>
      </c>
      <c r="E86">
        <v>0</v>
      </c>
      <c r="F86">
        <v>0</v>
      </c>
    </row>
    <row r="87" spans="1:6" x14ac:dyDescent="0.2">
      <c r="A87" s="35">
        <v>86</v>
      </c>
      <c r="B87" s="34">
        <v>1</v>
      </c>
      <c r="C87" s="40">
        <f t="shared" si="1"/>
        <v>0.23561643835616439</v>
      </c>
      <c r="D87">
        <v>0</v>
      </c>
      <c r="E87">
        <v>0</v>
      </c>
      <c r="F87">
        <v>0</v>
      </c>
    </row>
    <row r="88" spans="1:6" x14ac:dyDescent="0.2">
      <c r="A88" s="35">
        <v>87</v>
      </c>
      <c r="B88" s="34">
        <v>1</v>
      </c>
      <c r="C88" s="40">
        <f t="shared" si="1"/>
        <v>0.23835616438356164</v>
      </c>
      <c r="D88">
        <v>0</v>
      </c>
      <c r="E88">
        <v>0</v>
      </c>
      <c r="F88">
        <v>0</v>
      </c>
    </row>
    <row r="89" spans="1:6" x14ac:dyDescent="0.2">
      <c r="A89" s="35">
        <v>88</v>
      </c>
      <c r="B89" s="34">
        <v>1</v>
      </c>
      <c r="C89" s="40">
        <f t="shared" si="1"/>
        <v>0.24109589041095891</v>
      </c>
      <c r="D89">
        <v>0</v>
      </c>
      <c r="E89">
        <v>0</v>
      </c>
      <c r="F89">
        <v>0</v>
      </c>
    </row>
    <row r="90" spans="1:6" x14ac:dyDescent="0.2">
      <c r="A90" s="35">
        <v>89</v>
      </c>
      <c r="B90" s="34">
        <v>1</v>
      </c>
      <c r="C90" s="40">
        <f t="shared" si="1"/>
        <v>0.24383561643835616</v>
      </c>
      <c r="D90">
        <v>0</v>
      </c>
      <c r="E90">
        <v>0</v>
      </c>
      <c r="F90">
        <v>0</v>
      </c>
    </row>
    <row r="91" spans="1:6" x14ac:dyDescent="0.2">
      <c r="A91" s="35">
        <v>90</v>
      </c>
      <c r="B91" s="34">
        <v>1</v>
      </c>
      <c r="C91" s="40">
        <f t="shared" si="1"/>
        <v>0.24657534246575341</v>
      </c>
      <c r="D91">
        <v>0</v>
      </c>
      <c r="E91">
        <v>0</v>
      </c>
      <c r="F91">
        <v>0</v>
      </c>
    </row>
    <row r="92" spans="1:6" x14ac:dyDescent="0.2">
      <c r="A92" s="35">
        <v>91</v>
      </c>
      <c r="B92" s="34">
        <v>1</v>
      </c>
      <c r="C92" s="40">
        <f t="shared" si="1"/>
        <v>0.24931506849315069</v>
      </c>
      <c r="D92">
        <v>0</v>
      </c>
      <c r="E92">
        <v>0</v>
      </c>
      <c r="F92">
        <v>0</v>
      </c>
    </row>
    <row r="93" spans="1:6" x14ac:dyDescent="0.2">
      <c r="A93" s="35">
        <v>92</v>
      </c>
      <c r="B93" s="34">
        <v>1</v>
      </c>
      <c r="C93" s="40">
        <f t="shared" si="1"/>
        <v>0.25205479452054796</v>
      </c>
      <c r="D93">
        <v>0</v>
      </c>
      <c r="E93">
        <v>0</v>
      </c>
      <c r="F93">
        <v>0</v>
      </c>
    </row>
    <row r="94" spans="1:6" x14ac:dyDescent="0.2">
      <c r="A94" s="35">
        <v>93</v>
      </c>
      <c r="B94" s="34">
        <v>1</v>
      </c>
      <c r="C94" s="40">
        <f t="shared" si="1"/>
        <v>0.25479452054794521</v>
      </c>
      <c r="D94">
        <v>0</v>
      </c>
      <c r="E94">
        <v>0</v>
      </c>
      <c r="F94">
        <v>0</v>
      </c>
    </row>
    <row r="95" spans="1:6" x14ac:dyDescent="0.2">
      <c r="A95" s="35">
        <v>94</v>
      </c>
      <c r="B95" s="34">
        <v>1</v>
      </c>
      <c r="C95" s="40">
        <f t="shared" si="1"/>
        <v>0.25753424657534246</v>
      </c>
      <c r="D95">
        <v>0</v>
      </c>
      <c r="E95">
        <v>0</v>
      </c>
      <c r="F95">
        <v>0</v>
      </c>
    </row>
    <row r="96" spans="1:6" x14ac:dyDescent="0.2">
      <c r="A96" s="35">
        <v>95</v>
      </c>
      <c r="B96" s="34">
        <v>1</v>
      </c>
      <c r="C96" s="40">
        <f t="shared" si="1"/>
        <v>0.26027397260273971</v>
      </c>
      <c r="D96">
        <v>0</v>
      </c>
      <c r="E96">
        <v>0</v>
      </c>
      <c r="F96">
        <v>0</v>
      </c>
    </row>
    <row r="97" spans="1:6" x14ac:dyDescent="0.2">
      <c r="A97" s="35">
        <v>96</v>
      </c>
      <c r="B97" s="34">
        <v>1</v>
      </c>
      <c r="C97" s="40">
        <f t="shared" si="1"/>
        <v>0.26301369863013696</v>
      </c>
      <c r="D97">
        <v>0</v>
      </c>
      <c r="E97">
        <v>0</v>
      </c>
      <c r="F97">
        <v>0</v>
      </c>
    </row>
    <row r="98" spans="1:6" x14ac:dyDescent="0.2">
      <c r="A98" s="35">
        <v>97</v>
      </c>
      <c r="B98" s="34">
        <v>1</v>
      </c>
      <c r="C98" s="40">
        <f t="shared" si="1"/>
        <v>0.26575342465753427</v>
      </c>
      <c r="D98">
        <v>0</v>
      </c>
      <c r="E98">
        <v>0</v>
      </c>
      <c r="F98">
        <v>0</v>
      </c>
    </row>
    <row r="99" spans="1:6" x14ac:dyDescent="0.2">
      <c r="A99" s="35">
        <v>98</v>
      </c>
      <c r="B99" s="34">
        <v>1</v>
      </c>
      <c r="C99" s="40">
        <f t="shared" si="1"/>
        <v>0.26849315068493151</v>
      </c>
      <c r="D99">
        <v>0</v>
      </c>
      <c r="E99">
        <v>0</v>
      </c>
      <c r="F99">
        <v>0</v>
      </c>
    </row>
    <row r="100" spans="1:6" x14ac:dyDescent="0.2">
      <c r="A100" s="35">
        <v>99</v>
      </c>
      <c r="B100" s="34">
        <v>1</v>
      </c>
      <c r="C100" s="40">
        <f t="shared" si="1"/>
        <v>0.27123287671232876</v>
      </c>
      <c r="D100">
        <v>0</v>
      </c>
      <c r="E100">
        <v>0</v>
      </c>
      <c r="F100">
        <v>0</v>
      </c>
    </row>
    <row r="101" spans="1:6" x14ac:dyDescent="0.2">
      <c r="A101" s="35">
        <v>100</v>
      </c>
      <c r="B101" s="34">
        <v>1</v>
      </c>
      <c r="C101" s="40">
        <f t="shared" si="1"/>
        <v>0.27397260273972601</v>
      </c>
      <c r="D101">
        <v>0</v>
      </c>
      <c r="E101">
        <v>0</v>
      </c>
      <c r="F101">
        <v>0</v>
      </c>
    </row>
    <row r="102" spans="1:6" x14ac:dyDescent="0.2">
      <c r="A102" s="35">
        <v>101</v>
      </c>
      <c r="B102" s="34">
        <v>1</v>
      </c>
      <c r="C102" s="40">
        <f t="shared" si="1"/>
        <v>0.27671232876712326</v>
      </c>
      <c r="D102">
        <v>0</v>
      </c>
      <c r="E102">
        <v>0</v>
      </c>
      <c r="F102">
        <v>0</v>
      </c>
    </row>
    <row r="103" spans="1:6" x14ac:dyDescent="0.2">
      <c r="A103" s="35">
        <v>102</v>
      </c>
      <c r="B103" s="34">
        <v>1</v>
      </c>
      <c r="C103" s="40">
        <f t="shared" si="1"/>
        <v>0.27945205479452057</v>
      </c>
      <c r="D103">
        <v>0</v>
      </c>
      <c r="E103">
        <v>0</v>
      </c>
      <c r="F103">
        <v>0</v>
      </c>
    </row>
    <row r="104" spans="1:6" x14ac:dyDescent="0.2">
      <c r="A104" s="35">
        <v>103</v>
      </c>
      <c r="B104" s="34">
        <v>1</v>
      </c>
      <c r="C104" s="40">
        <f t="shared" si="1"/>
        <v>0.28219178082191781</v>
      </c>
      <c r="D104">
        <v>0</v>
      </c>
      <c r="E104">
        <v>0</v>
      </c>
      <c r="F104">
        <v>0</v>
      </c>
    </row>
    <row r="105" spans="1:6" x14ac:dyDescent="0.2">
      <c r="A105" s="35">
        <v>104</v>
      </c>
      <c r="B105" s="34">
        <v>1</v>
      </c>
      <c r="C105" s="40">
        <f t="shared" si="1"/>
        <v>0.28493150684931506</v>
      </c>
      <c r="D105">
        <v>0</v>
      </c>
      <c r="E105">
        <v>0</v>
      </c>
      <c r="F105">
        <v>0</v>
      </c>
    </row>
    <row r="106" spans="1:6" x14ac:dyDescent="0.2">
      <c r="A106" s="35">
        <v>105</v>
      </c>
      <c r="B106" s="34">
        <v>1</v>
      </c>
      <c r="C106" s="40">
        <f t="shared" si="1"/>
        <v>0.28767123287671231</v>
      </c>
      <c r="D106">
        <v>0</v>
      </c>
      <c r="E106">
        <v>0</v>
      </c>
      <c r="F106">
        <v>0</v>
      </c>
    </row>
    <row r="107" spans="1:6" x14ac:dyDescent="0.2">
      <c r="A107" s="35">
        <v>106</v>
      </c>
      <c r="B107" s="34">
        <v>1</v>
      </c>
      <c r="C107" s="40">
        <f t="shared" si="1"/>
        <v>0.29041095890410956</v>
      </c>
      <c r="D107">
        <v>0</v>
      </c>
      <c r="E107">
        <v>0</v>
      </c>
      <c r="F107">
        <v>0</v>
      </c>
    </row>
    <row r="108" spans="1:6" x14ac:dyDescent="0.2">
      <c r="A108" s="35">
        <v>107</v>
      </c>
      <c r="B108" s="34">
        <v>1</v>
      </c>
      <c r="C108" s="40">
        <f t="shared" si="1"/>
        <v>0.29315068493150687</v>
      </c>
      <c r="D108">
        <v>0</v>
      </c>
      <c r="E108">
        <v>0</v>
      </c>
      <c r="F108">
        <v>0</v>
      </c>
    </row>
    <row r="109" spans="1:6" x14ac:dyDescent="0.2">
      <c r="A109" s="35">
        <v>108</v>
      </c>
      <c r="B109" s="34">
        <v>1</v>
      </c>
      <c r="C109" s="40">
        <f t="shared" si="1"/>
        <v>0.29589041095890412</v>
      </c>
      <c r="D109">
        <v>0</v>
      </c>
      <c r="E109">
        <v>0</v>
      </c>
      <c r="F109">
        <v>0</v>
      </c>
    </row>
    <row r="110" spans="1:6" x14ac:dyDescent="0.2">
      <c r="A110" s="35">
        <v>109</v>
      </c>
      <c r="B110" s="34">
        <v>1</v>
      </c>
      <c r="C110" s="40">
        <f t="shared" si="1"/>
        <v>0.29863013698630136</v>
      </c>
      <c r="D110">
        <v>0</v>
      </c>
      <c r="E110">
        <v>0</v>
      </c>
      <c r="F110">
        <v>0</v>
      </c>
    </row>
    <row r="111" spans="1:6" x14ac:dyDescent="0.2">
      <c r="A111" s="35">
        <v>110</v>
      </c>
      <c r="B111" s="34">
        <v>1</v>
      </c>
      <c r="C111" s="40">
        <f t="shared" si="1"/>
        <v>0.30136986301369861</v>
      </c>
      <c r="D111">
        <v>0</v>
      </c>
      <c r="E111">
        <v>0</v>
      </c>
      <c r="F111">
        <v>0</v>
      </c>
    </row>
    <row r="112" spans="1:6" x14ac:dyDescent="0.2">
      <c r="A112" s="35">
        <v>111</v>
      </c>
      <c r="B112" s="34">
        <v>1</v>
      </c>
      <c r="C112" s="40">
        <f t="shared" si="1"/>
        <v>0.30410958904109592</v>
      </c>
      <c r="D112">
        <v>0</v>
      </c>
      <c r="E112">
        <v>0</v>
      </c>
      <c r="F112">
        <v>0</v>
      </c>
    </row>
    <row r="113" spans="1:6" x14ac:dyDescent="0.2">
      <c r="A113" s="35">
        <v>112</v>
      </c>
      <c r="B113" s="34">
        <v>1</v>
      </c>
      <c r="C113" s="40">
        <f t="shared" si="1"/>
        <v>0.30684931506849317</v>
      </c>
      <c r="D113">
        <v>0</v>
      </c>
      <c r="E113">
        <v>0</v>
      </c>
      <c r="F113">
        <v>0</v>
      </c>
    </row>
    <row r="114" spans="1:6" x14ac:dyDescent="0.2">
      <c r="A114" s="35">
        <v>113</v>
      </c>
      <c r="B114" s="34">
        <v>1</v>
      </c>
      <c r="C114" s="40">
        <f t="shared" si="1"/>
        <v>0.30958904109589042</v>
      </c>
      <c r="D114">
        <v>0</v>
      </c>
      <c r="E114">
        <v>0</v>
      </c>
      <c r="F114">
        <v>0</v>
      </c>
    </row>
    <row r="115" spans="1:6" x14ac:dyDescent="0.2">
      <c r="A115" s="35">
        <v>114</v>
      </c>
      <c r="B115" s="34">
        <v>1</v>
      </c>
      <c r="C115" s="40">
        <f t="shared" si="1"/>
        <v>0.31232876712328766</v>
      </c>
      <c r="D115">
        <v>0</v>
      </c>
      <c r="E115">
        <v>0</v>
      </c>
      <c r="F115">
        <v>0</v>
      </c>
    </row>
    <row r="116" spans="1:6" x14ac:dyDescent="0.2">
      <c r="A116" s="35">
        <v>115</v>
      </c>
      <c r="B116" s="34">
        <v>1</v>
      </c>
      <c r="C116" s="40">
        <f t="shared" si="1"/>
        <v>0.31506849315068491</v>
      </c>
      <c r="D116">
        <v>0</v>
      </c>
      <c r="E116">
        <v>0</v>
      </c>
      <c r="F116">
        <v>0</v>
      </c>
    </row>
    <row r="117" spans="1:6" x14ac:dyDescent="0.2">
      <c r="A117" s="35">
        <v>116</v>
      </c>
      <c r="B117" s="34">
        <v>1</v>
      </c>
      <c r="C117" s="40">
        <f t="shared" si="1"/>
        <v>0.31780821917808222</v>
      </c>
      <c r="D117">
        <v>0</v>
      </c>
      <c r="E117">
        <v>0</v>
      </c>
      <c r="F117">
        <v>0</v>
      </c>
    </row>
    <row r="118" spans="1:6" x14ac:dyDescent="0.2">
      <c r="A118" s="35">
        <v>117</v>
      </c>
      <c r="B118" s="34">
        <v>1</v>
      </c>
      <c r="C118" s="40">
        <f t="shared" si="1"/>
        <v>0.32054794520547947</v>
      </c>
      <c r="D118">
        <v>0</v>
      </c>
      <c r="E118">
        <v>0</v>
      </c>
      <c r="F118">
        <v>0</v>
      </c>
    </row>
    <row r="119" spans="1:6" x14ac:dyDescent="0.2">
      <c r="A119" s="35">
        <v>118</v>
      </c>
      <c r="B119" s="34">
        <v>1</v>
      </c>
      <c r="C119" s="40">
        <f t="shared" si="1"/>
        <v>0.32328767123287672</v>
      </c>
      <c r="D119">
        <v>0</v>
      </c>
      <c r="E119">
        <v>0</v>
      </c>
      <c r="F119">
        <v>0</v>
      </c>
    </row>
    <row r="120" spans="1:6" x14ac:dyDescent="0.2">
      <c r="A120" s="35">
        <v>119</v>
      </c>
      <c r="B120" s="34">
        <v>1</v>
      </c>
      <c r="C120" s="40">
        <f t="shared" si="1"/>
        <v>0.32602739726027397</v>
      </c>
      <c r="D120">
        <v>0</v>
      </c>
      <c r="E120">
        <v>0</v>
      </c>
      <c r="F120">
        <v>0</v>
      </c>
    </row>
    <row r="121" spans="1:6" x14ac:dyDescent="0.2">
      <c r="A121" s="35">
        <v>120</v>
      </c>
      <c r="B121" s="34">
        <v>1</v>
      </c>
      <c r="C121" s="40">
        <f t="shared" si="1"/>
        <v>0.32876712328767121</v>
      </c>
      <c r="D121">
        <v>0</v>
      </c>
      <c r="E121">
        <v>0</v>
      </c>
      <c r="F121">
        <v>0</v>
      </c>
    </row>
    <row r="122" spans="1:6" x14ac:dyDescent="0.2">
      <c r="A122" s="35">
        <v>121</v>
      </c>
      <c r="B122" s="34">
        <v>1</v>
      </c>
      <c r="C122" s="40">
        <f t="shared" si="1"/>
        <v>0.33150684931506852</v>
      </c>
      <c r="D122">
        <v>0</v>
      </c>
      <c r="E122">
        <v>0</v>
      </c>
      <c r="F122">
        <v>0</v>
      </c>
    </row>
    <row r="123" spans="1:6" x14ac:dyDescent="0.2">
      <c r="A123" s="35">
        <v>122</v>
      </c>
      <c r="B123" s="34">
        <v>1</v>
      </c>
      <c r="C123" s="40">
        <f t="shared" si="1"/>
        <v>0.33424657534246577</v>
      </c>
      <c r="D123">
        <v>0</v>
      </c>
      <c r="E123">
        <v>0</v>
      </c>
      <c r="F123">
        <v>0</v>
      </c>
    </row>
    <row r="124" spans="1:6" x14ac:dyDescent="0.2">
      <c r="A124" s="35">
        <v>123</v>
      </c>
      <c r="B124" s="34">
        <v>1</v>
      </c>
      <c r="C124" s="40">
        <f t="shared" si="1"/>
        <v>0.33698630136986302</v>
      </c>
      <c r="D124">
        <v>0</v>
      </c>
      <c r="E124">
        <v>0</v>
      </c>
      <c r="F124">
        <v>0</v>
      </c>
    </row>
    <row r="125" spans="1:6" x14ac:dyDescent="0.2">
      <c r="A125" s="35">
        <v>124</v>
      </c>
      <c r="B125" s="34">
        <v>1</v>
      </c>
      <c r="C125" s="40">
        <f t="shared" si="1"/>
        <v>0.33972602739726027</v>
      </c>
      <c r="D125">
        <v>0</v>
      </c>
      <c r="E125">
        <v>0</v>
      </c>
      <c r="F125">
        <v>0</v>
      </c>
    </row>
    <row r="126" spans="1:6" x14ac:dyDescent="0.2">
      <c r="A126" s="35">
        <v>125</v>
      </c>
      <c r="B126" s="34">
        <v>1</v>
      </c>
      <c r="C126" s="40">
        <f t="shared" si="1"/>
        <v>0.34246575342465752</v>
      </c>
      <c r="D126">
        <v>0</v>
      </c>
      <c r="E126">
        <v>0</v>
      </c>
      <c r="F126">
        <v>0</v>
      </c>
    </row>
    <row r="127" spans="1:6" x14ac:dyDescent="0.2">
      <c r="A127" s="35">
        <v>126</v>
      </c>
      <c r="B127" s="34">
        <v>1</v>
      </c>
      <c r="C127" s="40">
        <f t="shared" si="1"/>
        <v>0.34520547945205482</v>
      </c>
      <c r="D127">
        <v>0</v>
      </c>
      <c r="E127">
        <v>0</v>
      </c>
      <c r="F127">
        <v>0</v>
      </c>
    </row>
    <row r="128" spans="1:6" x14ac:dyDescent="0.2">
      <c r="A128" s="35">
        <v>127</v>
      </c>
      <c r="B128" s="34">
        <v>1</v>
      </c>
      <c r="C128" s="40">
        <f t="shared" si="1"/>
        <v>0.34794520547945207</v>
      </c>
      <c r="D128">
        <v>0</v>
      </c>
      <c r="E128">
        <v>0</v>
      </c>
      <c r="F128">
        <v>0</v>
      </c>
    </row>
    <row r="129" spans="1:6" x14ac:dyDescent="0.2">
      <c r="A129" s="35">
        <v>128</v>
      </c>
      <c r="B129" s="34">
        <v>1</v>
      </c>
      <c r="C129" s="40">
        <f t="shared" si="1"/>
        <v>0.35068493150684932</v>
      </c>
      <c r="D129">
        <v>0</v>
      </c>
      <c r="E129">
        <v>0</v>
      </c>
      <c r="F129">
        <v>0</v>
      </c>
    </row>
    <row r="130" spans="1:6" x14ac:dyDescent="0.2">
      <c r="A130" s="35">
        <v>129</v>
      </c>
      <c r="B130" s="34">
        <v>1</v>
      </c>
      <c r="C130" s="40">
        <f t="shared" ref="C130:C193" si="2">A130/365</f>
        <v>0.35342465753424657</v>
      </c>
      <c r="D130">
        <v>0</v>
      </c>
      <c r="E130">
        <v>0</v>
      </c>
      <c r="F130">
        <v>0</v>
      </c>
    </row>
    <row r="131" spans="1:6" x14ac:dyDescent="0.2">
      <c r="A131" s="35">
        <v>130</v>
      </c>
      <c r="B131" s="34">
        <v>1</v>
      </c>
      <c r="C131" s="40">
        <f t="shared" si="2"/>
        <v>0.35616438356164382</v>
      </c>
      <c r="D131">
        <v>0</v>
      </c>
      <c r="E131">
        <v>0</v>
      </c>
      <c r="F131">
        <v>0</v>
      </c>
    </row>
    <row r="132" spans="1:6" x14ac:dyDescent="0.2">
      <c r="A132" s="35">
        <v>131</v>
      </c>
      <c r="B132" s="34">
        <v>1</v>
      </c>
      <c r="C132" s="40">
        <f t="shared" si="2"/>
        <v>0.35890410958904112</v>
      </c>
      <c r="D132">
        <v>0</v>
      </c>
      <c r="E132">
        <v>0</v>
      </c>
      <c r="F132">
        <v>0</v>
      </c>
    </row>
    <row r="133" spans="1:6" x14ac:dyDescent="0.2">
      <c r="A133" s="35">
        <v>132</v>
      </c>
      <c r="B133" s="34">
        <v>1</v>
      </c>
      <c r="C133" s="40">
        <f t="shared" si="2"/>
        <v>0.36164383561643837</v>
      </c>
      <c r="D133">
        <v>0</v>
      </c>
      <c r="E133">
        <v>0</v>
      </c>
      <c r="F133">
        <v>0</v>
      </c>
    </row>
    <row r="134" spans="1:6" x14ac:dyDescent="0.2">
      <c r="A134" s="35">
        <v>133</v>
      </c>
      <c r="B134" s="34">
        <v>1</v>
      </c>
      <c r="C134" s="40">
        <f t="shared" si="2"/>
        <v>0.36438356164383562</v>
      </c>
      <c r="D134">
        <v>0</v>
      </c>
      <c r="E134">
        <v>0</v>
      </c>
      <c r="F134">
        <v>0</v>
      </c>
    </row>
    <row r="135" spans="1:6" x14ac:dyDescent="0.2">
      <c r="A135" s="35">
        <v>134</v>
      </c>
      <c r="B135" s="34">
        <v>1</v>
      </c>
      <c r="C135" s="40">
        <f t="shared" si="2"/>
        <v>0.36712328767123287</v>
      </c>
      <c r="D135">
        <v>0</v>
      </c>
      <c r="E135">
        <v>0</v>
      </c>
      <c r="F135">
        <v>0</v>
      </c>
    </row>
    <row r="136" spans="1:6" x14ac:dyDescent="0.2">
      <c r="A136" s="35">
        <v>135</v>
      </c>
      <c r="B136" s="34">
        <v>1</v>
      </c>
      <c r="C136" s="40">
        <f t="shared" si="2"/>
        <v>0.36986301369863012</v>
      </c>
      <c r="D136">
        <v>0</v>
      </c>
      <c r="E136">
        <v>0</v>
      </c>
      <c r="F136">
        <v>0</v>
      </c>
    </row>
    <row r="137" spans="1:6" x14ac:dyDescent="0.2">
      <c r="A137" s="35">
        <v>136</v>
      </c>
      <c r="B137" s="34">
        <v>1</v>
      </c>
      <c r="C137" s="40">
        <f t="shared" si="2"/>
        <v>0.37260273972602742</v>
      </c>
      <c r="D137">
        <v>0</v>
      </c>
      <c r="E137">
        <v>0</v>
      </c>
      <c r="F137">
        <v>0</v>
      </c>
    </row>
    <row r="138" spans="1:6" x14ac:dyDescent="0.2">
      <c r="A138" s="35">
        <v>137</v>
      </c>
      <c r="B138" s="34">
        <v>1</v>
      </c>
      <c r="C138" s="40">
        <f t="shared" si="2"/>
        <v>0.37534246575342467</v>
      </c>
      <c r="D138">
        <v>0</v>
      </c>
      <c r="E138">
        <v>0</v>
      </c>
      <c r="F138">
        <v>0</v>
      </c>
    </row>
    <row r="139" spans="1:6" x14ac:dyDescent="0.2">
      <c r="A139" s="35">
        <v>138</v>
      </c>
      <c r="B139" s="34">
        <v>1</v>
      </c>
      <c r="C139" s="40">
        <f t="shared" si="2"/>
        <v>0.37808219178082192</v>
      </c>
      <c r="D139">
        <v>0</v>
      </c>
      <c r="E139">
        <v>0</v>
      </c>
      <c r="F139">
        <v>0</v>
      </c>
    </row>
    <row r="140" spans="1:6" x14ac:dyDescent="0.2">
      <c r="A140" s="35">
        <v>139</v>
      </c>
      <c r="B140" s="34">
        <v>1</v>
      </c>
      <c r="C140" s="40">
        <f t="shared" si="2"/>
        <v>0.38082191780821917</v>
      </c>
      <c r="D140">
        <v>0</v>
      </c>
      <c r="E140">
        <v>0</v>
      </c>
      <c r="F140">
        <v>0</v>
      </c>
    </row>
    <row r="141" spans="1:6" x14ac:dyDescent="0.2">
      <c r="A141" s="35">
        <v>140</v>
      </c>
      <c r="B141" s="34">
        <v>1</v>
      </c>
      <c r="C141" s="40">
        <f t="shared" si="2"/>
        <v>0.38356164383561642</v>
      </c>
      <c r="D141">
        <v>0</v>
      </c>
      <c r="E141">
        <v>0</v>
      </c>
      <c r="F141">
        <v>0</v>
      </c>
    </row>
    <row r="142" spans="1:6" x14ac:dyDescent="0.2">
      <c r="A142" s="35">
        <v>141</v>
      </c>
      <c r="B142" s="34">
        <v>1</v>
      </c>
      <c r="C142" s="40">
        <f t="shared" si="2"/>
        <v>0.38630136986301372</v>
      </c>
      <c r="D142">
        <v>0</v>
      </c>
      <c r="E142">
        <v>0</v>
      </c>
      <c r="F142">
        <v>0</v>
      </c>
    </row>
    <row r="143" spans="1:6" x14ac:dyDescent="0.2">
      <c r="A143" s="35">
        <v>142</v>
      </c>
      <c r="B143" s="34">
        <v>1</v>
      </c>
      <c r="C143" s="40">
        <f t="shared" si="2"/>
        <v>0.38904109589041097</v>
      </c>
      <c r="D143">
        <v>0</v>
      </c>
      <c r="E143">
        <v>0</v>
      </c>
      <c r="F143">
        <v>0</v>
      </c>
    </row>
    <row r="144" spans="1:6" x14ac:dyDescent="0.2">
      <c r="A144" s="35">
        <v>143</v>
      </c>
      <c r="B144" s="34">
        <v>1</v>
      </c>
      <c r="C144" s="40">
        <f t="shared" si="2"/>
        <v>0.39178082191780822</v>
      </c>
      <c r="D144">
        <v>0</v>
      </c>
      <c r="E144">
        <v>0</v>
      </c>
      <c r="F144">
        <v>0</v>
      </c>
    </row>
    <row r="145" spans="1:6" x14ac:dyDescent="0.2">
      <c r="A145" s="35">
        <v>144</v>
      </c>
      <c r="B145" s="34">
        <v>1</v>
      </c>
      <c r="C145" s="40">
        <f t="shared" si="2"/>
        <v>0.39452054794520547</v>
      </c>
      <c r="D145">
        <v>0</v>
      </c>
      <c r="E145">
        <v>0</v>
      </c>
      <c r="F145">
        <v>0</v>
      </c>
    </row>
    <row r="146" spans="1:6" x14ac:dyDescent="0.2">
      <c r="A146" s="35">
        <v>145</v>
      </c>
      <c r="B146" s="34">
        <v>1</v>
      </c>
      <c r="C146" s="40">
        <f t="shared" si="2"/>
        <v>0.39726027397260272</v>
      </c>
      <c r="D146">
        <v>0</v>
      </c>
      <c r="E146">
        <v>0</v>
      </c>
      <c r="F146">
        <v>0</v>
      </c>
    </row>
    <row r="147" spans="1:6" x14ac:dyDescent="0.2">
      <c r="A147" s="35">
        <v>146</v>
      </c>
      <c r="B147" s="34">
        <v>1</v>
      </c>
      <c r="C147" s="40">
        <f t="shared" si="2"/>
        <v>0.4</v>
      </c>
      <c r="D147">
        <v>0</v>
      </c>
      <c r="E147">
        <v>0</v>
      </c>
      <c r="F147">
        <v>0</v>
      </c>
    </row>
    <row r="148" spans="1:6" x14ac:dyDescent="0.2">
      <c r="A148" s="35">
        <v>147</v>
      </c>
      <c r="B148" s="34">
        <v>1</v>
      </c>
      <c r="C148" s="40">
        <f t="shared" si="2"/>
        <v>0.40273972602739727</v>
      </c>
      <c r="D148">
        <v>0</v>
      </c>
      <c r="E148">
        <v>0</v>
      </c>
      <c r="F148">
        <v>0</v>
      </c>
    </row>
    <row r="149" spans="1:6" x14ac:dyDescent="0.2">
      <c r="A149" s="35">
        <v>148</v>
      </c>
      <c r="B149" s="34">
        <v>1</v>
      </c>
      <c r="C149" s="40">
        <f t="shared" si="2"/>
        <v>0.40547945205479452</v>
      </c>
      <c r="D149">
        <v>0</v>
      </c>
      <c r="E149">
        <v>0</v>
      </c>
      <c r="F149">
        <v>0</v>
      </c>
    </row>
    <row r="150" spans="1:6" x14ac:dyDescent="0.2">
      <c r="A150" s="35">
        <v>149</v>
      </c>
      <c r="B150" s="34">
        <v>1</v>
      </c>
      <c r="C150" s="40">
        <f t="shared" si="2"/>
        <v>0.40821917808219177</v>
      </c>
      <c r="D150">
        <v>0</v>
      </c>
      <c r="E150">
        <v>0</v>
      </c>
      <c r="F150">
        <v>0</v>
      </c>
    </row>
    <row r="151" spans="1:6" x14ac:dyDescent="0.2">
      <c r="A151" s="35">
        <v>150</v>
      </c>
      <c r="B151" s="34">
        <v>1</v>
      </c>
      <c r="C151" s="40">
        <f t="shared" si="2"/>
        <v>0.41095890410958902</v>
      </c>
      <c r="D151">
        <v>0</v>
      </c>
      <c r="E151">
        <v>0</v>
      </c>
      <c r="F151">
        <v>0</v>
      </c>
    </row>
    <row r="152" spans="1:6" x14ac:dyDescent="0.2">
      <c r="A152" s="35">
        <v>151</v>
      </c>
      <c r="B152" s="34">
        <v>1</v>
      </c>
      <c r="C152" s="40">
        <f t="shared" si="2"/>
        <v>0.41369863013698632</v>
      </c>
      <c r="D152">
        <v>0</v>
      </c>
      <c r="E152">
        <v>0</v>
      </c>
      <c r="F152">
        <v>0</v>
      </c>
    </row>
    <row r="153" spans="1:6" x14ac:dyDescent="0.2">
      <c r="A153" s="35">
        <v>152</v>
      </c>
      <c r="B153" s="34">
        <v>1</v>
      </c>
      <c r="C153" s="40">
        <f t="shared" si="2"/>
        <v>0.41643835616438357</v>
      </c>
      <c r="D153">
        <v>0</v>
      </c>
      <c r="E153">
        <v>0</v>
      </c>
      <c r="F153">
        <v>0</v>
      </c>
    </row>
    <row r="154" spans="1:6" x14ac:dyDescent="0.2">
      <c r="A154" s="35">
        <v>153</v>
      </c>
      <c r="B154" s="34">
        <v>1</v>
      </c>
      <c r="C154" s="40">
        <f t="shared" si="2"/>
        <v>0.41917808219178082</v>
      </c>
      <c r="D154">
        <v>0</v>
      </c>
      <c r="E154">
        <v>0</v>
      </c>
      <c r="F154">
        <v>0</v>
      </c>
    </row>
    <row r="155" spans="1:6" x14ac:dyDescent="0.2">
      <c r="A155" s="35">
        <v>154</v>
      </c>
      <c r="B155" s="34">
        <v>1</v>
      </c>
      <c r="C155" s="40">
        <f t="shared" si="2"/>
        <v>0.42191780821917807</v>
      </c>
      <c r="D155">
        <v>0</v>
      </c>
      <c r="E155">
        <v>0</v>
      </c>
      <c r="F155">
        <v>0</v>
      </c>
    </row>
    <row r="156" spans="1:6" x14ac:dyDescent="0.2">
      <c r="A156" s="35">
        <v>155</v>
      </c>
      <c r="B156" s="34">
        <v>1</v>
      </c>
      <c r="C156" s="40">
        <f t="shared" si="2"/>
        <v>0.42465753424657532</v>
      </c>
      <c r="D156">
        <v>0</v>
      </c>
      <c r="E156">
        <v>0</v>
      </c>
      <c r="F156">
        <v>0</v>
      </c>
    </row>
    <row r="157" spans="1:6" x14ac:dyDescent="0.2">
      <c r="A157" s="35">
        <v>156</v>
      </c>
      <c r="B157" s="34">
        <v>1</v>
      </c>
      <c r="C157" s="40">
        <f t="shared" si="2"/>
        <v>0.42739726027397262</v>
      </c>
      <c r="D157">
        <v>0</v>
      </c>
      <c r="E157">
        <v>0</v>
      </c>
      <c r="F157">
        <v>0</v>
      </c>
    </row>
    <row r="158" spans="1:6" x14ac:dyDescent="0.2">
      <c r="A158" s="35">
        <v>157</v>
      </c>
      <c r="B158" s="34">
        <v>1</v>
      </c>
      <c r="C158" s="40">
        <f t="shared" si="2"/>
        <v>0.43013698630136987</v>
      </c>
      <c r="D158">
        <v>0</v>
      </c>
      <c r="E158">
        <v>0</v>
      </c>
      <c r="F158">
        <v>0</v>
      </c>
    </row>
    <row r="159" spans="1:6" x14ac:dyDescent="0.2">
      <c r="A159" s="35">
        <v>158</v>
      </c>
      <c r="B159" s="34">
        <v>1</v>
      </c>
      <c r="C159" s="40">
        <f t="shared" si="2"/>
        <v>0.43287671232876712</v>
      </c>
      <c r="D159">
        <v>0</v>
      </c>
      <c r="E159">
        <v>0</v>
      </c>
      <c r="F159">
        <v>0</v>
      </c>
    </row>
    <row r="160" spans="1:6" x14ac:dyDescent="0.2">
      <c r="A160" s="35">
        <v>159</v>
      </c>
      <c r="B160" s="34">
        <v>1</v>
      </c>
      <c r="C160" s="40">
        <f t="shared" si="2"/>
        <v>0.43561643835616437</v>
      </c>
      <c r="D160">
        <v>0</v>
      </c>
      <c r="E160">
        <v>0</v>
      </c>
      <c r="F160">
        <v>0</v>
      </c>
    </row>
    <row r="161" spans="1:6" x14ac:dyDescent="0.2">
      <c r="A161" s="35">
        <v>160</v>
      </c>
      <c r="B161" s="34">
        <v>1</v>
      </c>
      <c r="C161" s="40">
        <f t="shared" si="2"/>
        <v>0.43835616438356162</v>
      </c>
      <c r="D161">
        <v>0</v>
      </c>
      <c r="E161">
        <v>0</v>
      </c>
      <c r="F161">
        <v>0</v>
      </c>
    </row>
    <row r="162" spans="1:6" x14ac:dyDescent="0.2">
      <c r="A162" s="35">
        <v>161</v>
      </c>
      <c r="B162" s="34">
        <v>1</v>
      </c>
      <c r="C162" s="40">
        <f t="shared" si="2"/>
        <v>0.44109589041095892</v>
      </c>
      <c r="D162">
        <v>0</v>
      </c>
      <c r="E162">
        <v>0</v>
      </c>
      <c r="F162">
        <v>0</v>
      </c>
    </row>
    <row r="163" spans="1:6" x14ac:dyDescent="0.2">
      <c r="A163" s="35">
        <v>162</v>
      </c>
      <c r="B163" s="34">
        <v>1</v>
      </c>
      <c r="C163" s="40">
        <f t="shared" si="2"/>
        <v>0.44383561643835617</v>
      </c>
      <c r="D163">
        <v>0</v>
      </c>
      <c r="E163">
        <v>0</v>
      </c>
      <c r="F163">
        <v>0</v>
      </c>
    </row>
    <row r="164" spans="1:6" x14ac:dyDescent="0.2">
      <c r="A164" s="35">
        <v>163</v>
      </c>
      <c r="B164" s="34">
        <v>1</v>
      </c>
      <c r="C164" s="40">
        <f t="shared" si="2"/>
        <v>0.44657534246575342</v>
      </c>
      <c r="D164">
        <v>0</v>
      </c>
      <c r="E164">
        <v>0</v>
      </c>
      <c r="F164">
        <v>0</v>
      </c>
    </row>
    <row r="165" spans="1:6" x14ac:dyDescent="0.2">
      <c r="A165" s="35">
        <v>164</v>
      </c>
      <c r="B165" s="34">
        <v>1</v>
      </c>
      <c r="C165" s="40">
        <f t="shared" si="2"/>
        <v>0.44931506849315067</v>
      </c>
      <c r="D165">
        <v>0</v>
      </c>
      <c r="E165">
        <v>0</v>
      </c>
      <c r="F165">
        <v>0</v>
      </c>
    </row>
    <row r="166" spans="1:6" x14ac:dyDescent="0.2">
      <c r="A166" s="35">
        <v>165</v>
      </c>
      <c r="B166" s="34">
        <v>1</v>
      </c>
      <c r="C166" s="40">
        <f t="shared" si="2"/>
        <v>0.45205479452054792</v>
      </c>
      <c r="D166">
        <v>0</v>
      </c>
      <c r="E166">
        <v>0</v>
      </c>
      <c r="F166">
        <v>0</v>
      </c>
    </row>
    <row r="167" spans="1:6" x14ac:dyDescent="0.2">
      <c r="A167" s="35">
        <v>166</v>
      </c>
      <c r="B167" s="34">
        <v>1</v>
      </c>
      <c r="C167" s="40">
        <f t="shared" si="2"/>
        <v>0.45479452054794522</v>
      </c>
      <c r="D167">
        <v>0</v>
      </c>
      <c r="E167">
        <v>0</v>
      </c>
      <c r="F167">
        <v>0</v>
      </c>
    </row>
    <row r="168" spans="1:6" x14ac:dyDescent="0.2">
      <c r="A168" s="35">
        <v>167</v>
      </c>
      <c r="B168" s="34">
        <v>1</v>
      </c>
      <c r="C168" s="40">
        <f t="shared" si="2"/>
        <v>0.45753424657534247</v>
      </c>
      <c r="D168">
        <v>0</v>
      </c>
      <c r="E168">
        <v>0</v>
      </c>
      <c r="F168">
        <v>0</v>
      </c>
    </row>
    <row r="169" spans="1:6" x14ac:dyDescent="0.2">
      <c r="A169" s="35">
        <v>168</v>
      </c>
      <c r="B169" s="34">
        <v>1</v>
      </c>
      <c r="C169" s="40">
        <f t="shared" si="2"/>
        <v>0.46027397260273972</v>
      </c>
      <c r="D169">
        <v>0</v>
      </c>
      <c r="E169">
        <v>0</v>
      </c>
      <c r="F169">
        <v>0</v>
      </c>
    </row>
    <row r="170" spans="1:6" x14ac:dyDescent="0.2">
      <c r="A170" s="35">
        <v>169</v>
      </c>
      <c r="B170" s="34">
        <v>1</v>
      </c>
      <c r="C170" s="40">
        <f t="shared" si="2"/>
        <v>0.46301369863013697</v>
      </c>
      <c r="D170">
        <v>0</v>
      </c>
      <c r="E170">
        <v>0</v>
      </c>
      <c r="F170">
        <v>0</v>
      </c>
    </row>
    <row r="171" spans="1:6" x14ac:dyDescent="0.2">
      <c r="A171" s="35">
        <v>170</v>
      </c>
      <c r="B171" s="34">
        <v>1</v>
      </c>
      <c r="C171" s="40">
        <f t="shared" si="2"/>
        <v>0.46575342465753422</v>
      </c>
      <c r="D171">
        <v>0</v>
      </c>
      <c r="E171">
        <v>0</v>
      </c>
      <c r="F171">
        <v>0</v>
      </c>
    </row>
    <row r="172" spans="1:6" x14ac:dyDescent="0.2">
      <c r="A172" s="35">
        <v>171</v>
      </c>
      <c r="B172" s="34">
        <v>1</v>
      </c>
      <c r="C172" s="40">
        <f t="shared" si="2"/>
        <v>0.46849315068493153</v>
      </c>
      <c r="D172">
        <v>0</v>
      </c>
      <c r="E172">
        <v>0</v>
      </c>
      <c r="F172">
        <v>0</v>
      </c>
    </row>
    <row r="173" spans="1:6" x14ac:dyDescent="0.2">
      <c r="A173" s="35">
        <v>172</v>
      </c>
      <c r="B173" s="34">
        <v>1</v>
      </c>
      <c r="C173" s="40">
        <f t="shared" si="2"/>
        <v>0.47123287671232877</v>
      </c>
      <c r="D173">
        <v>0</v>
      </c>
      <c r="E173">
        <v>0</v>
      </c>
      <c r="F173">
        <v>0</v>
      </c>
    </row>
    <row r="174" spans="1:6" x14ac:dyDescent="0.2">
      <c r="A174" s="35">
        <v>173</v>
      </c>
      <c r="B174" s="34">
        <v>1</v>
      </c>
      <c r="C174" s="40">
        <f t="shared" si="2"/>
        <v>0.47397260273972602</v>
      </c>
      <c r="D174">
        <v>0</v>
      </c>
      <c r="E174">
        <v>0</v>
      </c>
      <c r="F174">
        <v>0</v>
      </c>
    </row>
    <row r="175" spans="1:6" x14ac:dyDescent="0.2">
      <c r="A175" s="35">
        <v>174</v>
      </c>
      <c r="B175" s="34">
        <v>1</v>
      </c>
      <c r="C175" s="40">
        <f t="shared" si="2"/>
        <v>0.47671232876712327</v>
      </c>
      <c r="D175">
        <v>0</v>
      </c>
      <c r="E175">
        <v>0</v>
      </c>
      <c r="F175">
        <v>0</v>
      </c>
    </row>
    <row r="176" spans="1:6" x14ac:dyDescent="0.2">
      <c r="A176" s="35">
        <v>175</v>
      </c>
      <c r="B176" s="34">
        <v>1</v>
      </c>
      <c r="C176" s="40">
        <f t="shared" si="2"/>
        <v>0.47945205479452052</v>
      </c>
      <c r="D176">
        <v>0</v>
      </c>
      <c r="E176">
        <v>0</v>
      </c>
      <c r="F176">
        <v>0</v>
      </c>
    </row>
    <row r="177" spans="1:6" x14ac:dyDescent="0.2">
      <c r="A177" s="35">
        <v>176</v>
      </c>
      <c r="B177" s="34">
        <v>1</v>
      </c>
      <c r="C177" s="40">
        <f t="shared" si="2"/>
        <v>0.48219178082191783</v>
      </c>
      <c r="D177">
        <v>0</v>
      </c>
      <c r="E177">
        <v>0</v>
      </c>
      <c r="F177">
        <v>0</v>
      </c>
    </row>
    <row r="178" spans="1:6" x14ac:dyDescent="0.2">
      <c r="A178" s="35">
        <v>177</v>
      </c>
      <c r="B178" s="34">
        <v>1</v>
      </c>
      <c r="C178" s="40">
        <f t="shared" si="2"/>
        <v>0.48493150684931507</v>
      </c>
      <c r="D178">
        <v>0</v>
      </c>
      <c r="E178">
        <v>0</v>
      </c>
      <c r="F178">
        <v>0</v>
      </c>
    </row>
    <row r="179" spans="1:6" x14ac:dyDescent="0.2">
      <c r="A179" s="35">
        <v>178</v>
      </c>
      <c r="B179" s="34">
        <v>1</v>
      </c>
      <c r="C179" s="40">
        <f t="shared" si="2"/>
        <v>0.48767123287671232</v>
      </c>
      <c r="D179">
        <v>0</v>
      </c>
      <c r="E179">
        <v>0</v>
      </c>
      <c r="F179">
        <v>0</v>
      </c>
    </row>
    <row r="180" spans="1:6" x14ac:dyDescent="0.2">
      <c r="A180" s="35">
        <v>179</v>
      </c>
      <c r="B180" s="34">
        <v>1</v>
      </c>
      <c r="C180" s="40">
        <f t="shared" si="2"/>
        <v>0.49041095890410957</v>
      </c>
      <c r="D180">
        <v>0</v>
      </c>
      <c r="E180">
        <v>0</v>
      </c>
      <c r="F180">
        <v>0</v>
      </c>
    </row>
    <row r="181" spans="1:6" x14ac:dyDescent="0.2">
      <c r="A181" s="35">
        <v>180</v>
      </c>
      <c r="B181" s="34">
        <v>1</v>
      </c>
      <c r="C181" s="40">
        <f t="shared" si="2"/>
        <v>0.49315068493150682</v>
      </c>
      <c r="D181">
        <v>0</v>
      </c>
      <c r="E181">
        <v>0</v>
      </c>
      <c r="F181">
        <v>0</v>
      </c>
    </row>
    <row r="182" spans="1:6" x14ac:dyDescent="0.2">
      <c r="A182" s="35">
        <v>181</v>
      </c>
      <c r="B182" s="34">
        <v>1</v>
      </c>
      <c r="C182" s="40">
        <f t="shared" si="2"/>
        <v>0.49589041095890413</v>
      </c>
      <c r="D182">
        <v>0</v>
      </c>
      <c r="E182">
        <v>0</v>
      </c>
      <c r="F182">
        <v>0</v>
      </c>
    </row>
    <row r="183" spans="1:6" x14ac:dyDescent="0.2">
      <c r="A183" s="35">
        <v>182</v>
      </c>
      <c r="B183" s="34">
        <v>1</v>
      </c>
      <c r="C183" s="40">
        <f t="shared" si="2"/>
        <v>0.49863013698630138</v>
      </c>
      <c r="D183">
        <v>0</v>
      </c>
      <c r="E183">
        <v>0</v>
      </c>
      <c r="F183">
        <v>0</v>
      </c>
    </row>
    <row r="184" spans="1:6" x14ac:dyDescent="0.2">
      <c r="A184" s="35">
        <v>183</v>
      </c>
      <c r="B184" s="34">
        <v>1</v>
      </c>
      <c r="C184" s="40">
        <f t="shared" si="2"/>
        <v>0.50136986301369868</v>
      </c>
      <c r="D184">
        <v>0</v>
      </c>
      <c r="E184">
        <v>0</v>
      </c>
      <c r="F184">
        <v>0</v>
      </c>
    </row>
    <row r="185" spans="1:6" x14ac:dyDescent="0.2">
      <c r="A185" s="35">
        <v>184</v>
      </c>
      <c r="B185" s="34">
        <v>1</v>
      </c>
      <c r="C185" s="40">
        <f t="shared" si="2"/>
        <v>0.50410958904109593</v>
      </c>
      <c r="D185">
        <v>0</v>
      </c>
      <c r="E185">
        <v>0</v>
      </c>
      <c r="F185">
        <v>0</v>
      </c>
    </row>
    <row r="186" spans="1:6" x14ac:dyDescent="0.2">
      <c r="A186" s="35">
        <v>185</v>
      </c>
      <c r="B186" s="34">
        <v>1</v>
      </c>
      <c r="C186" s="40">
        <f t="shared" si="2"/>
        <v>0.50684931506849318</v>
      </c>
      <c r="D186">
        <v>0</v>
      </c>
      <c r="E186">
        <v>0</v>
      </c>
      <c r="F186">
        <v>0</v>
      </c>
    </row>
    <row r="187" spans="1:6" x14ac:dyDescent="0.2">
      <c r="A187" s="35">
        <v>186</v>
      </c>
      <c r="B187" s="34">
        <v>1</v>
      </c>
      <c r="C187" s="40">
        <f t="shared" si="2"/>
        <v>0.50958904109589043</v>
      </c>
      <c r="D187">
        <v>0</v>
      </c>
      <c r="E187">
        <v>0</v>
      </c>
      <c r="F187">
        <v>0</v>
      </c>
    </row>
    <row r="188" spans="1:6" x14ac:dyDescent="0.2">
      <c r="A188" s="35">
        <v>187</v>
      </c>
      <c r="B188" s="34">
        <v>1</v>
      </c>
      <c r="C188" s="40">
        <f t="shared" si="2"/>
        <v>0.51232876712328768</v>
      </c>
      <c r="D188">
        <v>0</v>
      </c>
      <c r="E188">
        <v>0</v>
      </c>
      <c r="F188">
        <v>0</v>
      </c>
    </row>
    <row r="189" spans="1:6" x14ac:dyDescent="0.2">
      <c r="A189" s="35">
        <v>188</v>
      </c>
      <c r="B189" s="34">
        <v>1</v>
      </c>
      <c r="C189" s="40">
        <f t="shared" si="2"/>
        <v>0.51506849315068493</v>
      </c>
      <c r="D189">
        <v>0</v>
      </c>
      <c r="E189">
        <v>0</v>
      </c>
      <c r="F189">
        <v>0</v>
      </c>
    </row>
    <row r="190" spans="1:6" x14ac:dyDescent="0.2">
      <c r="A190" s="35">
        <v>189</v>
      </c>
      <c r="B190" s="34">
        <v>1</v>
      </c>
      <c r="C190" s="40">
        <f t="shared" si="2"/>
        <v>0.51780821917808217</v>
      </c>
      <c r="D190">
        <v>0</v>
      </c>
      <c r="E190">
        <v>0</v>
      </c>
      <c r="F190">
        <v>0</v>
      </c>
    </row>
    <row r="191" spans="1:6" x14ac:dyDescent="0.2">
      <c r="A191" s="35">
        <v>190</v>
      </c>
      <c r="B191" s="34">
        <v>1</v>
      </c>
      <c r="C191" s="40">
        <f t="shared" si="2"/>
        <v>0.52054794520547942</v>
      </c>
      <c r="D191">
        <v>0</v>
      </c>
      <c r="E191">
        <v>0</v>
      </c>
      <c r="F191">
        <v>0</v>
      </c>
    </row>
    <row r="192" spans="1:6" x14ac:dyDescent="0.2">
      <c r="A192" s="35">
        <v>191</v>
      </c>
      <c r="B192" s="34">
        <v>1</v>
      </c>
      <c r="C192" s="40">
        <f t="shared" si="2"/>
        <v>0.52328767123287667</v>
      </c>
      <c r="D192">
        <v>0</v>
      </c>
      <c r="E192">
        <v>0</v>
      </c>
      <c r="F192">
        <v>0</v>
      </c>
    </row>
    <row r="193" spans="1:6" x14ac:dyDescent="0.2">
      <c r="A193" s="35">
        <v>192</v>
      </c>
      <c r="B193" s="34">
        <v>1</v>
      </c>
      <c r="C193" s="40">
        <f t="shared" si="2"/>
        <v>0.52602739726027392</v>
      </c>
      <c r="D193">
        <v>0</v>
      </c>
      <c r="E193">
        <v>0</v>
      </c>
      <c r="F193">
        <v>0</v>
      </c>
    </row>
    <row r="194" spans="1:6" x14ac:dyDescent="0.2">
      <c r="A194" s="35">
        <v>193</v>
      </c>
      <c r="B194" s="34">
        <v>1</v>
      </c>
      <c r="C194" s="40">
        <f t="shared" ref="C194:C257" si="3">A194/365</f>
        <v>0.52876712328767128</v>
      </c>
      <c r="D194">
        <v>0</v>
      </c>
      <c r="E194">
        <v>0</v>
      </c>
      <c r="F194">
        <v>0</v>
      </c>
    </row>
    <row r="195" spans="1:6" x14ac:dyDescent="0.2">
      <c r="A195" s="35">
        <v>194</v>
      </c>
      <c r="B195" s="34">
        <v>1</v>
      </c>
      <c r="C195" s="40">
        <f t="shared" si="3"/>
        <v>0.53150684931506853</v>
      </c>
      <c r="D195">
        <v>0</v>
      </c>
      <c r="E195">
        <v>0</v>
      </c>
      <c r="F195">
        <v>0</v>
      </c>
    </row>
    <row r="196" spans="1:6" x14ac:dyDescent="0.2">
      <c r="A196" s="35">
        <v>195</v>
      </c>
      <c r="B196" s="34">
        <v>1</v>
      </c>
      <c r="C196" s="40">
        <f t="shared" si="3"/>
        <v>0.53424657534246578</v>
      </c>
      <c r="D196">
        <v>0</v>
      </c>
      <c r="E196">
        <v>0</v>
      </c>
      <c r="F196">
        <v>0</v>
      </c>
    </row>
    <row r="197" spans="1:6" x14ac:dyDescent="0.2">
      <c r="A197" s="35">
        <v>196</v>
      </c>
      <c r="B197" s="34">
        <v>1</v>
      </c>
      <c r="C197" s="40">
        <f t="shared" si="3"/>
        <v>0.53698630136986303</v>
      </c>
      <c r="D197">
        <v>0</v>
      </c>
      <c r="E197">
        <v>0</v>
      </c>
      <c r="F197">
        <v>0</v>
      </c>
    </row>
    <row r="198" spans="1:6" x14ac:dyDescent="0.2">
      <c r="A198" s="35">
        <v>197</v>
      </c>
      <c r="B198" s="34">
        <v>1</v>
      </c>
      <c r="C198" s="40">
        <f t="shared" si="3"/>
        <v>0.53972602739726028</v>
      </c>
      <c r="D198">
        <v>0</v>
      </c>
      <c r="E198">
        <v>0</v>
      </c>
      <c r="F198">
        <v>0</v>
      </c>
    </row>
    <row r="199" spans="1:6" x14ac:dyDescent="0.2">
      <c r="A199" s="35">
        <v>198</v>
      </c>
      <c r="B199" s="34">
        <v>1</v>
      </c>
      <c r="C199" s="40">
        <f t="shared" si="3"/>
        <v>0.54246575342465753</v>
      </c>
      <c r="D199">
        <v>0</v>
      </c>
      <c r="E199">
        <v>0</v>
      </c>
      <c r="F199">
        <v>0</v>
      </c>
    </row>
    <row r="200" spans="1:6" x14ac:dyDescent="0.2">
      <c r="A200" s="35">
        <v>199</v>
      </c>
      <c r="B200" s="34">
        <v>1</v>
      </c>
      <c r="C200" s="40">
        <f t="shared" si="3"/>
        <v>0.54520547945205478</v>
      </c>
      <c r="D200">
        <v>0</v>
      </c>
      <c r="E200">
        <v>0</v>
      </c>
      <c r="F200">
        <v>0</v>
      </c>
    </row>
    <row r="201" spans="1:6" x14ac:dyDescent="0.2">
      <c r="A201" s="35">
        <v>200</v>
      </c>
      <c r="B201" s="34">
        <v>1</v>
      </c>
      <c r="C201" s="40">
        <f t="shared" si="3"/>
        <v>0.54794520547945202</v>
      </c>
      <c r="D201">
        <v>0</v>
      </c>
      <c r="E201">
        <v>0</v>
      </c>
      <c r="F201">
        <v>0</v>
      </c>
    </row>
    <row r="202" spans="1:6" x14ac:dyDescent="0.2">
      <c r="A202" s="35">
        <v>201</v>
      </c>
      <c r="B202" s="34">
        <v>1</v>
      </c>
      <c r="C202" s="40">
        <f t="shared" si="3"/>
        <v>0.55068493150684927</v>
      </c>
      <c r="D202">
        <v>0</v>
      </c>
      <c r="E202">
        <v>0</v>
      </c>
      <c r="F202">
        <v>0</v>
      </c>
    </row>
    <row r="203" spans="1:6" x14ac:dyDescent="0.2">
      <c r="A203" s="35">
        <v>202</v>
      </c>
      <c r="B203" s="34">
        <v>1</v>
      </c>
      <c r="C203" s="40">
        <f t="shared" si="3"/>
        <v>0.55342465753424652</v>
      </c>
      <c r="D203">
        <v>0</v>
      </c>
      <c r="E203">
        <v>0</v>
      </c>
      <c r="F203">
        <v>0</v>
      </c>
    </row>
    <row r="204" spans="1:6" x14ac:dyDescent="0.2">
      <c r="A204" s="35">
        <v>203</v>
      </c>
      <c r="B204" s="34">
        <v>1</v>
      </c>
      <c r="C204" s="40">
        <f t="shared" si="3"/>
        <v>0.55616438356164388</v>
      </c>
      <c r="D204">
        <v>0</v>
      </c>
      <c r="E204">
        <v>0</v>
      </c>
      <c r="F204">
        <v>0</v>
      </c>
    </row>
    <row r="205" spans="1:6" x14ac:dyDescent="0.2">
      <c r="A205" s="35">
        <v>204</v>
      </c>
      <c r="B205" s="34">
        <v>1</v>
      </c>
      <c r="C205" s="40">
        <f t="shared" si="3"/>
        <v>0.55890410958904113</v>
      </c>
      <c r="D205">
        <v>0</v>
      </c>
      <c r="E205">
        <v>0</v>
      </c>
      <c r="F205">
        <v>0</v>
      </c>
    </row>
    <row r="206" spans="1:6" x14ac:dyDescent="0.2">
      <c r="A206" s="35">
        <v>205</v>
      </c>
      <c r="B206" s="34">
        <v>1</v>
      </c>
      <c r="C206" s="40">
        <f t="shared" si="3"/>
        <v>0.56164383561643838</v>
      </c>
      <c r="D206">
        <v>0</v>
      </c>
      <c r="E206">
        <v>0</v>
      </c>
      <c r="F206">
        <v>0</v>
      </c>
    </row>
    <row r="207" spans="1:6" x14ac:dyDescent="0.2">
      <c r="A207" s="35">
        <v>206</v>
      </c>
      <c r="B207" s="34">
        <v>1</v>
      </c>
      <c r="C207" s="40">
        <f t="shared" si="3"/>
        <v>0.56438356164383563</v>
      </c>
      <c r="D207">
        <v>0</v>
      </c>
      <c r="E207">
        <v>0</v>
      </c>
      <c r="F207">
        <v>0</v>
      </c>
    </row>
    <row r="208" spans="1:6" x14ac:dyDescent="0.2">
      <c r="A208" s="35">
        <v>207</v>
      </c>
      <c r="B208" s="34">
        <v>1</v>
      </c>
      <c r="C208" s="40">
        <f t="shared" si="3"/>
        <v>0.56712328767123288</v>
      </c>
      <c r="D208">
        <v>0</v>
      </c>
      <c r="E208">
        <v>0</v>
      </c>
      <c r="F208">
        <v>0</v>
      </c>
    </row>
    <row r="209" spans="1:6" x14ac:dyDescent="0.2">
      <c r="A209" s="35">
        <v>208</v>
      </c>
      <c r="B209" s="34">
        <v>1</v>
      </c>
      <c r="C209" s="40">
        <f t="shared" si="3"/>
        <v>0.56986301369863013</v>
      </c>
      <c r="D209">
        <v>0</v>
      </c>
      <c r="E209">
        <v>0</v>
      </c>
      <c r="F209">
        <v>0</v>
      </c>
    </row>
    <row r="210" spans="1:6" x14ac:dyDescent="0.2">
      <c r="A210" s="35">
        <v>209</v>
      </c>
      <c r="B210" s="34">
        <v>1</v>
      </c>
      <c r="C210" s="40">
        <f t="shared" si="3"/>
        <v>0.57260273972602738</v>
      </c>
      <c r="D210">
        <v>0</v>
      </c>
      <c r="E210">
        <v>0</v>
      </c>
      <c r="F210">
        <v>0</v>
      </c>
    </row>
    <row r="211" spans="1:6" x14ac:dyDescent="0.2">
      <c r="A211" s="35">
        <v>210</v>
      </c>
      <c r="B211" s="34">
        <v>1</v>
      </c>
      <c r="C211" s="40">
        <f t="shared" si="3"/>
        <v>0.57534246575342463</v>
      </c>
      <c r="D211">
        <v>0</v>
      </c>
      <c r="E211">
        <v>0</v>
      </c>
      <c r="F211">
        <v>0</v>
      </c>
    </row>
    <row r="212" spans="1:6" x14ac:dyDescent="0.2">
      <c r="A212" s="35">
        <v>211</v>
      </c>
      <c r="B212" s="34">
        <v>1</v>
      </c>
      <c r="C212" s="40">
        <f t="shared" si="3"/>
        <v>0.57808219178082187</v>
      </c>
      <c r="D212">
        <v>0</v>
      </c>
      <c r="E212">
        <v>0</v>
      </c>
      <c r="F212">
        <v>0</v>
      </c>
    </row>
    <row r="213" spans="1:6" x14ac:dyDescent="0.2">
      <c r="A213" s="35">
        <v>212</v>
      </c>
      <c r="B213" s="34">
        <v>1</v>
      </c>
      <c r="C213" s="40">
        <f t="shared" si="3"/>
        <v>0.58082191780821912</v>
      </c>
      <c r="D213">
        <v>0</v>
      </c>
      <c r="E213">
        <v>0</v>
      </c>
      <c r="F213">
        <v>0</v>
      </c>
    </row>
    <row r="214" spans="1:6" x14ac:dyDescent="0.2">
      <c r="A214" s="35">
        <v>213</v>
      </c>
      <c r="B214" s="34">
        <v>1</v>
      </c>
      <c r="C214" s="40">
        <f t="shared" si="3"/>
        <v>0.58356164383561648</v>
      </c>
      <c r="D214">
        <v>0</v>
      </c>
      <c r="E214">
        <v>0</v>
      </c>
      <c r="F214">
        <v>0</v>
      </c>
    </row>
    <row r="215" spans="1:6" x14ac:dyDescent="0.2">
      <c r="A215" s="35">
        <v>214</v>
      </c>
      <c r="B215" s="34">
        <v>1</v>
      </c>
      <c r="C215" s="40">
        <f t="shared" si="3"/>
        <v>0.58630136986301373</v>
      </c>
      <c r="D215">
        <v>0</v>
      </c>
      <c r="E215">
        <v>0</v>
      </c>
      <c r="F215">
        <v>0</v>
      </c>
    </row>
    <row r="216" spans="1:6" x14ac:dyDescent="0.2">
      <c r="A216" s="35">
        <v>215</v>
      </c>
      <c r="B216" s="34">
        <v>1</v>
      </c>
      <c r="C216" s="40">
        <f t="shared" si="3"/>
        <v>0.58904109589041098</v>
      </c>
      <c r="D216">
        <v>0</v>
      </c>
      <c r="E216">
        <v>0</v>
      </c>
      <c r="F216">
        <v>0</v>
      </c>
    </row>
    <row r="217" spans="1:6" x14ac:dyDescent="0.2">
      <c r="A217" s="35">
        <v>216</v>
      </c>
      <c r="B217" s="34">
        <v>1</v>
      </c>
      <c r="C217" s="40">
        <f t="shared" si="3"/>
        <v>0.59178082191780823</v>
      </c>
      <c r="D217">
        <v>0</v>
      </c>
      <c r="E217">
        <v>0</v>
      </c>
      <c r="F217">
        <v>0</v>
      </c>
    </row>
    <row r="218" spans="1:6" x14ac:dyDescent="0.2">
      <c r="A218" s="35">
        <v>217</v>
      </c>
      <c r="B218" s="34">
        <v>1</v>
      </c>
      <c r="C218" s="40">
        <f t="shared" si="3"/>
        <v>0.59452054794520548</v>
      </c>
      <c r="D218">
        <v>0</v>
      </c>
      <c r="E218">
        <v>0</v>
      </c>
      <c r="F218">
        <v>0</v>
      </c>
    </row>
    <row r="219" spans="1:6" x14ac:dyDescent="0.2">
      <c r="A219" s="35">
        <v>218</v>
      </c>
      <c r="B219" s="34">
        <v>1</v>
      </c>
      <c r="C219" s="40">
        <f t="shared" si="3"/>
        <v>0.59726027397260273</v>
      </c>
      <c r="D219">
        <v>0</v>
      </c>
      <c r="E219">
        <v>0</v>
      </c>
      <c r="F219">
        <v>0</v>
      </c>
    </row>
    <row r="220" spans="1:6" x14ac:dyDescent="0.2">
      <c r="A220" s="35">
        <v>219</v>
      </c>
      <c r="B220" s="34">
        <v>1</v>
      </c>
      <c r="C220" s="40">
        <f t="shared" si="3"/>
        <v>0.6</v>
      </c>
      <c r="D220">
        <v>0</v>
      </c>
      <c r="E220">
        <v>0</v>
      </c>
      <c r="F220">
        <v>0</v>
      </c>
    </row>
    <row r="221" spans="1:6" x14ac:dyDescent="0.2">
      <c r="A221" s="35">
        <v>220</v>
      </c>
      <c r="B221" s="34">
        <v>1</v>
      </c>
      <c r="C221" s="40">
        <f t="shared" si="3"/>
        <v>0.60273972602739723</v>
      </c>
      <c r="D221">
        <v>0</v>
      </c>
      <c r="E221">
        <v>0</v>
      </c>
      <c r="F221">
        <v>0</v>
      </c>
    </row>
    <row r="222" spans="1:6" x14ac:dyDescent="0.2">
      <c r="A222" s="35">
        <v>221</v>
      </c>
      <c r="B222" s="34">
        <v>1</v>
      </c>
      <c r="C222" s="40">
        <f t="shared" si="3"/>
        <v>0.60547945205479448</v>
      </c>
      <c r="D222">
        <v>0</v>
      </c>
      <c r="E222">
        <v>0</v>
      </c>
      <c r="F222">
        <v>0</v>
      </c>
    </row>
    <row r="223" spans="1:6" x14ac:dyDescent="0.2">
      <c r="A223" s="35">
        <v>222</v>
      </c>
      <c r="B223" s="34">
        <v>1</v>
      </c>
      <c r="C223" s="40">
        <f t="shared" si="3"/>
        <v>0.60821917808219184</v>
      </c>
      <c r="D223">
        <v>0</v>
      </c>
      <c r="E223">
        <v>0</v>
      </c>
      <c r="F223">
        <v>0</v>
      </c>
    </row>
    <row r="224" spans="1:6" x14ac:dyDescent="0.2">
      <c r="A224" s="35">
        <v>223</v>
      </c>
      <c r="B224" s="34">
        <v>1</v>
      </c>
      <c r="C224" s="40">
        <f t="shared" si="3"/>
        <v>0.61095890410958908</v>
      </c>
      <c r="D224">
        <v>0</v>
      </c>
      <c r="E224">
        <v>0</v>
      </c>
      <c r="F224">
        <v>0</v>
      </c>
    </row>
    <row r="225" spans="1:6" x14ac:dyDescent="0.2">
      <c r="A225" s="35">
        <v>224</v>
      </c>
      <c r="B225" s="34">
        <v>1</v>
      </c>
      <c r="C225" s="40">
        <f t="shared" si="3"/>
        <v>0.61369863013698633</v>
      </c>
      <c r="D225">
        <v>0</v>
      </c>
      <c r="E225">
        <v>0</v>
      </c>
      <c r="F225">
        <v>0</v>
      </c>
    </row>
    <row r="226" spans="1:6" x14ac:dyDescent="0.2">
      <c r="A226" s="35">
        <v>225</v>
      </c>
      <c r="B226" s="34">
        <v>1</v>
      </c>
      <c r="C226" s="40">
        <f t="shared" si="3"/>
        <v>0.61643835616438358</v>
      </c>
      <c r="D226">
        <v>0</v>
      </c>
      <c r="E226">
        <v>0</v>
      </c>
      <c r="F226">
        <v>0</v>
      </c>
    </row>
    <row r="227" spans="1:6" x14ac:dyDescent="0.2">
      <c r="A227" s="35">
        <v>226</v>
      </c>
      <c r="B227" s="34">
        <v>1</v>
      </c>
      <c r="C227" s="40">
        <f t="shared" si="3"/>
        <v>0.61917808219178083</v>
      </c>
      <c r="D227">
        <v>0</v>
      </c>
      <c r="E227">
        <v>0</v>
      </c>
      <c r="F227">
        <v>0</v>
      </c>
    </row>
    <row r="228" spans="1:6" x14ac:dyDescent="0.2">
      <c r="A228" s="35">
        <v>227</v>
      </c>
      <c r="B228" s="34">
        <v>1</v>
      </c>
      <c r="C228" s="40">
        <f t="shared" si="3"/>
        <v>0.62191780821917808</v>
      </c>
      <c r="D228">
        <v>0</v>
      </c>
      <c r="E228">
        <v>0</v>
      </c>
      <c r="F228">
        <v>0</v>
      </c>
    </row>
    <row r="229" spans="1:6" x14ac:dyDescent="0.2">
      <c r="A229" s="35">
        <v>228</v>
      </c>
      <c r="B229" s="34">
        <v>1</v>
      </c>
      <c r="C229" s="40">
        <f t="shared" si="3"/>
        <v>0.62465753424657533</v>
      </c>
      <c r="D229">
        <v>0</v>
      </c>
      <c r="E229">
        <v>0</v>
      </c>
      <c r="F229">
        <v>0</v>
      </c>
    </row>
    <row r="230" spans="1:6" x14ac:dyDescent="0.2">
      <c r="A230" s="35">
        <v>229</v>
      </c>
      <c r="B230" s="34">
        <v>1</v>
      </c>
      <c r="C230" s="40">
        <f t="shared" si="3"/>
        <v>0.62739726027397258</v>
      </c>
      <c r="D230">
        <v>0</v>
      </c>
      <c r="E230">
        <v>0</v>
      </c>
      <c r="F230">
        <v>0</v>
      </c>
    </row>
    <row r="231" spans="1:6" x14ac:dyDescent="0.2">
      <c r="A231" s="35">
        <v>230</v>
      </c>
      <c r="B231" s="34">
        <v>1</v>
      </c>
      <c r="C231" s="40">
        <f t="shared" si="3"/>
        <v>0.63013698630136983</v>
      </c>
      <c r="D231">
        <v>0</v>
      </c>
      <c r="E231">
        <v>0</v>
      </c>
      <c r="F231">
        <v>0</v>
      </c>
    </row>
    <row r="232" spans="1:6" x14ac:dyDescent="0.2">
      <c r="A232" s="35">
        <v>231</v>
      </c>
      <c r="B232" s="34">
        <v>1</v>
      </c>
      <c r="C232" s="40">
        <f t="shared" si="3"/>
        <v>0.63287671232876708</v>
      </c>
      <c r="D232">
        <v>0</v>
      </c>
      <c r="E232">
        <v>0</v>
      </c>
      <c r="F232">
        <v>0</v>
      </c>
    </row>
    <row r="233" spans="1:6" x14ac:dyDescent="0.2">
      <c r="A233" s="35">
        <v>232</v>
      </c>
      <c r="B233" s="34">
        <v>1</v>
      </c>
      <c r="C233" s="40">
        <f t="shared" si="3"/>
        <v>0.63561643835616444</v>
      </c>
      <c r="D233">
        <v>0</v>
      </c>
      <c r="E233">
        <v>0</v>
      </c>
      <c r="F233">
        <v>0</v>
      </c>
    </row>
    <row r="234" spans="1:6" x14ac:dyDescent="0.2">
      <c r="A234" s="35">
        <v>233</v>
      </c>
      <c r="B234" s="34">
        <v>1</v>
      </c>
      <c r="C234" s="40">
        <f t="shared" si="3"/>
        <v>0.63835616438356169</v>
      </c>
      <c r="D234">
        <v>0</v>
      </c>
      <c r="E234">
        <v>0</v>
      </c>
      <c r="F234">
        <v>0</v>
      </c>
    </row>
    <row r="235" spans="1:6" x14ac:dyDescent="0.2">
      <c r="A235" s="35">
        <v>234</v>
      </c>
      <c r="B235" s="34">
        <v>1</v>
      </c>
      <c r="C235" s="40">
        <f t="shared" si="3"/>
        <v>0.64109589041095894</v>
      </c>
      <c r="D235">
        <v>0</v>
      </c>
      <c r="E235">
        <v>0</v>
      </c>
      <c r="F235">
        <v>0</v>
      </c>
    </row>
    <row r="236" spans="1:6" x14ac:dyDescent="0.2">
      <c r="A236" s="35">
        <v>235</v>
      </c>
      <c r="B236" s="34">
        <v>1</v>
      </c>
      <c r="C236" s="40">
        <f t="shared" si="3"/>
        <v>0.64383561643835618</v>
      </c>
      <c r="D236">
        <v>0</v>
      </c>
      <c r="E236">
        <v>0</v>
      </c>
      <c r="F236">
        <v>0</v>
      </c>
    </row>
    <row r="237" spans="1:6" x14ac:dyDescent="0.2">
      <c r="A237" s="35">
        <v>236</v>
      </c>
      <c r="B237" s="34">
        <v>1</v>
      </c>
      <c r="C237" s="40">
        <f t="shared" si="3"/>
        <v>0.64657534246575343</v>
      </c>
      <c r="D237">
        <v>0</v>
      </c>
      <c r="E237">
        <v>0</v>
      </c>
      <c r="F237">
        <v>0</v>
      </c>
    </row>
    <row r="238" spans="1:6" x14ac:dyDescent="0.2">
      <c r="A238" s="35">
        <v>237</v>
      </c>
      <c r="B238" s="34">
        <v>1</v>
      </c>
      <c r="C238" s="40">
        <f t="shared" si="3"/>
        <v>0.64931506849315068</v>
      </c>
      <c r="D238">
        <v>0</v>
      </c>
      <c r="E238">
        <v>0</v>
      </c>
      <c r="F238">
        <v>0</v>
      </c>
    </row>
    <row r="239" spans="1:6" x14ac:dyDescent="0.2">
      <c r="A239" s="35">
        <v>238</v>
      </c>
      <c r="B239" s="34">
        <v>1</v>
      </c>
      <c r="C239" s="40">
        <f t="shared" si="3"/>
        <v>0.65205479452054793</v>
      </c>
      <c r="D239">
        <v>0</v>
      </c>
      <c r="E239">
        <v>0</v>
      </c>
      <c r="F239">
        <v>0</v>
      </c>
    </row>
    <row r="240" spans="1:6" x14ac:dyDescent="0.2">
      <c r="A240" s="35">
        <v>239</v>
      </c>
      <c r="B240" s="34">
        <v>1</v>
      </c>
      <c r="C240" s="40">
        <f t="shared" si="3"/>
        <v>0.65479452054794518</v>
      </c>
      <c r="D240">
        <v>0</v>
      </c>
      <c r="E240">
        <v>0</v>
      </c>
      <c r="F240">
        <v>0</v>
      </c>
    </row>
    <row r="241" spans="1:6" x14ac:dyDescent="0.2">
      <c r="A241" s="35">
        <v>240</v>
      </c>
      <c r="B241" s="34">
        <v>1</v>
      </c>
      <c r="C241" s="40">
        <f t="shared" si="3"/>
        <v>0.65753424657534243</v>
      </c>
      <c r="D241">
        <v>0</v>
      </c>
      <c r="E241">
        <v>0</v>
      </c>
      <c r="F241">
        <v>0</v>
      </c>
    </row>
    <row r="242" spans="1:6" x14ac:dyDescent="0.2">
      <c r="A242" s="35">
        <v>241</v>
      </c>
      <c r="B242" s="34">
        <v>1</v>
      </c>
      <c r="C242" s="40">
        <f t="shared" si="3"/>
        <v>0.66027397260273968</v>
      </c>
      <c r="D242">
        <v>0</v>
      </c>
      <c r="E242">
        <v>0</v>
      </c>
      <c r="F242">
        <v>0</v>
      </c>
    </row>
    <row r="243" spans="1:6" x14ac:dyDescent="0.2">
      <c r="A243" s="35">
        <v>242</v>
      </c>
      <c r="B243" s="34">
        <v>1</v>
      </c>
      <c r="C243" s="40">
        <f t="shared" si="3"/>
        <v>0.66301369863013704</v>
      </c>
      <c r="D243">
        <v>0</v>
      </c>
      <c r="E243">
        <v>0</v>
      </c>
      <c r="F243">
        <v>0</v>
      </c>
    </row>
    <row r="244" spans="1:6" x14ac:dyDescent="0.2">
      <c r="A244" s="35">
        <v>243</v>
      </c>
      <c r="B244" s="34">
        <v>1</v>
      </c>
      <c r="C244" s="40">
        <f t="shared" si="3"/>
        <v>0.66575342465753429</v>
      </c>
      <c r="D244">
        <v>0</v>
      </c>
      <c r="E244">
        <v>0</v>
      </c>
      <c r="F244">
        <v>0</v>
      </c>
    </row>
    <row r="245" spans="1:6" x14ac:dyDescent="0.2">
      <c r="A245" s="35">
        <v>244</v>
      </c>
      <c r="B245" s="34">
        <v>1</v>
      </c>
      <c r="C245" s="40">
        <f t="shared" si="3"/>
        <v>0.66849315068493154</v>
      </c>
      <c r="D245">
        <v>0</v>
      </c>
      <c r="E245">
        <v>0</v>
      </c>
      <c r="F245">
        <v>0</v>
      </c>
    </row>
    <row r="246" spans="1:6" x14ac:dyDescent="0.2">
      <c r="A246" s="35">
        <v>245</v>
      </c>
      <c r="B246" s="34">
        <v>1</v>
      </c>
      <c r="C246" s="40">
        <f t="shared" si="3"/>
        <v>0.67123287671232879</v>
      </c>
      <c r="D246">
        <v>0</v>
      </c>
      <c r="E246">
        <v>0</v>
      </c>
      <c r="F246">
        <v>0</v>
      </c>
    </row>
    <row r="247" spans="1:6" x14ac:dyDescent="0.2">
      <c r="A247" s="35">
        <v>246</v>
      </c>
      <c r="B247" s="34">
        <v>1</v>
      </c>
      <c r="C247" s="40">
        <f t="shared" si="3"/>
        <v>0.67397260273972603</v>
      </c>
      <c r="D247">
        <v>0</v>
      </c>
      <c r="E247">
        <v>0</v>
      </c>
      <c r="F247">
        <v>0</v>
      </c>
    </row>
    <row r="248" spans="1:6" x14ac:dyDescent="0.2">
      <c r="A248" s="35">
        <v>247</v>
      </c>
      <c r="B248" s="34">
        <v>1</v>
      </c>
      <c r="C248" s="40">
        <f t="shared" si="3"/>
        <v>0.67671232876712328</v>
      </c>
      <c r="D248">
        <v>0</v>
      </c>
      <c r="E248">
        <v>0</v>
      </c>
      <c r="F248">
        <v>0</v>
      </c>
    </row>
    <row r="249" spans="1:6" x14ac:dyDescent="0.2">
      <c r="A249" s="35">
        <v>248</v>
      </c>
      <c r="B249" s="34">
        <v>1</v>
      </c>
      <c r="C249" s="40">
        <f t="shared" si="3"/>
        <v>0.67945205479452053</v>
      </c>
      <c r="D249">
        <v>0</v>
      </c>
      <c r="E249">
        <v>0</v>
      </c>
      <c r="F249">
        <v>0</v>
      </c>
    </row>
    <row r="250" spans="1:6" x14ac:dyDescent="0.2">
      <c r="A250" s="35">
        <v>249</v>
      </c>
      <c r="B250" s="34">
        <v>1</v>
      </c>
      <c r="C250" s="40">
        <f t="shared" si="3"/>
        <v>0.68219178082191778</v>
      </c>
      <c r="D250">
        <v>0</v>
      </c>
      <c r="E250">
        <v>0</v>
      </c>
      <c r="F250">
        <v>0</v>
      </c>
    </row>
    <row r="251" spans="1:6" x14ac:dyDescent="0.2">
      <c r="A251" s="35">
        <v>250</v>
      </c>
      <c r="B251" s="34">
        <v>1</v>
      </c>
      <c r="C251" s="40">
        <f t="shared" si="3"/>
        <v>0.68493150684931503</v>
      </c>
      <c r="D251">
        <v>0</v>
      </c>
      <c r="E251">
        <v>0</v>
      </c>
      <c r="F251">
        <v>0</v>
      </c>
    </row>
    <row r="252" spans="1:6" x14ac:dyDescent="0.2">
      <c r="A252" s="35">
        <v>251</v>
      </c>
      <c r="B252" s="34">
        <v>1</v>
      </c>
      <c r="C252" s="40">
        <f t="shared" si="3"/>
        <v>0.68767123287671228</v>
      </c>
      <c r="D252">
        <v>0</v>
      </c>
      <c r="E252">
        <v>0</v>
      </c>
      <c r="F252">
        <v>0</v>
      </c>
    </row>
    <row r="253" spans="1:6" x14ac:dyDescent="0.2">
      <c r="A253" s="35">
        <v>252</v>
      </c>
      <c r="B253" s="34">
        <v>1</v>
      </c>
      <c r="C253" s="40">
        <f t="shared" si="3"/>
        <v>0.69041095890410964</v>
      </c>
      <c r="D253">
        <v>0</v>
      </c>
      <c r="E253">
        <v>0</v>
      </c>
      <c r="F253">
        <v>0</v>
      </c>
    </row>
    <row r="254" spans="1:6" x14ac:dyDescent="0.2">
      <c r="A254" s="35">
        <v>253</v>
      </c>
      <c r="B254" s="34">
        <v>1</v>
      </c>
      <c r="C254" s="40">
        <f t="shared" si="3"/>
        <v>0.69315068493150689</v>
      </c>
      <c r="D254">
        <v>0</v>
      </c>
      <c r="E254">
        <v>0</v>
      </c>
      <c r="F254">
        <v>0</v>
      </c>
    </row>
    <row r="255" spans="1:6" x14ac:dyDescent="0.2">
      <c r="A255" s="35">
        <v>254</v>
      </c>
      <c r="B255" s="34">
        <v>1</v>
      </c>
      <c r="C255" s="40">
        <f t="shared" si="3"/>
        <v>0.69589041095890414</v>
      </c>
      <c r="D255">
        <v>0</v>
      </c>
      <c r="E255">
        <v>0</v>
      </c>
      <c r="F255">
        <v>0</v>
      </c>
    </row>
    <row r="256" spans="1:6" x14ac:dyDescent="0.2">
      <c r="A256" s="35">
        <v>255</v>
      </c>
      <c r="B256" s="34">
        <v>1</v>
      </c>
      <c r="C256" s="40">
        <f t="shared" si="3"/>
        <v>0.69863013698630139</v>
      </c>
      <c r="D256">
        <v>0</v>
      </c>
      <c r="E256">
        <v>0</v>
      </c>
      <c r="F256">
        <v>0</v>
      </c>
    </row>
    <row r="257" spans="1:6" x14ac:dyDescent="0.2">
      <c r="A257" s="35">
        <v>256</v>
      </c>
      <c r="B257" s="34">
        <v>1</v>
      </c>
      <c r="C257" s="40">
        <f t="shared" si="3"/>
        <v>0.70136986301369864</v>
      </c>
      <c r="D257">
        <v>0</v>
      </c>
      <c r="E257">
        <v>0</v>
      </c>
      <c r="F257">
        <v>0</v>
      </c>
    </row>
    <row r="258" spans="1:6" x14ac:dyDescent="0.2">
      <c r="A258" s="35">
        <v>257</v>
      </c>
      <c r="B258" s="34">
        <v>1</v>
      </c>
      <c r="C258" s="40">
        <f t="shared" ref="C258:C321" si="4">A258/365</f>
        <v>0.70410958904109588</v>
      </c>
      <c r="D258">
        <v>0</v>
      </c>
      <c r="E258">
        <v>0</v>
      </c>
      <c r="F258">
        <v>0</v>
      </c>
    </row>
    <row r="259" spans="1:6" x14ac:dyDescent="0.2">
      <c r="A259" s="35">
        <v>258</v>
      </c>
      <c r="B259" s="34">
        <v>1</v>
      </c>
      <c r="C259" s="40">
        <f t="shared" si="4"/>
        <v>0.70684931506849313</v>
      </c>
      <c r="D259">
        <v>0</v>
      </c>
      <c r="E259">
        <v>0</v>
      </c>
      <c r="F259">
        <v>0</v>
      </c>
    </row>
    <row r="260" spans="1:6" x14ac:dyDescent="0.2">
      <c r="A260" s="35">
        <v>259</v>
      </c>
      <c r="B260" s="34">
        <v>1</v>
      </c>
      <c r="C260" s="40">
        <f t="shared" si="4"/>
        <v>0.70958904109589038</v>
      </c>
      <c r="D260">
        <v>0</v>
      </c>
      <c r="E260">
        <v>0</v>
      </c>
      <c r="F260">
        <v>0</v>
      </c>
    </row>
    <row r="261" spans="1:6" x14ac:dyDescent="0.2">
      <c r="A261" s="35">
        <v>260</v>
      </c>
      <c r="B261" s="34">
        <v>1</v>
      </c>
      <c r="C261" s="40">
        <f t="shared" si="4"/>
        <v>0.71232876712328763</v>
      </c>
      <c r="D261">
        <v>0</v>
      </c>
      <c r="E261">
        <v>0</v>
      </c>
      <c r="F261">
        <v>0</v>
      </c>
    </row>
    <row r="262" spans="1:6" x14ac:dyDescent="0.2">
      <c r="A262" s="35">
        <v>261</v>
      </c>
      <c r="B262" s="34">
        <v>1</v>
      </c>
      <c r="C262" s="40">
        <f t="shared" si="4"/>
        <v>0.71506849315068488</v>
      </c>
      <c r="D262">
        <v>0</v>
      </c>
      <c r="E262">
        <v>0</v>
      </c>
      <c r="F262">
        <v>0</v>
      </c>
    </row>
    <row r="263" spans="1:6" x14ac:dyDescent="0.2">
      <c r="A263" s="35">
        <v>262</v>
      </c>
      <c r="B263" s="34">
        <v>1</v>
      </c>
      <c r="C263" s="40">
        <f t="shared" si="4"/>
        <v>0.71780821917808224</v>
      </c>
      <c r="D263">
        <v>0</v>
      </c>
      <c r="E263">
        <v>0</v>
      </c>
      <c r="F263">
        <v>0</v>
      </c>
    </row>
    <row r="264" spans="1:6" x14ac:dyDescent="0.2">
      <c r="A264" s="35">
        <v>263</v>
      </c>
      <c r="B264" s="34">
        <v>1</v>
      </c>
      <c r="C264" s="40">
        <f t="shared" si="4"/>
        <v>0.72054794520547949</v>
      </c>
      <c r="D264">
        <v>0</v>
      </c>
      <c r="E264">
        <v>0</v>
      </c>
      <c r="F264">
        <v>0</v>
      </c>
    </row>
    <row r="265" spans="1:6" x14ac:dyDescent="0.2">
      <c r="A265" s="35">
        <v>264</v>
      </c>
      <c r="B265" s="34">
        <v>1</v>
      </c>
      <c r="C265" s="40">
        <f t="shared" si="4"/>
        <v>0.72328767123287674</v>
      </c>
      <c r="D265">
        <v>0</v>
      </c>
      <c r="E265">
        <v>0</v>
      </c>
      <c r="F265">
        <v>0</v>
      </c>
    </row>
    <row r="266" spans="1:6" x14ac:dyDescent="0.2">
      <c r="A266" s="35">
        <v>265</v>
      </c>
      <c r="B266" s="34">
        <v>1</v>
      </c>
      <c r="C266" s="40">
        <f t="shared" si="4"/>
        <v>0.72602739726027399</v>
      </c>
      <c r="D266">
        <v>0</v>
      </c>
      <c r="E266">
        <v>0</v>
      </c>
      <c r="F266">
        <v>0</v>
      </c>
    </row>
    <row r="267" spans="1:6" x14ac:dyDescent="0.2">
      <c r="A267" s="35">
        <v>266</v>
      </c>
      <c r="B267" s="34">
        <v>1</v>
      </c>
      <c r="C267" s="40">
        <f t="shared" si="4"/>
        <v>0.72876712328767124</v>
      </c>
      <c r="D267">
        <v>0</v>
      </c>
      <c r="E267">
        <v>0</v>
      </c>
      <c r="F267">
        <v>0</v>
      </c>
    </row>
    <row r="268" spans="1:6" x14ac:dyDescent="0.2">
      <c r="A268" s="35">
        <v>267</v>
      </c>
      <c r="B268" s="34">
        <v>1</v>
      </c>
      <c r="C268" s="40">
        <f t="shared" si="4"/>
        <v>0.73150684931506849</v>
      </c>
      <c r="D268">
        <v>0</v>
      </c>
      <c r="E268">
        <v>0</v>
      </c>
      <c r="F268">
        <v>0</v>
      </c>
    </row>
    <row r="269" spans="1:6" x14ac:dyDescent="0.2">
      <c r="A269" s="35">
        <v>268</v>
      </c>
      <c r="B269" s="34">
        <v>1</v>
      </c>
      <c r="C269" s="40">
        <f t="shared" si="4"/>
        <v>0.73424657534246573</v>
      </c>
      <c r="D269">
        <v>0</v>
      </c>
      <c r="E269">
        <v>0</v>
      </c>
      <c r="F269">
        <v>0</v>
      </c>
    </row>
    <row r="270" spans="1:6" x14ac:dyDescent="0.2">
      <c r="A270" s="35">
        <v>269</v>
      </c>
      <c r="B270" s="34">
        <v>1</v>
      </c>
      <c r="C270" s="40">
        <f t="shared" si="4"/>
        <v>0.73698630136986298</v>
      </c>
      <c r="D270">
        <v>0</v>
      </c>
      <c r="E270">
        <v>0</v>
      </c>
      <c r="F270">
        <v>0</v>
      </c>
    </row>
    <row r="271" spans="1:6" x14ac:dyDescent="0.2">
      <c r="A271" s="35">
        <v>270</v>
      </c>
      <c r="B271" s="34">
        <v>1</v>
      </c>
      <c r="C271" s="40">
        <f t="shared" si="4"/>
        <v>0.73972602739726023</v>
      </c>
      <c r="D271">
        <v>0</v>
      </c>
      <c r="E271">
        <v>0</v>
      </c>
      <c r="F271">
        <v>0</v>
      </c>
    </row>
    <row r="272" spans="1:6" x14ac:dyDescent="0.2">
      <c r="A272" s="35">
        <v>271</v>
      </c>
      <c r="B272" s="34">
        <v>1</v>
      </c>
      <c r="C272" s="40">
        <f t="shared" si="4"/>
        <v>0.74246575342465748</v>
      </c>
      <c r="D272">
        <v>0</v>
      </c>
      <c r="E272">
        <v>0</v>
      </c>
      <c r="F272">
        <v>0</v>
      </c>
    </row>
    <row r="273" spans="1:6" x14ac:dyDescent="0.2">
      <c r="A273" s="35">
        <v>272</v>
      </c>
      <c r="B273" s="34">
        <v>1</v>
      </c>
      <c r="C273" s="40">
        <f t="shared" si="4"/>
        <v>0.74520547945205484</v>
      </c>
      <c r="D273">
        <v>0</v>
      </c>
      <c r="E273">
        <v>0</v>
      </c>
      <c r="F273">
        <v>0</v>
      </c>
    </row>
    <row r="274" spans="1:6" x14ac:dyDescent="0.2">
      <c r="A274" s="35">
        <v>273</v>
      </c>
      <c r="B274" s="34">
        <v>1</v>
      </c>
      <c r="C274" s="40">
        <f t="shared" si="4"/>
        <v>0.74794520547945209</v>
      </c>
      <c r="D274">
        <v>0</v>
      </c>
      <c r="E274">
        <v>0</v>
      </c>
      <c r="F274">
        <v>0</v>
      </c>
    </row>
    <row r="275" spans="1:6" x14ac:dyDescent="0.2">
      <c r="A275" s="35">
        <v>274</v>
      </c>
      <c r="B275" s="34">
        <v>1</v>
      </c>
      <c r="C275" s="40">
        <f t="shared" si="4"/>
        <v>0.75068493150684934</v>
      </c>
      <c r="D275">
        <v>0.489276377394183</v>
      </c>
      <c r="E275">
        <v>0.489276377394183</v>
      </c>
      <c r="F275">
        <v>0.489276377394183</v>
      </c>
    </row>
    <row r="276" spans="1:6" x14ac:dyDescent="0.2">
      <c r="A276" s="35">
        <v>275</v>
      </c>
      <c r="B276" s="34">
        <v>1</v>
      </c>
      <c r="C276" s="40">
        <f t="shared" si="4"/>
        <v>0.75342465753424659</v>
      </c>
      <c r="D276">
        <v>0.38559622842279501</v>
      </c>
      <c r="E276">
        <v>0.38559622842279501</v>
      </c>
      <c r="F276">
        <v>0.38559622842279501</v>
      </c>
    </row>
    <row r="277" spans="1:6" x14ac:dyDescent="0.2">
      <c r="A277" s="35">
        <v>276</v>
      </c>
      <c r="B277" s="34">
        <v>1</v>
      </c>
      <c r="C277" s="40">
        <f t="shared" si="4"/>
        <v>0.75616438356164384</v>
      </c>
      <c r="D277">
        <v>0.3051425987231024</v>
      </c>
      <c r="E277">
        <v>0.3051425987231024</v>
      </c>
      <c r="F277">
        <v>0.3051425987231024</v>
      </c>
    </row>
    <row r="278" spans="1:6" x14ac:dyDescent="0.2">
      <c r="A278" s="35">
        <v>277</v>
      </c>
      <c r="B278" s="34">
        <v>1</v>
      </c>
      <c r="C278" s="40">
        <f t="shared" si="4"/>
        <v>0.75890410958904109</v>
      </c>
      <c r="D278">
        <v>0.24228358950106405</v>
      </c>
      <c r="E278">
        <v>0.24228358950106405</v>
      </c>
      <c r="F278">
        <v>0.24228358950106405</v>
      </c>
    </row>
    <row r="279" spans="1:6" x14ac:dyDescent="0.2">
      <c r="A279" s="35">
        <v>278</v>
      </c>
      <c r="B279" s="34">
        <v>1</v>
      </c>
      <c r="C279" s="40">
        <f t="shared" si="4"/>
        <v>0.76164383561643834</v>
      </c>
      <c r="D279">
        <v>0.19332595176164577</v>
      </c>
      <c r="E279">
        <v>0.19332595176164577</v>
      </c>
      <c r="F279">
        <v>0.19332595176164577</v>
      </c>
    </row>
    <row r="280" spans="1:6" x14ac:dyDescent="0.2">
      <c r="A280" s="35">
        <v>279</v>
      </c>
      <c r="B280" s="34">
        <v>1</v>
      </c>
      <c r="C280" s="40">
        <f t="shared" si="4"/>
        <v>0.76438356164383559</v>
      </c>
      <c r="D280">
        <v>0.15531508630882004</v>
      </c>
      <c r="E280">
        <v>0.15531508630882004</v>
      </c>
      <c r="F280">
        <v>0.15531508630882004</v>
      </c>
    </row>
    <row r="281" spans="1:6" x14ac:dyDescent="0.2">
      <c r="A281" s="35">
        <v>280</v>
      </c>
      <c r="B281" s="34">
        <v>1</v>
      </c>
      <c r="C281" s="40">
        <f t="shared" si="4"/>
        <v>0.76712328767123283</v>
      </c>
      <c r="D281">
        <v>0.12558504374556634</v>
      </c>
      <c r="E281">
        <v>0.12558504374556634</v>
      </c>
      <c r="F281">
        <v>0.12558504374556634</v>
      </c>
    </row>
    <row r="282" spans="1:6" x14ac:dyDescent="0.2">
      <c r="A282" s="35">
        <v>281</v>
      </c>
      <c r="B282" s="34">
        <v>1</v>
      </c>
      <c r="C282" s="40">
        <f t="shared" si="4"/>
        <v>0.76986301369863008</v>
      </c>
      <c r="D282">
        <v>0.10265852447387087</v>
      </c>
      <c r="E282">
        <v>0.10265852447387087</v>
      </c>
      <c r="F282">
        <v>0.10265852447387087</v>
      </c>
    </row>
    <row r="283" spans="1:6" x14ac:dyDescent="0.2">
      <c r="A283" s="35">
        <v>282</v>
      </c>
      <c r="B283" s="34">
        <v>1</v>
      </c>
      <c r="C283" s="40">
        <f t="shared" si="4"/>
        <v>0.77260273972602744</v>
      </c>
      <c r="D283">
        <v>9.511067628280917E-2</v>
      </c>
      <c r="E283">
        <v>9.511067628280917E-2</v>
      </c>
      <c r="F283">
        <v>9.511067628280917E-2</v>
      </c>
    </row>
    <row r="284" spans="1:6" x14ac:dyDescent="0.2">
      <c r="A284" s="35">
        <v>283</v>
      </c>
      <c r="B284" s="34">
        <v>1</v>
      </c>
      <c r="C284" s="40">
        <f t="shared" si="4"/>
        <v>0.77534246575342469</v>
      </c>
      <c r="D284">
        <v>8.4103903996216603E-2</v>
      </c>
      <c r="E284">
        <v>8.4103903996216603E-2</v>
      </c>
      <c r="F284">
        <v>8.4103903996216603E-2</v>
      </c>
    </row>
    <row r="285" spans="1:6" x14ac:dyDescent="0.2">
      <c r="A285" s="35">
        <v>284</v>
      </c>
      <c r="B285" s="34">
        <v>1</v>
      </c>
      <c r="C285" s="40">
        <f t="shared" si="4"/>
        <v>0.77808219178082194</v>
      </c>
      <c r="D285">
        <v>7.0406857413100016E-2</v>
      </c>
      <c r="E285">
        <v>7.0406857413100016E-2</v>
      </c>
      <c r="F285">
        <v>7.0406857413100016E-2</v>
      </c>
    </row>
    <row r="286" spans="1:6" x14ac:dyDescent="0.2">
      <c r="A286" s="35">
        <v>285</v>
      </c>
      <c r="B286" s="34">
        <v>1</v>
      </c>
      <c r="C286" s="40">
        <f t="shared" si="4"/>
        <v>0.78082191780821919</v>
      </c>
      <c r="D286">
        <v>5.978441002601087E-2</v>
      </c>
      <c r="E286">
        <v>5.978441002601087E-2</v>
      </c>
      <c r="F286">
        <v>5.978441002601087E-2</v>
      </c>
    </row>
    <row r="287" spans="1:6" x14ac:dyDescent="0.2">
      <c r="A287" s="35">
        <v>286</v>
      </c>
      <c r="B287" s="34">
        <v>1</v>
      </c>
      <c r="C287" s="40">
        <f t="shared" si="4"/>
        <v>0.78356164383561644</v>
      </c>
      <c r="D287">
        <v>5.1503587136438878E-2</v>
      </c>
      <c r="E287">
        <v>5.1503587136438878E-2</v>
      </c>
      <c r="F287">
        <v>5.1503587136438878E-2</v>
      </c>
    </row>
    <row r="288" spans="1:6" x14ac:dyDescent="0.2">
      <c r="A288" s="35">
        <v>287</v>
      </c>
      <c r="B288" s="34">
        <v>1</v>
      </c>
      <c r="C288" s="40">
        <f t="shared" si="4"/>
        <v>0.78630136986301369</v>
      </c>
      <c r="D288">
        <v>4.5024388744384011E-2</v>
      </c>
      <c r="E288">
        <v>4.5024388744384011E-2</v>
      </c>
      <c r="F288">
        <v>4.5024388744384011E-2</v>
      </c>
    </row>
    <row r="289" spans="1:6" x14ac:dyDescent="0.2">
      <c r="A289" s="35">
        <v>288</v>
      </c>
      <c r="B289" s="34">
        <v>1</v>
      </c>
      <c r="C289" s="40">
        <f t="shared" si="4"/>
        <v>0.78904109589041094</v>
      </c>
      <c r="D289">
        <v>3.9918624970442178E-2</v>
      </c>
      <c r="E289">
        <v>3.9918624970442178E-2</v>
      </c>
      <c r="F289">
        <v>3.9918624970442178E-2</v>
      </c>
    </row>
    <row r="290" spans="1:6" x14ac:dyDescent="0.2">
      <c r="A290" s="35">
        <v>289</v>
      </c>
      <c r="B290" s="34">
        <v>1</v>
      </c>
      <c r="C290" s="40">
        <f t="shared" si="4"/>
        <v>0.79178082191780819</v>
      </c>
      <c r="D290">
        <v>3.5954240955308588E-2</v>
      </c>
      <c r="E290">
        <v>3.5954240955308588E-2</v>
      </c>
      <c r="F290">
        <v>3.5954240955308588E-2</v>
      </c>
    </row>
    <row r="291" spans="1:6" x14ac:dyDescent="0.2">
      <c r="A291" s="35">
        <v>290</v>
      </c>
      <c r="B291" s="34">
        <v>1</v>
      </c>
      <c r="C291" s="40">
        <f t="shared" si="4"/>
        <v>0.79452054794520544</v>
      </c>
      <c r="D291">
        <v>3.290737171908252E-2</v>
      </c>
      <c r="E291">
        <v>3.290737171908252E-2</v>
      </c>
      <c r="F291">
        <v>3.290737171908252E-2</v>
      </c>
    </row>
    <row r="292" spans="1:6" x14ac:dyDescent="0.2">
      <c r="A292" s="35">
        <v>291</v>
      </c>
      <c r="B292" s="34">
        <v>1</v>
      </c>
      <c r="C292" s="40">
        <f t="shared" si="4"/>
        <v>0.79726027397260268</v>
      </c>
      <c r="D292">
        <v>0.18885677465121778</v>
      </c>
      <c r="E292">
        <v>0.18885677465121778</v>
      </c>
      <c r="F292">
        <v>0.18885677465121778</v>
      </c>
    </row>
    <row r="293" spans="1:6" x14ac:dyDescent="0.2">
      <c r="A293" s="35">
        <v>292</v>
      </c>
      <c r="B293" s="34">
        <v>1</v>
      </c>
      <c r="C293" s="40">
        <f t="shared" si="4"/>
        <v>0.8</v>
      </c>
      <c r="D293">
        <v>0.15413455899739895</v>
      </c>
      <c r="E293">
        <v>0.15413455899739895</v>
      </c>
      <c r="F293">
        <v>0.15413455899739895</v>
      </c>
    </row>
    <row r="294" spans="1:6" x14ac:dyDescent="0.2">
      <c r="A294" s="35">
        <v>293</v>
      </c>
      <c r="B294" s="34">
        <v>1</v>
      </c>
      <c r="C294" s="40">
        <f t="shared" si="4"/>
        <v>0.80273972602739729</v>
      </c>
      <c r="D294">
        <v>0.12694316623315205</v>
      </c>
      <c r="E294">
        <v>0.12694316623315205</v>
      </c>
      <c r="F294">
        <v>0.12694316623315205</v>
      </c>
    </row>
    <row r="295" spans="1:6" x14ac:dyDescent="0.2">
      <c r="A295" s="35">
        <v>294</v>
      </c>
      <c r="B295" s="34">
        <v>1</v>
      </c>
      <c r="C295" s="40">
        <f t="shared" si="4"/>
        <v>0.80547945205479454</v>
      </c>
      <c r="D295">
        <v>0.10596097186096004</v>
      </c>
      <c r="E295">
        <v>0.10596097186096004</v>
      </c>
      <c r="F295">
        <v>0.10596097186096004</v>
      </c>
    </row>
    <row r="296" spans="1:6" x14ac:dyDescent="0.2">
      <c r="A296" s="35">
        <v>295</v>
      </c>
      <c r="B296" s="34">
        <v>1</v>
      </c>
      <c r="C296" s="40">
        <f t="shared" si="4"/>
        <v>0.80821917808219179</v>
      </c>
      <c r="D296">
        <v>0.13434101442421373</v>
      </c>
      <c r="E296">
        <v>8.9560676282809157E-2</v>
      </c>
      <c r="F296">
        <v>4.4780338141404578E-2</v>
      </c>
    </row>
    <row r="297" spans="1:6" x14ac:dyDescent="0.2">
      <c r="A297" s="35">
        <v>296</v>
      </c>
      <c r="B297" s="34">
        <v>1</v>
      </c>
      <c r="C297" s="40">
        <f t="shared" si="4"/>
        <v>0.81095890410958904</v>
      </c>
      <c r="D297">
        <v>0.11512294454953889</v>
      </c>
      <c r="E297">
        <v>7.6748629699692594E-2</v>
      </c>
      <c r="F297">
        <v>3.8374314849846297E-2</v>
      </c>
    </row>
    <row r="298" spans="1:6" x14ac:dyDescent="0.2">
      <c r="A298" s="35">
        <v>297</v>
      </c>
      <c r="B298" s="34">
        <v>1</v>
      </c>
      <c r="C298" s="40">
        <f t="shared" si="4"/>
        <v>0.81369863013698629</v>
      </c>
      <c r="D298">
        <v>0.10038177346890516</v>
      </c>
      <c r="E298">
        <v>6.6921182312603439E-2</v>
      </c>
      <c r="F298">
        <v>3.3460591156301719E-2</v>
      </c>
    </row>
    <row r="299" spans="1:6" x14ac:dyDescent="0.2">
      <c r="A299" s="35">
        <v>298</v>
      </c>
      <c r="B299" s="34">
        <v>1</v>
      </c>
      <c r="C299" s="40">
        <f t="shared" si="4"/>
        <v>0.81643835616438354</v>
      </c>
      <c r="D299">
        <v>8.8680539134547154E-2</v>
      </c>
      <c r="E299">
        <v>5.9120359423031441E-2</v>
      </c>
      <c r="F299">
        <v>2.956017971151572E-2</v>
      </c>
    </row>
    <row r="300" spans="1:6" x14ac:dyDescent="0.2">
      <c r="A300" s="35">
        <v>299</v>
      </c>
      <c r="B300" s="34">
        <v>1</v>
      </c>
      <c r="C300" s="40">
        <f t="shared" si="4"/>
        <v>0.81917808219178079</v>
      </c>
      <c r="D300">
        <v>7.9411741546464895E-2</v>
      </c>
      <c r="E300">
        <v>5.2941161030976597E-2</v>
      </c>
      <c r="F300">
        <v>2.6470580515488298E-2</v>
      </c>
    </row>
    <row r="301" spans="1:6" x14ac:dyDescent="0.2">
      <c r="A301" s="35">
        <v>300</v>
      </c>
      <c r="B301" s="34">
        <v>1</v>
      </c>
      <c r="C301" s="40">
        <f t="shared" si="4"/>
        <v>0.82191780821917804</v>
      </c>
      <c r="D301">
        <v>7.2299906006148024E-2</v>
      </c>
      <c r="E301">
        <v>4.8199937337432011E-2</v>
      </c>
      <c r="F301">
        <v>2.4099968668716006E-2</v>
      </c>
    </row>
    <row r="302" spans="1:6" x14ac:dyDescent="0.2">
      <c r="A302" s="35">
        <v>301</v>
      </c>
      <c r="B302" s="34">
        <v>1</v>
      </c>
      <c r="C302" s="40">
        <f t="shared" si="4"/>
        <v>0.8246575342465754</v>
      </c>
      <c r="D302">
        <v>8.3011140340506023E-2</v>
      </c>
      <c r="E302">
        <v>5.5340760227004016E-2</v>
      </c>
      <c r="F302">
        <v>2.7670380113502008E-2</v>
      </c>
    </row>
    <row r="303" spans="1:6" x14ac:dyDescent="0.2">
      <c r="A303" s="35">
        <v>302</v>
      </c>
      <c r="B303" s="34">
        <v>1</v>
      </c>
      <c r="C303" s="40">
        <f t="shared" si="4"/>
        <v>0.82739726027397265</v>
      </c>
      <c r="D303">
        <v>0.19425193308110666</v>
      </c>
      <c r="E303">
        <v>0.12950128872073777</v>
      </c>
      <c r="F303">
        <v>6.4750644360368884E-2</v>
      </c>
    </row>
    <row r="304" spans="1:6" x14ac:dyDescent="0.2">
      <c r="A304" s="35">
        <v>303</v>
      </c>
      <c r="B304" s="34">
        <v>1</v>
      </c>
      <c r="C304" s="40">
        <f t="shared" si="4"/>
        <v>0.83013698630136989</v>
      </c>
      <c r="D304">
        <v>0.16325417947505319</v>
      </c>
      <c r="E304">
        <v>0.10883611965003546</v>
      </c>
      <c r="F304">
        <v>5.4418059825017732E-2</v>
      </c>
    </row>
    <row r="305" spans="1:6" x14ac:dyDescent="0.2">
      <c r="A305" s="35">
        <v>304</v>
      </c>
      <c r="B305" s="34">
        <v>1</v>
      </c>
      <c r="C305" s="40">
        <f t="shared" si="4"/>
        <v>0.83287671232876714</v>
      </c>
      <c r="D305">
        <v>0.13933724875857179</v>
      </c>
      <c r="E305">
        <v>9.2891499172381181E-2</v>
      </c>
      <c r="F305">
        <v>4.6445749586190591E-2</v>
      </c>
    </row>
    <row r="306" spans="1:6" x14ac:dyDescent="0.2">
      <c r="A306" s="35">
        <v>305</v>
      </c>
      <c r="B306" s="34">
        <v>1</v>
      </c>
      <c r="C306" s="40">
        <f t="shared" si="4"/>
        <v>0.83561643835616439</v>
      </c>
      <c r="D306">
        <v>0.12033870418538661</v>
      </c>
      <c r="E306">
        <v>8.0225802790257747E-2</v>
      </c>
      <c r="F306">
        <v>4.0112901395128873E-2</v>
      </c>
    </row>
    <row r="307" spans="1:6" x14ac:dyDescent="0.2">
      <c r="A307" s="35">
        <v>306</v>
      </c>
      <c r="B307" s="34">
        <v>1</v>
      </c>
      <c r="C307" s="40">
        <f t="shared" si="4"/>
        <v>0.83835616438356164</v>
      </c>
      <c r="D307">
        <v>0.10622753310475289</v>
      </c>
      <c r="E307">
        <v>7.0818355403168595E-2</v>
      </c>
      <c r="F307">
        <v>3.5409177701584298E-2</v>
      </c>
    </row>
    <row r="308" spans="1:6" x14ac:dyDescent="0.2">
      <c r="A308" s="35">
        <v>307</v>
      </c>
      <c r="B308" s="34">
        <v>1</v>
      </c>
      <c r="C308" s="40">
        <f t="shared" si="4"/>
        <v>0.84109589041095889</v>
      </c>
      <c r="D308">
        <v>9.4931298770394884E-2</v>
      </c>
      <c r="E308">
        <v>6.3287532513596589E-2</v>
      </c>
      <c r="F308">
        <v>3.1643766256798295E-2</v>
      </c>
    </row>
    <row r="309" spans="1:6" x14ac:dyDescent="0.2">
      <c r="A309" s="35">
        <v>308</v>
      </c>
      <c r="B309" s="34">
        <v>1</v>
      </c>
      <c r="C309" s="40">
        <f t="shared" si="4"/>
        <v>0.84383561643835614</v>
      </c>
      <c r="D309">
        <v>8.6337501182312593E-2</v>
      </c>
      <c r="E309">
        <v>5.7558334121541731E-2</v>
      </c>
      <c r="F309">
        <v>2.8779167060770865E-2</v>
      </c>
    </row>
    <row r="310" spans="1:6" x14ac:dyDescent="0.2">
      <c r="A310" s="35">
        <v>309</v>
      </c>
      <c r="B310" s="34">
        <v>1</v>
      </c>
      <c r="C310" s="40">
        <f t="shared" si="4"/>
        <v>0.84657534246575339</v>
      </c>
      <c r="D310">
        <v>8.265357708678174E-2</v>
      </c>
      <c r="E310">
        <v>5.5102384724521163E-2</v>
      </c>
      <c r="F310">
        <v>2.7551192362260581E-2</v>
      </c>
    </row>
    <row r="311" spans="1:6" x14ac:dyDescent="0.2">
      <c r="A311" s="35">
        <v>310</v>
      </c>
      <c r="B311" s="34">
        <v>1</v>
      </c>
      <c r="C311" s="40">
        <f t="shared" si="4"/>
        <v>0.84931506849315064</v>
      </c>
      <c r="D311">
        <v>7.6739716244975179E-2</v>
      </c>
      <c r="E311">
        <v>5.115981082998345E-2</v>
      </c>
      <c r="F311">
        <v>2.5579905414991725E-2</v>
      </c>
    </row>
    <row r="312" spans="1:6" x14ac:dyDescent="0.2">
      <c r="A312" s="35">
        <v>311</v>
      </c>
      <c r="B312" s="34">
        <v>1</v>
      </c>
      <c r="C312" s="40">
        <f t="shared" si="4"/>
        <v>0.852054794520548</v>
      </c>
      <c r="D312">
        <v>7.1956330101678886E-2</v>
      </c>
      <c r="E312">
        <v>4.7970886734452593E-2</v>
      </c>
      <c r="F312">
        <v>2.3985443367226297E-2</v>
      </c>
    </row>
    <row r="313" spans="1:6" x14ac:dyDescent="0.2">
      <c r="A313" s="35">
        <v>312</v>
      </c>
      <c r="B313" s="34">
        <v>1</v>
      </c>
      <c r="C313" s="40">
        <f t="shared" si="4"/>
        <v>0.85479452054794525</v>
      </c>
      <c r="D313">
        <v>6.7816931307637718E-2</v>
      </c>
      <c r="E313">
        <v>4.5211287538425148E-2</v>
      </c>
      <c r="F313">
        <v>2.2605643769212574E-2</v>
      </c>
    </row>
    <row r="314" spans="1:6" x14ac:dyDescent="0.2">
      <c r="A314" s="35">
        <v>313</v>
      </c>
      <c r="B314" s="34">
        <v>1</v>
      </c>
      <c r="C314" s="40">
        <f t="shared" si="4"/>
        <v>0.8575342465753425</v>
      </c>
      <c r="D314">
        <v>6.4911994561362027E-2</v>
      </c>
      <c r="E314">
        <v>4.3274663040908018E-2</v>
      </c>
      <c r="F314">
        <v>2.1637331520454009E-2</v>
      </c>
    </row>
    <row r="315" spans="1:6" x14ac:dyDescent="0.2">
      <c r="A315" s="35">
        <v>314</v>
      </c>
      <c r="B315" s="34">
        <v>1</v>
      </c>
      <c r="C315" s="40">
        <f t="shared" si="4"/>
        <v>0.86027397260273974</v>
      </c>
      <c r="D315">
        <v>6.2547057815086307E-2</v>
      </c>
      <c r="E315">
        <v>4.1698038543390874E-2</v>
      </c>
      <c r="F315">
        <v>2.0849019271695437E-2</v>
      </c>
    </row>
    <row r="316" spans="1:6" x14ac:dyDescent="0.2">
      <c r="A316" s="35">
        <v>315</v>
      </c>
      <c r="B316" s="34">
        <v>1</v>
      </c>
      <c r="C316" s="40">
        <f t="shared" si="4"/>
        <v>0.86301369863013699</v>
      </c>
      <c r="D316">
        <v>6.0705095767320888E-2</v>
      </c>
      <c r="E316">
        <v>4.047006384488059E-2</v>
      </c>
      <c r="F316">
        <v>2.0235031922440295E-2</v>
      </c>
    </row>
    <row r="317" spans="1:6" x14ac:dyDescent="0.2">
      <c r="A317" s="35">
        <v>316</v>
      </c>
      <c r="B317" s="34">
        <v>1</v>
      </c>
      <c r="C317" s="40">
        <f t="shared" si="4"/>
        <v>0.86575342465753424</v>
      </c>
      <c r="D317">
        <v>7.0232342752423751E-2</v>
      </c>
      <c r="E317">
        <v>4.682156183494917E-2</v>
      </c>
      <c r="F317">
        <v>2.3410780917474585E-2</v>
      </c>
    </row>
    <row r="318" spans="1:6" x14ac:dyDescent="0.2">
      <c r="A318" s="35">
        <v>317</v>
      </c>
      <c r="B318" s="34">
        <v>1</v>
      </c>
      <c r="C318" s="40">
        <f t="shared" si="4"/>
        <v>0.86849315068493149</v>
      </c>
      <c r="D318">
        <v>6.6714431307637739E-2</v>
      </c>
      <c r="E318">
        <v>4.4476287538425155E-2</v>
      </c>
      <c r="F318">
        <v>2.2238143769212577E-2</v>
      </c>
    </row>
    <row r="319" spans="1:6" x14ac:dyDescent="0.2">
      <c r="A319" s="35">
        <v>318</v>
      </c>
      <c r="B319" s="34">
        <v>1</v>
      </c>
      <c r="C319" s="40">
        <f t="shared" si="4"/>
        <v>0.87123287671232874</v>
      </c>
      <c r="D319">
        <v>6.3795507212106889E-2</v>
      </c>
      <c r="E319">
        <v>4.253033814140459E-2</v>
      </c>
      <c r="F319">
        <v>2.1265169070702295E-2</v>
      </c>
    </row>
    <row r="320" spans="1:6" x14ac:dyDescent="0.2">
      <c r="A320" s="35">
        <v>319</v>
      </c>
      <c r="B320" s="34">
        <v>1</v>
      </c>
      <c r="C320" s="40">
        <f t="shared" si="4"/>
        <v>0.87397260273972599</v>
      </c>
      <c r="D320">
        <v>6.1624557815086314E-2</v>
      </c>
      <c r="E320">
        <v>4.1083038543390876E-2</v>
      </c>
      <c r="F320">
        <v>2.0541519271695438E-2</v>
      </c>
    </row>
    <row r="321" spans="1:6" x14ac:dyDescent="0.2">
      <c r="A321" s="35">
        <v>320</v>
      </c>
      <c r="B321" s="34">
        <v>1</v>
      </c>
      <c r="C321" s="40">
        <f t="shared" si="4"/>
        <v>0.87671232876712324</v>
      </c>
      <c r="D321">
        <v>5.9566108418065741E-2</v>
      </c>
      <c r="E321">
        <v>3.9710738945377161E-2</v>
      </c>
      <c r="F321">
        <v>1.985536947268858E-2</v>
      </c>
    </row>
    <row r="322" spans="1:6" x14ac:dyDescent="0.2">
      <c r="A322" s="35">
        <v>321</v>
      </c>
      <c r="B322" s="34">
        <v>1</v>
      </c>
      <c r="C322" s="40">
        <f t="shared" ref="C322:C385" si="5">A322/365</f>
        <v>0.8794520547945206</v>
      </c>
      <c r="D322">
        <v>5.7994146370300315E-2</v>
      </c>
      <c r="E322">
        <v>3.8662764246866876E-2</v>
      </c>
      <c r="F322">
        <v>1.9331382123433438E-2</v>
      </c>
    </row>
    <row r="323" spans="1:6" x14ac:dyDescent="0.2">
      <c r="A323" s="35">
        <v>322</v>
      </c>
      <c r="B323" s="34">
        <v>1</v>
      </c>
      <c r="C323" s="40">
        <f t="shared" si="5"/>
        <v>0.88219178082191785</v>
      </c>
      <c r="D323">
        <v>5.690867167179002E-2</v>
      </c>
      <c r="E323">
        <v>3.7939114447860016E-2</v>
      </c>
      <c r="F323">
        <v>1.8969557223930008E-2</v>
      </c>
    </row>
    <row r="324" spans="1:6" x14ac:dyDescent="0.2">
      <c r="A324" s="35">
        <v>323</v>
      </c>
      <c r="B324" s="34">
        <v>1</v>
      </c>
      <c r="C324" s="40">
        <f t="shared" si="5"/>
        <v>0.8849315068493151</v>
      </c>
      <c r="D324">
        <v>5.586819697327973E-2</v>
      </c>
      <c r="E324">
        <v>3.7245464648853151E-2</v>
      </c>
      <c r="F324">
        <v>1.8622732324426575E-2</v>
      </c>
    </row>
    <row r="325" spans="1:6" x14ac:dyDescent="0.2">
      <c r="A325" s="35">
        <v>324</v>
      </c>
      <c r="B325" s="34">
        <v>1</v>
      </c>
      <c r="C325" s="40">
        <f t="shared" si="5"/>
        <v>0.88767123287671235</v>
      </c>
      <c r="D325">
        <v>5.529170962402459E-2</v>
      </c>
      <c r="E325">
        <v>3.6861139749349729E-2</v>
      </c>
      <c r="F325">
        <v>1.8430569874674865E-2</v>
      </c>
    </row>
    <row r="326" spans="1:6" x14ac:dyDescent="0.2">
      <c r="A326" s="35">
        <v>325</v>
      </c>
      <c r="B326" s="34">
        <v>1</v>
      </c>
      <c r="C326" s="40">
        <f t="shared" si="5"/>
        <v>0.8904109589041096</v>
      </c>
      <c r="D326">
        <v>5.4318734925514298E-2</v>
      </c>
      <c r="E326">
        <v>3.6212489950342867E-2</v>
      </c>
      <c r="F326">
        <v>1.8106244975171434E-2</v>
      </c>
    </row>
    <row r="327" spans="1:6" x14ac:dyDescent="0.2">
      <c r="A327" s="35">
        <v>326</v>
      </c>
      <c r="B327" s="34">
        <v>1</v>
      </c>
      <c r="C327" s="40">
        <f t="shared" si="5"/>
        <v>0.89315068493150684</v>
      </c>
      <c r="D327">
        <v>5.3830545046110193E-2</v>
      </c>
      <c r="E327">
        <v>3.5887030030740126E-2</v>
      </c>
      <c r="F327">
        <v>1.7943515015370063E-2</v>
      </c>
    </row>
    <row r="328" spans="1:6" x14ac:dyDescent="0.2">
      <c r="A328" s="35">
        <v>327</v>
      </c>
      <c r="B328" s="34">
        <v>1</v>
      </c>
      <c r="C328" s="40">
        <f t="shared" si="5"/>
        <v>0.89589041095890409</v>
      </c>
      <c r="D328">
        <v>5.3320706431780558E-2</v>
      </c>
      <c r="E328">
        <v>3.5547137621187039E-2</v>
      </c>
      <c r="F328">
        <v>1.7773568810593519E-2</v>
      </c>
    </row>
    <row r="329" spans="1:6" x14ac:dyDescent="0.2">
      <c r="A329" s="35">
        <v>328</v>
      </c>
      <c r="B329" s="34">
        <v>1</v>
      </c>
      <c r="C329" s="40">
        <f t="shared" si="5"/>
        <v>0.89863013698630134</v>
      </c>
      <c r="D329">
        <v>5.2900016552376451E-2</v>
      </c>
      <c r="E329">
        <v>3.5266677701584301E-2</v>
      </c>
      <c r="F329">
        <v>1.763333885079215E-2</v>
      </c>
    </row>
    <row r="330" spans="1:6" x14ac:dyDescent="0.2">
      <c r="A330" s="35">
        <v>329</v>
      </c>
      <c r="B330" s="34">
        <v>1</v>
      </c>
      <c r="C330" s="40">
        <f t="shared" si="5"/>
        <v>0.90136986301369859</v>
      </c>
      <c r="D330">
        <v>5.2523475407897841E-2</v>
      </c>
      <c r="E330">
        <v>3.5015650271931896E-2</v>
      </c>
      <c r="F330">
        <v>1.7507825135965948E-2</v>
      </c>
    </row>
    <row r="331" spans="1:6" x14ac:dyDescent="0.2">
      <c r="A331" s="35">
        <v>330</v>
      </c>
      <c r="B331" s="34">
        <v>1</v>
      </c>
      <c r="C331" s="40">
        <f t="shared" si="5"/>
        <v>0.90410958904109584</v>
      </c>
      <c r="D331">
        <v>5.2124434263419242E-2</v>
      </c>
      <c r="E331">
        <v>3.4749622842279497E-2</v>
      </c>
      <c r="F331">
        <v>1.7374811421139748E-2</v>
      </c>
    </row>
    <row r="332" spans="1:6" x14ac:dyDescent="0.2">
      <c r="A332" s="35">
        <v>331</v>
      </c>
      <c r="B332" s="34">
        <v>1</v>
      </c>
      <c r="C332" s="40">
        <f t="shared" si="5"/>
        <v>0.9068493150684932</v>
      </c>
      <c r="D332">
        <v>5.1813690588791664E-2</v>
      </c>
      <c r="E332">
        <v>3.4542460392527778E-2</v>
      </c>
      <c r="F332">
        <v>1.7271230196263889E-2</v>
      </c>
    </row>
    <row r="333" spans="1:6" x14ac:dyDescent="0.2">
      <c r="A333" s="35">
        <v>332</v>
      </c>
      <c r="B333" s="34">
        <v>1</v>
      </c>
      <c r="C333" s="40">
        <f t="shared" si="5"/>
        <v>0.90958904109589045</v>
      </c>
      <c r="D333">
        <v>5.1481298179238591E-2</v>
      </c>
      <c r="E333">
        <v>3.4320865452825727E-2</v>
      </c>
      <c r="F333">
        <v>1.7160432726412864E-2</v>
      </c>
    </row>
    <row r="334" spans="1:6" x14ac:dyDescent="0.2">
      <c r="A334" s="35">
        <v>333</v>
      </c>
      <c r="B334" s="34">
        <v>1</v>
      </c>
      <c r="C334" s="40">
        <f t="shared" si="5"/>
        <v>0.9123287671232877</v>
      </c>
      <c r="D334">
        <v>5.1193054504611014E-2</v>
      </c>
      <c r="E334">
        <v>3.412870300307401E-2</v>
      </c>
      <c r="F334">
        <v>1.7064351501537005E-2</v>
      </c>
    </row>
    <row r="335" spans="1:6" x14ac:dyDescent="0.2">
      <c r="A335" s="35">
        <v>334</v>
      </c>
      <c r="B335" s="34">
        <v>1</v>
      </c>
      <c r="C335" s="40">
        <f t="shared" si="5"/>
        <v>0.91506849315068495</v>
      </c>
      <c r="D335">
        <v>5.7684621068810588E-2</v>
      </c>
      <c r="E335">
        <v>3.8456414045873723E-2</v>
      </c>
      <c r="F335">
        <v>1.9228207022936861E-2</v>
      </c>
    </row>
    <row r="336" spans="1:6" x14ac:dyDescent="0.2">
      <c r="A336" s="35">
        <v>335</v>
      </c>
      <c r="B336" s="34">
        <v>1</v>
      </c>
      <c r="C336" s="40">
        <f t="shared" si="5"/>
        <v>0.9178082191780822</v>
      </c>
      <c r="D336">
        <v>5.6045159021045149E-2</v>
      </c>
      <c r="E336">
        <v>3.7363439347363435E-2</v>
      </c>
      <c r="F336">
        <v>1.8681719673681717E-2</v>
      </c>
    </row>
    <row r="337" spans="1:6" x14ac:dyDescent="0.2">
      <c r="A337" s="35">
        <v>336</v>
      </c>
      <c r="B337" s="34">
        <v>1</v>
      </c>
      <c r="C337" s="40">
        <f t="shared" si="5"/>
        <v>0.92054794520547945</v>
      </c>
      <c r="D337">
        <v>5.4675696973279744E-2</v>
      </c>
      <c r="E337">
        <v>3.6450464648853161E-2</v>
      </c>
      <c r="F337">
        <v>1.822523232442658E-2</v>
      </c>
    </row>
    <row r="338" spans="1:6" x14ac:dyDescent="0.2">
      <c r="A338" s="35">
        <v>337</v>
      </c>
      <c r="B338" s="34">
        <v>1</v>
      </c>
      <c r="C338" s="40">
        <f t="shared" si="5"/>
        <v>0.92328767123287669</v>
      </c>
      <c r="D338">
        <v>5.3463734925514303E-2</v>
      </c>
      <c r="E338">
        <v>3.5642489950342866E-2</v>
      </c>
      <c r="F338">
        <v>1.7821244975171433E-2</v>
      </c>
    </row>
    <row r="339" spans="1:6" x14ac:dyDescent="0.2">
      <c r="A339" s="35">
        <v>338</v>
      </c>
      <c r="B339" s="34">
        <v>1</v>
      </c>
      <c r="C339" s="40">
        <f t="shared" si="5"/>
        <v>0.92602739726027394</v>
      </c>
      <c r="D339">
        <v>5.2622355166706061E-2</v>
      </c>
      <c r="E339">
        <v>3.5081570111137376E-2</v>
      </c>
      <c r="F339">
        <v>1.7540785055568688E-2</v>
      </c>
    </row>
    <row r="340" spans="1:6" x14ac:dyDescent="0.2">
      <c r="A340" s="35">
        <v>339</v>
      </c>
      <c r="B340" s="34">
        <v>1</v>
      </c>
      <c r="C340" s="40">
        <f t="shared" si="5"/>
        <v>0.92876712328767119</v>
      </c>
      <c r="D340">
        <v>5.1893475407897835E-2</v>
      </c>
      <c r="E340">
        <v>3.4595650271931892E-2</v>
      </c>
      <c r="F340">
        <v>1.7297825135965946E-2</v>
      </c>
    </row>
    <row r="341" spans="1:6" x14ac:dyDescent="0.2">
      <c r="A341" s="35">
        <v>340</v>
      </c>
      <c r="B341" s="34">
        <v>1</v>
      </c>
      <c r="C341" s="40">
        <f t="shared" si="5"/>
        <v>0.93150684931506844</v>
      </c>
      <c r="D341">
        <v>5.125204185386615E-2</v>
      </c>
      <c r="E341">
        <v>3.4168027902577433E-2</v>
      </c>
      <c r="F341">
        <v>1.7084013951288717E-2</v>
      </c>
    </row>
    <row r="342" spans="1:6" x14ac:dyDescent="0.2">
      <c r="A342" s="35">
        <v>341</v>
      </c>
      <c r="B342" s="34">
        <v>1</v>
      </c>
      <c r="C342" s="40">
        <f t="shared" si="5"/>
        <v>0.9342465753424658</v>
      </c>
      <c r="D342">
        <v>5.0721405769685507E-2</v>
      </c>
      <c r="E342">
        <v>3.3814270513123669E-2</v>
      </c>
      <c r="F342">
        <v>1.6907135256561834E-2</v>
      </c>
    </row>
    <row r="343" spans="1:6" x14ac:dyDescent="0.2">
      <c r="A343" s="35">
        <v>342</v>
      </c>
      <c r="B343" s="34">
        <v>1</v>
      </c>
      <c r="C343" s="40">
        <f t="shared" si="5"/>
        <v>0.93698630136986305</v>
      </c>
      <c r="D343">
        <v>5.023406715535586E-2</v>
      </c>
      <c r="E343">
        <v>3.3489378103570576E-2</v>
      </c>
      <c r="F343">
        <v>1.6744689051785288E-2</v>
      </c>
    </row>
    <row r="344" spans="1:6" x14ac:dyDescent="0.2">
      <c r="A344" s="35">
        <v>343</v>
      </c>
      <c r="B344" s="34">
        <v>1</v>
      </c>
      <c r="C344" s="40">
        <f t="shared" si="5"/>
        <v>0.9397260273972603</v>
      </c>
      <c r="D344">
        <v>4.9835877275951769E-2</v>
      </c>
      <c r="E344">
        <v>3.3223918183967846E-2</v>
      </c>
      <c r="F344">
        <v>1.6611959091983923E-2</v>
      </c>
    </row>
    <row r="345" spans="1:6" x14ac:dyDescent="0.2">
      <c r="A345" s="35">
        <v>344</v>
      </c>
      <c r="B345" s="34">
        <v>1</v>
      </c>
      <c r="C345" s="40">
        <f t="shared" si="5"/>
        <v>0.94246575342465755</v>
      </c>
      <c r="D345">
        <v>4.9481836131473167E-2</v>
      </c>
      <c r="E345">
        <v>3.2987890754315442E-2</v>
      </c>
      <c r="F345">
        <v>1.6493945377157721E-2</v>
      </c>
    </row>
    <row r="346" spans="1:6" x14ac:dyDescent="0.2">
      <c r="A346" s="35">
        <v>345</v>
      </c>
      <c r="B346" s="34">
        <v>1</v>
      </c>
      <c r="C346" s="40">
        <f t="shared" si="5"/>
        <v>0.9452054794520548</v>
      </c>
      <c r="D346">
        <v>4.914944372192008E-2</v>
      </c>
      <c r="E346">
        <v>3.2766295814613385E-2</v>
      </c>
      <c r="F346">
        <v>1.6383147907306692E-2</v>
      </c>
    </row>
    <row r="347" spans="1:6" x14ac:dyDescent="0.2">
      <c r="A347" s="35">
        <v>346</v>
      </c>
      <c r="B347" s="34">
        <v>1</v>
      </c>
      <c r="C347" s="40">
        <f t="shared" si="5"/>
        <v>0.94794520547945205</v>
      </c>
      <c r="D347">
        <v>4.8839551312366988E-2</v>
      </c>
      <c r="E347">
        <v>3.2559700874911328E-2</v>
      </c>
      <c r="F347">
        <v>1.6279850437455664E-2</v>
      </c>
    </row>
    <row r="348" spans="1:6" x14ac:dyDescent="0.2">
      <c r="A348" s="35">
        <v>347</v>
      </c>
      <c r="B348" s="34">
        <v>1</v>
      </c>
      <c r="C348" s="40">
        <f t="shared" si="5"/>
        <v>0.9506849315068493</v>
      </c>
      <c r="D348">
        <v>4.8551307637739405E-2</v>
      </c>
      <c r="E348">
        <v>3.2367538425159603E-2</v>
      </c>
      <c r="F348">
        <v>1.6183769212579802E-2</v>
      </c>
    </row>
    <row r="349" spans="1:6" x14ac:dyDescent="0.2">
      <c r="A349" s="35">
        <v>348</v>
      </c>
      <c r="B349" s="34">
        <v>1</v>
      </c>
      <c r="C349" s="40">
        <f t="shared" si="5"/>
        <v>0.95342465753424654</v>
      </c>
      <c r="D349">
        <v>4.8329712698037361E-2</v>
      </c>
      <c r="E349">
        <v>3.2219808465358241E-2</v>
      </c>
      <c r="F349">
        <v>1.610990423267912E-2</v>
      </c>
    </row>
    <row r="350" spans="1:6" x14ac:dyDescent="0.2">
      <c r="A350" s="35">
        <v>349</v>
      </c>
      <c r="B350" s="34">
        <v>1</v>
      </c>
      <c r="C350" s="40">
        <f t="shared" si="5"/>
        <v>0.95616438356164379</v>
      </c>
      <c r="D350">
        <v>4.8085617758335308E-2</v>
      </c>
      <c r="E350">
        <v>3.205707850555687E-2</v>
      </c>
      <c r="F350">
        <v>1.6028539252778435E-2</v>
      </c>
    </row>
    <row r="351" spans="1:6" x14ac:dyDescent="0.2">
      <c r="A351" s="35">
        <v>350</v>
      </c>
      <c r="B351" s="34">
        <v>1</v>
      </c>
      <c r="C351" s="40">
        <f t="shared" si="5"/>
        <v>0.95890410958904104</v>
      </c>
      <c r="D351">
        <v>4.7841522818633242E-2</v>
      </c>
      <c r="E351">
        <v>3.1894348545755492E-2</v>
      </c>
      <c r="F351">
        <v>1.5947174272877746E-2</v>
      </c>
    </row>
    <row r="352" spans="1:6" x14ac:dyDescent="0.2">
      <c r="A352" s="35">
        <v>351</v>
      </c>
      <c r="B352" s="34">
        <v>1</v>
      </c>
      <c r="C352" s="40">
        <f t="shared" si="5"/>
        <v>0.9616438356164384</v>
      </c>
      <c r="D352">
        <v>4.7642427878931186E-2</v>
      </c>
      <c r="E352">
        <v>3.1761618585954124E-2</v>
      </c>
      <c r="F352">
        <v>1.5880809292977062E-2</v>
      </c>
    </row>
    <row r="353" spans="1:6" x14ac:dyDescent="0.2">
      <c r="A353" s="35">
        <v>352</v>
      </c>
      <c r="B353" s="34">
        <v>1</v>
      </c>
      <c r="C353" s="40">
        <f t="shared" si="5"/>
        <v>0.96438356164383565</v>
      </c>
      <c r="D353">
        <v>4.7398332939229126E-2</v>
      </c>
      <c r="E353">
        <v>3.1598888626152753E-2</v>
      </c>
      <c r="F353">
        <v>1.5799444313076377E-2</v>
      </c>
    </row>
    <row r="354" spans="1:6" x14ac:dyDescent="0.2">
      <c r="A354" s="35">
        <v>353</v>
      </c>
      <c r="B354" s="34">
        <v>1</v>
      </c>
      <c r="C354" s="40">
        <f t="shared" si="5"/>
        <v>0.9671232876712329</v>
      </c>
      <c r="D354">
        <v>4.7176737999527069E-2</v>
      </c>
      <c r="E354">
        <v>3.1451158666351377E-2</v>
      </c>
      <c r="F354">
        <v>1.5725579333175688E-2</v>
      </c>
    </row>
    <row r="355" spans="1:6" x14ac:dyDescent="0.2">
      <c r="A355" s="35">
        <v>354</v>
      </c>
      <c r="B355" s="34">
        <v>1</v>
      </c>
      <c r="C355" s="40">
        <f t="shared" si="5"/>
        <v>0.96986301369863015</v>
      </c>
      <c r="D355">
        <v>4.6976791794750533E-2</v>
      </c>
      <c r="E355">
        <v>3.1317861196500353E-2</v>
      </c>
      <c r="F355">
        <v>1.5658930598250177E-2</v>
      </c>
    </row>
    <row r="356" spans="1:6" x14ac:dyDescent="0.2">
      <c r="A356" s="35">
        <v>355</v>
      </c>
      <c r="B356" s="34">
        <v>1</v>
      </c>
      <c r="C356" s="40">
        <f t="shared" si="5"/>
        <v>0.9726027397260274</v>
      </c>
      <c r="D356">
        <v>4.6799345589973992E-2</v>
      </c>
      <c r="E356">
        <v>3.1199563726649327E-2</v>
      </c>
      <c r="F356">
        <v>1.5599781863324664E-2</v>
      </c>
    </row>
    <row r="357" spans="1:6" x14ac:dyDescent="0.2">
      <c r="A357" s="35">
        <v>356</v>
      </c>
      <c r="B357" s="34">
        <v>1</v>
      </c>
      <c r="C357" s="40">
        <f t="shared" si="5"/>
        <v>0.97534246575342465</v>
      </c>
      <c r="D357">
        <v>4.6555250650271933E-2</v>
      </c>
      <c r="E357">
        <v>3.1036833766847956E-2</v>
      </c>
      <c r="F357">
        <v>1.5518416883423978E-2</v>
      </c>
    </row>
    <row r="358" spans="1:6" x14ac:dyDescent="0.2">
      <c r="A358" s="35">
        <v>357</v>
      </c>
      <c r="B358" s="34">
        <v>1</v>
      </c>
      <c r="C358" s="40">
        <f t="shared" si="5"/>
        <v>0.9780821917808219</v>
      </c>
      <c r="D358">
        <v>4.6377804445495385E-2</v>
      </c>
      <c r="E358">
        <v>3.0918536296996924E-2</v>
      </c>
      <c r="F358">
        <v>1.5459268148498462E-2</v>
      </c>
    </row>
    <row r="359" spans="1:6" x14ac:dyDescent="0.2">
      <c r="A359" s="35">
        <v>358</v>
      </c>
      <c r="B359" s="34">
        <v>1</v>
      </c>
      <c r="C359" s="40">
        <f t="shared" si="5"/>
        <v>0.98082191780821915</v>
      </c>
      <c r="D359">
        <v>4.6177858240718836E-2</v>
      </c>
      <c r="E359">
        <v>3.0785238827145893E-2</v>
      </c>
      <c r="F359">
        <v>1.5392619413572946E-2</v>
      </c>
    </row>
    <row r="360" spans="1:6" x14ac:dyDescent="0.2">
      <c r="A360" s="35">
        <v>359</v>
      </c>
      <c r="B360" s="34">
        <v>1</v>
      </c>
      <c r="C360" s="40">
        <f t="shared" si="5"/>
        <v>0.98356164383561639</v>
      </c>
      <c r="D360">
        <v>4.6000412035942295E-2</v>
      </c>
      <c r="E360">
        <v>3.0666941357294863E-2</v>
      </c>
      <c r="F360">
        <v>1.5333470678647432E-2</v>
      </c>
    </row>
    <row r="361" spans="1:6" x14ac:dyDescent="0.2">
      <c r="A361" s="35">
        <v>360</v>
      </c>
      <c r="B361" s="34">
        <v>1</v>
      </c>
      <c r="C361" s="40">
        <f t="shared" si="5"/>
        <v>0.98630136986301364</v>
      </c>
      <c r="D361">
        <v>4.5801317096240246E-2</v>
      </c>
      <c r="E361">
        <v>3.0534211397493495E-2</v>
      </c>
      <c r="F361">
        <v>1.5267105698746748E-2</v>
      </c>
    </row>
    <row r="362" spans="1:6" x14ac:dyDescent="0.2">
      <c r="A362" s="35">
        <v>361</v>
      </c>
      <c r="B362" s="34">
        <v>1</v>
      </c>
      <c r="C362" s="40">
        <f t="shared" si="5"/>
        <v>0.989041095890411</v>
      </c>
      <c r="D362">
        <v>4.5578870891463702E-2</v>
      </c>
      <c r="E362">
        <v>3.038591392764247E-2</v>
      </c>
      <c r="F362">
        <v>1.5192956963821235E-2</v>
      </c>
    </row>
    <row r="363" spans="1:6" x14ac:dyDescent="0.2">
      <c r="A363" s="35">
        <v>362</v>
      </c>
      <c r="B363" s="34">
        <v>1</v>
      </c>
      <c r="C363" s="40">
        <f t="shared" si="5"/>
        <v>0.99178082191780825</v>
      </c>
      <c r="D363">
        <v>4.5401424686687161E-2</v>
      </c>
      <c r="E363">
        <v>3.0267616457791441E-2</v>
      </c>
      <c r="F363">
        <v>1.513380822889572E-2</v>
      </c>
    </row>
    <row r="364" spans="1:6" x14ac:dyDescent="0.2">
      <c r="A364" s="35">
        <v>363</v>
      </c>
      <c r="B364" s="34">
        <v>1</v>
      </c>
      <c r="C364" s="40">
        <f t="shared" si="5"/>
        <v>0.9945205479452055</v>
      </c>
      <c r="D364">
        <v>4.5223978481910621E-2</v>
      </c>
      <c r="E364">
        <v>3.0149318987940415E-2</v>
      </c>
      <c r="F364">
        <v>1.5074659493970207E-2</v>
      </c>
    </row>
    <row r="365" spans="1:6" x14ac:dyDescent="0.2">
      <c r="A365" s="35">
        <v>364</v>
      </c>
      <c r="B365" s="34">
        <v>1</v>
      </c>
      <c r="C365" s="40">
        <f t="shared" si="5"/>
        <v>0.99726027397260275</v>
      </c>
      <c r="D365">
        <v>4.5024032277134071E-2</v>
      </c>
      <c r="E365">
        <v>3.0016021518089381E-2</v>
      </c>
      <c r="F365">
        <v>1.500801075904469E-2</v>
      </c>
    </row>
    <row r="366" spans="1:6" x14ac:dyDescent="0.2">
      <c r="A366" s="35">
        <v>365</v>
      </c>
      <c r="B366" s="34">
        <v>1</v>
      </c>
      <c r="C366" s="40">
        <f t="shared" si="5"/>
        <v>1</v>
      </c>
      <c r="D366">
        <v>4.4846586072357537E-2</v>
      </c>
      <c r="E366">
        <v>2.9897724048238358E-2</v>
      </c>
      <c r="F366">
        <v>1.4948862024119179E-2</v>
      </c>
    </row>
    <row r="367" spans="1:6" x14ac:dyDescent="0.2">
      <c r="A367" s="35">
        <v>366</v>
      </c>
      <c r="B367" s="34">
        <v>2</v>
      </c>
      <c r="C367" s="40">
        <f t="shared" si="5"/>
        <v>1.0027397260273974</v>
      </c>
      <c r="D367">
        <v>4.4669139867580983E-2</v>
      </c>
      <c r="E367">
        <v>2.9779426578387322E-2</v>
      </c>
      <c r="F367">
        <v>1.4889713289193661E-2</v>
      </c>
    </row>
    <row r="368" spans="1:6" x14ac:dyDescent="0.2">
      <c r="A368" s="35">
        <v>367</v>
      </c>
      <c r="B368" s="34">
        <v>2</v>
      </c>
      <c r="C368" s="40">
        <f t="shared" si="5"/>
        <v>1.0054794520547945</v>
      </c>
      <c r="D368">
        <v>4.446919366280444E-2</v>
      </c>
      <c r="E368">
        <v>2.9646129108536295E-2</v>
      </c>
      <c r="F368">
        <v>1.4823064554268147E-2</v>
      </c>
    </row>
    <row r="369" spans="1:6" x14ac:dyDescent="0.2">
      <c r="A369" s="35">
        <v>368</v>
      </c>
      <c r="B369" s="34">
        <v>2</v>
      </c>
      <c r="C369" s="40">
        <f t="shared" si="5"/>
        <v>1.0082191780821919</v>
      </c>
      <c r="D369">
        <v>4.4270098723102384E-2</v>
      </c>
      <c r="E369">
        <v>2.9513399148734923E-2</v>
      </c>
      <c r="F369">
        <v>1.4756699574367461E-2</v>
      </c>
    </row>
    <row r="370" spans="1:6" x14ac:dyDescent="0.2">
      <c r="A370" s="35">
        <v>369</v>
      </c>
      <c r="B370" s="34">
        <v>2</v>
      </c>
      <c r="C370" s="40">
        <f t="shared" si="5"/>
        <v>1.010958904109589</v>
      </c>
      <c r="D370">
        <v>4.4092652518325844E-2</v>
      </c>
      <c r="E370">
        <v>2.9395101678883897E-2</v>
      </c>
      <c r="F370">
        <v>1.4697550839441948E-2</v>
      </c>
    </row>
    <row r="371" spans="1:6" x14ac:dyDescent="0.2">
      <c r="A371" s="35">
        <v>370</v>
      </c>
      <c r="B371" s="34">
        <v>2</v>
      </c>
      <c r="C371" s="40">
        <f t="shared" si="5"/>
        <v>1.0136986301369864</v>
      </c>
      <c r="D371">
        <v>4.3915206313549303E-2</v>
      </c>
      <c r="E371">
        <v>2.9276804209032867E-2</v>
      </c>
      <c r="F371">
        <v>1.4638402104516434E-2</v>
      </c>
    </row>
    <row r="372" spans="1:6" x14ac:dyDescent="0.2">
      <c r="A372" s="35">
        <v>371</v>
      </c>
      <c r="B372" s="34">
        <v>2</v>
      </c>
      <c r="C372" s="40">
        <f t="shared" si="5"/>
        <v>1.0164383561643835</v>
      </c>
      <c r="D372">
        <v>4.3737760108772755E-2</v>
      </c>
      <c r="E372">
        <v>2.9158506739181838E-2</v>
      </c>
      <c r="F372">
        <v>1.4579253369590919E-2</v>
      </c>
    </row>
    <row r="373" spans="1:6" x14ac:dyDescent="0.2">
      <c r="A373" s="35">
        <v>372</v>
      </c>
      <c r="B373" s="34">
        <v>2</v>
      </c>
      <c r="C373" s="40">
        <f t="shared" si="5"/>
        <v>1.0191780821917809</v>
      </c>
      <c r="D373">
        <v>4.3560313903996215E-2</v>
      </c>
      <c r="E373">
        <v>2.9040209269330809E-2</v>
      </c>
      <c r="F373">
        <v>1.4520104634665404E-2</v>
      </c>
    </row>
    <row r="374" spans="1:6" x14ac:dyDescent="0.2">
      <c r="A374" s="35">
        <v>373</v>
      </c>
      <c r="B374" s="34">
        <v>2</v>
      </c>
      <c r="C374" s="40">
        <f t="shared" si="5"/>
        <v>1.021917808219178</v>
      </c>
      <c r="D374">
        <v>4.3360367699219679E-2</v>
      </c>
      <c r="E374">
        <v>2.8906911799479788E-2</v>
      </c>
      <c r="F374">
        <v>1.4453455899739894E-2</v>
      </c>
    </row>
    <row r="375" spans="1:6" x14ac:dyDescent="0.2">
      <c r="A375" s="35">
        <v>374</v>
      </c>
      <c r="B375" s="34">
        <v>2</v>
      </c>
      <c r="C375" s="40">
        <f t="shared" si="5"/>
        <v>1.0246575342465754</v>
      </c>
      <c r="D375">
        <v>4.76117823362497E-2</v>
      </c>
      <c r="E375">
        <v>3.1741188224166467E-2</v>
      </c>
      <c r="F375">
        <v>1.5870594112083233E-2</v>
      </c>
    </row>
    <row r="376" spans="1:6" x14ac:dyDescent="0.2">
      <c r="A376" s="35">
        <v>375</v>
      </c>
      <c r="B376" s="34">
        <v>2</v>
      </c>
      <c r="C376" s="40">
        <f t="shared" si="5"/>
        <v>1.0273972602739727</v>
      </c>
      <c r="D376">
        <v>4.6508915228186329E-2</v>
      </c>
      <c r="E376">
        <v>3.1005943485457554E-2</v>
      </c>
      <c r="F376">
        <v>1.5502971742728777E-2</v>
      </c>
    </row>
    <row r="377" spans="1:6" x14ac:dyDescent="0.2">
      <c r="A377" s="35">
        <v>376</v>
      </c>
      <c r="B377" s="34">
        <v>2</v>
      </c>
      <c r="C377" s="40">
        <f t="shared" si="5"/>
        <v>1.0301369863013699</v>
      </c>
      <c r="D377">
        <v>4.562594052967605E-2</v>
      </c>
      <c r="E377">
        <v>3.04172936864507E-2</v>
      </c>
      <c r="F377">
        <v>1.520864684322535E-2</v>
      </c>
    </row>
    <row r="378" spans="1:6" x14ac:dyDescent="0.2">
      <c r="A378" s="35">
        <v>377</v>
      </c>
      <c r="B378" s="34">
        <v>2</v>
      </c>
      <c r="C378" s="40">
        <f t="shared" si="5"/>
        <v>1.0328767123287672</v>
      </c>
      <c r="D378">
        <v>4.4875412035942294E-2</v>
      </c>
      <c r="E378">
        <v>2.9916941357294863E-2</v>
      </c>
      <c r="F378">
        <v>1.4958470678647431E-2</v>
      </c>
    </row>
    <row r="379" spans="1:6" x14ac:dyDescent="0.2">
      <c r="A379" s="35">
        <v>378</v>
      </c>
      <c r="B379" s="34">
        <v>2</v>
      </c>
      <c r="C379" s="40">
        <f t="shared" si="5"/>
        <v>1.0356164383561643</v>
      </c>
      <c r="D379">
        <v>4.4279829746985092E-2</v>
      </c>
      <c r="E379">
        <v>2.9519886497990061E-2</v>
      </c>
      <c r="F379">
        <v>1.4759943248995031E-2</v>
      </c>
    </row>
    <row r="380" spans="1:6" x14ac:dyDescent="0.2">
      <c r="A380" s="35">
        <v>379</v>
      </c>
      <c r="B380" s="34">
        <v>2</v>
      </c>
      <c r="C380" s="40">
        <f t="shared" si="5"/>
        <v>1.0383561643835617</v>
      </c>
      <c r="D380">
        <v>4.3749193662804442E-2</v>
      </c>
      <c r="E380">
        <v>2.9166129108536294E-2</v>
      </c>
      <c r="F380">
        <v>1.4583064554268147E-2</v>
      </c>
    </row>
    <row r="381" spans="1:6" x14ac:dyDescent="0.2">
      <c r="A381" s="35">
        <v>380</v>
      </c>
      <c r="B381" s="34">
        <v>2</v>
      </c>
      <c r="C381" s="40">
        <f t="shared" si="5"/>
        <v>1.0410958904109588</v>
      </c>
      <c r="D381">
        <v>4.3330206313549294E-2</v>
      </c>
      <c r="E381">
        <v>2.8886804209032863E-2</v>
      </c>
      <c r="F381">
        <v>1.4443402104516431E-2</v>
      </c>
    </row>
    <row r="382" spans="1:6" x14ac:dyDescent="0.2">
      <c r="A382" s="35">
        <v>381</v>
      </c>
      <c r="B382" s="34">
        <v>2</v>
      </c>
      <c r="C382" s="40">
        <f t="shared" si="5"/>
        <v>1.0438356164383562</v>
      </c>
      <c r="D382">
        <v>4.2932016434145182E-2</v>
      </c>
      <c r="E382">
        <v>2.8621344289430119E-2</v>
      </c>
      <c r="F382">
        <v>1.4310672144715059E-2</v>
      </c>
    </row>
    <row r="383" spans="1:6" x14ac:dyDescent="0.2">
      <c r="A383" s="35">
        <v>382</v>
      </c>
      <c r="B383" s="34">
        <v>2</v>
      </c>
      <c r="C383" s="40">
        <f t="shared" si="5"/>
        <v>1.0465753424657533</v>
      </c>
      <c r="D383">
        <v>4.2622124024592097E-2</v>
      </c>
      <c r="E383">
        <v>2.8414749349728066E-2</v>
      </c>
      <c r="F383">
        <v>1.4207374674864033E-2</v>
      </c>
    </row>
    <row r="384" spans="1:6" x14ac:dyDescent="0.2">
      <c r="A384" s="35">
        <v>383</v>
      </c>
      <c r="B384" s="34">
        <v>2</v>
      </c>
      <c r="C384" s="40">
        <f t="shared" si="5"/>
        <v>1.0493150684931507</v>
      </c>
      <c r="D384">
        <v>4.2312231615039018E-2</v>
      </c>
      <c r="E384">
        <v>2.8208154410026012E-2</v>
      </c>
      <c r="F384">
        <v>1.4104077205013006E-2</v>
      </c>
    </row>
    <row r="385" spans="1:6" x14ac:dyDescent="0.2">
      <c r="A385" s="35">
        <v>384</v>
      </c>
      <c r="B385" s="34">
        <v>2</v>
      </c>
      <c r="C385" s="40">
        <f t="shared" si="5"/>
        <v>1.0520547945205478</v>
      </c>
      <c r="D385">
        <v>4.2024839205485928E-2</v>
      </c>
      <c r="E385">
        <v>2.8016559470323953E-2</v>
      </c>
      <c r="F385">
        <v>1.4008279735161977E-2</v>
      </c>
    </row>
    <row r="386" spans="1:6" x14ac:dyDescent="0.2">
      <c r="A386" s="35">
        <v>385</v>
      </c>
      <c r="B386" s="34">
        <v>2</v>
      </c>
      <c r="C386" s="40">
        <f t="shared" ref="C386:C449" si="6">A386/365</f>
        <v>1.0547945205479452</v>
      </c>
      <c r="D386">
        <v>4.1825744265783879E-2</v>
      </c>
      <c r="E386">
        <v>2.7883829510522585E-2</v>
      </c>
      <c r="F386">
        <v>1.3941914755261292E-2</v>
      </c>
    </row>
    <row r="387" spans="1:6" x14ac:dyDescent="0.2">
      <c r="A387" s="35">
        <v>386</v>
      </c>
      <c r="B387" s="34">
        <v>2</v>
      </c>
      <c r="C387" s="40">
        <f t="shared" si="6"/>
        <v>1.0575342465753426</v>
      </c>
      <c r="D387">
        <v>4.1582500591156292E-2</v>
      </c>
      <c r="E387">
        <v>2.7721667060770862E-2</v>
      </c>
      <c r="F387">
        <v>1.3860833530385431E-2</v>
      </c>
    </row>
    <row r="388" spans="1:6" x14ac:dyDescent="0.2">
      <c r="A388" s="35">
        <v>387</v>
      </c>
      <c r="B388" s="34">
        <v>2</v>
      </c>
      <c r="C388" s="40">
        <f t="shared" si="6"/>
        <v>1.0602739726027397</v>
      </c>
      <c r="D388">
        <v>4.1360905651454241E-2</v>
      </c>
      <c r="E388">
        <v>2.7573937100969493E-2</v>
      </c>
      <c r="F388">
        <v>1.3786968550484746E-2</v>
      </c>
    </row>
    <row r="389" spans="1:6" x14ac:dyDescent="0.2">
      <c r="A389" s="35">
        <v>388</v>
      </c>
      <c r="B389" s="34">
        <v>2</v>
      </c>
      <c r="C389" s="40">
        <f t="shared" si="6"/>
        <v>1.0630136986301371</v>
      </c>
      <c r="D389">
        <v>4.1183459446677707E-2</v>
      </c>
      <c r="E389">
        <v>2.745563963111847E-2</v>
      </c>
      <c r="F389">
        <v>1.3727819815559235E-2</v>
      </c>
    </row>
    <row r="390" spans="1:6" x14ac:dyDescent="0.2">
      <c r="A390" s="35">
        <v>389</v>
      </c>
      <c r="B390" s="34">
        <v>2</v>
      </c>
      <c r="C390" s="40">
        <f t="shared" si="6"/>
        <v>1.0657534246575342</v>
      </c>
      <c r="D390">
        <v>4.0961864506975643E-2</v>
      </c>
      <c r="E390">
        <v>2.7307909671317094E-2</v>
      </c>
      <c r="F390">
        <v>1.3653954835658547E-2</v>
      </c>
    </row>
    <row r="391" spans="1:6" x14ac:dyDescent="0.2">
      <c r="A391" s="35">
        <v>390</v>
      </c>
      <c r="B391" s="34">
        <v>2</v>
      </c>
      <c r="C391" s="40">
        <f t="shared" si="6"/>
        <v>1.0684931506849316</v>
      </c>
      <c r="D391">
        <v>4.0784418302199095E-2</v>
      </c>
      <c r="E391">
        <v>2.7189612201466064E-2</v>
      </c>
      <c r="F391">
        <v>1.3594806100733032E-2</v>
      </c>
    </row>
    <row r="392" spans="1:6" x14ac:dyDescent="0.2">
      <c r="A392" s="35">
        <v>391</v>
      </c>
      <c r="B392" s="34">
        <v>2</v>
      </c>
      <c r="C392" s="40">
        <f t="shared" si="6"/>
        <v>1.0712328767123287</v>
      </c>
      <c r="D392">
        <v>4.0606972097422554E-2</v>
      </c>
      <c r="E392">
        <v>2.7071314731615035E-2</v>
      </c>
      <c r="F392">
        <v>1.3535657365807518E-2</v>
      </c>
    </row>
    <row r="393" spans="1:6" x14ac:dyDescent="0.2">
      <c r="A393" s="35">
        <v>392</v>
      </c>
      <c r="B393" s="34">
        <v>2</v>
      </c>
      <c r="C393" s="40">
        <f t="shared" si="6"/>
        <v>1.0739726027397261</v>
      </c>
      <c r="D393">
        <v>4.0407025892646019E-2</v>
      </c>
      <c r="E393">
        <v>2.6938017261764011E-2</v>
      </c>
      <c r="F393">
        <v>1.3469008630882006E-2</v>
      </c>
    </row>
    <row r="394" spans="1:6" x14ac:dyDescent="0.2">
      <c r="A394" s="35">
        <v>393</v>
      </c>
      <c r="B394" s="34">
        <v>2</v>
      </c>
      <c r="C394" s="40">
        <f t="shared" si="6"/>
        <v>1.0767123287671232</v>
      </c>
      <c r="D394">
        <v>4.0252079687869473E-2</v>
      </c>
      <c r="E394">
        <v>2.6834719791912983E-2</v>
      </c>
      <c r="F394">
        <v>1.3417359895956492E-2</v>
      </c>
    </row>
    <row r="395" spans="1:6" x14ac:dyDescent="0.2">
      <c r="A395" s="35">
        <v>394</v>
      </c>
      <c r="B395" s="34">
        <v>2</v>
      </c>
      <c r="C395" s="40">
        <f t="shared" si="6"/>
        <v>1.0794520547945206</v>
      </c>
      <c r="D395">
        <v>4.0074633483092925E-2</v>
      </c>
      <c r="E395">
        <v>2.671642232206195E-2</v>
      </c>
      <c r="F395">
        <v>1.3358211161030975E-2</v>
      </c>
    </row>
    <row r="396" spans="1:6" x14ac:dyDescent="0.2">
      <c r="A396" s="35">
        <v>395</v>
      </c>
      <c r="B396" s="34">
        <v>2</v>
      </c>
      <c r="C396" s="40">
        <f t="shared" si="6"/>
        <v>1.0821917808219179</v>
      </c>
      <c r="D396">
        <v>3.9919687278316379E-2</v>
      </c>
      <c r="E396">
        <v>2.6613124852210922E-2</v>
      </c>
      <c r="F396">
        <v>1.3306562426105461E-2</v>
      </c>
    </row>
    <row r="397" spans="1:6" x14ac:dyDescent="0.2">
      <c r="A397" s="35">
        <v>396</v>
      </c>
      <c r="B397" s="34">
        <v>2</v>
      </c>
      <c r="C397" s="40">
        <f t="shared" si="6"/>
        <v>1.0849315068493151</v>
      </c>
      <c r="D397">
        <v>3.9719741073539844E-2</v>
      </c>
      <c r="E397">
        <v>2.6479827382359895E-2</v>
      </c>
      <c r="F397">
        <v>1.3239913691179947E-2</v>
      </c>
    </row>
    <row r="398" spans="1:6" x14ac:dyDescent="0.2">
      <c r="A398" s="35">
        <v>397</v>
      </c>
      <c r="B398" s="34">
        <v>2</v>
      </c>
      <c r="C398" s="40">
        <f t="shared" si="6"/>
        <v>1.0876712328767124</v>
      </c>
      <c r="D398">
        <v>3.9564794868763298E-2</v>
      </c>
      <c r="E398">
        <v>2.6376529912508866E-2</v>
      </c>
      <c r="F398">
        <v>1.3188264956254433E-2</v>
      </c>
    </row>
    <row r="399" spans="1:6" x14ac:dyDescent="0.2">
      <c r="A399" s="35">
        <v>398</v>
      </c>
      <c r="B399" s="34">
        <v>2</v>
      </c>
      <c r="C399" s="40">
        <f t="shared" si="6"/>
        <v>1.0904109589041096</v>
      </c>
      <c r="D399">
        <v>3.945314613383779E-2</v>
      </c>
      <c r="E399">
        <v>2.6302097422558526E-2</v>
      </c>
      <c r="F399">
        <v>1.3151048711279263E-2</v>
      </c>
    </row>
    <row r="400" spans="1:6" x14ac:dyDescent="0.2">
      <c r="A400" s="35">
        <v>399</v>
      </c>
      <c r="B400" s="34">
        <v>2</v>
      </c>
      <c r="C400" s="40">
        <f t="shared" si="6"/>
        <v>1.0931506849315069</v>
      </c>
      <c r="D400">
        <v>3.929734866398675E-2</v>
      </c>
      <c r="E400">
        <v>2.6198232442657836E-2</v>
      </c>
      <c r="F400">
        <v>1.3099116221328918E-2</v>
      </c>
    </row>
    <row r="401" spans="1:6" x14ac:dyDescent="0.2">
      <c r="A401" s="35">
        <v>400</v>
      </c>
      <c r="B401" s="34">
        <v>2</v>
      </c>
      <c r="C401" s="40">
        <f t="shared" si="6"/>
        <v>1.095890410958904</v>
      </c>
      <c r="D401">
        <v>3.9164051194135727E-2</v>
      </c>
      <c r="E401">
        <v>2.6109367462757153E-2</v>
      </c>
      <c r="F401">
        <v>1.3054683731378577E-2</v>
      </c>
    </row>
    <row r="402" spans="1:6" x14ac:dyDescent="0.2">
      <c r="A402" s="35">
        <v>401</v>
      </c>
      <c r="B402" s="34">
        <v>2</v>
      </c>
      <c r="C402" s="40">
        <f t="shared" si="6"/>
        <v>1.0986301369863014</v>
      </c>
      <c r="D402">
        <v>3.9008253724284701E-2</v>
      </c>
      <c r="E402">
        <v>2.6005502482856466E-2</v>
      </c>
      <c r="F402">
        <v>1.3002751241428233E-2</v>
      </c>
    </row>
    <row r="403" spans="1:6" x14ac:dyDescent="0.2">
      <c r="A403" s="35">
        <v>402</v>
      </c>
      <c r="B403" s="34">
        <v>2</v>
      </c>
      <c r="C403" s="40">
        <f t="shared" si="6"/>
        <v>1.1013698630136985</v>
      </c>
      <c r="D403">
        <v>3.8852456254433669E-2</v>
      </c>
      <c r="E403">
        <v>2.5901637502955779E-2</v>
      </c>
      <c r="F403">
        <v>1.295081875147789E-2</v>
      </c>
    </row>
    <row r="404" spans="1:6" x14ac:dyDescent="0.2">
      <c r="A404" s="35">
        <v>403</v>
      </c>
      <c r="B404" s="34">
        <v>2</v>
      </c>
      <c r="C404" s="40">
        <f t="shared" si="6"/>
        <v>1.1041095890410959</v>
      </c>
      <c r="D404">
        <v>5.4458007212106883E-2</v>
      </c>
      <c r="E404">
        <v>3.6305338141404589E-2</v>
      </c>
      <c r="F404">
        <v>1.8152669070702294E-2</v>
      </c>
    </row>
    <row r="405" spans="1:6" x14ac:dyDescent="0.2">
      <c r="A405" s="35">
        <v>404</v>
      </c>
      <c r="B405" s="34">
        <v>2</v>
      </c>
      <c r="C405" s="40">
        <f t="shared" si="6"/>
        <v>1.106849315068493</v>
      </c>
      <c r="D405">
        <v>5.1092121068810586E-2</v>
      </c>
      <c r="E405">
        <v>3.4061414045873727E-2</v>
      </c>
      <c r="F405">
        <v>1.7030707022936863E-2</v>
      </c>
    </row>
    <row r="406" spans="1:6" x14ac:dyDescent="0.2">
      <c r="A406" s="35">
        <v>405</v>
      </c>
      <c r="B406" s="34">
        <v>2</v>
      </c>
      <c r="C406" s="40">
        <f t="shared" si="6"/>
        <v>1.1095890410958904</v>
      </c>
      <c r="D406">
        <v>4.8190222274769441E-2</v>
      </c>
      <c r="E406">
        <v>3.2126814849846294E-2</v>
      </c>
      <c r="F406">
        <v>1.6063407424923147E-2</v>
      </c>
    </row>
    <row r="407" spans="1:6" x14ac:dyDescent="0.2">
      <c r="A407" s="35">
        <v>406</v>
      </c>
      <c r="B407" s="34">
        <v>2</v>
      </c>
      <c r="C407" s="40">
        <f t="shared" si="6"/>
        <v>1.1123287671232878</v>
      </c>
      <c r="D407">
        <v>4.6164488058642698E-2</v>
      </c>
      <c r="E407">
        <v>3.0776325372428467E-2</v>
      </c>
      <c r="F407">
        <v>1.5388162686214233E-2</v>
      </c>
    </row>
    <row r="408" spans="1:6" x14ac:dyDescent="0.2">
      <c r="A408" s="35">
        <v>407</v>
      </c>
      <c r="B408" s="34">
        <v>2</v>
      </c>
      <c r="C408" s="40">
        <f t="shared" si="6"/>
        <v>1.1150684931506849</v>
      </c>
      <c r="D408">
        <v>4.4470294986994563E-2</v>
      </c>
      <c r="E408">
        <v>2.9646863324663042E-2</v>
      </c>
      <c r="F408">
        <v>1.4823431662331521E-2</v>
      </c>
    </row>
    <row r="409" spans="1:6" x14ac:dyDescent="0.2">
      <c r="A409" s="35">
        <v>408</v>
      </c>
      <c r="B409" s="34">
        <v>2</v>
      </c>
      <c r="C409" s="40">
        <f t="shared" si="6"/>
        <v>1.1178082191780823</v>
      </c>
      <c r="D409">
        <v>4.3105940529676048E-2</v>
      </c>
      <c r="E409">
        <v>2.8737293686450699E-2</v>
      </c>
      <c r="F409">
        <v>1.4368646843225349E-2</v>
      </c>
    </row>
    <row r="410" spans="1:6" x14ac:dyDescent="0.2">
      <c r="A410" s="35">
        <v>409</v>
      </c>
      <c r="B410" s="34">
        <v>2</v>
      </c>
      <c r="C410" s="40">
        <f t="shared" si="6"/>
        <v>1.1205479452054794</v>
      </c>
      <c r="D410">
        <v>4.2004775951761643E-2</v>
      </c>
      <c r="E410">
        <v>2.8003183967841096E-2</v>
      </c>
      <c r="F410">
        <v>1.4001591983920548E-2</v>
      </c>
    </row>
    <row r="411" spans="1:6" x14ac:dyDescent="0.2">
      <c r="A411" s="35">
        <v>410</v>
      </c>
      <c r="B411" s="34">
        <v>2</v>
      </c>
      <c r="C411" s="40">
        <f t="shared" si="6"/>
        <v>1.1232876712328768</v>
      </c>
      <c r="D411">
        <v>4.1146855048474817E-2</v>
      </c>
      <c r="E411">
        <v>2.7431236698983209E-2</v>
      </c>
      <c r="F411">
        <v>1.3715618349491605E-2</v>
      </c>
    </row>
    <row r="412" spans="1:6" x14ac:dyDescent="0.2">
      <c r="A412" s="35">
        <v>411</v>
      </c>
      <c r="B412" s="34">
        <v>2</v>
      </c>
      <c r="C412" s="40">
        <f t="shared" si="6"/>
        <v>1.1260273972602739</v>
      </c>
      <c r="D412">
        <v>4.0398029084890041E-2</v>
      </c>
      <c r="E412">
        <v>2.6932019389926697E-2</v>
      </c>
      <c r="F412">
        <v>1.3466009694963348E-2</v>
      </c>
    </row>
    <row r="413" spans="1:6" x14ac:dyDescent="0.2">
      <c r="A413" s="35">
        <v>412</v>
      </c>
      <c r="B413" s="34">
        <v>2</v>
      </c>
      <c r="C413" s="40">
        <f t="shared" si="6"/>
        <v>1.1287671232876713</v>
      </c>
      <c r="D413">
        <v>3.9803298061007339E-2</v>
      </c>
      <c r="E413">
        <v>2.6535532040671557E-2</v>
      </c>
      <c r="F413">
        <v>1.3267766020335778E-2</v>
      </c>
    </row>
    <row r="414" spans="1:6" x14ac:dyDescent="0.2">
      <c r="A414" s="35">
        <v>413</v>
      </c>
      <c r="B414" s="34">
        <v>2</v>
      </c>
      <c r="C414" s="40">
        <f t="shared" si="6"/>
        <v>1.1315068493150684</v>
      </c>
      <c r="D414">
        <v>3.9318513241901151E-2</v>
      </c>
      <c r="E414">
        <v>2.6212342161267433E-2</v>
      </c>
      <c r="F414">
        <v>1.3106171080633717E-2</v>
      </c>
    </row>
    <row r="415" spans="1:6" x14ac:dyDescent="0.2">
      <c r="A415" s="35">
        <v>414</v>
      </c>
      <c r="B415" s="34">
        <v>2</v>
      </c>
      <c r="C415" s="40">
        <f t="shared" si="6"/>
        <v>1.1342465753424658</v>
      </c>
      <c r="D415">
        <v>3.8877025892646015E-2</v>
      </c>
      <c r="E415">
        <v>2.5918017261764011E-2</v>
      </c>
      <c r="F415">
        <v>1.2959008630882006E-2</v>
      </c>
    </row>
    <row r="416" spans="1:6" x14ac:dyDescent="0.2">
      <c r="A416" s="35">
        <v>415</v>
      </c>
      <c r="B416" s="34">
        <v>2</v>
      </c>
      <c r="C416" s="40">
        <f t="shared" si="6"/>
        <v>1.1369863013698631</v>
      </c>
      <c r="D416">
        <v>3.8502187278316384E-2</v>
      </c>
      <c r="E416">
        <v>2.5668124852210924E-2</v>
      </c>
      <c r="F416">
        <v>1.2834062426105462E-2</v>
      </c>
    </row>
    <row r="417" spans="1:6" x14ac:dyDescent="0.2">
      <c r="A417" s="35">
        <v>416</v>
      </c>
      <c r="B417" s="34">
        <v>2</v>
      </c>
      <c r="C417" s="40">
        <f t="shared" si="6"/>
        <v>1.1397260273972603</v>
      </c>
      <c r="D417">
        <v>3.8193146133837785E-2</v>
      </c>
      <c r="E417">
        <v>2.5462097422558526E-2</v>
      </c>
      <c r="F417">
        <v>1.2731048711279263E-2</v>
      </c>
    </row>
    <row r="418" spans="1:6" x14ac:dyDescent="0.2">
      <c r="A418" s="35">
        <v>417</v>
      </c>
      <c r="B418" s="34">
        <v>2</v>
      </c>
      <c r="C418" s="40">
        <f t="shared" si="6"/>
        <v>1.1424657534246576</v>
      </c>
      <c r="D418">
        <v>3.7928253724284697E-2</v>
      </c>
      <c r="E418">
        <v>2.5285502482856465E-2</v>
      </c>
      <c r="F418">
        <v>1.2642751241428232E-2</v>
      </c>
    </row>
    <row r="419" spans="1:6" x14ac:dyDescent="0.2">
      <c r="A419" s="35">
        <v>418</v>
      </c>
      <c r="B419" s="34">
        <v>2</v>
      </c>
      <c r="C419" s="40">
        <f t="shared" si="6"/>
        <v>1.1452054794520548</v>
      </c>
      <c r="D419">
        <v>3.7640861314731613E-2</v>
      </c>
      <c r="E419">
        <v>2.5093907543154409E-2</v>
      </c>
      <c r="F419">
        <v>1.2546953771577204E-2</v>
      </c>
    </row>
    <row r="420" spans="1:6" x14ac:dyDescent="0.2">
      <c r="A420" s="35">
        <v>419</v>
      </c>
      <c r="B420" s="34">
        <v>2</v>
      </c>
      <c r="C420" s="40">
        <f t="shared" si="6"/>
        <v>1.1479452054794521</v>
      </c>
      <c r="D420">
        <v>3.7397617640104047E-2</v>
      </c>
      <c r="E420">
        <v>2.4931745093402697E-2</v>
      </c>
      <c r="F420">
        <v>1.2465872546701348E-2</v>
      </c>
    </row>
    <row r="421" spans="1:6" x14ac:dyDescent="0.2">
      <c r="A421" s="35">
        <v>420</v>
      </c>
      <c r="B421" s="34">
        <v>2</v>
      </c>
      <c r="C421" s="40">
        <f t="shared" si="6"/>
        <v>1.1506849315068493</v>
      </c>
      <c r="D421">
        <v>3.7221022700401986E-2</v>
      </c>
      <c r="E421">
        <v>2.4814015133601323E-2</v>
      </c>
      <c r="F421">
        <v>1.2407007566800661E-2</v>
      </c>
    </row>
    <row r="422" spans="1:6" x14ac:dyDescent="0.2">
      <c r="A422" s="35">
        <v>421</v>
      </c>
      <c r="B422" s="34">
        <v>2</v>
      </c>
      <c r="C422" s="40">
        <f t="shared" si="6"/>
        <v>1.1534246575342466</v>
      </c>
      <c r="D422">
        <v>3.6999427760699921E-2</v>
      </c>
      <c r="E422">
        <v>2.466628517379995E-2</v>
      </c>
      <c r="F422">
        <v>1.2333142586899975E-2</v>
      </c>
    </row>
    <row r="423" spans="1:6" x14ac:dyDescent="0.2">
      <c r="A423" s="35">
        <v>422</v>
      </c>
      <c r="B423" s="34">
        <v>2</v>
      </c>
      <c r="C423" s="40">
        <f t="shared" si="6"/>
        <v>1.1561643835616437</v>
      </c>
      <c r="D423">
        <v>3.6800332820997879E-2</v>
      </c>
      <c r="E423">
        <v>2.4533555213998585E-2</v>
      </c>
      <c r="F423">
        <v>1.2266777606999292E-2</v>
      </c>
    </row>
    <row r="424" spans="1:6" x14ac:dyDescent="0.2">
      <c r="A424" s="35">
        <v>423</v>
      </c>
      <c r="B424" s="34">
        <v>2</v>
      </c>
      <c r="C424" s="40">
        <f t="shared" si="6"/>
        <v>1.1589041095890411</v>
      </c>
      <c r="D424">
        <v>3.6622886616221331E-2</v>
      </c>
      <c r="E424">
        <v>2.4415257744147555E-2</v>
      </c>
      <c r="F424">
        <v>1.2207628872073778E-2</v>
      </c>
    </row>
    <row r="425" spans="1:6" x14ac:dyDescent="0.2">
      <c r="A425" s="35">
        <v>424</v>
      </c>
      <c r="B425" s="34">
        <v>2</v>
      </c>
      <c r="C425" s="40">
        <f t="shared" si="6"/>
        <v>1.1616438356164382</v>
      </c>
      <c r="D425">
        <v>3.6467940411444785E-2</v>
      </c>
      <c r="E425">
        <v>2.4311960274296524E-2</v>
      </c>
      <c r="F425">
        <v>1.2155980137148262E-2</v>
      </c>
    </row>
    <row r="426" spans="1:6" x14ac:dyDescent="0.2">
      <c r="A426" s="35">
        <v>425</v>
      </c>
      <c r="B426" s="34">
        <v>2</v>
      </c>
      <c r="C426" s="40">
        <f t="shared" si="6"/>
        <v>1.1643835616438356</v>
      </c>
      <c r="D426">
        <v>3.6268845471742729E-2</v>
      </c>
      <c r="E426">
        <v>2.4179230314495152E-2</v>
      </c>
      <c r="F426">
        <v>1.2089615157247576E-2</v>
      </c>
    </row>
    <row r="427" spans="1:6" x14ac:dyDescent="0.2">
      <c r="A427" s="35">
        <v>426</v>
      </c>
      <c r="B427" s="34">
        <v>2</v>
      </c>
      <c r="C427" s="40">
        <f t="shared" si="6"/>
        <v>1.167123287671233</v>
      </c>
      <c r="D427">
        <v>3.5982304327264125E-2</v>
      </c>
      <c r="E427">
        <v>2.3988202884842751E-2</v>
      </c>
      <c r="F427">
        <v>1.1994101442421376E-2</v>
      </c>
    </row>
    <row r="428" spans="1:6" x14ac:dyDescent="0.2">
      <c r="A428" s="35">
        <v>427</v>
      </c>
      <c r="B428" s="34">
        <v>2</v>
      </c>
      <c r="C428" s="40">
        <f t="shared" si="6"/>
        <v>1.1698630136986301</v>
      </c>
      <c r="D428">
        <v>3.571826318278553E-2</v>
      </c>
      <c r="E428">
        <v>2.3812175455190352E-2</v>
      </c>
      <c r="F428">
        <v>1.1906087727595176E-2</v>
      </c>
    </row>
    <row r="429" spans="1:6" x14ac:dyDescent="0.2">
      <c r="A429" s="35">
        <v>428</v>
      </c>
      <c r="B429" s="34">
        <v>2</v>
      </c>
      <c r="C429" s="40">
        <f t="shared" si="6"/>
        <v>1.1726027397260275</v>
      </c>
      <c r="D429">
        <v>3.5497519508157951E-2</v>
      </c>
      <c r="E429">
        <v>2.3665013005438634E-2</v>
      </c>
      <c r="F429">
        <v>1.1832506502719317E-2</v>
      </c>
    </row>
    <row r="430" spans="1:6" x14ac:dyDescent="0.2">
      <c r="A430" s="35">
        <v>429</v>
      </c>
      <c r="B430" s="34">
        <v>2</v>
      </c>
      <c r="C430" s="40">
        <f t="shared" si="6"/>
        <v>1.1753424657534246</v>
      </c>
      <c r="D430">
        <v>3.527677583353038E-2</v>
      </c>
      <c r="E430">
        <v>2.351785055568692E-2</v>
      </c>
      <c r="F430">
        <v>1.175892527784346E-2</v>
      </c>
    </row>
    <row r="431" spans="1:6" x14ac:dyDescent="0.2">
      <c r="A431" s="35">
        <v>430</v>
      </c>
      <c r="B431" s="34">
        <v>2</v>
      </c>
      <c r="C431" s="40">
        <f t="shared" si="6"/>
        <v>1.178082191780822</v>
      </c>
      <c r="D431">
        <v>3.5056032158902815E-2</v>
      </c>
      <c r="E431">
        <v>2.3370688105935209E-2</v>
      </c>
      <c r="F431">
        <v>1.1685344052967605E-2</v>
      </c>
    </row>
    <row r="432" spans="1:6" x14ac:dyDescent="0.2">
      <c r="A432" s="35">
        <v>431</v>
      </c>
      <c r="B432" s="34">
        <v>2</v>
      </c>
      <c r="C432" s="40">
        <f t="shared" si="6"/>
        <v>1.1808219178082191</v>
      </c>
      <c r="D432">
        <v>3.4879437219200754E-2</v>
      </c>
      <c r="E432">
        <v>2.3252958146133838E-2</v>
      </c>
      <c r="F432">
        <v>1.1626479073066919E-2</v>
      </c>
    </row>
    <row r="433" spans="1:6" x14ac:dyDescent="0.2">
      <c r="A433" s="35">
        <v>432</v>
      </c>
      <c r="B433" s="34">
        <v>2</v>
      </c>
      <c r="C433" s="40">
        <f t="shared" si="6"/>
        <v>1.1835616438356165</v>
      </c>
      <c r="D433">
        <v>3.4702842279498693E-2</v>
      </c>
      <c r="E433">
        <v>2.3135228186332461E-2</v>
      </c>
      <c r="F433">
        <v>1.156761409316623E-2</v>
      </c>
    </row>
    <row r="434" spans="1:6" x14ac:dyDescent="0.2">
      <c r="A434" s="35">
        <v>433</v>
      </c>
      <c r="B434" s="34">
        <v>2</v>
      </c>
      <c r="C434" s="40">
        <f t="shared" si="6"/>
        <v>1.1863013698630136</v>
      </c>
      <c r="D434">
        <v>3.4547896074722154E-2</v>
      </c>
      <c r="E434">
        <v>2.3031930716481436E-2</v>
      </c>
      <c r="F434">
        <v>1.1515965358240718E-2</v>
      </c>
    </row>
    <row r="435" spans="1:6" x14ac:dyDescent="0.2">
      <c r="A435" s="35">
        <v>434</v>
      </c>
      <c r="B435" s="34">
        <v>2</v>
      </c>
      <c r="C435" s="40">
        <f t="shared" si="6"/>
        <v>1.189041095890411</v>
      </c>
      <c r="D435">
        <v>3.4348801135020104E-2</v>
      </c>
      <c r="E435">
        <v>2.2899200756680071E-2</v>
      </c>
      <c r="F435">
        <v>1.1449600378340035E-2</v>
      </c>
    </row>
    <row r="436" spans="1:6" x14ac:dyDescent="0.2">
      <c r="A436" s="35">
        <v>435</v>
      </c>
      <c r="B436" s="34">
        <v>2</v>
      </c>
      <c r="C436" s="40">
        <f t="shared" si="6"/>
        <v>1.1917808219178083</v>
      </c>
      <c r="D436">
        <v>3.417135493024355E-2</v>
      </c>
      <c r="E436">
        <v>2.2780903286829034E-2</v>
      </c>
      <c r="F436">
        <v>1.1390451643414517E-2</v>
      </c>
    </row>
    <row r="437" spans="1:6" x14ac:dyDescent="0.2">
      <c r="A437" s="35">
        <v>436</v>
      </c>
      <c r="B437" s="34">
        <v>2</v>
      </c>
      <c r="C437" s="40">
        <f t="shared" si="6"/>
        <v>1.1945205479452055</v>
      </c>
      <c r="D437">
        <v>3.4016408725467018E-2</v>
      </c>
      <c r="E437">
        <v>2.2677605816978013E-2</v>
      </c>
      <c r="F437">
        <v>1.1338802908489007E-2</v>
      </c>
    </row>
    <row r="438" spans="1:6" x14ac:dyDescent="0.2">
      <c r="A438" s="35">
        <v>437</v>
      </c>
      <c r="B438" s="34">
        <v>2</v>
      </c>
      <c r="C438" s="40">
        <f t="shared" si="6"/>
        <v>1.1972602739726028</v>
      </c>
      <c r="D438">
        <v>3.3861462520690465E-2</v>
      </c>
      <c r="E438">
        <v>2.2574308347126978E-2</v>
      </c>
      <c r="F438">
        <v>1.1287154173563489E-2</v>
      </c>
    </row>
    <row r="439" spans="1:6" x14ac:dyDescent="0.2">
      <c r="A439" s="35">
        <v>438</v>
      </c>
      <c r="B439" s="34">
        <v>2</v>
      </c>
      <c r="C439" s="40">
        <f t="shared" si="6"/>
        <v>1.2</v>
      </c>
      <c r="D439">
        <v>3.3728165050839441E-2</v>
      </c>
      <c r="E439">
        <v>2.2485443367226295E-2</v>
      </c>
      <c r="F439">
        <v>1.1242721683613148E-2</v>
      </c>
    </row>
    <row r="440" spans="1:6" x14ac:dyDescent="0.2">
      <c r="A440" s="35">
        <v>439</v>
      </c>
      <c r="B440" s="34">
        <v>2</v>
      </c>
      <c r="C440" s="40">
        <f t="shared" si="6"/>
        <v>1.2027397260273973</v>
      </c>
      <c r="D440">
        <v>3.359571884606289E-2</v>
      </c>
      <c r="E440">
        <v>2.2397145897375261E-2</v>
      </c>
      <c r="F440">
        <v>1.1198572948687631E-2</v>
      </c>
    </row>
    <row r="441" spans="1:6" x14ac:dyDescent="0.2">
      <c r="A441" s="35">
        <v>440</v>
      </c>
      <c r="B441" s="34">
        <v>2</v>
      </c>
      <c r="C441" s="40">
        <f t="shared" si="6"/>
        <v>1.2054794520547945</v>
      </c>
      <c r="D441">
        <v>3.3440772641286351E-2</v>
      </c>
      <c r="E441">
        <v>2.2293848427524236E-2</v>
      </c>
      <c r="F441">
        <v>1.1146924213762118E-2</v>
      </c>
    </row>
    <row r="442" spans="1:6" x14ac:dyDescent="0.2">
      <c r="A442" s="35">
        <v>441</v>
      </c>
      <c r="B442" s="34">
        <v>2</v>
      </c>
      <c r="C442" s="40">
        <f t="shared" si="6"/>
        <v>1.2082191780821918</v>
      </c>
      <c r="D442">
        <v>3.3285826436509805E-2</v>
      </c>
      <c r="E442">
        <v>2.2190550957673204E-2</v>
      </c>
      <c r="F442">
        <v>1.1095275478836602E-2</v>
      </c>
    </row>
    <row r="443" spans="1:6" x14ac:dyDescent="0.2">
      <c r="A443" s="35">
        <v>442</v>
      </c>
      <c r="B443" s="34">
        <v>2</v>
      </c>
      <c r="C443" s="40">
        <f t="shared" si="6"/>
        <v>1.210958904109589</v>
      </c>
      <c r="D443">
        <v>3.3152528966658781E-2</v>
      </c>
      <c r="E443">
        <v>2.2101685977772522E-2</v>
      </c>
      <c r="F443">
        <v>1.1050842988886261E-2</v>
      </c>
    </row>
    <row r="444" spans="1:6" x14ac:dyDescent="0.2">
      <c r="A444" s="35">
        <v>443</v>
      </c>
      <c r="B444" s="34">
        <v>2</v>
      </c>
      <c r="C444" s="40">
        <f t="shared" si="6"/>
        <v>1.2136986301369863</v>
      </c>
      <c r="D444">
        <v>3.2997582761882242E-2</v>
      </c>
      <c r="E444">
        <v>2.1998388507921494E-2</v>
      </c>
      <c r="F444">
        <v>1.0999194253960747E-2</v>
      </c>
    </row>
    <row r="445" spans="1:6" x14ac:dyDescent="0.2">
      <c r="A445" s="35">
        <v>444</v>
      </c>
      <c r="B445" s="34">
        <v>2</v>
      </c>
      <c r="C445" s="40">
        <f t="shared" si="6"/>
        <v>1.2164383561643837</v>
      </c>
      <c r="D445">
        <v>3.2864285292031212E-2</v>
      </c>
      <c r="E445">
        <v>2.1909523528020808E-2</v>
      </c>
      <c r="F445">
        <v>1.0954761764010404E-2</v>
      </c>
    </row>
    <row r="446" spans="1:6" x14ac:dyDescent="0.2">
      <c r="A446" s="35">
        <v>445</v>
      </c>
      <c r="B446" s="34">
        <v>2</v>
      </c>
      <c r="C446" s="40">
        <f t="shared" si="6"/>
        <v>1.2191780821917808</v>
      </c>
      <c r="D446">
        <v>3.2709339087254666E-2</v>
      </c>
      <c r="E446">
        <v>2.1806226058169776E-2</v>
      </c>
      <c r="F446">
        <v>1.0903113029084888E-2</v>
      </c>
    </row>
    <row r="447" spans="1:6" x14ac:dyDescent="0.2">
      <c r="A447" s="35">
        <v>446</v>
      </c>
      <c r="B447" s="34">
        <v>2</v>
      </c>
      <c r="C447" s="40">
        <f t="shared" si="6"/>
        <v>1.2219178082191782</v>
      </c>
      <c r="D447">
        <v>3.2598541617403644E-2</v>
      </c>
      <c r="E447">
        <v>2.1732361078269095E-2</v>
      </c>
      <c r="F447">
        <v>1.0866180539134547E-2</v>
      </c>
    </row>
    <row r="448" spans="1:6" x14ac:dyDescent="0.2">
      <c r="A448" s="35">
        <v>447</v>
      </c>
      <c r="B448" s="34">
        <v>2</v>
      </c>
      <c r="C448" s="40">
        <f t="shared" si="6"/>
        <v>1.2246575342465753</v>
      </c>
      <c r="D448">
        <v>3.4724006857413101E-2</v>
      </c>
      <c r="E448">
        <v>2.3149337904942065E-2</v>
      </c>
      <c r="F448">
        <v>1.1574668952471032E-2</v>
      </c>
    </row>
    <row r="449" spans="1:6" x14ac:dyDescent="0.2">
      <c r="A449" s="35">
        <v>448</v>
      </c>
      <c r="B449" s="34">
        <v>2</v>
      </c>
      <c r="C449" s="40">
        <f t="shared" si="6"/>
        <v>1.2273972602739727</v>
      </c>
      <c r="D449">
        <v>3.4086829628753847E-2</v>
      </c>
      <c r="E449">
        <v>2.2724553085835899E-2</v>
      </c>
      <c r="F449">
        <v>1.1362276542917949E-2</v>
      </c>
    </row>
    <row r="450" spans="1:6" x14ac:dyDescent="0.2">
      <c r="A450" s="35">
        <v>449</v>
      </c>
      <c r="B450" s="34">
        <v>2</v>
      </c>
      <c r="C450" s="40">
        <f t="shared" ref="C450:C513" si="7">A450/365</f>
        <v>1.2301369863013698</v>
      </c>
      <c r="D450">
        <v>0.12441313549302435</v>
      </c>
      <c r="E450">
        <v>8.2942090328682896E-2</v>
      </c>
      <c r="F450">
        <v>4.1471045164341448E-2</v>
      </c>
    </row>
    <row r="451" spans="1:6" x14ac:dyDescent="0.2">
      <c r="A451" s="35">
        <v>450</v>
      </c>
      <c r="B451" s="34">
        <v>2</v>
      </c>
      <c r="C451" s="40">
        <f t="shared" si="7"/>
        <v>1.2328767123287672</v>
      </c>
      <c r="D451">
        <v>0.20772538425159609</v>
      </c>
      <c r="E451">
        <v>0.13848358950106407</v>
      </c>
      <c r="F451">
        <v>6.9241794750532035E-2</v>
      </c>
    </row>
    <row r="452" spans="1:6" x14ac:dyDescent="0.2">
      <c r="A452" s="35">
        <v>451</v>
      </c>
      <c r="B452" s="34">
        <v>2</v>
      </c>
      <c r="C452" s="40">
        <f t="shared" si="7"/>
        <v>1.2356164383561643</v>
      </c>
      <c r="D452">
        <v>0.1708788011350201</v>
      </c>
      <c r="E452">
        <v>0.11391920075668006</v>
      </c>
      <c r="F452">
        <v>5.6959600378340032E-2</v>
      </c>
    </row>
    <row r="453" spans="1:6" x14ac:dyDescent="0.2">
      <c r="A453" s="35">
        <v>452</v>
      </c>
      <c r="B453" s="34">
        <v>2</v>
      </c>
      <c r="C453" s="40">
        <f t="shared" si="7"/>
        <v>1.2383561643835617</v>
      </c>
      <c r="D453">
        <v>0.14214440174982262</v>
      </c>
      <c r="E453">
        <v>9.4762934499881754E-2</v>
      </c>
      <c r="F453">
        <v>4.7381467249940877E-2</v>
      </c>
    </row>
    <row r="454" spans="1:6" x14ac:dyDescent="0.2">
      <c r="A454" s="35">
        <v>453</v>
      </c>
      <c r="B454" s="34">
        <v>2</v>
      </c>
      <c r="C454" s="40">
        <f t="shared" si="7"/>
        <v>1.2410958904109588</v>
      </c>
      <c r="D454">
        <v>0.11999826200047292</v>
      </c>
      <c r="E454">
        <v>7.999884133364861E-2</v>
      </c>
      <c r="F454">
        <v>3.9999420666824305E-2</v>
      </c>
    </row>
    <row r="455" spans="1:6" x14ac:dyDescent="0.2">
      <c r="A455" s="35">
        <v>454</v>
      </c>
      <c r="B455" s="34">
        <v>2</v>
      </c>
      <c r="C455" s="40">
        <f t="shared" si="7"/>
        <v>1.2438356164383562</v>
      </c>
      <c r="D455">
        <v>0.10258443248995035</v>
      </c>
      <c r="E455">
        <v>6.8389621659966898E-2</v>
      </c>
      <c r="F455">
        <v>3.4194810829983449E-2</v>
      </c>
    </row>
    <row r="456" spans="1:6" x14ac:dyDescent="0.2">
      <c r="A456" s="35">
        <v>455</v>
      </c>
      <c r="B456" s="34">
        <v>2</v>
      </c>
      <c r="C456" s="40">
        <f t="shared" si="7"/>
        <v>1.2465753424657535</v>
      </c>
      <c r="D456">
        <v>8.9424938519744618E-2</v>
      </c>
      <c r="E456">
        <v>5.9616625679829748E-2</v>
      </c>
      <c r="F456">
        <v>2.9808312839914874E-2</v>
      </c>
    </row>
    <row r="457" spans="1:6" x14ac:dyDescent="0.2">
      <c r="A457" s="35">
        <v>456</v>
      </c>
      <c r="B457" s="34">
        <v>2</v>
      </c>
      <c r="C457" s="40">
        <f t="shared" si="7"/>
        <v>1.2493150684931507</v>
      </c>
      <c r="D457">
        <v>7.8964843343580032E-2</v>
      </c>
      <c r="E457">
        <v>5.2643228895720026E-2</v>
      </c>
      <c r="F457">
        <v>2.6321614447860013E-2</v>
      </c>
    </row>
    <row r="458" spans="1:6" x14ac:dyDescent="0.2">
      <c r="A458" s="35">
        <v>457</v>
      </c>
      <c r="B458" s="34">
        <v>2</v>
      </c>
      <c r="C458" s="40">
        <f t="shared" si="7"/>
        <v>1.252054794520548</v>
      </c>
      <c r="D458">
        <v>7.0830159612201474E-2</v>
      </c>
      <c r="E458">
        <v>4.7220106408134316E-2</v>
      </c>
      <c r="F458">
        <v>2.3610053204067158E-2</v>
      </c>
    </row>
    <row r="459" spans="1:6" x14ac:dyDescent="0.2">
      <c r="A459" s="35">
        <v>458</v>
      </c>
      <c r="B459" s="34">
        <v>2</v>
      </c>
      <c r="C459" s="40">
        <f t="shared" si="7"/>
        <v>1.2547945205479452</v>
      </c>
      <c r="D459">
        <v>6.4624399976353747E-2</v>
      </c>
      <c r="E459">
        <v>4.3082933317569162E-2</v>
      </c>
      <c r="F459">
        <v>2.1541466658784581E-2</v>
      </c>
    </row>
    <row r="460" spans="1:6" x14ac:dyDescent="0.2">
      <c r="A460" s="35">
        <v>459</v>
      </c>
      <c r="B460" s="34">
        <v>2</v>
      </c>
      <c r="C460" s="40">
        <f t="shared" si="7"/>
        <v>1.2575342465753425</v>
      </c>
      <c r="D460">
        <v>5.9712089737526591E-2</v>
      </c>
      <c r="E460">
        <v>3.9808059825017728E-2</v>
      </c>
      <c r="F460">
        <v>1.9904029912508864E-2</v>
      </c>
    </row>
    <row r="461" spans="1:6" x14ac:dyDescent="0.2">
      <c r="A461" s="35">
        <v>460</v>
      </c>
      <c r="B461" s="34">
        <v>2</v>
      </c>
      <c r="C461" s="40">
        <f t="shared" si="7"/>
        <v>1.2602739726027397</v>
      </c>
      <c r="D461">
        <v>5.6025728895720023E-2</v>
      </c>
      <c r="E461">
        <v>3.7350485930480015E-2</v>
      </c>
      <c r="F461">
        <v>1.8675242965240008E-2</v>
      </c>
    </row>
    <row r="462" spans="1:6" x14ac:dyDescent="0.2">
      <c r="A462" s="35">
        <v>461</v>
      </c>
      <c r="B462" s="34">
        <v>2</v>
      </c>
      <c r="C462" s="40">
        <f t="shared" si="7"/>
        <v>1.263013698630137</v>
      </c>
      <c r="D462">
        <v>5.2848355403168595E-2</v>
      </c>
      <c r="E462">
        <v>3.5232236935445728E-2</v>
      </c>
      <c r="F462">
        <v>1.7616118467722864E-2</v>
      </c>
    </row>
    <row r="463" spans="1:6" x14ac:dyDescent="0.2">
      <c r="A463" s="35">
        <v>462</v>
      </c>
      <c r="B463" s="34">
        <v>2</v>
      </c>
      <c r="C463" s="40">
        <f t="shared" si="7"/>
        <v>1.2657534246575342</v>
      </c>
      <c r="D463">
        <v>5.0500443958382595E-2</v>
      </c>
      <c r="E463">
        <v>3.366696263892173E-2</v>
      </c>
      <c r="F463">
        <v>1.6833481319460865E-2</v>
      </c>
    </row>
    <row r="464" spans="1:6" x14ac:dyDescent="0.2">
      <c r="A464" s="35">
        <v>463</v>
      </c>
      <c r="B464" s="34">
        <v>2</v>
      </c>
      <c r="C464" s="40">
        <f t="shared" si="7"/>
        <v>1.2684931506849315</v>
      </c>
      <c r="D464">
        <v>6.138500118231259E-2</v>
      </c>
      <c r="E464">
        <v>4.0923334121541727E-2</v>
      </c>
      <c r="F464">
        <v>2.0461667060770863E-2</v>
      </c>
    </row>
    <row r="465" spans="1:6" x14ac:dyDescent="0.2">
      <c r="A465" s="35">
        <v>464</v>
      </c>
      <c r="B465" s="34">
        <v>2</v>
      </c>
      <c r="C465" s="40">
        <f t="shared" si="7"/>
        <v>1.2712328767123289</v>
      </c>
      <c r="D465">
        <v>5.7175665641995735E-2</v>
      </c>
      <c r="E465">
        <v>3.8117110427997154E-2</v>
      </c>
      <c r="F465">
        <v>1.9058555213998577E-2</v>
      </c>
    </row>
    <row r="466" spans="1:6" x14ac:dyDescent="0.2">
      <c r="A466" s="35">
        <v>465</v>
      </c>
      <c r="B466" s="34">
        <v>2</v>
      </c>
      <c r="C466" s="40">
        <f t="shared" si="7"/>
        <v>1.273972602739726</v>
      </c>
      <c r="D466">
        <v>5.3930792149444316E-2</v>
      </c>
      <c r="E466">
        <v>3.5953861432962878E-2</v>
      </c>
      <c r="F466">
        <v>1.7976930716481439E-2</v>
      </c>
    </row>
    <row r="467" spans="1:6" x14ac:dyDescent="0.2">
      <c r="A467" s="35">
        <v>466</v>
      </c>
      <c r="B467" s="34">
        <v>2</v>
      </c>
      <c r="C467" s="40">
        <f t="shared" si="7"/>
        <v>1.2767123287671234</v>
      </c>
      <c r="D467">
        <v>5.1343893355403167E-2</v>
      </c>
      <c r="E467">
        <v>3.4229262236935447E-2</v>
      </c>
      <c r="F467">
        <v>1.7114631118467723E-2</v>
      </c>
    </row>
    <row r="468" spans="1:6" x14ac:dyDescent="0.2">
      <c r="A468" s="35">
        <v>467</v>
      </c>
      <c r="B468" s="34">
        <v>2</v>
      </c>
      <c r="C468" s="40">
        <f t="shared" si="7"/>
        <v>1.2794520547945205</v>
      </c>
      <c r="D468">
        <v>4.9130981910617169E-2</v>
      </c>
      <c r="E468">
        <v>3.2753987940411448E-2</v>
      </c>
      <c r="F468">
        <v>1.6376993970205724E-2</v>
      </c>
    </row>
    <row r="469" spans="1:6" x14ac:dyDescent="0.2">
      <c r="A469" s="35">
        <v>468</v>
      </c>
      <c r="B469" s="34">
        <v>2</v>
      </c>
      <c r="C469" s="40">
        <f t="shared" si="7"/>
        <v>1.2821917808219179</v>
      </c>
      <c r="D469">
        <v>4.7508545164341449E-2</v>
      </c>
      <c r="E469">
        <v>3.16723634428943E-2</v>
      </c>
      <c r="F469">
        <v>1.583618172144715E-2</v>
      </c>
    </row>
    <row r="470" spans="1:6" x14ac:dyDescent="0.2">
      <c r="A470" s="35">
        <v>469</v>
      </c>
      <c r="B470" s="34">
        <v>2</v>
      </c>
      <c r="C470" s="40">
        <f t="shared" si="7"/>
        <v>1.284931506849315</v>
      </c>
      <c r="D470">
        <v>4.6192595767320876E-2</v>
      </c>
      <c r="E470">
        <v>3.0795063844880587E-2</v>
      </c>
      <c r="F470">
        <v>1.5397531922440293E-2</v>
      </c>
    </row>
    <row r="471" spans="1:6" x14ac:dyDescent="0.2">
      <c r="A471" s="35">
        <v>470</v>
      </c>
      <c r="B471" s="34">
        <v>2</v>
      </c>
      <c r="C471" s="40">
        <f t="shared" si="7"/>
        <v>1.2876712328767124</v>
      </c>
      <c r="D471">
        <v>4.518313371955545E-2</v>
      </c>
      <c r="E471">
        <v>3.0122089146370299E-2</v>
      </c>
      <c r="F471">
        <v>1.506104457318515E-2</v>
      </c>
    </row>
    <row r="472" spans="1:6" x14ac:dyDescent="0.2">
      <c r="A472" s="35">
        <v>471</v>
      </c>
      <c r="B472" s="34">
        <v>2</v>
      </c>
      <c r="C472" s="40">
        <f t="shared" si="7"/>
        <v>1.2904109589041095</v>
      </c>
      <c r="D472">
        <v>4.4435159021045154E-2</v>
      </c>
      <c r="E472">
        <v>2.9623439347363438E-2</v>
      </c>
      <c r="F472">
        <v>1.4811719673681719E-2</v>
      </c>
    </row>
    <row r="473" spans="1:6" x14ac:dyDescent="0.2">
      <c r="A473" s="35">
        <v>472</v>
      </c>
      <c r="B473" s="34">
        <v>2</v>
      </c>
      <c r="C473" s="40">
        <f t="shared" si="7"/>
        <v>1.2931506849315069</v>
      </c>
      <c r="D473">
        <v>4.3754684322534869E-2</v>
      </c>
      <c r="E473">
        <v>2.916978954835658E-2</v>
      </c>
      <c r="F473">
        <v>1.458489477417829E-2</v>
      </c>
    </row>
    <row r="474" spans="1:6" x14ac:dyDescent="0.2">
      <c r="A474" s="35">
        <v>473</v>
      </c>
      <c r="B474" s="34">
        <v>2</v>
      </c>
      <c r="C474" s="40">
        <f t="shared" si="7"/>
        <v>1.295890410958904</v>
      </c>
      <c r="D474">
        <v>4.3096709624024593E-2</v>
      </c>
      <c r="E474">
        <v>2.8731139749349727E-2</v>
      </c>
      <c r="F474">
        <v>1.4365569874674864E-2</v>
      </c>
    </row>
    <row r="475" spans="1:6" x14ac:dyDescent="0.2">
      <c r="A475" s="35">
        <v>474</v>
      </c>
      <c r="B475" s="34">
        <v>2</v>
      </c>
      <c r="C475" s="40">
        <f t="shared" si="7"/>
        <v>1.2986301369863014</v>
      </c>
      <c r="D475">
        <v>4.2677722274769445E-2</v>
      </c>
      <c r="E475">
        <v>2.8451814849846296E-2</v>
      </c>
      <c r="F475">
        <v>1.4225907424923148E-2</v>
      </c>
    </row>
    <row r="476" spans="1:6" x14ac:dyDescent="0.2">
      <c r="A476" s="35">
        <v>475</v>
      </c>
      <c r="B476" s="34">
        <v>2</v>
      </c>
      <c r="C476" s="40">
        <f t="shared" si="7"/>
        <v>1.3013698630136987</v>
      </c>
      <c r="D476">
        <v>4.2152193781035699E-2</v>
      </c>
      <c r="E476">
        <v>2.8101462520690467E-2</v>
      </c>
      <c r="F476">
        <v>1.4050731260345234E-2</v>
      </c>
    </row>
    <row r="477" spans="1:6" x14ac:dyDescent="0.2">
      <c r="A477" s="35">
        <v>476</v>
      </c>
      <c r="B477" s="34">
        <v>2</v>
      </c>
      <c r="C477" s="40">
        <f t="shared" si="7"/>
        <v>1.3041095890410959</v>
      </c>
      <c r="D477">
        <v>4.1755706431780559E-2</v>
      </c>
      <c r="E477">
        <v>2.7837137621187041E-2</v>
      </c>
      <c r="F477">
        <v>1.391856881059352E-2</v>
      </c>
    </row>
    <row r="478" spans="1:6" x14ac:dyDescent="0.2">
      <c r="A478" s="35">
        <v>477</v>
      </c>
      <c r="B478" s="34">
        <v>2</v>
      </c>
      <c r="C478" s="40">
        <f t="shared" si="7"/>
        <v>1.3068493150684932</v>
      </c>
      <c r="D478">
        <v>4.1448367817450933E-2</v>
      </c>
      <c r="E478">
        <v>2.7632245211633957E-2</v>
      </c>
      <c r="F478">
        <v>1.3816122605816978E-2</v>
      </c>
    </row>
    <row r="479" spans="1:6" x14ac:dyDescent="0.2">
      <c r="A479" s="35">
        <v>478</v>
      </c>
      <c r="B479" s="34">
        <v>2</v>
      </c>
      <c r="C479" s="40">
        <f t="shared" si="7"/>
        <v>1.3095890410958904</v>
      </c>
      <c r="D479">
        <v>4.1161826672972336E-2</v>
      </c>
      <c r="E479">
        <v>2.7441217781981556E-2</v>
      </c>
      <c r="F479">
        <v>1.3720608890990778E-2</v>
      </c>
    </row>
    <row r="480" spans="1:6" x14ac:dyDescent="0.2">
      <c r="A480" s="35">
        <v>479</v>
      </c>
      <c r="B480" s="34">
        <v>2</v>
      </c>
      <c r="C480" s="40">
        <f t="shared" si="7"/>
        <v>1.3123287671232877</v>
      </c>
      <c r="D480">
        <v>4.0897785528493734E-2</v>
      </c>
      <c r="E480">
        <v>2.7265190352329157E-2</v>
      </c>
      <c r="F480">
        <v>1.3632595176164579E-2</v>
      </c>
    </row>
    <row r="481" spans="1:6" x14ac:dyDescent="0.2">
      <c r="A481" s="35">
        <v>480</v>
      </c>
      <c r="B481" s="34">
        <v>2</v>
      </c>
      <c r="C481" s="40">
        <f t="shared" si="7"/>
        <v>1.3150684931506849</v>
      </c>
      <c r="D481">
        <v>4.0655393118940647E-2</v>
      </c>
      <c r="E481">
        <v>2.71035954126271E-2</v>
      </c>
      <c r="F481">
        <v>1.355179770631355E-2</v>
      </c>
    </row>
    <row r="482" spans="1:6" x14ac:dyDescent="0.2">
      <c r="A482" s="35">
        <v>481</v>
      </c>
      <c r="B482" s="34">
        <v>2</v>
      </c>
      <c r="C482" s="40">
        <f t="shared" si="7"/>
        <v>1.3178082191780822</v>
      </c>
      <c r="D482">
        <v>4.0522095649089616E-2</v>
      </c>
      <c r="E482">
        <v>2.7014730432726411E-2</v>
      </c>
      <c r="F482">
        <v>1.3507365216363205E-2</v>
      </c>
    </row>
    <row r="483" spans="1:6" x14ac:dyDescent="0.2">
      <c r="A483" s="35">
        <v>482</v>
      </c>
      <c r="B483" s="34">
        <v>2</v>
      </c>
      <c r="C483" s="40">
        <f t="shared" si="7"/>
        <v>1.3205479452054794</v>
      </c>
      <c r="D483">
        <v>4.027970323953653E-2</v>
      </c>
      <c r="E483">
        <v>2.6853135493024351E-2</v>
      </c>
      <c r="F483">
        <v>1.3426567746512175E-2</v>
      </c>
    </row>
    <row r="484" spans="1:6" x14ac:dyDescent="0.2">
      <c r="A484" s="35">
        <v>483</v>
      </c>
      <c r="B484" s="34">
        <v>2</v>
      </c>
      <c r="C484" s="40">
        <f t="shared" si="7"/>
        <v>1.3232876712328767</v>
      </c>
      <c r="D484">
        <v>4.003731082998345E-2</v>
      </c>
      <c r="E484">
        <v>2.6691540553322297E-2</v>
      </c>
      <c r="F484">
        <v>1.3345770276661149E-2</v>
      </c>
    </row>
    <row r="485" spans="1:6" x14ac:dyDescent="0.2">
      <c r="A485" s="35">
        <v>484</v>
      </c>
      <c r="B485" s="34">
        <v>2</v>
      </c>
      <c r="C485" s="40">
        <f t="shared" si="7"/>
        <v>1.3260273972602741</v>
      </c>
      <c r="D485">
        <v>3.9839067155355873E-2</v>
      </c>
      <c r="E485">
        <v>2.6559378103570581E-2</v>
      </c>
      <c r="F485">
        <v>1.327968905178529E-2</v>
      </c>
    </row>
    <row r="486" spans="1:6" x14ac:dyDescent="0.2">
      <c r="A486" s="35">
        <v>485</v>
      </c>
      <c r="B486" s="34">
        <v>2</v>
      </c>
      <c r="C486" s="40">
        <f t="shared" si="7"/>
        <v>1.3287671232876712</v>
      </c>
      <c r="D486">
        <v>3.9618323480728301E-2</v>
      </c>
      <c r="E486">
        <v>2.6412215653818866E-2</v>
      </c>
      <c r="F486">
        <v>1.3206107826909433E-2</v>
      </c>
    </row>
    <row r="487" spans="1:6" x14ac:dyDescent="0.2">
      <c r="A487" s="35">
        <v>486</v>
      </c>
      <c r="B487" s="34">
        <v>2</v>
      </c>
      <c r="C487" s="40">
        <f t="shared" si="7"/>
        <v>1.3315068493150686</v>
      </c>
      <c r="D487">
        <v>3.9441728541026247E-2</v>
      </c>
      <c r="E487">
        <v>2.6294485694017499E-2</v>
      </c>
      <c r="F487">
        <v>1.314724284700875E-2</v>
      </c>
    </row>
    <row r="488" spans="1:6" x14ac:dyDescent="0.2">
      <c r="A488" s="35">
        <v>487</v>
      </c>
      <c r="B488" s="34">
        <v>2</v>
      </c>
      <c r="C488" s="40">
        <f t="shared" si="7"/>
        <v>1.3342465753424657</v>
      </c>
      <c r="D488">
        <v>3.9285931071175215E-2</v>
      </c>
      <c r="E488">
        <v>2.6190620714116809E-2</v>
      </c>
      <c r="F488">
        <v>1.3095310357058404E-2</v>
      </c>
    </row>
    <row r="489" spans="1:6" x14ac:dyDescent="0.2">
      <c r="A489" s="35">
        <v>488</v>
      </c>
      <c r="B489" s="34">
        <v>2</v>
      </c>
      <c r="C489" s="40">
        <f t="shared" si="7"/>
        <v>1.3369863013698631</v>
      </c>
      <c r="D489">
        <v>3.9152633601324191E-2</v>
      </c>
      <c r="E489">
        <v>2.6101755734216126E-2</v>
      </c>
      <c r="F489">
        <v>1.3050877867108063E-2</v>
      </c>
    </row>
    <row r="490" spans="1:6" x14ac:dyDescent="0.2">
      <c r="A490" s="35">
        <v>489</v>
      </c>
      <c r="B490" s="34">
        <v>2</v>
      </c>
      <c r="C490" s="40">
        <f t="shared" si="7"/>
        <v>1.3397260273972602</v>
      </c>
      <c r="D490">
        <v>7.0882469851028612E-2</v>
      </c>
      <c r="E490">
        <v>4.7254979900685744E-2</v>
      </c>
      <c r="F490">
        <v>2.3627489950342872E-2</v>
      </c>
    </row>
    <row r="491" spans="1:6" x14ac:dyDescent="0.2">
      <c r="A491" s="35">
        <v>490</v>
      </c>
      <c r="B491" s="34">
        <v>2</v>
      </c>
      <c r="C491" s="40">
        <f t="shared" si="7"/>
        <v>1.3424657534246576</v>
      </c>
      <c r="D491">
        <v>0.14255187041853867</v>
      </c>
      <c r="E491">
        <v>9.5034580279025782E-2</v>
      </c>
      <c r="F491">
        <v>4.7517290139512891E-2</v>
      </c>
    </row>
    <row r="492" spans="1:6" x14ac:dyDescent="0.2">
      <c r="A492" s="35">
        <v>491</v>
      </c>
      <c r="B492" s="34">
        <v>2</v>
      </c>
      <c r="C492" s="40">
        <f t="shared" si="7"/>
        <v>1.3452054794520547</v>
      </c>
      <c r="D492">
        <v>0.12111478127216835</v>
      </c>
      <c r="E492">
        <v>8.0743187514778894E-2</v>
      </c>
      <c r="F492">
        <v>4.0371593757389447E-2</v>
      </c>
    </row>
    <row r="493" spans="1:6" x14ac:dyDescent="0.2">
      <c r="A493" s="35">
        <v>492</v>
      </c>
      <c r="B493" s="34">
        <v>2</v>
      </c>
      <c r="C493" s="40">
        <f t="shared" si="7"/>
        <v>1.3479452054794521</v>
      </c>
      <c r="D493">
        <v>0.10459547706313549</v>
      </c>
      <c r="E493">
        <v>6.9730318042090331E-2</v>
      </c>
      <c r="F493">
        <v>3.4865159021045165E-2</v>
      </c>
    </row>
    <row r="494" spans="1:6" x14ac:dyDescent="0.2">
      <c r="A494" s="35">
        <v>493</v>
      </c>
      <c r="B494" s="34">
        <v>2</v>
      </c>
      <c r="C494" s="40">
        <f t="shared" si="7"/>
        <v>1.3506849315068492</v>
      </c>
      <c r="D494">
        <v>9.1515033695909201E-2</v>
      </c>
      <c r="E494">
        <v>6.1010022463939467E-2</v>
      </c>
      <c r="F494">
        <v>3.0505011231969734E-2</v>
      </c>
    </row>
    <row r="495" spans="1:6" x14ac:dyDescent="0.2">
      <c r="A495" s="35">
        <v>494</v>
      </c>
      <c r="B495" s="34">
        <v>2</v>
      </c>
      <c r="C495" s="40">
        <f t="shared" si="7"/>
        <v>1.3534246575342466</v>
      </c>
      <c r="D495">
        <v>8.1386963821234337E-2</v>
      </c>
      <c r="E495">
        <v>5.4257975880822894E-2</v>
      </c>
      <c r="F495">
        <v>2.7128987940411447E-2</v>
      </c>
    </row>
    <row r="496" spans="1:6" x14ac:dyDescent="0.2">
      <c r="A496" s="35">
        <v>495</v>
      </c>
      <c r="B496" s="34">
        <v>2</v>
      </c>
      <c r="C496" s="40">
        <f t="shared" si="7"/>
        <v>1.3561643835616439</v>
      </c>
      <c r="D496">
        <v>7.3426805391345468E-2</v>
      </c>
      <c r="E496">
        <v>4.8951203594230316E-2</v>
      </c>
      <c r="F496">
        <v>2.4475601797115158E-2</v>
      </c>
    </row>
    <row r="497" spans="1:6" x14ac:dyDescent="0.2">
      <c r="A497" s="35">
        <v>496</v>
      </c>
      <c r="B497" s="34">
        <v>2</v>
      </c>
      <c r="C497" s="40">
        <f t="shared" si="7"/>
        <v>1.3589041095890411</v>
      </c>
      <c r="D497">
        <v>6.7215571056987458E-2</v>
      </c>
      <c r="E497">
        <v>4.4810380704658308E-2</v>
      </c>
      <c r="F497">
        <v>2.2405190352329154E-2</v>
      </c>
    </row>
    <row r="498" spans="1:6" x14ac:dyDescent="0.2">
      <c r="A498" s="35">
        <v>497</v>
      </c>
      <c r="B498" s="34">
        <v>2</v>
      </c>
      <c r="C498" s="40">
        <f t="shared" si="7"/>
        <v>1.3616438356164384</v>
      </c>
      <c r="D498">
        <v>6.246927346890517E-2</v>
      </c>
      <c r="E498">
        <v>4.1646182312603447E-2</v>
      </c>
      <c r="F498">
        <v>2.0823091156301723E-2</v>
      </c>
    </row>
    <row r="499" spans="1:6" x14ac:dyDescent="0.2">
      <c r="A499" s="35">
        <v>498</v>
      </c>
      <c r="B499" s="34">
        <v>2</v>
      </c>
      <c r="C499" s="40">
        <f t="shared" si="7"/>
        <v>1.3643835616438356</v>
      </c>
      <c r="D499">
        <v>5.8619937928588314E-2</v>
      </c>
      <c r="E499">
        <v>3.9079958619058879E-2</v>
      </c>
      <c r="F499">
        <v>1.9539979309529439E-2</v>
      </c>
    </row>
    <row r="500" spans="1:6" x14ac:dyDescent="0.2">
      <c r="A500" s="35">
        <v>499</v>
      </c>
      <c r="B500" s="34">
        <v>2</v>
      </c>
      <c r="C500" s="40">
        <f t="shared" si="7"/>
        <v>1.3671232876712329</v>
      </c>
      <c r="D500">
        <v>5.5428577086781741E-2</v>
      </c>
      <c r="E500">
        <v>3.6952384724521163E-2</v>
      </c>
      <c r="F500">
        <v>1.8476192362260582E-2</v>
      </c>
    </row>
    <row r="501" spans="1:6" x14ac:dyDescent="0.2">
      <c r="A501" s="35">
        <v>500</v>
      </c>
      <c r="B501" s="34">
        <v>2</v>
      </c>
      <c r="C501" s="40">
        <f t="shared" si="7"/>
        <v>1.3698630136986301</v>
      </c>
      <c r="D501">
        <v>5.3044178292740607E-2</v>
      </c>
      <c r="E501">
        <v>3.5362785528493736E-2</v>
      </c>
      <c r="F501">
        <v>1.7681392764246868E-2</v>
      </c>
    </row>
    <row r="502" spans="1:6" x14ac:dyDescent="0.2">
      <c r="A502" s="35">
        <v>501</v>
      </c>
      <c r="B502" s="34">
        <v>2</v>
      </c>
      <c r="C502" s="40">
        <f t="shared" si="7"/>
        <v>1.3726027397260274</v>
      </c>
      <c r="D502">
        <v>5.1227754197209735E-2</v>
      </c>
      <c r="E502">
        <v>3.4151836131473157E-2</v>
      </c>
      <c r="F502">
        <v>1.7075918065736578E-2</v>
      </c>
    </row>
    <row r="503" spans="1:6" x14ac:dyDescent="0.2">
      <c r="A503" s="35">
        <v>502</v>
      </c>
      <c r="B503" s="34">
        <v>2</v>
      </c>
      <c r="C503" s="40">
        <f t="shared" si="7"/>
        <v>1.3753424657534246</v>
      </c>
      <c r="D503">
        <v>4.9717817450934031E-2</v>
      </c>
      <c r="E503">
        <v>3.314521163395602E-2</v>
      </c>
      <c r="F503">
        <v>1.657260581697801E-2</v>
      </c>
    </row>
    <row r="504" spans="1:6" x14ac:dyDescent="0.2">
      <c r="A504" s="35">
        <v>503</v>
      </c>
      <c r="B504" s="34">
        <v>2</v>
      </c>
      <c r="C504" s="40">
        <f t="shared" si="7"/>
        <v>1.3780821917808219</v>
      </c>
      <c r="D504">
        <v>4.8491868053913451E-2</v>
      </c>
      <c r="E504">
        <v>3.2327912035942298E-2</v>
      </c>
      <c r="F504">
        <v>1.6163956017971149E-2</v>
      </c>
    </row>
    <row r="505" spans="1:6" x14ac:dyDescent="0.2">
      <c r="A505" s="35">
        <v>504</v>
      </c>
      <c r="B505" s="34">
        <v>2</v>
      </c>
      <c r="C505" s="40">
        <f t="shared" si="7"/>
        <v>1.3808219178082193</v>
      </c>
      <c r="D505">
        <v>4.7355918656892884E-2</v>
      </c>
      <c r="E505">
        <v>3.1570612437928587E-2</v>
      </c>
      <c r="F505">
        <v>1.5785306218964294E-2</v>
      </c>
    </row>
    <row r="506" spans="1:6" x14ac:dyDescent="0.2">
      <c r="A506" s="35">
        <v>505</v>
      </c>
      <c r="B506" s="34">
        <v>2</v>
      </c>
      <c r="C506" s="40">
        <f t="shared" si="7"/>
        <v>1.3835616438356164</v>
      </c>
      <c r="D506">
        <v>4.6697943958382587E-2</v>
      </c>
      <c r="E506">
        <v>3.1131962638921727E-2</v>
      </c>
      <c r="F506">
        <v>1.5565981319460864E-2</v>
      </c>
    </row>
    <row r="507" spans="1:6" x14ac:dyDescent="0.2">
      <c r="A507" s="35">
        <v>506</v>
      </c>
      <c r="B507" s="34">
        <v>2</v>
      </c>
      <c r="C507" s="40">
        <f t="shared" si="7"/>
        <v>1.3863013698630138</v>
      </c>
      <c r="D507">
        <v>4.5823481910617164E-2</v>
      </c>
      <c r="E507">
        <v>3.0548987940411443E-2</v>
      </c>
      <c r="F507">
        <v>1.5274493970205721E-2</v>
      </c>
    </row>
    <row r="508" spans="1:6" x14ac:dyDescent="0.2">
      <c r="A508" s="35">
        <v>507</v>
      </c>
      <c r="B508" s="34">
        <v>2</v>
      </c>
      <c r="C508" s="40">
        <f t="shared" si="7"/>
        <v>1.3890410958904109</v>
      </c>
      <c r="D508">
        <v>4.5426994561362032E-2</v>
      </c>
      <c r="E508">
        <v>3.028466304090802E-2</v>
      </c>
      <c r="F508">
        <v>1.514233152045401E-2</v>
      </c>
    </row>
    <row r="509" spans="1:6" x14ac:dyDescent="0.2">
      <c r="A509" s="35">
        <v>508</v>
      </c>
      <c r="B509" s="34">
        <v>2</v>
      </c>
      <c r="C509" s="40">
        <f t="shared" si="7"/>
        <v>1.3917808219178083</v>
      </c>
      <c r="D509">
        <v>4.4814019862851731E-2</v>
      </c>
      <c r="E509">
        <v>2.9876013241901155E-2</v>
      </c>
      <c r="F509">
        <v>1.4938006620950578E-2</v>
      </c>
    </row>
    <row r="510" spans="1:6" x14ac:dyDescent="0.2">
      <c r="A510" s="35">
        <v>509</v>
      </c>
      <c r="B510" s="34">
        <v>2</v>
      </c>
      <c r="C510" s="40">
        <f t="shared" si="7"/>
        <v>1.3945205479452054</v>
      </c>
      <c r="D510">
        <v>4.4440032513596586E-2</v>
      </c>
      <c r="E510">
        <v>2.9626688342397726E-2</v>
      </c>
      <c r="F510">
        <v>1.4813344171198863E-2</v>
      </c>
    </row>
    <row r="511" spans="1:6" x14ac:dyDescent="0.2">
      <c r="A511" s="35">
        <v>510</v>
      </c>
      <c r="B511" s="34">
        <v>2</v>
      </c>
      <c r="C511" s="40">
        <f t="shared" si="7"/>
        <v>1.3972602739726028</v>
      </c>
      <c r="D511">
        <v>4.4111045164341452E-2</v>
      </c>
      <c r="E511">
        <v>2.94073634428943E-2</v>
      </c>
      <c r="F511">
        <v>1.470368172144715E-2</v>
      </c>
    </row>
    <row r="512" spans="1:6" x14ac:dyDescent="0.2">
      <c r="A512" s="35">
        <v>511</v>
      </c>
      <c r="B512" s="34">
        <v>2</v>
      </c>
      <c r="C512" s="40">
        <f t="shared" si="7"/>
        <v>1.4</v>
      </c>
      <c r="D512">
        <v>4.3759557815086302E-2</v>
      </c>
      <c r="E512">
        <v>2.9173038543390869E-2</v>
      </c>
      <c r="F512">
        <v>1.4586519271695434E-2</v>
      </c>
    </row>
    <row r="513" spans="1:6" x14ac:dyDescent="0.2">
      <c r="A513" s="35">
        <v>512</v>
      </c>
      <c r="B513" s="34">
        <v>2</v>
      </c>
      <c r="C513" s="40">
        <f t="shared" si="7"/>
        <v>1.4027397260273973</v>
      </c>
      <c r="D513">
        <v>4.3408070465831158E-2</v>
      </c>
      <c r="E513">
        <v>2.8938713643887441E-2</v>
      </c>
      <c r="F513">
        <v>1.4469356821943721E-2</v>
      </c>
    </row>
    <row r="514" spans="1:6" x14ac:dyDescent="0.2">
      <c r="A514" s="35">
        <v>513</v>
      </c>
      <c r="B514" s="34">
        <v>2</v>
      </c>
      <c r="C514" s="40">
        <f t="shared" ref="C514:C577" si="8">A514/365</f>
        <v>1.4054794520547946</v>
      </c>
      <c r="D514">
        <v>4.3079083116576024E-2</v>
      </c>
      <c r="E514">
        <v>2.8719388744384015E-2</v>
      </c>
      <c r="F514">
        <v>1.4359694372192007E-2</v>
      </c>
    </row>
    <row r="515" spans="1:6" x14ac:dyDescent="0.2">
      <c r="A515" s="35">
        <v>514</v>
      </c>
      <c r="B515" s="34">
        <v>2</v>
      </c>
      <c r="C515" s="40">
        <f t="shared" si="8"/>
        <v>1.4082191780821918</v>
      </c>
      <c r="D515">
        <v>4.277259576732087E-2</v>
      </c>
      <c r="E515">
        <v>2.8515063844880582E-2</v>
      </c>
      <c r="F515">
        <v>1.4257531922440291E-2</v>
      </c>
    </row>
    <row r="516" spans="1:6" x14ac:dyDescent="0.2">
      <c r="A516" s="35">
        <v>515</v>
      </c>
      <c r="B516" s="34">
        <v>2</v>
      </c>
      <c r="C516" s="40">
        <f t="shared" si="8"/>
        <v>1.4109589041095891</v>
      </c>
      <c r="D516">
        <v>4.2660095767320876E-2</v>
      </c>
      <c r="E516">
        <v>2.8440063844880584E-2</v>
      </c>
      <c r="F516">
        <v>1.4220031922440292E-2</v>
      </c>
    </row>
    <row r="517" spans="1:6" x14ac:dyDescent="0.2">
      <c r="A517" s="35">
        <v>516</v>
      </c>
      <c r="B517" s="34">
        <v>2</v>
      </c>
      <c r="C517" s="40">
        <f t="shared" si="8"/>
        <v>1.4136986301369863</v>
      </c>
      <c r="D517">
        <v>4.2331108418065741E-2</v>
      </c>
      <c r="E517">
        <v>2.8220738945377161E-2</v>
      </c>
      <c r="F517">
        <v>1.411036947268858E-2</v>
      </c>
    </row>
    <row r="518" spans="1:6" x14ac:dyDescent="0.2">
      <c r="A518" s="35">
        <v>517</v>
      </c>
      <c r="B518" s="34">
        <v>2</v>
      </c>
      <c r="C518" s="40">
        <f t="shared" si="8"/>
        <v>1.4164383561643836</v>
      </c>
      <c r="D518">
        <v>4.2024621068810594E-2</v>
      </c>
      <c r="E518">
        <v>2.8016414045873728E-2</v>
      </c>
      <c r="F518">
        <v>1.4008207022936864E-2</v>
      </c>
    </row>
    <row r="519" spans="1:6" x14ac:dyDescent="0.2">
      <c r="A519" s="35">
        <v>518</v>
      </c>
      <c r="B519" s="34">
        <v>2</v>
      </c>
      <c r="C519" s="40">
        <f t="shared" si="8"/>
        <v>1.4191780821917808</v>
      </c>
      <c r="D519">
        <v>4.1934621068810587E-2</v>
      </c>
      <c r="E519">
        <v>2.7956414045873727E-2</v>
      </c>
      <c r="F519">
        <v>1.3978207022936864E-2</v>
      </c>
    </row>
    <row r="520" spans="1:6" x14ac:dyDescent="0.2">
      <c r="A520" s="35">
        <v>519</v>
      </c>
      <c r="B520" s="34">
        <v>2</v>
      </c>
      <c r="C520" s="40">
        <f t="shared" si="8"/>
        <v>1.4219178082191781</v>
      </c>
      <c r="D520">
        <v>4.1844621068810588E-2</v>
      </c>
      <c r="E520">
        <v>2.7896414045873726E-2</v>
      </c>
      <c r="F520">
        <v>1.3948207022936863E-2</v>
      </c>
    </row>
    <row r="521" spans="1:6" x14ac:dyDescent="0.2">
      <c r="A521" s="35">
        <v>520</v>
      </c>
      <c r="B521" s="34">
        <v>2</v>
      </c>
      <c r="C521" s="40">
        <f t="shared" si="8"/>
        <v>1.4246575342465753</v>
      </c>
      <c r="D521">
        <v>4.1754621068810595E-2</v>
      </c>
      <c r="E521">
        <v>2.7836414045873729E-2</v>
      </c>
      <c r="F521">
        <v>1.3918207022936864E-2</v>
      </c>
    </row>
    <row r="522" spans="1:6" x14ac:dyDescent="0.2">
      <c r="A522" s="35">
        <v>521</v>
      </c>
      <c r="B522" s="34">
        <v>2</v>
      </c>
      <c r="C522" s="40">
        <f t="shared" si="8"/>
        <v>1.4273972602739726</v>
      </c>
      <c r="D522">
        <v>4.168712106881059E-2</v>
      </c>
      <c r="E522">
        <v>2.7791414045873729E-2</v>
      </c>
      <c r="F522">
        <v>1.3895707022936864E-2</v>
      </c>
    </row>
    <row r="523" spans="1:6" x14ac:dyDescent="0.2">
      <c r="A523" s="35">
        <v>522</v>
      </c>
      <c r="B523" s="34">
        <v>2</v>
      </c>
      <c r="C523" s="40">
        <f t="shared" si="8"/>
        <v>1.4301369863013698</v>
      </c>
      <c r="D523">
        <v>4.1574621068810602E-2</v>
      </c>
      <c r="E523">
        <v>2.7716414045873734E-2</v>
      </c>
      <c r="F523">
        <v>1.3858207022936867E-2</v>
      </c>
    </row>
    <row r="524" spans="1:6" x14ac:dyDescent="0.2">
      <c r="A524" s="35">
        <v>523</v>
      </c>
      <c r="B524" s="34">
        <v>2</v>
      </c>
      <c r="C524" s="40">
        <f t="shared" si="8"/>
        <v>1.4328767123287671</v>
      </c>
      <c r="D524">
        <v>4.9346266847954595E-2</v>
      </c>
      <c r="E524">
        <v>3.2897511231969732E-2</v>
      </c>
      <c r="F524">
        <v>1.6448755615984866E-2</v>
      </c>
    </row>
    <row r="525" spans="1:6" x14ac:dyDescent="0.2">
      <c r="A525" s="35">
        <v>524</v>
      </c>
      <c r="B525" s="34">
        <v>2</v>
      </c>
      <c r="C525" s="40">
        <f t="shared" si="8"/>
        <v>1.4356164383561645</v>
      </c>
      <c r="D525">
        <v>4.757484275242374E-2</v>
      </c>
      <c r="E525">
        <v>3.1716561834949163E-2</v>
      </c>
      <c r="F525">
        <v>1.5858280917474581E-2</v>
      </c>
    </row>
    <row r="526" spans="1:6" x14ac:dyDescent="0.2">
      <c r="A526" s="35">
        <v>525</v>
      </c>
      <c r="B526" s="34">
        <v>2</v>
      </c>
      <c r="C526" s="40">
        <f t="shared" si="8"/>
        <v>1.4383561643835616</v>
      </c>
      <c r="D526">
        <v>4.6109906006148026E-2</v>
      </c>
      <c r="E526">
        <v>3.0739937337432018E-2</v>
      </c>
      <c r="F526">
        <v>1.5369968668716009E-2</v>
      </c>
    </row>
    <row r="527" spans="1:6" x14ac:dyDescent="0.2">
      <c r="A527" s="35">
        <v>526</v>
      </c>
      <c r="B527" s="34">
        <v>2</v>
      </c>
      <c r="C527" s="40">
        <f t="shared" si="8"/>
        <v>1.441095890410959</v>
      </c>
      <c r="D527">
        <v>4.4906456609127454E-2</v>
      </c>
      <c r="E527">
        <v>2.99376377394183E-2</v>
      </c>
      <c r="F527">
        <v>1.496881886970915E-2</v>
      </c>
    </row>
    <row r="528" spans="1:6" x14ac:dyDescent="0.2">
      <c r="A528" s="35">
        <v>527</v>
      </c>
      <c r="B528" s="34">
        <v>2</v>
      </c>
      <c r="C528" s="40">
        <f t="shared" si="8"/>
        <v>1.4438356164383561</v>
      </c>
      <c r="D528">
        <v>4.3986994561362028E-2</v>
      </c>
      <c r="E528">
        <v>2.9324663040908017E-2</v>
      </c>
      <c r="F528">
        <v>1.4662331520454009E-2</v>
      </c>
    </row>
    <row r="529" spans="1:6" x14ac:dyDescent="0.2">
      <c r="A529" s="35">
        <v>528</v>
      </c>
      <c r="B529" s="34">
        <v>2</v>
      </c>
      <c r="C529" s="40">
        <f t="shared" si="8"/>
        <v>1.4465753424657535</v>
      </c>
      <c r="D529">
        <v>4.3329019862851731E-2</v>
      </c>
      <c r="E529">
        <v>2.8886013241901154E-2</v>
      </c>
      <c r="F529">
        <v>1.4443006620950577E-2</v>
      </c>
    </row>
    <row r="530" spans="1:6" x14ac:dyDescent="0.2">
      <c r="A530" s="35">
        <v>529</v>
      </c>
      <c r="B530" s="34">
        <v>2</v>
      </c>
      <c r="C530" s="40">
        <f t="shared" si="8"/>
        <v>1.4493150684931506</v>
      </c>
      <c r="D530">
        <v>6.3736583707732317E-2</v>
      </c>
      <c r="E530">
        <v>4.249105580515488E-2</v>
      </c>
      <c r="F530">
        <v>2.124552790257744E-2</v>
      </c>
    </row>
    <row r="531" spans="1:6" x14ac:dyDescent="0.2">
      <c r="A531" s="35">
        <v>530</v>
      </c>
      <c r="B531" s="34">
        <v>2</v>
      </c>
      <c r="C531" s="40">
        <f t="shared" si="8"/>
        <v>1.452054794520548</v>
      </c>
      <c r="D531">
        <v>5.9431773468905186E-2</v>
      </c>
      <c r="E531">
        <v>3.9621182312603455E-2</v>
      </c>
      <c r="F531">
        <v>1.9810591156301727E-2</v>
      </c>
    </row>
    <row r="532" spans="1:6" x14ac:dyDescent="0.2">
      <c r="A532" s="35">
        <v>531</v>
      </c>
      <c r="B532" s="34">
        <v>2</v>
      </c>
      <c r="C532" s="40">
        <f t="shared" si="8"/>
        <v>1.4547945205479451</v>
      </c>
      <c r="D532">
        <v>5.5433450579333167E-2</v>
      </c>
      <c r="E532">
        <v>3.6955633719555445E-2</v>
      </c>
      <c r="F532">
        <v>1.8477816859777722E-2</v>
      </c>
    </row>
    <row r="533" spans="1:6" x14ac:dyDescent="0.2">
      <c r="A533" s="35">
        <v>532</v>
      </c>
      <c r="B533" s="34">
        <v>2</v>
      </c>
      <c r="C533" s="40">
        <f t="shared" si="8"/>
        <v>1.4575342465753425</v>
      </c>
      <c r="D533">
        <v>5.3116551785292031E-2</v>
      </c>
      <c r="E533">
        <v>3.5411034523528021E-2</v>
      </c>
      <c r="F533">
        <v>1.770551726176401E-2</v>
      </c>
    </row>
    <row r="534" spans="1:6" x14ac:dyDescent="0.2">
      <c r="A534" s="35">
        <v>533</v>
      </c>
      <c r="B534" s="34">
        <v>2</v>
      </c>
      <c r="C534" s="40">
        <f t="shared" si="8"/>
        <v>1.4602739726027398</v>
      </c>
      <c r="D534">
        <v>5.053816564199573E-2</v>
      </c>
      <c r="E534">
        <v>3.3692110427997156E-2</v>
      </c>
      <c r="F534">
        <v>1.6846055213998578E-2</v>
      </c>
    </row>
    <row r="535" spans="1:6" x14ac:dyDescent="0.2">
      <c r="A535" s="35">
        <v>534</v>
      </c>
      <c r="B535" s="34">
        <v>2</v>
      </c>
      <c r="C535" s="40">
        <f t="shared" si="8"/>
        <v>1.463013698630137</v>
      </c>
      <c r="D535">
        <v>4.8311266847954601E-2</v>
      </c>
      <c r="E535">
        <v>3.2207511231969736E-2</v>
      </c>
      <c r="F535">
        <v>1.6103755615984868E-2</v>
      </c>
    </row>
    <row r="536" spans="1:6" x14ac:dyDescent="0.2">
      <c r="A536" s="35">
        <v>535</v>
      </c>
      <c r="B536" s="34">
        <v>2</v>
      </c>
      <c r="C536" s="40">
        <f t="shared" si="8"/>
        <v>1.4657534246575343</v>
      </c>
      <c r="D536">
        <v>4.6823830101678884E-2</v>
      </c>
      <c r="E536">
        <v>3.1215886734452591E-2</v>
      </c>
      <c r="F536">
        <v>1.5607943367226295E-2</v>
      </c>
    </row>
    <row r="537" spans="1:6" x14ac:dyDescent="0.2">
      <c r="A537" s="35">
        <v>536</v>
      </c>
      <c r="B537" s="34">
        <v>2</v>
      </c>
      <c r="C537" s="40">
        <f t="shared" si="8"/>
        <v>1.4684931506849315</v>
      </c>
      <c r="D537">
        <v>4.5687880704658304E-2</v>
      </c>
      <c r="E537">
        <v>3.0458587136438869E-2</v>
      </c>
      <c r="F537">
        <v>1.5229293568219435E-2</v>
      </c>
    </row>
    <row r="538" spans="1:6" x14ac:dyDescent="0.2">
      <c r="A538" s="35">
        <v>537</v>
      </c>
      <c r="B538" s="34">
        <v>2</v>
      </c>
      <c r="C538" s="40">
        <f t="shared" si="8"/>
        <v>1.4712328767123288</v>
      </c>
      <c r="D538">
        <v>7.0473229486876343E-2</v>
      </c>
      <c r="E538">
        <v>4.6982152991250893E-2</v>
      </c>
      <c r="F538">
        <v>2.3491076495625447E-2</v>
      </c>
    </row>
    <row r="539" spans="1:6" x14ac:dyDescent="0.2">
      <c r="A539" s="35">
        <v>538</v>
      </c>
      <c r="B539" s="34">
        <v>2</v>
      </c>
      <c r="C539" s="40">
        <f t="shared" si="8"/>
        <v>1.473972602739726</v>
      </c>
      <c r="D539">
        <v>6.4315507803263172E-2</v>
      </c>
      <c r="E539">
        <v>4.2877005202175453E-2</v>
      </c>
      <c r="F539">
        <v>2.1438502601087726E-2</v>
      </c>
    </row>
    <row r="540" spans="1:6" x14ac:dyDescent="0.2">
      <c r="A540" s="35">
        <v>539</v>
      </c>
      <c r="B540" s="34">
        <v>2</v>
      </c>
      <c r="C540" s="40">
        <f t="shared" si="8"/>
        <v>1.4767123287671233</v>
      </c>
      <c r="D540">
        <v>5.9510222865925749E-2</v>
      </c>
      <c r="E540">
        <v>3.9673481910617168E-2</v>
      </c>
      <c r="F540">
        <v>1.9836740955308584E-2</v>
      </c>
    </row>
    <row r="541" spans="1:6" x14ac:dyDescent="0.2">
      <c r="A541" s="35">
        <v>540</v>
      </c>
      <c r="B541" s="34">
        <v>2</v>
      </c>
      <c r="C541" s="40">
        <f t="shared" si="8"/>
        <v>1.4794520547945205</v>
      </c>
      <c r="D541">
        <v>5.5624399976353746E-2</v>
      </c>
      <c r="E541">
        <v>3.7082933317569164E-2</v>
      </c>
      <c r="F541">
        <v>1.8541466658784582E-2</v>
      </c>
    </row>
    <row r="542" spans="1:6" x14ac:dyDescent="0.2">
      <c r="A542" s="35">
        <v>541</v>
      </c>
      <c r="B542" s="34">
        <v>2</v>
      </c>
      <c r="C542" s="40">
        <f t="shared" si="8"/>
        <v>1.4821917808219178</v>
      </c>
      <c r="D542">
        <v>5.2568039134547176E-2</v>
      </c>
      <c r="E542">
        <v>3.5045359423031448E-2</v>
      </c>
      <c r="F542">
        <v>1.7522679711515724E-2</v>
      </c>
    </row>
    <row r="543" spans="1:6" x14ac:dyDescent="0.2">
      <c r="A543" s="35">
        <v>542</v>
      </c>
      <c r="B543" s="34">
        <v>2</v>
      </c>
      <c r="C543" s="40">
        <f t="shared" si="8"/>
        <v>1.484931506849315</v>
      </c>
      <c r="D543">
        <v>5.0296140340506029E-2</v>
      </c>
      <c r="E543">
        <v>3.3530760227004019E-2</v>
      </c>
      <c r="F543">
        <v>1.676538011350201E-2</v>
      </c>
    </row>
    <row r="544" spans="1:6" x14ac:dyDescent="0.2">
      <c r="A544" s="35">
        <v>543</v>
      </c>
      <c r="B544" s="34">
        <v>2</v>
      </c>
      <c r="C544" s="40">
        <f t="shared" si="8"/>
        <v>1.4876712328767123</v>
      </c>
      <c r="D544">
        <v>4.8330728895720015E-2</v>
      </c>
      <c r="E544">
        <v>3.2220485930480013E-2</v>
      </c>
      <c r="F544">
        <v>1.6110242965240006E-2</v>
      </c>
    </row>
    <row r="545" spans="1:6" x14ac:dyDescent="0.2">
      <c r="A545" s="35">
        <v>544</v>
      </c>
      <c r="B545" s="34">
        <v>2</v>
      </c>
      <c r="C545" s="40">
        <f t="shared" si="8"/>
        <v>1.4904109589041097</v>
      </c>
      <c r="D545">
        <v>4.6694304800189171E-2</v>
      </c>
      <c r="E545">
        <v>3.112953653345945E-2</v>
      </c>
      <c r="F545">
        <v>1.5564768266729725E-2</v>
      </c>
    </row>
    <row r="546" spans="1:6" x14ac:dyDescent="0.2">
      <c r="A546" s="35">
        <v>545</v>
      </c>
      <c r="B546" s="34">
        <v>2</v>
      </c>
      <c r="C546" s="40">
        <f t="shared" si="8"/>
        <v>1.4931506849315068</v>
      </c>
      <c r="D546">
        <v>4.5535855403168596E-2</v>
      </c>
      <c r="E546">
        <v>3.0357236935445731E-2</v>
      </c>
      <c r="F546">
        <v>1.5178618467722865E-2</v>
      </c>
    </row>
    <row r="547" spans="1:6" x14ac:dyDescent="0.2">
      <c r="A547" s="35">
        <v>546</v>
      </c>
      <c r="B547" s="34">
        <v>2</v>
      </c>
      <c r="C547" s="40">
        <f t="shared" si="8"/>
        <v>1.4958904109589042</v>
      </c>
      <c r="D547">
        <v>0.12716550957673209</v>
      </c>
      <c r="E547">
        <v>8.4777006384488054E-2</v>
      </c>
      <c r="F547">
        <v>4.2388503192244027E-2</v>
      </c>
    </row>
    <row r="548" spans="1:6" x14ac:dyDescent="0.2">
      <c r="A548" s="35">
        <v>547</v>
      </c>
      <c r="B548" s="34">
        <v>2</v>
      </c>
      <c r="C548" s="40">
        <f t="shared" si="8"/>
        <v>1.4986301369863013</v>
      </c>
      <c r="D548">
        <v>0.25703288661622131</v>
      </c>
      <c r="E548">
        <v>0.17135525774414753</v>
      </c>
      <c r="F548">
        <v>8.5677628872073766E-2</v>
      </c>
    </row>
    <row r="549" spans="1:6" x14ac:dyDescent="0.2">
      <c r="A549" s="35">
        <v>548</v>
      </c>
      <c r="B549" s="34">
        <v>2</v>
      </c>
      <c r="C549" s="40">
        <f t="shared" si="8"/>
        <v>1.5013698630136987</v>
      </c>
      <c r="D549">
        <v>0.21372937278316384</v>
      </c>
      <c r="E549">
        <v>0.14248624852210923</v>
      </c>
      <c r="F549">
        <v>7.1243124261054613E-2</v>
      </c>
    </row>
    <row r="550" spans="1:6" x14ac:dyDescent="0.2">
      <c r="A550" s="35">
        <v>549</v>
      </c>
      <c r="B550" s="34">
        <v>2</v>
      </c>
      <c r="C550" s="40">
        <f t="shared" si="8"/>
        <v>1.5041095890410958</v>
      </c>
      <c r="D550">
        <v>0.17971595412627098</v>
      </c>
      <c r="E550">
        <v>0.11981063608418065</v>
      </c>
      <c r="F550">
        <v>5.9905318042090323E-2</v>
      </c>
    </row>
    <row r="551" spans="1:6" x14ac:dyDescent="0.2">
      <c r="A551" s="35">
        <v>550</v>
      </c>
      <c r="B551" s="34">
        <v>2</v>
      </c>
      <c r="C551" s="40">
        <f t="shared" si="8"/>
        <v>1.5068493150684932</v>
      </c>
      <c r="D551">
        <v>0.15340668124852214</v>
      </c>
      <c r="E551">
        <v>0.10227112083234809</v>
      </c>
      <c r="F551">
        <v>5.1135560416174043E-2</v>
      </c>
    </row>
    <row r="552" spans="1:6" x14ac:dyDescent="0.2">
      <c r="A552" s="35">
        <v>551</v>
      </c>
      <c r="B552" s="34">
        <v>2</v>
      </c>
      <c r="C552" s="40">
        <f t="shared" si="8"/>
        <v>1.5095890410958903</v>
      </c>
      <c r="D552">
        <v>0.13252965535587607</v>
      </c>
      <c r="E552">
        <v>8.8353103570584055E-2</v>
      </c>
      <c r="F552">
        <v>4.4176551785292027E-2</v>
      </c>
    </row>
    <row r="553" spans="1:6" x14ac:dyDescent="0.2">
      <c r="A553" s="35">
        <v>552</v>
      </c>
      <c r="B553" s="34">
        <v>2</v>
      </c>
      <c r="C553" s="40">
        <f t="shared" si="8"/>
        <v>1.5123287671232877</v>
      </c>
      <c r="D553">
        <v>0.12173266138567035</v>
      </c>
      <c r="E553">
        <v>8.1155107590446904E-2</v>
      </c>
      <c r="F553">
        <v>4.0577553795223452E-2</v>
      </c>
    </row>
    <row r="554" spans="1:6" x14ac:dyDescent="0.2">
      <c r="A554" s="35">
        <v>553</v>
      </c>
      <c r="B554" s="34">
        <v>2</v>
      </c>
      <c r="C554" s="40">
        <f t="shared" si="8"/>
        <v>1.515068493150685</v>
      </c>
      <c r="D554">
        <v>0.10858228127216835</v>
      </c>
      <c r="E554">
        <v>7.2388187514778893E-2</v>
      </c>
      <c r="F554">
        <v>3.6194093757389446E-2</v>
      </c>
    </row>
    <row r="555" spans="1:6" x14ac:dyDescent="0.2">
      <c r="A555" s="35">
        <v>554</v>
      </c>
      <c r="B555" s="34">
        <v>2</v>
      </c>
      <c r="C555" s="40">
        <f t="shared" si="8"/>
        <v>1.5178082191780822</v>
      </c>
      <c r="D555">
        <v>9.756879995270748E-2</v>
      </c>
      <c r="E555">
        <v>6.5045866635138325E-2</v>
      </c>
      <c r="F555">
        <v>3.2522933317569162E-2</v>
      </c>
    </row>
    <row r="556" spans="1:6" x14ac:dyDescent="0.2">
      <c r="A556" s="35">
        <v>555</v>
      </c>
      <c r="B556" s="34">
        <v>2</v>
      </c>
      <c r="C556" s="40">
        <f t="shared" si="8"/>
        <v>1.5205479452054795</v>
      </c>
      <c r="D556">
        <v>8.8759717427287763E-2</v>
      </c>
      <c r="E556">
        <v>5.9173144951525175E-2</v>
      </c>
      <c r="F556">
        <v>2.9586572475762588E-2</v>
      </c>
    </row>
    <row r="557" spans="1:6" x14ac:dyDescent="0.2">
      <c r="A557" s="35">
        <v>556</v>
      </c>
      <c r="B557" s="34">
        <v>2</v>
      </c>
      <c r="C557" s="40">
        <f t="shared" si="8"/>
        <v>1.5232876712328767</v>
      </c>
      <c r="D557">
        <v>0.11313155355876091</v>
      </c>
      <c r="E557">
        <v>7.5421035705840606E-2</v>
      </c>
      <c r="F557">
        <v>3.7710517852920303E-2</v>
      </c>
    </row>
    <row r="558" spans="1:6" x14ac:dyDescent="0.2">
      <c r="A558" s="35">
        <v>557</v>
      </c>
      <c r="B558" s="34">
        <v>2</v>
      </c>
      <c r="C558" s="40">
        <f t="shared" si="8"/>
        <v>1.526027397260274</v>
      </c>
      <c r="D558">
        <v>0.10133361019153464</v>
      </c>
      <c r="E558">
        <v>6.7555740127689765E-2</v>
      </c>
      <c r="F558">
        <v>3.3777870063844882E-2</v>
      </c>
    </row>
    <row r="559" spans="1:6" x14ac:dyDescent="0.2">
      <c r="A559" s="35">
        <v>558</v>
      </c>
      <c r="B559" s="34">
        <v>2</v>
      </c>
      <c r="C559" s="40">
        <f t="shared" si="8"/>
        <v>1.5287671232876712</v>
      </c>
      <c r="D559">
        <v>9.2218040316859776E-2</v>
      </c>
      <c r="E559">
        <v>6.1478693544573186E-2</v>
      </c>
      <c r="F559">
        <v>3.0739346772286593E-2</v>
      </c>
    </row>
    <row r="560" spans="1:6" x14ac:dyDescent="0.2">
      <c r="A560" s="35">
        <v>559</v>
      </c>
      <c r="B560" s="34">
        <v>2</v>
      </c>
      <c r="C560" s="40">
        <f t="shared" si="8"/>
        <v>1.5315068493150685</v>
      </c>
      <c r="D560">
        <v>0.17573953003074011</v>
      </c>
      <c r="E560">
        <v>0.11715968668716008</v>
      </c>
      <c r="F560">
        <v>5.8579843343580039E-2</v>
      </c>
    </row>
    <row r="561" spans="1:6" x14ac:dyDescent="0.2">
      <c r="A561" s="35">
        <v>560</v>
      </c>
      <c r="B561" s="34">
        <v>2</v>
      </c>
      <c r="C561" s="40">
        <f t="shared" si="8"/>
        <v>1.5342465753424657</v>
      </c>
      <c r="D561">
        <v>0.16713842220383068</v>
      </c>
      <c r="E561">
        <v>0.11142561480255379</v>
      </c>
      <c r="F561">
        <v>5.5712807401276897E-2</v>
      </c>
    </row>
    <row r="562" spans="1:6" x14ac:dyDescent="0.2">
      <c r="A562" s="35">
        <v>561</v>
      </c>
      <c r="B562" s="34">
        <v>2</v>
      </c>
      <c r="C562" s="40">
        <f t="shared" si="8"/>
        <v>1.536986301369863</v>
      </c>
      <c r="D562">
        <v>0.14524645956490895</v>
      </c>
      <c r="E562">
        <v>9.6830973043272636E-2</v>
      </c>
      <c r="F562">
        <v>4.8415486521636318E-2</v>
      </c>
    </row>
    <row r="563" spans="1:6" x14ac:dyDescent="0.2">
      <c r="A563" s="35">
        <v>562</v>
      </c>
      <c r="B563" s="34">
        <v>2</v>
      </c>
      <c r="C563" s="40">
        <f t="shared" si="8"/>
        <v>1.5397260273972602</v>
      </c>
      <c r="D563">
        <v>0.1281512692125798</v>
      </c>
      <c r="E563">
        <v>8.5434179475053204E-2</v>
      </c>
      <c r="F563">
        <v>4.2717089737526602E-2</v>
      </c>
    </row>
    <row r="564" spans="1:6" x14ac:dyDescent="0.2">
      <c r="A564" s="35">
        <v>563</v>
      </c>
      <c r="B564" s="34">
        <v>2</v>
      </c>
      <c r="C564" s="40">
        <f t="shared" si="8"/>
        <v>1.5424657534246575</v>
      </c>
      <c r="D564">
        <v>0.11461291440056751</v>
      </c>
      <c r="E564">
        <v>7.6408609600378333E-2</v>
      </c>
      <c r="F564">
        <v>3.8204304800189166E-2</v>
      </c>
    </row>
    <row r="565" spans="1:6" x14ac:dyDescent="0.2">
      <c r="A565" s="35">
        <v>564</v>
      </c>
      <c r="B565" s="34">
        <v>2</v>
      </c>
      <c r="C565" s="40">
        <f t="shared" si="8"/>
        <v>1.5452054794520549</v>
      </c>
      <c r="D565">
        <v>0.10380193308110663</v>
      </c>
      <c r="E565">
        <v>6.9201288720737761E-2</v>
      </c>
      <c r="F565">
        <v>3.460064436036888E-2</v>
      </c>
    </row>
    <row r="566" spans="1:6" x14ac:dyDescent="0.2">
      <c r="A566" s="35">
        <v>565</v>
      </c>
      <c r="B566" s="34">
        <v>2</v>
      </c>
      <c r="C566" s="40">
        <f t="shared" si="8"/>
        <v>1.547945205479452</v>
      </c>
      <c r="D566">
        <v>9.5583325254197202E-2</v>
      </c>
      <c r="E566">
        <v>6.3722216836131468E-2</v>
      </c>
      <c r="F566">
        <v>3.1861108418065734E-2</v>
      </c>
    </row>
    <row r="567" spans="1:6" x14ac:dyDescent="0.2">
      <c r="A567" s="35">
        <v>566</v>
      </c>
      <c r="B567" s="34">
        <v>2</v>
      </c>
      <c r="C567" s="40">
        <f t="shared" si="8"/>
        <v>1.5506849315068494</v>
      </c>
      <c r="D567">
        <v>8.8762154173563493E-2</v>
      </c>
      <c r="E567">
        <v>5.9174769449042326E-2</v>
      </c>
      <c r="F567">
        <v>2.9587384724521163E-2</v>
      </c>
    </row>
    <row r="568" spans="1:6" x14ac:dyDescent="0.2">
      <c r="A568" s="35">
        <v>567</v>
      </c>
      <c r="B568" s="34">
        <v>2</v>
      </c>
      <c r="C568" s="40">
        <f t="shared" si="8"/>
        <v>1.5534246575342465</v>
      </c>
      <c r="D568">
        <v>8.3532407188460625E-2</v>
      </c>
      <c r="E568">
        <v>5.5688271458973752E-2</v>
      </c>
      <c r="F568">
        <v>2.7844135729486876E-2</v>
      </c>
    </row>
    <row r="569" spans="1:6" x14ac:dyDescent="0.2">
      <c r="A569" s="35">
        <v>568</v>
      </c>
      <c r="B569" s="34">
        <v>2</v>
      </c>
      <c r="C569" s="40">
        <f t="shared" si="8"/>
        <v>1.5561643835616439</v>
      </c>
      <c r="D569">
        <v>7.9542596949633476E-2</v>
      </c>
      <c r="E569">
        <v>5.3028397966422322E-2</v>
      </c>
      <c r="F569">
        <v>2.6514198983211161E-2</v>
      </c>
    </row>
    <row r="570" spans="1:6" x14ac:dyDescent="0.2">
      <c r="A570" s="35">
        <v>569</v>
      </c>
      <c r="B570" s="34">
        <v>2</v>
      </c>
      <c r="C570" s="40">
        <f t="shared" si="8"/>
        <v>1.558904109589041</v>
      </c>
      <c r="D570">
        <v>7.6143261409316626E-2</v>
      </c>
      <c r="E570">
        <v>5.0762174272877748E-2</v>
      </c>
      <c r="F570">
        <v>2.5381087136438874E-2</v>
      </c>
    </row>
    <row r="571" spans="1:6" x14ac:dyDescent="0.2">
      <c r="A571" s="35">
        <v>570</v>
      </c>
      <c r="B571" s="34">
        <v>2</v>
      </c>
      <c r="C571" s="40">
        <f t="shared" si="8"/>
        <v>1.5616438356164384</v>
      </c>
      <c r="D571">
        <v>7.3505887916765184E-2</v>
      </c>
      <c r="E571">
        <v>4.900392527784346E-2</v>
      </c>
      <c r="F571">
        <v>2.450196263892173E-2</v>
      </c>
    </row>
    <row r="572" spans="1:6" x14ac:dyDescent="0.2">
      <c r="A572" s="35">
        <v>571</v>
      </c>
      <c r="B572" s="34">
        <v>2</v>
      </c>
      <c r="C572" s="40">
        <f t="shared" si="8"/>
        <v>1.5643835616438355</v>
      </c>
      <c r="D572">
        <v>7.1391489122724056E-2</v>
      </c>
      <c r="E572">
        <v>4.7594326081816039E-2</v>
      </c>
      <c r="F572">
        <v>2.379716304090802E-2</v>
      </c>
    </row>
    <row r="573" spans="1:6" x14ac:dyDescent="0.2">
      <c r="A573" s="35">
        <v>572</v>
      </c>
      <c r="B573" s="34">
        <v>2</v>
      </c>
      <c r="C573" s="40">
        <f t="shared" si="8"/>
        <v>1.5671232876712329</v>
      </c>
      <c r="D573">
        <v>6.9561077677938038E-2</v>
      </c>
      <c r="E573">
        <v>4.6374051785292025E-2</v>
      </c>
      <c r="F573">
        <v>2.3187025892646013E-2</v>
      </c>
    </row>
    <row r="574" spans="1:6" x14ac:dyDescent="0.2">
      <c r="A574" s="35">
        <v>573</v>
      </c>
      <c r="B574" s="34">
        <v>2</v>
      </c>
      <c r="C574" s="40">
        <f t="shared" si="8"/>
        <v>1.5698630136986302</v>
      </c>
      <c r="D574">
        <v>6.8186140931662337E-2</v>
      </c>
      <c r="E574">
        <v>4.5457427287774889E-2</v>
      </c>
      <c r="F574">
        <v>2.2728713643887444E-2</v>
      </c>
    </row>
    <row r="575" spans="1:6" x14ac:dyDescent="0.2">
      <c r="A575" s="35">
        <v>574</v>
      </c>
      <c r="B575" s="34">
        <v>2</v>
      </c>
      <c r="C575" s="40">
        <f t="shared" si="8"/>
        <v>1.5726027397260274</v>
      </c>
      <c r="D575">
        <v>6.6901204185386615E-2</v>
      </c>
      <c r="E575">
        <v>4.4600802790257743E-2</v>
      </c>
      <c r="F575">
        <v>2.2300401395128872E-2</v>
      </c>
    </row>
    <row r="576" spans="1:6" x14ac:dyDescent="0.2">
      <c r="A576" s="35">
        <v>575</v>
      </c>
      <c r="B576" s="34">
        <v>2</v>
      </c>
      <c r="C576" s="40">
        <f t="shared" si="8"/>
        <v>1.5753424657534247</v>
      </c>
      <c r="D576">
        <v>6.6026742137621178E-2</v>
      </c>
      <c r="E576">
        <v>4.4017828091747452E-2</v>
      </c>
      <c r="F576">
        <v>2.2008914045873726E-2</v>
      </c>
    </row>
    <row r="577" spans="1:6" x14ac:dyDescent="0.2">
      <c r="A577" s="35">
        <v>576</v>
      </c>
      <c r="B577" s="34">
        <v>2</v>
      </c>
      <c r="C577" s="40">
        <f t="shared" si="8"/>
        <v>1.5780821917808219</v>
      </c>
      <c r="D577">
        <v>6.5003292740600613E-2</v>
      </c>
      <c r="E577">
        <v>4.333552849373374E-2</v>
      </c>
      <c r="F577">
        <v>2.166776424686687E-2</v>
      </c>
    </row>
    <row r="578" spans="1:6" x14ac:dyDescent="0.2">
      <c r="A578" s="35">
        <v>577</v>
      </c>
      <c r="B578" s="34">
        <v>2</v>
      </c>
      <c r="C578" s="40">
        <f t="shared" ref="C578:C641" si="9">A578/365</f>
        <v>1.5808219178082192</v>
      </c>
      <c r="D578">
        <v>6.4412818042090328E-2</v>
      </c>
      <c r="E578">
        <v>4.2941878694726883E-2</v>
      </c>
      <c r="F578">
        <v>2.1470939347363441E-2</v>
      </c>
    </row>
    <row r="579" spans="1:6" x14ac:dyDescent="0.2">
      <c r="A579" s="35">
        <v>578</v>
      </c>
      <c r="B579" s="34">
        <v>2</v>
      </c>
      <c r="C579" s="40">
        <f t="shared" si="9"/>
        <v>1.5835616438356164</v>
      </c>
      <c r="D579">
        <v>6.3822343343580057E-2</v>
      </c>
      <c r="E579">
        <v>4.2548228895720033E-2</v>
      </c>
      <c r="F579">
        <v>2.1274114447860017E-2</v>
      </c>
    </row>
    <row r="580" spans="1:6" x14ac:dyDescent="0.2">
      <c r="A580" s="35">
        <v>579</v>
      </c>
      <c r="B580" s="34">
        <v>2</v>
      </c>
      <c r="C580" s="40">
        <f t="shared" si="9"/>
        <v>1.5863013698630137</v>
      </c>
      <c r="D580">
        <v>6.3276868645069748E-2</v>
      </c>
      <c r="E580">
        <v>4.2184579096713165E-2</v>
      </c>
      <c r="F580">
        <v>2.1092289548356583E-2</v>
      </c>
    </row>
    <row r="581" spans="1:6" x14ac:dyDescent="0.2">
      <c r="A581" s="35">
        <v>580</v>
      </c>
      <c r="B581" s="34">
        <v>2</v>
      </c>
      <c r="C581" s="40">
        <f t="shared" si="9"/>
        <v>1.5890410958904109</v>
      </c>
      <c r="D581">
        <v>6.2708893946559457E-2</v>
      </c>
      <c r="E581">
        <v>4.180592929770631E-2</v>
      </c>
      <c r="F581">
        <v>2.0902964648853155E-2</v>
      </c>
    </row>
    <row r="582" spans="1:6" x14ac:dyDescent="0.2">
      <c r="A582" s="35">
        <v>581</v>
      </c>
      <c r="B582" s="34">
        <v>2</v>
      </c>
      <c r="C582" s="40">
        <f t="shared" si="9"/>
        <v>1.5917808219178082</v>
      </c>
      <c r="D582">
        <v>6.2163419248049183E-2</v>
      </c>
      <c r="E582">
        <v>4.1442279498699455E-2</v>
      </c>
      <c r="F582">
        <v>2.0721139749349728E-2</v>
      </c>
    </row>
    <row r="583" spans="1:6" x14ac:dyDescent="0.2">
      <c r="A583" s="35">
        <v>582</v>
      </c>
      <c r="B583" s="34">
        <v>2</v>
      </c>
      <c r="C583" s="40">
        <f t="shared" si="9"/>
        <v>1.5945205479452054</v>
      </c>
      <c r="D583">
        <v>6.5734242137621191E-2</v>
      </c>
      <c r="E583">
        <v>4.3822828091747458E-2</v>
      </c>
      <c r="F583">
        <v>2.1911414045873729E-2</v>
      </c>
    </row>
    <row r="584" spans="1:6" x14ac:dyDescent="0.2">
      <c r="A584" s="35">
        <v>583</v>
      </c>
      <c r="B584" s="34">
        <v>2</v>
      </c>
      <c r="C584" s="40">
        <f t="shared" si="9"/>
        <v>1.5972602739726027</v>
      </c>
      <c r="D584">
        <v>6.4598292740600624E-2</v>
      </c>
      <c r="E584">
        <v>4.3065528493733747E-2</v>
      </c>
      <c r="F584">
        <v>2.1532764246866874E-2</v>
      </c>
    </row>
    <row r="585" spans="1:6" x14ac:dyDescent="0.2">
      <c r="A585" s="35">
        <v>584</v>
      </c>
      <c r="B585" s="34">
        <v>2</v>
      </c>
      <c r="C585" s="40">
        <f t="shared" si="9"/>
        <v>1.6</v>
      </c>
      <c r="D585">
        <v>0.11496380054386376</v>
      </c>
      <c r="E585">
        <v>7.6642533695909176E-2</v>
      </c>
      <c r="F585">
        <v>3.8321266847954588E-2</v>
      </c>
    </row>
    <row r="586" spans="1:6" x14ac:dyDescent="0.2">
      <c r="A586" s="35">
        <v>585</v>
      </c>
      <c r="B586" s="34">
        <v>2</v>
      </c>
      <c r="C586" s="40">
        <f t="shared" si="9"/>
        <v>1.6027397260273972</v>
      </c>
      <c r="D586">
        <v>0.1039588318751478</v>
      </c>
      <c r="E586">
        <v>6.9305887916765202E-2</v>
      </c>
      <c r="F586">
        <v>3.4652943958382601E-2</v>
      </c>
    </row>
    <row r="587" spans="1:6" x14ac:dyDescent="0.2">
      <c r="A587" s="35">
        <v>586</v>
      </c>
      <c r="B587" s="34">
        <v>2</v>
      </c>
      <c r="C587" s="40">
        <f t="shared" si="9"/>
        <v>1.6054794520547946</v>
      </c>
      <c r="D587">
        <v>0.10258389512887206</v>
      </c>
      <c r="E587">
        <v>6.8389263419248045E-2</v>
      </c>
      <c r="F587">
        <v>3.4194631709624022E-2</v>
      </c>
    </row>
    <row r="588" spans="1:6" x14ac:dyDescent="0.2">
      <c r="A588" s="35">
        <v>587</v>
      </c>
      <c r="B588" s="34">
        <v>2</v>
      </c>
      <c r="C588" s="40">
        <f t="shared" si="9"/>
        <v>1.6082191780821917</v>
      </c>
      <c r="D588">
        <v>9.4216299952707486E-2</v>
      </c>
      <c r="E588">
        <v>6.2810866635138324E-2</v>
      </c>
      <c r="F588">
        <v>3.1405433317569162E-2</v>
      </c>
    </row>
    <row r="589" spans="1:6" x14ac:dyDescent="0.2">
      <c r="A589" s="35">
        <v>588</v>
      </c>
      <c r="B589" s="34">
        <v>2</v>
      </c>
      <c r="C589" s="40">
        <f t="shared" si="9"/>
        <v>1.6109589041095891</v>
      </c>
      <c r="D589">
        <v>8.748512887207377E-2</v>
      </c>
      <c r="E589">
        <v>5.832341924804918E-2</v>
      </c>
      <c r="F589">
        <v>2.916170962402459E-2</v>
      </c>
    </row>
    <row r="590" spans="1:6" x14ac:dyDescent="0.2">
      <c r="A590" s="35">
        <v>589</v>
      </c>
      <c r="B590" s="34">
        <v>2</v>
      </c>
      <c r="C590" s="40">
        <f t="shared" si="9"/>
        <v>1.6136986301369862</v>
      </c>
      <c r="D590">
        <v>8.2255381886970916E-2</v>
      </c>
      <c r="E590">
        <v>5.4836921257980613E-2</v>
      </c>
      <c r="F590">
        <v>2.7418460628990306E-2</v>
      </c>
    </row>
    <row r="591" spans="1:6" x14ac:dyDescent="0.2">
      <c r="A591" s="35">
        <v>590</v>
      </c>
      <c r="B591" s="34">
        <v>2</v>
      </c>
      <c r="C591" s="40">
        <f t="shared" si="9"/>
        <v>1.6164383561643836</v>
      </c>
      <c r="D591">
        <v>7.8116584298888625E-2</v>
      </c>
      <c r="E591">
        <v>5.2077722865925748E-2</v>
      </c>
      <c r="F591">
        <v>2.6038861432962874E-2</v>
      </c>
    </row>
    <row r="592" spans="1:6" x14ac:dyDescent="0.2">
      <c r="A592" s="35">
        <v>591</v>
      </c>
      <c r="B592" s="34">
        <v>2</v>
      </c>
      <c r="C592" s="40">
        <f t="shared" si="9"/>
        <v>1.6191780821917807</v>
      </c>
      <c r="D592">
        <v>7.4739748758571756E-2</v>
      </c>
      <c r="E592">
        <v>4.9826499172381175E-2</v>
      </c>
      <c r="F592">
        <v>2.4913249586190588E-2</v>
      </c>
    </row>
    <row r="593" spans="1:6" x14ac:dyDescent="0.2">
      <c r="A593" s="35">
        <v>592</v>
      </c>
      <c r="B593" s="34">
        <v>2</v>
      </c>
      <c r="C593" s="40">
        <f t="shared" si="9"/>
        <v>1.6219178082191781</v>
      </c>
      <c r="D593">
        <v>9.8861046937810337E-2</v>
      </c>
      <c r="E593">
        <v>6.5907364625206896E-2</v>
      </c>
      <c r="F593">
        <v>3.2953682312603448E-2</v>
      </c>
    </row>
    <row r="594" spans="1:6" x14ac:dyDescent="0.2">
      <c r="A594" s="35">
        <v>593</v>
      </c>
      <c r="B594" s="34">
        <v>2</v>
      </c>
      <c r="C594" s="40">
        <f t="shared" si="9"/>
        <v>1.6246575342465754</v>
      </c>
      <c r="D594">
        <v>9.1345413809411205E-2</v>
      </c>
      <c r="E594">
        <v>6.0896942539607472E-2</v>
      </c>
      <c r="F594">
        <v>3.0448471269803736E-2</v>
      </c>
    </row>
    <row r="595" spans="1:6" x14ac:dyDescent="0.2">
      <c r="A595" s="35">
        <v>594</v>
      </c>
      <c r="B595" s="34">
        <v>2</v>
      </c>
      <c r="C595" s="40">
        <f t="shared" si="9"/>
        <v>1.6273972602739726</v>
      </c>
      <c r="D595">
        <v>8.5376204776542924E-2</v>
      </c>
      <c r="E595">
        <v>5.6917469851028614E-2</v>
      </c>
      <c r="F595">
        <v>2.8458734925514307E-2</v>
      </c>
    </row>
    <row r="596" spans="1:6" x14ac:dyDescent="0.2">
      <c r="A596" s="35">
        <v>595</v>
      </c>
      <c r="B596" s="34">
        <v>2</v>
      </c>
      <c r="C596" s="40">
        <f t="shared" si="9"/>
        <v>1.6301369863013699</v>
      </c>
      <c r="D596">
        <v>8.0497945140695207E-2</v>
      </c>
      <c r="E596">
        <v>5.3665296760463471E-2</v>
      </c>
      <c r="F596">
        <v>2.6832648380231736E-2</v>
      </c>
    </row>
    <row r="597" spans="1:6" x14ac:dyDescent="0.2">
      <c r="A597" s="35">
        <v>596</v>
      </c>
      <c r="B597" s="34">
        <v>2</v>
      </c>
      <c r="C597" s="40">
        <f t="shared" si="9"/>
        <v>1.6328767123287671</v>
      </c>
      <c r="D597">
        <v>7.6882122251123203E-2</v>
      </c>
      <c r="E597">
        <v>5.1254748167415466E-2</v>
      </c>
      <c r="F597">
        <v>2.5627374083707733E-2</v>
      </c>
    </row>
    <row r="598" spans="1:6" x14ac:dyDescent="0.2">
      <c r="A598" s="35">
        <v>597</v>
      </c>
      <c r="B598" s="34">
        <v>2</v>
      </c>
      <c r="C598" s="40">
        <f t="shared" si="9"/>
        <v>1.6356164383561644</v>
      </c>
      <c r="D598">
        <v>7.3789274060061485E-2</v>
      </c>
      <c r="E598">
        <v>4.9192849373374321E-2</v>
      </c>
      <c r="F598">
        <v>2.4596424686687161E-2</v>
      </c>
    </row>
    <row r="599" spans="1:6" x14ac:dyDescent="0.2">
      <c r="A599" s="35">
        <v>598</v>
      </c>
      <c r="B599" s="34">
        <v>2</v>
      </c>
      <c r="C599" s="40">
        <f t="shared" si="9"/>
        <v>1.6383561643835616</v>
      </c>
      <c r="D599">
        <v>7.145838791676519E-2</v>
      </c>
      <c r="E599">
        <v>4.7638925277843462E-2</v>
      </c>
      <c r="F599">
        <v>2.3819462638921731E-2</v>
      </c>
    </row>
    <row r="600" spans="1:6" x14ac:dyDescent="0.2">
      <c r="A600" s="35">
        <v>599</v>
      </c>
      <c r="B600" s="34">
        <v>2</v>
      </c>
      <c r="C600" s="40">
        <f t="shared" si="9"/>
        <v>1.6410958904109589</v>
      </c>
      <c r="D600">
        <v>6.9388989122724051E-2</v>
      </c>
      <c r="E600">
        <v>4.6259326081816037E-2</v>
      </c>
      <c r="F600">
        <v>2.3129663040908018E-2</v>
      </c>
    </row>
    <row r="601" spans="1:6" x14ac:dyDescent="0.2">
      <c r="A601" s="35">
        <v>600</v>
      </c>
      <c r="B601" s="34">
        <v>2</v>
      </c>
      <c r="C601" s="40">
        <f t="shared" si="9"/>
        <v>1.6438356164383561</v>
      </c>
      <c r="D601">
        <v>6.7820065027193177E-2</v>
      </c>
      <c r="E601">
        <v>4.5213376684795456E-2</v>
      </c>
      <c r="F601">
        <v>2.2606688342397728E-2</v>
      </c>
    </row>
    <row r="602" spans="1:6" x14ac:dyDescent="0.2">
      <c r="A602" s="35">
        <v>601</v>
      </c>
      <c r="B602" s="34">
        <v>2</v>
      </c>
      <c r="C602" s="40">
        <f t="shared" si="9"/>
        <v>1.6465753424657534</v>
      </c>
      <c r="D602">
        <v>6.6512628280917474E-2</v>
      </c>
      <c r="E602">
        <v>4.4341752187278316E-2</v>
      </c>
      <c r="F602">
        <v>2.2170876093639158E-2</v>
      </c>
    </row>
    <row r="603" spans="1:6" x14ac:dyDescent="0.2">
      <c r="A603" s="35">
        <v>602</v>
      </c>
      <c r="B603" s="34">
        <v>2</v>
      </c>
      <c r="C603" s="40">
        <f t="shared" si="9"/>
        <v>1.6493150684931508</v>
      </c>
      <c r="D603">
        <v>6.54666788838969E-2</v>
      </c>
      <c r="E603">
        <v>4.3644452589264596E-2</v>
      </c>
      <c r="F603">
        <v>2.1822226294632298E-2</v>
      </c>
    </row>
    <row r="604" spans="1:6" x14ac:dyDescent="0.2">
      <c r="A604" s="35">
        <v>603</v>
      </c>
      <c r="B604" s="34">
        <v>2</v>
      </c>
      <c r="C604" s="40">
        <f t="shared" si="9"/>
        <v>1.6520547945205479</v>
      </c>
      <c r="D604">
        <v>6.4420729486876327E-2</v>
      </c>
      <c r="E604">
        <v>4.2947152991250882E-2</v>
      </c>
      <c r="F604">
        <v>2.1473576495625441E-2</v>
      </c>
    </row>
    <row r="605" spans="1:6" x14ac:dyDescent="0.2">
      <c r="A605" s="35">
        <v>604</v>
      </c>
      <c r="B605" s="34">
        <v>2</v>
      </c>
      <c r="C605" s="40">
        <f t="shared" si="9"/>
        <v>1.6547945205479453</v>
      </c>
      <c r="D605">
        <v>6.3613767439110916E-2</v>
      </c>
      <c r="E605">
        <v>4.2409178292740608E-2</v>
      </c>
      <c r="F605">
        <v>2.1204589146370304E-2</v>
      </c>
    </row>
    <row r="606" spans="1:6" x14ac:dyDescent="0.2">
      <c r="A606" s="35">
        <v>605</v>
      </c>
      <c r="B606" s="34">
        <v>2</v>
      </c>
      <c r="C606" s="40">
        <f t="shared" si="9"/>
        <v>1.6575342465753424</v>
      </c>
      <c r="D606">
        <v>0.12365674391109008</v>
      </c>
      <c r="E606">
        <v>8.2437829274060057E-2</v>
      </c>
      <c r="F606">
        <v>4.1218914637030028E-2</v>
      </c>
    </row>
    <row r="607" spans="1:6" x14ac:dyDescent="0.2">
      <c r="A607" s="35">
        <v>606</v>
      </c>
      <c r="B607" s="34">
        <v>2</v>
      </c>
      <c r="C607" s="40">
        <f t="shared" si="9"/>
        <v>1.6602739726027398</v>
      </c>
      <c r="D607">
        <v>0.11082987644833292</v>
      </c>
      <c r="E607">
        <v>7.3886584298888613E-2</v>
      </c>
      <c r="F607">
        <v>3.6943292149444307E-2</v>
      </c>
    </row>
    <row r="608" spans="1:6" x14ac:dyDescent="0.2">
      <c r="A608" s="35">
        <v>607</v>
      </c>
      <c r="B608" s="34">
        <v>2</v>
      </c>
      <c r="C608" s="40">
        <f t="shared" si="9"/>
        <v>1.6630136986301369</v>
      </c>
      <c r="D608">
        <v>0.10085686982738234</v>
      </c>
      <c r="E608">
        <v>6.7237913218254897E-2</v>
      </c>
      <c r="F608">
        <v>3.3618956609127448E-2</v>
      </c>
    </row>
    <row r="609" spans="1:6" x14ac:dyDescent="0.2">
      <c r="A609" s="35">
        <v>608</v>
      </c>
      <c r="B609" s="34">
        <v>2</v>
      </c>
      <c r="C609" s="40">
        <f t="shared" si="9"/>
        <v>1.6657534246575343</v>
      </c>
      <c r="D609">
        <v>9.2953262000472922E-2</v>
      </c>
      <c r="E609">
        <v>6.1968841333648612E-2</v>
      </c>
      <c r="F609">
        <v>3.0984420666824306E-2</v>
      </c>
    </row>
    <row r="610" spans="1:6" x14ac:dyDescent="0.2">
      <c r="A610" s="35">
        <v>609</v>
      </c>
      <c r="B610" s="34">
        <v>2</v>
      </c>
      <c r="C610" s="40">
        <f t="shared" si="9"/>
        <v>1.6684931506849314</v>
      </c>
      <c r="D610">
        <v>8.6812565618349477E-2</v>
      </c>
      <c r="E610">
        <v>5.7875043745566318E-2</v>
      </c>
      <c r="F610">
        <v>2.8937521872783159E-2</v>
      </c>
    </row>
    <row r="611" spans="1:6" x14ac:dyDescent="0.2">
      <c r="A611" s="35">
        <v>610</v>
      </c>
      <c r="B611" s="34">
        <v>2</v>
      </c>
      <c r="C611" s="40">
        <f t="shared" si="9"/>
        <v>1.6712328767123288</v>
      </c>
      <c r="D611">
        <v>8.1762818633246637E-2</v>
      </c>
      <c r="E611">
        <v>5.450854575549776E-2</v>
      </c>
      <c r="F611">
        <v>2.725427287774888E-2</v>
      </c>
    </row>
    <row r="612" spans="1:6" x14ac:dyDescent="0.2">
      <c r="A612" s="35">
        <v>611</v>
      </c>
      <c r="B612" s="34">
        <v>2</v>
      </c>
      <c r="C612" s="40">
        <f t="shared" si="9"/>
        <v>1.6739726027397259</v>
      </c>
      <c r="D612">
        <v>7.7714021045164353E-2</v>
      </c>
      <c r="E612">
        <v>5.1809347363442899E-2</v>
      </c>
      <c r="F612">
        <v>2.590467368172145E-2</v>
      </c>
    </row>
    <row r="613" spans="1:6" x14ac:dyDescent="0.2">
      <c r="A613" s="35">
        <v>612</v>
      </c>
      <c r="B613" s="34">
        <v>2</v>
      </c>
      <c r="C613" s="40">
        <f t="shared" si="9"/>
        <v>1.6767123287671233</v>
      </c>
      <c r="D613">
        <v>7.4643672854102616E-2</v>
      </c>
      <c r="E613">
        <v>4.9762448569401749E-2</v>
      </c>
      <c r="F613">
        <v>2.4881224284700874E-2</v>
      </c>
    </row>
    <row r="614" spans="1:6" x14ac:dyDescent="0.2">
      <c r="A614" s="35">
        <v>613</v>
      </c>
      <c r="B614" s="34">
        <v>2</v>
      </c>
      <c r="C614" s="40">
        <f t="shared" si="9"/>
        <v>1.6794520547945206</v>
      </c>
      <c r="D614">
        <v>7.2096299361551194E-2</v>
      </c>
      <c r="E614">
        <v>4.8064199574367465E-2</v>
      </c>
      <c r="F614">
        <v>2.4032099787183733E-2</v>
      </c>
    </row>
    <row r="615" spans="1:6" x14ac:dyDescent="0.2">
      <c r="A615" s="35">
        <v>614</v>
      </c>
      <c r="B615" s="34">
        <v>2</v>
      </c>
      <c r="C615" s="40">
        <f t="shared" si="9"/>
        <v>1.6821917808219178</v>
      </c>
      <c r="D615">
        <v>7.0071900567510059E-2</v>
      </c>
      <c r="E615">
        <v>4.6714600378340035E-2</v>
      </c>
      <c r="F615">
        <v>2.3357300189170017E-2</v>
      </c>
    </row>
    <row r="616" spans="1:6" x14ac:dyDescent="0.2">
      <c r="A616" s="35">
        <v>615</v>
      </c>
      <c r="B616" s="34">
        <v>2</v>
      </c>
      <c r="C616" s="40">
        <f t="shared" si="9"/>
        <v>1.6849315068493151</v>
      </c>
      <c r="D616">
        <v>6.8525476471979208E-2</v>
      </c>
      <c r="E616">
        <v>4.5683650981319469E-2</v>
      </c>
      <c r="F616">
        <v>2.2841825490659735E-2</v>
      </c>
    </row>
    <row r="617" spans="1:6" x14ac:dyDescent="0.2">
      <c r="A617" s="35">
        <v>616</v>
      </c>
      <c r="B617" s="34">
        <v>2</v>
      </c>
      <c r="C617" s="40">
        <f t="shared" si="9"/>
        <v>1.6876712328767123</v>
      </c>
      <c r="D617">
        <v>6.7001552376448323E-2</v>
      </c>
      <c r="E617">
        <v>4.4667701584298884E-2</v>
      </c>
      <c r="F617">
        <v>2.2333850792149442E-2</v>
      </c>
    </row>
    <row r="618" spans="1:6" x14ac:dyDescent="0.2">
      <c r="A618" s="35">
        <v>617</v>
      </c>
      <c r="B618" s="34">
        <v>2</v>
      </c>
      <c r="C618" s="40">
        <f t="shared" si="9"/>
        <v>1.6904109589041096</v>
      </c>
      <c r="D618">
        <v>6.5955602979427763E-2</v>
      </c>
      <c r="E618">
        <v>4.3970401986285178E-2</v>
      </c>
      <c r="F618">
        <v>2.1985200993142589E-2</v>
      </c>
    </row>
    <row r="619" spans="1:6" x14ac:dyDescent="0.2">
      <c r="A619" s="35">
        <v>618</v>
      </c>
      <c r="B619" s="34">
        <v>2</v>
      </c>
      <c r="C619" s="40">
        <f t="shared" si="9"/>
        <v>1.6931506849315068</v>
      </c>
      <c r="D619">
        <v>6.490965358240719E-2</v>
      </c>
      <c r="E619">
        <v>4.3273102388271457E-2</v>
      </c>
      <c r="F619">
        <v>2.1636551194135729E-2</v>
      </c>
    </row>
    <row r="620" spans="1:6" x14ac:dyDescent="0.2">
      <c r="A620" s="35">
        <v>619</v>
      </c>
      <c r="B620" s="34">
        <v>2</v>
      </c>
      <c r="C620" s="40">
        <f t="shared" si="9"/>
        <v>1.6958904109589041</v>
      </c>
      <c r="D620">
        <v>6.4125191534641759E-2</v>
      </c>
      <c r="E620">
        <v>4.2750127689761171E-2</v>
      </c>
      <c r="F620">
        <v>2.1375063844880585E-2</v>
      </c>
    </row>
    <row r="621" spans="1:6" x14ac:dyDescent="0.2">
      <c r="A621" s="35">
        <v>620</v>
      </c>
      <c r="B621" s="34">
        <v>2</v>
      </c>
      <c r="C621" s="40">
        <f t="shared" si="9"/>
        <v>1.6986301369863013</v>
      </c>
      <c r="D621">
        <v>6.7583514424213759E-2</v>
      </c>
      <c r="E621">
        <v>4.5055676282809168E-2</v>
      </c>
      <c r="F621">
        <v>2.2527838141404584E-2</v>
      </c>
    </row>
    <row r="622" spans="1:6" x14ac:dyDescent="0.2">
      <c r="A622" s="35">
        <v>621</v>
      </c>
      <c r="B622" s="34">
        <v>2</v>
      </c>
      <c r="C622" s="40">
        <f t="shared" si="9"/>
        <v>1.7013698630136986</v>
      </c>
      <c r="D622">
        <v>6.6037090328682907E-2</v>
      </c>
      <c r="E622">
        <v>4.4024726885788602E-2</v>
      </c>
      <c r="F622">
        <v>2.2012363442894301E-2</v>
      </c>
    </row>
    <row r="623" spans="1:6" x14ac:dyDescent="0.2">
      <c r="A623" s="35">
        <v>622</v>
      </c>
      <c r="B623" s="34">
        <v>2</v>
      </c>
      <c r="C623" s="40">
        <f t="shared" si="9"/>
        <v>1.704109589041096</v>
      </c>
      <c r="D623">
        <v>6.5230128280917468E-2</v>
      </c>
      <c r="E623">
        <v>4.3486752187278314E-2</v>
      </c>
      <c r="F623">
        <v>2.1743376093639157E-2</v>
      </c>
    </row>
    <row r="624" spans="1:6" x14ac:dyDescent="0.2">
      <c r="A624" s="35">
        <v>623</v>
      </c>
      <c r="B624" s="34">
        <v>2</v>
      </c>
      <c r="C624" s="40">
        <f t="shared" si="9"/>
        <v>1.7068493150684931</v>
      </c>
      <c r="D624">
        <v>6.4206678883896917E-2</v>
      </c>
      <c r="E624">
        <v>4.2804452589264609E-2</v>
      </c>
      <c r="F624">
        <v>2.1402226294632305E-2</v>
      </c>
    </row>
    <row r="625" spans="1:6" x14ac:dyDescent="0.2">
      <c r="A625" s="35">
        <v>624</v>
      </c>
      <c r="B625" s="34">
        <v>2</v>
      </c>
      <c r="C625" s="40">
        <f t="shared" si="9"/>
        <v>1.7095890410958905</v>
      </c>
      <c r="D625">
        <v>6.3399716836131464E-2</v>
      </c>
      <c r="E625">
        <v>4.2266477890754314E-2</v>
      </c>
      <c r="F625">
        <v>2.1133238945377157E-2</v>
      </c>
    </row>
    <row r="626" spans="1:6" x14ac:dyDescent="0.2">
      <c r="A626" s="35">
        <v>625</v>
      </c>
      <c r="B626" s="34">
        <v>2</v>
      </c>
      <c r="C626" s="40">
        <f t="shared" si="9"/>
        <v>1.7123287671232876</v>
      </c>
      <c r="D626">
        <v>6.259275478836604E-2</v>
      </c>
      <c r="E626">
        <v>4.1728503192244026E-2</v>
      </c>
      <c r="F626">
        <v>2.0864251596122013E-2</v>
      </c>
    </row>
    <row r="627" spans="1:6" x14ac:dyDescent="0.2">
      <c r="A627" s="35">
        <v>626</v>
      </c>
      <c r="B627" s="34">
        <v>2</v>
      </c>
      <c r="C627" s="40">
        <f t="shared" si="9"/>
        <v>1.715068493150685</v>
      </c>
      <c r="D627">
        <v>6.2047280089855737E-2</v>
      </c>
      <c r="E627">
        <v>4.1364853393237158E-2</v>
      </c>
      <c r="F627">
        <v>2.0682426696618579E-2</v>
      </c>
    </row>
    <row r="628" spans="1:6" x14ac:dyDescent="0.2">
      <c r="A628" s="35">
        <v>627</v>
      </c>
      <c r="B628" s="34">
        <v>2</v>
      </c>
      <c r="C628" s="40">
        <f t="shared" si="9"/>
        <v>1.7178082191780821</v>
      </c>
      <c r="D628">
        <v>6.1501805391345463E-2</v>
      </c>
      <c r="E628">
        <v>4.1001203594230311E-2</v>
      </c>
      <c r="F628">
        <v>2.0500601797115155E-2</v>
      </c>
    </row>
    <row r="629" spans="1:6" x14ac:dyDescent="0.2">
      <c r="A629" s="35">
        <v>628</v>
      </c>
      <c r="B629" s="34">
        <v>2</v>
      </c>
      <c r="C629" s="40">
        <f t="shared" si="9"/>
        <v>1.7205479452054795</v>
      </c>
      <c r="D629">
        <v>8.657054031685979E-2</v>
      </c>
      <c r="E629">
        <v>5.7713693544573189E-2</v>
      </c>
      <c r="F629">
        <v>2.8856846772286594E-2</v>
      </c>
    </row>
    <row r="630" spans="1:6" x14ac:dyDescent="0.2">
      <c r="A630" s="35">
        <v>629</v>
      </c>
      <c r="B630" s="34">
        <v>2</v>
      </c>
      <c r="C630" s="40">
        <f t="shared" si="9"/>
        <v>1.7232876712328766</v>
      </c>
      <c r="D630">
        <v>0.16624352802080869</v>
      </c>
      <c r="E630">
        <v>0.16624352802080869</v>
      </c>
      <c r="F630">
        <v>0.16624352802080869</v>
      </c>
    </row>
    <row r="631" spans="1:6" x14ac:dyDescent="0.2">
      <c r="A631" s="35">
        <v>630</v>
      </c>
      <c r="B631" s="34">
        <v>2</v>
      </c>
      <c r="C631" s="40">
        <f t="shared" si="9"/>
        <v>1.726027397260274</v>
      </c>
      <c r="D631">
        <v>0.14076979309529439</v>
      </c>
      <c r="E631">
        <v>0.14076979309529439</v>
      </c>
      <c r="F631">
        <v>0.14076979309529439</v>
      </c>
    </row>
    <row r="632" spans="1:6" x14ac:dyDescent="0.2">
      <c r="A632" s="35">
        <v>631</v>
      </c>
      <c r="B632" s="34">
        <v>2</v>
      </c>
      <c r="C632" s="40">
        <f t="shared" si="9"/>
        <v>1.7287671232876711</v>
      </c>
      <c r="D632">
        <v>0.13691964530621895</v>
      </c>
      <c r="E632">
        <v>0.13691964530621895</v>
      </c>
      <c r="F632">
        <v>0.13691964530621895</v>
      </c>
    </row>
    <row r="633" spans="1:6" x14ac:dyDescent="0.2">
      <c r="A633" s="35">
        <v>632</v>
      </c>
      <c r="B633" s="34">
        <v>2</v>
      </c>
      <c r="C633" s="40">
        <f t="shared" si="9"/>
        <v>1.7315068493150685</v>
      </c>
      <c r="D633">
        <v>0.11775160676282809</v>
      </c>
      <c r="E633">
        <v>0.11775160676282809</v>
      </c>
      <c r="F633">
        <v>0.11775160676282809</v>
      </c>
    </row>
    <row r="634" spans="1:6" x14ac:dyDescent="0.2">
      <c r="A634" s="35">
        <v>633</v>
      </c>
      <c r="B634" s="34">
        <v>2</v>
      </c>
      <c r="C634" s="40">
        <f t="shared" si="9"/>
        <v>1.7342465753424658</v>
      </c>
      <c r="D634">
        <v>0.10277669070702293</v>
      </c>
      <c r="E634">
        <v>0.10277669070702293</v>
      </c>
      <c r="F634">
        <v>0.10277669070702293</v>
      </c>
    </row>
    <row r="635" spans="1:6" x14ac:dyDescent="0.2">
      <c r="A635" s="35">
        <v>634</v>
      </c>
      <c r="B635" s="34">
        <v>2</v>
      </c>
      <c r="C635" s="40">
        <f t="shared" si="9"/>
        <v>1.736986301369863</v>
      </c>
      <c r="D635">
        <v>9.0909622842279519E-2</v>
      </c>
      <c r="E635">
        <v>9.0909622842279519E-2</v>
      </c>
      <c r="F635">
        <v>9.0909622842279519E-2</v>
      </c>
    </row>
    <row r="636" spans="1:6" x14ac:dyDescent="0.2">
      <c r="A636" s="35">
        <v>635</v>
      </c>
      <c r="B636" s="34">
        <v>2</v>
      </c>
      <c r="C636" s="40">
        <f t="shared" si="9"/>
        <v>1.7397260273972603</v>
      </c>
      <c r="D636">
        <v>8.1711753369590925E-2</v>
      </c>
      <c r="E636">
        <v>8.1711753369590925E-2</v>
      </c>
      <c r="F636">
        <v>8.1711753369590925E-2</v>
      </c>
    </row>
    <row r="637" spans="1:6" x14ac:dyDescent="0.2">
      <c r="A637" s="35">
        <v>636</v>
      </c>
      <c r="B637" s="34">
        <v>2</v>
      </c>
      <c r="C637" s="40">
        <f t="shared" si="9"/>
        <v>1.7424657534246575</v>
      </c>
      <c r="D637">
        <v>8.4759601560652625E-2</v>
      </c>
      <c r="E637">
        <v>8.4759601560652625E-2</v>
      </c>
      <c r="F637">
        <v>8.4759601560652625E-2</v>
      </c>
    </row>
    <row r="638" spans="1:6" x14ac:dyDescent="0.2">
      <c r="A638" s="35">
        <v>637</v>
      </c>
      <c r="B638" s="34">
        <v>2</v>
      </c>
      <c r="C638" s="40">
        <f t="shared" si="9"/>
        <v>1.7452054794520548</v>
      </c>
      <c r="D638">
        <v>7.675200638448805E-2</v>
      </c>
      <c r="E638">
        <v>7.675200638448805E-2</v>
      </c>
      <c r="F638">
        <v>7.675200638448805E-2</v>
      </c>
    </row>
    <row r="639" spans="1:6" x14ac:dyDescent="0.2">
      <c r="A639" s="35">
        <v>638</v>
      </c>
      <c r="B639" s="34">
        <v>2</v>
      </c>
      <c r="C639" s="40">
        <f t="shared" si="9"/>
        <v>1.747945205479452</v>
      </c>
      <c r="D639">
        <v>7.0586985102861197E-2</v>
      </c>
      <c r="E639">
        <v>7.0586985102861197E-2</v>
      </c>
      <c r="F639">
        <v>7.0586985102861197E-2</v>
      </c>
    </row>
    <row r="640" spans="1:6" x14ac:dyDescent="0.2">
      <c r="A640" s="35">
        <v>639</v>
      </c>
      <c r="B640" s="34">
        <v>2</v>
      </c>
      <c r="C640" s="40">
        <f t="shared" si="9"/>
        <v>1.7506849315068493</v>
      </c>
      <c r="D640">
        <v>0.55572659021045157</v>
      </c>
      <c r="E640">
        <v>0.55572659021045157</v>
      </c>
      <c r="F640">
        <v>0.55572659021045157</v>
      </c>
    </row>
    <row r="641" spans="1:6" x14ac:dyDescent="0.2">
      <c r="A641" s="35">
        <v>640</v>
      </c>
      <c r="B641" s="34">
        <v>2</v>
      </c>
      <c r="C641" s="40">
        <f t="shared" si="9"/>
        <v>1.7534246575342465</v>
      </c>
      <c r="D641">
        <v>0.44856561834949155</v>
      </c>
      <c r="E641">
        <v>0.44856561834949155</v>
      </c>
      <c r="F641">
        <v>0.44856561834949155</v>
      </c>
    </row>
    <row r="642" spans="1:6" x14ac:dyDescent="0.2">
      <c r="A642" s="35">
        <v>641</v>
      </c>
      <c r="B642" s="34">
        <v>2</v>
      </c>
      <c r="C642" s="40">
        <f t="shared" ref="C642:C705" si="10">A642/365</f>
        <v>1.7561643835616438</v>
      </c>
      <c r="D642">
        <v>0.36506414045873731</v>
      </c>
      <c r="E642">
        <v>0.36506414045873731</v>
      </c>
      <c r="F642">
        <v>0.36506414045873731</v>
      </c>
    </row>
    <row r="643" spans="1:6" x14ac:dyDescent="0.2">
      <c r="A643" s="35">
        <v>642</v>
      </c>
      <c r="B643" s="34">
        <v>2</v>
      </c>
      <c r="C643" s="40">
        <f t="shared" si="10"/>
        <v>1.7589041095890412</v>
      </c>
      <c r="D643">
        <v>0.2994516079451407</v>
      </c>
      <c r="E643">
        <v>0.2994516079451407</v>
      </c>
      <c r="F643">
        <v>0.2994516079451407</v>
      </c>
    </row>
    <row r="644" spans="1:6" x14ac:dyDescent="0.2">
      <c r="A644" s="35">
        <v>643</v>
      </c>
      <c r="B644" s="34">
        <v>2</v>
      </c>
      <c r="C644" s="40">
        <f t="shared" si="10"/>
        <v>1.7616438356164383</v>
      </c>
      <c r="D644">
        <v>0.24846207141168122</v>
      </c>
      <c r="E644">
        <v>0.24846207141168122</v>
      </c>
      <c r="F644">
        <v>0.24846207141168122</v>
      </c>
    </row>
    <row r="645" spans="1:6" x14ac:dyDescent="0.2">
      <c r="A645" s="35">
        <v>644</v>
      </c>
      <c r="B645" s="34">
        <v>2</v>
      </c>
      <c r="C645" s="40">
        <f t="shared" si="10"/>
        <v>1.7643835616438357</v>
      </c>
      <c r="D645">
        <v>0.2088579569638212</v>
      </c>
      <c r="E645">
        <v>0.2088579569638212</v>
      </c>
      <c r="F645">
        <v>0.2088579569638212</v>
      </c>
    </row>
    <row r="646" spans="1:6" x14ac:dyDescent="0.2">
      <c r="A646" s="35">
        <v>645</v>
      </c>
      <c r="B646" s="34">
        <v>2</v>
      </c>
      <c r="C646" s="40">
        <f t="shared" si="10"/>
        <v>1.7671232876712328</v>
      </c>
      <c r="D646">
        <v>0.17782331520454009</v>
      </c>
      <c r="E646">
        <v>0.17782331520454009</v>
      </c>
      <c r="F646">
        <v>0.17782331520454009</v>
      </c>
    </row>
    <row r="647" spans="1:6" x14ac:dyDescent="0.2">
      <c r="A647" s="35">
        <v>646</v>
      </c>
      <c r="B647" s="34">
        <v>2</v>
      </c>
      <c r="C647" s="40">
        <f t="shared" si="10"/>
        <v>1.7698630136986302</v>
      </c>
      <c r="D647">
        <v>0.15358652163632064</v>
      </c>
      <c r="E647">
        <v>0.15358652163632064</v>
      </c>
      <c r="F647">
        <v>0.15358652163632064</v>
      </c>
    </row>
    <row r="648" spans="1:6" x14ac:dyDescent="0.2">
      <c r="A648" s="35">
        <v>647</v>
      </c>
      <c r="B648" s="34">
        <v>2</v>
      </c>
      <c r="C648" s="40">
        <f t="shared" si="10"/>
        <v>1.7726027397260273</v>
      </c>
      <c r="D648">
        <v>0.13452595176164575</v>
      </c>
      <c r="E648">
        <v>0.13452595176164575</v>
      </c>
      <c r="F648">
        <v>0.13452595176164575</v>
      </c>
    </row>
    <row r="649" spans="1:6" x14ac:dyDescent="0.2">
      <c r="A649" s="35">
        <v>648</v>
      </c>
      <c r="B649" s="34">
        <v>2</v>
      </c>
      <c r="C649" s="40">
        <f t="shared" si="10"/>
        <v>1.7753424657534247</v>
      </c>
      <c r="D649">
        <v>0.11974728068101204</v>
      </c>
      <c r="E649">
        <v>0.11974728068101204</v>
      </c>
      <c r="F649">
        <v>0.11974728068101204</v>
      </c>
    </row>
    <row r="650" spans="1:6" x14ac:dyDescent="0.2">
      <c r="A650" s="35">
        <v>649</v>
      </c>
      <c r="B650" s="34">
        <v>2</v>
      </c>
      <c r="C650" s="40">
        <f t="shared" si="10"/>
        <v>1.7780821917808218</v>
      </c>
      <c r="D650">
        <v>0.10807320879640575</v>
      </c>
      <c r="E650">
        <v>0.10807320879640575</v>
      </c>
      <c r="F650">
        <v>0.10807320879640575</v>
      </c>
    </row>
    <row r="651" spans="1:6" x14ac:dyDescent="0.2">
      <c r="A651" s="35">
        <v>650</v>
      </c>
      <c r="B651" s="34">
        <v>2</v>
      </c>
      <c r="C651" s="40">
        <f t="shared" si="10"/>
        <v>1.7808219178082192</v>
      </c>
      <c r="D651">
        <v>0.14857512946323004</v>
      </c>
      <c r="E651">
        <v>9.9050086308820035E-2</v>
      </c>
      <c r="F651">
        <v>4.9525043154410017E-2</v>
      </c>
    </row>
    <row r="652" spans="1:6" x14ac:dyDescent="0.2">
      <c r="A652" s="35">
        <v>651</v>
      </c>
      <c r="B652" s="34">
        <v>2</v>
      </c>
      <c r="C652" s="40">
        <f t="shared" si="10"/>
        <v>1.7835616438356163</v>
      </c>
      <c r="D652">
        <v>0.13765288247812721</v>
      </c>
      <c r="E652">
        <v>9.1768588318751468E-2</v>
      </c>
      <c r="F652">
        <v>4.5884294159375734E-2</v>
      </c>
    </row>
    <row r="653" spans="1:6" x14ac:dyDescent="0.2">
      <c r="A653" s="35">
        <v>652</v>
      </c>
      <c r="B653" s="34">
        <v>2</v>
      </c>
      <c r="C653" s="40">
        <f t="shared" si="10"/>
        <v>1.7863013698630137</v>
      </c>
      <c r="D653">
        <v>0.12907307223930009</v>
      </c>
      <c r="E653">
        <v>8.6048714826200051E-2</v>
      </c>
      <c r="F653">
        <v>4.3024357413100026E-2</v>
      </c>
    </row>
    <row r="654" spans="1:6" x14ac:dyDescent="0.2">
      <c r="A654" s="35">
        <v>653</v>
      </c>
      <c r="B654" s="34">
        <v>2</v>
      </c>
      <c r="C654" s="40">
        <f t="shared" si="10"/>
        <v>1.789041095890411</v>
      </c>
      <c r="D654">
        <v>0.12256022404823838</v>
      </c>
      <c r="E654">
        <v>8.1706816032158916E-2</v>
      </c>
      <c r="F654">
        <v>4.0853408016079458E-2</v>
      </c>
    </row>
    <row r="655" spans="1:6" x14ac:dyDescent="0.2">
      <c r="A655" s="35">
        <v>654</v>
      </c>
      <c r="B655" s="34">
        <v>2</v>
      </c>
      <c r="C655" s="40">
        <f t="shared" si="10"/>
        <v>1.7917808219178082</v>
      </c>
      <c r="D655">
        <v>0.11715535055568696</v>
      </c>
      <c r="E655">
        <v>7.8103567037124635E-2</v>
      </c>
      <c r="F655">
        <v>3.9051783518562318E-2</v>
      </c>
    </row>
    <row r="656" spans="1:6" x14ac:dyDescent="0.2">
      <c r="A656" s="35">
        <v>655</v>
      </c>
      <c r="B656" s="34">
        <v>2</v>
      </c>
      <c r="C656" s="40">
        <f t="shared" si="10"/>
        <v>1.7945205479452055</v>
      </c>
      <c r="D656">
        <v>0.11281345176164577</v>
      </c>
      <c r="E656">
        <v>7.520896784109718E-2</v>
      </c>
      <c r="F656">
        <v>3.760448392054859E-2</v>
      </c>
    </row>
    <row r="657" spans="1:6" x14ac:dyDescent="0.2">
      <c r="A657" s="35">
        <v>656</v>
      </c>
      <c r="B657" s="34">
        <v>2</v>
      </c>
      <c r="C657" s="40">
        <f t="shared" si="10"/>
        <v>1.7972602739726027</v>
      </c>
      <c r="D657">
        <v>0.10925054031685977</v>
      </c>
      <c r="E657">
        <v>7.2833693544573183E-2</v>
      </c>
      <c r="F657">
        <v>3.6416846772286592E-2</v>
      </c>
    </row>
    <row r="658" spans="1:6" x14ac:dyDescent="0.2">
      <c r="A658" s="35">
        <v>657</v>
      </c>
      <c r="B658" s="34">
        <v>2</v>
      </c>
      <c r="C658" s="40">
        <f t="shared" si="10"/>
        <v>1.8</v>
      </c>
      <c r="D658">
        <v>0.10666060357058404</v>
      </c>
      <c r="E658">
        <v>7.1107069047056035E-2</v>
      </c>
      <c r="F658">
        <v>3.5553534523528017E-2</v>
      </c>
    </row>
    <row r="659" spans="1:6" x14ac:dyDescent="0.2">
      <c r="A659" s="35">
        <v>658</v>
      </c>
      <c r="B659" s="34">
        <v>2</v>
      </c>
      <c r="C659" s="40">
        <f t="shared" si="10"/>
        <v>1.8027397260273972</v>
      </c>
      <c r="D659">
        <v>0.10416066682430833</v>
      </c>
      <c r="E659">
        <v>6.9440444549538891E-2</v>
      </c>
      <c r="F659">
        <v>3.4720222274769445E-2</v>
      </c>
    </row>
    <row r="660" spans="1:6" x14ac:dyDescent="0.2">
      <c r="A660" s="35">
        <v>659</v>
      </c>
      <c r="B660" s="34">
        <v>2</v>
      </c>
      <c r="C660" s="40">
        <f t="shared" si="10"/>
        <v>1.8054794520547945</v>
      </c>
      <c r="D660">
        <v>0.1024762047765429</v>
      </c>
      <c r="E660">
        <v>6.83174698510286E-2</v>
      </c>
      <c r="F660">
        <v>3.41587349255143E-2</v>
      </c>
    </row>
    <row r="661" spans="1:6" x14ac:dyDescent="0.2">
      <c r="A661" s="35">
        <v>660</v>
      </c>
      <c r="B661" s="34">
        <v>2</v>
      </c>
      <c r="C661" s="40">
        <f t="shared" si="10"/>
        <v>1.8082191780821917</v>
      </c>
      <c r="D661">
        <v>0.10075525537952235</v>
      </c>
      <c r="E661">
        <v>6.7170170253014902E-2</v>
      </c>
      <c r="F661">
        <v>3.3585085126507451E-2</v>
      </c>
    </row>
    <row r="662" spans="1:6" x14ac:dyDescent="0.2">
      <c r="A662" s="35">
        <v>661</v>
      </c>
      <c r="B662" s="34">
        <v>2</v>
      </c>
      <c r="C662" s="40">
        <f t="shared" si="10"/>
        <v>1.810958904109589</v>
      </c>
      <c r="D662">
        <v>0.15549968668716005</v>
      </c>
      <c r="E662">
        <v>0.10366645779144003</v>
      </c>
      <c r="F662">
        <v>5.1833228895720014E-2</v>
      </c>
    </row>
    <row r="663" spans="1:6" x14ac:dyDescent="0.2">
      <c r="A663" s="35">
        <v>662</v>
      </c>
      <c r="B663" s="34">
        <v>2</v>
      </c>
      <c r="C663" s="40">
        <f t="shared" si="10"/>
        <v>1.8136986301369864</v>
      </c>
      <c r="D663">
        <v>0.14300304090801608</v>
      </c>
      <c r="E663">
        <v>9.5335360605344047E-2</v>
      </c>
      <c r="F663">
        <v>4.7667680302672023E-2</v>
      </c>
    </row>
    <row r="664" spans="1:6" x14ac:dyDescent="0.2">
      <c r="A664" s="35">
        <v>663</v>
      </c>
      <c r="B664" s="34">
        <v>2</v>
      </c>
      <c r="C664" s="40">
        <f t="shared" si="10"/>
        <v>1.8164383561643835</v>
      </c>
      <c r="D664">
        <v>0.13291633187514779</v>
      </c>
      <c r="E664">
        <v>8.8610887916765191E-2</v>
      </c>
      <c r="F664">
        <v>4.4305443958382595E-2</v>
      </c>
    </row>
    <row r="665" spans="1:6" x14ac:dyDescent="0.2">
      <c r="A665" s="35">
        <v>664</v>
      </c>
      <c r="B665" s="34">
        <v>2</v>
      </c>
      <c r="C665" s="40">
        <f t="shared" si="10"/>
        <v>1.8191780821917809</v>
      </c>
      <c r="D665">
        <v>0.12520854693781036</v>
      </c>
      <c r="E665">
        <v>8.3472364625206907E-2</v>
      </c>
      <c r="F665">
        <v>4.1736182312603454E-2</v>
      </c>
    </row>
    <row r="666" spans="1:6" x14ac:dyDescent="0.2">
      <c r="A666" s="35">
        <v>665</v>
      </c>
      <c r="B666" s="34">
        <v>2</v>
      </c>
      <c r="C666" s="40">
        <f t="shared" si="10"/>
        <v>1.821917808219178</v>
      </c>
      <c r="D666">
        <v>0.11867623669898322</v>
      </c>
      <c r="E666">
        <v>7.9117491132655482E-2</v>
      </c>
      <c r="F666">
        <v>3.9558745566327741E-2</v>
      </c>
    </row>
    <row r="667" spans="1:6" x14ac:dyDescent="0.2">
      <c r="A667" s="35">
        <v>666</v>
      </c>
      <c r="B667" s="34">
        <v>2</v>
      </c>
      <c r="C667" s="40">
        <f t="shared" si="10"/>
        <v>1.8246575342465754</v>
      </c>
      <c r="D667">
        <v>0.11393237585717664</v>
      </c>
      <c r="E667">
        <v>7.5954917238117758E-2</v>
      </c>
      <c r="F667">
        <v>3.7977458619058879E-2</v>
      </c>
    </row>
    <row r="668" spans="1:6" x14ac:dyDescent="0.2">
      <c r="A668" s="35">
        <v>667</v>
      </c>
      <c r="B668" s="34">
        <v>2</v>
      </c>
      <c r="C668" s="40">
        <f t="shared" si="10"/>
        <v>1.8273972602739725</v>
      </c>
      <c r="D668">
        <v>0.10977898971388036</v>
      </c>
      <c r="E668">
        <v>7.3185993142586905E-2</v>
      </c>
      <c r="F668">
        <v>3.6592996571293453E-2</v>
      </c>
    </row>
    <row r="669" spans="1:6" x14ac:dyDescent="0.2">
      <c r="A669" s="35">
        <v>668</v>
      </c>
      <c r="B669" s="34">
        <v>2</v>
      </c>
      <c r="C669" s="40">
        <f t="shared" si="10"/>
        <v>1.8301369863013699</v>
      </c>
      <c r="D669">
        <v>0.10666607826909436</v>
      </c>
      <c r="E669">
        <v>7.1110718846062904E-2</v>
      </c>
      <c r="F669">
        <v>3.5555359423031452E-2</v>
      </c>
    </row>
    <row r="670" spans="1:6" x14ac:dyDescent="0.2">
      <c r="A670" s="35">
        <v>669</v>
      </c>
      <c r="B670" s="34">
        <v>2</v>
      </c>
      <c r="C670" s="40">
        <f t="shared" si="10"/>
        <v>1.832876712328767</v>
      </c>
      <c r="D670">
        <v>0.1041746541735635</v>
      </c>
      <c r="E670">
        <v>6.944976944904234E-2</v>
      </c>
      <c r="F670">
        <v>3.472488472452117E-2</v>
      </c>
    </row>
    <row r="671" spans="1:6" x14ac:dyDescent="0.2">
      <c r="A671" s="35">
        <v>670</v>
      </c>
      <c r="B671" s="34">
        <v>2</v>
      </c>
      <c r="C671" s="40">
        <f t="shared" si="10"/>
        <v>1.8356164383561644</v>
      </c>
      <c r="D671">
        <v>0.10207971742728776</v>
      </c>
      <c r="E671">
        <v>6.8053144951525174E-2</v>
      </c>
      <c r="F671">
        <v>3.4026572475762587E-2</v>
      </c>
    </row>
    <row r="672" spans="1:6" x14ac:dyDescent="0.2">
      <c r="A672" s="35">
        <v>671</v>
      </c>
      <c r="B672" s="34">
        <v>2</v>
      </c>
      <c r="C672" s="40">
        <f t="shared" si="10"/>
        <v>1.8383561643835618</v>
      </c>
      <c r="D672">
        <v>0.10016478068101205</v>
      </c>
      <c r="E672">
        <v>6.6776520454008031E-2</v>
      </c>
      <c r="F672">
        <v>3.3388260227004016E-2</v>
      </c>
    </row>
    <row r="673" spans="1:6" x14ac:dyDescent="0.2">
      <c r="A673" s="35">
        <v>672</v>
      </c>
      <c r="B673" s="34">
        <v>2</v>
      </c>
      <c r="C673" s="40">
        <f t="shared" si="10"/>
        <v>1.8410958904109589</v>
      </c>
      <c r="D673">
        <v>9.8862818633246641E-2</v>
      </c>
      <c r="E673">
        <v>6.5908545755497761E-2</v>
      </c>
      <c r="F673">
        <v>3.295427287774888E-2</v>
      </c>
    </row>
    <row r="674" spans="1:6" x14ac:dyDescent="0.2">
      <c r="A674" s="35">
        <v>673</v>
      </c>
      <c r="B674" s="34">
        <v>2</v>
      </c>
      <c r="C674" s="40">
        <f t="shared" si="10"/>
        <v>1.8438356164383563</v>
      </c>
      <c r="D674">
        <v>9.7673356585481208E-2</v>
      </c>
      <c r="E674">
        <v>6.5115571056987467E-2</v>
      </c>
      <c r="F674">
        <v>3.2557785528493734E-2</v>
      </c>
    </row>
    <row r="675" spans="1:6" x14ac:dyDescent="0.2">
      <c r="A675" s="35">
        <v>674</v>
      </c>
      <c r="B675" s="34">
        <v>2</v>
      </c>
      <c r="C675" s="40">
        <f t="shared" si="10"/>
        <v>1.8465753424657534</v>
      </c>
      <c r="D675">
        <v>9.6551394537715773E-2</v>
      </c>
      <c r="E675">
        <v>6.4367596358477178E-2</v>
      </c>
      <c r="F675">
        <v>3.2183798179238589E-2</v>
      </c>
    </row>
    <row r="676" spans="1:6" x14ac:dyDescent="0.2">
      <c r="A676" s="35">
        <v>675</v>
      </c>
      <c r="B676" s="34">
        <v>2</v>
      </c>
      <c r="C676" s="40">
        <f t="shared" si="10"/>
        <v>1.8493150684931507</v>
      </c>
      <c r="D676">
        <v>9.5713419839205477E-2</v>
      </c>
      <c r="E676">
        <v>6.3808946559470323E-2</v>
      </c>
      <c r="F676">
        <v>3.1904473279735161E-2</v>
      </c>
    </row>
    <row r="677" spans="1:6" x14ac:dyDescent="0.2">
      <c r="A677" s="35">
        <v>676</v>
      </c>
      <c r="B677" s="34">
        <v>2</v>
      </c>
      <c r="C677" s="40">
        <f t="shared" si="10"/>
        <v>1.8520547945205479</v>
      </c>
      <c r="D677">
        <v>9.4942945140695206E-2</v>
      </c>
      <c r="E677">
        <v>6.3295296760463471E-2</v>
      </c>
      <c r="F677">
        <v>3.1647648380231735E-2</v>
      </c>
    </row>
    <row r="678" spans="1:6" x14ac:dyDescent="0.2">
      <c r="A678" s="35">
        <v>677</v>
      </c>
      <c r="B678" s="34">
        <v>2</v>
      </c>
      <c r="C678" s="40">
        <f t="shared" si="10"/>
        <v>1.8547945205479452</v>
      </c>
      <c r="D678">
        <v>9.4217470442184911E-2</v>
      </c>
      <c r="E678">
        <v>6.2811646961456608E-2</v>
      </c>
      <c r="F678">
        <v>3.1405823480728304E-2</v>
      </c>
    </row>
    <row r="679" spans="1:6" x14ac:dyDescent="0.2">
      <c r="A679" s="35">
        <v>678</v>
      </c>
      <c r="B679" s="34">
        <v>2</v>
      </c>
      <c r="C679" s="40">
        <f t="shared" si="10"/>
        <v>1.8575342465753424</v>
      </c>
      <c r="D679">
        <v>9.7037881886970906E-2</v>
      </c>
      <c r="E679">
        <v>6.4691921257980609E-2</v>
      </c>
      <c r="F679">
        <v>3.2345960628990304E-2</v>
      </c>
    </row>
    <row r="680" spans="1:6" x14ac:dyDescent="0.2">
      <c r="A680" s="35">
        <v>679</v>
      </c>
      <c r="B680" s="34">
        <v>2</v>
      </c>
      <c r="C680" s="40">
        <f t="shared" si="10"/>
        <v>1.8602739726027397</v>
      </c>
      <c r="D680">
        <v>9.5825919839205492E-2</v>
      </c>
      <c r="E680">
        <v>6.3883946559470328E-2</v>
      </c>
      <c r="F680">
        <v>3.1941973279735164E-2</v>
      </c>
    </row>
    <row r="681" spans="1:6" x14ac:dyDescent="0.2">
      <c r="A681" s="35">
        <v>680</v>
      </c>
      <c r="B681" s="34">
        <v>2</v>
      </c>
      <c r="C681" s="40">
        <f t="shared" si="10"/>
        <v>1.8630136986301369</v>
      </c>
      <c r="D681">
        <v>9.4726457791440039E-2</v>
      </c>
      <c r="E681">
        <v>6.3150971860960026E-2</v>
      </c>
      <c r="F681">
        <v>3.1575485930480013E-2</v>
      </c>
    </row>
    <row r="682" spans="1:6" x14ac:dyDescent="0.2">
      <c r="A682" s="35">
        <v>681</v>
      </c>
      <c r="B682" s="34">
        <v>2</v>
      </c>
      <c r="C682" s="40">
        <f t="shared" si="10"/>
        <v>1.8657534246575342</v>
      </c>
      <c r="D682">
        <v>9.3888483092929756E-2</v>
      </c>
      <c r="E682">
        <v>6.2592322061953171E-2</v>
      </c>
      <c r="F682">
        <v>3.1296161030976585E-2</v>
      </c>
    </row>
    <row r="683" spans="1:6" x14ac:dyDescent="0.2">
      <c r="A683" s="35">
        <v>682</v>
      </c>
      <c r="B683" s="34">
        <v>2</v>
      </c>
      <c r="C683" s="40">
        <f t="shared" si="10"/>
        <v>1.8684931506849316</v>
      </c>
      <c r="D683">
        <v>9.3118008394419471E-2</v>
      </c>
      <c r="E683">
        <v>6.2078672262946312E-2</v>
      </c>
      <c r="F683">
        <v>3.1039336131473156E-2</v>
      </c>
    </row>
    <row r="684" spans="1:6" x14ac:dyDescent="0.2">
      <c r="A684" s="35">
        <v>683</v>
      </c>
      <c r="B684" s="34">
        <v>2</v>
      </c>
      <c r="C684" s="40">
        <f t="shared" si="10"/>
        <v>1.8712328767123287</v>
      </c>
      <c r="D684">
        <v>9.2392533695909204E-2</v>
      </c>
      <c r="E684">
        <v>6.1595022463939469E-2</v>
      </c>
      <c r="F684">
        <v>3.0797511231969735E-2</v>
      </c>
    </row>
    <row r="685" spans="1:6" x14ac:dyDescent="0.2">
      <c r="A685" s="35">
        <v>684</v>
      </c>
      <c r="B685" s="34">
        <v>2</v>
      </c>
      <c r="C685" s="40">
        <f t="shared" si="10"/>
        <v>1.8739726027397261</v>
      </c>
      <c r="D685">
        <v>9.1689558997398918E-2</v>
      </c>
      <c r="E685">
        <v>6.1126372664932614E-2</v>
      </c>
      <c r="F685">
        <v>3.0563186332466307E-2</v>
      </c>
    </row>
    <row r="686" spans="1:6" x14ac:dyDescent="0.2">
      <c r="A686" s="35">
        <v>685</v>
      </c>
      <c r="B686" s="34">
        <v>2</v>
      </c>
      <c r="C686" s="40">
        <f t="shared" si="10"/>
        <v>1.8767123287671232</v>
      </c>
      <c r="D686">
        <v>9.1225571648143752E-2</v>
      </c>
      <c r="E686">
        <v>6.0817047765429171E-2</v>
      </c>
      <c r="F686">
        <v>3.0408523882714585E-2</v>
      </c>
    </row>
    <row r="687" spans="1:6" x14ac:dyDescent="0.2">
      <c r="A687" s="35">
        <v>686</v>
      </c>
      <c r="B687" s="34">
        <v>2</v>
      </c>
      <c r="C687" s="40">
        <f t="shared" si="10"/>
        <v>1.8794520547945206</v>
      </c>
      <c r="D687">
        <v>9.0806584298888632E-2</v>
      </c>
      <c r="E687">
        <v>6.053772286592575E-2</v>
      </c>
      <c r="F687">
        <v>3.0268861432962875E-2</v>
      </c>
    </row>
    <row r="688" spans="1:6" x14ac:dyDescent="0.2">
      <c r="A688" s="35">
        <v>687</v>
      </c>
      <c r="B688" s="34">
        <v>2</v>
      </c>
      <c r="C688" s="40">
        <f t="shared" si="10"/>
        <v>1.8821917808219177</v>
      </c>
      <c r="D688">
        <v>9.0171109600378344E-2</v>
      </c>
      <c r="E688">
        <v>6.0114073066918898E-2</v>
      </c>
      <c r="F688">
        <v>3.0057036533459449E-2</v>
      </c>
    </row>
    <row r="689" spans="1:6" x14ac:dyDescent="0.2">
      <c r="A689" s="35">
        <v>688</v>
      </c>
      <c r="B689" s="34">
        <v>2</v>
      </c>
      <c r="C689" s="40">
        <f t="shared" si="10"/>
        <v>1.8849315068493151</v>
      </c>
      <c r="D689">
        <v>8.977462225112319E-2</v>
      </c>
      <c r="E689">
        <v>5.9849748167415458E-2</v>
      </c>
      <c r="F689">
        <v>2.9924874083707729E-2</v>
      </c>
    </row>
    <row r="690" spans="1:6" x14ac:dyDescent="0.2">
      <c r="A690" s="35">
        <v>689</v>
      </c>
      <c r="B690" s="34">
        <v>2</v>
      </c>
      <c r="C690" s="40">
        <f t="shared" si="10"/>
        <v>1.8876712328767122</v>
      </c>
      <c r="D690">
        <v>8.9400634901868059E-2</v>
      </c>
      <c r="E690">
        <v>5.9600423267912039E-2</v>
      </c>
      <c r="F690">
        <v>2.980021163395602E-2</v>
      </c>
    </row>
    <row r="691" spans="1:6" x14ac:dyDescent="0.2">
      <c r="A691" s="35">
        <v>690</v>
      </c>
      <c r="B691" s="34">
        <v>2</v>
      </c>
      <c r="C691" s="40">
        <f t="shared" si="10"/>
        <v>1.8904109589041096</v>
      </c>
      <c r="D691">
        <v>8.9004147552612906E-2</v>
      </c>
      <c r="E691">
        <v>5.9336098368408599E-2</v>
      </c>
      <c r="F691">
        <v>2.96680491842043E-2</v>
      </c>
    </row>
    <row r="692" spans="1:6" x14ac:dyDescent="0.2">
      <c r="A692" s="35">
        <v>691</v>
      </c>
      <c r="B692" s="34">
        <v>2</v>
      </c>
      <c r="C692" s="40">
        <f t="shared" si="10"/>
        <v>1.893150684931507</v>
      </c>
      <c r="D692">
        <v>8.8652660203357769E-2</v>
      </c>
      <c r="E692">
        <v>5.9101773468905182E-2</v>
      </c>
      <c r="F692">
        <v>2.9550886734452591E-2</v>
      </c>
    </row>
    <row r="693" spans="1:6" x14ac:dyDescent="0.2">
      <c r="A693" s="35">
        <v>692</v>
      </c>
      <c r="B693" s="34">
        <v>2</v>
      </c>
      <c r="C693" s="40">
        <f t="shared" si="10"/>
        <v>1.8958904109589041</v>
      </c>
      <c r="D693">
        <v>8.8278672854102638E-2</v>
      </c>
      <c r="E693">
        <v>5.8852448569401757E-2</v>
      </c>
      <c r="F693">
        <v>2.9426224284700878E-2</v>
      </c>
    </row>
    <row r="694" spans="1:6" x14ac:dyDescent="0.2">
      <c r="A694" s="35">
        <v>693</v>
      </c>
      <c r="B694" s="34">
        <v>2</v>
      </c>
      <c r="C694" s="40">
        <f t="shared" si="10"/>
        <v>1.8986301369863015</v>
      </c>
      <c r="D694">
        <v>8.790468550484748E-2</v>
      </c>
      <c r="E694">
        <v>5.8603123669898324E-2</v>
      </c>
      <c r="F694">
        <v>2.9301561834949162E-2</v>
      </c>
    </row>
    <row r="695" spans="1:6" x14ac:dyDescent="0.2">
      <c r="A695" s="35">
        <v>694</v>
      </c>
      <c r="B695" s="34">
        <v>2</v>
      </c>
      <c r="C695" s="40">
        <f t="shared" si="10"/>
        <v>1.9013698630136986</v>
      </c>
      <c r="D695">
        <v>8.7553198155592329E-2</v>
      </c>
      <c r="E695">
        <v>5.8368798770394886E-2</v>
      </c>
      <c r="F695">
        <v>2.9184399385197443E-2</v>
      </c>
    </row>
    <row r="696" spans="1:6" x14ac:dyDescent="0.2">
      <c r="A696" s="35">
        <v>695</v>
      </c>
      <c r="B696" s="34">
        <v>2</v>
      </c>
      <c r="C696" s="40">
        <f t="shared" si="10"/>
        <v>1.904109589041096</v>
      </c>
      <c r="D696">
        <v>8.7179210806337198E-2</v>
      </c>
      <c r="E696">
        <v>5.8119473870891461E-2</v>
      </c>
      <c r="F696">
        <v>2.905973693544573E-2</v>
      </c>
    </row>
    <row r="697" spans="1:6" x14ac:dyDescent="0.2">
      <c r="A697" s="35">
        <v>696</v>
      </c>
      <c r="B697" s="34">
        <v>2</v>
      </c>
      <c r="C697" s="40">
        <f t="shared" si="10"/>
        <v>1.9068493150684931</v>
      </c>
      <c r="D697">
        <v>8.6827723457082062E-2</v>
      </c>
      <c r="E697">
        <v>5.7885148971388044E-2</v>
      </c>
      <c r="F697">
        <v>2.8942574485694022E-2</v>
      </c>
    </row>
    <row r="698" spans="1:6" x14ac:dyDescent="0.2">
      <c r="A698" s="35">
        <v>697</v>
      </c>
      <c r="B698" s="34">
        <v>2</v>
      </c>
      <c r="C698" s="40">
        <f t="shared" si="10"/>
        <v>1.9095890410958904</v>
      </c>
      <c r="D698">
        <v>8.6476236107826898E-2</v>
      </c>
      <c r="E698">
        <v>5.7650824071884599E-2</v>
      </c>
      <c r="F698">
        <v>2.8825412035942299E-2</v>
      </c>
    </row>
    <row r="699" spans="1:6" x14ac:dyDescent="0.2">
      <c r="A699" s="35">
        <v>698</v>
      </c>
      <c r="B699" s="34">
        <v>2</v>
      </c>
      <c r="C699" s="40">
        <f t="shared" si="10"/>
        <v>1.9123287671232876</v>
      </c>
      <c r="D699">
        <v>8.6124748758571762E-2</v>
      </c>
      <c r="E699">
        <v>5.7416499172381175E-2</v>
      </c>
      <c r="F699">
        <v>2.8708249586190587E-2</v>
      </c>
    </row>
    <row r="700" spans="1:6" x14ac:dyDescent="0.2">
      <c r="A700" s="35">
        <v>699</v>
      </c>
      <c r="B700" s="34">
        <v>2</v>
      </c>
      <c r="C700" s="40">
        <f t="shared" si="10"/>
        <v>1.9150684931506849</v>
      </c>
      <c r="D700">
        <v>8.5773261409316612E-2</v>
      </c>
      <c r="E700">
        <v>5.7182174272877744E-2</v>
      </c>
      <c r="F700">
        <v>2.8591087136438872E-2</v>
      </c>
    </row>
    <row r="701" spans="1:6" x14ac:dyDescent="0.2">
      <c r="A701" s="35">
        <v>700</v>
      </c>
      <c r="B701" s="34">
        <v>2</v>
      </c>
      <c r="C701" s="40">
        <f t="shared" si="10"/>
        <v>1.9178082191780821</v>
      </c>
      <c r="D701">
        <v>8.5421774060061489E-2</v>
      </c>
      <c r="E701">
        <v>5.6947849373374326E-2</v>
      </c>
      <c r="F701">
        <v>2.8473924686687163E-2</v>
      </c>
    </row>
    <row r="702" spans="1:6" x14ac:dyDescent="0.2">
      <c r="A702" s="35">
        <v>701</v>
      </c>
      <c r="B702" s="34">
        <v>2</v>
      </c>
      <c r="C702" s="40">
        <f t="shared" si="10"/>
        <v>1.9205479452054794</v>
      </c>
      <c r="D702">
        <v>8.5331774060061483E-2</v>
      </c>
      <c r="E702">
        <v>5.6887849373374322E-2</v>
      </c>
      <c r="F702">
        <v>2.8443924686687161E-2</v>
      </c>
    </row>
    <row r="703" spans="1:6" x14ac:dyDescent="0.2">
      <c r="A703" s="35">
        <v>702</v>
      </c>
      <c r="B703" s="34">
        <v>2</v>
      </c>
      <c r="C703" s="40">
        <f t="shared" si="10"/>
        <v>1.9232876712328768</v>
      </c>
      <c r="D703">
        <v>8.524177406006149E-2</v>
      </c>
      <c r="E703">
        <v>5.6827849373374324E-2</v>
      </c>
      <c r="F703">
        <v>2.8413924686687162E-2</v>
      </c>
    </row>
    <row r="704" spans="1:6" x14ac:dyDescent="0.2">
      <c r="A704" s="35">
        <v>703</v>
      </c>
      <c r="B704" s="34">
        <v>2</v>
      </c>
      <c r="C704" s="40">
        <f t="shared" si="10"/>
        <v>1.9260273972602739</v>
      </c>
      <c r="D704">
        <v>8.5151774060061483E-2</v>
      </c>
      <c r="E704">
        <v>5.676784937337432E-2</v>
      </c>
      <c r="F704">
        <v>2.838392468668716E-2</v>
      </c>
    </row>
    <row r="705" spans="1:6" x14ac:dyDescent="0.2">
      <c r="A705" s="35">
        <v>704</v>
      </c>
      <c r="B705" s="34">
        <v>2</v>
      </c>
      <c r="C705" s="40">
        <f t="shared" si="10"/>
        <v>1.9287671232876713</v>
      </c>
      <c r="D705">
        <v>8.5039274060061495E-2</v>
      </c>
      <c r="E705">
        <v>5.6692849373374328E-2</v>
      </c>
      <c r="F705">
        <v>2.8346424686687164E-2</v>
      </c>
    </row>
    <row r="706" spans="1:6" x14ac:dyDescent="0.2">
      <c r="A706" s="35">
        <v>705</v>
      </c>
      <c r="B706" s="34">
        <v>2</v>
      </c>
      <c r="C706" s="40">
        <f t="shared" ref="C706:C769" si="11">A706/365</f>
        <v>1.9315068493150684</v>
      </c>
      <c r="D706">
        <v>8.471028671080634E-2</v>
      </c>
      <c r="E706">
        <v>5.6473524473870891E-2</v>
      </c>
      <c r="F706">
        <v>2.8236762236935446E-2</v>
      </c>
    </row>
    <row r="707" spans="1:6" x14ac:dyDescent="0.2">
      <c r="A707" s="35">
        <v>706</v>
      </c>
      <c r="B707" s="34">
        <v>2</v>
      </c>
      <c r="C707" s="40">
        <f t="shared" si="11"/>
        <v>1.9342465753424658</v>
      </c>
      <c r="D707">
        <v>8.4597786710806339E-2</v>
      </c>
      <c r="E707">
        <v>5.6398524473870892E-2</v>
      </c>
      <c r="F707">
        <v>2.8199262236935446E-2</v>
      </c>
    </row>
    <row r="708" spans="1:6" x14ac:dyDescent="0.2">
      <c r="A708" s="35">
        <v>707</v>
      </c>
      <c r="B708" s="34">
        <v>2</v>
      </c>
      <c r="C708" s="40">
        <f t="shared" si="11"/>
        <v>1.9369863013698629</v>
      </c>
      <c r="D708">
        <v>8.4268799361551197E-2</v>
      </c>
      <c r="E708">
        <v>5.6179199574367462E-2</v>
      </c>
      <c r="F708">
        <v>2.8089599787183731E-2</v>
      </c>
    </row>
    <row r="709" spans="1:6" x14ac:dyDescent="0.2">
      <c r="A709" s="35">
        <v>708</v>
      </c>
      <c r="B709" s="34">
        <v>2</v>
      </c>
      <c r="C709" s="40">
        <f t="shared" si="11"/>
        <v>1.9397260273972603</v>
      </c>
      <c r="D709">
        <v>8.4156299361551209E-2</v>
      </c>
      <c r="E709">
        <v>5.6104199574367471E-2</v>
      </c>
      <c r="F709">
        <v>2.8052099787183735E-2</v>
      </c>
    </row>
    <row r="710" spans="1:6" x14ac:dyDescent="0.2">
      <c r="A710" s="35">
        <v>709</v>
      </c>
      <c r="B710" s="34">
        <v>2</v>
      </c>
      <c r="C710" s="40">
        <f t="shared" si="11"/>
        <v>1.9424657534246574</v>
      </c>
      <c r="D710">
        <v>8.3849812012296049E-2</v>
      </c>
      <c r="E710">
        <v>5.5899874674864035E-2</v>
      </c>
      <c r="F710">
        <v>2.7949937337432017E-2</v>
      </c>
    </row>
    <row r="711" spans="1:6" x14ac:dyDescent="0.2">
      <c r="A711" s="35">
        <v>710</v>
      </c>
      <c r="B711" s="34">
        <v>2</v>
      </c>
      <c r="C711" s="40">
        <f t="shared" si="11"/>
        <v>1.9452054794520548</v>
      </c>
      <c r="D711">
        <v>8.3520824663040907E-2</v>
      </c>
      <c r="E711">
        <v>5.5680549775360605E-2</v>
      </c>
      <c r="F711">
        <v>2.7840274887680302E-2</v>
      </c>
    </row>
    <row r="712" spans="1:6" x14ac:dyDescent="0.2">
      <c r="A712" s="35">
        <v>711</v>
      </c>
      <c r="B712" s="34">
        <v>2</v>
      </c>
      <c r="C712" s="40">
        <f t="shared" si="11"/>
        <v>1.9479452054794522</v>
      </c>
      <c r="D712">
        <v>8.3408324663040906E-2</v>
      </c>
      <c r="E712">
        <v>5.5605549775360599E-2</v>
      </c>
      <c r="F712">
        <v>2.78027748876803E-2</v>
      </c>
    </row>
    <row r="713" spans="1:6" x14ac:dyDescent="0.2">
      <c r="A713" s="35">
        <v>712</v>
      </c>
      <c r="B713" s="34">
        <v>2</v>
      </c>
      <c r="C713" s="40">
        <f t="shared" si="11"/>
        <v>1.9506849315068493</v>
      </c>
      <c r="D713">
        <v>8.3079337313785764E-2</v>
      </c>
      <c r="E713">
        <v>5.5386224875857176E-2</v>
      </c>
      <c r="F713">
        <v>2.7693112437928588E-2</v>
      </c>
    </row>
    <row r="714" spans="1:6" x14ac:dyDescent="0.2">
      <c r="A714" s="35">
        <v>713</v>
      </c>
      <c r="B714" s="34">
        <v>2</v>
      </c>
      <c r="C714" s="40">
        <f t="shared" si="11"/>
        <v>1.9534246575342467</v>
      </c>
      <c r="D714">
        <v>8.2750349964530609E-2</v>
      </c>
      <c r="E714">
        <v>5.5166899976353739E-2</v>
      </c>
      <c r="F714">
        <v>2.758344998817687E-2</v>
      </c>
    </row>
    <row r="715" spans="1:6" x14ac:dyDescent="0.2">
      <c r="A715" s="35">
        <v>714</v>
      </c>
      <c r="B715" s="34">
        <v>2</v>
      </c>
      <c r="C715" s="40">
        <f t="shared" si="11"/>
        <v>1.9561643835616438</v>
      </c>
      <c r="D715">
        <v>8.2421362615275467E-2</v>
      </c>
      <c r="E715">
        <v>5.4947575076850309E-2</v>
      </c>
      <c r="F715">
        <v>2.7473787538425155E-2</v>
      </c>
    </row>
    <row r="716" spans="1:6" x14ac:dyDescent="0.2">
      <c r="A716" s="35">
        <v>715</v>
      </c>
      <c r="B716" s="34">
        <v>2</v>
      </c>
      <c r="C716" s="40">
        <f t="shared" si="11"/>
        <v>1.9589041095890412</v>
      </c>
      <c r="D716">
        <v>8.230886261527548E-2</v>
      </c>
      <c r="E716">
        <v>5.4872575076850318E-2</v>
      </c>
      <c r="F716">
        <v>2.7436287538425159E-2</v>
      </c>
    </row>
    <row r="717" spans="1:6" x14ac:dyDescent="0.2">
      <c r="A717" s="35">
        <v>716</v>
      </c>
      <c r="B717" s="34">
        <v>2</v>
      </c>
      <c r="C717" s="40">
        <f t="shared" si="11"/>
        <v>1.9616438356164383</v>
      </c>
      <c r="D717">
        <v>8.1979875266020338E-2</v>
      </c>
      <c r="E717">
        <v>5.4653250177346895E-2</v>
      </c>
      <c r="F717">
        <v>2.7326625088673447E-2</v>
      </c>
    </row>
    <row r="718" spans="1:6" x14ac:dyDescent="0.2">
      <c r="A718" s="35">
        <v>717</v>
      </c>
      <c r="B718" s="34">
        <v>2</v>
      </c>
      <c r="C718" s="40">
        <f t="shared" si="11"/>
        <v>1.9643835616438357</v>
      </c>
      <c r="D718">
        <v>8.1650887916765197E-2</v>
      </c>
      <c r="E718">
        <v>5.4433925277843465E-2</v>
      </c>
      <c r="F718">
        <v>2.7216962638921732E-2</v>
      </c>
    </row>
    <row r="719" spans="1:6" x14ac:dyDescent="0.2">
      <c r="A719" s="35">
        <v>718</v>
      </c>
      <c r="B719" s="34">
        <v>2</v>
      </c>
      <c r="C719" s="40">
        <f t="shared" si="11"/>
        <v>1.9671232876712328</v>
      </c>
      <c r="D719">
        <v>8.1344400567510036E-2</v>
      </c>
      <c r="E719">
        <v>5.4229600378340022E-2</v>
      </c>
      <c r="F719">
        <v>2.7114800189170011E-2</v>
      </c>
    </row>
    <row r="720" spans="1:6" x14ac:dyDescent="0.2">
      <c r="A720" s="35">
        <v>719</v>
      </c>
      <c r="B720" s="34">
        <v>2</v>
      </c>
      <c r="C720" s="40">
        <f t="shared" si="11"/>
        <v>1.9698630136986301</v>
      </c>
      <c r="D720">
        <v>8.1231900567510049E-2</v>
      </c>
      <c r="E720">
        <v>5.415460037834003E-2</v>
      </c>
      <c r="F720">
        <v>2.7077300189170015E-2</v>
      </c>
    </row>
    <row r="721" spans="1:6" x14ac:dyDescent="0.2">
      <c r="A721" s="35">
        <v>720</v>
      </c>
      <c r="B721" s="34">
        <v>2</v>
      </c>
      <c r="C721" s="40">
        <f t="shared" si="11"/>
        <v>1.9726027397260273</v>
      </c>
      <c r="D721">
        <v>8.0902913218254893E-2</v>
      </c>
      <c r="E721">
        <v>5.3935275478836593E-2</v>
      </c>
      <c r="F721">
        <v>2.6967637739418297E-2</v>
      </c>
    </row>
    <row r="722" spans="1:6" x14ac:dyDescent="0.2">
      <c r="A722" s="35">
        <v>721</v>
      </c>
      <c r="B722" s="34">
        <v>2</v>
      </c>
      <c r="C722" s="40">
        <f t="shared" si="11"/>
        <v>1.9753424657534246</v>
      </c>
      <c r="D722">
        <v>8.0573925868999766E-2</v>
      </c>
      <c r="E722">
        <v>5.3715950579333177E-2</v>
      </c>
      <c r="F722">
        <v>2.6857975289666589E-2</v>
      </c>
    </row>
    <row r="723" spans="1:6" x14ac:dyDescent="0.2">
      <c r="A723" s="35">
        <v>722</v>
      </c>
      <c r="B723" s="34">
        <v>2</v>
      </c>
      <c r="C723" s="40">
        <f t="shared" si="11"/>
        <v>1.978082191780822</v>
      </c>
      <c r="D723">
        <v>8.0244938519744624E-2</v>
      </c>
      <c r="E723">
        <v>5.3496625679829747E-2</v>
      </c>
      <c r="F723">
        <v>2.6748312839914874E-2</v>
      </c>
    </row>
    <row r="724" spans="1:6" x14ac:dyDescent="0.2">
      <c r="A724" s="35">
        <v>723</v>
      </c>
      <c r="B724" s="34">
        <v>2</v>
      </c>
      <c r="C724" s="40">
        <f t="shared" si="11"/>
        <v>1.9808219178082191</v>
      </c>
      <c r="D724">
        <v>0.11444927465121776</v>
      </c>
      <c r="E724">
        <v>7.6299516434145176E-2</v>
      </c>
      <c r="F724">
        <v>3.8149758217072588E-2</v>
      </c>
    </row>
    <row r="725" spans="1:6" x14ac:dyDescent="0.2">
      <c r="A725" s="35">
        <v>724</v>
      </c>
      <c r="B725" s="34">
        <v>2</v>
      </c>
      <c r="C725" s="40">
        <f t="shared" si="11"/>
        <v>1.9835616438356165</v>
      </c>
      <c r="D725">
        <v>0.10711851501537004</v>
      </c>
      <c r="E725">
        <v>7.1412343343580029E-2</v>
      </c>
      <c r="F725">
        <v>3.5706171671790014E-2</v>
      </c>
    </row>
    <row r="726" spans="1:6" x14ac:dyDescent="0.2">
      <c r="A726" s="35">
        <v>725</v>
      </c>
      <c r="B726" s="34">
        <v>2</v>
      </c>
      <c r="C726" s="40">
        <f t="shared" si="11"/>
        <v>1.9863013698630136</v>
      </c>
      <c r="D726">
        <v>0.10122471742728775</v>
      </c>
      <c r="E726">
        <v>6.7483144951525173E-2</v>
      </c>
      <c r="F726">
        <v>3.3741572475762587E-2</v>
      </c>
    </row>
    <row r="727" spans="1:6" x14ac:dyDescent="0.2">
      <c r="A727" s="35">
        <v>726</v>
      </c>
      <c r="B727" s="34">
        <v>2</v>
      </c>
      <c r="C727" s="40">
        <f t="shared" si="11"/>
        <v>1.989041095890411</v>
      </c>
      <c r="D727">
        <v>9.6714369236226061E-2</v>
      </c>
      <c r="E727">
        <v>6.4476246157484041E-2</v>
      </c>
      <c r="F727">
        <v>3.223812307874202E-2</v>
      </c>
    </row>
    <row r="728" spans="1:6" x14ac:dyDescent="0.2">
      <c r="A728" s="35">
        <v>727</v>
      </c>
      <c r="B728" s="34">
        <v>2</v>
      </c>
      <c r="C728" s="40">
        <f t="shared" si="11"/>
        <v>1.9917808219178081</v>
      </c>
      <c r="D728">
        <v>9.3019495743674629E-2</v>
      </c>
      <c r="E728">
        <v>6.2012997162449755E-2</v>
      </c>
      <c r="F728">
        <v>3.1006498581224878E-2</v>
      </c>
    </row>
    <row r="729" spans="1:6" x14ac:dyDescent="0.2">
      <c r="A729" s="35">
        <v>728</v>
      </c>
      <c r="B729" s="34">
        <v>2</v>
      </c>
      <c r="C729" s="40">
        <f t="shared" si="11"/>
        <v>1.9945205479452055</v>
      </c>
      <c r="D729">
        <v>9.0095096949633482E-2</v>
      </c>
      <c r="E729">
        <v>6.0063397966422322E-2</v>
      </c>
      <c r="F729">
        <v>3.0031698983211161E-2</v>
      </c>
    </row>
    <row r="730" spans="1:6" x14ac:dyDescent="0.2">
      <c r="A730" s="35">
        <v>729</v>
      </c>
      <c r="B730" s="34">
        <v>2</v>
      </c>
      <c r="C730" s="40">
        <f t="shared" si="11"/>
        <v>1.9972602739726026</v>
      </c>
      <c r="D730">
        <v>8.7851172854102613E-2</v>
      </c>
      <c r="E730">
        <v>5.8567448569401742E-2</v>
      </c>
      <c r="F730">
        <v>2.9283724284700871E-2</v>
      </c>
    </row>
    <row r="731" spans="1:6" x14ac:dyDescent="0.2">
      <c r="A731" s="35">
        <v>730</v>
      </c>
      <c r="B731" s="34">
        <v>2</v>
      </c>
      <c r="C731" s="40">
        <f t="shared" si="11"/>
        <v>2</v>
      </c>
      <c r="D731">
        <v>8.6003736107826911E-2</v>
      </c>
      <c r="E731">
        <v>5.7335824071884603E-2</v>
      </c>
      <c r="F731">
        <v>2.8667912035942301E-2</v>
      </c>
    </row>
    <row r="732" spans="1:6" x14ac:dyDescent="0.2">
      <c r="A732" s="35">
        <v>731</v>
      </c>
      <c r="B732" s="34">
        <v>3</v>
      </c>
      <c r="C732" s="40">
        <f t="shared" si="11"/>
        <v>2.0027397260273974</v>
      </c>
      <c r="D732">
        <v>8.453028671080634E-2</v>
      </c>
      <c r="E732">
        <v>5.6353524473870889E-2</v>
      </c>
      <c r="F732">
        <v>2.8176762236935445E-2</v>
      </c>
    </row>
    <row r="733" spans="1:6" x14ac:dyDescent="0.2">
      <c r="A733" s="35">
        <v>732</v>
      </c>
      <c r="B733" s="34">
        <v>3</v>
      </c>
      <c r="C733" s="40">
        <f t="shared" si="11"/>
        <v>2.0054794520547947</v>
      </c>
      <c r="D733">
        <v>8.312433731378574E-2</v>
      </c>
      <c r="E733">
        <v>5.5416224875857165E-2</v>
      </c>
      <c r="F733">
        <v>2.7708112437928582E-2</v>
      </c>
    </row>
    <row r="734" spans="1:6" x14ac:dyDescent="0.2">
      <c r="A734" s="35">
        <v>733</v>
      </c>
      <c r="B734" s="34">
        <v>3</v>
      </c>
      <c r="C734" s="40">
        <f t="shared" si="11"/>
        <v>2.0082191780821916</v>
      </c>
      <c r="D734">
        <v>8.1808387916765188E-2</v>
      </c>
      <c r="E734">
        <v>5.4538925277843459E-2</v>
      </c>
      <c r="F734">
        <v>2.7269462638921729E-2</v>
      </c>
    </row>
    <row r="735" spans="1:6" x14ac:dyDescent="0.2">
      <c r="A735" s="35">
        <v>734</v>
      </c>
      <c r="B735" s="34">
        <v>3</v>
      </c>
      <c r="C735" s="40">
        <f t="shared" si="11"/>
        <v>2.010958904109589</v>
      </c>
      <c r="D735">
        <v>8.0798925868999769E-2</v>
      </c>
      <c r="E735">
        <v>5.3865950579333181E-2</v>
      </c>
      <c r="F735">
        <v>2.6932975289666591E-2</v>
      </c>
    </row>
    <row r="736" spans="1:6" x14ac:dyDescent="0.2">
      <c r="A736" s="35">
        <v>735</v>
      </c>
      <c r="B736" s="34">
        <v>3</v>
      </c>
      <c r="C736" s="40">
        <f t="shared" si="11"/>
        <v>2.0136986301369864</v>
      </c>
      <c r="D736">
        <v>8.0073451170489474E-2</v>
      </c>
      <c r="E736">
        <v>5.3382300780326318E-2</v>
      </c>
      <c r="F736">
        <v>2.6691150390163159E-2</v>
      </c>
    </row>
    <row r="737" spans="1:6" x14ac:dyDescent="0.2">
      <c r="A737" s="35">
        <v>736</v>
      </c>
      <c r="B737" s="34">
        <v>3</v>
      </c>
      <c r="C737" s="40">
        <f t="shared" si="11"/>
        <v>2.0164383561643837</v>
      </c>
      <c r="D737">
        <v>7.9347976471979206E-2</v>
      </c>
      <c r="E737">
        <v>5.2898650981319469E-2</v>
      </c>
      <c r="F737">
        <v>2.6449325490659734E-2</v>
      </c>
    </row>
    <row r="738" spans="1:6" x14ac:dyDescent="0.2">
      <c r="A738" s="35">
        <v>737</v>
      </c>
      <c r="B738" s="34">
        <v>3</v>
      </c>
      <c r="C738" s="40">
        <f t="shared" si="11"/>
        <v>2.0191780821917806</v>
      </c>
      <c r="D738">
        <v>7.8712501773468904E-2</v>
      </c>
      <c r="E738">
        <v>5.2475001182312603E-2</v>
      </c>
      <c r="F738">
        <v>2.6237500591156301E-2</v>
      </c>
    </row>
    <row r="739" spans="1:6" x14ac:dyDescent="0.2">
      <c r="A739" s="35">
        <v>738</v>
      </c>
      <c r="B739" s="34">
        <v>3</v>
      </c>
      <c r="C739" s="40">
        <f t="shared" si="11"/>
        <v>2.021917808219178</v>
      </c>
      <c r="D739">
        <v>7.8054527074958621E-2</v>
      </c>
      <c r="E739">
        <v>5.203635138330575E-2</v>
      </c>
      <c r="F739">
        <v>2.6018175691652875E-2</v>
      </c>
    </row>
    <row r="740" spans="1:6" x14ac:dyDescent="0.2">
      <c r="A740" s="35">
        <v>739</v>
      </c>
      <c r="B740" s="34">
        <v>3</v>
      </c>
      <c r="C740" s="40">
        <f t="shared" si="11"/>
        <v>2.0246575342465754</v>
      </c>
      <c r="D740">
        <v>7.7658039725703482E-2</v>
      </c>
      <c r="E740">
        <v>5.1772026483802316E-2</v>
      </c>
      <c r="F740">
        <v>2.5886013241901158E-2</v>
      </c>
    </row>
    <row r="741" spans="1:6" x14ac:dyDescent="0.2">
      <c r="A741" s="35">
        <v>740</v>
      </c>
      <c r="B741" s="34">
        <v>3</v>
      </c>
      <c r="C741" s="40">
        <f t="shared" si="11"/>
        <v>2.0273972602739727</v>
      </c>
      <c r="D741">
        <v>7.7261552376448328E-2</v>
      </c>
      <c r="E741">
        <v>5.150770158429889E-2</v>
      </c>
      <c r="F741">
        <v>2.5753850792149445E-2</v>
      </c>
    </row>
    <row r="742" spans="1:6" x14ac:dyDescent="0.2">
      <c r="A742" s="35">
        <v>741</v>
      </c>
      <c r="B742" s="34">
        <v>3</v>
      </c>
      <c r="C742" s="40">
        <f t="shared" si="11"/>
        <v>2.0301369863013701</v>
      </c>
      <c r="D742">
        <v>7.6910065027193192E-2</v>
      </c>
      <c r="E742">
        <v>5.1273376684795459E-2</v>
      </c>
      <c r="F742">
        <v>2.5636688342397729E-2</v>
      </c>
    </row>
    <row r="743" spans="1:6" x14ac:dyDescent="0.2">
      <c r="A743" s="35">
        <v>742</v>
      </c>
      <c r="B743" s="34">
        <v>3</v>
      </c>
      <c r="C743" s="40">
        <f t="shared" si="11"/>
        <v>2.032876712328767</v>
      </c>
      <c r="D743">
        <v>7.6342090328682902E-2</v>
      </c>
      <c r="E743">
        <v>5.0894726885788603E-2</v>
      </c>
      <c r="F743">
        <v>2.5447363442894302E-2</v>
      </c>
    </row>
    <row r="744" spans="1:6" x14ac:dyDescent="0.2">
      <c r="A744" s="35">
        <v>743</v>
      </c>
      <c r="B744" s="34">
        <v>3</v>
      </c>
      <c r="C744" s="40">
        <f t="shared" si="11"/>
        <v>2.0356164383561643</v>
      </c>
      <c r="D744">
        <v>7.5968102979427771E-2</v>
      </c>
      <c r="E744">
        <v>5.0645401986285178E-2</v>
      </c>
      <c r="F744">
        <v>2.5322700993142589E-2</v>
      </c>
    </row>
    <row r="745" spans="1:6" x14ac:dyDescent="0.2">
      <c r="A745" s="35">
        <v>744</v>
      </c>
      <c r="B745" s="34">
        <v>3</v>
      </c>
      <c r="C745" s="40">
        <f t="shared" si="11"/>
        <v>2.0383561643835617</v>
      </c>
      <c r="D745">
        <v>7.5639115630172615E-2</v>
      </c>
      <c r="E745">
        <v>5.0426077086781748E-2</v>
      </c>
      <c r="F745">
        <v>2.5213038543390874E-2</v>
      </c>
    </row>
    <row r="746" spans="1:6" x14ac:dyDescent="0.2">
      <c r="A746" s="35">
        <v>745</v>
      </c>
      <c r="B746" s="34">
        <v>3</v>
      </c>
      <c r="C746" s="40">
        <f t="shared" si="11"/>
        <v>2.0410958904109591</v>
      </c>
      <c r="D746">
        <v>7.5504115630172619E-2</v>
      </c>
      <c r="E746">
        <v>5.0336077086781741E-2</v>
      </c>
      <c r="F746">
        <v>2.5168038543390871E-2</v>
      </c>
    </row>
    <row r="747" spans="1:6" x14ac:dyDescent="0.2">
      <c r="A747" s="35">
        <v>746</v>
      </c>
      <c r="B747" s="34">
        <v>3</v>
      </c>
      <c r="C747" s="40">
        <f t="shared" si="11"/>
        <v>2.043835616438356</v>
      </c>
      <c r="D747">
        <v>7.5197628280917472E-2</v>
      </c>
      <c r="E747">
        <v>5.0131752187278313E-2</v>
      </c>
      <c r="F747">
        <v>2.5065876093639156E-2</v>
      </c>
    </row>
    <row r="748" spans="1:6" x14ac:dyDescent="0.2">
      <c r="A748" s="35">
        <v>747</v>
      </c>
      <c r="B748" s="34">
        <v>3</v>
      </c>
      <c r="C748" s="40">
        <f t="shared" si="11"/>
        <v>2.0465753424657533</v>
      </c>
      <c r="D748">
        <v>7.4868640931662331E-2</v>
      </c>
      <c r="E748">
        <v>4.991242728777489E-2</v>
      </c>
      <c r="F748">
        <v>2.4956213643887445E-2</v>
      </c>
    </row>
    <row r="749" spans="1:6" x14ac:dyDescent="0.2">
      <c r="A749" s="35">
        <v>748</v>
      </c>
      <c r="B749" s="34">
        <v>3</v>
      </c>
      <c r="C749" s="40">
        <f t="shared" si="11"/>
        <v>2.0493150684931507</v>
      </c>
      <c r="D749">
        <v>7.4539653582407175E-2</v>
      </c>
      <c r="E749">
        <v>4.9693102388271453E-2</v>
      </c>
      <c r="F749">
        <v>2.4846551194135726E-2</v>
      </c>
    </row>
    <row r="750" spans="1:6" x14ac:dyDescent="0.2">
      <c r="A750" s="35">
        <v>749</v>
      </c>
      <c r="B750" s="34">
        <v>3</v>
      </c>
      <c r="C750" s="40">
        <f t="shared" si="11"/>
        <v>2.0520547945205481</v>
      </c>
      <c r="D750">
        <v>7.4188166233152039E-2</v>
      </c>
      <c r="E750">
        <v>4.9458777488768028E-2</v>
      </c>
      <c r="F750">
        <v>2.4729388744384014E-2</v>
      </c>
    </row>
    <row r="751" spans="1:6" x14ac:dyDescent="0.2">
      <c r="A751" s="35">
        <v>750</v>
      </c>
      <c r="B751" s="34">
        <v>3</v>
      </c>
      <c r="C751" s="40">
        <f t="shared" si="11"/>
        <v>2.0547945205479454</v>
      </c>
      <c r="D751">
        <v>7.3859178883896912E-2</v>
      </c>
      <c r="E751">
        <v>4.9239452589264605E-2</v>
      </c>
      <c r="F751">
        <v>2.4619726294632303E-2</v>
      </c>
    </row>
    <row r="752" spans="1:6" x14ac:dyDescent="0.2">
      <c r="A752" s="35">
        <v>751</v>
      </c>
      <c r="B752" s="34">
        <v>3</v>
      </c>
      <c r="C752" s="40">
        <f t="shared" si="11"/>
        <v>2.0575342465753423</v>
      </c>
      <c r="D752">
        <v>7.374667888389691E-2</v>
      </c>
      <c r="E752">
        <v>4.9164452589264607E-2</v>
      </c>
      <c r="F752">
        <v>2.4582226294632303E-2</v>
      </c>
    </row>
    <row r="753" spans="1:6" x14ac:dyDescent="0.2">
      <c r="A753" s="35">
        <v>752</v>
      </c>
      <c r="B753" s="34">
        <v>3</v>
      </c>
      <c r="C753" s="40">
        <f t="shared" si="11"/>
        <v>2.0602739726027397</v>
      </c>
      <c r="D753">
        <v>7.3417691534641755E-2</v>
      </c>
      <c r="E753">
        <v>4.894512768976117E-2</v>
      </c>
      <c r="F753">
        <v>2.4472563844880585E-2</v>
      </c>
    </row>
    <row r="754" spans="1:6" x14ac:dyDescent="0.2">
      <c r="A754" s="35">
        <v>753</v>
      </c>
      <c r="B754" s="34">
        <v>3</v>
      </c>
      <c r="C754" s="40">
        <f t="shared" si="11"/>
        <v>2.0630136986301371</v>
      </c>
      <c r="D754">
        <v>7.3088704185386613E-2</v>
      </c>
      <c r="E754">
        <v>4.872580279025774E-2</v>
      </c>
      <c r="F754">
        <v>2.436290139512887E-2</v>
      </c>
    </row>
    <row r="755" spans="1:6" x14ac:dyDescent="0.2">
      <c r="A755" s="35">
        <v>754</v>
      </c>
      <c r="B755" s="34">
        <v>3</v>
      </c>
      <c r="C755" s="40">
        <f t="shared" si="11"/>
        <v>2.0657534246575344</v>
      </c>
      <c r="D755">
        <v>7.2759716836131472E-2</v>
      </c>
      <c r="E755">
        <v>4.850647789075431E-2</v>
      </c>
      <c r="F755">
        <v>2.4253238945377155E-2</v>
      </c>
    </row>
    <row r="756" spans="1:6" x14ac:dyDescent="0.2">
      <c r="A756" s="35">
        <v>755</v>
      </c>
      <c r="B756" s="34">
        <v>3</v>
      </c>
      <c r="C756" s="40">
        <f t="shared" si="11"/>
        <v>2.0684931506849313</v>
      </c>
      <c r="D756">
        <v>7.2430729486876316E-2</v>
      </c>
      <c r="E756">
        <v>4.828715299125088E-2</v>
      </c>
      <c r="F756">
        <v>2.414357649562544E-2</v>
      </c>
    </row>
    <row r="757" spans="1:6" x14ac:dyDescent="0.2">
      <c r="A757" s="35">
        <v>756</v>
      </c>
      <c r="B757" s="34">
        <v>3</v>
      </c>
      <c r="C757" s="40">
        <f t="shared" si="11"/>
        <v>2.0712328767123287</v>
      </c>
      <c r="D757">
        <v>7.2363229486876332E-2</v>
      </c>
      <c r="E757">
        <v>4.824215299125089E-2</v>
      </c>
      <c r="F757">
        <v>2.4121076495625445E-2</v>
      </c>
    </row>
    <row r="758" spans="1:6" x14ac:dyDescent="0.2">
      <c r="A758" s="35">
        <v>757</v>
      </c>
      <c r="B758" s="34">
        <v>3</v>
      </c>
      <c r="C758" s="40">
        <f t="shared" si="11"/>
        <v>2.0739726027397261</v>
      </c>
      <c r="D758">
        <v>7.2034242137621191E-2</v>
      </c>
      <c r="E758">
        <v>4.802282809174746E-2</v>
      </c>
      <c r="F758">
        <v>2.401141404587373E-2</v>
      </c>
    </row>
    <row r="759" spans="1:6" x14ac:dyDescent="0.2">
      <c r="A759" s="35">
        <v>758</v>
      </c>
      <c r="B759" s="34">
        <v>3</v>
      </c>
      <c r="C759" s="40">
        <f t="shared" si="11"/>
        <v>2.0767123287671234</v>
      </c>
      <c r="D759">
        <v>7.1705254788366049E-2</v>
      </c>
      <c r="E759">
        <v>4.780350319224403E-2</v>
      </c>
      <c r="F759">
        <v>2.3901751596122015E-2</v>
      </c>
    </row>
    <row r="760" spans="1:6" x14ac:dyDescent="0.2">
      <c r="A760" s="35">
        <v>759</v>
      </c>
      <c r="B760" s="34">
        <v>3</v>
      </c>
      <c r="C760" s="40">
        <f t="shared" si="11"/>
        <v>2.0794520547945203</v>
      </c>
      <c r="D760">
        <v>7.1376267439110908E-2</v>
      </c>
      <c r="E760">
        <v>4.75841782927406E-2</v>
      </c>
      <c r="F760">
        <v>2.37920891463703E-2</v>
      </c>
    </row>
    <row r="761" spans="1:6" x14ac:dyDescent="0.2">
      <c r="A761" s="35">
        <v>760</v>
      </c>
      <c r="B761" s="34">
        <v>3</v>
      </c>
      <c r="C761" s="40">
        <f t="shared" si="11"/>
        <v>2.0821917808219177</v>
      </c>
      <c r="D761">
        <v>7.1263767439110892E-2</v>
      </c>
      <c r="E761">
        <v>4.7509178292740595E-2</v>
      </c>
      <c r="F761">
        <v>2.3754589146370297E-2</v>
      </c>
    </row>
    <row r="762" spans="1:6" x14ac:dyDescent="0.2">
      <c r="A762" s="35">
        <v>761</v>
      </c>
      <c r="B762" s="34">
        <v>3</v>
      </c>
      <c r="C762" s="40">
        <f t="shared" si="11"/>
        <v>2.0849315068493151</v>
      </c>
      <c r="D762">
        <v>7.0979780089855754E-2</v>
      </c>
      <c r="E762">
        <v>4.7319853393237167E-2</v>
      </c>
      <c r="F762">
        <v>2.3659926696618584E-2</v>
      </c>
    </row>
    <row r="763" spans="1:6" x14ac:dyDescent="0.2">
      <c r="A763" s="35">
        <v>762</v>
      </c>
      <c r="B763" s="34">
        <v>3</v>
      </c>
      <c r="C763" s="40">
        <f t="shared" si="11"/>
        <v>2.0876712328767124</v>
      </c>
      <c r="D763">
        <v>7.0650792740600613E-2</v>
      </c>
      <c r="E763">
        <v>4.7100528493733744E-2</v>
      </c>
      <c r="F763">
        <v>2.3550264246866872E-2</v>
      </c>
    </row>
    <row r="764" spans="1:6" x14ac:dyDescent="0.2">
      <c r="A764" s="35">
        <v>763</v>
      </c>
      <c r="B764" s="34">
        <v>3</v>
      </c>
      <c r="C764" s="40">
        <f t="shared" si="11"/>
        <v>2.0904109589041098</v>
      </c>
      <c r="D764">
        <v>7.0321805391345471E-2</v>
      </c>
      <c r="E764">
        <v>4.6881203594230314E-2</v>
      </c>
      <c r="F764">
        <v>2.3440601797115157E-2</v>
      </c>
    </row>
    <row r="765" spans="1:6" x14ac:dyDescent="0.2">
      <c r="A765" s="35">
        <v>764</v>
      </c>
      <c r="B765" s="34">
        <v>3</v>
      </c>
      <c r="C765" s="40">
        <f t="shared" si="11"/>
        <v>2.0931506849315067</v>
      </c>
      <c r="D765">
        <v>6.999281804209033E-2</v>
      </c>
      <c r="E765">
        <v>4.6661878694726884E-2</v>
      </c>
      <c r="F765">
        <v>2.3330939347363442E-2</v>
      </c>
    </row>
    <row r="766" spans="1:6" x14ac:dyDescent="0.2">
      <c r="A766" s="35">
        <v>765</v>
      </c>
      <c r="B766" s="34">
        <v>3</v>
      </c>
      <c r="C766" s="40">
        <f t="shared" si="11"/>
        <v>2.095890410958904</v>
      </c>
      <c r="D766">
        <v>7.4950128280917475E-2</v>
      </c>
      <c r="E766">
        <v>4.9966752187278314E-2</v>
      </c>
      <c r="F766">
        <v>2.4983376093639157E-2</v>
      </c>
    </row>
    <row r="767" spans="1:6" x14ac:dyDescent="0.2">
      <c r="A767" s="35">
        <v>766</v>
      </c>
      <c r="B767" s="34">
        <v>3</v>
      </c>
      <c r="C767" s="40">
        <f t="shared" si="11"/>
        <v>2.0986301369863014</v>
      </c>
      <c r="D767">
        <v>7.3589178883896905E-2</v>
      </c>
      <c r="E767">
        <v>4.9059452589264599E-2</v>
      </c>
      <c r="F767">
        <v>2.4529726294632299E-2</v>
      </c>
    </row>
    <row r="768" spans="1:6" x14ac:dyDescent="0.2">
      <c r="A768" s="35">
        <v>767</v>
      </c>
      <c r="B768" s="34">
        <v>3</v>
      </c>
      <c r="C768" s="40">
        <f t="shared" si="11"/>
        <v>2.1013698630136988</v>
      </c>
      <c r="D768">
        <v>7.2557216836131477E-2</v>
      </c>
      <c r="E768">
        <v>4.8371477890754321E-2</v>
      </c>
      <c r="F768">
        <v>2.418573894537716E-2</v>
      </c>
    </row>
    <row r="769" spans="1:6" x14ac:dyDescent="0.2">
      <c r="A769" s="35">
        <v>768</v>
      </c>
      <c r="B769" s="34">
        <v>3</v>
      </c>
      <c r="C769" s="40">
        <f t="shared" si="11"/>
        <v>2.1041095890410957</v>
      </c>
      <c r="D769">
        <v>7.1570254788366039E-2</v>
      </c>
      <c r="E769">
        <v>4.7713503192244031E-2</v>
      </c>
      <c r="F769">
        <v>2.3856751596122015E-2</v>
      </c>
    </row>
    <row r="770" spans="1:6" x14ac:dyDescent="0.2">
      <c r="A770" s="35">
        <v>769</v>
      </c>
      <c r="B770" s="34">
        <v>3</v>
      </c>
      <c r="C770" s="40">
        <f t="shared" ref="C770:C833" si="12">A770/365</f>
        <v>2.106849315068493</v>
      </c>
      <c r="D770">
        <v>7.0650792740600613E-2</v>
      </c>
      <c r="E770">
        <v>4.7100528493733744E-2</v>
      </c>
      <c r="F770">
        <v>2.3550264246866872E-2</v>
      </c>
    </row>
    <row r="771" spans="1:6" x14ac:dyDescent="0.2">
      <c r="A771" s="35">
        <v>770</v>
      </c>
      <c r="B771" s="34">
        <v>3</v>
      </c>
      <c r="C771" s="40">
        <f t="shared" si="12"/>
        <v>2.1095890410958904</v>
      </c>
      <c r="D771">
        <v>6.9970318042090321E-2</v>
      </c>
      <c r="E771">
        <v>4.6646878694726883E-2</v>
      </c>
      <c r="F771">
        <v>2.3323439347363441E-2</v>
      </c>
    </row>
    <row r="772" spans="1:6" x14ac:dyDescent="0.2">
      <c r="A772" s="35">
        <v>771</v>
      </c>
      <c r="B772" s="34">
        <v>3</v>
      </c>
      <c r="C772" s="40">
        <f t="shared" si="12"/>
        <v>2.1123287671232878</v>
      </c>
      <c r="D772">
        <v>6.9573830692835181E-2</v>
      </c>
      <c r="E772">
        <v>4.6382553795223457E-2</v>
      </c>
      <c r="F772">
        <v>2.3191276897611728E-2</v>
      </c>
    </row>
    <row r="773" spans="1:6" x14ac:dyDescent="0.2">
      <c r="A773" s="35">
        <v>772</v>
      </c>
      <c r="B773" s="34">
        <v>3</v>
      </c>
      <c r="C773" s="40">
        <f t="shared" si="12"/>
        <v>2.1150684931506851</v>
      </c>
      <c r="D773">
        <v>6.8938355994324907E-2</v>
      </c>
      <c r="E773">
        <v>4.5958903996216605E-2</v>
      </c>
      <c r="F773">
        <v>2.2979451998108302E-2</v>
      </c>
    </row>
    <row r="774" spans="1:6" x14ac:dyDescent="0.2">
      <c r="A774" s="35">
        <v>773</v>
      </c>
      <c r="B774" s="34">
        <v>3</v>
      </c>
      <c r="C774" s="40">
        <f t="shared" si="12"/>
        <v>2.117808219178082</v>
      </c>
      <c r="D774">
        <v>0.10673237585717664</v>
      </c>
      <c r="E774">
        <v>7.115491723811776E-2</v>
      </c>
      <c r="F774">
        <v>3.557745861905888E-2</v>
      </c>
    </row>
    <row r="775" spans="1:6" x14ac:dyDescent="0.2">
      <c r="A775" s="35">
        <v>774</v>
      </c>
      <c r="B775" s="34">
        <v>3</v>
      </c>
      <c r="C775" s="40">
        <f t="shared" si="12"/>
        <v>2.1205479452054794</v>
      </c>
      <c r="D775">
        <v>9.8268704776542926E-2</v>
      </c>
      <c r="E775">
        <v>6.5512469851028612E-2</v>
      </c>
      <c r="F775">
        <v>3.2756234925514306E-2</v>
      </c>
    </row>
    <row r="776" spans="1:6" x14ac:dyDescent="0.2">
      <c r="A776" s="35">
        <v>775</v>
      </c>
      <c r="B776" s="34">
        <v>3</v>
      </c>
      <c r="C776" s="40">
        <f t="shared" si="12"/>
        <v>2.1232876712328768</v>
      </c>
      <c r="D776">
        <v>9.1711457791440049E-2</v>
      </c>
      <c r="E776">
        <v>6.1140971860960035E-2</v>
      </c>
      <c r="F776">
        <v>3.0570485930480017E-2</v>
      </c>
    </row>
    <row r="777" spans="1:6" x14ac:dyDescent="0.2">
      <c r="A777" s="35">
        <v>776</v>
      </c>
      <c r="B777" s="34">
        <v>3</v>
      </c>
      <c r="C777" s="40">
        <f t="shared" si="12"/>
        <v>2.1260273972602741</v>
      </c>
      <c r="D777">
        <v>8.6515160203357783E-2</v>
      </c>
      <c r="E777">
        <v>5.7676773468905186E-2</v>
      </c>
      <c r="F777">
        <v>2.8838386734452593E-2</v>
      </c>
    </row>
    <row r="778" spans="1:6" x14ac:dyDescent="0.2">
      <c r="A778" s="35">
        <v>777</v>
      </c>
      <c r="B778" s="34">
        <v>3</v>
      </c>
      <c r="C778" s="40">
        <f t="shared" si="12"/>
        <v>2.128767123287671</v>
      </c>
      <c r="D778">
        <v>8.3554274060061481E-2</v>
      </c>
      <c r="E778">
        <v>5.5702849373374323E-2</v>
      </c>
      <c r="F778">
        <v>2.7851424686687162E-2</v>
      </c>
    </row>
    <row r="779" spans="1:6" x14ac:dyDescent="0.2">
      <c r="A779" s="35">
        <v>778</v>
      </c>
      <c r="B779" s="34">
        <v>3</v>
      </c>
      <c r="C779" s="40">
        <f t="shared" si="12"/>
        <v>2.1315068493150684</v>
      </c>
      <c r="D779">
        <v>8.0002913218254909E-2</v>
      </c>
      <c r="E779">
        <v>5.3335275478836604E-2</v>
      </c>
      <c r="F779">
        <v>2.6667637739418302E-2</v>
      </c>
    </row>
    <row r="780" spans="1:6" x14ac:dyDescent="0.2">
      <c r="A780" s="35">
        <v>779</v>
      </c>
      <c r="B780" s="34">
        <v>3</v>
      </c>
      <c r="C780" s="40">
        <f t="shared" si="12"/>
        <v>2.1342465753424658</v>
      </c>
      <c r="D780">
        <v>7.7393514424213758E-2</v>
      </c>
      <c r="E780">
        <v>5.1595676282809172E-2</v>
      </c>
      <c r="F780">
        <v>2.5797838141404586E-2</v>
      </c>
    </row>
    <row r="781" spans="1:6" x14ac:dyDescent="0.2">
      <c r="A781" s="35">
        <v>780</v>
      </c>
      <c r="B781" s="34">
        <v>3</v>
      </c>
      <c r="C781" s="40">
        <f t="shared" si="12"/>
        <v>2.1369863013698631</v>
      </c>
      <c r="D781">
        <v>7.5158102979427766E-2</v>
      </c>
      <c r="E781">
        <v>5.0105401986285179E-2</v>
      </c>
      <c r="F781">
        <v>2.505270099314259E-2</v>
      </c>
    </row>
    <row r="782" spans="1:6" x14ac:dyDescent="0.2">
      <c r="A782" s="35">
        <v>781</v>
      </c>
      <c r="B782" s="34">
        <v>3</v>
      </c>
      <c r="C782" s="40">
        <f t="shared" si="12"/>
        <v>2.1397260273972605</v>
      </c>
      <c r="D782">
        <v>7.3490666233152036E-2</v>
      </c>
      <c r="E782">
        <v>4.8993777488768028E-2</v>
      </c>
      <c r="F782">
        <v>2.4496888744384014E-2</v>
      </c>
    </row>
    <row r="783" spans="1:6" x14ac:dyDescent="0.2">
      <c r="A783" s="35">
        <v>782</v>
      </c>
      <c r="B783" s="34">
        <v>3</v>
      </c>
      <c r="C783" s="40">
        <f t="shared" si="12"/>
        <v>2.1424657534246574</v>
      </c>
      <c r="D783">
        <v>7.1935729486876349E-2</v>
      </c>
      <c r="E783">
        <v>4.7957152991250897E-2</v>
      </c>
      <c r="F783">
        <v>2.3978576495625448E-2</v>
      </c>
    </row>
    <row r="784" spans="1:6" x14ac:dyDescent="0.2">
      <c r="A784" s="35">
        <v>783</v>
      </c>
      <c r="B784" s="34">
        <v>3</v>
      </c>
      <c r="C784" s="40">
        <f t="shared" si="12"/>
        <v>2.1452054794520548</v>
      </c>
      <c r="D784">
        <v>7.0903767439110893E-2</v>
      </c>
      <c r="E784">
        <v>4.7269178292740598E-2</v>
      </c>
      <c r="F784">
        <v>2.3634589146370299E-2</v>
      </c>
    </row>
    <row r="785" spans="1:6" x14ac:dyDescent="0.2">
      <c r="A785" s="35">
        <v>784</v>
      </c>
      <c r="B785" s="34">
        <v>3</v>
      </c>
      <c r="C785" s="40">
        <f t="shared" si="12"/>
        <v>2.1479452054794521</v>
      </c>
      <c r="D785">
        <v>6.9939305391345477E-2</v>
      </c>
      <c r="E785">
        <v>4.6626203594230316E-2</v>
      </c>
      <c r="F785">
        <v>2.3313101797115158E-2</v>
      </c>
    </row>
    <row r="786" spans="1:6" x14ac:dyDescent="0.2">
      <c r="A786" s="35">
        <v>785</v>
      </c>
      <c r="B786" s="34">
        <v>3</v>
      </c>
      <c r="C786" s="40">
        <f t="shared" si="12"/>
        <v>2.1506849315068495</v>
      </c>
      <c r="D786">
        <v>6.9236330692835191E-2</v>
      </c>
      <c r="E786">
        <v>4.615755379522346E-2</v>
      </c>
      <c r="F786">
        <v>2.307877689761173E-2</v>
      </c>
    </row>
    <row r="787" spans="1:6" x14ac:dyDescent="0.2">
      <c r="A787" s="35">
        <v>786</v>
      </c>
      <c r="B787" s="34">
        <v>3</v>
      </c>
      <c r="C787" s="40">
        <f t="shared" si="12"/>
        <v>2.1534246575342464</v>
      </c>
      <c r="D787">
        <v>6.8384368645069749E-2</v>
      </c>
      <c r="E787">
        <v>4.5589579096713163E-2</v>
      </c>
      <c r="F787">
        <v>2.2794789548356582E-2</v>
      </c>
    </row>
    <row r="788" spans="1:6" x14ac:dyDescent="0.2">
      <c r="A788" s="35">
        <v>787</v>
      </c>
      <c r="B788" s="34">
        <v>3</v>
      </c>
      <c r="C788" s="40">
        <f t="shared" si="12"/>
        <v>2.1561643835616437</v>
      </c>
      <c r="D788">
        <v>6.7965381295814614E-2</v>
      </c>
      <c r="E788">
        <v>4.5310254197209743E-2</v>
      </c>
      <c r="F788">
        <v>2.2655127098604871E-2</v>
      </c>
    </row>
    <row r="789" spans="1:6" x14ac:dyDescent="0.2">
      <c r="A789" s="35">
        <v>788</v>
      </c>
      <c r="B789" s="34">
        <v>3</v>
      </c>
      <c r="C789" s="40">
        <f t="shared" si="12"/>
        <v>2.1589041095890411</v>
      </c>
      <c r="D789">
        <v>6.7374906597304315E-2</v>
      </c>
      <c r="E789">
        <v>4.4916604398202879E-2</v>
      </c>
      <c r="F789">
        <v>2.245830219910144E-2</v>
      </c>
    </row>
    <row r="790" spans="1:6" x14ac:dyDescent="0.2">
      <c r="A790" s="35">
        <v>789</v>
      </c>
      <c r="B790" s="34">
        <v>3</v>
      </c>
      <c r="C790" s="40">
        <f t="shared" si="12"/>
        <v>2.1616438356164385</v>
      </c>
      <c r="D790">
        <v>6.7000919248049184E-2</v>
      </c>
      <c r="E790">
        <v>4.4667279498699454E-2</v>
      </c>
      <c r="F790">
        <v>2.2333639749349727E-2</v>
      </c>
    </row>
    <row r="791" spans="1:6" x14ac:dyDescent="0.2">
      <c r="A791" s="35">
        <v>790</v>
      </c>
      <c r="B791" s="34">
        <v>3</v>
      </c>
      <c r="C791" s="40">
        <f t="shared" si="12"/>
        <v>2.1643835616438358</v>
      </c>
      <c r="D791">
        <v>6.6955919248049195E-2</v>
      </c>
      <c r="E791">
        <v>4.4637279498699459E-2</v>
      </c>
      <c r="F791">
        <v>2.2318639749349729E-2</v>
      </c>
    </row>
    <row r="792" spans="1:6" x14ac:dyDescent="0.2">
      <c r="A792" s="35">
        <v>791</v>
      </c>
      <c r="B792" s="34">
        <v>3</v>
      </c>
      <c r="C792" s="40">
        <f t="shared" si="12"/>
        <v>2.1671232876712327</v>
      </c>
      <c r="D792">
        <v>6.6342944549538901E-2</v>
      </c>
      <c r="E792">
        <v>4.4228629699692601E-2</v>
      </c>
      <c r="F792">
        <v>2.21143148498463E-2</v>
      </c>
    </row>
    <row r="793" spans="1:6" x14ac:dyDescent="0.2">
      <c r="A793" s="35">
        <v>792</v>
      </c>
      <c r="B793" s="34">
        <v>3</v>
      </c>
      <c r="C793" s="40">
        <f t="shared" si="12"/>
        <v>2.1698630136986301</v>
      </c>
      <c r="D793">
        <v>6.5991457200283737E-2</v>
      </c>
      <c r="E793">
        <v>4.3994304800189163E-2</v>
      </c>
      <c r="F793">
        <v>2.1997152400094581E-2</v>
      </c>
    </row>
    <row r="794" spans="1:6" x14ac:dyDescent="0.2">
      <c r="A794" s="35">
        <v>793</v>
      </c>
      <c r="B794" s="34">
        <v>3</v>
      </c>
      <c r="C794" s="40">
        <f t="shared" si="12"/>
        <v>2.1726027397260275</v>
      </c>
      <c r="D794">
        <v>6.5617469851028606E-2</v>
      </c>
      <c r="E794">
        <v>4.3744979900685738E-2</v>
      </c>
      <c r="F794">
        <v>2.1872489950342869E-2</v>
      </c>
    </row>
    <row r="795" spans="1:6" x14ac:dyDescent="0.2">
      <c r="A795" s="35">
        <v>794</v>
      </c>
      <c r="B795" s="34">
        <v>3</v>
      </c>
      <c r="C795" s="40">
        <f t="shared" si="12"/>
        <v>2.1753424657534248</v>
      </c>
      <c r="D795">
        <v>6.5288482501773479E-2</v>
      </c>
      <c r="E795">
        <v>4.3525655001182322E-2</v>
      </c>
      <c r="F795">
        <v>2.1762827500591161E-2</v>
      </c>
    </row>
    <row r="796" spans="1:6" x14ac:dyDescent="0.2">
      <c r="A796" s="35">
        <v>795</v>
      </c>
      <c r="B796" s="34">
        <v>3</v>
      </c>
      <c r="C796" s="40">
        <f t="shared" si="12"/>
        <v>2.1780821917808217</v>
      </c>
      <c r="D796">
        <v>6.491449515251832E-2</v>
      </c>
      <c r="E796">
        <v>4.3276330101678875E-2</v>
      </c>
      <c r="F796">
        <v>2.1638165050839438E-2</v>
      </c>
    </row>
    <row r="797" spans="1:6" x14ac:dyDescent="0.2">
      <c r="A797" s="35">
        <v>796</v>
      </c>
      <c r="B797" s="34">
        <v>3</v>
      </c>
      <c r="C797" s="40">
        <f t="shared" si="12"/>
        <v>2.1808219178082191</v>
      </c>
      <c r="D797">
        <v>6.4585507803263192E-2</v>
      </c>
      <c r="E797">
        <v>4.3057005202175459E-2</v>
      </c>
      <c r="F797">
        <v>2.152850260108773E-2</v>
      </c>
    </row>
    <row r="798" spans="1:6" x14ac:dyDescent="0.2">
      <c r="A798" s="35">
        <v>797</v>
      </c>
      <c r="B798" s="34">
        <v>3</v>
      </c>
      <c r="C798" s="40">
        <f t="shared" si="12"/>
        <v>2.1835616438356165</v>
      </c>
      <c r="D798">
        <v>6.4256520454008037E-2</v>
      </c>
      <c r="E798">
        <v>4.2837680302672029E-2</v>
      </c>
      <c r="F798">
        <v>2.1418840151336015E-2</v>
      </c>
    </row>
    <row r="799" spans="1:6" x14ac:dyDescent="0.2">
      <c r="A799" s="35">
        <v>798</v>
      </c>
      <c r="B799" s="34">
        <v>3</v>
      </c>
      <c r="C799" s="40">
        <f t="shared" si="12"/>
        <v>2.1863013698630138</v>
      </c>
      <c r="D799">
        <v>6.3927533104752896E-2</v>
      </c>
      <c r="E799">
        <v>4.2618355403168599E-2</v>
      </c>
      <c r="F799">
        <v>2.13091777015843E-2</v>
      </c>
    </row>
    <row r="800" spans="1:6" x14ac:dyDescent="0.2">
      <c r="A800" s="35">
        <v>799</v>
      </c>
      <c r="B800" s="34">
        <v>3</v>
      </c>
      <c r="C800" s="40">
        <f t="shared" si="12"/>
        <v>2.1890410958904107</v>
      </c>
      <c r="D800">
        <v>6.3815033104752908E-2</v>
      </c>
      <c r="E800">
        <v>4.2543355403168608E-2</v>
      </c>
      <c r="F800">
        <v>2.1271677701584304E-2</v>
      </c>
    </row>
    <row r="801" spans="1:6" x14ac:dyDescent="0.2">
      <c r="A801" s="35">
        <v>800</v>
      </c>
      <c r="B801" s="34">
        <v>3</v>
      </c>
      <c r="C801" s="40">
        <f t="shared" si="12"/>
        <v>2.1917808219178081</v>
      </c>
      <c r="D801">
        <v>6.3508545755497761E-2</v>
      </c>
      <c r="E801">
        <v>4.2339030503665172E-2</v>
      </c>
      <c r="F801">
        <v>2.1169515251832586E-2</v>
      </c>
    </row>
    <row r="802" spans="1:6" x14ac:dyDescent="0.2">
      <c r="A802" s="35">
        <v>801</v>
      </c>
      <c r="B802" s="34">
        <v>3</v>
      </c>
      <c r="C802" s="40">
        <f t="shared" si="12"/>
        <v>2.1945205479452055</v>
      </c>
      <c r="D802">
        <v>6.3202058406242601E-2</v>
      </c>
      <c r="E802">
        <v>4.2134705604161736E-2</v>
      </c>
      <c r="F802">
        <v>2.1067352802080868E-2</v>
      </c>
    </row>
    <row r="803" spans="1:6" x14ac:dyDescent="0.2">
      <c r="A803" s="35">
        <v>802</v>
      </c>
      <c r="B803" s="34">
        <v>3</v>
      </c>
      <c r="C803" s="40">
        <f t="shared" si="12"/>
        <v>2.1972602739726028</v>
      </c>
      <c r="D803">
        <v>6.2873071056987445E-2</v>
      </c>
      <c r="E803">
        <v>4.1915380704658299E-2</v>
      </c>
      <c r="F803">
        <v>2.095769035232915E-2</v>
      </c>
    </row>
    <row r="804" spans="1:6" x14ac:dyDescent="0.2">
      <c r="A804" s="35">
        <v>803</v>
      </c>
      <c r="B804" s="34">
        <v>3</v>
      </c>
      <c r="C804" s="40">
        <f t="shared" si="12"/>
        <v>2.2000000000000002</v>
      </c>
      <c r="D804">
        <v>6.2544083707732318E-2</v>
      </c>
      <c r="E804">
        <v>4.1696055805154876E-2</v>
      </c>
      <c r="F804">
        <v>2.0848027902577438E-2</v>
      </c>
    </row>
    <row r="805" spans="1:6" x14ac:dyDescent="0.2">
      <c r="A805" s="35">
        <v>804</v>
      </c>
      <c r="B805" s="34">
        <v>3</v>
      </c>
      <c r="C805" s="40">
        <f t="shared" si="12"/>
        <v>2.2027397260273971</v>
      </c>
      <c r="D805">
        <v>6.2454083707732311E-2</v>
      </c>
      <c r="E805">
        <v>4.1636055805154872E-2</v>
      </c>
      <c r="F805">
        <v>2.0818027902577436E-2</v>
      </c>
    </row>
    <row r="806" spans="1:6" x14ac:dyDescent="0.2">
      <c r="A806" s="35">
        <v>805</v>
      </c>
      <c r="B806" s="34">
        <v>3</v>
      </c>
      <c r="C806" s="40">
        <f t="shared" si="12"/>
        <v>2.2054794520547945</v>
      </c>
      <c r="D806">
        <v>6.2125096358477197E-2</v>
      </c>
      <c r="E806">
        <v>4.1416730905651462E-2</v>
      </c>
      <c r="F806">
        <v>2.0708365452825731E-2</v>
      </c>
    </row>
    <row r="807" spans="1:6" x14ac:dyDescent="0.2">
      <c r="A807" s="35">
        <v>806</v>
      </c>
      <c r="B807" s="34">
        <v>3</v>
      </c>
      <c r="C807" s="40">
        <f t="shared" si="12"/>
        <v>2.2082191780821918</v>
      </c>
      <c r="D807">
        <v>6.1818609009222036E-2</v>
      </c>
      <c r="E807">
        <v>4.1212406006148027E-2</v>
      </c>
      <c r="F807">
        <v>2.0606203003074013E-2</v>
      </c>
    </row>
    <row r="808" spans="1:6" x14ac:dyDescent="0.2">
      <c r="A808" s="35">
        <v>807</v>
      </c>
      <c r="B808" s="34">
        <v>3</v>
      </c>
      <c r="C808" s="40">
        <f t="shared" si="12"/>
        <v>2.2109589041095892</v>
      </c>
      <c r="D808">
        <v>6.151212165996689E-2</v>
      </c>
      <c r="E808">
        <v>4.1008081106644591E-2</v>
      </c>
      <c r="F808">
        <v>2.0504040553322295E-2</v>
      </c>
    </row>
    <row r="809" spans="1:6" x14ac:dyDescent="0.2">
      <c r="A809" s="35">
        <v>808</v>
      </c>
      <c r="B809" s="34">
        <v>3</v>
      </c>
      <c r="C809" s="40">
        <f t="shared" si="12"/>
        <v>2.2136986301369861</v>
      </c>
      <c r="D809">
        <v>6.1183134310711741E-2</v>
      </c>
      <c r="E809">
        <v>4.0788756207141161E-2</v>
      </c>
      <c r="F809">
        <v>2.039437810357058E-2</v>
      </c>
    </row>
    <row r="810" spans="1:6" x14ac:dyDescent="0.2">
      <c r="A810" s="35">
        <v>809</v>
      </c>
      <c r="B810" s="34">
        <v>3</v>
      </c>
      <c r="C810" s="40">
        <f t="shared" si="12"/>
        <v>2.2164383561643834</v>
      </c>
      <c r="D810">
        <v>6.1093134310711741E-2</v>
      </c>
      <c r="E810">
        <v>4.0728756207141163E-2</v>
      </c>
      <c r="F810">
        <v>2.0364378103570582E-2</v>
      </c>
    </row>
    <row r="811" spans="1:6" x14ac:dyDescent="0.2">
      <c r="A811" s="35">
        <v>810</v>
      </c>
      <c r="B811" s="34">
        <v>3</v>
      </c>
      <c r="C811" s="40">
        <f t="shared" si="12"/>
        <v>2.2191780821917808</v>
      </c>
      <c r="D811">
        <v>6.0786646961456609E-2</v>
      </c>
      <c r="E811">
        <v>4.0524431307637741E-2</v>
      </c>
      <c r="F811">
        <v>2.0262215653818871E-2</v>
      </c>
    </row>
    <row r="812" spans="1:6" x14ac:dyDescent="0.2">
      <c r="A812" s="35">
        <v>811</v>
      </c>
      <c r="B812" s="34">
        <v>3</v>
      </c>
      <c r="C812" s="40">
        <f t="shared" si="12"/>
        <v>2.2219178082191782</v>
      </c>
      <c r="D812">
        <v>6.0480159612201462E-2</v>
      </c>
      <c r="E812">
        <v>4.0320106408134306E-2</v>
      </c>
      <c r="F812">
        <v>2.0160053204067153E-2</v>
      </c>
    </row>
    <row r="813" spans="1:6" x14ac:dyDescent="0.2">
      <c r="A813" s="35">
        <v>812</v>
      </c>
      <c r="B813" s="34">
        <v>3</v>
      </c>
      <c r="C813" s="40">
        <f t="shared" si="12"/>
        <v>2.2246575342465755</v>
      </c>
      <c r="D813">
        <v>6.0367659612201474E-2</v>
      </c>
      <c r="E813">
        <v>4.0245106408134314E-2</v>
      </c>
      <c r="F813">
        <v>2.0122553204067157E-2</v>
      </c>
    </row>
    <row r="814" spans="1:6" x14ac:dyDescent="0.2">
      <c r="A814" s="35">
        <v>813</v>
      </c>
      <c r="B814" s="34">
        <v>3</v>
      </c>
      <c r="C814" s="40">
        <f t="shared" si="12"/>
        <v>2.2273972602739724</v>
      </c>
      <c r="D814">
        <v>6.0061172262946314E-2</v>
      </c>
      <c r="E814">
        <v>4.0040781508630878E-2</v>
      </c>
      <c r="F814">
        <v>2.0020390754315439E-2</v>
      </c>
    </row>
    <row r="815" spans="1:6" x14ac:dyDescent="0.2">
      <c r="A815" s="35">
        <v>814</v>
      </c>
      <c r="B815" s="34">
        <v>3</v>
      </c>
      <c r="C815" s="40">
        <f t="shared" si="12"/>
        <v>2.2301369863013698</v>
      </c>
      <c r="D815">
        <v>6.0061172262946314E-2</v>
      </c>
      <c r="E815">
        <v>4.0040781508630878E-2</v>
      </c>
      <c r="F815">
        <v>2.0020390754315439E-2</v>
      </c>
    </row>
    <row r="816" spans="1:6" x14ac:dyDescent="0.2">
      <c r="A816" s="35">
        <v>815</v>
      </c>
      <c r="B816" s="34">
        <v>3</v>
      </c>
      <c r="C816" s="40">
        <f t="shared" si="12"/>
        <v>2.2328767123287672</v>
      </c>
      <c r="D816">
        <v>5.9732184913691172E-2</v>
      </c>
      <c r="E816">
        <v>3.9821456609127448E-2</v>
      </c>
      <c r="F816">
        <v>1.9910728304563724E-2</v>
      </c>
    </row>
    <row r="817" spans="1:6" x14ac:dyDescent="0.2">
      <c r="A817" s="35">
        <v>816</v>
      </c>
      <c r="B817" s="34">
        <v>3</v>
      </c>
      <c r="C817" s="40">
        <f t="shared" si="12"/>
        <v>2.2356164383561645</v>
      </c>
      <c r="D817">
        <v>5.940319756443603E-2</v>
      </c>
      <c r="E817">
        <v>3.9602131709624018E-2</v>
      </c>
      <c r="F817">
        <v>1.9801065854812009E-2</v>
      </c>
    </row>
    <row r="818" spans="1:6" x14ac:dyDescent="0.2">
      <c r="A818" s="35">
        <v>817</v>
      </c>
      <c r="B818" s="34">
        <v>3</v>
      </c>
      <c r="C818" s="40">
        <f t="shared" si="12"/>
        <v>2.2383561643835614</v>
      </c>
      <c r="D818">
        <v>5.9096710215180911E-2</v>
      </c>
      <c r="E818">
        <v>3.939780681012061E-2</v>
      </c>
      <c r="F818">
        <v>1.9698903405060305E-2</v>
      </c>
    </row>
    <row r="819" spans="1:6" x14ac:dyDescent="0.2">
      <c r="A819" s="35">
        <v>818</v>
      </c>
      <c r="B819" s="34">
        <v>3</v>
      </c>
      <c r="C819" s="40">
        <f t="shared" si="12"/>
        <v>2.2410958904109588</v>
      </c>
      <c r="D819">
        <v>5.8984210215180882E-2</v>
      </c>
      <c r="E819">
        <v>3.932280681012059E-2</v>
      </c>
      <c r="F819">
        <v>1.9661403405060295E-2</v>
      </c>
    </row>
    <row r="820" spans="1:6" x14ac:dyDescent="0.2">
      <c r="A820" s="35">
        <v>819</v>
      </c>
      <c r="B820" s="34">
        <v>3</v>
      </c>
      <c r="C820" s="40">
        <f t="shared" si="12"/>
        <v>2.2438356164383562</v>
      </c>
      <c r="D820">
        <v>5.8677722865925749E-2</v>
      </c>
      <c r="E820">
        <v>3.9118481910617169E-2</v>
      </c>
      <c r="F820">
        <v>1.9559240955308584E-2</v>
      </c>
    </row>
    <row r="821" spans="1:6" x14ac:dyDescent="0.2">
      <c r="A821" s="35">
        <v>820</v>
      </c>
      <c r="B821" s="34">
        <v>3</v>
      </c>
      <c r="C821" s="40">
        <f t="shared" si="12"/>
        <v>2.2465753424657535</v>
      </c>
      <c r="D821">
        <v>5.8348735516670594E-2</v>
      </c>
      <c r="E821">
        <v>3.8899157011113732E-2</v>
      </c>
      <c r="F821">
        <v>1.9449578505556866E-2</v>
      </c>
    </row>
    <row r="822" spans="1:6" x14ac:dyDescent="0.2">
      <c r="A822" s="35">
        <v>821</v>
      </c>
      <c r="B822" s="34">
        <v>3</v>
      </c>
      <c r="C822" s="40">
        <f t="shared" si="12"/>
        <v>2.2493150684931509</v>
      </c>
      <c r="D822">
        <v>5.806474816741547E-2</v>
      </c>
      <c r="E822">
        <v>3.8709832111610311E-2</v>
      </c>
      <c r="F822">
        <v>1.9354916055805155E-2</v>
      </c>
    </row>
    <row r="823" spans="1:6" x14ac:dyDescent="0.2">
      <c r="A823" s="35">
        <v>822</v>
      </c>
      <c r="B823" s="34">
        <v>3</v>
      </c>
      <c r="C823" s="40">
        <f t="shared" si="12"/>
        <v>2.2520547945205478</v>
      </c>
      <c r="D823">
        <v>5.7735760818160321E-2</v>
      </c>
      <c r="E823">
        <v>3.8490507212106881E-2</v>
      </c>
      <c r="F823">
        <v>1.924525360605344E-2</v>
      </c>
    </row>
    <row r="824" spans="1:6" x14ac:dyDescent="0.2">
      <c r="A824" s="35">
        <v>823</v>
      </c>
      <c r="B824" s="34">
        <v>3</v>
      </c>
      <c r="C824" s="40">
        <f t="shared" si="12"/>
        <v>2.2547945205479452</v>
      </c>
      <c r="D824">
        <v>5.7406773468905173E-2</v>
      </c>
      <c r="E824">
        <v>3.8271182312603451E-2</v>
      </c>
      <c r="F824">
        <v>1.9135591156301725E-2</v>
      </c>
    </row>
    <row r="825" spans="1:6" x14ac:dyDescent="0.2">
      <c r="A825" s="35">
        <v>824</v>
      </c>
      <c r="B825" s="34">
        <v>3</v>
      </c>
      <c r="C825" s="40">
        <f t="shared" si="12"/>
        <v>2.2575342465753425</v>
      </c>
      <c r="D825">
        <v>5.7100286119650033E-2</v>
      </c>
      <c r="E825">
        <v>3.8066857413100022E-2</v>
      </c>
      <c r="F825">
        <v>1.9033428706550011E-2</v>
      </c>
    </row>
    <row r="826" spans="1:6" x14ac:dyDescent="0.2">
      <c r="A826" s="35">
        <v>825</v>
      </c>
      <c r="B826" s="34">
        <v>3</v>
      </c>
      <c r="C826" s="40">
        <f t="shared" si="12"/>
        <v>2.2602739726027399</v>
      </c>
      <c r="D826">
        <v>5.6987786119650038E-2</v>
      </c>
      <c r="E826">
        <v>3.7991857413100023E-2</v>
      </c>
      <c r="F826">
        <v>1.8995928706550012E-2</v>
      </c>
    </row>
    <row r="827" spans="1:6" x14ac:dyDescent="0.2">
      <c r="A827" s="35">
        <v>826</v>
      </c>
      <c r="B827" s="34">
        <v>3</v>
      </c>
      <c r="C827" s="40">
        <f t="shared" si="12"/>
        <v>2.2630136986301368</v>
      </c>
      <c r="D827">
        <v>5.6703798770394886E-2</v>
      </c>
      <c r="E827">
        <v>3.7802532513596589E-2</v>
      </c>
      <c r="F827">
        <v>1.8901266256798294E-2</v>
      </c>
    </row>
    <row r="828" spans="1:6" x14ac:dyDescent="0.2">
      <c r="A828" s="35">
        <v>827</v>
      </c>
      <c r="B828" s="34">
        <v>3</v>
      </c>
      <c r="C828" s="40">
        <f t="shared" si="12"/>
        <v>2.2657534246575342</v>
      </c>
      <c r="D828">
        <v>5.6374811421139738E-2</v>
      </c>
      <c r="E828">
        <v>3.7583207614093159E-2</v>
      </c>
      <c r="F828">
        <v>1.8791603807046579E-2</v>
      </c>
    </row>
    <row r="829" spans="1:6" x14ac:dyDescent="0.2">
      <c r="A829" s="35">
        <v>828</v>
      </c>
      <c r="B829" s="34">
        <v>3</v>
      </c>
      <c r="C829" s="40">
        <f t="shared" si="12"/>
        <v>2.2684931506849315</v>
      </c>
      <c r="D829">
        <v>5.6068324071884605E-2</v>
      </c>
      <c r="E829">
        <v>3.7378882714589737E-2</v>
      </c>
      <c r="F829">
        <v>1.8689441357294868E-2</v>
      </c>
    </row>
    <row r="830" spans="1:6" x14ac:dyDescent="0.2">
      <c r="A830" s="35">
        <v>829</v>
      </c>
      <c r="B830" s="34">
        <v>3</v>
      </c>
      <c r="C830" s="40">
        <f t="shared" si="12"/>
        <v>2.2712328767123289</v>
      </c>
      <c r="D830">
        <v>5.5761836722629465E-2</v>
      </c>
      <c r="E830">
        <v>3.7174557815086308E-2</v>
      </c>
      <c r="F830">
        <v>1.8587278907543154E-2</v>
      </c>
    </row>
    <row r="831" spans="1:6" x14ac:dyDescent="0.2">
      <c r="A831" s="35">
        <v>830</v>
      </c>
      <c r="B831" s="34">
        <v>3</v>
      </c>
      <c r="C831" s="40">
        <f t="shared" si="12"/>
        <v>2.2739726027397262</v>
      </c>
      <c r="D831">
        <v>5.5671836722629459E-2</v>
      </c>
      <c r="E831">
        <v>3.7114557815086303E-2</v>
      </c>
      <c r="F831">
        <v>1.8557278907543152E-2</v>
      </c>
    </row>
    <row r="832" spans="1:6" x14ac:dyDescent="0.2">
      <c r="A832" s="35">
        <v>831</v>
      </c>
      <c r="B832" s="34">
        <v>3</v>
      </c>
      <c r="C832" s="40">
        <f t="shared" si="12"/>
        <v>2.2767123287671232</v>
      </c>
      <c r="D832">
        <v>5.5365349373374326E-2</v>
      </c>
      <c r="E832">
        <v>3.6910232915582881E-2</v>
      </c>
      <c r="F832">
        <v>1.8455116457791441E-2</v>
      </c>
    </row>
    <row r="833" spans="1:6" x14ac:dyDescent="0.2">
      <c r="A833" s="35">
        <v>832</v>
      </c>
      <c r="B833" s="34">
        <v>3</v>
      </c>
      <c r="C833" s="40">
        <f t="shared" si="12"/>
        <v>2.2794520547945205</v>
      </c>
      <c r="D833">
        <v>5.5058862024119179E-2</v>
      </c>
      <c r="E833">
        <v>3.6705908016079453E-2</v>
      </c>
      <c r="F833">
        <v>1.8352954008039726E-2</v>
      </c>
    </row>
    <row r="834" spans="1:6" x14ac:dyDescent="0.2">
      <c r="A834" s="35">
        <v>833</v>
      </c>
      <c r="B834" s="34">
        <v>3</v>
      </c>
      <c r="C834" s="40">
        <f t="shared" ref="C834:C897" si="13">A834/365</f>
        <v>2.2821917808219179</v>
      </c>
      <c r="D834">
        <v>5.4752374674864025E-2</v>
      </c>
      <c r="E834">
        <v>3.6501583116576017E-2</v>
      </c>
      <c r="F834">
        <v>1.8250791558288008E-2</v>
      </c>
    </row>
    <row r="835" spans="1:6" x14ac:dyDescent="0.2">
      <c r="A835" s="35">
        <v>834</v>
      </c>
      <c r="B835" s="34">
        <v>3</v>
      </c>
      <c r="C835" s="40">
        <f t="shared" si="13"/>
        <v>2.2849315068493152</v>
      </c>
      <c r="D835">
        <v>5.4662374674864025E-2</v>
      </c>
      <c r="E835">
        <v>3.6441583116576019E-2</v>
      </c>
      <c r="F835">
        <v>1.822079155828801E-2</v>
      </c>
    </row>
    <row r="836" spans="1:6" x14ac:dyDescent="0.2">
      <c r="A836" s="35">
        <v>835</v>
      </c>
      <c r="B836" s="34">
        <v>3</v>
      </c>
      <c r="C836" s="40">
        <f t="shared" si="13"/>
        <v>2.2876712328767121</v>
      </c>
      <c r="D836">
        <v>5.4355887325608886E-2</v>
      </c>
      <c r="E836">
        <v>3.623725821707259E-2</v>
      </c>
      <c r="F836">
        <v>1.8118629108536295E-2</v>
      </c>
    </row>
    <row r="837" spans="1:6" x14ac:dyDescent="0.2">
      <c r="A837" s="35">
        <v>836</v>
      </c>
      <c r="B837" s="34">
        <v>3</v>
      </c>
      <c r="C837" s="40">
        <f t="shared" si="13"/>
        <v>2.2904109589041095</v>
      </c>
      <c r="D837">
        <v>5.4049399976353746E-2</v>
      </c>
      <c r="E837">
        <v>3.6032933317569162E-2</v>
      </c>
      <c r="F837">
        <v>1.8016466658784581E-2</v>
      </c>
    </row>
    <row r="838" spans="1:6" x14ac:dyDescent="0.2">
      <c r="A838" s="35">
        <v>837</v>
      </c>
      <c r="B838" s="34">
        <v>3</v>
      </c>
      <c r="C838" s="40">
        <f t="shared" si="13"/>
        <v>2.2931506849315069</v>
      </c>
      <c r="D838">
        <v>5.3981899976353734E-2</v>
      </c>
      <c r="E838">
        <v>3.5987933317569158E-2</v>
      </c>
      <c r="F838">
        <v>1.7993966658784579E-2</v>
      </c>
    </row>
    <row r="839" spans="1:6" x14ac:dyDescent="0.2">
      <c r="A839" s="35">
        <v>838</v>
      </c>
      <c r="B839" s="34">
        <v>3</v>
      </c>
      <c r="C839" s="40">
        <f t="shared" si="13"/>
        <v>2.2958904109589042</v>
      </c>
      <c r="D839">
        <v>5.3675412627098594E-2</v>
      </c>
      <c r="E839">
        <v>3.5783608418065729E-2</v>
      </c>
      <c r="F839">
        <v>1.7891804209032865E-2</v>
      </c>
    </row>
    <row r="840" spans="1:6" x14ac:dyDescent="0.2">
      <c r="A840" s="35">
        <v>839</v>
      </c>
      <c r="B840" s="34">
        <v>3</v>
      </c>
      <c r="C840" s="40">
        <f t="shared" si="13"/>
        <v>2.2986301369863016</v>
      </c>
      <c r="D840">
        <v>5.3346425277843459E-2</v>
      </c>
      <c r="E840">
        <v>3.5564283518562306E-2</v>
      </c>
      <c r="F840">
        <v>1.7782141759281153E-2</v>
      </c>
    </row>
    <row r="841" spans="1:6" x14ac:dyDescent="0.2">
      <c r="A841" s="35">
        <v>840</v>
      </c>
      <c r="B841" s="34">
        <v>3</v>
      </c>
      <c r="C841" s="40">
        <f t="shared" si="13"/>
        <v>2.3013698630136985</v>
      </c>
      <c r="D841">
        <v>5.3062437928588321E-2</v>
      </c>
      <c r="E841">
        <v>3.5374958619058879E-2</v>
      </c>
      <c r="F841">
        <v>1.7687479309529439E-2</v>
      </c>
    </row>
    <row r="842" spans="1:6" x14ac:dyDescent="0.2">
      <c r="A842" s="35">
        <v>841</v>
      </c>
      <c r="B842" s="34">
        <v>3</v>
      </c>
      <c r="C842" s="40">
        <f t="shared" si="13"/>
        <v>2.3041095890410959</v>
      </c>
      <c r="D842">
        <v>5.2972437928588315E-2</v>
      </c>
      <c r="E842">
        <v>3.5314958619058874E-2</v>
      </c>
      <c r="F842">
        <v>1.7657479309529437E-2</v>
      </c>
    </row>
    <row r="843" spans="1:6" x14ac:dyDescent="0.2">
      <c r="A843" s="35">
        <v>842</v>
      </c>
      <c r="B843" s="34">
        <v>3</v>
      </c>
      <c r="C843" s="40">
        <f t="shared" si="13"/>
        <v>2.3068493150684932</v>
      </c>
      <c r="D843">
        <v>5.2688450579333176E-2</v>
      </c>
      <c r="E843">
        <v>3.5125633719555453E-2</v>
      </c>
      <c r="F843">
        <v>1.7562816859777727E-2</v>
      </c>
    </row>
    <row r="844" spans="1:6" x14ac:dyDescent="0.2">
      <c r="A844" s="35">
        <v>843</v>
      </c>
      <c r="B844" s="34">
        <v>3</v>
      </c>
      <c r="C844" s="40">
        <f t="shared" si="13"/>
        <v>2.3095890410958906</v>
      </c>
      <c r="D844">
        <v>5.2359463230078035E-2</v>
      </c>
      <c r="E844">
        <v>3.4906308820052023E-2</v>
      </c>
      <c r="F844">
        <v>1.7453154410026012E-2</v>
      </c>
    </row>
    <row r="845" spans="1:6" x14ac:dyDescent="0.2">
      <c r="A845" s="35">
        <v>844</v>
      </c>
      <c r="B845" s="34">
        <v>3</v>
      </c>
      <c r="C845" s="40">
        <f t="shared" si="13"/>
        <v>2.3123287671232875</v>
      </c>
      <c r="D845">
        <v>5.229196323007803E-2</v>
      </c>
      <c r="E845">
        <v>3.486130882005202E-2</v>
      </c>
      <c r="F845">
        <v>1.743065441002601E-2</v>
      </c>
    </row>
    <row r="846" spans="1:6" x14ac:dyDescent="0.2">
      <c r="A846" s="35">
        <v>845</v>
      </c>
      <c r="B846" s="34">
        <v>3</v>
      </c>
      <c r="C846" s="40">
        <f t="shared" si="13"/>
        <v>2.3150684931506849</v>
      </c>
      <c r="D846">
        <v>5.198547588082289E-2</v>
      </c>
      <c r="E846">
        <v>3.4656983920548591E-2</v>
      </c>
      <c r="F846">
        <v>1.7328491960274296E-2</v>
      </c>
    </row>
    <row r="847" spans="1:6" x14ac:dyDescent="0.2">
      <c r="A847" s="35">
        <v>846</v>
      </c>
      <c r="B847" s="34">
        <v>3</v>
      </c>
      <c r="C847" s="40">
        <f t="shared" si="13"/>
        <v>2.3178082191780822</v>
      </c>
      <c r="D847">
        <v>5.1678988531567743E-2</v>
      </c>
      <c r="E847">
        <v>3.4452659021045162E-2</v>
      </c>
      <c r="F847">
        <v>1.7226329510522581E-2</v>
      </c>
    </row>
    <row r="848" spans="1:6" x14ac:dyDescent="0.2">
      <c r="A848" s="35">
        <v>847</v>
      </c>
      <c r="B848" s="34">
        <v>3</v>
      </c>
      <c r="C848" s="40">
        <f t="shared" si="13"/>
        <v>2.3205479452054796</v>
      </c>
      <c r="D848">
        <v>5.1611488531567738E-2</v>
      </c>
      <c r="E848">
        <v>3.4407659021045159E-2</v>
      </c>
      <c r="F848">
        <v>1.7203829510522579E-2</v>
      </c>
    </row>
    <row r="849" spans="1:6" x14ac:dyDescent="0.2">
      <c r="A849" s="35">
        <v>848</v>
      </c>
      <c r="B849" s="34">
        <v>3</v>
      </c>
      <c r="C849" s="40">
        <f t="shared" si="13"/>
        <v>2.3232876712328765</v>
      </c>
      <c r="D849">
        <v>5.1305001182312598E-2</v>
      </c>
      <c r="E849">
        <v>3.420333412154173E-2</v>
      </c>
      <c r="F849">
        <v>1.7101667060770865E-2</v>
      </c>
    </row>
    <row r="850" spans="1:6" x14ac:dyDescent="0.2">
      <c r="A850" s="35">
        <v>849</v>
      </c>
      <c r="B850" s="34">
        <v>3</v>
      </c>
      <c r="C850" s="40">
        <f t="shared" si="13"/>
        <v>2.3260273972602739</v>
      </c>
      <c r="D850">
        <v>5.1021013833057453E-2</v>
      </c>
      <c r="E850">
        <v>3.4014009222038302E-2</v>
      </c>
      <c r="F850">
        <v>1.7007004611019151E-2</v>
      </c>
    </row>
    <row r="851" spans="1:6" x14ac:dyDescent="0.2">
      <c r="A851" s="35">
        <v>850</v>
      </c>
      <c r="B851" s="34">
        <v>3</v>
      </c>
      <c r="C851" s="40">
        <f t="shared" si="13"/>
        <v>2.3287671232876712</v>
      </c>
      <c r="D851">
        <v>5.0931013833057447E-2</v>
      </c>
      <c r="E851">
        <v>3.3954009222038298E-2</v>
      </c>
      <c r="F851">
        <v>1.6977004611019149E-2</v>
      </c>
    </row>
    <row r="852" spans="1:6" x14ac:dyDescent="0.2">
      <c r="A852" s="35">
        <v>851</v>
      </c>
      <c r="B852" s="34">
        <v>3</v>
      </c>
      <c r="C852" s="40">
        <f t="shared" si="13"/>
        <v>2.3315068493150686</v>
      </c>
      <c r="D852">
        <v>5.0624526483802314E-2</v>
      </c>
      <c r="E852">
        <v>3.3749684322534876E-2</v>
      </c>
      <c r="F852">
        <v>1.6874842161267438E-2</v>
      </c>
    </row>
    <row r="853" spans="1:6" x14ac:dyDescent="0.2">
      <c r="A853" s="35">
        <v>852</v>
      </c>
      <c r="B853" s="34">
        <v>3</v>
      </c>
      <c r="C853" s="40">
        <f t="shared" si="13"/>
        <v>2.3342465753424659</v>
      </c>
      <c r="D853">
        <v>5.0557026483802309E-2</v>
      </c>
      <c r="E853">
        <v>3.3704684322534872E-2</v>
      </c>
      <c r="F853">
        <v>1.6852342161267436E-2</v>
      </c>
    </row>
    <row r="854" spans="1:6" x14ac:dyDescent="0.2">
      <c r="A854" s="35">
        <v>853</v>
      </c>
      <c r="B854" s="34">
        <v>3</v>
      </c>
      <c r="C854" s="40">
        <f t="shared" si="13"/>
        <v>2.3369863013698629</v>
      </c>
      <c r="D854">
        <v>0.60120792740600626</v>
      </c>
      <c r="E854">
        <v>0.40080528493733752</v>
      </c>
      <c r="F854">
        <v>0.20040264246866876</v>
      </c>
    </row>
    <row r="855" spans="1:6" x14ac:dyDescent="0.2">
      <c r="A855" s="35">
        <v>854</v>
      </c>
      <c r="B855" s="34">
        <v>3</v>
      </c>
      <c r="C855" s="40">
        <f t="shared" si="13"/>
        <v>2.3397260273972602</v>
      </c>
      <c r="D855">
        <v>0.51272184913691177</v>
      </c>
      <c r="E855">
        <v>0.34181456609127453</v>
      </c>
      <c r="F855">
        <v>0.17090728304563726</v>
      </c>
    </row>
    <row r="856" spans="1:6" x14ac:dyDescent="0.2">
      <c r="A856" s="35">
        <v>855</v>
      </c>
      <c r="B856" s="34">
        <v>3</v>
      </c>
      <c r="C856" s="40">
        <f t="shared" si="13"/>
        <v>2.3424657534246576</v>
      </c>
      <c r="D856">
        <v>0.42013102388271462</v>
      </c>
      <c r="E856">
        <v>0.28008734925514306</v>
      </c>
      <c r="F856">
        <v>0.14004367462757153</v>
      </c>
    </row>
    <row r="857" spans="1:6" x14ac:dyDescent="0.2">
      <c r="A857" s="35">
        <v>856</v>
      </c>
      <c r="B857" s="34">
        <v>3</v>
      </c>
      <c r="C857" s="40">
        <f t="shared" si="13"/>
        <v>2.3452054794520549</v>
      </c>
      <c r="D857">
        <v>0.34764431307637739</v>
      </c>
      <c r="E857">
        <v>0.23176287538425158</v>
      </c>
      <c r="F857">
        <v>0.11588143769212579</v>
      </c>
    </row>
    <row r="858" spans="1:6" x14ac:dyDescent="0.2">
      <c r="A858" s="35">
        <v>857</v>
      </c>
      <c r="B858" s="34">
        <v>3</v>
      </c>
      <c r="C858" s="40">
        <f t="shared" si="13"/>
        <v>2.3479452054794518</v>
      </c>
      <c r="D858">
        <v>0.2915218432253488</v>
      </c>
      <c r="E858">
        <v>0.19434789548356585</v>
      </c>
      <c r="F858">
        <v>9.7173947741782923E-2</v>
      </c>
    </row>
    <row r="859" spans="1:6" x14ac:dyDescent="0.2">
      <c r="A859" s="35">
        <v>858</v>
      </c>
      <c r="B859" s="34">
        <v>3</v>
      </c>
      <c r="C859" s="40">
        <f t="shared" si="13"/>
        <v>2.3506849315068492</v>
      </c>
      <c r="D859">
        <v>0.24676190529676048</v>
      </c>
      <c r="E859">
        <v>0.16450793686450699</v>
      </c>
      <c r="F859">
        <v>8.2253968432253494E-2</v>
      </c>
    </row>
    <row r="860" spans="1:6" x14ac:dyDescent="0.2">
      <c r="A860" s="35">
        <v>859</v>
      </c>
      <c r="B860" s="34">
        <v>3</v>
      </c>
      <c r="C860" s="40">
        <f t="shared" si="13"/>
        <v>2.3534246575342466</v>
      </c>
      <c r="D860">
        <v>0.21246997398912271</v>
      </c>
      <c r="E860">
        <v>0.14164664932608181</v>
      </c>
      <c r="F860">
        <v>7.0823324663040907E-2</v>
      </c>
    </row>
    <row r="861" spans="1:6" x14ac:dyDescent="0.2">
      <c r="A861" s="35">
        <v>860</v>
      </c>
      <c r="B861" s="34">
        <v>3</v>
      </c>
      <c r="C861" s="40">
        <f t="shared" si="13"/>
        <v>2.3561643835616439</v>
      </c>
      <c r="D861">
        <v>0.18557570111137384</v>
      </c>
      <c r="E861">
        <v>0.12371713407424922</v>
      </c>
      <c r="F861">
        <v>6.1858567037124612E-2</v>
      </c>
    </row>
    <row r="862" spans="1:6" x14ac:dyDescent="0.2">
      <c r="A862" s="35">
        <v>861</v>
      </c>
      <c r="B862" s="34">
        <v>3</v>
      </c>
      <c r="C862" s="40">
        <f t="shared" si="13"/>
        <v>2.3589041095890413</v>
      </c>
      <c r="D862">
        <v>0.16469016256798297</v>
      </c>
      <c r="E862">
        <v>0.10979344171198864</v>
      </c>
      <c r="F862">
        <v>5.489672085599432E-2</v>
      </c>
    </row>
    <row r="863" spans="1:6" x14ac:dyDescent="0.2">
      <c r="A863" s="35">
        <v>862</v>
      </c>
      <c r="B863" s="34">
        <v>3</v>
      </c>
      <c r="C863" s="40">
        <f t="shared" si="13"/>
        <v>2.3616438356164382</v>
      </c>
      <c r="D863">
        <v>0.14832592161267438</v>
      </c>
      <c r="E863">
        <v>9.8883947741782927E-2</v>
      </c>
      <c r="F863">
        <v>4.9441973870891463E-2</v>
      </c>
    </row>
    <row r="864" spans="1:6" x14ac:dyDescent="0.2">
      <c r="A864" s="35">
        <v>863</v>
      </c>
      <c r="B864" s="34">
        <v>3</v>
      </c>
      <c r="C864" s="40">
        <f t="shared" si="13"/>
        <v>2.3643835616438356</v>
      </c>
      <c r="D864">
        <v>0.13741642764246867</v>
      </c>
      <c r="E864">
        <v>9.1610951761645784E-2</v>
      </c>
      <c r="F864">
        <v>4.5805475880822892E-2</v>
      </c>
    </row>
    <row r="865" spans="1:6" x14ac:dyDescent="0.2">
      <c r="A865" s="35">
        <v>864</v>
      </c>
      <c r="B865" s="34">
        <v>3</v>
      </c>
      <c r="C865" s="40">
        <f t="shared" si="13"/>
        <v>2.3671232876712329</v>
      </c>
      <c r="D865">
        <v>0.1268134210215181</v>
      </c>
      <c r="E865">
        <v>8.4542280681012064E-2</v>
      </c>
      <c r="F865">
        <v>4.2271140340506032E-2</v>
      </c>
    </row>
    <row r="866" spans="1:6" x14ac:dyDescent="0.2">
      <c r="A866" s="35">
        <v>865</v>
      </c>
      <c r="B866" s="34">
        <v>3</v>
      </c>
      <c r="C866" s="40">
        <f t="shared" si="13"/>
        <v>2.3698630136986303</v>
      </c>
      <c r="D866">
        <v>0.11863130054386381</v>
      </c>
      <c r="E866">
        <v>7.9087533695909207E-2</v>
      </c>
      <c r="F866">
        <v>3.9543766847954603E-2</v>
      </c>
    </row>
    <row r="867" spans="1:6" x14ac:dyDescent="0.2">
      <c r="A867" s="35">
        <v>866</v>
      </c>
      <c r="B867" s="34">
        <v>3</v>
      </c>
      <c r="C867" s="40">
        <f t="shared" si="13"/>
        <v>2.3726027397260272</v>
      </c>
      <c r="D867">
        <v>0.11210810416174036</v>
      </c>
      <c r="E867">
        <v>7.47387361078269E-2</v>
      </c>
      <c r="F867">
        <v>3.736936805391345E-2</v>
      </c>
    </row>
    <row r="868" spans="1:6" x14ac:dyDescent="0.2">
      <c r="A868" s="35">
        <v>867</v>
      </c>
      <c r="B868" s="34">
        <v>3</v>
      </c>
      <c r="C868" s="40">
        <f t="shared" si="13"/>
        <v>2.3753424657534246</v>
      </c>
      <c r="D868">
        <v>0.10693734452589265</v>
      </c>
      <c r="E868">
        <v>7.1291563017261764E-2</v>
      </c>
      <c r="F868">
        <v>3.5645781508630882E-2</v>
      </c>
    </row>
    <row r="869" spans="1:6" x14ac:dyDescent="0.2">
      <c r="A869" s="35">
        <v>868</v>
      </c>
      <c r="B869" s="34">
        <v>3</v>
      </c>
      <c r="C869" s="40">
        <f t="shared" si="13"/>
        <v>2.3780821917808219</v>
      </c>
      <c r="D869">
        <v>0.10285753428706551</v>
      </c>
      <c r="E869">
        <v>6.8571689524710336E-2</v>
      </c>
      <c r="F869">
        <v>3.4285844762355168E-2</v>
      </c>
    </row>
    <row r="870" spans="1:6" x14ac:dyDescent="0.2">
      <c r="A870" s="35">
        <v>869</v>
      </c>
      <c r="B870" s="34">
        <v>3</v>
      </c>
      <c r="C870" s="40">
        <f t="shared" si="13"/>
        <v>2.3808219178082193</v>
      </c>
      <c r="D870">
        <v>9.9607186096003775E-2</v>
      </c>
      <c r="E870">
        <v>6.6404790730669183E-2</v>
      </c>
      <c r="F870">
        <v>3.3202395365334592E-2</v>
      </c>
    </row>
    <row r="871" spans="1:6" x14ac:dyDescent="0.2">
      <c r="A871" s="35">
        <v>870</v>
      </c>
      <c r="B871" s="34">
        <v>3</v>
      </c>
      <c r="C871" s="40">
        <f t="shared" si="13"/>
        <v>2.3835616438356166</v>
      </c>
      <c r="D871">
        <v>9.6902312603452348E-2</v>
      </c>
      <c r="E871">
        <v>6.4601541735634899E-2</v>
      </c>
      <c r="F871">
        <v>3.2300770867817449E-2</v>
      </c>
    </row>
    <row r="872" spans="1:6" x14ac:dyDescent="0.2">
      <c r="A872" s="35">
        <v>871</v>
      </c>
      <c r="B872" s="34">
        <v>3</v>
      </c>
      <c r="C872" s="40">
        <f t="shared" si="13"/>
        <v>2.3863013698630136</v>
      </c>
      <c r="D872">
        <v>9.472041380941118E-2</v>
      </c>
      <c r="E872">
        <v>6.3146942539607454E-2</v>
      </c>
      <c r="F872">
        <v>3.1573471269803727E-2</v>
      </c>
    </row>
    <row r="873" spans="1:6" x14ac:dyDescent="0.2">
      <c r="A873" s="35">
        <v>872</v>
      </c>
      <c r="B873" s="34">
        <v>3</v>
      </c>
      <c r="C873" s="40">
        <f t="shared" si="13"/>
        <v>2.3890410958904109</v>
      </c>
      <c r="D873">
        <v>9.3061489713880341E-2</v>
      </c>
      <c r="E873">
        <v>6.2040993142586896E-2</v>
      </c>
      <c r="F873">
        <v>3.1020496571293448E-2</v>
      </c>
    </row>
    <row r="874" spans="1:6" x14ac:dyDescent="0.2">
      <c r="A874" s="35">
        <v>873</v>
      </c>
      <c r="B874" s="34">
        <v>3</v>
      </c>
      <c r="C874" s="40">
        <f t="shared" si="13"/>
        <v>2.3917808219178083</v>
      </c>
      <c r="D874">
        <v>9.1686552967604612E-2</v>
      </c>
      <c r="E874">
        <v>6.1124368645069746E-2</v>
      </c>
      <c r="F874">
        <v>3.0562184322534873E-2</v>
      </c>
    </row>
    <row r="875" spans="1:6" x14ac:dyDescent="0.2">
      <c r="A875" s="35">
        <v>874</v>
      </c>
      <c r="B875" s="34">
        <v>3</v>
      </c>
      <c r="C875" s="40">
        <f t="shared" si="13"/>
        <v>2.3945205479452056</v>
      </c>
      <c r="D875">
        <v>9.0334116221328906E-2</v>
      </c>
      <c r="E875">
        <v>6.0222744147552604E-2</v>
      </c>
      <c r="F875">
        <v>3.0111372073776302E-2</v>
      </c>
    </row>
    <row r="876" spans="1:6" x14ac:dyDescent="0.2">
      <c r="A876" s="35">
        <v>875</v>
      </c>
      <c r="B876" s="34">
        <v>3</v>
      </c>
      <c r="C876" s="40">
        <f t="shared" si="13"/>
        <v>2.3972602739726026</v>
      </c>
      <c r="D876">
        <v>8.9243166824308343E-2</v>
      </c>
      <c r="E876">
        <v>5.9495444549538895E-2</v>
      </c>
      <c r="F876">
        <v>2.9747722274769448E-2</v>
      </c>
    </row>
    <row r="877" spans="1:6" x14ac:dyDescent="0.2">
      <c r="A877" s="35">
        <v>876</v>
      </c>
      <c r="B877" s="34">
        <v>3</v>
      </c>
      <c r="C877" s="40">
        <f t="shared" si="13"/>
        <v>2.4</v>
      </c>
      <c r="D877">
        <v>8.8391204776542914E-2</v>
      </c>
      <c r="E877">
        <v>5.8927469851028605E-2</v>
      </c>
      <c r="F877">
        <v>2.9463734925514302E-2</v>
      </c>
    </row>
    <row r="878" spans="1:6" x14ac:dyDescent="0.2">
      <c r="A878" s="35">
        <v>877</v>
      </c>
      <c r="B878" s="34">
        <v>3</v>
      </c>
      <c r="C878" s="40">
        <f t="shared" si="13"/>
        <v>2.4027397260273973</v>
      </c>
      <c r="D878">
        <v>8.7561742728777495E-2</v>
      </c>
      <c r="E878">
        <v>5.837449515251833E-2</v>
      </c>
      <c r="F878">
        <v>2.9187247576259165E-2</v>
      </c>
    </row>
    <row r="879" spans="1:6" x14ac:dyDescent="0.2">
      <c r="A879" s="35">
        <v>878</v>
      </c>
      <c r="B879" s="34">
        <v>3</v>
      </c>
      <c r="C879" s="40">
        <f t="shared" si="13"/>
        <v>2.4054794520547946</v>
      </c>
      <c r="D879">
        <v>8.697126803026721E-2</v>
      </c>
      <c r="E879">
        <v>5.7980845353511473E-2</v>
      </c>
      <c r="F879">
        <v>2.8990422676755737E-2</v>
      </c>
    </row>
    <row r="880" spans="1:6" x14ac:dyDescent="0.2">
      <c r="A880" s="35">
        <v>879</v>
      </c>
      <c r="B880" s="34">
        <v>3</v>
      </c>
      <c r="C880" s="40">
        <f t="shared" si="13"/>
        <v>2.408219178082192</v>
      </c>
      <c r="D880">
        <v>8.6380793331756925E-2</v>
      </c>
      <c r="E880">
        <v>5.7587195554504617E-2</v>
      </c>
      <c r="F880">
        <v>2.8793597777252308E-2</v>
      </c>
    </row>
    <row r="881" spans="1:6" x14ac:dyDescent="0.2">
      <c r="A881" s="35">
        <v>880</v>
      </c>
      <c r="B881" s="34">
        <v>3</v>
      </c>
      <c r="C881" s="40">
        <f t="shared" si="13"/>
        <v>2.4109589041095889</v>
      </c>
      <c r="D881">
        <v>8.5812818633246635E-2</v>
      </c>
      <c r="E881">
        <v>5.7208545755497761E-2</v>
      </c>
      <c r="F881">
        <v>2.8604272877748881E-2</v>
      </c>
    </row>
    <row r="882" spans="1:6" x14ac:dyDescent="0.2">
      <c r="A882" s="35">
        <v>881</v>
      </c>
      <c r="B882" s="34">
        <v>3</v>
      </c>
      <c r="C882" s="40">
        <f t="shared" si="13"/>
        <v>2.4136986301369863</v>
      </c>
      <c r="D882">
        <v>8.5244843934736331E-2</v>
      </c>
      <c r="E882">
        <v>5.6829895956490892E-2</v>
      </c>
      <c r="F882">
        <v>2.8414947978245446E-2</v>
      </c>
    </row>
    <row r="883" spans="1:6" x14ac:dyDescent="0.2">
      <c r="A883" s="35">
        <v>882</v>
      </c>
      <c r="B883" s="34">
        <v>3</v>
      </c>
      <c r="C883" s="40">
        <f t="shared" si="13"/>
        <v>2.4164383561643836</v>
      </c>
      <c r="D883">
        <v>8.4676869236226054E-2</v>
      </c>
      <c r="E883">
        <v>5.6451246157484036E-2</v>
      </c>
      <c r="F883">
        <v>2.8225623078742018E-2</v>
      </c>
    </row>
    <row r="884" spans="1:6" x14ac:dyDescent="0.2">
      <c r="A884" s="35">
        <v>883</v>
      </c>
      <c r="B884" s="34">
        <v>3</v>
      </c>
      <c r="C884" s="40">
        <f t="shared" si="13"/>
        <v>2.419178082191781</v>
      </c>
      <c r="D884">
        <v>8.4541869236226058E-2</v>
      </c>
      <c r="E884">
        <v>5.6361246157484036E-2</v>
      </c>
      <c r="F884">
        <v>2.8180623078742018E-2</v>
      </c>
    </row>
    <row r="885" spans="1:6" x14ac:dyDescent="0.2">
      <c r="A885" s="35">
        <v>884</v>
      </c>
      <c r="B885" s="34">
        <v>3</v>
      </c>
      <c r="C885" s="40">
        <f t="shared" si="13"/>
        <v>2.4219178082191779</v>
      </c>
      <c r="D885">
        <v>8.4429369236226057E-2</v>
      </c>
      <c r="E885">
        <v>5.6286246157484038E-2</v>
      </c>
      <c r="F885">
        <v>2.8143123078742019E-2</v>
      </c>
    </row>
    <row r="886" spans="1:6" x14ac:dyDescent="0.2">
      <c r="A886" s="35">
        <v>885</v>
      </c>
      <c r="B886" s="34">
        <v>3</v>
      </c>
      <c r="C886" s="40">
        <f t="shared" si="13"/>
        <v>2.4246575342465753</v>
      </c>
      <c r="D886">
        <v>8.4100381886970915E-2</v>
      </c>
      <c r="E886">
        <v>5.6066921257980608E-2</v>
      </c>
      <c r="F886">
        <v>2.8033460628990304E-2</v>
      </c>
    </row>
    <row r="887" spans="1:6" x14ac:dyDescent="0.2">
      <c r="A887" s="35">
        <v>886</v>
      </c>
      <c r="B887" s="34">
        <v>3</v>
      </c>
      <c r="C887" s="40">
        <f t="shared" si="13"/>
        <v>2.4273972602739726</v>
      </c>
      <c r="D887">
        <v>9.0092090919839204E-2</v>
      </c>
      <c r="E887">
        <v>6.0061393946559467E-2</v>
      </c>
      <c r="F887">
        <v>3.0030696973279734E-2</v>
      </c>
    </row>
    <row r="888" spans="1:6" x14ac:dyDescent="0.2">
      <c r="A888" s="35">
        <v>887</v>
      </c>
      <c r="B888" s="34">
        <v>3</v>
      </c>
      <c r="C888" s="40">
        <f t="shared" si="13"/>
        <v>2.43013698630137</v>
      </c>
      <c r="D888">
        <v>8.8433166824308351E-2</v>
      </c>
      <c r="E888">
        <v>5.8955444549538896E-2</v>
      </c>
      <c r="F888">
        <v>2.9477722274769448E-2</v>
      </c>
    </row>
    <row r="889" spans="1:6" x14ac:dyDescent="0.2">
      <c r="A889" s="35">
        <v>888</v>
      </c>
      <c r="B889" s="34">
        <v>3</v>
      </c>
      <c r="C889" s="40">
        <f t="shared" si="13"/>
        <v>2.4328767123287673</v>
      </c>
      <c r="D889">
        <v>8.7252217427287782E-2</v>
      </c>
      <c r="E889">
        <v>5.8168144951525183E-2</v>
      </c>
      <c r="F889">
        <v>2.9084072475762592E-2</v>
      </c>
    </row>
    <row r="890" spans="1:6" x14ac:dyDescent="0.2">
      <c r="A890" s="35">
        <v>889</v>
      </c>
      <c r="B890" s="34">
        <v>3</v>
      </c>
      <c r="C890" s="40">
        <f t="shared" si="13"/>
        <v>2.4356164383561643</v>
      </c>
      <c r="D890">
        <v>8.613876803026721E-2</v>
      </c>
      <c r="E890">
        <v>5.7425845353511473E-2</v>
      </c>
      <c r="F890">
        <v>2.8712922676755737E-2</v>
      </c>
    </row>
    <row r="891" spans="1:6" x14ac:dyDescent="0.2">
      <c r="A891" s="35">
        <v>890</v>
      </c>
      <c r="B891" s="34">
        <v>3</v>
      </c>
      <c r="C891" s="40">
        <f t="shared" si="13"/>
        <v>2.4383561643835616</v>
      </c>
      <c r="D891">
        <v>8.5047818633246619E-2</v>
      </c>
      <c r="E891">
        <v>5.6698545755497751E-2</v>
      </c>
      <c r="F891">
        <v>2.8349272877748875E-2</v>
      </c>
    </row>
    <row r="892" spans="1:6" x14ac:dyDescent="0.2">
      <c r="A892" s="35">
        <v>891</v>
      </c>
      <c r="B892" s="34">
        <v>3</v>
      </c>
      <c r="C892" s="40">
        <f t="shared" si="13"/>
        <v>2.441095890410959</v>
      </c>
      <c r="D892">
        <v>8.4412343934736331E-2</v>
      </c>
      <c r="E892">
        <v>5.6274895956490885E-2</v>
      </c>
      <c r="F892">
        <v>2.8137447978245442E-2</v>
      </c>
    </row>
    <row r="893" spans="1:6" x14ac:dyDescent="0.2">
      <c r="A893" s="35">
        <v>892</v>
      </c>
      <c r="B893" s="34">
        <v>3</v>
      </c>
      <c r="C893" s="40">
        <f t="shared" si="13"/>
        <v>2.4438356164383563</v>
      </c>
      <c r="D893">
        <v>8.3582881886970925E-2</v>
      </c>
      <c r="E893">
        <v>5.5721921257980617E-2</v>
      </c>
      <c r="F893">
        <v>2.7860960628990308E-2</v>
      </c>
    </row>
    <row r="894" spans="1:6" x14ac:dyDescent="0.2">
      <c r="A894" s="35">
        <v>893</v>
      </c>
      <c r="B894" s="34">
        <v>3</v>
      </c>
      <c r="C894" s="40">
        <f t="shared" si="13"/>
        <v>2.4465753424657533</v>
      </c>
      <c r="D894">
        <v>9.687373669898322E-2</v>
      </c>
      <c r="E894">
        <v>6.4582491132655476E-2</v>
      </c>
      <c r="F894">
        <v>3.2291245566327738E-2</v>
      </c>
    </row>
    <row r="895" spans="1:6" x14ac:dyDescent="0.2">
      <c r="A895" s="35">
        <v>894</v>
      </c>
      <c r="B895" s="34">
        <v>3</v>
      </c>
      <c r="C895" s="40">
        <f t="shared" si="13"/>
        <v>2.4493150684931506</v>
      </c>
      <c r="D895">
        <v>9.338440115866635E-2</v>
      </c>
      <c r="E895">
        <v>6.2256267439110897E-2</v>
      </c>
      <c r="F895">
        <v>3.1128133719555449E-2</v>
      </c>
    </row>
    <row r="896" spans="1:6" x14ac:dyDescent="0.2">
      <c r="A896" s="35">
        <v>895</v>
      </c>
      <c r="B896" s="34">
        <v>3</v>
      </c>
      <c r="C896" s="40">
        <f t="shared" si="13"/>
        <v>2.452054794520548</v>
      </c>
      <c r="D896">
        <v>9.0679527666114909E-2</v>
      </c>
      <c r="E896">
        <v>6.0453018444076606E-2</v>
      </c>
      <c r="F896">
        <v>3.0226509222038303E-2</v>
      </c>
    </row>
    <row r="897" spans="1:6" x14ac:dyDescent="0.2">
      <c r="A897" s="35">
        <v>896</v>
      </c>
      <c r="B897" s="34">
        <v>3</v>
      </c>
      <c r="C897" s="40">
        <f t="shared" si="13"/>
        <v>2.4547945205479453</v>
      </c>
      <c r="D897">
        <v>8.8497628872073769E-2</v>
      </c>
      <c r="E897">
        <v>5.8998419248049175E-2</v>
      </c>
      <c r="F897">
        <v>2.9499209624024587E-2</v>
      </c>
    </row>
    <row r="898" spans="1:6" x14ac:dyDescent="0.2">
      <c r="A898" s="35">
        <v>897</v>
      </c>
      <c r="B898" s="34">
        <v>3</v>
      </c>
      <c r="C898" s="40">
        <f t="shared" ref="C898:C961" si="14">A898/365</f>
        <v>2.4575342465753423</v>
      </c>
      <c r="D898">
        <v>8.6622217427287762E-2</v>
      </c>
      <c r="E898">
        <v>5.7748144951525179E-2</v>
      </c>
      <c r="F898">
        <v>2.887407247576259E-2</v>
      </c>
    </row>
    <row r="899" spans="1:6" x14ac:dyDescent="0.2">
      <c r="A899" s="35">
        <v>898</v>
      </c>
      <c r="B899" s="34">
        <v>3</v>
      </c>
      <c r="C899" s="40">
        <f t="shared" si="14"/>
        <v>2.4602739726027396</v>
      </c>
      <c r="D899">
        <v>8.5247280681012061E-2</v>
      </c>
      <c r="E899">
        <v>5.6831520454008036E-2</v>
      </c>
      <c r="F899">
        <v>2.8415760227004018E-2</v>
      </c>
    </row>
    <row r="900" spans="1:6" x14ac:dyDescent="0.2">
      <c r="A900" s="35">
        <v>899</v>
      </c>
      <c r="B900" s="34">
        <v>3</v>
      </c>
      <c r="C900" s="40">
        <f t="shared" si="14"/>
        <v>2.463013698630137</v>
      </c>
      <c r="D900">
        <v>8.3894843934736327E-2</v>
      </c>
      <c r="E900">
        <v>5.5929895956490887E-2</v>
      </c>
      <c r="F900">
        <v>2.7964947978245443E-2</v>
      </c>
    </row>
    <row r="901" spans="1:6" x14ac:dyDescent="0.2">
      <c r="A901" s="35">
        <v>900</v>
      </c>
      <c r="B901" s="34">
        <v>3</v>
      </c>
      <c r="C901" s="40">
        <f t="shared" si="14"/>
        <v>2.4657534246575343</v>
      </c>
      <c r="D901">
        <v>8.3020381886970918E-2</v>
      </c>
      <c r="E901">
        <v>5.5346921257980616E-2</v>
      </c>
      <c r="F901">
        <v>2.7673460628990308E-2</v>
      </c>
    </row>
    <row r="902" spans="1:6" x14ac:dyDescent="0.2">
      <c r="A902" s="35">
        <v>901</v>
      </c>
      <c r="B902" s="34">
        <v>3</v>
      </c>
      <c r="C902" s="40">
        <f t="shared" si="14"/>
        <v>2.4684931506849317</v>
      </c>
      <c r="D902">
        <v>8.1974432489950344E-2</v>
      </c>
      <c r="E902">
        <v>5.4649621659966896E-2</v>
      </c>
      <c r="F902">
        <v>2.7324810829983448E-2</v>
      </c>
    </row>
    <row r="903" spans="1:6" x14ac:dyDescent="0.2">
      <c r="A903" s="35">
        <v>902</v>
      </c>
      <c r="B903" s="34">
        <v>3</v>
      </c>
      <c r="C903" s="40">
        <f t="shared" si="14"/>
        <v>2.4712328767123286</v>
      </c>
      <c r="D903">
        <v>8.1361457791440051E-2</v>
      </c>
      <c r="E903">
        <v>5.4240971860960038E-2</v>
      </c>
      <c r="F903">
        <v>2.7120485930480019E-2</v>
      </c>
    </row>
    <row r="904" spans="1:6" x14ac:dyDescent="0.2">
      <c r="A904" s="35">
        <v>903</v>
      </c>
      <c r="B904" s="34">
        <v>3</v>
      </c>
      <c r="C904" s="40">
        <f t="shared" si="14"/>
        <v>2.473972602739726</v>
      </c>
      <c r="D904">
        <v>8.0554495743674639E-2</v>
      </c>
      <c r="E904">
        <v>5.3702997162449757E-2</v>
      </c>
      <c r="F904">
        <v>2.6851498581224879E-2</v>
      </c>
    </row>
    <row r="905" spans="1:6" x14ac:dyDescent="0.2">
      <c r="A905" s="35">
        <v>904</v>
      </c>
      <c r="B905" s="34">
        <v>3</v>
      </c>
      <c r="C905" s="40">
        <f t="shared" si="14"/>
        <v>2.4767123287671233</v>
      </c>
      <c r="D905">
        <v>7.9964021045164341E-2</v>
      </c>
      <c r="E905">
        <v>5.3309347363442894E-2</v>
      </c>
      <c r="F905">
        <v>2.6654673681721447E-2</v>
      </c>
    </row>
    <row r="906" spans="1:6" x14ac:dyDescent="0.2">
      <c r="A906" s="35">
        <v>905</v>
      </c>
      <c r="B906" s="34">
        <v>3</v>
      </c>
      <c r="C906" s="40">
        <f t="shared" si="14"/>
        <v>2.4794520547945207</v>
      </c>
      <c r="D906">
        <v>7.9418546346654073E-2</v>
      </c>
      <c r="E906">
        <v>5.2945697564436046E-2</v>
      </c>
      <c r="F906">
        <v>2.6472848782218023E-2</v>
      </c>
    </row>
    <row r="907" spans="1:6" x14ac:dyDescent="0.2">
      <c r="A907" s="35">
        <v>906</v>
      </c>
      <c r="B907" s="34">
        <v>3</v>
      </c>
      <c r="C907" s="40">
        <f t="shared" si="14"/>
        <v>2.4821917808219176</v>
      </c>
      <c r="D907">
        <v>8.0658483092929764E-2</v>
      </c>
      <c r="E907">
        <v>5.3772322061953176E-2</v>
      </c>
      <c r="F907">
        <v>2.6886161030976588E-2</v>
      </c>
    </row>
    <row r="908" spans="1:6" x14ac:dyDescent="0.2">
      <c r="A908" s="35">
        <v>907</v>
      </c>
      <c r="B908" s="34">
        <v>3</v>
      </c>
      <c r="C908" s="40">
        <f t="shared" si="14"/>
        <v>2.484931506849315</v>
      </c>
      <c r="D908">
        <v>7.9806521045164336E-2</v>
      </c>
      <c r="E908">
        <v>5.3204347363442893E-2</v>
      </c>
      <c r="F908">
        <v>2.6602173681721446E-2</v>
      </c>
    </row>
    <row r="909" spans="1:6" x14ac:dyDescent="0.2">
      <c r="A909" s="35">
        <v>908</v>
      </c>
      <c r="B909" s="34">
        <v>3</v>
      </c>
      <c r="C909" s="40">
        <f t="shared" si="14"/>
        <v>2.4876712328767123</v>
      </c>
      <c r="D909">
        <v>7.8999558997398911E-2</v>
      </c>
      <c r="E909">
        <v>5.2666372664932605E-2</v>
      </c>
      <c r="F909">
        <v>2.6333186332466302E-2</v>
      </c>
    </row>
    <row r="910" spans="1:6" x14ac:dyDescent="0.2">
      <c r="A910" s="35">
        <v>909</v>
      </c>
      <c r="B910" s="34">
        <v>3</v>
      </c>
      <c r="C910" s="40">
        <f t="shared" si="14"/>
        <v>2.4904109589041097</v>
      </c>
      <c r="D910">
        <v>7.8409084298888612E-2</v>
      </c>
      <c r="E910">
        <v>5.2272722865925741E-2</v>
      </c>
      <c r="F910">
        <v>2.6136361432962871E-2</v>
      </c>
    </row>
    <row r="911" spans="1:6" x14ac:dyDescent="0.2">
      <c r="A911" s="35">
        <v>910</v>
      </c>
      <c r="B911" s="34">
        <v>3</v>
      </c>
      <c r="C911" s="40">
        <f t="shared" si="14"/>
        <v>2.493150684931507</v>
      </c>
      <c r="D911">
        <v>7.7841109600378364E-2</v>
      </c>
      <c r="E911">
        <v>5.1894073066918907E-2</v>
      </c>
      <c r="F911">
        <v>2.5947036533459453E-2</v>
      </c>
    </row>
    <row r="912" spans="1:6" x14ac:dyDescent="0.2">
      <c r="A912" s="35">
        <v>911</v>
      </c>
      <c r="B912" s="34">
        <v>3</v>
      </c>
      <c r="C912" s="40">
        <f t="shared" si="14"/>
        <v>2.495890410958904</v>
      </c>
      <c r="D912">
        <v>7.727313490186806E-2</v>
      </c>
      <c r="E912">
        <v>5.1515423267912037E-2</v>
      </c>
      <c r="F912">
        <v>2.5757711633956019E-2</v>
      </c>
    </row>
    <row r="913" spans="1:6" x14ac:dyDescent="0.2">
      <c r="A913" s="35">
        <v>912</v>
      </c>
      <c r="B913" s="34">
        <v>3</v>
      </c>
      <c r="C913" s="40">
        <f t="shared" si="14"/>
        <v>2.4986301369863013</v>
      </c>
      <c r="D913">
        <v>7.692164755261291E-2</v>
      </c>
      <c r="E913">
        <v>5.1281098368408606E-2</v>
      </c>
      <c r="F913">
        <v>2.5640549184204303E-2</v>
      </c>
    </row>
    <row r="914" spans="1:6" x14ac:dyDescent="0.2">
      <c r="A914" s="35">
        <v>913</v>
      </c>
      <c r="B914" s="34">
        <v>3</v>
      </c>
      <c r="C914" s="40">
        <f t="shared" si="14"/>
        <v>2.5013698630136987</v>
      </c>
      <c r="D914">
        <v>7.6137185504847479E-2</v>
      </c>
      <c r="E914">
        <v>5.075812366989832E-2</v>
      </c>
      <c r="F914">
        <v>2.537906183494916E-2</v>
      </c>
    </row>
    <row r="915" spans="1:6" x14ac:dyDescent="0.2">
      <c r="A915" s="35">
        <v>914</v>
      </c>
      <c r="B915" s="34">
        <v>3</v>
      </c>
      <c r="C915" s="40">
        <f t="shared" si="14"/>
        <v>2.504109589041096</v>
      </c>
      <c r="D915">
        <v>7.5569210806337175E-2</v>
      </c>
      <c r="E915">
        <v>5.037947387089145E-2</v>
      </c>
      <c r="F915">
        <v>2.5189736935445725E-2</v>
      </c>
    </row>
    <row r="916" spans="1:6" x14ac:dyDescent="0.2">
      <c r="A916" s="35">
        <v>915</v>
      </c>
      <c r="B916" s="34">
        <v>3</v>
      </c>
      <c r="C916" s="40">
        <f t="shared" si="14"/>
        <v>2.506849315068493</v>
      </c>
      <c r="D916">
        <v>7.5023736107826922E-2</v>
      </c>
      <c r="E916">
        <v>5.001582407188461E-2</v>
      </c>
      <c r="F916">
        <v>2.5007912035942305E-2</v>
      </c>
    </row>
    <row r="917" spans="1:6" x14ac:dyDescent="0.2">
      <c r="A917" s="35">
        <v>916</v>
      </c>
      <c r="B917" s="34">
        <v>3</v>
      </c>
      <c r="C917" s="40">
        <f t="shared" si="14"/>
        <v>2.5095890410958903</v>
      </c>
      <c r="D917">
        <v>7.4672248758571758E-2</v>
      </c>
      <c r="E917">
        <v>4.9781499172381172E-2</v>
      </c>
      <c r="F917">
        <v>2.4890749586190586E-2</v>
      </c>
    </row>
    <row r="918" spans="1:6" x14ac:dyDescent="0.2">
      <c r="A918" s="35">
        <v>917</v>
      </c>
      <c r="B918" s="34">
        <v>3</v>
      </c>
      <c r="C918" s="40">
        <f t="shared" si="14"/>
        <v>2.5123287671232877</v>
      </c>
      <c r="D918">
        <v>7.4149274060061485E-2</v>
      </c>
      <c r="E918">
        <v>4.9432849373374325E-2</v>
      </c>
      <c r="F918">
        <v>2.4716424686687163E-2</v>
      </c>
    </row>
    <row r="919" spans="1:6" x14ac:dyDescent="0.2">
      <c r="A919" s="35">
        <v>918</v>
      </c>
      <c r="B919" s="34">
        <v>3</v>
      </c>
      <c r="C919" s="40">
        <f t="shared" si="14"/>
        <v>2.515068493150685</v>
      </c>
      <c r="D919">
        <v>7.3820286710806329E-2</v>
      </c>
      <c r="E919">
        <v>4.9213524473870889E-2</v>
      </c>
      <c r="F919">
        <v>2.4606762236935444E-2</v>
      </c>
    </row>
    <row r="920" spans="1:6" x14ac:dyDescent="0.2">
      <c r="A920" s="35">
        <v>919</v>
      </c>
      <c r="B920" s="34">
        <v>3</v>
      </c>
      <c r="C920" s="40">
        <f t="shared" si="14"/>
        <v>2.5178082191780824</v>
      </c>
      <c r="D920">
        <v>7.3252312012296053E-2</v>
      </c>
      <c r="E920">
        <v>4.8834874674864033E-2</v>
      </c>
      <c r="F920">
        <v>2.4417437337432017E-2</v>
      </c>
    </row>
    <row r="921" spans="1:6" x14ac:dyDescent="0.2">
      <c r="A921" s="35">
        <v>920</v>
      </c>
      <c r="B921" s="34">
        <v>3</v>
      </c>
      <c r="C921" s="40">
        <f t="shared" si="14"/>
        <v>2.5205479452054793</v>
      </c>
      <c r="D921">
        <v>7.2945824663040892E-2</v>
      </c>
      <c r="E921">
        <v>4.8630549775360597E-2</v>
      </c>
      <c r="F921">
        <v>2.4315274887680299E-2</v>
      </c>
    </row>
    <row r="922" spans="1:6" x14ac:dyDescent="0.2">
      <c r="A922" s="35">
        <v>921</v>
      </c>
      <c r="B922" s="34">
        <v>3</v>
      </c>
      <c r="C922" s="40">
        <f t="shared" si="14"/>
        <v>2.5232876712328767</v>
      </c>
      <c r="D922">
        <v>7.2400349964530597E-2</v>
      </c>
      <c r="E922">
        <v>4.8266899976353736E-2</v>
      </c>
      <c r="F922">
        <v>2.4133449988176868E-2</v>
      </c>
    </row>
    <row r="923" spans="1:6" x14ac:dyDescent="0.2">
      <c r="A923" s="35">
        <v>922</v>
      </c>
      <c r="B923" s="34">
        <v>3</v>
      </c>
      <c r="C923" s="40">
        <f t="shared" si="14"/>
        <v>2.526027397260274</v>
      </c>
      <c r="D923">
        <v>7.2093862615275478E-2</v>
      </c>
      <c r="E923">
        <v>4.8062575076850314E-2</v>
      </c>
      <c r="F923">
        <v>2.4031287538425157E-2</v>
      </c>
    </row>
    <row r="924" spans="1:6" x14ac:dyDescent="0.2">
      <c r="A924" s="35">
        <v>923</v>
      </c>
      <c r="B924" s="34">
        <v>3</v>
      </c>
      <c r="C924" s="40">
        <f t="shared" si="14"/>
        <v>2.5287671232876714</v>
      </c>
      <c r="D924">
        <v>7.1742375266020328E-2</v>
      </c>
      <c r="E924">
        <v>4.7828250177346883E-2</v>
      </c>
      <c r="F924">
        <v>2.3914125088673441E-2</v>
      </c>
    </row>
    <row r="925" spans="1:6" x14ac:dyDescent="0.2">
      <c r="A925" s="35">
        <v>924</v>
      </c>
      <c r="B925" s="34">
        <v>3</v>
      </c>
      <c r="C925" s="40">
        <f t="shared" si="14"/>
        <v>2.5315068493150683</v>
      </c>
      <c r="D925">
        <v>7.1435887916765195E-2</v>
      </c>
      <c r="E925">
        <v>4.7623925277843461E-2</v>
      </c>
      <c r="F925">
        <v>2.3811962638921731E-2</v>
      </c>
    </row>
    <row r="926" spans="1:6" x14ac:dyDescent="0.2">
      <c r="A926" s="35">
        <v>925</v>
      </c>
      <c r="B926" s="34">
        <v>3</v>
      </c>
      <c r="C926" s="40">
        <f t="shared" si="14"/>
        <v>2.5342465753424657</v>
      </c>
      <c r="D926">
        <v>7.08904132182549E-2</v>
      </c>
      <c r="E926">
        <v>4.72602754788366E-2</v>
      </c>
      <c r="F926">
        <v>2.36301377394183E-2</v>
      </c>
    </row>
    <row r="927" spans="1:6" x14ac:dyDescent="0.2">
      <c r="A927" s="35">
        <v>926</v>
      </c>
      <c r="B927" s="34">
        <v>3</v>
      </c>
      <c r="C927" s="40">
        <f t="shared" si="14"/>
        <v>2.536986301369863</v>
      </c>
      <c r="D927">
        <v>7.0583925868999767E-2</v>
      </c>
      <c r="E927">
        <v>4.7055950579333178E-2</v>
      </c>
      <c r="F927">
        <v>2.3527975289666589E-2</v>
      </c>
    </row>
    <row r="928" spans="1:6" x14ac:dyDescent="0.2">
      <c r="A928" s="35">
        <v>927</v>
      </c>
      <c r="B928" s="34">
        <v>3</v>
      </c>
      <c r="C928" s="40">
        <f t="shared" si="14"/>
        <v>2.5397260273972604</v>
      </c>
      <c r="D928">
        <v>7.027743851974462E-2</v>
      </c>
      <c r="E928">
        <v>4.6851625679829749E-2</v>
      </c>
      <c r="F928">
        <v>2.3425812839914874E-2</v>
      </c>
    </row>
    <row r="929" spans="1:6" x14ac:dyDescent="0.2">
      <c r="A929" s="35">
        <v>928</v>
      </c>
      <c r="B929" s="34">
        <v>3</v>
      </c>
      <c r="C929" s="40">
        <f t="shared" si="14"/>
        <v>2.5424657534246577</v>
      </c>
      <c r="D929">
        <v>6.9948451170489478E-2</v>
      </c>
      <c r="E929">
        <v>4.6632300780326319E-2</v>
      </c>
      <c r="F929">
        <v>2.3316150390163159E-2</v>
      </c>
    </row>
    <row r="930" spans="1:6" x14ac:dyDescent="0.2">
      <c r="A930" s="35">
        <v>929</v>
      </c>
      <c r="B930" s="34">
        <v>3</v>
      </c>
      <c r="C930" s="40">
        <f t="shared" si="14"/>
        <v>2.5452054794520547</v>
      </c>
      <c r="D930">
        <v>6.9641963821234332E-2</v>
      </c>
      <c r="E930">
        <v>4.642797588082289E-2</v>
      </c>
      <c r="F930">
        <v>2.3213987940411445E-2</v>
      </c>
    </row>
    <row r="931" spans="1:6" x14ac:dyDescent="0.2">
      <c r="A931" s="35">
        <v>930</v>
      </c>
      <c r="B931" s="34">
        <v>3</v>
      </c>
      <c r="C931" s="40">
        <f t="shared" si="14"/>
        <v>2.547945205479452</v>
      </c>
      <c r="D931">
        <v>6.9335476471979199E-2</v>
      </c>
      <c r="E931">
        <v>4.6223650981319468E-2</v>
      </c>
      <c r="F931">
        <v>2.3111825490659734E-2</v>
      </c>
    </row>
    <row r="932" spans="1:6" x14ac:dyDescent="0.2">
      <c r="A932" s="35">
        <v>931</v>
      </c>
      <c r="B932" s="34">
        <v>3</v>
      </c>
      <c r="C932" s="40">
        <f t="shared" si="14"/>
        <v>2.5506849315068494</v>
      </c>
      <c r="D932">
        <v>6.8790001773468903E-2</v>
      </c>
      <c r="E932">
        <v>4.58600011823126E-2</v>
      </c>
      <c r="F932">
        <v>2.29300005911563E-2</v>
      </c>
    </row>
    <row r="933" spans="1:6" x14ac:dyDescent="0.2">
      <c r="A933" s="35">
        <v>932</v>
      </c>
      <c r="B933" s="34">
        <v>3</v>
      </c>
      <c r="C933" s="40">
        <f t="shared" si="14"/>
        <v>2.5534246575342467</v>
      </c>
      <c r="D933">
        <v>6.8483514424213757E-2</v>
      </c>
      <c r="E933">
        <v>4.5655676282809171E-2</v>
      </c>
      <c r="F933">
        <v>2.2827838141404586E-2</v>
      </c>
    </row>
    <row r="934" spans="1:6" x14ac:dyDescent="0.2">
      <c r="A934" s="35">
        <v>933</v>
      </c>
      <c r="B934" s="34">
        <v>3</v>
      </c>
      <c r="C934" s="40">
        <f t="shared" si="14"/>
        <v>2.5561643835616437</v>
      </c>
      <c r="D934">
        <v>6.8177027074958624E-2</v>
      </c>
      <c r="E934">
        <v>4.5451351383305749E-2</v>
      </c>
      <c r="F934">
        <v>2.2725675691652875E-2</v>
      </c>
    </row>
    <row r="935" spans="1:6" x14ac:dyDescent="0.2">
      <c r="A935" s="35">
        <v>934</v>
      </c>
      <c r="B935" s="34">
        <v>3</v>
      </c>
      <c r="C935" s="40">
        <f t="shared" si="14"/>
        <v>2.558904109589041</v>
      </c>
      <c r="D935">
        <v>6.9371963821234325E-2</v>
      </c>
      <c r="E935">
        <v>4.6247975880822884E-2</v>
      </c>
      <c r="F935">
        <v>2.3123987940411442E-2</v>
      </c>
    </row>
    <row r="936" spans="1:6" x14ac:dyDescent="0.2">
      <c r="A936" s="35">
        <v>935</v>
      </c>
      <c r="B936" s="34">
        <v>3</v>
      </c>
      <c r="C936" s="40">
        <f t="shared" si="14"/>
        <v>2.5616438356164384</v>
      </c>
      <c r="D936">
        <v>6.8803989122724049E-2</v>
      </c>
      <c r="E936">
        <v>4.5869326081816035E-2</v>
      </c>
      <c r="F936">
        <v>2.2934663040908018E-2</v>
      </c>
    </row>
    <row r="937" spans="1:6" x14ac:dyDescent="0.2">
      <c r="A937" s="35">
        <v>936</v>
      </c>
      <c r="B937" s="34">
        <v>3</v>
      </c>
      <c r="C937" s="40">
        <f t="shared" si="14"/>
        <v>2.5643835616438357</v>
      </c>
      <c r="D937">
        <v>6.8236014424213759E-2</v>
      </c>
      <c r="E937">
        <v>4.5490676282809173E-2</v>
      </c>
      <c r="F937">
        <v>2.2745338141404586E-2</v>
      </c>
    </row>
    <row r="938" spans="1:6" x14ac:dyDescent="0.2">
      <c r="A938" s="35">
        <v>937</v>
      </c>
      <c r="B938" s="34">
        <v>3</v>
      </c>
      <c r="C938" s="40">
        <f t="shared" si="14"/>
        <v>2.5671232876712327</v>
      </c>
      <c r="D938">
        <v>6.7668039725703483E-2</v>
      </c>
      <c r="E938">
        <v>4.5112026483802317E-2</v>
      </c>
      <c r="F938">
        <v>2.2556013241901159E-2</v>
      </c>
    </row>
    <row r="939" spans="1:6" x14ac:dyDescent="0.2">
      <c r="A939" s="35">
        <v>938</v>
      </c>
      <c r="B939" s="34">
        <v>3</v>
      </c>
      <c r="C939" s="40">
        <f t="shared" si="14"/>
        <v>2.56986301369863</v>
      </c>
      <c r="D939">
        <v>6.7122565027193187E-2</v>
      </c>
      <c r="E939">
        <v>4.4748376684795456E-2</v>
      </c>
      <c r="F939">
        <v>2.2374188342397728E-2</v>
      </c>
    </row>
    <row r="940" spans="1:6" x14ac:dyDescent="0.2">
      <c r="A940" s="35">
        <v>939</v>
      </c>
      <c r="B940" s="34">
        <v>3</v>
      </c>
      <c r="C940" s="40">
        <f t="shared" si="14"/>
        <v>2.5726027397260274</v>
      </c>
      <c r="D940">
        <v>6.6816077677938054E-2</v>
      </c>
      <c r="E940">
        <v>4.4544051785292034E-2</v>
      </c>
      <c r="F940">
        <v>2.2272025892646017E-2</v>
      </c>
    </row>
    <row r="941" spans="1:6" x14ac:dyDescent="0.2">
      <c r="A941" s="35">
        <v>940</v>
      </c>
      <c r="B941" s="34">
        <v>3</v>
      </c>
      <c r="C941" s="40">
        <f t="shared" si="14"/>
        <v>2.5753424657534247</v>
      </c>
      <c r="D941">
        <v>6.6270602979427773E-2</v>
      </c>
      <c r="E941">
        <v>4.418040198628518E-2</v>
      </c>
      <c r="F941">
        <v>2.209020099314259E-2</v>
      </c>
    </row>
    <row r="942" spans="1:6" x14ac:dyDescent="0.2">
      <c r="A942" s="35">
        <v>941</v>
      </c>
      <c r="B942" s="34">
        <v>3</v>
      </c>
      <c r="C942" s="40">
        <f t="shared" si="14"/>
        <v>2.5780821917808221</v>
      </c>
      <c r="D942">
        <v>6.5941615630172618E-2</v>
      </c>
      <c r="E942">
        <v>4.3961077086781743E-2</v>
      </c>
      <c r="F942">
        <v>2.1980538543390871E-2</v>
      </c>
    </row>
    <row r="943" spans="1:6" x14ac:dyDescent="0.2">
      <c r="A943" s="35">
        <v>942</v>
      </c>
      <c r="B943" s="34">
        <v>3</v>
      </c>
      <c r="C943" s="40">
        <f t="shared" si="14"/>
        <v>2.580821917808219</v>
      </c>
      <c r="D943">
        <v>6.5635128280917457E-2</v>
      </c>
      <c r="E943">
        <v>4.3756752187278307E-2</v>
      </c>
      <c r="F943">
        <v>2.1878376093639153E-2</v>
      </c>
    </row>
    <row r="944" spans="1:6" x14ac:dyDescent="0.2">
      <c r="A944" s="35">
        <v>943</v>
      </c>
      <c r="B944" s="34">
        <v>3</v>
      </c>
      <c r="C944" s="40">
        <f t="shared" si="14"/>
        <v>2.5835616438356164</v>
      </c>
      <c r="D944">
        <v>6.5089653582407175E-2</v>
      </c>
      <c r="E944">
        <v>4.3393102388271453E-2</v>
      </c>
      <c r="F944">
        <v>2.1696551194135726E-2</v>
      </c>
    </row>
    <row r="945" spans="1:6" x14ac:dyDescent="0.2">
      <c r="A945" s="35">
        <v>944</v>
      </c>
      <c r="B945" s="34">
        <v>3</v>
      </c>
      <c r="C945" s="40">
        <f t="shared" si="14"/>
        <v>2.5863013698630137</v>
      </c>
      <c r="D945">
        <v>6.4999653582407196E-2</v>
      </c>
      <c r="E945">
        <v>4.3333102388271462E-2</v>
      </c>
      <c r="F945">
        <v>2.1666551194135731E-2</v>
      </c>
    </row>
    <row r="946" spans="1:6" x14ac:dyDescent="0.2">
      <c r="A946" s="35">
        <v>945</v>
      </c>
      <c r="B946" s="34">
        <v>3</v>
      </c>
      <c r="C946" s="40">
        <f t="shared" si="14"/>
        <v>2.5890410958904111</v>
      </c>
      <c r="D946">
        <v>6.4693166233152036E-2</v>
      </c>
      <c r="E946">
        <v>4.3128777488768026E-2</v>
      </c>
      <c r="F946">
        <v>2.1564388744384013E-2</v>
      </c>
    </row>
    <row r="947" spans="1:6" x14ac:dyDescent="0.2">
      <c r="A947" s="35">
        <v>946</v>
      </c>
      <c r="B947" s="34">
        <v>3</v>
      </c>
      <c r="C947" s="40">
        <f t="shared" si="14"/>
        <v>2.591780821917808</v>
      </c>
      <c r="D947">
        <v>6.4409178883896898E-2</v>
      </c>
      <c r="E947">
        <v>4.2939452589264598E-2</v>
      </c>
      <c r="F947">
        <v>2.1469726294632299E-2</v>
      </c>
    </row>
    <row r="948" spans="1:6" x14ac:dyDescent="0.2">
      <c r="A948" s="35">
        <v>947</v>
      </c>
      <c r="B948" s="34">
        <v>3</v>
      </c>
      <c r="C948" s="40">
        <f t="shared" si="14"/>
        <v>2.5945205479452054</v>
      </c>
      <c r="D948">
        <v>6.7367027074958619E-2</v>
      </c>
      <c r="E948">
        <v>4.491135138330575E-2</v>
      </c>
      <c r="F948">
        <v>2.2455675691652875E-2</v>
      </c>
    </row>
    <row r="949" spans="1:6" x14ac:dyDescent="0.2">
      <c r="A949" s="35">
        <v>948</v>
      </c>
      <c r="B949" s="34">
        <v>3</v>
      </c>
      <c r="C949" s="40">
        <f t="shared" si="14"/>
        <v>2.5972602739726027</v>
      </c>
      <c r="D949">
        <v>6.651506502719319E-2</v>
      </c>
      <c r="E949">
        <v>4.434337668479546E-2</v>
      </c>
      <c r="F949">
        <v>2.217168834239773E-2</v>
      </c>
    </row>
    <row r="950" spans="1:6" x14ac:dyDescent="0.2">
      <c r="A950" s="35">
        <v>949</v>
      </c>
      <c r="B950" s="34">
        <v>3</v>
      </c>
      <c r="C950" s="40">
        <f t="shared" si="14"/>
        <v>2.6</v>
      </c>
      <c r="D950">
        <v>6.5708102979427765E-2</v>
      </c>
      <c r="E950">
        <v>4.3805401986285179E-2</v>
      </c>
      <c r="F950">
        <v>2.190270099314259E-2</v>
      </c>
    </row>
    <row r="951" spans="1:6" x14ac:dyDescent="0.2">
      <c r="A951" s="35">
        <v>950</v>
      </c>
      <c r="B951" s="34">
        <v>3</v>
      </c>
      <c r="C951" s="40">
        <f t="shared" si="14"/>
        <v>2.6027397260273974</v>
      </c>
      <c r="D951">
        <v>6.4901140931662341E-2</v>
      </c>
      <c r="E951">
        <v>4.3267427287774891E-2</v>
      </c>
      <c r="F951">
        <v>2.1633713643887446E-2</v>
      </c>
    </row>
    <row r="952" spans="1:6" x14ac:dyDescent="0.2">
      <c r="A952" s="35">
        <v>951</v>
      </c>
      <c r="B952" s="34">
        <v>3</v>
      </c>
      <c r="C952" s="40">
        <f t="shared" si="14"/>
        <v>2.6054794520547944</v>
      </c>
      <c r="D952">
        <v>6.4355666233152031E-2</v>
      </c>
      <c r="E952">
        <v>4.2903777488768023E-2</v>
      </c>
      <c r="F952">
        <v>2.1451888744384012E-2</v>
      </c>
    </row>
    <row r="953" spans="1:6" x14ac:dyDescent="0.2">
      <c r="A953" s="35">
        <v>952</v>
      </c>
      <c r="B953" s="34">
        <v>3</v>
      </c>
      <c r="C953" s="40">
        <f t="shared" si="14"/>
        <v>2.6082191780821917</v>
      </c>
      <c r="D953">
        <v>6.3787691534641755E-2</v>
      </c>
      <c r="E953">
        <v>4.2525127689761175E-2</v>
      </c>
      <c r="F953">
        <v>2.1262563844880587E-2</v>
      </c>
    </row>
    <row r="954" spans="1:6" x14ac:dyDescent="0.2">
      <c r="A954" s="35">
        <v>953</v>
      </c>
      <c r="B954" s="34">
        <v>3</v>
      </c>
      <c r="C954" s="40">
        <f t="shared" si="14"/>
        <v>2.6109589041095891</v>
      </c>
      <c r="D954">
        <v>6.4243166233152044E-2</v>
      </c>
      <c r="E954">
        <v>4.2828777488768024E-2</v>
      </c>
      <c r="F954">
        <v>2.1414388744384012E-2</v>
      </c>
    </row>
    <row r="955" spans="1:6" x14ac:dyDescent="0.2">
      <c r="A955" s="35">
        <v>954</v>
      </c>
      <c r="B955" s="34">
        <v>3</v>
      </c>
      <c r="C955" s="40">
        <f t="shared" si="14"/>
        <v>2.6136986301369864</v>
      </c>
      <c r="D955">
        <v>6.3675191534641754E-2</v>
      </c>
      <c r="E955">
        <v>4.2450127689761169E-2</v>
      </c>
      <c r="F955">
        <v>2.1225063844880585E-2</v>
      </c>
    </row>
    <row r="956" spans="1:6" x14ac:dyDescent="0.2">
      <c r="A956" s="35">
        <v>955</v>
      </c>
      <c r="B956" s="34">
        <v>3</v>
      </c>
      <c r="C956" s="40">
        <f t="shared" si="14"/>
        <v>2.6164383561643834</v>
      </c>
      <c r="D956">
        <v>6.3129716836131486E-2</v>
      </c>
      <c r="E956">
        <v>4.2086477890754322E-2</v>
      </c>
      <c r="F956">
        <v>2.1043238945377161E-2</v>
      </c>
    </row>
    <row r="957" spans="1:6" x14ac:dyDescent="0.2">
      <c r="A957" s="35">
        <v>956</v>
      </c>
      <c r="B957" s="34">
        <v>3</v>
      </c>
      <c r="C957" s="40">
        <f t="shared" si="14"/>
        <v>2.6191780821917807</v>
      </c>
      <c r="D957">
        <v>6.8544938519744622E-2</v>
      </c>
      <c r="E957">
        <v>4.5696625679829746E-2</v>
      </c>
      <c r="F957">
        <v>2.2848312839914873E-2</v>
      </c>
    </row>
    <row r="958" spans="1:6" x14ac:dyDescent="0.2">
      <c r="A958" s="35">
        <v>957</v>
      </c>
      <c r="B958" s="34">
        <v>3</v>
      </c>
      <c r="C958" s="40">
        <f t="shared" si="14"/>
        <v>2.6219178082191781</v>
      </c>
      <c r="D958">
        <v>6.6759527074958608E-2</v>
      </c>
      <c r="E958">
        <v>4.4506351383305741E-2</v>
      </c>
      <c r="F958">
        <v>2.225317569165287E-2</v>
      </c>
    </row>
    <row r="959" spans="1:6" x14ac:dyDescent="0.2">
      <c r="A959" s="35">
        <v>958</v>
      </c>
      <c r="B959" s="34">
        <v>3</v>
      </c>
      <c r="C959" s="40">
        <f t="shared" si="14"/>
        <v>2.6246575342465754</v>
      </c>
      <c r="D959">
        <v>6.5452090328682905E-2</v>
      </c>
      <c r="E959">
        <v>4.3634726885788601E-2</v>
      </c>
      <c r="F959">
        <v>2.18173634428943E-2</v>
      </c>
    </row>
    <row r="960" spans="1:6" x14ac:dyDescent="0.2">
      <c r="A960" s="35">
        <v>959</v>
      </c>
      <c r="B960" s="34">
        <v>3</v>
      </c>
      <c r="C960" s="40">
        <f t="shared" si="14"/>
        <v>2.6273972602739728</v>
      </c>
      <c r="D960">
        <v>6.4383640931662323E-2</v>
      </c>
      <c r="E960">
        <v>4.2922427287774886E-2</v>
      </c>
      <c r="F960">
        <v>2.1461213643887443E-2</v>
      </c>
    </row>
    <row r="961" spans="1:6" x14ac:dyDescent="0.2">
      <c r="A961" s="35">
        <v>960</v>
      </c>
      <c r="B961" s="34">
        <v>3</v>
      </c>
      <c r="C961" s="40">
        <f t="shared" si="14"/>
        <v>2.6301369863013697</v>
      </c>
      <c r="D961">
        <v>6.3360191534641758E-2</v>
      </c>
      <c r="E961">
        <v>4.2240127689761174E-2</v>
      </c>
      <c r="F961">
        <v>2.1120063844880587E-2</v>
      </c>
    </row>
    <row r="962" spans="1:6" x14ac:dyDescent="0.2">
      <c r="A962" s="35">
        <v>961</v>
      </c>
      <c r="B962" s="34">
        <v>3</v>
      </c>
      <c r="C962" s="40">
        <f t="shared" ref="C962:C1025" si="15">A962/365</f>
        <v>2.6328767123287671</v>
      </c>
      <c r="D962">
        <v>6.6773514424213753E-2</v>
      </c>
      <c r="E962">
        <v>4.4515676282809169E-2</v>
      </c>
      <c r="F962">
        <v>2.2257838141404584E-2</v>
      </c>
    </row>
    <row r="963" spans="1:6" x14ac:dyDescent="0.2">
      <c r="A963" s="35">
        <v>962</v>
      </c>
      <c r="B963" s="34">
        <v>3</v>
      </c>
      <c r="C963" s="40">
        <f t="shared" si="15"/>
        <v>2.6356164383561644</v>
      </c>
      <c r="D963">
        <v>6.7945951170489474E-2</v>
      </c>
      <c r="E963">
        <v>4.5297300780326316E-2</v>
      </c>
      <c r="F963">
        <v>2.2648650390163158E-2</v>
      </c>
    </row>
    <row r="964" spans="1:6" x14ac:dyDescent="0.2">
      <c r="A964" s="35">
        <v>963</v>
      </c>
      <c r="B964" s="34">
        <v>3</v>
      </c>
      <c r="C964" s="40">
        <f t="shared" si="15"/>
        <v>2.6383561643835618</v>
      </c>
      <c r="D964">
        <v>6.8356425868999759E-2</v>
      </c>
      <c r="E964">
        <v>4.5570950579333171E-2</v>
      </c>
      <c r="F964">
        <v>2.2785475289666585E-2</v>
      </c>
    </row>
    <row r="965" spans="1:6" x14ac:dyDescent="0.2">
      <c r="A965" s="35">
        <v>964</v>
      </c>
      <c r="B965" s="34">
        <v>3</v>
      </c>
      <c r="C965" s="40">
        <f t="shared" si="15"/>
        <v>2.6410958904109587</v>
      </c>
      <c r="D965">
        <v>6.6332027074958624E-2</v>
      </c>
      <c r="E965">
        <v>4.4221351383305747E-2</v>
      </c>
      <c r="F965">
        <v>2.2110675691652874E-2</v>
      </c>
    </row>
    <row r="966" spans="1:6" x14ac:dyDescent="0.2">
      <c r="A966" s="35">
        <v>965</v>
      </c>
      <c r="B966" s="34">
        <v>3</v>
      </c>
      <c r="C966" s="40">
        <f t="shared" si="15"/>
        <v>2.6438356164383561</v>
      </c>
      <c r="D966">
        <v>6.4785602979427773E-2</v>
      </c>
      <c r="E966">
        <v>4.3190401986285182E-2</v>
      </c>
      <c r="F966">
        <v>2.1595200993142591E-2</v>
      </c>
    </row>
    <row r="967" spans="1:6" x14ac:dyDescent="0.2">
      <c r="A967" s="35">
        <v>966</v>
      </c>
      <c r="B967" s="34">
        <v>3</v>
      </c>
      <c r="C967" s="40">
        <f t="shared" si="15"/>
        <v>2.6465753424657534</v>
      </c>
      <c r="D967">
        <v>6.3523166233152017E-2</v>
      </c>
      <c r="E967">
        <v>4.2348777488768016E-2</v>
      </c>
      <c r="F967">
        <v>2.1174388744384008E-2</v>
      </c>
    </row>
    <row r="968" spans="1:6" x14ac:dyDescent="0.2">
      <c r="A968" s="35">
        <v>967</v>
      </c>
      <c r="B968" s="34">
        <v>3</v>
      </c>
      <c r="C968" s="40">
        <f t="shared" si="15"/>
        <v>2.6493150684931508</v>
      </c>
      <c r="D968">
        <v>6.2477216836131472E-2</v>
      </c>
      <c r="E968">
        <v>4.1651477890754317E-2</v>
      </c>
      <c r="F968">
        <v>2.0825738945377158E-2</v>
      </c>
    </row>
    <row r="969" spans="1:6" x14ac:dyDescent="0.2">
      <c r="A969" s="35">
        <v>968</v>
      </c>
      <c r="B969" s="34">
        <v>3</v>
      </c>
      <c r="C969" s="40">
        <f t="shared" si="15"/>
        <v>2.6520547945205482</v>
      </c>
      <c r="D969">
        <v>6.1670254788366047E-2</v>
      </c>
      <c r="E969">
        <v>4.1113503192244029E-2</v>
      </c>
      <c r="F969">
        <v>2.0556751596122014E-2</v>
      </c>
    </row>
    <row r="970" spans="1:6" x14ac:dyDescent="0.2">
      <c r="A970" s="35">
        <v>969</v>
      </c>
      <c r="B970" s="34">
        <v>3</v>
      </c>
      <c r="C970" s="40">
        <f t="shared" si="15"/>
        <v>2.6547945205479451</v>
      </c>
      <c r="D970">
        <v>6.0885792740600617E-2</v>
      </c>
      <c r="E970">
        <v>4.0590528493733742E-2</v>
      </c>
      <c r="F970">
        <v>2.0295264246866871E-2</v>
      </c>
    </row>
    <row r="971" spans="1:6" x14ac:dyDescent="0.2">
      <c r="A971" s="35">
        <v>970</v>
      </c>
      <c r="B971" s="34">
        <v>3</v>
      </c>
      <c r="C971" s="40">
        <f t="shared" si="15"/>
        <v>2.6575342465753424</v>
      </c>
      <c r="D971">
        <v>6.057930539134547E-2</v>
      </c>
      <c r="E971">
        <v>4.0386203594230313E-2</v>
      </c>
      <c r="F971">
        <v>2.0193101797115157E-2</v>
      </c>
    </row>
    <row r="972" spans="1:6" x14ac:dyDescent="0.2">
      <c r="A972" s="35">
        <v>971</v>
      </c>
      <c r="B972" s="34">
        <v>3</v>
      </c>
      <c r="C972" s="40">
        <f t="shared" si="15"/>
        <v>2.6602739726027398</v>
      </c>
      <c r="D972">
        <v>5.9817343343580048E-2</v>
      </c>
      <c r="E972">
        <v>3.9878228895720035E-2</v>
      </c>
      <c r="F972">
        <v>1.9939114447860017E-2</v>
      </c>
    </row>
    <row r="973" spans="1:6" x14ac:dyDescent="0.2">
      <c r="A973" s="35">
        <v>972</v>
      </c>
      <c r="B973" s="34">
        <v>3</v>
      </c>
      <c r="C973" s="40">
        <f t="shared" si="15"/>
        <v>2.6630136986301371</v>
      </c>
      <c r="D973">
        <v>5.9294368645069748E-2</v>
      </c>
      <c r="E973">
        <v>3.9529579096713167E-2</v>
      </c>
      <c r="F973">
        <v>1.9764789548356584E-2</v>
      </c>
    </row>
    <row r="974" spans="1:6" x14ac:dyDescent="0.2">
      <c r="A974" s="35">
        <v>973</v>
      </c>
      <c r="B974" s="34">
        <v>3</v>
      </c>
      <c r="C974" s="40">
        <f t="shared" si="15"/>
        <v>2.6657534246575341</v>
      </c>
      <c r="D974">
        <v>5.8748893946559466E-2</v>
      </c>
      <c r="E974">
        <v>3.9165929297706313E-2</v>
      </c>
      <c r="F974">
        <v>1.9582964648853157E-2</v>
      </c>
    </row>
    <row r="975" spans="1:6" x14ac:dyDescent="0.2">
      <c r="A975" s="35">
        <v>974</v>
      </c>
      <c r="B975" s="34">
        <v>3</v>
      </c>
      <c r="C975" s="40">
        <f t="shared" si="15"/>
        <v>2.6684931506849314</v>
      </c>
      <c r="D975">
        <v>5.9420855994324902E-2</v>
      </c>
      <c r="E975">
        <v>3.9613903996216601E-2</v>
      </c>
      <c r="F975">
        <v>1.9806951998108301E-2</v>
      </c>
    </row>
    <row r="976" spans="1:6" x14ac:dyDescent="0.2">
      <c r="A976" s="35">
        <v>975</v>
      </c>
      <c r="B976" s="34">
        <v>3</v>
      </c>
      <c r="C976" s="40">
        <f t="shared" si="15"/>
        <v>2.6712328767123288</v>
      </c>
      <c r="D976">
        <v>6.1833229486876327E-2</v>
      </c>
      <c r="E976">
        <v>4.1222152991250885E-2</v>
      </c>
      <c r="F976">
        <v>2.0611076495625442E-2</v>
      </c>
    </row>
    <row r="977" spans="1:6" x14ac:dyDescent="0.2">
      <c r="A977" s="35">
        <v>976</v>
      </c>
      <c r="B977" s="34">
        <v>3</v>
      </c>
      <c r="C977" s="40">
        <f t="shared" si="15"/>
        <v>2.6739726027397261</v>
      </c>
      <c r="D977">
        <v>6.0787280089855761E-2</v>
      </c>
      <c r="E977">
        <v>4.0524853393237172E-2</v>
      </c>
      <c r="F977">
        <v>2.0262426696618586E-2</v>
      </c>
    </row>
    <row r="978" spans="1:6" x14ac:dyDescent="0.2">
      <c r="A978" s="35">
        <v>977</v>
      </c>
      <c r="B978" s="34">
        <v>3</v>
      </c>
      <c r="C978" s="40">
        <f t="shared" si="15"/>
        <v>2.6767123287671235</v>
      </c>
      <c r="D978">
        <v>6.0002818042090331E-2</v>
      </c>
      <c r="E978">
        <v>4.0001878694726885E-2</v>
      </c>
      <c r="F978">
        <v>2.0000939347363442E-2</v>
      </c>
    </row>
    <row r="979" spans="1:6" x14ac:dyDescent="0.2">
      <c r="A979" s="35">
        <v>978</v>
      </c>
      <c r="B979" s="34">
        <v>3</v>
      </c>
      <c r="C979" s="40">
        <f t="shared" si="15"/>
        <v>2.6794520547945204</v>
      </c>
      <c r="D979">
        <v>5.9195855994324892E-2</v>
      </c>
      <c r="E979">
        <v>3.9463903996216597E-2</v>
      </c>
      <c r="F979">
        <v>1.9731951998108298E-2</v>
      </c>
    </row>
    <row r="980" spans="1:6" x14ac:dyDescent="0.2">
      <c r="A980" s="35">
        <v>979</v>
      </c>
      <c r="B980" s="34">
        <v>3</v>
      </c>
      <c r="C980" s="40">
        <f t="shared" si="15"/>
        <v>2.6821917808219178</v>
      </c>
      <c r="D980">
        <v>5.865038129581461E-2</v>
      </c>
      <c r="E980">
        <v>3.9100254197209743E-2</v>
      </c>
      <c r="F980">
        <v>1.9550127098604871E-2</v>
      </c>
    </row>
    <row r="981" spans="1:6" x14ac:dyDescent="0.2">
      <c r="A981" s="35">
        <v>980</v>
      </c>
      <c r="B981" s="34">
        <v>3</v>
      </c>
      <c r="C981" s="40">
        <f t="shared" si="15"/>
        <v>2.6849315068493151</v>
      </c>
      <c r="D981">
        <v>5.8104906597304322E-2</v>
      </c>
      <c r="E981">
        <v>3.8736604398202881E-2</v>
      </c>
      <c r="F981">
        <v>1.9368302199101441E-2</v>
      </c>
    </row>
    <row r="982" spans="1:6" x14ac:dyDescent="0.2">
      <c r="A982" s="35">
        <v>981</v>
      </c>
      <c r="B982" s="34">
        <v>3</v>
      </c>
      <c r="C982" s="40">
        <f t="shared" si="15"/>
        <v>2.6876712328767125</v>
      </c>
      <c r="D982">
        <v>7.5910983092929762E-2</v>
      </c>
      <c r="E982">
        <v>5.0607322061953175E-2</v>
      </c>
      <c r="F982">
        <v>2.5303661030976587E-2</v>
      </c>
    </row>
    <row r="983" spans="1:6" x14ac:dyDescent="0.2">
      <c r="A983" s="35">
        <v>982</v>
      </c>
      <c r="B983" s="34">
        <v>3</v>
      </c>
      <c r="C983" s="40">
        <f t="shared" si="15"/>
        <v>2.6904109589041094</v>
      </c>
      <c r="D983">
        <v>7.1907185504847482E-2</v>
      </c>
      <c r="E983">
        <v>4.7938123669898323E-2</v>
      </c>
      <c r="F983">
        <v>2.3969061834949162E-2</v>
      </c>
    </row>
    <row r="984" spans="1:6" x14ac:dyDescent="0.2">
      <c r="A984" s="35">
        <v>983</v>
      </c>
      <c r="B984" s="34">
        <v>3</v>
      </c>
      <c r="C984" s="40">
        <f t="shared" si="15"/>
        <v>2.6931506849315068</v>
      </c>
      <c r="D984">
        <v>6.8642849964530614E-2</v>
      </c>
      <c r="E984">
        <v>4.5761899976353743E-2</v>
      </c>
      <c r="F984">
        <v>2.2880949988176871E-2</v>
      </c>
    </row>
    <row r="985" spans="1:6" x14ac:dyDescent="0.2">
      <c r="A985" s="35">
        <v>984</v>
      </c>
      <c r="B985" s="34">
        <v>3</v>
      </c>
      <c r="C985" s="40">
        <f t="shared" si="15"/>
        <v>2.6958904109589041</v>
      </c>
      <c r="D985">
        <v>0.25158734925514303</v>
      </c>
      <c r="E985">
        <v>0.1677248995034287</v>
      </c>
      <c r="F985">
        <v>8.3862449751714349E-2</v>
      </c>
    </row>
    <row r="986" spans="1:6" x14ac:dyDescent="0.2">
      <c r="A986" s="35">
        <v>985</v>
      </c>
      <c r="B986" s="34">
        <v>3</v>
      </c>
      <c r="C986" s="40">
        <f t="shared" si="15"/>
        <v>2.6986301369863015</v>
      </c>
      <c r="D986">
        <v>0.21285133542208556</v>
      </c>
      <c r="E986">
        <v>0.14190089028139038</v>
      </c>
      <c r="F986">
        <v>7.0950445140695192E-2</v>
      </c>
    </row>
    <row r="987" spans="1:6" x14ac:dyDescent="0.2">
      <c r="A987" s="35">
        <v>986</v>
      </c>
      <c r="B987" s="34">
        <v>3</v>
      </c>
      <c r="C987" s="40">
        <f t="shared" si="15"/>
        <v>2.7013698630136984</v>
      </c>
      <c r="D987">
        <v>0.18218190411444785</v>
      </c>
      <c r="E987">
        <v>0.12145460274296524</v>
      </c>
      <c r="F987">
        <v>6.072730137148262E-2</v>
      </c>
    </row>
    <row r="988" spans="1:6" x14ac:dyDescent="0.2">
      <c r="A988" s="35">
        <v>987</v>
      </c>
      <c r="B988" s="34">
        <v>3</v>
      </c>
      <c r="C988" s="40">
        <f t="shared" si="15"/>
        <v>2.7041095890410958</v>
      </c>
      <c r="D988">
        <v>0.15810864388744381</v>
      </c>
      <c r="E988">
        <v>0.1054057625916292</v>
      </c>
      <c r="F988">
        <v>5.2702881295814602E-2</v>
      </c>
    </row>
    <row r="989" spans="1:6" x14ac:dyDescent="0.2">
      <c r="A989" s="35">
        <v>988</v>
      </c>
      <c r="B989" s="34">
        <v>3</v>
      </c>
      <c r="C989" s="40">
        <f t="shared" si="15"/>
        <v>2.7068493150684931</v>
      </c>
      <c r="D989">
        <v>0.13901763064554271</v>
      </c>
      <c r="E989">
        <v>9.2678420430361799E-2</v>
      </c>
      <c r="F989">
        <v>4.63392102151809E-2</v>
      </c>
    </row>
    <row r="990" spans="1:6" x14ac:dyDescent="0.2">
      <c r="A990" s="35">
        <v>989</v>
      </c>
      <c r="B990" s="34">
        <v>3</v>
      </c>
      <c r="C990" s="40">
        <f t="shared" si="15"/>
        <v>2.7095890410958905</v>
      </c>
      <c r="D990">
        <v>0.12410190234097894</v>
      </c>
      <c r="E990">
        <v>8.2734601560652626E-2</v>
      </c>
      <c r="F990">
        <v>4.1367300780326313E-2</v>
      </c>
    </row>
    <row r="991" spans="1:6" x14ac:dyDescent="0.2">
      <c r="A991" s="35">
        <v>990</v>
      </c>
      <c r="B991" s="34">
        <v>3</v>
      </c>
      <c r="C991" s="40">
        <f t="shared" si="15"/>
        <v>2.7123287671232879</v>
      </c>
      <c r="D991">
        <v>0.1248863643887444</v>
      </c>
      <c r="E991">
        <v>8.3257576259162927E-2</v>
      </c>
      <c r="F991">
        <v>4.1628788129581464E-2</v>
      </c>
    </row>
    <row r="992" spans="1:6" x14ac:dyDescent="0.2">
      <c r="A992" s="35">
        <v>991</v>
      </c>
      <c r="B992" s="34">
        <v>3</v>
      </c>
      <c r="C992" s="40">
        <f t="shared" si="15"/>
        <v>2.7150684931506848</v>
      </c>
      <c r="D992">
        <v>0.11364544632300778</v>
      </c>
      <c r="E992">
        <v>7.576363088200519E-2</v>
      </c>
      <c r="F992">
        <v>3.7881815441002595E-2</v>
      </c>
    </row>
    <row r="993" spans="1:6" x14ac:dyDescent="0.2">
      <c r="A993" s="35">
        <v>992</v>
      </c>
      <c r="B993" s="34">
        <v>3</v>
      </c>
      <c r="C993" s="40">
        <f t="shared" si="15"/>
        <v>2.7178082191780821</v>
      </c>
      <c r="D993">
        <v>0.1500195613620241</v>
      </c>
      <c r="E993">
        <v>0.10001304090801606</v>
      </c>
      <c r="F993">
        <v>5.0006520454008031E-2</v>
      </c>
    </row>
    <row r="994" spans="1:6" x14ac:dyDescent="0.2">
      <c r="A994" s="35">
        <v>993</v>
      </c>
      <c r="B994" s="34">
        <v>3</v>
      </c>
      <c r="C994" s="40">
        <f t="shared" si="15"/>
        <v>2.7205479452054795</v>
      </c>
      <c r="D994">
        <v>0.1560392450934027</v>
      </c>
      <c r="E994">
        <v>0.10402616339560179</v>
      </c>
      <c r="F994">
        <v>5.2013081697800896E-2</v>
      </c>
    </row>
    <row r="995" spans="1:6" x14ac:dyDescent="0.2">
      <c r="A995" s="35">
        <v>994</v>
      </c>
      <c r="B995" s="34">
        <v>3</v>
      </c>
      <c r="C995" s="40">
        <f t="shared" si="15"/>
        <v>2.7232876712328768</v>
      </c>
      <c r="D995">
        <v>0.14005506739181842</v>
      </c>
      <c r="E995">
        <v>9.337004492787894E-2</v>
      </c>
      <c r="F995">
        <v>4.668502246393947E-2</v>
      </c>
    </row>
    <row r="996" spans="1:6" x14ac:dyDescent="0.2">
      <c r="A996" s="35">
        <v>995</v>
      </c>
      <c r="B996" s="34">
        <v>3</v>
      </c>
      <c r="C996" s="40">
        <f t="shared" si="15"/>
        <v>2.7260273972602738</v>
      </c>
      <c r="D996">
        <v>0.15607573244265782</v>
      </c>
      <c r="E996">
        <v>0.10405048829510521</v>
      </c>
      <c r="F996">
        <v>5.2025244147552607E-2</v>
      </c>
    </row>
    <row r="997" spans="1:6" x14ac:dyDescent="0.2">
      <c r="A997" s="35">
        <v>996</v>
      </c>
      <c r="B997" s="34">
        <v>3</v>
      </c>
      <c r="C997" s="40">
        <f t="shared" si="15"/>
        <v>2.7287671232876711</v>
      </c>
      <c r="D997">
        <v>0.13865763064554268</v>
      </c>
      <c r="E997">
        <v>9.2438420430361781E-2</v>
      </c>
      <c r="F997">
        <v>4.6219210215180891E-2</v>
      </c>
    </row>
    <row r="998" spans="1:6" x14ac:dyDescent="0.2">
      <c r="A998" s="35">
        <v>997</v>
      </c>
      <c r="B998" s="34">
        <v>3</v>
      </c>
      <c r="C998" s="40">
        <f t="shared" si="15"/>
        <v>2.7315068493150685</v>
      </c>
      <c r="D998">
        <v>0.12837266197682667</v>
      </c>
      <c r="E998">
        <v>8.5581774651217773E-2</v>
      </c>
      <c r="F998">
        <v>4.2790887325608887E-2</v>
      </c>
    </row>
    <row r="999" spans="1:6" x14ac:dyDescent="0.2">
      <c r="A999" s="35">
        <v>998</v>
      </c>
      <c r="B999" s="34">
        <v>3</v>
      </c>
      <c r="C999" s="40">
        <f t="shared" si="15"/>
        <v>2.7342465753424658</v>
      </c>
      <c r="D999">
        <v>0.1171317439110901</v>
      </c>
      <c r="E999">
        <v>7.8087829274060064E-2</v>
      </c>
      <c r="F999">
        <v>3.9043914637030032E-2</v>
      </c>
    </row>
    <row r="1000" spans="1:6" x14ac:dyDescent="0.2">
      <c r="A1000" s="35">
        <v>999</v>
      </c>
      <c r="B1000" s="34">
        <v>3</v>
      </c>
      <c r="C1000" s="40">
        <f t="shared" si="15"/>
        <v>2.7369863013698632</v>
      </c>
      <c r="D1000">
        <v>0.1080867119886498</v>
      </c>
      <c r="E1000">
        <v>7.2057807992433207E-2</v>
      </c>
      <c r="F1000">
        <v>3.6028903996216603E-2</v>
      </c>
    </row>
    <row r="1001" spans="1:6" x14ac:dyDescent="0.2">
      <c r="A1001" s="35">
        <v>1000</v>
      </c>
      <c r="B1001" s="34">
        <v>3</v>
      </c>
      <c r="C1001" s="40">
        <f t="shared" si="15"/>
        <v>2.7397260273972601</v>
      </c>
      <c r="D1001">
        <v>0.10078209151099551</v>
      </c>
      <c r="E1001">
        <v>6.7188061007330338E-2</v>
      </c>
      <c r="F1001">
        <v>3.3594030503665169E-2</v>
      </c>
    </row>
    <row r="1002" spans="1:6" x14ac:dyDescent="0.2">
      <c r="A1002" s="35">
        <v>1001</v>
      </c>
      <c r="B1002" s="34">
        <v>3</v>
      </c>
      <c r="C1002" s="40">
        <f t="shared" si="15"/>
        <v>2.7424657534246575</v>
      </c>
      <c r="D1002">
        <v>9.4956395128872079E-2</v>
      </c>
      <c r="E1002">
        <v>6.3304263419248052E-2</v>
      </c>
      <c r="F1002">
        <v>3.1652131709624026E-2</v>
      </c>
    </row>
    <row r="1003" spans="1:6" x14ac:dyDescent="0.2">
      <c r="A1003" s="35">
        <v>1002</v>
      </c>
      <c r="B1003" s="34">
        <v>3</v>
      </c>
      <c r="C1003" s="40">
        <f t="shared" si="15"/>
        <v>2.7452054794520548</v>
      </c>
      <c r="D1003">
        <v>9.034813549302434E-2</v>
      </c>
      <c r="E1003">
        <v>6.0232090328682895E-2</v>
      </c>
      <c r="F1003">
        <v>3.0116045164341448E-2</v>
      </c>
    </row>
    <row r="1004" spans="1:6" x14ac:dyDescent="0.2">
      <c r="A1004" s="35">
        <v>1003</v>
      </c>
      <c r="B1004" s="34">
        <v>3</v>
      </c>
      <c r="C1004" s="40">
        <f t="shared" si="15"/>
        <v>2.7479452054794522</v>
      </c>
      <c r="D1004">
        <v>8.6695825254197209E-2</v>
      </c>
      <c r="E1004">
        <v>5.7797216836131475E-2</v>
      </c>
      <c r="F1004">
        <v>2.8898608418065738E-2</v>
      </c>
    </row>
    <row r="1005" spans="1:6" x14ac:dyDescent="0.2">
      <c r="A1005" s="35">
        <v>1004</v>
      </c>
      <c r="B1005" s="34">
        <v>3</v>
      </c>
      <c r="C1005" s="40">
        <f t="shared" si="15"/>
        <v>2.7506849315068491</v>
      </c>
      <c r="D1005">
        <v>0.54671034523528017</v>
      </c>
      <c r="E1005">
        <v>0.54671034523528017</v>
      </c>
      <c r="F1005">
        <v>0.54671034523528017</v>
      </c>
    </row>
    <row r="1006" spans="1:6" x14ac:dyDescent="0.2">
      <c r="A1006" s="35">
        <v>1005</v>
      </c>
      <c r="B1006" s="34">
        <v>3</v>
      </c>
      <c r="C1006" s="40">
        <f t="shared" si="15"/>
        <v>2.7534246575342465</v>
      </c>
      <c r="D1006">
        <v>2.2948017261764009</v>
      </c>
      <c r="E1006">
        <v>2.2948017261764009</v>
      </c>
      <c r="F1006">
        <v>2.2948017261764009</v>
      </c>
    </row>
    <row r="1007" spans="1:6" x14ac:dyDescent="0.2">
      <c r="A1007" s="35">
        <v>1006</v>
      </c>
      <c r="B1007" s="34">
        <v>3</v>
      </c>
      <c r="C1007" s="40">
        <f t="shared" si="15"/>
        <v>2.7561643835616438</v>
      </c>
      <c r="D1007">
        <v>1.8912928588318749</v>
      </c>
      <c r="E1007">
        <v>1.8912928588318749</v>
      </c>
      <c r="F1007">
        <v>1.8912928588318749</v>
      </c>
    </row>
    <row r="1008" spans="1:6" x14ac:dyDescent="0.2">
      <c r="A1008" s="35">
        <v>1007</v>
      </c>
      <c r="B1008" s="34">
        <v>3</v>
      </c>
      <c r="C1008" s="40">
        <f t="shared" si="15"/>
        <v>2.7589041095890412</v>
      </c>
      <c r="D1008">
        <v>1.5158867344525893</v>
      </c>
      <c r="E1008">
        <v>1.5158867344525893</v>
      </c>
      <c r="F1008">
        <v>1.5158867344525893</v>
      </c>
    </row>
    <row r="1009" spans="1:6" x14ac:dyDescent="0.2">
      <c r="A1009" s="35">
        <v>1008</v>
      </c>
      <c r="B1009" s="34">
        <v>3</v>
      </c>
      <c r="C1009" s="40">
        <f t="shared" si="15"/>
        <v>2.7616438356164386</v>
      </c>
      <c r="D1009">
        <v>1.2243915819342632</v>
      </c>
      <c r="E1009">
        <v>1.2243915819342632</v>
      </c>
      <c r="F1009">
        <v>1.2243915819342632</v>
      </c>
    </row>
    <row r="1010" spans="1:6" x14ac:dyDescent="0.2">
      <c r="A1010" s="35">
        <v>1009</v>
      </c>
      <c r="B1010" s="34">
        <v>3</v>
      </c>
      <c r="C1010" s="40">
        <f t="shared" si="15"/>
        <v>2.7643835616438355</v>
      </c>
      <c r="D1010">
        <v>0.99824790730669177</v>
      </c>
      <c r="E1010">
        <v>0.99824790730669177</v>
      </c>
      <c r="F1010">
        <v>0.99824790730669177</v>
      </c>
    </row>
    <row r="1011" spans="1:6" x14ac:dyDescent="0.2">
      <c r="A1011" s="35">
        <v>1010</v>
      </c>
      <c r="B1011" s="34">
        <v>3</v>
      </c>
      <c r="C1011" s="40">
        <f t="shared" si="15"/>
        <v>2.7671232876712328</v>
      </c>
      <c r="D1011">
        <v>0.83111921257980614</v>
      </c>
      <c r="E1011">
        <v>0.83111921257980614</v>
      </c>
      <c r="F1011">
        <v>0.83111921257980614</v>
      </c>
    </row>
    <row r="1012" spans="1:6" x14ac:dyDescent="0.2">
      <c r="A1012" s="35">
        <v>1011</v>
      </c>
      <c r="B1012" s="34">
        <v>3</v>
      </c>
      <c r="C1012" s="40">
        <f t="shared" si="15"/>
        <v>2.7698630136986302</v>
      </c>
      <c r="D1012">
        <v>0.6921297588082288</v>
      </c>
      <c r="E1012">
        <v>0.6921297588082288</v>
      </c>
      <c r="F1012">
        <v>0.6921297588082288</v>
      </c>
    </row>
    <row r="1013" spans="1:6" x14ac:dyDescent="0.2">
      <c r="A1013" s="35">
        <v>1012</v>
      </c>
      <c r="B1013" s="34">
        <v>3</v>
      </c>
      <c r="C1013" s="40">
        <f t="shared" si="15"/>
        <v>2.7726027397260276</v>
      </c>
      <c r="D1013">
        <v>0.65754051785292023</v>
      </c>
      <c r="E1013">
        <v>0.65754051785292023</v>
      </c>
      <c r="F1013">
        <v>0.65754051785292023</v>
      </c>
    </row>
    <row r="1014" spans="1:6" x14ac:dyDescent="0.2">
      <c r="A1014" s="35">
        <v>1013</v>
      </c>
      <c r="B1014" s="34">
        <v>3</v>
      </c>
      <c r="C1014" s="40">
        <f t="shared" si="15"/>
        <v>2.7753424657534245</v>
      </c>
      <c r="D1014">
        <v>0.61946477890754315</v>
      </c>
      <c r="E1014">
        <v>0.61946477890754315</v>
      </c>
      <c r="F1014">
        <v>0.61946477890754315</v>
      </c>
    </row>
    <row r="1015" spans="1:6" x14ac:dyDescent="0.2">
      <c r="A1015" s="35">
        <v>1014</v>
      </c>
      <c r="B1015" s="34">
        <v>3</v>
      </c>
      <c r="C1015" s="40">
        <f t="shared" si="15"/>
        <v>2.7780821917808218</v>
      </c>
      <c r="D1015">
        <v>0.54717680302672034</v>
      </c>
      <c r="E1015">
        <v>0.54717680302672034</v>
      </c>
      <c r="F1015">
        <v>0.54717680302672034</v>
      </c>
    </row>
    <row r="1016" spans="1:6" x14ac:dyDescent="0.2">
      <c r="A1016" s="35">
        <v>1015</v>
      </c>
      <c r="B1016" s="34">
        <v>3</v>
      </c>
      <c r="C1016" s="40">
        <f t="shared" si="15"/>
        <v>2.7808219178082192</v>
      </c>
      <c r="D1016">
        <v>0.47170232915582877</v>
      </c>
      <c r="E1016">
        <v>0.47170232915582877</v>
      </c>
      <c r="F1016">
        <v>0.47170232915582877</v>
      </c>
    </row>
    <row r="1017" spans="1:6" x14ac:dyDescent="0.2">
      <c r="A1017" s="35">
        <v>1016</v>
      </c>
      <c r="B1017" s="34">
        <v>3</v>
      </c>
      <c r="C1017" s="40">
        <f t="shared" si="15"/>
        <v>2.7835616438356166</v>
      </c>
      <c r="D1017">
        <v>0.41343734925514303</v>
      </c>
      <c r="E1017">
        <v>0.41343734925514303</v>
      </c>
      <c r="F1017">
        <v>0.41343734925514303</v>
      </c>
    </row>
    <row r="1018" spans="1:6" x14ac:dyDescent="0.2">
      <c r="A1018" s="35">
        <v>1017</v>
      </c>
      <c r="B1018" s="34">
        <v>3</v>
      </c>
      <c r="C1018" s="40">
        <f t="shared" si="15"/>
        <v>2.7863013698630139</v>
      </c>
      <c r="D1018">
        <v>0.36709536533459447</v>
      </c>
      <c r="E1018">
        <v>0.36709536533459447</v>
      </c>
      <c r="F1018">
        <v>0.36709536533459447</v>
      </c>
    </row>
    <row r="1019" spans="1:6" x14ac:dyDescent="0.2">
      <c r="A1019" s="35">
        <v>1018</v>
      </c>
      <c r="B1019" s="34">
        <v>3</v>
      </c>
      <c r="C1019" s="40">
        <f t="shared" si="15"/>
        <v>2.7890410958904108</v>
      </c>
      <c r="D1019">
        <v>0.33207637739418305</v>
      </c>
      <c r="E1019">
        <v>0.33207637739418305</v>
      </c>
      <c r="F1019">
        <v>0.33207637739418305</v>
      </c>
    </row>
    <row r="1020" spans="1:6" x14ac:dyDescent="0.2">
      <c r="A1020" s="35">
        <v>1019</v>
      </c>
      <c r="B1020" s="34">
        <v>3</v>
      </c>
      <c r="C1020" s="40">
        <f t="shared" si="15"/>
        <v>2.7917808219178082</v>
      </c>
      <c r="D1020">
        <v>0.53768629699692594</v>
      </c>
      <c r="E1020">
        <v>0.53768629699692594</v>
      </c>
      <c r="F1020">
        <v>0.53768629699692594</v>
      </c>
    </row>
    <row r="1021" spans="1:6" x14ac:dyDescent="0.2">
      <c r="A1021" s="35">
        <v>1020</v>
      </c>
      <c r="B1021" s="34">
        <v>3</v>
      </c>
      <c r="C1021" s="40">
        <f t="shared" si="15"/>
        <v>2.7945205479452055</v>
      </c>
      <c r="D1021">
        <v>0.4676118231260345</v>
      </c>
      <c r="E1021">
        <v>0.4676118231260345</v>
      </c>
      <c r="F1021">
        <v>0.4676118231260345</v>
      </c>
    </row>
    <row r="1022" spans="1:6" x14ac:dyDescent="0.2">
      <c r="A1022" s="35">
        <v>1021</v>
      </c>
      <c r="B1022" s="34">
        <v>3</v>
      </c>
      <c r="C1022" s="40">
        <f t="shared" si="15"/>
        <v>2.7972602739726029</v>
      </c>
      <c r="D1022">
        <v>0.41279684322534882</v>
      </c>
      <c r="E1022">
        <v>0.41279684322534882</v>
      </c>
      <c r="F1022">
        <v>0.41279684322534882</v>
      </c>
    </row>
    <row r="1023" spans="1:6" x14ac:dyDescent="0.2">
      <c r="A1023" s="35">
        <v>1022</v>
      </c>
      <c r="B1023" s="34">
        <v>3</v>
      </c>
      <c r="C1023" s="40">
        <f t="shared" si="15"/>
        <v>2.8</v>
      </c>
      <c r="D1023">
        <v>0.36945485930480021</v>
      </c>
      <c r="E1023">
        <v>0.36945485930480021</v>
      </c>
      <c r="F1023">
        <v>0.36945485930480021</v>
      </c>
    </row>
    <row r="1024" spans="1:6" x14ac:dyDescent="0.2">
      <c r="A1024" s="35">
        <v>1023</v>
      </c>
      <c r="B1024" s="34">
        <v>3</v>
      </c>
      <c r="C1024" s="40">
        <f t="shared" si="15"/>
        <v>2.8027397260273972</v>
      </c>
      <c r="D1024">
        <v>0.33479262236935448</v>
      </c>
      <c r="E1024">
        <v>0.33479262236935448</v>
      </c>
      <c r="F1024">
        <v>0.33479262236935448</v>
      </c>
    </row>
    <row r="1025" spans="1:6" x14ac:dyDescent="0.2">
      <c r="A1025" s="35">
        <v>1024</v>
      </c>
      <c r="B1025" s="34">
        <v>3</v>
      </c>
      <c r="C1025" s="40">
        <f t="shared" si="15"/>
        <v>2.8054794520547945</v>
      </c>
      <c r="D1025">
        <v>0.30791013241901155</v>
      </c>
      <c r="E1025">
        <v>0.30791013241901155</v>
      </c>
      <c r="F1025">
        <v>0.30791013241901155</v>
      </c>
    </row>
    <row r="1026" spans="1:6" x14ac:dyDescent="0.2">
      <c r="A1026" s="35">
        <v>1025</v>
      </c>
      <c r="B1026" s="34">
        <v>3</v>
      </c>
      <c r="C1026" s="40">
        <f t="shared" ref="C1026:C1089" si="16">A1026/365</f>
        <v>2.8082191780821919</v>
      </c>
      <c r="D1026">
        <v>0.42992121068810596</v>
      </c>
      <c r="E1026">
        <v>0.28661414045873729</v>
      </c>
      <c r="F1026">
        <v>0.14330707022936864</v>
      </c>
    </row>
    <row r="1027" spans="1:6" x14ac:dyDescent="0.2">
      <c r="A1027" s="35">
        <v>1026</v>
      </c>
      <c r="B1027" s="34">
        <v>3</v>
      </c>
      <c r="C1027" s="40">
        <f t="shared" si="16"/>
        <v>2.8109589041095893</v>
      </c>
      <c r="D1027">
        <v>0.4052319697327974</v>
      </c>
      <c r="E1027">
        <v>0.2701546464885316</v>
      </c>
      <c r="F1027">
        <v>0.1350773232442658</v>
      </c>
    </row>
    <row r="1028" spans="1:6" x14ac:dyDescent="0.2">
      <c r="A1028" s="35">
        <v>1027</v>
      </c>
      <c r="B1028" s="34">
        <v>3</v>
      </c>
      <c r="C1028" s="40">
        <f t="shared" si="16"/>
        <v>2.8136986301369862</v>
      </c>
      <c r="D1028">
        <v>0.38626503901631587</v>
      </c>
      <c r="E1028">
        <v>0.25751002601087725</v>
      </c>
      <c r="F1028">
        <v>0.12875501300543862</v>
      </c>
    </row>
    <row r="1029" spans="1:6" x14ac:dyDescent="0.2">
      <c r="A1029" s="35">
        <v>1028</v>
      </c>
      <c r="B1029" s="34">
        <v>3</v>
      </c>
      <c r="C1029" s="40">
        <f t="shared" si="16"/>
        <v>2.8164383561643835</v>
      </c>
      <c r="D1029">
        <v>0.37061351974462048</v>
      </c>
      <c r="E1029">
        <v>0.24707567982974699</v>
      </c>
      <c r="F1029">
        <v>0.12353783991487349</v>
      </c>
    </row>
    <row r="1030" spans="1:6" x14ac:dyDescent="0.2">
      <c r="A1030" s="35">
        <v>1029</v>
      </c>
      <c r="B1030" s="34">
        <v>3</v>
      </c>
      <c r="C1030" s="40">
        <f t="shared" si="16"/>
        <v>2.8191780821917809</v>
      </c>
      <c r="D1030">
        <v>0.35805241191771109</v>
      </c>
      <c r="E1030">
        <v>0.23870160794514073</v>
      </c>
      <c r="F1030">
        <v>0.11935080397257036</v>
      </c>
    </row>
    <row r="1031" spans="1:6" x14ac:dyDescent="0.2">
      <c r="A1031" s="35">
        <v>1030</v>
      </c>
      <c r="B1031" s="34">
        <v>3</v>
      </c>
      <c r="C1031" s="40">
        <f t="shared" si="16"/>
        <v>2.8219178082191783</v>
      </c>
      <c r="D1031">
        <v>0.34813171553558764</v>
      </c>
      <c r="E1031">
        <v>0.23208781035705842</v>
      </c>
      <c r="F1031">
        <v>0.11604390517852921</v>
      </c>
    </row>
    <row r="1032" spans="1:6" x14ac:dyDescent="0.2">
      <c r="A1032" s="35">
        <v>1031</v>
      </c>
      <c r="B1032" s="34">
        <v>3</v>
      </c>
      <c r="C1032" s="40">
        <f t="shared" si="16"/>
        <v>2.8246575342465752</v>
      </c>
      <c r="D1032">
        <v>0.33997696855048476</v>
      </c>
      <c r="E1032">
        <v>0.22665131236698982</v>
      </c>
      <c r="F1032">
        <v>0.11332565618349491</v>
      </c>
    </row>
    <row r="1033" spans="1:6" x14ac:dyDescent="0.2">
      <c r="A1033" s="35">
        <v>1032</v>
      </c>
      <c r="B1033" s="34">
        <v>3</v>
      </c>
      <c r="C1033" s="40">
        <f t="shared" si="16"/>
        <v>2.8273972602739725</v>
      </c>
      <c r="D1033">
        <v>0.33336317096240242</v>
      </c>
      <c r="E1033">
        <v>0.22224211397493493</v>
      </c>
      <c r="F1033">
        <v>0.11112105698746746</v>
      </c>
    </row>
    <row r="1034" spans="1:6" x14ac:dyDescent="0.2">
      <c r="A1034" s="35">
        <v>1033</v>
      </c>
      <c r="B1034" s="34">
        <v>3</v>
      </c>
      <c r="C1034" s="40">
        <f t="shared" si="16"/>
        <v>2.8301369863013699</v>
      </c>
      <c r="D1034">
        <v>0.32785734807283046</v>
      </c>
      <c r="E1034">
        <v>0.21857156538188696</v>
      </c>
      <c r="F1034">
        <v>0.10928578269094348</v>
      </c>
    </row>
    <row r="1035" spans="1:6" x14ac:dyDescent="0.2">
      <c r="A1035" s="35">
        <v>1034</v>
      </c>
      <c r="B1035" s="34">
        <v>3</v>
      </c>
      <c r="C1035" s="40">
        <f t="shared" si="16"/>
        <v>2.8328767123287673</v>
      </c>
      <c r="D1035">
        <v>0.32322598723102391</v>
      </c>
      <c r="E1035">
        <v>0.21548399148734926</v>
      </c>
      <c r="F1035">
        <v>0.10774199574367463</v>
      </c>
    </row>
    <row r="1036" spans="1:6" x14ac:dyDescent="0.2">
      <c r="A1036" s="35">
        <v>1035</v>
      </c>
      <c r="B1036" s="34">
        <v>3</v>
      </c>
      <c r="C1036" s="40">
        <f t="shared" si="16"/>
        <v>2.8356164383561642</v>
      </c>
      <c r="D1036">
        <v>0.3194776010877276</v>
      </c>
      <c r="E1036">
        <v>0.21298506739181838</v>
      </c>
      <c r="F1036">
        <v>0.10649253369590919</v>
      </c>
    </row>
    <row r="1037" spans="1:6" x14ac:dyDescent="0.2">
      <c r="A1037" s="35">
        <v>1036</v>
      </c>
      <c r="B1037" s="34">
        <v>3</v>
      </c>
      <c r="C1037" s="40">
        <f t="shared" si="16"/>
        <v>2.8383561643835615</v>
      </c>
      <c r="D1037">
        <v>0.31638718964294155</v>
      </c>
      <c r="E1037">
        <v>0.21092479309529438</v>
      </c>
      <c r="F1037">
        <v>0.10546239654764719</v>
      </c>
    </row>
    <row r="1038" spans="1:6" x14ac:dyDescent="0.2">
      <c r="A1038" s="35">
        <v>1037</v>
      </c>
      <c r="B1038" s="34">
        <v>3</v>
      </c>
      <c r="C1038" s="40">
        <f t="shared" si="16"/>
        <v>2.8410958904109589</v>
      </c>
      <c r="D1038">
        <v>0.31395475289666586</v>
      </c>
      <c r="E1038">
        <v>0.20930316859777726</v>
      </c>
      <c r="F1038">
        <v>0.10465158429888863</v>
      </c>
    </row>
    <row r="1039" spans="1:6" x14ac:dyDescent="0.2">
      <c r="A1039" s="35">
        <v>1038</v>
      </c>
      <c r="B1039" s="34">
        <v>3</v>
      </c>
      <c r="C1039" s="40">
        <f t="shared" si="16"/>
        <v>2.8438356164383563</v>
      </c>
      <c r="D1039">
        <v>0.31153082880113503</v>
      </c>
      <c r="E1039">
        <v>0.20768721920075667</v>
      </c>
      <c r="F1039">
        <v>0.10384360960037833</v>
      </c>
    </row>
    <row r="1040" spans="1:6" x14ac:dyDescent="0.2">
      <c r="A1040" s="35">
        <v>1039</v>
      </c>
      <c r="B1040" s="34">
        <v>3</v>
      </c>
      <c r="C1040" s="40">
        <f t="shared" si="16"/>
        <v>2.8465753424657536</v>
      </c>
      <c r="D1040">
        <v>0.35987310829983449</v>
      </c>
      <c r="E1040">
        <v>0.23991540553322299</v>
      </c>
      <c r="F1040">
        <v>0.1199577027666115</v>
      </c>
    </row>
    <row r="1041" spans="1:6" x14ac:dyDescent="0.2">
      <c r="A1041" s="35">
        <v>1040</v>
      </c>
      <c r="B1041" s="34">
        <v>3</v>
      </c>
      <c r="C1041" s="40">
        <f t="shared" si="16"/>
        <v>2.8493150684931505</v>
      </c>
      <c r="D1041">
        <v>0.34756253842515961</v>
      </c>
      <c r="E1041">
        <v>0.23170835895010639</v>
      </c>
      <c r="F1041">
        <v>0.11585417947505319</v>
      </c>
    </row>
    <row r="1042" spans="1:6" x14ac:dyDescent="0.2">
      <c r="A1042" s="35">
        <v>1041</v>
      </c>
      <c r="B1042" s="34">
        <v>3</v>
      </c>
      <c r="C1042" s="40">
        <f t="shared" si="16"/>
        <v>2.8520547945205479</v>
      </c>
      <c r="D1042">
        <v>0.3378838673445258</v>
      </c>
      <c r="E1042">
        <v>0.22525591156301722</v>
      </c>
      <c r="F1042">
        <v>0.11262795578150861</v>
      </c>
    </row>
    <row r="1043" spans="1:6" x14ac:dyDescent="0.2">
      <c r="A1043" s="35">
        <v>1042</v>
      </c>
      <c r="B1043" s="34">
        <v>3</v>
      </c>
      <c r="C1043" s="40">
        <f t="shared" si="16"/>
        <v>2.8547945205479452</v>
      </c>
      <c r="D1043">
        <v>0.3297461456609127</v>
      </c>
      <c r="E1043">
        <v>0.21983076377394181</v>
      </c>
      <c r="F1043">
        <v>0.10991538188697091</v>
      </c>
    </row>
    <row r="1044" spans="1:6" x14ac:dyDescent="0.2">
      <c r="A1044" s="35">
        <v>1043</v>
      </c>
      <c r="B1044" s="34">
        <v>3</v>
      </c>
      <c r="C1044" s="40">
        <f t="shared" si="16"/>
        <v>2.8575342465753426</v>
      </c>
      <c r="D1044">
        <v>0.32314086072357529</v>
      </c>
      <c r="E1044">
        <v>0.21542724048238354</v>
      </c>
      <c r="F1044">
        <v>0.10771362024119177</v>
      </c>
    </row>
    <row r="1045" spans="1:6" x14ac:dyDescent="0.2">
      <c r="A1045" s="35">
        <v>1044</v>
      </c>
      <c r="B1045" s="34">
        <v>3</v>
      </c>
      <c r="C1045" s="40">
        <f t="shared" si="16"/>
        <v>2.8602739726027395</v>
      </c>
      <c r="D1045">
        <v>0.32841317096240241</v>
      </c>
      <c r="E1045">
        <v>0.21894211397493496</v>
      </c>
      <c r="F1045">
        <v>0.10947105698746748</v>
      </c>
    </row>
    <row r="1046" spans="1:6" x14ac:dyDescent="0.2">
      <c r="A1046" s="35">
        <v>1045</v>
      </c>
      <c r="B1046" s="34">
        <v>3</v>
      </c>
      <c r="C1046" s="40">
        <f t="shared" si="16"/>
        <v>2.8630136986301369</v>
      </c>
      <c r="D1046">
        <v>0.32203288602506508</v>
      </c>
      <c r="E1046">
        <v>0.2146885906833767</v>
      </c>
      <c r="F1046">
        <v>0.10734429534168835</v>
      </c>
    </row>
    <row r="1047" spans="1:6" x14ac:dyDescent="0.2">
      <c r="A1047" s="35">
        <v>1046</v>
      </c>
      <c r="B1047" s="34">
        <v>3</v>
      </c>
      <c r="C1047" s="40">
        <f t="shared" si="16"/>
        <v>2.8657534246575342</v>
      </c>
      <c r="D1047">
        <v>0.39583671671790022</v>
      </c>
      <c r="E1047">
        <v>0.26389114447860013</v>
      </c>
      <c r="F1047">
        <v>0.13194557223930006</v>
      </c>
    </row>
    <row r="1048" spans="1:6" x14ac:dyDescent="0.2">
      <c r="A1048" s="35">
        <v>1047</v>
      </c>
      <c r="B1048" s="34">
        <v>3</v>
      </c>
      <c r="C1048" s="40">
        <f t="shared" si="16"/>
        <v>2.8684931506849316</v>
      </c>
      <c r="D1048">
        <v>0.37582991250886727</v>
      </c>
      <c r="E1048">
        <v>0.25055327500591151</v>
      </c>
      <c r="F1048">
        <v>0.12527663750295576</v>
      </c>
    </row>
    <row r="1049" spans="1:6" x14ac:dyDescent="0.2">
      <c r="A1049" s="35">
        <v>1048</v>
      </c>
      <c r="B1049" s="34">
        <v>3</v>
      </c>
      <c r="C1049" s="40">
        <f t="shared" si="16"/>
        <v>2.871232876712329</v>
      </c>
      <c r="D1049">
        <v>0.35868851974462057</v>
      </c>
      <c r="E1049">
        <v>0.23912567982974703</v>
      </c>
      <c r="F1049">
        <v>0.11956283991487351</v>
      </c>
    </row>
    <row r="1050" spans="1:6" x14ac:dyDescent="0.2">
      <c r="A1050" s="35">
        <v>1049</v>
      </c>
      <c r="B1050" s="34">
        <v>3</v>
      </c>
      <c r="C1050" s="40">
        <f t="shared" si="16"/>
        <v>2.8739726027397259</v>
      </c>
      <c r="D1050">
        <v>0.34527848782218018</v>
      </c>
      <c r="E1050">
        <v>0.23018565854812012</v>
      </c>
      <c r="F1050">
        <v>0.11509282927406006</v>
      </c>
    </row>
    <row r="1051" spans="1:6" x14ac:dyDescent="0.2">
      <c r="A1051" s="35">
        <v>1050</v>
      </c>
      <c r="B1051" s="34">
        <v>3</v>
      </c>
      <c r="C1051" s="40">
        <f t="shared" si="16"/>
        <v>2.8767123287671232</v>
      </c>
      <c r="D1051">
        <v>0.33473386734452598</v>
      </c>
      <c r="E1051">
        <v>0.22315591156301731</v>
      </c>
      <c r="F1051">
        <v>0.11157795578150866</v>
      </c>
    </row>
    <row r="1052" spans="1:6" x14ac:dyDescent="0.2">
      <c r="A1052" s="35">
        <v>1051</v>
      </c>
      <c r="B1052" s="34">
        <v>3</v>
      </c>
      <c r="C1052" s="40">
        <f t="shared" si="16"/>
        <v>2.8794520547945206</v>
      </c>
      <c r="D1052">
        <v>0.32616317096240244</v>
      </c>
      <c r="E1052">
        <v>0.21744211397493496</v>
      </c>
      <c r="F1052">
        <v>0.10872105698746748</v>
      </c>
    </row>
    <row r="1053" spans="1:6" x14ac:dyDescent="0.2">
      <c r="A1053" s="35">
        <v>1052</v>
      </c>
      <c r="B1053" s="34">
        <v>3</v>
      </c>
      <c r="C1053" s="40">
        <f t="shared" si="16"/>
        <v>2.882191780821918</v>
      </c>
      <c r="D1053">
        <v>0.31912491132655474</v>
      </c>
      <c r="E1053">
        <v>0.21274994088436983</v>
      </c>
      <c r="F1053">
        <v>0.10637497044218491</v>
      </c>
    </row>
    <row r="1054" spans="1:6" x14ac:dyDescent="0.2">
      <c r="A1054" s="35">
        <v>1053</v>
      </c>
      <c r="B1054" s="34">
        <v>3</v>
      </c>
      <c r="C1054" s="40">
        <f t="shared" si="16"/>
        <v>2.8849315068493149</v>
      </c>
      <c r="D1054">
        <v>0.31341111373847241</v>
      </c>
      <c r="E1054">
        <v>0.20894074249231495</v>
      </c>
      <c r="F1054">
        <v>0.10447037124615748</v>
      </c>
    </row>
    <row r="1055" spans="1:6" x14ac:dyDescent="0.2">
      <c r="A1055" s="35">
        <v>1054</v>
      </c>
      <c r="B1055" s="34">
        <v>3</v>
      </c>
      <c r="C1055" s="40">
        <f t="shared" si="16"/>
        <v>2.8876712328767122</v>
      </c>
      <c r="D1055">
        <v>0.30857177819815562</v>
      </c>
      <c r="E1055">
        <v>0.2057145187987704</v>
      </c>
      <c r="F1055">
        <v>0.1028572593993852</v>
      </c>
    </row>
    <row r="1056" spans="1:6" x14ac:dyDescent="0.2">
      <c r="A1056" s="35">
        <v>1055</v>
      </c>
      <c r="B1056" s="34">
        <v>3</v>
      </c>
      <c r="C1056" s="40">
        <f t="shared" si="16"/>
        <v>2.8904109589041096</v>
      </c>
      <c r="D1056">
        <v>0.30483190470560423</v>
      </c>
      <c r="E1056">
        <v>0.20322126980373614</v>
      </c>
      <c r="F1056">
        <v>0.10161063490186807</v>
      </c>
    </row>
    <row r="1057" spans="1:6" x14ac:dyDescent="0.2">
      <c r="A1057" s="35">
        <v>1056</v>
      </c>
      <c r="B1057" s="34">
        <v>3</v>
      </c>
      <c r="C1057" s="40">
        <f t="shared" si="16"/>
        <v>2.893150684931507</v>
      </c>
      <c r="D1057">
        <v>0.30153351856230787</v>
      </c>
      <c r="E1057">
        <v>0.20102234570820524</v>
      </c>
      <c r="F1057">
        <v>0.10051117285410262</v>
      </c>
    </row>
    <row r="1058" spans="1:6" x14ac:dyDescent="0.2">
      <c r="A1058" s="35">
        <v>1057</v>
      </c>
      <c r="B1058" s="34">
        <v>3</v>
      </c>
      <c r="C1058" s="40">
        <f t="shared" si="16"/>
        <v>2.8958904109589043</v>
      </c>
      <c r="D1058">
        <v>0.29845161976826673</v>
      </c>
      <c r="E1058">
        <v>0.19896774651217783</v>
      </c>
      <c r="F1058">
        <v>9.9483873256088914E-2</v>
      </c>
    </row>
    <row r="1059" spans="1:6" x14ac:dyDescent="0.2">
      <c r="A1059" s="35">
        <v>1058</v>
      </c>
      <c r="B1059" s="34">
        <v>3</v>
      </c>
      <c r="C1059" s="40">
        <f t="shared" si="16"/>
        <v>2.8986301369863012</v>
      </c>
      <c r="D1059">
        <v>0.29625269567273588</v>
      </c>
      <c r="E1059">
        <v>0.19750179711515725</v>
      </c>
      <c r="F1059">
        <v>9.8750898557578626E-2</v>
      </c>
    </row>
    <row r="1060" spans="1:6" x14ac:dyDescent="0.2">
      <c r="A1060" s="35">
        <v>1059</v>
      </c>
      <c r="B1060" s="34">
        <v>3</v>
      </c>
      <c r="C1060" s="40">
        <f t="shared" si="16"/>
        <v>2.9013698630136986</v>
      </c>
      <c r="D1060">
        <v>0.29405377157720503</v>
      </c>
      <c r="E1060">
        <v>0.19603584771813667</v>
      </c>
      <c r="F1060">
        <v>9.8017923859068337E-2</v>
      </c>
    </row>
    <row r="1061" spans="1:6" x14ac:dyDescent="0.2">
      <c r="A1061" s="35">
        <v>1060</v>
      </c>
      <c r="B1061" s="34">
        <v>3</v>
      </c>
      <c r="C1061" s="40">
        <f t="shared" si="16"/>
        <v>2.904109589041096</v>
      </c>
      <c r="D1061">
        <v>0.29184633483092925</v>
      </c>
      <c r="E1061">
        <v>0.1945642232206195</v>
      </c>
      <c r="F1061">
        <v>9.7282111610309752E-2</v>
      </c>
    </row>
    <row r="1062" spans="1:6" x14ac:dyDescent="0.2">
      <c r="A1062" s="35">
        <v>1061</v>
      </c>
      <c r="B1062" s="34">
        <v>3</v>
      </c>
      <c r="C1062" s="40">
        <f t="shared" si="16"/>
        <v>2.9068493150684933</v>
      </c>
      <c r="D1062">
        <v>0.29008889808465355</v>
      </c>
      <c r="E1062">
        <v>0.19339259872310238</v>
      </c>
      <c r="F1062">
        <v>9.6696299361551191E-2</v>
      </c>
    </row>
    <row r="1063" spans="1:6" x14ac:dyDescent="0.2">
      <c r="A1063" s="35">
        <v>1062</v>
      </c>
      <c r="B1063" s="34">
        <v>3</v>
      </c>
      <c r="C1063" s="40">
        <f t="shared" si="16"/>
        <v>2.9095890410958902</v>
      </c>
      <c r="D1063">
        <v>0.28832294868763297</v>
      </c>
      <c r="E1063">
        <v>0.19221529912508867</v>
      </c>
      <c r="F1063">
        <v>9.6107649562544334E-2</v>
      </c>
    </row>
    <row r="1064" spans="1:6" x14ac:dyDescent="0.2">
      <c r="A1064" s="35">
        <v>1063</v>
      </c>
      <c r="B1064" s="34">
        <v>3</v>
      </c>
      <c r="C1064" s="40">
        <f t="shared" si="16"/>
        <v>2.9123287671232876</v>
      </c>
      <c r="D1064">
        <v>0.28678199929061243</v>
      </c>
      <c r="E1064">
        <v>0.19118799952707496</v>
      </c>
      <c r="F1064">
        <v>9.5593999763537482E-2</v>
      </c>
    </row>
    <row r="1065" spans="1:6" x14ac:dyDescent="0.2">
      <c r="A1065" s="35">
        <v>1064</v>
      </c>
      <c r="B1065" s="34">
        <v>3</v>
      </c>
      <c r="C1065" s="40">
        <f t="shared" si="16"/>
        <v>2.9150684931506849</v>
      </c>
      <c r="D1065">
        <v>0.28546604989359192</v>
      </c>
      <c r="E1065">
        <v>0.19031069992906127</v>
      </c>
      <c r="F1065">
        <v>9.5155349964530636E-2</v>
      </c>
    </row>
    <row r="1066" spans="1:6" x14ac:dyDescent="0.2">
      <c r="A1066" s="35">
        <v>1065</v>
      </c>
      <c r="B1066" s="34">
        <v>3</v>
      </c>
      <c r="C1066" s="40">
        <f t="shared" si="16"/>
        <v>2.9178082191780823</v>
      </c>
      <c r="D1066">
        <v>0.28414158784582638</v>
      </c>
      <c r="E1066">
        <v>0.18942772523055093</v>
      </c>
      <c r="F1066">
        <v>9.4713862615275465E-2</v>
      </c>
    </row>
    <row r="1067" spans="1:6" x14ac:dyDescent="0.2">
      <c r="A1067" s="35">
        <v>1066</v>
      </c>
      <c r="B1067" s="34">
        <v>3</v>
      </c>
      <c r="C1067" s="40">
        <f t="shared" si="16"/>
        <v>2.9205479452054797</v>
      </c>
      <c r="D1067">
        <v>0.28369158784582638</v>
      </c>
      <c r="E1067">
        <v>0.18912772523055094</v>
      </c>
      <c r="F1067">
        <v>9.4563862615275468E-2</v>
      </c>
    </row>
    <row r="1068" spans="1:6" x14ac:dyDescent="0.2">
      <c r="A1068" s="35">
        <v>1067</v>
      </c>
      <c r="B1068" s="34">
        <v>3</v>
      </c>
      <c r="C1068" s="40">
        <f t="shared" si="16"/>
        <v>2.9232876712328766</v>
      </c>
      <c r="D1068">
        <v>0.28302510049657126</v>
      </c>
      <c r="E1068">
        <v>0.1886834003310475</v>
      </c>
      <c r="F1068">
        <v>9.4341700165523748E-2</v>
      </c>
    </row>
    <row r="1069" spans="1:6" x14ac:dyDescent="0.2">
      <c r="A1069" s="35">
        <v>1068</v>
      </c>
      <c r="B1069" s="34">
        <v>3</v>
      </c>
      <c r="C1069" s="40">
        <f t="shared" si="16"/>
        <v>2.9260273972602739</v>
      </c>
      <c r="D1069">
        <v>0.28235861314731614</v>
      </c>
      <c r="E1069">
        <v>0.18823907543154411</v>
      </c>
      <c r="F1069">
        <v>9.4119537715772056E-2</v>
      </c>
    </row>
    <row r="1070" spans="1:6" x14ac:dyDescent="0.2">
      <c r="A1070" s="35">
        <v>1069</v>
      </c>
      <c r="B1070" s="34">
        <v>3</v>
      </c>
      <c r="C1070" s="40">
        <f t="shared" si="16"/>
        <v>2.9287671232876713</v>
      </c>
      <c r="D1070">
        <v>0.28169212579806102</v>
      </c>
      <c r="E1070">
        <v>0.18779475053204067</v>
      </c>
      <c r="F1070">
        <v>9.3897375266020336E-2</v>
      </c>
    </row>
    <row r="1071" spans="1:6" x14ac:dyDescent="0.2">
      <c r="A1071" s="35">
        <v>1070</v>
      </c>
      <c r="B1071" s="34">
        <v>3</v>
      </c>
      <c r="C1071" s="40">
        <f t="shared" si="16"/>
        <v>2.9315068493150687</v>
      </c>
      <c r="D1071">
        <v>0.28102563844880585</v>
      </c>
      <c r="E1071">
        <v>0.18735042563253723</v>
      </c>
      <c r="F1071">
        <v>9.3675212816268616E-2</v>
      </c>
    </row>
    <row r="1072" spans="1:6" x14ac:dyDescent="0.2">
      <c r="A1072" s="35">
        <v>1071</v>
      </c>
      <c r="B1072" s="34">
        <v>3</v>
      </c>
      <c r="C1072" s="40">
        <f t="shared" si="16"/>
        <v>2.9342465753424656</v>
      </c>
      <c r="D1072">
        <v>0.28014266375029562</v>
      </c>
      <c r="E1072">
        <v>0.1867617758335304</v>
      </c>
      <c r="F1072">
        <v>9.3380887916765201E-2</v>
      </c>
    </row>
    <row r="1073" spans="1:6" x14ac:dyDescent="0.2">
      <c r="A1073" s="35">
        <v>1072</v>
      </c>
      <c r="B1073" s="34">
        <v>3</v>
      </c>
      <c r="C1073" s="40">
        <f t="shared" si="16"/>
        <v>2.9369863013698629</v>
      </c>
      <c r="D1073">
        <v>0.2790346890517853</v>
      </c>
      <c r="E1073">
        <v>0.18602312603452353</v>
      </c>
      <c r="F1073">
        <v>9.3011563017261767E-2</v>
      </c>
    </row>
    <row r="1074" spans="1:6" x14ac:dyDescent="0.2">
      <c r="A1074" s="35">
        <v>1073</v>
      </c>
      <c r="B1074" s="34">
        <v>3</v>
      </c>
      <c r="C1074" s="40">
        <f t="shared" si="16"/>
        <v>2.9397260273972603</v>
      </c>
      <c r="D1074">
        <v>0.27837671435327505</v>
      </c>
      <c r="E1074">
        <v>0.18558447623551669</v>
      </c>
      <c r="F1074">
        <v>9.2792238117758344E-2</v>
      </c>
    </row>
    <row r="1075" spans="1:6" x14ac:dyDescent="0.2">
      <c r="A1075" s="35">
        <v>1074</v>
      </c>
      <c r="B1075" s="34">
        <v>3</v>
      </c>
      <c r="C1075" s="40">
        <f t="shared" si="16"/>
        <v>2.9424657534246577</v>
      </c>
      <c r="D1075">
        <v>0.27726873965476473</v>
      </c>
      <c r="E1075">
        <v>0.18484582643650982</v>
      </c>
      <c r="F1075">
        <v>9.242291321825491E-2</v>
      </c>
    </row>
    <row r="1076" spans="1:6" x14ac:dyDescent="0.2">
      <c r="A1076" s="35">
        <v>1075</v>
      </c>
      <c r="B1076" s="34">
        <v>3</v>
      </c>
      <c r="C1076" s="40">
        <f t="shared" si="16"/>
        <v>2.9452054794520546</v>
      </c>
      <c r="D1076">
        <v>0.27661076495625442</v>
      </c>
      <c r="E1076">
        <v>0.18440717663750295</v>
      </c>
      <c r="F1076">
        <v>9.2203588318751473E-2</v>
      </c>
    </row>
    <row r="1077" spans="1:6" x14ac:dyDescent="0.2">
      <c r="A1077" s="35">
        <v>1076</v>
      </c>
      <c r="B1077" s="34">
        <v>3</v>
      </c>
      <c r="C1077" s="40">
        <f t="shared" si="16"/>
        <v>2.9479452054794519</v>
      </c>
      <c r="D1077">
        <v>0.27550279025774416</v>
      </c>
      <c r="E1077">
        <v>0.1836685268384961</v>
      </c>
      <c r="F1077">
        <v>9.1834263419248052E-2</v>
      </c>
    </row>
    <row r="1078" spans="1:6" x14ac:dyDescent="0.2">
      <c r="A1078" s="35">
        <v>1077</v>
      </c>
      <c r="B1078" s="34">
        <v>3</v>
      </c>
      <c r="C1078" s="40">
        <f t="shared" si="16"/>
        <v>2.9506849315068493</v>
      </c>
      <c r="D1078">
        <v>0.27461981555923382</v>
      </c>
      <c r="E1078">
        <v>0.18307987703948922</v>
      </c>
      <c r="F1078">
        <v>9.153993851974461E-2</v>
      </c>
    </row>
    <row r="1079" spans="1:6" x14ac:dyDescent="0.2">
      <c r="A1079" s="35">
        <v>1078</v>
      </c>
      <c r="B1079" s="34">
        <v>3</v>
      </c>
      <c r="C1079" s="40">
        <f t="shared" si="16"/>
        <v>2.9534246575342467</v>
      </c>
      <c r="D1079">
        <v>0.27396184086072362</v>
      </c>
      <c r="E1079">
        <v>0.1826412272404824</v>
      </c>
      <c r="F1079">
        <v>9.1320613620241201E-2</v>
      </c>
    </row>
    <row r="1080" spans="1:6" x14ac:dyDescent="0.2">
      <c r="A1080" s="35">
        <v>1079</v>
      </c>
      <c r="B1080" s="34">
        <v>3</v>
      </c>
      <c r="C1080" s="40">
        <f t="shared" si="16"/>
        <v>2.956164383561644</v>
      </c>
      <c r="D1080">
        <v>0.2728538661622133</v>
      </c>
      <c r="E1080">
        <v>0.18190257744147553</v>
      </c>
      <c r="F1080">
        <v>9.0951288720737766E-2</v>
      </c>
    </row>
    <row r="1081" spans="1:6" x14ac:dyDescent="0.2">
      <c r="A1081" s="35">
        <v>1080</v>
      </c>
      <c r="B1081" s="34">
        <v>3</v>
      </c>
      <c r="C1081" s="40">
        <f t="shared" si="16"/>
        <v>2.9589041095890409</v>
      </c>
      <c r="D1081">
        <v>0.27219589146370304</v>
      </c>
      <c r="E1081">
        <v>0.18146392764246869</v>
      </c>
      <c r="F1081">
        <v>9.0731963821234343E-2</v>
      </c>
    </row>
    <row r="1082" spans="1:6" x14ac:dyDescent="0.2">
      <c r="A1082" s="35">
        <v>1081</v>
      </c>
      <c r="B1082" s="34">
        <v>3</v>
      </c>
      <c r="C1082" s="40">
        <f t="shared" si="16"/>
        <v>2.9616438356164383</v>
      </c>
      <c r="D1082">
        <v>0.31516370891463696</v>
      </c>
      <c r="E1082">
        <v>0.21010913927642466</v>
      </c>
      <c r="F1082">
        <v>0.10505456963821233</v>
      </c>
    </row>
    <row r="1083" spans="1:6" x14ac:dyDescent="0.2">
      <c r="A1083" s="35">
        <v>1082</v>
      </c>
      <c r="B1083" s="34">
        <v>3</v>
      </c>
      <c r="C1083" s="40">
        <f t="shared" si="16"/>
        <v>2.9643835616438357</v>
      </c>
      <c r="D1083">
        <v>0.3052940884369828</v>
      </c>
      <c r="E1083">
        <v>0.20352939229132186</v>
      </c>
      <c r="F1083">
        <v>0.10176469614566093</v>
      </c>
    </row>
    <row r="1084" spans="1:6" x14ac:dyDescent="0.2">
      <c r="A1084" s="35">
        <v>1083</v>
      </c>
      <c r="B1084" s="34">
        <v>3</v>
      </c>
      <c r="C1084" s="40">
        <f t="shared" si="16"/>
        <v>2.967123287671233</v>
      </c>
      <c r="D1084">
        <v>0.29738987940411438</v>
      </c>
      <c r="E1084">
        <v>0.19825991960274292</v>
      </c>
      <c r="F1084">
        <v>9.9129959801371459E-2</v>
      </c>
    </row>
    <row r="1085" spans="1:6" x14ac:dyDescent="0.2">
      <c r="A1085" s="35">
        <v>1084</v>
      </c>
      <c r="B1085" s="34">
        <v>3</v>
      </c>
      <c r="C1085" s="40">
        <f t="shared" si="16"/>
        <v>2.9698630136986299</v>
      </c>
      <c r="D1085">
        <v>0.29058513241901168</v>
      </c>
      <c r="E1085">
        <v>0.19372342161267445</v>
      </c>
      <c r="F1085">
        <v>9.6861710806337223E-2</v>
      </c>
    </row>
    <row r="1086" spans="1:6" x14ac:dyDescent="0.2">
      <c r="A1086" s="35">
        <v>1085</v>
      </c>
      <c r="B1086" s="34">
        <v>3</v>
      </c>
      <c r="C1086" s="40">
        <f t="shared" si="16"/>
        <v>2.9726027397260273</v>
      </c>
      <c r="D1086">
        <v>0.28531282218018439</v>
      </c>
      <c r="E1086">
        <v>0.19020854812012294</v>
      </c>
      <c r="F1086">
        <v>9.5104274060061472E-2</v>
      </c>
    </row>
    <row r="1087" spans="1:6" x14ac:dyDescent="0.2">
      <c r="A1087" s="35">
        <v>1086</v>
      </c>
      <c r="B1087" s="34">
        <v>3</v>
      </c>
      <c r="C1087" s="40">
        <f t="shared" si="16"/>
        <v>2.9753424657534246</v>
      </c>
      <c r="D1087">
        <v>0.2809234866398676</v>
      </c>
      <c r="E1087">
        <v>0.18728232442657841</v>
      </c>
      <c r="F1087">
        <v>9.3641162213289206E-2</v>
      </c>
    </row>
    <row r="1088" spans="1:6" x14ac:dyDescent="0.2">
      <c r="A1088" s="35">
        <v>1087</v>
      </c>
      <c r="B1088" s="34">
        <v>3</v>
      </c>
      <c r="C1088" s="40">
        <f t="shared" si="16"/>
        <v>2.978082191780822</v>
      </c>
      <c r="D1088">
        <v>0.27763361314731616</v>
      </c>
      <c r="E1088">
        <v>0.18508907543154413</v>
      </c>
      <c r="F1088">
        <v>9.2544537715772063E-2</v>
      </c>
    </row>
    <row r="1089" spans="1:6" x14ac:dyDescent="0.2">
      <c r="A1089" s="35">
        <v>1088</v>
      </c>
      <c r="B1089" s="34">
        <v>3</v>
      </c>
      <c r="C1089" s="40">
        <f t="shared" si="16"/>
        <v>2.9808219178082194</v>
      </c>
      <c r="D1089">
        <v>0.27433522700401997</v>
      </c>
      <c r="E1089">
        <v>0.1828901513360133</v>
      </c>
      <c r="F1089">
        <v>9.1445075668006651E-2</v>
      </c>
    </row>
    <row r="1090" spans="1:6" x14ac:dyDescent="0.2">
      <c r="A1090" s="35">
        <v>1089</v>
      </c>
      <c r="B1090" s="34">
        <v>3</v>
      </c>
      <c r="C1090" s="40">
        <f t="shared" ref="C1090:C1153" si="17">A1090/365</f>
        <v>2.9835616438356163</v>
      </c>
      <c r="D1090">
        <v>0.27191981555923389</v>
      </c>
      <c r="E1090">
        <v>0.18127987703948925</v>
      </c>
      <c r="F1090">
        <v>9.0639938519744626E-2</v>
      </c>
    </row>
    <row r="1091" spans="1:6" x14ac:dyDescent="0.2">
      <c r="A1091" s="35">
        <v>1090</v>
      </c>
      <c r="B1091" s="34">
        <v>3</v>
      </c>
      <c r="C1091" s="40">
        <f t="shared" si="17"/>
        <v>2.9863013698630136</v>
      </c>
      <c r="D1091">
        <v>0.26972089146370298</v>
      </c>
      <c r="E1091">
        <v>0.17981392764246865</v>
      </c>
      <c r="F1091">
        <v>8.9906963821234323E-2</v>
      </c>
    </row>
    <row r="1092" spans="1:6" x14ac:dyDescent="0.2">
      <c r="A1092" s="35">
        <v>1091</v>
      </c>
      <c r="B1092" s="34">
        <v>3</v>
      </c>
      <c r="C1092" s="40">
        <f t="shared" si="17"/>
        <v>2.989041095890411</v>
      </c>
      <c r="D1092">
        <v>0.26796345471742727</v>
      </c>
      <c r="E1092">
        <v>0.17864230314495153</v>
      </c>
      <c r="F1092">
        <v>8.9321151572475763E-2</v>
      </c>
    </row>
    <row r="1093" spans="1:6" x14ac:dyDescent="0.2">
      <c r="A1093" s="35">
        <v>1092</v>
      </c>
      <c r="B1093" s="34">
        <v>3</v>
      </c>
      <c r="C1093" s="40">
        <f t="shared" si="17"/>
        <v>2.9917808219178084</v>
      </c>
      <c r="D1093">
        <v>0.26620601797115157</v>
      </c>
      <c r="E1093">
        <v>0.17747067864743438</v>
      </c>
      <c r="F1093">
        <v>8.8735339323717188E-2</v>
      </c>
    </row>
    <row r="1094" spans="1:6" x14ac:dyDescent="0.2">
      <c r="A1094" s="35">
        <v>1093</v>
      </c>
      <c r="B1094" s="34">
        <v>3</v>
      </c>
      <c r="C1094" s="40">
        <f t="shared" si="17"/>
        <v>2.9945205479452053</v>
      </c>
      <c r="D1094">
        <v>0.26466506857413102</v>
      </c>
      <c r="E1094">
        <v>0.17644337904942067</v>
      </c>
      <c r="F1094">
        <v>8.8221689524710337E-2</v>
      </c>
    </row>
    <row r="1095" spans="1:6" x14ac:dyDescent="0.2">
      <c r="A1095" s="35">
        <v>1094</v>
      </c>
      <c r="B1095" s="34">
        <v>3</v>
      </c>
      <c r="C1095" s="40">
        <f t="shared" si="17"/>
        <v>2.9972602739726026</v>
      </c>
      <c r="D1095">
        <v>0.36504209624024597</v>
      </c>
      <c r="E1095">
        <v>0.24336139749349733</v>
      </c>
      <c r="F1095">
        <v>0.12168069874674867</v>
      </c>
    </row>
    <row r="1096" spans="1:6" x14ac:dyDescent="0.2">
      <c r="A1096" s="35">
        <v>1095</v>
      </c>
      <c r="B1096" s="34">
        <v>3</v>
      </c>
      <c r="C1096" s="40">
        <f t="shared" si="17"/>
        <v>3</v>
      </c>
      <c r="D1096">
        <v>0.56518925277843457</v>
      </c>
      <c r="E1096">
        <v>0.37679283518562301</v>
      </c>
      <c r="F1096">
        <v>0.1883964175928115</v>
      </c>
    </row>
    <row r="1097" spans="1:6" x14ac:dyDescent="0.2">
      <c r="A1097" s="35">
        <v>1096</v>
      </c>
      <c r="B1097" s="34">
        <v>4</v>
      </c>
      <c r="C1097" s="40">
        <f t="shared" si="17"/>
        <v>3.0027397260273974</v>
      </c>
      <c r="D1097">
        <v>0.50051678292740609</v>
      </c>
      <c r="E1097">
        <v>0.33367785528493737</v>
      </c>
      <c r="F1097">
        <v>0.16683892764246869</v>
      </c>
    </row>
    <row r="1098" spans="1:6" x14ac:dyDescent="0.2">
      <c r="A1098" s="35">
        <v>1097</v>
      </c>
      <c r="B1098" s="34">
        <v>4</v>
      </c>
      <c r="C1098" s="40">
        <f t="shared" si="17"/>
        <v>3.0054794520547947</v>
      </c>
      <c r="D1098">
        <v>0.4511686805391345</v>
      </c>
      <c r="E1098">
        <v>0.300779120359423</v>
      </c>
      <c r="F1098">
        <v>0.1503895601797115</v>
      </c>
    </row>
    <row r="1099" spans="1:6" x14ac:dyDescent="0.2">
      <c r="A1099" s="35">
        <v>1098</v>
      </c>
      <c r="B1099" s="34">
        <v>4</v>
      </c>
      <c r="C1099" s="40">
        <f t="shared" si="17"/>
        <v>3.0082191780821916</v>
      </c>
      <c r="D1099">
        <v>0.41191519862851733</v>
      </c>
      <c r="E1099">
        <v>0.27461013241901155</v>
      </c>
      <c r="F1099">
        <v>0.13730506620950578</v>
      </c>
    </row>
    <row r="1100" spans="1:6" x14ac:dyDescent="0.2">
      <c r="A1100" s="35">
        <v>1099</v>
      </c>
      <c r="B1100" s="34">
        <v>4</v>
      </c>
      <c r="C1100" s="40">
        <f t="shared" si="17"/>
        <v>3.010958904109589</v>
      </c>
      <c r="D1100">
        <v>0.37991646370300314</v>
      </c>
      <c r="E1100">
        <v>0.25327764246866874</v>
      </c>
      <c r="F1100">
        <v>0.12663882123433437</v>
      </c>
    </row>
    <row r="1101" spans="1:6" x14ac:dyDescent="0.2">
      <c r="A1101" s="35">
        <v>1100</v>
      </c>
      <c r="B1101" s="34">
        <v>4</v>
      </c>
      <c r="C1101" s="40">
        <f t="shared" si="17"/>
        <v>3.0136986301369864</v>
      </c>
      <c r="D1101">
        <v>0.35579639985812245</v>
      </c>
      <c r="E1101">
        <v>0.23719759990541497</v>
      </c>
      <c r="F1101">
        <v>0.11859879995270749</v>
      </c>
    </row>
    <row r="1102" spans="1:6" x14ac:dyDescent="0.2">
      <c r="A1102" s="35">
        <v>1101</v>
      </c>
      <c r="B1102" s="34">
        <v>4</v>
      </c>
      <c r="C1102" s="40">
        <f t="shared" si="17"/>
        <v>3.0164383561643837</v>
      </c>
      <c r="D1102">
        <v>0.33650715890281391</v>
      </c>
      <c r="E1102">
        <v>0.22433810593520925</v>
      </c>
      <c r="F1102">
        <v>0.11216905296760463</v>
      </c>
    </row>
    <row r="1103" spans="1:6" x14ac:dyDescent="0.2">
      <c r="A1103" s="35">
        <v>1102</v>
      </c>
      <c r="B1103" s="34">
        <v>4</v>
      </c>
      <c r="C1103" s="40">
        <f t="shared" si="17"/>
        <v>3.0191780821917806</v>
      </c>
      <c r="D1103">
        <v>0.32137374083707726</v>
      </c>
      <c r="E1103">
        <v>0.21424916055805152</v>
      </c>
      <c r="F1103">
        <v>0.10712458027902576</v>
      </c>
    </row>
    <row r="1104" spans="1:6" x14ac:dyDescent="0.2">
      <c r="A1104" s="35">
        <v>1103</v>
      </c>
      <c r="B1104" s="34">
        <v>4</v>
      </c>
      <c r="C1104" s="40">
        <f t="shared" si="17"/>
        <v>3.021917808219178</v>
      </c>
      <c r="D1104">
        <v>0.30931370891463694</v>
      </c>
      <c r="E1104">
        <v>0.20620913927642465</v>
      </c>
      <c r="F1104">
        <v>0.10310456963821232</v>
      </c>
    </row>
    <row r="1105" spans="1:6" x14ac:dyDescent="0.2">
      <c r="A1105" s="35">
        <v>1104</v>
      </c>
      <c r="B1105" s="34">
        <v>4</v>
      </c>
      <c r="C1105" s="40">
        <f t="shared" si="17"/>
        <v>3.0246575342465754</v>
      </c>
      <c r="D1105">
        <v>0.29966908843698276</v>
      </c>
      <c r="E1105">
        <v>0.19977939229132183</v>
      </c>
      <c r="F1105">
        <v>9.9889696145660914E-2</v>
      </c>
    </row>
    <row r="1106" spans="1:6" x14ac:dyDescent="0.2">
      <c r="A1106" s="35">
        <v>1105</v>
      </c>
      <c r="B1106" s="34">
        <v>4</v>
      </c>
      <c r="C1106" s="40">
        <f t="shared" si="17"/>
        <v>3.0273972602739727</v>
      </c>
      <c r="D1106">
        <v>0.29221487940411439</v>
      </c>
      <c r="E1106">
        <v>0.19480991960274294</v>
      </c>
      <c r="F1106">
        <v>9.7404959801371468E-2</v>
      </c>
    </row>
    <row r="1107" spans="1:6" x14ac:dyDescent="0.2">
      <c r="A1107" s="35">
        <v>1106</v>
      </c>
      <c r="B1107" s="34">
        <v>4</v>
      </c>
      <c r="C1107" s="40">
        <f t="shared" si="17"/>
        <v>3.0301369863013701</v>
      </c>
      <c r="D1107">
        <v>0.28585161976826673</v>
      </c>
      <c r="E1107">
        <v>0.19056774651217781</v>
      </c>
      <c r="F1107">
        <v>9.5283873256088905E-2</v>
      </c>
    </row>
    <row r="1108" spans="1:6" x14ac:dyDescent="0.2">
      <c r="A1108" s="35">
        <v>1107</v>
      </c>
      <c r="B1108" s="34">
        <v>4</v>
      </c>
      <c r="C1108" s="40">
        <f t="shared" si="17"/>
        <v>3.032876712328767</v>
      </c>
      <c r="D1108">
        <v>0.28124579687869478</v>
      </c>
      <c r="E1108">
        <v>0.18749719791912983</v>
      </c>
      <c r="F1108">
        <v>9.3748598959564916E-2</v>
      </c>
    </row>
    <row r="1109" spans="1:6" x14ac:dyDescent="0.2">
      <c r="A1109" s="35">
        <v>1108</v>
      </c>
      <c r="B1109" s="34">
        <v>4</v>
      </c>
      <c r="C1109" s="40">
        <f t="shared" si="17"/>
        <v>3.0356164383561643</v>
      </c>
      <c r="D1109">
        <v>0.27708146133837785</v>
      </c>
      <c r="E1109">
        <v>0.18472097422558523</v>
      </c>
      <c r="F1109">
        <v>9.2360487112792614E-2</v>
      </c>
    </row>
    <row r="1110" spans="1:6" x14ac:dyDescent="0.2">
      <c r="A1110" s="35">
        <v>1109</v>
      </c>
      <c r="B1110" s="34">
        <v>4</v>
      </c>
      <c r="C1110" s="40">
        <f t="shared" si="17"/>
        <v>3.0383561643835617</v>
      </c>
      <c r="D1110">
        <v>0.27379158784582641</v>
      </c>
      <c r="E1110">
        <v>0.18252772523055094</v>
      </c>
      <c r="F1110">
        <v>9.1263862615275471E-2</v>
      </c>
    </row>
    <row r="1111" spans="1:6" x14ac:dyDescent="0.2">
      <c r="A1111" s="35">
        <v>1110</v>
      </c>
      <c r="B1111" s="34">
        <v>4</v>
      </c>
      <c r="C1111" s="40">
        <f t="shared" si="17"/>
        <v>3.0410958904109591</v>
      </c>
      <c r="D1111">
        <v>0.27071820170253014</v>
      </c>
      <c r="E1111">
        <v>0.18047880113502007</v>
      </c>
      <c r="F1111">
        <v>9.0239400567510036E-2</v>
      </c>
    </row>
    <row r="1112" spans="1:6" x14ac:dyDescent="0.2">
      <c r="A1112" s="35">
        <v>1111</v>
      </c>
      <c r="B1112" s="34">
        <v>4</v>
      </c>
      <c r="C1112" s="40">
        <f t="shared" si="17"/>
        <v>3.043835616438356</v>
      </c>
      <c r="D1112">
        <v>0.26807779025774409</v>
      </c>
      <c r="E1112">
        <v>0.17871852683849607</v>
      </c>
      <c r="F1112">
        <v>8.9359263419248033E-2</v>
      </c>
    </row>
    <row r="1113" spans="1:6" x14ac:dyDescent="0.2">
      <c r="A1113" s="35">
        <v>1112</v>
      </c>
      <c r="B1113" s="34">
        <v>4</v>
      </c>
      <c r="C1113" s="40">
        <f t="shared" si="17"/>
        <v>3.0465753424657533</v>
      </c>
      <c r="D1113">
        <v>0.26587886616221335</v>
      </c>
      <c r="E1113">
        <v>0.17725257744147555</v>
      </c>
      <c r="F1113">
        <v>8.8626288720737773E-2</v>
      </c>
    </row>
    <row r="1114" spans="1:6" x14ac:dyDescent="0.2">
      <c r="A1114" s="35">
        <v>1113</v>
      </c>
      <c r="B1114" s="34">
        <v>4</v>
      </c>
      <c r="C1114" s="40">
        <f t="shared" si="17"/>
        <v>3.0493150684931507</v>
      </c>
      <c r="D1114">
        <v>0.26390494206668236</v>
      </c>
      <c r="E1114">
        <v>0.17593662804445492</v>
      </c>
      <c r="F1114">
        <v>8.7968314022227462E-2</v>
      </c>
    </row>
    <row r="1115" spans="1:6" x14ac:dyDescent="0.2">
      <c r="A1115" s="35">
        <v>1114</v>
      </c>
      <c r="B1115" s="34">
        <v>4</v>
      </c>
      <c r="C1115" s="40">
        <f t="shared" si="17"/>
        <v>3.0520547945205481</v>
      </c>
      <c r="D1115">
        <v>0.26236399266966182</v>
      </c>
      <c r="E1115">
        <v>0.17490932844644122</v>
      </c>
      <c r="F1115">
        <v>8.745466422322061E-2</v>
      </c>
    </row>
    <row r="1116" spans="1:6" x14ac:dyDescent="0.2">
      <c r="A1116" s="35">
        <v>1115</v>
      </c>
      <c r="B1116" s="34">
        <v>4</v>
      </c>
      <c r="C1116" s="40">
        <f t="shared" si="17"/>
        <v>3.0547945205479454</v>
      </c>
      <c r="D1116">
        <v>0.26060655592338611</v>
      </c>
      <c r="E1116">
        <v>0.17373770394892407</v>
      </c>
      <c r="F1116">
        <v>8.6868851974462036E-2</v>
      </c>
    </row>
    <row r="1117" spans="1:6" x14ac:dyDescent="0.2">
      <c r="A1117" s="35">
        <v>1116</v>
      </c>
      <c r="B1117" s="34">
        <v>4</v>
      </c>
      <c r="C1117" s="40">
        <f t="shared" si="17"/>
        <v>3.0575342465753423</v>
      </c>
      <c r="D1117">
        <v>0.25929060652636554</v>
      </c>
      <c r="E1117">
        <v>0.17286040435091035</v>
      </c>
      <c r="F1117">
        <v>8.6430202175455176E-2</v>
      </c>
    </row>
    <row r="1118" spans="1:6" x14ac:dyDescent="0.2">
      <c r="A1118" s="35">
        <v>1117</v>
      </c>
      <c r="B1118" s="34">
        <v>4</v>
      </c>
      <c r="C1118" s="40">
        <f t="shared" si="17"/>
        <v>3.0602739726027397</v>
      </c>
      <c r="D1118">
        <v>0.25796614447860011</v>
      </c>
      <c r="E1118">
        <v>0.17197742965240007</v>
      </c>
      <c r="F1118">
        <v>8.5988714826200033E-2</v>
      </c>
    </row>
    <row r="1119" spans="1:6" x14ac:dyDescent="0.2">
      <c r="A1119" s="35">
        <v>1118</v>
      </c>
      <c r="B1119" s="34">
        <v>4</v>
      </c>
      <c r="C1119" s="40">
        <f t="shared" si="17"/>
        <v>3.0630136986301371</v>
      </c>
      <c r="D1119">
        <v>0.25686668243083471</v>
      </c>
      <c r="E1119">
        <v>0.17124445495388982</v>
      </c>
      <c r="F1119">
        <v>8.5622227476944909E-2</v>
      </c>
    </row>
    <row r="1120" spans="1:6" x14ac:dyDescent="0.2">
      <c r="A1120" s="35">
        <v>1119</v>
      </c>
      <c r="B1120" s="34">
        <v>4</v>
      </c>
      <c r="C1120" s="40">
        <f t="shared" si="17"/>
        <v>3.0657534246575344</v>
      </c>
      <c r="D1120">
        <v>0.25576722038306926</v>
      </c>
      <c r="E1120">
        <v>0.17051148025537952</v>
      </c>
      <c r="F1120">
        <v>8.5255740127689758E-2</v>
      </c>
    </row>
    <row r="1121" spans="1:6" x14ac:dyDescent="0.2">
      <c r="A1121" s="35">
        <v>1120</v>
      </c>
      <c r="B1121" s="34">
        <v>4</v>
      </c>
      <c r="C1121" s="40">
        <f t="shared" si="17"/>
        <v>3.0684931506849313</v>
      </c>
      <c r="D1121">
        <v>0.25444275833530383</v>
      </c>
      <c r="E1121">
        <v>0.16962850555686923</v>
      </c>
      <c r="F1121">
        <v>8.4814252778434615E-2</v>
      </c>
    </row>
    <row r="1122" spans="1:6" x14ac:dyDescent="0.2">
      <c r="A1122" s="35">
        <v>1121</v>
      </c>
      <c r="B1122" s="34">
        <v>4</v>
      </c>
      <c r="C1122" s="40">
        <f t="shared" si="17"/>
        <v>3.0712328767123287</v>
      </c>
      <c r="D1122">
        <v>0.25356829628753846</v>
      </c>
      <c r="E1122">
        <v>0.16904553085835897</v>
      </c>
      <c r="F1122">
        <v>8.4522765429179483E-2</v>
      </c>
    </row>
    <row r="1123" spans="1:6" x14ac:dyDescent="0.2">
      <c r="A1123" s="35">
        <v>1122</v>
      </c>
      <c r="B1123" s="34">
        <v>4</v>
      </c>
      <c r="C1123" s="40">
        <f t="shared" si="17"/>
        <v>3.0739726027397261</v>
      </c>
      <c r="D1123">
        <v>0.25224383423977303</v>
      </c>
      <c r="E1123">
        <v>0.16816255615984868</v>
      </c>
      <c r="F1123">
        <v>8.408127807992434E-2</v>
      </c>
    </row>
    <row r="1124" spans="1:6" x14ac:dyDescent="0.2">
      <c r="A1124" s="35">
        <v>1123</v>
      </c>
      <c r="B1124" s="34">
        <v>4</v>
      </c>
      <c r="C1124" s="40">
        <f t="shared" si="17"/>
        <v>3.0767123287671234</v>
      </c>
      <c r="D1124">
        <v>0.25136085954126275</v>
      </c>
      <c r="E1124">
        <v>0.16757390636084182</v>
      </c>
      <c r="F1124">
        <v>8.3786953180420912E-2</v>
      </c>
    </row>
    <row r="1125" spans="1:6" x14ac:dyDescent="0.2">
      <c r="A1125" s="35">
        <v>1124</v>
      </c>
      <c r="B1125" s="34">
        <v>4</v>
      </c>
      <c r="C1125" s="40">
        <f t="shared" si="17"/>
        <v>3.0794520547945203</v>
      </c>
      <c r="D1125">
        <v>0.25026139749349724</v>
      </c>
      <c r="E1125">
        <v>0.16684093166233149</v>
      </c>
      <c r="F1125">
        <v>8.3420465831165747E-2</v>
      </c>
    </row>
    <row r="1126" spans="1:6" x14ac:dyDescent="0.2">
      <c r="A1126" s="35">
        <v>1125</v>
      </c>
      <c r="B1126" s="34">
        <v>4</v>
      </c>
      <c r="C1126" s="40">
        <f t="shared" si="17"/>
        <v>3.0821917808219177</v>
      </c>
      <c r="D1126">
        <v>0.24937842279498701</v>
      </c>
      <c r="E1126">
        <v>0.16625228186332466</v>
      </c>
      <c r="F1126">
        <v>8.3126140931662332E-2</v>
      </c>
    </row>
    <row r="1127" spans="1:6" x14ac:dyDescent="0.2">
      <c r="A1127" s="35">
        <v>1126</v>
      </c>
      <c r="B1127" s="34">
        <v>4</v>
      </c>
      <c r="C1127" s="40">
        <f t="shared" si="17"/>
        <v>3.0849315068493151</v>
      </c>
      <c r="D1127">
        <v>0.24850396074722156</v>
      </c>
      <c r="E1127">
        <v>0.16566930716481437</v>
      </c>
      <c r="F1127">
        <v>8.2834653582407186E-2</v>
      </c>
    </row>
    <row r="1128" spans="1:6" x14ac:dyDescent="0.2">
      <c r="A1128" s="35">
        <v>1127</v>
      </c>
      <c r="B1128" s="34">
        <v>4</v>
      </c>
      <c r="C1128" s="40">
        <f t="shared" si="17"/>
        <v>3.0876712328767124</v>
      </c>
      <c r="D1128">
        <v>0.2473959860487113</v>
      </c>
      <c r="E1128">
        <v>0.16493065736580753</v>
      </c>
      <c r="F1128">
        <v>8.2465328682903766E-2</v>
      </c>
    </row>
    <row r="1129" spans="1:6" x14ac:dyDescent="0.2">
      <c r="A1129" s="35">
        <v>1128</v>
      </c>
      <c r="B1129" s="34">
        <v>4</v>
      </c>
      <c r="C1129" s="40">
        <f t="shared" si="17"/>
        <v>3.0904109589041098</v>
      </c>
      <c r="D1129">
        <v>0.24629652400094584</v>
      </c>
      <c r="E1129">
        <v>0.16419768266729723</v>
      </c>
      <c r="F1129">
        <v>8.2098841333648614E-2</v>
      </c>
    </row>
    <row r="1130" spans="1:6" x14ac:dyDescent="0.2">
      <c r="A1130" s="35">
        <v>1129</v>
      </c>
      <c r="B1130" s="34">
        <v>4</v>
      </c>
      <c r="C1130" s="40">
        <f t="shared" si="17"/>
        <v>3.0931506849315067</v>
      </c>
      <c r="D1130">
        <v>0.24498057460392525</v>
      </c>
      <c r="E1130">
        <v>0.16332038306928351</v>
      </c>
      <c r="F1130">
        <v>8.1660191534641755E-2</v>
      </c>
    </row>
    <row r="1131" spans="1:6" x14ac:dyDescent="0.2">
      <c r="A1131" s="35">
        <v>1130</v>
      </c>
      <c r="B1131" s="34">
        <v>4</v>
      </c>
      <c r="C1131" s="40">
        <f t="shared" si="17"/>
        <v>3.095890410958904</v>
      </c>
      <c r="D1131">
        <v>0.56880760818160314</v>
      </c>
      <c r="E1131">
        <v>0.3792050721210688</v>
      </c>
      <c r="F1131">
        <v>0.1896025360605344</v>
      </c>
    </row>
    <row r="1132" spans="1:6" x14ac:dyDescent="0.2">
      <c r="A1132" s="35">
        <v>1131</v>
      </c>
      <c r="B1132" s="34">
        <v>4</v>
      </c>
      <c r="C1132" s="40">
        <f t="shared" si="17"/>
        <v>3.0986301369863014</v>
      </c>
      <c r="D1132">
        <v>0.50034051785292022</v>
      </c>
      <c r="E1132">
        <v>0.33356034523528016</v>
      </c>
      <c r="F1132">
        <v>0.16678017261764008</v>
      </c>
    </row>
    <row r="1133" spans="1:6" x14ac:dyDescent="0.2">
      <c r="A1133" s="35">
        <v>1132</v>
      </c>
      <c r="B1133" s="34">
        <v>4</v>
      </c>
      <c r="C1133" s="40">
        <f t="shared" si="17"/>
        <v>3.1013698630136988</v>
      </c>
      <c r="D1133">
        <v>0.44674779498699457</v>
      </c>
      <c r="E1133">
        <v>0.29783186332466305</v>
      </c>
      <c r="F1133">
        <v>0.14891593166233152</v>
      </c>
    </row>
    <row r="1134" spans="1:6" x14ac:dyDescent="0.2">
      <c r="A1134" s="35">
        <v>1133</v>
      </c>
      <c r="B1134" s="34">
        <v>4</v>
      </c>
      <c r="C1134" s="40">
        <f t="shared" si="17"/>
        <v>3.1041095890410957</v>
      </c>
      <c r="D1134">
        <v>0.40541456609127458</v>
      </c>
      <c r="E1134">
        <v>0.27027637739418303</v>
      </c>
      <c r="F1134">
        <v>0.13513818869709152</v>
      </c>
    </row>
    <row r="1135" spans="1:6" x14ac:dyDescent="0.2">
      <c r="A1135" s="35">
        <v>1134</v>
      </c>
      <c r="B1135" s="34">
        <v>4</v>
      </c>
      <c r="C1135" s="40">
        <f t="shared" si="17"/>
        <v>3.106849315068493</v>
      </c>
      <c r="D1135">
        <v>0.37260095767320878</v>
      </c>
      <c r="E1135">
        <v>0.24840063844880586</v>
      </c>
      <c r="F1135">
        <v>0.12420031922440293</v>
      </c>
    </row>
    <row r="1136" spans="1:6" x14ac:dyDescent="0.2">
      <c r="A1136" s="35">
        <v>1135</v>
      </c>
      <c r="B1136" s="34">
        <v>4</v>
      </c>
      <c r="C1136" s="40">
        <f t="shared" si="17"/>
        <v>3.1095890410958904</v>
      </c>
      <c r="D1136">
        <v>0.34636709624024598</v>
      </c>
      <c r="E1136">
        <v>0.23091139749349732</v>
      </c>
      <c r="F1136">
        <v>0.11545569874674866</v>
      </c>
    </row>
    <row r="1137" spans="1:6" x14ac:dyDescent="0.2">
      <c r="A1137" s="35">
        <v>1136</v>
      </c>
      <c r="B1137" s="34">
        <v>4</v>
      </c>
      <c r="C1137" s="40">
        <f t="shared" si="17"/>
        <v>3.1123287671232878</v>
      </c>
      <c r="D1137">
        <v>0.32580446914164107</v>
      </c>
      <c r="E1137">
        <v>0.21720297942776071</v>
      </c>
      <c r="F1137">
        <v>0.10860148971388035</v>
      </c>
    </row>
    <row r="1138" spans="1:6" x14ac:dyDescent="0.2">
      <c r="A1138" s="35">
        <v>1137</v>
      </c>
      <c r="B1138" s="34">
        <v>4</v>
      </c>
      <c r="C1138" s="40">
        <f t="shared" si="17"/>
        <v>3.1150684931506851</v>
      </c>
      <c r="D1138">
        <v>0.31028063963111846</v>
      </c>
      <c r="E1138">
        <v>0.20685375975407896</v>
      </c>
      <c r="F1138">
        <v>0.10342687987703948</v>
      </c>
    </row>
    <row r="1139" spans="1:6" x14ac:dyDescent="0.2">
      <c r="A1139" s="35">
        <v>1138</v>
      </c>
      <c r="B1139" s="34">
        <v>4</v>
      </c>
      <c r="C1139" s="40">
        <f t="shared" si="17"/>
        <v>3.117808219178082</v>
      </c>
      <c r="D1139">
        <v>0.29737168361314731</v>
      </c>
      <c r="E1139">
        <v>0.19824778907543153</v>
      </c>
      <c r="F1139">
        <v>9.9123894537715765E-2</v>
      </c>
    </row>
    <row r="1140" spans="1:6" x14ac:dyDescent="0.2">
      <c r="A1140" s="35">
        <v>1139</v>
      </c>
      <c r="B1140" s="34">
        <v>4</v>
      </c>
      <c r="C1140" s="40">
        <f t="shared" si="17"/>
        <v>3.1205479452054794</v>
      </c>
      <c r="D1140">
        <v>0.2877526010877276</v>
      </c>
      <c r="E1140">
        <v>0.19183506739181841</v>
      </c>
      <c r="F1140">
        <v>9.5917533695909205E-2</v>
      </c>
    </row>
    <row r="1141" spans="1:6" x14ac:dyDescent="0.2">
      <c r="A1141" s="35">
        <v>1140</v>
      </c>
      <c r="B1141" s="34">
        <v>4</v>
      </c>
      <c r="C1141" s="40">
        <f t="shared" si="17"/>
        <v>3.1232876712328768</v>
      </c>
      <c r="D1141">
        <v>0.27965744265783876</v>
      </c>
      <c r="E1141">
        <v>0.18643829510522583</v>
      </c>
      <c r="F1141">
        <v>9.3219147552612916E-2</v>
      </c>
    </row>
    <row r="1142" spans="1:6" x14ac:dyDescent="0.2">
      <c r="A1142" s="35">
        <v>1141</v>
      </c>
      <c r="B1142" s="34">
        <v>4</v>
      </c>
      <c r="C1142" s="40">
        <f t="shared" si="17"/>
        <v>3.1260273972602741</v>
      </c>
      <c r="D1142">
        <v>0.27331120832348071</v>
      </c>
      <c r="E1142">
        <v>0.18220747221565381</v>
      </c>
      <c r="F1142">
        <v>9.1103736107826905E-2</v>
      </c>
    </row>
    <row r="1143" spans="1:6" x14ac:dyDescent="0.2">
      <c r="A1143" s="35">
        <v>1142</v>
      </c>
      <c r="B1143" s="34">
        <v>4</v>
      </c>
      <c r="C1143" s="40">
        <f t="shared" si="17"/>
        <v>3.128767123287671</v>
      </c>
      <c r="D1143">
        <v>0.26805592338614326</v>
      </c>
      <c r="E1143">
        <v>0.17870394892409552</v>
      </c>
      <c r="F1143">
        <v>8.9351974462047762E-2</v>
      </c>
    </row>
    <row r="1144" spans="1:6" x14ac:dyDescent="0.2">
      <c r="A1144" s="35">
        <v>1143</v>
      </c>
      <c r="B1144" s="34">
        <v>4</v>
      </c>
      <c r="C1144" s="40">
        <f t="shared" si="17"/>
        <v>3.1315068493150684</v>
      </c>
      <c r="D1144">
        <v>0.26390010049657125</v>
      </c>
      <c r="E1144">
        <v>0.17593340033104751</v>
      </c>
      <c r="F1144">
        <v>8.7966700165523756E-2</v>
      </c>
    </row>
    <row r="1145" spans="1:6" x14ac:dyDescent="0.2">
      <c r="A1145" s="35">
        <v>1144</v>
      </c>
      <c r="B1145" s="34">
        <v>4</v>
      </c>
      <c r="C1145" s="40">
        <f t="shared" si="17"/>
        <v>3.1342465753424658</v>
      </c>
      <c r="D1145">
        <v>0.26039373965476464</v>
      </c>
      <c r="E1145">
        <v>0.17359582643650978</v>
      </c>
      <c r="F1145">
        <v>8.6797913218254891E-2</v>
      </c>
    </row>
    <row r="1146" spans="1:6" x14ac:dyDescent="0.2">
      <c r="A1146" s="35">
        <v>1145</v>
      </c>
      <c r="B1146" s="34">
        <v>4</v>
      </c>
      <c r="C1146" s="40">
        <f t="shared" si="17"/>
        <v>3.1369863013698631</v>
      </c>
      <c r="D1146">
        <v>0.25732886616221329</v>
      </c>
      <c r="E1146">
        <v>0.17155257744147553</v>
      </c>
      <c r="F1146">
        <v>8.5776288720737767E-2</v>
      </c>
    </row>
    <row r="1147" spans="1:6" x14ac:dyDescent="0.2">
      <c r="A1147" s="35">
        <v>1146</v>
      </c>
      <c r="B1147" s="34">
        <v>4</v>
      </c>
      <c r="C1147" s="40">
        <f t="shared" si="17"/>
        <v>3.1397260273972605</v>
      </c>
      <c r="D1147">
        <v>0.2551384547174273</v>
      </c>
      <c r="E1147">
        <v>0.17009230314495152</v>
      </c>
      <c r="F1147">
        <v>8.5046151572475762E-2</v>
      </c>
    </row>
    <row r="1148" spans="1:6" x14ac:dyDescent="0.2">
      <c r="A1148" s="35">
        <v>1147</v>
      </c>
      <c r="B1148" s="34">
        <v>4</v>
      </c>
      <c r="C1148" s="40">
        <f t="shared" si="17"/>
        <v>3.1424657534246574</v>
      </c>
      <c r="D1148">
        <v>0.25294804327264131</v>
      </c>
      <c r="E1148">
        <v>0.16863202884842754</v>
      </c>
      <c r="F1148">
        <v>8.431601442421377E-2</v>
      </c>
    </row>
    <row r="1149" spans="1:6" x14ac:dyDescent="0.2">
      <c r="A1149" s="35">
        <v>1148</v>
      </c>
      <c r="B1149" s="34">
        <v>4</v>
      </c>
      <c r="C1149" s="40">
        <f t="shared" si="17"/>
        <v>3.1452054794520548</v>
      </c>
      <c r="D1149">
        <v>0.26168415109955068</v>
      </c>
      <c r="E1149">
        <v>0.17445610073303378</v>
      </c>
      <c r="F1149">
        <v>8.7228050366516888E-2</v>
      </c>
    </row>
    <row r="1150" spans="1:6" x14ac:dyDescent="0.2">
      <c r="A1150" s="35">
        <v>1149</v>
      </c>
      <c r="B1150" s="34">
        <v>4</v>
      </c>
      <c r="C1150" s="40">
        <f t="shared" si="17"/>
        <v>3.1479452054794521</v>
      </c>
      <c r="D1150">
        <v>0.25751981555923387</v>
      </c>
      <c r="E1150">
        <v>0.17167987703948923</v>
      </c>
      <c r="F1150">
        <v>8.5839938519744613E-2</v>
      </c>
    </row>
    <row r="1151" spans="1:6" x14ac:dyDescent="0.2">
      <c r="A1151" s="35">
        <v>1150</v>
      </c>
      <c r="B1151" s="34">
        <v>4</v>
      </c>
      <c r="C1151" s="40">
        <f t="shared" si="17"/>
        <v>3.1506849315068495</v>
      </c>
      <c r="D1151">
        <v>0.2544549420666824</v>
      </c>
      <c r="E1151">
        <v>0.16963662804445495</v>
      </c>
      <c r="F1151">
        <v>8.4818314022227476E-2</v>
      </c>
    </row>
    <row r="1152" spans="1:6" x14ac:dyDescent="0.2">
      <c r="A1152" s="35">
        <v>1151</v>
      </c>
      <c r="B1152" s="34">
        <v>4</v>
      </c>
      <c r="C1152" s="40">
        <f t="shared" si="17"/>
        <v>3.1534246575342464</v>
      </c>
      <c r="D1152">
        <v>0.25182304327264127</v>
      </c>
      <c r="E1152">
        <v>0.16788202884842751</v>
      </c>
      <c r="F1152">
        <v>8.3941014424213756E-2</v>
      </c>
    </row>
    <row r="1153" spans="1:6" x14ac:dyDescent="0.2">
      <c r="A1153" s="35">
        <v>1152</v>
      </c>
      <c r="B1153" s="34">
        <v>4</v>
      </c>
      <c r="C1153" s="40">
        <f t="shared" si="17"/>
        <v>3.1561643835616437</v>
      </c>
      <c r="D1153">
        <v>0.24941614447860011</v>
      </c>
      <c r="E1153">
        <v>0.16627742965240008</v>
      </c>
      <c r="F1153">
        <v>8.3138714826200041E-2</v>
      </c>
    </row>
    <row r="1154" spans="1:6" x14ac:dyDescent="0.2">
      <c r="A1154" s="35">
        <v>1153</v>
      </c>
      <c r="B1154" s="34">
        <v>4</v>
      </c>
      <c r="C1154" s="40">
        <f t="shared" ref="C1154:C1217" si="18">A1154/365</f>
        <v>3.1589041095890411</v>
      </c>
      <c r="D1154">
        <v>0.24766722038306926</v>
      </c>
      <c r="E1154">
        <v>0.1651114802553795</v>
      </c>
      <c r="F1154">
        <v>8.255574012768975E-2</v>
      </c>
    </row>
    <row r="1155" spans="1:6" x14ac:dyDescent="0.2">
      <c r="A1155" s="35">
        <v>1154</v>
      </c>
      <c r="B1155" s="34">
        <v>4</v>
      </c>
      <c r="C1155" s="40">
        <f t="shared" si="18"/>
        <v>3.1616438356164385</v>
      </c>
      <c r="D1155">
        <v>0.24590978363679356</v>
      </c>
      <c r="E1155">
        <v>0.16393985575786238</v>
      </c>
      <c r="F1155">
        <v>8.196992787893119E-2</v>
      </c>
    </row>
    <row r="1156" spans="1:6" x14ac:dyDescent="0.2">
      <c r="A1156" s="35">
        <v>1155</v>
      </c>
      <c r="B1156" s="34">
        <v>4</v>
      </c>
      <c r="C1156" s="40">
        <f t="shared" si="18"/>
        <v>3.1643835616438358</v>
      </c>
      <c r="D1156">
        <v>0.24436883423977296</v>
      </c>
      <c r="E1156">
        <v>0.16291255615984865</v>
      </c>
      <c r="F1156">
        <v>8.1456278079924324E-2</v>
      </c>
    </row>
    <row r="1157" spans="1:6" x14ac:dyDescent="0.2">
      <c r="A1157" s="35">
        <v>1156</v>
      </c>
      <c r="B1157" s="34">
        <v>4</v>
      </c>
      <c r="C1157" s="40">
        <f t="shared" si="18"/>
        <v>3.1671232876712327</v>
      </c>
      <c r="D1157">
        <v>0.24305288484275245</v>
      </c>
      <c r="E1157">
        <v>0.16203525656183496</v>
      </c>
      <c r="F1157">
        <v>8.1017628280917478E-2</v>
      </c>
    </row>
    <row r="1158" spans="1:6" x14ac:dyDescent="0.2">
      <c r="A1158" s="35">
        <v>1157</v>
      </c>
      <c r="B1158" s="34">
        <v>4</v>
      </c>
      <c r="C1158" s="40">
        <f t="shared" si="18"/>
        <v>3.1698630136986301</v>
      </c>
      <c r="D1158">
        <v>0.24129544809647671</v>
      </c>
      <c r="E1158">
        <v>0.16086363206431781</v>
      </c>
      <c r="F1158">
        <v>8.0431816032158904E-2</v>
      </c>
    </row>
    <row r="1159" spans="1:6" x14ac:dyDescent="0.2">
      <c r="A1159" s="35">
        <v>1158</v>
      </c>
      <c r="B1159" s="34">
        <v>4</v>
      </c>
      <c r="C1159" s="40">
        <f t="shared" si="18"/>
        <v>3.1726027397260275</v>
      </c>
      <c r="D1159">
        <v>0.23997949869945612</v>
      </c>
      <c r="E1159">
        <v>0.15998633246630409</v>
      </c>
      <c r="F1159">
        <v>7.9993166233152044E-2</v>
      </c>
    </row>
    <row r="1160" spans="1:6" x14ac:dyDescent="0.2">
      <c r="A1160" s="35">
        <v>1159</v>
      </c>
      <c r="B1160" s="34">
        <v>4</v>
      </c>
      <c r="C1160" s="40">
        <f t="shared" si="18"/>
        <v>3.1753424657534248</v>
      </c>
      <c r="D1160">
        <v>0.23843854930243558</v>
      </c>
      <c r="E1160">
        <v>0.15895903286829038</v>
      </c>
      <c r="F1160">
        <v>7.9479516434145192E-2</v>
      </c>
    </row>
    <row r="1161" spans="1:6" x14ac:dyDescent="0.2">
      <c r="A1161" s="35">
        <v>1160</v>
      </c>
      <c r="B1161" s="34">
        <v>4</v>
      </c>
      <c r="C1161" s="40">
        <f t="shared" si="18"/>
        <v>3.1780821917808217</v>
      </c>
      <c r="D1161">
        <v>0.2375640872546701</v>
      </c>
      <c r="E1161">
        <v>0.15837605816978007</v>
      </c>
      <c r="F1161">
        <v>7.9188029084890033E-2</v>
      </c>
    </row>
    <row r="1162" spans="1:6" x14ac:dyDescent="0.2">
      <c r="A1162" s="35">
        <v>1161</v>
      </c>
      <c r="B1162" s="34">
        <v>4</v>
      </c>
      <c r="C1162" s="40">
        <f t="shared" si="18"/>
        <v>3.1808219178082191</v>
      </c>
      <c r="D1162">
        <v>0.23623962520690467</v>
      </c>
      <c r="E1162">
        <v>0.15749308347126978</v>
      </c>
      <c r="F1162">
        <v>7.874654173563489E-2</v>
      </c>
    </row>
    <row r="1163" spans="1:6" x14ac:dyDescent="0.2">
      <c r="A1163" s="35">
        <v>1162</v>
      </c>
      <c r="B1163" s="34">
        <v>4</v>
      </c>
      <c r="C1163" s="40">
        <f t="shared" si="18"/>
        <v>3.1835616438356165</v>
      </c>
      <c r="D1163">
        <v>0.23514016315913927</v>
      </c>
      <c r="E1163">
        <v>0.1567601087727595</v>
      </c>
      <c r="F1163">
        <v>7.8380054386379752E-2</v>
      </c>
    </row>
    <row r="1164" spans="1:6" x14ac:dyDescent="0.2">
      <c r="A1164" s="35">
        <v>1163</v>
      </c>
      <c r="B1164" s="34">
        <v>4</v>
      </c>
      <c r="C1164" s="40">
        <f t="shared" si="18"/>
        <v>3.1863013698630138</v>
      </c>
      <c r="D1164">
        <v>0.23404070111137382</v>
      </c>
      <c r="E1164">
        <v>0.1560271340742492</v>
      </c>
      <c r="F1164">
        <v>7.8013567037124601E-2</v>
      </c>
    </row>
    <row r="1165" spans="1:6" x14ac:dyDescent="0.2">
      <c r="A1165" s="35">
        <v>1164</v>
      </c>
      <c r="B1165" s="34">
        <v>4</v>
      </c>
      <c r="C1165" s="40">
        <f t="shared" si="18"/>
        <v>3.1890410958904107</v>
      </c>
      <c r="D1165">
        <v>0.23294123906360842</v>
      </c>
      <c r="E1165">
        <v>0.15529415937573895</v>
      </c>
      <c r="F1165">
        <v>7.7647079687869477E-2</v>
      </c>
    </row>
    <row r="1166" spans="1:6" x14ac:dyDescent="0.2">
      <c r="A1166" s="35">
        <v>1165</v>
      </c>
      <c r="B1166" s="34">
        <v>4</v>
      </c>
      <c r="C1166" s="40">
        <f t="shared" si="18"/>
        <v>3.1917808219178081</v>
      </c>
      <c r="D1166">
        <v>0.23184177701584296</v>
      </c>
      <c r="E1166">
        <v>0.15456118467722865</v>
      </c>
      <c r="F1166">
        <v>7.7280592338614326E-2</v>
      </c>
    </row>
    <row r="1167" spans="1:6" x14ac:dyDescent="0.2">
      <c r="A1167" s="35">
        <v>1166</v>
      </c>
      <c r="B1167" s="34">
        <v>4</v>
      </c>
      <c r="C1167" s="40">
        <f t="shared" si="18"/>
        <v>3.1945205479452055</v>
      </c>
      <c r="D1167">
        <v>0.23074231496807757</v>
      </c>
      <c r="E1167">
        <v>0.15382820997871838</v>
      </c>
      <c r="F1167">
        <v>7.6914104989359189E-2</v>
      </c>
    </row>
    <row r="1168" spans="1:6" x14ac:dyDescent="0.2">
      <c r="A1168" s="35">
        <v>1167</v>
      </c>
      <c r="B1168" s="34">
        <v>4</v>
      </c>
      <c r="C1168" s="40">
        <f t="shared" si="18"/>
        <v>3.1972602739726028</v>
      </c>
      <c r="D1168">
        <v>0.22964285292031217</v>
      </c>
      <c r="E1168">
        <v>0.1530952352802081</v>
      </c>
      <c r="F1168">
        <v>7.6547617640104051E-2</v>
      </c>
    </row>
    <row r="1169" spans="1:6" x14ac:dyDescent="0.2">
      <c r="A1169" s="35">
        <v>1168</v>
      </c>
      <c r="B1169" s="34">
        <v>4</v>
      </c>
      <c r="C1169" s="40">
        <f t="shared" si="18"/>
        <v>3.2</v>
      </c>
      <c r="D1169">
        <v>0.22875987822180183</v>
      </c>
      <c r="E1169">
        <v>0.15250658548120122</v>
      </c>
      <c r="F1169">
        <v>7.6253292740600609E-2</v>
      </c>
    </row>
    <row r="1170" spans="1:6" x14ac:dyDescent="0.2">
      <c r="A1170" s="35">
        <v>1169</v>
      </c>
      <c r="B1170" s="34">
        <v>4</v>
      </c>
      <c r="C1170" s="40">
        <f t="shared" si="18"/>
        <v>3.2027397260273971</v>
      </c>
      <c r="D1170">
        <v>0.22766041617403643</v>
      </c>
      <c r="E1170">
        <v>0.15177361078269094</v>
      </c>
      <c r="F1170">
        <v>7.5886805391345472E-2</v>
      </c>
    </row>
    <row r="1171" spans="1:6" x14ac:dyDescent="0.2">
      <c r="A1171" s="35">
        <v>1170</v>
      </c>
      <c r="B1171" s="34">
        <v>4</v>
      </c>
      <c r="C1171" s="40">
        <f t="shared" si="18"/>
        <v>3.2054794520547945</v>
      </c>
      <c r="D1171">
        <v>0.22677744147552609</v>
      </c>
      <c r="E1171">
        <v>0.15118496098368406</v>
      </c>
      <c r="F1171">
        <v>7.5592480491842029E-2</v>
      </c>
    </row>
    <row r="1172" spans="1:6" x14ac:dyDescent="0.2">
      <c r="A1172" s="35">
        <v>1171</v>
      </c>
      <c r="B1172" s="34">
        <v>4</v>
      </c>
      <c r="C1172" s="40">
        <f t="shared" si="18"/>
        <v>3.2082191780821918</v>
      </c>
      <c r="D1172">
        <v>0.22742690352329159</v>
      </c>
      <c r="E1172">
        <v>0.15161793568219439</v>
      </c>
      <c r="F1172">
        <v>7.5808967841097197E-2</v>
      </c>
    </row>
    <row r="1173" spans="1:6" x14ac:dyDescent="0.2">
      <c r="A1173" s="35">
        <v>1172</v>
      </c>
      <c r="B1173" s="34">
        <v>4</v>
      </c>
      <c r="C1173" s="40">
        <f t="shared" si="18"/>
        <v>3.2109589041095892</v>
      </c>
      <c r="D1173">
        <v>0.22611095412627102</v>
      </c>
      <c r="E1173">
        <v>0.15074063608418067</v>
      </c>
      <c r="F1173">
        <v>7.5370318042090337E-2</v>
      </c>
    </row>
    <row r="1174" spans="1:6" x14ac:dyDescent="0.2">
      <c r="A1174" s="35">
        <v>1173</v>
      </c>
      <c r="B1174" s="34">
        <v>4</v>
      </c>
      <c r="C1174" s="40">
        <f t="shared" si="18"/>
        <v>3.2136986301369861</v>
      </c>
      <c r="D1174">
        <v>0.22501149207850552</v>
      </c>
      <c r="E1174">
        <v>0.15000766138567034</v>
      </c>
      <c r="F1174">
        <v>7.5003830692835172E-2</v>
      </c>
    </row>
    <row r="1175" spans="1:6" x14ac:dyDescent="0.2">
      <c r="A1175" s="35">
        <v>1174</v>
      </c>
      <c r="B1175" s="34">
        <v>4</v>
      </c>
      <c r="C1175" s="40">
        <f t="shared" si="18"/>
        <v>3.2164383561643834</v>
      </c>
      <c r="D1175">
        <v>0.223470542681485</v>
      </c>
      <c r="E1175">
        <v>0.14898036178765667</v>
      </c>
      <c r="F1175">
        <v>7.4490180893828334E-2</v>
      </c>
    </row>
    <row r="1176" spans="1:6" x14ac:dyDescent="0.2">
      <c r="A1176" s="35">
        <v>1175</v>
      </c>
      <c r="B1176" s="34">
        <v>4</v>
      </c>
      <c r="C1176" s="40">
        <f t="shared" si="18"/>
        <v>3.2191780821917808</v>
      </c>
      <c r="D1176">
        <v>0.22259608063371955</v>
      </c>
      <c r="E1176">
        <v>0.14839738708914638</v>
      </c>
      <c r="F1176">
        <v>7.4198693544573188E-2</v>
      </c>
    </row>
    <row r="1177" spans="1:6" x14ac:dyDescent="0.2">
      <c r="A1177" s="35">
        <v>1176</v>
      </c>
      <c r="B1177" s="34">
        <v>4</v>
      </c>
      <c r="C1177" s="40">
        <f t="shared" si="18"/>
        <v>3.2219178082191782</v>
      </c>
      <c r="D1177">
        <v>0.23305557460392523</v>
      </c>
      <c r="E1177">
        <v>0.1553703830692835</v>
      </c>
      <c r="F1177">
        <v>7.7685191534641748E-2</v>
      </c>
    </row>
    <row r="1178" spans="1:6" x14ac:dyDescent="0.2">
      <c r="A1178" s="35">
        <v>1177</v>
      </c>
      <c r="B1178" s="34">
        <v>4</v>
      </c>
      <c r="C1178" s="40">
        <f t="shared" si="18"/>
        <v>3.2246575342465755</v>
      </c>
      <c r="D1178">
        <v>0.22955772641286354</v>
      </c>
      <c r="E1178">
        <v>0.15303848427524236</v>
      </c>
      <c r="F1178">
        <v>7.651924213762118E-2</v>
      </c>
    </row>
    <row r="1179" spans="1:6" x14ac:dyDescent="0.2">
      <c r="A1179" s="35">
        <v>1178</v>
      </c>
      <c r="B1179" s="34">
        <v>4</v>
      </c>
      <c r="C1179" s="40">
        <f t="shared" si="18"/>
        <v>3.2273972602739724</v>
      </c>
      <c r="D1179">
        <v>0.22649285292031218</v>
      </c>
      <c r="E1179">
        <v>0.15099523528020811</v>
      </c>
      <c r="F1179">
        <v>7.5497617640104056E-2</v>
      </c>
    </row>
    <row r="1180" spans="1:6" x14ac:dyDescent="0.2">
      <c r="A1180" s="35">
        <v>1179</v>
      </c>
      <c r="B1180" s="34">
        <v>4</v>
      </c>
      <c r="C1180" s="40">
        <f t="shared" si="18"/>
        <v>3.2301369863013698</v>
      </c>
      <c r="D1180">
        <v>0.22408595412627097</v>
      </c>
      <c r="E1180">
        <v>0.14939063608418066</v>
      </c>
      <c r="F1180">
        <v>7.4695318042090328E-2</v>
      </c>
    </row>
    <row r="1181" spans="1:6" x14ac:dyDescent="0.2">
      <c r="A1181" s="35">
        <v>1180</v>
      </c>
      <c r="B1181" s="34">
        <v>4</v>
      </c>
      <c r="C1181" s="40">
        <f t="shared" si="18"/>
        <v>3.2328767123287672</v>
      </c>
      <c r="D1181">
        <v>0.22211203003074015</v>
      </c>
      <c r="E1181">
        <v>0.14807468668716009</v>
      </c>
      <c r="F1181">
        <v>7.4037343343580045E-2</v>
      </c>
    </row>
    <row r="1182" spans="1:6" x14ac:dyDescent="0.2">
      <c r="A1182" s="35">
        <v>1181</v>
      </c>
      <c r="B1182" s="34">
        <v>4</v>
      </c>
      <c r="C1182" s="40">
        <f t="shared" si="18"/>
        <v>3.2356164383561645</v>
      </c>
      <c r="D1182">
        <v>0.22036310593520925</v>
      </c>
      <c r="E1182">
        <v>0.14690873729013951</v>
      </c>
      <c r="F1182">
        <v>7.3454368645069754E-2</v>
      </c>
    </row>
    <row r="1183" spans="1:6" x14ac:dyDescent="0.2">
      <c r="A1183" s="35">
        <v>1182</v>
      </c>
      <c r="B1183" s="34">
        <v>4</v>
      </c>
      <c r="C1183" s="40">
        <f t="shared" si="18"/>
        <v>3.2383561643835614</v>
      </c>
      <c r="D1183">
        <v>0.21860566918893354</v>
      </c>
      <c r="E1183">
        <v>0.14573711279262236</v>
      </c>
      <c r="F1183">
        <v>7.2868556396311179E-2</v>
      </c>
    </row>
    <row r="1184" spans="1:6" x14ac:dyDescent="0.2">
      <c r="A1184" s="35">
        <v>1183</v>
      </c>
      <c r="B1184" s="34">
        <v>4</v>
      </c>
      <c r="C1184" s="40">
        <f t="shared" si="18"/>
        <v>3.2410958904109588</v>
      </c>
      <c r="D1184">
        <v>0.21707323244265783</v>
      </c>
      <c r="E1184">
        <v>0.14471548829510522</v>
      </c>
      <c r="F1184">
        <v>7.2357744147552611E-2</v>
      </c>
    </row>
    <row r="1185" spans="1:6" x14ac:dyDescent="0.2">
      <c r="A1185" s="35">
        <v>1184</v>
      </c>
      <c r="B1185" s="34">
        <v>4</v>
      </c>
      <c r="C1185" s="40">
        <f t="shared" si="18"/>
        <v>3.2438356164383562</v>
      </c>
      <c r="D1185">
        <v>0.21575728304563724</v>
      </c>
      <c r="E1185">
        <v>0.1438381886970915</v>
      </c>
      <c r="F1185">
        <v>7.1919094348545751E-2</v>
      </c>
    </row>
    <row r="1186" spans="1:6" x14ac:dyDescent="0.2">
      <c r="A1186" s="35">
        <v>1185</v>
      </c>
      <c r="B1186" s="34">
        <v>4</v>
      </c>
      <c r="C1186" s="40">
        <f t="shared" si="18"/>
        <v>3.2465753424657535</v>
      </c>
      <c r="D1186">
        <v>0.21443282099787181</v>
      </c>
      <c r="E1186">
        <v>0.14295521399858122</v>
      </c>
      <c r="F1186">
        <v>7.1477606999290608E-2</v>
      </c>
    </row>
    <row r="1187" spans="1:6" x14ac:dyDescent="0.2">
      <c r="A1187" s="35">
        <v>1186</v>
      </c>
      <c r="B1187" s="34">
        <v>4</v>
      </c>
      <c r="C1187" s="40">
        <f t="shared" si="18"/>
        <v>3.2493150684931509</v>
      </c>
      <c r="D1187">
        <v>0.21334187160085127</v>
      </c>
      <c r="E1187">
        <v>0.14222791440056751</v>
      </c>
      <c r="F1187">
        <v>7.1113957200283753E-2</v>
      </c>
    </row>
    <row r="1188" spans="1:6" x14ac:dyDescent="0.2">
      <c r="A1188" s="35">
        <v>1187</v>
      </c>
      <c r="B1188" s="34">
        <v>4</v>
      </c>
      <c r="C1188" s="40">
        <f t="shared" si="18"/>
        <v>3.2520547945205478</v>
      </c>
      <c r="D1188">
        <v>0.21224240955308582</v>
      </c>
      <c r="E1188">
        <v>0.1414949397020572</v>
      </c>
      <c r="F1188">
        <v>7.0747469851028602E-2</v>
      </c>
    </row>
    <row r="1189" spans="1:6" x14ac:dyDescent="0.2">
      <c r="A1189" s="35">
        <v>1188</v>
      </c>
      <c r="B1189" s="34">
        <v>4</v>
      </c>
      <c r="C1189" s="40">
        <f t="shared" si="18"/>
        <v>3.2547945205479452</v>
      </c>
      <c r="D1189">
        <v>0.210268485457555</v>
      </c>
      <c r="E1189">
        <v>0.14017899030503667</v>
      </c>
      <c r="F1189">
        <v>7.0089495152518333E-2</v>
      </c>
    </row>
    <row r="1190" spans="1:6" x14ac:dyDescent="0.2">
      <c r="A1190" s="35">
        <v>1189</v>
      </c>
      <c r="B1190" s="34">
        <v>4</v>
      </c>
      <c r="C1190" s="40">
        <f t="shared" si="18"/>
        <v>3.2575342465753425</v>
      </c>
      <c r="D1190">
        <v>0.20873604871127927</v>
      </c>
      <c r="E1190">
        <v>0.1391573658075195</v>
      </c>
      <c r="F1190">
        <v>6.957868290375975E-2</v>
      </c>
    </row>
    <row r="1191" spans="1:6" x14ac:dyDescent="0.2">
      <c r="A1191" s="35">
        <v>1190</v>
      </c>
      <c r="B1191" s="34">
        <v>4</v>
      </c>
      <c r="C1191" s="40">
        <f t="shared" si="18"/>
        <v>3.2602739726027399</v>
      </c>
      <c r="D1191">
        <v>0.20742009931425867</v>
      </c>
      <c r="E1191">
        <v>0.13828006620950578</v>
      </c>
      <c r="F1191">
        <v>6.914003310475289E-2</v>
      </c>
    </row>
    <row r="1192" spans="1:6" x14ac:dyDescent="0.2">
      <c r="A1192" s="35">
        <v>1191</v>
      </c>
      <c r="B1192" s="34">
        <v>4</v>
      </c>
      <c r="C1192" s="40">
        <f t="shared" si="18"/>
        <v>3.2630136986301368</v>
      </c>
      <c r="D1192">
        <v>0.20610414991723813</v>
      </c>
      <c r="E1192">
        <v>0.13740276661149209</v>
      </c>
      <c r="F1192">
        <v>6.8701383305746044E-2</v>
      </c>
    </row>
    <row r="1193" spans="1:6" x14ac:dyDescent="0.2">
      <c r="A1193" s="35">
        <v>1192</v>
      </c>
      <c r="B1193" s="34">
        <v>4</v>
      </c>
      <c r="C1193" s="40">
        <f t="shared" si="18"/>
        <v>3.2657534246575342</v>
      </c>
      <c r="D1193">
        <v>0.20478820052021751</v>
      </c>
      <c r="E1193">
        <v>0.13652546701347834</v>
      </c>
      <c r="F1193">
        <v>6.8262733506739171E-2</v>
      </c>
    </row>
    <row r="1194" spans="1:6" x14ac:dyDescent="0.2">
      <c r="A1194" s="35">
        <v>1193</v>
      </c>
      <c r="B1194" s="34">
        <v>4</v>
      </c>
      <c r="C1194" s="40">
        <f t="shared" si="18"/>
        <v>3.2684931506849315</v>
      </c>
      <c r="D1194">
        <v>0.20347225112319697</v>
      </c>
      <c r="E1194">
        <v>0.13564816741546465</v>
      </c>
      <c r="F1194">
        <v>6.7824083707732324E-2</v>
      </c>
    </row>
    <row r="1195" spans="1:6" x14ac:dyDescent="0.2">
      <c r="A1195" s="35">
        <v>1194</v>
      </c>
      <c r="B1195" s="34">
        <v>4</v>
      </c>
      <c r="C1195" s="40">
        <f t="shared" si="18"/>
        <v>3.2712328767123289</v>
      </c>
      <c r="D1195">
        <v>0.20237278907543152</v>
      </c>
      <c r="E1195">
        <v>0.13491519271695435</v>
      </c>
      <c r="F1195">
        <v>6.7457596358477173E-2</v>
      </c>
    </row>
    <row r="1196" spans="1:6" x14ac:dyDescent="0.2">
      <c r="A1196" s="35">
        <v>1195</v>
      </c>
      <c r="B1196" s="34">
        <v>4</v>
      </c>
      <c r="C1196" s="40">
        <f t="shared" si="18"/>
        <v>3.2739726027397262</v>
      </c>
      <c r="D1196">
        <v>0.20149832702766612</v>
      </c>
      <c r="E1196">
        <v>0.13433221801844408</v>
      </c>
      <c r="F1196">
        <v>6.7166109009222041E-2</v>
      </c>
    </row>
    <row r="1197" spans="1:6" x14ac:dyDescent="0.2">
      <c r="A1197" s="35">
        <v>1196</v>
      </c>
      <c r="B1197" s="34">
        <v>4</v>
      </c>
      <c r="C1197" s="40">
        <f t="shared" si="18"/>
        <v>3.2767123287671232</v>
      </c>
      <c r="D1197">
        <v>0.31638734925514306</v>
      </c>
      <c r="E1197">
        <v>0.21092489950342871</v>
      </c>
      <c r="F1197">
        <v>0.10546244975171436</v>
      </c>
    </row>
    <row r="1198" spans="1:6" x14ac:dyDescent="0.2">
      <c r="A1198" s="35">
        <v>1197</v>
      </c>
      <c r="B1198" s="34">
        <v>4</v>
      </c>
      <c r="C1198" s="40">
        <f t="shared" si="18"/>
        <v>3.2794520547945205</v>
      </c>
      <c r="D1198">
        <v>0.29086253842515958</v>
      </c>
      <c r="E1198">
        <v>0.19390835895010639</v>
      </c>
      <c r="F1198">
        <v>9.6954179475053193E-2</v>
      </c>
    </row>
    <row r="1199" spans="1:6" x14ac:dyDescent="0.2">
      <c r="A1199" s="35">
        <v>1198</v>
      </c>
      <c r="B1199" s="34">
        <v>4</v>
      </c>
      <c r="C1199" s="40">
        <f t="shared" si="18"/>
        <v>3.2821917808219179</v>
      </c>
      <c r="D1199">
        <v>0.27079247458027905</v>
      </c>
      <c r="E1199">
        <v>0.18052831638685271</v>
      </c>
      <c r="F1199">
        <v>9.0264158193426355E-2</v>
      </c>
    </row>
    <row r="1200" spans="1:6" x14ac:dyDescent="0.2">
      <c r="A1200" s="35">
        <v>1199</v>
      </c>
      <c r="B1200" s="34">
        <v>4</v>
      </c>
      <c r="C1200" s="40">
        <f t="shared" si="18"/>
        <v>3.2849315068493152</v>
      </c>
      <c r="D1200">
        <v>0.25486972097422556</v>
      </c>
      <c r="E1200">
        <v>0.16991314731615037</v>
      </c>
      <c r="F1200">
        <v>8.4956573658075185E-2</v>
      </c>
    </row>
    <row r="1201" spans="1:6" x14ac:dyDescent="0.2">
      <c r="A1201" s="35">
        <v>1200</v>
      </c>
      <c r="B1201" s="34">
        <v>4</v>
      </c>
      <c r="C1201" s="40">
        <f t="shared" si="18"/>
        <v>3.2876712328767121</v>
      </c>
      <c r="D1201">
        <v>0.24242779025774414</v>
      </c>
      <c r="E1201">
        <v>0.16161852683849609</v>
      </c>
      <c r="F1201">
        <v>8.0809263419248045E-2</v>
      </c>
    </row>
    <row r="1202" spans="1:6" x14ac:dyDescent="0.2">
      <c r="A1202" s="35">
        <v>1201</v>
      </c>
      <c r="B1202" s="34">
        <v>4</v>
      </c>
      <c r="C1202" s="40">
        <f t="shared" si="18"/>
        <v>3.2904109589041095</v>
      </c>
      <c r="D1202">
        <v>0.23434965712934497</v>
      </c>
      <c r="E1202">
        <v>0.15623310475289665</v>
      </c>
      <c r="F1202">
        <v>7.8116552376448323E-2</v>
      </c>
    </row>
    <row r="1203" spans="1:6" x14ac:dyDescent="0.2">
      <c r="A1203" s="35">
        <v>1202</v>
      </c>
      <c r="B1203" s="34">
        <v>4</v>
      </c>
      <c r="C1203" s="40">
        <f t="shared" si="18"/>
        <v>3.2931506849315069</v>
      </c>
      <c r="D1203">
        <v>0.22650503665169069</v>
      </c>
      <c r="E1203">
        <v>0.15100335776779381</v>
      </c>
      <c r="F1203">
        <v>7.5501678883896903E-2</v>
      </c>
    </row>
    <row r="1204" spans="1:6" x14ac:dyDescent="0.2">
      <c r="A1204" s="35">
        <v>1203</v>
      </c>
      <c r="B1204" s="34">
        <v>4</v>
      </c>
      <c r="C1204" s="40">
        <f t="shared" si="18"/>
        <v>3.2958904109589042</v>
      </c>
      <c r="D1204">
        <v>0.21973434026956729</v>
      </c>
      <c r="E1204">
        <v>0.14648956017971151</v>
      </c>
      <c r="F1204">
        <v>7.3244780089855757E-2</v>
      </c>
    </row>
    <row r="1205" spans="1:6" x14ac:dyDescent="0.2">
      <c r="A1205" s="35">
        <v>1204</v>
      </c>
      <c r="B1205" s="34">
        <v>4</v>
      </c>
      <c r="C1205" s="40">
        <f t="shared" si="18"/>
        <v>3.2986301369863016</v>
      </c>
      <c r="D1205">
        <v>0.21449608063371955</v>
      </c>
      <c r="E1205">
        <v>0.14299738708914636</v>
      </c>
      <c r="F1205">
        <v>7.149869354457318E-2</v>
      </c>
    </row>
    <row r="1206" spans="1:6" x14ac:dyDescent="0.2">
      <c r="A1206" s="35">
        <v>1205</v>
      </c>
      <c r="B1206" s="34">
        <v>4</v>
      </c>
      <c r="C1206" s="40">
        <f t="shared" si="18"/>
        <v>3.3013698630136985</v>
      </c>
      <c r="D1206">
        <v>0.21012377039489238</v>
      </c>
      <c r="E1206">
        <v>0.14008251359659493</v>
      </c>
      <c r="F1206">
        <v>7.0041256798297466E-2</v>
      </c>
    </row>
    <row r="1207" spans="1:6" x14ac:dyDescent="0.2">
      <c r="A1207" s="35">
        <v>1206</v>
      </c>
      <c r="B1207" s="34">
        <v>4</v>
      </c>
      <c r="C1207" s="40">
        <f t="shared" si="18"/>
        <v>3.3041095890410959</v>
      </c>
      <c r="D1207">
        <v>0.20640943485457558</v>
      </c>
      <c r="E1207">
        <v>0.13760628990305038</v>
      </c>
      <c r="F1207">
        <v>6.8803144951525189E-2</v>
      </c>
    </row>
    <row r="1208" spans="1:6" x14ac:dyDescent="0.2">
      <c r="A1208" s="35">
        <v>1207</v>
      </c>
      <c r="B1208" s="34">
        <v>4</v>
      </c>
      <c r="C1208" s="40">
        <f t="shared" si="18"/>
        <v>3.3068493150684932</v>
      </c>
      <c r="D1208">
        <v>0.20356956136202409</v>
      </c>
      <c r="E1208">
        <v>0.13571304090801606</v>
      </c>
      <c r="F1208">
        <v>6.7856520454008029E-2</v>
      </c>
    </row>
    <row r="1209" spans="1:6" x14ac:dyDescent="0.2">
      <c r="A1209" s="35">
        <v>1208</v>
      </c>
      <c r="B1209" s="34">
        <v>4</v>
      </c>
      <c r="C1209" s="40">
        <f t="shared" si="18"/>
        <v>3.3095890410958906</v>
      </c>
      <c r="D1209">
        <v>0.20116266256798299</v>
      </c>
      <c r="E1209">
        <v>0.13410844171198866</v>
      </c>
      <c r="F1209">
        <v>6.7054220855994329E-2</v>
      </c>
    </row>
    <row r="1210" spans="1:6" x14ac:dyDescent="0.2">
      <c r="A1210" s="35">
        <v>1209</v>
      </c>
      <c r="B1210" s="34">
        <v>4</v>
      </c>
      <c r="C1210" s="40">
        <f t="shared" si="18"/>
        <v>3.3123287671232875</v>
      </c>
      <c r="D1210">
        <v>0.19897225112319697</v>
      </c>
      <c r="E1210">
        <v>0.13264816741546465</v>
      </c>
      <c r="F1210">
        <v>6.6324083707732323E-2</v>
      </c>
    </row>
    <row r="1211" spans="1:6" x14ac:dyDescent="0.2">
      <c r="A1211" s="35">
        <v>1210</v>
      </c>
      <c r="B1211" s="34">
        <v>4</v>
      </c>
      <c r="C1211" s="40">
        <f t="shared" si="18"/>
        <v>3.3150684931506849</v>
      </c>
      <c r="D1211">
        <v>0.19700683967841098</v>
      </c>
      <c r="E1211">
        <v>0.13133789311894065</v>
      </c>
      <c r="F1211">
        <v>6.5668946559470323E-2</v>
      </c>
    </row>
    <row r="1212" spans="1:6" x14ac:dyDescent="0.2">
      <c r="A1212" s="35">
        <v>1211</v>
      </c>
      <c r="B1212" s="34">
        <v>4</v>
      </c>
      <c r="C1212" s="40">
        <f t="shared" si="18"/>
        <v>3.3178082191780822</v>
      </c>
      <c r="D1212">
        <v>0.21073066918893352</v>
      </c>
      <c r="E1212">
        <v>0.14048711279262235</v>
      </c>
      <c r="F1212">
        <v>7.0243556396311177E-2</v>
      </c>
    </row>
    <row r="1213" spans="1:6" x14ac:dyDescent="0.2">
      <c r="A1213" s="35">
        <v>1212</v>
      </c>
      <c r="B1213" s="34">
        <v>4</v>
      </c>
      <c r="C1213" s="40">
        <f t="shared" si="18"/>
        <v>3.3205479452054796</v>
      </c>
      <c r="D1213">
        <v>0.20592538425159612</v>
      </c>
      <c r="E1213">
        <v>0.13728358950106409</v>
      </c>
      <c r="F1213">
        <v>6.8641794750532045E-2</v>
      </c>
    </row>
    <row r="1214" spans="1:6" x14ac:dyDescent="0.2">
      <c r="A1214" s="35">
        <v>1213</v>
      </c>
      <c r="B1214" s="34">
        <v>4</v>
      </c>
      <c r="C1214" s="40">
        <f t="shared" si="18"/>
        <v>3.3232876712328765</v>
      </c>
      <c r="D1214">
        <v>0.20199456136202415</v>
      </c>
      <c r="E1214">
        <v>0.13466304090801609</v>
      </c>
      <c r="F1214">
        <v>6.7331520454008045E-2</v>
      </c>
    </row>
    <row r="1215" spans="1:6" x14ac:dyDescent="0.2">
      <c r="A1215" s="35">
        <v>1214</v>
      </c>
      <c r="B1215" s="34">
        <v>4</v>
      </c>
      <c r="C1215" s="40">
        <f t="shared" si="18"/>
        <v>3.3260273972602739</v>
      </c>
      <c r="D1215">
        <v>0.19893820052021755</v>
      </c>
      <c r="E1215">
        <v>0.13262546701347835</v>
      </c>
      <c r="F1215">
        <v>6.6312733506739177E-2</v>
      </c>
    </row>
    <row r="1216" spans="1:6" x14ac:dyDescent="0.2">
      <c r="A1216" s="35">
        <v>1215</v>
      </c>
      <c r="B1216" s="34">
        <v>4</v>
      </c>
      <c r="C1216" s="40">
        <f t="shared" si="18"/>
        <v>3.3287671232876712</v>
      </c>
      <c r="D1216">
        <v>0.60390792740600618</v>
      </c>
      <c r="E1216">
        <v>0.40260528493733744</v>
      </c>
      <c r="F1216">
        <v>0.20130264246866872</v>
      </c>
    </row>
    <row r="1217" spans="1:6" x14ac:dyDescent="0.2">
      <c r="A1217" s="35">
        <v>1216</v>
      </c>
      <c r="B1217" s="34">
        <v>4</v>
      </c>
      <c r="C1217" s="40">
        <f t="shared" si="18"/>
        <v>3.3315068493150686</v>
      </c>
      <c r="D1217">
        <v>0.51694210215180902</v>
      </c>
      <c r="E1217">
        <v>0.344628068101206</v>
      </c>
      <c r="F1217">
        <v>0.172314034050603</v>
      </c>
    </row>
    <row r="1218" spans="1:6" x14ac:dyDescent="0.2">
      <c r="A1218" s="35">
        <v>1217</v>
      </c>
      <c r="B1218" s="34">
        <v>4</v>
      </c>
      <c r="C1218" s="40">
        <f t="shared" ref="C1218:C1281" si="19">A1218/365</f>
        <v>3.3342465753424659</v>
      </c>
      <c r="D1218">
        <v>0.4465655178529202</v>
      </c>
      <c r="E1218">
        <v>0.29771034523528012</v>
      </c>
      <c r="F1218">
        <v>0.14885517261764006</v>
      </c>
    </row>
    <row r="1219" spans="1:6" x14ac:dyDescent="0.2">
      <c r="A1219" s="35">
        <v>1218</v>
      </c>
      <c r="B1219" s="34">
        <v>4</v>
      </c>
      <c r="C1219" s="40">
        <f t="shared" si="19"/>
        <v>3.3369863013698629</v>
      </c>
      <c r="D1219">
        <v>0.3964329214944432</v>
      </c>
      <c r="E1219">
        <v>0.2642886143296288</v>
      </c>
      <c r="F1219">
        <v>0.1321443071648144</v>
      </c>
    </row>
    <row r="1220" spans="1:6" x14ac:dyDescent="0.2">
      <c r="A1220" s="35">
        <v>1219</v>
      </c>
      <c r="B1220" s="34">
        <v>4</v>
      </c>
      <c r="C1220" s="40">
        <f t="shared" si="19"/>
        <v>3.3397260273972602</v>
      </c>
      <c r="D1220">
        <v>0.35481994561362018</v>
      </c>
      <c r="E1220">
        <v>0.23654663040908014</v>
      </c>
      <c r="F1220">
        <v>0.11827331520454007</v>
      </c>
    </row>
    <row r="1221" spans="1:6" x14ac:dyDescent="0.2">
      <c r="A1221" s="35">
        <v>1220</v>
      </c>
      <c r="B1221" s="34">
        <v>4</v>
      </c>
      <c r="C1221" s="40">
        <f t="shared" si="19"/>
        <v>3.3424657534246576</v>
      </c>
      <c r="D1221">
        <v>0.32321646370300305</v>
      </c>
      <c r="E1221">
        <v>0.21547764246866871</v>
      </c>
      <c r="F1221">
        <v>0.10773882123433436</v>
      </c>
    </row>
    <row r="1222" spans="1:6" x14ac:dyDescent="0.2">
      <c r="A1222" s="35">
        <v>1221</v>
      </c>
      <c r="B1222" s="34">
        <v>4</v>
      </c>
      <c r="C1222" s="40">
        <f t="shared" si="19"/>
        <v>3.3452054794520549</v>
      </c>
      <c r="D1222">
        <v>0.29968260227004018</v>
      </c>
      <c r="E1222">
        <v>0.19978840151336011</v>
      </c>
      <c r="F1222">
        <v>9.9894200756680054E-2</v>
      </c>
    </row>
    <row r="1223" spans="1:6" x14ac:dyDescent="0.2">
      <c r="A1223" s="35">
        <v>1222</v>
      </c>
      <c r="B1223" s="34">
        <v>4</v>
      </c>
      <c r="C1223" s="40">
        <f t="shared" si="19"/>
        <v>3.3479452054794518</v>
      </c>
      <c r="D1223">
        <v>0.2800625384251596</v>
      </c>
      <c r="E1223">
        <v>0.1867083589501064</v>
      </c>
      <c r="F1223">
        <v>9.3354179475053201E-2</v>
      </c>
    </row>
    <row r="1224" spans="1:6" x14ac:dyDescent="0.2">
      <c r="A1224" s="35">
        <v>1223</v>
      </c>
      <c r="B1224" s="34">
        <v>4</v>
      </c>
      <c r="C1224" s="40">
        <f t="shared" si="19"/>
        <v>3.3506849315068492</v>
      </c>
      <c r="D1224">
        <v>0.2648147848191062</v>
      </c>
      <c r="E1224">
        <v>0.17654318987940412</v>
      </c>
      <c r="F1224">
        <v>8.8271594939702061E-2</v>
      </c>
    </row>
    <row r="1225" spans="1:6" x14ac:dyDescent="0.2">
      <c r="A1225" s="35">
        <v>1224</v>
      </c>
      <c r="B1225" s="34">
        <v>4</v>
      </c>
      <c r="C1225" s="40">
        <f t="shared" si="19"/>
        <v>3.3534246575342466</v>
      </c>
      <c r="D1225">
        <v>0.25260636675336956</v>
      </c>
      <c r="E1225">
        <v>0.16840424450224636</v>
      </c>
      <c r="F1225">
        <v>8.4202122251123182E-2</v>
      </c>
    </row>
    <row r="1226" spans="1:6" x14ac:dyDescent="0.2">
      <c r="A1226" s="35">
        <v>1225</v>
      </c>
      <c r="B1226" s="34">
        <v>4</v>
      </c>
      <c r="C1226" s="40">
        <f t="shared" si="19"/>
        <v>3.3561643835616439</v>
      </c>
      <c r="D1226">
        <v>0.24302133483092936</v>
      </c>
      <c r="E1226">
        <v>0.16201422322061956</v>
      </c>
      <c r="F1226">
        <v>8.1007111610309782E-2</v>
      </c>
    </row>
    <row r="1227" spans="1:6" x14ac:dyDescent="0.2">
      <c r="A1227" s="35">
        <v>1226</v>
      </c>
      <c r="B1227" s="34">
        <v>4</v>
      </c>
      <c r="C1227" s="40">
        <f t="shared" si="19"/>
        <v>3.3589041095890413</v>
      </c>
      <c r="D1227">
        <v>0.23516820170253017</v>
      </c>
      <c r="E1227">
        <v>0.1567788011350201</v>
      </c>
      <c r="F1227">
        <v>7.8389400567510051E-2</v>
      </c>
    </row>
    <row r="1228" spans="1:6" x14ac:dyDescent="0.2">
      <c r="A1228" s="35">
        <v>1227</v>
      </c>
      <c r="B1228" s="34">
        <v>4</v>
      </c>
      <c r="C1228" s="40">
        <f t="shared" si="19"/>
        <v>3.3616438356164382</v>
      </c>
      <c r="D1228">
        <v>0.22906399266966182</v>
      </c>
      <c r="E1228">
        <v>0.15270932844644122</v>
      </c>
      <c r="F1228">
        <v>7.6354664223220611E-2</v>
      </c>
    </row>
    <row r="1229" spans="1:6" x14ac:dyDescent="0.2">
      <c r="A1229" s="35">
        <v>1228</v>
      </c>
      <c r="B1229" s="34">
        <v>4</v>
      </c>
      <c r="C1229" s="40">
        <f t="shared" si="19"/>
        <v>3.3643835616438356</v>
      </c>
      <c r="D1229">
        <v>0.22382573303381414</v>
      </c>
      <c r="E1229">
        <v>0.1492171553558761</v>
      </c>
      <c r="F1229">
        <v>7.4608577677938048E-2</v>
      </c>
    </row>
    <row r="1230" spans="1:6" x14ac:dyDescent="0.2">
      <c r="A1230" s="35">
        <v>1229</v>
      </c>
      <c r="B1230" s="34">
        <v>4</v>
      </c>
      <c r="C1230" s="40">
        <f t="shared" si="19"/>
        <v>3.3671232876712329</v>
      </c>
      <c r="D1230">
        <v>0.21968693544573181</v>
      </c>
      <c r="E1230">
        <v>0.14645795696382122</v>
      </c>
      <c r="F1230">
        <v>7.3228978481910609E-2</v>
      </c>
    </row>
    <row r="1231" spans="1:6" x14ac:dyDescent="0.2">
      <c r="A1231" s="35">
        <v>1230</v>
      </c>
      <c r="B1231" s="34">
        <v>4</v>
      </c>
      <c r="C1231" s="40">
        <f t="shared" si="19"/>
        <v>3.3698630136986303</v>
      </c>
      <c r="D1231">
        <v>0.44324526483802318</v>
      </c>
      <c r="E1231">
        <v>0.2954968432253488</v>
      </c>
      <c r="F1231">
        <v>0.1477484216126744</v>
      </c>
    </row>
    <row r="1232" spans="1:6" x14ac:dyDescent="0.2">
      <c r="A1232" s="35">
        <v>1231</v>
      </c>
      <c r="B1232" s="34">
        <v>4</v>
      </c>
      <c r="C1232" s="40">
        <f t="shared" si="19"/>
        <v>3.3726027397260272</v>
      </c>
      <c r="D1232">
        <v>0.394237668479546</v>
      </c>
      <c r="E1232">
        <v>0.26282511231969735</v>
      </c>
      <c r="F1232">
        <v>0.13141255615984868</v>
      </c>
    </row>
    <row r="1233" spans="1:6" x14ac:dyDescent="0.2">
      <c r="A1233" s="35">
        <v>1232</v>
      </c>
      <c r="B1233" s="34">
        <v>4</v>
      </c>
      <c r="C1233" s="40">
        <f t="shared" si="19"/>
        <v>3.3753424657534246</v>
      </c>
      <c r="D1233">
        <v>0.35568956609127456</v>
      </c>
      <c r="E1233">
        <v>0.23712637739418302</v>
      </c>
      <c r="F1233">
        <v>0.11856318869709151</v>
      </c>
    </row>
    <row r="1234" spans="1:6" x14ac:dyDescent="0.2">
      <c r="A1234" s="35">
        <v>1233</v>
      </c>
      <c r="B1234" s="34">
        <v>4</v>
      </c>
      <c r="C1234" s="40">
        <f t="shared" si="19"/>
        <v>3.3780821917808219</v>
      </c>
      <c r="D1234">
        <v>0.32498608418065739</v>
      </c>
      <c r="E1234">
        <v>0.21665738945377158</v>
      </c>
      <c r="F1234">
        <v>0.10832869472688579</v>
      </c>
    </row>
    <row r="1235" spans="1:6" x14ac:dyDescent="0.2">
      <c r="A1235" s="35">
        <v>1234</v>
      </c>
      <c r="B1235" s="34">
        <v>4</v>
      </c>
      <c r="C1235" s="40">
        <f t="shared" si="19"/>
        <v>3.3808219178082193</v>
      </c>
      <c r="D1235">
        <v>0.30167722274769443</v>
      </c>
      <c r="E1235">
        <v>0.20111814849846296</v>
      </c>
      <c r="F1235">
        <v>0.10055907424923148</v>
      </c>
    </row>
    <row r="1236" spans="1:6" x14ac:dyDescent="0.2">
      <c r="A1236" s="35">
        <v>1235</v>
      </c>
      <c r="B1236" s="34">
        <v>4</v>
      </c>
      <c r="C1236" s="40">
        <f t="shared" si="19"/>
        <v>3.3835616438356166</v>
      </c>
      <c r="D1236">
        <v>0.28164120950579336</v>
      </c>
      <c r="E1236">
        <v>0.18776080633719558</v>
      </c>
      <c r="F1236">
        <v>9.388040316859779E-2</v>
      </c>
    </row>
    <row r="1237" spans="1:6" x14ac:dyDescent="0.2">
      <c r="A1237" s="35">
        <v>1236</v>
      </c>
      <c r="B1237" s="34">
        <v>4</v>
      </c>
      <c r="C1237" s="40">
        <f t="shared" si="19"/>
        <v>3.3863013698630136</v>
      </c>
      <c r="D1237">
        <v>0.48775286119650041</v>
      </c>
      <c r="E1237">
        <v>0.32516857413100025</v>
      </c>
      <c r="F1237">
        <v>0.16258428706550013</v>
      </c>
    </row>
    <row r="1238" spans="1:6" x14ac:dyDescent="0.2">
      <c r="A1238" s="35">
        <v>1237</v>
      </c>
      <c r="B1238" s="34">
        <v>4</v>
      </c>
      <c r="C1238" s="40">
        <f t="shared" si="19"/>
        <v>3.3890410958904109</v>
      </c>
      <c r="D1238">
        <v>0.43135064436036885</v>
      </c>
      <c r="E1238">
        <v>0.2875670962402459</v>
      </c>
      <c r="F1238">
        <v>0.14378354812012295</v>
      </c>
    </row>
    <row r="1239" spans="1:6" x14ac:dyDescent="0.2">
      <c r="A1239" s="35">
        <v>1238</v>
      </c>
      <c r="B1239" s="34">
        <v>4</v>
      </c>
      <c r="C1239" s="40">
        <f t="shared" si="19"/>
        <v>3.3917808219178083</v>
      </c>
      <c r="D1239">
        <v>0.38563292149444317</v>
      </c>
      <c r="E1239">
        <v>0.25708861432962876</v>
      </c>
      <c r="F1239">
        <v>0.12854430716481438</v>
      </c>
    </row>
    <row r="1240" spans="1:6" x14ac:dyDescent="0.2">
      <c r="A1240" s="35">
        <v>1239</v>
      </c>
      <c r="B1240" s="34">
        <v>4</v>
      </c>
      <c r="C1240" s="40">
        <f t="shared" si="19"/>
        <v>3.3945205479452056</v>
      </c>
      <c r="D1240">
        <v>0.35014969259872308</v>
      </c>
      <c r="E1240">
        <v>0.2334331283991487</v>
      </c>
      <c r="F1240">
        <v>0.11671656419957435</v>
      </c>
    </row>
    <row r="1241" spans="1:6" x14ac:dyDescent="0.2">
      <c r="A1241" s="35">
        <v>1240</v>
      </c>
      <c r="B1241" s="34">
        <v>4</v>
      </c>
      <c r="C1241" s="40">
        <f t="shared" si="19"/>
        <v>3.3972602739726026</v>
      </c>
      <c r="D1241">
        <v>0.32422595767320878</v>
      </c>
      <c r="E1241">
        <v>0.21615063844880586</v>
      </c>
      <c r="F1241">
        <v>0.10807531922440293</v>
      </c>
    </row>
    <row r="1242" spans="1:6" x14ac:dyDescent="0.2">
      <c r="A1242" s="35">
        <v>1241</v>
      </c>
      <c r="B1242" s="34">
        <v>4</v>
      </c>
      <c r="C1242" s="40">
        <f t="shared" si="19"/>
        <v>3.4</v>
      </c>
      <c r="D1242">
        <v>0.30159209624024597</v>
      </c>
      <c r="E1242">
        <v>0.2010613974934973</v>
      </c>
      <c r="F1242">
        <v>0.10053069874674865</v>
      </c>
    </row>
    <row r="1243" spans="1:6" x14ac:dyDescent="0.2">
      <c r="A1243" s="35">
        <v>1242</v>
      </c>
      <c r="B1243" s="34">
        <v>4</v>
      </c>
      <c r="C1243" s="40">
        <f t="shared" si="19"/>
        <v>3.4027397260273973</v>
      </c>
      <c r="D1243">
        <v>0.28482893118940655</v>
      </c>
      <c r="E1243">
        <v>0.18988595412627102</v>
      </c>
      <c r="F1243">
        <v>9.4942977063135509E-2</v>
      </c>
    </row>
    <row r="1244" spans="1:6" x14ac:dyDescent="0.2">
      <c r="A1244" s="35">
        <v>1243</v>
      </c>
      <c r="B1244" s="34">
        <v>4</v>
      </c>
      <c r="C1244" s="40">
        <f t="shared" si="19"/>
        <v>3.4054794520547946</v>
      </c>
      <c r="D1244">
        <v>0.27110510167888385</v>
      </c>
      <c r="E1244">
        <v>0.18073673445258923</v>
      </c>
      <c r="F1244">
        <v>9.0368367226294613E-2</v>
      </c>
    </row>
    <row r="1245" spans="1:6" x14ac:dyDescent="0.2">
      <c r="A1245" s="35">
        <v>1244</v>
      </c>
      <c r="B1245" s="34">
        <v>4</v>
      </c>
      <c r="C1245" s="40">
        <f t="shared" si="19"/>
        <v>3.408219178082192</v>
      </c>
      <c r="D1245">
        <v>0.26043763301016787</v>
      </c>
      <c r="E1245">
        <v>0.17362508867344525</v>
      </c>
      <c r="F1245">
        <v>8.6812544336722627E-2</v>
      </c>
    </row>
    <row r="1246" spans="1:6" x14ac:dyDescent="0.2">
      <c r="A1246" s="35">
        <v>1245</v>
      </c>
      <c r="B1246" s="34">
        <v>4</v>
      </c>
      <c r="C1246" s="40">
        <f t="shared" si="19"/>
        <v>3.4109589041095889</v>
      </c>
      <c r="D1246">
        <v>0.25194355048474815</v>
      </c>
      <c r="E1246">
        <v>0.16796236698983208</v>
      </c>
      <c r="F1246">
        <v>8.398118349491604E-2</v>
      </c>
    </row>
    <row r="1247" spans="1:6" x14ac:dyDescent="0.2">
      <c r="A1247" s="35">
        <v>1246</v>
      </c>
      <c r="B1247" s="34">
        <v>4</v>
      </c>
      <c r="C1247" s="40">
        <f t="shared" si="19"/>
        <v>3.4136986301369863</v>
      </c>
      <c r="D1247">
        <v>0.24497339205485935</v>
      </c>
      <c r="E1247">
        <v>0.16331559470323956</v>
      </c>
      <c r="F1247">
        <v>8.1657797351619779E-2</v>
      </c>
    </row>
    <row r="1248" spans="1:6" x14ac:dyDescent="0.2">
      <c r="A1248" s="35">
        <v>1247</v>
      </c>
      <c r="B1248" s="34">
        <v>4</v>
      </c>
      <c r="C1248" s="40">
        <f t="shared" si="19"/>
        <v>3.4164383561643836</v>
      </c>
      <c r="D1248">
        <v>0.23931067037124612</v>
      </c>
      <c r="E1248">
        <v>0.15954044691416408</v>
      </c>
      <c r="F1248">
        <v>7.977022345708204E-2</v>
      </c>
    </row>
    <row r="1249" spans="1:6" x14ac:dyDescent="0.2">
      <c r="A1249" s="35">
        <v>1248</v>
      </c>
      <c r="B1249" s="34">
        <v>4</v>
      </c>
      <c r="C1249" s="40">
        <f t="shared" si="19"/>
        <v>3.419178082191781</v>
      </c>
      <c r="D1249">
        <v>0.24213351856230786</v>
      </c>
      <c r="E1249">
        <v>0.16142234570820524</v>
      </c>
      <c r="F1249">
        <v>8.071117285410262E-2</v>
      </c>
    </row>
    <row r="1250" spans="1:6" x14ac:dyDescent="0.2">
      <c r="A1250" s="35">
        <v>1249</v>
      </c>
      <c r="B1250" s="34">
        <v>4</v>
      </c>
      <c r="C1250" s="40">
        <f t="shared" si="19"/>
        <v>3.4219178082191779</v>
      </c>
      <c r="D1250">
        <v>0.23798620832348069</v>
      </c>
      <c r="E1250">
        <v>0.15865747221565379</v>
      </c>
      <c r="F1250">
        <v>7.9328736107826897E-2</v>
      </c>
    </row>
    <row r="1251" spans="1:6" x14ac:dyDescent="0.2">
      <c r="A1251" s="35">
        <v>1250</v>
      </c>
      <c r="B1251" s="34">
        <v>4</v>
      </c>
      <c r="C1251" s="40">
        <f t="shared" si="19"/>
        <v>3.4246575342465753</v>
      </c>
      <c r="D1251">
        <v>0.29866709624024596</v>
      </c>
      <c r="E1251">
        <v>0.19911139749349729</v>
      </c>
      <c r="F1251">
        <v>9.9555698746748647E-2</v>
      </c>
    </row>
    <row r="1252" spans="1:6" x14ac:dyDescent="0.2">
      <c r="A1252" s="35">
        <v>1251</v>
      </c>
      <c r="B1252" s="34">
        <v>4</v>
      </c>
      <c r="C1252" s="40">
        <f t="shared" si="19"/>
        <v>3.4273972602739726</v>
      </c>
      <c r="D1252">
        <v>0.37761804800189169</v>
      </c>
      <c r="E1252">
        <v>0.25174536533459446</v>
      </c>
      <c r="F1252">
        <v>0.12587268266729723</v>
      </c>
    </row>
    <row r="1253" spans="1:6" x14ac:dyDescent="0.2">
      <c r="A1253" s="35">
        <v>1252</v>
      </c>
      <c r="B1253" s="34">
        <v>4</v>
      </c>
      <c r="C1253" s="40">
        <f t="shared" si="19"/>
        <v>3.43013698630137</v>
      </c>
      <c r="D1253">
        <v>0.3623788070465831</v>
      </c>
      <c r="E1253">
        <v>0.24158587136438875</v>
      </c>
      <c r="F1253">
        <v>0.12079293568219437</v>
      </c>
    </row>
    <row r="1254" spans="1:6" x14ac:dyDescent="0.2">
      <c r="A1254" s="35">
        <v>1253</v>
      </c>
      <c r="B1254" s="34">
        <v>4</v>
      </c>
      <c r="C1254" s="40">
        <f t="shared" si="19"/>
        <v>3.4328767123287673</v>
      </c>
      <c r="D1254">
        <v>0.579887674391109</v>
      </c>
      <c r="E1254">
        <v>0.38659178292740598</v>
      </c>
      <c r="F1254">
        <v>0.19329589146370299</v>
      </c>
    </row>
    <row r="1255" spans="1:6" x14ac:dyDescent="0.2">
      <c r="A1255" s="35">
        <v>1254</v>
      </c>
      <c r="B1255" s="34">
        <v>4</v>
      </c>
      <c r="C1255" s="40">
        <f t="shared" si="19"/>
        <v>3.4356164383561643</v>
      </c>
      <c r="D1255">
        <v>0.56374843343580039</v>
      </c>
      <c r="E1255">
        <v>0.37583228895720028</v>
      </c>
      <c r="F1255">
        <v>0.18791614447860014</v>
      </c>
    </row>
    <row r="1256" spans="1:6" x14ac:dyDescent="0.2">
      <c r="A1256" s="35">
        <v>1255</v>
      </c>
      <c r="B1256" s="34">
        <v>4</v>
      </c>
      <c r="C1256" s="40">
        <f t="shared" si="19"/>
        <v>3.4383561643835616</v>
      </c>
      <c r="D1256">
        <v>0.49607184913691171</v>
      </c>
      <c r="E1256">
        <v>0.33071456609127448</v>
      </c>
      <c r="F1256">
        <v>0.16535728304563724</v>
      </c>
    </row>
    <row r="1257" spans="1:6" x14ac:dyDescent="0.2">
      <c r="A1257" s="35">
        <v>1256</v>
      </c>
      <c r="B1257" s="34">
        <v>4</v>
      </c>
      <c r="C1257" s="40">
        <f t="shared" si="19"/>
        <v>3.441095890410959</v>
      </c>
      <c r="D1257">
        <v>0.44340950579333177</v>
      </c>
      <c r="E1257">
        <v>0.29560633719555451</v>
      </c>
      <c r="F1257">
        <v>0.14780316859777726</v>
      </c>
    </row>
    <row r="1258" spans="1:6" x14ac:dyDescent="0.2">
      <c r="A1258" s="35">
        <v>1257</v>
      </c>
      <c r="B1258" s="34">
        <v>4</v>
      </c>
      <c r="C1258" s="40">
        <f t="shared" si="19"/>
        <v>3.4438356164383563</v>
      </c>
      <c r="D1258">
        <v>0.40098165641995737</v>
      </c>
      <c r="E1258">
        <v>0.26732110427997158</v>
      </c>
      <c r="F1258">
        <v>0.13366055213998579</v>
      </c>
    </row>
    <row r="1259" spans="1:6" x14ac:dyDescent="0.2">
      <c r="A1259" s="35">
        <v>1258</v>
      </c>
      <c r="B1259" s="34">
        <v>4</v>
      </c>
      <c r="C1259" s="40">
        <f t="shared" si="19"/>
        <v>3.4465753424657533</v>
      </c>
      <c r="D1259">
        <v>0.36856330101678886</v>
      </c>
      <c r="E1259">
        <v>0.24570886734452591</v>
      </c>
      <c r="F1259">
        <v>0.12285443367226295</v>
      </c>
    </row>
    <row r="1260" spans="1:6" x14ac:dyDescent="0.2">
      <c r="A1260" s="35">
        <v>1259</v>
      </c>
      <c r="B1260" s="34">
        <v>4</v>
      </c>
      <c r="C1260" s="40">
        <f t="shared" si="19"/>
        <v>3.4493150684931506</v>
      </c>
      <c r="D1260">
        <v>0.34331456609127453</v>
      </c>
      <c r="E1260">
        <v>0.22887637739418304</v>
      </c>
      <c r="F1260">
        <v>0.11443818869709152</v>
      </c>
    </row>
    <row r="1261" spans="1:6" x14ac:dyDescent="0.2">
      <c r="A1261" s="35">
        <v>1260</v>
      </c>
      <c r="B1261" s="34">
        <v>4</v>
      </c>
      <c r="C1261" s="40">
        <f t="shared" si="19"/>
        <v>3.452054794520548</v>
      </c>
      <c r="D1261">
        <v>0.32113070465831167</v>
      </c>
      <c r="E1261">
        <v>0.21408713643887445</v>
      </c>
      <c r="F1261">
        <v>0.10704356821943722</v>
      </c>
    </row>
    <row r="1262" spans="1:6" x14ac:dyDescent="0.2">
      <c r="A1262" s="35">
        <v>1261</v>
      </c>
      <c r="B1262" s="34">
        <v>4</v>
      </c>
      <c r="C1262" s="40">
        <f t="shared" si="19"/>
        <v>3.4547945205479453</v>
      </c>
      <c r="D1262">
        <v>0.30589146370300313</v>
      </c>
      <c r="E1262">
        <v>0.20392764246866874</v>
      </c>
      <c r="F1262">
        <v>0.10196382123433437</v>
      </c>
    </row>
    <row r="1263" spans="1:6" x14ac:dyDescent="0.2">
      <c r="A1263" s="35">
        <v>1262</v>
      </c>
      <c r="B1263" s="34">
        <v>4</v>
      </c>
      <c r="C1263" s="40">
        <f t="shared" si="19"/>
        <v>3.4575342465753423</v>
      </c>
      <c r="D1263">
        <v>0.29326709624024594</v>
      </c>
      <c r="E1263">
        <v>0.1955113974934973</v>
      </c>
      <c r="F1263">
        <v>9.7755698746748651E-2</v>
      </c>
    </row>
    <row r="1264" spans="1:6" x14ac:dyDescent="0.2">
      <c r="A1264" s="35">
        <v>1263</v>
      </c>
      <c r="B1264" s="34">
        <v>4</v>
      </c>
      <c r="C1264" s="40">
        <f t="shared" si="19"/>
        <v>3.4602739726027396</v>
      </c>
      <c r="D1264">
        <v>0.28195867817450937</v>
      </c>
      <c r="E1264">
        <v>0.18797245211633956</v>
      </c>
      <c r="F1264">
        <v>9.3986226058169781E-2</v>
      </c>
    </row>
    <row r="1265" spans="1:6" x14ac:dyDescent="0.2">
      <c r="A1265" s="35">
        <v>1264</v>
      </c>
      <c r="B1265" s="34">
        <v>4</v>
      </c>
      <c r="C1265" s="40">
        <f t="shared" si="19"/>
        <v>3.463013698630137</v>
      </c>
      <c r="D1265">
        <v>0.27368959564908957</v>
      </c>
      <c r="E1265">
        <v>0.18245973043272637</v>
      </c>
      <c r="F1265">
        <v>9.1229865216363185E-2</v>
      </c>
    </row>
    <row r="1266" spans="1:6" x14ac:dyDescent="0.2">
      <c r="A1266" s="35">
        <v>1265</v>
      </c>
      <c r="B1266" s="34">
        <v>4</v>
      </c>
      <c r="C1266" s="40">
        <f t="shared" si="19"/>
        <v>3.4657534246575343</v>
      </c>
      <c r="D1266">
        <v>0.26672794986994564</v>
      </c>
      <c r="E1266">
        <v>0.17781863324663041</v>
      </c>
      <c r="F1266">
        <v>8.8909316623315207E-2</v>
      </c>
    </row>
    <row r="1267" spans="1:6" x14ac:dyDescent="0.2">
      <c r="A1267" s="35">
        <v>1266</v>
      </c>
      <c r="B1267" s="34">
        <v>4</v>
      </c>
      <c r="C1267" s="40">
        <f t="shared" si="19"/>
        <v>3.4684931506849317</v>
      </c>
      <c r="D1267">
        <v>0.26106522818633243</v>
      </c>
      <c r="E1267">
        <v>0.17404348545755496</v>
      </c>
      <c r="F1267">
        <v>8.7021742728777482E-2</v>
      </c>
    </row>
    <row r="1268" spans="1:6" x14ac:dyDescent="0.2">
      <c r="A1268" s="35">
        <v>1267</v>
      </c>
      <c r="B1268" s="34">
        <v>4</v>
      </c>
      <c r="C1268" s="40">
        <f t="shared" si="19"/>
        <v>3.4712328767123286</v>
      </c>
      <c r="D1268">
        <v>0.25649345589973982</v>
      </c>
      <c r="E1268">
        <v>0.17099563726649322</v>
      </c>
      <c r="F1268">
        <v>8.5497818633246611E-2</v>
      </c>
    </row>
    <row r="1269" spans="1:6" x14ac:dyDescent="0.2">
      <c r="A1269" s="35">
        <v>1268</v>
      </c>
      <c r="B1269" s="34">
        <v>4</v>
      </c>
      <c r="C1269" s="40">
        <f t="shared" si="19"/>
        <v>3.473972602739726</v>
      </c>
      <c r="D1269">
        <v>0.25257114566091282</v>
      </c>
      <c r="E1269">
        <v>0.16838076377394187</v>
      </c>
      <c r="F1269">
        <v>8.4190381886970936E-2</v>
      </c>
    </row>
    <row r="1270" spans="1:6" x14ac:dyDescent="0.2">
      <c r="A1270" s="35">
        <v>1269</v>
      </c>
      <c r="B1270" s="34">
        <v>4</v>
      </c>
      <c r="C1270" s="40">
        <f t="shared" si="19"/>
        <v>3.4767123287671233</v>
      </c>
      <c r="D1270">
        <v>0.24952329746985102</v>
      </c>
      <c r="E1270">
        <v>0.16634886497990067</v>
      </c>
      <c r="F1270">
        <v>8.3174432489950337E-2</v>
      </c>
    </row>
    <row r="1271" spans="1:6" x14ac:dyDescent="0.2">
      <c r="A1271" s="35">
        <v>1270</v>
      </c>
      <c r="B1271" s="34">
        <v>4</v>
      </c>
      <c r="C1271" s="40">
        <f t="shared" si="19"/>
        <v>3.4794520547945207</v>
      </c>
      <c r="D1271">
        <v>0.24646693662804445</v>
      </c>
      <c r="E1271">
        <v>0.16431129108536296</v>
      </c>
      <c r="F1271">
        <v>8.2155645542681482E-2</v>
      </c>
    </row>
    <row r="1272" spans="1:6" x14ac:dyDescent="0.2">
      <c r="A1272" s="35">
        <v>1271</v>
      </c>
      <c r="B1272" s="34">
        <v>4</v>
      </c>
      <c r="C1272" s="40">
        <f t="shared" si="19"/>
        <v>3.4821917808219176</v>
      </c>
      <c r="D1272">
        <v>0.26146415228186332</v>
      </c>
      <c r="E1272">
        <v>0.17430943485457553</v>
      </c>
      <c r="F1272">
        <v>8.7154717427287767E-2</v>
      </c>
    </row>
    <row r="1273" spans="1:6" x14ac:dyDescent="0.2">
      <c r="A1273" s="35">
        <v>1272</v>
      </c>
      <c r="B1273" s="34">
        <v>4</v>
      </c>
      <c r="C1273" s="40">
        <f t="shared" si="19"/>
        <v>3.484931506849315</v>
      </c>
      <c r="D1273">
        <v>0.46646298770394901</v>
      </c>
      <c r="E1273">
        <v>0.31097532513596599</v>
      </c>
      <c r="F1273">
        <v>0.15548766256798299</v>
      </c>
    </row>
    <row r="1274" spans="1:6" x14ac:dyDescent="0.2">
      <c r="A1274" s="35">
        <v>1273</v>
      </c>
      <c r="B1274" s="34">
        <v>4</v>
      </c>
      <c r="C1274" s="40">
        <f t="shared" si="19"/>
        <v>3.4876712328767123</v>
      </c>
      <c r="D1274">
        <v>0.41925539134547168</v>
      </c>
      <c r="E1274">
        <v>0.27950359423031446</v>
      </c>
      <c r="F1274">
        <v>0.13975179711515723</v>
      </c>
    </row>
    <row r="1275" spans="1:6" x14ac:dyDescent="0.2">
      <c r="A1275" s="35">
        <v>1274</v>
      </c>
      <c r="B1275" s="34">
        <v>4</v>
      </c>
      <c r="C1275" s="40">
        <f t="shared" si="19"/>
        <v>3.4904109589041097</v>
      </c>
      <c r="D1275">
        <v>0.38250728895720032</v>
      </c>
      <c r="E1275">
        <v>0.25500485930480021</v>
      </c>
      <c r="F1275">
        <v>0.12750242965240011</v>
      </c>
    </row>
    <row r="1276" spans="1:6" x14ac:dyDescent="0.2">
      <c r="A1276" s="35">
        <v>1275</v>
      </c>
      <c r="B1276" s="34">
        <v>4</v>
      </c>
      <c r="C1276" s="40">
        <f t="shared" si="19"/>
        <v>3.493150684931507</v>
      </c>
      <c r="D1276">
        <v>0.35270380704658311</v>
      </c>
      <c r="E1276">
        <v>0.23513587136438874</v>
      </c>
      <c r="F1276">
        <v>0.11756793568219437</v>
      </c>
    </row>
    <row r="1277" spans="1:6" x14ac:dyDescent="0.2">
      <c r="A1277" s="35">
        <v>1276</v>
      </c>
      <c r="B1277" s="34">
        <v>4</v>
      </c>
      <c r="C1277" s="40">
        <f t="shared" si="19"/>
        <v>3.495890410958904</v>
      </c>
      <c r="D1277">
        <v>0.33051994561362025</v>
      </c>
      <c r="E1277">
        <v>0.22034663040908017</v>
      </c>
      <c r="F1277">
        <v>0.11017331520454009</v>
      </c>
    </row>
    <row r="1278" spans="1:6" x14ac:dyDescent="0.2">
      <c r="A1278" s="35">
        <v>1277</v>
      </c>
      <c r="B1278" s="34">
        <v>4</v>
      </c>
      <c r="C1278" s="40">
        <f t="shared" si="19"/>
        <v>3.4986301369863013</v>
      </c>
      <c r="D1278">
        <v>0.31289083116576022</v>
      </c>
      <c r="E1278">
        <v>0.20859388744384014</v>
      </c>
      <c r="F1278">
        <v>0.10429694372192007</v>
      </c>
    </row>
    <row r="1279" spans="1:6" x14ac:dyDescent="0.2">
      <c r="A1279" s="35">
        <v>1278</v>
      </c>
      <c r="B1279" s="34">
        <v>4</v>
      </c>
      <c r="C1279" s="40">
        <f t="shared" si="19"/>
        <v>3.5013698630136987</v>
      </c>
      <c r="D1279">
        <v>0.30572121068810598</v>
      </c>
      <c r="E1279">
        <v>0.2038141404587373</v>
      </c>
      <c r="F1279">
        <v>0.10190707022936865</v>
      </c>
    </row>
    <row r="1280" spans="1:6" x14ac:dyDescent="0.2">
      <c r="A1280" s="35">
        <v>1279</v>
      </c>
      <c r="B1280" s="34">
        <v>4</v>
      </c>
      <c r="C1280" s="40">
        <f t="shared" si="19"/>
        <v>3.504109589041096</v>
      </c>
      <c r="D1280">
        <v>0.29093196973279739</v>
      </c>
      <c r="E1280">
        <v>0.19395464648853158</v>
      </c>
      <c r="F1280">
        <v>9.6977323244265792E-2</v>
      </c>
    </row>
    <row r="1281" spans="1:6" x14ac:dyDescent="0.2">
      <c r="A1281" s="35">
        <v>1280</v>
      </c>
      <c r="B1281" s="34">
        <v>4</v>
      </c>
      <c r="C1281" s="40">
        <f t="shared" si="19"/>
        <v>3.506849315068493</v>
      </c>
      <c r="D1281">
        <v>0.28005652636557105</v>
      </c>
      <c r="E1281">
        <v>0.18670435091038071</v>
      </c>
      <c r="F1281">
        <v>9.3352175455190353E-2</v>
      </c>
    </row>
    <row r="1282" spans="1:6" x14ac:dyDescent="0.2">
      <c r="A1282" s="35">
        <v>1281</v>
      </c>
      <c r="B1282" s="34">
        <v>4</v>
      </c>
      <c r="C1282" s="40">
        <f t="shared" ref="C1282:C1345" si="20">A1282/365</f>
        <v>3.5095890410958903</v>
      </c>
      <c r="D1282">
        <v>0.27135446914164107</v>
      </c>
      <c r="E1282">
        <v>0.18090297942776071</v>
      </c>
      <c r="F1282">
        <v>9.0451489713880354E-2</v>
      </c>
    </row>
    <row r="1283" spans="1:6" x14ac:dyDescent="0.2">
      <c r="A1283" s="35">
        <v>1282</v>
      </c>
      <c r="B1283" s="34">
        <v>4</v>
      </c>
      <c r="C1283" s="40">
        <f t="shared" si="20"/>
        <v>3.5123287671232877</v>
      </c>
      <c r="D1283">
        <v>0.26395984866398675</v>
      </c>
      <c r="E1283">
        <v>0.17597323244265783</v>
      </c>
      <c r="F1283">
        <v>8.7986616221328917E-2</v>
      </c>
    </row>
    <row r="1284" spans="1:6" x14ac:dyDescent="0.2">
      <c r="A1284" s="35">
        <v>1283</v>
      </c>
      <c r="B1284" s="34">
        <v>4</v>
      </c>
      <c r="C1284" s="40">
        <f t="shared" si="20"/>
        <v>3.515068493150685</v>
      </c>
      <c r="D1284">
        <v>0.25742266493260813</v>
      </c>
      <c r="E1284">
        <v>0.17161510995507209</v>
      </c>
      <c r="F1284">
        <v>8.5807554977536046E-2</v>
      </c>
    </row>
    <row r="1285" spans="1:6" x14ac:dyDescent="0.2">
      <c r="A1285" s="35">
        <v>1284</v>
      </c>
      <c r="B1285" s="34">
        <v>4</v>
      </c>
      <c r="C1285" s="40">
        <f t="shared" si="20"/>
        <v>3.5178082191780824</v>
      </c>
      <c r="D1285">
        <v>0.25241791794750534</v>
      </c>
      <c r="E1285">
        <v>0.16827861196500357</v>
      </c>
      <c r="F1285">
        <v>8.4139305982501786E-2</v>
      </c>
    </row>
    <row r="1286" spans="1:6" x14ac:dyDescent="0.2">
      <c r="A1286" s="35">
        <v>1285</v>
      </c>
      <c r="B1286" s="34">
        <v>4</v>
      </c>
      <c r="C1286" s="40">
        <f t="shared" si="20"/>
        <v>3.5205479452054793</v>
      </c>
      <c r="D1286">
        <v>0.25285089264601562</v>
      </c>
      <c r="E1286">
        <v>0.16856726176401041</v>
      </c>
      <c r="F1286">
        <v>8.4283630882005203E-2</v>
      </c>
    </row>
    <row r="1287" spans="1:6" x14ac:dyDescent="0.2">
      <c r="A1287" s="35">
        <v>1286</v>
      </c>
      <c r="B1287" s="34">
        <v>4</v>
      </c>
      <c r="C1287" s="40">
        <f t="shared" si="20"/>
        <v>3.5232876712328767</v>
      </c>
      <c r="D1287">
        <v>0.24827912035942304</v>
      </c>
      <c r="E1287">
        <v>0.16551941357294869</v>
      </c>
      <c r="F1287">
        <v>8.2759706786474346E-2</v>
      </c>
    </row>
    <row r="1288" spans="1:6" x14ac:dyDescent="0.2">
      <c r="A1288" s="35">
        <v>1287</v>
      </c>
      <c r="B1288" s="34">
        <v>4</v>
      </c>
      <c r="C1288" s="40">
        <f t="shared" si="20"/>
        <v>3.526027397260274</v>
      </c>
      <c r="D1288">
        <v>0.24457329746985101</v>
      </c>
      <c r="E1288">
        <v>0.16304886497990068</v>
      </c>
      <c r="F1288">
        <v>8.1524432489950338E-2</v>
      </c>
    </row>
    <row r="1289" spans="1:6" x14ac:dyDescent="0.2">
      <c r="A1289" s="35">
        <v>1288</v>
      </c>
      <c r="B1289" s="34">
        <v>4</v>
      </c>
      <c r="C1289" s="40">
        <f t="shared" si="20"/>
        <v>3.5287671232876714</v>
      </c>
      <c r="D1289">
        <v>0.2415254492787893</v>
      </c>
      <c r="E1289">
        <v>0.16101696618585953</v>
      </c>
      <c r="F1289">
        <v>8.0508483092929767E-2</v>
      </c>
    </row>
    <row r="1290" spans="1:6" x14ac:dyDescent="0.2">
      <c r="A1290" s="35">
        <v>1289</v>
      </c>
      <c r="B1290" s="34">
        <v>4</v>
      </c>
      <c r="C1290" s="40">
        <f t="shared" si="20"/>
        <v>3.5315068493150683</v>
      </c>
      <c r="D1290">
        <v>0.23891057578623787</v>
      </c>
      <c r="E1290">
        <v>0.15927371719082525</v>
      </c>
      <c r="F1290">
        <v>7.9636858595412627E-2</v>
      </c>
    </row>
    <row r="1291" spans="1:6" x14ac:dyDescent="0.2">
      <c r="A1291" s="35">
        <v>1290</v>
      </c>
      <c r="B1291" s="34">
        <v>4</v>
      </c>
      <c r="C1291" s="40">
        <f t="shared" si="20"/>
        <v>3.5342465753424657</v>
      </c>
      <c r="D1291">
        <v>0.23651218964294157</v>
      </c>
      <c r="E1291">
        <v>0.15767479309529439</v>
      </c>
      <c r="F1291">
        <v>7.8837396547647196E-2</v>
      </c>
    </row>
    <row r="1292" spans="1:6" x14ac:dyDescent="0.2">
      <c r="A1292" s="35">
        <v>1291</v>
      </c>
      <c r="B1292" s="34">
        <v>4</v>
      </c>
      <c r="C1292" s="40">
        <f t="shared" si="20"/>
        <v>3.536986301369863</v>
      </c>
      <c r="D1292">
        <v>0.23433029084890042</v>
      </c>
      <c r="E1292">
        <v>0.15622019389926695</v>
      </c>
      <c r="F1292">
        <v>7.8110096949633473E-2</v>
      </c>
    </row>
    <row r="1293" spans="1:6" x14ac:dyDescent="0.2">
      <c r="A1293" s="35">
        <v>1292</v>
      </c>
      <c r="B1293" s="34">
        <v>4</v>
      </c>
      <c r="C1293" s="40">
        <f t="shared" si="20"/>
        <v>3.5397260273972604</v>
      </c>
      <c r="D1293">
        <v>0.23236487940411446</v>
      </c>
      <c r="E1293">
        <v>0.15490991960274297</v>
      </c>
      <c r="F1293">
        <v>7.7454959801371487E-2</v>
      </c>
    </row>
    <row r="1294" spans="1:6" x14ac:dyDescent="0.2">
      <c r="A1294" s="35">
        <v>1293</v>
      </c>
      <c r="B1294" s="34">
        <v>4</v>
      </c>
      <c r="C1294" s="40">
        <f t="shared" si="20"/>
        <v>3.5424657534246577</v>
      </c>
      <c r="D1294">
        <v>0.28038734925514308</v>
      </c>
      <c r="E1294">
        <v>0.18692489950342872</v>
      </c>
      <c r="F1294">
        <v>9.346244975171436E-2</v>
      </c>
    </row>
    <row r="1295" spans="1:6" x14ac:dyDescent="0.2">
      <c r="A1295" s="35">
        <v>1294</v>
      </c>
      <c r="B1295" s="34">
        <v>4</v>
      </c>
      <c r="C1295" s="40">
        <f t="shared" si="20"/>
        <v>3.5452054794520547</v>
      </c>
      <c r="D1295">
        <v>0.26863744384015131</v>
      </c>
      <c r="E1295">
        <v>0.17909162922676755</v>
      </c>
      <c r="F1295">
        <v>8.9545814613383776E-2</v>
      </c>
    </row>
    <row r="1296" spans="1:6" x14ac:dyDescent="0.2">
      <c r="A1296" s="35">
        <v>1295</v>
      </c>
      <c r="B1296" s="34">
        <v>4</v>
      </c>
      <c r="C1296" s="40">
        <f t="shared" si="20"/>
        <v>3.547945205479452</v>
      </c>
      <c r="D1296">
        <v>0.25950241191771106</v>
      </c>
      <c r="E1296">
        <v>0.17300160794514072</v>
      </c>
      <c r="F1296">
        <v>8.6500803972570359E-2</v>
      </c>
    </row>
    <row r="1297" spans="1:6" x14ac:dyDescent="0.2">
      <c r="A1297" s="35">
        <v>1296</v>
      </c>
      <c r="B1297" s="34">
        <v>4</v>
      </c>
      <c r="C1297" s="40">
        <f t="shared" si="20"/>
        <v>3.5506849315068494</v>
      </c>
      <c r="D1297">
        <v>0.25210779144005679</v>
      </c>
      <c r="E1297">
        <v>0.16807186096003784</v>
      </c>
      <c r="F1297">
        <v>8.4035930480018922E-2</v>
      </c>
    </row>
    <row r="1298" spans="1:6" x14ac:dyDescent="0.2">
      <c r="A1298" s="35">
        <v>1297</v>
      </c>
      <c r="B1298" s="34">
        <v>4</v>
      </c>
      <c r="C1298" s="40">
        <f t="shared" si="20"/>
        <v>3.5534246575342467</v>
      </c>
      <c r="D1298">
        <v>0.24557060770867817</v>
      </c>
      <c r="E1298">
        <v>0.1637137384724521</v>
      </c>
      <c r="F1298">
        <v>8.1856869236226051E-2</v>
      </c>
    </row>
    <row r="1299" spans="1:6" x14ac:dyDescent="0.2">
      <c r="A1299" s="35">
        <v>1298</v>
      </c>
      <c r="B1299" s="34">
        <v>4</v>
      </c>
      <c r="C1299" s="40">
        <f t="shared" si="20"/>
        <v>3.5561643835616437</v>
      </c>
      <c r="D1299">
        <v>0.24056586072357528</v>
      </c>
      <c r="E1299">
        <v>0.16037724048238353</v>
      </c>
      <c r="F1299">
        <v>8.0188620241191763E-2</v>
      </c>
    </row>
    <row r="1300" spans="1:6" x14ac:dyDescent="0.2">
      <c r="A1300" s="35">
        <v>1299</v>
      </c>
      <c r="B1300" s="34">
        <v>4</v>
      </c>
      <c r="C1300" s="40">
        <f t="shared" si="20"/>
        <v>3.558904109589041</v>
      </c>
      <c r="D1300">
        <v>0.23665206313549303</v>
      </c>
      <c r="E1300">
        <v>0.15776804209032869</v>
      </c>
      <c r="F1300">
        <v>7.8884021045164343E-2</v>
      </c>
    </row>
    <row r="1301" spans="1:6" x14ac:dyDescent="0.2">
      <c r="A1301" s="35">
        <v>1300</v>
      </c>
      <c r="B1301" s="34">
        <v>4</v>
      </c>
      <c r="C1301" s="40">
        <f t="shared" si="20"/>
        <v>3.5616438356164384</v>
      </c>
      <c r="D1301">
        <v>0.23316272759517617</v>
      </c>
      <c r="E1301">
        <v>0.15544181839678411</v>
      </c>
      <c r="F1301">
        <v>7.7720909198392057E-2</v>
      </c>
    </row>
    <row r="1302" spans="1:6" x14ac:dyDescent="0.2">
      <c r="A1302" s="35">
        <v>1301</v>
      </c>
      <c r="B1302" s="34">
        <v>4</v>
      </c>
      <c r="C1302" s="40">
        <f t="shared" si="20"/>
        <v>3.5643835616438357</v>
      </c>
      <c r="D1302">
        <v>0.33743418656892876</v>
      </c>
      <c r="E1302">
        <v>0.22495612437928586</v>
      </c>
      <c r="F1302">
        <v>0.11247806218964293</v>
      </c>
    </row>
    <row r="1303" spans="1:6" x14ac:dyDescent="0.2">
      <c r="A1303" s="35">
        <v>1302</v>
      </c>
      <c r="B1303" s="34">
        <v>4</v>
      </c>
      <c r="C1303" s="40">
        <f t="shared" si="20"/>
        <v>3.5671232876712327</v>
      </c>
      <c r="D1303">
        <v>0.3130854516434145</v>
      </c>
      <c r="E1303">
        <v>0.20872363442894301</v>
      </c>
      <c r="F1303">
        <v>0.10436181721447151</v>
      </c>
    </row>
    <row r="1304" spans="1:6" x14ac:dyDescent="0.2">
      <c r="A1304" s="35">
        <v>1303</v>
      </c>
      <c r="B1304" s="34">
        <v>4</v>
      </c>
      <c r="C1304" s="40">
        <f t="shared" si="20"/>
        <v>3.56986301369863</v>
      </c>
      <c r="D1304">
        <v>0.29396646370300311</v>
      </c>
      <c r="E1304">
        <v>0.19597764246866875</v>
      </c>
      <c r="F1304">
        <v>9.7988821234334375E-2</v>
      </c>
    </row>
    <row r="1305" spans="1:6" x14ac:dyDescent="0.2">
      <c r="A1305" s="35">
        <v>1304</v>
      </c>
      <c r="B1305" s="34">
        <v>4</v>
      </c>
      <c r="C1305" s="40">
        <f t="shared" si="20"/>
        <v>3.5726027397260274</v>
      </c>
      <c r="D1305">
        <v>0.27917722274769452</v>
      </c>
      <c r="E1305">
        <v>0.186118148498463</v>
      </c>
      <c r="F1305">
        <v>9.3059074249231502E-2</v>
      </c>
    </row>
    <row r="1306" spans="1:6" x14ac:dyDescent="0.2">
      <c r="A1306" s="35">
        <v>1305</v>
      </c>
      <c r="B1306" s="34">
        <v>4</v>
      </c>
      <c r="C1306" s="40">
        <f t="shared" si="20"/>
        <v>3.5753424657534247</v>
      </c>
      <c r="D1306">
        <v>0.26678636793568217</v>
      </c>
      <c r="E1306">
        <v>0.17785757862378812</v>
      </c>
      <c r="F1306">
        <v>8.892878931189406E-2</v>
      </c>
    </row>
    <row r="1307" spans="1:6" x14ac:dyDescent="0.2">
      <c r="A1307" s="35">
        <v>1306</v>
      </c>
      <c r="B1307" s="34">
        <v>4</v>
      </c>
      <c r="C1307" s="40">
        <f t="shared" si="20"/>
        <v>3.5780821917808221</v>
      </c>
      <c r="D1307">
        <v>0.25700187396547652</v>
      </c>
      <c r="E1307">
        <v>0.17133458264365101</v>
      </c>
      <c r="F1307">
        <v>8.5667291321825503E-2</v>
      </c>
    </row>
    <row r="1308" spans="1:6" x14ac:dyDescent="0.2">
      <c r="A1308" s="35">
        <v>1307</v>
      </c>
      <c r="B1308" s="34">
        <v>4</v>
      </c>
      <c r="C1308" s="40">
        <f t="shared" si="20"/>
        <v>3.580821917808219</v>
      </c>
      <c r="D1308">
        <v>0.24939076613856698</v>
      </c>
      <c r="E1308">
        <v>0.16626051075904466</v>
      </c>
      <c r="F1308">
        <v>8.313025537952233E-2</v>
      </c>
    </row>
    <row r="1309" spans="1:6" x14ac:dyDescent="0.2">
      <c r="A1309" s="35">
        <v>1308</v>
      </c>
      <c r="B1309" s="34">
        <v>4</v>
      </c>
      <c r="C1309" s="40">
        <f t="shared" si="20"/>
        <v>3.5835616438356164</v>
      </c>
      <c r="D1309">
        <v>0.2430870950579333</v>
      </c>
      <c r="E1309">
        <v>0.16205806337195552</v>
      </c>
      <c r="F1309">
        <v>8.1029031685977762E-2</v>
      </c>
    </row>
    <row r="1310" spans="1:6" x14ac:dyDescent="0.2">
      <c r="A1310" s="35">
        <v>1309</v>
      </c>
      <c r="B1310" s="34">
        <v>4</v>
      </c>
      <c r="C1310" s="40">
        <f t="shared" si="20"/>
        <v>3.5863013698630137</v>
      </c>
      <c r="D1310">
        <v>0.2378658607235753</v>
      </c>
      <c r="E1310">
        <v>0.15857724048238353</v>
      </c>
      <c r="F1310">
        <v>7.9288620241191765E-2</v>
      </c>
    </row>
    <row r="1311" spans="1:6" x14ac:dyDescent="0.2">
      <c r="A1311" s="35">
        <v>1310</v>
      </c>
      <c r="B1311" s="34">
        <v>4</v>
      </c>
      <c r="C1311" s="40">
        <f t="shared" si="20"/>
        <v>3.5890410958904111</v>
      </c>
      <c r="D1311">
        <v>0.23372706313549296</v>
      </c>
      <c r="E1311">
        <v>0.15581804209032865</v>
      </c>
      <c r="F1311">
        <v>7.7909021045164326E-2</v>
      </c>
    </row>
    <row r="1312" spans="1:6" x14ac:dyDescent="0.2">
      <c r="A1312" s="35">
        <v>1311</v>
      </c>
      <c r="B1312" s="34">
        <v>4</v>
      </c>
      <c r="C1312" s="40">
        <f t="shared" si="20"/>
        <v>3.591780821917808</v>
      </c>
      <c r="D1312">
        <v>0.230246240245921</v>
      </c>
      <c r="E1312">
        <v>0.15349749349728067</v>
      </c>
      <c r="F1312">
        <v>7.6748746748640337E-2</v>
      </c>
    </row>
    <row r="1313" spans="1:6" x14ac:dyDescent="0.2">
      <c r="A1313" s="35">
        <v>1312</v>
      </c>
      <c r="B1313" s="34">
        <v>4</v>
      </c>
      <c r="C1313" s="40">
        <f t="shared" si="20"/>
        <v>3.5945205479452054</v>
      </c>
      <c r="D1313">
        <v>0.22763987940411445</v>
      </c>
      <c r="E1313">
        <v>0.15175991960274296</v>
      </c>
      <c r="F1313">
        <v>7.587995980137148E-2</v>
      </c>
    </row>
    <row r="1314" spans="1:6" x14ac:dyDescent="0.2">
      <c r="A1314" s="35">
        <v>1313</v>
      </c>
      <c r="B1314" s="34">
        <v>4</v>
      </c>
      <c r="C1314" s="40">
        <f t="shared" si="20"/>
        <v>3.5972602739726027</v>
      </c>
      <c r="D1314">
        <v>0.22524149326081816</v>
      </c>
      <c r="E1314">
        <v>0.1501609955072121</v>
      </c>
      <c r="F1314">
        <v>7.5080497753606049E-2</v>
      </c>
    </row>
    <row r="1315" spans="1:6" x14ac:dyDescent="0.2">
      <c r="A1315" s="35">
        <v>1314</v>
      </c>
      <c r="B1315" s="34">
        <v>4</v>
      </c>
      <c r="C1315" s="40">
        <f t="shared" si="20"/>
        <v>3.6</v>
      </c>
      <c r="D1315">
        <v>0.22566595530858358</v>
      </c>
      <c r="E1315">
        <v>0.15044397020572239</v>
      </c>
      <c r="F1315">
        <v>7.5221985102861197E-2</v>
      </c>
    </row>
    <row r="1316" spans="1:6" x14ac:dyDescent="0.2">
      <c r="A1316" s="35">
        <v>1315</v>
      </c>
      <c r="B1316" s="34">
        <v>4</v>
      </c>
      <c r="C1316" s="40">
        <f t="shared" si="20"/>
        <v>3.6027397260273974</v>
      </c>
      <c r="D1316">
        <v>0.22326756916528728</v>
      </c>
      <c r="E1316">
        <v>0.14884504611019153</v>
      </c>
      <c r="F1316">
        <v>7.4422523055095766E-2</v>
      </c>
    </row>
    <row r="1317" spans="1:6" x14ac:dyDescent="0.2">
      <c r="A1317" s="35">
        <v>1316</v>
      </c>
      <c r="B1317" s="34">
        <v>4</v>
      </c>
      <c r="C1317" s="40">
        <f t="shared" si="20"/>
        <v>3.6054794520547944</v>
      </c>
      <c r="D1317">
        <v>0.22109418302199096</v>
      </c>
      <c r="E1317">
        <v>0.14739612201466065</v>
      </c>
      <c r="F1317">
        <v>7.3698061007330326E-2</v>
      </c>
    </row>
    <row r="1318" spans="1:6" x14ac:dyDescent="0.2">
      <c r="A1318" s="35">
        <v>1317</v>
      </c>
      <c r="B1318" s="34">
        <v>4</v>
      </c>
      <c r="C1318" s="40">
        <f t="shared" si="20"/>
        <v>3.6082191780821917</v>
      </c>
      <c r="D1318">
        <v>0.21912877157720506</v>
      </c>
      <c r="E1318">
        <v>0.14608584771813671</v>
      </c>
      <c r="F1318">
        <v>7.3042923859068354E-2</v>
      </c>
    </row>
    <row r="1319" spans="1:6" x14ac:dyDescent="0.2">
      <c r="A1319" s="35">
        <v>1318</v>
      </c>
      <c r="B1319" s="34">
        <v>4</v>
      </c>
      <c r="C1319" s="40">
        <f t="shared" si="20"/>
        <v>3.6109589041095891</v>
      </c>
      <c r="D1319">
        <v>0.21737984748167416</v>
      </c>
      <c r="E1319">
        <v>0.1449198983211161</v>
      </c>
      <c r="F1319">
        <v>7.2459949160558049E-2</v>
      </c>
    </row>
    <row r="1320" spans="1:6" x14ac:dyDescent="0.2">
      <c r="A1320" s="35">
        <v>1319</v>
      </c>
      <c r="B1320" s="34">
        <v>4</v>
      </c>
      <c r="C1320" s="40">
        <f t="shared" si="20"/>
        <v>3.6136986301369864</v>
      </c>
      <c r="D1320">
        <v>0.21563092338614326</v>
      </c>
      <c r="E1320">
        <v>0.14375394892409551</v>
      </c>
      <c r="F1320">
        <v>7.1876974462047757E-2</v>
      </c>
    </row>
    <row r="1321" spans="1:6" x14ac:dyDescent="0.2">
      <c r="A1321" s="35">
        <v>1320</v>
      </c>
      <c r="B1321" s="34">
        <v>4</v>
      </c>
      <c r="C1321" s="40">
        <f t="shared" si="20"/>
        <v>3.6164383561643834</v>
      </c>
      <c r="D1321">
        <v>0.21454848663986756</v>
      </c>
      <c r="E1321">
        <v>0.14303232442657837</v>
      </c>
      <c r="F1321">
        <v>7.1516162213289186E-2</v>
      </c>
    </row>
    <row r="1322" spans="1:6" x14ac:dyDescent="0.2">
      <c r="A1322" s="35">
        <v>1321</v>
      </c>
      <c r="B1322" s="34">
        <v>4</v>
      </c>
      <c r="C1322" s="40">
        <f t="shared" si="20"/>
        <v>3.6191780821917807</v>
      </c>
      <c r="D1322">
        <v>0.21301604989359191</v>
      </c>
      <c r="E1322">
        <v>0.14201069992906126</v>
      </c>
      <c r="F1322">
        <v>7.1005349964530631E-2</v>
      </c>
    </row>
    <row r="1323" spans="1:6" x14ac:dyDescent="0.2">
      <c r="A1323" s="35">
        <v>1322</v>
      </c>
      <c r="B1323" s="34">
        <v>4</v>
      </c>
      <c r="C1323" s="40">
        <f t="shared" si="20"/>
        <v>3.6219178082191781</v>
      </c>
      <c r="D1323">
        <v>0.21257456254433671</v>
      </c>
      <c r="E1323">
        <v>0.14171637502955781</v>
      </c>
      <c r="F1323">
        <v>7.0858187514778903E-2</v>
      </c>
    </row>
    <row r="1324" spans="1:6" x14ac:dyDescent="0.2">
      <c r="A1324" s="35">
        <v>1323</v>
      </c>
      <c r="B1324" s="34">
        <v>4</v>
      </c>
      <c r="C1324" s="40">
        <f t="shared" si="20"/>
        <v>3.6246575342465754</v>
      </c>
      <c r="D1324">
        <v>0.21104212579806098</v>
      </c>
      <c r="E1324">
        <v>0.14069475053204064</v>
      </c>
      <c r="F1324">
        <v>7.0347375266020321E-2</v>
      </c>
    </row>
    <row r="1325" spans="1:6" x14ac:dyDescent="0.2">
      <c r="A1325" s="35">
        <v>1324</v>
      </c>
      <c r="B1325" s="34">
        <v>4</v>
      </c>
      <c r="C1325" s="40">
        <f t="shared" si="20"/>
        <v>3.6273972602739728</v>
      </c>
      <c r="D1325">
        <v>0.20973468905178527</v>
      </c>
      <c r="E1325">
        <v>0.13982312603452351</v>
      </c>
      <c r="F1325">
        <v>6.9911563017261757E-2</v>
      </c>
    </row>
    <row r="1326" spans="1:6" x14ac:dyDescent="0.2">
      <c r="A1326" s="35">
        <v>1325</v>
      </c>
      <c r="B1326" s="34">
        <v>4</v>
      </c>
      <c r="C1326" s="40">
        <f t="shared" si="20"/>
        <v>3.6301369863013697</v>
      </c>
      <c r="D1326">
        <v>0.20864373965476471</v>
      </c>
      <c r="E1326">
        <v>0.13909582643650981</v>
      </c>
      <c r="F1326">
        <v>6.9547913218254903E-2</v>
      </c>
    </row>
    <row r="1327" spans="1:6" x14ac:dyDescent="0.2">
      <c r="A1327" s="35">
        <v>1326</v>
      </c>
      <c r="B1327" s="34">
        <v>4</v>
      </c>
      <c r="C1327" s="40">
        <f t="shared" si="20"/>
        <v>3.6328767123287671</v>
      </c>
      <c r="D1327">
        <v>0.20732779025774417</v>
      </c>
      <c r="E1327">
        <v>0.13821852683849611</v>
      </c>
      <c r="F1327">
        <v>6.9109263419248057E-2</v>
      </c>
    </row>
    <row r="1328" spans="1:6" x14ac:dyDescent="0.2">
      <c r="A1328" s="35">
        <v>1327</v>
      </c>
      <c r="B1328" s="34">
        <v>4</v>
      </c>
      <c r="C1328" s="40">
        <f t="shared" si="20"/>
        <v>3.6356164383561644</v>
      </c>
      <c r="D1328">
        <v>0.20754427760699928</v>
      </c>
      <c r="E1328">
        <v>0.13836285173799953</v>
      </c>
      <c r="F1328">
        <v>6.9181425868999766E-2</v>
      </c>
    </row>
    <row r="1329" spans="1:6" x14ac:dyDescent="0.2">
      <c r="A1329" s="35">
        <v>1328</v>
      </c>
      <c r="B1329" s="34">
        <v>4</v>
      </c>
      <c r="C1329" s="40">
        <f t="shared" si="20"/>
        <v>3.6383561643835618</v>
      </c>
      <c r="D1329">
        <v>0.20601184086072361</v>
      </c>
      <c r="E1329">
        <v>0.13734122724048239</v>
      </c>
      <c r="F1329">
        <v>6.8670613620241197E-2</v>
      </c>
    </row>
    <row r="1330" spans="1:6" x14ac:dyDescent="0.2">
      <c r="A1330" s="35">
        <v>1329</v>
      </c>
      <c r="B1330" s="34">
        <v>4</v>
      </c>
      <c r="C1330" s="40">
        <f t="shared" si="20"/>
        <v>3.6410958904109587</v>
      </c>
      <c r="D1330">
        <v>0.20492089146370301</v>
      </c>
      <c r="E1330">
        <v>0.13661392764246869</v>
      </c>
      <c r="F1330">
        <v>6.8306963821234343E-2</v>
      </c>
    </row>
    <row r="1331" spans="1:6" x14ac:dyDescent="0.2">
      <c r="A1331" s="35">
        <v>1330</v>
      </c>
      <c r="B1331" s="34">
        <v>4</v>
      </c>
      <c r="C1331" s="40">
        <f t="shared" si="20"/>
        <v>3.6438356164383561</v>
      </c>
      <c r="D1331">
        <v>0.20382994206668242</v>
      </c>
      <c r="E1331">
        <v>0.13588662804445495</v>
      </c>
      <c r="F1331">
        <v>6.7943314022227475E-2</v>
      </c>
    </row>
    <row r="1332" spans="1:6" x14ac:dyDescent="0.2">
      <c r="A1332" s="35">
        <v>1331</v>
      </c>
      <c r="B1332" s="34">
        <v>4</v>
      </c>
      <c r="C1332" s="40">
        <f t="shared" si="20"/>
        <v>3.6465753424657534</v>
      </c>
      <c r="D1332">
        <v>0.20251399266966186</v>
      </c>
      <c r="E1332">
        <v>0.13500932844644123</v>
      </c>
      <c r="F1332">
        <v>6.7504664223220615E-2</v>
      </c>
    </row>
    <row r="1333" spans="1:6" x14ac:dyDescent="0.2">
      <c r="A1333" s="35">
        <v>1332</v>
      </c>
      <c r="B1333" s="34">
        <v>4</v>
      </c>
      <c r="C1333" s="40">
        <f t="shared" si="20"/>
        <v>3.6493150684931508</v>
      </c>
      <c r="D1333">
        <v>0.20142304327264127</v>
      </c>
      <c r="E1333">
        <v>0.13428202884842752</v>
      </c>
      <c r="F1333">
        <v>6.714101442421376E-2</v>
      </c>
    </row>
    <row r="1334" spans="1:6" x14ac:dyDescent="0.2">
      <c r="A1334" s="35">
        <v>1333</v>
      </c>
      <c r="B1334" s="34">
        <v>4</v>
      </c>
      <c r="C1334" s="40">
        <f t="shared" si="20"/>
        <v>3.6520547945205482</v>
      </c>
      <c r="D1334">
        <v>0.20033209387562068</v>
      </c>
      <c r="E1334">
        <v>0.13355472925041378</v>
      </c>
      <c r="F1334">
        <v>6.6777364625206892E-2</v>
      </c>
    </row>
    <row r="1335" spans="1:6" x14ac:dyDescent="0.2">
      <c r="A1335" s="35">
        <v>1334</v>
      </c>
      <c r="B1335" s="34">
        <v>4</v>
      </c>
      <c r="C1335" s="40">
        <f t="shared" si="20"/>
        <v>3.6547945205479451</v>
      </c>
      <c r="D1335">
        <v>0.19945763182785528</v>
      </c>
      <c r="E1335">
        <v>0.13297175455190352</v>
      </c>
      <c r="F1335">
        <v>6.648587727595176E-2</v>
      </c>
    </row>
    <row r="1336" spans="1:6" x14ac:dyDescent="0.2">
      <c r="A1336" s="35">
        <v>1335</v>
      </c>
      <c r="B1336" s="34">
        <v>4</v>
      </c>
      <c r="C1336" s="40">
        <f t="shared" si="20"/>
        <v>3.6575342465753424</v>
      </c>
      <c r="D1336">
        <v>0.77314527666114929</v>
      </c>
      <c r="E1336">
        <v>0.51543018444076616</v>
      </c>
      <c r="F1336">
        <v>0.25771509222038308</v>
      </c>
    </row>
    <row r="1337" spans="1:6" x14ac:dyDescent="0.2">
      <c r="A1337" s="35">
        <v>1336</v>
      </c>
      <c r="B1337" s="34">
        <v>4</v>
      </c>
      <c r="C1337" s="40">
        <f t="shared" si="20"/>
        <v>3.6602739726027398</v>
      </c>
      <c r="D1337">
        <v>0.65649147552612908</v>
      </c>
      <c r="E1337">
        <v>0.43766098368408607</v>
      </c>
      <c r="F1337">
        <v>0.21883049184204303</v>
      </c>
    </row>
    <row r="1338" spans="1:6" x14ac:dyDescent="0.2">
      <c r="A1338" s="35">
        <v>1337</v>
      </c>
      <c r="B1338" s="34">
        <v>4</v>
      </c>
      <c r="C1338" s="40">
        <f t="shared" si="20"/>
        <v>3.6630136986301371</v>
      </c>
      <c r="D1338">
        <v>0.5639614093166232</v>
      </c>
      <c r="E1338">
        <v>0.37597427287774882</v>
      </c>
      <c r="F1338">
        <v>0.18798713643887441</v>
      </c>
    </row>
    <row r="1339" spans="1:6" x14ac:dyDescent="0.2">
      <c r="A1339" s="35">
        <v>1338</v>
      </c>
      <c r="B1339" s="34">
        <v>4</v>
      </c>
      <c r="C1339" s="40">
        <f t="shared" si="20"/>
        <v>3.6657534246575341</v>
      </c>
      <c r="D1339">
        <v>0.49294020454008031</v>
      </c>
      <c r="E1339">
        <v>0.3286268030267202</v>
      </c>
      <c r="F1339">
        <v>0.1643134015133601</v>
      </c>
    </row>
    <row r="1340" spans="1:6" x14ac:dyDescent="0.2">
      <c r="A1340" s="35">
        <v>1339</v>
      </c>
      <c r="B1340" s="34">
        <v>4</v>
      </c>
      <c r="C1340" s="40">
        <f t="shared" si="20"/>
        <v>3.6684931506849314</v>
      </c>
      <c r="D1340">
        <v>0.43603324071884597</v>
      </c>
      <c r="E1340">
        <v>0.29068882714589733</v>
      </c>
      <c r="F1340">
        <v>0.14534441357294867</v>
      </c>
    </row>
    <row r="1341" spans="1:6" x14ac:dyDescent="0.2">
      <c r="A1341" s="35">
        <v>1340</v>
      </c>
      <c r="B1341" s="34">
        <v>4</v>
      </c>
      <c r="C1341" s="40">
        <f t="shared" si="20"/>
        <v>3.6712328767123288</v>
      </c>
      <c r="D1341">
        <v>0.39130064436036882</v>
      </c>
      <c r="E1341">
        <v>0.2608670962402459</v>
      </c>
      <c r="F1341">
        <v>0.13043354812012295</v>
      </c>
    </row>
    <row r="1342" spans="1:6" x14ac:dyDescent="0.2">
      <c r="A1342" s="35">
        <v>1341</v>
      </c>
      <c r="B1342" s="34">
        <v>4</v>
      </c>
      <c r="C1342" s="40">
        <f t="shared" si="20"/>
        <v>3.6739726027397261</v>
      </c>
      <c r="D1342">
        <v>0.35590254197209736</v>
      </c>
      <c r="E1342">
        <v>0.23726836131473159</v>
      </c>
      <c r="F1342">
        <v>0.11863418065736579</v>
      </c>
    </row>
    <row r="1343" spans="1:6" x14ac:dyDescent="0.2">
      <c r="A1343" s="35">
        <v>1342</v>
      </c>
      <c r="B1343" s="34">
        <v>4</v>
      </c>
      <c r="C1343" s="40">
        <f t="shared" si="20"/>
        <v>3.6767123287671235</v>
      </c>
      <c r="D1343">
        <v>0.32744906006148022</v>
      </c>
      <c r="E1343">
        <v>0.21829937337432015</v>
      </c>
      <c r="F1343">
        <v>0.10914968668716007</v>
      </c>
    </row>
    <row r="1344" spans="1:6" x14ac:dyDescent="0.2">
      <c r="A1344" s="35">
        <v>1343</v>
      </c>
      <c r="B1344" s="34">
        <v>4</v>
      </c>
      <c r="C1344" s="40">
        <f t="shared" si="20"/>
        <v>3.6794520547945204</v>
      </c>
      <c r="D1344">
        <v>0.30391032513596594</v>
      </c>
      <c r="E1344">
        <v>0.20260688342397731</v>
      </c>
      <c r="F1344">
        <v>0.10130344171198866</v>
      </c>
    </row>
    <row r="1345" spans="1:6" x14ac:dyDescent="0.2">
      <c r="A1345" s="35">
        <v>1344</v>
      </c>
      <c r="B1345" s="34">
        <v>4</v>
      </c>
      <c r="C1345" s="40">
        <f t="shared" si="20"/>
        <v>3.6821917808219178</v>
      </c>
      <c r="D1345">
        <v>0.34136080101678884</v>
      </c>
      <c r="E1345">
        <v>0.22757386734452589</v>
      </c>
      <c r="F1345">
        <v>0.11378693367226295</v>
      </c>
    </row>
    <row r="1346" spans="1:6" x14ac:dyDescent="0.2">
      <c r="A1346" s="35">
        <v>1345</v>
      </c>
      <c r="B1346" s="34">
        <v>4</v>
      </c>
      <c r="C1346" s="40">
        <f t="shared" ref="C1346:C1409" si="21">A1346/365</f>
        <v>3.6849315068493151</v>
      </c>
      <c r="D1346">
        <v>0.31543219259872307</v>
      </c>
      <c r="E1346">
        <v>0.2102881283991487</v>
      </c>
      <c r="F1346">
        <v>0.10514406419957435</v>
      </c>
    </row>
    <row r="1347" spans="1:6" x14ac:dyDescent="0.2">
      <c r="A1347" s="35">
        <v>1346</v>
      </c>
      <c r="B1347" s="34">
        <v>4</v>
      </c>
      <c r="C1347" s="40">
        <f t="shared" si="21"/>
        <v>3.6876712328767125</v>
      </c>
      <c r="D1347">
        <v>0.2964707046583116</v>
      </c>
      <c r="E1347">
        <v>0.19764713643887441</v>
      </c>
      <c r="F1347">
        <v>9.8823568219437205E-2</v>
      </c>
    </row>
    <row r="1348" spans="1:6" x14ac:dyDescent="0.2">
      <c r="A1348" s="35">
        <v>1347</v>
      </c>
      <c r="B1348" s="34">
        <v>4</v>
      </c>
      <c r="C1348" s="40">
        <f t="shared" si="21"/>
        <v>3.6904109589041094</v>
      </c>
      <c r="D1348">
        <v>0.2799215902104516</v>
      </c>
      <c r="E1348">
        <v>0.1866143934736344</v>
      </c>
      <c r="F1348">
        <v>9.33071967368172E-2</v>
      </c>
    </row>
    <row r="1349" spans="1:6" x14ac:dyDescent="0.2">
      <c r="A1349" s="35">
        <v>1348</v>
      </c>
      <c r="B1349" s="34">
        <v>4</v>
      </c>
      <c r="C1349" s="40">
        <f t="shared" si="21"/>
        <v>3.6931506849315068</v>
      </c>
      <c r="D1349">
        <v>0.26797222274769444</v>
      </c>
      <c r="E1349">
        <v>0.17864814849846297</v>
      </c>
      <c r="F1349">
        <v>8.9324074249231486E-2</v>
      </c>
    </row>
    <row r="1350" spans="1:6" x14ac:dyDescent="0.2">
      <c r="A1350" s="35">
        <v>1349</v>
      </c>
      <c r="B1350" s="34">
        <v>4</v>
      </c>
      <c r="C1350" s="40">
        <f t="shared" si="21"/>
        <v>3.6958904109589041</v>
      </c>
      <c r="D1350">
        <v>0.2575692793804682</v>
      </c>
      <c r="E1350">
        <v>0.17171285292031213</v>
      </c>
      <c r="F1350">
        <v>8.5856426460156066E-2</v>
      </c>
    </row>
    <row r="1351" spans="1:6" x14ac:dyDescent="0.2">
      <c r="A1351" s="35">
        <v>1350</v>
      </c>
      <c r="B1351" s="34">
        <v>4</v>
      </c>
      <c r="C1351" s="40">
        <f t="shared" si="21"/>
        <v>3.6986301369863015</v>
      </c>
      <c r="D1351">
        <v>0.24979519685504847</v>
      </c>
      <c r="E1351">
        <v>0.16653013123669899</v>
      </c>
      <c r="F1351">
        <v>8.3265065618349496E-2</v>
      </c>
    </row>
    <row r="1352" spans="1:6" x14ac:dyDescent="0.2">
      <c r="A1352" s="35">
        <v>1351</v>
      </c>
      <c r="B1352" s="34">
        <v>4</v>
      </c>
      <c r="C1352" s="40">
        <f t="shared" si="21"/>
        <v>3.7013698630136984</v>
      </c>
      <c r="D1352">
        <v>0.24332003842515959</v>
      </c>
      <c r="E1352">
        <v>0.16221335895010638</v>
      </c>
      <c r="F1352">
        <v>8.1106679475053192E-2</v>
      </c>
    </row>
    <row r="1353" spans="1:6" x14ac:dyDescent="0.2">
      <c r="A1353" s="35">
        <v>1352</v>
      </c>
      <c r="B1353" s="34">
        <v>4</v>
      </c>
      <c r="C1353" s="40">
        <f t="shared" si="21"/>
        <v>3.7041095890410958</v>
      </c>
      <c r="D1353">
        <v>0.23836880409080158</v>
      </c>
      <c r="E1353">
        <v>0.15891253606053438</v>
      </c>
      <c r="F1353">
        <v>7.9456268030267188E-2</v>
      </c>
    </row>
    <row r="1354" spans="1:6" x14ac:dyDescent="0.2">
      <c r="A1354" s="35">
        <v>1353</v>
      </c>
      <c r="B1354" s="34">
        <v>4</v>
      </c>
      <c r="C1354" s="40">
        <f t="shared" si="21"/>
        <v>3.7068493150684931</v>
      </c>
      <c r="D1354">
        <v>0.23670987999527071</v>
      </c>
      <c r="E1354">
        <v>0.1578065866635138</v>
      </c>
      <c r="F1354">
        <v>7.8903293331756899E-2</v>
      </c>
    </row>
    <row r="1355" spans="1:6" x14ac:dyDescent="0.2">
      <c r="A1355" s="35">
        <v>1354</v>
      </c>
      <c r="B1355" s="34">
        <v>4</v>
      </c>
      <c r="C1355" s="40">
        <f t="shared" si="21"/>
        <v>3.7095890410958905</v>
      </c>
      <c r="D1355">
        <v>0.37806877689761176</v>
      </c>
      <c r="E1355">
        <v>0.25204585126507451</v>
      </c>
      <c r="F1355">
        <v>0.12602292563253725</v>
      </c>
    </row>
    <row r="1356" spans="1:6" x14ac:dyDescent="0.2">
      <c r="A1356" s="35">
        <v>1355</v>
      </c>
      <c r="B1356" s="34">
        <v>4</v>
      </c>
      <c r="C1356" s="40">
        <f t="shared" si="21"/>
        <v>3.7123287671232879</v>
      </c>
      <c r="D1356">
        <v>0.3447005480018917</v>
      </c>
      <c r="E1356">
        <v>0.22980036533459447</v>
      </c>
      <c r="F1356">
        <v>0.11490018266729723</v>
      </c>
    </row>
    <row r="1357" spans="1:6" x14ac:dyDescent="0.2">
      <c r="A1357" s="35">
        <v>1356</v>
      </c>
      <c r="B1357" s="34">
        <v>4</v>
      </c>
      <c r="C1357" s="40">
        <f t="shared" si="21"/>
        <v>3.7150684931506848</v>
      </c>
      <c r="D1357">
        <v>0.32819643355403172</v>
      </c>
      <c r="E1357">
        <v>0.21879762236935449</v>
      </c>
      <c r="F1357">
        <v>0.10939881118467724</v>
      </c>
    </row>
    <row r="1358" spans="1:6" x14ac:dyDescent="0.2">
      <c r="A1358" s="35">
        <v>1357</v>
      </c>
      <c r="B1358" s="34">
        <v>4</v>
      </c>
      <c r="C1358" s="40">
        <f t="shared" si="21"/>
        <v>3.7178082191780821</v>
      </c>
      <c r="D1358">
        <v>0.30445519862851733</v>
      </c>
      <c r="E1358">
        <v>0.20297013241901157</v>
      </c>
      <c r="F1358">
        <v>0.10148506620950579</v>
      </c>
    </row>
    <row r="1359" spans="1:6" x14ac:dyDescent="0.2">
      <c r="A1359" s="35">
        <v>1358</v>
      </c>
      <c r="B1359" s="34">
        <v>4</v>
      </c>
      <c r="C1359" s="40">
        <f t="shared" si="21"/>
        <v>3.7205479452054795</v>
      </c>
      <c r="D1359">
        <v>0.29712807815086306</v>
      </c>
      <c r="E1359">
        <v>0.19808538543390872</v>
      </c>
      <c r="F1359">
        <v>9.9042692716954359E-2</v>
      </c>
    </row>
    <row r="1360" spans="1:6" x14ac:dyDescent="0.2">
      <c r="A1360" s="35">
        <v>1359</v>
      </c>
      <c r="B1360" s="34">
        <v>4</v>
      </c>
      <c r="C1360" s="40">
        <f t="shared" si="21"/>
        <v>3.7232876712328768</v>
      </c>
      <c r="D1360">
        <v>0.4309658672262946</v>
      </c>
      <c r="E1360">
        <v>0.28731057815086308</v>
      </c>
      <c r="F1360">
        <v>0.14365528907543154</v>
      </c>
    </row>
    <row r="1361" spans="1:6" x14ac:dyDescent="0.2">
      <c r="A1361" s="35">
        <v>1360</v>
      </c>
      <c r="B1361" s="34">
        <v>4</v>
      </c>
      <c r="C1361" s="40">
        <f t="shared" si="21"/>
        <v>3.7260273972602738</v>
      </c>
      <c r="D1361">
        <v>0.40702213230078033</v>
      </c>
      <c r="E1361">
        <v>0.2713480882005202</v>
      </c>
      <c r="F1361">
        <v>0.1356740441002601</v>
      </c>
    </row>
    <row r="1362" spans="1:6" x14ac:dyDescent="0.2">
      <c r="A1362" s="35">
        <v>1361</v>
      </c>
      <c r="B1362" s="34">
        <v>4</v>
      </c>
      <c r="C1362" s="40">
        <f t="shared" si="21"/>
        <v>3.7287671232876711</v>
      </c>
      <c r="D1362">
        <v>0.366911782927406</v>
      </c>
      <c r="E1362">
        <v>0.24460785528493734</v>
      </c>
      <c r="F1362">
        <v>0.12230392764246867</v>
      </c>
    </row>
    <row r="1363" spans="1:6" x14ac:dyDescent="0.2">
      <c r="A1363" s="35">
        <v>1362</v>
      </c>
      <c r="B1363" s="34">
        <v>4</v>
      </c>
      <c r="C1363" s="40">
        <f t="shared" si="21"/>
        <v>3.7315068493150685</v>
      </c>
      <c r="D1363">
        <v>0.33812080101678882</v>
      </c>
      <c r="E1363">
        <v>0.22541386734452587</v>
      </c>
      <c r="F1363">
        <v>0.11270693367226294</v>
      </c>
    </row>
    <row r="1364" spans="1:6" x14ac:dyDescent="0.2">
      <c r="A1364" s="35">
        <v>1363</v>
      </c>
      <c r="B1364" s="34">
        <v>4</v>
      </c>
      <c r="C1364" s="40">
        <f t="shared" si="21"/>
        <v>3.7342465753424658</v>
      </c>
      <c r="D1364">
        <v>0.44136273468905174</v>
      </c>
      <c r="E1364">
        <v>0.29424182312603447</v>
      </c>
      <c r="F1364">
        <v>0.14712091156301724</v>
      </c>
    </row>
    <row r="1365" spans="1:6" x14ac:dyDescent="0.2">
      <c r="A1365" s="35">
        <v>1364</v>
      </c>
      <c r="B1365" s="34">
        <v>4</v>
      </c>
      <c r="C1365" s="40">
        <f t="shared" si="21"/>
        <v>3.7369863013698632</v>
      </c>
      <c r="D1365">
        <v>0.39642763833057459</v>
      </c>
      <c r="E1365">
        <v>0.26428509222038304</v>
      </c>
      <c r="F1365">
        <v>0.13214254611019152</v>
      </c>
    </row>
    <row r="1366" spans="1:6" x14ac:dyDescent="0.2">
      <c r="A1366" s="35">
        <v>1365</v>
      </c>
      <c r="B1366" s="34">
        <v>4</v>
      </c>
      <c r="C1366" s="40">
        <f t="shared" si="21"/>
        <v>3.7397260273972601</v>
      </c>
      <c r="D1366">
        <v>0.36091703594230318</v>
      </c>
      <c r="E1366">
        <v>0.24061135729486877</v>
      </c>
      <c r="F1366">
        <v>0.12030567864743438</v>
      </c>
    </row>
    <row r="1367" spans="1:6" x14ac:dyDescent="0.2">
      <c r="A1367" s="35">
        <v>1366</v>
      </c>
      <c r="B1367" s="34">
        <v>4</v>
      </c>
      <c r="C1367" s="40">
        <f t="shared" si="21"/>
        <v>3.7424657534246575</v>
      </c>
      <c r="D1367">
        <v>0.33262105403168596</v>
      </c>
      <c r="E1367">
        <v>0.22174736935445732</v>
      </c>
      <c r="F1367">
        <v>0.11087368467722866</v>
      </c>
    </row>
    <row r="1368" spans="1:6" x14ac:dyDescent="0.2">
      <c r="A1368" s="35">
        <v>1367</v>
      </c>
      <c r="B1368" s="34">
        <v>4</v>
      </c>
      <c r="C1368" s="40">
        <f t="shared" si="21"/>
        <v>3.7452054794520548</v>
      </c>
      <c r="D1368">
        <v>0.31129219259872309</v>
      </c>
      <c r="E1368">
        <v>0.20752812839914872</v>
      </c>
      <c r="F1368">
        <v>0.10376406419957436</v>
      </c>
    </row>
    <row r="1369" spans="1:6" x14ac:dyDescent="0.2">
      <c r="A1369" s="35">
        <v>1368</v>
      </c>
      <c r="B1369" s="34">
        <v>4</v>
      </c>
      <c r="C1369" s="40">
        <f t="shared" si="21"/>
        <v>3.7479452054794522</v>
      </c>
      <c r="D1369">
        <v>0.29239820465831168</v>
      </c>
      <c r="E1369">
        <v>0.19493213643887444</v>
      </c>
      <c r="F1369">
        <v>9.7466068219437221E-2</v>
      </c>
    </row>
    <row r="1370" spans="1:6" x14ac:dyDescent="0.2">
      <c r="A1370" s="35">
        <v>1369</v>
      </c>
      <c r="B1370" s="34">
        <v>4</v>
      </c>
      <c r="C1370" s="40">
        <f t="shared" si="21"/>
        <v>3.7506849315068491</v>
      </c>
      <c r="D1370">
        <v>0.27830646370300305</v>
      </c>
      <c r="E1370">
        <v>0.18553764246866872</v>
      </c>
      <c r="F1370">
        <v>9.2768821234334359E-2</v>
      </c>
    </row>
    <row r="1371" spans="1:6" x14ac:dyDescent="0.2">
      <c r="A1371" s="35">
        <v>1370</v>
      </c>
      <c r="B1371" s="34">
        <v>4</v>
      </c>
      <c r="C1371" s="40">
        <f t="shared" si="21"/>
        <v>3.7534246575342465</v>
      </c>
      <c r="D1371">
        <v>1.0043715358240719</v>
      </c>
      <c r="E1371">
        <v>0.66958102388271457</v>
      </c>
      <c r="F1371">
        <v>0.33479051194135728</v>
      </c>
    </row>
    <row r="1372" spans="1:6" x14ac:dyDescent="0.2">
      <c r="A1372" s="35">
        <v>1371</v>
      </c>
      <c r="B1372" s="34">
        <v>4</v>
      </c>
      <c r="C1372" s="40">
        <f t="shared" si="21"/>
        <v>3.7561643835616438</v>
      </c>
      <c r="D1372">
        <v>0.8393003310475291</v>
      </c>
      <c r="E1372">
        <v>0.55953355403168603</v>
      </c>
      <c r="F1372">
        <v>0.27976677701584302</v>
      </c>
    </row>
    <row r="1373" spans="1:6" x14ac:dyDescent="0.2">
      <c r="A1373" s="35">
        <v>1372</v>
      </c>
      <c r="B1373" s="34">
        <v>4</v>
      </c>
      <c r="C1373" s="40">
        <f t="shared" si="21"/>
        <v>3.7589041095890412</v>
      </c>
      <c r="D1373">
        <v>0.70859336722629462</v>
      </c>
      <c r="E1373">
        <v>0.47239557815086308</v>
      </c>
      <c r="F1373">
        <v>0.23619778907543154</v>
      </c>
    </row>
    <row r="1374" spans="1:6" x14ac:dyDescent="0.2">
      <c r="A1374" s="35">
        <v>1373</v>
      </c>
      <c r="B1374" s="34">
        <v>4</v>
      </c>
      <c r="C1374" s="40">
        <f t="shared" si="21"/>
        <v>3.7616438356164386</v>
      </c>
      <c r="D1374">
        <v>0.60797564436036888</v>
      </c>
      <c r="E1374">
        <v>0.40531709624024592</v>
      </c>
      <c r="F1374">
        <v>0.20265854812012296</v>
      </c>
    </row>
    <row r="1375" spans="1:6" x14ac:dyDescent="0.2">
      <c r="A1375" s="35">
        <v>1374</v>
      </c>
      <c r="B1375" s="34">
        <v>4</v>
      </c>
      <c r="C1375" s="40">
        <f t="shared" si="21"/>
        <v>3.7643835616438355</v>
      </c>
      <c r="D1375">
        <v>0.52802754197209734</v>
      </c>
      <c r="E1375">
        <v>0.35201836131473158</v>
      </c>
      <c r="F1375">
        <v>0.17600918065736579</v>
      </c>
    </row>
    <row r="1376" spans="1:6" x14ac:dyDescent="0.2">
      <c r="A1376" s="35">
        <v>1375</v>
      </c>
      <c r="B1376" s="34">
        <v>4</v>
      </c>
      <c r="C1376" s="40">
        <f t="shared" si="21"/>
        <v>3.7671232876712328</v>
      </c>
      <c r="D1376">
        <v>0.46731393355403184</v>
      </c>
      <c r="E1376">
        <v>0.31154262236935454</v>
      </c>
      <c r="F1376">
        <v>0.15577131118467727</v>
      </c>
    </row>
    <row r="1377" spans="1:6" x14ac:dyDescent="0.2">
      <c r="A1377" s="35">
        <v>1376</v>
      </c>
      <c r="B1377" s="34">
        <v>4</v>
      </c>
      <c r="C1377" s="40">
        <f t="shared" si="21"/>
        <v>3.7698630136986302</v>
      </c>
      <c r="D1377">
        <v>0.4190300721210688</v>
      </c>
      <c r="E1377">
        <v>0.27935338141404586</v>
      </c>
      <c r="F1377">
        <v>0.13967669070702293</v>
      </c>
    </row>
    <row r="1378" spans="1:6" x14ac:dyDescent="0.2">
      <c r="A1378" s="35">
        <v>1377</v>
      </c>
      <c r="B1378" s="34">
        <v>4</v>
      </c>
      <c r="C1378" s="40">
        <f t="shared" si="21"/>
        <v>3.7726027397260276</v>
      </c>
      <c r="D1378">
        <v>0.38137595767320887</v>
      </c>
      <c r="E1378">
        <v>0.25425063844880591</v>
      </c>
      <c r="F1378">
        <v>0.12712531922440296</v>
      </c>
    </row>
    <row r="1379" spans="1:6" x14ac:dyDescent="0.2">
      <c r="A1379" s="35">
        <v>1378</v>
      </c>
      <c r="B1379" s="34">
        <v>4</v>
      </c>
      <c r="C1379" s="40">
        <f t="shared" si="21"/>
        <v>3.7753424657534245</v>
      </c>
      <c r="D1379">
        <v>0.3527765902104516</v>
      </c>
      <c r="E1379">
        <v>0.2351843934736344</v>
      </c>
      <c r="F1379">
        <v>0.1175921967368172</v>
      </c>
    </row>
    <row r="1380" spans="1:6" x14ac:dyDescent="0.2">
      <c r="A1380" s="35">
        <v>1379</v>
      </c>
      <c r="B1380" s="34">
        <v>4</v>
      </c>
      <c r="C1380" s="40">
        <f t="shared" si="21"/>
        <v>3.7780821917808218</v>
      </c>
      <c r="D1380">
        <v>0.33061709624024593</v>
      </c>
      <c r="E1380">
        <v>0.22041139749349728</v>
      </c>
      <c r="F1380">
        <v>0.11020569874674864</v>
      </c>
    </row>
    <row r="1381" spans="1:6" x14ac:dyDescent="0.2">
      <c r="A1381" s="35">
        <v>1380</v>
      </c>
      <c r="B1381" s="34">
        <v>4</v>
      </c>
      <c r="C1381" s="40">
        <f t="shared" si="21"/>
        <v>3.7808219178082192</v>
      </c>
      <c r="D1381">
        <v>1.9502312603452352</v>
      </c>
      <c r="E1381">
        <v>1.9502312603452352</v>
      </c>
      <c r="F1381">
        <v>1.9502312603452352</v>
      </c>
    </row>
    <row r="1382" spans="1:6" x14ac:dyDescent="0.2">
      <c r="A1382" s="35">
        <v>1381</v>
      </c>
      <c r="B1382" s="34">
        <v>4</v>
      </c>
      <c r="C1382" s="40">
        <f t="shared" si="21"/>
        <v>3.7835616438356166</v>
      </c>
      <c r="D1382">
        <v>1.5784493970205722</v>
      </c>
      <c r="E1382">
        <v>1.5784493970205722</v>
      </c>
      <c r="F1382">
        <v>1.5784493970205722</v>
      </c>
    </row>
    <row r="1383" spans="1:6" x14ac:dyDescent="0.2">
      <c r="A1383" s="35">
        <v>1382</v>
      </c>
      <c r="B1383" s="34">
        <v>4</v>
      </c>
      <c r="C1383" s="40">
        <f t="shared" si="21"/>
        <v>3.7863013698630139</v>
      </c>
      <c r="D1383">
        <v>1.2889650035469375</v>
      </c>
      <c r="E1383">
        <v>1.2889650035469375</v>
      </c>
      <c r="F1383">
        <v>1.2889650035469375</v>
      </c>
    </row>
    <row r="1384" spans="1:6" x14ac:dyDescent="0.2">
      <c r="A1384" s="35">
        <v>1383</v>
      </c>
      <c r="B1384" s="34">
        <v>4</v>
      </c>
      <c r="C1384" s="40">
        <f t="shared" si="21"/>
        <v>3.7890410958904108</v>
      </c>
      <c r="D1384">
        <v>1.4210139512887208</v>
      </c>
      <c r="E1384">
        <v>1.4210139512887208</v>
      </c>
      <c r="F1384">
        <v>1.4210139512887208</v>
      </c>
    </row>
    <row r="1385" spans="1:6" x14ac:dyDescent="0.2">
      <c r="A1385" s="35">
        <v>1384</v>
      </c>
      <c r="B1385" s="34">
        <v>4</v>
      </c>
      <c r="C1385" s="40">
        <f t="shared" si="21"/>
        <v>3.7917808219178082</v>
      </c>
      <c r="D1385">
        <v>1.1712350437455663</v>
      </c>
      <c r="E1385">
        <v>1.1712350437455663</v>
      </c>
      <c r="F1385">
        <v>1.1712350437455663</v>
      </c>
    </row>
    <row r="1386" spans="1:6" x14ac:dyDescent="0.2">
      <c r="A1386" s="35">
        <v>1385</v>
      </c>
      <c r="B1386" s="34">
        <v>4</v>
      </c>
      <c r="C1386" s="40">
        <f t="shared" si="21"/>
        <v>3.7945205479452055</v>
      </c>
      <c r="D1386">
        <v>0.97741436509813195</v>
      </c>
      <c r="E1386">
        <v>0.97741436509813195</v>
      </c>
      <c r="F1386">
        <v>0.97741436509813195</v>
      </c>
    </row>
    <row r="1387" spans="1:6" x14ac:dyDescent="0.2">
      <c r="A1387" s="35">
        <v>1386</v>
      </c>
      <c r="B1387" s="34">
        <v>4</v>
      </c>
      <c r="C1387" s="40">
        <f t="shared" si="21"/>
        <v>3.7972602739726029</v>
      </c>
      <c r="D1387">
        <v>0.82669242137621179</v>
      </c>
      <c r="E1387">
        <v>0.82669242137621179</v>
      </c>
      <c r="F1387">
        <v>0.82669242137621179</v>
      </c>
    </row>
    <row r="1388" spans="1:6" x14ac:dyDescent="0.2">
      <c r="A1388" s="35">
        <v>1387</v>
      </c>
      <c r="B1388" s="34">
        <v>4</v>
      </c>
      <c r="C1388" s="40">
        <f t="shared" si="21"/>
        <v>3.8</v>
      </c>
      <c r="D1388">
        <v>0.70898271458973749</v>
      </c>
      <c r="E1388">
        <v>0.70898271458973749</v>
      </c>
      <c r="F1388">
        <v>0.70898271458973749</v>
      </c>
    </row>
    <row r="1389" spans="1:6" x14ac:dyDescent="0.2">
      <c r="A1389" s="35">
        <v>1388</v>
      </c>
      <c r="B1389" s="34">
        <v>4</v>
      </c>
      <c r="C1389" s="40">
        <f t="shared" si="21"/>
        <v>3.8027397260273972</v>
      </c>
      <c r="D1389">
        <v>0.61716224875857173</v>
      </c>
      <c r="E1389">
        <v>0.61716224875857173</v>
      </c>
      <c r="F1389">
        <v>0.61716224875857173</v>
      </c>
    </row>
    <row r="1390" spans="1:6" x14ac:dyDescent="0.2">
      <c r="A1390" s="35">
        <v>1389</v>
      </c>
      <c r="B1390" s="34">
        <v>4</v>
      </c>
      <c r="C1390" s="40">
        <f t="shared" si="21"/>
        <v>3.8054794520547945</v>
      </c>
      <c r="D1390">
        <v>0.54603777488768024</v>
      </c>
      <c r="E1390">
        <v>0.54603777488768024</v>
      </c>
      <c r="F1390">
        <v>0.54603777488768024</v>
      </c>
    </row>
    <row r="1391" spans="1:6" x14ac:dyDescent="0.2">
      <c r="A1391" s="35">
        <v>1390</v>
      </c>
      <c r="B1391" s="34">
        <v>4</v>
      </c>
      <c r="C1391" s="40">
        <f t="shared" si="21"/>
        <v>3.8082191780821919</v>
      </c>
      <c r="D1391">
        <v>0.49167279498699457</v>
      </c>
      <c r="E1391">
        <v>0.49167279498699457</v>
      </c>
      <c r="F1391">
        <v>0.49167279498699457</v>
      </c>
    </row>
    <row r="1392" spans="1:6" x14ac:dyDescent="0.2">
      <c r="A1392" s="35">
        <v>1391</v>
      </c>
      <c r="B1392" s="34">
        <v>4</v>
      </c>
      <c r="C1392" s="40">
        <f t="shared" si="21"/>
        <v>3.8109589041095893</v>
      </c>
      <c r="D1392">
        <v>0.44803081106644593</v>
      </c>
      <c r="E1392">
        <v>0.44803081106644593</v>
      </c>
      <c r="F1392">
        <v>0.44803081106644593</v>
      </c>
    </row>
    <row r="1393" spans="1:6" x14ac:dyDescent="0.2">
      <c r="A1393" s="35">
        <v>1392</v>
      </c>
      <c r="B1393" s="34">
        <v>4</v>
      </c>
      <c r="C1393" s="40">
        <f t="shared" si="21"/>
        <v>3.8136986301369862</v>
      </c>
      <c r="D1393">
        <v>0.41321857413100022</v>
      </c>
      <c r="E1393">
        <v>0.41321857413100022</v>
      </c>
      <c r="F1393">
        <v>0.41321857413100022</v>
      </c>
    </row>
    <row r="1394" spans="1:6" x14ac:dyDescent="0.2">
      <c r="A1394" s="35">
        <v>1393</v>
      </c>
      <c r="B1394" s="34">
        <v>4</v>
      </c>
      <c r="C1394" s="40">
        <f t="shared" si="21"/>
        <v>3.8164383561643835</v>
      </c>
      <c r="D1394">
        <v>0.38618608418065736</v>
      </c>
      <c r="E1394">
        <v>0.38618608418065736</v>
      </c>
      <c r="F1394">
        <v>0.38618608418065736</v>
      </c>
    </row>
    <row r="1395" spans="1:6" x14ac:dyDescent="0.2">
      <c r="A1395" s="35">
        <v>1394</v>
      </c>
      <c r="B1395" s="34">
        <v>4</v>
      </c>
      <c r="C1395" s="40">
        <f t="shared" si="21"/>
        <v>3.8191780821917809</v>
      </c>
      <c r="D1395">
        <v>0.36603334121541736</v>
      </c>
      <c r="E1395">
        <v>0.36603334121541736</v>
      </c>
      <c r="F1395">
        <v>0.36603334121541736</v>
      </c>
    </row>
    <row r="1396" spans="1:6" x14ac:dyDescent="0.2">
      <c r="A1396" s="35">
        <v>1395</v>
      </c>
      <c r="B1396" s="34">
        <v>4</v>
      </c>
      <c r="C1396" s="40">
        <f t="shared" si="21"/>
        <v>3.8219178082191783</v>
      </c>
      <c r="D1396">
        <v>0.34957384724521168</v>
      </c>
      <c r="E1396">
        <v>0.34957384724521168</v>
      </c>
      <c r="F1396">
        <v>0.34957384724521168</v>
      </c>
    </row>
    <row r="1397" spans="1:6" x14ac:dyDescent="0.2">
      <c r="A1397" s="35">
        <v>1396</v>
      </c>
      <c r="B1397" s="34">
        <v>4</v>
      </c>
      <c r="C1397" s="40">
        <f t="shared" si="21"/>
        <v>3.8246575342465752</v>
      </c>
      <c r="D1397">
        <v>0.33605760227004017</v>
      </c>
      <c r="E1397">
        <v>0.33605760227004017</v>
      </c>
      <c r="F1397">
        <v>0.33605760227004017</v>
      </c>
    </row>
    <row r="1398" spans="1:6" x14ac:dyDescent="0.2">
      <c r="A1398" s="35">
        <v>1397</v>
      </c>
      <c r="B1398" s="34">
        <v>4</v>
      </c>
      <c r="C1398" s="40">
        <f t="shared" si="21"/>
        <v>3.8273972602739725</v>
      </c>
      <c r="D1398">
        <v>0.49322553795223456</v>
      </c>
      <c r="E1398">
        <v>0.49322553795223456</v>
      </c>
      <c r="F1398">
        <v>0.49322553795223456</v>
      </c>
    </row>
    <row r="1399" spans="1:6" x14ac:dyDescent="0.2">
      <c r="A1399" s="35">
        <v>1398</v>
      </c>
      <c r="B1399" s="34">
        <v>4</v>
      </c>
      <c r="C1399" s="40">
        <f t="shared" si="21"/>
        <v>3.8301369863013699</v>
      </c>
      <c r="D1399">
        <v>0.45552680302672022</v>
      </c>
      <c r="E1399">
        <v>0.45552680302672022</v>
      </c>
      <c r="F1399">
        <v>0.45552680302672022</v>
      </c>
    </row>
    <row r="1400" spans="1:6" x14ac:dyDescent="0.2">
      <c r="A1400" s="35">
        <v>1399</v>
      </c>
      <c r="B1400" s="34">
        <v>4</v>
      </c>
      <c r="C1400" s="40">
        <f t="shared" si="21"/>
        <v>3.8328767123287673</v>
      </c>
      <c r="D1400">
        <v>0.49800528493733742</v>
      </c>
      <c r="E1400">
        <v>0.49800528493733742</v>
      </c>
      <c r="F1400">
        <v>0.49800528493733742</v>
      </c>
    </row>
    <row r="1401" spans="1:6" x14ac:dyDescent="0.2">
      <c r="A1401" s="35">
        <v>1400</v>
      </c>
      <c r="B1401" s="34">
        <v>4</v>
      </c>
      <c r="C1401" s="40">
        <f t="shared" si="21"/>
        <v>3.8356164383561642</v>
      </c>
      <c r="D1401">
        <v>0.61891773468905187</v>
      </c>
      <c r="E1401">
        <v>0.61891773468905187</v>
      </c>
      <c r="F1401">
        <v>0.61891773468905187</v>
      </c>
    </row>
    <row r="1402" spans="1:6" x14ac:dyDescent="0.2">
      <c r="A1402" s="35">
        <v>1401</v>
      </c>
      <c r="B1402" s="34">
        <v>4</v>
      </c>
      <c r="C1402" s="40">
        <f t="shared" si="21"/>
        <v>3.8383561643835615</v>
      </c>
      <c r="D1402">
        <v>0.82411014424213769</v>
      </c>
      <c r="E1402">
        <v>0.54940676282809175</v>
      </c>
      <c r="F1402">
        <v>0.27470338141404588</v>
      </c>
    </row>
    <row r="1403" spans="1:6" x14ac:dyDescent="0.2">
      <c r="A1403" s="35">
        <v>1402</v>
      </c>
      <c r="B1403" s="34">
        <v>4</v>
      </c>
      <c r="C1403" s="40">
        <f t="shared" si="21"/>
        <v>3.8410958904109589</v>
      </c>
      <c r="D1403">
        <v>0.748187674391109</v>
      </c>
      <c r="E1403">
        <v>0.498791782927406</v>
      </c>
      <c r="F1403">
        <v>0.249395891463703</v>
      </c>
    </row>
    <row r="1404" spans="1:6" x14ac:dyDescent="0.2">
      <c r="A1404" s="35">
        <v>1403</v>
      </c>
      <c r="B1404" s="34">
        <v>4</v>
      </c>
      <c r="C1404" s="40">
        <f t="shared" si="21"/>
        <v>3.8438356164383563</v>
      </c>
      <c r="D1404">
        <v>0.68834969851028616</v>
      </c>
      <c r="E1404">
        <v>0.4588997990068574</v>
      </c>
      <c r="F1404">
        <v>0.2294498995034287</v>
      </c>
    </row>
    <row r="1405" spans="1:6" x14ac:dyDescent="0.2">
      <c r="A1405" s="35">
        <v>1404</v>
      </c>
      <c r="B1405" s="34">
        <v>4</v>
      </c>
      <c r="C1405" s="40">
        <f t="shared" si="21"/>
        <v>3.8465753424657536</v>
      </c>
      <c r="D1405">
        <v>0.63995634310711746</v>
      </c>
      <c r="E1405">
        <v>0.42663756207141162</v>
      </c>
      <c r="F1405">
        <v>0.21331878103570581</v>
      </c>
    </row>
    <row r="1406" spans="1:6" x14ac:dyDescent="0.2">
      <c r="A1406" s="35">
        <v>1405</v>
      </c>
      <c r="B1406" s="34">
        <v>4</v>
      </c>
      <c r="C1406" s="40">
        <f t="shared" si="21"/>
        <v>3.8493150684931505</v>
      </c>
      <c r="D1406">
        <v>0.6025576081816032</v>
      </c>
      <c r="E1406">
        <v>0.40170507212106882</v>
      </c>
      <c r="F1406">
        <v>0.20085253606053441</v>
      </c>
    </row>
    <row r="1407" spans="1:6" x14ac:dyDescent="0.2">
      <c r="A1407" s="35">
        <v>1406</v>
      </c>
      <c r="B1407" s="34">
        <v>4</v>
      </c>
      <c r="C1407" s="40">
        <f t="shared" si="21"/>
        <v>3.8520547945205479</v>
      </c>
      <c r="D1407">
        <v>0.57286362024119186</v>
      </c>
      <c r="E1407">
        <v>0.38190908016079456</v>
      </c>
      <c r="F1407">
        <v>0.19095454008039728</v>
      </c>
    </row>
    <row r="1408" spans="1:6" x14ac:dyDescent="0.2">
      <c r="A1408" s="35">
        <v>1407</v>
      </c>
      <c r="B1408" s="34">
        <v>4</v>
      </c>
      <c r="C1408" s="40">
        <f t="shared" si="21"/>
        <v>3.8547945205479452</v>
      </c>
      <c r="D1408">
        <v>0.549974379285883</v>
      </c>
      <c r="E1408">
        <v>0.36664958619058868</v>
      </c>
      <c r="F1408">
        <v>0.18332479309529434</v>
      </c>
    </row>
    <row r="1409" spans="1:6" x14ac:dyDescent="0.2">
      <c r="A1409" s="35">
        <v>1408</v>
      </c>
      <c r="B1409" s="34">
        <v>4</v>
      </c>
      <c r="C1409" s="40">
        <f t="shared" si="21"/>
        <v>3.8575342465753426</v>
      </c>
      <c r="D1409">
        <v>0.53127501182312598</v>
      </c>
      <c r="E1409">
        <v>0.35418334121541734</v>
      </c>
      <c r="F1409">
        <v>0.17709167060770867</v>
      </c>
    </row>
    <row r="1410" spans="1:6" x14ac:dyDescent="0.2">
      <c r="A1410" s="35">
        <v>1409</v>
      </c>
      <c r="B1410" s="34">
        <v>4</v>
      </c>
      <c r="C1410" s="40">
        <f t="shared" ref="C1410:C1473" si="22">A1410/365</f>
        <v>3.8602739726027395</v>
      </c>
      <c r="D1410">
        <v>0.51631551785292029</v>
      </c>
      <c r="E1410">
        <v>0.34421034523528021</v>
      </c>
      <c r="F1410">
        <v>0.17210517261764011</v>
      </c>
    </row>
    <row r="1411" spans="1:6" x14ac:dyDescent="0.2">
      <c r="A1411" s="35">
        <v>1410</v>
      </c>
      <c r="B1411" s="34">
        <v>4</v>
      </c>
      <c r="C1411" s="40">
        <f t="shared" si="22"/>
        <v>3.8630136986301369</v>
      </c>
      <c r="D1411">
        <v>0.50487089737526591</v>
      </c>
      <c r="E1411">
        <v>0.33658059825017728</v>
      </c>
      <c r="F1411">
        <v>0.16829029912508864</v>
      </c>
    </row>
    <row r="1412" spans="1:6" x14ac:dyDescent="0.2">
      <c r="A1412" s="35">
        <v>1411</v>
      </c>
      <c r="B1412" s="34">
        <v>4</v>
      </c>
      <c r="C1412" s="40">
        <f t="shared" si="22"/>
        <v>3.8657534246575342</v>
      </c>
      <c r="D1412">
        <v>0.49432627689761166</v>
      </c>
      <c r="E1412">
        <v>0.32955085126507444</v>
      </c>
      <c r="F1412">
        <v>0.16477542563253722</v>
      </c>
    </row>
    <row r="1413" spans="1:6" x14ac:dyDescent="0.2">
      <c r="A1413" s="35">
        <v>1412</v>
      </c>
      <c r="B1413" s="34">
        <v>4</v>
      </c>
      <c r="C1413" s="40">
        <f t="shared" si="22"/>
        <v>3.8684931506849316</v>
      </c>
      <c r="D1413">
        <v>0.48662152991250884</v>
      </c>
      <c r="E1413">
        <v>0.3244143532750059</v>
      </c>
      <c r="F1413">
        <v>0.16220717663750295</v>
      </c>
    </row>
    <row r="1414" spans="1:6" x14ac:dyDescent="0.2">
      <c r="A1414" s="35">
        <v>1413</v>
      </c>
      <c r="B1414" s="34">
        <v>4</v>
      </c>
      <c r="C1414" s="40">
        <f t="shared" si="22"/>
        <v>3.871232876712329</v>
      </c>
      <c r="D1414">
        <v>0.47936678292740609</v>
      </c>
      <c r="E1414">
        <v>0.31957785528493737</v>
      </c>
      <c r="F1414">
        <v>0.15978892764246869</v>
      </c>
    </row>
    <row r="1415" spans="1:6" x14ac:dyDescent="0.2">
      <c r="A1415" s="35">
        <v>1414</v>
      </c>
      <c r="B1415" s="34">
        <v>4</v>
      </c>
      <c r="C1415" s="40">
        <f t="shared" si="22"/>
        <v>3.8739726027397259</v>
      </c>
      <c r="D1415">
        <v>0.47256203594230317</v>
      </c>
      <c r="E1415">
        <v>0.31504135729486876</v>
      </c>
      <c r="F1415">
        <v>0.15752067864743438</v>
      </c>
    </row>
    <row r="1416" spans="1:6" x14ac:dyDescent="0.2">
      <c r="A1416" s="35">
        <v>1415</v>
      </c>
      <c r="B1416" s="34">
        <v>4</v>
      </c>
      <c r="C1416" s="40">
        <f t="shared" si="22"/>
        <v>3.8767123287671232</v>
      </c>
      <c r="D1416">
        <v>0.46859716244975169</v>
      </c>
      <c r="E1416">
        <v>0.31239810829983444</v>
      </c>
      <c r="F1416">
        <v>0.15619905414991722</v>
      </c>
    </row>
    <row r="1417" spans="1:6" x14ac:dyDescent="0.2">
      <c r="A1417" s="35">
        <v>1416</v>
      </c>
      <c r="B1417" s="34">
        <v>4</v>
      </c>
      <c r="C1417" s="40">
        <f t="shared" si="22"/>
        <v>3.8794520547945206</v>
      </c>
      <c r="D1417">
        <v>0.46463228895720027</v>
      </c>
      <c r="E1417">
        <v>0.30975485930480018</v>
      </c>
      <c r="F1417">
        <v>0.15487742965240009</v>
      </c>
    </row>
    <row r="1418" spans="1:6" x14ac:dyDescent="0.2">
      <c r="A1418" s="35">
        <v>1417</v>
      </c>
      <c r="B1418" s="34">
        <v>4</v>
      </c>
      <c r="C1418" s="40">
        <f t="shared" si="22"/>
        <v>3.882191780821918</v>
      </c>
      <c r="D1418">
        <v>0.46111741546464874</v>
      </c>
      <c r="E1418">
        <v>0.30741161030976583</v>
      </c>
      <c r="F1418">
        <v>0.15370580515488291</v>
      </c>
    </row>
    <row r="1419" spans="1:6" x14ac:dyDescent="0.2">
      <c r="A1419" s="35">
        <v>1418</v>
      </c>
      <c r="B1419" s="34">
        <v>4</v>
      </c>
      <c r="C1419" s="40">
        <f t="shared" si="22"/>
        <v>3.8849315068493149</v>
      </c>
      <c r="D1419">
        <v>0.45737754197209735</v>
      </c>
      <c r="E1419">
        <v>0.30491836131473155</v>
      </c>
      <c r="F1419">
        <v>0.15245918065736577</v>
      </c>
    </row>
    <row r="1420" spans="1:6" x14ac:dyDescent="0.2">
      <c r="A1420" s="35">
        <v>1419</v>
      </c>
      <c r="B1420" s="34">
        <v>4</v>
      </c>
      <c r="C1420" s="40">
        <f t="shared" si="22"/>
        <v>3.8876712328767122</v>
      </c>
      <c r="D1420">
        <v>0.45408766847954601</v>
      </c>
      <c r="E1420">
        <v>0.30272511231969734</v>
      </c>
      <c r="F1420">
        <v>0.15136255615984867</v>
      </c>
    </row>
    <row r="1421" spans="1:6" x14ac:dyDescent="0.2">
      <c r="A1421" s="35">
        <v>1420</v>
      </c>
      <c r="B1421" s="34">
        <v>4</v>
      </c>
      <c r="C1421" s="40">
        <f t="shared" si="22"/>
        <v>3.8904109589041096</v>
      </c>
      <c r="D1421">
        <v>0.45296266847954603</v>
      </c>
      <c r="E1421">
        <v>0.30197511231969737</v>
      </c>
      <c r="F1421">
        <v>0.15098755615984868</v>
      </c>
    </row>
    <row r="1422" spans="1:6" x14ac:dyDescent="0.2">
      <c r="A1422" s="35">
        <v>1421</v>
      </c>
      <c r="B1422" s="34">
        <v>4</v>
      </c>
      <c r="C1422" s="40">
        <f t="shared" si="22"/>
        <v>3.893150684931507</v>
      </c>
      <c r="D1422">
        <v>0.44989779498699456</v>
      </c>
      <c r="E1422">
        <v>0.29993186332466304</v>
      </c>
      <c r="F1422">
        <v>0.14996593166233152</v>
      </c>
    </row>
    <row r="1423" spans="1:6" x14ac:dyDescent="0.2">
      <c r="A1423" s="35">
        <v>1422</v>
      </c>
      <c r="B1423" s="34">
        <v>4</v>
      </c>
      <c r="C1423" s="40">
        <f t="shared" si="22"/>
        <v>3.8958904109589043</v>
      </c>
      <c r="D1423">
        <v>1.3846171198864976</v>
      </c>
      <c r="E1423">
        <v>0.92307807992433177</v>
      </c>
      <c r="F1423">
        <v>0.46153903996216589</v>
      </c>
    </row>
    <row r="1424" spans="1:6" x14ac:dyDescent="0.2">
      <c r="A1424" s="35">
        <v>1423</v>
      </c>
      <c r="B1424" s="34">
        <v>4</v>
      </c>
      <c r="C1424" s="40">
        <f t="shared" si="22"/>
        <v>3.8986301369863012</v>
      </c>
      <c r="D1424">
        <v>1.2014240777961693</v>
      </c>
      <c r="E1424">
        <v>0.80094938519744618</v>
      </c>
      <c r="F1424">
        <v>0.40047469259872309</v>
      </c>
    </row>
    <row r="1425" spans="1:6" x14ac:dyDescent="0.2">
      <c r="A1425" s="35">
        <v>1424</v>
      </c>
      <c r="B1425" s="34">
        <v>4</v>
      </c>
      <c r="C1425" s="40">
        <f t="shared" si="22"/>
        <v>3.9013698630136986</v>
      </c>
      <c r="D1425">
        <v>1.0464898971388035</v>
      </c>
      <c r="E1425">
        <v>0.69765993142586902</v>
      </c>
      <c r="F1425">
        <v>0.34882996571293451</v>
      </c>
    </row>
    <row r="1426" spans="1:6" x14ac:dyDescent="0.2">
      <c r="A1426" s="35">
        <v>1425</v>
      </c>
      <c r="B1426" s="34">
        <v>4</v>
      </c>
      <c r="C1426" s="40">
        <f t="shared" si="22"/>
        <v>3.904109589041096</v>
      </c>
      <c r="D1426">
        <v>0.92625445140695217</v>
      </c>
      <c r="E1426">
        <v>0.61750296760463474</v>
      </c>
      <c r="F1426">
        <v>0.30875148380231737</v>
      </c>
    </row>
    <row r="1427" spans="1:6" x14ac:dyDescent="0.2">
      <c r="A1427" s="35">
        <v>1426</v>
      </c>
      <c r="B1427" s="34">
        <v>4</v>
      </c>
      <c r="C1427" s="40">
        <f t="shared" si="22"/>
        <v>3.9068493150684933</v>
      </c>
      <c r="D1427">
        <v>0.83039812012296044</v>
      </c>
      <c r="E1427">
        <v>0.55359874674864029</v>
      </c>
      <c r="F1427">
        <v>0.27679937337432015</v>
      </c>
    </row>
    <row r="1428" spans="1:6" x14ac:dyDescent="0.2">
      <c r="A1428" s="35">
        <v>1427</v>
      </c>
      <c r="B1428" s="34">
        <v>4</v>
      </c>
      <c r="C1428" s="40">
        <f t="shared" si="22"/>
        <v>3.9095890410958902</v>
      </c>
      <c r="D1428">
        <v>0.75689590328682899</v>
      </c>
      <c r="E1428">
        <v>0.50459726885788603</v>
      </c>
      <c r="F1428">
        <v>0.25229863442894301</v>
      </c>
    </row>
    <row r="1429" spans="1:6" x14ac:dyDescent="0.2">
      <c r="A1429" s="35">
        <v>1428</v>
      </c>
      <c r="B1429" s="34">
        <v>4</v>
      </c>
      <c r="C1429" s="40">
        <f t="shared" si="22"/>
        <v>3.9123287671232876</v>
      </c>
      <c r="D1429">
        <v>0.69961805391345466</v>
      </c>
      <c r="E1429">
        <v>0.46641203594230313</v>
      </c>
      <c r="F1429">
        <v>0.23320601797115156</v>
      </c>
    </row>
    <row r="1430" spans="1:6" x14ac:dyDescent="0.2">
      <c r="A1430" s="35">
        <v>1429</v>
      </c>
      <c r="B1430" s="34">
        <v>4</v>
      </c>
      <c r="C1430" s="40">
        <f t="shared" si="22"/>
        <v>3.9150684931506849</v>
      </c>
      <c r="D1430">
        <v>0.6535598250177348</v>
      </c>
      <c r="E1430">
        <v>0.43570655001182318</v>
      </c>
      <c r="F1430">
        <v>0.21785327500591159</v>
      </c>
    </row>
    <row r="1431" spans="1:6" x14ac:dyDescent="0.2">
      <c r="A1431" s="35">
        <v>1430</v>
      </c>
      <c r="B1431" s="34">
        <v>4</v>
      </c>
      <c r="C1431" s="40">
        <f t="shared" si="22"/>
        <v>3.9178082191780823</v>
      </c>
      <c r="D1431">
        <v>0.61692121659966892</v>
      </c>
      <c r="E1431">
        <v>0.41128081106644593</v>
      </c>
      <c r="F1431">
        <v>0.20564040553322296</v>
      </c>
    </row>
    <row r="1432" spans="1:6" x14ac:dyDescent="0.2">
      <c r="A1432" s="35">
        <v>1431</v>
      </c>
      <c r="B1432" s="34">
        <v>4</v>
      </c>
      <c r="C1432" s="40">
        <f t="shared" si="22"/>
        <v>3.9205479452054797</v>
      </c>
      <c r="D1432">
        <v>0.58753735516670602</v>
      </c>
      <c r="E1432">
        <v>0.39169157011113737</v>
      </c>
      <c r="F1432">
        <v>0.19584578505556868</v>
      </c>
    </row>
    <row r="1433" spans="1:6" x14ac:dyDescent="0.2">
      <c r="A1433" s="35">
        <v>1432</v>
      </c>
      <c r="B1433" s="34">
        <v>4</v>
      </c>
      <c r="C1433" s="40">
        <f t="shared" si="22"/>
        <v>3.9232876712328766</v>
      </c>
      <c r="D1433">
        <v>0.56211836722629471</v>
      </c>
      <c r="E1433">
        <v>0.37474557815086312</v>
      </c>
      <c r="F1433">
        <v>0.18737278907543156</v>
      </c>
    </row>
    <row r="1434" spans="1:6" x14ac:dyDescent="0.2">
      <c r="A1434" s="35">
        <v>1433</v>
      </c>
      <c r="B1434" s="34">
        <v>4</v>
      </c>
      <c r="C1434" s="40">
        <f t="shared" si="22"/>
        <v>3.9260273972602739</v>
      </c>
      <c r="D1434">
        <v>0.54260412627098598</v>
      </c>
      <c r="E1434">
        <v>0.36173608418065734</v>
      </c>
      <c r="F1434">
        <v>0.18086804209032867</v>
      </c>
    </row>
    <row r="1435" spans="1:6" x14ac:dyDescent="0.2">
      <c r="A1435" s="35">
        <v>1434</v>
      </c>
      <c r="B1435" s="34">
        <v>4</v>
      </c>
      <c r="C1435" s="40">
        <f t="shared" si="22"/>
        <v>3.9287671232876713</v>
      </c>
      <c r="D1435">
        <v>0.5268297588082288</v>
      </c>
      <c r="E1435">
        <v>0.35121983920548588</v>
      </c>
      <c r="F1435">
        <v>0.17560991960274294</v>
      </c>
    </row>
    <row r="1436" spans="1:6" x14ac:dyDescent="0.2">
      <c r="A1436" s="35">
        <v>1435</v>
      </c>
      <c r="B1436" s="34">
        <v>4</v>
      </c>
      <c r="C1436" s="40">
        <f t="shared" si="22"/>
        <v>3.9315068493150687</v>
      </c>
      <c r="D1436">
        <v>0.65833957200283744</v>
      </c>
      <c r="E1436">
        <v>0.43889304800189161</v>
      </c>
      <c r="F1436">
        <v>0.2194465240009458</v>
      </c>
    </row>
    <row r="1437" spans="1:6" x14ac:dyDescent="0.2">
      <c r="A1437" s="35">
        <v>1436</v>
      </c>
      <c r="B1437" s="34">
        <v>4</v>
      </c>
      <c r="C1437" s="40">
        <f t="shared" si="22"/>
        <v>3.9342465753424656</v>
      </c>
      <c r="D1437">
        <v>0.61908609009222026</v>
      </c>
      <c r="E1437">
        <v>0.41272406006148016</v>
      </c>
      <c r="F1437">
        <v>0.20636203003074008</v>
      </c>
    </row>
    <row r="1438" spans="1:6" x14ac:dyDescent="0.2">
      <c r="A1438" s="35">
        <v>1437</v>
      </c>
      <c r="B1438" s="34">
        <v>4</v>
      </c>
      <c r="C1438" s="40">
        <f t="shared" si="22"/>
        <v>3.9369863013698629</v>
      </c>
      <c r="D1438">
        <v>0.58663735516670601</v>
      </c>
      <c r="E1438">
        <v>0.39109157011113732</v>
      </c>
      <c r="F1438">
        <v>0.19554578505556866</v>
      </c>
    </row>
    <row r="1439" spans="1:6" x14ac:dyDescent="0.2">
      <c r="A1439" s="35">
        <v>1438</v>
      </c>
      <c r="B1439" s="34">
        <v>4</v>
      </c>
      <c r="C1439" s="40">
        <f t="shared" si="22"/>
        <v>3.9397260273972603</v>
      </c>
      <c r="D1439">
        <v>0.56099336722629456</v>
      </c>
      <c r="E1439">
        <v>0.37399557815086304</v>
      </c>
      <c r="F1439">
        <v>0.18699778907543152</v>
      </c>
    </row>
    <row r="1440" spans="1:6" x14ac:dyDescent="0.2">
      <c r="A1440" s="35">
        <v>1439</v>
      </c>
      <c r="B1440" s="34">
        <v>4</v>
      </c>
      <c r="C1440" s="40">
        <f t="shared" si="22"/>
        <v>3.9424657534246577</v>
      </c>
      <c r="D1440">
        <v>0.54147912627098616</v>
      </c>
      <c r="E1440">
        <v>0.36098608418065742</v>
      </c>
      <c r="F1440">
        <v>0.18049304209032871</v>
      </c>
    </row>
    <row r="1441" spans="1:6" x14ac:dyDescent="0.2">
      <c r="A1441" s="35">
        <v>1440</v>
      </c>
      <c r="B1441" s="34">
        <v>4</v>
      </c>
      <c r="C1441" s="40">
        <f t="shared" si="22"/>
        <v>3.9452054794520546</v>
      </c>
      <c r="D1441">
        <v>0.52525475880822881</v>
      </c>
      <c r="E1441">
        <v>0.35016983920548589</v>
      </c>
      <c r="F1441">
        <v>0.17508491960274294</v>
      </c>
    </row>
    <row r="1442" spans="1:6" x14ac:dyDescent="0.2">
      <c r="A1442" s="35">
        <v>1441</v>
      </c>
      <c r="B1442" s="34">
        <v>4</v>
      </c>
      <c r="C1442" s="40">
        <f t="shared" si="22"/>
        <v>3.9479452054794519</v>
      </c>
      <c r="D1442">
        <v>0.51232026483802318</v>
      </c>
      <c r="E1442">
        <v>0.34154684322534878</v>
      </c>
      <c r="F1442">
        <v>0.17077342161267439</v>
      </c>
    </row>
    <row r="1443" spans="1:6" x14ac:dyDescent="0.2">
      <c r="A1443" s="35">
        <v>1442</v>
      </c>
      <c r="B1443" s="34">
        <v>4</v>
      </c>
      <c r="C1443" s="40">
        <f t="shared" si="22"/>
        <v>3.9506849315068493</v>
      </c>
      <c r="D1443">
        <v>0.50006077086781764</v>
      </c>
      <c r="E1443">
        <v>0.33337384724521174</v>
      </c>
      <c r="F1443">
        <v>0.16668692362260587</v>
      </c>
    </row>
    <row r="1444" spans="1:6" x14ac:dyDescent="0.2">
      <c r="A1444" s="35">
        <v>1443</v>
      </c>
      <c r="B1444" s="34">
        <v>4</v>
      </c>
      <c r="C1444" s="40">
        <f t="shared" si="22"/>
        <v>3.9534246575342467</v>
      </c>
      <c r="D1444">
        <v>0.49280602388271466</v>
      </c>
      <c r="E1444">
        <v>0.32853734925514311</v>
      </c>
      <c r="F1444">
        <v>0.16426867462757155</v>
      </c>
    </row>
    <row r="1445" spans="1:6" x14ac:dyDescent="0.2">
      <c r="A1445" s="35">
        <v>1444</v>
      </c>
      <c r="B1445" s="34">
        <v>4</v>
      </c>
      <c r="C1445" s="40">
        <f t="shared" si="22"/>
        <v>3.956164383561644</v>
      </c>
      <c r="D1445">
        <v>0.48622627689761172</v>
      </c>
      <c r="E1445">
        <v>0.32415085126507448</v>
      </c>
      <c r="F1445">
        <v>0.16207542563253724</v>
      </c>
    </row>
    <row r="1446" spans="1:6" x14ac:dyDescent="0.2">
      <c r="A1446" s="35">
        <v>1445</v>
      </c>
      <c r="B1446" s="34">
        <v>4</v>
      </c>
      <c r="C1446" s="40">
        <f t="shared" si="22"/>
        <v>3.9589041095890409</v>
      </c>
      <c r="D1446">
        <v>0.47987152991250892</v>
      </c>
      <c r="E1446">
        <v>0.31991435327500595</v>
      </c>
      <c r="F1446">
        <v>0.15995717663750297</v>
      </c>
    </row>
    <row r="1447" spans="1:6" x14ac:dyDescent="0.2">
      <c r="A1447" s="35">
        <v>1446</v>
      </c>
      <c r="B1447" s="34">
        <v>4</v>
      </c>
      <c r="C1447" s="40">
        <f t="shared" si="22"/>
        <v>3.9616438356164383</v>
      </c>
      <c r="D1447">
        <v>0.47374178292740599</v>
      </c>
      <c r="E1447">
        <v>0.31582785528493734</v>
      </c>
      <c r="F1447">
        <v>0.15791392764246867</v>
      </c>
    </row>
    <row r="1448" spans="1:6" x14ac:dyDescent="0.2">
      <c r="A1448" s="35">
        <v>1447</v>
      </c>
      <c r="B1448" s="34">
        <v>4</v>
      </c>
      <c r="C1448" s="40">
        <f t="shared" si="22"/>
        <v>3.9643835616438357</v>
      </c>
      <c r="D1448">
        <v>0.47000190943485465</v>
      </c>
      <c r="E1448">
        <v>0.31333460628990312</v>
      </c>
      <c r="F1448">
        <v>0.15666730314495156</v>
      </c>
    </row>
    <row r="1449" spans="1:6" x14ac:dyDescent="0.2">
      <c r="A1449" s="35">
        <v>1448</v>
      </c>
      <c r="B1449" s="34">
        <v>4</v>
      </c>
      <c r="C1449" s="40">
        <f t="shared" si="22"/>
        <v>3.967123287671233</v>
      </c>
      <c r="D1449">
        <v>0.46648703594230312</v>
      </c>
      <c r="E1449">
        <v>0.31099135729486876</v>
      </c>
      <c r="F1449">
        <v>0.15549567864743438</v>
      </c>
    </row>
    <row r="1450" spans="1:6" x14ac:dyDescent="0.2">
      <c r="A1450" s="35">
        <v>1449</v>
      </c>
      <c r="B1450" s="34">
        <v>4</v>
      </c>
      <c r="C1450" s="40">
        <f t="shared" si="22"/>
        <v>3.9698630136986299</v>
      </c>
      <c r="D1450">
        <v>0.47000190943485465</v>
      </c>
      <c r="E1450">
        <v>0.31333460628990312</v>
      </c>
      <c r="F1450">
        <v>0.15666730314495156</v>
      </c>
    </row>
    <row r="1451" spans="1:6" x14ac:dyDescent="0.2">
      <c r="A1451" s="35">
        <v>1450</v>
      </c>
      <c r="B1451" s="34">
        <v>4</v>
      </c>
      <c r="C1451" s="40">
        <f t="shared" si="22"/>
        <v>3.9726027397260273</v>
      </c>
      <c r="D1451">
        <v>0.4662620359423032</v>
      </c>
      <c r="E1451">
        <v>0.31084135729486878</v>
      </c>
      <c r="F1451">
        <v>0.15542067864743439</v>
      </c>
    </row>
    <row r="1452" spans="1:6" x14ac:dyDescent="0.2">
      <c r="A1452" s="35">
        <v>1451</v>
      </c>
      <c r="B1452" s="34">
        <v>4</v>
      </c>
      <c r="C1452" s="40">
        <f t="shared" si="22"/>
        <v>3.9753424657534246</v>
      </c>
      <c r="D1452">
        <v>0.46252216244975164</v>
      </c>
      <c r="E1452">
        <v>0.30834810829983444</v>
      </c>
      <c r="F1452">
        <v>0.15417405414991722</v>
      </c>
    </row>
    <row r="1453" spans="1:6" x14ac:dyDescent="0.2">
      <c r="A1453" s="35">
        <v>1452</v>
      </c>
      <c r="B1453" s="34">
        <v>4</v>
      </c>
      <c r="C1453" s="40">
        <f t="shared" si="22"/>
        <v>3.978082191780822</v>
      </c>
      <c r="D1453">
        <v>0.45923228895720025</v>
      </c>
      <c r="E1453">
        <v>0.30615485930480019</v>
      </c>
      <c r="F1453">
        <v>0.15307742965240009</v>
      </c>
    </row>
    <row r="1454" spans="1:6" x14ac:dyDescent="0.2">
      <c r="A1454" s="35">
        <v>1453</v>
      </c>
      <c r="B1454" s="34">
        <v>4</v>
      </c>
      <c r="C1454" s="40">
        <f t="shared" si="22"/>
        <v>3.9808219178082194</v>
      </c>
      <c r="D1454">
        <v>0.45594241546464881</v>
      </c>
      <c r="E1454">
        <v>0.30396161030976587</v>
      </c>
      <c r="F1454">
        <v>0.15198080515488294</v>
      </c>
    </row>
    <row r="1455" spans="1:6" x14ac:dyDescent="0.2">
      <c r="A1455" s="35">
        <v>1454</v>
      </c>
      <c r="B1455" s="34">
        <v>4</v>
      </c>
      <c r="C1455" s="40">
        <f t="shared" si="22"/>
        <v>3.9835616438356163</v>
      </c>
      <c r="D1455">
        <v>0.45265254197209737</v>
      </c>
      <c r="E1455">
        <v>0.30176836131473156</v>
      </c>
      <c r="F1455">
        <v>0.15088418065736578</v>
      </c>
    </row>
    <row r="1456" spans="1:6" x14ac:dyDescent="0.2">
      <c r="A1456" s="35">
        <v>1455</v>
      </c>
      <c r="B1456" s="34">
        <v>4</v>
      </c>
      <c r="C1456" s="40">
        <f t="shared" si="22"/>
        <v>3.9863013698630136</v>
      </c>
      <c r="D1456">
        <v>0.44958766847954601</v>
      </c>
      <c r="E1456">
        <v>0.29972511231969734</v>
      </c>
      <c r="F1456">
        <v>0.14986255615984867</v>
      </c>
    </row>
    <row r="1457" spans="1:6" x14ac:dyDescent="0.2">
      <c r="A1457" s="35">
        <v>1456</v>
      </c>
      <c r="B1457" s="34">
        <v>4</v>
      </c>
      <c r="C1457" s="40">
        <f t="shared" si="22"/>
        <v>3.989041095890411</v>
      </c>
      <c r="D1457">
        <v>0.4465227949869946</v>
      </c>
      <c r="E1457">
        <v>0.29768186332466307</v>
      </c>
      <c r="F1457">
        <v>0.14884093166233153</v>
      </c>
    </row>
    <row r="1458" spans="1:6" x14ac:dyDescent="0.2">
      <c r="A1458" s="35">
        <v>1457</v>
      </c>
      <c r="B1458" s="34">
        <v>4</v>
      </c>
      <c r="C1458" s="40">
        <f t="shared" si="22"/>
        <v>3.9917808219178084</v>
      </c>
      <c r="D1458">
        <v>0.44562279498699464</v>
      </c>
      <c r="E1458">
        <v>0.29708186332466308</v>
      </c>
      <c r="F1458">
        <v>0.14854093166233154</v>
      </c>
    </row>
    <row r="1459" spans="1:6" x14ac:dyDescent="0.2">
      <c r="A1459" s="35">
        <v>1458</v>
      </c>
      <c r="B1459" s="34">
        <v>4</v>
      </c>
      <c r="C1459" s="40">
        <f t="shared" si="22"/>
        <v>3.9945205479452053</v>
      </c>
      <c r="D1459">
        <v>0.4427829214944432</v>
      </c>
      <c r="E1459">
        <v>0.29518861432962878</v>
      </c>
      <c r="F1459">
        <v>0.14759430716481439</v>
      </c>
    </row>
    <row r="1460" spans="1:6" x14ac:dyDescent="0.2">
      <c r="A1460" s="35">
        <v>1459</v>
      </c>
      <c r="B1460" s="34">
        <v>4</v>
      </c>
      <c r="C1460" s="40">
        <f t="shared" si="22"/>
        <v>3.9972602739726026</v>
      </c>
      <c r="D1460">
        <v>0.43971804800189168</v>
      </c>
      <c r="E1460">
        <v>0.29314536533459445</v>
      </c>
      <c r="F1460">
        <v>0.14657268266729723</v>
      </c>
    </row>
    <row r="1461" spans="1:6" x14ac:dyDescent="0.2">
      <c r="A1461" s="35">
        <v>1460</v>
      </c>
      <c r="B1461" s="34">
        <v>4</v>
      </c>
      <c r="C1461" s="40">
        <f t="shared" si="22"/>
        <v>4</v>
      </c>
      <c r="D1461">
        <v>0.43904304800189164</v>
      </c>
      <c r="E1461">
        <v>0.29269536533459445</v>
      </c>
      <c r="F1461">
        <v>0.14634768266729722</v>
      </c>
    </row>
    <row r="1462" spans="1:6" x14ac:dyDescent="0.2">
      <c r="A1462" s="35">
        <v>1461</v>
      </c>
      <c r="B1462" s="34">
        <v>4</v>
      </c>
      <c r="C1462" s="40">
        <f t="shared" si="22"/>
        <v>4.0027397260273974</v>
      </c>
      <c r="D1462">
        <v>0.43620317450934032</v>
      </c>
      <c r="E1462">
        <v>0.29080211633956021</v>
      </c>
      <c r="F1462">
        <v>0.14540105816978011</v>
      </c>
    </row>
    <row r="1463" spans="1:6" x14ac:dyDescent="0.2">
      <c r="A1463" s="35">
        <v>1462</v>
      </c>
      <c r="B1463" s="34">
        <v>5</v>
      </c>
      <c r="C1463" s="40">
        <f t="shared" si="22"/>
        <v>4.0054794520547947</v>
      </c>
      <c r="D1463">
        <v>0.43552817450934034</v>
      </c>
      <c r="E1463">
        <v>0.29035211633956021</v>
      </c>
      <c r="F1463">
        <v>0.1451760581697801</v>
      </c>
    </row>
    <row r="1464" spans="1:6" x14ac:dyDescent="0.2">
      <c r="A1464" s="35">
        <v>1463</v>
      </c>
      <c r="B1464" s="34">
        <v>5</v>
      </c>
      <c r="C1464" s="40">
        <f t="shared" si="22"/>
        <v>4.0082191780821921</v>
      </c>
      <c r="D1464">
        <v>0.43268830101678879</v>
      </c>
      <c r="E1464">
        <v>0.28845886734452586</v>
      </c>
      <c r="F1464">
        <v>0.14422943367226293</v>
      </c>
    </row>
    <row r="1465" spans="1:6" x14ac:dyDescent="0.2">
      <c r="A1465" s="35">
        <v>1464</v>
      </c>
      <c r="B1465" s="34">
        <v>5</v>
      </c>
      <c r="C1465" s="40">
        <f t="shared" si="22"/>
        <v>4.0109589041095894</v>
      </c>
      <c r="D1465">
        <v>0.43223830101678884</v>
      </c>
      <c r="E1465">
        <v>0.28815886734452589</v>
      </c>
      <c r="F1465">
        <v>0.14407943367226295</v>
      </c>
    </row>
    <row r="1466" spans="1:6" x14ac:dyDescent="0.2">
      <c r="A1466" s="35">
        <v>1465</v>
      </c>
      <c r="B1466" s="34">
        <v>5</v>
      </c>
      <c r="C1466" s="40">
        <f t="shared" si="22"/>
        <v>4.0136986301369859</v>
      </c>
      <c r="D1466">
        <v>0.43485317450934025</v>
      </c>
      <c r="E1466">
        <v>0.28990211633956015</v>
      </c>
      <c r="F1466">
        <v>0.14495105816978007</v>
      </c>
    </row>
    <row r="1467" spans="1:6" x14ac:dyDescent="0.2">
      <c r="A1467" s="35">
        <v>1466</v>
      </c>
      <c r="B1467" s="34">
        <v>5</v>
      </c>
      <c r="C1467" s="40">
        <f t="shared" si="22"/>
        <v>4.0164383561643833</v>
      </c>
      <c r="D1467">
        <v>0.43395317450934034</v>
      </c>
      <c r="E1467">
        <v>0.28930211633956021</v>
      </c>
      <c r="F1467">
        <v>0.14465105816978011</v>
      </c>
    </row>
    <row r="1468" spans="1:6" x14ac:dyDescent="0.2">
      <c r="A1468" s="35">
        <v>1467</v>
      </c>
      <c r="B1468" s="34">
        <v>5</v>
      </c>
      <c r="C1468" s="40">
        <f t="shared" si="22"/>
        <v>4.0191780821917806</v>
      </c>
      <c r="D1468">
        <v>0.4311133010167888</v>
      </c>
      <c r="E1468">
        <v>0.28740886734452586</v>
      </c>
      <c r="F1468">
        <v>0.14370443367226293</v>
      </c>
    </row>
    <row r="1469" spans="1:6" x14ac:dyDescent="0.2">
      <c r="A1469" s="35">
        <v>1468</v>
      </c>
      <c r="B1469" s="34">
        <v>5</v>
      </c>
      <c r="C1469" s="40">
        <f t="shared" si="22"/>
        <v>4.021917808219178</v>
      </c>
      <c r="D1469">
        <v>0.43043830101678882</v>
      </c>
      <c r="E1469">
        <v>0.28695886734452586</v>
      </c>
      <c r="F1469">
        <v>0.14347943367226293</v>
      </c>
    </row>
    <row r="1470" spans="1:6" x14ac:dyDescent="0.2">
      <c r="A1470" s="35">
        <v>1469</v>
      </c>
      <c r="B1470" s="34">
        <v>5</v>
      </c>
      <c r="C1470" s="40">
        <f t="shared" si="22"/>
        <v>4.0246575342465754</v>
      </c>
      <c r="D1470">
        <v>0.42737342752423735</v>
      </c>
      <c r="E1470">
        <v>0.28491561834949158</v>
      </c>
      <c r="F1470">
        <v>0.14245780917474579</v>
      </c>
    </row>
    <row r="1471" spans="1:6" x14ac:dyDescent="0.2">
      <c r="A1471" s="35">
        <v>1470</v>
      </c>
      <c r="B1471" s="34">
        <v>5</v>
      </c>
      <c r="C1471" s="40">
        <f t="shared" si="22"/>
        <v>4.0273972602739727</v>
      </c>
      <c r="D1471">
        <v>0.42669842752423737</v>
      </c>
      <c r="E1471">
        <v>0.28446561834949158</v>
      </c>
      <c r="F1471">
        <v>0.14223280917474579</v>
      </c>
    </row>
    <row r="1472" spans="1:6" x14ac:dyDescent="0.2">
      <c r="A1472" s="35">
        <v>1471</v>
      </c>
      <c r="B1472" s="34">
        <v>5</v>
      </c>
      <c r="C1472" s="40">
        <f t="shared" si="22"/>
        <v>4.0301369863013701</v>
      </c>
      <c r="D1472">
        <v>0.42385855403168593</v>
      </c>
      <c r="E1472">
        <v>0.28257236935445729</v>
      </c>
      <c r="F1472">
        <v>0.14128618467722864</v>
      </c>
    </row>
    <row r="1473" spans="1:6" x14ac:dyDescent="0.2">
      <c r="A1473" s="35">
        <v>1472</v>
      </c>
      <c r="B1473" s="34">
        <v>5</v>
      </c>
      <c r="C1473" s="40">
        <f t="shared" si="22"/>
        <v>4.0328767123287674</v>
      </c>
      <c r="D1473">
        <v>0.42318355403168595</v>
      </c>
      <c r="E1473">
        <v>0.28212236935445728</v>
      </c>
      <c r="F1473">
        <v>0.14106118467722864</v>
      </c>
    </row>
    <row r="1474" spans="1:6" x14ac:dyDescent="0.2">
      <c r="A1474" s="35">
        <v>1473</v>
      </c>
      <c r="B1474" s="34">
        <v>5</v>
      </c>
      <c r="C1474" s="40">
        <f t="shared" ref="C1474:C1537" si="23">A1474/365</f>
        <v>4.0356164383561648</v>
      </c>
      <c r="D1474">
        <v>0.42079368053913452</v>
      </c>
      <c r="E1474">
        <v>0.28052912035942301</v>
      </c>
      <c r="F1474">
        <v>0.14026456017971151</v>
      </c>
    </row>
    <row r="1475" spans="1:6" x14ac:dyDescent="0.2">
      <c r="A1475" s="35">
        <v>1474</v>
      </c>
      <c r="B1475" s="34">
        <v>5</v>
      </c>
      <c r="C1475" s="40">
        <f t="shared" si="23"/>
        <v>4.0383561643835613</v>
      </c>
      <c r="D1475">
        <v>0.42011868053913448</v>
      </c>
      <c r="E1475">
        <v>0.28007912035942301</v>
      </c>
      <c r="F1475">
        <v>0.1400395601797115</v>
      </c>
    </row>
    <row r="1476" spans="1:6" x14ac:dyDescent="0.2">
      <c r="A1476" s="35">
        <v>1475</v>
      </c>
      <c r="B1476" s="34">
        <v>5</v>
      </c>
      <c r="C1476" s="40">
        <f t="shared" si="23"/>
        <v>4.0410958904109586</v>
      </c>
      <c r="D1476">
        <v>0.41727880704658304</v>
      </c>
      <c r="E1476">
        <v>0.27818587136438871</v>
      </c>
      <c r="F1476">
        <v>0.13909293568219436</v>
      </c>
    </row>
    <row r="1477" spans="1:6" x14ac:dyDescent="0.2">
      <c r="A1477" s="35">
        <v>1476</v>
      </c>
      <c r="B1477" s="34">
        <v>5</v>
      </c>
      <c r="C1477" s="40">
        <f t="shared" si="23"/>
        <v>4.043835616438356</v>
      </c>
      <c r="D1477">
        <v>0.41660380704658317</v>
      </c>
      <c r="E1477">
        <v>0.27773587136438876</v>
      </c>
      <c r="F1477">
        <v>0.13886793568219438</v>
      </c>
    </row>
    <row r="1478" spans="1:6" x14ac:dyDescent="0.2">
      <c r="A1478" s="35">
        <v>1477</v>
      </c>
      <c r="B1478" s="34">
        <v>5</v>
      </c>
      <c r="C1478" s="40">
        <f t="shared" si="23"/>
        <v>4.0465753424657533</v>
      </c>
      <c r="D1478">
        <v>0.41376393355403174</v>
      </c>
      <c r="E1478">
        <v>0.27584262236935447</v>
      </c>
      <c r="F1478">
        <v>0.13792131118467724</v>
      </c>
    </row>
    <row r="1479" spans="1:6" x14ac:dyDescent="0.2">
      <c r="A1479" s="35">
        <v>1478</v>
      </c>
      <c r="B1479" s="34">
        <v>5</v>
      </c>
      <c r="C1479" s="40">
        <f t="shared" si="23"/>
        <v>4.0493150684931507</v>
      </c>
      <c r="D1479">
        <v>0.41331393355403179</v>
      </c>
      <c r="E1479">
        <v>0.27554262236935451</v>
      </c>
      <c r="F1479">
        <v>0.13777131118467725</v>
      </c>
    </row>
    <row r="1480" spans="1:6" x14ac:dyDescent="0.2">
      <c r="A1480" s="35">
        <v>1479</v>
      </c>
      <c r="B1480" s="34">
        <v>5</v>
      </c>
      <c r="C1480" s="40">
        <f t="shared" si="23"/>
        <v>4.0520547945205481</v>
      </c>
      <c r="D1480">
        <v>0.41263893355403169</v>
      </c>
      <c r="E1480">
        <v>0.27509262236935444</v>
      </c>
      <c r="F1480">
        <v>0.13754631118467722</v>
      </c>
    </row>
    <row r="1481" spans="1:6" x14ac:dyDescent="0.2">
      <c r="A1481" s="35">
        <v>1480</v>
      </c>
      <c r="B1481" s="34">
        <v>5</v>
      </c>
      <c r="C1481" s="40">
        <f t="shared" si="23"/>
        <v>4.0547945205479454</v>
      </c>
      <c r="D1481">
        <v>0.40979906006148026</v>
      </c>
      <c r="E1481">
        <v>0.27319937337432015</v>
      </c>
      <c r="F1481">
        <v>0.13659968668716008</v>
      </c>
    </row>
    <row r="1482" spans="1:6" x14ac:dyDescent="0.2">
      <c r="A1482" s="35">
        <v>1481</v>
      </c>
      <c r="B1482" s="34">
        <v>5</v>
      </c>
      <c r="C1482" s="40">
        <f t="shared" si="23"/>
        <v>4.0575342465753428</v>
      </c>
      <c r="D1482">
        <v>0.4093490600614802</v>
      </c>
      <c r="E1482">
        <v>0.27289937337432013</v>
      </c>
      <c r="F1482">
        <v>0.13644968668716007</v>
      </c>
    </row>
    <row r="1483" spans="1:6" x14ac:dyDescent="0.2">
      <c r="A1483" s="35">
        <v>1482</v>
      </c>
      <c r="B1483" s="34">
        <v>5</v>
      </c>
      <c r="C1483" s="40">
        <f t="shared" si="23"/>
        <v>4.0602739726027401</v>
      </c>
      <c r="D1483">
        <v>0.40673418656892874</v>
      </c>
      <c r="E1483">
        <v>0.27115612437928582</v>
      </c>
      <c r="F1483">
        <v>0.13557806218964291</v>
      </c>
    </row>
    <row r="1484" spans="1:6" x14ac:dyDescent="0.2">
      <c r="A1484" s="35">
        <v>1483</v>
      </c>
      <c r="B1484" s="34">
        <v>5</v>
      </c>
      <c r="C1484" s="40">
        <f t="shared" si="23"/>
        <v>4.0630136986301366</v>
      </c>
      <c r="D1484">
        <v>0.4148038070465831</v>
      </c>
      <c r="E1484">
        <v>0.27653587136438873</v>
      </c>
      <c r="F1484">
        <v>0.13826793568219437</v>
      </c>
    </row>
    <row r="1485" spans="1:6" x14ac:dyDescent="0.2">
      <c r="A1485" s="35">
        <v>1484</v>
      </c>
      <c r="B1485" s="34">
        <v>5</v>
      </c>
      <c r="C1485" s="40">
        <f t="shared" si="23"/>
        <v>4.065753424657534</v>
      </c>
      <c r="D1485">
        <v>0.41151393355403171</v>
      </c>
      <c r="E1485">
        <v>0.27434262236935447</v>
      </c>
      <c r="F1485">
        <v>0.13717131118467724</v>
      </c>
    </row>
    <row r="1486" spans="1:6" x14ac:dyDescent="0.2">
      <c r="A1486" s="35">
        <v>1485</v>
      </c>
      <c r="B1486" s="34">
        <v>5</v>
      </c>
      <c r="C1486" s="40">
        <f t="shared" si="23"/>
        <v>4.0684931506849313</v>
      </c>
      <c r="D1486">
        <v>0.40867406006148022</v>
      </c>
      <c r="E1486">
        <v>0.27244937337432013</v>
      </c>
      <c r="F1486">
        <v>0.13622468668716006</v>
      </c>
    </row>
    <row r="1487" spans="1:6" x14ac:dyDescent="0.2">
      <c r="A1487" s="35">
        <v>1486</v>
      </c>
      <c r="B1487" s="34">
        <v>5</v>
      </c>
      <c r="C1487" s="40">
        <f t="shared" si="23"/>
        <v>4.0712328767123287</v>
      </c>
      <c r="D1487">
        <v>0.40538418656892883</v>
      </c>
      <c r="E1487">
        <v>0.27025612437928587</v>
      </c>
      <c r="F1487">
        <v>0.13512806218964293</v>
      </c>
    </row>
    <row r="1488" spans="1:6" x14ac:dyDescent="0.2">
      <c r="A1488" s="35">
        <v>1487</v>
      </c>
      <c r="B1488" s="34">
        <v>5</v>
      </c>
      <c r="C1488" s="40">
        <f t="shared" si="23"/>
        <v>4.0739726027397261</v>
      </c>
      <c r="D1488">
        <v>0.40254431307637745</v>
      </c>
      <c r="E1488">
        <v>0.26836287538425163</v>
      </c>
      <c r="F1488">
        <v>0.13418143769212582</v>
      </c>
    </row>
    <row r="1489" spans="1:6" x14ac:dyDescent="0.2">
      <c r="A1489" s="35">
        <v>1488</v>
      </c>
      <c r="B1489" s="34">
        <v>5</v>
      </c>
      <c r="C1489" s="40">
        <f t="shared" si="23"/>
        <v>4.0767123287671234</v>
      </c>
      <c r="D1489">
        <v>0.40164431307637738</v>
      </c>
      <c r="E1489">
        <v>0.26776287538425159</v>
      </c>
      <c r="F1489">
        <v>0.13388143769212579</v>
      </c>
    </row>
    <row r="1490" spans="1:6" x14ac:dyDescent="0.2">
      <c r="A1490" s="35">
        <v>1489</v>
      </c>
      <c r="B1490" s="34">
        <v>5</v>
      </c>
      <c r="C1490" s="40">
        <f t="shared" si="23"/>
        <v>4.0794520547945208</v>
      </c>
      <c r="D1490">
        <v>0.39880443958382594</v>
      </c>
      <c r="E1490">
        <v>0.2658696263892173</v>
      </c>
      <c r="F1490">
        <v>0.13293481319460865</v>
      </c>
    </row>
    <row r="1491" spans="1:6" x14ac:dyDescent="0.2">
      <c r="A1491" s="35">
        <v>1490</v>
      </c>
      <c r="B1491" s="34">
        <v>5</v>
      </c>
      <c r="C1491" s="40">
        <f t="shared" si="23"/>
        <v>4.0821917808219181</v>
      </c>
      <c r="D1491">
        <v>0.39812943958382602</v>
      </c>
      <c r="E1491">
        <v>0.26541962638921734</v>
      </c>
      <c r="F1491">
        <v>0.13270981319460867</v>
      </c>
    </row>
    <row r="1492" spans="1:6" x14ac:dyDescent="0.2">
      <c r="A1492" s="35">
        <v>1491</v>
      </c>
      <c r="B1492" s="34">
        <v>5</v>
      </c>
      <c r="C1492" s="40">
        <f t="shared" si="23"/>
        <v>4.0849315068493155</v>
      </c>
      <c r="D1492">
        <v>0.39551456609127456</v>
      </c>
      <c r="E1492">
        <v>0.26367637739418304</v>
      </c>
      <c r="F1492">
        <v>0.13183818869709152</v>
      </c>
    </row>
    <row r="1493" spans="1:6" x14ac:dyDescent="0.2">
      <c r="A1493" s="35">
        <v>1492</v>
      </c>
      <c r="B1493" s="34">
        <v>5</v>
      </c>
      <c r="C1493" s="40">
        <f t="shared" si="23"/>
        <v>4.087671232876712</v>
      </c>
      <c r="D1493">
        <v>0.39483956609127457</v>
      </c>
      <c r="E1493">
        <v>0.26322637739418303</v>
      </c>
      <c r="F1493">
        <v>0.13161318869709152</v>
      </c>
    </row>
    <row r="1494" spans="1:6" x14ac:dyDescent="0.2">
      <c r="A1494" s="35">
        <v>1493</v>
      </c>
      <c r="B1494" s="34">
        <v>5</v>
      </c>
      <c r="C1494" s="40">
        <f t="shared" si="23"/>
        <v>4.0904109589041093</v>
      </c>
      <c r="D1494">
        <v>0.39199969259872303</v>
      </c>
      <c r="E1494">
        <v>0.26133312839914868</v>
      </c>
      <c r="F1494">
        <v>0.13066656419957434</v>
      </c>
    </row>
    <row r="1495" spans="1:6" x14ac:dyDescent="0.2">
      <c r="A1495" s="35">
        <v>1494</v>
      </c>
      <c r="B1495" s="34">
        <v>5</v>
      </c>
      <c r="C1495" s="40">
        <f t="shared" si="23"/>
        <v>4.0931506849315067</v>
      </c>
      <c r="D1495">
        <v>0.42017342752423736</v>
      </c>
      <c r="E1495">
        <v>0.28011561834949156</v>
      </c>
      <c r="F1495">
        <v>0.14005780917474578</v>
      </c>
    </row>
    <row r="1496" spans="1:6" x14ac:dyDescent="0.2">
      <c r="A1496" s="35">
        <v>1495</v>
      </c>
      <c r="B1496" s="34">
        <v>5</v>
      </c>
      <c r="C1496" s="40">
        <f t="shared" si="23"/>
        <v>4.095890410958904</v>
      </c>
      <c r="D1496">
        <v>0.41142880704658313</v>
      </c>
      <c r="E1496">
        <v>0.27428587136438876</v>
      </c>
      <c r="F1496">
        <v>0.13714293568219438</v>
      </c>
    </row>
    <row r="1497" spans="1:6" x14ac:dyDescent="0.2">
      <c r="A1497" s="35">
        <v>1496</v>
      </c>
      <c r="B1497" s="34">
        <v>5</v>
      </c>
      <c r="C1497" s="40">
        <f t="shared" si="23"/>
        <v>4.0986301369863014</v>
      </c>
      <c r="D1497">
        <v>0.4052990600614802</v>
      </c>
      <c r="E1497">
        <v>0.27019937337432015</v>
      </c>
      <c r="F1497">
        <v>0.13509968668716008</v>
      </c>
    </row>
    <row r="1498" spans="1:6" x14ac:dyDescent="0.2">
      <c r="A1498" s="35">
        <v>1497</v>
      </c>
      <c r="B1498" s="34">
        <v>5</v>
      </c>
      <c r="C1498" s="40">
        <f t="shared" si="23"/>
        <v>4.1013698630136988</v>
      </c>
      <c r="D1498">
        <v>0.41927342752423735</v>
      </c>
      <c r="E1498">
        <v>0.27951561834949157</v>
      </c>
      <c r="F1498">
        <v>0.13975780917474578</v>
      </c>
    </row>
    <row r="1499" spans="1:6" x14ac:dyDescent="0.2">
      <c r="A1499" s="35">
        <v>1498</v>
      </c>
      <c r="B1499" s="34">
        <v>5</v>
      </c>
      <c r="C1499" s="40">
        <f t="shared" si="23"/>
        <v>4.1041095890410961</v>
      </c>
      <c r="D1499">
        <v>0.41030380704658309</v>
      </c>
      <c r="E1499">
        <v>0.27353587136438873</v>
      </c>
      <c r="F1499">
        <v>0.13676793568219436</v>
      </c>
    </row>
    <row r="1500" spans="1:6" x14ac:dyDescent="0.2">
      <c r="A1500" s="35">
        <v>1499</v>
      </c>
      <c r="B1500" s="34">
        <v>5</v>
      </c>
      <c r="C1500" s="40">
        <f t="shared" si="23"/>
        <v>4.1068493150684935</v>
      </c>
      <c r="D1500">
        <v>0.40200918656892881</v>
      </c>
      <c r="E1500">
        <v>0.26800612437928589</v>
      </c>
      <c r="F1500">
        <v>0.13400306218964295</v>
      </c>
    </row>
    <row r="1501" spans="1:6" x14ac:dyDescent="0.2">
      <c r="A1501" s="35">
        <v>1500</v>
      </c>
      <c r="B1501" s="34">
        <v>5</v>
      </c>
      <c r="C1501" s="40">
        <f t="shared" si="23"/>
        <v>4.1095890410958908</v>
      </c>
      <c r="D1501">
        <v>0.39610443958382602</v>
      </c>
      <c r="E1501">
        <v>0.26406962638921733</v>
      </c>
      <c r="F1501">
        <v>0.13203481319460866</v>
      </c>
    </row>
    <row r="1502" spans="1:6" x14ac:dyDescent="0.2">
      <c r="A1502" s="35">
        <v>1501</v>
      </c>
      <c r="B1502" s="34">
        <v>5</v>
      </c>
      <c r="C1502" s="40">
        <f t="shared" si="23"/>
        <v>4.1123287671232873</v>
      </c>
      <c r="D1502">
        <v>0.39042469259872314</v>
      </c>
      <c r="E1502">
        <v>0.26028312839914874</v>
      </c>
      <c r="F1502">
        <v>0.13014156419957437</v>
      </c>
    </row>
    <row r="1503" spans="1:6" x14ac:dyDescent="0.2">
      <c r="A1503" s="35">
        <v>1502</v>
      </c>
      <c r="B1503" s="34">
        <v>5</v>
      </c>
      <c r="C1503" s="40">
        <f t="shared" si="23"/>
        <v>4.1150684931506847</v>
      </c>
      <c r="D1503">
        <v>0.38713481910617165</v>
      </c>
      <c r="E1503">
        <v>0.25808987940411443</v>
      </c>
      <c r="F1503">
        <v>0.12904493970205722</v>
      </c>
    </row>
    <row r="1504" spans="1:6" x14ac:dyDescent="0.2">
      <c r="A1504" s="35">
        <v>1503</v>
      </c>
      <c r="B1504" s="34">
        <v>5</v>
      </c>
      <c r="C1504" s="40">
        <f t="shared" si="23"/>
        <v>4.117808219178082</v>
      </c>
      <c r="D1504">
        <v>0.38384494561362026</v>
      </c>
      <c r="E1504">
        <v>0.25589663040908017</v>
      </c>
      <c r="F1504">
        <v>0.12794831520454009</v>
      </c>
    </row>
    <row r="1505" spans="1:6" x14ac:dyDescent="0.2">
      <c r="A1505" s="35">
        <v>1504</v>
      </c>
      <c r="B1505" s="34">
        <v>5</v>
      </c>
      <c r="C1505" s="40">
        <f t="shared" si="23"/>
        <v>4.1205479452054794</v>
      </c>
      <c r="D1505">
        <v>0.38078007212106885</v>
      </c>
      <c r="E1505">
        <v>0.2538533814140459</v>
      </c>
      <c r="F1505">
        <v>0.12692669070702295</v>
      </c>
    </row>
    <row r="1506" spans="1:6" x14ac:dyDescent="0.2">
      <c r="A1506" s="35">
        <v>1505</v>
      </c>
      <c r="B1506" s="34">
        <v>5</v>
      </c>
      <c r="C1506" s="40">
        <f t="shared" si="23"/>
        <v>4.1232876712328768</v>
      </c>
      <c r="D1506">
        <v>0.37771519862851732</v>
      </c>
      <c r="E1506">
        <v>0.25181013241901157</v>
      </c>
      <c r="F1506">
        <v>0.12590506620950578</v>
      </c>
    </row>
    <row r="1507" spans="1:6" x14ac:dyDescent="0.2">
      <c r="A1507" s="35">
        <v>1506</v>
      </c>
      <c r="B1507" s="34">
        <v>5</v>
      </c>
      <c r="C1507" s="40">
        <f t="shared" si="23"/>
        <v>4.1260273972602741</v>
      </c>
      <c r="D1507">
        <v>0.37487532513596589</v>
      </c>
      <c r="E1507">
        <v>0.24991688342397728</v>
      </c>
      <c r="F1507">
        <v>0.12495844171198864</v>
      </c>
    </row>
    <row r="1508" spans="1:6" x14ac:dyDescent="0.2">
      <c r="A1508" s="35">
        <v>1507</v>
      </c>
      <c r="B1508" s="34">
        <v>5</v>
      </c>
      <c r="C1508" s="40">
        <f t="shared" si="23"/>
        <v>4.1287671232876715</v>
      </c>
      <c r="D1508">
        <v>0.37203545164341451</v>
      </c>
      <c r="E1508">
        <v>0.24802363442894301</v>
      </c>
      <c r="F1508">
        <v>0.12401181721447151</v>
      </c>
    </row>
    <row r="1509" spans="1:6" x14ac:dyDescent="0.2">
      <c r="A1509" s="35">
        <v>1508</v>
      </c>
      <c r="B1509" s="34">
        <v>5</v>
      </c>
      <c r="C1509" s="40">
        <f t="shared" si="23"/>
        <v>4.1315068493150688</v>
      </c>
      <c r="D1509">
        <v>0.37136045164341452</v>
      </c>
      <c r="E1509">
        <v>0.24757363442894301</v>
      </c>
      <c r="F1509">
        <v>0.1237868172144715</v>
      </c>
    </row>
    <row r="1510" spans="1:6" x14ac:dyDescent="0.2">
      <c r="A1510" s="35">
        <v>1509</v>
      </c>
      <c r="B1510" s="34">
        <v>5</v>
      </c>
      <c r="C1510" s="40">
        <f t="shared" si="23"/>
        <v>4.1342465753424653</v>
      </c>
      <c r="D1510">
        <v>0.36852057815086303</v>
      </c>
      <c r="E1510">
        <v>0.24568038543390869</v>
      </c>
      <c r="F1510">
        <v>0.12284019271695434</v>
      </c>
    </row>
    <row r="1511" spans="1:6" x14ac:dyDescent="0.2">
      <c r="A1511" s="35">
        <v>1510</v>
      </c>
      <c r="B1511" s="34">
        <v>5</v>
      </c>
      <c r="C1511" s="40">
        <f t="shared" si="23"/>
        <v>4.1369863013698627</v>
      </c>
      <c r="D1511">
        <v>0.36784557815086305</v>
      </c>
      <c r="E1511">
        <v>0.24523038543390871</v>
      </c>
      <c r="F1511">
        <v>0.12261519271695435</v>
      </c>
    </row>
    <row r="1512" spans="1:6" x14ac:dyDescent="0.2">
      <c r="A1512" s="35">
        <v>1511</v>
      </c>
      <c r="B1512" s="34">
        <v>5</v>
      </c>
      <c r="C1512" s="40">
        <f t="shared" si="23"/>
        <v>4.13972602739726</v>
      </c>
      <c r="D1512">
        <v>0.36500570465831167</v>
      </c>
      <c r="E1512">
        <v>0.24333713643887445</v>
      </c>
      <c r="F1512">
        <v>0.12166856821943722</v>
      </c>
    </row>
    <row r="1513" spans="1:6" x14ac:dyDescent="0.2">
      <c r="A1513" s="35">
        <v>1512</v>
      </c>
      <c r="B1513" s="34">
        <v>5</v>
      </c>
      <c r="C1513" s="40">
        <f t="shared" si="23"/>
        <v>4.1424657534246574</v>
      </c>
      <c r="D1513">
        <v>0.36433070465831163</v>
      </c>
      <c r="E1513">
        <v>0.24288713643887444</v>
      </c>
      <c r="F1513">
        <v>0.12144356821943722</v>
      </c>
    </row>
    <row r="1514" spans="1:6" x14ac:dyDescent="0.2">
      <c r="A1514" s="35">
        <v>1513</v>
      </c>
      <c r="B1514" s="34">
        <v>5</v>
      </c>
      <c r="C1514" s="40">
        <f t="shared" si="23"/>
        <v>4.1452054794520548</v>
      </c>
      <c r="D1514">
        <v>0.36171583116576017</v>
      </c>
      <c r="E1514">
        <v>0.2411438874438401</v>
      </c>
      <c r="F1514">
        <v>0.12057194372192005</v>
      </c>
    </row>
    <row r="1515" spans="1:6" x14ac:dyDescent="0.2">
      <c r="A1515" s="35">
        <v>1514</v>
      </c>
      <c r="B1515" s="34">
        <v>5</v>
      </c>
      <c r="C1515" s="40">
        <f t="shared" si="23"/>
        <v>4.1479452054794521</v>
      </c>
      <c r="D1515">
        <v>0.36104083116576013</v>
      </c>
      <c r="E1515">
        <v>0.2406938874438401</v>
      </c>
      <c r="F1515">
        <v>0.12034694372192005</v>
      </c>
    </row>
    <row r="1516" spans="1:6" x14ac:dyDescent="0.2">
      <c r="A1516" s="35">
        <v>1515</v>
      </c>
      <c r="B1516" s="34">
        <v>5</v>
      </c>
      <c r="C1516" s="40">
        <f t="shared" si="23"/>
        <v>4.1506849315068495</v>
      </c>
      <c r="D1516">
        <v>0.43740728895720027</v>
      </c>
      <c r="E1516">
        <v>0.29160485930480018</v>
      </c>
      <c r="F1516">
        <v>0.14580242965240009</v>
      </c>
    </row>
    <row r="1517" spans="1:6" x14ac:dyDescent="0.2">
      <c r="A1517" s="35">
        <v>1516</v>
      </c>
      <c r="B1517" s="34">
        <v>5</v>
      </c>
      <c r="C1517" s="40">
        <f t="shared" si="23"/>
        <v>4.1534246575342468</v>
      </c>
      <c r="D1517">
        <v>0.4182031745093403</v>
      </c>
      <c r="E1517">
        <v>0.2788021163395602</v>
      </c>
      <c r="F1517">
        <v>0.1394010581697801</v>
      </c>
    </row>
    <row r="1518" spans="1:6" x14ac:dyDescent="0.2">
      <c r="A1518" s="35">
        <v>1517</v>
      </c>
      <c r="B1518" s="34">
        <v>5</v>
      </c>
      <c r="C1518" s="40">
        <f t="shared" si="23"/>
        <v>4.1561643835616442</v>
      </c>
      <c r="D1518">
        <v>0.40422880704658309</v>
      </c>
      <c r="E1518">
        <v>0.26948587136438873</v>
      </c>
      <c r="F1518">
        <v>0.13474293568219436</v>
      </c>
    </row>
    <row r="1519" spans="1:6" x14ac:dyDescent="0.2">
      <c r="A1519" s="35">
        <v>1518</v>
      </c>
      <c r="B1519" s="34">
        <v>5</v>
      </c>
      <c r="C1519" s="40">
        <f t="shared" si="23"/>
        <v>4.1589041095890407</v>
      </c>
      <c r="D1519">
        <v>0.39309431307637743</v>
      </c>
      <c r="E1519">
        <v>0.2620628753842516</v>
      </c>
      <c r="F1519">
        <v>0.1310314376921258</v>
      </c>
    </row>
    <row r="1520" spans="1:6" x14ac:dyDescent="0.2">
      <c r="A1520" s="35">
        <v>1519</v>
      </c>
      <c r="B1520" s="34">
        <v>5</v>
      </c>
      <c r="C1520" s="40">
        <f t="shared" si="23"/>
        <v>4.161643835616438</v>
      </c>
      <c r="D1520">
        <v>0.38412469259872306</v>
      </c>
      <c r="E1520">
        <v>0.25608312839914871</v>
      </c>
      <c r="F1520">
        <v>0.12804156419957435</v>
      </c>
    </row>
    <row r="1521" spans="1:6" x14ac:dyDescent="0.2">
      <c r="A1521" s="35">
        <v>1520</v>
      </c>
      <c r="B1521" s="34">
        <v>5</v>
      </c>
      <c r="C1521" s="40">
        <f t="shared" si="23"/>
        <v>4.1643835616438354</v>
      </c>
      <c r="D1521">
        <v>0.37605507212106887</v>
      </c>
      <c r="E1521">
        <v>0.25070338141404591</v>
      </c>
      <c r="F1521">
        <v>0.12535169070702296</v>
      </c>
    </row>
    <row r="1522" spans="1:6" x14ac:dyDescent="0.2">
      <c r="A1522" s="35">
        <v>1521</v>
      </c>
      <c r="B1522" s="34">
        <v>5</v>
      </c>
      <c r="C1522" s="40">
        <f t="shared" si="23"/>
        <v>4.1671232876712327</v>
      </c>
      <c r="D1522">
        <v>0.37015032513596591</v>
      </c>
      <c r="E1522">
        <v>0.24676688342397729</v>
      </c>
      <c r="F1522">
        <v>0.12338344171198865</v>
      </c>
    </row>
    <row r="1523" spans="1:6" x14ac:dyDescent="0.2">
      <c r="A1523" s="35">
        <v>1522</v>
      </c>
      <c r="B1523" s="34">
        <v>5</v>
      </c>
      <c r="C1523" s="40">
        <f t="shared" si="23"/>
        <v>4.1698630136986301</v>
      </c>
      <c r="D1523">
        <v>0.36663545164341454</v>
      </c>
      <c r="E1523">
        <v>0.24442363442894302</v>
      </c>
      <c r="F1523">
        <v>0.12221181721447151</v>
      </c>
    </row>
    <row r="1524" spans="1:6" x14ac:dyDescent="0.2">
      <c r="A1524" s="35">
        <v>1523</v>
      </c>
      <c r="B1524" s="34">
        <v>5</v>
      </c>
      <c r="C1524" s="40">
        <f t="shared" si="23"/>
        <v>4.1726027397260275</v>
      </c>
      <c r="D1524">
        <v>0.36140570465831162</v>
      </c>
      <c r="E1524">
        <v>0.24093713643887441</v>
      </c>
      <c r="F1524">
        <v>0.1204685682194372</v>
      </c>
    </row>
    <row r="1525" spans="1:6" x14ac:dyDescent="0.2">
      <c r="A1525" s="35">
        <v>1524</v>
      </c>
      <c r="B1525" s="34">
        <v>5</v>
      </c>
      <c r="C1525" s="40">
        <f t="shared" si="23"/>
        <v>4.1753424657534248</v>
      </c>
      <c r="D1525">
        <v>0.35811583116576018</v>
      </c>
      <c r="E1525">
        <v>0.23874388744384012</v>
      </c>
      <c r="F1525">
        <v>0.11937194372192006</v>
      </c>
    </row>
    <row r="1526" spans="1:6" x14ac:dyDescent="0.2">
      <c r="A1526" s="35">
        <v>1525</v>
      </c>
      <c r="B1526" s="34">
        <v>5</v>
      </c>
      <c r="C1526" s="40">
        <f t="shared" si="23"/>
        <v>4.1780821917808222</v>
      </c>
      <c r="D1526">
        <v>0.35527595767320885</v>
      </c>
      <c r="E1526">
        <v>0.23685063844880588</v>
      </c>
      <c r="F1526">
        <v>0.11842531922440294</v>
      </c>
    </row>
    <row r="1527" spans="1:6" x14ac:dyDescent="0.2">
      <c r="A1527" s="35">
        <v>1526</v>
      </c>
      <c r="B1527" s="34">
        <v>5</v>
      </c>
      <c r="C1527" s="40">
        <f t="shared" si="23"/>
        <v>4.1808219178082195</v>
      </c>
      <c r="D1527">
        <v>0.35221108418065733</v>
      </c>
      <c r="E1527">
        <v>0.23480738945377155</v>
      </c>
      <c r="F1527">
        <v>0.11740369472688578</v>
      </c>
    </row>
    <row r="1528" spans="1:6" x14ac:dyDescent="0.2">
      <c r="A1528" s="35">
        <v>1527</v>
      </c>
      <c r="B1528" s="34">
        <v>5</v>
      </c>
      <c r="C1528" s="40">
        <f t="shared" si="23"/>
        <v>4.183561643835616</v>
      </c>
      <c r="D1528">
        <v>0.34937121068810595</v>
      </c>
      <c r="E1528">
        <v>0.23291414045873732</v>
      </c>
      <c r="F1528">
        <v>0.11645707022936866</v>
      </c>
    </row>
    <row r="1529" spans="1:6" x14ac:dyDescent="0.2">
      <c r="A1529" s="35">
        <v>1528</v>
      </c>
      <c r="B1529" s="34">
        <v>5</v>
      </c>
      <c r="C1529" s="40">
        <f t="shared" si="23"/>
        <v>4.1863013698630134</v>
      </c>
      <c r="D1529">
        <v>0.34869621068810586</v>
      </c>
      <c r="E1529">
        <v>0.23246414045873726</v>
      </c>
      <c r="F1529">
        <v>0.11623207022936863</v>
      </c>
    </row>
    <row r="1530" spans="1:6" x14ac:dyDescent="0.2">
      <c r="A1530" s="35">
        <v>1529</v>
      </c>
      <c r="B1530" s="34">
        <v>5</v>
      </c>
      <c r="C1530" s="40">
        <f t="shared" si="23"/>
        <v>4.1890410958904107</v>
      </c>
      <c r="D1530">
        <v>0.34608133719555445</v>
      </c>
      <c r="E1530">
        <v>0.23072089146370298</v>
      </c>
      <c r="F1530">
        <v>0.11536044573185149</v>
      </c>
    </row>
    <row r="1531" spans="1:6" x14ac:dyDescent="0.2">
      <c r="A1531" s="35">
        <v>1530</v>
      </c>
      <c r="B1531" s="34">
        <v>5</v>
      </c>
      <c r="C1531" s="40">
        <f t="shared" si="23"/>
        <v>4.1917808219178081</v>
      </c>
      <c r="D1531">
        <v>0.34324146370300312</v>
      </c>
      <c r="E1531">
        <v>0.22882764246866874</v>
      </c>
      <c r="F1531">
        <v>0.11441382123433437</v>
      </c>
    </row>
    <row r="1532" spans="1:6" x14ac:dyDescent="0.2">
      <c r="A1532" s="35">
        <v>1531</v>
      </c>
      <c r="B1532" s="34">
        <v>5</v>
      </c>
      <c r="C1532" s="40">
        <f t="shared" si="23"/>
        <v>4.1945205479452055</v>
      </c>
      <c r="D1532">
        <v>0.34256646370300309</v>
      </c>
      <c r="E1532">
        <v>0.22837764246866873</v>
      </c>
      <c r="F1532">
        <v>0.11418882123433437</v>
      </c>
    </row>
    <row r="1533" spans="1:6" x14ac:dyDescent="0.2">
      <c r="A1533" s="35">
        <v>1532</v>
      </c>
      <c r="B1533" s="34">
        <v>5</v>
      </c>
      <c r="C1533" s="40">
        <f t="shared" si="23"/>
        <v>4.1972602739726028</v>
      </c>
      <c r="D1533">
        <v>0.33995159021045157</v>
      </c>
      <c r="E1533">
        <v>0.22663439347363437</v>
      </c>
      <c r="F1533">
        <v>0.11331719673681719</v>
      </c>
    </row>
    <row r="1534" spans="1:6" x14ac:dyDescent="0.2">
      <c r="A1534" s="35">
        <v>1533</v>
      </c>
      <c r="B1534" s="34">
        <v>5</v>
      </c>
      <c r="C1534" s="40">
        <f t="shared" si="23"/>
        <v>4.2</v>
      </c>
      <c r="D1534">
        <v>0.33927659021045159</v>
      </c>
      <c r="E1534">
        <v>0.22618439347363439</v>
      </c>
      <c r="F1534">
        <v>0.1130921967368172</v>
      </c>
    </row>
    <row r="1535" spans="1:6" x14ac:dyDescent="0.2">
      <c r="A1535" s="35">
        <v>1534</v>
      </c>
      <c r="B1535" s="34">
        <v>5</v>
      </c>
      <c r="C1535" s="40">
        <f t="shared" si="23"/>
        <v>4.2027397260273975</v>
      </c>
      <c r="D1535">
        <v>0.33882659021045164</v>
      </c>
      <c r="E1535">
        <v>0.22588439347363443</v>
      </c>
      <c r="F1535">
        <v>0.11294219673681721</v>
      </c>
    </row>
    <row r="1536" spans="1:6" x14ac:dyDescent="0.2">
      <c r="A1536" s="35">
        <v>1535</v>
      </c>
      <c r="B1536" s="34">
        <v>5</v>
      </c>
      <c r="C1536" s="40">
        <f t="shared" si="23"/>
        <v>4.2054794520547949</v>
      </c>
      <c r="D1536">
        <v>0.33621171671790023</v>
      </c>
      <c r="E1536">
        <v>0.22414114447860015</v>
      </c>
      <c r="F1536">
        <v>0.11207057223930007</v>
      </c>
    </row>
    <row r="1537" spans="1:6" x14ac:dyDescent="0.2">
      <c r="A1537" s="35">
        <v>1536</v>
      </c>
      <c r="B1537" s="34">
        <v>5</v>
      </c>
      <c r="C1537" s="40">
        <f t="shared" si="23"/>
        <v>4.2082191780821914</v>
      </c>
      <c r="D1537">
        <v>0.3355367167179002</v>
      </c>
      <c r="E1537">
        <v>0.22369114447860014</v>
      </c>
      <c r="F1537">
        <v>0.11184557223930007</v>
      </c>
    </row>
    <row r="1538" spans="1:6" x14ac:dyDescent="0.2">
      <c r="A1538" s="35">
        <v>1537</v>
      </c>
      <c r="B1538" s="34">
        <v>5</v>
      </c>
      <c r="C1538" s="40">
        <f t="shared" ref="C1538:C1601" si="24">A1538/365</f>
        <v>4.2109589041095887</v>
      </c>
      <c r="D1538">
        <v>0.33292184322534873</v>
      </c>
      <c r="E1538">
        <v>0.22194789548356583</v>
      </c>
      <c r="F1538">
        <v>0.11097394774178292</v>
      </c>
    </row>
    <row r="1539" spans="1:6" x14ac:dyDescent="0.2">
      <c r="A1539" s="35">
        <v>1538</v>
      </c>
      <c r="B1539" s="34">
        <v>5</v>
      </c>
      <c r="C1539" s="40">
        <f t="shared" si="24"/>
        <v>4.2136986301369861</v>
      </c>
      <c r="D1539">
        <v>0.3322468432253487</v>
      </c>
      <c r="E1539">
        <v>0.2214978954835658</v>
      </c>
      <c r="F1539">
        <v>0.1107489477417829</v>
      </c>
    </row>
    <row r="1540" spans="1:6" x14ac:dyDescent="0.2">
      <c r="A1540" s="35">
        <v>1539</v>
      </c>
      <c r="B1540" s="34">
        <v>5</v>
      </c>
      <c r="C1540" s="40">
        <f t="shared" si="24"/>
        <v>4.2164383561643834</v>
      </c>
      <c r="D1540">
        <v>0.32963196973279735</v>
      </c>
      <c r="E1540">
        <v>0.21975464648853157</v>
      </c>
      <c r="F1540">
        <v>0.10987732324426579</v>
      </c>
    </row>
    <row r="1541" spans="1:6" x14ac:dyDescent="0.2">
      <c r="A1541" s="35">
        <v>1540</v>
      </c>
      <c r="B1541" s="34">
        <v>5</v>
      </c>
      <c r="C1541" s="40">
        <f t="shared" si="24"/>
        <v>4.2191780821917808</v>
      </c>
      <c r="D1541">
        <v>0.32940696973279737</v>
      </c>
      <c r="E1541">
        <v>0.21960464648853156</v>
      </c>
      <c r="F1541">
        <v>0.10980232324426578</v>
      </c>
    </row>
    <row r="1542" spans="1:6" x14ac:dyDescent="0.2">
      <c r="A1542" s="35">
        <v>1541</v>
      </c>
      <c r="B1542" s="34">
        <v>5</v>
      </c>
      <c r="C1542" s="40">
        <f t="shared" si="24"/>
        <v>4.2219178082191782</v>
      </c>
      <c r="D1542">
        <v>0.32656709624024594</v>
      </c>
      <c r="E1542">
        <v>0.2177113974934973</v>
      </c>
      <c r="F1542">
        <v>0.10885569874674865</v>
      </c>
    </row>
    <row r="1543" spans="1:6" x14ac:dyDescent="0.2">
      <c r="A1543" s="35">
        <v>1542</v>
      </c>
      <c r="B1543" s="34">
        <v>5</v>
      </c>
      <c r="C1543" s="40">
        <f t="shared" si="24"/>
        <v>4.2246575342465755</v>
      </c>
      <c r="D1543">
        <v>0.32611709624024593</v>
      </c>
      <c r="E1543">
        <v>0.21741139749349728</v>
      </c>
      <c r="F1543">
        <v>0.10870569874674864</v>
      </c>
    </row>
    <row r="1544" spans="1:6" x14ac:dyDescent="0.2">
      <c r="A1544" s="35">
        <v>1543</v>
      </c>
      <c r="B1544" s="34">
        <v>5</v>
      </c>
      <c r="C1544" s="40">
        <f t="shared" si="24"/>
        <v>4.2273972602739729</v>
      </c>
      <c r="D1544">
        <v>0.32544209624024595</v>
      </c>
      <c r="E1544">
        <v>0.2169613974934973</v>
      </c>
      <c r="F1544">
        <v>0.10848069874674865</v>
      </c>
    </row>
    <row r="1545" spans="1:6" x14ac:dyDescent="0.2">
      <c r="A1545" s="35">
        <v>1544</v>
      </c>
      <c r="B1545" s="34">
        <v>5</v>
      </c>
      <c r="C1545" s="40">
        <f t="shared" si="24"/>
        <v>4.2301369863013702</v>
      </c>
      <c r="D1545">
        <v>0.32305222274769452</v>
      </c>
      <c r="E1545">
        <v>0.215368148498463</v>
      </c>
      <c r="F1545">
        <v>0.1076840742492315</v>
      </c>
    </row>
    <row r="1546" spans="1:6" x14ac:dyDescent="0.2">
      <c r="A1546" s="35">
        <v>1545</v>
      </c>
      <c r="B1546" s="34">
        <v>5</v>
      </c>
      <c r="C1546" s="40">
        <f t="shared" si="24"/>
        <v>4.2328767123287667</v>
      </c>
      <c r="D1546">
        <v>0.32237722274769448</v>
      </c>
      <c r="E1546">
        <v>0.214918148498463</v>
      </c>
      <c r="F1546">
        <v>0.1074590742492315</v>
      </c>
    </row>
    <row r="1547" spans="1:6" x14ac:dyDescent="0.2">
      <c r="A1547" s="35">
        <v>1546</v>
      </c>
      <c r="B1547" s="34">
        <v>5</v>
      </c>
      <c r="C1547" s="40">
        <f t="shared" si="24"/>
        <v>4.2356164383561641</v>
      </c>
      <c r="D1547">
        <v>0.31976234925514302</v>
      </c>
      <c r="E1547">
        <v>0.21317489950342866</v>
      </c>
      <c r="F1547">
        <v>0.10658744975171433</v>
      </c>
    </row>
    <row r="1548" spans="1:6" x14ac:dyDescent="0.2">
      <c r="A1548" s="35">
        <v>1547</v>
      </c>
      <c r="B1548" s="34">
        <v>5</v>
      </c>
      <c r="C1548" s="40">
        <f t="shared" si="24"/>
        <v>4.2383561643835614</v>
      </c>
      <c r="D1548">
        <v>0.31931234925514307</v>
      </c>
      <c r="E1548">
        <v>0.21287489950342869</v>
      </c>
      <c r="F1548">
        <v>0.10643744975171435</v>
      </c>
    </row>
    <row r="1549" spans="1:6" x14ac:dyDescent="0.2">
      <c r="A1549" s="35">
        <v>1548</v>
      </c>
      <c r="B1549" s="34">
        <v>5</v>
      </c>
      <c r="C1549" s="40">
        <f t="shared" si="24"/>
        <v>4.2410958904109588</v>
      </c>
      <c r="D1549">
        <v>0.31799639985812245</v>
      </c>
      <c r="E1549">
        <v>0.21199759990541495</v>
      </c>
      <c r="F1549">
        <v>0.10599879995270747</v>
      </c>
    </row>
    <row r="1550" spans="1:6" x14ac:dyDescent="0.2">
      <c r="A1550" s="35">
        <v>1549</v>
      </c>
      <c r="B1550" s="34">
        <v>5</v>
      </c>
      <c r="C1550" s="40">
        <f t="shared" si="24"/>
        <v>4.2438356164383562</v>
      </c>
      <c r="D1550">
        <v>0.31668045046110183</v>
      </c>
      <c r="E1550">
        <v>0.21112030030740123</v>
      </c>
      <c r="F1550">
        <v>0.10556015015370061</v>
      </c>
    </row>
    <row r="1551" spans="1:6" x14ac:dyDescent="0.2">
      <c r="A1551" s="35">
        <v>1550</v>
      </c>
      <c r="B1551" s="34">
        <v>5</v>
      </c>
      <c r="C1551" s="40">
        <f t="shared" si="24"/>
        <v>4.2465753424657535</v>
      </c>
      <c r="D1551">
        <v>0.31536450106408137</v>
      </c>
      <c r="E1551">
        <v>0.21024300070938759</v>
      </c>
      <c r="F1551">
        <v>0.10512150035469379</v>
      </c>
    </row>
    <row r="1552" spans="1:6" x14ac:dyDescent="0.2">
      <c r="A1552" s="35">
        <v>1551</v>
      </c>
      <c r="B1552" s="34">
        <v>5</v>
      </c>
      <c r="C1552" s="40">
        <f t="shared" si="24"/>
        <v>4.2493150684931509</v>
      </c>
      <c r="D1552">
        <v>0.31404003901631594</v>
      </c>
      <c r="E1552">
        <v>0.20936002601087728</v>
      </c>
      <c r="F1552">
        <v>0.10468001300543864</v>
      </c>
    </row>
    <row r="1553" spans="1:6" x14ac:dyDescent="0.2">
      <c r="A1553" s="35">
        <v>1552</v>
      </c>
      <c r="B1553" s="34">
        <v>5</v>
      </c>
      <c r="C1553" s="40">
        <f t="shared" si="24"/>
        <v>4.2520547945205482</v>
      </c>
      <c r="D1553">
        <v>0.31294908961929535</v>
      </c>
      <c r="E1553">
        <v>0.20863272641286357</v>
      </c>
      <c r="F1553">
        <v>0.10431636320643178</v>
      </c>
    </row>
    <row r="1554" spans="1:6" x14ac:dyDescent="0.2">
      <c r="A1554" s="35">
        <v>1553</v>
      </c>
      <c r="B1554" s="34">
        <v>5</v>
      </c>
      <c r="C1554" s="40">
        <f t="shared" si="24"/>
        <v>4.2547945205479456</v>
      </c>
      <c r="D1554">
        <v>0.31206611492078506</v>
      </c>
      <c r="E1554">
        <v>0.20804407661385671</v>
      </c>
      <c r="F1554">
        <v>0.10402203830692835</v>
      </c>
    </row>
    <row r="1555" spans="1:6" x14ac:dyDescent="0.2">
      <c r="A1555" s="35">
        <v>1554</v>
      </c>
      <c r="B1555" s="34">
        <v>5</v>
      </c>
      <c r="C1555" s="40">
        <f t="shared" si="24"/>
        <v>4.2575342465753421</v>
      </c>
      <c r="D1555">
        <v>0.31095814022227475</v>
      </c>
      <c r="E1555">
        <v>0.20730542681484984</v>
      </c>
      <c r="F1555">
        <v>0.10365271340742492</v>
      </c>
    </row>
    <row r="1556" spans="1:6" x14ac:dyDescent="0.2">
      <c r="A1556" s="35">
        <v>1555</v>
      </c>
      <c r="B1556" s="34">
        <v>5</v>
      </c>
      <c r="C1556" s="40">
        <f t="shared" si="24"/>
        <v>4.2602739726027394</v>
      </c>
      <c r="D1556">
        <v>0.31008367817450927</v>
      </c>
      <c r="E1556">
        <v>0.20672245211633952</v>
      </c>
      <c r="F1556">
        <v>0.10336122605816976</v>
      </c>
    </row>
    <row r="1557" spans="1:6" x14ac:dyDescent="0.2">
      <c r="A1557" s="35">
        <v>1556</v>
      </c>
      <c r="B1557" s="34">
        <v>5</v>
      </c>
      <c r="C1557" s="40">
        <f t="shared" si="24"/>
        <v>4.2630136986301368</v>
      </c>
      <c r="D1557">
        <v>0.30875921612674384</v>
      </c>
      <c r="E1557">
        <v>0.20583947741782924</v>
      </c>
      <c r="F1557">
        <v>0.10291973870891462</v>
      </c>
    </row>
    <row r="1558" spans="1:6" x14ac:dyDescent="0.2">
      <c r="A1558" s="35">
        <v>1557</v>
      </c>
      <c r="B1558" s="34">
        <v>5</v>
      </c>
      <c r="C1558" s="40">
        <f t="shared" si="24"/>
        <v>4.2657534246575342</v>
      </c>
      <c r="D1558">
        <v>0.3076597540789785</v>
      </c>
      <c r="E1558">
        <v>0.20510650271931899</v>
      </c>
      <c r="F1558">
        <v>0.10255325135965949</v>
      </c>
    </row>
    <row r="1559" spans="1:6" x14ac:dyDescent="0.2">
      <c r="A1559" s="35">
        <v>1558</v>
      </c>
      <c r="B1559" s="34">
        <v>5</v>
      </c>
      <c r="C1559" s="40">
        <f t="shared" si="24"/>
        <v>4.2684931506849315</v>
      </c>
      <c r="D1559">
        <v>0.30656029203121304</v>
      </c>
      <c r="E1559">
        <v>0.20437352802080869</v>
      </c>
      <c r="F1559">
        <v>0.10218676401040434</v>
      </c>
    </row>
    <row r="1560" spans="1:6" x14ac:dyDescent="0.2">
      <c r="A1560" s="35">
        <v>1559</v>
      </c>
      <c r="B1560" s="34">
        <v>5</v>
      </c>
      <c r="C1560" s="40">
        <f t="shared" si="24"/>
        <v>4.2712328767123289</v>
      </c>
      <c r="D1560">
        <v>0.30546082998344759</v>
      </c>
      <c r="E1560">
        <v>0.20364055332229838</v>
      </c>
      <c r="F1560">
        <v>0.10182027666114919</v>
      </c>
    </row>
    <row r="1561" spans="1:6" x14ac:dyDescent="0.2">
      <c r="A1561" s="35">
        <v>1560</v>
      </c>
      <c r="B1561" s="34">
        <v>5</v>
      </c>
      <c r="C1561" s="40">
        <f t="shared" si="24"/>
        <v>4.2739726027397262</v>
      </c>
      <c r="D1561">
        <v>0.30414488058642702</v>
      </c>
      <c r="E1561">
        <v>0.20276325372428469</v>
      </c>
      <c r="F1561">
        <v>0.10138162686214235</v>
      </c>
    </row>
    <row r="1562" spans="1:6" x14ac:dyDescent="0.2">
      <c r="A1562" s="35">
        <v>1561</v>
      </c>
      <c r="B1562" s="34">
        <v>5</v>
      </c>
      <c r="C1562" s="40">
        <f t="shared" si="24"/>
        <v>4.2767123287671236</v>
      </c>
      <c r="D1562">
        <v>0.30304541853866163</v>
      </c>
      <c r="E1562">
        <v>0.20203027902577442</v>
      </c>
      <c r="F1562">
        <v>0.10101513951288721</v>
      </c>
    </row>
    <row r="1563" spans="1:6" x14ac:dyDescent="0.2">
      <c r="A1563" s="35">
        <v>1562</v>
      </c>
      <c r="B1563" s="34">
        <v>5</v>
      </c>
      <c r="C1563" s="40">
        <f t="shared" si="24"/>
        <v>4.279452054794521</v>
      </c>
      <c r="D1563">
        <v>0.30150446914164103</v>
      </c>
      <c r="E1563">
        <v>0.20100297942776069</v>
      </c>
      <c r="F1563">
        <v>0.10050148971388034</v>
      </c>
    </row>
    <row r="1564" spans="1:6" x14ac:dyDescent="0.2">
      <c r="A1564" s="35">
        <v>1563</v>
      </c>
      <c r="B1564" s="34">
        <v>5</v>
      </c>
      <c r="C1564" s="40">
        <f t="shared" si="24"/>
        <v>4.2821917808219174</v>
      </c>
      <c r="D1564">
        <v>0.30041351974462049</v>
      </c>
      <c r="E1564">
        <v>0.20027567982974701</v>
      </c>
      <c r="F1564">
        <v>0.1001378399148735</v>
      </c>
    </row>
    <row r="1565" spans="1:6" x14ac:dyDescent="0.2">
      <c r="A1565" s="35">
        <v>1564</v>
      </c>
      <c r="B1565" s="34">
        <v>5</v>
      </c>
      <c r="C1565" s="40">
        <f t="shared" si="24"/>
        <v>4.2849315068493148</v>
      </c>
      <c r="D1565">
        <v>0.29931405769685504</v>
      </c>
      <c r="E1565">
        <v>0.19954270513123668</v>
      </c>
      <c r="F1565">
        <v>9.9771352565618338E-2</v>
      </c>
    </row>
    <row r="1566" spans="1:6" x14ac:dyDescent="0.2">
      <c r="A1566" s="35">
        <v>1565</v>
      </c>
      <c r="B1566" s="34">
        <v>5</v>
      </c>
      <c r="C1566" s="40">
        <f t="shared" si="24"/>
        <v>4.2876712328767121</v>
      </c>
      <c r="D1566">
        <v>0.29777310829983444</v>
      </c>
      <c r="E1566">
        <v>0.19851540553322297</v>
      </c>
      <c r="F1566">
        <v>9.9257702766611486E-2</v>
      </c>
    </row>
    <row r="1567" spans="1:6" x14ac:dyDescent="0.2">
      <c r="A1567" s="35">
        <v>1566</v>
      </c>
      <c r="B1567" s="34">
        <v>5</v>
      </c>
      <c r="C1567" s="40">
        <f t="shared" si="24"/>
        <v>4.2904109589041095</v>
      </c>
      <c r="D1567">
        <v>0.29668215890281391</v>
      </c>
      <c r="E1567">
        <v>0.19778810593520926</v>
      </c>
      <c r="F1567">
        <v>9.8894052967604631E-2</v>
      </c>
    </row>
    <row r="1568" spans="1:6" x14ac:dyDescent="0.2">
      <c r="A1568" s="35">
        <v>1567</v>
      </c>
      <c r="B1568" s="34">
        <v>5</v>
      </c>
      <c r="C1568" s="40">
        <f t="shared" si="24"/>
        <v>4.2931506849315069</v>
      </c>
      <c r="D1568">
        <v>0.29558269685504845</v>
      </c>
      <c r="E1568">
        <v>0.19705513123669899</v>
      </c>
      <c r="F1568">
        <v>9.8527565618349494E-2</v>
      </c>
    </row>
    <row r="1569" spans="1:6" x14ac:dyDescent="0.2">
      <c r="A1569" s="35">
        <v>1568</v>
      </c>
      <c r="B1569" s="34">
        <v>5</v>
      </c>
      <c r="C1569" s="40">
        <f t="shared" si="24"/>
        <v>4.2958904109589042</v>
      </c>
      <c r="D1569">
        <v>0.29404174745802791</v>
      </c>
      <c r="E1569">
        <v>0.19602783163868526</v>
      </c>
      <c r="F1569">
        <v>9.8013915819342629E-2</v>
      </c>
    </row>
    <row r="1570" spans="1:6" x14ac:dyDescent="0.2">
      <c r="A1570" s="35">
        <v>1569</v>
      </c>
      <c r="B1570" s="34">
        <v>5</v>
      </c>
      <c r="C1570" s="40">
        <f t="shared" si="24"/>
        <v>4.2986301369863016</v>
      </c>
      <c r="D1570">
        <v>0.29272579806100729</v>
      </c>
      <c r="E1570">
        <v>0.19515053204067154</v>
      </c>
      <c r="F1570">
        <v>9.7575266020335769E-2</v>
      </c>
    </row>
    <row r="1571" spans="1:6" x14ac:dyDescent="0.2">
      <c r="A1571" s="35">
        <v>1570</v>
      </c>
      <c r="B1571" s="34">
        <v>5</v>
      </c>
      <c r="C1571" s="40">
        <f t="shared" si="24"/>
        <v>4.3013698630136989</v>
      </c>
      <c r="D1571">
        <v>0.29163484866398681</v>
      </c>
      <c r="E1571">
        <v>0.19442323244265788</v>
      </c>
      <c r="F1571">
        <v>9.7211616221328942E-2</v>
      </c>
    </row>
    <row r="1572" spans="1:6" x14ac:dyDescent="0.2">
      <c r="A1572" s="35">
        <v>1571</v>
      </c>
      <c r="B1572" s="34">
        <v>5</v>
      </c>
      <c r="C1572" s="40">
        <f t="shared" si="24"/>
        <v>4.3041095890410963</v>
      </c>
      <c r="D1572">
        <v>0.29031038661622133</v>
      </c>
      <c r="E1572">
        <v>0.19354025774414754</v>
      </c>
      <c r="F1572">
        <v>9.6770128872073771E-2</v>
      </c>
    </row>
    <row r="1573" spans="1:6" x14ac:dyDescent="0.2">
      <c r="A1573" s="35">
        <v>1572</v>
      </c>
      <c r="B1573" s="34">
        <v>5</v>
      </c>
      <c r="C1573" s="40">
        <f t="shared" si="24"/>
        <v>4.3068493150684928</v>
      </c>
      <c r="D1573">
        <v>0.28899443721920076</v>
      </c>
      <c r="E1573">
        <v>0.19266295814613385</v>
      </c>
      <c r="F1573">
        <v>9.6331479073066925E-2</v>
      </c>
    </row>
    <row r="1574" spans="1:6" x14ac:dyDescent="0.2">
      <c r="A1574" s="35">
        <v>1573</v>
      </c>
      <c r="B1574" s="34">
        <v>5</v>
      </c>
      <c r="C1574" s="40">
        <f t="shared" si="24"/>
        <v>4.3095890410958901</v>
      </c>
      <c r="D1574">
        <v>0.28790348782218017</v>
      </c>
      <c r="E1574">
        <v>0.19193565854812011</v>
      </c>
      <c r="F1574">
        <v>9.5967829274060057E-2</v>
      </c>
    </row>
    <row r="1575" spans="1:6" x14ac:dyDescent="0.2">
      <c r="A1575" s="35">
        <v>1574</v>
      </c>
      <c r="B1575" s="34">
        <v>5</v>
      </c>
      <c r="C1575" s="40">
        <f t="shared" si="24"/>
        <v>4.3123287671232875</v>
      </c>
      <c r="D1575">
        <v>0.28657902577441474</v>
      </c>
      <c r="E1575">
        <v>0.19105268384960983</v>
      </c>
      <c r="F1575">
        <v>9.5526341924804914E-2</v>
      </c>
    </row>
    <row r="1576" spans="1:6" x14ac:dyDescent="0.2">
      <c r="A1576" s="35">
        <v>1575</v>
      </c>
      <c r="B1576" s="34">
        <v>5</v>
      </c>
      <c r="C1576" s="40">
        <f t="shared" si="24"/>
        <v>4.3150684931506849</v>
      </c>
      <c r="D1576">
        <v>0.28526307637739418</v>
      </c>
      <c r="E1576">
        <v>0.19017538425159611</v>
      </c>
      <c r="F1576">
        <v>9.5087692125798054E-2</v>
      </c>
    </row>
    <row r="1577" spans="1:6" x14ac:dyDescent="0.2">
      <c r="A1577" s="35">
        <v>1576</v>
      </c>
      <c r="B1577" s="34">
        <v>5</v>
      </c>
      <c r="C1577" s="40">
        <f t="shared" si="24"/>
        <v>4.3178082191780822</v>
      </c>
      <c r="D1577">
        <v>0.28394712698037361</v>
      </c>
      <c r="E1577">
        <v>0.18929808465358239</v>
      </c>
      <c r="F1577">
        <v>9.4649042326791194E-2</v>
      </c>
    </row>
    <row r="1578" spans="1:6" x14ac:dyDescent="0.2">
      <c r="A1578" s="35">
        <v>1577</v>
      </c>
      <c r="B1578" s="34">
        <v>5</v>
      </c>
      <c r="C1578" s="40">
        <f t="shared" si="24"/>
        <v>4.3205479452054796</v>
      </c>
      <c r="D1578">
        <v>0.28307266493260813</v>
      </c>
      <c r="E1578">
        <v>0.1887151099550721</v>
      </c>
      <c r="F1578">
        <v>9.4357554977536048E-2</v>
      </c>
    </row>
    <row r="1579" spans="1:6" x14ac:dyDescent="0.2">
      <c r="A1579" s="35">
        <v>1578</v>
      </c>
      <c r="B1579" s="34">
        <v>5</v>
      </c>
      <c r="C1579" s="40">
        <f t="shared" si="24"/>
        <v>4.3232876712328769</v>
      </c>
      <c r="D1579">
        <v>0.28153171553558765</v>
      </c>
      <c r="E1579">
        <v>0.18768781035705842</v>
      </c>
      <c r="F1579">
        <v>9.3843905178529211E-2</v>
      </c>
    </row>
    <row r="1580" spans="1:6" x14ac:dyDescent="0.2">
      <c r="A1580" s="35">
        <v>1579</v>
      </c>
      <c r="B1580" s="34">
        <v>5</v>
      </c>
      <c r="C1580" s="40">
        <f t="shared" si="24"/>
        <v>4.3260273972602743</v>
      </c>
      <c r="D1580">
        <v>0.28043225348782219</v>
      </c>
      <c r="E1580">
        <v>0.18695483565854812</v>
      </c>
      <c r="F1580">
        <v>9.3477417829274059E-2</v>
      </c>
    </row>
    <row r="1581" spans="1:6" x14ac:dyDescent="0.2">
      <c r="A1581" s="35">
        <v>1580</v>
      </c>
      <c r="B1581" s="34">
        <v>5</v>
      </c>
      <c r="C1581" s="40">
        <f t="shared" si="24"/>
        <v>4.3287671232876717</v>
      </c>
      <c r="D1581">
        <v>0.2793413040908016</v>
      </c>
      <c r="E1581">
        <v>0.18622753606053441</v>
      </c>
      <c r="F1581">
        <v>9.3113768030267205E-2</v>
      </c>
    </row>
    <row r="1582" spans="1:6" x14ac:dyDescent="0.2">
      <c r="A1582" s="35">
        <v>1581</v>
      </c>
      <c r="B1582" s="34">
        <v>5</v>
      </c>
      <c r="C1582" s="40">
        <f t="shared" si="24"/>
        <v>4.3315068493150681</v>
      </c>
      <c r="D1582">
        <v>0.27802535469378098</v>
      </c>
      <c r="E1582">
        <v>0.18535023646252066</v>
      </c>
      <c r="F1582">
        <v>9.2675118231260331E-2</v>
      </c>
    </row>
    <row r="1583" spans="1:6" x14ac:dyDescent="0.2">
      <c r="A1583" s="35">
        <v>1582</v>
      </c>
      <c r="B1583" s="34">
        <v>5</v>
      </c>
      <c r="C1583" s="40">
        <f t="shared" si="24"/>
        <v>4.3342465753424655</v>
      </c>
      <c r="D1583">
        <v>0.27670089264601561</v>
      </c>
      <c r="E1583">
        <v>0.1844672617640104</v>
      </c>
      <c r="F1583">
        <v>9.2233630882005202E-2</v>
      </c>
    </row>
    <row r="1584" spans="1:6" x14ac:dyDescent="0.2">
      <c r="A1584" s="35">
        <v>1583</v>
      </c>
      <c r="B1584" s="34">
        <v>5</v>
      </c>
      <c r="C1584" s="40">
        <f t="shared" si="24"/>
        <v>4.3369863013698629</v>
      </c>
      <c r="D1584">
        <v>0.27496048120122957</v>
      </c>
      <c r="E1584">
        <v>0.18330698746748639</v>
      </c>
      <c r="F1584">
        <v>9.1653493733743194E-2</v>
      </c>
    </row>
    <row r="1585" spans="1:6" x14ac:dyDescent="0.2">
      <c r="A1585" s="35">
        <v>1584</v>
      </c>
      <c r="B1585" s="34">
        <v>5</v>
      </c>
      <c r="C1585" s="40">
        <f t="shared" si="24"/>
        <v>4.3397260273972602</v>
      </c>
      <c r="D1585">
        <v>0.27298655710569875</v>
      </c>
      <c r="E1585">
        <v>0.18199103807046582</v>
      </c>
      <c r="F1585">
        <v>9.0995519035232911E-2</v>
      </c>
    </row>
    <row r="1586" spans="1:6" x14ac:dyDescent="0.2">
      <c r="A1586" s="35">
        <v>1585</v>
      </c>
      <c r="B1586" s="34">
        <v>5</v>
      </c>
      <c r="C1586" s="40">
        <f t="shared" si="24"/>
        <v>4.3424657534246576</v>
      </c>
      <c r="D1586">
        <v>0.27145412035942296</v>
      </c>
      <c r="E1586">
        <v>0.18096941357294866</v>
      </c>
      <c r="F1586">
        <v>9.0484706786474328E-2</v>
      </c>
    </row>
    <row r="1587" spans="1:6" x14ac:dyDescent="0.2">
      <c r="A1587" s="35">
        <v>1586</v>
      </c>
      <c r="B1587" s="34">
        <v>5</v>
      </c>
      <c r="C1587" s="40">
        <f t="shared" si="24"/>
        <v>4.3452054794520549</v>
      </c>
      <c r="D1587">
        <v>0.26970519626389222</v>
      </c>
      <c r="E1587">
        <v>0.17980346417592813</v>
      </c>
      <c r="F1587">
        <v>8.9901732087964065E-2</v>
      </c>
    </row>
    <row r="1588" spans="1:6" x14ac:dyDescent="0.2">
      <c r="A1588" s="35">
        <v>1587</v>
      </c>
      <c r="B1588" s="34">
        <v>5</v>
      </c>
      <c r="C1588" s="40">
        <f t="shared" si="24"/>
        <v>4.3479452054794523</v>
      </c>
      <c r="D1588">
        <v>0.2683892468668716</v>
      </c>
      <c r="E1588">
        <v>0.17892616457791441</v>
      </c>
      <c r="F1588">
        <v>8.9463082288957205E-2</v>
      </c>
    </row>
    <row r="1589" spans="1:6" x14ac:dyDescent="0.2">
      <c r="A1589" s="35">
        <v>1588</v>
      </c>
      <c r="B1589" s="34">
        <v>5</v>
      </c>
      <c r="C1589" s="40">
        <f t="shared" si="24"/>
        <v>4.3506849315068497</v>
      </c>
      <c r="D1589">
        <v>0.26685681012059592</v>
      </c>
      <c r="E1589">
        <v>0.17790454008039727</v>
      </c>
      <c r="F1589">
        <v>8.8952270040198636E-2</v>
      </c>
    </row>
    <row r="1590" spans="1:6" x14ac:dyDescent="0.2">
      <c r="A1590" s="35">
        <v>1589</v>
      </c>
      <c r="B1590" s="34">
        <v>5</v>
      </c>
      <c r="C1590" s="40">
        <f t="shared" si="24"/>
        <v>4.353424657534247</v>
      </c>
      <c r="D1590">
        <v>0.2655408607235753</v>
      </c>
      <c r="E1590">
        <v>0.17702724048238352</v>
      </c>
      <c r="F1590">
        <v>8.8513620241191762E-2</v>
      </c>
    </row>
    <row r="1591" spans="1:6" x14ac:dyDescent="0.2">
      <c r="A1591" s="35">
        <v>1590</v>
      </c>
      <c r="B1591" s="34">
        <v>5</v>
      </c>
      <c r="C1591" s="40">
        <f t="shared" si="24"/>
        <v>4.3561643835616435</v>
      </c>
      <c r="D1591">
        <v>0.26399991132655476</v>
      </c>
      <c r="E1591">
        <v>0.17599994088436985</v>
      </c>
      <c r="F1591">
        <v>8.7999970442184924E-2</v>
      </c>
    </row>
    <row r="1592" spans="1:6" x14ac:dyDescent="0.2">
      <c r="A1592" s="35">
        <v>1591</v>
      </c>
      <c r="B1592" s="34">
        <v>5</v>
      </c>
      <c r="C1592" s="40">
        <f t="shared" si="24"/>
        <v>4.3589041095890408</v>
      </c>
      <c r="D1592">
        <v>0.26269247458027906</v>
      </c>
      <c r="E1592">
        <v>0.17512831638685269</v>
      </c>
      <c r="F1592">
        <v>8.7564158193426347E-2</v>
      </c>
    </row>
    <row r="1593" spans="1:6" x14ac:dyDescent="0.2">
      <c r="A1593" s="35">
        <v>1592</v>
      </c>
      <c r="B1593" s="34">
        <v>5</v>
      </c>
      <c r="C1593" s="40">
        <f t="shared" si="24"/>
        <v>4.3616438356164382</v>
      </c>
      <c r="D1593">
        <v>0.26137652518325843</v>
      </c>
      <c r="E1593">
        <v>0.17425101678883895</v>
      </c>
      <c r="F1593">
        <v>8.7125508394419474E-2</v>
      </c>
    </row>
    <row r="1594" spans="1:6" x14ac:dyDescent="0.2">
      <c r="A1594" s="35">
        <v>1593</v>
      </c>
      <c r="B1594" s="34">
        <v>5</v>
      </c>
      <c r="C1594" s="40">
        <f t="shared" si="24"/>
        <v>4.3643835616438356</v>
      </c>
      <c r="D1594">
        <v>0.26027706313549304</v>
      </c>
      <c r="E1594">
        <v>0.17351804209032867</v>
      </c>
      <c r="F1594">
        <v>8.6759021045164336E-2</v>
      </c>
    </row>
    <row r="1595" spans="1:6" x14ac:dyDescent="0.2">
      <c r="A1595" s="35">
        <v>1594</v>
      </c>
      <c r="B1595" s="34">
        <v>5</v>
      </c>
      <c r="C1595" s="40">
        <f t="shared" si="24"/>
        <v>4.3671232876712329</v>
      </c>
      <c r="D1595">
        <v>0.27071101915346413</v>
      </c>
      <c r="E1595">
        <v>0.18047401276897609</v>
      </c>
      <c r="F1595">
        <v>9.0237006384488047E-2</v>
      </c>
    </row>
    <row r="1596" spans="1:6" x14ac:dyDescent="0.2">
      <c r="A1596" s="35">
        <v>1595</v>
      </c>
      <c r="B1596" s="34">
        <v>5</v>
      </c>
      <c r="C1596" s="40">
        <f t="shared" si="24"/>
        <v>4.3698630136986303</v>
      </c>
      <c r="D1596">
        <v>0.26722168361314724</v>
      </c>
      <c r="E1596">
        <v>0.1781477890754315</v>
      </c>
      <c r="F1596">
        <v>8.9073894537715748E-2</v>
      </c>
    </row>
    <row r="1597" spans="1:6" x14ac:dyDescent="0.2">
      <c r="A1597" s="35">
        <v>1596</v>
      </c>
      <c r="B1597" s="34">
        <v>5</v>
      </c>
      <c r="C1597" s="40">
        <f t="shared" si="24"/>
        <v>4.3726027397260276</v>
      </c>
      <c r="D1597">
        <v>0.26394883542208558</v>
      </c>
      <c r="E1597">
        <v>0.1759658902813904</v>
      </c>
      <c r="F1597">
        <v>8.7982945140695198E-2</v>
      </c>
    </row>
    <row r="1598" spans="1:6" x14ac:dyDescent="0.2">
      <c r="A1598" s="35">
        <v>1597</v>
      </c>
      <c r="B1598" s="34">
        <v>5</v>
      </c>
      <c r="C1598" s="40">
        <f t="shared" si="24"/>
        <v>4.375342465753425</v>
      </c>
      <c r="D1598">
        <v>0.26132544927878931</v>
      </c>
      <c r="E1598">
        <v>0.17421696618585955</v>
      </c>
      <c r="F1598">
        <v>8.7108483092929775E-2</v>
      </c>
    </row>
    <row r="1599" spans="1:6" x14ac:dyDescent="0.2">
      <c r="A1599" s="35">
        <v>1598</v>
      </c>
      <c r="B1599" s="34">
        <v>5</v>
      </c>
      <c r="C1599" s="40">
        <f t="shared" si="24"/>
        <v>4.3780821917808215</v>
      </c>
      <c r="D1599">
        <v>0.25870206313549299</v>
      </c>
      <c r="E1599">
        <v>0.17246804209032865</v>
      </c>
      <c r="F1599">
        <v>8.6234021045164325E-2</v>
      </c>
    </row>
    <row r="1600" spans="1:6" x14ac:dyDescent="0.2">
      <c r="A1600" s="35">
        <v>1599</v>
      </c>
      <c r="B1600" s="34">
        <v>5</v>
      </c>
      <c r="C1600" s="40">
        <f t="shared" si="24"/>
        <v>4.3808219178082188</v>
      </c>
      <c r="D1600">
        <v>0.25673665169070703</v>
      </c>
      <c r="E1600">
        <v>0.17115776779380468</v>
      </c>
      <c r="F1600">
        <v>8.5578883896902339E-2</v>
      </c>
    </row>
    <row r="1601" spans="1:6" x14ac:dyDescent="0.2">
      <c r="A1601" s="35">
        <v>1600</v>
      </c>
      <c r="B1601" s="34">
        <v>5</v>
      </c>
      <c r="C1601" s="40">
        <f t="shared" si="24"/>
        <v>4.3835616438356162</v>
      </c>
      <c r="D1601">
        <v>0.25498772759517624</v>
      </c>
      <c r="E1601">
        <v>0.16999181839678415</v>
      </c>
      <c r="F1601">
        <v>8.4995909198392075E-2</v>
      </c>
    </row>
    <row r="1602" spans="1:6" x14ac:dyDescent="0.2">
      <c r="A1602" s="35">
        <v>1601</v>
      </c>
      <c r="B1602" s="34">
        <v>5</v>
      </c>
      <c r="C1602" s="40">
        <f t="shared" ref="C1602:C1665" si="25">A1602/365</f>
        <v>4.3863013698630136</v>
      </c>
      <c r="D1602">
        <v>0.25323880349964528</v>
      </c>
      <c r="E1602">
        <v>0.16882586899976351</v>
      </c>
      <c r="F1602">
        <v>8.4412934499881756E-2</v>
      </c>
    </row>
    <row r="1603" spans="1:6" x14ac:dyDescent="0.2">
      <c r="A1603" s="35">
        <v>1602</v>
      </c>
      <c r="B1603" s="34">
        <v>5</v>
      </c>
      <c r="C1603" s="40">
        <f t="shared" si="25"/>
        <v>4.3890410958904109</v>
      </c>
      <c r="D1603">
        <v>0.25148136675336957</v>
      </c>
      <c r="E1603">
        <v>0.16765424450224639</v>
      </c>
      <c r="F1603">
        <v>8.3827122251123196E-2</v>
      </c>
    </row>
    <row r="1604" spans="1:6" x14ac:dyDescent="0.2">
      <c r="A1604" s="35">
        <v>1603</v>
      </c>
      <c r="B1604" s="34">
        <v>5</v>
      </c>
      <c r="C1604" s="40">
        <f t="shared" si="25"/>
        <v>4.3917808219178083</v>
      </c>
      <c r="D1604">
        <v>0.24994893000709389</v>
      </c>
      <c r="E1604">
        <v>0.16663262000472925</v>
      </c>
      <c r="F1604">
        <v>8.3316310002364627E-2</v>
      </c>
    </row>
    <row r="1605" spans="1:6" x14ac:dyDescent="0.2">
      <c r="A1605" s="35">
        <v>1604</v>
      </c>
      <c r="B1605" s="34">
        <v>5</v>
      </c>
      <c r="C1605" s="40">
        <f t="shared" si="25"/>
        <v>4.3945205479452056</v>
      </c>
      <c r="D1605">
        <v>0.24864149326081814</v>
      </c>
      <c r="E1605">
        <v>0.1657609955072121</v>
      </c>
      <c r="F1605">
        <v>8.288049775360605E-2</v>
      </c>
    </row>
    <row r="1606" spans="1:6" x14ac:dyDescent="0.2">
      <c r="A1606" s="35">
        <v>1605</v>
      </c>
      <c r="B1606" s="34">
        <v>5</v>
      </c>
      <c r="C1606" s="40">
        <f t="shared" si="25"/>
        <v>4.397260273972603</v>
      </c>
      <c r="D1606">
        <v>0.24732554386379757</v>
      </c>
      <c r="E1606">
        <v>0.16488369590919838</v>
      </c>
      <c r="F1606">
        <v>8.244184795459919E-2</v>
      </c>
    </row>
    <row r="1607" spans="1:6" x14ac:dyDescent="0.2">
      <c r="A1607" s="35">
        <v>1606</v>
      </c>
      <c r="B1607" s="34">
        <v>5</v>
      </c>
      <c r="C1607" s="40">
        <f t="shared" si="25"/>
        <v>4.4000000000000004</v>
      </c>
      <c r="D1607">
        <v>0.246009594466777</v>
      </c>
      <c r="E1607">
        <v>0.16400639631118466</v>
      </c>
      <c r="F1607">
        <v>8.200319815559233E-2</v>
      </c>
    </row>
    <row r="1608" spans="1:6" x14ac:dyDescent="0.2">
      <c r="A1608" s="35">
        <v>1607</v>
      </c>
      <c r="B1608" s="34">
        <v>5</v>
      </c>
      <c r="C1608" s="40">
        <f t="shared" si="25"/>
        <v>4.4027397260273968</v>
      </c>
      <c r="D1608">
        <v>0.24491864506975641</v>
      </c>
      <c r="E1608">
        <v>0.16327909671317095</v>
      </c>
      <c r="F1608">
        <v>8.1639548356585476E-2</v>
      </c>
    </row>
    <row r="1609" spans="1:6" x14ac:dyDescent="0.2">
      <c r="A1609" s="35">
        <v>1608</v>
      </c>
      <c r="B1609" s="34">
        <v>5</v>
      </c>
      <c r="C1609" s="40">
        <f t="shared" si="25"/>
        <v>4.4054794520547942</v>
      </c>
      <c r="D1609">
        <v>0.24337769567273593</v>
      </c>
      <c r="E1609">
        <v>0.16225179711515728</v>
      </c>
      <c r="F1609">
        <v>8.1125898557578638E-2</v>
      </c>
    </row>
    <row r="1610" spans="1:6" x14ac:dyDescent="0.2">
      <c r="A1610" s="35">
        <v>1609</v>
      </c>
      <c r="B1610" s="34">
        <v>5</v>
      </c>
      <c r="C1610" s="40">
        <f t="shared" si="25"/>
        <v>4.4082191780821915</v>
      </c>
      <c r="D1610">
        <v>0.24206174627571533</v>
      </c>
      <c r="E1610">
        <v>0.16137449751714356</v>
      </c>
      <c r="F1610">
        <v>8.0687248758571778E-2</v>
      </c>
    </row>
    <row r="1611" spans="1:6" x14ac:dyDescent="0.2">
      <c r="A1611" s="35">
        <v>1610</v>
      </c>
      <c r="B1611" s="34">
        <v>5</v>
      </c>
      <c r="C1611" s="40">
        <f t="shared" si="25"/>
        <v>4.4109589041095889</v>
      </c>
      <c r="D1611">
        <v>0.24118728422794986</v>
      </c>
      <c r="E1611">
        <v>0.16079152281863324</v>
      </c>
      <c r="F1611">
        <v>8.0395761409316618E-2</v>
      </c>
    </row>
    <row r="1612" spans="1:6" x14ac:dyDescent="0.2">
      <c r="A1612" s="35">
        <v>1611</v>
      </c>
      <c r="B1612" s="34">
        <v>5</v>
      </c>
      <c r="C1612" s="40">
        <f t="shared" si="25"/>
        <v>4.4136986301369863</v>
      </c>
      <c r="D1612">
        <v>0.23987133483092926</v>
      </c>
      <c r="E1612">
        <v>0.15991422322061952</v>
      </c>
      <c r="F1612">
        <v>7.9957111610309758E-2</v>
      </c>
    </row>
    <row r="1613" spans="1:6" x14ac:dyDescent="0.2">
      <c r="A1613" s="35">
        <v>1612</v>
      </c>
      <c r="B1613" s="34">
        <v>5</v>
      </c>
      <c r="C1613" s="40">
        <f t="shared" si="25"/>
        <v>4.4164383561643836</v>
      </c>
      <c r="D1613">
        <v>0.23877187278316381</v>
      </c>
      <c r="E1613">
        <v>0.15918124852210921</v>
      </c>
      <c r="F1613">
        <v>7.9590624261054607E-2</v>
      </c>
    </row>
    <row r="1614" spans="1:6" x14ac:dyDescent="0.2">
      <c r="A1614" s="35">
        <v>1613</v>
      </c>
      <c r="B1614" s="34">
        <v>5</v>
      </c>
      <c r="C1614" s="40">
        <f t="shared" si="25"/>
        <v>4.419178082191781</v>
      </c>
      <c r="D1614">
        <v>0.23768092338614327</v>
      </c>
      <c r="E1614">
        <v>0.15845394892409551</v>
      </c>
      <c r="F1614">
        <v>7.9226974462047753E-2</v>
      </c>
    </row>
    <row r="1615" spans="1:6" x14ac:dyDescent="0.2">
      <c r="A1615" s="35">
        <v>1614</v>
      </c>
      <c r="B1615" s="34">
        <v>5</v>
      </c>
      <c r="C1615" s="40">
        <f t="shared" si="25"/>
        <v>4.4219178082191783</v>
      </c>
      <c r="D1615">
        <v>0.23679794868763299</v>
      </c>
      <c r="E1615">
        <v>0.15786529912508865</v>
      </c>
      <c r="F1615">
        <v>7.8932649562544324E-2</v>
      </c>
    </row>
    <row r="1616" spans="1:6" x14ac:dyDescent="0.2">
      <c r="A1616" s="35">
        <v>1615</v>
      </c>
      <c r="B1616" s="34">
        <v>5</v>
      </c>
      <c r="C1616" s="40">
        <f t="shared" si="25"/>
        <v>4.4246575342465757</v>
      </c>
      <c r="D1616">
        <v>0.2359149739891227</v>
      </c>
      <c r="E1616">
        <v>0.15727664932608179</v>
      </c>
      <c r="F1616">
        <v>7.8638324663040896E-2</v>
      </c>
    </row>
    <row r="1617" spans="1:6" x14ac:dyDescent="0.2">
      <c r="A1617" s="35">
        <v>1616</v>
      </c>
      <c r="B1617" s="34">
        <v>5</v>
      </c>
      <c r="C1617" s="40">
        <f t="shared" si="25"/>
        <v>4.4273972602739722</v>
      </c>
      <c r="D1617">
        <v>0.23504051194135728</v>
      </c>
      <c r="E1617">
        <v>0.15669367462757153</v>
      </c>
      <c r="F1617">
        <v>7.8346837313785764E-2</v>
      </c>
    </row>
    <row r="1618" spans="1:6" x14ac:dyDescent="0.2">
      <c r="A1618" s="35">
        <v>1617</v>
      </c>
      <c r="B1618" s="34">
        <v>5</v>
      </c>
      <c r="C1618" s="40">
        <f t="shared" si="25"/>
        <v>4.4301369863013695</v>
      </c>
      <c r="D1618">
        <v>0.23394104989359188</v>
      </c>
      <c r="E1618">
        <v>0.15596069992906125</v>
      </c>
      <c r="F1618">
        <v>7.7980349964530626E-2</v>
      </c>
    </row>
    <row r="1619" spans="1:6" x14ac:dyDescent="0.2">
      <c r="A1619" s="35">
        <v>1618</v>
      </c>
      <c r="B1619" s="34">
        <v>5</v>
      </c>
      <c r="C1619" s="40">
        <f t="shared" si="25"/>
        <v>4.4328767123287669</v>
      </c>
      <c r="D1619">
        <v>0.2330665878458264</v>
      </c>
      <c r="E1619">
        <v>0.15537772523055093</v>
      </c>
      <c r="F1619">
        <v>7.7688862615275467E-2</v>
      </c>
    </row>
    <row r="1620" spans="1:6" x14ac:dyDescent="0.2">
      <c r="A1620" s="35">
        <v>1619</v>
      </c>
      <c r="B1620" s="34">
        <v>5</v>
      </c>
      <c r="C1620" s="40">
        <f t="shared" si="25"/>
        <v>4.4356164383561643</v>
      </c>
      <c r="D1620">
        <v>0.231967125798061</v>
      </c>
      <c r="E1620">
        <v>0.15464475053204066</v>
      </c>
      <c r="F1620">
        <v>7.732237526602033E-2</v>
      </c>
    </row>
    <row r="1621" spans="1:6" x14ac:dyDescent="0.2">
      <c r="A1621" s="35">
        <v>1620</v>
      </c>
      <c r="B1621" s="34">
        <v>5</v>
      </c>
      <c r="C1621" s="40">
        <f t="shared" si="25"/>
        <v>4.4383561643835616</v>
      </c>
      <c r="D1621">
        <v>0.31174146370300304</v>
      </c>
      <c r="E1621">
        <v>0.20782764246866869</v>
      </c>
      <c r="F1621">
        <v>0.10391382123433435</v>
      </c>
    </row>
    <row r="1622" spans="1:6" x14ac:dyDescent="0.2">
      <c r="A1622" s="35">
        <v>1621</v>
      </c>
      <c r="B1622" s="34">
        <v>5</v>
      </c>
      <c r="C1622" s="40">
        <f t="shared" si="25"/>
        <v>4.441095890410959</v>
      </c>
      <c r="D1622">
        <v>0.33609019862851741</v>
      </c>
      <c r="E1622">
        <v>0.2240601324190116</v>
      </c>
      <c r="F1622">
        <v>0.1120300662095058</v>
      </c>
    </row>
    <row r="1623" spans="1:6" x14ac:dyDescent="0.2">
      <c r="A1623" s="35">
        <v>1622</v>
      </c>
      <c r="B1623" s="34">
        <v>5</v>
      </c>
      <c r="C1623" s="40">
        <f t="shared" si="25"/>
        <v>4.4438356164383563</v>
      </c>
      <c r="D1623">
        <v>0.41107627689761173</v>
      </c>
      <c r="E1623">
        <v>0.2740508512650745</v>
      </c>
      <c r="F1623">
        <v>0.13702542563253725</v>
      </c>
    </row>
    <row r="1624" spans="1:6" x14ac:dyDescent="0.2">
      <c r="A1624" s="35">
        <v>1623</v>
      </c>
      <c r="B1624" s="34">
        <v>5</v>
      </c>
      <c r="C1624" s="40">
        <f t="shared" si="25"/>
        <v>4.4465753424657537</v>
      </c>
      <c r="D1624">
        <v>0.37365317450934032</v>
      </c>
      <c r="E1624">
        <v>0.2491021163395602</v>
      </c>
      <c r="F1624">
        <v>0.1245510581697801</v>
      </c>
    </row>
    <row r="1625" spans="1:6" x14ac:dyDescent="0.2">
      <c r="A1625" s="35">
        <v>1624</v>
      </c>
      <c r="B1625" s="34">
        <v>5</v>
      </c>
      <c r="C1625" s="40">
        <f t="shared" si="25"/>
        <v>4.4493150684931511</v>
      </c>
      <c r="D1625">
        <v>0.34429969259872306</v>
      </c>
      <c r="E1625">
        <v>0.22953312839914872</v>
      </c>
      <c r="F1625">
        <v>0.11476656419957436</v>
      </c>
    </row>
    <row r="1626" spans="1:6" x14ac:dyDescent="0.2">
      <c r="A1626" s="35">
        <v>1625</v>
      </c>
      <c r="B1626" s="34">
        <v>5</v>
      </c>
      <c r="C1626" s="40">
        <f t="shared" si="25"/>
        <v>4.4520547945205475</v>
      </c>
      <c r="D1626">
        <v>0.55559368645069751</v>
      </c>
      <c r="E1626">
        <v>0.37039579096713166</v>
      </c>
      <c r="F1626">
        <v>0.18519789548356583</v>
      </c>
    </row>
    <row r="1627" spans="1:6" x14ac:dyDescent="0.2">
      <c r="A1627" s="35">
        <v>1626</v>
      </c>
      <c r="B1627" s="34">
        <v>5</v>
      </c>
      <c r="C1627" s="40">
        <f t="shared" si="25"/>
        <v>4.4547945205479449</v>
      </c>
      <c r="D1627">
        <v>0.48904210215180899</v>
      </c>
      <c r="E1627">
        <v>0.32602806810120599</v>
      </c>
      <c r="F1627">
        <v>0.163014034050603</v>
      </c>
    </row>
    <row r="1628" spans="1:6" x14ac:dyDescent="0.2">
      <c r="A1628" s="35">
        <v>1627</v>
      </c>
      <c r="B1628" s="34">
        <v>5</v>
      </c>
      <c r="C1628" s="40">
        <f t="shared" si="25"/>
        <v>4.4575342465753423</v>
      </c>
      <c r="D1628">
        <v>0.43750475880822881</v>
      </c>
      <c r="E1628">
        <v>0.29166983920548589</v>
      </c>
      <c r="F1628">
        <v>0.14583491960274295</v>
      </c>
    </row>
    <row r="1629" spans="1:6" x14ac:dyDescent="0.2">
      <c r="A1629" s="35">
        <v>1628</v>
      </c>
      <c r="B1629" s="34">
        <v>5</v>
      </c>
      <c r="C1629" s="40">
        <f t="shared" si="25"/>
        <v>4.4602739726027396</v>
      </c>
      <c r="D1629">
        <v>0.39575190943485461</v>
      </c>
      <c r="E1629">
        <v>0.26383460628990307</v>
      </c>
      <c r="F1629">
        <v>0.13191730314495154</v>
      </c>
    </row>
    <row r="1630" spans="1:6" x14ac:dyDescent="0.2">
      <c r="A1630" s="35">
        <v>1629</v>
      </c>
      <c r="B1630" s="34">
        <v>5</v>
      </c>
      <c r="C1630" s="40">
        <f t="shared" si="25"/>
        <v>4.463013698630137</v>
      </c>
      <c r="D1630">
        <v>0.36378355403168594</v>
      </c>
      <c r="E1630">
        <v>0.24252236935445728</v>
      </c>
      <c r="F1630">
        <v>0.12126118467722864</v>
      </c>
    </row>
    <row r="1631" spans="1:6" x14ac:dyDescent="0.2">
      <c r="A1631" s="35">
        <v>1630</v>
      </c>
      <c r="B1631" s="34">
        <v>5</v>
      </c>
      <c r="C1631" s="40">
        <f t="shared" si="25"/>
        <v>4.4657534246575343</v>
      </c>
      <c r="D1631">
        <v>0.72698957791440055</v>
      </c>
      <c r="E1631">
        <v>0.48465971860960039</v>
      </c>
      <c r="F1631">
        <v>0.24232985930480019</v>
      </c>
    </row>
    <row r="1632" spans="1:6" x14ac:dyDescent="0.2">
      <c r="A1632" s="35">
        <v>1631</v>
      </c>
      <c r="B1632" s="34">
        <v>5</v>
      </c>
      <c r="C1632" s="40">
        <f t="shared" si="25"/>
        <v>4.4684931506849317</v>
      </c>
      <c r="D1632">
        <v>0.62675476471979197</v>
      </c>
      <c r="E1632">
        <v>0.41783650981319465</v>
      </c>
      <c r="F1632">
        <v>0.20891825490659732</v>
      </c>
    </row>
    <row r="1633" spans="1:6" x14ac:dyDescent="0.2">
      <c r="A1633" s="35">
        <v>1632</v>
      </c>
      <c r="B1633" s="34">
        <v>5</v>
      </c>
      <c r="C1633" s="40">
        <f t="shared" si="25"/>
        <v>4.4712328767123291</v>
      </c>
      <c r="D1633">
        <v>0.5506436864506975</v>
      </c>
      <c r="E1633">
        <v>0.36709579096713169</v>
      </c>
      <c r="F1633">
        <v>0.18354789548356584</v>
      </c>
    </row>
    <row r="1634" spans="1:6" x14ac:dyDescent="0.2">
      <c r="A1634" s="35">
        <v>1633</v>
      </c>
      <c r="B1634" s="34">
        <v>5</v>
      </c>
      <c r="C1634" s="40">
        <f t="shared" si="25"/>
        <v>4.4739726027397264</v>
      </c>
      <c r="D1634">
        <v>0.48977184913691185</v>
      </c>
      <c r="E1634">
        <v>0.32651456609127455</v>
      </c>
      <c r="F1634">
        <v>0.16325728304563727</v>
      </c>
    </row>
    <row r="1635" spans="1:6" x14ac:dyDescent="0.2">
      <c r="A1635" s="35">
        <v>1634</v>
      </c>
      <c r="B1635" s="34">
        <v>5</v>
      </c>
      <c r="C1635" s="40">
        <f t="shared" si="25"/>
        <v>4.4767123287671229</v>
      </c>
      <c r="D1635">
        <v>0.44107437928588311</v>
      </c>
      <c r="E1635">
        <v>0.29404958619058874</v>
      </c>
      <c r="F1635">
        <v>0.14702479309529437</v>
      </c>
    </row>
    <row r="1636" spans="1:6" x14ac:dyDescent="0.2">
      <c r="A1636" s="35">
        <v>1635</v>
      </c>
      <c r="B1636" s="34">
        <v>5</v>
      </c>
      <c r="C1636" s="40">
        <f t="shared" si="25"/>
        <v>4.4794520547945202</v>
      </c>
      <c r="D1636">
        <v>0.40432627689761175</v>
      </c>
      <c r="E1636">
        <v>0.2695508512650745</v>
      </c>
      <c r="F1636">
        <v>0.13477542563253725</v>
      </c>
    </row>
    <row r="1637" spans="1:6" x14ac:dyDescent="0.2">
      <c r="A1637" s="35">
        <v>1636</v>
      </c>
      <c r="B1637" s="34">
        <v>5</v>
      </c>
      <c r="C1637" s="40">
        <f t="shared" si="25"/>
        <v>4.4821917808219176</v>
      </c>
      <c r="D1637">
        <v>0.37519779498699457</v>
      </c>
      <c r="E1637">
        <v>0.25013186332466303</v>
      </c>
      <c r="F1637">
        <v>0.12506593166233151</v>
      </c>
    </row>
    <row r="1638" spans="1:6" x14ac:dyDescent="0.2">
      <c r="A1638" s="35">
        <v>1637</v>
      </c>
      <c r="B1638" s="34">
        <v>5</v>
      </c>
      <c r="C1638" s="40">
        <f t="shared" si="25"/>
        <v>4.484931506849315</v>
      </c>
      <c r="D1638">
        <v>0.3508490600614802</v>
      </c>
      <c r="E1638">
        <v>0.23389937337432015</v>
      </c>
      <c r="F1638">
        <v>0.11694968668716008</v>
      </c>
    </row>
    <row r="1639" spans="1:6" x14ac:dyDescent="0.2">
      <c r="A1639" s="35">
        <v>1638</v>
      </c>
      <c r="B1639" s="34">
        <v>5</v>
      </c>
      <c r="C1639" s="40">
        <f t="shared" si="25"/>
        <v>4.4876712328767123</v>
      </c>
      <c r="D1639">
        <v>0.33366994561362023</v>
      </c>
      <c r="E1639">
        <v>0.22244663040908016</v>
      </c>
      <c r="F1639">
        <v>0.11122331520454008</v>
      </c>
    </row>
    <row r="1640" spans="1:6" x14ac:dyDescent="0.2">
      <c r="A1640" s="35">
        <v>1639</v>
      </c>
      <c r="B1640" s="34">
        <v>5</v>
      </c>
      <c r="C1640" s="40">
        <f t="shared" si="25"/>
        <v>4.4904109589041097</v>
      </c>
      <c r="D1640">
        <v>0.31910570465831167</v>
      </c>
      <c r="E1640">
        <v>0.21273713643887443</v>
      </c>
      <c r="F1640">
        <v>0.10636856821943722</v>
      </c>
    </row>
    <row r="1641" spans="1:6" x14ac:dyDescent="0.2">
      <c r="A1641" s="35">
        <v>1640</v>
      </c>
      <c r="B1641" s="34">
        <v>5</v>
      </c>
      <c r="C1641" s="40">
        <f t="shared" si="25"/>
        <v>4.493150684931507</v>
      </c>
      <c r="D1641">
        <v>0.30693133719555449</v>
      </c>
      <c r="E1641">
        <v>0.20462089146370299</v>
      </c>
      <c r="F1641">
        <v>0.1023104457318515</v>
      </c>
    </row>
    <row r="1642" spans="1:6" x14ac:dyDescent="0.2">
      <c r="A1642" s="35">
        <v>1641</v>
      </c>
      <c r="B1642" s="34">
        <v>5</v>
      </c>
      <c r="C1642" s="40">
        <f t="shared" si="25"/>
        <v>4.4958904109589044</v>
      </c>
      <c r="D1642">
        <v>0.29714684322534868</v>
      </c>
      <c r="E1642">
        <v>0.19809789548356579</v>
      </c>
      <c r="F1642">
        <v>9.9048947741782897E-2</v>
      </c>
    </row>
    <row r="1643" spans="1:6" x14ac:dyDescent="0.2">
      <c r="A1643" s="35">
        <v>1642</v>
      </c>
      <c r="B1643" s="34">
        <v>5</v>
      </c>
      <c r="C1643" s="40">
        <f t="shared" si="25"/>
        <v>4.4986301369863018</v>
      </c>
      <c r="D1643">
        <v>0.28952722274769449</v>
      </c>
      <c r="E1643">
        <v>0.19301814849846299</v>
      </c>
      <c r="F1643">
        <v>9.6509074249231497E-2</v>
      </c>
    </row>
    <row r="1644" spans="1:6" x14ac:dyDescent="0.2">
      <c r="A1644" s="35">
        <v>1643</v>
      </c>
      <c r="B1644" s="34">
        <v>5</v>
      </c>
      <c r="C1644" s="40">
        <f t="shared" si="25"/>
        <v>4.5013698630136982</v>
      </c>
      <c r="D1644">
        <v>0.28430598841333649</v>
      </c>
      <c r="E1644">
        <v>0.189537325608891</v>
      </c>
      <c r="F1644">
        <v>9.47686628044455E-2</v>
      </c>
    </row>
    <row r="1645" spans="1:6" x14ac:dyDescent="0.2">
      <c r="A1645" s="35">
        <v>1644</v>
      </c>
      <c r="B1645" s="34">
        <v>5</v>
      </c>
      <c r="C1645" s="40">
        <f t="shared" si="25"/>
        <v>4.5041095890410956</v>
      </c>
      <c r="D1645">
        <v>0.28124962757152988</v>
      </c>
      <c r="E1645">
        <v>0.18749975171435326</v>
      </c>
      <c r="F1645">
        <v>9.3749875857176632E-2</v>
      </c>
    </row>
    <row r="1646" spans="1:6" x14ac:dyDescent="0.2">
      <c r="A1646" s="35">
        <v>1645</v>
      </c>
      <c r="B1646" s="34">
        <v>5</v>
      </c>
      <c r="C1646" s="40">
        <f t="shared" si="25"/>
        <v>4.506849315068493</v>
      </c>
      <c r="D1646">
        <v>0.27885124142823359</v>
      </c>
      <c r="E1646">
        <v>0.1859008276188224</v>
      </c>
      <c r="F1646">
        <v>9.29504138094112E-2</v>
      </c>
    </row>
    <row r="1647" spans="1:6" x14ac:dyDescent="0.2">
      <c r="A1647" s="35">
        <v>1646</v>
      </c>
      <c r="B1647" s="34">
        <v>5</v>
      </c>
      <c r="C1647" s="40">
        <f t="shared" si="25"/>
        <v>4.5095890410958903</v>
      </c>
      <c r="D1647">
        <v>0.27644434263419249</v>
      </c>
      <c r="E1647">
        <v>0.184296228422795</v>
      </c>
      <c r="F1647">
        <v>9.21481142113975E-2</v>
      </c>
    </row>
    <row r="1648" spans="1:6" x14ac:dyDescent="0.2">
      <c r="A1648" s="35">
        <v>1647</v>
      </c>
      <c r="B1648" s="34">
        <v>5</v>
      </c>
      <c r="C1648" s="40">
        <f t="shared" si="25"/>
        <v>4.5123287671232877</v>
      </c>
      <c r="D1648">
        <v>0.2742624438401513</v>
      </c>
      <c r="E1648">
        <v>0.18284162922676753</v>
      </c>
      <c r="F1648">
        <v>9.1420814613383763E-2</v>
      </c>
    </row>
    <row r="1649" spans="1:6" x14ac:dyDescent="0.2">
      <c r="A1649" s="35">
        <v>1648</v>
      </c>
      <c r="B1649" s="34">
        <v>5</v>
      </c>
      <c r="C1649" s="40">
        <f t="shared" si="25"/>
        <v>4.515068493150685</v>
      </c>
      <c r="D1649">
        <v>0.27251351974462051</v>
      </c>
      <c r="E1649">
        <v>0.181675679829747</v>
      </c>
      <c r="F1649">
        <v>9.08378399148735E-2</v>
      </c>
    </row>
    <row r="1650" spans="1:6" x14ac:dyDescent="0.2">
      <c r="A1650" s="35">
        <v>1649</v>
      </c>
      <c r="B1650" s="34">
        <v>5</v>
      </c>
      <c r="C1650" s="40">
        <f t="shared" si="25"/>
        <v>4.5178082191780824</v>
      </c>
      <c r="D1650">
        <v>0.27098959564908959</v>
      </c>
      <c r="E1650">
        <v>0.1806597304327264</v>
      </c>
      <c r="F1650">
        <v>9.03298652163632E-2</v>
      </c>
    </row>
    <row r="1651" spans="1:6" x14ac:dyDescent="0.2">
      <c r="A1651" s="35">
        <v>1650</v>
      </c>
      <c r="B1651" s="34">
        <v>5</v>
      </c>
      <c r="C1651" s="40">
        <f t="shared" si="25"/>
        <v>4.5205479452054798</v>
      </c>
      <c r="D1651">
        <v>0.26945715890281391</v>
      </c>
      <c r="E1651">
        <v>0.17963810593520926</v>
      </c>
      <c r="F1651">
        <v>8.9819052967604632E-2</v>
      </c>
    </row>
    <row r="1652" spans="1:6" x14ac:dyDescent="0.2">
      <c r="A1652" s="35">
        <v>1651</v>
      </c>
      <c r="B1652" s="34">
        <v>5</v>
      </c>
      <c r="C1652" s="40">
        <f t="shared" si="25"/>
        <v>4.5232876712328771</v>
      </c>
      <c r="D1652">
        <v>0.26792472215653818</v>
      </c>
      <c r="E1652">
        <v>0.17861648143769213</v>
      </c>
      <c r="F1652">
        <v>8.9308240718846063E-2</v>
      </c>
    </row>
    <row r="1653" spans="1:6" x14ac:dyDescent="0.2">
      <c r="A1653" s="35">
        <v>1652</v>
      </c>
      <c r="B1653" s="34">
        <v>5</v>
      </c>
      <c r="C1653" s="40">
        <f t="shared" si="25"/>
        <v>4.5260273972602736</v>
      </c>
      <c r="D1653">
        <v>0.26639228541026244</v>
      </c>
      <c r="E1653">
        <v>0.17759485694017496</v>
      </c>
      <c r="F1653">
        <v>8.8797428470087481E-2</v>
      </c>
    </row>
    <row r="1654" spans="1:6" x14ac:dyDescent="0.2">
      <c r="A1654" s="35">
        <v>1653</v>
      </c>
      <c r="B1654" s="34">
        <v>5</v>
      </c>
      <c r="C1654" s="40">
        <f t="shared" si="25"/>
        <v>4.5287671232876709</v>
      </c>
      <c r="D1654">
        <v>0.26507633601324193</v>
      </c>
      <c r="E1654">
        <v>0.1767175573421613</v>
      </c>
      <c r="F1654">
        <v>8.8358778671080648E-2</v>
      </c>
    </row>
    <row r="1655" spans="1:6" x14ac:dyDescent="0.2">
      <c r="A1655" s="35">
        <v>1654</v>
      </c>
      <c r="B1655" s="34">
        <v>5</v>
      </c>
      <c r="C1655" s="40">
        <f t="shared" si="25"/>
        <v>4.5315068493150683</v>
      </c>
      <c r="D1655">
        <v>0.26420187396547645</v>
      </c>
      <c r="E1655">
        <v>0.17613458264365098</v>
      </c>
      <c r="F1655">
        <v>8.8067291321825489E-2</v>
      </c>
    </row>
    <row r="1656" spans="1:6" x14ac:dyDescent="0.2">
      <c r="A1656" s="35">
        <v>1655</v>
      </c>
      <c r="B1656" s="34">
        <v>5</v>
      </c>
      <c r="C1656" s="40">
        <f t="shared" si="25"/>
        <v>4.5342465753424657</v>
      </c>
      <c r="D1656">
        <v>0.26289443721920075</v>
      </c>
      <c r="E1656">
        <v>0.17526295814613382</v>
      </c>
      <c r="F1656">
        <v>8.7631479073066912E-2</v>
      </c>
    </row>
    <row r="1657" spans="1:6" x14ac:dyDescent="0.2">
      <c r="A1657" s="35">
        <v>1656</v>
      </c>
      <c r="B1657" s="34">
        <v>5</v>
      </c>
      <c r="C1657" s="40">
        <f t="shared" si="25"/>
        <v>4.536986301369863</v>
      </c>
      <c r="D1657">
        <v>0.26157848782218018</v>
      </c>
      <c r="E1657">
        <v>0.1743856585481201</v>
      </c>
      <c r="F1657">
        <v>8.7192829274060052E-2</v>
      </c>
    </row>
    <row r="1658" spans="1:6" x14ac:dyDescent="0.2">
      <c r="A1658" s="35">
        <v>1657</v>
      </c>
      <c r="B1658" s="34">
        <v>5</v>
      </c>
      <c r="C1658" s="40">
        <f t="shared" si="25"/>
        <v>4.5397260273972604</v>
      </c>
      <c r="D1658">
        <v>0.3017563371955545</v>
      </c>
      <c r="E1658">
        <v>0.20117089146370298</v>
      </c>
      <c r="F1658">
        <v>0.10058544573185149</v>
      </c>
    </row>
    <row r="1659" spans="1:6" x14ac:dyDescent="0.2">
      <c r="A1659" s="35">
        <v>1658</v>
      </c>
      <c r="B1659" s="34">
        <v>5</v>
      </c>
      <c r="C1659" s="40">
        <f t="shared" si="25"/>
        <v>4.5424657534246577</v>
      </c>
      <c r="D1659">
        <v>0.42490475880822887</v>
      </c>
      <c r="E1659">
        <v>0.28326983920548593</v>
      </c>
      <c r="F1659">
        <v>0.14163491960274296</v>
      </c>
    </row>
    <row r="1660" spans="1:6" x14ac:dyDescent="0.2">
      <c r="A1660" s="35">
        <v>1659</v>
      </c>
      <c r="B1660" s="34">
        <v>5</v>
      </c>
      <c r="C1660" s="40">
        <f t="shared" si="25"/>
        <v>4.5452054794520551</v>
      </c>
      <c r="D1660">
        <v>0.45985286119650037</v>
      </c>
      <c r="E1660">
        <v>0.30656857413100025</v>
      </c>
      <c r="F1660">
        <v>0.15328428706550012</v>
      </c>
    </row>
    <row r="1661" spans="1:6" x14ac:dyDescent="0.2">
      <c r="A1661" s="35">
        <v>1660</v>
      </c>
      <c r="B1661" s="34">
        <v>5</v>
      </c>
      <c r="C1661" s="40">
        <f t="shared" si="25"/>
        <v>4.5479452054794525</v>
      </c>
      <c r="D1661">
        <v>0.44289874674864033</v>
      </c>
      <c r="E1661">
        <v>0.29526583116576022</v>
      </c>
      <c r="F1661">
        <v>0.14763291558288011</v>
      </c>
    </row>
    <row r="1662" spans="1:6" x14ac:dyDescent="0.2">
      <c r="A1662" s="35">
        <v>1661</v>
      </c>
      <c r="B1662" s="34">
        <v>5</v>
      </c>
      <c r="C1662" s="40">
        <f t="shared" si="25"/>
        <v>4.5506849315068489</v>
      </c>
      <c r="D1662">
        <v>0.55364780089855747</v>
      </c>
      <c r="E1662">
        <v>0.36909853393237169</v>
      </c>
      <c r="F1662">
        <v>0.18454926696618584</v>
      </c>
    </row>
    <row r="1663" spans="1:6" x14ac:dyDescent="0.2">
      <c r="A1663" s="35">
        <v>1662</v>
      </c>
      <c r="B1663" s="34">
        <v>5</v>
      </c>
      <c r="C1663" s="40">
        <f t="shared" si="25"/>
        <v>4.5534246575342463</v>
      </c>
      <c r="D1663">
        <v>0.78844527666114916</v>
      </c>
      <c r="E1663">
        <v>0.52563018444076615</v>
      </c>
      <c r="F1663">
        <v>0.26281509222038307</v>
      </c>
    </row>
    <row r="1664" spans="1:6" x14ac:dyDescent="0.2">
      <c r="A1664" s="35">
        <v>1663</v>
      </c>
      <c r="B1664" s="34">
        <v>5</v>
      </c>
      <c r="C1664" s="40">
        <f t="shared" si="25"/>
        <v>4.5561643835616437</v>
      </c>
      <c r="D1664">
        <v>0.78948515015370069</v>
      </c>
      <c r="E1664">
        <v>0.52632343343580046</v>
      </c>
      <c r="F1664">
        <v>0.26316171671790023</v>
      </c>
    </row>
    <row r="1665" spans="1:6" x14ac:dyDescent="0.2">
      <c r="A1665" s="35">
        <v>1664</v>
      </c>
      <c r="B1665" s="34">
        <v>5</v>
      </c>
      <c r="C1665" s="40">
        <f t="shared" si="25"/>
        <v>4.558904109589041</v>
      </c>
      <c r="D1665">
        <v>0.68672058997398921</v>
      </c>
      <c r="E1665">
        <v>0.45781372664932612</v>
      </c>
      <c r="F1665">
        <v>0.22890686332466306</v>
      </c>
    </row>
    <row r="1666" spans="1:6" x14ac:dyDescent="0.2">
      <c r="A1666" s="35">
        <v>1665</v>
      </c>
      <c r="B1666" s="34">
        <v>5</v>
      </c>
      <c r="C1666" s="40">
        <f t="shared" ref="C1666:C1729" si="26">A1666/365</f>
        <v>4.5616438356164384</v>
      </c>
      <c r="D1666">
        <v>0.60762976471979202</v>
      </c>
      <c r="E1666">
        <v>0.40508650981319466</v>
      </c>
      <c r="F1666">
        <v>0.20254325490659733</v>
      </c>
    </row>
    <row r="1667" spans="1:6" x14ac:dyDescent="0.2">
      <c r="A1667" s="35">
        <v>1666</v>
      </c>
      <c r="B1667" s="34">
        <v>5</v>
      </c>
      <c r="C1667" s="40">
        <f t="shared" si="26"/>
        <v>4.5643835616438357</v>
      </c>
      <c r="D1667">
        <v>0.54310318042090311</v>
      </c>
      <c r="E1667">
        <v>0.36206878694726874</v>
      </c>
      <c r="F1667">
        <v>0.18103439347363437</v>
      </c>
    </row>
    <row r="1668" spans="1:6" x14ac:dyDescent="0.2">
      <c r="A1668" s="35">
        <v>1667</v>
      </c>
      <c r="B1668" s="34">
        <v>5</v>
      </c>
      <c r="C1668" s="40">
        <f t="shared" si="26"/>
        <v>4.5671232876712331</v>
      </c>
      <c r="D1668">
        <v>0.49291583707732334</v>
      </c>
      <c r="E1668">
        <v>0.32861055805154887</v>
      </c>
      <c r="F1668">
        <v>0.16430527902577444</v>
      </c>
    </row>
    <row r="1669" spans="1:6" x14ac:dyDescent="0.2">
      <c r="A1669" s="35">
        <v>1668</v>
      </c>
      <c r="B1669" s="34">
        <v>5</v>
      </c>
      <c r="C1669" s="40">
        <f t="shared" si="26"/>
        <v>4.5698630136986305</v>
      </c>
      <c r="D1669">
        <v>0.45251298770394888</v>
      </c>
      <c r="E1669">
        <v>0.3016753251359659</v>
      </c>
      <c r="F1669">
        <v>0.15083766256798295</v>
      </c>
    </row>
    <row r="1670" spans="1:6" x14ac:dyDescent="0.2">
      <c r="A1670" s="35">
        <v>1669</v>
      </c>
      <c r="B1670" s="34">
        <v>5</v>
      </c>
      <c r="C1670" s="40">
        <f t="shared" si="26"/>
        <v>4.5726027397260278</v>
      </c>
      <c r="D1670">
        <v>0.42166963230078036</v>
      </c>
      <c r="E1670">
        <v>0.28111308820052022</v>
      </c>
      <c r="F1670">
        <v>0.14055654410026011</v>
      </c>
    </row>
    <row r="1671" spans="1:6" x14ac:dyDescent="0.2">
      <c r="A1671" s="35">
        <v>1670</v>
      </c>
      <c r="B1671" s="34">
        <v>5</v>
      </c>
      <c r="C1671" s="40">
        <f t="shared" si="26"/>
        <v>4.5753424657534243</v>
      </c>
      <c r="D1671">
        <v>0.39538102388271457</v>
      </c>
      <c r="E1671">
        <v>0.26358734925514304</v>
      </c>
      <c r="F1671">
        <v>0.13179367462757152</v>
      </c>
    </row>
    <row r="1672" spans="1:6" x14ac:dyDescent="0.2">
      <c r="A1672" s="35">
        <v>1671</v>
      </c>
      <c r="B1672" s="34">
        <v>5</v>
      </c>
      <c r="C1672" s="40">
        <f t="shared" si="26"/>
        <v>4.5780821917808217</v>
      </c>
      <c r="D1672">
        <v>0.38126678292740601</v>
      </c>
      <c r="E1672">
        <v>0.25417785528493736</v>
      </c>
      <c r="F1672">
        <v>0.12708892764246868</v>
      </c>
    </row>
    <row r="1673" spans="1:6" x14ac:dyDescent="0.2">
      <c r="A1673" s="35">
        <v>1672</v>
      </c>
      <c r="B1673" s="34">
        <v>5</v>
      </c>
      <c r="C1673" s="40">
        <f t="shared" si="26"/>
        <v>4.580821917808219</v>
      </c>
      <c r="D1673">
        <v>0.36431266847954602</v>
      </c>
      <c r="E1673">
        <v>0.24287511231969733</v>
      </c>
      <c r="F1673">
        <v>0.12143755615984866</v>
      </c>
    </row>
    <row r="1674" spans="1:6" x14ac:dyDescent="0.2">
      <c r="A1674" s="35">
        <v>1673</v>
      </c>
      <c r="B1674" s="34">
        <v>5</v>
      </c>
      <c r="C1674" s="40">
        <f t="shared" si="26"/>
        <v>4.5835616438356164</v>
      </c>
      <c r="D1674">
        <v>0.34997342752423738</v>
      </c>
      <c r="E1674">
        <v>0.23331561834949158</v>
      </c>
      <c r="F1674">
        <v>0.11665780917474579</v>
      </c>
    </row>
    <row r="1675" spans="1:6" x14ac:dyDescent="0.2">
      <c r="A1675" s="35">
        <v>1674</v>
      </c>
      <c r="B1675" s="34">
        <v>5</v>
      </c>
      <c r="C1675" s="40">
        <f t="shared" si="26"/>
        <v>4.5863013698630137</v>
      </c>
      <c r="D1675">
        <v>0.33824906006148026</v>
      </c>
      <c r="E1675">
        <v>0.22549937337432016</v>
      </c>
      <c r="F1675">
        <v>0.11274968668716008</v>
      </c>
    </row>
    <row r="1676" spans="1:6" x14ac:dyDescent="0.2">
      <c r="A1676" s="35">
        <v>1675</v>
      </c>
      <c r="B1676" s="34">
        <v>5</v>
      </c>
      <c r="C1676" s="40">
        <f t="shared" si="26"/>
        <v>4.5890410958904111</v>
      </c>
      <c r="D1676">
        <v>0.33062943958382601</v>
      </c>
      <c r="E1676">
        <v>0.22041962638921733</v>
      </c>
      <c r="F1676">
        <v>0.11020981319460867</v>
      </c>
    </row>
    <row r="1677" spans="1:6" x14ac:dyDescent="0.2">
      <c r="A1677" s="35">
        <v>1676</v>
      </c>
      <c r="B1677" s="34">
        <v>5</v>
      </c>
      <c r="C1677" s="40">
        <f t="shared" si="26"/>
        <v>4.5917808219178085</v>
      </c>
      <c r="D1677">
        <v>0.32129494561362026</v>
      </c>
      <c r="E1677">
        <v>0.21419663040908016</v>
      </c>
      <c r="F1677">
        <v>0.10709831520454008</v>
      </c>
    </row>
    <row r="1678" spans="1:6" x14ac:dyDescent="0.2">
      <c r="A1678" s="35">
        <v>1677</v>
      </c>
      <c r="B1678" s="34">
        <v>5</v>
      </c>
      <c r="C1678" s="40">
        <f t="shared" si="26"/>
        <v>4.5945205479452058</v>
      </c>
      <c r="D1678">
        <v>0.31629019862851732</v>
      </c>
      <c r="E1678">
        <v>0.21086013241901155</v>
      </c>
      <c r="F1678">
        <v>0.10543006620950578</v>
      </c>
    </row>
    <row r="1679" spans="1:6" x14ac:dyDescent="0.2">
      <c r="A1679" s="35">
        <v>1678</v>
      </c>
      <c r="B1679" s="34">
        <v>5</v>
      </c>
      <c r="C1679" s="40">
        <f t="shared" si="26"/>
        <v>4.5972602739726032</v>
      </c>
      <c r="D1679">
        <v>0.31151045164341457</v>
      </c>
      <c r="E1679">
        <v>0.20767363442894304</v>
      </c>
      <c r="F1679">
        <v>0.10383681721447152</v>
      </c>
    </row>
    <row r="1680" spans="1:6" x14ac:dyDescent="0.2">
      <c r="A1680" s="35">
        <v>1679</v>
      </c>
      <c r="B1680" s="34">
        <v>5</v>
      </c>
      <c r="C1680" s="40">
        <f t="shared" si="26"/>
        <v>4.5999999999999996</v>
      </c>
      <c r="D1680">
        <v>0.30673070465831165</v>
      </c>
      <c r="E1680">
        <v>0.20448713643887442</v>
      </c>
      <c r="F1680">
        <v>0.10224356821943721</v>
      </c>
    </row>
    <row r="1681" spans="1:6" x14ac:dyDescent="0.2">
      <c r="A1681" s="35">
        <v>1680</v>
      </c>
      <c r="B1681" s="34">
        <v>5</v>
      </c>
      <c r="C1681" s="40">
        <f t="shared" si="26"/>
        <v>4.602739726027397</v>
      </c>
      <c r="D1681">
        <v>0.30172595767320881</v>
      </c>
      <c r="E1681">
        <v>0.20115063844880587</v>
      </c>
      <c r="F1681">
        <v>0.10057531922440294</v>
      </c>
    </row>
    <row r="1682" spans="1:6" x14ac:dyDescent="0.2">
      <c r="A1682" s="35">
        <v>1681</v>
      </c>
      <c r="B1682" s="34">
        <v>5</v>
      </c>
      <c r="C1682" s="40">
        <f t="shared" si="26"/>
        <v>4.6054794520547944</v>
      </c>
      <c r="D1682">
        <v>0.29911108418065735</v>
      </c>
      <c r="E1682">
        <v>0.19940738945377157</v>
      </c>
      <c r="F1682">
        <v>9.9703694726885783E-2</v>
      </c>
    </row>
    <row r="1683" spans="1:6" x14ac:dyDescent="0.2">
      <c r="A1683" s="35">
        <v>1682</v>
      </c>
      <c r="B1683" s="34">
        <v>5</v>
      </c>
      <c r="C1683" s="40">
        <f t="shared" si="26"/>
        <v>4.6082191780821917</v>
      </c>
      <c r="D1683">
        <v>0.29649621068810594</v>
      </c>
      <c r="E1683">
        <v>0.19766414045873729</v>
      </c>
      <c r="F1683">
        <v>9.8832070229368643E-2</v>
      </c>
    </row>
    <row r="1684" spans="1:6" x14ac:dyDescent="0.2">
      <c r="A1684" s="35">
        <v>1683</v>
      </c>
      <c r="B1684" s="34">
        <v>5</v>
      </c>
      <c r="C1684" s="40">
        <f t="shared" si="26"/>
        <v>4.6109589041095891</v>
      </c>
      <c r="D1684">
        <v>0.29410633719555451</v>
      </c>
      <c r="E1684">
        <v>0.19607089146370302</v>
      </c>
      <c r="F1684">
        <v>9.8035445731851509E-2</v>
      </c>
    </row>
    <row r="1685" spans="1:6" x14ac:dyDescent="0.2">
      <c r="A1685" s="35">
        <v>1684</v>
      </c>
      <c r="B1685" s="34">
        <v>5</v>
      </c>
      <c r="C1685" s="40">
        <f t="shared" si="26"/>
        <v>4.6136986301369864</v>
      </c>
      <c r="D1685">
        <v>0.29149146370300305</v>
      </c>
      <c r="E1685">
        <v>0.19432764246866871</v>
      </c>
      <c r="F1685">
        <v>9.7163821234334355E-2</v>
      </c>
    </row>
    <row r="1686" spans="1:6" x14ac:dyDescent="0.2">
      <c r="A1686" s="35">
        <v>1685</v>
      </c>
      <c r="B1686" s="34">
        <v>5</v>
      </c>
      <c r="C1686" s="40">
        <f t="shared" si="26"/>
        <v>4.6164383561643838</v>
      </c>
      <c r="D1686">
        <v>0.28887659021045164</v>
      </c>
      <c r="E1686">
        <v>0.19258439347363443</v>
      </c>
      <c r="F1686">
        <v>9.6292196736817215E-2</v>
      </c>
    </row>
    <row r="1687" spans="1:6" x14ac:dyDescent="0.2">
      <c r="A1687" s="35">
        <v>1686</v>
      </c>
      <c r="B1687" s="34">
        <v>5</v>
      </c>
      <c r="C1687" s="40">
        <f t="shared" si="26"/>
        <v>4.6191780821917812</v>
      </c>
      <c r="D1687">
        <v>0.28626171671790024</v>
      </c>
      <c r="E1687">
        <v>0.19084114447860015</v>
      </c>
      <c r="F1687">
        <v>9.5420572239300075E-2</v>
      </c>
    </row>
    <row r="1688" spans="1:6" x14ac:dyDescent="0.2">
      <c r="A1688" s="35">
        <v>1687</v>
      </c>
      <c r="B1688" s="34">
        <v>5</v>
      </c>
      <c r="C1688" s="40">
        <f t="shared" si="26"/>
        <v>4.6219178082191785</v>
      </c>
      <c r="D1688">
        <v>0.28603671671790021</v>
      </c>
      <c r="E1688">
        <v>0.19069114447860014</v>
      </c>
      <c r="F1688">
        <v>9.5345572239300069E-2</v>
      </c>
    </row>
    <row r="1689" spans="1:6" x14ac:dyDescent="0.2">
      <c r="A1689" s="35">
        <v>1688</v>
      </c>
      <c r="B1689" s="34">
        <v>5</v>
      </c>
      <c r="C1689" s="40">
        <f t="shared" si="26"/>
        <v>4.624657534246575</v>
      </c>
      <c r="D1689">
        <v>0.28364684322534878</v>
      </c>
      <c r="E1689">
        <v>0.18909789548356584</v>
      </c>
      <c r="F1689">
        <v>9.4548947741782921E-2</v>
      </c>
    </row>
    <row r="1690" spans="1:6" x14ac:dyDescent="0.2">
      <c r="A1690" s="35">
        <v>1689</v>
      </c>
      <c r="B1690" s="34">
        <v>5</v>
      </c>
      <c r="C1690" s="40">
        <f t="shared" si="26"/>
        <v>4.6273972602739724</v>
      </c>
      <c r="D1690">
        <v>0.28319684322534872</v>
      </c>
      <c r="E1690">
        <v>0.18879789548356582</v>
      </c>
      <c r="F1690">
        <v>9.439894774178291E-2</v>
      </c>
    </row>
    <row r="1691" spans="1:6" x14ac:dyDescent="0.2">
      <c r="A1691" s="35">
        <v>1690</v>
      </c>
      <c r="B1691" s="34">
        <v>5</v>
      </c>
      <c r="C1691" s="40">
        <f t="shared" si="26"/>
        <v>4.6301369863013697</v>
      </c>
      <c r="D1691">
        <v>0.28058196973279742</v>
      </c>
      <c r="E1691">
        <v>0.18705464648853162</v>
      </c>
      <c r="F1691">
        <v>9.3527323244265811E-2</v>
      </c>
    </row>
    <row r="1692" spans="1:6" x14ac:dyDescent="0.2">
      <c r="A1692" s="35">
        <v>1691</v>
      </c>
      <c r="B1692" s="34">
        <v>5</v>
      </c>
      <c r="C1692" s="40">
        <f t="shared" si="26"/>
        <v>4.6328767123287671</v>
      </c>
      <c r="D1692">
        <v>0.28035696973279739</v>
      </c>
      <c r="E1692">
        <v>0.18690464648853158</v>
      </c>
      <c r="F1692">
        <v>9.3452323244265792E-2</v>
      </c>
    </row>
    <row r="1693" spans="1:6" x14ac:dyDescent="0.2">
      <c r="A1693" s="35">
        <v>1692</v>
      </c>
      <c r="B1693" s="34">
        <v>5</v>
      </c>
      <c r="C1693" s="40">
        <f t="shared" si="26"/>
        <v>4.6356164383561644</v>
      </c>
      <c r="D1693">
        <v>0.30836045164341452</v>
      </c>
      <c r="E1693">
        <v>0.205573634428943</v>
      </c>
      <c r="F1693">
        <v>0.1027868172144715</v>
      </c>
    </row>
    <row r="1694" spans="1:6" x14ac:dyDescent="0.2">
      <c r="A1694" s="35">
        <v>1693</v>
      </c>
      <c r="B1694" s="34">
        <v>5</v>
      </c>
      <c r="C1694" s="40">
        <f t="shared" si="26"/>
        <v>4.6383561643835618</v>
      </c>
      <c r="D1694">
        <v>0.30096583116576026</v>
      </c>
      <c r="E1694">
        <v>0.20064388744384015</v>
      </c>
      <c r="F1694">
        <v>0.10032194372192008</v>
      </c>
    </row>
    <row r="1695" spans="1:6" x14ac:dyDescent="0.2">
      <c r="A1695" s="35">
        <v>1694</v>
      </c>
      <c r="B1695" s="34">
        <v>5</v>
      </c>
      <c r="C1695" s="40">
        <f t="shared" si="26"/>
        <v>4.6410958904109592</v>
      </c>
      <c r="D1695">
        <v>0.29379621068810596</v>
      </c>
      <c r="E1695">
        <v>0.19586414045873732</v>
      </c>
      <c r="F1695">
        <v>9.7932070229368659E-2</v>
      </c>
    </row>
    <row r="1696" spans="1:6" x14ac:dyDescent="0.2">
      <c r="A1696" s="35">
        <v>1695</v>
      </c>
      <c r="B1696" s="34">
        <v>5</v>
      </c>
      <c r="C1696" s="40">
        <f t="shared" si="26"/>
        <v>4.6438356164383565</v>
      </c>
      <c r="D1696">
        <v>0.28879146370300307</v>
      </c>
      <c r="E1696">
        <v>0.19252764246866871</v>
      </c>
      <c r="F1696">
        <v>9.6263821234334357E-2</v>
      </c>
    </row>
    <row r="1697" spans="1:6" x14ac:dyDescent="0.2">
      <c r="A1697" s="35">
        <v>1696</v>
      </c>
      <c r="B1697" s="34">
        <v>5</v>
      </c>
      <c r="C1697" s="40">
        <f t="shared" si="26"/>
        <v>4.646575342465753</v>
      </c>
      <c r="D1697">
        <v>0.28617659021045161</v>
      </c>
      <c r="E1697">
        <v>0.19078439347363441</v>
      </c>
      <c r="F1697">
        <v>9.5392196736817203E-2</v>
      </c>
    </row>
    <row r="1698" spans="1:6" x14ac:dyDescent="0.2">
      <c r="A1698" s="35">
        <v>1697</v>
      </c>
      <c r="B1698" s="34">
        <v>5</v>
      </c>
      <c r="C1698" s="40">
        <f t="shared" si="26"/>
        <v>4.6493150684931503</v>
      </c>
      <c r="D1698">
        <v>0.28139684322534875</v>
      </c>
      <c r="E1698">
        <v>0.18759789548356584</v>
      </c>
      <c r="F1698">
        <v>9.379894774178292E-2</v>
      </c>
    </row>
    <row r="1699" spans="1:6" x14ac:dyDescent="0.2">
      <c r="A1699" s="35">
        <v>1698</v>
      </c>
      <c r="B1699" s="34">
        <v>5</v>
      </c>
      <c r="C1699" s="40">
        <f t="shared" si="26"/>
        <v>4.6520547945205477</v>
      </c>
      <c r="D1699">
        <v>0.27855696973279742</v>
      </c>
      <c r="E1699">
        <v>0.18570464648853161</v>
      </c>
      <c r="F1699">
        <v>9.2852323244265803E-2</v>
      </c>
    </row>
    <row r="1700" spans="1:6" x14ac:dyDescent="0.2">
      <c r="A1700" s="35">
        <v>1699</v>
      </c>
      <c r="B1700" s="34">
        <v>5</v>
      </c>
      <c r="C1700" s="40">
        <f t="shared" si="26"/>
        <v>4.6547945205479451</v>
      </c>
      <c r="D1700">
        <v>0.27616709624024594</v>
      </c>
      <c r="E1700">
        <v>0.18411139749349728</v>
      </c>
      <c r="F1700">
        <v>9.205569874674864E-2</v>
      </c>
    </row>
    <row r="1701" spans="1:6" x14ac:dyDescent="0.2">
      <c r="A1701" s="35">
        <v>1700</v>
      </c>
      <c r="B1701" s="34">
        <v>5</v>
      </c>
      <c r="C1701" s="40">
        <f t="shared" si="26"/>
        <v>4.6575342465753424</v>
      </c>
      <c r="D1701">
        <v>0.27377722274769445</v>
      </c>
      <c r="E1701">
        <v>0.18251814849846298</v>
      </c>
      <c r="F1701">
        <v>9.1259074249231492E-2</v>
      </c>
    </row>
    <row r="1702" spans="1:6" x14ac:dyDescent="0.2">
      <c r="A1702" s="35">
        <v>1701</v>
      </c>
      <c r="B1702" s="34">
        <v>5</v>
      </c>
      <c r="C1702" s="40">
        <f t="shared" si="26"/>
        <v>4.6602739726027398</v>
      </c>
      <c r="D1702">
        <v>0.27116234925514304</v>
      </c>
      <c r="E1702">
        <v>0.1807748995034287</v>
      </c>
      <c r="F1702">
        <v>9.0387449751714352E-2</v>
      </c>
    </row>
    <row r="1703" spans="1:6" x14ac:dyDescent="0.2">
      <c r="A1703" s="35">
        <v>1702</v>
      </c>
      <c r="B1703" s="34">
        <v>5</v>
      </c>
      <c r="C1703" s="40">
        <f t="shared" si="26"/>
        <v>4.6630136986301371</v>
      </c>
      <c r="D1703">
        <v>0.26962991250886736</v>
      </c>
      <c r="E1703">
        <v>0.17975327500591157</v>
      </c>
      <c r="F1703">
        <v>8.9876637502955783E-2</v>
      </c>
    </row>
    <row r="1704" spans="1:6" x14ac:dyDescent="0.2">
      <c r="A1704" s="35">
        <v>1703</v>
      </c>
      <c r="B1704" s="34">
        <v>5</v>
      </c>
      <c r="C1704" s="40">
        <f t="shared" si="26"/>
        <v>4.6657534246575345</v>
      </c>
      <c r="D1704">
        <v>0.26788098841333652</v>
      </c>
      <c r="E1704">
        <v>0.17858732560889101</v>
      </c>
      <c r="F1704">
        <v>8.9293662804445506E-2</v>
      </c>
    </row>
    <row r="1705" spans="1:6" x14ac:dyDescent="0.2">
      <c r="A1705" s="35">
        <v>1704</v>
      </c>
      <c r="B1705" s="34">
        <v>5</v>
      </c>
      <c r="C1705" s="40">
        <f t="shared" si="26"/>
        <v>4.6684931506849319</v>
      </c>
      <c r="D1705">
        <v>0.26658206431780562</v>
      </c>
      <c r="E1705">
        <v>0.1777213762118704</v>
      </c>
      <c r="F1705">
        <v>8.8860688105935198E-2</v>
      </c>
    </row>
    <row r="1706" spans="1:6" x14ac:dyDescent="0.2">
      <c r="A1706" s="35">
        <v>1705</v>
      </c>
      <c r="B1706" s="34">
        <v>5</v>
      </c>
      <c r="C1706" s="40">
        <f t="shared" si="26"/>
        <v>4.6712328767123283</v>
      </c>
      <c r="D1706">
        <v>0.26483314022227478</v>
      </c>
      <c r="E1706">
        <v>0.17655542681484987</v>
      </c>
      <c r="F1706">
        <v>8.8277713407424935E-2</v>
      </c>
    </row>
    <row r="1707" spans="1:6" x14ac:dyDescent="0.2">
      <c r="A1707" s="35">
        <v>1706</v>
      </c>
      <c r="B1707" s="34">
        <v>5</v>
      </c>
      <c r="C1707" s="40">
        <f t="shared" si="26"/>
        <v>4.6739726027397257</v>
      </c>
      <c r="D1707">
        <v>0.26048636793568214</v>
      </c>
      <c r="E1707">
        <v>0.17365757862378811</v>
      </c>
      <c r="F1707">
        <v>8.6828789311894056E-2</v>
      </c>
    </row>
    <row r="1708" spans="1:6" x14ac:dyDescent="0.2">
      <c r="A1708" s="35">
        <v>1707</v>
      </c>
      <c r="B1708" s="34">
        <v>5</v>
      </c>
      <c r="C1708" s="40">
        <f t="shared" si="26"/>
        <v>4.6767123287671231</v>
      </c>
      <c r="D1708">
        <v>0.25678905769685501</v>
      </c>
      <c r="E1708">
        <v>0.17119270513123666</v>
      </c>
      <c r="F1708">
        <v>8.559635256561833E-2</v>
      </c>
    </row>
    <row r="1709" spans="1:6" x14ac:dyDescent="0.2">
      <c r="A1709" s="35">
        <v>1708</v>
      </c>
      <c r="B1709" s="34">
        <v>5</v>
      </c>
      <c r="C1709" s="40">
        <f t="shared" si="26"/>
        <v>4.6794520547945204</v>
      </c>
      <c r="D1709">
        <v>0.25374972215653824</v>
      </c>
      <c r="E1709">
        <v>0.16916648143769214</v>
      </c>
      <c r="F1709">
        <v>8.458324071884607E-2</v>
      </c>
    </row>
    <row r="1710" spans="1:6" x14ac:dyDescent="0.2">
      <c r="A1710" s="35">
        <v>1709</v>
      </c>
      <c r="B1710" s="34">
        <v>5</v>
      </c>
      <c r="C1710" s="40">
        <f t="shared" si="26"/>
        <v>4.6821917808219178</v>
      </c>
      <c r="D1710">
        <v>0.25113484866398678</v>
      </c>
      <c r="E1710">
        <v>0.16742323244265786</v>
      </c>
      <c r="F1710">
        <v>8.371161622132893E-2</v>
      </c>
    </row>
    <row r="1711" spans="1:6" x14ac:dyDescent="0.2">
      <c r="A1711" s="35">
        <v>1710</v>
      </c>
      <c r="B1711" s="34">
        <v>5</v>
      </c>
      <c r="C1711" s="40">
        <f t="shared" si="26"/>
        <v>4.6849315068493151</v>
      </c>
      <c r="D1711">
        <v>0.24851997517143531</v>
      </c>
      <c r="E1711">
        <v>0.16567998344762355</v>
      </c>
      <c r="F1711">
        <v>8.2839991723811776E-2</v>
      </c>
    </row>
    <row r="1712" spans="1:6" x14ac:dyDescent="0.2">
      <c r="A1712" s="35">
        <v>1711</v>
      </c>
      <c r="B1712" s="34">
        <v>5</v>
      </c>
      <c r="C1712" s="40">
        <f t="shared" si="26"/>
        <v>4.6876712328767125</v>
      </c>
      <c r="D1712">
        <v>0.24678807637739419</v>
      </c>
      <c r="E1712">
        <v>0.16452538425159613</v>
      </c>
      <c r="F1712">
        <v>8.2262692125798065E-2</v>
      </c>
    </row>
    <row r="1713" spans="1:6" x14ac:dyDescent="0.2">
      <c r="A1713" s="35">
        <v>1712</v>
      </c>
      <c r="B1713" s="34">
        <v>5</v>
      </c>
      <c r="C1713" s="40">
        <f t="shared" si="26"/>
        <v>4.6904109589041099</v>
      </c>
      <c r="D1713">
        <v>0.24482266493260813</v>
      </c>
      <c r="E1713">
        <v>0.16321510995507207</v>
      </c>
      <c r="F1713">
        <v>8.1607554977536037E-2</v>
      </c>
    </row>
    <row r="1714" spans="1:6" x14ac:dyDescent="0.2">
      <c r="A1714" s="35">
        <v>1713</v>
      </c>
      <c r="B1714" s="34">
        <v>5</v>
      </c>
      <c r="C1714" s="40">
        <f t="shared" si="26"/>
        <v>4.6931506849315072</v>
      </c>
      <c r="D1714">
        <v>0.24285725348782217</v>
      </c>
      <c r="E1714">
        <v>0.1619048356585481</v>
      </c>
      <c r="F1714">
        <v>8.0952417829274051E-2</v>
      </c>
    </row>
    <row r="1715" spans="1:6" x14ac:dyDescent="0.2">
      <c r="A1715" s="35">
        <v>1714</v>
      </c>
      <c r="B1715" s="34">
        <v>5</v>
      </c>
      <c r="C1715" s="40">
        <f t="shared" si="26"/>
        <v>4.6958904109589037</v>
      </c>
      <c r="D1715">
        <v>0.24133332939229135</v>
      </c>
      <c r="E1715">
        <v>0.16088888626152756</v>
      </c>
      <c r="F1715">
        <v>8.0444443130763779E-2</v>
      </c>
    </row>
    <row r="1716" spans="1:6" x14ac:dyDescent="0.2">
      <c r="A1716" s="35">
        <v>1715</v>
      </c>
      <c r="B1716" s="34">
        <v>5</v>
      </c>
      <c r="C1716" s="40">
        <f t="shared" si="26"/>
        <v>4.6986301369863011</v>
      </c>
      <c r="D1716">
        <v>0.23980940529676048</v>
      </c>
      <c r="E1716">
        <v>0.15987293686450699</v>
      </c>
      <c r="F1716">
        <v>7.9936468432253494E-2</v>
      </c>
    </row>
    <row r="1717" spans="1:6" x14ac:dyDescent="0.2">
      <c r="A1717" s="35">
        <v>1716</v>
      </c>
      <c r="B1717" s="34">
        <v>5</v>
      </c>
      <c r="C1717" s="40">
        <f t="shared" si="26"/>
        <v>4.7013698630136984</v>
      </c>
      <c r="D1717">
        <v>0.23850196855048478</v>
      </c>
      <c r="E1717">
        <v>0.15900131236698986</v>
      </c>
      <c r="F1717">
        <v>7.950065618349493E-2</v>
      </c>
    </row>
    <row r="1718" spans="1:6" x14ac:dyDescent="0.2">
      <c r="A1718" s="35">
        <v>1717</v>
      </c>
      <c r="B1718" s="34">
        <v>5</v>
      </c>
      <c r="C1718" s="40">
        <f t="shared" si="26"/>
        <v>4.7041095890410958</v>
      </c>
      <c r="D1718">
        <v>0.23675304445495393</v>
      </c>
      <c r="E1718">
        <v>0.15783536296996928</v>
      </c>
      <c r="F1718">
        <v>7.8917681484984639E-2</v>
      </c>
    </row>
    <row r="1719" spans="1:6" x14ac:dyDescent="0.2">
      <c r="A1719" s="35">
        <v>1718</v>
      </c>
      <c r="B1719" s="34">
        <v>5</v>
      </c>
      <c r="C1719" s="40">
        <f t="shared" si="26"/>
        <v>4.7068493150684931</v>
      </c>
      <c r="D1719">
        <v>0.23522060770867814</v>
      </c>
      <c r="E1719">
        <v>0.15681373847245209</v>
      </c>
      <c r="F1719">
        <v>7.8406869236226043E-2</v>
      </c>
    </row>
    <row r="1720" spans="1:6" x14ac:dyDescent="0.2">
      <c r="A1720" s="35">
        <v>1719</v>
      </c>
      <c r="B1720" s="34">
        <v>5</v>
      </c>
      <c r="C1720" s="40">
        <f t="shared" si="26"/>
        <v>4.7095890410958905</v>
      </c>
      <c r="D1720">
        <v>0.23435465831165764</v>
      </c>
      <c r="E1720">
        <v>0.15623643887443842</v>
      </c>
      <c r="F1720">
        <v>7.8118219437219208E-2</v>
      </c>
    </row>
    <row r="1721" spans="1:6" x14ac:dyDescent="0.2">
      <c r="A1721" s="35">
        <v>1720</v>
      </c>
      <c r="B1721" s="34">
        <v>5</v>
      </c>
      <c r="C1721" s="40">
        <f t="shared" si="26"/>
        <v>4.7123287671232879</v>
      </c>
      <c r="D1721">
        <v>0.23282222156538188</v>
      </c>
      <c r="E1721">
        <v>0.15521481437692125</v>
      </c>
      <c r="F1721">
        <v>7.7607407188460625E-2</v>
      </c>
    </row>
    <row r="1722" spans="1:6" x14ac:dyDescent="0.2">
      <c r="A1722" s="35">
        <v>1721</v>
      </c>
      <c r="B1722" s="34">
        <v>5</v>
      </c>
      <c r="C1722" s="40">
        <f t="shared" si="26"/>
        <v>4.7150684931506852</v>
      </c>
      <c r="D1722">
        <v>0.2318437721683613</v>
      </c>
      <c r="E1722">
        <v>0.15456251477890753</v>
      </c>
      <c r="F1722">
        <v>7.7281257389453767E-2</v>
      </c>
    </row>
    <row r="1723" spans="1:6" x14ac:dyDescent="0.2">
      <c r="A1723" s="35">
        <v>1722</v>
      </c>
      <c r="B1723" s="34">
        <v>5</v>
      </c>
      <c r="C1723" s="40">
        <f t="shared" si="26"/>
        <v>4.7178082191780826</v>
      </c>
      <c r="D1723">
        <v>0.23040133542208563</v>
      </c>
      <c r="E1723">
        <v>0.15360089028139043</v>
      </c>
      <c r="F1723">
        <v>7.6800445140695214E-2</v>
      </c>
    </row>
    <row r="1724" spans="1:6" x14ac:dyDescent="0.2">
      <c r="A1724" s="35">
        <v>1723</v>
      </c>
      <c r="B1724" s="34">
        <v>5</v>
      </c>
      <c r="C1724" s="40">
        <f t="shared" si="26"/>
        <v>4.720547945205479</v>
      </c>
      <c r="D1724">
        <v>0.22937788602506506</v>
      </c>
      <c r="E1724">
        <v>0.15291859068337671</v>
      </c>
      <c r="F1724">
        <v>7.6459295341688355E-2</v>
      </c>
    </row>
    <row r="1725" spans="1:6" x14ac:dyDescent="0.2">
      <c r="A1725" s="35">
        <v>1724</v>
      </c>
      <c r="B1725" s="34">
        <v>5</v>
      </c>
      <c r="C1725" s="40">
        <f t="shared" si="26"/>
        <v>4.7232876712328764</v>
      </c>
      <c r="D1725">
        <v>0.22793544927878934</v>
      </c>
      <c r="E1725">
        <v>0.15195696618585955</v>
      </c>
      <c r="F1725">
        <v>7.5978483092929774E-2</v>
      </c>
    </row>
    <row r="1726" spans="1:6" x14ac:dyDescent="0.2">
      <c r="A1726" s="35">
        <v>1725</v>
      </c>
      <c r="B1726" s="34">
        <v>5</v>
      </c>
      <c r="C1726" s="40">
        <f t="shared" si="26"/>
        <v>4.7260273972602738</v>
      </c>
      <c r="D1726">
        <v>0.22693449988176867</v>
      </c>
      <c r="E1726">
        <v>0.15128966658784579</v>
      </c>
      <c r="F1726">
        <v>7.5644833293922895E-2</v>
      </c>
    </row>
    <row r="1727" spans="1:6" x14ac:dyDescent="0.2">
      <c r="A1727" s="35">
        <v>1726</v>
      </c>
      <c r="B1727" s="34">
        <v>5</v>
      </c>
      <c r="C1727" s="40">
        <f t="shared" si="26"/>
        <v>4.7287671232876711</v>
      </c>
      <c r="D1727">
        <v>0.22546956313549299</v>
      </c>
      <c r="E1727">
        <v>0.15031304209032867</v>
      </c>
      <c r="F1727">
        <v>7.5156521045164335E-2</v>
      </c>
    </row>
    <row r="1728" spans="1:6" x14ac:dyDescent="0.2">
      <c r="A1728" s="35">
        <v>1727</v>
      </c>
      <c r="B1728" s="34">
        <v>5</v>
      </c>
      <c r="C1728" s="40">
        <f t="shared" si="26"/>
        <v>4.7315068493150685</v>
      </c>
      <c r="D1728">
        <v>0.23735690529676046</v>
      </c>
      <c r="E1728">
        <v>0.15823793686450696</v>
      </c>
      <c r="F1728">
        <v>7.9118968432253481E-2</v>
      </c>
    </row>
    <row r="1729" spans="1:6" x14ac:dyDescent="0.2">
      <c r="A1729" s="35">
        <v>1728</v>
      </c>
      <c r="B1729" s="34">
        <v>5</v>
      </c>
      <c r="C1729" s="40">
        <f t="shared" si="26"/>
        <v>4.7342465753424658</v>
      </c>
      <c r="D1729">
        <v>0.23351060770867815</v>
      </c>
      <c r="E1729">
        <v>0.15567373847245211</v>
      </c>
      <c r="F1729">
        <v>7.7836869236226056E-2</v>
      </c>
    </row>
    <row r="1730" spans="1:6" x14ac:dyDescent="0.2">
      <c r="A1730" s="35">
        <v>1729</v>
      </c>
      <c r="B1730" s="34">
        <v>5</v>
      </c>
      <c r="C1730" s="40">
        <f t="shared" ref="C1730:C1793" si="27">A1730/365</f>
        <v>4.7369863013698632</v>
      </c>
      <c r="D1730">
        <v>0.2303137721683613</v>
      </c>
      <c r="E1730">
        <v>0.15354251477890754</v>
      </c>
      <c r="F1730">
        <v>7.677125738945377E-2</v>
      </c>
    </row>
    <row r="1731" spans="1:6" x14ac:dyDescent="0.2">
      <c r="A1731" s="35">
        <v>1730</v>
      </c>
      <c r="B1731" s="34">
        <v>5</v>
      </c>
      <c r="C1731" s="40">
        <f t="shared" si="27"/>
        <v>4.7397260273972606</v>
      </c>
      <c r="D1731">
        <v>0.22757241132655473</v>
      </c>
      <c r="E1731">
        <v>0.15171494088436982</v>
      </c>
      <c r="F1731">
        <v>7.585747044218491E-2</v>
      </c>
    </row>
    <row r="1732" spans="1:6" x14ac:dyDescent="0.2">
      <c r="A1732" s="35">
        <v>1731</v>
      </c>
      <c r="B1732" s="34">
        <v>5</v>
      </c>
      <c r="C1732" s="40">
        <f t="shared" si="27"/>
        <v>4.7424657534246579</v>
      </c>
      <c r="D1732">
        <v>0.22502503783400329</v>
      </c>
      <c r="E1732">
        <v>0.15001669188933553</v>
      </c>
      <c r="F1732">
        <v>7.5008345944667765E-2</v>
      </c>
    </row>
    <row r="1733" spans="1:6" x14ac:dyDescent="0.2">
      <c r="A1733" s="35">
        <v>1732</v>
      </c>
      <c r="B1733" s="34">
        <v>5</v>
      </c>
      <c r="C1733" s="40">
        <f t="shared" si="27"/>
        <v>4.7452054794520544</v>
      </c>
      <c r="D1733">
        <v>0.22271665169070701</v>
      </c>
      <c r="E1733">
        <v>0.14847776779380467</v>
      </c>
      <c r="F1733">
        <v>7.4238883896902336E-2</v>
      </c>
    </row>
    <row r="1734" spans="1:6" x14ac:dyDescent="0.2">
      <c r="A1734" s="35">
        <v>1733</v>
      </c>
      <c r="B1734" s="34">
        <v>5</v>
      </c>
      <c r="C1734" s="40">
        <f t="shared" si="27"/>
        <v>4.7479452054794518</v>
      </c>
      <c r="D1734">
        <v>0.24636484866398678</v>
      </c>
      <c r="E1734">
        <v>0.16424323244265784</v>
      </c>
      <c r="F1734">
        <v>8.2121616221328922E-2</v>
      </c>
    </row>
    <row r="1735" spans="1:6" x14ac:dyDescent="0.2">
      <c r="A1735" s="35">
        <v>1734</v>
      </c>
      <c r="B1735" s="34">
        <v>5</v>
      </c>
      <c r="C1735" s="40">
        <f t="shared" si="27"/>
        <v>4.7506849315068491</v>
      </c>
      <c r="D1735">
        <v>0.23926272818633249</v>
      </c>
      <c r="E1735">
        <v>0.159508485457555</v>
      </c>
      <c r="F1735">
        <v>7.97542427287775E-2</v>
      </c>
    </row>
    <row r="1736" spans="1:6" x14ac:dyDescent="0.2">
      <c r="A1736" s="35">
        <v>1735</v>
      </c>
      <c r="B1736" s="34">
        <v>5</v>
      </c>
      <c r="C1736" s="40">
        <f t="shared" si="27"/>
        <v>4.7534246575342465</v>
      </c>
      <c r="D1736">
        <v>0.96995855994324898</v>
      </c>
      <c r="E1736">
        <v>0.64663903996216598</v>
      </c>
      <c r="F1736">
        <v>0.32331951998108299</v>
      </c>
    </row>
    <row r="1737" spans="1:6" x14ac:dyDescent="0.2">
      <c r="A1737" s="35">
        <v>1736</v>
      </c>
      <c r="B1737" s="34">
        <v>5</v>
      </c>
      <c r="C1737" s="40">
        <f t="shared" si="27"/>
        <v>4.7561643835616438</v>
      </c>
      <c r="D1737">
        <v>0.81183197564436038</v>
      </c>
      <c r="E1737">
        <v>0.54122131709624022</v>
      </c>
      <c r="F1737">
        <v>0.27061065854812011</v>
      </c>
    </row>
    <row r="1738" spans="1:6" x14ac:dyDescent="0.2">
      <c r="A1738" s="35">
        <v>1737</v>
      </c>
      <c r="B1738" s="34">
        <v>5</v>
      </c>
      <c r="C1738" s="40">
        <f t="shared" si="27"/>
        <v>4.7589041095890412</v>
      </c>
      <c r="D1738">
        <v>0.69000950579333176</v>
      </c>
      <c r="E1738">
        <v>0.4600063371955545</v>
      </c>
      <c r="F1738">
        <v>0.23000316859777725</v>
      </c>
    </row>
    <row r="1739" spans="1:6" x14ac:dyDescent="0.2">
      <c r="A1739" s="35">
        <v>1738</v>
      </c>
      <c r="B1739" s="34">
        <v>5</v>
      </c>
      <c r="C1739" s="40">
        <f t="shared" si="27"/>
        <v>4.7616438356164386</v>
      </c>
      <c r="D1739">
        <v>0.59290665641995743</v>
      </c>
      <c r="E1739">
        <v>0.39527110427997164</v>
      </c>
      <c r="F1739">
        <v>0.19763555213998582</v>
      </c>
    </row>
    <row r="1740" spans="1:6" x14ac:dyDescent="0.2">
      <c r="A1740" s="35">
        <v>1739</v>
      </c>
      <c r="B1740" s="34">
        <v>5</v>
      </c>
      <c r="C1740" s="40">
        <f t="shared" si="27"/>
        <v>4.7643835616438359</v>
      </c>
      <c r="D1740">
        <v>0.51773830101678886</v>
      </c>
      <c r="E1740">
        <v>0.34515886734452589</v>
      </c>
      <c r="F1740">
        <v>0.17257943367226294</v>
      </c>
    </row>
    <row r="1741" spans="1:6" x14ac:dyDescent="0.2">
      <c r="A1741" s="35">
        <v>1740</v>
      </c>
      <c r="B1741" s="34">
        <v>5</v>
      </c>
      <c r="C1741" s="40">
        <f t="shared" si="27"/>
        <v>4.7671232876712333</v>
      </c>
      <c r="D1741">
        <v>0.45918956609127448</v>
      </c>
      <c r="E1741">
        <v>0.30612637739418297</v>
      </c>
      <c r="F1741">
        <v>0.15306318869709148</v>
      </c>
    </row>
    <row r="1742" spans="1:6" x14ac:dyDescent="0.2">
      <c r="A1742" s="35">
        <v>1741</v>
      </c>
      <c r="B1742" s="34">
        <v>5</v>
      </c>
      <c r="C1742" s="40">
        <f t="shared" si="27"/>
        <v>4.7698630136986298</v>
      </c>
      <c r="D1742">
        <v>0.41307057815086312</v>
      </c>
      <c r="E1742">
        <v>0.27538038543390875</v>
      </c>
      <c r="F1742">
        <v>0.13769019271695437</v>
      </c>
    </row>
    <row r="1743" spans="1:6" x14ac:dyDescent="0.2">
      <c r="A1743" s="35">
        <v>1742</v>
      </c>
      <c r="B1743" s="34">
        <v>5</v>
      </c>
      <c r="C1743" s="40">
        <f t="shared" si="27"/>
        <v>4.7726027397260271</v>
      </c>
      <c r="D1743">
        <v>0.37758133719555453</v>
      </c>
      <c r="E1743">
        <v>0.25172089146370302</v>
      </c>
      <c r="F1743">
        <v>0.12586044573185151</v>
      </c>
    </row>
    <row r="1744" spans="1:6" x14ac:dyDescent="0.2">
      <c r="A1744" s="35">
        <v>1743</v>
      </c>
      <c r="B1744" s="34">
        <v>5</v>
      </c>
      <c r="C1744" s="40">
        <f t="shared" si="27"/>
        <v>4.7753424657534245</v>
      </c>
      <c r="D1744">
        <v>0.3492069697327973</v>
      </c>
      <c r="E1744">
        <v>0.23280464648853155</v>
      </c>
      <c r="F1744">
        <v>0.11640232324426578</v>
      </c>
    </row>
    <row r="1745" spans="1:6" x14ac:dyDescent="0.2">
      <c r="A1745" s="35">
        <v>1744</v>
      </c>
      <c r="B1745" s="34">
        <v>5</v>
      </c>
      <c r="C1745" s="40">
        <f t="shared" si="27"/>
        <v>4.7780821917808218</v>
      </c>
      <c r="D1745">
        <v>0.32638098841333651</v>
      </c>
      <c r="E1745">
        <v>0.21758732560889102</v>
      </c>
      <c r="F1745">
        <v>0.10879366280444551</v>
      </c>
    </row>
    <row r="1746" spans="1:6" x14ac:dyDescent="0.2">
      <c r="A1746" s="35">
        <v>1745</v>
      </c>
      <c r="B1746" s="34">
        <v>5</v>
      </c>
      <c r="C1746" s="40">
        <f t="shared" si="27"/>
        <v>4.7808219178082192</v>
      </c>
      <c r="D1746">
        <v>0.30887839323717187</v>
      </c>
      <c r="E1746">
        <v>0.20591892882478124</v>
      </c>
      <c r="F1746">
        <v>0.10295946441239062</v>
      </c>
    </row>
    <row r="1747" spans="1:6" x14ac:dyDescent="0.2">
      <c r="A1747" s="35">
        <v>1746</v>
      </c>
      <c r="B1747" s="34">
        <v>5</v>
      </c>
      <c r="C1747" s="40">
        <f t="shared" si="27"/>
        <v>4.7835616438356166</v>
      </c>
      <c r="D1747">
        <v>0.29469972215653817</v>
      </c>
      <c r="E1747">
        <v>0.19646648143769213</v>
      </c>
      <c r="F1747">
        <v>9.8233240718846065E-2</v>
      </c>
    </row>
    <row r="1748" spans="1:6" x14ac:dyDescent="0.2">
      <c r="A1748" s="35">
        <v>1747</v>
      </c>
      <c r="B1748" s="34">
        <v>5</v>
      </c>
      <c r="C1748" s="40">
        <f t="shared" si="27"/>
        <v>4.7863013698630139</v>
      </c>
      <c r="D1748">
        <v>0.28317848782218019</v>
      </c>
      <c r="E1748">
        <v>0.18878565854812013</v>
      </c>
      <c r="F1748">
        <v>9.4392829274060064E-2</v>
      </c>
    </row>
    <row r="1749" spans="1:6" x14ac:dyDescent="0.2">
      <c r="A1749" s="35">
        <v>1748</v>
      </c>
      <c r="B1749" s="34">
        <v>5</v>
      </c>
      <c r="C1749" s="40">
        <f t="shared" si="27"/>
        <v>4.7890410958904113</v>
      </c>
      <c r="D1749">
        <v>1.6688065736580751</v>
      </c>
      <c r="E1749">
        <v>1.6688065736580751</v>
      </c>
      <c r="F1749">
        <v>1.6688065736580751</v>
      </c>
    </row>
    <row r="1750" spans="1:6" x14ac:dyDescent="0.2">
      <c r="A1750" s="35">
        <v>1749</v>
      </c>
      <c r="B1750" s="34">
        <v>5</v>
      </c>
      <c r="C1750" s="40">
        <f t="shared" si="27"/>
        <v>4.7917808219178086</v>
      </c>
      <c r="D1750">
        <v>2.5824789548356581</v>
      </c>
      <c r="E1750">
        <v>2.5824789548356581</v>
      </c>
      <c r="F1750">
        <v>2.5824789548356581</v>
      </c>
    </row>
    <row r="1751" spans="1:6" x14ac:dyDescent="0.2">
      <c r="A1751" s="35">
        <v>1750</v>
      </c>
      <c r="B1751" s="34">
        <v>5</v>
      </c>
      <c r="C1751" s="40">
        <f t="shared" si="27"/>
        <v>4.7945205479452051</v>
      </c>
      <c r="D1751">
        <v>2.089545400803972</v>
      </c>
      <c r="E1751">
        <v>2.089545400803972</v>
      </c>
      <c r="F1751">
        <v>2.089545400803972</v>
      </c>
    </row>
    <row r="1752" spans="1:6" x14ac:dyDescent="0.2">
      <c r="A1752" s="35">
        <v>1751</v>
      </c>
      <c r="B1752" s="34">
        <v>5</v>
      </c>
      <c r="C1752" s="40">
        <f t="shared" si="27"/>
        <v>4.7972602739726025</v>
      </c>
      <c r="D1752">
        <v>1.7095013005438637</v>
      </c>
      <c r="E1752">
        <v>1.7095013005438637</v>
      </c>
      <c r="F1752">
        <v>1.7095013005438637</v>
      </c>
    </row>
    <row r="1753" spans="1:6" x14ac:dyDescent="0.2">
      <c r="A1753" s="35">
        <v>1752</v>
      </c>
      <c r="B1753" s="34">
        <v>5</v>
      </c>
      <c r="C1753" s="40">
        <f t="shared" si="27"/>
        <v>4.8</v>
      </c>
      <c r="D1753">
        <v>1.4160844171198863</v>
      </c>
      <c r="E1753">
        <v>1.4160844171198863</v>
      </c>
      <c r="F1753">
        <v>1.4160844171198863</v>
      </c>
    </row>
    <row r="1754" spans="1:6" x14ac:dyDescent="0.2">
      <c r="A1754" s="35">
        <v>1753</v>
      </c>
      <c r="B1754" s="34">
        <v>5</v>
      </c>
      <c r="C1754" s="40">
        <f t="shared" si="27"/>
        <v>4.8027397260273972</v>
      </c>
      <c r="D1754">
        <v>1.183198758571766</v>
      </c>
      <c r="E1754">
        <v>1.183198758571766</v>
      </c>
      <c r="F1754">
        <v>1.183198758571766</v>
      </c>
    </row>
    <row r="1755" spans="1:6" x14ac:dyDescent="0.2">
      <c r="A1755" s="35">
        <v>1754</v>
      </c>
      <c r="B1755" s="34">
        <v>5</v>
      </c>
      <c r="C1755" s="40">
        <f t="shared" si="27"/>
        <v>4.8054794520547945</v>
      </c>
      <c r="D1755">
        <v>1.0009848309292977</v>
      </c>
      <c r="E1755">
        <v>1.0009848309292977</v>
      </c>
      <c r="F1755">
        <v>1.0009848309292977</v>
      </c>
    </row>
    <row r="1756" spans="1:6" x14ac:dyDescent="0.2">
      <c r="A1756" s="35">
        <v>1755</v>
      </c>
      <c r="B1756" s="34">
        <v>5</v>
      </c>
      <c r="C1756" s="40">
        <f t="shared" si="27"/>
        <v>4.8082191780821919</v>
      </c>
      <c r="D1756">
        <v>0.8567696382123432</v>
      </c>
      <c r="E1756">
        <v>0.8567696382123432</v>
      </c>
      <c r="F1756">
        <v>0.8567696382123432</v>
      </c>
    </row>
    <row r="1757" spans="1:6" x14ac:dyDescent="0.2">
      <c r="A1757" s="35">
        <v>1756</v>
      </c>
      <c r="B1757" s="34">
        <v>5</v>
      </c>
      <c r="C1757" s="40">
        <f t="shared" si="27"/>
        <v>4.8109589041095893</v>
      </c>
      <c r="D1757">
        <v>1.0593390517852921</v>
      </c>
      <c r="E1757">
        <v>1.0593390517852921</v>
      </c>
      <c r="F1757">
        <v>1.0593390517852921</v>
      </c>
    </row>
    <row r="1758" spans="1:6" x14ac:dyDescent="0.2">
      <c r="A1758" s="35">
        <v>1757</v>
      </c>
      <c r="B1758" s="34">
        <v>5</v>
      </c>
      <c r="C1758" s="40">
        <f t="shared" si="27"/>
        <v>4.8136986301369866</v>
      </c>
      <c r="D1758">
        <v>0.90770086308820042</v>
      </c>
      <c r="E1758">
        <v>0.90770086308820042</v>
      </c>
      <c r="F1758">
        <v>0.90770086308820042</v>
      </c>
    </row>
    <row r="1759" spans="1:6" x14ac:dyDescent="0.2">
      <c r="A1759" s="35">
        <v>1758</v>
      </c>
      <c r="B1759" s="34">
        <v>5</v>
      </c>
      <c r="C1759" s="40">
        <f t="shared" si="27"/>
        <v>4.816438356164384</v>
      </c>
      <c r="D1759">
        <v>0.78862491132655477</v>
      </c>
      <c r="E1759">
        <v>0.78862491132655477</v>
      </c>
      <c r="F1759">
        <v>0.78862491132655477</v>
      </c>
    </row>
    <row r="1760" spans="1:6" x14ac:dyDescent="0.2">
      <c r="A1760" s="35">
        <v>1759</v>
      </c>
      <c r="B1760" s="34">
        <v>5</v>
      </c>
      <c r="C1760" s="40">
        <f t="shared" si="27"/>
        <v>4.8191780821917805</v>
      </c>
      <c r="D1760">
        <v>0.69508144951525186</v>
      </c>
      <c r="E1760">
        <v>0.69508144951525186</v>
      </c>
      <c r="F1760">
        <v>0.69508144951525186</v>
      </c>
    </row>
    <row r="1761" spans="1:6" x14ac:dyDescent="0.2">
      <c r="A1761" s="35">
        <v>1760</v>
      </c>
      <c r="B1761" s="34">
        <v>5</v>
      </c>
      <c r="C1761" s="40">
        <f t="shared" si="27"/>
        <v>4.8219178082191778</v>
      </c>
      <c r="D1761">
        <v>0.6232272286592575</v>
      </c>
      <c r="E1761">
        <v>0.6232272286592575</v>
      </c>
      <c r="F1761">
        <v>0.6232272286592575</v>
      </c>
    </row>
    <row r="1762" spans="1:6" x14ac:dyDescent="0.2">
      <c r="A1762" s="35">
        <v>1761</v>
      </c>
      <c r="B1762" s="34">
        <v>5</v>
      </c>
      <c r="C1762" s="40">
        <f t="shared" si="27"/>
        <v>4.8246575342465752</v>
      </c>
      <c r="D1762">
        <v>0.56458925277843464</v>
      </c>
      <c r="E1762">
        <v>0.56458925277843464</v>
      </c>
      <c r="F1762">
        <v>0.56458925277843464</v>
      </c>
    </row>
    <row r="1763" spans="1:6" x14ac:dyDescent="0.2">
      <c r="A1763" s="35">
        <v>1762</v>
      </c>
      <c r="B1763" s="34">
        <v>5</v>
      </c>
      <c r="C1763" s="40">
        <f t="shared" si="27"/>
        <v>4.8273972602739725</v>
      </c>
      <c r="D1763">
        <v>0.52001077086781733</v>
      </c>
      <c r="E1763">
        <v>0.52001077086781733</v>
      </c>
      <c r="F1763">
        <v>0.52001077086781733</v>
      </c>
    </row>
    <row r="1764" spans="1:6" x14ac:dyDescent="0.2">
      <c r="A1764" s="35">
        <v>1763</v>
      </c>
      <c r="B1764" s="34">
        <v>5</v>
      </c>
      <c r="C1764" s="40">
        <f t="shared" si="27"/>
        <v>4.8301369863013699</v>
      </c>
      <c r="D1764">
        <v>0.48525528493733738</v>
      </c>
      <c r="E1764">
        <v>0.48525528493733738</v>
      </c>
      <c r="F1764">
        <v>0.48525528493733738</v>
      </c>
    </row>
    <row r="1765" spans="1:6" x14ac:dyDescent="0.2">
      <c r="A1765" s="35">
        <v>1764</v>
      </c>
      <c r="B1765" s="34">
        <v>5</v>
      </c>
      <c r="C1765" s="40">
        <f t="shared" si="27"/>
        <v>4.8328767123287673</v>
      </c>
      <c r="D1765">
        <v>0.48609853393237162</v>
      </c>
      <c r="E1765">
        <v>0.48609853393237162</v>
      </c>
      <c r="F1765">
        <v>0.48609853393237162</v>
      </c>
    </row>
    <row r="1766" spans="1:6" x14ac:dyDescent="0.2">
      <c r="A1766" s="35">
        <v>1765</v>
      </c>
      <c r="B1766" s="34">
        <v>5</v>
      </c>
      <c r="C1766" s="40">
        <f t="shared" si="27"/>
        <v>4.8356164383561646</v>
      </c>
      <c r="D1766">
        <v>1.5881148025537952</v>
      </c>
      <c r="E1766">
        <v>1.5881148025537952</v>
      </c>
      <c r="F1766">
        <v>1.5881148025537952</v>
      </c>
    </row>
    <row r="1767" spans="1:6" x14ac:dyDescent="0.2">
      <c r="A1767" s="35">
        <v>1766</v>
      </c>
      <c r="B1767" s="34">
        <v>5</v>
      </c>
      <c r="C1767" s="40">
        <f t="shared" si="27"/>
        <v>4.838356164383562</v>
      </c>
      <c r="D1767">
        <v>1.396211633956018</v>
      </c>
      <c r="E1767">
        <v>1.396211633956018</v>
      </c>
      <c r="F1767">
        <v>1.396211633956018</v>
      </c>
    </row>
    <row r="1768" spans="1:6" x14ac:dyDescent="0.2">
      <c r="A1768" s="35">
        <v>1767</v>
      </c>
      <c r="B1768" s="34">
        <v>5</v>
      </c>
      <c r="C1768" s="40">
        <f t="shared" si="27"/>
        <v>4.8410958904109593</v>
      </c>
      <c r="D1768">
        <v>1.1853759754078979</v>
      </c>
      <c r="E1768">
        <v>1.1853759754078979</v>
      </c>
      <c r="F1768">
        <v>1.1853759754078979</v>
      </c>
    </row>
    <row r="1769" spans="1:6" x14ac:dyDescent="0.2">
      <c r="A1769" s="35">
        <v>1768</v>
      </c>
      <c r="B1769" s="34">
        <v>5</v>
      </c>
      <c r="C1769" s="40">
        <f t="shared" si="27"/>
        <v>4.8438356164383558</v>
      </c>
      <c r="D1769">
        <v>1.020412047765429</v>
      </c>
      <c r="E1769">
        <v>1.020412047765429</v>
      </c>
      <c r="F1769">
        <v>1.020412047765429</v>
      </c>
    </row>
    <row r="1770" spans="1:6" x14ac:dyDescent="0.2">
      <c r="A1770" s="35">
        <v>1769</v>
      </c>
      <c r="B1770" s="34">
        <v>5</v>
      </c>
      <c r="C1770" s="40">
        <f t="shared" si="27"/>
        <v>4.8465753424657532</v>
      </c>
      <c r="D1770">
        <v>1.3344601560652636</v>
      </c>
      <c r="E1770">
        <v>0.88964010404350902</v>
      </c>
      <c r="F1770">
        <v>0.44482005202175451</v>
      </c>
    </row>
    <row r="1771" spans="1:6" x14ac:dyDescent="0.2">
      <c r="A1771" s="35">
        <v>1770</v>
      </c>
      <c r="B1771" s="34">
        <v>5</v>
      </c>
      <c r="C1771" s="40">
        <f t="shared" si="27"/>
        <v>4.8493150684931505</v>
      </c>
      <c r="D1771">
        <v>1.1838557223930006</v>
      </c>
      <c r="E1771">
        <v>0.78923714826200042</v>
      </c>
      <c r="F1771">
        <v>0.39461857413100021</v>
      </c>
    </row>
    <row r="1772" spans="1:6" x14ac:dyDescent="0.2">
      <c r="A1772" s="35">
        <v>1771</v>
      </c>
      <c r="B1772" s="34">
        <v>5</v>
      </c>
      <c r="C1772" s="40">
        <f t="shared" si="27"/>
        <v>4.8520547945205479</v>
      </c>
      <c r="D1772">
        <v>1.0641250236462521</v>
      </c>
      <c r="E1772">
        <v>0.70941668243083467</v>
      </c>
      <c r="F1772">
        <v>0.35470834121541733</v>
      </c>
    </row>
    <row r="1773" spans="1:6" x14ac:dyDescent="0.2">
      <c r="A1773" s="35">
        <v>1772</v>
      </c>
      <c r="B1773" s="34">
        <v>5</v>
      </c>
      <c r="C1773" s="40">
        <f t="shared" si="27"/>
        <v>4.8547945205479452</v>
      </c>
      <c r="D1773">
        <v>0.97192343934736347</v>
      </c>
      <c r="E1773">
        <v>0.64794895956490894</v>
      </c>
      <c r="F1773">
        <v>0.32397447978245447</v>
      </c>
    </row>
    <row r="1774" spans="1:6" x14ac:dyDescent="0.2">
      <c r="A1774" s="35">
        <v>1773</v>
      </c>
      <c r="B1774" s="34">
        <v>5</v>
      </c>
      <c r="C1774" s="40">
        <f t="shared" si="27"/>
        <v>4.8575342465753426</v>
      </c>
      <c r="D1774">
        <v>0.89639622251123185</v>
      </c>
      <c r="E1774">
        <v>0.59759748167415461</v>
      </c>
      <c r="F1774">
        <v>0.2987987408370773</v>
      </c>
    </row>
    <row r="1775" spans="1:6" x14ac:dyDescent="0.2">
      <c r="A1775" s="35">
        <v>1774</v>
      </c>
      <c r="B1775" s="34">
        <v>5</v>
      </c>
      <c r="C1775" s="40">
        <f t="shared" si="27"/>
        <v>4.86027397260274</v>
      </c>
      <c r="D1775">
        <v>0.83799337313785771</v>
      </c>
      <c r="E1775">
        <v>0.55866224875857184</v>
      </c>
      <c r="F1775">
        <v>0.27933112437928592</v>
      </c>
    </row>
    <row r="1776" spans="1:6" x14ac:dyDescent="0.2">
      <c r="A1776" s="35">
        <v>1775</v>
      </c>
      <c r="B1776" s="34">
        <v>5</v>
      </c>
      <c r="C1776" s="40">
        <f t="shared" si="27"/>
        <v>4.8630136986301373</v>
      </c>
      <c r="D1776">
        <v>0.79297501773468915</v>
      </c>
      <c r="E1776">
        <v>0.5286500118231261</v>
      </c>
      <c r="F1776">
        <v>0.26432500591156305</v>
      </c>
    </row>
    <row r="1777" spans="1:6" x14ac:dyDescent="0.2">
      <c r="A1777" s="35">
        <v>1776</v>
      </c>
      <c r="B1777" s="34">
        <v>5</v>
      </c>
      <c r="C1777" s="40">
        <f t="shared" si="27"/>
        <v>4.8657534246575347</v>
      </c>
      <c r="D1777">
        <v>0.75543640931662337</v>
      </c>
      <c r="E1777">
        <v>0.50362427287774891</v>
      </c>
      <c r="F1777">
        <v>0.25181213643887446</v>
      </c>
    </row>
    <row r="1778" spans="1:6" x14ac:dyDescent="0.2">
      <c r="A1778" s="35">
        <v>1777</v>
      </c>
      <c r="B1778" s="34">
        <v>5</v>
      </c>
      <c r="C1778" s="40">
        <f t="shared" si="27"/>
        <v>4.8684931506849312</v>
      </c>
      <c r="D1778">
        <v>0.7273174213762118</v>
      </c>
      <c r="E1778">
        <v>0.48487828091747454</v>
      </c>
      <c r="F1778">
        <v>0.24243914045873727</v>
      </c>
    </row>
    <row r="1779" spans="1:6" x14ac:dyDescent="0.2">
      <c r="A1779" s="35">
        <v>1778</v>
      </c>
      <c r="B1779" s="34">
        <v>5</v>
      </c>
      <c r="C1779" s="40">
        <f t="shared" si="27"/>
        <v>4.8712328767123285</v>
      </c>
      <c r="D1779">
        <v>0.70338830692835197</v>
      </c>
      <c r="E1779">
        <v>0.46892553795223463</v>
      </c>
      <c r="F1779">
        <v>0.23446276897611731</v>
      </c>
    </row>
    <row r="1780" spans="1:6" x14ac:dyDescent="0.2">
      <c r="A1780" s="35">
        <v>1779</v>
      </c>
      <c r="B1780" s="34">
        <v>5</v>
      </c>
      <c r="C1780" s="40">
        <f t="shared" si="27"/>
        <v>4.8739726027397259</v>
      </c>
      <c r="D1780">
        <v>0.80005951170489475</v>
      </c>
      <c r="E1780">
        <v>0.53337300780326313</v>
      </c>
      <c r="F1780">
        <v>0.26668650390163157</v>
      </c>
    </row>
    <row r="1781" spans="1:6" x14ac:dyDescent="0.2">
      <c r="A1781" s="35">
        <v>1780</v>
      </c>
      <c r="B1781" s="34">
        <v>5</v>
      </c>
      <c r="C1781" s="40">
        <f t="shared" si="27"/>
        <v>4.8767123287671232</v>
      </c>
      <c r="D1781">
        <v>0.76013102979427738</v>
      </c>
      <c r="E1781">
        <v>0.50675401986285162</v>
      </c>
      <c r="F1781">
        <v>0.25337700993142581</v>
      </c>
    </row>
    <row r="1782" spans="1:6" x14ac:dyDescent="0.2">
      <c r="A1782" s="35">
        <v>1781</v>
      </c>
      <c r="B1782" s="34">
        <v>5</v>
      </c>
      <c r="C1782" s="40">
        <f t="shared" si="27"/>
        <v>4.8794520547945206</v>
      </c>
      <c r="D1782">
        <v>0.72984716836131469</v>
      </c>
      <c r="E1782">
        <v>0.48656477890754313</v>
      </c>
      <c r="F1782">
        <v>0.24328238945377156</v>
      </c>
    </row>
    <row r="1783" spans="1:6" x14ac:dyDescent="0.2">
      <c r="A1783" s="35">
        <v>1782</v>
      </c>
      <c r="B1783" s="34">
        <v>5</v>
      </c>
      <c r="C1783" s="40">
        <f t="shared" si="27"/>
        <v>4.882191780821918</v>
      </c>
      <c r="D1783">
        <v>0.70591805391345464</v>
      </c>
      <c r="E1783">
        <v>0.47061203594230311</v>
      </c>
      <c r="F1783">
        <v>0.23530601797115155</v>
      </c>
    </row>
    <row r="1784" spans="1:6" x14ac:dyDescent="0.2">
      <c r="A1784" s="35">
        <v>1783</v>
      </c>
      <c r="B1784" s="34">
        <v>5</v>
      </c>
      <c r="C1784" s="40">
        <f t="shared" si="27"/>
        <v>4.8849315068493153</v>
      </c>
      <c r="D1784">
        <v>0.68595381295814617</v>
      </c>
      <c r="E1784">
        <v>0.45730254197209741</v>
      </c>
      <c r="F1784">
        <v>0.2286512709860487</v>
      </c>
    </row>
    <row r="1785" spans="1:6" x14ac:dyDescent="0.2">
      <c r="A1785" s="35">
        <v>1784</v>
      </c>
      <c r="B1785" s="34">
        <v>5</v>
      </c>
      <c r="C1785" s="40">
        <f t="shared" si="27"/>
        <v>4.8876712328767127</v>
      </c>
      <c r="D1785">
        <v>0.6695044454953889</v>
      </c>
      <c r="E1785">
        <v>0.44633629699692595</v>
      </c>
      <c r="F1785">
        <v>0.22316814849846298</v>
      </c>
    </row>
    <row r="1786" spans="1:6" x14ac:dyDescent="0.2">
      <c r="A1786" s="35">
        <v>1785</v>
      </c>
      <c r="B1786" s="34">
        <v>5</v>
      </c>
      <c r="C1786" s="40">
        <f t="shared" si="27"/>
        <v>4.8904109589041092</v>
      </c>
      <c r="D1786">
        <v>0.65634495152518324</v>
      </c>
      <c r="E1786">
        <v>0.43756330101678881</v>
      </c>
      <c r="F1786">
        <v>0.2187816505083944</v>
      </c>
    </row>
    <row r="1787" spans="1:6" x14ac:dyDescent="0.2">
      <c r="A1787" s="35">
        <v>1786</v>
      </c>
      <c r="B1787" s="34">
        <v>5</v>
      </c>
      <c r="C1787" s="40">
        <f t="shared" si="27"/>
        <v>4.8931506849315065</v>
      </c>
      <c r="D1787">
        <v>0.64580033104752899</v>
      </c>
      <c r="E1787">
        <v>0.43053355403168597</v>
      </c>
      <c r="F1787">
        <v>0.21526677701584299</v>
      </c>
    </row>
    <row r="1788" spans="1:6" x14ac:dyDescent="0.2">
      <c r="A1788" s="35">
        <v>1787</v>
      </c>
      <c r="B1788" s="34">
        <v>5</v>
      </c>
      <c r="C1788" s="40">
        <f t="shared" si="27"/>
        <v>4.8958904109589039</v>
      </c>
      <c r="D1788">
        <v>0.63615571056987463</v>
      </c>
      <c r="E1788">
        <v>0.42410380704658307</v>
      </c>
      <c r="F1788">
        <v>0.21205190352329154</v>
      </c>
    </row>
    <row r="1789" spans="1:6" x14ac:dyDescent="0.2">
      <c r="A1789" s="35">
        <v>1788</v>
      </c>
      <c r="B1789" s="34">
        <v>5</v>
      </c>
      <c r="C1789" s="40">
        <f t="shared" si="27"/>
        <v>4.8986301369863012</v>
      </c>
      <c r="D1789">
        <v>0.62890096358477177</v>
      </c>
      <c r="E1789">
        <v>0.41926730905651455</v>
      </c>
      <c r="F1789">
        <v>0.20963365452825727</v>
      </c>
    </row>
    <row r="1790" spans="1:6" x14ac:dyDescent="0.2">
      <c r="A1790" s="35">
        <v>1789</v>
      </c>
      <c r="B1790" s="34">
        <v>5</v>
      </c>
      <c r="C1790" s="40">
        <f t="shared" si="27"/>
        <v>4.9013698630136986</v>
      </c>
      <c r="D1790">
        <v>0.62232121659966888</v>
      </c>
      <c r="E1790">
        <v>0.41488081106644592</v>
      </c>
      <c r="F1790">
        <v>0.20744040553322296</v>
      </c>
    </row>
    <row r="1791" spans="1:6" x14ac:dyDescent="0.2">
      <c r="A1791" s="35">
        <v>1790</v>
      </c>
      <c r="B1791" s="34">
        <v>5</v>
      </c>
      <c r="C1791" s="40">
        <f t="shared" si="27"/>
        <v>4.904109589041096</v>
      </c>
      <c r="D1791">
        <v>0.61813134310711737</v>
      </c>
      <c r="E1791">
        <v>0.41208756207141162</v>
      </c>
      <c r="F1791">
        <v>0.20604378103570581</v>
      </c>
    </row>
    <row r="1792" spans="1:6" x14ac:dyDescent="0.2">
      <c r="A1792" s="35">
        <v>1791</v>
      </c>
      <c r="B1792" s="34">
        <v>5</v>
      </c>
      <c r="C1792" s="40">
        <f t="shared" si="27"/>
        <v>4.9068493150684933</v>
      </c>
      <c r="D1792">
        <v>0.61200159612201466</v>
      </c>
      <c r="E1792">
        <v>0.40800106408134312</v>
      </c>
      <c r="F1792">
        <v>0.20400053204067156</v>
      </c>
    </row>
    <row r="1793" spans="1:6" x14ac:dyDescent="0.2">
      <c r="A1793" s="35">
        <v>1792</v>
      </c>
      <c r="B1793" s="34">
        <v>5</v>
      </c>
      <c r="C1793" s="40">
        <f t="shared" si="27"/>
        <v>4.9095890410958907</v>
      </c>
      <c r="D1793">
        <v>0.60803672262946318</v>
      </c>
      <c r="E1793">
        <v>0.4053578150863088</v>
      </c>
      <c r="F1793">
        <v>0.2026789075431544</v>
      </c>
    </row>
    <row r="1794" spans="1:6" x14ac:dyDescent="0.2">
      <c r="A1794" s="35">
        <v>1793</v>
      </c>
      <c r="B1794" s="34">
        <v>5</v>
      </c>
      <c r="C1794" s="40">
        <f t="shared" ref="C1794:C1857" si="28">A1794/365</f>
        <v>4.912328767123288</v>
      </c>
      <c r="D1794">
        <v>0.60452184913691176</v>
      </c>
      <c r="E1794">
        <v>0.40301456609127451</v>
      </c>
      <c r="F1794">
        <v>0.20150728304563725</v>
      </c>
    </row>
    <row r="1795" spans="1:6" x14ac:dyDescent="0.2">
      <c r="A1795" s="35">
        <v>1794</v>
      </c>
      <c r="B1795" s="34">
        <v>5</v>
      </c>
      <c r="C1795" s="40">
        <f t="shared" si="28"/>
        <v>4.9150684931506845</v>
      </c>
      <c r="D1795">
        <v>0.60100697564436034</v>
      </c>
      <c r="E1795">
        <v>0.40067131709624021</v>
      </c>
      <c r="F1795">
        <v>0.2003356585481201</v>
      </c>
    </row>
    <row r="1796" spans="1:6" x14ac:dyDescent="0.2">
      <c r="A1796" s="35">
        <v>1795</v>
      </c>
      <c r="B1796" s="34">
        <v>5</v>
      </c>
      <c r="C1796" s="40">
        <f t="shared" si="28"/>
        <v>4.9178082191780819</v>
      </c>
      <c r="D1796">
        <v>0.59749210215180892</v>
      </c>
      <c r="E1796">
        <v>0.39832806810120597</v>
      </c>
      <c r="F1796">
        <v>0.19916403405060298</v>
      </c>
    </row>
    <row r="1797" spans="1:6" x14ac:dyDescent="0.2">
      <c r="A1797" s="35">
        <v>1796</v>
      </c>
      <c r="B1797" s="34">
        <v>5</v>
      </c>
      <c r="C1797" s="40">
        <f t="shared" si="28"/>
        <v>4.9205479452054792</v>
      </c>
      <c r="D1797">
        <v>0.59420222865925743</v>
      </c>
      <c r="E1797">
        <v>0.39613481910617165</v>
      </c>
      <c r="F1797">
        <v>0.19806740955308583</v>
      </c>
    </row>
    <row r="1798" spans="1:6" x14ac:dyDescent="0.2">
      <c r="A1798" s="35">
        <v>1797</v>
      </c>
      <c r="B1798" s="34">
        <v>5</v>
      </c>
      <c r="C1798" s="40">
        <f t="shared" si="28"/>
        <v>4.9232876712328766</v>
      </c>
      <c r="D1798">
        <v>0.58852248167415455</v>
      </c>
      <c r="E1798">
        <v>0.39234832111610302</v>
      </c>
      <c r="F1798">
        <v>0.19617416055805151</v>
      </c>
    </row>
    <row r="1799" spans="1:6" x14ac:dyDescent="0.2">
      <c r="A1799" s="35">
        <v>1798</v>
      </c>
      <c r="B1799" s="34">
        <v>5</v>
      </c>
      <c r="C1799" s="40">
        <f t="shared" si="28"/>
        <v>4.9260273972602739</v>
      </c>
      <c r="D1799">
        <v>0.58523260818160328</v>
      </c>
      <c r="E1799">
        <v>0.39015507212106887</v>
      </c>
      <c r="F1799">
        <v>0.19507753606053443</v>
      </c>
    </row>
    <row r="1800" spans="1:6" x14ac:dyDescent="0.2">
      <c r="A1800" s="35">
        <v>1799</v>
      </c>
      <c r="B1800" s="34">
        <v>5</v>
      </c>
      <c r="C1800" s="40">
        <f t="shared" si="28"/>
        <v>4.9287671232876713</v>
      </c>
      <c r="D1800">
        <v>0.58194273468905178</v>
      </c>
      <c r="E1800">
        <v>0.3879618231260345</v>
      </c>
      <c r="F1800">
        <v>0.19398091156301725</v>
      </c>
    </row>
    <row r="1801" spans="1:6" x14ac:dyDescent="0.2">
      <c r="A1801" s="35">
        <v>1800</v>
      </c>
      <c r="B1801" s="34">
        <v>5</v>
      </c>
      <c r="C1801" s="40">
        <f t="shared" si="28"/>
        <v>4.9315068493150687</v>
      </c>
      <c r="D1801">
        <v>0.57887786119650031</v>
      </c>
      <c r="E1801">
        <v>0.38591857413100022</v>
      </c>
      <c r="F1801">
        <v>0.19295928706550011</v>
      </c>
    </row>
    <row r="1802" spans="1:6" x14ac:dyDescent="0.2">
      <c r="A1802" s="35">
        <v>1801</v>
      </c>
      <c r="B1802" s="34">
        <v>5</v>
      </c>
      <c r="C1802" s="40">
        <f t="shared" si="28"/>
        <v>4.934246575342466</v>
      </c>
      <c r="D1802">
        <v>0.57558798770394892</v>
      </c>
      <c r="E1802">
        <v>0.38372532513596597</v>
      </c>
      <c r="F1802">
        <v>0.19186266256798298</v>
      </c>
    </row>
    <row r="1803" spans="1:6" x14ac:dyDescent="0.2">
      <c r="A1803" s="35">
        <v>1802</v>
      </c>
      <c r="B1803" s="34">
        <v>5</v>
      </c>
      <c r="C1803" s="40">
        <f t="shared" si="28"/>
        <v>4.9369863013698634</v>
      </c>
      <c r="D1803">
        <v>0.57229811421139742</v>
      </c>
      <c r="E1803">
        <v>0.38153207614093165</v>
      </c>
      <c r="F1803">
        <v>0.19076603807046583</v>
      </c>
    </row>
    <row r="1804" spans="1:6" x14ac:dyDescent="0.2">
      <c r="A1804" s="35">
        <v>1803</v>
      </c>
      <c r="B1804" s="34">
        <v>5</v>
      </c>
      <c r="C1804" s="40">
        <f t="shared" si="28"/>
        <v>4.9397260273972599</v>
      </c>
      <c r="D1804">
        <v>0.56923324071884607</v>
      </c>
      <c r="E1804">
        <v>0.37948882714589738</v>
      </c>
      <c r="F1804">
        <v>0.18974441357294869</v>
      </c>
    </row>
    <row r="1805" spans="1:6" x14ac:dyDescent="0.2">
      <c r="A1805" s="35">
        <v>1804</v>
      </c>
      <c r="B1805" s="34">
        <v>5</v>
      </c>
      <c r="C1805" s="40">
        <f t="shared" si="28"/>
        <v>4.9424657534246572</v>
      </c>
      <c r="D1805">
        <v>0.56616836722629471</v>
      </c>
      <c r="E1805">
        <v>0.37744557815086316</v>
      </c>
      <c r="F1805">
        <v>0.18872278907543158</v>
      </c>
    </row>
    <row r="1806" spans="1:6" x14ac:dyDescent="0.2">
      <c r="A1806" s="35">
        <v>1805</v>
      </c>
      <c r="B1806" s="34">
        <v>5</v>
      </c>
      <c r="C1806" s="40">
        <f t="shared" si="28"/>
        <v>4.9452054794520546</v>
      </c>
      <c r="D1806">
        <v>0.56310349373374313</v>
      </c>
      <c r="E1806">
        <v>0.37540232915582877</v>
      </c>
      <c r="F1806">
        <v>0.18770116457791439</v>
      </c>
    </row>
    <row r="1807" spans="1:6" x14ac:dyDescent="0.2">
      <c r="A1807" s="35">
        <v>1806</v>
      </c>
      <c r="B1807" s="34">
        <v>5</v>
      </c>
      <c r="C1807" s="40">
        <f t="shared" si="28"/>
        <v>4.9479452054794519</v>
      </c>
      <c r="D1807">
        <v>0.56220349373374312</v>
      </c>
      <c r="E1807">
        <v>0.37480232915582873</v>
      </c>
      <c r="F1807">
        <v>0.18740116457791436</v>
      </c>
    </row>
    <row r="1808" spans="1:6" x14ac:dyDescent="0.2">
      <c r="A1808" s="35">
        <v>1807</v>
      </c>
      <c r="B1808" s="34">
        <v>5</v>
      </c>
      <c r="C1808" s="40">
        <f t="shared" si="28"/>
        <v>4.9506849315068493</v>
      </c>
      <c r="D1808">
        <v>0.55913862024119176</v>
      </c>
      <c r="E1808">
        <v>0.37275908016079451</v>
      </c>
      <c r="F1808">
        <v>0.18637954008039725</v>
      </c>
    </row>
    <row r="1809" spans="1:6" x14ac:dyDescent="0.2">
      <c r="A1809" s="35">
        <v>1808</v>
      </c>
      <c r="B1809" s="34">
        <v>5</v>
      </c>
      <c r="C1809" s="40">
        <f t="shared" si="28"/>
        <v>4.9534246575342467</v>
      </c>
      <c r="D1809">
        <v>0.5560737467486403</v>
      </c>
      <c r="E1809">
        <v>0.37071583116576018</v>
      </c>
      <c r="F1809">
        <v>0.18535791558288009</v>
      </c>
    </row>
    <row r="1810" spans="1:6" x14ac:dyDescent="0.2">
      <c r="A1810" s="35">
        <v>1809</v>
      </c>
      <c r="B1810" s="34">
        <v>5</v>
      </c>
      <c r="C1810" s="40">
        <f t="shared" si="28"/>
        <v>4.956164383561644</v>
      </c>
      <c r="D1810">
        <v>0.5551737467486404</v>
      </c>
      <c r="E1810">
        <v>0.37011583116576025</v>
      </c>
      <c r="F1810">
        <v>0.18505791558288012</v>
      </c>
    </row>
    <row r="1811" spans="1:6" x14ac:dyDescent="0.2">
      <c r="A1811" s="35">
        <v>1810</v>
      </c>
      <c r="B1811" s="34">
        <v>5</v>
      </c>
      <c r="C1811" s="40">
        <f t="shared" si="28"/>
        <v>4.9589041095890414</v>
      </c>
      <c r="D1811">
        <v>0.55233387325608885</v>
      </c>
      <c r="E1811">
        <v>0.3682225821707259</v>
      </c>
      <c r="F1811">
        <v>0.18411129108536295</v>
      </c>
    </row>
    <row r="1812" spans="1:6" x14ac:dyDescent="0.2">
      <c r="A1812" s="35">
        <v>1811</v>
      </c>
      <c r="B1812" s="34">
        <v>5</v>
      </c>
      <c r="C1812" s="40">
        <f t="shared" si="28"/>
        <v>4.9616438356164387</v>
      </c>
      <c r="D1812">
        <v>0.54926899976353749</v>
      </c>
      <c r="E1812">
        <v>0.36617933317569168</v>
      </c>
      <c r="F1812">
        <v>0.18308966658784584</v>
      </c>
    </row>
    <row r="1813" spans="1:6" x14ac:dyDescent="0.2">
      <c r="A1813" s="35">
        <v>1812</v>
      </c>
      <c r="B1813" s="34">
        <v>5</v>
      </c>
      <c r="C1813" s="40">
        <f t="shared" si="28"/>
        <v>4.9643835616438352</v>
      </c>
      <c r="D1813">
        <v>0.54814399976353734</v>
      </c>
      <c r="E1813">
        <v>0.3654293331756916</v>
      </c>
      <c r="F1813">
        <v>0.1827146665878458</v>
      </c>
    </row>
    <row r="1814" spans="1:6" x14ac:dyDescent="0.2">
      <c r="A1814" s="35">
        <v>1813</v>
      </c>
      <c r="B1814" s="34">
        <v>5</v>
      </c>
      <c r="C1814" s="40">
        <f t="shared" si="28"/>
        <v>4.9671232876712326</v>
      </c>
      <c r="D1814">
        <v>0.54530412627098612</v>
      </c>
      <c r="E1814">
        <v>0.36353608418065742</v>
      </c>
      <c r="F1814">
        <v>0.18176804209032871</v>
      </c>
    </row>
    <row r="1815" spans="1:6" x14ac:dyDescent="0.2">
      <c r="A1815" s="35">
        <v>1814</v>
      </c>
      <c r="B1815" s="34">
        <v>5</v>
      </c>
      <c r="C1815" s="40">
        <f t="shared" si="28"/>
        <v>4.9698630136986299</v>
      </c>
      <c r="D1815">
        <v>0.54223925277843454</v>
      </c>
      <c r="E1815">
        <v>0.36149283518562303</v>
      </c>
      <c r="F1815">
        <v>0.18074641759281151</v>
      </c>
    </row>
    <row r="1816" spans="1:6" x14ac:dyDescent="0.2">
      <c r="A1816" s="35">
        <v>1815</v>
      </c>
      <c r="B1816" s="34">
        <v>5</v>
      </c>
      <c r="C1816" s="40">
        <f t="shared" si="28"/>
        <v>4.9726027397260273</v>
      </c>
      <c r="D1816">
        <v>0.59799684913691187</v>
      </c>
      <c r="E1816">
        <v>0.39866456609127454</v>
      </c>
      <c r="F1816">
        <v>0.19933228304563727</v>
      </c>
    </row>
    <row r="1817" spans="1:6" x14ac:dyDescent="0.2">
      <c r="A1817" s="35">
        <v>1816</v>
      </c>
      <c r="B1817" s="34">
        <v>5</v>
      </c>
      <c r="C1817" s="40">
        <f t="shared" si="28"/>
        <v>4.9753424657534246</v>
      </c>
      <c r="D1817">
        <v>0.58528735516670605</v>
      </c>
      <c r="E1817">
        <v>0.39019157011113736</v>
      </c>
      <c r="F1817">
        <v>0.19509578505556868</v>
      </c>
    </row>
    <row r="1818" spans="1:6" x14ac:dyDescent="0.2">
      <c r="A1818" s="35">
        <v>1817</v>
      </c>
      <c r="B1818" s="34">
        <v>5</v>
      </c>
      <c r="C1818" s="40">
        <f t="shared" si="28"/>
        <v>4.978082191780822</v>
      </c>
      <c r="D1818">
        <v>0.57347786119650035</v>
      </c>
      <c r="E1818">
        <v>0.38231857413100023</v>
      </c>
      <c r="F1818">
        <v>0.19115928706550012</v>
      </c>
    </row>
    <row r="1819" spans="1:6" x14ac:dyDescent="0.2">
      <c r="A1819" s="35">
        <v>1818</v>
      </c>
      <c r="B1819" s="34">
        <v>5</v>
      </c>
      <c r="C1819" s="40">
        <f t="shared" si="28"/>
        <v>4.9808219178082194</v>
      </c>
      <c r="D1819">
        <v>0.563833240718846</v>
      </c>
      <c r="E1819">
        <v>0.37588882714589733</v>
      </c>
      <c r="F1819">
        <v>0.18794441357294867</v>
      </c>
    </row>
    <row r="1820" spans="1:6" x14ac:dyDescent="0.2">
      <c r="A1820" s="35">
        <v>1819</v>
      </c>
      <c r="B1820" s="34">
        <v>5</v>
      </c>
      <c r="C1820" s="40">
        <f t="shared" si="28"/>
        <v>4.9835616438356167</v>
      </c>
      <c r="D1820">
        <v>0.55508862024119177</v>
      </c>
      <c r="E1820">
        <v>0.37005908016079453</v>
      </c>
      <c r="F1820">
        <v>0.18502954008039726</v>
      </c>
    </row>
    <row r="1821" spans="1:6" x14ac:dyDescent="0.2">
      <c r="A1821" s="35">
        <v>1820</v>
      </c>
      <c r="B1821" s="34">
        <v>5</v>
      </c>
      <c r="C1821" s="40">
        <f t="shared" si="28"/>
        <v>4.9863013698630141</v>
      </c>
      <c r="D1821">
        <v>0.54895887325608883</v>
      </c>
      <c r="E1821">
        <v>0.36597258217072587</v>
      </c>
      <c r="F1821">
        <v>0.18298629108536293</v>
      </c>
    </row>
    <row r="1822" spans="1:6" x14ac:dyDescent="0.2">
      <c r="A1822" s="35">
        <v>1821</v>
      </c>
      <c r="B1822" s="34">
        <v>5</v>
      </c>
      <c r="C1822" s="40">
        <f t="shared" si="28"/>
        <v>4.9890410958904106</v>
      </c>
      <c r="D1822">
        <v>0.54282912627098612</v>
      </c>
      <c r="E1822">
        <v>0.36188608418065737</v>
      </c>
      <c r="F1822">
        <v>0.18094304209032869</v>
      </c>
    </row>
    <row r="1823" spans="1:6" x14ac:dyDescent="0.2">
      <c r="A1823" s="35">
        <v>1822</v>
      </c>
      <c r="B1823" s="34">
        <v>5</v>
      </c>
      <c r="C1823" s="40">
        <f t="shared" si="28"/>
        <v>4.9917808219178079</v>
      </c>
      <c r="D1823">
        <v>0.53886425277843464</v>
      </c>
      <c r="E1823">
        <v>0.35924283518562306</v>
      </c>
      <c r="F1823">
        <v>0.17962141759281153</v>
      </c>
    </row>
    <row r="1824" spans="1:6" x14ac:dyDescent="0.2">
      <c r="A1824" s="35">
        <v>1823</v>
      </c>
      <c r="B1824" s="34">
        <v>5</v>
      </c>
      <c r="C1824" s="40">
        <f t="shared" si="28"/>
        <v>4.9945205479452053</v>
      </c>
      <c r="D1824">
        <v>0.535349379285883</v>
      </c>
      <c r="E1824">
        <v>0.3568995861905887</v>
      </c>
      <c r="F1824">
        <v>0.17844979309529435</v>
      </c>
    </row>
    <row r="1825" spans="1:6" x14ac:dyDescent="0.2">
      <c r="A1825" s="35">
        <v>1824</v>
      </c>
      <c r="B1825" s="34">
        <v>5</v>
      </c>
      <c r="C1825" s="40">
        <f t="shared" si="28"/>
        <v>4.9972602739726026</v>
      </c>
      <c r="D1825">
        <v>0.52989463230078038</v>
      </c>
      <c r="E1825">
        <v>0.35326308820052027</v>
      </c>
      <c r="F1825">
        <v>0.17663154410026013</v>
      </c>
    </row>
    <row r="1826" spans="1:6" x14ac:dyDescent="0.2">
      <c r="A1826" s="35">
        <v>1825</v>
      </c>
      <c r="B1826" s="34">
        <v>5</v>
      </c>
      <c r="C1826" s="40">
        <f t="shared" si="28"/>
        <v>5</v>
      </c>
      <c r="D1826">
        <v>0.52660475880822888</v>
      </c>
      <c r="E1826">
        <v>0.3510698392054859</v>
      </c>
      <c r="F1826">
        <v>0.17553491960274295</v>
      </c>
    </row>
    <row r="1827" spans="1:6" x14ac:dyDescent="0.2">
      <c r="A1827" s="35">
        <v>1826</v>
      </c>
      <c r="B1827" s="34">
        <v>5</v>
      </c>
      <c r="C1827" s="40">
        <f t="shared" si="28"/>
        <v>5.0027397260273974</v>
      </c>
      <c r="D1827">
        <v>0.52331488531567749</v>
      </c>
      <c r="E1827">
        <v>0.34887659021045164</v>
      </c>
      <c r="F1827">
        <v>0.17443829510522582</v>
      </c>
    </row>
    <row r="1828" spans="1:6" x14ac:dyDescent="0.2">
      <c r="A1828" s="35">
        <v>1827</v>
      </c>
      <c r="B1828" s="34">
        <v>6</v>
      </c>
      <c r="C1828" s="40">
        <f t="shared" si="28"/>
        <v>5.0054794520547947</v>
      </c>
      <c r="D1828">
        <v>0.52241488531567737</v>
      </c>
      <c r="E1828">
        <v>0.3482765902104516</v>
      </c>
      <c r="F1828">
        <v>0.1741382951052258</v>
      </c>
    </row>
    <row r="1829" spans="1:6" x14ac:dyDescent="0.2">
      <c r="A1829" s="35">
        <v>1828</v>
      </c>
      <c r="B1829" s="34">
        <v>6</v>
      </c>
      <c r="C1829" s="40">
        <f t="shared" si="28"/>
        <v>5.0082191780821921</v>
      </c>
      <c r="D1829">
        <v>0.51935001182312601</v>
      </c>
      <c r="E1829">
        <v>0.34623334121541732</v>
      </c>
      <c r="F1829">
        <v>0.17311667060770866</v>
      </c>
    </row>
    <row r="1830" spans="1:6" x14ac:dyDescent="0.2">
      <c r="A1830" s="35">
        <v>1829</v>
      </c>
      <c r="B1830" s="34">
        <v>6</v>
      </c>
      <c r="C1830" s="40">
        <f t="shared" si="28"/>
        <v>5.0109589041095894</v>
      </c>
      <c r="D1830">
        <v>0.51628513833057454</v>
      </c>
      <c r="E1830">
        <v>0.34419009222038305</v>
      </c>
      <c r="F1830">
        <v>0.17209504611019152</v>
      </c>
    </row>
    <row r="1831" spans="1:6" x14ac:dyDescent="0.2">
      <c r="A1831" s="35">
        <v>1830</v>
      </c>
      <c r="B1831" s="34">
        <v>6</v>
      </c>
      <c r="C1831" s="40">
        <f t="shared" si="28"/>
        <v>5.0136986301369859</v>
      </c>
      <c r="D1831">
        <v>0.88198419839205466</v>
      </c>
      <c r="E1831">
        <v>0.58798946559470311</v>
      </c>
      <c r="F1831">
        <v>0.29399473279735155</v>
      </c>
    </row>
    <row r="1832" spans="1:6" x14ac:dyDescent="0.2">
      <c r="A1832" s="35">
        <v>1831</v>
      </c>
      <c r="B1832" s="34">
        <v>6</v>
      </c>
      <c r="C1832" s="40">
        <f t="shared" si="28"/>
        <v>5.0164383561643833</v>
      </c>
      <c r="D1832">
        <v>0.80283261409316609</v>
      </c>
      <c r="E1832">
        <v>0.53522174272877743</v>
      </c>
      <c r="F1832">
        <v>0.26761087136438871</v>
      </c>
    </row>
    <row r="1833" spans="1:6" x14ac:dyDescent="0.2">
      <c r="A1833" s="35">
        <v>1832</v>
      </c>
      <c r="B1833" s="34">
        <v>6</v>
      </c>
      <c r="C1833" s="40">
        <f t="shared" si="28"/>
        <v>5.0191780821917806</v>
      </c>
      <c r="D1833">
        <v>0.74117027074958619</v>
      </c>
      <c r="E1833">
        <v>0.49411351383305746</v>
      </c>
      <c r="F1833">
        <v>0.24705675691652873</v>
      </c>
    </row>
    <row r="1834" spans="1:6" x14ac:dyDescent="0.2">
      <c r="A1834" s="35">
        <v>1833</v>
      </c>
      <c r="B1834" s="34">
        <v>6</v>
      </c>
      <c r="C1834" s="40">
        <f t="shared" si="28"/>
        <v>5.021917808219178</v>
      </c>
      <c r="D1834">
        <v>0.69176742137621194</v>
      </c>
      <c r="E1834">
        <v>0.46117828091747459</v>
      </c>
      <c r="F1834">
        <v>0.2305891404587373</v>
      </c>
    </row>
    <row r="1835" spans="1:6" x14ac:dyDescent="0.2">
      <c r="A1835" s="35">
        <v>1834</v>
      </c>
      <c r="B1835" s="34">
        <v>6</v>
      </c>
      <c r="C1835" s="40">
        <f t="shared" si="28"/>
        <v>5.0246575342465754</v>
      </c>
      <c r="D1835">
        <v>0.6534990659730433</v>
      </c>
      <c r="E1835">
        <v>0.43566604398202891</v>
      </c>
      <c r="F1835">
        <v>0.21783302199101445</v>
      </c>
    </row>
    <row r="1836" spans="1:6" x14ac:dyDescent="0.2">
      <c r="A1836" s="35">
        <v>1835</v>
      </c>
      <c r="B1836" s="34">
        <v>6</v>
      </c>
      <c r="C1836" s="40">
        <f t="shared" si="28"/>
        <v>5.0273972602739727</v>
      </c>
      <c r="D1836">
        <v>0.62420033104752892</v>
      </c>
      <c r="E1836">
        <v>0.41613355403168595</v>
      </c>
      <c r="F1836">
        <v>0.20806677701584297</v>
      </c>
    </row>
    <row r="1837" spans="1:6" x14ac:dyDescent="0.2">
      <c r="A1837" s="35">
        <v>1836</v>
      </c>
      <c r="B1837" s="34">
        <v>6</v>
      </c>
      <c r="C1837" s="40">
        <f t="shared" si="28"/>
        <v>5.0301369863013701</v>
      </c>
      <c r="D1837">
        <v>0.60058134310711742</v>
      </c>
      <c r="E1837">
        <v>0.40038756207141163</v>
      </c>
      <c r="F1837">
        <v>0.20019378103570581</v>
      </c>
    </row>
    <row r="1838" spans="1:6" x14ac:dyDescent="0.2">
      <c r="A1838" s="35">
        <v>1837</v>
      </c>
      <c r="B1838" s="34">
        <v>6</v>
      </c>
      <c r="C1838" s="40">
        <f t="shared" si="28"/>
        <v>5.0328767123287674</v>
      </c>
      <c r="D1838">
        <v>0.58809684913691185</v>
      </c>
      <c r="E1838">
        <v>0.39206456609127455</v>
      </c>
      <c r="F1838">
        <v>0.19603228304563727</v>
      </c>
    </row>
    <row r="1839" spans="1:6" x14ac:dyDescent="0.2">
      <c r="A1839" s="35">
        <v>1838</v>
      </c>
      <c r="B1839" s="34">
        <v>6</v>
      </c>
      <c r="C1839" s="40">
        <f t="shared" si="28"/>
        <v>5.0356164383561648</v>
      </c>
      <c r="D1839">
        <v>0.59048672262946322</v>
      </c>
      <c r="E1839">
        <v>0.39365781508630882</v>
      </c>
      <c r="F1839">
        <v>0.19682890754315441</v>
      </c>
    </row>
    <row r="1840" spans="1:6" x14ac:dyDescent="0.2">
      <c r="A1840" s="35">
        <v>1839</v>
      </c>
      <c r="B1840" s="34">
        <v>6</v>
      </c>
      <c r="C1840" s="40">
        <f t="shared" si="28"/>
        <v>5.0383561643835613</v>
      </c>
      <c r="D1840">
        <v>0.57299748167415454</v>
      </c>
      <c r="E1840">
        <v>0.38199832111610305</v>
      </c>
      <c r="F1840">
        <v>0.19099916055805152</v>
      </c>
    </row>
    <row r="1841" spans="1:6" x14ac:dyDescent="0.2">
      <c r="A1841" s="35">
        <v>1840</v>
      </c>
      <c r="B1841" s="34">
        <v>6</v>
      </c>
      <c r="C1841" s="40">
        <f t="shared" si="28"/>
        <v>5.0410958904109586</v>
      </c>
      <c r="D1841">
        <v>0.55857311421139744</v>
      </c>
      <c r="E1841">
        <v>0.37238207614093166</v>
      </c>
      <c r="F1841">
        <v>0.18619103807046583</v>
      </c>
    </row>
    <row r="1842" spans="1:6" x14ac:dyDescent="0.2">
      <c r="A1842" s="35">
        <v>1841</v>
      </c>
      <c r="B1842" s="34">
        <v>6</v>
      </c>
      <c r="C1842" s="40">
        <f t="shared" si="28"/>
        <v>5.043835616438356</v>
      </c>
      <c r="D1842">
        <v>0.54937849373374326</v>
      </c>
      <c r="E1842">
        <v>0.36625232915582884</v>
      </c>
      <c r="F1842">
        <v>0.18312616457791442</v>
      </c>
    </row>
    <row r="1843" spans="1:6" x14ac:dyDescent="0.2">
      <c r="A1843" s="35">
        <v>1842</v>
      </c>
      <c r="B1843" s="34">
        <v>6</v>
      </c>
      <c r="C1843" s="40">
        <f t="shared" si="28"/>
        <v>5.0465753424657533</v>
      </c>
      <c r="D1843">
        <v>0.54018387325608874</v>
      </c>
      <c r="E1843">
        <v>0.36012258217072585</v>
      </c>
      <c r="F1843">
        <v>0.18006129108536292</v>
      </c>
    </row>
    <row r="1844" spans="1:6" x14ac:dyDescent="0.2">
      <c r="A1844" s="35">
        <v>1843</v>
      </c>
      <c r="B1844" s="34">
        <v>6</v>
      </c>
      <c r="C1844" s="40">
        <f t="shared" si="28"/>
        <v>5.0493150684931507</v>
      </c>
      <c r="D1844">
        <v>0.53188925277843446</v>
      </c>
      <c r="E1844">
        <v>0.35459283518562296</v>
      </c>
      <c r="F1844">
        <v>0.17729641759281148</v>
      </c>
    </row>
    <row r="1845" spans="1:6" x14ac:dyDescent="0.2">
      <c r="A1845" s="35">
        <v>1844</v>
      </c>
      <c r="B1845" s="34">
        <v>6</v>
      </c>
      <c r="C1845" s="40">
        <f t="shared" si="28"/>
        <v>5.0520547945205481</v>
      </c>
      <c r="D1845">
        <v>0.52575950579333175</v>
      </c>
      <c r="E1845">
        <v>0.35050633719555446</v>
      </c>
      <c r="F1845">
        <v>0.17525316859777723</v>
      </c>
    </row>
    <row r="1846" spans="1:6" x14ac:dyDescent="0.2">
      <c r="A1846" s="35">
        <v>1845</v>
      </c>
      <c r="B1846" s="34">
        <v>6</v>
      </c>
      <c r="C1846" s="40">
        <f t="shared" si="28"/>
        <v>5.0547945205479454</v>
      </c>
      <c r="D1846">
        <v>0.51962975880822881</v>
      </c>
      <c r="E1846">
        <v>0.34641983920548591</v>
      </c>
      <c r="F1846">
        <v>0.17320991960274296</v>
      </c>
    </row>
    <row r="1847" spans="1:6" x14ac:dyDescent="0.2">
      <c r="A1847" s="35">
        <v>1846</v>
      </c>
      <c r="B1847" s="34">
        <v>6</v>
      </c>
      <c r="C1847" s="40">
        <f t="shared" si="28"/>
        <v>5.0575342465753428</v>
      </c>
      <c r="D1847">
        <v>0.51633988531567743</v>
      </c>
      <c r="E1847">
        <v>0.3442265902104516</v>
      </c>
      <c r="F1847">
        <v>0.1721132951052258</v>
      </c>
    </row>
    <row r="1848" spans="1:6" x14ac:dyDescent="0.2">
      <c r="A1848" s="35">
        <v>1847</v>
      </c>
      <c r="B1848" s="34">
        <v>6</v>
      </c>
      <c r="C1848" s="40">
        <f t="shared" si="28"/>
        <v>5.0602739726027401</v>
      </c>
      <c r="D1848">
        <v>0.5128250118231259</v>
      </c>
      <c r="E1848">
        <v>0.3418833412154173</v>
      </c>
      <c r="F1848">
        <v>0.17094167060770865</v>
      </c>
    </row>
    <row r="1849" spans="1:6" x14ac:dyDescent="0.2">
      <c r="A1849" s="35">
        <v>1848</v>
      </c>
      <c r="B1849" s="34">
        <v>6</v>
      </c>
      <c r="C1849" s="40">
        <f t="shared" si="28"/>
        <v>5.0630136986301366</v>
      </c>
      <c r="D1849">
        <v>0.52702437928588319</v>
      </c>
      <c r="E1849">
        <v>0.35134958619058881</v>
      </c>
      <c r="F1849">
        <v>0.17567479309529441</v>
      </c>
    </row>
    <row r="1850" spans="1:6" x14ac:dyDescent="0.2">
      <c r="A1850" s="35">
        <v>1849</v>
      </c>
      <c r="B1850" s="34">
        <v>6</v>
      </c>
      <c r="C1850" s="40">
        <f t="shared" si="28"/>
        <v>5.065753424657534</v>
      </c>
      <c r="D1850">
        <v>0.52066963230078034</v>
      </c>
      <c r="E1850">
        <v>0.34711308820052023</v>
      </c>
      <c r="F1850">
        <v>0.17355654410026011</v>
      </c>
    </row>
    <row r="1851" spans="1:6" x14ac:dyDescent="0.2">
      <c r="A1851" s="35">
        <v>1850</v>
      </c>
      <c r="B1851" s="34">
        <v>6</v>
      </c>
      <c r="C1851" s="40">
        <f t="shared" si="28"/>
        <v>5.0684931506849313</v>
      </c>
      <c r="D1851">
        <v>0.51476488531567743</v>
      </c>
      <c r="E1851">
        <v>0.34317659021045166</v>
      </c>
      <c r="F1851">
        <v>0.17158829510522583</v>
      </c>
    </row>
    <row r="1852" spans="1:6" x14ac:dyDescent="0.2">
      <c r="A1852" s="35">
        <v>1851</v>
      </c>
      <c r="B1852" s="34">
        <v>6</v>
      </c>
      <c r="C1852" s="40">
        <f t="shared" si="28"/>
        <v>5.0712328767123287</v>
      </c>
      <c r="D1852">
        <v>0.50886013833057453</v>
      </c>
      <c r="E1852">
        <v>0.33924009222038304</v>
      </c>
      <c r="F1852">
        <v>0.16962004611019152</v>
      </c>
    </row>
    <row r="1853" spans="1:6" x14ac:dyDescent="0.2">
      <c r="A1853" s="35">
        <v>1852</v>
      </c>
      <c r="B1853" s="34">
        <v>6</v>
      </c>
      <c r="C1853" s="40">
        <f t="shared" si="28"/>
        <v>5.0739726027397261</v>
      </c>
      <c r="D1853">
        <v>0.50557026483802314</v>
      </c>
      <c r="E1853">
        <v>0.33704684322534878</v>
      </c>
      <c r="F1853">
        <v>0.16852342161267439</v>
      </c>
    </row>
    <row r="1854" spans="1:6" x14ac:dyDescent="0.2">
      <c r="A1854" s="35">
        <v>1853</v>
      </c>
      <c r="B1854" s="34">
        <v>6</v>
      </c>
      <c r="C1854" s="40">
        <f t="shared" si="28"/>
        <v>5.0767123287671234</v>
      </c>
      <c r="D1854">
        <v>0.50228039134547164</v>
      </c>
      <c r="E1854">
        <v>0.33485359423031447</v>
      </c>
      <c r="F1854">
        <v>0.16742679711515723</v>
      </c>
    </row>
    <row r="1855" spans="1:6" x14ac:dyDescent="0.2">
      <c r="A1855" s="35">
        <v>1854</v>
      </c>
      <c r="B1855" s="34">
        <v>6</v>
      </c>
      <c r="C1855" s="40">
        <f t="shared" si="28"/>
        <v>5.0794520547945208</v>
      </c>
      <c r="D1855">
        <v>0.49899051785292026</v>
      </c>
      <c r="E1855">
        <v>0.33266034523528015</v>
      </c>
      <c r="F1855">
        <v>0.16633017261764008</v>
      </c>
    </row>
    <row r="1856" spans="1:6" x14ac:dyDescent="0.2">
      <c r="A1856" s="35">
        <v>1855</v>
      </c>
      <c r="B1856" s="34">
        <v>6</v>
      </c>
      <c r="C1856" s="40">
        <f t="shared" si="28"/>
        <v>5.0821917808219181</v>
      </c>
      <c r="D1856">
        <v>0.55249811421139761</v>
      </c>
      <c r="E1856">
        <v>0.36833207614093172</v>
      </c>
      <c r="F1856">
        <v>0.18416603807046586</v>
      </c>
    </row>
    <row r="1857" spans="1:6" x14ac:dyDescent="0.2">
      <c r="A1857" s="35">
        <v>1856</v>
      </c>
      <c r="B1857" s="34">
        <v>6</v>
      </c>
      <c r="C1857" s="40">
        <f t="shared" si="28"/>
        <v>5.0849315068493155</v>
      </c>
      <c r="D1857">
        <v>0.53807374674864028</v>
      </c>
      <c r="E1857">
        <v>0.35871583116576022</v>
      </c>
      <c r="F1857">
        <v>0.17935791558288011</v>
      </c>
    </row>
    <row r="1858" spans="1:6" x14ac:dyDescent="0.2">
      <c r="A1858" s="35">
        <v>1857</v>
      </c>
      <c r="B1858" s="34">
        <v>6</v>
      </c>
      <c r="C1858" s="40">
        <f t="shared" ref="C1858:C1921" si="29">A1858/365</f>
        <v>5.087671232876712</v>
      </c>
      <c r="D1858">
        <v>0.5264892527784345</v>
      </c>
      <c r="E1858">
        <v>0.35099283518562302</v>
      </c>
      <c r="F1858">
        <v>0.17549641759281151</v>
      </c>
    </row>
    <row r="1859" spans="1:6" x14ac:dyDescent="0.2">
      <c r="A1859" s="35">
        <v>1858</v>
      </c>
      <c r="B1859" s="34">
        <v>6</v>
      </c>
      <c r="C1859" s="40">
        <f t="shared" si="29"/>
        <v>5.0904109589041093</v>
      </c>
      <c r="D1859">
        <v>0.51729463230078032</v>
      </c>
      <c r="E1859">
        <v>0.3448630882005202</v>
      </c>
      <c r="F1859">
        <v>0.1724315441002601</v>
      </c>
    </row>
    <row r="1860" spans="1:6" x14ac:dyDescent="0.2">
      <c r="A1860" s="35">
        <v>1859</v>
      </c>
      <c r="B1860" s="34">
        <v>6</v>
      </c>
      <c r="C1860" s="40">
        <f t="shared" si="29"/>
        <v>5.0931506849315067</v>
      </c>
      <c r="D1860">
        <v>0.50638513833057464</v>
      </c>
      <c r="E1860">
        <v>0.33759009222038305</v>
      </c>
      <c r="F1860">
        <v>0.16879504611019153</v>
      </c>
    </row>
    <row r="1861" spans="1:6" x14ac:dyDescent="0.2">
      <c r="A1861" s="35">
        <v>1860</v>
      </c>
      <c r="B1861" s="34">
        <v>6</v>
      </c>
      <c r="C1861" s="40">
        <f t="shared" si="29"/>
        <v>5.095890410958904</v>
      </c>
      <c r="D1861">
        <v>0.49786551785292027</v>
      </c>
      <c r="E1861">
        <v>0.33191034523528018</v>
      </c>
      <c r="F1861">
        <v>0.16595517261764009</v>
      </c>
    </row>
    <row r="1862" spans="1:6" x14ac:dyDescent="0.2">
      <c r="A1862" s="35">
        <v>1861</v>
      </c>
      <c r="B1862" s="34">
        <v>6</v>
      </c>
      <c r="C1862" s="40">
        <f t="shared" si="29"/>
        <v>5.0986301369863014</v>
      </c>
      <c r="D1862">
        <v>0.48979589737526597</v>
      </c>
      <c r="E1862">
        <v>0.32653059825017733</v>
      </c>
      <c r="F1862">
        <v>0.16326529912508866</v>
      </c>
    </row>
    <row r="1863" spans="1:6" x14ac:dyDescent="0.2">
      <c r="A1863" s="35">
        <v>1862</v>
      </c>
      <c r="B1863" s="34">
        <v>6</v>
      </c>
      <c r="C1863" s="40">
        <f t="shared" si="29"/>
        <v>5.1013698630136988</v>
      </c>
      <c r="D1863">
        <v>0.48389115039016317</v>
      </c>
      <c r="E1863">
        <v>0.32259410026010876</v>
      </c>
      <c r="F1863">
        <v>0.16129705013005438</v>
      </c>
    </row>
    <row r="1864" spans="1:6" x14ac:dyDescent="0.2">
      <c r="A1864" s="35">
        <v>1863</v>
      </c>
      <c r="B1864" s="34">
        <v>6</v>
      </c>
      <c r="C1864" s="40">
        <f t="shared" si="29"/>
        <v>5.1041095890410961</v>
      </c>
      <c r="D1864">
        <v>0.47821140340506019</v>
      </c>
      <c r="E1864">
        <v>0.31880760227004012</v>
      </c>
      <c r="F1864">
        <v>0.15940380113502006</v>
      </c>
    </row>
    <row r="1865" spans="1:6" x14ac:dyDescent="0.2">
      <c r="A1865" s="35">
        <v>1864</v>
      </c>
      <c r="B1865" s="34">
        <v>6</v>
      </c>
      <c r="C1865" s="40">
        <f t="shared" si="29"/>
        <v>5.1068493150684935</v>
      </c>
      <c r="D1865">
        <v>0.47492152991250897</v>
      </c>
      <c r="E1865">
        <v>0.31661435327500598</v>
      </c>
      <c r="F1865">
        <v>0.15830717663750299</v>
      </c>
    </row>
    <row r="1866" spans="1:6" x14ac:dyDescent="0.2">
      <c r="A1866" s="35">
        <v>1865</v>
      </c>
      <c r="B1866" s="34">
        <v>6</v>
      </c>
      <c r="C1866" s="40">
        <f t="shared" si="29"/>
        <v>5.1095890410958908</v>
      </c>
      <c r="D1866">
        <v>0.47185665641995744</v>
      </c>
      <c r="E1866">
        <v>0.31457110427997165</v>
      </c>
      <c r="F1866">
        <v>0.15728555213998582</v>
      </c>
    </row>
    <row r="1867" spans="1:6" x14ac:dyDescent="0.2">
      <c r="A1867" s="35">
        <v>1866</v>
      </c>
      <c r="B1867" s="34">
        <v>6</v>
      </c>
      <c r="C1867" s="40">
        <f t="shared" si="29"/>
        <v>5.1123287671232873</v>
      </c>
      <c r="D1867">
        <v>0.468566782927406</v>
      </c>
      <c r="E1867">
        <v>0.31237785528493733</v>
      </c>
      <c r="F1867">
        <v>0.15618892764246867</v>
      </c>
    </row>
    <row r="1868" spans="1:6" x14ac:dyDescent="0.2">
      <c r="A1868" s="35">
        <v>1867</v>
      </c>
      <c r="B1868" s="34">
        <v>6</v>
      </c>
      <c r="C1868" s="40">
        <f t="shared" si="29"/>
        <v>5.1150684931506847</v>
      </c>
      <c r="D1868">
        <v>0.46572690943485462</v>
      </c>
      <c r="E1868">
        <v>0.3104846062899031</v>
      </c>
      <c r="F1868">
        <v>0.15524230314495155</v>
      </c>
    </row>
    <row r="1869" spans="1:6" x14ac:dyDescent="0.2">
      <c r="A1869" s="35">
        <v>1868</v>
      </c>
      <c r="B1869" s="34">
        <v>6</v>
      </c>
      <c r="C1869" s="40">
        <f t="shared" si="29"/>
        <v>5.117808219178082</v>
      </c>
      <c r="D1869">
        <v>0.46266203594230315</v>
      </c>
      <c r="E1869">
        <v>0.30844135729486877</v>
      </c>
      <c r="F1869">
        <v>0.15422067864743438</v>
      </c>
    </row>
    <row r="1870" spans="1:6" x14ac:dyDescent="0.2">
      <c r="A1870" s="35">
        <v>1869</v>
      </c>
      <c r="B1870" s="34">
        <v>6</v>
      </c>
      <c r="C1870" s="40">
        <f t="shared" si="29"/>
        <v>5.1205479452054794</v>
      </c>
      <c r="D1870">
        <v>0.45959716244975168</v>
      </c>
      <c r="E1870">
        <v>0.30639810829983444</v>
      </c>
      <c r="F1870">
        <v>0.15319905414991722</v>
      </c>
    </row>
    <row r="1871" spans="1:6" x14ac:dyDescent="0.2">
      <c r="A1871" s="35">
        <v>1870</v>
      </c>
      <c r="B1871" s="34">
        <v>6</v>
      </c>
      <c r="C1871" s="40">
        <f t="shared" si="29"/>
        <v>5.1232876712328768</v>
      </c>
      <c r="D1871">
        <v>0.45675728895720025</v>
      </c>
      <c r="E1871">
        <v>0.30450485930480015</v>
      </c>
      <c r="F1871">
        <v>0.15225242965240007</v>
      </c>
    </row>
    <row r="1872" spans="1:6" x14ac:dyDescent="0.2">
      <c r="A1872" s="35">
        <v>1871</v>
      </c>
      <c r="B1872" s="34">
        <v>6</v>
      </c>
      <c r="C1872" s="40">
        <f t="shared" si="29"/>
        <v>5.1260273972602741</v>
      </c>
      <c r="D1872">
        <v>0.45369241546464889</v>
      </c>
      <c r="E1872">
        <v>0.30246161030976593</v>
      </c>
      <c r="F1872">
        <v>0.15123080515488296</v>
      </c>
    </row>
    <row r="1873" spans="1:6" x14ac:dyDescent="0.2">
      <c r="A1873" s="35">
        <v>1872</v>
      </c>
      <c r="B1873" s="34">
        <v>6</v>
      </c>
      <c r="C1873" s="40">
        <f t="shared" si="29"/>
        <v>5.1287671232876715</v>
      </c>
      <c r="D1873">
        <v>0.45301741546464891</v>
      </c>
      <c r="E1873">
        <v>0.30201161030976592</v>
      </c>
      <c r="F1873">
        <v>0.15100580515488296</v>
      </c>
    </row>
    <row r="1874" spans="1:6" x14ac:dyDescent="0.2">
      <c r="A1874" s="35">
        <v>1873</v>
      </c>
      <c r="B1874" s="34">
        <v>6</v>
      </c>
      <c r="C1874" s="40">
        <f t="shared" si="29"/>
        <v>5.1315068493150688</v>
      </c>
      <c r="D1874">
        <v>0.45017754197209736</v>
      </c>
      <c r="E1874">
        <v>0.30011836131473157</v>
      </c>
      <c r="F1874">
        <v>0.15005918065736579</v>
      </c>
    </row>
    <row r="1875" spans="1:6" x14ac:dyDescent="0.2">
      <c r="A1875" s="35">
        <v>1874</v>
      </c>
      <c r="B1875" s="34">
        <v>6</v>
      </c>
      <c r="C1875" s="40">
        <f t="shared" si="29"/>
        <v>5.1342465753424653</v>
      </c>
      <c r="D1875">
        <v>0.44733766847954592</v>
      </c>
      <c r="E1875">
        <v>0.29822511231969728</v>
      </c>
      <c r="F1875">
        <v>0.14911255615984864</v>
      </c>
    </row>
    <row r="1876" spans="1:6" x14ac:dyDescent="0.2">
      <c r="A1876" s="35">
        <v>1875</v>
      </c>
      <c r="B1876" s="34">
        <v>6</v>
      </c>
      <c r="C1876" s="40">
        <f t="shared" si="29"/>
        <v>5.1369863013698627</v>
      </c>
      <c r="D1876">
        <v>0.44666266847954605</v>
      </c>
      <c r="E1876">
        <v>0.29777511231969739</v>
      </c>
      <c r="F1876">
        <v>0.14888755615984869</v>
      </c>
    </row>
    <row r="1877" spans="1:6" x14ac:dyDescent="0.2">
      <c r="A1877" s="35">
        <v>1876</v>
      </c>
      <c r="B1877" s="34">
        <v>6</v>
      </c>
      <c r="C1877" s="40">
        <f t="shared" si="29"/>
        <v>5.13972602739726</v>
      </c>
      <c r="D1877">
        <v>0.44382279498699462</v>
      </c>
      <c r="E1877">
        <v>0.2958818633246631</v>
      </c>
      <c r="F1877">
        <v>0.14794093166233155</v>
      </c>
    </row>
    <row r="1878" spans="1:6" x14ac:dyDescent="0.2">
      <c r="A1878" s="35">
        <v>1877</v>
      </c>
      <c r="B1878" s="34">
        <v>6</v>
      </c>
      <c r="C1878" s="40">
        <f t="shared" si="29"/>
        <v>5.1424657534246574</v>
      </c>
      <c r="D1878">
        <v>0.44314779498699447</v>
      </c>
      <c r="E1878">
        <v>0.29543186332466298</v>
      </c>
      <c r="F1878">
        <v>0.14771593166233149</v>
      </c>
    </row>
    <row r="1879" spans="1:6" x14ac:dyDescent="0.2">
      <c r="A1879" s="35">
        <v>1878</v>
      </c>
      <c r="B1879" s="34">
        <v>6</v>
      </c>
      <c r="C1879" s="40">
        <f t="shared" si="29"/>
        <v>5.1452054794520548</v>
      </c>
      <c r="D1879">
        <v>0.52997374674864028</v>
      </c>
      <c r="E1879">
        <v>0.35331583116576021</v>
      </c>
      <c r="F1879">
        <v>0.1766579155828801</v>
      </c>
    </row>
    <row r="1880" spans="1:6" x14ac:dyDescent="0.2">
      <c r="A1880" s="35">
        <v>1879</v>
      </c>
      <c r="B1880" s="34">
        <v>6</v>
      </c>
      <c r="C1880" s="40">
        <f t="shared" si="29"/>
        <v>5.1479452054794521</v>
      </c>
      <c r="D1880">
        <v>0.96820825254197207</v>
      </c>
      <c r="E1880">
        <v>0.64547216836131471</v>
      </c>
      <c r="F1880">
        <v>0.32273608418065736</v>
      </c>
    </row>
    <row r="1881" spans="1:6" x14ac:dyDescent="0.2">
      <c r="A1881" s="35">
        <v>1880</v>
      </c>
      <c r="B1881" s="34">
        <v>6</v>
      </c>
      <c r="C1881" s="40">
        <f t="shared" si="29"/>
        <v>5.1506849315068495</v>
      </c>
      <c r="D1881">
        <v>1.1381202825727121</v>
      </c>
      <c r="E1881">
        <v>0.75874685504847483</v>
      </c>
      <c r="F1881">
        <v>0.37937342752423742</v>
      </c>
    </row>
    <row r="1882" spans="1:6" x14ac:dyDescent="0.2">
      <c r="A1882" s="35">
        <v>1881</v>
      </c>
      <c r="B1882" s="34">
        <v>6</v>
      </c>
      <c r="C1882" s="40">
        <f t="shared" si="29"/>
        <v>5.1534246575342468</v>
      </c>
      <c r="D1882">
        <v>0.98822724048238331</v>
      </c>
      <c r="E1882">
        <v>0.65881816032158891</v>
      </c>
      <c r="F1882">
        <v>0.32940908016079445</v>
      </c>
    </row>
    <row r="1883" spans="1:6" x14ac:dyDescent="0.2">
      <c r="A1883" s="35">
        <v>1882</v>
      </c>
      <c r="B1883" s="34">
        <v>6</v>
      </c>
      <c r="C1883" s="40">
        <f t="shared" si="29"/>
        <v>5.1561643835616442</v>
      </c>
      <c r="D1883">
        <v>0.8712876803026719</v>
      </c>
      <c r="E1883">
        <v>0.58085845353511456</v>
      </c>
      <c r="F1883">
        <v>0.29042922676755728</v>
      </c>
    </row>
    <row r="1884" spans="1:6" x14ac:dyDescent="0.2">
      <c r="A1884" s="35">
        <v>1883</v>
      </c>
      <c r="B1884" s="34">
        <v>6</v>
      </c>
      <c r="C1884" s="40">
        <f t="shared" si="29"/>
        <v>5.1589041095890407</v>
      </c>
      <c r="D1884">
        <v>0.78162185504847459</v>
      </c>
      <c r="E1884">
        <v>0.5210812366989831</v>
      </c>
      <c r="F1884">
        <v>0.26054061834949155</v>
      </c>
    </row>
    <row r="1885" spans="1:6" x14ac:dyDescent="0.2">
      <c r="A1885" s="35">
        <v>1884</v>
      </c>
      <c r="B1885" s="34">
        <v>6</v>
      </c>
      <c r="C1885" s="40">
        <f t="shared" si="29"/>
        <v>5.161643835616438</v>
      </c>
      <c r="D1885">
        <v>0.71093514424213766</v>
      </c>
      <c r="E1885">
        <v>0.47395676282809174</v>
      </c>
      <c r="F1885">
        <v>0.23697838141404587</v>
      </c>
    </row>
    <row r="1886" spans="1:6" x14ac:dyDescent="0.2">
      <c r="A1886" s="35">
        <v>1885</v>
      </c>
      <c r="B1886" s="34">
        <v>6</v>
      </c>
      <c r="C1886" s="40">
        <f t="shared" si="29"/>
        <v>5.1643835616438354</v>
      </c>
      <c r="D1886">
        <v>0.6563876743911089</v>
      </c>
      <c r="E1886">
        <v>0.43759178292740591</v>
      </c>
      <c r="F1886">
        <v>0.21879589146370296</v>
      </c>
    </row>
    <row r="1887" spans="1:6" x14ac:dyDescent="0.2">
      <c r="A1887" s="35">
        <v>1886</v>
      </c>
      <c r="B1887" s="34">
        <v>6</v>
      </c>
      <c r="C1887" s="40">
        <f t="shared" si="29"/>
        <v>5.1671232876712327</v>
      </c>
      <c r="D1887">
        <v>0.61297469851028619</v>
      </c>
      <c r="E1887">
        <v>0.40864979900685744</v>
      </c>
      <c r="F1887">
        <v>0.20432489950342872</v>
      </c>
    </row>
    <row r="1888" spans="1:6" x14ac:dyDescent="0.2">
      <c r="A1888" s="35">
        <v>1887</v>
      </c>
      <c r="B1888" s="34">
        <v>6</v>
      </c>
      <c r="C1888" s="40">
        <f t="shared" si="29"/>
        <v>5.1698630136986301</v>
      </c>
      <c r="D1888">
        <v>0.58241109009222025</v>
      </c>
      <c r="E1888">
        <v>0.38827406006148019</v>
      </c>
      <c r="F1888">
        <v>0.19413703003074009</v>
      </c>
    </row>
    <row r="1889" spans="1:6" x14ac:dyDescent="0.2">
      <c r="A1889" s="35">
        <v>1888</v>
      </c>
      <c r="B1889" s="34">
        <v>6</v>
      </c>
      <c r="C1889" s="40">
        <f t="shared" si="29"/>
        <v>5.1726027397260275</v>
      </c>
      <c r="D1889">
        <v>0.55752722865925752</v>
      </c>
      <c r="E1889">
        <v>0.37168481910617168</v>
      </c>
      <c r="F1889">
        <v>0.18584240955308584</v>
      </c>
    </row>
    <row r="1890" spans="1:6" x14ac:dyDescent="0.2">
      <c r="A1890" s="35">
        <v>1889</v>
      </c>
      <c r="B1890" s="34">
        <v>6</v>
      </c>
      <c r="C1890" s="40">
        <f t="shared" si="29"/>
        <v>5.1753424657534248</v>
      </c>
      <c r="D1890">
        <v>0.53809811421139742</v>
      </c>
      <c r="E1890">
        <v>0.35873207614093161</v>
      </c>
      <c r="F1890">
        <v>0.17936603807046581</v>
      </c>
    </row>
    <row r="1891" spans="1:6" x14ac:dyDescent="0.2">
      <c r="A1891" s="35">
        <v>1890</v>
      </c>
      <c r="B1891" s="34">
        <v>6</v>
      </c>
      <c r="C1891" s="40">
        <f t="shared" si="29"/>
        <v>5.1780821917808222</v>
      </c>
      <c r="D1891">
        <v>0.52389874674864034</v>
      </c>
      <c r="E1891">
        <v>0.34926583116576021</v>
      </c>
      <c r="F1891">
        <v>0.1746329155828801</v>
      </c>
    </row>
    <row r="1892" spans="1:6" x14ac:dyDescent="0.2">
      <c r="A1892" s="35">
        <v>1891</v>
      </c>
      <c r="B1892" s="34">
        <v>6</v>
      </c>
      <c r="C1892" s="40">
        <f t="shared" si="29"/>
        <v>5.1808219178082195</v>
      </c>
      <c r="D1892">
        <v>0.51014937928588311</v>
      </c>
      <c r="E1892">
        <v>0.34009958619058872</v>
      </c>
      <c r="F1892">
        <v>0.17004979309529436</v>
      </c>
    </row>
    <row r="1893" spans="1:6" x14ac:dyDescent="0.2">
      <c r="A1893" s="35">
        <v>1892</v>
      </c>
      <c r="B1893" s="34">
        <v>6</v>
      </c>
      <c r="C1893" s="40">
        <f t="shared" si="29"/>
        <v>5.183561643835616</v>
      </c>
      <c r="D1893">
        <v>0.50140475880822888</v>
      </c>
      <c r="E1893">
        <v>0.33426983920548592</v>
      </c>
      <c r="F1893">
        <v>0.16713491960274296</v>
      </c>
    </row>
    <row r="1894" spans="1:6" x14ac:dyDescent="0.2">
      <c r="A1894" s="35">
        <v>1893</v>
      </c>
      <c r="B1894" s="34">
        <v>6</v>
      </c>
      <c r="C1894" s="40">
        <f t="shared" si="29"/>
        <v>5.1863013698630134</v>
      </c>
      <c r="D1894">
        <v>0.49288513833057468</v>
      </c>
      <c r="E1894">
        <v>0.3285900922203831</v>
      </c>
      <c r="F1894">
        <v>0.16429504611019155</v>
      </c>
    </row>
    <row r="1895" spans="1:6" x14ac:dyDescent="0.2">
      <c r="A1895" s="35">
        <v>1894</v>
      </c>
      <c r="B1895" s="34">
        <v>6</v>
      </c>
      <c r="C1895" s="40">
        <f t="shared" si="29"/>
        <v>5.1890410958904107</v>
      </c>
      <c r="D1895">
        <v>0.48675539134547186</v>
      </c>
      <c r="E1895">
        <v>0.32450359423031455</v>
      </c>
      <c r="F1895">
        <v>0.16225179711515728</v>
      </c>
    </row>
    <row r="1896" spans="1:6" x14ac:dyDescent="0.2">
      <c r="A1896" s="35">
        <v>1895</v>
      </c>
      <c r="B1896" s="34">
        <v>6</v>
      </c>
      <c r="C1896" s="40">
        <f t="shared" si="29"/>
        <v>5.1917808219178081</v>
      </c>
      <c r="D1896">
        <v>0.48130064436036885</v>
      </c>
      <c r="E1896">
        <v>0.3208670962402459</v>
      </c>
      <c r="F1896">
        <v>0.16043354812012295</v>
      </c>
    </row>
    <row r="1897" spans="1:6" x14ac:dyDescent="0.2">
      <c r="A1897" s="35">
        <v>1896</v>
      </c>
      <c r="B1897" s="34">
        <v>6</v>
      </c>
      <c r="C1897" s="40">
        <f t="shared" si="29"/>
        <v>5.1945205479452055</v>
      </c>
      <c r="D1897">
        <v>0.47562089737526597</v>
      </c>
      <c r="E1897">
        <v>0.31708059825017731</v>
      </c>
      <c r="F1897">
        <v>0.15854029912508866</v>
      </c>
    </row>
    <row r="1898" spans="1:6" x14ac:dyDescent="0.2">
      <c r="A1898" s="35">
        <v>1897</v>
      </c>
      <c r="B1898" s="34">
        <v>6</v>
      </c>
      <c r="C1898" s="40">
        <f t="shared" si="29"/>
        <v>5.1972602739726028</v>
      </c>
      <c r="D1898">
        <v>0.47233102388271453</v>
      </c>
      <c r="E1898">
        <v>0.314887349255143</v>
      </c>
      <c r="F1898">
        <v>0.1574436746275715</v>
      </c>
    </row>
    <row r="1899" spans="1:6" x14ac:dyDescent="0.2">
      <c r="A1899" s="35">
        <v>1898</v>
      </c>
      <c r="B1899" s="34">
        <v>6</v>
      </c>
      <c r="C1899" s="40">
        <f t="shared" si="29"/>
        <v>5.2</v>
      </c>
      <c r="D1899">
        <v>0.46710127689761172</v>
      </c>
      <c r="E1899">
        <v>0.3114008512650745</v>
      </c>
      <c r="F1899">
        <v>0.15570042563253725</v>
      </c>
    </row>
    <row r="1900" spans="1:6" x14ac:dyDescent="0.2">
      <c r="A1900" s="35">
        <v>1899</v>
      </c>
      <c r="B1900" s="34">
        <v>6</v>
      </c>
      <c r="C1900" s="40">
        <f t="shared" si="29"/>
        <v>5.2027397260273975</v>
      </c>
      <c r="D1900">
        <v>0.55077722865925738</v>
      </c>
      <c r="E1900">
        <v>0.36718481910617162</v>
      </c>
      <c r="F1900">
        <v>0.18359240955308581</v>
      </c>
    </row>
    <row r="1901" spans="1:6" x14ac:dyDescent="0.2">
      <c r="A1901" s="35">
        <v>1900</v>
      </c>
      <c r="B1901" s="34">
        <v>6</v>
      </c>
      <c r="C1901" s="40">
        <f t="shared" si="29"/>
        <v>5.2054794520547949</v>
      </c>
      <c r="D1901">
        <v>0.52895824071884601</v>
      </c>
      <c r="E1901">
        <v>0.35263882714589734</v>
      </c>
      <c r="F1901">
        <v>0.17631941357294867</v>
      </c>
    </row>
    <row r="1902" spans="1:6" x14ac:dyDescent="0.2">
      <c r="A1902" s="35">
        <v>1901</v>
      </c>
      <c r="B1902" s="34">
        <v>6</v>
      </c>
      <c r="C1902" s="40">
        <f t="shared" si="29"/>
        <v>5.2082191780821914</v>
      </c>
      <c r="D1902">
        <v>0.51259399976353737</v>
      </c>
      <c r="E1902">
        <v>0.3417293331756916</v>
      </c>
      <c r="F1902">
        <v>0.1708646665878458</v>
      </c>
    </row>
    <row r="1903" spans="1:6" x14ac:dyDescent="0.2">
      <c r="A1903" s="35">
        <v>1902</v>
      </c>
      <c r="B1903" s="34">
        <v>6</v>
      </c>
      <c r="C1903" s="40">
        <f t="shared" si="29"/>
        <v>5.2109589041095887</v>
      </c>
      <c r="D1903">
        <v>0.49929463230078042</v>
      </c>
      <c r="E1903">
        <v>0.3328630882005203</v>
      </c>
      <c r="F1903">
        <v>0.16643154410026015</v>
      </c>
    </row>
    <row r="1904" spans="1:6" x14ac:dyDescent="0.2">
      <c r="A1904" s="35">
        <v>1903</v>
      </c>
      <c r="B1904" s="34">
        <v>6</v>
      </c>
      <c r="C1904" s="40">
        <f t="shared" si="29"/>
        <v>5.2136986301369861</v>
      </c>
      <c r="D1904">
        <v>0.48838513833057462</v>
      </c>
      <c r="E1904">
        <v>0.3255900922203831</v>
      </c>
      <c r="F1904">
        <v>0.16279504611019155</v>
      </c>
    </row>
    <row r="1905" spans="1:6" x14ac:dyDescent="0.2">
      <c r="A1905" s="35">
        <v>1904</v>
      </c>
      <c r="B1905" s="34">
        <v>6</v>
      </c>
      <c r="C1905" s="40">
        <f t="shared" si="29"/>
        <v>5.2164383561643834</v>
      </c>
      <c r="D1905">
        <v>0.48009051785292034</v>
      </c>
      <c r="E1905">
        <v>0.32006034523528021</v>
      </c>
      <c r="F1905">
        <v>0.1600301726176401</v>
      </c>
    </row>
    <row r="1906" spans="1:6" x14ac:dyDescent="0.2">
      <c r="A1906" s="35">
        <v>1905</v>
      </c>
      <c r="B1906" s="34">
        <v>6</v>
      </c>
      <c r="C1906" s="40">
        <f t="shared" si="29"/>
        <v>5.2191780821917808</v>
      </c>
      <c r="D1906">
        <v>0.47179589737526606</v>
      </c>
      <c r="E1906">
        <v>0.31453059825017737</v>
      </c>
      <c r="F1906">
        <v>0.15726529912508869</v>
      </c>
    </row>
    <row r="1907" spans="1:6" x14ac:dyDescent="0.2">
      <c r="A1907" s="35">
        <v>1906</v>
      </c>
      <c r="B1907" s="34">
        <v>6</v>
      </c>
      <c r="C1907" s="40">
        <f t="shared" si="29"/>
        <v>5.2219178082191782</v>
      </c>
      <c r="D1907">
        <v>0.46611615039016319</v>
      </c>
      <c r="E1907">
        <v>0.31074410026010879</v>
      </c>
      <c r="F1907">
        <v>0.1553720501300544</v>
      </c>
    </row>
    <row r="1908" spans="1:6" x14ac:dyDescent="0.2">
      <c r="A1908" s="35">
        <v>1907</v>
      </c>
      <c r="B1908" s="34">
        <v>6</v>
      </c>
      <c r="C1908" s="40">
        <f t="shared" si="29"/>
        <v>5.2246575342465755</v>
      </c>
      <c r="D1908">
        <v>0.46088640340506037</v>
      </c>
      <c r="E1908">
        <v>0.30725760227004023</v>
      </c>
      <c r="F1908">
        <v>0.15362880113502012</v>
      </c>
    </row>
    <row r="1909" spans="1:6" x14ac:dyDescent="0.2">
      <c r="A1909" s="35">
        <v>1908</v>
      </c>
      <c r="B1909" s="34">
        <v>6</v>
      </c>
      <c r="C1909" s="40">
        <f t="shared" si="29"/>
        <v>5.2273972602739729</v>
      </c>
      <c r="D1909">
        <v>0.45759652991250888</v>
      </c>
      <c r="E1909">
        <v>0.30506435327500592</v>
      </c>
      <c r="F1909">
        <v>0.15253217663750296</v>
      </c>
    </row>
    <row r="1910" spans="1:6" x14ac:dyDescent="0.2">
      <c r="A1910" s="35">
        <v>1909</v>
      </c>
      <c r="B1910" s="34">
        <v>6</v>
      </c>
      <c r="C1910" s="40">
        <f t="shared" si="29"/>
        <v>5.2301369863013702</v>
      </c>
      <c r="D1910">
        <v>0.45453165641995741</v>
      </c>
      <c r="E1910">
        <v>0.30302110427997159</v>
      </c>
      <c r="F1910">
        <v>0.15151055213998579</v>
      </c>
    </row>
    <row r="1911" spans="1:6" x14ac:dyDescent="0.2">
      <c r="A1911" s="35">
        <v>1910</v>
      </c>
      <c r="B1911" s="34">
        <v>6</v>
      </c>
      <c r="C1911" s="40">
        <f t="shared" si="29"/>
        <v>5.2328767123287667</v>
      </c>
      <c r="D1911">
        <v>0.45124178292740602</v>
      </c>
      <c r="E1911">
        <v>0.30082785528493733</v>
      </c>
      <c r="F1911">
        <v>0.15041392764246866</v>
      </c>
    </row>
    <row r="1912" spans="1:6" x14ac:dyDescent="0.2">
      <c r="A1912" s="35">
        <v>1911</v>
      </c>
      <c r="B1912" s="34">
        <v>6</v>
      </c>
      <c r="C1912" s="40">
        <f t="shared" si="29"/>
        <v>5.2356164383561641</v>
      </c>
      <c r="D1912">
        <v>0.44840190943485458</v>
      </c>
      <c r="E1912">
        <v>0.29893460628990304</v>
      </c>
      <c r="F1912">
        <v>0.14946730314495152</v>
      </c>
    </row>
    <row r="1913" spans="1:6" x14ac:dyDescent="0.2">
      <c r="A1913" s="35">
        <v>1912</v>
      </c>
      <c r="B1913" s="34">
        <v>6</v>
      </c>
      <c r="C1913" s="40">
        <f t="shared" si="29"/>
        <v>5.2383561643835614</v>
      </c>
      <c r="D1913">
        <v>0.44533703594230323</v>
      </c>
      <c r="E1913">
        <v>0.29689135729486882</v>
      </c>
      <c r="F1913">
        <v>0.14844567864743441</v>
      </c>
    </row>
    <row r="1914" spans="1:6" x14ac:dyDescent="0.2">
      <c r="A1914" s="35">
        <v>1913</v>
      </c>
      <c r="B1914" s="34">
        <v>6</v>
      </c>
      <c r="C1914" s="40">
        <f t="shared" si="29"/>
        <v>5.2410958904109588</v>
      </c>
      <c r="D1914">
        <v>0.44249716244975162</v>
      </c>
      <c r="E1914">
        <v>0.29499810829983442</v>
      </c>
      <c r="F1914">
        <v>0.14749905414991721</v>
      </c>
    </row>
    <row r="1915" spans="1:6" x14ac:dyDescent="0.2">
      <c r="A1915" s="35">
        <v>1914</v>
      </c>
      <c r="B1915" s="34">
        <v>6</v>
      </c>
      <c r="C1915" s="40">
        <f t="shared" si="29"/>
        <v>5.2438356164383562</v>
      </c>
      <c r="D1915">
        <v>0.43965728895720024</v>
      </c>
      <c r="E1915">
        <v>0.29310485930480018</v>
      </c>
      <c r="F1915">
        <v>0.14655242965240009</v>
      </c>
    </row>
    <row r="1916" spans="1:6" x14ac:dyDescent="0.2">
      <c r="A1916" s="35">
        <v>1915</v>
      </c>
      <c r="B1916" s="34">
        <v>6</v>
      </c>
      <c r="C1916" s="40">
        <f t="shared" si="29"/>
        <v>5.2465753424657535</v>
      </c>
      <c r="D1916">
        <v>0.43681741546464875</v>
      </c>
      <c r="E1916">
        <v>0.29121161030976583</v>
      </c>
      <c r="F1916">
        <v>0.14560580515488292</v>
      </c>
    </row>
    <row r="1917" spans="1:6" x14ac:dyDescent="0.2">
      <c r="A1917" s="35">
        <v>1916</v>
      </c>
      <c r="B1917" s="34">
        <v>6</v>
      </c>
      <c r="C1917" s="40">
        <f t="shared" si="29"/>
        <v>5.2493150684931509</v>
      </c>
      <c r="D1917">
        <v>0.43614241546464882</v>
      </c>
      <c r="E1917">
        <v>0.29076161030976588</v>
      </c>
      <c r="F1917">
        <v>0.14538080515488294</v>
      </c>
    </row>
    <row r="1918" spans="1:6" x14ac:dyDescent="0.2">
      <c r="A1918" s="35">
        <v>1917</v>
      </c>
      <c r="B1918" s="34">
        <v>6</v>
      </c>
      <c r="C1918" s="40">
        <f t="shared" si="29"/>
        <v>5.2520547945205482</v>
      </c>
      <c r="D1918">
        <v>0.43352754197209736</v>
      </c>
      <c r="E1918">
        <v>0.28901836131473158</v>
      </c>
      <c r="F1918">
        <v>0.14450918065736579</v>
      </c>
    </row>
    <row r="1919" spans="1:6" x14ac:dyDescent="0.2">
      <c r="A1919" s="35">
        <v>1918</v>
      </c>
      <c r="B1919" s="34">
        <v>6</v>
      </c>
      <c r="C1919" s="40">
        <f t="shared" si="29"/>
        <v>5.2547945205479456</v>
      </c>
      <c r="D1919">
        <v>0.43046266847954606</v>
      </c>
      <c r="E1919">
        <v>0.28697511231969736</v>
      </c>
      <c r="F1919">
        <v>0.14348755615984868</v>
      </c>
    </row>
    <row r="1920" spans="1:6" x14ac:dyDescent="0.2">
      <c r="A1920" s="35">
        <v>1919</v>
      </c>
      <c r="B1920" s="34">
        <v>6</v>
      </c>
      <c r="C1920" s="40">
        <f t="shared" si="29"/>
        <v>5.2575342465753421</v>
      </c>
      <c r="D1920">
        <v>0.42978766847954597</v>
      </c>
      <c r="E1920">
        <v>0.28652511231969729</v>
      </c>
      <c r="F1920">
        <v>0.14326255615984865</v>
      </c>
    </row>
    <row r="1921" spans="1:6" x14ac:dyDescent="0.2">
      <c r="A1921" s="35">
        <v>1920</v>
      </c>
      <c r="B1921" s="34">
        <v>6</v>
      </c>
      <c r="C1921" s="40">
        <f t="shared" si="29"/>
        <v>5.2602739726027394</v>
      </c>
      <c r="D1921">
        <v>0.42694779498699459</v>
      </c>
      <c r="E1921">
        <v>0.28463186332466306</v>
      </c>
      <c r="F1921">
        <v>0.14231593166233153</v>
      </c>
    </row>
    <row r="1922" spans="1:6" x14ac:dyDescent="0.2">
      <c r="A1922" s="35">
        <v>1921</v>
      </c>
      <c r="B1922" s="34">
        <v>6</v>
      </c>
      <c r="C1922" s="40">
        <f t="shared" ref="C1922:C1985" si="30">A1922/365</f>
        <v>5.2630136986301368</v>
      </c>
      <c r="D1922">
        <v>0.42410792149444315</v>
      </c>
      <c r="E1922">
        <v>0.28273861432962877</v>
      </c>
      <c r="F1922">
        <v>0.14136930716481438</v>
      </c>
    </row>
    <row r="1923" spans="1:6" x14ac:dyDescent="0.2">
      <c r="A1923" s="35">
        <v>1922</v>
      </c>
      <c r="B1923" s="34">
        <v>6</v>
      </c>
      <c r="C1923" s="40">
        <f t="shared" si="30"/>
        <v>5.2657534246575342</v>
      </c>
      <c r="D1923">
        <v>0.42343292149444312</v>
      </c>
      <c r="E1923">
        <v>0.28228861432962876</v>
      </c>
      <c r="F1923">
        <v>0.14114430716481438</v>
      </c>
    </row>
    <row r="1924" spans="1:6" x14ac:dyDescent="0.2">
      <c r="A1924" s="35">
        <v>1923</v>
      </c>
      <c r="B1924" s="34">
        <v>6</v>
      </c>
      <c r="C1924" s="40">
        <f t="shared" si="30"/>
        <v>5.2684931506849315</v>
      </c>
      <c r="D1924">
        <v>0.42081804800189171</v>
      </c>
      <c r="E1924">
        <v>0.28054536533459445</v>
      </c>
      <c r="F1924">
        <v>0.14027268266729723</v>
      </c>
    </row>
    <row r="1925" spans="1:6" x14ac:dyDescent="0.2">
      <c r="A1925" s="35">
        <v>1924</v>
      </c>
      <c r="B1925" s="34">
        <v>6</v>
      </c>
      <c r="C1925" s="40">
        <f t="shared" si="30"/>
        <v>5.2712328767123289</v>
      </c>
      <c r="D1925">
        <v>0.41797817450934027</v>
      </c>
      <c r="E1925">
        <v>0.27865211633956016</v>
      </c>
      <c r="F1925">
        <v>0.13932605816978008</v>
      </c>
    </row>
    <row r="1926" spans="1:6" x14ac:dyDescent="0.2">
      <c r="A1926" s="35">
        <v>1925</v>
      </c>
      <c r="B1926" s="34">
        <v>6</v>
      </c>
      <c r="C1926" s="40">
        <f t="shared" si="30"/>
        <v>5.2739726027397262</v>
      </c>
      <c r="D1926">
        <v>0.48087501182312609</v>
      </c>
      <c r="E1926">
        <v>0.32058334121541737</v>
      </c>
      <c r="F1926">
        <v>0.16029167060770869</v>
      </c>
    </row>
    <row r="1927" spans="1:6" x14ac:dyDescent="0.2">
      <c r="A1927" s="35">
        <v>1926</v>
      </c>
      <c r="B1927" s="34">
        <v>6</v>
      </c>
      <c r="C1927" s="40">
        <f t="shared" si="30"/>
        <v>5.2767123287671236</v>
      </c>
      <c r="D1927">
        <v>0.46518577086781754</v>
      </c>
      <c r="E1927">
        <v>0.31012384724521169</v>
      </c>
      <c r="F1927">
        <v>0.15506192362260585</v>
      </c>
    </row>
    <row r="1928" spans="1:6" x14ac:dyDescent="0.2">
      <c r="A1928" s="35">
        <v>1927</v>
      </c>
      <c r="B1928" s="34">
        <v>6</v>
      </c>
      <c r="C1928" s="40">
        <f t="shared" si="30"/>
        <v>5.279452054794521</v>
      </c>
      <c r="D1928">
        <v>0.45233640340506037</v>
      </c>
      <c r="E1928">
        <v>0.30155760227004025</v>
      </c>
      <c r="F1928">
        <v>0.15077880113502012</v>
      </c>
    </row>
    <row r="1929" spans="1:6" x14ac:dyDescent="0.2">
      <c r="A1929" s="35">
        <v>1928</v>
      </c>
      <c r="B1929" s="34">
        <v>6</v>
      </c>
      <c r="C1929" s="40">
        <f t="shared" si="30"/>
        <v>5.2821917808219174</v>
      </c>
      <c r="D1929">
        <v>0.44381678292740606</v>
      </c>
      <c r="E1929">
        <v>0.29587785528493737</v>
      </c>
      <c r="F1929">
        <v>0.14793892764246869</v>
      </c>
    </row>
    <row r="1930" spans="1:6" x14ac:dyDescent="0.2">
      <c r="A1930" s="35">
        <v>1929</v>
      </c>
      <c r="B1930" s="34">
        <v>6</v>
      </c>
      <c r="C1930" s="40">
        <f t="shared" si="30"/>
        <v>5.2849315068493148</v>
      </c>
      <c r="D1930">
        <v>0.4357471624497517</v>
      </c>
      <c r="E1930">
        <v>0.29049810829983447</v>
      </c>
      <c r="F1930">
        <v>0.14524905414991723</v>
      </c>
    </row>
    <row r="1931" spans="1:6" x14ac:dyDescent="0.2">
      <c r="A1931" s="35">
        <v>1930</v>
      </c>
      <c r="B1931" s="34">
        <v>6</v>
      </c>
      <c r="C1931" s="40">
        <f t="shared" si="30"/>
        <v>5.2876712328767121</v>
      </c>
      <c r="D1931">
        <v>0.42790254197209743</v>
      </c>
      <c r="E1931">
        <v>0.2852683613147316</v>
      </c>
      <c r="F1931">
        <v>0.1426341806573658</v>
      </c>
    </row>
    <row r="1932" spans="1:6" x14ac:dyDescent="0.2">
      <c r="A1932" s="35">
        <v>1931</v>
      </c>
      <c r="B1932" s="34">
        <v>6</v>
      </c>
      <c r="C1932" s="40">
        <f t="shared" si="30"/>
        <v>5.2904109589041095</v>
      </c>
      <c r="D1932">
        <v>0.42244779498699458</v>
      </c>
      <c r="E1932">
        <v>0.28163186332466306</v>
      </c>
      <c r="F1932">
        <v>0.14081593166233153</v>
      </c>
    </row>
    <row r="1933" spans="1:6" x14ac:dyDescent="0.2">
      <c r="A1933" s="35">
        <v>1932</v>
      </c>
      <c r="B1933" s="34">
        <v>6</v>
      </c>
      <c r="C1933" s="40">
        <f t="shared" si="30"/>
        <v>5.2931506849315069</v>
      </c>
      <c r="D1933">
        <v>0.41699304800189169</v>
      </c>
      <c r="E1933">
        <v>0.27799536533459446</v>
      </c>
      <c r="F1933">
        <v>0.13899768266729723</v>
      </c>
    </row>
    <row r="1934" spans="1:6" x14ac:dyDescent="0.2">
      <c r="A1934" s="35">
        <v>1933</v>
      </c>
      <c r="B1934" s="34">
        <v>6</v>
      </c>
      <c r="C1934" s="40">
        <f t="shared" si="30"/>
        <v>5.2958904109589042</v>
      </c>
      <c r="D1934">
        <v>0.41392817450934027</v>
      </c>
      <c r="E1934">
        <v>0.27595211633956018</v>
      </c>
      <c r="F1934">
        <v>0.13797605816978009</v>
      </c>
    </row>
    <row r="1935" spans="1:6" x14ac:dyDescent="0.2">
      <c r="A1935" s="35">
        <v>1934</v>
      </c>
      <c r="B1935" s="34">
        <v>6</v>
      </c>
      <c r="C1935" s="40">
        <f t="shared" si="30"/>
        <v>5.2986301369863016</v>
      </c>
      <c r="D1935">
        <v>0.41086330101678886</v>
      </c>
      <c r="E1935">
        <v>0.27390886734452591</v>
      </c>
      <c r="F1935">
        <v>0.13695443367226295</v>
      </c>
    </row>
    <row r="1936" spans="1:6" x14ac:dyDescent="0.2">
      <c r="A1936" s="35">
        <v>1935</v>
      </c>
      <c r="B1936" s="34">
        <v>6</v>
      </c>
      <c r="C1936" s="40">
        <f t="shared" si="30"/>
        <v>5.3013698630136989</v>
      </c>
      <c r="D1936">
        <v>0.40802342752423737</v>
      </c>
      <c r="E1936">
        <v>0.27201561834949156</v>
      </c>
      <c r="F1936">
        <v>0.13600780917474578</v>
      </c>
    </row>
    <row r="1937" spans="1:6" x14ac:dyDescent="0.2">
      <c r="A1937" s="35">
        <v>1936</v>
      </c>
      <c r="B1937" s="34">
        <v>6</v>
      </c>
      <c r="C1937" s="40">
        <f t="shared" si="30"/>
        <v>5.3041095890410963</v>
      </c>
      <c r="D1937">
        <v>0.40518355403168593</v>
      </c>
      <c r="E1937">
        <v>0.27012236935445727</v>
      </c>
      <c r="F1937">
        <v>0.13506118467722864</v>
      </c>
    </row>
    <row r="1938" spans="1:6" x14ac:dyDescent="0.2">
      <c r="A1938" s="35">
        <v>1937</v>
      </c>
      <c r="B1938" s="34">
        <v>6</v>
      </c>
      <c r="C1938" s="40">
        <f t="shared" si="30"/>
        <v>5.3068493150684928</v>
      </c>
      <c r="D1938">
        <v>0.40211868053913458</v>
      </c>
      <c r="E1938">
        <v>0.26807912035942305</v>
      </c>
      <c r="F1938">
        <v>0.13403956017971153</v>
      </c>
    </row>
    <row r="1939" spans="1:6" x14ac:dyDescent="0.2">
      <c r="A1939" s="35">
        <v>1938</v>
      </c>
      <c r="B1939" s="34">
        <v>6</v>
      </c>
      <c r="C1939" s="40">
        <f t="shared" si="30"/>
        <v>5.3095890410958901</v>
      </c>
      <c r="D1939">
        <v>0.39927880704658303</v>
      </c>
      <c r="E1939">
        <v>0.2661858713643887</v>
      </c>
      <c r="F1939">
        <v>0.13309293568219435</v>
      </c>
    </row>
    <row r="1940" spans="1:6" x14ac:dyDescent="0.2">
      <c r="A1940" s="35">
        <v>1939</v>
      </c>
      <c r="B1940" s="34">
        <v>6</v>
      </c>
      <c r="C1940" s="40">
        <f t="shared" si="30"/>
        <v>5.3123287671232875</v>
      </c>
      <c r="D1940">
        <v>0.39666393355403168</v>
      </c>
      <c r="E1940">
        <v>0.26444262236935445</v>
      </c>
      <c r="F1940">
        <v>0.13222131118467723</v>
      </c>
    </row>
    <row r="1941" spans="1:6" x14ac:dyDescent="0.2">
      <c r="A1941" s="35">
        <v>1940</v>
      </c>
      <c r="B1941" s="34">
        <v>6</v>
      </c>
      <c r="C1941" s="40">
        <f t="shared" si="30"/>
        <v>5.3150684931506849</v>
      </c>
      <c r="D1941">
        <v>0.39598893355403164</v>
      </c>
      <c r="E1941">
        <v>0.26399262236935445</v>
      </c>
      <c r="F1941">
        <v>0.13199631118467722</v>
      </c>
    </row>
    <row r="1942" spans="1:6" x14ac:dyDescent="0.2">
      <c r="A1942" s="35">
        <v>1941</v>
      </c>
      <c r="B1942" s="34">
        <v>6</v>
      </c>
      <c r="C1942" s="40">
        <f t="shared" si="30"/>
        <v>5.3178082191780822</v>
      </c>
      <c r="D1942">
        <v>0.39314906006148015</v>
      </c>
      <c r="E1942">
        <v>0.2620993733743201</v>
      </c>
      <c r="F1942">
        <v>0.13104968668716005</v>
      </c>
    </row>
    <row r="1943" spans="1:6" x14ac:dyDescent="0.2">
      <c r="A1943" s="35">
        <v>1942</v>
      </c>
      <c r="B1943" s="34">
        <v>6</v>
      </c>
      <c r="C1943" s="40">
        <f t="shared" si="30"/>
        <v>5.3205479452054796</v>
      </c>
      <c r="D1943">
        <v>0.39030918656892877</v>
      </c>
      <c r="E1943">
        <v>0.26020612437928586</v>
      </c>
      <c r="F1943">
        <v>0.13010306218964293</v>
      </c>
    </row>
    <row r="1944" spans="1:6" x14ac:dyDescent="0.2">
      <c r="A1944" s="35">
        <v>1943</v>
      </c>
      <c r="B1944" s="34">
        <v>6</v>
      </c>
      <c r="C1944" s="40">
        <f t="shared" si="30"/>
        <v>5.3232876712328769</v>
      </c>
      <c r="D1944">
        <v>0.38985918656892876</v>
      </c>
      <c r="E1944">
        <v>0.25990612437928584</v>
      </c>
      <c r="F1944">
        <v>0.12995306218964292</v>
      </c>
    </row>
    <row r="1945" spans="1:6" x14ac:dyDescent="0.2">
      <c r="A1945" s="35">
        <v>1944</v>
      </c>
      <c r="B1945" s="34">
        <v>6</v>
      </c>
      <c r="C1945" s="40">
        <f t="shared" si="30"/>
        <v>5.3260273972602743</v>
      </c>
      <c r="D1945">
        <v>0.38701931307637738</v>
      </c>
      <c r="E1945">
        <v>0.25801287538425161</v>
      </c>
      <c r="F1945">
        <v>0.1290064376921258</v>
      </c>
    </row>
    <row r="1946" spans="1:6" x14ac:dyDescent="0.2">
      <c r="A1946" s="35">
        <v>1945</v>
      </c>
      <c r="B1946" s="34">
        <v>6</v>
      </c>
      <c r="C1946" s="40">
        <f t="shared" si="30"/>
        <v>5.3287671232876717</v>
      </c>
      <c r="D1946">
        <v>0.38634431307637751</v>
      </c>
      <c r="E1946">
        <v>0.25756287538425165</v>
      </c>
      <c r="F1946">
        <v>0.12878143769212583</v>
      </c>
    </row>
    <row r="1947" spans="1:6" x14ac:dyDescent="0.2">
      <c r="A1947" s="35">
        <v>1946</v>
      </c>
      <c r="B1947" s="34">
        <v>6</v>
      </c>
      <c r="C1947" s="40">
        <f t="shared" si="30"/>
        <v>5.3315068493150681</v>
      </c>
      <c r="D1947">
        <v>0.38372943958382599</v>
      </c>
      <c r="E1947">
        <v>0.25581962638921735</v>
      </c>
      <c r="F1947">
        <v>0.12790981319460867</v>
      </c>
    </row>
    <row r="1948" spans="1:6" x14ac:dyDescent="0.2">
      <c r="A1948" s="35">
        <v>1947</v>
      </c>
      <c r="B1948" s="34">
        <v>6</v>
      </c>
      <c r="C1948" s="40">
        <f t="shared" si="30"/>
        <v>5.3342465753424655</v>
      </c>
      <c r="D1948">
        <v>0.38305443958382601</v>
      </c>
      <c r="E1948">
        <v>0.25536962638921734</v>
      </c>
      <c r="F1948">
        <v>0.12768481319460867</v>
      </c>
    </row>
    <row r="1949" spans="1:6" x14ac:dyDescent="0.2">
      <c r="A1949" s="35">
        <v>1948</v>
      </c>
      <c r="B1949" s="34">
        <v>6</v>
      </c>
      <c r="C1949" s="40">
        <f t="shared" si="30"/>
        <v>5.3369863013698629</v>
      </c>
      <c r="D1949">
        <v>0.38282943958382598</v>
      </c>
      <c r="E1949">
        <v>0.2552196263892173</v>
      </c>
      <c r="F1949">
        <v>0.12760981319460865</v>
      </c>
    </row>
    <row r="1950" spans="1:6" x14ac:dyDescent="0.2">
      <c r="A1950" s="35">
        <v>1949</v>
      </c>
      <c r="B1950" s="34">
        <v>6</v>
      </c>
      <c r="C1950" s="40">
        <f t="shared" si="30"/>
        <v>5.3397260273972602</v>
      </c>
      <c r="D1950">
        <v>0.37998956609127454</v>
      </c>
      <c r="E1950">
        <v>0.25332637739418301</v>
      </c>
      <c r="F1950">
        <v>0.12666318869709151</v>
      </c>
    </row>
    <row r="1951" spans="1:6" x14ac:dyDescent="0.2">
      <c r="A1951" s="35">
        <v>1950</v>
      </c>
      <c r="B1951" s="34">
        <v>6</v>
      </c>
      <c r="C1951" s="40">
        <f t="shared" si="30"/>
        <v>5.3424657534246576</v>
      </c>
      <c r="D1951">
        <v>0.37953956609127448</v>
      </c>
      <c r="E1951">
        <v>0.25302637739418299</v>
      </c>
      <c r="F1951">
        <v>0.12651318869709149</v>
      </c>
    </row>
    <row r="1952" spans="1:6" x14ac:dyDescent="0.2">
      <c r="A1952" s="35">
        <v>1951</v>
      </c>
      <c r="B1952" s="34">
        <v>6</v>
      </c>
      <c r="C1952" s="40">
        <f t="shared" si="30"/>
        <v>5.3452054794520549</v>
      </c>
      <c r="D1952">
        <v>0.37886456609127456</v>
      </c>
      <c r="E1952">
        <v>0.25257637739418304</v>
      </c>
      <c r="F1952">
        <v>0.12628818869709152</v>
      </c>
    </row>
    <row r="1953" spans="1:6" x14ac:dyDescent="0.2">
      <c r="A1953" s="35">
        <v>1952</v>
      </c>
      <c r="B1953" s="34">
        <v>6</v>
      </c>
      <c r="C1953" s="40">
        <f t="shared" si="30"/>
        <v>5.3479452054794523</v>
      </c>
      <c r="D1953">
        <v>0.37818956609127452</v>
      </c>
      <c r="E1953">
        <v>0.25212637739418303</v>
      </c>
      <c r="F1953">
        <v>0.12606318869709152</v>
      </c>
    </row>
    <row r="1954" spans="1:6" x14ac:dyDescent="0.2">
      <c r="A1954" s="35">
        <v>1953</v>
      </c>
      <c r="B1954" s="34">
        <v>6</v>
      </c>
      <c r="C1954" s="40">
        <f t="shared" si="30"/>
        <v>5.3506849315068497</v>
      </c>
      <c r="D1954">
        <v>0.37557469259872311</v>
      </c>
      <c r="E1954">
        <v>0.25038312839914872</v>
      </c>
      <c r="F1954">
        <v>0.12519156419957436</v>
      </c>
    </row>
    <row r="1955" spans="1:6" x14ac:dyDescent="0.2">
      <c r="A1955" s="35">
        <v>1954</v>
      </c>
      <c r="B1955" s="34">
        <v>6</v>
      </c>
      <c r="C1955" s="40">
        <f t="shared" si="30"/>
        <v>5.353424657534247</v>
      </c>
      <c r="D1955">
        <v>0.37489969259872308</v>
      </c>
      <c r="E1955">
        <v>0.24993312839914872</v>
      </c>
      <c r="F1955">
        <v>0.12496656419957436</v>
      </c>
    </row>
    <row r="1956" spans="1:6" x14ac:dyDescent="0.2">
      <c r="A1956" s="35">
        <v>1955</v>
      </c>
      <c r="B1956" s="34">
        <v>6</v>
      </c>
      <c r="C1956" s="40">
        <f t="shared" si="30"/>
        <v>5.3561643835616435</v>
      </c>
      <c r="D1956">
        <v>0.37444969259872307</v>
      </c>
      <c r="E1956">
        <v>0.2496331283991487</v>
      </c>
      <c r="F1956">
        <v>0.12481656419957435</v>
      </c>
    </row>
    <row r="1957" spans="1:6" x14ac:dyDescent="0.2">
      <c r="A1957" s="35">
        <v>1956</v>
      </c>
      <c r="B1957" s="34">
        <v>6</v>
      </c>
      <c r="C1957" s="40">
        <f t="shared" si="30"/>
        <v>5.3589041095890408</v>
      </c>
      <c r="D1957">
        <v>0.37160981910617163</v>
      </c>
      <c r="E1957">
        <v>0.24773987940411443</v>
      </c>
      <c r="F1957">
        <v>0.12386993970205722</v>
      </c>
    </row>
    <row r="1958" spans="1:6" x14ac:dyDescent="0.2">
      <c r="A1958" s="35">
        <v>1957</v>
      </c>
      <c r="B1958" s="34">
        <v>6</v>
      </c>
      <c r="C1958" s="40">
        <f t="shared" si="30"/>
        <v>5.3616438356164382</v>
      </c>
      <c r="D1958">
        <v>0.37115981910617168</v>
      </c>
      <c r="E1958">
        <v>0.24743987940411444</v>
      </c>
      <c r="F1958">
        <v>0.12371993970205722</v>
      </c>
    </row>
    <row r="1959" spans="1:6" x14ac:dyDescent="0.2">
      <c r="A1959" s="35">
        <v>1958</v>
      </c>
      <c r="B1959" s="34">
        <v>6</v>
      </c>
      <c r="C1959" s="40">
        <f t="shared" si="30"/>
        <v>5.3643835616438356</v>
      </c>
      <c r="D1959">
        <v>0.36854494561362028</v>
      </c>
      <c r="E1959">
        <v>0.24569663040908019</v>
      </c>
      <c r="F1959">
        <v>0.12284831520454009</v>
      </c>
    </row>
    <row r="1960" spans="1:6" x14ac:dyDescent="0.2">
      <c r="A1960" s="35">
        <v>1959</v>
      </c>
      <c r="B1960" s="34">
        <v>6</v>
      </c>
      <c r="C1960" s="40">
        <f t="shared" si="30"/>
        <v>5.3671232876712329</v>
      </c>
      <c r="D1960">
        <v>0.36786994561362019</v>
      </c>
      <c r="E1960">
        <v>0.24524663040908012</v>
      </c>
      <c r="F1960">
        <v>0.12262331520454006</v>
      </c>
    </row>
    <row r="1961" spans="1:6" x14ac:dyDescent="0.2">
      <c r="A1961" s="35">
        <v>1960</v>
      </c>
      <c r="B1961" s="34">
        <v>6</v>
      </c>
      <c r="C1961" s="40">
        <f t="shared" si="30"/>
        <v>5.3698630136986303</v>
      </c>
      <c r="D1961">
        <v>0.3650300721210688</v>
      </c>
      <c r="E1961">
        <v>0.24335338141404586</v>
      </c>
      <c r="F1961">
        <v>0.12167669070702293</v>
      </c>
    </row>
    <row r="1962" spans="1:6" x14ac:dyDescent="0.2">
      <c r="A1962" s="35">
        <v>1961</v>
      </c>
      <c r="B1962" s="34">
        <v>6</v>
      </c>
      <c r="C1962" s="40">
        <f t="shared" si="30"/>
        <v>5.3726027397260276</v>
      </c>
      <c r="D1962">
        <v>0.3645800721210688</v>
      </c>
      <c r="E1962">
        <v>0.24305338141404587</v>
      </c>
      <c r="F1962">
        <v>0.12152669070702293</v>
      </c>
    </row>
    <row r="1963" spans="1:6" x14ac:dyDescent="0.2">
      <c r="A1963" s="35">
        <v>1962</v>
      </c>
      <c r="B1963" s="34">
        <v>6</v>
      </c>
      <c r="C1963" s="40">
        <f t="shared" si="30"/>
        <v>5.375342465753425</v>
      </c>
      <c r="D1963">
        <v>0.36174019862851736</v>
      </c>
      <c r="E1963">
        <v>0.24116013241901157</v>
      </c>
      <c r="F1963">
        <v>0.12058006620950579</v>
      </c>
    </row>
    <row r="1964" spans="1:6" x14ac:dyDescent="0.2">
      <c r="A1964" s="35">
        <v>1963</v>
      </c>
      <c r="B1964" s="34">
        <v>6</v>
      </c>
      <c r="C1964" s="40">
        <f t="shared" si="30"/>
        <v>5.3780821917808215</v>
      </c>
      <c r="D1964">
        <v>0.3612901986285173</v>
      </c>
      <c r="E1964">
        <v>0.24086013241901155</v>
      </c>
      <c r="F1964">
        <v>0.12043006620950578</v>
      </c>
    </row>
    <row r="1965" spans="1:6" x14ac:dyDescent="0.2">
      <c r="A1965" s="35">
        <v>1964</v>
      </c>
      <c r="B1965" s="34">
        <v>6</v>
      </c>
      <c r="C1965" s="40">
        <f t="shared" si="30"/>
        <v>5.3808219178082188</v>
      </c>
      <c r="D1965">
        <v>0.35845032513596592</v>
      </c>
      <c r="E1965">
        <v>0.23896688342397729</v>
      </c>
      <c r="F1965">
        <v>0.11948344171198864</v>
      </c>
    </row>
    <row r="1966" spans="1:6" x14ac:dyDescent="0.2">
      <c r="A1966" s="35">
        <v>1965</v>
      </c>
      <c r="B1966" s="34">
        <v>6</v>
      </c>
      <c r="C1966" s="40">
        <f t="shared" si="30"/>
        <v>5.3835616438356162</v>
      </c>
      <c r="D1966">
        <v>0.35800032513596591</v>
      </c>
      <c r="E1966">
        <v>0.23866688342397729</v>
      </c>
      <c r="F1966">
        <v>0.11933344171198865</v>
      </c>
    </row>
    <row r="1967" spans="1:6" x14ac:dyDescent="0.2">
      <c r="A1967" s="35">
        <v>1966</v>
      </c>
      <c r="B1967" s="34">
        <v>6</v>
      </c>
      <c r="C1967" s="40">
        <f t="shared" si="30"/>
        <v>5.3863013698630136</v>
      </c>
      <c r="D1967">
        <v>0.35516045164341453</v>
      </c>
      <c r="E1967">
        <v>0.23677363442894303</v>
      </c>
      <c r="F1967">
        <v>0.11838681721447152</v>
      </c>
    </row>
    <row r="1968" spans="1:6" x14ac:dyDescent="0.2">
      <c r="A1968" s="35">
        <v>1967</v>
      </c>
      <c r="B1968" s="34">
        <v>6</v>
      </c>
      <c r="C1968" s="40">
        <f t="shared" si="30"/>
        <v>5.3890410958904109</v>
      </c>
      <c r="D1968">
        <v>0.35471045164341447</v>
      </c>
      <c r="E1968">
        <v>0.23647363442894298</v>
      </c>
      <c r="F1968">
        <v>0.11823681721447149</v>
      </c>
    </row>
    <row r="1969" spans="1:6" x14ac:dyDescent="0.2">
      <c r="A1969" s="35">
        <v>1968</v>
      </c>
      <c r="B1969" s="34">
        <v>6</v>
      </c>
      <c r="C1969" s="40">
        <f t="shared" si="30"/>
        <v>5.3917808219178083</v>
      </c>
      <c r="D1969">
        <v>0.35209557815086312</v>
      </c>
      <c r="E1969">
        <v>0.23473038543390873</v>
      </c>
      <c r="F1969">
        <v>0.11736519271695436</v>
      </c>
    </row>
    <row r="1970" spans="1:6" x14ac:dyDescent="0.2">
      <c r="A1970" s="35">
        <v>1969</v>
      </c>
      <c r="B1970" s="34">
        <v>6</v>
      </c>
      <c r="C1970" s="40">
        <f t="shared" si="30"/>
        <v>5.3945205479452056</v>
      </c>
      <c r="D1970">
        <v>0.38316393355403167</v>
      </c>
      <c r="E1970">
        <v>0.25544262236935444</v>
      </c>
      <c r="F1970">
        <v>0.12772131118467722</v>
      </c>
    </row>
    <row r="1971" spans="1:6" x14ac:dyDescent="0.2">
      <c r="A1971" s="35">
        <v>1970</v>
      </c>
      <c r="B1971" s="34">
        <v>6</v>
      </c>
      <c r="C1971" s="40">
        <f t="shared" si="30"/>
        <v>5.397260273972603</v>
      </c>
      <c r="D1971">
        <v>0.37531931307637745</v>
      </c>
      <c r="E1971">
        <v>0.25021287538425163</v>
      </c>
      <c r="F1971">
        <v>0.12510643769212582</v>
      </c>
    </row>
    <row r="1972" spans="1:6" x14ac:dyDescent="0.2">
      <c r="A1972" s="35">
        <v>1971</v>
      </c>
      <c r="B1972" s="34">
        <v>6</v>
      </c>
      <c r="C1972" s="40">
        <f t="shared" si="30"/>
        <v>5.4</v>
      </c>
      <c r="D1972">
        <v>0.36769969259872315</v>
      </c>
      <c r="E1972">
        <v>0.24513312839914875</v>
      </c>
      <c r="F1972">
        <v>0.12256656419957437</v>
      </c>
    </row>
    <row r="1973" spans="1:6" x14ac:dyDescent="0.2">
      <c r="A1973" s="35">
        <v>1972</v>
      </c>
      <c r="B1973" s="34">
        <v>6</v>
      </c>
      <c r="C1973" s="40">
        <f t="shared" si="30"/>
        <v>5.4027397260273968</v>
      </c>
      <c r="D1973">
        <v>0.36463481910617168</v>
      </c>
      <c r="E1973">
        <v>0.24308987940411445</v>
      </c>
      <c r="F1973">
        <v>0.12154493970205722</v>
      </c>
    </row>
    <row r="1974" spans="1:6" x14ac:dyDescent="0.2">
      <c r="A1974" s="35">
        <v>1973</v>
      </c>
      <c r="B1974" s="34">
        <v>6</v>
      </c>
      <c r="C1974" s="40">
        <f t="shared" si="30"/>
        <v>5.4054794520547942</v>
      </c>
      <c r="D1974">
        <v>0.38397880704658305</v>
      </c>
      <c r="E1974">
        <v>0.25598587136438872</v>
      </c>
      <c r="F1974">
        <v>0.12799293568219436</v>
      </c>
    </row>
    <row r="1975" spans="1:6" x14ac:dyDescent="0.2">
      <c r="A1975" s="35">
        <v>1974</v>
      </c>
      <c r="B1975" s="34">
        <v>6</v>
      </c>
      <c r="C1975" s="40">
        <f t="shared" si="30"/>
        <v>5.4082191780821915</v>
      </c>
      <c r="D1975">
        <v>0.3759091865689288</v>
      </c>
      <c r="E1975">
        <v>0.25060612437928587</v>
      </c>
      <c r="F1975">
        <v>0.12530306218964293</v>
      </c>
    </row>
    <row r="1976" spans="1:6" x14ac:dyDescent="0.2">
      <c r="A1976" s="35">
        <v>1975</v>
      </c>
      <c r="B1976" s="34">
        <v>6</v>
      </c>
      <c r="C1976" s="40">
        <f t="shared" si="30"/>
        <v>5.4109589041095889</v>
      </c>
      <c r="D1976">
        <v>0.36828956609127456</v>
      </c>
      <c r="E1976">
        <v>0.24552637739418304</v>
      </c>
      <c r="F1976">
        <v>0.12276318869709152</v>
      </c>
    </row>
    <row r="1977" spans="1:6" x14ac:dyDescent="0.2">
      <c r="A1977" s="35">
        <v>1976</v>
      </c>
      <c r="B1977" s="34">
        <v>6</v>
      </c>
      <c r="C1977" s="40">
        <f t="shared" si="30"/>
        <v>5.4136986301369863</v>
      </c>
      <c r="D1977">
        <v>0.36305981910617163</v>
      </c>
      <c r="E1977">
        <v>0.24203987940411442</v>
      </c>
      <c r="F1977">
        <v>0.12101993970205721</v>
      </c>
    </row>
    <row r="1978" spans="1:6" x14ac:dyDescent="0.2">
      <c r="A1978" s="35">
        <v>1977</v>
      </c>
      <c r="B1978" s="34">
        <v>6</v>
      </c>
      <c r="C1978" s="40">
        <f t="shared" si="30"/>
        <v>5.4164383561643836</v>
      </c>
      <c r="D1978">
        <v>0.3580550721210688</v>
      </c>
      <c r="E1978">
        <v>0.23870338141404587</v>
      </c>
      <c r="F1978">
        <v>0.11935169070702294</v>
      </c>
    </row>
    <row r="1979" spans="1:6" x14ac:dyDescent="0.2">
      <c r="A1979" s="35">
        <v>1978</v>
      </c>
      <c r="B1979" s="34">
        <v>6</v>
      </c>
      <c r="C1979" s="40">
        <f t="shared" si="30"/>
        <v>5.419178082191781</v>
      </c>
      <c r="D1979">
        <v>0.35260032513596595</v>
      </c>
      <c r="E1979">
        <v>0.2350668834239773</v>
      </c>
      <c r="F1979">
        <v>0.11753344171198865</v>
      </c>
    </row>
    <row r="1980" spans="1:6" x14ac:dyDescent="0.2">
      <c r="A1980" s="35">
        <v>1979</v>
      </c>
      <c r="B1980" s="34">
        <v>6</v>
      </c>
      <c r="C1980" s="40">
        <f t="shared" si="30"/>
        <v>5.4219178082191783</v>
      </c>
      <c r="D1980">
        <v>0.44603039134547162</v>
      </c>
      <c r="E1980">
        <v>0.29735359423031443</v>
      </c>
      <c r="F1980">
        <v>0.14867679711515722</v>
      </c>
    </row>
    <row r="1981" spans="1:6" x14ac:dyDescent="0.2">
      <c r="A1981" s="35">
        <v>1980</v>
      </c>
      <c r="B1981" s="34">
        <v>6</v>
      </c>
      <c r="C1981" s="40">
        <f t="shared" si="30"/>
        <v>5.4246575342465757</v>
      </c>
      <c r="D1981">
        <v>0.42145665641995733</v>
      </c>
      <c r="E1981">
        <v>0.28097110427997157</v>
      </c>
      <c r="F1981">
        <v>0.14048555213998579</v>
      </c>
    </row>
    <row r="1982" spans="1:6" x14ac:dyDescent="0.2">
      <c r="A1982" s="35">
        <v>1981</v>
      </c>
      <c r="B1982" s="34">
        <v>6</v>
      </c>
      <c r="C1982" s="40">
        <f t="shared" si="30"/>
        <v>5.4273972602739722</v>
      </c>
      <c r="D1982">
        <v>0.40166266847954596</v>
      </c>
      <c r="E1982">
        <v>0.26777511231969731</v>
      </c>
      <c r="F1982">
        <v>0.13388755615984865</v>
      </c>
    </row>
    <row r="1983" spans="1:6" x14ac:dyDescent="0.2">
      <c r="A1983" s="35">
        <v>1982</v>
      </c>
      <c r="B1983" s="34">
        <v>6</v>
      </c>
      <c r="C1983" s="40">
        <f t="shared" si="30"/>
        <v>5.4301369863013695</v>
      </c>
      <c r="D1983">
        <v>0.40621741546464879</v>
      </c>
      <c r="E1983">
        <v>0.27081161030976586</v>
      </c>
      <c r="F1983">
        <v>0.13540580515488293</v>
      </c>
    </row>
    <row r="1984" spans="1:6" x14ac:dyDescent="0.2">
      <c r="A1984" s="35">
        <v>1983</v>
      </c>
      <c r="B1984" s="34">
        <v>6</v>
      </c>
      <c r="C1984" s="40">
        <f t="shared" si="30"/>
        <v>5.4328767123287669</v>
      </c>
      <c r="D1984">
        <v>0.39120317450934028</v>
      </c>
      <c r="E1984">
        <v>0.26080211633956019</v>
      </c>
      <c r="F1984">
        <v>0.13040105816978009</v>
      </c>
    </row>
    <row r="1985" spans="1:6" x14ac:dyDescent="0.2">
      <c r="A1985" s="35">
        <v>1984</v>
      </c>
      <c r="B1985" s="34">
        <v>6</v>
      </c>
      <c r="C1985" s="40">
        <f t="shared" si="30"/>
        <v>5.4356164383561643</v>
      </c>
      <c r="D1985">
        <v>0.57373355994324893</v>
      </c>
      <c r="E1985">
        <v>0.38248903996216593</v>
      </c>
      <c r="F1985">
        <v>0.19124451998108297</v>
      </c>
    </row>
    <row r="1986" spans="1:6" x14ac:dyDescent="0.2">
      <c r="A1986" s="35">
        <v>1985</v>
      </c>
      <c r="B1986" s="34">
        <v>6</v>
      </c>
      <c r="C1986" s="40">
        <f t="shared" ref="C1986:C2049" si="31">A1986/365</f>
        <v>5.4383561643835616</v>
      </c>
      <c r="D1986">
        <v>0.76469843934736359</v>
      </c>
      <c r="E1986">
        <v>0.50979895956490906</v>
      </c>
      <c r="F1986">
        <v>0.25489947978245453</v>
      </c>
    </row>
    <row r="1987" spans="1:6" x14ac:dyDescent="0.2">
      <c r="A1987" s="35">
        <v>1986</v>
      </c>
      <c r="B1987" s="34">
        <v>6</v>
      </c>
      <c r="C1987" s="40">
        <f t="shared" si="31"/>
        <v>5.441095890410959</v>
      </c>
      <c r="D1987">
        <v>0.88897186096003766</v>
      </c>
      <c r="E1987">
        <v>0.59264790730669181</v>
      </c>
      <c r="F1987">
        <v>0.29632395365334591</v>
      </c>
    </row>
    <row r="1988" spans="1:6" x14ac:dyDescent="0.2">
      <c r="A1988" s="35">
        <v>1987</v>
      </c>
      <c r="B1988" s="34">
        <v>6</v>
      </c>
      <c r="C1988" s="40">
        <f t="shared" si="31"/>
        <v>5.4438356164383563</v>
      </c>
      <c r="D1988">
        <v>0.77507280681012047</v>
      </c>
      <c r="E1988">
        <v>0.51671520454008035</v>
      </c>
      <c r="F1988">
        <v>0.25835760227004018</v>
      </c>
    </row>
    <row r="1989" spans="1:6" x14ac:dyDescent="0.2">
      <c r="A1989" s="35">
        <v>1988</v>
      </c>
      <c r="B1989" s="34">
        <v>6</v>
      </c>
      <c r="C1989" s="40">
        <f t="shared" si="31"/>
        <v>5.4465753424657537</v>
      </c>
      <c r="D1989">
        <v>0.68313261409316617</v>
      </c>
      <c r="E1989">
        <v>0.45542174272877745</v>
      </c>
      <c r="F1989">
        <v>0.22771087136438872</v>
      </c>
    </row>
    <row r="1990" spans="1:6" x14ac:dyDescent="0.2">
      <c r="A1990" s="35">
        <v>1989</v>
      </c>
      <c r="B1990" s="34">
        <v>6</v>
      </c>
      <c r="C1990" s="40">
        <f t="shared" si="31"/>
        <v>5.4493150684931511</v>
      </c>
      <c r="D1990">
        <v>0.61292628280917461</v>
      </c>
      <c r="E1990">
        <v>0.40861752187278311</v>
      </c>
      <c r="F1990">
        <v>0.20430876093639155</v>
      </c>
    </row>
    <row r="1991" spans="1:6" x14ac:dyDescent="0.2">
      <c r="A1991" s="35">
        <v>1990</v>
      </c>
      <c r="B1991" s="34">
        <v>6</v>
      </c>
      <c r="C1991" s="40">
        <f t="shared" si="31"/>
        <v>5.4520547945205475</v>
      </c>
      <c r="D1991">
        <v>0.55944906597304334</v>
      </c>
      <c r="E1991">
        <v>0.37296604398202887</v>
      </c>
      <c r="F1991">
        <v>0.18648302199101444</v>
      </c>
    </row>
    <row r="1992" spans="1:6" x14ac:dyDescent="0.2">
      <c r="A1992" s="35">
        <v>1991</v>
      </c>
      <c r="B1992" s="34">
        <v>6</v>
      </c>
      <c r="C1992" s="40">
        <f t="shared" si="31"/>
        <v>5.4547945205479449</v>
      </c>
      <c r="D1992">
        <v>0.51598134310711741</v>
      </c>
      <c r="E1992">
        <v>0.34398756207141162</v>
      </c>
      <c r="F1992">
        <v>0.17199378103570581</v>
      </c>
    </row>
    <row r="1993" spans="1:6" x14ac:dyDescent="0.2">
      <c r="A1993" s="35">
        <v>1992</v>
      </c>
      <c r="B1993" s="34">
        <v>6</v>
      </c>
      <c r="C1993" s="40">
        <f t="shared" si="31"/>
        <v>5.4575342465753423</v>
      </c>
      <c r="D1993">
        <v>0.48229811421139746</v>
      </c>
      <c r="E1993">
        <v>0.32153207614093166</v>
      </c>
      <c r="F1993">
        <v>0.16076603807046583</v>
      </c>
    </row>
    <row r="1994" spans="1:6" x14ac:dyDescent="0.2">
      <c r="A1994" s="35">
        <v>1993</v>
      </c>
      <c r="B1994" s="34">
        <v>6</v>
      </c>
      <c r="C1994" s="40">
        <f t="shared" si="31"/>
        <v>5.4602739726027396</v>
      </c>
      <c r="D1994">
        <v>0.45555950579333171</v>
      </c>
      <c r="E1994">
        <v>0.30370633719555445</v>
      </c>
      <c r="F1994">
        <v>0.15185316859777723</v>
      </c>
    </row>
    <row r="1995" spans="1:6" x14ac:dyDescent="0.2">
      <c r="A1995" s="35">
        <v>1994</v>
      </c>
      <c r="B1995" s="34">
        <v>6</v>
      </c>
      <c r="C1995" s="40">
        <f t="shared" si="31"/>
        <v>5.463013698630137</v>
      </c>
      <c r="D1995">
        <v>0.43382564436036886</v>
      </c>
      <c r="E1995">
        <v>0.28921709624024589</v>
      </c>
      <c r="F1995">
        <v>0.14460854812012294</v>
      </c>
    </row>
    <row r="1996" spans="1:6" x14ac:dyDescent="0.2">
      <c r="A1996" s="35">
        <v>1995</v>
      </c>
      <c r="B1996" s="34">
        <v>6</v>
      </c>
      <c r="C1996" s="40">
        <f t="shared" si="31"/>
        <v>5.4657534246575343</v>
      </c>
      <c r="D1996">
        <v>0.41881140340506023</v>
      </c>
      <c r="E1996">
        <v>0.27920760227004016</v>
      </c>
      <c r="F1996">
        <v>0.13960380113502008</v>
      </c>
    </row>
    <row r="1997" spans="1:6" x14ac:dyDescent="0.2">
      <c r="A1997" s="35">
        <v>1996</v>
      </c>
      <c r="B1997" s="34">
        <v>6</v>
      </c>
      <c r="C1997" s="40">
        <f t="shared" si="31"/>
        <v>5.4684931506849317</v>
      </c>
      <c r="D1997">
        <v>0.40424716244975167</v>
      </c>
      <c r="E1997">
        <v>0.26949810829983445</v>
      </c>
      <c r="F1997">
        <v>0.13474905414991722</v>
      </c>
    </row>
    <row r="1998" spans="1:6" x14ac:dyDescent="0.2">
      <c r="A1998" s="35">
        <v>1997</v>
      </c>
      <c r="B1998" s="34">
        <v>6</v>
      </c>
      <c r="C1998" s="40">
        <f t="shared" si="31"/>
        <v>5.4712328767123291</v>
      </c>
      <c r="D1998">
        <v>0.45500824071884605</v>
      </c>
      <c r="E1998">
        <v>0.45500824071884605</v>
      </c>
      <c r="F1998">
        <v>0.45500824071884605</v>
      </c>
    </row>
    <row r="1999" spans="1:6" x14ac:dyDescent="0.2">
      <c r="A1999" s="35">
        <v>1998</v>
      </c>
      <c r="B1999" s="34">
        <v>6</v>
      </c>
      <c r="C1999" s="40">
        <f t="shared" si="31"/>
        <v>5.4739726027397264</v>
      </c>
      <c r="D1999">
        <v>0.410097268857886</v>
      </c>
      <c r="E1999">
        <v>0.410097268857886</v>
      </c>
      <c r="F1999">
        <v>0.410097268857886</v>
      </c>
    </row>
    <row r="2000" spans="1:6" x14ac:dyDescent="0.2">
      <c r="A2000" s="35">
        <v>1999</v>
      </c>
      <c r="B2000" s="34">
        <v>6</v>
      </c>
      <c r="C2000" s="40">
        <f t="shared" si="31"/>
        <v>5.4767123287671229</v>
      </c>
      <c r="D2000">
        <v>0.37315254197209741</v>
      </c>
      <c r="E2000">
        <v>0.37315254197209741</v>
      </c>
      <c r="F2000">
        <v>0.37315254197209741</v>
      </c>
    </row>
    <row r="2001" spans="1:6" x14ac:dyDescent="0.2">
      <c r="A2001" s="35">
        <v>2000</v>
      </c>
      <c r="B2001" s="34">
        <v>6</v>
      </c>
      <c r="C2001" s="40">
        <f t="shared" si="31"/>
        <v>5.4794520547945202</v>
      </c>
      <c r="D2001">
        <v>0.34591730905651458</v>
      </c>
      <c r="E2001">
        <v>0.34591730905651458</v>
      </c>
      <c r="F2001">
        <v>0.34591730905651458</v>
      </c>
    </row>
    <row r="2002" spans="1:6" x14ac:dyDescent="0.2">
      <c r="A2002" s="35">
        <v>2001</v>
      </c>
      <c r="B2002" s="34">
        <v>6</v>
      </c>
      <c r="C2002" s="40">
        <f t="shared" si="31"/>
        <v>5.4821917808219176</v>
      </c>
      <c r="D2002">
        <v>0.33287131709624024</v>
      </c>
      <c r="E2002">
        <v>0.33287131709624024</v>
      </c>
      <c r="F2002">
        <v>0.33287131709624024</v>
      </c>
    </row>
    <row r="2003" spans="1:6" x14ac:dyDescent="0.2">
      <c r="A2003" s="35">
        <v>2002</v>
      </c>
      <c r="B2003" s="34">
        <v>6</v>
      </c>
      <c r="C2003" s="40">
        <f t="shared" si="31"/>
        <v>5.484931506849315</v>
      </c>
      <c r="D2003">
        <v>0.31360232915582875</v>
      </c>
      <c r="E2003">
        <v>0.31360232915582875</v>
      </c>
      <c r="F2003">
        <v>0.31360232915582875</v>
      </c>
    </row>
    <row r="2004" spans="1:6" x14ac:dyDescent="0.2">
      <c r="A2004" s="35">
        <v>2003</v>
      </c>
      <c r="B2004" s="34">
        <v>6</v>
      </c>
      <c r="C2004" s="40">
        <f t="shared" si="31"/>
        <v>5.4876712328767123</v>
      </c>
      <c r="D2004">
        <v>0.29896308820052026</v>
      </c>
      <c r="E2004">
        <v>0.29896308820052026</v>
      </c>
      <c r="F2004">
        <v>0.29896308820052026</v>
      </c>
    </row>
    <row r="2005" spans="1:6" x14ac:dyDescent="0.2">
      <c r="A2005" s="35">
        <v>2004</v>
      </c>
      <c r="B2005" s="34">
        <v>6</v>
      </c>
      <c r="C2005" s="40">
        <f t="shared" si="31"/>
        <v>5.4904109589041097</v>
      </c>
      <c r="D2005">
        <v>0.28621709624024588</v>
      </c>
      <c r="E2005">
        <v>0.28621709624024588</v>
      </c>
      <c r="F2005">
        <v>0.28621709624024588</v>
      </c>
    </row>
    <row r="2006" spans="1:6" x14ac:dyDescent="0.2">
      <c r="A2006" s="35">
        <v>2005</v>
      </c>
      <c r="B2006" s="34">
        <v>6</v>
      </c>
      <c r="C2006" s="40">
        <f t="shared" si="31"/>
        <v>5.493150684931507</v>
      </c>
      <c r="D2006">
        <v>0.27635760227004019</v>
      </c>
      <c r="E2006">
        <v>0.27635760227004019</v>
      </c>
      <c r="F2006">
        <v>0.27635760227004019</v>
      </c>
    </row>
    <row r="2007" spans="1:6" x14ac:dyDescent="0.2">
      <c r="A2007" s="35">
        <v>2006</v>
      </c>
      <c r="B2007" s="34">
        <v>6</v>
      </c>
      <c r="C2007" s="40">
        <f t="shared" si="31"/>
        <v>5.4958904109589044</v>
      </c>
      <c r="D2007">
        <v>0.41172701584298893</v>
      </c>
      <c r="E2007">
        <v>0.41172701584298893</v>
      </c>
      <c r="F2007">
        <v>0.41172701584298893</v>
      </c>
    </row>
    <row r="2008" spans="1:6" x14ac:dyDescent="0.2">
      <c r="A2008" s="35">
        <v>2007</v>
      </c>
      <c r="B2008" s="34">
        <v>6</v>
      </c>
      <c r="C2008" s="40">
        <f t="shared" si="31"/>
        <v>5.4986301369863018</v>
      </c>
      <c r="D2008">
        <v>0.87768546937810354</v>
      </c>
      <c r="E2008">
        <v>0.87768546937810354</v>
      </c>
      <c r="F2008">
        <v>0.87768546937810354</v>
      </c>
    </row>
    <row r="2009" spans="1:6" x14ac:dyDescent="0.2">
      <c r="A2009" s="35">
        <v>2008</v>
      </c>
      <c r="B2009" s="34">
        <v>6</v>
      </c>
      <c r="C2009" s="40">
        <f t="shared" si="31"/>
        <v>5.5013698630136982</v>
      </c>
      <c r="D2009">
        <v>0.82132175455190359</v>
      </c>
      <c r="E2009">
        <v>0.82132175455190359</v>
      </c>
      <c r="F2009">
        <v>0.82132175455190359</v>
      </c>
    </row>
    <row r="2010" spans="1:6" x14ac:dyDescent="0.2">
      <c r="A2010" s="35">
        <v>2009</v>
      </c>
      <c r="B2010" s="34">
        <v>6</v>
      </c>
      <c r="C2010" s="40">
        <f t="shared" si="31"/>
        <v>5.5041095890410956</v>
      </c>
      <c r="D2010">
        <v>0.70934432489950339</v>
      </c>
      <c r="E2010">
        <v>0.70934432489950339</v>
      </c>
      <c r="F2010">
        <v>0.70934432489950339</v>
      </c>
    </row>
    <row r="2011" spans="1:6" x14ac:dyDescent="0.2">
      <c r="A2011" s="35">
        <v>2010</v>
      </c>
      <c r="B2011" s="34">
        <v>6</v>
      </c>
      <c r="C2011" s="40">
        <f t="shared" si="31"/>
        <v>5.506849315068493</v>
      </c>
      <c r="D2011">
        <v>0.62027238117758332</v>
      </c>
      <c r="E2011">
        <v>0.62027238117758332</v>
      </c>
      <c r="F2011">
        <v>0.62027238117758332</v>
      </c>
    </row>
    <row r="2012" spans="1:6" x14ac:dyDescent="0.2">
      <c r="A2012" s="35">
        <v>2011</v>
      </c>
      <c r="B2012" s="34">
        <v>6</v>
      </c>
      <c r="C2012" s="40">
        <f t="shared" si="31"/>
        <v>5.5095890410958903</v>
      </c>
      <c r="D2012">
        <v>0.55161267439110895</v>
      </c>
      <c r="E2012">
        <v>0.55161267439110895</v>
      </c>
      <c r="F2012">
        <v>0.55161267439110895</v>
      </c>
    </row>
    <row r="2013" spans="1:6" x14ac:dyDescent="0.2">
      <c r="A2013" s="35">
        <v>2012</v>
      </c>
      <c r="B2013" s="34">
        <v>6</v>
      </c>
      <c r="C2013" s="40">
        <f t="shared" si="31"/>
        <v>5.5123287671232877</v>
      </c>
      <c r="D2013">
        <v>0.49614895956490901</v>
      </c>
      <c r="E2013">
        <v>0.49614895956490901</v>
      </c>
      <c r="F2013">
        <v>0.49614895956490901</v>
      </c>
    </row>
    <row r="2014" spans="1:6" x14ac:dyDescent="0.2">
      <c r="A2014" s="35">
        <v>2013</v>
      </c>
      <c r="B2014" s="34">
        <v>6</v>
      </c>
      <c r="C2014" s="40">
        <f t="shared" si="31"/>
        <v>5.515068493150685</v>
      </c>
      <c r="D2014">
        <v>0.45328123669898318</v>
      </c>
      <c r="E2014">
        <v>0.45328123669898318</v>
      </c>
      <c r="F2014">
        <v>0.45328123669898318</v>
      </c>
    </row>
    <row r="2015" spans="1:6" x14ac:dyDescent="0.2">
      <c r="A2015" s="35">
        <v>2014</v>
      </c>
      <c r="B2015" s="34">
        <v>6</v>
      </c>
      <c r="C2015" s="40">
        <f t="shared" si="31"/>
        <v>5.5178082191780824</v>
      </c>
      <c r="D2015">
        <v>0.50784495152518316</v>
      </c>
      <c r="E2015">
        <v>0.50784495152518316</v>
      </c>
      <c r="F2015">
        <v>0.50784495152518316</v>
      </c>
    </row>
    <row r="2016" spans="1:6" x14ac:dyDescent="0.2">
      <c r="A2016" s="35">
        <v>2015</v>
      </c>
      <c r="B2016" s="34">
        <v>6</v>
      </c>
      <c r="C2016" s="40">
        <f t="shared" si="31"/>
        <v>5.5205479452054798</v>
      </c>
      <c r="D2016">
        <v>0.46353397966422316</v>
      </c>
      <c r="E2016">
        <v>0.46353397966422316</v>
      </c>
      <c r="F2016">
        <v>0.46353397966422316</v>
      </c>
    </row>
    <row r="2017" spans="1:6" x14ac:dyDescent="0.2">
      <c r="A2017" s="35">
        <v>2016</v>
      </c>
      <c r="B2017" s="34">
        <v>6</v>
      </c>
      <c r="C2017" s="40">
        <f t="shared" si="31"/>
        <v>5.5232876712328771</v>
      </c>
      <c r="D2017">
        <v>0.42703925277843463</v>
      </c>
      <c r="E2017">
        <v>0.42703925277843463</v>
      </c>
      <c r="F2017">
        <v>0.42703925277843463</v>
      </c>
    </row>
    <row r="2018" spans="1:6" x14ac:dyDescent="0.2">
      <c r="A2018" s="35">
        <v>2017</v>
      </c>
      <c r="B2018" s="34">
        <v>6</v>
      </c>
      <c r="C2018" s="40">
        <f t="shared" si="31"/>
        <v>5.5260273972602736</v>
      </c>
      <c r="D2018">
        <v>0.39995401986285162</v>
      </c>
      <c r="E2018">
        <v>0.39995401986285162</v>
      </c>
      <c r="F2018">
        <v>0.39995401986285162</v>
      </c>
    </row>
    <row r="2019" spans="1:6" x14ac:dyDescent="0.2">
      <c r="A2019" s="35">
        <v>2018</v>
      </c>
      <c r="B2019" s="34">
        <v>6</v>
      </c>
      <c r="C2019" s="40">
        <f t="shared" si="31"/>
        <v>5.5287671232876709</v>
      </c>
      <c r="D2019">
        <v>0.56475792740600617</v>
      </c>
      <c r="E2019">
        <v>0.37650528493733743</v>
      </c>
      <c r="F2019">
        <v>0.18825264246866871</v>
      </c>
    </row>
    <row r="2020" spans="1:6" x14ac:dyDescent="0.2">
      <c r="A2020" s="35">
        <v>2019</v>
      </c>
      <c r="B2020" s="34">
        <v>6</v>
      </c>
      <c r="C2020" s="40">
        <f t="shared" si="31"/>
        <v>5.5315068493150683</v>
      </c>
      <c r="D2020">
        <v>0.53846931898794037</v>
      </c>
      <c r="E2020">
        <v>0.35897954599196025</v>
      </c>
      <c r="F2020">
        <v>0.17948977299598012</v>
      </c>
    </row>
    <row r="2021" spans="1:6" x14ac:dyDescent="0.2">
      <c r="A2021" s="35">
        <v>2020</v>
      </c>
      <c r="B2021" s="34">
        <v>6</v>
      </c>
      <c r="C2021" s="40">
        <f t="shared" si="31"/>
        <v>5.5342465753424657</v>
      </c>
      <c r="D2021">
        <v>0.51696045755497755</v>
      </c>
      <c r="E2021">
        <v>0.34464030503665166</v>
      </c>
      <c r="F2021">
        <v>0.17232015251832583</v>
      </c>
    </row>
    <row r="2022" spans="1:6" x14ac:dyDescent="0.2">
      <c r="A2022" s="35">
        <v>2021</v>
      </c>
      <c r="B2022" s="34">
        <v>6</v>
      </c>
      <c r="C2022" s="40">
        <f t="shared" si="31"/>
        <v>5.536986301369863</v>
      </c>
      <c r="D2022">
        <v>0.50023134310711748</v>
      </c>
      <c r="E2022">
        <v>0.33348756207141167</v>
      </c>
      <c r="F2022">
        <v>0.16674378103570583</v>
      </c>
    </row>
    <row r="2023" spans="1:6" x14ac:dyDescent="0.2">
      <c r="A2023" s="35">
        <v>2022</v>
      </c>
      <c r="B2023" s="34">
        <v>6</v>
      </c>
      <c r="C2023" s="40">
        <f t="shared" si="31"/>
        <v>5.5397260273972604</v>
      </c>
      <c r="D2023">
        <v>0.48589210215180889</v>
      </c>
      <c r="E2023">
        <v>0.32392806810120595</v>
      </c>
      <c r="F2023">
        <v>0.16196403405060297</v>
      </c>
    </row>
    <row r="2024" spans="1:6" x14ac:dyDescent="0.2">
      <c r="A2024" s="35">
        <v>2023</v>
      </c>
      <c r="B2024" s="34">
        <v>6</v>
      </c>
      <c r="C2024" s="40">
        <f t="shared" si="31"/>
        <v>5.5424657534246577</v>
      </c>
      <c r="D2024">
        <v>0.47371773468905176</v>
      </c>
      <c r="E2024">
        <v>0.31581182312603451</v>
      </c>
      <c r="F2024">
        <v>0.15790591156301725</v>
      </c>
    </row>
    <row r="2025" spans="1:6" x14ac:dyDescent="0.2">
      <c r="A2025" s="35">
        <v>2024</v>
      </c>
      <c r="B2025" s="34">
        <v>6</v>
      </c>
      <c r="C2025" s="40">
        <f t="shared" si="31"/>
        <v>5.5452054794520551</v>
      </c>
      <c r="D2025">
        <v>0.46415824071884604</v>
      </c>
      <c r="E2025">
        <v>0.30943882714589738</v>
      </c>
      <c r="F2025">
        <v>0.15471941357294869</v>
      </c>
    </row>
    <row r="2026" spans="1:6" x14ac:dyDescent="0.2">
      <c r="A2026" s="35">
        <v>2025</v>
      </c>
      <c r="B2026" s="34">
        <v>6</v>
      </c>
      <c r="C2026" s="40">
        <f t="shared" si="31"/>
        <v>5.5479452054794525</v>
      </c>
      <c r="D2026">
        <v>0.45676362024119171</v>
      </c>
      <c r="E2026">
        <v>0.30450908016079448</v>
      </c>
      <c r="F2026">
        <v>0.15225454008039724</v>
      </c>
    </row>
    <row r="2027" spans="1:6" x14ac:dyDescent="0.2">
      <c r="A2027" s="35">
        <v>2026</v>
      </c>
      <c r="B2027" s="34">
        <v>6</v>
      </c>
      <c r="C2027" s="40">
        <f t="shared" si="31"/>
        <v>5.5506849315068489</v>
      </c>
      <c r="D2027">
        <v>0.45175887325608893</v>
      </c>
      <c r="E2027">
        <v>0.30117258217072596</v>
      </c>
      <c r="F2027">
        <v>0.15058629108536298</v>
      </c>
    </row>
    <row r="2028" spans="1:6" x14ac:dyDescent="0.2">
      <c r="A2028" s="35">
        <v>2027</v>
      </c>
      <c r="B2028" s="34">
        <v>6</v>
      </c>
      <c r="C2028" s="40">
        <f t="shared" si="31"/>
        <v>5.5534246575342463</v>
      </c>
      <c r="D2028">
        <v>0.44436425277843461</v>
      </c>
      <c r="E2028">
        <v>0.29624283518562305</v>
      </c>
      <c r="F2028">
        <v>0.14812141759281153</v>
      </c>
    </row>
    <row r="2029" spans="1:6" x14ac:dyDescent="0.2">
      <c r="A2029" s="35">
        <v>2028</v>
      </c>
      <c r="B2029" s="34">
        <v>6</v>
      </c>
      <c r="C2029" s="40">
        <f t="shared" si="31"/>
        <v>5.5561643835616437</v>
      </c>
      <c r="D2029">
        <v>0.45347374674864027</v>
      </c>
      <c r="E2029">
        <v>0.30231583116576016</v>
      </c>
      <c r="F2029">
        <v>0.15115791558288008</v>
      </c>
    </row>
    <row r="2030" spans="1:6" x14ac:dyDescent="0.2">
      <c r="A2030" s="35">
        <v>2029</v>
      </c>
      <c r="B2030" s="34">
        <v>6</v>
      </c>
      <c r="C2030" s="40">
        <f t="shared" si="31"/>
        <v>5.558904109589041</v>
      </c>
      <c r="D2030">
        <v>0.44607912627098606</v>
      </c>
      <c r="E2030">
        <v>0.29738608418065737</v>
      </c>
      <c r="F2030">
        <v>0.14869304209032869</v>
      </c>
    </row>
    <row r="2031" spans="1:6" x14ac:dyDescent="0.2">
      <c r="A2031" s="35">
        <v>2030</v>
      </c>
      <c r="B2031" s="34">
        <v>6</v>
      </c>
      <c r="C2031" s="40">
        <f t="shared" si="31"/>
        <v>5.5616438356164384</v>
      </c>
      <c r="D2031">
        <v>0.44107437928588311</v>
      </c>
      <c r="E2031">
        <v>0.29404958619058874</v>
      </c>
      <c r="F2031">
        <v>0.14702479309529437</v>
      </c>
    </row>
    <row r="2032" spans="1:6" x14ac:dyDescent="0.2">
      <c r="A2032" s="35">
        <v>2031</v>
      </c>
      <c r="B2032" s="34">
        <v>6</v>
      </c>
      <c r="C2032" s="40">
        <f t="shared" si="31"/>
        <v>5.5643835616438357</v>
      </c>
      <c r="D2032">
        <v>0.43584463230078035</v>
      </c>
      <c r="E2032">
        <v>0.29056308820052024</v>
      </c>
      <c r="F2032">
        <v>0.14528154410026012</v>
      </c>
    </row>
    <row r="2033" spans="1:6" x14ac:dyDescent="0.2">
      <c r="A2033" s="35">
        <v>2032</v>
      </c>
      <c r="B2033" s="34">
        <v>6</v>
      </c>
      <c r="C2033" s="40">
        <f t="shared" si="31"/>
        <v>5.5671232876712331</v>
      </c>
      <c r="D2033">
        <v>0.43106488531567744</v>
      </c>
      <c r="E2033">
        <v>0.28737659021045164</v>
      </c>
      <c r="F2033">
        <v>0.14368829510522582</v>
      </c>
    </row>
    <row r="2034" spans="1:6" x14ac:dyDescent="0.2">
      <c r="A2034" s="35">
        <v>2033</v>
      </c>
      <c r="B2034" s="34">
        <v>6</v>
      </c>
      <c r="C2034" s="40">
        <f t="shared" si="31"/>
        <v>5.5698630136986305</v>
      </c>
      <c r="D2034">
        <v>0.42845001182312603</v>
      </c>
      <c r="E2034">
        <v>0.28563334121541734</v>
      </c>
      <c r="F2034">
        <v>0.14281667060770867</v>
      </c>
    </row>
    <row r="2035" spans="1:6" x14ac:dyDescent="0.2">
      <c r="A2035" s="35">
        <v>2034</v>
      </c>
      <c r="B2035" s="34">
        <v>6</v>
      </c>
      <c r="C2035" s="40">
        <f t="shared" si="31"/>
        <v>5.5726027397260278</v>
      </c>
      <c r="D2035">
        <v>0.43038988531567746</v>
      </c>
      <c r="E2035">
        <v>0.28692659021045164</v>
      </c>
      <c r="F2035">
        <v>0.14346329510522582</v>
      </c>
    </row>
    <row r="2036" spans="1:6" x14ac:dyDescent="0.2">
      <c r="A2036" s="35">
        <v>2035</v>
      </c>
      <c r="B2036" s="34">
        <v>6</v>
      </c>
      <c r="C2036" s="40">
        <f t="shared" si="31"/>
        <v>5.5753424657534243</v>
      </c>
      <c r="D2036">
        <v>0.44644399976353744</v>
      </c>
      <c r="E2036">
        <v>0.29762933317569162</v>
      </c>
      <c r="F2036">
        <v>0.14881466658784581</v>
      </c>
    </row>
    <row r="2037" spans="1:6" x14ac:dyDescent="0.2">
      <c r="A2037" s="35">
        <v>2036</v>
      </c>
      <c r="B2037" s="34">
        <v>6</v>
      </c>
      <c r="C2037" s="40">
        <f t="shared" si="31"/>
        <v>5.5780821917808217</v>
      </c>
      <c r="D2037">
        <v>0.43904937928588317</v>
      </c>
      <c r="E2037">
        <v>0.29269958619058878</v>
      </c>
      <c r="F2037">
        <v>0.14634979309529439</v>
      </c>
    </row>
    <row r="2038" spans="1:6" x14ac:dyDescent="0.2">
      <c r="A2038" s="35">
        <v>2037</v>
      </c>
      <c r="B2038" s="34">
        <v>6</v>
      </c>
      <c r="C2038" s="40">
        <f t="shared" si="31"/>
        <v>5.580821917808219</v>
      </c>
      <c r="D2038">
        <v>0.51760507803263178</v>
      </c>
      <c r="E2038">
        <v>0.3450700520217545</v>
      </c>
      <c r="F2038">
        <v>0.17253502601087725</v>
      </c>
    </row>
    <row r="2039" spans="1:6" x14ac:dyDescent="0.2">
      <c r="A2039" s="35">
        <v>2038</v>
      </c>
      <c r="B2039" s="34">
        <v>6</v>
      </c>
      <c r="C2039" s="40">
        <f t="shared" si="31"/>
        <v>5.5835616438356164</v>
      </c>
      <c r="D2039">
        <v>0.51021045755497751</v>
      </c>
      <c r="E2039">
        <v>0.34014030503665171</v>
      </c>
      <c r="F2039">
        <v>0.17007015251832586</v>
      </c>
    </row>
    <row r="2040" spans="1:6" x14ac:dyDescent="0.2">
      <c r="A2040" s="35">
        <v>2039</v>
      </c>
      <c r="B2040" s="34">
        <v>6</v>
      </c>
      <c r="C2040" s="40">
        <f t="shared" si="31"/>
        <v>5.5863013698630137</v>
      </c>
      <c r="D2040">
        <v>0.49803609009222033</v>
      </c>
      <c r="E2040">
        <v>0.33202406006148022</v>
      </c>
      <c r="F2040">
        <v>0.16601203003074011</v>
      </c>
    </row>
    <row r="2041" spans="1:6" x14ac:dyDescent="0.2">
      <c r="A2041" s="35">
        <v>2040</v>
      </c>
      <c r="B2041" s="34">
        <v>6</v>
      </c>
      <c r="C2041" s="40">
        <f t="shared" si="31"/>
        <v>5.5890410958904111</v>
      </c>
      <c r="D2041">
        <v>0.56053767439110891</v>
      </c>
      <c r="E2041">
        <v>0.37369178292740596</v>
      </c>
      <c r="F2041">
        <v>0.18684589146370298</v>
      </c>
    </row>
    <row r="2042" spans="1:6" x14ac:dyDescent="0.2">
      <c r="A2042" s="35">
        <v>2041</v>
      </c>
      <c r="B2042" s="34">
        <v>6</v>
      </c>
      <c r="C2042" s="40">
        <f t="shared" si="31"/>
        <v>5.5917808219178085</v>
      </c>
      <c r="D2042">
        <v>0.52991931898794042</v>
      </c>
      <c r="E2042">
        <v>0.35327954599196026</v>
      </c>
      <c r="F2042">
        <v>0.17663977299598013</v>
      </c>
    </row>
    <row r="2043" spans="1:6" x14ac:dyDescent="0.2">
      <c r="A2043" s="35">
        <v>2042</v>
      </c>
      <c r="B2043" s="34">
        <v>6</v>
      </c>
      <c r="C2043" s="40">
        <f t="shared" si="31"/>
        <v>5.5945205479452058</v>
      </c>
      <c r="D2043">
        <v>0.506020584062426</v>
      </c>
      <c r="E2043">
        <v>0.33734705604161735</v>
      </c>
      <c r="F2043">
        <v>0.16867352802080868</v>
      </c>
    </row>
    <row r="2044" spans="1:6" x14ac:dyDescent="0.2">
      <c r="A2044" s="35">
        <v>2043</v>
      </c>
      <c r="B2044" s="34">
        <v>6</v>
      </c>
      <c r="C2044" s="40">
        <f t="shared" si="31"/>
        <v>5.5972602739726032</v>
      </c>
      <c r="D2044">
        <v>0.48712659612201459</v>
      </c>
      <c r="E2044">
        <v>0.32475106408134308</v>
      </c>
      <c r="F2044">
        <v>0.16237553204067154</v>
      </c>
    </row>
    <row r="2045" spans="1:6" x14ac:dyDescent="0.2">
      <c r="A2045" s="35">
        <v>2044</v>
      </c>
      <c r="B2045" s="34">
        <v>6</v>
      </c>
      <c r="C2045" s="40">
        <f t="shared" si="31"/>
        <v>5.6</v>
      </c>
      <c r="D2045">
        <v>0.47039748167415452</v>
      </c>
      <c r="E2045">
        <v>0.31359832111610303</v>
      </c>
      <c r="F2045">
        <v>0.15679916055805151</v>
      </c>
    </row>
    <row r="2046" spans="1:6" x14ac:dyDescent="0.2">
      <c r="A2046" s="35">
        <v>2045</v>
      </c>
      <c r="B2046" s="34">
        <v>6</v>
      </c>
      <c r="C2046" s="40">
        <f t="shared" si="31"/>
        <v>5.602739726027397</v>
      </c>
      <c r="D2046">
        <v>0.66940160203357768</v>
      </c>
      <c r="E2046">
        <v>0.44626773468905179</v>
      </c>
      <c r="F2046">
        <v>0.22313386734452589</v>
      </c>
    </row>
    <row r="2047" spans="1:6" x14ac:dyDescent="0.2">
      <c r="A2047" s="35">
        <v>2046</v>
      </c>
      <c r="B2047" s="34">
        <v>6</v>
      </c>
      <c r="C2047" s="40">
        <f t="shared" si="31"/>
        <v>5.6054794520547944</v>
      </c>
      <c r="D2047">
        <v>0.6177243851974461</v>
      </c>
      <c r="E2047">
        <v>0.41181625679829742</v>
      </c>
      <c r="F2047">
        <v>0.20590812839914871</v>
      </c>
    </row>
    <row r="2048" spans="1:6" x14ac:dyDescent="0.2">
      <c r="A2048" s="35">
        <v>2047</v>
      </c>
      <c r="B2048" s="34">
        <v>6</v>
      </c>
      <c r="C2048" s="40">
        <f t="shared" si="31"/>
        <v>5.6082191780821917</v>
      </c>
      <c r="D2048">
        <v>0.57538166233152044</v>
      </c>
      <c r="E2048">
        <v>0.38358777488768026</v>
      </c>
      <c r="F2048">
        <v>0.19179388744384013</v>
      </c>
    </row>
    <row r="2049" spans="1:6" x14ac:dyDescent="0.2">
      <c r="A2049" s="35">
        <v>2048</v>
      </c>
      <c r="B2049" s="34">
        <v>6</v>
      </c>
      <c r="C2049" s="40">
        <f t="shared" si="31"/>
        <v>5.6109589041095891</v>
      </c>
      <c r="D2049">
        <v>0.54259843343580028</v>
      </c>
      <c r="E2049">
        <v>0.36173228895720022</v>
      </c>
      <c r="F2049">
        <v>0.18086614447860011</v>
      </c>
    </row>
    <row r="2050" spans="1:6" x14ac:dyDescent="0.2">
      <c r="A2050" s="35">
        <v>2049</v>
      </c>
      <c r="B2050" s="34">
        <v>6</v>
      </c>
      <c r="C2050" s="40">
        <f t="shared" ref="C2050:C2113" si="32">A2050/365</f>
        <v>5.6136986301369864</v>
      </c>
      <c r="D2050">
        <v>0.51675982501773465</v>
      </c>
      <c r="E2050">
        <v>0.34450655001182312</v>
      </c>
      <c r="F2050">
        <v>0.17225327500591156</v>
      </c>
    </row>
    <row r="2051" spans="1:6" x14ac:dyDescent="0.2">
      <c r="A2051" s="35">
        <v>2050</v>
      </c>
      <c r="B2051" s="34">
        <v>6</v>
      </c>
      <c r="C2051" s="40">
        <f t="shared" si="32"/>
        <v>5.6164383561643838</v>
      </c>
      <c r="D2051">
        <v>0.49786583707732324</v>
      </c>
      <c r="E2051">
        <v>0.33191055805154884</v>
      </c>
      <c r="F2051">
        <v>0.16595527902577442</v>
      </c>
    </row>
    <row r="2052" spans="1:6" x14ac:dyDescent="0.2">
      <c r="A2052" s="35">
        <v>2051</v>
      </c>
      <c r="B2052" s="34">
        <v>6</v>
      </c>
      <c r="C2052" s="40">
        <f t="shared" si="32"/>
        <v>5.6191780821917812</v>
      </c>
      <c r="D2052">
        <v>0.48113672262946316</v>
      </c>
      <c r="E2052">
        <v>0.3207578150863088</v>
      </c>
      <c r="F2052">
        <v>0.1603789075431544</v>
      </c>
    </row>
    <row r="2053" spans="1:6" x14ac:dyDescent="0.2">
      <c r="A2053" s="35">
        <v>2052</v>
      </c>
      <c r="B2053" s="34">
        <v>6</v>
      </c>
      <c r="C2053" s="40">
        <f t="shared" si="32"/>
        <v>5.6219178082191785</v>
      </c>
      <c r="D2053">
        <v>0.46702248167415467</v>
      </c>
      <c r="E2053">
        <v>0.31134832111610311</v>
      </c>
      <c r="F2053">
        <v>0.15567416055805156</v>
      </c>
    </row>
    <row r="2054" spans="1:6" x14ac:dyDescent="0.2">
      <c r="A2054" s="35">
        <v>2053</v>
      </c>
      <c r="B2054" s="34">
        <v>6</v>
      </c>
      <c r="C2054" s="40">
        <f t="shared" si="32"/>
        <v>5.624657534246575</v>
      </c>
      <c r="D2054">
        <v>0.45507311421139751</v>
      </c>
      <c r="E2054">
        <v>0.30338207614093166</v>
      </c>
      <c r="F2054">
        <v>0.15169103807046583</v>
      </c>
    </row>
    <row r="2055" spans="1:6" x14ac:dyDescent="0.2">
      <c r="A2055" s="35">
        <v>2054</v>
      </c>
      <c r="B2055" s="34">
        <v>6</v>
      </c>
      <c r="C2055" s="40">
        <f t="shared" si="32"/>
        <v>5.6273972602739724</v>
      </c>
      <c r="D2055">
        <v>0.44573862024119176</v>
      </c>
      <c r="E2055">
        <v>0.29715908016079451</v>
      </c>
      <c r="F2055">
        <v>0.14857954008039725</v>
      </c>
    </row>
    <row r="2056" spans="1:6" x14ac:dyDescent="0.2">
      <c r="A2056" s="35">
        <v>2055</v>
      </c>
      <c r="B2056" s="34">
        <v>6</v>
      </c>
      <c r="C2056" s="40">
        <f t="shared" si="32"/>
        <v>5.6301369863013697</v>
      </c>
      <c r="D2056">
        <v>0.43856899976353747</v>
      </c>
      <c r="E2056">
        <v>0.29237933317569165</v>
      </c>
      <c r="F2056">
        <v>0.14618966658784582</v>
      </c>
    </row>
    <row r="2057" spans="1:6" x14ac:dyDescent="0.2">
      <c r="A2057" s="35">
        <v>2056</v>
      </c>
      <c r="B2057" s="34">
        <v>6</v>
      </c>
      <c r="C2057" s="40">
        <f t="shared" si="32"/>
        <v>5.6328767123287671</v>
      </c>
      <c r="D2057">
        <v>0.43117437928588309</v>
      </c>
      <c r="E2057">
        <v>0.28744958619058875</v>
      </c>
      <c r="F2057">
        <v>0.14372479309529437</v>
      </c>
    </row>
    <row r="2058" spans="1:6" x14ac:dyDescent="0.2">
      <c r="A2058" s="35">
        <v>2057</v>
      </c>
      <c r="B2058" s="34">
        <v>6</v>
      </c>
      <c r="C2058" s="40">
        <f t="shared" si="32"/>
        <v>5.6356164383561644</v>
      </c>
      <c r="D2058">
        <v>0.42639463230078034</v>
      </c>
      <c r="E2058">
        <v>0.28426308820052021</v>
      </c>
      <c r="F2058">
        <v>0.1421315441002601</v>
      </c>
    </row>
    <row r="2059" spans="1:6" x14ac:dyDescent="0.2">
      <c r="A2059" s="35">
        <v>2058</v>
      </c>
      <c r="B2059" s="34">
        <v>6</v>
      </c>
      <c r="C2059" s="40">
        <f t="shared" si="32"/>
        <v>5.6383561643835618</v>
      </c>
      <c r="D2059">
        <v>0.42138988531567745</v>
      </c>
      <c r="E2059">
        <v>0.28092659021045163</v>
      </c>
      <c r="F2059">
        <v>0.14046329510522582</v>
      </c>
    </row>
    <row r="2060" spans="1:6" x14ac:dyDescent="0.2">
      <c r="A2060" s="35">
        <v>2059</v>
      </c>
      <c r="B2060" s="34">
        <v>6</v>
      </c>
      <c r="C2060" s="40">
        <f t="shared" si="32"/>
        <v>5.6410958904109592</v>
      </c>
      <c r="D2060">
        <v>0.41877501182312599</v>
      </c>
      <c r="E2060">
        <v>0.27918334121541732</v>
      </c>
      <c r="F2060">
        <v>0.13959167060770866</v>
      </c>
    </row>
    <row r="2061" spans="1:6" x14ac:dyDescent="0.2">
      <c r="A2061" s="35">
        <v>2060</v>
      </c>
      <c r="B2061" s="34">
        <v>6</v>
      </c>
      <c r="C2061" s="40">
        <f t="shared" si="32"/>
        <v>5.6438356164383565</v>
      </c>
      <c r="D2061">
        <v>0.48993609009222028</v>
      </c>
      <c r="E2061">
        <v>0.3266240600614802</v>
      </c>
      <c r="F2061">
        <v>0.1633120300307401</v>
      </c>
    </row>
    <row r="2062" spans="1:6" x14ac:dyDescent="0.2">
      <c r="A2062" s="35">
        <v>2061</v>
      </c>
      <c r="B2062" s="34">
        <v>6</v>
      </c>
      <c r="C2062" s="40">
        <f t="shared" si="32"/>
        <v>5.646575342465753</v>
      </c>
      <c r="D2062">
        <v>0.47126710215180895</v>
      </c>
      <c r="E2062">
        <v>0.31417806810120597</v>
      </c>
      <c r="F2062">
        <v>0.15708903405060298</v>
      </c>
    </row>
    <row r="2063" spans="1:6" x14ac:dyDescent="0.2">
      <c r="A2063" s="35">
        <v>2062</v>
      </c>
      <c r="B2063" s="34">
        <v>6</v>
      </c>
      <c r="C2063" s="40">
        <f t="shared" si="32"/>
        <v>5.6493150684931503</v>
      </c>
      <c r="D2063">
        <v>0.46170760818160328</v>
      </c>
      <c r="E2063">
        <v>0.30780507212106883</v>
      </c>
      <c r="F2063">
        <v>0.15390253606053442</v>
      </c>
    </row>
    <row r="2064" spans="1:6" x14ac:dyDescent="0.2">
      <c r="A2064" s="35">
        <v>2063</v>
      </c>
      <c r="B2064" s="34">
        <v>6</v>
      </c>
      <c r="C2064" s="40">
        <f t="shared" si="32"/>
        <v>5.6520547945205477</v>
      </c>
      <c r="D2064">
        <v>0.44975824071884596</v>
      </c>
      <c r="E2064">
        <v>0.29983882714589732</v>
      </c>
      <c r="F2064">
        <v>0.14991941357294866</v>
      </c>
    </row>
    <row r="2065" spans="1:6" x14ac:dyDescent="0.2">
      <c r="A2065" s="35">
        <v>2064</v>
      </c>
      <c r="B2065" s="34">
        <v>6</v>
      </c>
      <c r="C2065" s="40">
        <f t="shared" si="32"/>
        <v>5.6547945205479451</v>
      </c>
      <c r="D2065">
        <v>0.62441362615275486</v>
      </c>
      <c r="E2065">
        <v>0.41627575076850326</v>
      </c>
      <c r="F2065">
        <v>0.20813787538425163</v>
      </c>
    </row>
    <row r="2066" spans="1:6" x14ac:dyDescent="0.2">
      <c r="A2066" s="35">
        <v>2065</v>
      </c>
      <c r="B2066" s="34">
        <v>6</v>
      </c>
      <c r="C2066" s="40">
        <f t="shared" si="32"/>
        <v>5.6575342465753424</v>
      </c>
      <c r="D2066">
        <v>0.57990602979427752</v>
      </c>
      <c r="E2066">
        <v>0.3866040198628517</v>
      </c>
      <c r="F2066">
        <v>0.19330200993142585</v>
      </c>
    </row>
    <row r="2067" spans="1:6" x14ac:dyDescent="0.2">
      <c r="A2067" s="35">
        <v>2066</v>
      </c>
      <c r="B2067" s="34">
        <v>6</v>
      </c>
      <c r="C2067" s="40">
        <f t="shared" si="32"/>
        <v>5.6602739726027398</v>
      </c>
      <c r="D2067">
        <v>0.54256805391345464</v>
      </c>
      <c r="E2067">
        <v>0.36171203594230311</v>
      </c>
      <c r="F2067">
        <v>0.18085601797115156</v>
      </c>
    </row>
    <row r="2068" spans="1:6" x14ac:dyDescent="0.2">
      <c r="A2068" s="35">
        <v>2067</v>
      </c>
      <c r="B2068" s="34">
        <v>6</v>
      </c>
      <c r="C2068" s="40">
        <f t="shared" si="32"/>
        <v>5.6630136986301371</v>
      </c>
      <c r="D2068">
        <v>0.51456457200283756</v>
      </c>
      <c r="E2068">
        <v>0.34304304800189167</v>
      </c>
      <c r="F2068">
        <v>0.17152152400094584</v>
      </c>
    </row>
    <row r="2069" spans="1:6" x14ac:dyDescent="0.2">
      <c r="A2069" s="35">
        <v>2068</v>
      </c>
      <c r="B2069" s="34">
        <v>6</v>
      </c>
      <c r="C2069" s="40">
        <f t="shared" si="32"/>
        <v>5.6657534246575345</v>
      </c>
      <c r="D2069">
        <v>0.49134083707732334</v>
      </c>
      <c r="E2069">
        <v>0.32756055805154888</v>
      </c>
      <c r="F2069">
        <v>0.16378027902577444</v>
      </c>
    </row>
    <row r="2070" spans="1:6" x14ac:dyDescent="0.2">
      <c r="A2070" s="35">
        <v>2069</v>
      </c>
      <c r="B2070" s="34">
        <v>6</v>
      </c>
      <c r="C2070" s="40">
        <f t="shared" si="32"/>
        <v>5.6684931506849319</v>
      </c>
      <c r="D2070">
        <v>0.47244684913691171</v>
      </c>
      <c r="E2070">
        <v>0.31496456609127449</v>
      </c>
      <c r="F2070">
        <v>0.15748228304563724</v>
      </c>
    </row>
    <row r="2071" spans="1:6" x14ac:dyDescent="0.2">
      <c r="A2071" s="35">
        <v>2070</v>
      </c>
      <c r="B2071" s="34">
        <v>6</v>
      </c>
      <c r="C2071" s="40">
        <f t="shared" si="32"/>
        <v>5.6712328767123283</v>
      </c>
      <c r="D2071">
        <v>0.69138483092929759</v>
      </c>
      <c r="E2071">
        <v>0.46092322061953173</v>
      </c>
      <c r="F2071">
        <v>0.23046161030976586</v>
      </c>
    </row>
    <row r="2072" spans="1:6" x14ac:dyDescent="0.2">
      <c r="A2072" s="35">
        <v>2071</v>
      </c>
      <c r="B2072" s="34">
        <v>6</v>
      </c>
      <c r="C2072" s="40">
        <f t="shared" si="32"/>
        <v>5.6739726027397257</v>
      </c>
      <c r="D2072">
        <v>0.6351528671080634</v>
      </c>
      <c r="E2072">
        <v>0.42343524473870892</v>
      </c>
      <c r="F2072">
        <v>0.21171762236935446</v>
      </c>
    </row>
    <row r="2073" spans="1:6" x14ac:dyDescent="0.2">
      <c r="A2073" s="35">
        <v>2072</v>
      </c>
      <c r="B2073" s="34">
        <v>6</v>
      </c>
      <c r="C2073" s="40">
        <f t="shared" si="32"/>
        <v>5.6767123287671231</v>
      </c>
      <c r="D2073">
        <v>0.59781489122724052</v>
      </c>
      <c r="E2073">
        <v>0.39854326081816033</v>
      </c>
      <c r="F2073">
        <v>0.19927163040908016</v>
      </c>
    </row>
    <row r="2074" spans="1:6" x14ac:dyDescent="0.2">
      <c r="A2074" s="35">
        <v>2073</v>
      </c>
      <c r="B2074" s="34">
        <v>6</v>
      </c>
      <c r="C2074" s="40">
        <f t="shared" si="32"/>
        <v>5.6794520547945204</v>
      </c>
      <c r="D2074">
        <v>0.56047691534641764</v>
      </c>
      <c r="E2074">
        <v>0.37365127689761174</v>
      </c>
      <c r="F2074">
        <v>0.18682563844880587</v>
      </c>
    </row>
    <row r="2075" spans="1:6" x14ac:dyDescent="0.2">
      <c r="A2075" s="35">
        <v>2074</v>
      </c>
      <c r="B2075" s="34">
        <v>6</v>
      </c>
      <c r="C2075" s="40">
        <f t="shared" si="32"/>
        <v>5.6821917808219178</v>
      </c>
      <c r="D2075">
        <v>0.53053355994324902</v>
      </c>
      <c r="E2075">
        <v>0.353689039962166</v>
      </c>
      <c r="F2075">
        <v>0.176844519981083</v>
      </c>
    </row>
    <row r="2076" spans="1:6" x14ac:dyDescent="0.2">
      <c r="A2076" s="35">
        <v>2075</v>
      </c>
      <c r="B2076" s="34">
        <v>6</v>
      </c>
      <c r="C2076" s="40">
        <f t="shared" si="32"/>
        <v>5.6849315068493151</v>
      </c>
      <c r="D2076">
        <v>0.50708482501773466</v>
      </c>
      <c r="E2076">
        <v>0.33805655001182311</v>
      </c>
      <c r="F2076">
        <v>0.16902827500591155</v>
      </c>
    </row>
    <row r="2077" spans="1:6" x14ac:dyDescent="0.2">
      <c r="A2077" s="35">
        <v>2076</v>
      </c>
      <c r="B2077" s="34">
        <v>6</v>
      </c>
      <c r="C2077" s="40">
        <f t="shared" si="32"/>
        <v>5.6876712328767125</v>
      </c>
      <c r="D2077">
        <v>0.66762596949633468</v>
      </c>
      <c r="E2077">
        <v>0.44508397966422314</v>
      </c>
      <c r="F2077">
        <v>0.22254198983211157</v>
      </c>
    </row>
    <row r="2078" spans="1:6" x14ac:dyDescent="0.2">
      <c r="A2078" s="35">
        <v>2077</v>
      </c>
      <c r="B2078" s="34">
        <v>6</v>
      </c>
      <c r="C2078" s="40">
        <f t="shared" si="32"/>
        <v>5.6904109589041099</v>
      </c>
      <c r="D2078">
        <v>0.61856362615275473</v>
      </c>
      <c r="E2078">
        <v>0.41237575076850319</v>
      </c>
      <c r="F2078">
        <v>0.2061878753842516</v>
      </c>
    </row>
    <row r="2079" spans="1:6" x14ac:dyDescent="0.2">
      <c r="A2079" s="35">
        <v>2078</v>
      </c>
      <c r="B2079" s="34">
        <v>6</v>
      </c>
      <c r="C2079" s="40">
        <f t="shared" si="32"/>
        <v>5.6931506849315072</v>
      </c>
      <c r="D2079">
        <v>0.57689590328682916</v>
      </c>
      <c r="E2079">
        <v>0.38459726885788609</v>
      </c>
      <c r="F2079">
        <v>0.19229863442894304</v>
      </c>
    </row>
    <row r="2080" spans="1:6" x14ac:dyDescent="0.2">
      <c r="A2080" s="35">
        <v>2079</v>
      </c>
      <c r="B2080" s="34">
        <v>6</v>
      </c>
      <c r="C2080" s="40">
        <f t="shared" si="32"/>
        <v>5.6958904109589037</v>
      </c>
      <c r="D2080">
        <v>0.5467275478836604</v>
      </c>
      <c r="E2080">
        <v>0.36448503192244025</v>
      </c>
      <c r="F2080">
        <v>0.18224251596122013</v>
      </c>
    </row>
    <row r="2081" spans="1:6" x14ac:dyDescent="0.2">
      <c r="A2081" s="35">
        <v>2080</v>
      </c>
      <c r="B2081" s="34">
        <v>6</v>
      </c>
      <c r="C2081" s="40">
        <f t="shared" si="32"/>
        <v>5.6986301369863011</v>
      </c>
      <c r="D2081">
        <v>0.52805855994324891</v>
      </c>
      <c r="E2081">
        <v>0.35203903996216596</v>
      </c>
      <c r="F2081">
        <v>0.17601951998108298</v>
      </c>
    </row>
    <row r="2082" spans="1:6" x14ac:dyDescent="0.2">
      <c r="A2082" s="35">
        <v>2081</v>
      </c>
      <c r="B2082" s="34">
        <v>6</v>
      </c>
      <c r="C2082" s="40">
        <f t="shared" si="32"/>
        <v>5.7013698630136984</v>
      </c>
      <c r="D2082">
        <v>0.50483482501773469</v>
      </c>
      <c r="E2082">
        <v>0.33655655001182311</v>
      </c>
      <c r="F2082">
        <v>0.16827827500591155</v>
      </c>
    </row>
    <row r="2083" spans="1:6" x14ac:dyDescent="0.2">
      <c r="A2083" s="35">
        <v>2082</v>
      </c>
      <c r="B2083" s="34">
        <v>6</v>
      </c>
      <c r="C2083" s="40">
        <f t="shared" si="32"/>
        <v>5.7041095890410958</v>
      </c>
      <c r="D2083">
        <v>0.48855571056987468</v>
      </c>
      <c r="E2083">
        <v>0.32570380704658314</v>
      </c>
      <c r="F2083">
        <v>0.16285190352329157</v>
      </c>
    </row>
    <row r="2084" spans="1:6" x14ac:dyDescent="0.2">
      <c r="A2084" s="35">
        <v>2083</v>
      </c>
      <c r="B2084" s="34">
        <v>6</v>
      </c>
      <c r="C2084" s="40">
        <f t="shared" si="32"/>
        <v>5.7068493150684931</v>
      </c>
      <c r="D2084">
        <v>0.47922121659966888</v>
      </c>
      <c r="E2084">
        <v>0.31948081106644594</v>
      </c>
      <c r="F2084">
        <v>0.15974040553322297</v>
      </c>
    </row>
    <row r="2085" spans="1:6" x14ac:dyDescent="0.2">
      <c r="A2085" s="35">
        <v>2084</v>
      </c>
      <c r="B2085" s="34">
        <v>6</v>
      </c>
      <c r="C2085" s="40">
        <f t="shared" si="32"/>
        <v>5.7095890410958905</v>
      </c>
      <c r="D2085">
        <v>0.46727184913691172</v>
      </c>
      <c r="E2085">
        <v>0.31151456609127448</v>
      </c>
      <c r="F2085">
        <v>0.15575728304563724</v>
      </c>
    </row>
    <row r="2086" spans="1:6" x14ac:dyDescent="0.2">
      <c r="A2086" s="35">
        <v>2085</v>
      </c>
      <c r="B2086" s="34">
        <v>6</v>
      </c>
      <c r="C2086" s="40">
        <f t="shared" si="32"/>
        <v>5.7123287671232879</v>
      </c>
      <c r="D2086">
        <v>0.46271710215180895</v>
      </c>
      <c r="E2086">
        <v>0.30847806810120598</v>
      </c>
      <c r="F2086">
        <v>0.15423903405060299</v>
      </c>
    </row>
    <row r="2087" spans="1:6" x14ac:dyDescent="0.2">
      <c r="A2087" s="35">
        <v>2086</v>
      </c>
      <c r="B2087" s="34">
        <v>6</v>
      </c>
      <c r="C2087" s="40">
        <f t="shared" si="32"/>
        <v>5.7150684931506852</v>
      </c>
      <c r="D2087">
        <v>0.45315760818160322</v>
      </c>
      <c r="E2087">
        <v>0.3021050721210688</v>
      </c>
      <c r="F2087">
        <v>0.1510525360605344</v>
      </c>
    </row>
    <row r="2088" spans="1:6" x14ac:dyDescent="0.2">
      <c r="A2088" s="35">
        <v>2087</v>
      </c>
      <c r="B2088" s="34">
        <v>6</v>
      </c>
      <c r="C2088" s="40">
        <f t="shared" si="32"/>
        <v>5.7178082191780826</v>
      </c>
      <c r="D2088">
        <v>0.44382311421139747</v>
      </c>
      <c r="E2088">
        <v>0.29588207614093165</v>
      </c>
      <c r="F2088">
        <v>0.14794103807046582</v>
      </c>
    </row>
    <row r="2089" spans="1:6" x14ac:dyDescent="0.2">
      <c r="A2089" s="35">
        <v>2088</v>
      </c>
      <c r="B2089" s="34">
        <v>6</v>
      </c>
      <c r="C2089" s="40">
        <f t="shared" si="32"/>
        <v>5.720547945205479</v>
      </c>
      <c r="D2089">
        <v>0.43665349373374318</v>
      </c>
      <c r="E2089">
        <v>0.29110232915582879</v>
      </c>
      <c r="F2089">
        <v>0.14555116457791439</v>
      </c>
    </row>
    <row r="2090" spans="1:6" x14ac:dyDescent="0.2">
      <c r="A2090" s="35">
        <v>2089</v>
      </c>
      <c r="B2090" s="34">
        <v>6</v>
      </c>
      <c r="C2090" s="40">
        <f t="shared" si="32"/>
        <v>5.7232876712328764</v>
      </c>
      <c r="D2090">
        <v>0.49198545755497758</v>
      </c>
      <c r="E2090">
        <v>0.32799030503665172</v>
      </c>
      <c r="F2090">
        <v>0.16399515251832586</v>
      </c>
    </row>
    <row r="2091" spans="1:6" x14ac:dyDescent="0.2">
      <c r="A2091" s="35">
        <v>2090</v>
      </c>
      <c r="B2091" s="34">
        <v>6</v>
      </c>
      <c r="C2091" s="40">
        <f t="shared" si="32"/>
        <v>5.7260273972602738</v>
      </c>
      <c r="D2091">
        <v>0.47548134310711748</v>
      </c>
      <c r="E2091">
        <v>0.31698756207141165</v>
      </c>
      <c r="F2091">
        <v>0.15849378103570583</v>
      </c>
    </row>
    <row r="2092" spans="1:6" x14ac:dyDescent="0.2">
      <c r="A2092" s="35">
        <v>2091</v>
      </c>
      <c r="B2092" s="34">
        <v>6</v>
      </c>
      <c r="C2092" s="40">
        <f t="shared" si="32"/>
        <v>5.7287671232876711</v>
      </c>
      <c r="D2092">
        <v>0.49848007803263178</v>
      </c>
      <c r="E2092">
        <v>0.33232005202175452</v>
      </c>
      <c r="F2092">
        <v>0.16616002601087726</v>
      </c>
    </row>
    <row r="2093" spans="1:6" x14ac:dyDescent="0.2">
      <c r="A2093" s="35">
        <v>2092</v>
      </c>
      <c r="B2093" s="34">
        <v>6</v>
      </c>
      <c r="C2093" s="40">
        <f t="shared" si="32"/>
        <v>5.7315068493150685</v>
      </c>
      <c r="D2093">
        <v>0.47936109009222028</v>
      </c>
      <c r="E2093">
        <v>0.3195740600614802</v>
      </c>
      <c r="F2093">
        <v>0.1597870300307401</v>
      </c>
    </row>
    <row r="2094" spans="1:6" x14ac:dyDescent="0.2">
      <c r="A2094" s="35">
        <v>2093</v>
      </c>
      <c r="B2094" s="34">
        <v>6</v>
      </c>
      <c r="C2094" s="40">
        <f t="shared" si="32"/>
        <v>5.7342465753424658</v>
      </c>
      <c r="D2094">
        <v>0.46524684913691172</v>
      </c>
      <c r="E2094">
        <v>0.31016456609127446</v>
      </c>
      <c r="F2094">
        <v>0.15508228304563723</v>
      </c>
    </row>
    <row r="2095" spans="1:6" x14ac:dyDescent="0.2">
      <c r="A2095" s="35">
        <v>2094</v>
      </c>
      <c r="B2095" s="34">
        <v>6</v>
      </c>
      <c r="C2095" s="40">
        <f t="shared" si="32"/>
        <v>5.7369863013698632</v>
      </c>
      <c r="D2095">
        <v>0.45352248167415465</v>
      </c>
      <c r="E2095">
        <v>0.3023483211161031</v>
      </c>
      <c r="F2095">
        <v>0.15117416055805155</v>
      </c>
    </row>
    <row r="2096" spans="1:6" x14ac:dyDescent="0.2">
      <c r="A2096" s="35">
        <v>2095</v>
      </c>
      <c r="B2096" s="34">
        <v>6</v>
      </c>
      <c r="C2096" s="40">
        <f t="shared" si="32"/>
        <v>5.7397260273972606</v>
      </c>
      <c r="D2096">
        <v>0.44396298770394882</v>
      </c>
      <c r="E2096">
        <v>0.29597532513596586</v>
      </c>
      <c r="F2096">
        <v>0.14798766256798293</v>
      </c>
    </row>
    <row r="2097" spans="1:6" x14ac:dyDescent="0.2">
      <c r="A2097" s="35">
        <v>2096</v>
      </c>
      <c r="B2097" s="34">
        <v>6</v>
      </c>
      <c r="C2097" s="40">
        <f t="shared" si="32"/>
        <v>5.7424657534246579</v>
      </c>
      <c r="D2097">
        <v>0.43462849373374313</v>
      </c>
      <c r="E2097">
        <v>0.28975232915582877</v>
      </c>
      <c r="F2097">
        <v>0.14487616457791438</v>
      </c>
    </row>
    <row r="2098" spans="1:6" x14ac:dyDescent="0.2">
      <c r="A2098" s="35">
        <v>2097</v>
      </c>
      <c r="B2098" s="34">
        <v>6</v>
      </c>
      <c r="C2098" s="40">
        <f t="shared" si="32"/>
        <v>5.7452054794520544</v>
      </c>
      <c r="D2098">
        <v>0.42745887325608894</v>
      </c>
      <c r="E2098">
        <v>0.28497258217072596</v>
      </c>
      <c r="F2098">
        <v>0.14248629108536298</v>
      </c>
    </row>
    <row r="2099" spans="1:6" x14ac:dyDescent="0.2">
      <c r="A2099" s="35">
        <v>2098</v>
      </c>
      <c r="B2099" s="34">
        <v>6</v>
      </c>
      <c r="C2099" s="40">
        <f t="shared" si="32"/>
        <v>5.7479452054794518</v>
      </c>
      <c r="D2099">
        <v>0.42245412627098611</v>
      </c>
      <c r="E2099">
        <v>0.28163608418065739</v>
      </c>
      <c r="F2099">
        <v>0.14081804209032869</v>
      </c>
    </row>
    <row r="2100" spans="1:6" x14ac:dyDescent="0.2">
      <c r="A2100" s="35">
        <v>2099</v>
      </c>
      <c r="B2100" s="34">
        <v>6</v>
      </c>
      <c r="C2100" s="40">
        <f t="shared" si="32"/>
        <v>5.7506849315068491</v>
      </c>
      <c r="D2100">
        <v>0.41767437928588314</v>
      </c>
      <c r="E2100">
        <v>0.27844958619058874</v>
      </c>
      <c r="F2100">
        <v>0.13922479309529437</v>
      </c>
    </row>
    <row r="2101" spans="1:6" x14ac:dyDescent="0.2">
      <c r="A2101" s="35">
        <v>2100</v>
      </c>
      <c r="B2101" s="34">
        <v>6</v>
      </c>
      <c r="C2101" s="40">
        <f t="shared" si="32"/>
        <v>5.7534246575342465</v>
      </c>
      <c r="D2101">
        <v>1.1470341983920549</v>
      </c>
      <c r="E2101">
        <v>0.76468946559470319</v>
      </c>
      <c r="F2101">
        <v>0.38234473279735159</v>
      </c>
    </row>
    <row r="2102" spans="1:6" x14ac:dyDescent="0.2">
      <c r="A2102" s="35">
        <v>2101</v>
      </c>
      <c r="B2102" s="34">
        <v>6</v>
      </c>
      <c r="C2102" s="40">
        <f t="shared" si="32"/>
        <v>5.7561643835616438</v>
      </c>
      <c r="D2102">
        <v>0.98674274060061495</v>
      </c>
      <c r="E2102">
        <v>0.6578284937337433</v>
      </c>
      <c r="F2102">
        <v>0.32891424686687165</v>
      </c>
    </row>
    <row r="2103" spans="1:6" x14ac:dyDescent="0.2">
      <c r="A2103" s="35">
        <v>2102</v>
      </c>
      <c r="B2103" s="34">
        <v>6</v>
      </c>
      <c r="C2103" s="40">
        <f t="shared" si="32"/>
        <v>5.7589041095890412</v>
      </c>
      <c r="D2103">
        <v>0.86067565027193194</v>
      </c>
      <c r="E2103">
        <v>0.57378376684795462</v>
      </c>
      <c r="F2103">
        <v>0.28689188342397731</v>
      </c>
    </row>
    <row r="2104" spans="1:6" x14ac:dyDescent="0.2">
      <c r="A2104" s="35">
        <v>2103</v>
      </c>
      <c r="B2104" s="34">
        <v>6</v>
      </c>
      <c r="C2104" s="40">
        <f t="shared" si="32"/>
        <v>5.7616438356164386</v>
      </c>
      <c r="D2104">
        <v>0.76267280089855749</v>
      </c>
      <c r="E2104">
        <v>0.50844853393237166</v>
      </c>
      <c r="F2104">
        <v>0.25422426696618583</v>
      </c>
    </row>
    <row r="2105" spans="1:6" x14ac:dyDescent="0.2">
      <c r="A2105" s="35">
        <v>2104</v>
      </c>
      <c r="B2105" s="34">
        <v>6</v>
      </c>
      <c r="C2105" s="40">
        <f t="shared" si="32"/>
        <v>5.7643835616438359</v>
      </c>
      <c r="D2105">
        <v>0.68511457200283743</v>
      </c>
      <c r="E2105">
        <v>0.45674304800189164</v>
      </c>
      <c r="F2105">
        <v>0.22837152400094582</v>
      </c>
    </row>
    <row r="2106" spans="1:6" x14ac:dyDescent="0.2">
      <c r="A2106" s="35">
        <v>2105</v>
      </c>
      <c r="B2106" s="34">
        <v>6</v>
      </c>
      <c r="C2106" s="40">
        <f t="shared" si="32"/>
        <v>5.7671232876712333</v>
      </c>
      <c r="D2106">
        <v>0.6241759635847719</v>
      </c>
      <c r="E2106">
        <v>0.41611730905651456</v>
      </c>
      <c r="F2106">
        <v>0.20805865452825728</v>
      </c>
    </row>
    <row r="2107" spans="1:6" x14ac:dyDescent="0.2">
      <c r="A2107" s="35">
        <v>2106</v>
      </c>
      <c r="B2107" s="34">
        <v>6</v>
      </c>
      <c r="C2107" s="40">
        <f t="shared" si="32"/>
        <v>5.7698630136986298</v>
      </c>
      <c r="D2107">
        <v>0.60603609009222037</v>
      </c>
      <c r="E2107">
        <v>0.40402406006148023</v>
      </c>
      <c r="F2107">
        <v>0.20201203003074011</v>
      </c>
    </row>
    <row r="2108" spans="1:6" x14ac:dyDescent="0.2">
      <c r="A2108" s="35">
        <v>2107</v>
      </c>
      <c r="B2108" s="34">
        <v>6</v>
      </c>
      <c r="C2108" s="40">
        <f t="shared" si="32"/>
        <v>5.7726027397260271</v>
      </c>
      <c r="D2108">
        <v>0.75996077677938034</v>
      </c>
      <c r="E2108">
        <v>0.50664051785292019</v>
      </c>
      <c r="F2108">
        <v>0.2533202589264601</v>
      </c>
    </row>
    <row r="2109" spans="1:6" x14ac:dyDescent="0.2">
      <c r="A2109" s="35">
        <v>2108</v>
      </c>
      <c r="B2109" s="34">
        <v>6</v>
      </c>
      <c r="C2109" s="40">
        <f t="shared" si="32"/>
        <v>5.7753424657534245</v>
      </c>
      <c r="D2109">
        <v>0.68513292740600618</v>
      </c>
      <c r="E2109">
        <v>0.45675528493733747</v>
      </c>
      <c r="F2109">
        <v>0.22837764246866873</v>
      </c>
    </row>
    <row r="2110" spans="1:6" x14ac:dyDescent="0.2">
      <c r="A2110" s="35">
        <v>2109</v>
      </c>
      <c r="B2110" s="34">
        <v>6</v>
      </c>
      <c r="C2110" s="40">
        <f t="shared" si="32"/>
        <v>5.7780821917808218</v>
      </c>
      <c r="D2110">
        <v>0.6253496985102861</v>
      </c>
      <c r="E2110">
        <v>0.41689979900685742</v>
      </c>
      <c r="F2110">
        <v>0.20844989950342871</v>
      </c>
    </row>
    <row r="2111" spans="1:6" x14ac:dyDescent="0.2">
      <c r="A2111" s="35">
        <v>2110</v>
      </c>
      <c r="B2111" s="34">
        <v>6</v>
      </c>
      <c r="C2111" s="40">
        <f t="shared" si="32"/>
        <v>5.7808219178082192</v>
      </c>
      <c r="D2111">
        <v>0.58030096358477179</v>
      </c>
      <c r="E2111">
        <v>0.38686730905651451</v>
      </c>
      <c r="F2111">
        <v>0.19343365452825725</v>
      </c>
    </row>
    <row r="2112" spans="1:6" x14ac:dyDescent="0.2">
      <c r="A2112" s="35">
        <v>2111</v>
      </c>
      <c r="B2112" s="34">
        <v>6</v>
      </c>
      <c r="C2112" s="40">
        <f t="shared" si="32"/>
        <v>5.7835616438356166</v>
      </c>
      <c r="D2112">
        <v>0.54259210215180897</v>
      </c>
      <c r="E2112">
        <v>0.361728068101206</v>
      </c>
      <c r="F2112">
        <v>0.180864034050603</v>
      </c>
    </row>
    <row r="2113" spans="1:6" x14ac:dyDescent="0.2">
      <c r="A2113" s="35">
        <v>2112</v>
      </c>
      <c r="B2113" s="34">
        <v>6</v>
      </c>
      <c r="C2113" s="40">
        <f t="shared" si="32"/>
        <v>5.7863013698630139</v>
      </c>
      <c r="D2113">
        <v>0.51326298770394896</v>
      </c>
      <c r="E2113">
        <v>0.34217532513596594</v>
      </c>
      <c r="F2113">
        <v>0.17108766256798297</v>
      </c>
    </row>
    <row r="2114" spans="1:6" x14ac:dyDescent="0.2">
      <c r="A2114" s="35">
        <v>2113</v>
      </c>
      <c r="B2114" s="34">
        <v>6</v>
      </c>
      <c r="C2114" s="40">
        <f t="shared" ref="C2114:C2177" si="33">A2114/365</f>
        <v>5.7890410958904113</v>
      </c>
      <c r="D2114">
        <v>0.52574748167415475</v>
      </c>
      <c r="E2114">
        <v>0.35049832111610313</v>
      </c>
      <c r="F2114">
        <v>0.17524916055805156</v>
      </c>
    </row>
    <row r="2115" spans="1:6" x14ac:dyDescent="0.2">
      <c r="A2115" s="35">
        <v>2114</v>
      </c>
      <c r="B2115" s="34">
        <v>6</v>
      </c>
      <c r="C2115" s="40">
        <f t="shared" si="33"/>
        <v>5.7917808219178086</v>
      </c>
      <c r="D2115">
        <v>0.50083324071884605</v>
      </c>
      <c r="E2115">
        <v>0.33388882714589735</v>
      </c>
      <c r="F2115">
        <v>0.16694441357294867</v>
      </c>
    </row>
    <row r="2116" spans="1:6" x14ac:dyDescent="0.2">
      <c r="A2116" s="35">
        <v>2115</v>
      </c>
      <c r="B2116" s="34">
        <v>6</v>
      </c>
      <c r="C2116" s="40">
        <f t="shared" si="33"/>
        <v>5.7945205479452051</v>
      </c>
      <c r="D2116">
        <v>0.48055887325608904</v>
      </c>
      <c r="E2116">
        <v>0.32037258217072601</v>
      </c>
      <c r="F2116">
        <v>0.160186291085363</v>
      </c>
    </row>
    <row r="2117" spans="1:6" x14ac:dyDescent="0.2">
      <c r="A2117" s="35">
        <v>2116</v>
      </c>
      <c r="B2117" s="34">
        <v>6</v>
      </c>
      <c r="C2117" s="40">
        <f t="shared" si="33"/>
        <v>5.7972602739726025</v>
      </c>
      <c r="D2117">
        <v>0.46447437928588309</v>
      </c>
      <c r="E2117">
        <v>0.30964958619058874</v>
      </c>
      <c r="F2117">
        <v>0.15482479309529437</v>
      </c>
    </row>
    <row r="2118" spans="1:6" x14ac:dyDescent="0.2">
      <c r="A2118" s="35">
        <v>2117</v>
      </c>
      <c r="B2118" s="34">
        <v>6</v>
      </c>
      <c r="C2118" s="40">
        <f t="shared" si="33"/>
        <v>5.8</v>
      </c>
      <c r="D2118">
        <v>0.44973988531567743</v>
      </c>
      <c r="E2118">
        <v>0.2998265902104516</v>
      </c>
      <c r="F2118">
        <v>0.1499132951052258</v>
      </c>
    </row>
    <row r="2119" spans="1:6" x14ac:dyDescent="0.2">
      <c r="A2119" s="35">
        <v>2118</v>
      </c>
      <c r="B2119" s="34">
        <v>6</v>
      </c>
      <c r="C2119" s="40">
        <f t="shared" si="33"/>
        <v>5.8027397260273972</v>
      </c>
      <c r="D2119">
        <v>0.43874526483802323</v>
      </c>
      <c r="E2119">
        <v>0.2924968432253488</v>
      </c>
      <c r="F2119">
        <v>0.1462484216126744</v>
      </c>
    </row>
    <row r="2120" spans="1:6" x14ac:dyDescent="0.2">
      <c r="A2120" s="35">
        <v>2119</v>
      </c>
      <c r="B2120" s="34">
        <v>6</v>
      </c>
      <c r="C2120" s="40">
        <f t="shared" si="33"/>
        <v>5.8054794520547945</v>
      </c>
      <c r="D2120">
        <v>0.43059051785292018</v>
      </c>
      <c r="E2120">
        <v>0.28706034523528012</v>
      </c>
      <c r="F2120">
        <v>0.14353017261764006</v>
      </c>
    </row>
    <row r="2121" spans="1:6" x14ac:dyDescent="0.2">
      <c r="A2121" s="35">
        <v>2120</v>
      </c>
      <c r="B2121" s="34">
        <v>6</v>
      </c>
      <c r="C2121" s="40">
        <f t="shared" si="33"/>
        <v>5.8082191780821919</v>
      </c>
      <c r="D2121">
        <v>0.88817470442184909</v>
      </c>
      <c r="E2121">
        <v>0.5921164696145661</v>
      </c>
      <c r="F2121">
        <v>0.29605823480728305</v>
      </c>
    </row>
    <row r="2122" spans="1:6" x14ac:dyDescent="0.2">
      <c r="A2122" s="35">
        <v>2121</v>
      </c>
      <c r="B2122" s="34">
        <v>6</v>
      </c>
      <c r="C2122" s="40">
        <f t="shared" si="33"/>
        <v>5.8109589041095893</v>
      </c>
      <c r="D2122">
        <v>1.2128383187514777</v>
      </c>
      <c r="E2122">
        <v>0.8085588791676519</v>
      </c>
      <c r="F2122">
        <v>0.40427943958382595</v>
      </c>
    </row>
    <row r="2123" spans="1:6" x14ac:dyDescent="0.2">
      <c r="A2123" s="35">
        <v>2122</v>
      </c>
      <c r="B2123" s="34">
        <v>6</v>
      </c>
      <c r="C2123" s="40">
        <f t="shared" si="33"/>
        <v>5.8136986301369866</v>
      </c>
      <c r="D2123">
        <v>1.045754138094112</v>
      </c>
      <c r="E2123">
        <v>0.69716942539607463</v>
      </c>
      <c r="F2123">
        <v>0.34858471269803731</v>
      </c>
    </row>
    <row r="2124" spans="1:6" x14ac:dyDescent="0.2">
      <c r="A2124" s="35">
        <v>2123</v>
      </c>
      <c r="B2124" s="34">
        <v>6</v>
      </c>
      <c r="C2124" s="40">
        <f t="shared" si="33"/>
        <v>5.816438356164384</v>
      </c>
      <c r="D2124">
        <v>0.91665856585481187</v>
      </c>
      <c r="E2124">
        <v>0.61110571056987462</v>
      </c>
      <c r="F2124">
        <v>0.30555285528493731</v>
      </c>
    </row>
    <row r="2125" spans="1:6" x14ac:dyDescent="0.2">
      <c r="A2125" s="35">
        <v>2124</v>
      </c>
      <c r="B2125" s="34">
        <v>6</v>
      </c>
      <c r="C2125" s="40">
        <f t="shared" si="33"/>
        <v>5.8191780821917805</v>
      </c>
      <c r="D2125">
        <v>0.84014622251123194</v>
      </c>
      <c r="E2125">
        <v>0.56009748167415463</v>
      </c>
      <c r="F2125">
        <v>0.28004874083707731</v>
      </c>
    </row>
    <row r="2126" spans="1:6" x14ac:dyDescent="0.2">
      <c r="A2126" s="35">
        <v>2125</v>
      </c>
      <c r="B2126" s="34">
        <v>6</v>
      </c>
      <c r="C2126" s="40">
        <f t="shared" si="33"/>
        <v>5.8219178082191778</v>
      </c>
      <c r="D2126">
        <v>0.75376425868999763</v>
      </c>
      <c r="E2126">
        <v>0.50250950579333176</v>
      </c>
      <c r="F2126">
        <v>0.25125475289666588</v>
      </c>
    </row>
    <row r="2127" spans="1:6" x14ac:dyDescent="0.2">
      <c r="A2127" s="35">
        <v>2126</v>
      </c>
      <c r="B2127" s="34">
        <v>6</v>
      </c>
      <c r="C2127" s="40">
        <f t="shared" si="33"/>
        <v>5.8246575342465752</v>
      </c>
      <c r="D2127">
        <v>0.68757153582407171</v>
      </c>
      <c r="E2127">
        <v>0.45838102388271451</v>
      </c>
      <c r="F2127">
        <v>0.22919051194135726</v>
      </c>
    </row>
    <row r="2128" spans="1:6" x14ac:dyDescent="0.2">
      <c r="A2128" s="35">
        <v>2127</v>
      </c>
      <c r="B2128" s="34">
        <v>6</v>
      </c>
      <c r="C2128" s="40">
        <f t="shared" si="33"/>
        <v>5.8273972602739725</v>
      </c>
      <c r="D2128">
        <v>0.63417343343580046</v>
      </c>
      <c r="E2128">
        <v>0.42278228895720033</v>
      </c>
      <c r="F2128">
        <v>0.21139114447860016</v>
      </c>
    </row>
    <row r="2129" spans="1:6" x14ac:dyDescent="0.2">
      <c r="A2129" s="35">
        <v>2128</v>
      </c>
      <c r="B2129" s="34">
        <v>6</v>
      </c>
      <c r="C2129" s="40">
        <f t="shared" si="33"/>
        <v>5.8301369863013699</v>
      </c>
      <c r="D2129">
        <v>0.59393482501773465</v>
      </c>
      <c r="E2129">
        <v>0.39595655001182312</v>
      </c>
      <c r="F2129">
        <v>0.19797827500591156</v>
      </c>
    </row>
    <row r="2130" spans="1:6" x14ac:dyDescent="0.2">
      <c r="A2130" s="35">
        <v>2129</v>
      </c>
      <c r="B2130" s="34">
        <v>6</v>
      </c>
      <c r="C2130" s="40">
        <f t="shared" si="33"/>
        <v>5.8328767123287673</v>
      </c>
      <c r="D2130">
        <v>0.56140096358477187</v>
      </c>
      <c r="E2130">
        <v>0.37426730905651456</v>
      </c>
      <c r="F2130">
        <v>0.18713365452825728</v>
      </c>
    </row>
    <row r="2131" spans="1:6" x14ac:dyDescent="0.2">
      <c r="A2131" s="35">
        <v>2130</v>
      </c>
      <c r="B2131" s="34">
        <v>6</v>
      </c>
      <c r="C2131" s="40">
        <f t="shared" si="33"/>
        <v>5.8356164383561646</v>
      </c>
      <c r="D2131">
        <v>0.53373197564436037</v>
      </c>
      <c r="E2131">
        <v>0.35582131709624026</v>
      </c>
      <c r="F2131">
        <v>0.17791065854812013</v>
      </c>
    </row>
    <row r="2132" spans="1:6" x14ac:dyDescent="0.2">
      <c r="A2132" s="35">
        <v>2131</v>
      </c>
      <c r="B2132" s="34">
        <v>6</v>
      </c>
      <c r="C2132" s="40">
        <f t="shared" si="33"/>
        <v>5.838356164383562</v>
      </c>
      <c r="D2132">
        <v>0.51286773468905178</v>
      </c>
      <c r="E2132">
        <v>0.34191182312603452</v>
      </c>
      <c r="F2132">
        <v>0.17095591156301726</v>
      </c>
    </row>
    <row r="2133" spans="1:6" x14ac:dyDescent="0.2">
      <c r="A2133" s="35">
        <v>2132</v>
      </c>
      <c r="B2133" s="34">
        <v>6</v>
      </c>
      <c r="C2133" s="40">
        <f t="shared" si="33"/>
        <v>5.8410958904109593</v>
      </c>
      <c r="D2133">
        <v>0.49551836722629472</v>
      </c>
      <c r="E2133">
        <v>0.33034557815086313</v>
      </c>
      <c r="F2133">
        <v>0.16517278907543156</v>
      </c>
    </row>
    <row r="2134" spans="1:6" x14ac:dyDescent="0.2">
      <c r="A2134" s="35">
        <v>2133</v>
      </c>
      <c r="B2134" s="34">
        <v>6</v>
      </c>
      <c r="C2134" s="40">
        <f t="shared" si="33"/>
        <v>5.8438356164383558</v>
      </c>
      <c r="D2134">
        <v>0.47951899976353746</v>
      </c>
      <c r="E2134">
        <v>0.31967933317569164</v>
      </c>
      <c r="F2134">
        <v>0.15983966658784582</v>
      </c>
    </row>
    <row r="2135" spans="1:6" x14ac:dyDescent="0.2">
      <c r="A2135" s="35">
        <v>2134</v>
      </c>
      <c r="B2135" s="34">
        <v>6</v>
      </c>
      <c r="C2135" s="40">
        <f t="shared" si="33"/>
        <v>5.8465753424657532</v>
      </c>
      <c r="D2135">
        <v>0.46897437928588315</v>
      </c>
      <c r="E2135">
        <v>0.31264958619058875</v>
      </c>
      <c r="F2135">
        <v>0.15632479309529437</v>
      </c>
    </row>
    <row r="2136" spans="1:6" x14ac:dyDescent="0.2">
      <c r="A2136" s="35">
        <v>2135</v>
      </c>
      <c r="B2136" s="34">
        <v>6</v>
      </c>
      <c r="C2136" s="40">
        <f t="shared" si="33"/>
        <v>5.8493150684931505</v>
      </c>
      <c r="D2136">
        <v>0.45932975880822891</v>
      </c>
      <c r="E2136">
        <v>0.30621983920548596</v>
      </c>
      <c r="F2136">
        <v>0.15310991960274298</v>
      </c>
    </row>
    <row r="2137" spans="1:6" x14ac:dyDescent="0.2">
      <c r="A2137" s="35">
        <v>2136</v>
      </c>
      <c r="B2137" s="34">
        <v>6</v>
      </c>
      <c r="C2137" s="40">
        <f t="shared" si="33"/>
        <v>5.8520547945205479</v>
      </c>
      <c r="D2137">
        <v>0.44991013833057469</v>
      </c>
      <c r="E2137">
        <v>0.29994009222038315</v>
      </c>
      <c r="F2137">
        <v>0.14997004611019157</v>
      </c>
    </row>
    <row r="2138" spans="1:6" x14ac:dyDescent="0.2">
      <c r="A2138" s="35">
        <v>2137</v>
      </c>
      <c r="B2138" s="34">
        <v>6</v>
      </c>
      <c r="C2138" s="40">
        <f t="shared" si="33"/>
        <v>5.8547945205479452</v>
      </c>
      <c r="D2138">
        <v>0.44355539134547167</v>
      </c>
      <c r="E2138">
        <v>0.29570359423031445</v>
      </c>
      <c r="F2138">
        <v>0.14785179711515722</v>
      </c>
    </row>
    <row r="2139" spans="1:6" x14ac:dyDescent="0.2">
      <c r="A2139" s="35">
        <v>2138</v>
      </c>
      <c r="B2139" s="34">
        <v>6</v>
      </c>
      <c r="C2139" s="40">
        <f t="shared" si="33"/>
        <v>5.8575342465753426</v>
      </c>
      <c r="D2139">
        <v>0.43959051785292025</v>
      </c>
      <c r="E2139">
        <v>0.29306034523528018</v>
      </c>
      <c r="F2139">
        <v>0.14653017261764009</v>
      </c>
    </row>
    <row r="2140" spans="1:6" x14ac:dyDescent="0.2">
      <c r="A2140" s="35">
        <v>2139</v>
      </c>
      <c r="B2140" s="34">
        <v>6</v>
      </c>
      <c r="C2140" s="40">
        <f t="shared" si="33"/>
        <v>5.86027397260274</v>
      </c>
      <c r="D2140">
        <v>0.43391077086781749</v>
      </c>
      <c r="E2140">
        <v>0.28927384724521166</v>
      </c>
      <c r="F2140">
        <v>0.14463692362260583</v>
      </c>
    </row>
    <row r="2141" spans="1:6" x14ac:dyDescent="0.2">
      <c r="A2141" s="35">
        <v>2140</v>
      </c>
      <c r="B2141" s="34">
        <v>6</v>
      </c>
      <c r="C2141" s="40">
        <f t="shared" si="33"/>
        <v>5.8630136986301373</v>
      </c>
      <c r="D2141">
        <v>0.43039589737526596</v>
      </c>
      <c r="E2141">
        <v>0.2869305982501773</v>
      </c>
      <c r="F2141">
        <v>0.14346529912508865</v>
      </c>
    </row>
    <row r="2142" spans="1:6" x14ac:dyDescent="0.2">
      <c r="A2142" s="35">
        <v>2141</v>
      </c>
      <c r="B2142" s="34">
        <v>6</v>
      </c>
      <c r="C2142" s="40">
        <f t="shared" si="33"/>
        <v>5.8657534246575347</v>
      </c>
      <c r="D2142">
        <v>0.42710602388271457</v>
      </c>
      <c r="E2142">
        <v>0.28473734925514305</v>
      </c>
      <c r="F2142">
        <v>0.14236867462757152</v>
      </c>
    </row>
    <row r="2143" spans="1:6" x14ac:dyDescent="0.2">
      <c r="A2143" s="35">
        <v>2142</v>
      </c>
      <c r="B2143" s="34">
        <v>6</v>
      </c>
      <c r="C2143" s="40">
        <f t="shared" si="33"/>
        <v>5.8684931506849312</v>
      </c>
      <c r="D2143">
        <v>0.42381615039016318</v>
      </c>
      <c r="E2143">
        <v>0.28254410026010879</v>
      </c>
      <c r="F2143">
        <v>0.14127205013005439</v>
      </c>
    </row>
    <row r="2144" spans="1:6" x14ac:dyDescent="0.2">
      <c r="A2144" s="35">
        <v>2143</v>
      </c>
      <c r="B2144" s="34">
        <v>6</v>
      </c>
      <c r="C2144" s="40">
        <f t="shared" si="33"/>
        <v>5.8712328767123285</v>
      </c>
      <c r="D2144">
        <v>0.42097627689761175</v>
      </c>
      <c r="E2144">
        <v>0.2806508512650745</v>
      </c>
      <c r="F2144">
        <v>0.14032542563253725</v>
      </c>
    </row>
    <row r="2145" spans="1:6" x14ac:dyDescent="0.2">
      <c r="A2145" s="35">
        <v>2144</v>
      </c>
      <c r="B2145" s="34">
        <v>6</v>
      </c>
      <c r="C2145" s="40">
        <f t="shared" si="33"/>
        <v>5.8739726027397259</v>
      </c>
      <c r="D2145">
        <v>0.41813640340506031</v>
      </c>
      <c r="E2145">
        <v>0.27875760227004021</v>
      </c>
      <c r="F2145">
        <v>0.1393788011350201</v>
      </c>
    </row>
    <row r="2146" spans="1:6" x14ac:dyDescent="0.2">
      <c r="A2146" s="35">
        <v>2145</v>
      </c>
      <c r="B2146" s="34">
        <v>6</v>
      </c>
      <c r="C2146" s="40">
        <f t="shared" si="33"/>
        <v>5.8767123287671232</v>
      </c>
      <c r="D2146">
        <v>0.42778102388271455</v>
      </c>
      <c r="E2146">
        <v>0.28518734925514305</v>
      </c>
      <c r="F2146">
        <v>0.14259367462757153</v>
      </c>
    </row>
    <row r="2147" spans="1:6" x14ac:dyDescent="0.2">
      <c r="A2147" s="35">
        <v>2146</v>
      </c>
      <c r="B2147" s="34">
        <v>6</v>
      </c>
      <c r="C2147" s="40">
        <f t="shared" si="33"/>
        <v>5.8794520547945206</v>
      </c>
      <c r="D2147">
        <v>0.42187627689761176</v>
      </c>
      <c r="E2147">
        <v>0.28125085126507449</v>
      </c>
      <c r="F2147">
        <v>0.14062542563253724</v>
      </c>
    </row>
    <row r="2148" spans="1:6" x14ac:dyDescent="0.2">
      <c r="A2148" s="35">
        <v>2147</v>
      </c>
      <c r="B2148" s="34">
        <v>6</v>
      </c>
      <c r="C2148" s="40">
        <f t="shared" si="33"/>
        <v>5.882191780821918</v>
      </c>
      <c r="D2148">
        <v>0.41881140340506023</v>
      </c>
      <c r="E2148">
        <v>0.27920760227004016</v>
      </c>
      <c r="F2148">
        <v>0.13960380113502008</v>
      </c>
    </row>
    <row r="2149" spans="1:6" x14ac:dyDescent="0.2">
      <c r="A2149" s="35">
        <v>2148</v>
      </c>
      <c r="B2149" s="34">
        <v>6</v>
      </c>
      <c r="C2149" s="40">
        <f t="shared" si="33"/>
        <v>5.8849315068493153</v>
      </c>
      <c r="D2149">
        <v>0.41552152991250885</v>
      </c>
      <c r="E2149">
        <v>0.2770143532750059</v>
      </c>
      <c r="F2149">
        <v>0.13850717663750295</v>
      </c>
    </row>
    <row r="2150" spans="1:6" x14ac:dyDescent="0.2">
      <c r="A2150" s="35">
        <v>2149</v>
      </c>
      <c r="B2150" s="34">
        <v>6</v>
      </c>
      <c r="C2150" s="40">
        <f t="shared" si="33"/>
        <v>5.8876712328767127</v>
      </c>
      <c r="D2150">
        <v>0.4122316564199574</v>
      </c>
      <c r="E2150">
        <v>0.27482110427997158</v>
      </c>
      <c r="F2150">
        <v>0.13741055213998579</v>
      </c>
    </row>
    <row r="2151" spans="1:6" x14ac:dyDescent="0.2">
      <c r="A2151" s="35">
        <v>2150</v>
      </c>
      <c r="B2151" s="34">
        <v>6</v>
      </c>
      <c r="C2151" s="40">
        <f t="shared" si="33"/>
        <v>5.8904109589041092</v>
      </c>
      <c r="D2151">
        <v>0.40939178292740602</v>
      </c>
      <c r="E2151">
        <v>0.27292785528493735</v>
      </c>
      <c r="F2151">
        <v>0.13646392764246867</v>
      </c>
    </row>
    <row r="2152" spans="1:6" x14ac:dyDescent="0.2">
      <c r="A2152" s="35">
        <v>2151</v>
      </c>
      <c r="B2152" s="34">
        <v>6</v>
      </c>
      <c r="C2152" s="40">
        <f t="shared" si="33"/>
        <v>5.8931506849315065</v>
      </c>
      <c r="D2152">
        <v>0.40871678292740599</v>
      </c>
      <c r="E2152">
        <v>0.27247785528493734</v>
      </c>
      <c r="F2152">
        <v>0.13623892764246867</v>
      </c>
    </row>
    <row r="2153" spans="1:6" x14ac:dyDescent="0.2">
      <c r="A2153" s="35">
        <v>2152</v>
      </c>
      <c r="B2153" s="34">
        <v>6</v>
      </c>
      <c r="C2153" s="40">
        <f t="shared" si="33"/>
        <v>5.8958904109589039</v>
      </c>
      <c r="D2153">
        <v>0.40587690943485455</v>
      </c>
      <c r="E2153">
        <v>0.27058460628990305</v>
      </c>
      <c r="F2153">
        <v>0.13529230314495153</v>
      </c>
    </row>
    <row r="2154" spans="1:6" x14ac:dyDescent="0.2">
      <c r="A2154" s="35">
        <v>2153</v>
      </c>
      <c r="B2154" s="34">
        <v>6</v>
      </c>
      <c r="C2154" s="40">
        <f t="shared" si="33"/>
        <v>5.8986301369863012</v>
      </c>
      <c r="D2154">
        <v>0.40632690943485461</v>
      </c>
      <c r="E2154">
        <v>0.27088460628990307</v>
      </c>
      <c r="F2154">
        <v>0.13544230314495154</v>
      </c>
    </row>
    <row r="2155" spans="1:6" x14ac:dyDescent="0.2">
      <c r="A2155" s="35">
        <v>2154</v>
      </c>
      <c r="B2155" s="34">
        <v>6</v>
      </c>
      <c r="C2155" s="40">
        <f t="shared" si="33"/>
        <v>5.9013698630136986</v>
      </c>
      <c r="D2155">
        <v>0.40348703594230317</v>
      </c>
      <c r="E2155">
        <v>0.26899135729486878</v>
      </c>
      <c r="F2155">
        <v>0.13449567864743439</v>
      </c>
    </row>
    <row r="2156" spans="1:6" x14ac:dyDescent="0.2">
      <c r="A2156" s="35">
        <v>2155</v>
      </c>
      <c r="B2156" s="34">
        <v>6</v>
      </c>
      <c r="C2156" s="40">
        <f t="shared" si="33"/>
        <v>5.904109589041096</v>
      </c>
      <c r="D2156">
        <v>0.40042216244975171</v>
      </c>
      <c r="E2156">
        <v>0.26694810829983445</v>
      </c>
      <c r="F2156">
        <v>0.13347405414991723</v>
      </c>
    </row>
    <row r="2157" spans="1:6" x14ac:dyDescent="0.2">
      <c r="A2157" s="35">
        <v>2156</v>
      </c>
      <c r="B2157" s="34">
        <v>6</v>
      </c>
      <c r="C2157" s="40">
        <f t="shared" si="33"/>
        <v>5.9068493150684933</v>
      </c>
      <c r="D2157">
        <v>0.39974716244975167</v>
      </c>
      <c r="E2157">
        <v>0.26649810829983445</v>
      </c>
      <c r="F2157">
        <v>0.13324905414991722</v>
      </c>
    </row>
    <row r="2158" spans="1:6" x14ac:dyDescent="0.2">
      <c r="A2158" s="35">
        <v>2157</v>
      </c>
      <c r="B2158" s="34">
        <v>6</v>
      </c>
      <c r="C2158" s="40">
        <f t="shared" si="33"/>
        <v>5.9095890410958907</v>
      </c>
      <c r="D2158">
        <v>0.39713228895720032</v>
      </c>
      <c r="E2158">
        <v>0.26475485930480019</v>
      </c>
      <c r="F2158">
        <v>0.1323774296524001</v>
      </c>
    </row>
    <row r="2159" spans="1:6" x14ac:dyDescent="0.2">
      <c r="A2159" s="35">
        <v>2158</v>
      </c>
      <c r="B2159" s="34">
        <v>6</v>
      </c>
      <c r="C2159" s="40">
        <f t="shared" si="33"/>
        <v>5.912328767123288</v>
      </c>
      <c r="D2159">
        <v>0.3945174154646488</v>
      </c>
      <c r="E2159">
        <v>0.26301161030976589</v>
      </c>
      <c r="F2159">
        <v>0.13150580515488294</v>
      </c>
    </row>
    <row r="2160" spans="1:6" x14ac:dyDescent="0.2">
      <c r="A2160" s="35">
        <v>2159</v>
      </c>
      <c r="B2160" s="34">
        <v>6</v>
      </c>
      <c r="C2160" s="40">
        <f t="shared" si="33"/>
        <v>5.9150684931506845</v>
      </c>
      <c r="D2160">
        <v>0.39406741546464885</v>
      </c>
      <c r="E2160">
        <v>0.26271161030976592</v>
      </c>
      <c r="F2160">
        <v>0.13135580515488296</v>
      </c>
    </row>
    <row r="2161" spans="1:6" x14ac:dyDescent="0.2">
      <c r="A2161" s="35">
        <v>2160</v>
      </c>
      <c r="B2161" s="34">
        <v>6</v>
      </c>
      <c r="C2161" s="40">
        <f t="shared" si="33"/>
        <v>5.9178082191780819</v>
      </c>
      <c r="D2161">
        <v>0.39122754197209736</v>
      </c>
      <c r="E2161">
        <v>0.26081836131473157</v>
      </c>
      <c r="F2161">
        <v>0.13040918065736579</v>
      </c>
    </row>
    <row r="2162" spans="1:6" x14ac:dyDescent="0.2">
      <c r="A2162" s="35">
        <v>2161</v>
      </c>
      <c r="B2162" s="34">
        <v>6</v>
      </c>
      <c r="C2162" s="40">
        <f t="shared" si="33"/>
        <v>5.9205479452054792</v>
      </c>
      <c r="D2162">
        <v>0.38861266847954601</v>
      </c>
      <c r="E2162">
        <v>0.25907511231969732</v>
      </c>
      <c r="F2162">
        <v>0.12953755615984866</v>
      </c>
    </row>
    <row r="2163" spans="1:6" x14ac:dyDescent="0.2">
      <c r="A2163" s="35">
        <v>2162</v>
      </c>
      <c r="B2163" s="34">
        <v>6</v>
      </c>
      <c r="C2163" s="40">
        <f t="shared" si="33"/>
        <v>5.9232876712328766</v>
      </c>
      <c r="D2163">
        <v>0.39055254197209732</v>
      </c>
      <c r="E2163">
        <v>0.26036836131473157</v>
      </c>
      <c r="F2163">
        <v>0.13018418065736578</v>
      </c>
    </row>
    <row r="2164" spans="1:6" x14ac:dyDescent="0.2">
      <c r="A2164" s="35">
        <v>2163</v>
      </c>
      <c r="B2164" s="34">
        <v>6</v>
      </c>
      <c r="C2164" s="40">
        <f t="shared" si="33"/>
        <v>5.9260273972602739</v>
      </c>
      <c r="D2164">
        <v>0.39010254197209737</v>
      </c>
      <c r="E2164">
        <v>0.2600683613147316</v>
      </c>
      <c r="F2164">
        <v>0.1300341806573658</v>
      </c>
    </row>
    <row r="2165" spans="1:6" x14ac:dyDescent="0.2">
      <c r="A2165" s="35">
        <v>2164</v>
      </c>
      <c r="B2165" s="34">
        <v>6</v>
      </c>
      <c r="C2165" s="40">
        <f t="shared" si="33"/>
        <v>5.9287671232876713</v>
      </c>
      <c r="D2165">
        <v>0.38748766847954602</v>
      </c>
      <c r="E2165">
        <v>0.25832511231969735</v>
      </c>
      <c r="F2165">
        <v>0.12916255615984867</v>
      </c>
    </row>
    <row r="2166" spans="1:6" x14ac:dyDescent="0.2">
      <c r="A2166" s="35">
        <v>2165</v>
      </c>
      <c r="B2166" s="34">
        <v>6</v>
      </c>
      <c r="C2166" s="40">
        <f t="shared" si="33"/>
        <v>5.9315068493150687</v>
      </c>
      <c r="D2166">
        <v>0.38726266847954594</v>
      </c>
      <c r="E2166">
        <v>0.25817511231969731</v>
      </c>
      <c r="F2166">
        <v>0.12908755615984865</v>
      </c>
    </row>
    <row r="2167" spans="1:6" x14ac:dyDescent="0.2">
      <c r="A2167" s="35">
        <v>2166</v>
      </c>
      <c r="B2167" s="34">
        <v>6</v>
      </c>
      <c r="C2167" s="40">
        <f t="shared" si="33"/>
        <v>5.934246575342466</v>
      </c>
      <c r="D2167">
        <v>0.38681266847954598</v>
      </c>
      <c r="E2167">
        <v>0.25787511231969734</v>
      </c>
      <c r="F2167">
        <v>0.12893755615984867</v>
      </c>
    </row>
    <row r="2168" spans="1:6" x14ac:dyDescent="0.2">
      <c r="A2168" s="35">
        <v>2167</v>
      </c>
      <c r="B2168" s="34">
        <v>6</v>
      </c>
      <c r="C2168" s="40">
        <f t="shared" si="33"/>
        <v>5.9369863013698634</v>
      </c>
      <c r="D2168">
        <v>0.38636266847954598</v>
      </c>
      <c r="E2168">
        <v>0.25757511231969732</v>
      </c>
      <c r="F2168">
        <v>0.12878755615984866</v>
      </c>
    </row>
    <row r="2169" spans="1:6" x14ac:dyDescent="0.2">
      <c r="A2169" s="35">
        <v>2168</v>
      </c>
      <c r="B2169" s="34">
        <v>6</v>
      </c>
      <c r="C2169" s="40">
        <f t="shared" si="33"/>
        <v>5.9397260273972599</v>
      </c>
      <c r="D2169">
        <v>0.38419779498699458</v>
      </c>
      <c r="E2169">
        <v>0.25613186332466303</v>
      </c>
      <c r="F2169">
        <v>0.12806593166233152</v>
      </c>
    </row>
    <row r="2170" spans="1:6" x14ac:dyDescent="0.2">
      <c r="A2170" s="35">
        <v>2169</v>
      </c>
      <c r="B2170" s="34">
        <v>6</v>
      </c>
      <c r="C2170" s="40">
        <f t="shared" si="33"/>
        <v>5.9424657534246572</v>
      </c>
      <c r="D2170">
        <v>0.38374779498699463</v>
      </c>
      <c r="E2170">
        <v>0.25583186332466307</v>
      </c>
      <c r="F2170">
        <v>0.12791593166233153</v>
      </c>
    </row>
    <row r="2171" spans="1:6" x14ac:dyDescent="0.2">
      <c r="A2171" s="35">
        <v>2170</v>
      </c>
      <c r="B2171" s="34">
        <v>6</v>
      </c>
      <c r="C2171" s="40">
        <f t="shared" si="33"/>
        <v>5.9452054794520546</v>
      </c>
      <c r="D2171">
        <v>0.3835227949869946</v>
      </c>
      <c r="E2171">
        <v>0.25568186332466308</v>
      </c>
      <c r="F2171">
        <v>0.12784093166233154</v>
      </c>
    </row>
    <row r="2172" spans="1:6" x14ac:dyDescent="0.2">
      <c r="A2172" s="35">
        <v>2171</v>
      </c>
      <c r="B2172" s="34">
        <v>6</v>
      </c>
      <c r="C2172" s="40">
        <f t="shared" si="33"/>
        <v>5.9479452054794519</v>
      </c>
      <c r="D2172">
        <v>0.38090792149444319</v>
      </c>
      <c r="E2172">
        <v>0.25393861432962878</v>
      </c>
      <c r="F2172">
        <v>0.12696930716481439</v>
      </c>
    </row>
    <row r="2173" spans="1:6" x14ac:dyDescent="0.2">
      <c r="A2173" s="35">
        <v>2172</v>
      </c>
      <c r="B2173" s="34">
        <v>6</v>
      </c>
      <c r="C2173" s="40">
        <f t="shared" si="33"/>
        <v>5.9506849315068493</v>
      </c>
      <c r="D2173">
        <v>0.38068292149444316</v>
      </c>
      <c r="E2173">
        <v>0.25378861432962879</v>
      </c>
      <c r="F2173">
        <v>0.1268943071648144</v>
      </c>
    </row>
    <row r="2174" spans="1:6" x14ac:dyDescent="0.2">
      <c r="A2174" s="35">
        <v>2173</v>
      </c>
      <c r="B2174" s="34">
        <v>6</v>
      </c>
      <c r="C2174" s="40">
        <f t="shared" si="33"/>
        <v>5.9534246575342467</v>
      </c>
      <c r="D2174">
        <v>0.38023292149444315</v>
      </c>
      <c r="E2174">
        <v>0.25348861432962877</v>
      </c>
      <c r="F2174">
        <v>0.12674430716481438</v>
      </c>
    </row>
    <row r="2175" spans="1:6" x14ac:dyDescent="0.2">
      <c r="A2175" s="35">
        <v>2174</v>
      </c>
      <c r="B2175" s="34">
        <v>6</v>
      </c>
      <c r="C2175" s="40">
        <f t="shared" si="33"/>
        <v>5.956164383561644</v>
      </c>
      <c r="D2175">
        <v>0.37761804800189169</v>
      </c>
      <c r="E2175">
        <v>0.25174536533459446</v>
      </c>
      <c r="F2175">
        <v>0.12587268266729723</v>
      </c>
    </row>
    <row r="2176" spans="1:6" x14ac:dyDescent="0.2">
      <c r="A2176" s="35">
        <v>2175</v>
      </c>
      <c r="B2176" s="34">
        <v>6</v>
      </c>
      <c r="C2176" s="40">
        <f t="shared" si="33"/>
        <v>5.9589041095890414</v>
      </c>
      <c r="D2176">
        <v>0.37739304800189172</v>
      </c>
      <c r="E2176">
        <v>0.25159536533459448</v>
      </c>
      <c r="F2176">
        <v>0.12579768266729724</v>
      </c>
    </row>
    <row r="2177" spans="1:6" x14ac:dyDescent="0.2">
      <c r="A2177" s="35">
        <v>2176</v>
      </c>
      <c r="B2177" s="34">
        <v>6</v>
      </c>
      <c r="C2177" s="40">
        <f t="shared" si="33"/>
        <v>5.9616438356164387</v>
      </c>
      <c r="D2177">
        <v>0.37477817450934026</v>
      </c>
      <c r="E2177">
        <v>0.24985211633956017</v>
      </c>
      <c r="F2177">
        <v>0.12492605816978009</v>
      </c>
    </row>
    <row r="2178" spans="1:6" x14ac:dyDescent="0.2">
      <c r="A2178" s="35">
        <v>2177</v>
      </c>
      <c r="B2178" s="34">
        <v>6</v>
      </c>
      <c r="C2178" s="40">
        <f t="shared" ref="C2178:C2241" si="34">A2178/365</f>
        <v>5.9643835616438352</v>
      </c>
      <c r="D2178">
        <v>0.37455317450934023</v>
      </c>
      <c r="E2178">
        <v>0.24970211633956016</v>
      </c>
      <c r="F2178">
        <v>0.12485105816978008</v>
      </c>
    </row>
    <row r="2179" spans="1:6" x14ac:dyDescent="0.2">
      <c r="A2179" s="35">
        <v>2178</v>
      </c>
      <c r="B2179" s="34">
        <v>6</v>
      </c>
      <c r="C2179" s="40">
        <f t="shared" si="34"/>
        <v>5.9671232876712326</v>
      </c>
      <c r="D2179">
        <v>0.37193830101678882</v>
      </c>
      <c r="E2179">
        <v>0.24795886734452588</v>
      </c>
      <c r="F2179">
        <v>0.12397943367226294</v>
      </c>
    </row>
    <row r="2180" spans="1:6" x14ac:dyDescent="0.2">
      <c r="A2180" s="35">
        <v>2179</v>
      </c>
      <c r="B2180" s="34">
        <v>6</v>
      </c>
      <c r="C2180" s="40">
        <f t="shared" si="34"/>
        <v>5.9698630136986299</v>
      </c>
      <c r="D2180">
        <v>0.37148830101678881</v>
      </c>
      <c r="E2180">
        <v>0.24765886734452588</v>
      </c>
      <c r="F2180">
        <v>0.12382943367226294</v>
      </c>
    </row>
    <row r="2181" spans="1:6" x14ac:dyDescent="0.2">
      <c r="A2181" s="35">
        <v>2180</v>
      </c>
      <c r="B2181" s="34">
        <v>6</v>
      </c>
      <c r="C2181" s="40">
        <f t="shared" si="34"/>
        <v>5.9726027397260273</v>
      </c>
      <c r="D2181">
        <v>0.36909842752423738</v>
      </c>
      <c r="E2181">
        <v>0.24606561834949159</v>
      </c>
      <c r="F2181">
        <v>0.12303280917474579</v>
      </c>
    </row>
    <row r="2182" spans="1:6" x14ac:dyDescent="0.2">
      <c r="A2182" s="35">
        <v>2181</v>
      </c>
      <c r="B2182" s="34">
        <v>6</v>
      </c>
      <c r="C2182" s="40">
        <f t="shared" si="34"/>
        <v>5.9753424657534246</v>
      </c>
      <c r="D2182">
        <v>0.36864842752423732</v>
      </c>
      <c r="E2182">
        <v>0.24576561834949154</v>
      </c>
      <c r="F2182">
        <v>0.12288280917474577</v>
      </c>
    </row>
    <row r="2183" spans="1:6" x14ac:dyDescent="0.2">
      <c r="A2183" s="35">
        <v>2182</v>
      </c>
      <c r="B2183" s="34">
        <v>6</v>
      </c>
      <c r="C2183" s="40">
        <f t="shared" si="34"/>
        <v>5.978082191780822</v>
      </c>
      <c r="D2183">
        <v>0.36842342752423735</v>
      </c>
      <c r="E2183">
        <v>0.24561561834949155</v>
      </c>
      <c r="F2183">
        <v>0.12280780917474578</v>
      </c>
    </row>
    <row r="2184" spans="1:6" x14ac:dyDescent="0.2">
      <c r="A2184" s="35">
        <v>2183</v>
      </c>
      <c r="B2184" s="34">
        <v>6</v>
      </c>
      <c r="C2184" s="40">
        <f t="shared" si="34"/>
        <v>5.9808219178082194</v>
      </c>
      <c r="D2184">
        <v>0.36580855403168594</v>
      </c>
      <c r="E2184">
        <v>0.2438723693544573</v>
      </c>
      <c r="F2184">
        <v>0.12193618467722865</v>
      </c>
    </row>
    <row r="2185" spans="1:6" x14ac:dyDescent="0.2">
      <c r="A2185" s="35">
        <v>2184</v>
      </c>
      <c r="B2185" s="34">
        <v>6</v>
      </c>
      <c r="C2185" s="40">
        <f t="shared" si="34"/>
        <v>5.9835616438356167</v>
      </c>
      <c r="D2185">
        <v>0.36535855403168593</v>
      </c>
      <c r="E2185">
        <v>0.24357236935445728</v>
      </c>
      <c r="F2185">
        <v>0.12178618467722864</v>
      </c>
    </row>
    <row r="2186" spans="1:6" x14ac:dyDescent="0.2">
      <c r="A2186" s="35">
        <v>2185</v>
      </c>
      <c r="B2186" s="34">
        <v>6</v>
      </c>
      <c r="C2186" s="40">
        <f t="shared" si="34"/>
        <v>5.9863013698630141</v>
      </c>
      <c r="D2186">
        <v>0.3629686805391345</v>
      </c>
      <c r="E2186">
        <v>0.24197912035942301</v>
      </c>
      <c r="F2186">
        <v>0.12098956017971151</v>
      </c>
    </row>
    <row r="2187" spans="1:6" x14ac:dyDescent="0.2">
      <c r="A2187" s="35">
        <v>2186</v>
      </c>
      <c r="B2187" s="34">
        <v>6</v>
      </c>
      <c r="C2187" s="40">
        <f t="shared" si="34"/>
        <v>5.9890410958904106</v>
      </c>
      <c r="D2187">
        <v>0.36251868053913455</v>
      </c>
      <c r="E2187">
        <v>0.24167912035942304</v>
      </c>
      <c r="F2187">
        <v>0.12083956017971152</v>
      </c>
    </row>
    <row r="2188" spans="1:6" x14ac:dyDescent="0.2">
      <c r="A2188" s="35">
        <v>2187</v>
      </c>
      <c r="B2188" s="34">
        <v>6</v>
      </c>
      <c r="C2188" s="40">
        <f t="shared" si="34"/>
        <v>5.9917808219178079</v>
      </c>
      <c r="D2188">
        <v>0.36012880704658312</v>
      </c>
      <c r="E2188">
        <v>0.24008587136438875</v>
      </c>
      <c r="F2188">
        <v>0.12004293568219437</v>
      </c>
    </row>
    <row r="2189" spans="1:6" x14ac:dyDescent="0.2">
      <c r="A2189" s="35">
        <v>2188</v>
      </c>
      <c r="B2189" s="34">
        <v>6</v>
      </c>
      <c r="C2189" s="40">
        <f t="shared" si="34"/>
        <v>5.9945205479452053</v>
      </c>
      <c r="D2189">
        <v>0.35967880704658306</v>
      </c>
      <c r="E2189">
        <v>0.23978587136438873</v>
      </c>
      <c r="F2189">
        <v>0.11989293568219436</v>
      </c>
    </row>
    <row r="2190" spans="1:6" x14ac:dyDescent="0.2">
      <c r="A2190" s="35">
        <v>2189</v>
      </c>
      <c r="B2190" s="34">
        <v>6</v>
      </c>
      <c r="C2190" s="40">
        <f t="shared" si="34"/>
        <v>5.9972602739726026</v>
      </c>
      <c r="D2190">
        <v>0.35922880704658311</v>
      </c>
      <c r="E2190">
        <v>0.23948587136438873</v>
      </c>
      <c r="F2190">
        <v>0.11974293568219437</v>
      </c>
    </row>
    <row r="2191" spans="1:6" x14ac:dyDescent="0.2">
      <c r="A2191" s="35">
        <v>2190</v>
      </c>
      <c r="B2191" s="34">
        <v>6</v>
      </c>
      <c r="C2191" s="40">
        <f t="shared" si="34"/>
        <v>6</v>
      </c>
      <c r="D2191">
        <v>0.35683893355403168</v>
      </c>
      <c r="E2191">
        <v>0.23789262236935446</v>
      </c>
      <c r="F2191">
        <v>0.11894631118467723</v>
      </c>
    </row>
    <row r="2192" spans="1:6" x14ac:dyDescent="0.2">
      <c r="A2192" s="35">
        <v>2191</v>
      </c>
      <c r="B2192" s="34">
        <v>6</v>
      </c>
      <c r="C2192" s="40">
        <f t="shared" si="34"/>
        <v>6.0027397260273974</v>
      </c>
      <c r="D2192">
        <v>0.3566139335540317</v>
      </c>
      <c r="E2192">
        <v>0.23774262236935445</v>
      </c>
      <c r="F2192">
        <v>0.11887131118467723</v>
      </c>
    </row>
    <row r="2193" spans="1:6" x14ac:dyDescent="0.2">
      <c r="A2193" s="35">
        <v>2192</v>
      </c>
      <c r="B2193" s="34">
        <v>7</v>
      </c>
      <c r="C2193" s="40">
        <f t="shared" si="34"/>
        <v>6.0054794520547947</v>
      </c>
      <c r="D2193">
        <v>0.35422406006148022</v>
      </c>
      <c r="E2193">
        <v>0.23614937337432015</v>
      </c>
      <c r="F2193">
        <v>0.11807468668716008</v>
      </c>
    </row>
    <row r="2194" spans="1:6" x14ac:dyDescent="0.2">
      <c r="A2194" s="35">
        <v>2193</v>
      </c>
      <c r="B2194" s="34">
        <v>7</v>
      </c>
      <c r="C2194" s="40">
        <f t="shared" si="34"/>
        <v>6.0082191780821921</v>
      </c>
      <c r="D2194">
        <v>0.35377406006148027</v>
      </c>
      <c r="E2194">
        <v>0.23584937337432016</v>
      </c>
      <c r="F2194">
        <v>0.11792468668716008</v>
      </c>
    </row>
    <row r="2195" spans="1:6" x14ac:dyDescent="0.2">
      <c r="A2195" s="35">
        <v>2194</v>
      </c>
      <c r="B2195" s="34">
        <v>7</v>
      </c>
      <c r="C2195" s="40">
        <f t="shared" si="34"/>
        <v>6.0109589041095894</v>
      </c>
      <c r="D2195">
        <v>0.35138418656892884</v>
      </c>
      <c r="E2195">
        <v>0.23425612437928589</v>
      </c>
      <c r="F2195">
        <v>0.11712806218964295</v>
      </c>
    </row>
    <row r="2196" spans="1:6" x14ac:dyDescent="0.2">
      <c r="A2196" s="35">
        <v>2195</v>
      </c>
      <c r="B2196" s="34">
        <v>7</v>
      </c>
      <c r="C2196" s="40">
        <f t="shared" si="34"/>
        <v>6.0136986301369859</v>
      </c>
      <c r="D2196">
        <v>0.35093418656892877</v>
      </c>
      <c r="E2196">
        <v>0.23395612437928584</v>
      </c>
      <c r="F2196">
        <v>0.11697806218964292</v>
      </c>
    </row>
    <row r="2197" spans="1:6" x14ac:dyDescent="0.2">
      <c r="A2197" s="35">
        <v>2196</v>
      </c>
      <c r="B2197" s="34">
        <v>7</v>
      </c>
      <c r="C2197" s="40">
        <f t="shared" si="34"/>
        <v>6.0164383561643833</v>
      </c>
      <c r="D2197">
        <v>0.34831931307637737</v>
      </c>
      <c r="E2197">
        <v>0.23221287538425159</v>
      </c>
      <c r="F2197">
        <v>0.11610643769212579</v>
      </c>
    </row>
    <row r="2198" spans="1:6" x14ac:dyDescent="0.2">
      <c r="A2198" s="35">
        <v>2197</v>
      </c>
      <c r="B2198" s="34">
        <v>7</v>
      </c>
      <c r="C2198" s="40">
        <f t="shared" si="34"/>
        <v>6.0191780821917806</v>
      </c>
      <c r="D2198">
        <v>0.34809431307637739</v>
      </c>
      <c r="E2198">
        <v>0.2320628753842516</v>
      </c>
      <c r="F2198">
        <v>0.1160314376921258</v>
      </c>
    </row>
    <row r="2199" spans="1:6" x14ac:dyDescent="0.2">
      <c r="A2199" s="35">
        <v>2198</v>
      </c>
      <c r="B2199" s="34">
        <v>7</v>
      </c>
      <c r="C2199" s="40">
        <f t="shared" si="34"/>
        <v>6.021917808219178</v>
      </c>
      <c r="D2199">
        <v>0.34547943958382599</v>
      </c>
      <c r="E2199">
        <v>0.23031962638921732</v>
      </c>
      <c r="F2199">
        <v>0.11515981319460866</v>
      </c>
    </row>
    <row r="2200" spans="1:6" x14ac:dyDescent="0.2">
      <c r="A2200" s="35">
        <v>2199</v>
      </c>
      <c r="B2200" s="34">
        <v>7</v>
      </c>
      <c r="C2200" s="40">
        <f t="shared" si="34"/>
        <v>6.0246575342465754</v>
      </c>
      <c r="D2200">
        <v>0.34525443958382596</v>
      </c>
      <c r="E2200">
        <v>0.23016962638921731</v>
      </c>
      <c r="F2200">
        <v>0.11508481319460866</v>
      </c>
    </row>
    <row r="2201" spans="1:6" x14ac:dyDescent="0.2">
      <c r="A2201" s="35">
        <v>2200</v>
      </c>
      <c r="B2201" s="34">
        <v>7</v>
      </c>
      <c r="C2201" s="40">
        <f t="shared" si="34"/>
        <v>6.0273972602739727</v>
      </c>
      <c r="D2201">
        <v>0.34263956609127455</v>
      </c>
      <c r="E2201">
        <v>0.22842637739418303</v>
      </c>
      <c r="F2201">
        <v>0.11421318869709152</v>
      </c>
    </row>
    <row r="2202" spans="1:6" x14ac:dyDescent="0.2">
      <c r="A2202" s="35">
        <v>2201</v>
      </c>
      <c r="B2202" s="34">
        <v>7</v>
      </c>
      <c r="C2202" s="40">
        <f t="shared" si="34"/>
        <v>6.0301369863013701</v>
      </c>
      <c r="D2202">
        <v>0.34218956609127449</v>
      </c>
      <c r="E2202">
        <v>0.22812637739418298</v>
      </c>
      <c r="F2202">
        <v>0.11406318869709149</v>
      </c>
    </row>
    <row r="2203" spans="1:6" x14ac:dyDescent="0.2">
      <c r="A2203" s="35">
        <v>2202</v>
      </c>
      <c r="B2203" s="34">
        <v>7</v>
      </c>
      <c r="C2203" s="40">
        <f t="shared" si="34"/>
        <v>6.0328767123287674</v>
      </c>
      <c r="D2203">
        <v>0.339799692598723</v>
      </c>
      <c r="E2203">
        <v>0.22653312839914869</v>
      </c>
      <c r="F2203">
        <v>0.11326656419957434</v>
      </c>
    </row>
    <row r="2204" spans="1:6" x14ac:dyDescent="0.2">
      <c r="A2204" s="35">
        <v>2203</v>
      </c>
      <c r="B2204" s="34">
        <v>7</v>
      </c>
      <c r="C2204" s="40">
        <f t="shared" si="34"/>
        <v>6.0356164383561648</v>
      </c>
      <c r="D2204">
        <v>0.33934969259872305</v>
      </c>
      <c r="E2204">
        <v>0.22623312839914869</v>
      </c>
      <c r="F2204">
        <v>0.11311656419957435</v>
      </c>
    </row>
    <row r="2205" spans="1:6" x14ac:dyDescent="0.2">
      <c r="A2205" s="35">
        <v>2204</v>
      </c>
      <c r="B2205" s="34">
        <v>7</v>
      </c>
      <c r="C2205" s="40">
        <f t="shared" si="34"/>
        <v>6.0383561643835613</v>
      </c>
      <c r="D2205">
        <v>0.33695981910617162</v>
      </c>
      <c r="E2205">
        <v>0.22463987940411442</v>
      </c>
      <c r="F2205">
        <v>0.11231993970205721</v>
      </c>
    </row>
    <row r="2206" spans="1:6" x14ac:dyDescent="0.2">
      <c r="A2206" s="35">
        <v>2205</v>
      </c>
      <c r="B2206" s="34">
        <v>7</v>
      </c>
      <c r="C2206" s="40">
        <f t="shared" si="34"/>
        <v>6.0410958904109586</v>
      </c>
      <c r="D2206">
        <v>0.33650981910617161</v>
      </c>
      <c r="E2206">
        <v>0.22433987940411443</v>
      </c>
      <c r="F2206">
        <v>0.11216993970205721</v>
      </c>
    </row>
    <row r="2207" spans="1:6" x14ac:dyDescent="0.2">
      <c r="A2207" s="35">
        <v>2206</v>
      </c>
      <c r="B2207" s="34">
        <v>7</v>
      </c>
      <c r="C2207" s="40">
        <f t="shared" si="34"/>
        <v>6.043835616438356</v>
      </c>
      <c r="D2207">
        <v>0.35967880704658306</v>
      </c>
      <c r="E2207">
        <v>0.23978587136438873</v>
      </c>
      <c r="F2207">
        <v>0.11989293568219436</v>
      </c>
    </row>
    <row r="2208" spans="1:6" x14ac:dyDescent="0.2">
      <c r="A2208" s="35">
        <v>2207</v>
      </c>
      <c r="B2208" s="34">
        <v>7</v>
      </c>
      <c r="C2208" s="40">
        <f t="shared" si="34"/>
        <v>6.0465753424657533</v>
      </c>
      <c r="D2208">
        <v>0.35377406006148027</v>
      </c>
      <c r="E2208">
        <v>0.23584937337432016</v>
      </c>
      <c r="F2208">
        <v>0.11792468668716008</v>
      </c>
    </row>
    <row r="2209" spans="1:6" x14ac:dyDescent="0.2">
      <c r="A2209" s="35">
        <v>2208</v>
      </c>
      <c r="B2209" s="34">
        <v>7</v>
      </c>
      <c r="C2209" s="40">
        <f t="shared" si="34"/>
        <v>6.0493150684931507</v>
      </c>
      <c r="D2209">
        <v>0.34809431307637739</v>
      </c>
      <c r="E2209">
        <v>0.2320628753842516</v>
      </c>
      <c r="F2209">
        <v>0.1160314376921258</v>
      </c>
    </row>
    <row r="2210" spans="1:6" x14ac:dyDescent="0.2">
      <c r="A2210" s="35">
        <v>2209</v>
      </c>
      <c r="B2210" s="34">
        <v>7</v>
      </c>
      <c r="C2210" s="40">
        <f t="shared" si="34"/>
        <v>6.0520547945205481</v>
      </c>
      <c r="D2210">
        <v>0.34241456609127452</v>
      </c>
      <c r="E2210">
        <v>0.22827637739418299</v>
      </c>
      <c r="F2210">
        <v>0.1141381886970915</v>
      </c>
    </row>
    <row r="2211" spans="1:6" x14ac:dyDescent="0.2">
      <c r="A2211" s="35">
        <v>2210</v>
      </c>
      <c r="B2211" s="34">
        <v>7</v>
      </c>
      <c r="C2211" s="40">
        <f t="shared" si="34"/>
        <v>6.0547945205479454</v>
      </c>
      <c r="D2211">
        <v>0.33934969259872305</v>
      </c>
      <c r="E2211">
        <v>0.22623312839914869</v>
      </c>
      <c r="F2211">
        <v>0.11311656419957435</v>
      </c>
    </row>
    <row r="2212" spans="1:6" x14ac:dyDescent="0.2">
      <c r="A2212" s="35">
        <v>2211</v>
      </c>
      <c r="B2212" s="34">
        <v>7</v>
      </c>
      <c r="C2212" s="40">
        <f t="shared" si="34"/>
        <v>6.0575342465753428</v>
      </c>
      <c r="D2212">
        <v>0.33650981910617161</v>
      </c>
      <c r="E2212">
        <v>0.22433987940411443</v>
      </c>
      <c r="F2212">
        <v>0.11216993970205721</v>
      </c>
    </row>
    <row r="2213" spans="1:6" x14ac:dyDescent="0.2">
      <c r="A2213" s="35">
        <v>2212</v>
      </c>
      <c r="B2213" s="34">
        <v>7</v>
      </c>
      <c r="C2213" s="40">
        <f t="shared" si="34"/>
        <v>6.0602739726027401</v>
      </c>
      <c r="D2213">
        <v>0.33366994561362023</v>
      </c>
      <c r="E2213">
        <v>0.22244663040908016</v>
      </c>
      <c r="F2213">
        <v>0.11122331520454008</v>
      </c>
    </row>
    <row r="2214" spans="1:6" x14ac:dyDescent="0.2">
      <c r="A2214" s="35">
        <v>2213</v>
      </c>
      <c r="B2214" s="34">
        <v>7</v>
      </c>
      <c r="C2214" s="40">
        <f t="shared" si="34"/>
        <v>6.0630136986301366</v>
      </c>
      <c r="D2214">
        <v>0.3308300721210688</v>
      </c>
      <c r="E2214">
        <v>0.22055338141404587</v>
      </c>
      <c r="F2214">
        <v>0.11027669070702294</v>
      </c>
    </row>
    <row r="2215" spans="1:6" x14ac:dyDescent="0.2">
      <c r="A2215" s="35">
        <v>2214</v>
      </c>
      <c r="B2215" s="34">
        <v>7</v>
      </c>
      <c r="C2215" s="40">
        <f t="shared" si="34"/>
        <v>6.065753424657534</v>
      </c>
      <c r="D2215">
        <v>0.33038007212106879</v>
      </c>
      <c r="E2215">
        <v>0.22025338141404588</v>
      </c>
      <c r="F2215">
        <v>0.11012669070702294</v>
      </c>
    </row>
    <row r="2216" spans="1:6" x14ac:dyDescent="0.2">
      <c r="A2216" s="35">
        <v>2215</v>
      </c>
      <c r="B2216" s="34">
        <v>7</v>
      </c>
      <c r="C2216" s="40">
        <f t="shared" si="34"/>
        <v>6.0684931506849313</v>
      </c>
      <c r="D2216">
        <v>0.32754019862851735</v>
      </c>
      <c r="E2216">
        <v>0.21836013241901159</v>
      </c>
      <c r="F2216">
        <v>0.10918006620950579</v>
      </c>
    </row>
    <row r="2217" spans="1:6" x14ac:dyDescent="0.2">
      <c r="A2217" s="35">
        <v>2216</v>
      </c>
      <c r="B2217" s="34">
        <v>7</v>
      </c>
      <c r="C2217" s="40">
        <f t="shared" si="34"/>
        <v>6.0712328767123287</v>
      </c>
      <c r="D2217">
        <v>0.32515032513596598</v>
      </c>
      <c r="E2217">
        <v>0.21676688342397732</v>
      </c>
      <c r="F2217">
        <v>0.10838344171198866</v>
      </c>
    </row>
    <row r="2218" spans="1:6" x14ac:dyDescent="0.2">
      <c r="A2218" s="35">
        <v>2217</v>
      </c>
      <c r="B2218" s="34">
        <v>7</v>
      </c>
      <c r="C2218" s="40">
        <f t="shared" si="34"/>
        <v>6.0739726027397261</v>
      </c>
      <c r="D2218">
        <v>0.48657311421139748</v>
      </c>
      <c r="E2218">
        <v>0.32438207614093167</v>
      </c>
      <c r="F2218">
        <v>0.16219103807046584</v>
      </c>
    </row>
    <row r="2219" spans="1:6" x14ac:dyDescent="0.2">
      <c r="A2219" s="35">
        <v>2218</v>
      </c>
      <c r="B2219" s="34">
        <v>7</v>
      </c>
      <c r="C2219" s="40">
        <f t="shared" si="34"/>
        <v>6.0767123287671234</v>
      </c>
      <c r="D2219">
        <v>0.45204463230078029</v>
      </c>
      <c r="E2219">
        <v>0.30136308820052021</v>
      </c>
      <c r="F2219">
        <v>0.15068154410026011</v>
      </c>
    </row>
    <row r="2220" spans="1:6" x14ac:dyDescent="0.2">
      <c r="A2220" s="35">
        <v>2219</v>
      </c>
      <c r="B2220" s="34">
        <v>7</v>
      </c>
      <c r="C2220" s="40">
        <f t="shared" si="34"/>
        <v>6.0794520547945208</v>
      </c>
      <c r="D2220">
        <v>0.42364589737526592</v>
      </c>
      <c r="E2220">
        <v>0.2824305982501773</v>
      </c>
      <c r="F2220">
        <v>0.14121529912508865</v>
      </c>
    </row>
    <row r="2221" spans="1:6" x14ac:dyDescent="0.2">
      <c r="A2221" s="35">
        <v>2220</v>
      </c>
      <c r="B2221" s="34">
        <v>7</v>
      </c>
      <c r="C2221" s="40">
        <f t="shared" si="34"/>
        <v>6.0821917808219181</v>
      </c>
      <c r="D2221">
        <v>0.40309178292740599</v>
      </c>
      <c r="E2221">
        <v>0.26872785528493731</v>
      </c>
      <c r="F2221">
        <v>0.13436392764246866</v>
      </c>
    </row>
    <row r="2222" spans="1:6" x14ac:dyDescent="0.2">
      <c r="A2222" s="35">
        <v>2221</v>
      </c>
      <c r="B2222" s="34">
        <v>7</v>
      </c>
      <c r="C2222" s="40">
        <f t="shared" si="34"/>
        <v>6.0849315068493155</v>
      </c>
      <c r="D2222">
        <v>0.38388766847954603</v>
      </c>
      <c r="E2222">
        <v>0.25592511231969733</v>
      </c>
      <c r="F2222">
        <v>0.12796255615984867</v>
      </c>
    </row>
    <row r="2223" spans="1:6" x14ac:dyDescent="0.2">
      <c r="A2223" s="35">
        <v>2222</v>
      </c>
      <c r="B2223" s="34">
        <v>7</v>
      </c>
      <c r="C2223" s="40">
        <f t="shared" si="34"/>
        <v>6.087671232876712</v>
      </c>
      <c r="D2223">
        <v>0.37207817450934028</v>
      </c>
      <c r="E2223">
        <v>0.24805211633956017</v>
      </c>
      <c r="F2223">
        <v>0.12402605816978009</v>
      </c>
    </row>
    <row r="2224" spans="1:6" x14ac:dyDescent="0.2">
      <c r="A2224" s="35">
        <v>2223</v>
      </c>
      <c r="B2224" s="34">
        <v>7</v>
      </c>
      <c r="C2224" s="40">
        <f t="shared" si="34"/>
        <v>6.0904109589041093</v>
      </c>
      <c r="D2224">
        <v>0.3609436805391345</v>
      </c>
      <c r="E2224">
        <v>0.24062912035942302</v>
      </c>
      <c r="F2224">
        <v>0.12031456017971151</v>
      </c>
    </row>
    <row r="2225" spans="1:6" x14ac:dyDescent="0.2">
      <c r="A2225" s="35">
        <v>2224</v>
      </c>
      <c r="B2225" s="34">
        <v>7</v>
      </c>
      <c r="C2225" s="40">
        <f t="shared" si="34"/>
        <v>6.0931506849315067</v>
      </c>
      <c r="D2225">
        <v>0.35219906006148027</v>
      </c>
      <c r="E2225">
        <v>0.23479937337432016</v>
      </c>
      <c r="F2225">
        <v>0.11739968668716008</v>
      </c>
    </row>
    <row r="2226" spans="1:6" x14ac:dyDescent="0.2">
      <c r="A2226" s="35">
        <v>2225</v>
      </c>
      <c r="B2226" s="34">
        <v>7</v>
      </c>
      <c r="C2226" s="40">
        <f t="shared" si="34"/>
        <v>6.095890410958904</v>
      </c>
      <c r="D2226">
        <v>0.34412943958382597</v>
      </c>
      <c r="E2226">
        <v>0.22941962638921731</v>
      </c>
      <c r="F2226">
        <v>0.11470981319460866</v>
      </c>
    </row>
    <row r="2227" spans="1:6" x14ac:dyDescent="0.2">
      <c r="A2227" s="35">
        <v>2226</v>
      </c>
      <c r="B2227" s="34">
        <v>7</v>
      </c>
      <c r="C2227" s="40">
        <f t="shared" si="34"/>
        <v>6.0986301369863014</v>
      </c>
      <c r="D2227">
        <v>0.33822469259872312</v>
      </c>
      <c r="E2227">
        <v>0.22548312839914875</v>
      </c>
      <c r="F2227">
        <v>0.11274156419957437</v>
      </c>
    </row>
    <row r="2228" spans="1:6" x14ac:dyDescent="0.2">
      <c r="A2228" s="35">
        <v>2227</v>
      </c>
      <c r="B2228" s="34">
        <v>7</v>
      </c>
      <c r="C2228" s="40">
        <f t="shared" si="34"/>
        <v>6.1013698630136988</v>
      </c>
      <c r="D2228">
        <v>0.33515981910617165</v>
      </c>
      <c r="E2228">
        <v>0.22343987940411442</v>
      </c>
      <c r="F2228">
        <v>0.11171993970205721</v>
      </c>
    </row>
    <row r="2229" spans="1:6" x14ac:dyDescent="0.2">
      <c r="A2229" s="35">
        <v>2228</v>
      </c>
      <c r="B2229" s="34">
        <v>7</v>
      </c>
      <c r="C2229" s="40">
        <f t="shared" si="34"/>
        <v>6.1041095890410961</v>
      </c>
      <c r="D2229">
        <v>0.33209494561362018</v>
      </c>
      <c r="E2229">
        <v>0.22139663040908014</v>
      </c>
      <c r="F2229">
        <v>0.11069831520454007</v>
      </c>
    </row>
    <row r="2230" spans="1:6" x14ac:dyDescent="0.2">
      <c r="A2230" s="35">
        <v>2229</v>
      </c>
      <c r="B2230" s="34">
        <v>7</v>
      </c>
      <c r="C2230" s="40">
        <f t="shared" si="34"/>
        <v>6.1068493150684935</v>
      </c>
      <c r="D2230">
        <v>0.3270901986285174</v>
      </c>
      <c r="E2230">
        <v>0.21806013241901159</v>
      </c>
      <c r="F2230">
        <v>0.1090300662095058</v>
      </c>
    </row>
    <row r="2231" spans="1:6" x14ac:dyDescent="0.2">
      <c r="A2231" s="35">
        <v>2230</v>
      </c>
      <c r="B2231" s="34">
        <v>7</v>
      </c>
      <c r="C2231" s="40">
        <f t="shared" si="34"/>
        <v>6.1095890410958908</v>
      </c>
      <c r="D2231">
        <v>0.32619019862851739</v>
      </c>
      <c r="E2231">
        <v>0.21746013241901158</v>
      </c>
      <c r="F2231">
        <v>0.10873006620950579</v>
      </c>
    </row>
    <row r="2232" spans="1:6" x14ac:dyDescent="0.2">
      <c r="A2232" s="35">
        <v>2231</v>
      </c>
      <c r="B2232" s="34">
        <v>7</v>
      </c>
      <c r="C2232" s="40">
        <f t="shared" si="34"/>
        <v>6.1123287671232873</v>
      </c>
      <c r="D2232">
        <v>0.32903007212106883</v>
      </c>
      <c r="E2232">
        <v>0.21935338141404589</v>
      </c>
      <c r="F2232">
        <v>0.10967669070702295</v>
      </c>
    </row>
    <row r="2233" spans="1:6" x14ac:dyDescent="0.2">
      <c r="A2233" s="35">
        <v>2232</v>
      </c>
      <c r="B2233" s="34">
        <v>7</v>
      </c>
      <c r="C2233" s="40">
        <f t="shared" si="34"/>
        <v>6.1150684931506847</v>
      </c>
      <c r="D2233">
        <v>0.32619019862851739</v>
      </c>
      <c r="E2233">
        <v>0.21746013241901158</v>
      </c>
      <c r="F2233">
        <v>0.10873006620950579</v>
      </c>
    </row>
    <row r="2234" spans="1:6" x14ac:dyDescent="0.2">
      <c r="A2234" s="35">
        <v>2233</v>
      </c>
      <c r="B2234" s="34">
        <v>7</v>
      </c>
      <c r="C2234" s="40">
        <f t="shared" si="34"/>
        <v>6.117808219178082</v>
      </c>
      <c r="D2234">
        <v>0.32335032513596595</v>
      </c>
      <c r="E2234">
        <v>0.21556688342397728</v>
      </c>
      <c r="F2234">
        <v>0.10778344171198864</v>
      </c>
    </row>
    <row r="2235" spans="1:6" x14ac:dyDescent="0.2">
      <c r="A2235" s="35">
        <v>2234</v>
      </c>
      <c r="B2235" s="34">
        <v>7</v>
      </c>
      <c r="C2235" s="40">
        <f t="shared" si="34"/>
        <v>6.1205479452054794</v>
      </c>
      <c r="D2235">
        <v>0.32051045164341452</v>
      </c>
      <c r="E2235">
        <v>0.21367363442894302</v>
      </c>
      <c r="F2235">
        <v>0.10683681721447151</v>
      </c>
    </row>
    <row r="2236" spans="1:6" x14ac:dyDescent="0.2">
      <c r="A2236" s="35">
        <v>2235</v>
      </c>
      <c r="B2236" s="34">
        <v>7</v>
      </c>
      <c r="C2236" s="40">
        <f t="shared" si="34"/>
        <v>6.1232876712328768</v>
      </c>
      <c r="D2236">
        <v>0.317895578150863</v>
      </c>
      <c r="E2236">
        <v>0.21193038543390869</v>
      </c>
      <c r="F2236">
        <v>0.10596519271695434</v>
      </c>
    </row>
    <row r="2237" spans="1:6" x14ac:dyDescent="0.2">
      <c r="A2237" s="35">
        <v>2236</v>
      </c>
      <c r="B2237" s="34">
        <v>7</v>
      </c>
      <c r="C2237" s="40">
        <f t="shared" si="34"/>
        <v>6.1260273972602741</v>
      </c>
      <c r="D2237">
        <v>0.31528070465831165</v>
      </c>
      <c r="E2237">
        <v>0.21018713643887443</v>
      </c>
      <c r="F2237">
        <v>0.10509356821943722</v>
      </c>
    </row>
    <row r="2238" spans="1:6" x14ac:dyDescent="0.2">
      <c r="A2238" s="35">
        <v>2237</v>
      </c>
      <c r="B2238" s="34">
        <v>7</v>
      </c>
      <c r="C2238" s="40">
        <f t="shared" si="34"/>
        <v>6.1287671232876715</v>
      </c>
      <c r="D2238">
        <v>0.31483070465831164</v>
      </c>
      <c r="E2238">
        <v>0.20988713643887444</v>
      </c>
      <c r="F2238">
        <v>0.10494356821943722</v>
      </c>
    </row>
    <row r="2239" spans="1:6" x14ac:dyDescent="0.2">
      <c r="A2239" s="35">
        <v>2238</v>
      </c>
      <c r="B2239" s="34">
        <v>7</v>
      </c>
      <c r="C2239" s="40">
        <f t="shared" si="34"/>
        <v>6.1315068493150688</v>
      </c>
      <c r="D2239">
        <v>0.31244083116576016</v>
      </c>
      <c r="E2239">
        <v>0.20829388744384011</v>
      </c>
      <c r="F2239">
        <v>0.10414694372192006</v>
      </c>
    </row>
    <row r="2240" spans="1:6" x14ac:dyDescent="0.2">
      <c r="A2240" s="35">
        <v>2239</v>
      </c>
      <c r="B2240" s="34">
        <v>7</v>
      </c>
      <c r="C2240" s="40">
        <f t="shared" si="34"/>
        <v>6.1342465753424653</v>
      </c>
      <c r="D2240">
        <v>0.31199083116576021</v>
      </c>
      <c r="E2240">
        <v>0.20799388744384015</v>
      </c>
      <c r="F2240">
        <v>0.10399694372192007</v>
      </c>
    </row>
    <row r="2241" spans="1:6" x14ac:dyDescent="0.2">
      <c r="A2241" s="35">
        <v>2240</v>
      </c>
      <c r="B2241" s="34">
        <v>7</v>
      </c>
      <c r="C2241" s="40">
        <f t="shared" si="34"/>
        <v>6.1369863013698627</v>
      </c>
      <c r="D2241">
        <v>0.30937595767320886</v>
      </c>
      <c r="E2241">
        <v>0.2062506384488059</v>
      </c>
      <c r="F2241">
        <v>0.10312531922440295</v>
      </c>
    </row>
    <row r="2242" spans="1:6" x14ac:dyDescent="0.2">
      <c r="A2242" s="35">
        <v>2241</v>
      </c>
      <c r="B2242" s="34">
        <v>7</v>
      </c>
      <c r="C2242" s="40">
        <f t="shared" ref="C2242:C2305" si="35">A2242/365</f>
        <v>6.13972602739726</v>
      </c>
      <c r="D2242">
        <v>0.30915095767320888</v>
      </c>
      <c r="E2242">
        <v>0.20610063844880591</v>
      </c>
      <c r="F2242">
        <v>0.10305031922440296</v>
      </c>
    </row>
    <row r="2243" spans="1:6" x14ac:dyDescent="0.2">
      <c r="A2243" s="35">
        <v>2242</v>
      </c>
      <c r="B2243" s="34">
        <v>7</v>
      </c>
      <c r="C2243" s="40">
        <f t="shared" si="35"/>
        <v>6.1424657534246574</v>
      </c>
      <c r="D2243">
        <v>0.30653608418065736</v>
      </c>
      <c r="E2243">
        <v>0.20435738945377158</v>
      </c>
      <c r="F2243">
        <v>0.10217869472688579</v>
      </c>
    </row>
    <row r="2244" spans="1:6" x14ac:dyDescent="0.2">
      <c r="A2244" s="35">
        <v>2243</v>
      </c>
      <c r="B2244" s="34">
        <v>7</v>
      </c>
      <c r="C2244" s="40">
        <f t="shared" si="35"/>
        <v>6.1452054794520548</v>
      </c>
      <c r="D2244">
        <v>0.30915095767320888</v>
      </c>
      <c r="E2244">
        <v>0.20610063844880591</v>
      </c>
      <c r="F2244">
        <v>0.10305031922440296</v>
      </c>
    </row>
    <row r="2245" spans="1:6" x14ac:dyDescent="0.2">
      <c r="A2245" s="35">
        <v>2244</v>
      </c>
      <c r="B2245" s="34">
        <v>7</v>
      </c>
      <c r="C2245" s="40">
        <f t="shared" si="35"/>
        <v>6.1479452054794521</v>
      </c>
      <c r="D2245">
        <v>0.49393735516670612</v>
      </c>
      <c r="E2245">
        <v>0.32929157011113741</v>
      </c>
      <c r="F2245">
        <v>0.16464578505556871</v>
      </c>
    </row>
    <row r="2246" spans="1:6" x14ac:dyDescent="0.2">
      <c r="A2246" s="35">
        <v>2245</v>
      </c>
      <c r="B2246" s="34">
        <v>7</v>
      </c>
      <c r="C2246" s="40">
        <f t="shared" si="35"/>
        <v>6.1506849315068495</v>
      </c>
      <c r="D2246">
        <v>0.45507912627098607</v>
      </c>
      <c r="E2246">
        <v>0.30338608418065738</v>
      </c>
      <c r="F2246">
        <v>0.15169304209032869</v>
      </c>
    </row>
    <row r="2247" spans="1:6" x14ac:dyDescent="0.2">
      <c r="A2247" s="35">
        <v>2246</v>
      </c>
      <c r="B2247" s="34">
        <v>7</v>
      </c>
      <c r="C2247" s="40">
        <f t="shared" si="35"/>
        <v>6.1534246575342468</v>
      </c>
      <c r="D2247">
        <v>0.42235064436036884</v>
      </c>
      <c r="E2247">
        <v>0.2815670962402459</v>
      </c>
      <c r="F2247">
        <v>0.14078354812012295</v>
      </c>
    </row>
    <row r="2248" spans="1:6" x14ac:dyDescent="0.2">
      <c r="A2248" s="35">
        <v>2247</v>
      </c>
      <c r="B2248" s="34">
        <v>7</v>
      </c>
      <c r="C2248" s="40">
        <f t="shared" si="35"/>
        <v>6.1561643835616442</v>
      </c>
      <c r="D2248">
        <v>0.39769178292740603</v>
      </c>
      <c r="E2248">
        <v>0.26512785528493737</v>
      </c>
      <c r="F2248">
        <v>0.13256392764246869</v>
      </c>
    </row>
    <row r="2249" spans="1:6" x14ac:dyDescent="0.2">
      <c r="A2249" s="35">
        <v>2248</v>
      </c>
      <c r="B2249" s="34">
        <v>7</v>
      </c>
      <c r="C2249" s="40">
        <f t="shared" si="35"/>
        <v>6.1589041095890407</v>
      </c>
      <c r="D2249">
        <v>0.37848766847954601</v>
      </c>
      <c r="E2249">
        <v>0.25232511231969734</v>
      </c>
      <c r="F2249">
        <v>0.12616255615984867</v>
      </c>
    </row>
    <row r="2250" spans="1:6" x14ac:dyDescent="0.2">
      <c r="A2250" s="35">
        <v>2249</v>
      </c>
      <c r="B2250" s="34">
        <v>7</v>
      </c>
      <c r="C2250" s="40">
        <f t="shared" si="35"/>
        <v>6.161643835616438</v>
      </c>
      <c r="D2250">
        <v>0.36234842752423735</v>
      </c>
      <c r="E2250">
        <v>0.24156561834949158</v>
      </c>
      <c r="F2250">
        <v>0.12078280917474579</v>
      </c>
    </row>
    <row r="2251" spans="1:6" x14ac:dyDescent="0.2">
      <c r="A2251" s="35">
        <v>2250</v>
      </c>
      <c r="B2251" s="34">
        <v>7</v>
      </c>
      <c r="C2251" s="40">
        <f t="shared" si="35"/>
        <v>6.1643835616438354</v>
      </c>
      <c r="D2251">
        <v>0.35098893355403171</v>
      </c>
      <c r="E2251">
        <v>0.23399262236935447</v>
      </c>
      <c r="F2251">
        <v>0.11699631118467724</v>
      </c>
    </row>
    <row r="2252" spans="1:6" x14ac:dyDescent="0.2">
      <c r="A2252" s="35">
        <v>2251</v>
      </c>
      <c r="B2252" s="34">
        <v>7</v>
      </c>
      <c r="C2252" s="40">
        <f t="shared" si="35"/>
        <v>6.1671232876712327</v>
      </c>
      <c r="D2252">
        <v>0.34052943958382598</v>
      </c>
      <c r="E2252">
        <v>0.22701962638921733</v>
      </c>
      <c r="F2252">
        <v>0.11350981319460866</v>
      </c>
    </row>
    <row r="2253" spans="1:6" x14ac:dyDescent="0.2">
      <c r="A2253" s="35">
        <v>2252</v>
      </c>
      <c r="B2253" s="34">
        <v>7</v>
      </c>
      <c r="C2253" s="40">
        <f t="shared" si="35"/>
        <v>6.1698630136986301</v>
      </c>
      <c r="D2253">
        <v>0.33223481910617164</v>
      </c>
      <c r="E2253">
        <v>0.22148987940411444</v>
      </c>
      <c r="F2253">
        <v>0.11074493970205722</v>
      </c>
    </row>
    <row r="2254" spans="1:6" x14ac:dyDescent="0.2">
      <c r="A2254" s="35">
        <v>2253</v>
      </c>
      <c r="B2254" s="34">
        <v>7</v>
      </c>
      <c r="C2254" s="40">
        <f t="shared" si="35"/>
        <v>6.1726027397260275</v>
      </c>
      <c r="D2254">
        <v>0.32439019862851731</v>
      </c>
      <c r="E2254">
        <v>0.21626013241901154</v>
      </c>
      <c r="F2254">
        <v>0.10813006620950577</v>
      </c>
    </row>
    <row r="2255" spans="1:6" x14ac:dyDescent="0.2">
      <c r="A2255" s="35">
        <v>2254</v>
      </c>
      <c r="B2255" s="34">
        <v>7</v>
      </c>
      <c r="C2255" s="40">
        <f t="shared" si="35"/>
        <v>6.1753424657534248</v>
      </c>
      <c r="D2255">
        <v>0.31893545164341452</v>
      </c>
      <c r="E2255">
        <v>0.21262363442894303</v>
      </c>
      <c r="F2255">
        <v>0.10631181721447151</v>
      </c>
    </row>
    <row r="2256" spans="1:6" x14ac:dyDescent="0.2">
      <c r="A2256" s="35">
        <v>2255</v>
      </c>
      <c r="B2256" s="34">
        <v>7</v>
      </c>
      <c r="C2256" s="40">
        <f t="shared" si="35"/>
        <v>6.1780821917808222</v>
      </c>
      <c r="D2256">
        <v>0.31348070465831163</v>
      </c>
      <c r="E2256">
        <v>0.20898713643887443</v>
      </c>
      <c r="F2256">
        <v>0.10449356821943721</v>
      </c>
    </row>
    <row r="2257" spans="1:6" x14ac:dyDescent="0.2">
      <c r="A2257" s="35">
        <v>2256</v>
      </c>
      <c r="B2257" s="34">
        <v>7</v>
      </c>
      <c r="C2257" s="40">
        <f t="shared" si="35"/>
        <v>6.1808219178082195</v>
      </c>
      <c r="D2257">
        <v>0.30870095767320882</v>
      </c>
      <c r="E2257">
        <v>0.20580063844880589</v>
      </c>
      <c r="F2257">
        <v>0.10290031922440294</v>
      </c>
    </row>
    <row r="2258" spans="1:6" x14ac:dyDescent="0.2">
      <c r="A2258" s="35">
        <v>2257</v>
      </c>
      <c r="B2258" s="34">
        <v>7</v>
      </c>
      <c r="C2258" s="40">
        <f t="shared" si="35"/>
        <v>6.183561643835616</v>
      </c>
      <c r="D2258">
        <v>0.30563608418065735</v>
      </c>
      <c r="E2258">
        <v>0.20375738945377159</v>
      </c>
      <c r="F2258">
        <v>0.10187869472688579</v>
      </c>
    </row>
    <row r="2259" spans="1:6" x14ac:dyDescent="0.2">
      <c r="A2259" s="35">
        <v>2258</v>
      </c>
      <c r="B2259" s="34">
        <v>7</v>
      </c>
      <c r="C2259" s="40">
        <f t="shared" si="35"/>
        <v>6.1863013698630134</v>
      </c>
      <c r="D2259">
        <v>0.303021210688106</v>
      </c>
      <c r="E2259">
        <v>0.20201414045873733</v>
      </c>
      <c r="F2259">
        <v>0.10100707022936867</v>
      </c>
    </row>
    <row r="2260" spans="1:6" x14ac:dyDescent="0.2">
      <c r="A2260" s="35">
        <v>2259</v>
      </c>
      <c r="B2260" s="34">
        <v>7</v>
      </c>
      <c r="C2260" s="40">
        <f t="shared" si="35"/>
        <v>6.1890410958904107</v>
      </c>
      <c r="D2260">
        <v>0.30018133719555451</v>
      </c>
      <c r="E2260">
        <v>0.20012089146370299</v>
      </c>
      <c r="F2260">
        <v>0.10006044573185149</v>
      </c>
    </row>
    <row r="2261" spans="1:6" x14ac:dyDescent="0.2">
      <c r="A2261" s="35">
        <v>2260</v>
      </c>
      <c r="B2261" s="34">
        <v>7</v>
      </c>
      <c r="C2261" s="40">
        <f t="shared" si="35"/>
        <v>6.1917808219178081</v>
      </c>
      <c r="D2261">
        <v>0.2975664637030031</v>
      </c>
      <c r="E2261">
        <v>0.19837764246866874</v>
      </c>
      <c r="F2261">
        <v>9.9188821234334368E-2</v>
      </c>
    </row>
    <row r="2262" spans="1:6" x14ac:dyDescent="0.2">
      <c r="A2262" s="35">
        <v>2261</v>
      </c>
      <c r="B2262" s="34">
        <v>7</v>
      </c>
      <c r="C2262" s="40">
        <f t="shared" si="35"/>
        <v>6.1945205479452055</v>
      </c>
      <c r="D2262">
        <v>0.29495159021045164</v>
      </c>
      <c r="E2262">
        <v>0.19663439347363443</v>
      </c>
      <c r="F2262">
        <v>9.8317196736817214E-2</v>
      </c>
    </row>
    <row r="2263" spans="1:6" x14ac:dyDescent="0.2">
      <c r="A2263" s="35">
        <v>2262</v>
      </c>
      <c r="B2263" s="34">
        <v>7</v>
      </c>
      <c r="C2263" s="40">
        <f t="shared" si="35"/>
        <v>6.1972602739726028</v>
      </c>
      <c r="D2263">
        <v>0.29450159021045158</v>
      </c>
      <c r="E2263">
        <v>0.19633439347363438</v>
      </c>
      <c r="F2263">
        <v>9.8167196736817189E-2</v>
      </c>
    </row>
    <row r="2264" spans="1:6" x14ac:dyDescent="0.2">
      <c r="A2264" s="35">
        <v>2263</v>
      </c>
      <c r="B2264" s="34">
        <v>7</v>
      </c>
      <c r="C2264" s="40">
        <f t="shared" si="35"/>
        <v>6.2</v>
      </c>
      <c r="D2264">
        <v>0.29211171671790026</v>
      </c>
      <c r="E2264">
        <v>0.19474114447860016</v>
      </c>
      <c r="F2264">
        <v>9.7370572239300082E-2</v>
      </c>
    </row>
    <row r="2265" spans="1:6" x14ac:dyDescent="0.2">
      <c r="A2265" s="35">
        <v>2264</v>
      </c>
      <c r="B2265" s="34">
        <v>7</v>
      </c>
      <c r="C2265" s="40">
        <f t="shared" si="35"/>
        <v>6.2027397260273975</v>
      </c>
      <c r="D2265">
        <v>0.2916617167179002</v>
      </c>
      <c r="E2265">
        <v>0.19444114447860011</v>
      </c>
      <c r="F2265">
        <v>9.7220572239300057E-2</v>
      </c>
    </row>
    <row r="2266" spans="1:6" x14ac:dyDescent="0.2">
      <c r="A2266" s="35">
        <v>2265</v>
      </c>
      <c r="B2266" s="34">
        <v>7</v>
      </c>
      <c r="C2266" s="40">
        <f t="shared" si="35"/>
        <v>6.2054794520547949</v>
      </c>
      <c r="D2266">
        <v>0.28904684322534868</v>
      </c>
      <c r="E2266">
        <v>0.19269789548356581</v>
      </c>
      <c r="F2266">
        <v>9.6348947741782903E-2</v>
      </c>
    </row>
    <row r="2267" spans="1:6" x14ac:dyDescent="0.2">
      <c r="A2267" s="35">
        <v>2266</v>
      </c>
      <c r="B2267" s="34">
        <v>7</v>
      </c>
      <c r="C2267" s="40">
        <f t="shared" si="35"/>
        <v>6.2082191780821914</v>
      </c>
      <c r="D2267">
        <v>0.28882184322534876</v>
      </c>
      <c r="E2267">
        <v>0.19254789548356582</v>
      </c>
      <c r="F2267">
        <v>9.6273947741782911E-2</v>
      </c>
    </row>
    <row r="2268" spans="1:6" x14ac:dyDescent="0.2">
      <c r="A2268" s="35">
        <v>2267</v>
      </c>
      <c r="B2268" s="34">
        <v>7</v>
      </c>
      <c r="C2268" s="40">
        <f t="shared" si="35"/>
        <v>6.2109589041095887</v>
      </c>
      <c r="D2268">
        <v>0.28643196973279739</v>
      </c>
      <c r="E2268">
        <v>0.19095464648853158</v>
      </c>
      <c r="F2268">
        <v>9.5477323244265791E-2</v>
      </c>
    </row>
    <row r="2269" spans="1:6" x14ac:dyDescent="0.2">
      <c r="A2269" s="35">
        <v>2268</v>
      </c>
      <c r="B2269" s="34">
        <v>7</v>
      </c>
      <c r="C2269" s="40">
        <f t="shared" si="35"/>
        <v>6.2136986301369861</v>
      </c>
      <c r="D2269">
        <v>0.28620696973279736</v>
      </c>
      <c r="E2269">
        <v>0.19080464648853157</v>
      </c>
      <c r="F2269">
        <v>9.5402323244265785E-2</v>
      </c>
    </row>
    <row r="2270" spans="1:6" x14ac:dyDescent="0.2">
      <c r="A2270" s="35">
        <v>2269</v>
      </c>
      <c r="B2270" s="34">
        <v>7</v>
      </c>
      <c r="C2270" s="40">
        <f t="shared" si="35"/>
        <v>6.2164383561643834</v>
      </c>
      <c r="D2270">
        <v>0.28359209624024595</v>
      </c>
      <c r="E2270">
        <v>0.18906139749349729</v>
      </c>
      <c r="F2270">
        <v>9.4530698746748645E-2</v>
      </c>
    </row>
    <row r="2271" spans="1:6" x14ac:dyDescent="0.2">
      <c r="A2271" s="35">
        <v>2270</v>
      </c>
      <c r="B2271" s="34">
        <v>7</v>
      </c>
      <c r="C2271" s="40">
        <f t="shared" si="35"/>
        <v>6.2191780821917808</v>
      </c>
      <c r="D2271">
        <v>0.283142096240246</v>
      </c>
      <c r="E2271">
        <v>0.18876139749349732</v>
      </c>
      <c r="F2271">
        <v>9.4380698746748662E-2</v>
      </c>
    </row>
    <row r="2272" spans="1:6" x14ac:dyDescent="0.2">
      <c r="A2272" s="35">
        <v>2271</v>
      </c>
      <c r="B2272" s="34">
        <v>7</v>
      </c>
      <c r="C2272" s="40">
        <f t="shared" si="35"/>
        <v>6.2219178082191782</v>
      </c>
      <c r="D2272">
        <v>0.28075222274769446</v>
      </c>
      <c r="E2272">
        <v>0.18716814849846297</v>
      </c>
      <c r="F2272">
        <v>9.3584074249231486E-2</v>
      </c>
    </row>
    <row r="2273" spans="1:6" x14ac:dyDescent="0.2">
      <c r="A2273" s="35">
        <v>2272</v>
      </c>
      <c r="B2273" s="34">
        <v>7</v>
      </c>
      <c r="C2273" s="40">
        <f t="shared" si="35"/>
        <v>6.2246575342465755</v>
      </c>
      <c r="D2273">
        <v>0.28052722274769448</v>
      </c>
      <c r="E2273">
        <v>0.18701814849846299</v>
      </c>
      <c r="F2273">
        <v>9.3509074249231494E-2</v>
      </c>
    </row>
    <row r="2274" spans="1:6" x14ac:dyDescent="0.2">
      <c r="A2274" s="35">
        <v>2273</v>
      </c>
      <c r="B2274" s="34">
        <v>7</v>
      </c>
      <c r="C2274" s="40">
        <f t="shared" si="35"/>
        <v>6.2273972602739729</v>
      </c>
      <c r="D2274">
        <v>0.28030222274769451</v>
      </c>
      <c r="E2274">
        <v>0.186868148498463</v>
      </c>
      <c r="F2274">
        <v>9.3434074249231502E-2</v>
      </c>
    </row>
    <row r="2275" spans="1:6" x14ac:dyDescent="0.2">
      <c r="A2275" s="35">
        <v>2274</v>
      </c>
      <c r="B2275" s="34">
        <v>7</v>
      </c>
      <c r="C2275" s="40">
        <f t="shared" si="35"/>
        <v>6.2301369863013702</v>
      </c>
      <c r="D2275">
        <v>0.27768734925514305</v>
      </c>
      <c r="E2275">
        <v>0.1851248995034287</v>
      </c>
      <c r="F2275">
        <v>9.2562449751714349E-2</v>
      </c>
    </row>
    <row r="2276" spans="1:6" x14ac:dyDescent="0.2">
      <c r="A2276" s="35">
        <v>2275</v>
      </c>
      <c r="B2276" s="34">
        <v>7</v>
      </c>
      <c r="C2276" s="40">
        <f t="shared" si="35"/>
        <v>6.2328767123287667</v>
      </c>
      <c r="D2276">
        <v>0.27702937455663273</v>
      </c>
      <c r="E2276">
        <v>0.18468624970442182</v>
      </c>
      <c r="F2276">
        <v>9.2343124852210912E-2</v>
      </c>
    </row>
    <row r="2277" spans="1:6" x14ac:dyDescent="0.2">
      <c r="A2277" s="35">
        <v>2276</v>
      </c>
      <c r="B2277" s="34">
        <v>7</v>
      </c>
      <c r="C2277" s="40">
        <f t="shared" si="35"/>
        <v>6.2356164383561641</v>
      </c>
      <c r="D2277">
        <v>0.2759384251596122</v>
      </c>
      <c r="E2277">
        <v>0.18395895010640814</v>
      </c>
      <c r="F2277">
        <v>9.1979475053204071E-2</v>
      </c>
    </row>
    <row r="2278" spans="1:6" x14ac:dyDescent="0.2">
      <c r="A2278" s="35">
        <v>2277</v>
      </c>
      <c r="B2278" s="34">
        <v>7</v>
      </c>
      <c r="C2278" s="40">
        <f t="shared" si="35"/>
        <v>6.2383561643835614</v>
      </c>
      <c r="D2278">
        <v>0.27484747576259166</v>
      </c>
      <c r="E2278">
        <v>0.18323165050839443</v>
      </c>
      <c r="F2278">
        <v>9.1615825254197217E-2</v>
      </c>
    </row>
    <row r="2279" spans="1:6" x14ac:dyDescent="0.2">
      <c r="A2279" s="35">
        <v>2278</v>
      </c>
      <c r="B2279" s="34">
        <v>7</v>
      </c>
      <c r="C2279" s="40">
        <f t="shared" si="35"/>
        <v>6.2410958904109588</v>
      </c>
      <c r="D2279">
        <v>0.27353152636557104</v>
      </c>
      <c r="E2279">
        <v>0.18235435091038069</v>
      </c>
      <c r="F2279">
        <v>9.1177175455190343E-2</v>
      </c>
    </row>
    <row r="2280" spans="1:6" x14ac:dyDescent="0.2">
      <c r="A2280" s="35">
        <v>2279</v>
      </c>
      <c r="B2280" s="34">
        <v>7</v>
      </c>
      <c r="C2280" s="40">
        <f t="shared" si="35"/>
        <v>6.2438356164383562</v>
      </c>
      <c r="D2280">
        <v>0.44801899976353743</v>
      </c>
      <c r="E2280">
        <v>0.29867933317569162</v>
      </c>
      <c r="F2280">
        <v>0.14933966658784581</v>
      </c>
    </row>
    <row r="2281" spans="1:6" x14ac:dyDescent="0.2">
      <c r="A2281" s="35">
        <v>2280</v>
      </c>
      <c r="B2281" s="34">
        <v>7</v>
      </c>
      <c r="C2281" s="40">
        <f t="shared" si="35"/>
        <v>6.2465753424657535</v>
      </c>
      <c r="D2281">
        <v>0.40924589737526595</v>
      </c>
      <c r="E2281">
        <v>0.2728305982501773</v>
      </c>
      <c r="F2281">
        <v>0.13641529912508865</v>
      </c>
    </row>
    <row r="2282" spans="1:6" x14ac:dyDescent="0.2">
      <c r="A2282" s="35">
        <v>2281</v>
      </c>
      <c r="B2282" s="34">
        <v>7</v>
      </c>
      <c r="C2282" s="40">
        <f t="shared" si="35"/>
        <v>6.2493150684931509</v>
      </c>
      <c r="D2282">
        <v>0.38003228895720031</v>
      </c>
      <c r="E2282">
        <v>0.25335485930480023</v>
      </c>
      <c r="F2282">
        <v>0.12667742965240011</v>
      </c>
    </row>
    <row r="2283" spans="1:6" x14ac:dyDescent="0.2">
      <c r="A2283" s="35">
        <v>2282</v>
      </c>
      <c r="B2283" s="34">
        <v>7</v>
      </c>
      <c r="C2283" s="40">
        <f t="shared" si="35"/>
        <v>6.2520547945205482</v>
      </c>
      <c r="D2283">
        <v>0.35672342752423736</v>
      </c>
      <c r="E2283">
        <v>0.23781561834949155</v>
      </c>
      <c r="F2283">
        <v>0.11890780917474578</v>
      </c>
    </row>
    <row r="2284" spans="1:6" x14ac:dyDescent="0.2">
      <c r="A2284" s="35">
        <v>2283</v>
      </c>
      <c r="B2284" s="34">
        <v>7</v>
      </c>
      <c r="C2284" s="40">
        <f t="shared" si="35"/>
        <v>6.2547945205479456</v>
      </c>
      <c r="D2284">
        <v>0.3384193130763774</v>
      </c>
      <c r="E2284">
        <v>0.22561287538425162</v>
      </c>
      <c r="F2284">
        <v>0.11280643769212581</v>
      </c>
    </row>
    <row r="2285" spans="1:6" x14ac:dyDescent="0.2">
      <c r="A2285" s="35">
        <v>2284</v>
      </c>
      <c r="B2285" s="34">
        <v>7</v>
      </c>
      <c r="C2285" s="40">
        <f t="shared" si="35"/>
        <v>6.2575342465753421</v>
      </c>
      <c r="D2285">
        <v>0.32295507212106878</v>
      </c>
      <c r="E2285">
        <v>0.21530338141404587</v>
      </c>
      <c r="F2285">
        <v>0.10765169070702293</v>
      </c>
    </row>
    <row r="2286" spans="1:6" x14ac:dyDescent="0.2">
      <c r="A2286" s="35">
        <v>2285</v>
      </c>
      <c r="B2286" s="34">
        <v>7</v>
      </c>
      <c r="C2286" s="40">
        <f t="shared" si="35"/>
        <v>6.2602739726027394</v>
      </c>
      <c r="D2286">
        <v>0.3124955781508631</v>
      </c>
      <c r="E2286">
        <v>0.20833038543390872</v>
      </c>
      <c r="F2286">
        <v>0.10416519271695436</v>
      </c>
    </row>
    <row r="2287" spans="1:6" x14ac:dyDescent="0.2">
      <c r="A2287" s="35">
        <v>2286</v>
      </c>
      <c r="B2287" s="34">
        <v>7</v>
      </c>
      <c r="C2287" s="40">
        <f t="shared" si="35"/>
        <v>6.2630136986301368</v>
      </c>
      <c r="D2287">
        <v>0.30203608418065736</v>
      </c>
      <c r="E2287">
        <v>0.20135738945377157</v>
      </c>
      <c r="F2287">
        <v>0.10067869472688579</v>
      </c>
    </row>
    <row r="2288" spans="1:6" x14ac:dyDescent="0.2">
      <c r="A2288" s="35">
        <v>2287</v>
      </c>
      <c r="B2288" s="34">
        <v>7</v>
      </c>
      <c r="C2288" s="40">
        <f t="shared" si="35"/>
        <v>6.2657534246575342</v>
      </c>
      <c r="D2288">
        <v>0.29658133719555452</v>
      </c>
      <c r="E2288">
        <v>0.197720891463703</v>
      </c>
      <c r="F2288">
        <v>9.8860445731851501E-2</v>
      </c>
    </row>
    <row r="2289" spans="1:6" x14ac:dyDescent="0.2">
      <c r="A2289" s="35">
        <v>2288</v>
      </c>
      <c r="B2289" s="34">
        <v>7</v>
      </c>
      <c r="C2289" s="40">
        <f t="shared" si="35"/>
        <v>6.2684931506849315</v>
      </c>
      <c r="D2289">
        <v>0.28896171671790016</v>
      </c>
      <c r="E2289">
        <v>0.19264114447860012</v>
      </c>
      <c r="F2289">
        <v>9.6320572239300059E-2</v>
      </c>
    </row>
    <row r="2290" spans="1:6" x14ac:dyDescent="0.2">
      <c r="A2290" s="35">
        <v>2289</v>
      </c>
      <c r="B2290" s="34">
        <v>7</v>
      </c>
      <c r="C2290" s="40">
        <f t="shared" si="35"/>
        <v>6.2712328767123289</v>
      </c>
      <c r="D2290">
        <v>0.28373196973279735</v>
      </c>
      <c r="E2290">
        <v>0.18915464648853159</v>
      </c>
      <c r="F2290">
        <v>9.4577323244265793E-2</v>
      </c>
    </row>
    <row r="2291" spans="1:6" x14ac:dyDescent="0.2">
      <c r="A2291" s="35">
        <v>2290</v>
      </c>
      <c r="B2291" s="34">
        <v>7</v>
      </c>
      <c r="C2291" s="40">
        <f t="shared" si="35"/>
        <v>6.2739726027397262</v>
      </c>
      <c r="D2291">
        <v>0.28089209624024597</v>
      </c>
      <c r="E2291">
        <v>0.18726139749349732</v>
      </c>
      <c r="F2291">
        <v>9.3630698746748661E-2</v>
      </c>
    </row>
    <row r="2292" spans="1:6" x14ac:dyDescent="0.2">
      <c r="A2292" s="35">
        <v>2291</v>
      </c>
      <c r="B2292" s="34">
        <v>7</v>
      </c>
      <c r="C2292" s="40">
        <f t="shared" si="35"/>
        <v>6.2767123287671236</v>
      </c>
      <c r="D2292">
        <v>0.27805222274769448</v>
      </c>
      <c r="E2292">
        <v>0.185368148498463</v>
      </c>
      <c r="F2292">
        <v>9.2684074249231502E-2</v>
      </c>
    </row>
    <row r="2293" spans="1:6" x14ac:dyDescent="0.2">
      <c r="A2293" s="35">
        <v>2292</v>
      </c>
      <c r="B2293" s="34">
        <v>7</v>
      </c>
      <c r="C2293" s="40">
        <f t="shared" si="35"/>
        <v>6.279452054794521</v>
      </c>
      <c r="D2293">
        <v>0.2739134251596122</v>
      </c>
      <c r="E2293">
        <v>0.18260895010640812</v>
      </c>
      <c r="F2293">
        <v>9.1304475053204062E-2</v>
      </c>
    </row>
    <row r="2294" spans="1:6" x14ac:dyDescent="0.2">
      <c r="A2294" s="35">
        <v>2293</v>
      </c>
      <c r="B2294" s="34">
        <v>7</v>
      </c>
      <c r="C2294" s="40">
        <f t="shared" si="35"/>
        <v>6.2821917808219174</v>
      </c>
      <c r="D2294">
        <v>0.27151503901631585</v>
      </c>
      <c r="E2294">
        <v>0.18101002601087723</v>
      </c>
      <c r="F2294">
        <v>9.0505013005438617E-2</v>
      </c>
    </row>
    <row r="2295" spans="1:6" x14ac:dyDescent="0.2">
      <c r="A2295" s="35">
        <v>2294</v>
      </c>
      <c r="B2295" s="34">
        <v>7</v>
      </c>
      <c r="C2295" s="40">
        <f t="shared" si="35"/>
        <v>6.2849315068493148</v>
      </c>
      <c r="D2295">
        <v>0.26933314022227484</v>
      </c>
      <c r="E2295">
        <v>0.17955542681484987</v>
      </c>
      <c r="F2295">
        <v>8.9777713407424936E-2</v>
      </c>
    </row>
    <row r="2296" spans="1:6" x14ac:dyDescent="0.2">
      <c r="A2296" s="35">
        <v>2295</v>
      </c>
      <c r="B2296" s="34">
        <v>7</v>
      </c>
      <c r="C2296" s="40">
        <f t="shared" si="35"/>
        <v>6.2876712328767121</v>
      </c>
      <c r="D2296">
        <v>0.26737624142823357</v>
      </c>
      <c r="E2296">
        <v>0.17825082761882238</v>
      </c>
      <c r="F2296">
        <v>8.9125413809411191E-2</v>
      </c>
    </row>
    <row r="2297" spans="1:6" x14ac:dyDescent="0.2">
      <c r="A2297" s="35">
        <v>2296</v>
      </c>
      <c r="B2297" s="34">
        <v>7</v>
      </c>
      <c r="C2297" s="40">
        <f t="shared" si="35"/>
        <v>6.2904109589041095</v>
      </c>
      <c r="D2297">
        <v>0.26562731733270278</v>
      </c>
      <c r="E2297">
        <v>0.17708487822180186</v>
      </c>
      <c r="F2297">
        <v>8.8542439110900928E-2</v>
      </c>
    </row>
    <row r="2298" spans="1:6" x14ac:dyDescent="0.2">
      <c r="A2298" s="35">
        <v>2297</v>
      </c>
      <c r="B2298" s="34">
        <v>7</v>
      </c>
      <c r="C2298" s="40">
        <f t="shared" si="35"/>
        <v>6.2931506849315069</v>
      </c>
      <c r="D2298">
        <v>0.26410339323717191</v>
      </c>
      <c r="E2298">
        <v>0.17606892882478126</v>
      </c>
      <c r="F2298">
        <v>8.8034464412390628E-2</v>
      </c>
    </row>
    <row r="2299" spans="1:6" x14ac:dyDescent="0.2">
      <c r="A2299" s="35">
        <v>2298</v>
      </c>
      <c r="B2299" s="34">
        <v>7</v>
      </c>
      <c r="C2299" s="40">
        <f t="shared" si="35"/>
        <v>6.2958904109589042</v>
      </c>
      <c r="D2299">
        <v>0.2625794691416411</v>
      </c>
      <c r="E2299">
        <v>0.17505297942776071</v>
      </c>
      <c r="F2299">
        <v>8.7526489713880357E-2</v>
      </c>
    </row>
    <row r="2300" spans="1:6" x14ac:dyDescent="0.2">
      <c r="A2300" s="35">
        <v>2299</v>
      </c>
      <c r="B2300" s="34">
        <v>7</v>
      </c>
      <c r="C2300" s="40">
        <f t="shared" si="35"/>
        <v>6.2986301369863016</v>
      </c>
      <c r="D2300">
        <v>0.26104703239536531</v>
      </c>
      <c r="E2300">
        <v>0.17403135493024355</v>
      </c>
      <c r="F2300">
        <v>8.7015677465121774E-2</v>
      </c>
    </row>
    <row r="2301" spans="1:6" x14ac:dyDescent="0.2">
      <c r="A2301" s="35">
        <v>2300</v>
      </c>
      <c r="B2301" s="34">
        <v>7</v>
      </c>
      <c r="C2301" s="40">
        <f t="shared" si="35"/>
        <v>6.3013698630136989</v>
      </c>
      <c r="D2301">
        <v>0.25951459564908963</v>
      </c>
      <c r="E2301">
        <v>0.17300973043272641</v>
      </c>
      <c r="F2301">
        <v>8.6504865216363205E-2</v>
      </c>
    </row>
    <row r="2302" spans="1:6" x14ac:dyDescent="0.2">
      <c r="A2302" s="35">
        <v>2301</v>
      </c>
      <c r="B2302" s="34">
        <v>7</v>
      </c>
      <c r="C2302" s="40">
        <f t="shared" si="35"/>
        <v>6.3041095890410963</v>
      </c>
      <c r="D2302">
        <v>0.25864864625206907</v>
      </c>
      <c r="E2302">
        <v>0.17243243083471271</v>
      </c>
      <c r="F2302">
        <v>8.6216215417356357E-2</v>
      </c>
    </row>
    <row r="2303" spans="1:6" x14ac:dyDescent="0.2">
      <c r="A2303" s="35">
        <v>2302</v>
      </c>
      <c r="B2303" s="34">
        <v>7</v>
      </c>
      <c r="C2303" s="40">
        <f t="shared" si="35"/>
        <v>6.3068493150684928</v>
      </c>
      <c r="D2303">
        <v>0.25711620950579334</v>
      </c>
      <c r="E2303">
        <v>0.17141080633719555</v>
      </c>
      <c r="F2303">
        <v>8.5705403168597774E-2</v>
      </c>
    </row>
    <row r="2304" spans="1:6" x14ac:dyDescent="0.2">
      <c r="A2304" s="35">
        <v>2303</v>
      </c>
      <c r="B2304" s="34">
        <v>7</v>
      </c>
      <c r="C2304" s="40">
        <f t="shared" si="35"/>
        <v>6.3095890410958901</v>
      </c>
      <c r="D2304">
        <v>0.25602526010877275</v>
      </c>
      <c r="E2304">
        <v>0.17068350673918184</v>
      </c>
      <c r="F2304">
        <v>8.534175336959092E-2</v>
      </c>
    </row>
    <row r="2305" spans="1:6" x14ac:dyDescent="0.2">
      <c r="A2305" s="35">
        <v>2304</v>
      </c>
      <c r="B2305" s="34">
        <v>7</v>
      </c>
      <c r="C2305" s="40">
        <f t="shared" si="35"/>
        <v>6.3123287671232875</v>
      </c>
      <c r="D2305">
        <v>0.25493431071175221</v>
      </c>
      <c r="E2305">
        <v>0.16995620714116813</v>
      </c>
      <c r="F2305">
        <v>8.4978103570584065E-2</v>
      </c>
    </row>
    <row r="2306" spans="1:6" x14ac:dyDescent="0.2">
      <c r="A2306" s="35">
        <v>2305</v>
      </c>
      <c r="B2306" s="34">
        <v>7</v>
      </c>
      <c r="C2306" s="40">
        <f t="shared" ref="C2306:C2369" si="36">A2306/365</f>
        <v>6.3150684931506849</v>
      </c>
      <c r="D2306">
        <v>0.25384336131473162</v>
      </c>
      <c r="E2306">
        <v>0.16922890754315439</v>
      </c>
      <c r="F2306">
        <v>8.4614453771577197E-2</v>
      </c>
    </row>
    <row r="2307" spans="1:6" x14ac:dyDescent="0.2">
      <c r="A2307" s="35">
        <v>2306</v>
      </c>
      <c r="B2307" s="34">
        <v>7</v>
      </c>
      <c r="C2307" s="40">
        <f t="shared" si="36"/>
        <v>6.3178082191780822</v>
      </c>
      <c r="D2307">
        <v>0.252527411917711</v>
      </c>
      <c r="E2307">
        <v>0.16835160794514067</v>
      </c>
      <c r="F2307">
        <v>8.4175803972570337E-2</v>
      </c>
    </row>
    <row r="2308" spans="1:6" x14ac:dyDescent="0.2">
      <c r="A2308" s="35">
        <v>2307</v>
      </c>
      <c r="B2308" s="34">
        <v>7</v>
      </c>
      <c r="C2308" s="40">
        <f t="shared" si="36"/>
        <v>6.3205479452054796</v>
      </c>
      <c r="D2308">
        <v>0.25166146252069049</v>
      </c>
      <c r="E2308">
        <v>0.167774308347127</v>
      </c>
      <c r="F2308">
        <v>8.3887154173563502E-2</v>
      </c>
    </row>
    <row r="2309" spans="1:6" x14ac:dyDescent="0.2">
      <c r="A2309" s="35">
        <v>2308</v>
      </c>
      <c r="B2309" s="34">
        <v>7</v>
      </c>
      <c r="C2309" s="40">
        <f t="shared" si="36"/>
        <v>6.3232876712328769</v>
      </c>
      <c r="D2309">
        <v>0.25034551312366987</v>
      </c>
      <c r="E2309">
        <v>0.16689700874911326</v>
      </c>
      <c r="F2309">
        <v>8.3448504374556629E-2</v>
      </c>
    </row>
    <row r="2310" spans="1:6" x14ac:dyDescent="0.2">
      <c r="A2310" s="35">
        <v>2309</v>
      </c>
      <c r="B2310" s="34">
        <v>7</v>
      </c>
      <c r="C2310" s="40">
        <f t="shared" si="36"/>
        <v>6.3260273972602743</v>
      </c>
      <c r="D2310">
        <v>0.24925456372664934</v>
      </c>
      <c r="E2310">
        <v>0.16616970915109955</v>
      </c>
      <c r="F2310">
        <v>8.3084854575549774E-2</v>
      </c>
    </row>
    <row r="2311" spans="1:6" x14ac:dyDescent="0.2">
      <c r="A2311" s="35">
        <v>2310</v>
      </c>
      <c r="B2311" s="34">
        <v>7</v>
      </c>
      <c r="C2311" s="40">
        <f t="shared" si="36"/>
        <v>6.3287671232876717</v>
      </c>
      <c r="D2311">
        <v>0.24816361432962872</v>
      </c>
      <c r="E2311">
        <v>0.16544240955308581</v>
      </c>
      <c r="F2311">
        <v>8.2721204776542906E-2</v>
      </c>
    </row>
    <row r="2312" spans="1:6" x14ac:dyDescent="0.2">
      <c r="A2312" s="35">
        <v>2311</v>
      </c>
      <c r="B2312" s="34">
        <v>7</v>
      </c>
      <c r="C2312" s="40">
        <f t="shared" si="36"/>
        <v>6.3315068493150681</v>
      </c>
      <c r="D2312">
        <v>0.24707266493260821</v>
      </c>
      <c r="E2312">
        <v>0.16471510995507213</v>
      </c>
      <c r="F2312">
        <v>8.2357554977536065E-2</v>
      </c>
    </row>
    <row r="2313" spans="1:6" x14ac:dyDescent="0.2">
      <c r="A2313" s="35">
        <v>2312</v>
      </c>
      <c r="B2313" s="34">
        <v>7</v>
      </c>
      <c r="C2313" s="40">
        <f t="shared" si="36"/>
        <v>6.3342465753424655</v>
      </c>
      <c r="D2313">
        <v>0.24597320288484278</v>
      </c>
      <c r="E2313">
        <v>0.16398213525656186</v>
      </c>
      <c r="F2313">
        <v>8.1991067628280928E-2</v>
      </c>
    </row>
    <row r="2314" spans="1:6" x14ac:dyDescent="0.2">
      <c r="A2314" s="35">
        <v>2313</v>
      </c>
      <c r="B2314" s="34">
        <v>7</v>
      </c>
      <c r="C2314" s="40">
        <f t="shared" si="36"/>
        <v>6.3369863013698629</v>
      </c>
      <c r="D2314">
        <v>0.24510725348782214</v>
      </c>
      <c r="E2314">
        <v>0.1634048356585481</v>
      </c>
      <c r="F2314">
        <v>8.1702417829274052E-2</v>
      </c>
    </row>
    <row r="2315" spans="1:6" x14ac:dyDescent="0.2">
      <c r="A2315" s="35">
        <v>2314</v>
      </c>
      <c r="B2315" s="34">
        <v>7</v>
      </c>
      <c r="C2315" s="40">
        <f t="shared" si="36"/>
        <v>6.3397260273972602</v>
      </c>
      <c r="D2315">
        <v>0.24379130409080157</v>
      </c>
      <c r="E2315">
        <v>0.16252753606053438</v>
      </c>
      <c r="F2315">
        <v>8.1263768030267192E-2</v>
      </c>
    </row>
    <row r="2316" spans="1:6" x14ac:dyDescent="0.2">
      <c r="A2316" s="35">
        <v>2315</v>
      </c>
      <c r="B2316" s="34">
        <v>7</v>
      </c>
      <c r="C2316" s="40">
        <f t="shared" si="36"/>
        <v>6.3424657534246576</v>
      </c>
      <c r="D2316">
        <v>0.24270035469378098</v>
      </c>
      <c r="E2316">
        <v>0.16180023646252065</v>
      </c>
      <c r="F2316">
        <v>8.0900118231260323E-2</v>
      </c>
    </row>
    <row r="2317" spans="1:6" x14ac:dyDescent="0.2">
      <c r="A2317" s="35">
        <v>2316</v>
      </c>
      <c r="B2317" s="34">
        <v>7</v>
      </c>
      <c r="C2317" s="40">
        <f t="shared" si="36"/>
        <v>6.3452054794520549</v>
      </c>
      <c r="D2317">
        <v>0.24138440529676042</v>
      </c>
      <c r="E2317">
        <v>0.16092293686450695</v>
      </c>
      <c r="F2317">
        <v>8.0461468432253477E-2</v>
      </c>
    </row>
    <row r="2318" spans="1:6" x14ac:dyDescent="0.2">
      <c r="A2318" s="35">
        <v>2317</v>
      </c>
      <c r="B2318" s="34">
        <v>7</v>
      </c>
      <c r="C2318" s="40">
        <f t="shared" si="36"/>
        <v>6.3479452054794523</v>
      </c>
      <c r="D2318">
        <v>0.24073494324899503</v>
      </c>
      <c r="E2318">
        <v>0.16048996216599667</v>
      </c>
      <c r="F2318">
        <v>8.0244981082998337E-2</v>
      </c>
    </row>
    <row r="2319" spans="1:6" x14ac:dyDescent="0.2">
      <c r="A2319" s="35">
        <v>2318</v>
      </c>
      <c r="B2319" s="34">
        <v>7</v>
      </c>
      <c r="C2319" s="40">
        <f t="shared" si="36"/>
        <v>6.3506849315068497</v>
      </c>
      <c r="D2319">
        <v>0.23941899385197443</v>
      </c>
      <c r="E2319">
        <v>0.15961266256798295</v>
      </c>
      <c r="F2319">
        <v>7.9806331283991477E-2</v>
      </c>
    </row>
    <row r="2320" spans="1:6" x14ac:dyDescent="0.2">
      <c r="A2320" s="35">
        <v>2319</v>
      </c>
      <c r="B2320" s="34">
        <v>7</v>
      </c>
      <c r="C2320" s="40">
        <f t="shared" si="36"/>
        <v>6.353424657534247</v>
      </c>
      <c r="D2320">
        <v>0.23832804445495392</v>
      </c>
      <c r="E2320">
        <v>0.15888536296996927</v>
      </c>
      <c r="F2320">
        <v>7.9442681484984637E-2</v>
      </c>
    </row>
    <row r="2321" spans="1:6" x14ac:dyDescent="0.2">
      <c r="A2321" s="35">
        <v>2320</v>
      </c>
      <c r="B2321" s="34">
        <v>7</v>
      </c>
      <c r="C2321" s="40">
        <f t="shared" si="36"/>
        <v>6.3561643835616435</v>
      </c>
      <c r="D2321">
        <v>0.23723709505793331</v>
      </c>
      <c r="E2321">
        <v>0.15815806337195554</v>
      </c>
      <c r="F2321">
        <v>7.9079031685977769E-2</v>
      </c>
    </row>
    <row r="2322" spans="1:6" x14ac:dyDescent="0.2">
      <c r="A2322" s="35">
        <v>2321</v>
      </c>
      <c r="B2322" s="34">
        <v>7</v>
      </c>
      <c r="C2322" s="40">
        <f t="shared" si="36"/>
        <v>6.3589041095890408</v>
      </c>
      <c r="D2322">
        <v>0.2361461456609128</v>
      </c>
      <c r="E2322">
        <v>0.15743076377394186</v>
      </c>
      <c r="F2322">
        <v>7.8715381886970928E-2</v>
      </c>
    </row>
    <row r="2323" spans="1:6" x14ac:dyDescent="0.2">
      <c r="A2323" s="35">
        <v>2322</v>
      </c>
      <c r="B2323" s="34">
        <v>7</v>
      </c>
      <c r="C2323" s="40">
        <f t="shared" si="36"/>
        <v>6.3616438356164382</v>
      </c>
      <c r="D2323">
        <v>0.23483019626389218</v>
      </c>
      <c r="E2323">
        <v>0.15655346417592811</v>
      </c>
      <c r="F2323">
        <v>7.8276732087964054E-2</v>
      </c>
    </row>
    <row r="2324" spans="1:6" x14ac:dyDescent="0.2">
      <c r="A2324" s="35">
        <v>2323</v>
      </c>
      <c r="B2324" s="34">
        <v>7</v>
      </c>
      <c r="C2324" s="40">
        <f t="shared" si="36"/>
        <v>6.3643835616438356</v>
      </c>
      <c r="D2324">
        <v>0.23396424686687162</v>
      </c>
      <c r="E2324">
        <v>0.15597616457791441</v>
      </c>
      <c r="F2324">
        <v>7.7988082288957206E-2</v>
      </c>
    </row>
    <row r="2325" spans="1:6" x14ac:dyDescent="0.2">
      <c r="A2325" s="35">
        <v>2324</v>
      </c>
      <c r="B2325" s="34">
        <v>7</v>
      </c>
      <c r="C2325" s="40">
        <f t="shared" si="36"/>
        <v>6.3671232876712329</v>
      </c>
      <c r="D2325">
        <v>0.23286478481910611</v>
      </c>
      <c r="E2325">
        <v>0.15524318987940408</v>
      </c>
      <c r="F2325">
        <v>7.762159493970204E-2</v>
      </c>
    </row>
    <row r="2326" spans="1:6" x14ac:dyDescent="0.2">
      <c r="A2326" s="35">
        <v>2325</v>
      </c>
      <c r="B2326" s="34">
        <v>7</v>
      </c>
      <c r="C2326" s="40">
        <f t="shared" si="36"/>
        <v>6.3698630136986303</v>
      </c>
      <c r="D2326">
        <v>0.2319988354220856</v>
      </c>
      <c r="E2326">
        <v>0.15466589028139041</v>
      </c>
      <c r="F2326">
        <v>7.7332945140695206E-2</v>
      </c>
    </row>
    <row r="2327" spans="1:6" x14ac:dyDescent="0.2">
      <c r="A2327" s="35">
        <v>2326</v>
      </c>
      <c r="B2327" s="34">
        <v>7</v>
      </c>
      <c r="C2327" s="40">
        <f t="shared" si="36"/>
        <v>6.3726027397260276</v>
      </c>
      <c r="D2327">
        <v>0.23068288602506509</v>
      </c>
      <c r="E2327">
        <v>0.15378859068337672</v>
      </c>
      <c r="F2327">
        <v>7.689429534168836E-2</v>
      </c>
    </row>
    <row r="2328" spans="1:6" x14ac:dyDescent="0.2">
      <c r="A2328" s="35">
        <v>2327</v>
      </c>
      <c r="B2328" s="34">
        <v>7</v>
      </c>
      <c r="C2328" s="40">
        <f t="shared" si="36"/>
        <v>6.375342465753425</v>
      </c>
      <c r="D2328">
        <v>0.22959193662804447</v>
      </c>
      <c r="E2328">
        <v>0.15306129108536298</v>
      </c>
      <c r="F2328">
        <v>7.6530645542681491E-2</v>
      </c>
    </row>
    <row r="2329" spans="1:6" x14ac:dyDescent="0.2">
      <c r="A2329" s="35">
        <v>2328</v>
      </c>
      <c r="B2329" s="34">
        <v>7</v>
      </c>
      <c r="C2329" s="40">
        <f t="shared" si="36"/>
        <v>6.3780821917808215</v>
      </c>
      <c r="D2329">
        <v>0.22850098723102386</v>
      </c>
      <c r="E2329">
        <v>0.15233399148734925</v>
      </c>
      <c r="F2329">
        <v>7.6166995743674623E-2</v>
      </c>
    </row>
    <row r="2330" spans="1:6" x14ac:dyDescent="0.2">
      <c r="A2330" s="35">
        <v>2329</v>
      </c>
      <c r="B2330" s="34">
        <v>7</v>
      </c>
      <c r="C2330" s="40">
        <f t="shared" si="36"/>
        <v>6.3808219178082188</v>
      </c>
      <c r="D2330">
        <v>0.22762652518325843</v>
      </c>
      <c r="E2330">
        <v>0.15175101678883895</v>
      </c>
      <c r="F2330">
        <v>7.5875508394419477E-2</v>
      </c>
    </row>
    <row r="2331" spans="1:6" x14ac:dyDescent="0.2">
      <c r="A2331" s="35">
        <v>2330</v>
      </c>
      <c r="B2331" s="34">
        <v>7</v>
      </c>
      <c r="C2331" s="40">
        <f t="shared" si="36"/>
        <v>6.3835616438356162</v>
      </c>
      <c r="D2331">
        <v>0.22631057578623787</v>
      </c>
      <c r="E2331">
        <v>0.15087371719082524</v>
      </c>
      <c r="F2331">
        <v>7.5436858595412618E-2</v>
      </c>
    </row>
    <row r="2332" spans="1:6" x14ac:dyDescent="0.2">
      <c r="A2332" s="35">
        <v>2331</v>
      </c>
      <c r="B2332" s="34">
        <v>7</v>
      </c>
      <c r="C2332" s="40">
        <f t="shared" si="36"/>
        <v>6.3863013698630136</v>
      </c>
      <c r="D2332">
        <v>0.22544462638921731</v>
      </c>
      <c r="E2332">
        <v>0.15029641759281154</v>
      </c>
      <c r="F2332">
        <v>7.5148208796405769E-2</v>
      </c>
    </row>
    <row r="2333" spans="1:6" x14ac:dyDescent="0.2">
      <c r="A2333" s="35">
        <v>2332</v>
      </c>
      <c r="B2333" s="34">
        <v>7</v>
      </c>
      <c r="C2333" s="40">
        <f t="shared" si="36"/>
        <v>6.3890410958904109</v>
      </c>
      <c r="D2333">
        <v>0.22412867699219674</v>
      </c>
      <c r="E2333">
        <v>0.14941911799479782</v>
      </c>
      <c r="F2333">
        <v>7.4709558997398909E-2</v>
      </c>
    </row>
    <row r="2334" spans="1:6" x14ac:dyDescent="0.2">
      <c r="A2334" s="35">
        <v>2333</v>
      </c>
      <c r="B2334" s="34">
        <v>7</v>
      </c>
      <c r="C2334" s="40">
        <f t="shared" si="36"/>
        <v>6.3917808219178083</v>
      </c>
      <c r="D2334">
        <v>0.22347921494443129</v>
      </c>
      <c r="E2334">
        <v>0.14898614329628754</v>
      </c>
      <c r="F2334">
        <v>7.4493071648143769E-2</v>
      </c>
    </row>
    <row r="2335" spans="1:6" x14ac:dyDescent="0.2">
      <c r="A2335" s="35">
        <v>2334</v>
      </c>
      <c r="B2335" s="34">
        <v>7</v>
      </c>
      <c r="C2335" s="40">
        <f t="shared" si="36"/>
        <v>6.3945205479452056</v>
      </c>
      <c r="D2335">
        <v>0.22216326554741073</v>
      </c>
      <c r="E2335">
        <v>0.14810884369827382</v>
      </c>
      <c r="F2335">
        <v>7.4054421849136909E-2</v>
      </c>
    </row>
    <row r="2336" spans="1:6" x14ac:dyDescent="0.2">
      <c r="A2336" s="35">
        <v>2335</v>
      </c>
      <c r="B2336" s="34">
        <v>7</v>
      </c>
      <c r="C2336" s="40">
        <f t="shared" si="36"/>
        <v>6.397260273972603</v>
      </c>
      <c r="D2336">
        <v>0.22107231615039019</v>
      </c>
      <c r="E2336">
        <v>0.14738154410026014</v>
      </c>
      <c r="F2336">
        <v>7.3690772050130068E-2</v>
      </c>
    </row>
    <row r="2337" spans="1:6" x14ac:dyDescent="0.2">
      <c r="A2337" s="35">
        <v>2336</v>
      </c>
      <c r="B2337" s="34">
        <v>7</v>
      </c>
      <c r="C2337" s="40">
        <f t="shared" si="36"/>
        <v>6.4</v>
      </c>
      <c r="D2337">
        <v>0.22019785410262468</v>
      </c>
      <c r="E2337">
        <v>0.14679856940174979</v>
      </c>
      <c r="F2337">
        <v>7.3399284700874895E-2</v>
      </c>
    </row>
    <row r="2338" spans="1:6" x14ac:dyDescent="0.2">
      <c r="A2338" s="35">
        <v>2337</v>
      </c>
      <c r="B2338" s="34">
        <v>7</v>
      </c>
      <c r="C2338" s="40">
        <f t="shared" si="36"/>
        <v>6.4027397260273968</v>
      </c>
      <c r="D2338">
        <v>0.21910690470560418</v>
      </c>
      <c r="E2338">
        <v>0.14607126980373611</v>
      </c>
      <c r="F2338">
        <v>7.3035634901868055E-2</v>
      </c>
    </row>
    <row r="2339" spans="1:6" x14ac:dyDescent="0.2">
      <c r="A2339" s="35">
        <v>2338</v>
      </c>
      <c r="B2339" s="34">
        <v>7</v>
      </c>
      <c r="C2339" s="40">
        <f t="shared" si="36"/>
        <v>6.4054794520547942</v>
      </c>
      <c r="D2339">
        <v>0.21790345530858363</v>
      </c>
      <c r="E2339">
        <v>0.14526897020572241</v>
      </c>
      <c r="F2339">
        <v>7.2634485102861204E-2</v>
      </c>
    </row>
    <row r="2340" spans="1:6" x14ac:dyDescent="0.2">
      <c r="A2340" s="35">
        <v>2339</v>
      </c>
      <c r="B2340" s="34">
        <v>7</v>
      </c>
      <c r="C2340" s="40">
        <f t="shared" si="36"/>
        <v>6.4082191780821915</v>
      </c>
      <c r="D2340">
        <v>0.21711899326081813</v>
      </c>
      <c r="E2340">
        <v>0.14474599550721209</v>
      </c>
      <c r="F2340">
        <v>7.2372997753606047E-2</v>
      </c>
    </row>
    <row r="2341" spans="1:6" x14ac:dyDescent="0.2">
      <c r="A2341" s="35">
        <v>2340</v>
      </c>
      <c r="B2341" s="34">
        <v>7</v>
      </c>
      <c r="C2341" s="40">
        <f t="shared" si="36"/>
        <v>6.4109589041095889</v>
      </c>
      <c r="D2341">
        <v>0.2158930438637976</v>
      </c>
      <c r="E2341">
        <v>0.14392869590919841</v>
      </c>
      <c r="F2341">
        <v>7.1964347954599203E-2</v>
      </c>
    </row>
    <row r="2342" spans="1:6" x14ac:dyDescent="0.2">
      <c r="A2342" s="35">
        <v>2341</v>
      </c>
      <c r="B2342" s="34">
        <v>7</v>
      </c>
      <c r="C2342" s="40">
        <f t="shared" si="36"/>
        <v>6.4136986301369863</v>
      </c>
      <c r="D2342">
        <v>0.21513108181603213</v>
      </c>
      <c r="E2342">
        <v>0.14342072121068808</v>
      </c>
      <c r="F2342">
        <v>7.171036060534404E-2</v>
      </c>
    </row>
    <row r="2343" spans="1:6" x14ac:dyDescent="0.2">
      <c r="A2343" s="35">
        <v>2342</v>
      </c>
      <c r="B2343" s="34">
        <v>7</v>
      </c>
      <c r="C2343" s="40">
        <f t="shared" si="36"/>
        <v>6.4164383561643836</v>
      </c>
      <c r="D2343">
        <v>0.2141301324190116</v>
      </c>
      <c r="E2343">
        <v>0.1427534216126744</v>
      </c>
      <c r="F2343">
        <v>7.1376710806337201E-2</v>
      </c>
    </row>
    <row r="2344" spans="1:6" x14ac:dyDescent="0.2">
      <c r="A2344" s="35">
        <v>2343</v>
      </c>
      <c r="B2344" s="34">
        <v>7</v>
      </c>
      <c r="C2344" s="40">
        <f t="shared" si="36"/>
        <v>6.419178082191781</v>
      </c>
      <c r="D2344">
        <v>0.21312067037124616</v>
      </c>
      <c r="E2344">
        <v>0.1420804469141641</v>
      </c>
      <c r="F2344">
        <v>7.1040223457082052E-2</v>
      </c>
    </row>
    <row r="2345" spans="1:6" x14ac:dyDescent="0.2">
      <c r="A2345" s="35">
        <v>2344</v>
      </c>
      <c r="B2345" s="34">
        <v>7</v>
      </c>
      <c r="C2345" s="40">
        <f t="shared" si="36"/>
        <v>6.4219178082191783</v>
      </c>
      <c r="D2345">
        <v>0.21391911976826672</v>
      </c>
      <c r="E2345">
        <v>0.14261274651217781</v>
      </c>
      <c r="F2345">
        <v>7.1306373256088906E-2</v>
      </c>
    </row>
    <row r="2346" spans="1:6" x14ac:dyDescent="0.2">
      <c r="A2346" s="35">
        <v>2345</v>
      </c>
      <c r="B2346" s="34">
        <v>7</v>
      </c>
      <c r="C2346" s="40">
        <f t="shared" si="36"/>
        <v>6.4246575342465757</v>
      </c>
      <c r="D2346">
        <v>0.23784886734452587</v>
      </c>
      <c r="E2346">
        <v>0.15856591156301725</v>
      </c>
      <c r="F2346">
        <v>7.9282955781508624E-2</v>
      </c>
    </row>
    <row r="2347" spans="1:6" x14ac:dyDescent="0.2">
      <c r="A2347" s="35">
        <v>2346</v>
      </c>
      <c r="B2347" s="34">
        <v>7</v>
      </c>
      <c r="C2347" s="40">
        <f t="shared" si="36"/>
        <v>6.4273972602739722</v>
      </c>
      <c r="D2347">
        <v>0.23329108240718849</v>
      </c>
      <c r="E2347">
        <v>0.15552738827145898</v>
      </c>
      <c r="F2347">
        <v>7.7763694135729491E-2</v>
      </c>
    </row>
    <row r="2348" spans="1:6" x14ac:dyDescent="0.2">
      <c r="A2348" s="35">
        <v>2347</v>
      </c>
      <c r="B2348" s="34">
        <v>7</v>
      </c>
      <c r="C2348" s="40">
        <f t="shared" si="36"/>
        <v>6.4301369863013695</v>
      </c>
      <c r="D2348">
        <v>0.28361646370300309</v>
      </c>
      <c r="E2348">
        <v>0.18907764246866873</v>
      </c>
      <c r="F2348">
        <v>9.4538821234334366E-2</v>
      </c>
    </row>
    <row r="2349" spans="1:6" x14ac:dyDescent="0.2">
      <c r="A2349" s="35">
        <v>2348</v>
      </c>
      <c r="B2349" s="34">
        <v>7</v>
      </c>
      <c r="C2349" s="40">
        <f t="shared" si="36"/>
        <v>6.4328767123287669</v>
      </c>
      <c r="D2349">
        <v>0.27076709624024592</v>
      </c>
      <c r="E2349">
        <v>0.18051139749349729</v>
      </c>
      <c r="F2349">
        <v>9.0255698746748644E-2</v>
      </c>
    </row>
    <row r="2350" spans="1:6" x14ac:dyDescent="0.2">
      <c r="A2350" s="35">
        <v>2349</v>
      </c>
      <c r="B2350" s="34">
        <v>7</v>
      </c>
      <c r="C2350" s="40">
        <f t="shared" si="36"/>
        <v>6.4356164383561643</v>
      </c>
      <c r="D2350">
        <v>0.25921969082525415</v>
      </c>
      <c r="E2350">
        <v>0.17281312721683609</v>
      </c>
      <c r="F2350">
        <v>8.6406563608418044E-2</v>
      </c>
    </row>
    <row r="2351" spans="1:6" x14ac:dyDescent="0.2">
      <c r="A2351" s="35">
        <v>2350</v>
      </c>
      <c r="B2351" s="34">
        <v>7</v>
      </c>
      <c r="C2351" s="40">
        <f t="shared" si="36"/>
        <v>6.4383561643835616</v>
      </c>
      <c r="D2351">
        <v>0.25021114625206903</v>
      </c>
      <c r="E2351">
        <v>0.16680743083471269</v>
      </c>
      <c r="F2351">
        <v>8.3403715417356347E-2</v>
      </c>
    </row>
    <row r="2352" spans="1:6" x14ac:dyDescent="0.2">
      <c r="A2352" s="35">
        <v>2351</v>
      </c>
      <c r="B2352" s="34">
        <v>7</v>
      </c>
      <c r="C2352" s="40">
        <f t="shared" si="36"/>
        <v>6.441095890410959</v>
      </c>
      <c r="D2352">
        <v>0.24298801312366991</v>
      </c>
      <c r="E2352">
        <v>0.16199200874911326</v>
      </c>
      <c r="F2352">
        <v>8.0996004374556632E-2</v>
      </c>
    </row>
    <row r="2353" spans="1:6" x14ac:dyDescent="0.2">
      <c r="A2353" s="35">
        <v>2352</v>
      </c>
      <c r="B2353" s="34">
        <v>7</v>
      </c>
      <c r="C2353" s="40">
        <f t="shared" si="36"/>
        <v>6.4438356164383563</v>
      </c>
      <c r="D2353">
        <v>0.23733380409080163</v>
      </c>
      <c r="E2353">
        <v>0.15822253606053441</v>
      </c>
      <c r="F2353">
        <v>7.9111268030267204E-2</v>
      </c>
    </row>
    <row r="2354" spans="1:6" x14ac:dyDescent="0.2">
      <c r="A2354" s="35">
        <v>2353</v>
      </c>
      <c r="B2354" s="34">
        <v>7</v>
      </c>
      <c r="C2354" s="40">
        <f t="shared" si="36"/>
        <v>6.4465753424657537</v>
      </c>
      <c r="D2354">
        <v>0.3739816564199574</v>
      </c>
      <c r="E2354">
        <v>0.24932110427997162</v>
      </c>
      <c r="F2354">
        <v>0.12466055213998581</v>
      </c>
    </row>
    <row r="2355" spans="1:6" x14ac:dyDescent="0.2">
      <c r="A2355" s="35">
        <v>2354</v>
      </c>
      <c r="B2355" s="34">
        <v>7</v>
      </c>
      <c r="C2355" s="40">
        <f t="shared" si="36"/>
        <v>6.4493150684931511</v>
      </c>
      <c r="D2355">
        <v>0.35418766847954597</v>
      </c>
      <c r="E2355">
        <v>0.23612511231969729</v>
      </c>
      <c r="F2355">
        <v>0.11806255615984865</v>
      </c>
    </row>
    <row r="2356" spans="1:6" x14ac:dyDescent="0.2">
      <c r="A2356" s="35">
        <v>2355</v>
      </c>
      <c r="B2356" s="34">
        <v>7</v>
      </c>
      <c r="C2356" s="40">
        <f t="shared" si="36"/>
        <v>6.4520547945205475</v>
      </c>
      <c r="D2356">
        <v>0.38787089737526598</v>
      </c>
      <c r="E2356">
        <v>0.25858059825017732</v>
      </c>
      <c r="F2356">
        <v>0.12929029912508866</v>
      </c>
    </row>
    <row r="2357" spans="1:6" x14ac:dyDescent="0.2">
      <c r="A2357" s="35">
        <v>2356</v>
      </c>
      <c r="B2357" s="34">
        <v>7</v>
      </c>
      <c r="C2357" s="40">
        <f t="shared" si="36"/>
        <v>6.4547945205479449</v>
      </c>
      <c r="D2357">
        <v>0.35351266847954599</v>
      </c>
      <c r="E2357">
        <v>0.23567511231969732</v>
      </c>
      <c r="F2357">
        <v>0.11783755615984866</v>
      </c>
    </row>
    <row r="2358" spans="1:6" x14ac:dyDescent="0.2">
      <c r="A2358" s="35">
        <v>2357</v>
      </c>
      <c r="B2358" s="34">
        <v>7</v>
      </c>
      <c r="C2358" s="40">
        <f t="shared" si="36"/>
        <v>6.4575342465753423</v>
      </c>
      <c r="D2358">
        <v>0.33394368053913448</v>
      </c>
      <c r="E2358">
        <v>0.22262912035942301</v>
      </c>
      <c r="F2358">
        <v>0.1113145601797115</v>
      </c>
    </row>
    <row r="2359" spans="1:6" x14ac:dyDescent="0.2">
      <c r="A2359" s="35">
        <v>2358</v>
      </c>
      <c r="B2359" s="34">
        <v>7</v>
      </c>
      <c r="C2359" s="40">
        <f t="shared" si="36"/>
        <v>6.4602739726027396</v>
      </c>
      <c r="D2359">
        <v>0.31674206609127453</v>
      </c>
      <c r="E2359">
        <v>0.21116137739418303</v>
      </c>
      <c r="F2359">
        <v>0.10558068869709152</v>
      </c>
    </row>
    <row r="2360" spans="1:6" x14ac:dyDescent="0.2">
      <c r="A2360" s="35">
        <v>2359</v>
      </c>
      <c r="B2360" s="34">
        <v>7</v>
      </c>
      <c r="C2360" s="40">
        <f t="shared" si="36"/>
        <v>6.463013698630137</v>
      </c>
      <c r="D2360">
        <v>0.29951795164341455</v>
      </c>
      <c r="E2360">
        <v>0.19967863442894301</v>
      </c>
      <c r="F2360">
        <v>9.9839317214471507E-2</v>
      </c>
    </row>
    <row r="2361" spans="1:6" x14ac:dyDescent="0.2">
      <c r="A2361" s="35">
        <v>2360</v>
      </c>
      <c r="B2361" s="34">
        <v>7</v>
      </c>
      <c r="C2361" s="40">
        <f t="shared" si="36"/>
        <v>6.4657534246575343</v>
      </c>
      <c r="D2361">
        <v>0.71140381886970916</v>
      </c>
      <c r="E2361">
        <v>0.47426921257980614</v>
      </c>
      <c r="F2361">
        <v>0.23713460628990307</v>
      </c>
    </row>
    <row r="2362" spans="1:6" x14ac:dyDescent="0.2">
      <c r="A2362" s="35">
        <v>2361</v>
      </c>
      <c r="B2362" s="34">
        <v>7</v>
      </c>
      <c r="C2362" s="40">
        <f t="shared" si="36"/>
        <v>6.4684931506849317</v>
      </c>
      <c r="D2362">
        <v>0.61639875266020339</v>
      </c>
      <c r="E2362">
        <v>0.41093250177346891</v>
      </c>
      <c r="F2362">
        <v>0.20546625088673445</v>
      </c>
    </row>
    <row r="2363" spans="1:6" x14ac:dyDescent="0.2">
      <c r="A2363" s="35">
        <v>2362</v>
      </c>
      <c r="B2363" s="34">
        <v>7</v>
      </c>
      <c r="C2363" s="40">
        <f t="shared" si="36"/>
        <v>6.4712328767123291</v>
      </c>
      <c r="D2363">
        <v>0.53857280089855764</v>
      </c>
      <c r="E2363">
        <v>0.35904853393237174</v>
      </c>
      <c r="F2363">
        <v>0.17952426696618587</v>
      </c>
    </row>
    <row r="2364" spans="1:6" x14ac:dyDescent="0.2">
      <c r="A2364" s="35">
        <v>2363</v>
      </c>
      <c r="B2364" s="34">
        <v>7</v>
      </c>
      <c r="C2364" s="40">
        <f t="shared" si="36"/>
        <v>6.4739726027397264</v>
      </c>
      <c r="D2364">
        <v>0.47815096358477183</v>
      </c>
      <c r="E2364">
        <v>0.31876730905651457</v>
      </c>
      <c r="F2364">
        <v>0.15938365452825728</v>
      </c>
    </row>
    <row r="2365" spans="1:6" x14ac:dyDescent="0.2">
      <c r="A2365" s="35">
        <v>2364</v>
      </c>
      <c r="B2365" s="34">
        <v>7</v>
      </c>
      <c r="C2365" s="40">
        <f t="shared" si="36"/>
        <v>6.4767123287671229</v>
      </c>
      <c r="D2365">
        <v>0.42967849373374323</v>
      </c>
      <c r="E2365">
        <v>0.2864523291558288</v>
      </c>
      <c r="F2365">
        <v>0.1432261645779144</v>
      </c>
    </row>
    <row r="2366" spans="1:6" x14ac:dyDescent="0.2">
      <c r="A2366" s="35">
        <v>2365</v>
      </c>
      <c r="B2366" s="34">
        <v>7</v>
      </c>
      <c r="C2366" s="40">
        <f t="shared" si="36"/>
        <v>6.4794520547945202</v>
      </c>
      <c r="D2366">
        <v>0.43901298770394881</v>
      </c>
      <c r="E2366">
        <v>0.29267532513596589</v>
      </c>
      <c r="F2366">
        <v>0.14633766256798295</v>
      </c>
    </row>
    <row r="2367" spans="1:6" x14ac:dyDescent="0.2">
      <c r="A2367" s="35">
        <v>2366</v>
      </c>
      <c r="B2367" s="34">
        <v>7</v>
      </c>
      <c r="C2367" s="40">
        <f t="shared" si="36"/>
        <v>6.4821917808219176</v>
      </c>
      <c r="D2367">
        <v>0.40032501182312602</v>
      </c>
      <c r="E2367">
        <v>0.26688334121541735</v>
      </c>
      <c r="F2367">
        <v>0.13344167060770867</v>
      </c>
    </row>
    <row r="2368" spans="1:6" x14ac:dyDescent="0.2">
      <c r="A2368" s="35">
        <v>2367</v>
      </c>
      <c r="B2368" s="34">
        <v>7</v>
      </c>
      <c r="C2368" s="40">
        <f t="shared" si="36"/>
        <v>6.484931506849315</v>
      </c>
      <c r="D2368">
        <v>0.36907665641995735</v>
      </c>
      <c r="E2368">
        <v>0.24605110427997157</v>
      </c>
      <c r="F2368">
        <v>0.12302555213998578</v>
      </c>
    </row>
    <row r="2369" spans="1:6" x14ac:dyDescent="0.2">
      <c r="A2369" s="35">
        <v>2368</v>
      </c>
      <c r="B2369" s="34">
        <v>7</v>
      </c>
      <c r="C2369" s="40">
        <f t="shared" si="36"/>
        <v>6.4876712328767123</v>
      </c>
      <c r="D2369">
        <v>0.3448629214944432</v>
      </c>
      <c r="E2369">
        <v>0.22990861432962878</v>
      </c>
      <c r="F2369">
        <v>0.11495430716481439</v>
      </c>
    </row>
    <row r="2370" spans="1:6" x14ac:dyDescent="0.2">
      <c r="A2370" s="35">
        <v>2369</v>
      </c>
      <c r="B2370" s="34">
        <v>7</v>
      </c>
      <c r="C2370" s="40">
        <f t="shared" ref="C2370:C2433" si="37">A2370/365</f>
        <v>6.4904109589041097</v>
      </c>
      <c r="D2370">
        <v>0.32572143355403177</v>
      </c>
      <c r="E2370">
        <v>0.2171476223693545</v>
      </c>
      <c r="F2370">
        <v>0.10857381118467725</v>
      </c>
    </row>
    <row r="2371" spans="1:6" x14ac:dyDescent="0.2">
      <c r="A2371" s="35">
        <v>2370</v>
      </c>
      <c r="B2371" s="34">
        <v>7</v>
      </c>
      <c r="C2371" s="40">
        <f t="shared" si="37"/>
        <v>6.493150684931507</v>
      </c>
      <c r="D2371">
        <v>0.30883481910617167</v>
      </c>
      <c r="E2371">
        <v>0.20588987940411443</v>
      </c>
      <c r="F2371">
        <v>0.10294493970205722</v>
      </c>
    </row>
    <row r="2372" spans="1:6" x14ac:dyDescent="0.2">
      <c r="A2372" s="35">
        <v>2371</v>
      </c>
      <c r="B2372" s="34">
        <v>7</v>
      </c>
      <c r="C2372" s="40">
        <f t="shared" si="37"/>
        <v>6.4958904109589044</v>
      </c>
      <c r="D2372">
        <v>0.33273355403168597</v>
      </c>
      <c r="E2372">
        <v>0.22182236935445732</v>
      </c>
      <c r="F2372">
        <v>0.11091118467722866</v>
      </c>
    </row>
    <row r="2373" spans="1:6" x14ac:dyDescent="0.2">
      <c r="A2373" s="35">
        <v>2372</v>
      </c>
      <c r="B2373" s="34">
        <v>7</v>
      </c>
      <c r="C2373" s="40">
        <f t="shared" si="37"/>
        <v>6.4986301369863018</v>
      </c>
      <c r="D2373">
        <v>0.31584693958382593</v>
      </c>
      <c r="E2373">
        <v>0.2105646263892173</v>
      </c>
      <c r="F2373">
        <v>0.10528231319460865</v>
      </c>
    </row>
    <row r="2374" spans="1:6" x14ac:dyDescent="0.2">
      <c r="A2374" s="35">
        <v>2373</v>
      </c>
      <c r="B2374" s="34">
        <v>7</v>
      </c>
      <c r="C2374" s="40">
        <f t="shared" si="37"/>
        <v>6.5013698630136982</v>
      </c>
      <c r="D2374">
        <v>0.30356007212106884</v>
      </c>
      <c r="E2374">
        <v>0.2023733814140459</v>
      </c>
      <c r="F2374">
        <v>0.10118669070702295</v>
      </c>
    </row>
    <row r="2375" spans="1:6" x14ac:dyDescent="0.2">
      <c r="A2375" s="35">
        <v>2374</v>
      </c>
      <c r="B2375" s="34">
        <v>7</v>
      </c>
      <c r="C2375" s="40">
        <f t="shared" si="37"/>
        <v>6.5041095890410956</v>
      </c>
      <c r="D2375">
        <v>0.30365007212106881</v>
      </c>
      <c r="E2375">
        <v>0.20243338141404588</v>
      </c>
      <c r="F2375">
        <v>0.10121669070702294</v>
      </c>
    </row>
    <row r="2376" spans="1:6" x14ac:dyDescent="0.2">
      <c r="A2376" s="35">
        <v>2375</v>
      </c>
      <c r="B2376" s="34">
        <v>7</v>
      </c>
      <c r="C2376" s="40">
        <f t="shared" si="37"/>
        <v>6.506849315068493</v>
      </c>
      <c r="D2376">
        <v>0.48695033104752894</v>
      </c>
      <c r="E2376">
        <v>0.32463355403168598</v>
      </c>
      <c r="F2376">
        <v>0.16231677701584299</v>
      </c>
    </row>
    <row r="2377" spans="1:6" x14ac:dyDescent="0.2">
      <c r="A2377" s="35">
        <v>2376</v>
      </c>
      <c r="B2377" s="34">
        <v>7</v>
      </c>
      <c r="C2377" s="40">
        <f t="shared" si="37"/>
        <v>6.5095890410958903</v>
      </c>
      <c r="D2377">
        <v>0.43868036119650033</v>
      </c>
      <c r="E2377">
        <v>0.2924535741310002</v>
      </c>
      <c r="F2377">
        <v>0.1462267870655001</v>
      </c>
    </row>
    <row r="2378" spans="1:6" x14ac:dyDescent="0.2">
      <c r="A2378" s="35">
        <v>2377</v>
      </c>
      <c r="B2378" s="34">
        <v>7</v>
      </c>
      <c r="C2378" s="40">
        <f t="shared" si="37"/>
        <v>6.5123287671232877</v>
      </c>
      <c r="D2378">
        <v>0.40021738531567747</v>
      </c>
      <c r="E2378">
        <v>0.26681159021045164</v>
      </c>
      <c r="F2378">
        <v>0.13340579510522582</v>
      </c>
    </row>
    <row r="2379" spans="1:6" x14ac:dyDescent="0.2">
      <c r="A2379" s="35">
        <v>2378</v>
      </c>
      <c r="B2379" s="34">
        <v>7</v>
      </c>
      <c r="C2379" s="40">
        <f t="shared" si="37"/>
        <v>6.515068493150685</v>
      </c>
      <c r="D2379">
        <v>0.36923902991250884</v>
      </c>
      <c r="E2379">
        <v>0.2461593532750059</v>
      </c>
      <c r="F2379">
        <v>0.12307967663750295</v>
      </c>
    </row>
    <row r="2380" spans="1:6" x14ac:dyDescent="0.2">
      <c r="A2380" s="35">
        <v>2379</v>
      </c>
      <c r="B2380" s="34">
        <v>7</v>
      </c>
      <c r="C2380" s="40">
        <f t="shared" si="37"/>
        <v>6.5178082191780824</v>
      </c>
      <c r="D2380">
        <v>0.34531779498699455</v>
      </c>
      <c r="E2380">
        <v>0.23021186332466304</v>
      </c>
      <c r="F2380">
        <v>0.11510593166233152</v>
      </c>
    </row>
    <row r="2381" spans="1:6" x14ac:dyDescent="0.2">
      <c r="A2381" s="35">
        <v>2380</v>
      </c>
      <c r="B2381" s="34">
        <v>7</v>
      </c>
      <c r="C2381" s="40">
        <f t="shared" si="37"/>
        <v>6.5205479452054798</v>
      </c>
      <c r="D2381">
        <v>0.32601880704658309</v>
      </c>
      <c r="E2381">
        <v>0.21734587136438874</v>
      </c>
      <c r="F2381">
        <v>0.10867293568219437</v>
      </c>
    </row>
    <row r="2382" spans="1:6" x14ac:dyDescent="0.2">
      <c r="A2382" s="35">
        <v>2381</v>
      </c>
      <c r="B2382" s="34">
        <v>7</v>
      </c>
      <c r="C2382" s="40">
        <f t="shared" si="37"/>
        <v>6.5232876712328771</v>
      </c>
      <c r="D2382">
        <v>0.30940219259872304</v>
      </c>
      <c r="E2382">
        <v>0.20626812839914868</v>
      </c>
      <c r="F2382">
        <v>0.10313406419957434</v>
      </c>
    </row>
    <row r="2383" spans="1:6" x14ac:dyDescent="0.2">
      <c r="A2383" s="35">
        <v>2382</v>
      </c>
      <c r="B2383" s="34">
        <v>7</v>
      </c>
      <c r="C2383" s="40">
        <f t="shared" si="37"/>
        <v>6.5260273972602736</v>
      </c>
      <c r="D2383">
        <v>0.29761032513596597</v>
      </c>
      <c r="E2383">
        <v>0.1984068834239773</v>
      </c>
      <c r="F2383">
        <v>9.9203441711988652E-2</v>
      </c>
    </row>
    <row r="2384" spans="1:6" x14ac:dyDescent="0.2">
      <c r="A2384" s="35">
        <v>2383</v>
      </c>
      <c r="B2384" s="34">
        <v>7</v>
      </c>
      <c r="C2384" s="40">
        <f t="shared" si="37"/>
        <v>6.5287671232876709</v>
      </c>
      <c r="D2384">
        <v>0.28780333116576023</v>
      </c>
      <c r="E2384">
        <v>0.19186888744384015</v>
      </c>
      <c r="F2384">
        <v>9.5934443721920074E-2</v>
      </c>
    </row>
    <row r="2385" spans="1:6" x14ac:dyDescent="0.2">
      <c r="A2385" s="35">
        <v>2384</v>
      </c>
      <c r="B2385" s="34">
        <v>7</v>
      </c>
      <c r="C2385" s="40">
        <f t="shared" si="37"/>
        <v>6.5315068493150683</v>
      </c>
      <c r="D2385">
        <v>0.28063371068810594</v>
      </c>
      <c r="E2385">
        <v>0.18708914045873729</v>
      </c>
      <c r="F2385">
        <v>9.3544570229368643E-2</v>
      </c>
    </row>
    <row r="2386" spans="1:6" x14ac:dyDescent="0.2">
      <c r="A2386" s="35">
        <v>2385</v>
      </c>
      <c r="B2386" s="34">
        <v>7</v>
      </c>
      <c r="C2386" s="40">
        <f t="shared" si="37"/>
        <v>6.5342465753424657</v>
      </c>
      <c r="D2386">
        <v>0.27348659021045163</v>
      </c>
      <c r="E2386">
        <v>0.18232439347363441</v>
      </c>
      <c r="F2386">
        <v>9.1162196736817205E-2</v>
      </c>
    </row>
    <row r="2387" spans="1:6" x14ac:dyDescent="0.2">
      <c r="A2387" s="35">
        <v>2386</v>
      </c>
      <c r="B2387" s="34">
        <v>7</v>
      </c>
      <c r="C2387" s="40">
        <f t="shared" si="37"/>
        <v>6.536986301369863</v>
      </c>
      <c r="D2387">
        <v>0.2685268432253487</v>
      </c>
      <c r="E2387">
        <v>0.17901789548356581</v>
      </c>
      <c r="F2387">
        <v>8.9508947741782904E-2</v>
      </c>
    </row>
    <row r="2388" spans="1:6" x14ac:dyDescent="0.2">
      <c r="A2388" s="35">
        <v>2387</v>
      </c>
      <c r="B2388" s="34">
        <v>7</v>
      </c>
      <c r="C2388" s="40">
        <f t="shared" si="37"/>
        <v>6.5397260273972604</v>
      </c>
      <c r="D2388">
        <v>0.29215557815086313</v>
      </c>
      <c r="E2388">
        <v>0.19477038543390876</v>
      </c>
      <c r="F2388">
        <v>9.738519271695438E-2</v>
      </c>
    </row>
    <row r="2389" spans="1:6" x14ac:dyDescent="0.2">
      <c r="A2389" s="35">
        <v>2388</v>
      </c>
      <c r="B2389" s="34">
        <v>7</v>
      </c>
      <c r="C2389" s="40">
        <f t="shared" si="37"/>
        <v>6.5424657534246577</v>
      </c>
      <c r="D2389">
        <v>0.28261858418065744</v>
      </c>
      <c r="E2389">
        <v>0.18841238945377162</v>
      </c>
      <c r="F2389">
        <v>9.4206194726885809E-2</v>
      </c>
    </row>
    <row r="2390" spans="1:6" x14ac:dyDescent="0.2">
      <c r="A2390" s="35">
        <v>2389</v>
      </c>
      <c r="B2390" s="34">
        <v>7</v>
      </c>
      <c r="C2390" s="40">
        <f t="shared" si="37"/>
        <v>6.5452054794520551</v>
      </c>
      <c r="D2390">
        <v>0.27524646370300304</v>
      </c>
      <c r="E2390">
        <v>0.1834976424686687</v>
      </c>
      <c r="F2390">
        <v>9.1748821234334352E-2</v>
      </c>
    </row>
    <row r="2391" spans="1:6" x14ac:dyDescent="0.2">
      <c r="A2391" s="35">
        <v>2390</v>
      </c>
      <c r="B2391" s="34">
        <v>7</v>
      </c>
      <c r="C2391" s="40">
        <f t="shared" si="37"/>
        <v>6.5479452054794525</v>
      </c>
      <c r="D2391">
        <v>0.26812184322534871</v>
      </c>
      <c r="E2391">
        <v>0.17874789548356582</v>
      </c>
      <c r="F2391">
        <v>8.9373947741782908E-2</v>
      </c>
    </row>
    <row r="2392" spans="1:6" x14ac:dyDescent="0.2">
      <c r="A2392" s="35">
        <v>2391</v>
      </c>
      <c r="B2392" s="34">
        <v>7</v>
      </c>
      <c r="C2392" s="40">
        <f t="shared" si="37"/>
        <v>6.5506849315068489</v>
      </c>
      <c r="D2392">
        <v>0.26338709624024598</v>
      </c>
      <c r="E2392">
        <v>0.17559139749349731</v>
      </c>
      <c r="F2392">
        <v>8.7795698746748654E-2</v>
      </c>
    </row>
    <row r="2393" spans="1:6" x14ac:dyDescent="0.2">
      <c r="A2393" s="35">
        <v>2392</v>
      </c>
      <c r="B2393" s="34">
        <v>7</v>
      </c>
      <c r="C2393" s="40">
        <f t="shared" si="37"/>
        <v>6.5534246575342463</v>
      </c>
      <c r="D2393">
        <v>0.26061472274769448</v>
      </c>
      <c r="E2393">
        <v>0.17374314849846298</v>
      </c>
      <c r="F2393">
        <v>8.687157424923149E-2</v>
      </c>
    </row>
    <row r="2394" spans="1:6" x14ac:dyDescent="0.2">
      <c r="A2394" s="35">
        <v>2393</v>
      </c>
      <c r="B2394" s="34">
        <v>7</v>
      </c>
      <c r="C2394" s="40">
        <f t="shared" si="37"/>
        <v>6.5561643835616437</v>
      </c>
      <c r="D2394">
        <v>0.25614146311184677</v>
      </c>
      <c r="E2394">
        <v>0.17076097540789784</v>
      </c>
      <c r="F2394">
        <v>8.5380487703948918E-2</v>
      </c>
    </row>
    <row r="2395" spans="1:6" x14ac:dyDescent="0.2">
      <c r="A2395" s="35">
        <v>2394</v>
      </c>
      <c r="B2395" s="34">
        <v>7</v>
      </c>
      <c r="C2395" s="40">
        <f t="shared" si="37"/>
        <v>6.558904109589041</v>
      </c>
      <c r="D2395">
        <v>0.25318361492078506</v>
      </c>
      <c r="E2395">
        <v>0.1687890766138567</v>
      </c>
      <c r="F2395">
        <v>8.4394538306928349E-2</v>
      </c>
    </row>
    <row r="2396" spans="1:6" x14ac:dyDescent="0.2">
      <c r="A2396" s="35">
        <v>2395</v>
      </c>
      <c r="B2396" s="34">
        <v>7</v>
      </c>
      <c r="C2396" s="40">
        <f t="shared" si="37"/>
        <v>6.5616438356164384</v>
      </c>
      <c r="D2396">
        <v>0.25065874142823358</v>
      </c>
      <c r="E2396">
        <v>0.16710582761882239</v>
      </c>
      <c r="F2396">
        <v>8.3552913809411197E-2</v>
      </c>
    </row>
    <row r="2397" spans="1:6" x14ac:dyDescent="0.2">
      <c r="A2397" s="35">
        <v>2396</v>
      </c>
      <c r="B2397" s="34">
        <v>7</v>
      </c>
      <c r="C2397" s="40">
        <f t="shared" si="37"/>
        <v>6.5643835616438357</v>
      </c>
      <c r="D2397">
        <v>0.2483728552849373</v>
      </c>
      <c r="E2397">
        <v>0.16558190352329152</v>
      </c>
      <c r="F2397">
        <v>8.2790951761645762E-2</v>
      </c>
    </row>
    <row r="2398" spans="1:6" x14ac:dyDescent="0.2">
      <c r="A2398" s="35">
        <v>2397</v>
      </c>
      <c r="B2398" s="34">
        <v>7</v>
      </c>
      <c r="C2398" s="40">
        <f t="shared" si="37"/>
        <v>6.5671232876712331</v>
      </c>
      <c r="D2398">
        <v>0.24652845649089622</v>
      </c>
      <c r="E2398">
        <v>0.16435230432726414</v>
      </c>
      <c r="F2398">
        <v>8.2176152163632069E-2</v>
      </c>
    </row>
    <row r="2399" spans="1:6" x14ac:dyDescent="0.2">
      <c r="A2399" s="35">
        <v>2398</v>
      </c>
      <c r="B2399" s="34">
        <v>7</v>
      </c>
      <c r="C2399" s="40">
        <f t="shared" si="37"/>
        <v>6.5698630136986305</v>
      </c>
      <c r="D2399">
        <v>0.24465304504611018</v>
      </c>
      <c r="E2399">
        <v>0.16310203003074011</v>
      </c>
      <c r="F2399">
        <v>8.1551015015370057E-2</v>
      </c>
    </row>
    <row r="2400" spans="1:6" x14ac:dyDescent="0.2">
      <c r="A2400" s="35">
        <v>2399</v>
      </c>
      <c r="B2400" s="34">
        <v>7</v>
      </c>
      <c r="C2400" s="40">
        <f t="shared" si="37"/>
        <v>6.5726027397260278</v>
      </c>
      <c r="D2400">
        <v>0.24280013360132419</v>
      </c>
      <c r="E2400">
        <v>0.16186675573421613</v>
      </c>
      <c r="F2400">
        <v>8.0933377867108067E-2</v>
      </c>
    </row>
    <row r="2401" spans="1:6" x14ac:dyDescent="0.2">
      <c r="A2401" s="35">
        <v>2400</v>
      </c>
      <c r="B2401" s="34">
        <v>7</v>
      </c>
      <c r="C2401" s="40">
        <f t="shared" si="37"/>
        <v>6.5753424657534243</v>
      </c>
      <c r="D2401">
        <v>0.24138870950579339</v>
      </c>
      <c r="E2401">
        <v>0.16092580633719558</v>
      </c>
      <c r="F2401">
        <v>8.0462903168597791E-2</v>
      </c>
    </row>
    <row r="2402" spans="1:6" x14ac:dyDescent="0.2">
      <c r="A2402" s="35">
        <v>2401</v>
      </c>
      <c r="B2402" s="34">
        <v>7</v>
      </c>
      <c r="C2402" s="40">
        <f t="shared" si="37"/>
        <v>6.5780821917808217</v>
      </c>
      <c r="D2402">
        <v>0.23999127275951759</v>
      </c>
      <c r="E2402">
        <v>0.1599941818396784</v>
      </c>
      <c r="F2402">
        <v>7.9997090919839198E-2</v>
      </c>
    </row>
    <row r="2403" spans="1:6" x14ac:dyDescent="0.2">
      <c r="A2403" s="35">
        <v>2402</v>
      </c>
      <c r="B2403" s="34">
        <v>7</v>
      </c>
      <c r="C2403" s="40">
        <f t="shared" si="37"/>
        <v>6.580821917808219</v>
      </c>
      <c r="D2403">
        <v>0.24120870950579332</v>
      </c>
      <c r="E2403">
        <v>0.16080580633719554</v>
      </c>
      <c r="F2403">
        <v>8.0402903168597772E-2</v>
      </c>
    </row>
    <row r="2404" spans="1:6" x14ac:dyDescent="0.2">
      <c r="A2404" s="35">
        <v>2403</v>
      </c>
      <c r="B2404" s="34">
        <v>7</v>
      </c>
      <c r="C2404" s="40">
        <f t="shared" si="37"/>
        <v>6.5835616438356164</v>
      </c>
      <c r="D2404">
        <v>0.23935579806100735</v>
      </c>
      <c r="E2404">
        <v>0.15957053204067156</v>
      </c>
      <c r="F2404">
        <v>7.9785266020335782E-2</v>
      </c>
    </row>
    <row r="2405" spans="1:6" x14ac:dyDescent="0.2">
      <c r="A2405" s="35">
        <v>2404</v>
      </c>
      <c r="B2405" s="34">
        <v>7</v>
      </c>
      <c r="C2405" s="40">
        <f t="shared" si="37"/>
        <v>6.5863013698630137</v>
      </c>
      <c r="D2405">
        <v>0.28244345767320883</v>
      </c>
      <c r="E2405">
        <v>0.1882956384488059</v>
      </c>
      <c r="F2405">
        <v>9.4147819224402948E-2</v>
      </c>
    </row>
    <row r="2406" spans="1:6" x14ac:dyDescent="0.2">
      <c r="A2406" s="35">
        <v>2405</v>
      </c>
      <c r="B2406" s="34">
        <v>7</v>
      </c>
      <c r="C2406" s="40">
        <f t="shared" si="37"/>
        <v>6.5890410958904111</v>
      </c>
      <c r="D2406">
        <v>0.27076409021045167</v>
      </c>
      <c r="E2406">
        <v>0.18050939347363443</v>
      </c>
      <c r="F2406">
        <v>9.0254696736817214E-2</v>
      </c>
    </row>
    <row r="2407" spans="1:6" x14ac:dyDescent="0.2">
      <c r="A2407" s="35">
        <v>2406</v>
      </c>
      <c r="B2407" s="34">
        <v>7</v>
      </c>
      <c r="C2407" s="40">
        <f t="shared" si="37"/>
        <v>6.5917808219178085</v>
      </c>
      <c r="D2407">
        <v>0.26343696973279734</v>
      </c>
      <c r="E2407">
        <v>0.17562464648853157</v>
      </c>
      <c r="F2407">
        <v>8.7812323244265786E-2</v>
      </c>
    </row>
    <row r="2408" spans="1:6" x14ac:dyDescent="0.2">
      <c r="A2408" s="35">
        <v>2407</v>
      </c>
      <c r="B2408" s="34">
        <v>7</v>
      </c>
      <c r="C2408" s="40">
        <f t="shared" si="37"/>
        <v>6.5945205479452058</v>
      </c>
      <c r="D2408">
        <v>0.29818257212106886</v>
      </c>
      <c r="E2408">
        <v>0.19878838141404589</v>
      </c>
      <c r="F2408">
        <v>9.9394190707022947E-2</v>
      </c>
    </row>
    <row r="2409" spans="1:6" x14ac:dyDescent="0.2">
      <c r="A2409" s="35">
        <v>2408</v>
      </c>
      <c r="B2409" s="34">
        <v>7</v>
      </c>
      <c r="C2409" s="40">
        <f t="shared" si="37"/>
        <v>6.5972602739726032</v>
      </c>
      <c r="D2409">
        <v>0.28406833116576019</v>
      </c>
      <c r="E2409">
        <v>0.18937888744384013</v>
      </c>
      <c r="F2409">
        <v>9.4689443721920064E-2</v>
      </c>
    </row>
    <row r="2410" spans="1:6" x14ac:dyDescent="0.2">
      <c r="A2410" s="35">
        <v>2409</v>
      </c>
      <c r="B2410" s="34">
        <v>7</v>
      </c>
      <c r="C2410" s="40">
        <f t="shared" si="37"/>
        <v>6.6</v>
      </c>
      <c r="D2410">
        <v>0.27432883719555445</v>
      </c>
      <c r="E2410">
        <v>0.18288589146370296</v>
      </c>
      <c r="F2410">
        <v>9.144294573185148E-2</v>
      </c>
    </row>
    <row r="2411" spans="1:6" x14ac:dyDescent="0.2">
      <c r="A2411" s="35">
        <v>2410</v>
      </c>
      <c r="B2411" s="34">
        <v>7</v>
      </c>
      <c r="C2411" s="40">
        <f t="shared" si="37"/>
        <v>6.602739726027397</v>
      </c>
      <c r="D2411">
        <v>0.26503934322534878</v>
      </c>
      <c r="E2411">
        <v>0.17669289548356584</v>
      </c>
      <c r="F2411">
        <v>8.8346447741782921E-2</v>
      </c>
    </row>
    <row r="2412" spans="1:6" x14ac:dyDescent="0.2">
      <c r="A2412" s="35">
        <v>2411</v>
      </c>
      <c r="B2412" s="34">
        <v>7</v>
      </c>
      <c r="C2412" s="40">
        <f t="shared" si="37"/>
        <v>6.6054794520547944</v>
      </c>
      <c r="D2412">
        <v>0.25793722274769448</v>
      </c>
      <c r="E2412">
        <v>0.171958148498463</v>
      </c>
      <c r="F2412">
        <v>8.5979074249231499E-2</v>
      </c>
    </row>
    <row r="2413" spans="1:6" x14ac:dyDescent="0.2">
      <c r="A2413" s="35">
        <v>2412</v>
      </c>
      <c r="B2413" s="34">
        <v>7</v>
      </c>
      <c r="C2413" s="40">
        <f t="shared" si="37"/>
        <v>6.6082191780821917</v>
      </c>
      <c r="D2413">
        <v>0.25237301371482618</v>
      </c>
      <c r="E2413">
        <v>0.16824867580988412</v>
      </c>
      <c r="F2413">
        <v>8.4124337904942059E-2</v>
      </c>
    </row>
    <row r="2414" spans="1:6" x14ac:dyDescent="0.2">
      <c r="A2414" s="35">
        <v>2413</v>
      </c>
      <c r="B2414" s="34">
        <v>7</v>
      </c>
      <c r="C2414" s="40">
        <f t="shared" si="37"/>
        <v>6.6109589041095891</v>
      </c>
      <c r="D2414">
        <v>0.24767475407897843</v>
      </c>
      <c r="E2414">
        <v>0.16511650271931896</v>
      </c>
      <c r="F2414">
        <v>8.2558251359659482E-2</v>
      </c>
    </row>
    <row r="2415" spans="1:6" x14ac:dyDescent="0.2">
      <c r="A2415" s="35">
        <v>2414</v>
      </c>
      <c r="B2415" s="34">
        <v>7</v>
      </c>
      <c r="C2415" s="40">
        <f t="shared" si="37"/>
        <v>6.6136986301369864</v>
      </c>
      <c r="D2415">
        <v>0.24391845649089622</v>
      </c>
      <c r="E2415">
        <v>0.16261230432726415</v>
      </c>
      <c r="F2415">
        <v>8.1306152163632073E-2</v>
      </c>
    </row>
    <row r="2416" spans="1:6" x14ac:dyDescent="0.2">
      <c r="A2416" s="35">
        <v>2415</v>
      </c>
      <c r="B2416" s="34">
        <v>7</v>
      </c>
      <c r="C2416" s="40">
        <f t="shared" si="37"/>
        <v>6.6164383561643838</v>
      </c>
      <c r="D2416">
        <v>0.37597327086781746</v>
      </c>
      <c r="E2416">
        <v>0.25064884724521164</v>
      </c>
      <c r="F2416">
        <v>0.12532442362260582</v>
      </c>
    </row>
    <row r="2417" spans="1:6" x14ac:dyDescent="0.2">
      <c r="A2417" s="35">
        <v>2416</v>
      </c>
      <c r="B2417" s="34">
        <v>7</v>
      </c>
      <c r="C2417" s="40">
        <f t="shared" si="37"/>
        <v>6.6191780821917812</v>
      </c>
      <c r="D2417">
        <v>0.6692223309292975</v>
      </c>
      <c r="E2417">
        <v>0.44614822061953169</v>
      </c>
      <c r="F2417">
        <v>0.22307411030976584</v>
      </c>
    </row>
    <row r="2418" spans="1:6" x14ac:dyDescent="0.2">
      <c r="A2418" s="35">
        <v>2417</v>
      </c>
      <c r="B2418" s="34">
        <v>7</v>
      </c>
      <c r="C2418" s="40">
        <f t="shared" si="37"/>
        <v>6.6219178082191785</v>
      </c>
      <c r="D2418">
        <v>0.58002713821234331</v>
      </c>
      <c r="E2418">
        <v>0.38668475880822889</v>
      </c>
      <c r="F2418">
        <v>0.19334237940411445</v>
      </c>
    </row>
    <row r="2419" spans="1:6" x14ac:dyDescent="0.2">
      <c r="A2419" s="35">
        <v>2418</v>
      </c>
      <c r="B2419" s="34">
        <v>7</v>
      </c>
      <c r="C2419" s="40">
        <f t="shared" si="37"/>
        <v>6.624657534246575</v>
      </c>
      <c r="D2419">
        <v>0.51184580692835191</v>
      </c>
      <c r="E2419">
        <v>0.34123053795223462</v>
      </c>
      <c r="F2419">
        <v>0.17061526897611731</v>
      </c>
    </row>
    <row r="2420" spans="1:6" x14ac:dyDescent="0.2">
      <c r="A2420" s="35">
        <v>2419</v>
      </c>
      <c r="B2420" s="34">
        <v>7</v>
      </c>
      <c r="C2420" s="40">
        <f t="shared" si="37"/>
        <v>6.6273972602739724</v>
      </c>
      <c r="D2420">
        <v>0.45789121659966892</v>
      </c>
      <c r="E2420">
        <v>0.30526081106644593</v>
      </c>
      <c r="F2420">
        <v>0.15263040553322296</v>
      </c>
    </row>
    <row r="2421" spans="1:6" x14ac:dyDescent="0.2">
      <c r="A2421" s="35">
        <v>2420</v>
      </c>
      <c r="B2421" s="34">
        <v>7</v>
      </c>
      <c r="C2421" s="40">
        <f t="shared" si="37"/>
        <v>6.6301369863013697</v>
      </c>
      <c r="D2421">
        <v>0.41360862024119177</v>
      </c>
      <c r="E2421">
        <v>0.27573908016079451</v>
      </c>
      <c r="F2421">
        <v>0.13786954008039726</v>
      </c>
    </row>
    <row r="2422" spans="1:6" x14ac:dyDescent="0.2">
      <c r="A2422" s="35">
        <v>2421</v>
      </c>
      <c r="B2422" s="34">
        <v>7</v>
      </c>
      <c r="C2422" s="40">
        <f t="shared" si="37"/>
        <v>6.6328767123287671</v>
      </c>
      <c r="D2422">
        <v>0.38089289134547177</v>
      </c>
      <c r="E2422">
        <v>0.2539285942303145</v>
      </c>
      <c r="F2422">
        <v>0.12696429711515725</v>
      </c>
    </row>
    <row r="2423" spans="1:6" x14ac:dyDescent="0.2">
      <c r="A2423" s="35">
        <v>2422</v>
      </c>
      <c r="B2423" s="34">
        <v>7</v>
      </c>
      <c r="C2423" s="40">
        <f t="shared" si="37"/>
        <v>6.6356164383561644</v>
      </c>
      <c r="D2423">
        <v>0.35302440943485464</v>
      </c>
      <c r="E2423">
        <v>0.23534960628990309</v>
      </c>
      <c r="F2423">
        <v>0.11767480314495155</v>
      </c>
    </row>
    <row r="2424" spans="1:6" x14ac:dyDescent="0.2">
      <c r="A2424" s="35">
        <v>2423</v>
      </c>
      <c r="B2424" s="34">
        <v>7</v>
      </c>
      <c r="C2424" s="40">
        <f t="shared" si="37"/>
        <v>6.6383561643835618</v>
      </c>
      <c r="D2424">
        <v>0.33192054800189164</v>
      </c>
      <c r="E2424">
        <v>0.22128036533459444</v>
      </c>
      <c r="F2424">
        <v>0.11064018266729722</v>
      </c>
    </row>
    <row r="2425" spans="1:6" x14ac:dyDescent="0.2">
      <c r="A2425" s="35">
        <v>2424</v>
      </c>
      <c r="B2425" s="34">
        <v>7</v>
      </c>
      <c r="C2425" s="40">
        <f t="shared" si="37"/>
        <v>6.6410958904109592</v>
      </c>
      <c r="D2425">
        <v>0.31564143355403174</v>
      </c>
      <c r="E2425">
        <v>0.21042762236935447</v>
      </c>
      <c r="F2425">
        <v>0.10521381118467724</v>
      </c>
    </row>
    <row r="2426" spans="1:6" x14ac:dyDescent="0.2">
      <c r="A2426" s="35">
        <v>2425</v>
      </c>
      <c r="B2426" s="34">
        <v>7</v>
      </c>
      <c r="C2426" s="40">
        <f t="shared" si="37"/>
        <v>6.6438356164383565</v>
      </c>
      <c r="D2426">
        <v>0.30154969259872305</v>
      </c>
      <c r="E2426">
        <v>0.20103312839914869</v>
      </c>
      <c r="F2426">
        <v>0.10051656419957435</v>
      </c>
    </row>
    <row r="2427" spans="1:6" x14ac:dyDescent="0.2">
      <c r="A2427" s="35">
        <v>2426</v>
      </c>
      <c r="B2427" s="34">
        <v>7</v>
      </c>
      <c r="C2427" s="40">
        <f t="shared" si="37"/>
        <v>6.646575342465753</v>
      </c>
      <c r="D2427">
        <v>0.29203519862851735</v>
      </c>
      <c r="E2427">
        <v>0.19469013241901156</v>
      </c>
      <c r="F2427">
        <v>9.7345066209505782E-2</v>
      </c>
    </row>
    <row r="2428" spans="1:6" x14ac:dyDescent="0.2">
      <c r="A2428" s="35">
        <v>2427</v>
      </c>
      <c r="B2428" s="34">
        <v>7</v>
      </c>
      <c r="C2428" s="40">
        <f t="shared" si="37"/>
        <v>6.6493150684931503</v>
      </c>
      <c r="D2428">
        <v>0.28276820465831165</v>
      </c>
      <c r="E2428">
        <v>0.18851213643887443</v>
      </c>
      <c r="F2428">
        <v>9.4256068219437217E-2</v>
      </c>
    </row>
    <row r="2429" spans="1:6" x14ac:dyDescent="0.2">
      <c r="A2429" s="35">
        <v>2428</v>
      </c>
      <c r="B2429" s="34">
        <v>7</v>
      </c>
      <c r="C2429" s="40">
        <f t="shared" si="37"/>
        <v>6.6520547945205477</v>
      </c>
      <c r="D2429">
        <v>0.27589108418065739</v>
      </c>
      <c r="E2429">
        <v>0.1839273894537716</v>
      </c>
      <c r="F2429">
        <v>9.19636947268858E-2</v>
      </c>
    </row>
    <row r="2430" spans="1:6" x14ac:dyDescent="0.2">
      <c r="A2430" s="35">
        <v>2429</v>
      </c>
      <c r="B2430" s="34">
        <v>7</v>
      </c>
      <c r="C2430" s="40">
        <f t="shared" si="37"/>
        <v>6.6547945205479451</v>
      </c>
      <c r="D2430">
        <v>0.26883396370300311</v>
      </c>
      <c r="E2430">
        <v>0.17922264246866873</v>
      </c>
      <c r="F2430">
        <v>8.9611321234334365E-2</v>
      </c>
    </row>
    <row r="2431" spans="1:6" x14ac:dyDescent="0.2">
      <c r="A2431" s="35">
        <v>2430</v>
      </c>
      <c r="B2431" s="34">
        <v>7</v>
      </c>
      <c r="C2431" s="40">
        <f t="shared" si="37"/>
        <v>6.6575342465753424</v>
      </c>
      <c r="D2431">
        <v>0.26412171671790025</v>
      </c>
      <c r="E2431">
        <v>0.17608114447860015</v>
      </c>
      <c r="F2431">
        <v>8.8040572239300077E-2</v>
      </c>
    </row>
    <row r="2432" spans="1:6" x14ac:dyDescent="0.2">
      <c r="A2432" s="35">
        <v>2431</v>
      </c>
      <c r="B2432" s="34">
        <v>7</v>
      </c>
      <c r="C2432" s="40">
        <f t="shared" si="37"/>
        <v>6.6602739726027398</v>
      </c>
      <c r="D2432">
        <v>0.26161934322534874</v>
      </c>
      <c r="E2432">
        <v>0.17441289548356584</v>
      </c>
      <c r="F2432">
        <v>8.7206447741782919E-2</v>
      </c>
    </row>
    <row r="2433" spans="1:6" x14ac:dyDescent="0.2">
      <c r="A2433" s="35">
        <v>2432</v>
      </c>
      <c r="B2433" s="34">
        <v>7</v>
      </c>
      <c r="C2433" s="40">
        <f t="shared" si="37"/>
        <v>6.6630136986301371</v>
      </c>
      <c r="D2433">
        <v>0.25699709624024591</v>
      </c>
      <c r="E2433">
        <v>0.17133139749349729</v>
      </c>
      <c r="F2433">
        <v>8.5665698746748647E-2</v>
      </c>
    </row>
    <row r="2434" spans="1:6" x14ac:dyDescent="0.2">
      <c r="A2434" s="35">
        <v>2433</v>
      </c>
      <c r="B2434" s="34">
        <v>7</v>
      </c>
      <c r="C2434" s="40">
        <f t="shared" ref="C2434:C2497" si="38">A2434/365</f>
        <v>6.6657534246575345</v>
      </c>
      <c r="D2434">
        <v>0.25453972274769449</v>
      </c>
      <c r="E2434">
        <v>0.16969314849846298</v>
      </c>
      <c r="F2434">
        <v>8.4846574249231491E-2</v>
      </c>
    </row>
    <row r="2435" spans="1:6" x14ac:dyDescent="0.2">
      <c r="A2435" s="35">
        <v>2434</v>
      </c>
      <c r="B2435" s="34">
        <v>7</v>
      </c>
      <c r="C2435" s="40">
        <f t="shared" si="38"/>
        <v>6.6684931506849319</v>
      </c>
      <c r="D2435">
        <v>0.25214984925514305</v>
      </c>
      <c r="E2435">
        <v>0.16809989950342871</v>
      </c>
      <c r="F2435">
        <v>8.4049949751714356E-2</v>
      </c>
    </row>
    <row r="2436" spans="1:6" x14ac:dyDescent="0.2">
      <c r="A2436" s="35">
        <v>2435</v>
      </c>
      <c r="B2436" s="34">
        <v>7</v>
      </c>
      <c r="C2436" s="40">
        <f t="shared" si="38"/>
        <v>6.6712328767123283</v>
      </c>
      <c r="D2436">
        <v>0.25038693781035704</v>
      </c>
      <c r="E2436">
        <v>0.16692462520690471</v>
      </c>
      <c r="F2436">
        <v>8.3462312603452354E-2</v>
      </c>
    </row>
    <row r="2437" spans="1:6" x14ac:dyDescent="0.2">
      <c r="A2437" s="35">
        <v>2436</v>
      </c>
      <c r="B2437" s="34">
        <v>7</v>
      </c>
      <c r="C2437" s="40">
        <f t="shared" si="38"/>
        <v>6.6739726027397257</v>
      </c>
      <c r="D2437">
        <v>0.2484075390163159</v>
      </c>
      <c r="E2437">
        <v>0.16560502601087726</v>
      </c>
      <c r="F2437">
        <v>8.280251300543863E-2</v>
      </c>
    </row>
    <row r="2438" spans="1:6" x14ac:dyDescent="0.2">
      <c r="A2438" s="35">
        <v>2437</v>
      </c>
      <c r="B2438" s="34">
        <v>7</v>
      </c>
      <c r="C2438" s="40">
        <f t="shared" si="38"/>
        <v>6.6767123287671231</v>
      </c>
      <c r="D2438">
        <v>0.24975146311184673</v>
      </c>
      <c r="E2438">
        <v>0.16650097540789782</v>
      </c>
      <c r="F2438">
        <v>8.3250487703948911E-2</v>
      </c>
    </row>
    <row r="2439" spans="1:6" x14ac:dyDescent="0.2">
      <c r="A2439" s="35">
        <v>2438</v>
      </c>
      <c r="B2439" s="34">
        <v>7</v>
      </c>
      <c r="C2439" s="40">
        <f t="shared" si="38"/>
        <v>6.6794520547945204</v>
      </c>
      <c r="D2439">
        <v>0.24755557696855052</v>
      </c>
      <c r="E2439">
        <v>0.16503705131236701</v>
      </c>
      <c r="F2439">
        <v>8.2518525656183506E-2</v>
      </c>
    </row>
    <row r="2440" spans="1:6" x14ac:dyDescent="0.2">
      <c r="A2440" s="35">
        <v>2439</v>
      </c>
      <c r="B2440" s="34">
        <v>7</v>
      </c>
      <c r="C2440" s="40">
        <f t="shared" si="38"/>
        <v>6.6821917808219178</v>
      </c>
      <c r="D2440">
        <v>0.24535969082525422</v>
      </c>
      <c r="E2440">
        <v>0.16357312721683614</v>
      </c>
      <c r="F2440">
        <v>8.1786563608418072E-2</v>
      </c>
    </row>
    <row r="2441" spans="1:6" x14ac:dyDescent="0.2">
      <c r="A2441" s="35">
        <v>2440</v>
      </c>
      <c r="B2441" s="34">
        <v>7</v>
      </c>
      <c r="C2441" s="40">
        <f t="shared" si="38"/>
        <v>6.6849315068493151</v>
      </c>
      <c r="D2441">
        <v>0.24361927938046818</v>
      </c>
      <c r="E2441">
        <v>0.16241285292031213</v>
      </c>
      <c r="F2441">
        <v>8.1206426460156064E-2</v>
      </c>
    </row>
    <row r="2442" spans="1:6" x14ac:dyDescent="0.2">
      <c r="A2442" s="35">
        <v>2441</v>
      </c>
      <c r="B2442" s="34">
        <v>7</v>
      </c>
      <c r="C2442" s="40">
        <f t="shared" si="38"/>
        <v>6.6876712328767125</v>
      </c>
      <c r="D2442">
        <v>0.24491820347599907</v>
      </c>
      <c r="E2442">
        <v>0.16327880231733272</v>
      </c>
      <c r="F2442">
        <v>8.1639401158666358E-2</v>
      </c>
    </row>
    <row r="2443" spans="1:6" x14ac:dyDescent="0.2">
      <c r="A2443" s="35">
        <v>2442</v>
      </c>
      <c r="B2443" s="34">
        <v>7</v>
      </c>
      <c r="C2443" s="40">
        <f t="shared" si="38"/>
        <v>6.6904109589041099</v>
      </c>
      <c r="D2443">
        <v>0.24293880468195789</v>
      </c>
      <c r="E2443">
        <v>0.16195920312130527</v>
      </c>
      <c r="F2443">
        <v>8.0979601560652634E-2</v>
      </c>
    </row>
    <row r="2444" spans="1:6" x14ac:dyDescent="0.2">
      <c r="A2444" s="35">
        <v>2443</v>
      </c>
      <c r="B2444" s="34">
        <v>7</v>
      </c>
      <c r="C2444" s="40">
        <f t="shared" si="38"/>
        <v>6.6931506849315072</v>
      </c>
      <c r="D2444">
        <v>0.24098190588791674</v>
      </c>
      <c r="E2444">
        <v>0.16065460392527783</v>
      </c>
      <c r="F2444">
        <v>8.0327301962638917E-2</v>
      </c>
    </row>
    <row r="2445" spans="1:6" x14ac:dyDescent="0.2">
      <c r="A2445" s="35">
        <v>2444</v>
      </c>
      <c r="B2445" s="34">
        <v>7</v>
      </c>
      <c r="C2445" s="40">
        <f t="shared" si="38"/>
        <v>6.6958904109589037</v>
      </c>
      <c r="D2445">
        <v>0.23926399444313073</v>
      </c>
      <c r="E2445">
        <v>0.15950932962875383</v>
      </c>
      <c r="F2445">
        <v>7.9754664814376916E-2</v>
      </c>
    </row>
    <row r="2446" spans="1:6" x14ac:dyDescent="0.2">
      <c r="A2446" s="35">
        <v>2445</v>
      </c>
      <c r="B2446" s="34">
        <v>7</v>
      </c>
      <c r="C2446" s="40">
        <f t="shared" si="38"/>
        <v>6.6986301369863011</v>
      </c>
      <c r="D2446">
        <v>0.2377625703475999</v>
      </c>
      <c r="E2446">
        <v>0.15850838023173328</v>
      </c>
      <c r="F2446">
        <v>7.9254190115866638E-2</v>
      </c>
    </row>
    <row r="2447" spans="1:6" x14ac:dyDescent="0.2">
      <c r="A2447" s="35">
        <v>2446</v>
      </c>
      <c r="B2447" s="34">
        <v>7</v>
      </c>
      <c r="C2447" s="40">
        <f t="shared" si="38"/>
        <v>6.7013698630136984</v>
      </c>
      <c r="D2447">
        <v>0.23626114625206907</v>
      </c>
      <c r="E2447">
        <v>0.15750743083471272</v>
      </c>
      <c r="F2447">
        <v>7.875371541735636E-2</v>
      </c>
    </row>
    <row r="2448" spans="1:6" x14ac:dyDescent="0.2">
      <c r="A2448" s="35">
        <v>2447</v>
      </c>
      <c r="B2448" s="34">
        <v>7</v>
      </c>
      <c r="C2448" s="40">
        <f t="shared" si="38"/>
        <v>6.7041095890410958</v>
      </c>
      <c r="D2448">
        <v>0.23684310829983443</v>
      </c>
      <c r="E2448">
        <v>0.15789540553322295</v>
      </c>
      <c r="F2448">
        <v>7.8947702766611477E-2</v>
      </c>
    </row>
    <row r="2449" spans="1:6" x14ac:dyDescent="0.2">
      <c r="A2449" s="35">
        <v>2448</v>
      </c>
      <c r="B2449" s="34">
        <v>7</v>
      </c>
      <c r="C2449" s="40">
        <f t="shared" si="38"/>
        <v>6.7068493150684931</v>
      </c>
      <c r="D2449">
        <v>0.23512519685504843</v>
      </c>
      <c r="E2449">
        <v>0.15675013123669895</v>
      </c>
      <c r="F2449">
        <v>7.8375065618349476E-2</v>
      </c>
    </row>
    <row r="2450" spans="1:6" x14ac:dyDescent="0.2">
      <c r="A2450" s="35">
        <v>2449</v>
      </c>
      <c r="B2450" s="34">
        <v>7</v>
      </c>
      <c r="C2450" s="40">
        <f t="shared" si="38"/>
        <v>6.7095890410958905</v>
      </c>
      <c r="D2450">
        <v>0.2336237727595176</v>
      </c>
      <c r="E2450">
        <v>0.1557491818396784</v>
      </c>
      <c r="F2450">
        <v>7.7874590919839198E-2</v>
      </c>
    </row>
    <row r="2451" spans="1:6" x14ac:dyDescent="0.2">
      <c r="A2451" s="35">
        <v>2450</v>
      </c>
      <c r="B2451" s="34">
        <v>7</v>
      </c>
      <c r="C2451" s="40">
        <f t="shared" si="38"/>
        <v>6.7123287671232879</v>
      </c>
      <c r="D2451">
        <v>0.23236133601324188</v>
      </c>
      <c r="E2451">
        <v>0.15490755734216125</v>
      </c>
      <c r="F2451">
        <v>7.7453778671080623E-2</v>
      </c>
    </row>
    <row r="2452" spans="1:6" x14ac:dyDescent="0.2">
      <c r="A2452" s="35">
        <v>2451</v>
      </c>
      <c r="B2452" s="34">
        <v>7</v>
      </c>
      <c r="C2452" s="40">
        <f t="shared" si="38"/>
        <v>6.7150684931506852</v>
      </c>
      <c r="D2452">
        <v>0.5503459032868292</v>
      </c>
      <c r="E2452">
        <v>0.36689726885788609</v>
      </c>
      <c r="F2452">
        <v>0.18344863442894305</v>
      </c>
    </row>
    <row r="2453" spans="1:6" x14ac:dyDescent="0.2">
      <c r="A2453" s="35">
        <v>2452</v>
      </c>
      <c r="B2453" s="34">
        <v>7</v>
      </c>
      <c r="C2453" s="40">
        <f t="shared" si="38"/>
        <v>6.7178082191780826</v>
      </c>
      <c r="D2453">
        <v>0.4850044454953889</v>
      </c>
      <c r="E2453">
        <v>0.32333629699692595</v>
      </c>
      <c r="F2453">
        <v>0.16166814849846298</v>
      </c>
    </row>
    <row r="2454" spans="1:6" x14ac:dyDescent="0.2">
      <c r="A2454" s="35">
        <v>2453</v>
      </c>
      <c r="B2454" s="34">
        <v>7</v>
      </c>
      <c r="C2454" s="40">
        <f t="shared" si="38"/>
        <v>6.720547945205479</v>
      </c>
      <c r="D2454">
        <v>0.43386722865925753</v>
      </c>
      <c r="E2454">
        <v>0.28924481910617167</v>
      </c>
      <c r="F2454">
        <v>0.14462240955308583</v>
      </c>
    </row>
    <row r="2455" spans="1:6" x14ac:dyDescent="0.2">
      <c r="A2455" s="35">
        <v>2454</v>
      </c>
      <c r="B2455" s="34">
        <v>7</v>
      </c>
      <c r="C2455" s="40">
        <f t="shared" si="38"/>
        <v>6.7232876712328764</v>
      </c>
      <c r="D2455">
        <v>0.3921095057933317</v>
      </c>
      <c r="E2455">
        <v>0.26140633719555445</v>
      </c>
      <c r="F2455">
        <v>0.13070316859777723</v>
      </c>
    </row>
    <row r="2456" spans="1:6" x14ac:dyDescent="0.2">
      <c r="A2456" s="35">
        <v>2455</v>
      </c>
      <c r="B2456" s="34">
        <v>7</v>
      </c>
      <c r="C2456" s="40">
        <f t="shared" si="38"/>
        <v>6.7260273972602738</v>
      </c>
      <c r="D2456">
        <v>0.35975377689761173</v>
      </c>
      <c r="E2456">
        <v>0.23983585126507448</v>
      </c>
      <c r="F2456">
        <v>0.11991792563253724</v>
      </c>
    </row>
    <row r="2457" spans="1:6" x14ac:dyDescent="0.2">
      <c r="A2457" s="35">
        <v>2456</v>
      </c>
      <c r="B2457" s="34">
        <v>7</v>
      </c>
      <c r="C2457" s="40">
        <f t="shared" si="38"/>
        <v>6.7287671232876711</v>
      </c>
      <c r="D2457">
        <v>0.33414016847954597</v>
      </c>
      <c r="E2457">
        <v>0.22276011231969731</v>
      </c>
      <c r="F2457">
        <v>0.11138005615984865</v>
      </c>
    </row>
    <row r="2458" spans="1:6" x14ac:dyDescent="0.2">
      <c r="A2458" s="35">
        <v>2457</v>
      </c>
      <c r="B2458" s="34">
        <v>7</v>
      </c>
      <c r="C2458" s="40">
        <f t="shared" si="38"/>
        <v>6.7315068493150685</v>
      </c>
      <c r="D2458">
        <v>0.31551618053913449</v>
      </c>
      <c r="E2458">
        <v>0.21034412035942299</v>
      </c>
      <c r="F2458">
        <v>0.10517206017971149</v>
      </c>
    </row>
    <row r="2459" spans="1:6" x14ac:dyDescent="0.2">
      <c r="A2459" s="35">
        <v>2458</v>
      </c>
      <c r="B2459" s="34">
        <v>7</v>
      </c>
      <c r="C2459" s="40">
        <f t="shared" si="38"/>
        <v>6.7342465753424658</v>
      </c>
      <c r="D2459">
        <v>0.29952956609127451</v>
      </c>
      <c r="E2459">
        <v>0.19968637739418302</v>
      </c>
      <c r="F2459">
        <v>9.9843188697091509E-2</v>
      </c>
    </row>
    <row r="2460" spans="1:6" x14ac:dyDescent="0.2">
      <c r="A2460" s="35">
        <v>2459</v>
      </c>
      <c r="B2460" s="34">
        <v>7</v>
      </c>
      <c r="C2460" s="40">
        <f t="shared" si="38"/>
        <v>6.7369863013698632</v>
      </c>
      <c r="D2460">
        <v>0.28561782513596601</v>
      </c>
      <c r="E2460">
        <v>0.19041188342397733</v>
      </c>
      <c r="F2460">
        <v>9.5205941711988665E-2</v>
      </c>
    </row>
    <row r="2461" spans="1:6" x14ac:dyDescent="0.2">
      <c r="A2461" s="35">
        <v>2460</v>
      </c>
      <c r="B2461" s="34">
        <v>7</v>
      </c>
      <c r="C2461" s="40">
        <f t="shared" si="38"/>
        <v>6.7397260273972606</v>
      </c>
      <c r="D2461">
        <v>0.2762833311657602</v>
      </c>
      <c r="E2461">
        <v>0.18418888744384015</v>
      </c>
      <c r="F2461">
        <v>9.2094443721920077E-2</v>
      </c>
    </row>
    <row r="2462" spans="1:6" x14ac:dyDescent="0.2">
      <c r="A2462" s="35">
        <v>2461</v>
      </c>
      <c r="B2462" s="34">
        <v>7</v>
      </c>
      <c r="C2462" s="40">
        <f t="shared" si="38"/>
        <v>6.7424657534246579</v>
      </c>
      <c r="D2462">
        <v>0.3270155480018917</v>
      </c>
      <c r="E2462">
        <v>0.21801036533459445</v>
      </c>
      <c r="F2462">
        <v>0.10900518266729722</v>
      </c>
    </row>
    <row r="2463" spans="1:6" x14ac:dyDescent="0.2">
      <c r="A2463" s="35">
        <v>2462</v>
      </c>
      <c r="B2463" s="34">
        <v>7</v>
      </c>
      <c r="C2463" s="40">
        <f t="shared" si="38"/>
        <v>6.7452054794520544</v>
      </c>
      <c r="D2463">
        <v>0.31057893355403171</v>
      </c>
      <c r="E2463">
        <v>0.20705262236935448</v>
      </c>
      <c r="F2463">
        <v>0.10352631118467724</v>
      </c>
    </row>
    <row r="2464" spans="1:6" x14ac:dyDescent="0.2">
      <c r="A2464" s="35">
        <v>2463</v>
      </c>
      <c r="B2464" s="34">
        <v>7</v>
      </c>
      <c r="C2464" s="40">
        <f t="shared" si="38"/>
        <v>6.7479452054794518</v>
      </c>
      <c r="D2464">
        <v>0.29459231910617167</v>
      </c>
      <c r="E2464">
        <v>0.19639487940411443</v>
      </c>
      <c r="F2464">
        <v>9.8197439702057215E-2</v>
      </c>
    </row>
    <row r="2465" spans="1:6" x14ac:dyDescent="0.2">
      <c r="A2465" s="35">
        <v>2464</v>
      </c>
      <c r="B2465" s="34">
        <v>7</v>
      </c>
      <c r="C2465" s="40">
        <f t="shared" si="38"/>
        <v>6.7506849315068491</v>
      </c>
      <c r="D2465">
        <v>0.28282295164341453</v>
      </c>
      <c r="E2465">
        <v>0.18854863442894301</v>
      </c>
      <c r="F2465">
        <v>9.4274317214471506E-2</v>
      </c>
    </row>
    <row r="2466" spans="1:6" x14ac:dyDescent="0.2">
      <c r="A2466" s="35">
        <v>2465</v>
      </c>
      <c r="B2466" s="34">
        <v>7</v>
      </c>
      <c r="C2466" s="40">
        <f t="shared" si="38"/>
        <v>6.7534246575342465</v>
      </c>
      <c r="D2466">
        <v>0.67606351383305729</v>
      </c>
      <c r="E2466">
        <v>0.67606351383305729</v>
      </c>
      <c r="F2466">
        <v>0.67606351383305729</v>
      </c>
    </row>
    <row r="2467" spans="1:6" x14ac:dyDescent="0.2">
      <c r="A2467" s="35">
        <v>2466</v>
      </c>
      <c r="B2467" s="34">
        <v>7</v>
      </c>
      <c r="C2467" s="40">
        <f t="shared" si="38"/>
        <v>6.7561643835616438</v>
      </c>
      <c r="D2467">
        <v>0.56601604398202887</v>
      </c>
      <c r="E2467">
        <v>0.56601604398202887</v>
      </c>
      <c r="F2467">
        <v>0.56601604398202887</v>
      </c>
    </row>
    <row r="2468" spans="1:6" x14ac:dyDescent="0.2">
      <c r="A2468" s="35">
        <v>2467</v>
      </c>
      <c r="B2468" s="34">
        <v>7</v>
      </c>
      <c r="C2468" s="40">
        <f t="shared" si="38"/>
        <v>6.7589041095890412</v>
      </c>
      <c r="D2468">
        <v>0.47962806810120595</v>
      </c>
      <c r="E2468">
        <v>0.47962806810120595</v>
      </c>
      <c r="F2468">
        <v>0.47962806810120595</v>
      </c>
    </row>
    <row r="2469" spans="1:6" x14ac:dyDescent="0.2">
      <c r="A2469" s="35">
        <v>2468</v>
      </c>
      <c r="B2469" s="34">
        <v>7</v>
      </c>
      <c r="C2469" s="40">
        <f t="shared" si="38"/>
        <v>6.7616438356164386</v>
      </c>
      <c r="D2469">
        <v>0.4295523291558288</v>
      </c>
      <c r="E2469">
        <v>0.4295523291558288</v>
      </c>
      <c r="F2469">
        <v>0.4295523291558288</v>
      </c>
    </row>
    <row r="2470" spans="1:6" x14ac:dyDescent="0.2">
      <c r="A2470" s="35">
        <v>2469</v>
      </c>
      <c r="B2470" s="34">
        <v>7</v>
      </c>
      <c r="C2470" s="40">
        <f t="shared" si="38"/>
        <v>6.7643835616438359</v>
      </c>
      <c r="D2470">
        <v>1.5384278789311892</v>
      </c>
      <c r="E2470">
        <v>1.5384278789311892</v>
      </c>
      <c r="F2470">
        <v>1.5384278789311892</v>
      </c>
    </row>
    <row r="2471" spans="1:6" x14ac:dyDescent="0.2">
      <c r="A2471" s="35">
        <v>2470</v>
      </c>
      <c r="B2471" s="34">
        <v>7</v>
      </c>
      <c r="C2471" s="40">
        <f t="shared" si="38"/>
        <v>6.7671232876712333</v>
      </c>
      <c r="D2471">
        <v>1.2667732324426579</v>
      </c>
      <c r="E2471">
        <v>1.2667732324426579</v>
      </c>
      <c r="F2471">
        <v>1.2667732324426579</v>
      </c>
    </row>
    <row r="2472" spans="1:6" x14ac:dyDescent="0.2">
      <c r="A2472" s="35">
        <v>2471</v>
      </c>
      <c r="B2472" s="34">
        <v>7</v>
      </c>
      <c r="C2472" s="40">
        <f t="shared" si="38"/>
        <v>6.7698630136986298</v>
      </c>
      <c r="D2472">
        <v>1.0428470678647432</v>
      </c>
      <c r="E2472">
        <v>1.0428470678647432</v>
      </c>
      <c r="F2472">
        <v>1.0428470678647432</v>
      </c>
    </row>
    <row r="2473" spans="1:6" x14ac:dyDescent="0.2">
      <c r="A2473" s="35">
        <v>2472</v>
      </c>
      <c r="B2473" s="34">
        <v>7</v>
      </c>
      <c r="C2473" s="40">
        <f t="shared" si="38"/>
        <v>6.7726027397260271</v>
      </c>
      <c r="D2473">
        <v>0.87049263419248035</v>
      </c>
      <c r="E2473">
        <v>0.87049263419248035</v>
      </c>
      <c r="F2473">
        <v>0.87049263419248035</v>
      </c>
    </row>
    <row r="2474" spans="1:6" x14ac:dyDescent="0.2">
      <c r="A2474" s="35">
        <v>2473</v>
      </c>
      <c r="B2474" s="34">
        <v>7</v>
      </c>
      <c r="C2474" s="40">
        <f t="shared" si="38"/>
        <v>6.7753424657534245</v>
      </c>
      <c r="D2474">
        <v>0.74142343343580031</v>
      </c>
      <c r="E2474">
        <v>0.74142343343580031</v>
      </c>
      <c r="F2474">
        <v>0.74142343343580031</v>
      </c>
    </row>
    <row r="2475" spans="1:6" x14ac:dyDescent="0.2">
      <c r="A2475" s="35">
        <v>2474</v>
      </c>
      <c r="B2475" s="34">
        <v>7</v>
      </c>
      <c r="C2475" s="40">
        <f t="shared" si="38"/>
        <v>6.7780821917808218</v>
      </c>
      <c r="D2475">
        <v>0.63485022463939478</v>
      </c>
      <c r="E2475">
        <v>0.63485022463939478</v>
      </c>
      <c r="F2475">
        <v>0.63485022463939478</v>
      </c>
    </row>
    <row r="2476" spans="1:6" x14ac:dyDescent="0.2">
      <c r="A2476" s="35">
        <v>2475</v>
      </c>
      <c r="B2476" s="34">
        <v>7</v>
      </c>
      <c r="C2476" s="40">
        <f t="shared" si="38"/>
        <v>6.7808219178082192</v>
      </c>
      <c r="D2476">
        <v>0.55071625679829739</v>
      </c>
      <c r="E2476">
        <v>0.55071625679829739</v>
      </c>
      <c r="F2476">
        <v>0.55071625679829739</v>
      </c>
    </row>
    <row r="2477" spans="1:6" x14ac:dyDescent="0.2">
      <c r="A2477" s="35">
        <v>2476</v>
      </c>
      <c r="B2477" s="34">
        <v>7</v>
      </c>
      <c r="C2477" s="40">
        <f t="shared" si="38"/>
        <v>6.7835616438356166</v>
      </c>
      <c r="D2477">
        <v>0.48538503192244031</v>
      </c>
      <c r="E2477">
        <v>0.48538503192244031</v>
      </c>
      <c r="F2477">
        <v>0.48538503192244031</v>
      </c>
    </row>
    <row r="2478" spans="1:6" x14ac:dyDescent="0.2">
      <c r="A2478" s="35">
        <v>2477</v>
      </c>
      <c r="B2478" s="34">
        <v>7</v>
      </c>
      <c r="C2478" s="40">
        <f t="shared" si="38"/>
        <v>6.7863013698630139</v>
      </c>
      <c r="D2478">
        <v>0.43357005202175453</v>
      </c>
      <c r="E2478">
        <v>0.43357005202175453</v>
      </c>
      <c r="F2478">
        <v>0.43357005202175453</v>
      </c>
    </row>
    <row r="2479" spans="1:6" x14ac:dyDescent="0.2">
      <c r="A2479" s="35">
        <v>2478</v>
      </c>
      <c r="B2479" s="34">
        <v>7</v>
      </c>
      <c r="C2479" s="40">
        <f t="shared" si="38"/>
        <v>6.7890410958904113</v>
      </c>
      <c r="D2479">
        <v>0.39407131709624027</v>
      </c>
      <c r="E2479">
        <v>0.39407131709624027</v>
      </c>
      <c r="F2479">
        <v>0.39407131709624027</v>
      </c>
    </row>
    <row r="2480" spans="1:6" x14ac:dyDescent="0.2">
      <c r="A2480" s="35">
        <v>2479</v>
      </c>
      <c r="B2480" s="34">
        <v>7</v>
      </c>
      <c r="C2480" s="40">
        <f t="shared" si="38"/>
        <v>6.7917808219178086</v>
      </c>
      <c r="D2480">
        <v>0.36280232915582883</v>
      </c>
      <c r="E2480">
        <v>0.36280232915582883</v>
      </c>
      <c r="F2480">
        <v>0.36280232915582883</v>
      </c>
    </row>
    <row r="2481" spans="1:6" x14ac:dyDescent="0.2">
      <c r="A2481" s="35">
        <v>2480</v>
      </c>
      <c r="B2481" s="34">
        <v>7</v>
      </c>
      <c r="C2481" s="40">
        <f t="shared" si="38"/>
        <v>6.7945205479452051</v>
      </c>
      <c r="D2481">
        <v>0.33726983920548592</v>
      </c>
      <c r="E2481">
        <v>0.33726983920548592</v>
      </c>
      <c r="F2481">
        <v>0.33726983920548592</v>
      </c>
    </row>
    <row r="2482" spans="1:6" x14ac:dyDescent="0.2">
      <c r="A2482" s="35">
        <v>2481</v>
      </c>
      <c r="B2482" s="34">
        <v>7</v>
      </c>
      <c r="C2482" s="40">
        <f t="shared" si="38"/>
        <v>6.7972602739726025</v>
      </c>
      <c r="D2482">
        <v>0.31702384724521165</v>
      </c>
      <c r="E2482">
        <v>0.31702384724521165</v>
      </c>
      <c r="F2482">
        <v>0.31702384724521165</v>
      </c>
    </row>
    <row r="2483" spans="1:6" x14ac:dyDescent="0.2">
      <c r="A2483" s="35">
        <v>2482</v>
      </c>
      <c r="B2483" s="34">
        <v>7</v>
      </c>
      <c r="C2483" s="40">
        <f t="shared" si="38"/>
        <v>6.8</v>
      </c>
      <c r="D2483">
        <v>0.30161435327500591</v>
      </c>
      <c r="E2483">
        <v>0.30161435327500591</v>
      </c>
      <c r="F2483">
        <v>0.30161435327500591</v>
      </c>
    </row>
    <row r="2484" spans="1:6" x14ac:dyDescent="0.2">
      <c r="A2484" s="35">
        <v>2483</v>
      </c>
      <c r="B2484" s="34">
        <v>7</v>
      </c>
      <c r="C2484" s="40">
        <f t="shared" si="38"/>
        <v>6.8027397260273972</v>
      </c>
      <c r="D2484">
        <v>0.28899810829983447</v>
      </c>
      <c r="E2484">
        <v>0.28899810829983447</v>
      </c>
      <c r="F2484">
        <v>0.28899810829983447</v>
      </c>
    </row>
    <row r="2485" spans="1:6" x14ac:dyDescent="0.2">
      <c r="A2485" s="35">
        <v>2484</v>
      </c>
      <c r="B2485" s="34">
        <v>7</v>
      </c>
      <c r="C2485" s="40">
        <f t="shared" si="38"/>
        <v>6.8054794520547945</v>
      </c>
      <c r="D2485">
        <v>0.28046836131473157</v>
      </c>
      <c r="E2485">
        <v>0.28046836131473157</v>
      </c>
      <c r="F2485">
        <v>0.28046836131473157</v>
      </c>
    </row>
    <row r="2486" spans="1:6" x14ac:dyDescent="0.2">
      <c r="A2486" s="35">
        <v>2485</v>
      </c>
      <c r="B2486" s="34">
        <v>7</v>
      </c>
      <c r="C2486" s="40">
        <f t="shared" si="38"/>
        <v>6.8082191780821919</v>
      </c>
      <c r="D2486">
        <v>0.27782511231969731</v>
      </c>
      <c r="E2486">
        <v>0.27782511231969731</v>
      </c>
      <c r="F2486">
        <v>0.27782511231969731</v>
      </c>
    </row>
    <row r="2487" spans="1:6" x14ac:dyDescent="0.2">
      <c r="A2487" s="35">
        <v>2486</v>
      </c>
      <c r="B2487" s="34">
        <v>7</v>
      </c>
      <c r="C2487" s="40">
        <f t="shared" si="38"/>
        <v>6.8109589041095893</v>
      </c>
      <c r="D2487">
        <v>0.40551804800189173</v>
      </c>
      <c r="E2487">
        <v>0.27034536533459447</v>
      </c>
      <c r="F2487">
        <v>0.13517268266729723</v>
      </c>
    </row>
    <row r="2488" spans="1:6" x14ac:dyDescent="0.2">
      <c r="A2488" s="35">
        <v>2487</v>
      </c>
      <c r="B2488" s="34">
        <v>7</v>
      </c>
      <c r="C2488" s="40">
        <f t="shared" si="38"/>
        <v>6.8136986301369866</v>
      </c>
      <c r="D2488">
        <v>0.39497342752423736</v>
      </c>
      <c r="E2488">
        <v>0.26331561834949158</v>
      </c>
      <c r="F2488">
        <v>0.13165780917474579</v>
      </c>
    </row>
    <row r="2489" spans="1:6" x14ac:dyDescent="0.2">
      <c r="A2489" s="35">
        <v>2488</v>
      </c>
      <c r="B2489" s="34">
        <v>7</v>
      </c>
      <c r="C2489" s="40">
        <f t="shared" si="38"/>
        <v>6.816438356164384</v>
      </c>
      <c r="D2489">
        <v>0.97382692125798065</v>
      </c>
      <c r="E2489">
        <v>0.64921794750532047</v>
      </c>
      <c r="F2489">
        <v>0.32460897375266023</v>
      </c>
    </row>
    <row r="2490" spans="1:6" x14ac:dyDescent="0.2">
      <c r="A2490" s="35">
        <v>2489</v>
      </c>
      <c r="B2490" s="34">
        <v>7</v>
      </c>
      <c r="C2490" s="40">
        <f t="shared" si="38"/>
        <v>6.8191780821917805</v>
      </c>
      <c r="D2490">
        <v>0.84692660203357761</v>
      </c>
      <c r="E2490">
        <v>0.56461773468905174</v>
      </c>
      <c r="F2490">
        <v>0.28230886734452587</v>
      </c>
    </row>
    <row r="2491" spans="1:6" x14ac:dyDescent="0.2">
      <c r="A2491" s="35">
        <v>2490</v>
      </c>
      <c r="B2491" s="34">
        <v>7</v>
      </c>
      <c r="C2491" s="40">
        <f t="shared" si="38"/>
        <v>6.8219178082191778</v>
      </c>
      <c r="D2491">
        <v>0.74747027074958616</v>
      </c>
      <c r="E2491">
        <v>0.49831351383305744</v>
      </c>
      <c r="F2491">
        <v>0.24915675691652872</v>
      </c>
    </row>
    <row r="2492" spans="1:6" x14ac:dyDescent="0.2">
      <c r="A2492" s="35">
        <v>2491</v>
      </c>
      <c r="B2492" s="34">
        <v>7</v>
      </c>
      <c r="C2492" s="40">
        <f t="shared" si="38"/>
        <v>6.8246575342465752</v>
      </c>
      <c r="D2492">
        <v>0.66910318042090322</v>
      </c>
      <c r="E2492">
        <v>0.44606878694726881</v>
      </c>
      <c r="F2492">
        <v>0.22303439347363441</v>
      </c>
    </row>
    <row r="2493" spans="1:6" x14ac:dyDescent="0.2">
      <c r="A2493" s="35">
        <v>2492</v>
      </c>
      <c r="B2493" s="34">
        <v>7</v>
      </c>
      <c r="C2493" s="40">
        <f t="shared" si="38"/>
        <v>6.8273972602739725</v>
      </c>
      <c r="D2493">
        <v>0.61002533104752887</v>
      </c>
      <c r="E2493">
        <v>0.40668355403168593</v>
      </c>
      <c r="F2493">
        <v>0.20334177701584297</v>
      </c>
    </row>
    <row r="2494" spans="1:6" x14ac:dyDescent="0.2">
      <c r="A2494" s="35">
        <v>2493</v>
      </c>
      <c r="B2494" s="34">
        <v>7</v>
      </c>
      <c r="C2494" s="40">
        <f t="shared" si="38"/>
        <v>6.8301369863013699</v>
      </c>
      <c r="D2494">
        <v>0.56216710215180898</v>
      </c>
      <c r="E2494">
        <v>0.37477806810120601</v>
      </c>
      <c r="F2494">
        <v>0.187389034050603</v>
      </c>
    </row>
    <row r="2495" spans="1:6" x14ac:dyDescent="0.2">
      <c r="A2495" s="35">
        <v>2494</v>
      </c>
      <c r="B2495" s="34">
        <v>7</v>
      </c>
      <c r="C2495" s="40">
        <f t="shared" si="38"/>
        <v>6.8328767123287673</v>
      </c>
      <c r="D2495">
        <v>0.52485349373374313</v>
      </c>
      <c r="E2495">
        <v>0.34990232915582875</v>
      </c>
      <c r="F2495">
        <v>0.17495116457791438</v>
      </c>
    </row>
    <row r="2496" spans="1:6" x14ac:dyDescent="0.2">
      <c r="A2496" s="35">
        <v>2495</v>
      </c>
      <c r="B2496" s="34">
        <v>7</v>
      </c>
      <c r="C2496" s="40">
        <f t="shared" si="38"/>
        <v>6.8356164383561646</v>
      </c>
      <c r="D2496">
        <v>0.4943446323007803</v>
      </c>
      <c r="E2496">
        <v>0.32956308820052022</v>
      </c>
      <c r="F2496">
        <v>0.16478154410026011</v>
      </c>
    </row>
    <row r="2497" spans="1:6" x14ac:dyDescent="0.2">
      <c r="A2497" s="35">
        <v>2496</v>
      </c>
      <c r="B2497" s="34">
        <v>7</v>
      </c>
      <c r="C2497" s="40">
        <f t="shared" si="38"/>
        <v>6.838356164383562</v>
      </c>
      <c r="D2497">
        <v>0.47064051785292027</v>
      </c>
      <c r="E2497">
        <v>0.31376034523528018</v>
      </c>
      <c r="F2497">
        <v>0.15688017261764009</v>
      </c>
    </row>
    <row r="2498" spans="1:6" x14ac:dyDescent="0.2">
      <c r="A2498" s="35">
        <v>2497</v>
      </c>
      <c r="B2498" s="34">
        <v>7</v>
      </c>
      <c r="C2498" s="40">
        <f t="shared" ref="C2498:C2561" si="39">A2498/365</f>
        <v>6.8410958904109593</v>
      </c>
      <c r="D2498">
        <v>0.45112627689761164</v>
      </c>
      <c r="E2498">
        <v>0.30075085126507445</v>
      </c>
      <c r="F2498">
        <v>0.15037542563253722</v>
      </c>
    </row>
    <row r="2499" spans="1:6" x14ac:dyDescent="0.2">
      <c r="A2499" s="35">
        <v>2498</v>
      </c>
      <c r="B2499" s="34">
        <v>7</v>
      </c>
      <c r="C2499" s="40">
        <f t="shared" si="39"/>
        <v>6.8438356164383558</v>
      </c>
      <c r="D2499">
        <v>0.437291782927406</v>
      </c>
      <c r="E2499">
        <v>0.29152785528493735</v>
      </c>
      <c r="F2499">
        <v>0.14576392764246868</v>
      </c>
    </row>
    <row r="2500" spans="1:6" x14ac:dyDescent="0.2">
      <c r="A2500" s="35">
        <v>2499</v>
      </c>
      <c r="B2500" s="34">
        <v>7</v>
      </c>
      <c r="C2500" s="40">
        <f t="shared" si="39"/>
        <v>6.8465753424657532</v>
      </c>
      <c r="D2500">
        <v>0.42652216244975172</v>
      </c>
      <c r="E2500">
        <v>0.28434810829983448</v>
      </c>
      <c r="F2500">
        <v>0.14217405414991724</v>
      </c>
    </row>
    <row r="2501" spans="1:6" x14ac:dyDescent="0.2">
      <c r="A2501" s="35">
        <v>2500</v>
      </c>
      <c r="B2501" s="34">
        <v>7</v>
      </c>
      <c r="C2501" s="40">
        <f t="shared" si="39"/>
        <v>6.8493150684931505</v>
      </c>
      <c r="D2501">
        <v>0.41665254197209739</v>
      </c>
      <c r="E2501">
        <v>0.27776836131473159</v>
      </c>
      <c r="F2501">
        <v>0.1388841806573658</v>
      </c>
    </row>
    <row r="2502" spans="1:6" x14ac:dyDescent="0.2">
      <c r="A2502" s="35">
        <v>2501</v>
      </c>
      <c r="B2502" s="34">
        <v>7</v>
      </c>
      <c r="C2502" s="40">
        <f t="shared" si="39"/>
        <v>6.8520547945205479</v>
      </c>
      <c r="D2502">
        <v>0.40723292149444312</v>
      </c>
      <c r="E2502">
        <v>0.27148861432962873</v>
      </c>
      <c r="F2502">
        <v>0.13574430716481437</v>
      </c>
    </row>
    <row r="2503" spans="1:6" x14ac:dyDescent="0.2">
      <c r="A2503" s="35">
        <v>2502</v>
      </c>
      <c r="B2503" s="34">
        <v>7</v>
      </c>
      <c r="C2503" s="40">
        <f t="shared" si="39"/>
        <v>6.8547945205479452</v>
      </c>
      <c r="D2503">
        <v>0.40065317450934035</v>
      </c>
      <c r="E2503">
        <v>0.26710211633956021</v>
      </c>
      <c r="F2503">
        <v>0.13355105816978011</v>
      </c>
    </row>
    <row r="2504" spans="1:6" x14ac:dyDescent="0.2">
      <c r="A2504" s="35">
        <v>2503</v>
      </c>
      <c r="B2504" s="34">
        <v>7</v>
      </c>
      <c r="C2504" s="40">
        <f t="shared" si="39"/>
        <v>6.8575342465753426</v>
      </c>
      <c r="D2504">
        <v>0.39668830101678876</v>
      </c>
      <c r="E2504">
        <v>0.26445886734452584</v>
      </c>
      <c r="F2504">
        <v>0.13222943367226292</v>
      </c>
    </row>
    <row r="2505" spans="1:6" x14ac:dyDescent="0.2">
      <c r="A2505" s="35">
        <v>2504</v>
      </c>
      <c r="B2505" s="34">
        <v>7</v>
      </c>
      <c r="C2505" s="40">
        <f t="shared" si="39"/>
        <v>6.86027397260274</v>
      </c>
      <c r="D2505">
        <v>0.39294842752423731</v>
      </c>
      <c r="E2505">
        <v>0.26196561834949156</v>
      </c>
      <c r="F2505">
        <v>0.13098280917474578</v>
      </c>
    </row>
    <row r="2506" spans="1:6" x14ac:dyDescent="0.2">
      <c r="A2506" s="35">
        <v>2505</v>
      </c>
      <c r="B2506" s="34">
        <v>7</v>
      </c>
      <c r="C2506" s="40">
        <f t="shared" si="39"/>
        <v>6.8630136986301373</v>
      </c>
      <c r="D2506">
        <v>0.38726868053913455</v>
      </c>
      <c r="E2506">
        <v>0.25817912035942303</v>
      </c>
      <c r="F2506">
        <v>0.12908956017971152</v>
      </c>
    </row>
    <row r="2507" spans="1:6" x14ac:dyDescent="0.2">
      <c r="A2507" s="35">
        <v>2506</v>
      </c>
      <c r="B2507" s="34">
        <v>7</v>
      </c>
      <c r="C2507" s="40">
        <f t="shared" si="39"/>
        <v>6.8657534246575347</v>
      </c>
      <c r="D2507">
        <v>0.38397880704658305</v>
      </c>
      <c r="E2507">
        <v>0.25598587136438872</v>
      </c>
      <c r="F2507">
        <v>0.12799293568219436</v>
      </c>
    </row>
    <row r="2508" spans="1:6" x14ac:dyDescent="0.2">
      <c r="A2508" s="35">
        <v>2507</v>
      </c>
      <c r="B2508" s="34">
        <v>7</v>
      </c>
      <c r="C2508" s="40">
        <f t="shared" si="39"/>
        <v>6.8684931506849312</v>
      </c>
      <c r="D2508">
        <v>0.38091393355403169</v>
      </c>
      <c r="E2508">
        <v>0.25394262236935444</v>
      </c>
      <c r="F2508">
        <v>0.12697131118467722</v>
      </c>
    </row>
    <row r="2509" spans="1:6" x14ac:dyDescent="0.2">
      <c r="A2509" s="35">
        <v>2508</v>
      </c>
      <c r="B2509" s="34">
        <v>7</v>
      </c>
      <c r="C2509" s="40">
        <f t="shared" si="39"/>
        <v>6.8712328767123285</v>
      </c>
      <c r="D2509">
        <v>0.3797889335540317</v>
      </c>
      <c r="E2509">
        <v>0.25319262236935447</v>
      </c>
      <c r="F2509">
        <v>0.12659631118467723</v>
      </c>
    </row>
    <row r="2510" spans="1:6" x14ac:dyDescent="0.2">
      <c r="A2510" s="35">
        <v>2509</v>
      </c>
      <c r="B2510" s="34">
        <v>7</v>
      </c>
      <c r="C2510" s="40">
        <f t="shared" si="39"/>
        <v>6.8739726027397259</v>
      </c>
      <c r="D2510">
        <v>0.37694906006148021</v>
      </c>
      <c r="E2510">
        <v>0.25129937337432012</v>
      </c>
      <c r="F2510">
        <v>0.12564968668716006</v>
      </c>
    </row>
    <row r="2511" spans="1:6" x14ac:dyDescent="0.2">
      <c r="A2511" s="35">
        <v>2510</v>
      </c>
      <c r="B2511" s="34">
        <v>7</v>
      </c>
      <c r="C2511" s="40">
        <f t="shared" si="39"/>
        <v>6.8767123287671232</v>
      </c>
      <c r="D2511">
        <v>0.37433418656892886</v>
      </c>
      <c r="E2511">
        <v>0.2495561243792859</v>
      </c>
      <c r="F2511">
        <v>0.12477806218964295</v>
      </c>
    </row>
    <row r="2512" spans="1:6" x14ac:dyDescent="0.2">
      <c r="A2512" s="35">
        <v>2511</v>
      </c>
      <c r="B2512" s="34">
        <v>7</v>
      </c>
      <c r="C2512" s="40">
        <f t="shared" si="39"/>
        <v>6.8794520547945206</v>
      </c>
      <c r="D2512">
        <v>0.37365918656892877</v>
      </c>
      <c r="E2512">
        <v>0.24910612437928584</v>
      </c>
      <c r="F2512">
        <v>0.12455306218964292</v>
      </c>
    </row>
    <row r="2513" spans="1:6" x14ac:dyDescent="0.2">
      <c r="A2513" s="35">
        <v>2512</v>
      </c>
      <c r="B2513" s="34">
        <v>7</v>
      </c>
      <c r="C2513" s="40">
        <f t="shared" si="39"/>
        <v>6.882191780821918</v>
      </c>
      <c r="D2513">
        <v>0.3953383010167888</v>
      </c>
      <c r="E2513">
        <v>0.26355886734452588</v>
      </c>
      <c r="F2513">
        <v>0.13177943367226294</v>
      </c>
    </row>
    <row r="2514" spans="1:6" x14ac:dyDescent="0.2">
      <c r="A2514" s="35">
        <v>2513</v>
      </c>
      <c r="B2514" s="34">
        <v>7</v>
      </c>
      <c r="C2514" s="40">
        <f t="shared" si="39"/>
        <v>6.8849315068493153</v>
      </c>
      <c r="D2514">
        <v>0.38898355403168594</v>
      </c>
      <c r="E2514">
        <v>0.25932236935445729</v>
      </c>
      <c r="F2514">
        <v>0.12966118467722865</v>
      </c>
    </row>
    <row r="2515" spans="1:6" x14ac:dyDescent="0.2">
      <c r="A2515" s="35">
        <v>2514</v>
      </c>
      <c r="B2515" s="34">
        <v>7</v>
      </c>
      <c r="C2515" s="40">
        <f t="shared" si="39"/>
        <v>6.8876712328767127</v>
      </c>
      <c r="D2515">
        <v>0.38285380704658312</v>
      </c>
      <c r="E2515">
        <v>0.25523587136438874</v>
      </c>
      <c r="F2515">
        <v>0.12761793568219437</v>
      </c>
    </row>
    <row r="2516" spans="1:6" x14ac:dyDescent="0.2">
      <c r="A2516" s="35">
        <v>2515</v>
      </c>
      <c r="B2516" s="34">
        <v>7</v>
      </c>
      <c r="C2516" s="40">
        <f t="shared" si="39"/>
        <v>6.8904109589041092</v>
      </c>
      <c r="D2516">
        <v>0.37717406006148024</v>
      </c>
      <c r="E2516">
        <v>0.25144937337432016</v>
      </c>
      <c r="F2516">
        <v>0.12572468668716008</v>
      </c>
    </row>
    <row r="2517" spans="1:6" x14ac:dyDescent="0.2">
      <c r="A2517" s="35">
        <v>2516</v>
      </c>
      <c r="B2517" s="34">
        <v>7</v>
      </c>
      <c r="C2517" s="40">
        <f t="shared" si="39"/>
        <v>6.8931506849315065</v>
      </c>
      <c r="D2517">
        <v>0.37365918656892877</v>
      </c>
      <c r="E2517">
        <v>0.24910612437928584</v>
      </c>
      <c r="F2517">
        <v>0.12455306218964292</v>
      </c>
    </row>
    <row r="2518" spans="1:6" x14ac:dyDescent="0.2">
      <c r="A2518" s="35">
        <v>2517</v>
      </c>
      <c r="B2518" s="34">
        <v>7</v>
      </c>
      <c r="C2518" s="40">
        <f t="shared" si="39"/>
        <v>6.8958904109589039</v>
      </c>
      <c r="D2518">
        <v>0.37036931307637744</v>
      </c>
      <c r="E2518">
        <v>0.24691287538425161</v>
      </c>
      <c r="F2518">
        <v>0.1234564376921258</v>
      </c>
    </row>
    <row r="2519" spans="1:6" x14ac:dyDescent="0.2">
      <c r="A2519" s="35">
        <v>2518</v>
      </c>
      <c r="B2519" s="34">
        <v>7</v>
      </c>
      <c r="C2519" s="40">
        <f t="shared" si="39"/>
        <v>6.8986301369863012</v>
      </c>
      <c r="D2519">
        <v>0.367529439583826</v>
      </c>
      <c r="E2519">
        <v>0.24501962638921734</v>
      </c>
      <c r="F2519">
        <v>0.12250981319460867</v>
      </c>
    </row>
    <row r="2520" spans="1:6" x14ac:dyDescent="0.2">
      <c r="A2520" s="35">
        <v>2519</v>
      </c>
      <c r="B2520" s="34">
        <v>7</v>
      </c>
      <c r="C2520" s="40">
        <f t="shared" si="39"/>
        <v>6.9013698630136986</v>
      </c>
      <c r="D2520">
        <v>0.3642395660912745</v>
      </c>
      <c r="E2520">
        <v>0.242826377394183</v>
      </c>
      <c r="F2520">
        <v>0.1214131886970915</v>
      </c>
    </row>
    <row r="2521" spans="1:6" x14ac:dyDescent="0.2">
      <c r="A2521" s="35">
        <v>2520</v>
      </c>
      <c r="B2521" s="34">
        <v>7</v>
      </c>
      <c r="C2521" s="40">
        <f t="shared" si="39"/>
        <v>6.904109589041096</v>
      </c>
      <c r="D2521">
        <v>0.36139969259872307</v>
      </c>
      <c r="E2521">
        <v>0.24093312839914871</v>
      </c>
      <c r="F2521">
        <v>0.12046656419957436</v>
      </c>
    </row>
    <row r="2522" spans="1:6" x14ac:dyDescent="0.2">
      <c r="A2522" s="35">
        <v>2521</v>
      </c>
      <c r="B2522" s="34">
        <v>7</v>
      </c>
      <c r="C2522" s="40">
        <f t="shared" si="39"/>
        <v>6.9068493150684933</v>
      </c>
      <c r="D2522">
        <v>0.36072469259872303</v>
      </c>
      <c r="E2522">
        <v>0.24048312839914868</v>
      </c>
      <c r="F2522">
        <v>0.12024156419957434</v>
      </c>
    </row>
    <row r="2523" spans="1:6" x14ac:dyDescent="0.2">
      <c r="A2523" s="35">
        <v>2522</v>
      </c>
      <c r="B2523" s="34">
        <v>7</v>
      </c>
      <c r="C2523" s="40">
        <f t="shared" si="39"/>
        <v>6.9095890410958907</v>
      </c>
      <c r="D2523">
        <v>0.35788481910617165</v>
      </c>
      <c r="E2523">
        <v>0.23858987940411441</v>
      </c>
      <c r="F2523">
        <v>0.11929493970205721</v>
      </c>
    </row>
    <row r="2524" spans="1:6" x14ac:dyDescent="0.2">
      <c r="A2524" s="35">
        <v>2523</v>
      </c>
      <c r="B2524" s="34">
        <v>7</v>
      </c>
      <c r="C2524" s="40">
        <f t="shared" si="39"/>
        <v>6.912328767123288</v>
      </c>
      <c r="D2524">
        <v>0.35743481910617164</v>
      </c>
      <c r="E2524">
        <v>0.23828987940411442</v>
      </c>
      <c r="F2524">
        <v>0.11914493970205721</v>
      </c>
    </row>
    <row r="2525" spans="1:6" x14ac:dyDescent="0.2">
      <c r="A2525" s="35">
        <v>2524</v>
      </c>
      <c r="B2525" s="34">
        <v>7</v>
      </c>
      <c r="C2525" s="40">
        <f t="shared" si="39"/>
        <v>6.9150684931506845</v>
      </c>
      <c r="D2525">
        <v>0.35481994561362018</v>
      </c>
      <c r="E2525">
        <v>0.23654663040908014</v>
      </c>
      <c r="F2525">
        <v>0.11827331520454007</v>
      </c>
    </row>
    <row r="2526" spans="1:6" x14ac:dyDescent="0.2">
      <c r="A2526" s="35">
        <v>2525</v>
      </c>
      <c r="B2526" s="34">
        <v>7</v>
      </c>
      <c r="C2526" s="40">
        <f t="shared" si="39"/>
        <v>6.9178082191780819</v>
      </c>
      <c r="D2526">
        <v>0.3541449456136202</v>
      </c>
      <c r="E2526">
        <v>0.23609663040908013</v>
      </c>
      <c r="F2526">
        <v>0.11804831520454007</v>
      </c>
    </row>
    <row r="2527" spans="1:6" x14ac:dyDescent="0.2">
      <c r="A2527" s="35">
        <v>2526</v>
      </c>
      <c r="B2527" s="34">
        <v>7</v>
      </c>
      <c r="C2527" s="40">
        <f t="shared" si="39"/>
        <v>6.9205479452054792</v>
      </c>
      <c r="D2527">
        <v>0.35153007212106879</v>
      </c>
      <c r="E2527">
        <v>0.23435338141404585</v>
      </c>
      <c r="F2527">
        <v>0.11717669070702293</v>
      </c>
    </row>
    <row r="2528" spans="1:6" x14ac:dyDescent="0.2">
      <c r="A2528" s="35">
        <v>2527</v>
      </c>
      <c r="B2528" s="34">
        <v>7</v>
      </c>
      <c r="C2528" s="40">
        <f t="shared" si="39"/>
        <v>6.9232876712328766</v>
      </c>
      <c r="D2528">
        <v>0.35130507212106882</v>
      </c>
      <c r="E2528">
        <v>0.23420338141404587</v>
      </c>
      <c r="F2528">
        <v>0.11710169070702293</v>
      </c>
    </row>
    <row r="2529" spans="1:6" x14ac:dyDescent="0.2">
      <c r="A2529" s="35">
        <v>2528</v>
      </c>
      <c r="B2529" s="34">
        <v>7</v>
      </c>
      <c r="C2529" s="40">
        <f t="shared" si="39"/>
        <v>6.9260273972602739</v>
      </c>
      <c r="D2529">
        <v>0.34846519862851738</v>
      </c>
      <c r="E2529">
        <v>0.23231013241901158</v>
      </c>
      <c r="F2529">
        <v>0.11615506620950579</v>
      </c>
    </row>
    <row r="2530" spans="1:6" x14ac:dyDescent="0.2">
      <c r="A2530" s="35">
        <v>2529</v>
      </c>
      <c r="B2530" s="34">
        <v>7</v>
      </c>
      <c r="C2530" s="40">
        <f t="shared" si="39"/>
        <v>6.9287671232876713</v>
      </c>
      <c r="D2530">
        <v>0.34801519862851737</v>
      </c>
      <c r="E2530">
        <v>0.23201013241901158</v>
      </c>
      <c r="F2530">
        <v>0.11600506620950579</v>
      </c>
    </row>
    <row r="2531" spans="1:6" x14ac:dyDescent="0.2">
      <c r="A2531" s="35">
        <v>2530</v>
      </c>
      <c r="B2531" s="34">
        <v>7</v>
      </c>
      <c r="C2531" s="40">
        <f t="shared" si="39"/>
        <v>6.9315068493150687</v>
      </c>
      <c r="D2531">
        <v>0.34779019862851734</v>
      </c>
      <c r="E2531">
        <v>0.23186013241901154</v>
      </c>
      <c r="F2531">
        <v>0.11593006620950577</v>
      </c>
    </row>
    <row r="2532" spans="1:6" x14ac:dyDescent="0.2">
      <c r="A2532" s="35">
        <v>2531</v>
      </c>
      <c r="B2532" s="34">
        <v>7</v>
      </c>
      <c r="C2532" s="40">
        <f t="shared" si="39"/>
        <v>6.934246575342466</v>
      </c>
      <c r="D2532">
        <v>0.34517532513596594</v>
      </c>
      <c r="E2532">
        <v>0.23011688342397729</v>
      </c>
      <c r="F2532">
        <v>0.11505844171198865</v>
      </c>
    </row>
    <row r="2533" spans="1:6" x14ac:dyDescent="0.2">
      <c r="A2533" s="35">
        <v>2532</v>
      </c>
      <c r="B2533" s="34">
        <v>7</v>
      </c>
      <c r="C2533" s="40">
        <f t="shared" si="39"/>
        <v>6.9369863013698634</v>
      </c>
      <c r="D2533">
        <v>0.34450032513596596</v>
      </c>
      <c r="E2533">
        <v>0.22966688342397729</v>
      </c>
      <c r="F2533">
        <v>0.11483344171198864</v>
      </c>
    </row>
    <row r="2534" spans="1:6" x14ac:dyDescent="0.2">
      <c r="A2534" s="35">
        <v>2533</v>
      </c>
      <c r="B2534" s="34">
        <v>7</v>
      </c>
      <c r="C2534" s="40">
        <f t="shared" si="39"/>
        <v>6.9397260273972599</v>
      </c>
      <c r="D2534">
        <v>0.34427532513596593</v>
      </c>
      <c r="E2534">
        <v>0.2295168834239773</v>
      </c>
      <c r="F2534">
        <v>0.11475844171198865</v>
      </c>
    </row>
    <row r="2535" spans="1:6" x14ac:dyDescent="0.2">
      <c r="A2535" s="35">
        <v>2534</v>
      </c>
      <c r="B2535" s="34">
        <v>7</v>
      </c>
      <c r="C2535" s="40">
        <f t="shared" si="39"/>
        <v>6.9424657534246572</v>
      </c>
      <c r="D2535">
        <v>0.34166045164341452</v>
      </c>
      <c r="E2535">
        <v>0.22777363442894302</v>
      </c>
      <c r="F2535">
        <v>0.11388681721447151</v>
      </c>
    </row>
    <row r="2536" spans="1:6" x14ac:dyDescent="0.2">
      <c r="A2536" s="35">
        <v>2535</v>
      </c>
      <c r="B2536" s="34">
        <v>7</v>
      </c>
      <c r="C2536" s="40">
        <f t="shared" si="39"/>
        <v>6.9452054794520546</v>
      </c>
      <c r="D2536">
        <v>0.34143545164341449</v>
      </c>
      <c r="E2536">
        <v>0.22762363442894301</v>
      </c>
      <c r="F2536">
        <v>0.11381181721447151</v>
      </c>
    </row>
    <row r="2537" spans="1:6" x14ac:dyDescent="0.2">
      <c r="A2537" s="35">
        <v>2536</v>
      </c>
      <c r="B2537" s="34">
        <v>7</v>
      </c>
      <c r="C2537" s="40">
        <f t="shared" si="39"/>
        <v>6.9479452054794519</v>
      </c>
      <c r="D2537">
        <v>0.33859557815086305</v>
      </c>
      <c r="E2537">
        <v>0.22573038543390869</v>
      </c>
      <c r="F2537">
        <v>0.11286519271695435</v>
      </c>
    </row>
    <row r="2538" spans="1:6" x14ac:dyDescent="0.2">
      <c r="A2538" s="35">
        <v>2537</v>
      </c>
      <c r="B2538" s="34">
        <v>7</v>
      </c>
      <c r="C2538" s="40">
        <f t="shared" si="39"/>
        <v>6.9506849315068493</v>
      </c>
      <c r="D2538">
        <v>0.3381455781508631</v>
      </c>
      <c r="E2538">
        <v>0.22543038543390873</v>
      </c>
      <c r="F2538">
        <v>0.11271519271695436</v>
      </c>
    </row>
    <row r="2539" spans="1:6" x14ac:dyDescent="0.2">
      <c r="A2539" s="35">
        <v>2538</v>
      </c>
      <c r="B2539" s="34">
        <v>7</v>
      </c>
      <c r="C2539" s="40">
        <f t="shared" si="39"/>
        <v>6.9534246575342467</v>
      </c>
      <c r="D2539">
        <v>0.33792057815086307</v>
      </c>
      <c r="E2539">
        <v>0.22528038543390871</v>
      </c>
      <c r="F2539">
        <v>0.11264019271695436</v>
      </c>
    </row>
    <row r="2540" spans="1:6" x14ac:dyDescent="0.2">
      <c r="A2540" s="35">
        <v>2539</v>
      </c>
      <c r="B2540" s="34">
        <v>7</v>
      </c>
      <c r="C2540" s="40">
        <f t="shared" si="39"/>
        <v>6.956164383561644</v>
      </c>
      <c r="D2540">
        <v>0.33530570465831167</v>
      </c>
      <c r="E2540">
        <v>0.22353713643887443</v>
      </c>
      <c r="F2540">
        <v>0.11176856821943722</v>
      </c>
    </row>
    <row r="2541" spans="1:6" x14ac:dyDescent="0.2">
      <c r="A2541" s="35">
        <v>2540</v>
      </c>
      <c r="B2541" s="34">
        <v>7</v>
      </c>
      <c r="C2541" s="40">
        <f t="shared" si="39"/>
        <v>6.9589041095890414</v>
      </c>
      <c r="D2541">
        <v>0.33485570465831171</v>
      </c>
      <c r="E2541">
        <v>0.22323713643887447</v>
      </c>
      <c r="F2541">
        <v>0.11161856821943723</v>
      </c>
    </row>
    <row r="2542" spans="1:6" x14ac:dyDescent="0.2">
      <c r="A2542" s="35">
        <v>2541</v>
      </c>
      <c r="B2542" s="34">
        <v>7</v>
      </c>
      <c r="C2542" s="40">
        <f t="shared" si="39"/>
        <v>6.9616438356164387</v>
      </c>
      <c r="D2542">
        <v>0.33224083116576025</v>
      </c>
      <c r="E2542">
        <v>0.22149388744384016</v>
      </c>
      <c r="F2542">
        <v>0.11074694372192008</v>
      </c>
    </row>
    <row r="2543" spans="1:6" x14ac:dyDescent="0.2">
      <c r="A2543" s="35">
        <v>2542</v>
      </c>
      <c r="B2543" s="34">
        <v>7</v>
      </c>
      <c r="C2543" s="40">
        <f t="shared" si="39"/>
        <v>6.9643835616438352</v>
      </c>
      <c r="D2543">
        <v>0.33179083116576014</v>
      </c>
      <c r="E2543">
        <v>0.22119388744384011</v>
      </c>
      <c r="F2543">
        <v>0.11059694372192005</v>
      </c>
    </row>
    <row r="2544" spans="1:6" x14ac:dyDescent="0.2">
      <c r="A2544" s="35">
        <v>2543</v>
      </c>
      <c r="B2544" s="34">
        <v>7</v>
      </c>
      <c r="C2544" s="40">
        <f t="shared" si="39"/>
        <v>6.9671232876712326</v>
      </c>
      <c r="D2544">
        <v>0.33156583116576016</v>
      </c>
      <c r="E2544">
        <v>0.2210438874438401</v>
      </c>
      <c r="F2544">
        <v>0.11052194372192005</v>
      </c>
    </row>
    <row r="2545" spans="1:6" x14ac:dyDescent="0.2">
      <c r="A2545" s="35">
        <v>2544</v>
      </c>
      <c r="B2545" s="34">
        <v>7</v>
      </c>
      <c r="C2545" s="40">
        <f t="shared" si="39"/>
        <v>6.9698630136986299</v>
      </c>
      <c r="D2545">
        <v>0.32895095767320881</v>
      </c>
      <c r="E2545">
        <v>0.21930063844880587</v>
      </c>
      <c r="F2545">
        <v>0.10965031922440294</v>
      </c>
    </row>
    <row r="2546" spans="1:6" x14ac:dyDescent="0.2">
      <c r="A2546" s="35">
        <v>2545</v>
      </c>
      <c r="B2546" s="34">
        <v>7</v>
      </c>
      <c r="C2546" s="40">
        <f t="shared" si="39"/>
        <v>6.9726027397260273</v>
      </c>
      <c r="D2546">
        <v>0.32872595767320878</v>
      </c>
      <c r="E2546">
        <v>0.21915063844880586</v>
      </c>
      <c r="F2546">
        <v>0.10957531922440293</v>
      </c>
    </row>
    <row r="2547" spans="1:6" x14ac:dyDescent="0.2">
      <c r="A2547" s="35">
        <v>2546</v>
      </c>
      <c r="B2547" s="34">
        <v>7</v>
      </c>
      <c r="C2547" s="40">
        <f t="shared" si="39"/>
        <v>6.9753424657534246</v>
      </c>
      <c r="D2547">
        <v>0.32611108418065737</v>
      </c>
      <c r="E2547">
        <v>0.21740738945377158</v>
      </c>
      <c r="F2547">
        <v>0.10870369472688579</v>
      </c>
    </row>
    <row r="2548" spans="1:6" x14ac:dyDescent="0.2">
      <c r="A2548" s="35">
        <v>2547</v>
      </c>
      <c r="B2548" s="34">
        <v>7</v>
      </c>
      <c r="C2548" s="40">
        <f t="shared" si="39"/>
        <v>6.978082191780822</v>
      </c>
      <c r="D2548">
        <v>0.32543608418065739</v>
      </c>
      <c r="E2548">
        <v>0.2169573894537716</v>
      </c>
      <c r="F2548">
        <v>0.1084786947268858</v>
      </c>
    </row>
    <row r="2549" spans="1:6" x14ac:dyDescent="0.2">
      <c r="A2549" s="35">
        <v>2548</v>
      </c>
      <c r="B2549" s="34">
        <v>7</v>
      </c>
      <c r="C2549" s="40">
        <f t="shared" si="39"/>
        <v>6.9808219178082194</v>
      </c>
      <c r="D2549">
        <v>0.32521108418065736</v>
      </c>
      <c r="E2549">
        <v>0.21680738945377157</v>
      </c>
      <c r="F2549">
        <v>0.10840369472688578</v>
      </c>
    </row>
    <row r="2550" spans="1:6" x14ac:dyDescent="0.2">
      <c r="A2550" s="35">
        <v>2549</v>
      </c>
      <c r="B2550" s="34">
        <v>7</v>
      </c>
      <c r="C2550" s="40">
        <f t="shared" si="39"/>
        <v>6.9835616438356167</v>
      </c>
      <c r="D2550">
        <v>0.32259621068810596</v>
      </c>
      <c r="E2550">
        <v>0.21506414045873729</v>
      </c>
      <c r="F2550">
        <v>0.10753207022936864</v>
      </c>
    </row>
    <row r="2551" spans="1:6" x14ac:dyDescent="0.2">
      <c r="A2551" s="35">
        <v>2550</v>
      </c>
      <c r="B2551" s="34">
        <v>7</v>
      </c>
      <c r="C2551" s="40">
        <f t="shared" si="39"/>
        <v>6.9863013698630141</v>
      </c>
      <c r="D2551">
        <v>0.32237121068810592</v>
      </c>
      <c r="E2551">
        <v>0.2149141404587373</v>
      </c>
      <c r="F2551">
        <v>0.10745707022936865</v>
      </c>
    </row>
    <row r="2552" spans="1:6" x14ac:dyDescent="0.2">
      <c r="A2552" s="35">
        <v>2551</v>
      </c>
      <c r="B2552" s="34">
        <v>7</v>
      </c>
      <c r="C2552" s="40">
        <f t="shared" si="39"/>
        <v>6.9890410958904106</v>
      </c>
      <c r="D2552">
        <v>0.31975633719555452</v>
      </c>
      <c r="E2552">
        <v>0.21317089146370299</v>
      </c>
      <c r="F2552">
        <v>0.1065854457318515</v>
      </c>
    </row>
    <row r="2553" spans="1:6" x14ac:dyDescent="0.2">
      <c r="A2553" s="35">
        <v>2552</v>
      </c>
      <c r="B2553" s="34">
        <v>7</v>
      </c>
      <c r="C2553" s="40">
        <f t="shared" si="39"/>
        <v>6.9917808219178079</v>
      </c>
      <c r="D2553">
        <v>0.31953133719555449</v>
      </c>
      <c r="E2553">
        <v>0.21302089146370301</v>
      </c>
      <c r="F2553">
        <v>0.10651044573185151</v>
      </c>
    </row>
    <row r="2554" spans="1:6" x14ac:dyDescent="0.2">
      <c r="A2554" s="35">
        <v>2553</v>
      </c>
      <c r="B2554" s="34">
        <v>7</v>
      </c>
      <c r="C2554" s="40">
        <f t="shared" si="39"/>
        <v>6.9945205479452053</v>
      </c>
      <c r="D2554">
        <v>0.31908133719555454</v>
      </c>
      <c r="E2554">
        <v>0.21272089146370302</v>
      </c>
      <c r="F2554">
        <v>0.10636044573185151</v>
      </c>
    </row>
    <row r="2555" spans="1:6" x14ac:dyDescent="0.2">
      <c r="A2555" s="35">
        <v>2554</v>
      </c>
      <c r="B2555" s="34">
        <v>7</v>
      </c>
      <c r="C2555" s="40">
        <f t="shared" si="39"/>
        <v>6.9972602739726026</v>
      </c>
      <c r="D2555">
        <v>0.31646646370300308</v>
      </c>
      <c r="E2555">
        <v>0.21097764246866871</v>
      </c>
      <c r="F2555">
        <v>0.10548882123433435</v>
      </c>
    </row>
    <row r="2556" spans="1:6" x14ac:dyDescent="0.2">
      <c r="A2556" s="35">
        <v>2555</v>
      </c>
      <c r="B2556" s="34">
        <v>7</v>
      </c>
      <c r="C2556" s="40">
        <f t="shared" si="39"/>
        <v>7</v>
      </c>
      <c r="D2556">
        <v>0.31601646370300307</v>
      </c>
      <c r="E2556">
        <v>0.21067764246866871</v>
      </c>
      <c r="F2556">
        <v>0.10533882123433436</v>
      </c>
    </row>
    <row r="2557" spans="1:6" x14ac:dyDescent="0.2">
      <c r="A2557" s="35">
        <v>2556</v>
      </c>
      <c r="B2557" s="34">
        <v>7</v>
      </c>
      <c r="C2557" s="40">
        <f t="shared" si="39"/>
        <v>7.0027397260273974</v>
      </c>
      <c r="D2557">
        <v>0.31340159021045166</v>
      </c>
      <c r="E2557">
        <v>0.20893439347363443</v>
      </c>
      <c r="F2557">
        <v>0.10446719673681722</v>
      </c>
    </row>
    <row r="2558" spans="1:6" x14ac:dyDescent="0.2">
      <c r="A2558" s="35">
        <v>2557</v>
      </c>
      <c r="B2558" s="34">
        <v>8</v>
      </c>
      <c r="C2558" s="40">
        <f t="shared" si="39"/>
        <v>7.0054794520547947</v>
      </c>
      <c r="D2558">
        <v>0.31317659021045163</v>
      </c>
      <c r="E2558">
        <v>0.20878439347363442</v>
      </c>
      <c r="F2558">
        <v>0.10439219673681721</v>
      </c>
    </row>
    <row r="2559" spans="1:6" x14ac:dyDescent="0.2">
      <c r="A2559" s="35">
        <v>2558</v>
      </c>
      <c r="B2559" s="34">
        <v>8</v>
      </c>
      <c r="C2559" s="40">
        <f t="shared" si="39"/>
        <v>7.0082191780821921</v>
      </c>
      <c r="D2559">
        <v>0.31272659021045157</v>
      </c>
      <c r="E2559">
        <v>0.20848439347363437</v>
      </c>
      <c r="F2559">
        <v>0.10424219673681719</v>
      </c>
    </row>
    <row r="2560" spans="1:6" x14ac:dyDescent="0.2">
      <c r="A2560" s="35">
        <v>2559</v>
      </c>
      <c r="B2560" s="34">
        <v>8</v>
      </c>
      <c r="C2560" s="40">
        <f t="shared" si="39"/>
        <v>7.0109589041095894</v>
      </c>
      <c r="D2560">
        <v>0.31033671671790014</v>
      </c>
      <c r="E2560">
        <v>0.2068911444786001</v>
      </c>
      <c r="F2560">
        <v>0.10344557223930005</v>
      </c>
    </row>
    <row r="2561" spans="1:6" x14ac:dyDescent="0.2">
      <c r="A2561" s="35">
        <v>2560</v>
      </c>
      <c r="B2561" s="34">
        <v>8</v>
      </c>
      <c r="C2561" s="40">
        <f t="shared" si="39"/>
        <v>7.0136986301369859</v>
      </c>
      <c r="D2561">
        <v>0.30988671671790019</v>
      </c>
      <c r="E2561">
        <v>0.20659114447860014</v>
      </c>
      <c r="F2561">
        <v>0.10329557223930007</v>
      </c>
    </row>
    <row r="2562" spans="1:6" x14ac:dyDescent="0.2">
      <c r="A2562" s="35">
        <v>2561</v>
      </c>
      <c r="B2562" s="34">
        <v>8</v>
      </c>
      <c r="C2562" s="40">
        <f t="shared" ref="C2562:C2625" si="40">A2562/365</f>
        <v>7.0164383561643833</v>
      </c>
      <c r="D2562">
        <v>0.3074968432253487</v>
      </c>
      <c r="E2562">
        <v>0.20499789548356581</v>
      </c>
      <c r="F2562">
        <v>0.10249894774178291</v>
      </c>
    </row>
    <row r="2563" spans="1:6" x14ac:dyDescent="0.2">
      <c r="A2563" s="35">
        <v>2562</v>
      </c>
      <c r="B2563" s="34">
        <v>8</v>
      </c>
      <c r="C2563" s="40">
        <f t="shared" si="40"/>
        <v>7.0191780821917806</v>
      </c>
      <c r="D2563">
        <v>0.3070468432253487</v>
      </c>
      <c r="E2563">
        <v>0.20469789548356582</v>
      </c>
      <c r="F2563">
        <v>0.10234894774178291</v>
      </c>
    </row>
    <row r="2564" spans="1:6" x14ac:dyDescent="0.2">
      <c r="A2564" s="35">
        <v>2563</v>
      </c>
      <c r="B2564" s="34">
        <v>8</v>
      </c>
      <c r="C2564" s="40">
        <f t="shared" si="40"/>
        <v>7.021917808219178</v>
      </c>
      <c r="D2564">
        <v>0.30682184322534878</v>
      </c>
      <c r="E2564">
        <v>0.20454789548356583</v>
      </c>
      <c r="F2564">
        <v>0.10227394774178292</v>
      </c>
    </row>
    <row r="2565" spans="1:6" x14ac:dyDescent="0.2">
      <c r="A2565" s="35">
        <v>2564</v>
      </c>
      <c r="B2565" s="34">
        <v>8</v>
      </c>
      <c r="C2565" s="40">
        <f t="shared" si="40"/>
        <v>7.0246575342465754</v>
      </c>
      <c r="D2565">
        <v>0.30420696973279737</v>
      </c>
      <c r="E2565">
        <v>0.20280464648853158</v>
      </c>
      <c r="F2565">
        <v>0.10140232324426579</v>
      </c>
    </row>
    <row r="2566" spans="1:6" x14ac:dyDescent="0.2">
      <c r="A2566" s="35">
        <v>2565</v>
      </c>
      <c r="B2566" s="34">
        <v>8</v>
      </c>
      <c r="C2566" s="40">
        <f t="shared" si="40"/>
        <v>7.0273972602739727</v>
      </c>
      <c r="D2566">
        <v>0.30375696973279737</v>
      </c>
      <c r="E2566">
        <v>0.20250464648853159</v>
      </c>
      <c r="F2566">
        <v>0.10125232324426579</v>
      </c>
    </row>
    <row r="2567" spans="1:6" x14ac:dyDescent="0.2">
      <c r="A2567" s="35">
        <v>2566</v>
      </c>
      <c r="B2567" s="34">
        <v>8</v>
      </c>
      <c r="C2567" s="40">
        <f t="shared" si="40"/>
        <v>7.0301369863013701</v>
      </c>
      <c r="D2567">
        <v>0.30353196973279739</v>
      </c>
      <c r="E2567">
        <v>0.2023546464885316</v>
      </c>
      <c r="F2567">
        <v>0.1011773232442658</v>
      </c>
    </row>
    <row r="2568" spans="1:6" x14ac:dyDescent="0.2">
      <c r="A2568" s="35">
        <v>2567</v>
      </c>
      <c r="B2568" s="34">
        <v>8</v>
      </c>
      <c r="C2568" s="40">
        <f t="shared" si="40"/>
        <v>7.0328767123287674</v>
      </c>
      <c r="D2568">
        <v>0.30091709624024593</v>
      </c>
      <c r="E2568">
        <v>0.2006113974934973</v>
      </c>
      <c r="F2568">
        <v>0.10030569874674865</v>
      </c>
    </row>
    <row r="2569" spans="1:6" x14ac:dyDescent="0.2">
      <c r="A2569" s="35">
        <v>2568</v>
      </c>
      <c r="B2569" s="34">
        <v>8</v>
      </c>
      <c r="C2569" s="40">
        <f t="shared" si="40"/>
        <v>7.0356164383561648</v>
      </c>
      <c r="D2569">
        <v>0.30069209624024595</v>
      </c>
      <c r="E2569">
        <v>0.20046139749349731</v>
      </c>
      <c r="F2569">
        <v>0.10023069874674866</v>
      </c>
    </row>
    <row r="2570" spans="1:6" x14ac:dyDescent="0.2">
      <c r="A2570" s="35">
        <v>2569</v>
      </c>
      <c r="B2570" s="34">
        <v>8</v>
      </c>
      <c r="C2570" s="40">
        <f t="shared" si="40"/>
        <v>7.0383561643835613</v>
      </c>
      <c r="D2570">
        <v>0.30024209624024595</v>
      </c>
      <c r="E2570">
        <v>0.20016139749349729</v>
      </c>
      <c r="F2570">
        <v>0.10008069874674864</v>
      </c>
    </row>
    <row r="2571" spans="1:6" x14ac:dyDescent="0.2">
      <c r="A2571" s="35">
        <v>2570</v>
      </c>
      <c r="B2571" s="34">
        <v>8</v>
      </c>
      <c r="C2571" s="40">
        <f t="shared" si="40"/>
        <v>7.0410958904109586</v>
      </c>
      <c r="D2571">
        <v>0.29807722274769449</v>
      </c>
      <c r="E2571">
        <v>0.198718148498463</v>
      </c>
      <c r="F2571">
        <v>9.9359074249231502E-2</v>
      </c>
    </row>
    <row r="2572" spans="1:6" x14ac:dyDescent="0.2">
      <c r="A2572" s="35">
        <v>2571</v>
      </c>
      <c r="B2572" s="34">
        <v>8</v>
      </c>
      <c r="C2572" s="40">
        <f t="shared" si="40"/>
        <v>7.043835616438356</v>
      </c>
      <c r="D2572">
        <v>0.29762722274769449</v>
      </c>
      <c r="E2572">
        <v>0.19841814849846301</v>
      </c>
      <c r="F2572">
        <v>9.9209074249231505E-2</v>
      </c>
    </row>
    <row r="2573" spans="1:6" x14ac:dyDescent="0.2">
      <c r="A2573" s="35">
        <v>2572</v>
      </c>
      <c r="B2573" s="34">
        <v>8</v>
      </c>
      <c r="C2573" s="40">
        <f t="shared" si="40"/>
        <v>7.0465753424657533</v>
      </c>
      <c r="D2573">
        <v>0.29740222274769451</v>
      </c>
      <c r="E2573">
        <v>0.198268148498463</v>
      </c>
      <c r="F2573">
        <v>9.9134074249231499E-2</v>
      </c>
    </row>
    <row r="2574" spans="1:6" x14ac:dyDescent="0.2">
      <c r="A2574" s="35">
        <v>2573</v>
      </c>
      <c r="B2574" s="34">
        <v>8</v>
      </c>
      <c r="C2574" s="40">
        <f t="shared" si="40"/>
        <v>7.0493150684931507</v>
      </c>
      <c r="D2574">
        <v>0.29478734925514305</v>
      </c>
      <c r="E2574">
        <v>0.19652489950342869</v>
      </c>
      <c r="F2574">
        <v>9.8262449751714345E-2</v>
      </c>
    </row>
    <row r="2575" spans="1:6" x14ac:dyDescent="0.2">
      <c r="A2575" s="35">
        <v>2574</v>
      </c>
      <c r="B2575" s="34">
        <v>8</v>
      </c>
      <c r="C2575" s="40">
        <f t="shared" si="40"/>
        <v>7.0520547945205481</v>
      </c>
      <c r="D2575">
        <v>0.29434586190588791</v>
      </c>
      <c r="E2575">
        <v>0.19623057460392526</v>
      </c>
      <c r="F2575">
        <v>9.8115287301962631E-2</v>
      </c>
    </row>
    <row r="2576" spans="1:6" x14ac:dyDescent="0.2">
      <c r="A2576" s="35">
        <v>2575</v>
      </c>
      <c r="B2576" s="34">
        <v>8</v>
      </c>
      <c r="C2576" s="40">
        <f t="shared" si="40"/>
        <v>7.0547945205479454</v>
      </c>
      <c r="D2576">
        <v>0.29302991250886734</v>
      </c>
      <c r="E2576">
        <v>0.19535327500591157</v>
      </c>
      <c r="F2576">
        <v>9.7676637502955785E-2</v>
      </c>
    </row>
    <row r="2577" spans="1:6" x14ac:dyDescent="0.2">
      <c r="A2577" s="35">
        <v>2576</v>
      </c>
      <c r="B2577" s="34">
        <v>8</v>
      </c>
      <c r="C2577" s="40">
        <f t="shared" si="40"/>
        <v>7.0575342465753428</v>
      </c>
      <c r="D2577">
        <v>0.29215545046110192</v>
      </c>
      <c r="E2577">
        <v>0.19477030030740128</v>
      </c>
      <c r="F2577">
        <v>9.7385150153700639E-2</v>
      </c>
    </row>
    <row r="2578" spans="1:6" x14ac:dyDescent="0.2">
      <c r="A2578" s="35">
        <v>2577</v>
      </c>
      <c r="B2578" s="34">
        <v>8</v>
      </c>
      <c r="C2578" s="40">
        <f t="shared" si="40"/>
        <v>7.0602739726027401</v>
      </c>
      <c r="D2578">
        <v>0.29128098841333649</v>
      </c>
      <c r="E2578">
        <v>0.19418732560889099</v>
      </c>
      <c r="F2578">
        <v>9.7093662804445494E-2</v>
      </c>
    </row>
    <row r="2579" spans="1:6" x14ac:dyDescent="0.2">
      <c r="A2579" s="35">
        <v>2578</v>
      </c>
      <c r="B2579" s="34">
        <v>8</v>
      </c>
      <c r="C2579" s="40">
        <f t="shared" si="40"/>
        <v>7.0630136986301366</v>
      </c>
      <c r="D2579">
        <v>0.28996503901631587</v>
      </c>
      <c r="E2579">
        <v>0.19331002601087724</v>
      </c>
      <c r="F2579">
        <v>9.665501300543862E-2</v>
      </c>
    </row>
    <row r="2580" spans="1:6" x14ac:dyDescent="0.2">
      <c r="A2580" s="35">
        <v>2579</v>
      </c>
      <c r="B2580" s="34">
        <v>8</v>
      </c>
      <c r="C2580" s="40">
        <f t="shared" si="40"/>
        <v>7.065753424657534</v>
      </c>
      <c r="D2580">
        <v>0.28909057696855056</v>
      </c>
      <c r="E2580">
        <v>0.19272705131236703</v>
      </c>
      <c r="F2580">
        <v>9.6363525656183516E-2</v>
      </c>
    </row>
    <row r="2581" spans="1:6" x14ac:dyDescent="0.2">
      <c r="A2581" s="35">
        <v>2580</v>
      </c>
      <c r="B2581" s="34">
        <v>8</v>
      </c>
      <c r="C2581" s="40">
        <f t="shared" si="40"/>
        <v>7.0684931506849313</v>
      </c>
      <c r="D2581">
        <v>0.28799111492078511</v>
      </c>
      <c r="E2581">
        <v>0.19199407661385673</v>
      </c>
      <c r="F2581">
        <v>9.5997038306928364E-2</v>
      </c>
    </row>
    <row r="2582" spans="1:6" x14ac:dyDescent="0.2">
      <c r="A2582" s="35">
        <v>2581</v>
      </c>
      <c r="B2582" s="34">
        <v>8</v>
      </c>
      <c r="C2582" s="40">
        <f t="shared" si="40"/>
        <v>7.0712328767123287</v>
      </c>
      <c r="D2582">
        <v>0.28690016552376452</v>
      </c>
      <c r="E2582">
        <v>0.19126677701584299</v>
      </c>
      <c r="F2582">
        <v>9.5633388507921496E-2</v>
      </c>
    </row>
    <row r="2583" spans="1:6" x14ac:dyDescent="0.2">
      <c r="A2583" s="35">
        <v>2582</v>
      </c>
      <c r="B2583" s="34">
        <v>8</v>
      </c>
      <c r="C2583" s="40">
        <f t="shared" si="40"/>
        <v>7.0739726027397261</v>
      </c>
      <c r="D2583">
        <v>0.28580070347599906</v>
      </c>
      <c r="E2583">
        <v>0.19053380231733272</v>
      </c>
      <c r="F2583">
        <v>9.5266901158666359E-2</v>
      </c>
    </row>
    <row r="2584" spans="1:6" x14ac:dyDescent="0.2">
      <c r="A2584" s="35">
        <v>2583</v>
      </c>
      <c r="B2584" s="34">
        <v>8</v>
      </c>
      <c r="C2584" s="40">
        <f t="shared" si="40"/>
        <v>7.0767123287671234</v>
      </c>
      <c r="D2584">
        <v>0.28492624142823364</v>
      </c>
      <c r="E2584">
        <v>0.18995082761882243</v>
      </c>
      <c r="F2584">
        <v>9.4975413809411213E-2</v>
      </c>
    </row>
    <row r="2585" spans="1:6" x14ac:dyDescent="0.2">
      <c r="A2585" s="35">
        <v>2584</v>
      </c>
      <c r="B2585" s="34">
        <v>8</v>
      </c>
      <c r="C2585" s="40">
        <f t="shared" si="40"/>
        <v>7.0794520547945208</v>
      </c>
      <c r="D2585">
        <v>0.28405177938046816</v>
      </c>
      <c r="E2585">
        <v>0.18936785292031211</v>
      </c>
      <c r="F2585">
        <v>9.4683926460156054E-2</v>
      </c>
    </row>
    <row r="2586" spans="1:6" x14ac:dyDescent="0.2">
      <c r="A2586" s="35">
        <v>2585</v>
      </c>
      <c r="B2586" s="34">
        <v>8</v>
      </c>
      <c r="C2586" s="40">
        <f t="shared" si="40"/>
        <v>7.0821917808219181</v>
      </c>
      <c r="D2586">
        <v>0.28296082998344757</v>
      </c>
      <c r="E2586">
        <v>0.18864055332229837</v>
      </c>
      <c r="F2586">
        <v>9.4320276661149186E-2</v>
      </c>
    </row>
    <row r="2587" spans="1:6" x14ac:dyDescent="0.2">
      <c r="A2587" s="35">
        <v>2586</v>
      </c>
      <c r="B2587" s="34">
        <v>8</v>
      </c>
      <c r="C2587" s="40">
        <f t="shared" si="40"/>
        <v>7.0849315068493155</v>
      </c>
      <c r="D2587">
        <v>0.28186136793568217</v>
      </c>
      <c r="E2587">
        <v>0.18790757862378812</v>
      </c>
      <c r="F2587">
        <v>9.3953789311894062E-2</v>
      </c>
    </row>
    <row r="2588" spans="1:6" x14ac:dyDescent="0.2">
      <c r="A2588" s="35">
        <v>2587</v>
      </c>
      <c r="B2588" s="34">
        <v>8</v>
      </c>
      <c r="C2588" s="40">
        <f t="shared" si="40"/>
        <v>7.087671232876712</v>
      </c>
      <c r="D2588">
        <v>0.2809869058879168</v>
      </c>
      <c r="E2588">
        <v>0.18732460392527786</v>
      </c>
      <c r="F2588">
        <v>9.366230196263893E-2</v>
      </c>
    </row>
    <row r="2589" spans="1:6" x14ac:dyDescent="0.2">
      <c r="A2589" s="35">
        <v>2588</v>
      </c>
      <c r="B2589" s="34">
        <v>8</v>
      </c>
      <c r="C2589" s="40">
        <f t="shared" si="40"/>
        <v>7.0904109589041093</v>
      </c>
      <c r="D2589">
        <v>0.2798874438401513</v>
      </c>
      <c r="E2589">
        <v>0.18659162922676753</v>
      </c>
      <c r="F2589">
        <v>9.3295814613383765E-2</v>
      </c>
    </row>
    <row r="2590" spans="1:6" x14ac:dyDescent="0.2">
      <c r="A2590" s="35">
        <v>2589</v>
      </c>
      <c r="B2590" s="34">
        <v>8</v>
      </c>
      <c r="C2590" s="40">
        <f t="shared" si="40"/>
        <v>7.0931506849315067</v>
      </c>
      <c r="D2590">
        <v>0.27944595649089621</v>
      </c>
      <c r="E2590">
        <v>0.18629730432726413</v>
      </c>
      <c r="F2590">
        <v>9.3148652163632065E-2</v>
      </c>
    </row>
    <row r="2591" spans="1:6" x14ac:dyDescent="0.2">
      <c r="A2591" s="35">
        <v>2590</v>
      </c>
      <c r="B2591" s="34">
        <v>8</v>
      </c>
      <c r="C2591" s="40">
        <f t="shared" si="40"/>
        <v>7.095890410958904</v>
      </c>
      <c r="D2591">
        <v>0.27900446914164106</v>
      </c>
      <c r="E2591">
        <v>0.1860029794277607</v>
      </c>
      <c r="F2591">
        <v>9.300148971388035E-2</v>
      </c>
    </row>
    <row r="2592" spans="1:6" x14ac:dyDescent="0.2">
      <c r="A2592" s="35">
        <v>2591</v>
      </c>
      <c r="B2592" s="34">
        <v>8</v>
      </c>
      <c r="C2592" s="40">
        <f t="shared" si="40"/>
        <v>7.0986301369863014</v>
      </c>
      <c r="D2592">
        <v>0.28729057696855048</v>
      </c>
      <c r="E2592">
        <v>0.191527051312367</v>
      </c>
      <c r="F2592">
        <v>9.5763525656183499E-2</v>
      </c>
    </row>
    <row r="2593" spans="1:6" x14ac:dyDescent="0.2">
      <c r="A2593" s="35">
        <v>2592</v>
      </c>
      <c r="B2593" s="34">
        <v>8</v>
      </c>
      <c r="C2593" s="40">
        <f t="shared" si="40"/>
        <v>7.1013698630136988</v>
      </c>
      <c r="D2593">
        <v>0.28488367817450932</v>
      </c>
      <c r="E2593">
        <v>0.18992245211633954</v>
      </c>
      <c r="F2593">
        <v>9.496122605816977E-2</v>
      </c>
    </row>
    <row r="2594" spans="1:6" x14ac:dyDescent="0.2">
      <c r="A2594" s="35">
        <v>2593</v>
      </c>
      <c r="B2594" s="34">
        <v>8</v>
      </c>
      <c r="C2594" s="40">
        <f t="shared" si="40"/>
        <v>7.1041095890410961</v>
      </c>
      <c r="D2594">
        <v>0.2827017793804682</v>
      </c>
      <c r="E2594">
        <v>0.18846785292031212</v>
      </c>
      <c r="F2594">
        <v>9.4233926460156062E-2</v>
      </c>
    </row>
    <row r="2595" spans="1:6" x14ac:dyDescent="0.2">
      <c r="A2595" s="35">
        <v>2594</v>
      </c>
      <c r="B2595" s="34">
        <v>8</v>
      </c>
      <c r="C2595" s="40">
        <f t="shared" si="40"/>
        <v>7.1068493150684935</v>
      </c>
      <c r="D2595">
        <v>0.2809528552849373</v>
      </c>
      <c r="E2595">
        <v>0.18730190352329154</v>
      </c>
      <c r="F2595">
        <v>9.365095176164577E-2</v>
      </c>
    </row>
    <row r="2596" spans="1:6" x14ac:dyDescent="0.2">
      <c r="A2596" s="35">
        <v>2595</v>
      </c>
      <c r="B2596" s="34">
        <v>8</v>
      </c>
      <c r="C2596" s="40">
        <f t="shared" si="40"/>
        <v>7.1095890410958908</v>
      </c>
      <c r="D2596">
        <v>0.27897893118940653</v>
      </c>
      <c r="E2596">
        <v>0.18598595412627103</v>
      </c>
      <c r="F2596">
        <v>9.2992977063135515E-2</v>
      </c>
    </row>
    <row r="2597" spans="1:6" x14ac:dyDescent="0.2">
      <c r="A2597" s="35">
        <v>2596</v>
      </c>
      <c r="B2597" s="34">
        <v>8</v>
      </c>
      <c r="C2597" s="40">
        <f t="shared" si="40"/>
        <v>7.1123287671232873</v>
      </c>
      <c r="D2597">
        <v>0.27766298179238591</v>
      </c>
      <c r="E2597">
        <v>0.18510865452825728</v>
      </c>
      <c r="F2597">
        <v>9.2554327264128641E-2</v>
      </c>
    </row>
    <row r="2598" spans="1:6" x14ac:dyDescent="0.2">
      <c r="A2598" s="35">
        <v>2597</v>
      </c>
      <c r="B2598" s="34">
        <v>8</v>
      </c>
      <c r="C2598" s="40">
        <f t="shared" si="40"/>
        <v>7.1150684931506847</v>
      </c>
      <c r="D2598">
        <v>0.27658054504611018</v>
      </c>
      <c r="E2598">
        <v>0.18438703003074011</v>
      </c>
      <c r="F2598">
        <v>9.2193515015370056E-2</v>
      </c>
    </row>
    <row r="2599" spans="1:6" x14ac:dyDescent="0.2">
      <c r="A2599" s="35">
        <v>2598</v>
      </c>
      <c r="B2599" s="34">
        <v>8</v>
      </c>
      <c r="C2599" s="40">
        <f t="shared" si="40"/>
        <v>7.117808219178082</v>
      </c>
      <c r="D2599">
        <v>0.27526459564908956</v>
      </c>
      <c r="E2599">
        <v>0.18350973043272639</v>
      </c>
      <c r="F2599">
        <v>9.1754865216363196E-2</v>
      </c>
    </row>
    <row r="2600" spans="1:6" x14ac:dyDescent="0.2">
      <c r="A2600" s="35">
        <v>2599</v>
      </c>
      <c r="B2600" s="34">
        <v>8</v>
      </c>
      <c r="C2600" s="40">
        <f t="shared" si="40"/>
        <v>7.1205479452054794</v>
      </c>
      <c r="D2600">
        <v>0.27394864625206899</v>
      </c>
      <c r="E2600">
        <v>0.18263243083471267</v>
      </c>
      <c r="F2600">
        <v>9.1316215417356336E-2</v>
      </c>
    </row>
    <row r="2601" spans="1:6" x14ac:dyDescent="0.2">
      <c r="A2601" s="35">
        <v>2600</v>
      </c>
      <c r="B2601" s="34">
        <v>8</v>
      </c>
      <c r="C2601" s="40">
        <f t="shared" si="40"/>
        <v>7.1232876712328768</v>
      </c>
      <c r="D2601">
        <v>0.27307418420430363</v>
      </c>
      <c r="E2601">
        <v>0.18204945613620244</v>
      </c>
      <c r="F2601">
        <v>9.1024728068101218E-2</v>
      </c>
    </row>
    <row r="2602" spans="1:6" x14ac:dyDescent="0.2">
      <c r="A2602" s="35">
        <v>2601</v>
      </c>
      <c r="B2602" s="34">
        <v>8</v>
      </c>
      <c r="C2602" s="40">
        <f t="shared" si="40"/>
        <v>7.1260273972602741</v>
      </c>
      <c r="D2602">
        <v>0.27175823480728306</v>
      </c>
      <c r="E2602">
        <v>0.18117215653818872</v>
      </c>
      <c r="F2602">
        <v>9.0586078269094358E-2</v>
      </c>
    </row>
    <row r="2603" spans="1:6" x14ac:dyDescent="0.2">
      <c r="A2603" s="35">
        <v>2602</v>
      </c>
      <c r="B2603" s="34">
        <v>8</v>
      </c>
      <c r="C2603" s="40">
        <f t="shared" si="40"/>
        <v>7.1287671232876715</v>
      </c>
      <c r="D2603">
        <v>0.27088377275951758</v>
      </c>
      <c r="E2603">
        <v>0.1805891818396784</v>
      </c>
      <c r="F2603">
        <v>9.0294590919839199E-2</v>
      </c>
    </row>
    <row r="2604" spans="1:6" x14ac:dyDescent="0.2">
      <c r="A2604" s="35">
        <v>2603</v>
      </c>
      <c r="B2604" s="34">
        <v>8</v>
      </c>
      <c r="C2604" s="40">
        <f t="shared" si="40"/>
        <v>7.1315068493150688</v>
      </c>
      <c r="D2604">
        <v>0.26978431071175213</v>
      </c>
      <c r="E2604">
        <v>0.1798562071411681</v>
      </c>
      <c r="F2604">
        <v>8.9928103570584048E-2</v>
      </c>
    </row>
    <row r="2605" spans="1:6" x14ac:dyDescent="0.2">
      <c r="A2605" s="35">
        <v>2604</v>
      </c>
      <c r="B2605" s="34">
        <v>8</v>
      </c>
      <c r="C2605" s="40">
        <f t="shared" si="40"/>
        <v>7.1342465753424653</v>
      </c>
      <c r="D2605">
        <v>0.26913484866398679</v>
      </c>
      <c r="E2605">
        <v>0.17942323244265787</v>
      </c>
      <c r="F2605">
        <v>8.9711616221328935E-2</v>
      </c>
    </row>
    <row r="2606" spans="1:6" x14ac:dyDescent="0.2">
      <c r="A2606" s="35">
        <v>2605</v>
      </c>
      <c r="B2606" s="34">
        <v>8</v>
      </c>
      <c r="C2606" s="40">
        <f t="shared" si="40"/>
        <v>7.1369863013698627</v>
      </c>
      <c r="D2606">
        <v>0.26826038661622131</v>
      </c>
      <c r="E2606">
        <v>0.17884025774414755</v>
      </c>
      <c r="F2606">
        <v>8.9420128872073776E-2</v>
      </c>
    </row>
    <row r="2607" spans="1:6" x14ac:dyDescent="0.2">
      <c r="A2607" s="35">
        <v>2606</v>
      </c>
      <c r="B2607" s="34">
        <v>8</v>
      </c>
      <c r="C2607" s="40">
        <f t="shared" si="40"/>
        <v>7.13972602739726</v>
      </c>
      <c r="D2607">
        <v>0.31972595767320883</v>
      </c>
      <c r="E2607">
        <v>0.21315063844880588</v>
      </c>
      <c r="F2607">
        <v>0.10657531922440294</v>
      </c>
    </row>
    <row r="2608" spans="1:6" x14ac:dyDescent="0.2">
      <c r="A2608" s="35">
        <v>2607</v>
      </c>
      <c r="B2608" s="34">
        <v>8</v>
      </c>
      <c r="C2608" s="40">
        <f t="shared" si="40"/>
        <v>7.1424657534246574</v>
      </c>
      <c r="D2608">
        <v>0.30836646370300308</v>
      </c>
      <c r="E2608">
        <v>0.20557764246866872</v>
      </c>
      <c r="F2608">
        <v>0.10278882123433436</v>
      </c>
    </row>
    <row r="2609" spans="1:6" x14ac:dyDescent="0.2">
      <c r="A2609" s="35">
        <v>2608</v>
      </c>
      <c r="B2609" s="34">
        <v>8</v>
      </c>
      <c r="C2609" s="40">
        <f t="shared" si="40"/>
        <v>7.1452054794520548</v>
      </c>
      <c r="D2609">
        <v>0.29790696973279734</v>
      </c>
      <c r="E2609">
        <v>0.19860464648853157</v>
      </c>
      <c r="F2609">
        <v>9.9302323244265786E-2</v>
      </c>
    </row>
    <row r="2610" spans="1:6" x14ac:dyDescent="0.2">
      <c r="A2610" s="35">
        <v>2609</v>
      </c>
      <c r="B2610" s="34">
        <v>8</v>
      </c>
      <c r="C2610" s="40">
        <f t="shared" si="40"/>
        <v>7.1479452054794521</v>
      </c>
      <c r="D2610">
        <v>0.2920022227476945</v>
      </c>
      <c r="E2610">
        <v>0.19466814849846301</v>
      </c>
      <c r="F2610">
        <v>9.7334074249231503E-2</v>
      </c>
    </row>
    <row r="2611" spans="1:6" x14ac:dyDescent="0.2">
      <c r="A2611" s="35">
        <v>2610</v>
      </c>
      <c r="B2611" s="34">
        <v>8</v>
      </c>
      <c r="C2611" s="40">
        <f t="shared" si="40"/>
        <v>7.1506849315068495</v>
      </c>
      <c r="D2611">
        <v>0.46191425277843456</v>
      </c>
      <c r="E2611">
        <v>0.30794283518562304</v>
      </c>
      <c r="F2611">
        <v>0.15397141759281152</v>
      </c>
    </row>
    <row r="2612" spans="1:6" x14ac:dyDescent="0.2">
      <c r="A2612" s="35">
        <v>2611</v>
      </c>
      <c r="B2612" s="34">
        <v>8</v>
      </c>
      <c r="C2612" s="40">
        <f t="shared" si="40"/>
        <v>7.1534246575342468</v>
      </c>
      <c r="D2612">
        <v>0.42111615039016315</v>
      </c>
      <c r="E2612">
        <v>0.28074410026010876</v>
      </c>
      <c r="F2612">
        <v>0.14037205013005438</v>
      </c>
    </row>
    <row r="2613" spans="1:6" x14ac:dyDescent="0.2">
      <c r="A2613" s="35">
        <v>2612</v>
      </c>
      <c r="B2613" s="34">
        <v>8</v>
      </c>
      <c r="C2613" s="40">
        <f t="shared" si="40"/>
        <v>7.1561643835616442</v>
      </c>
      <c r="D2613">
        <v>0.38838766847954598</v>
      </c>
      <c r="E2613">
        <v>0.25892511231969734</v>
      </c>
      <c r="F2613">
        <v>0.12946255615984867</v>
      </c>
    </row>
    <row r="2614" spans="1:6" x14ac:dyDescent="0.2">
      <c r="A2614" s="35">
        <v>2613</v>
      </c>
      <c r="B2614" s="34">
        <v>8</v>
      </c>
      <c r="C2614" s="40">
        <f t="shared" si="40"/>
        <v>7.1589041095890407</v>
      </c>
      <c r="D2614">
        <v>0.36372880704658311</v>
      </c>
      <c r="E2614">
        <v>0.24248587136438873</v>
      </c>
      <c r="F2614">
        <v>0.12124293568219437</v>
      </c>
    </row>
    <row r="2615" spans="1:6" x14ac:dyDescent="0.2">
      <c r="A2615" s="35">
        <v>2614</v>
      </c>
      <c r="B2615" s="34">
        <v>8</v>
      </c>
      <c r="C2615" s="40">
        <f t="shared" si="40"/>
        <v>7.161643835616438</v>
      </c>
      <c r="D2615">
        <v>0.34235981910617164</v>
      </c>
      <c r="E2615">
        <v>0.22823987940411444</v>
      </c>
      <c r="F2615">
        <v>0.11411993970205722</v>
      </c>
    </row>
    <row r="2616" spans="1:6" x14ac:dyDescent="0.2">
      <c r="A2616" s="35">
        <v>2615</v>
      </c>
      <c r="B2616" s="34">
        <v>8</v>
      </c>
      <c r="C2616" s="40">
        <f t="shared" si="40"/>
        <v>7.1643835616438354</v>
      </c>
      <c r="D2616">
        <v>0.32622057815086308</v>
      </c>
      <c r="E2616">
        <v>0.21748038543390871</v>
      </c>
      <c r="F2616">
        <v>0.10874019271695436</v>
      </c>
    </row>
    <row r="2617" spans="1:6" x14ac:dyDescent="0.2">
      <c r="A2617" s="35">
        <v>2616</v>
      </c>
      <c r="B2617" s="34">
        <v>8</v>
      </c>
      <c r="C2617" s="40">
        <f t="shared" si="40"/>
        <v>7.1671232876712327</v>
      </c>
      <c r="D2617">
        <v>0.31508608418065737</v>
      </c>
      <c r="E2617">
        <v>0.21005738945377159</v>
      </c>
      <c r="F2617">
        <v>0.10502869472688579</v>
      </c>
    </row>
    <row r="2618" spans="1:6" x14ac:dyDescent="0.2">
      <c r="A2618" s="35">
        <v>2617</v>
      </c>
      <c r="B2618" s="34">
        <v>8</v>
      </c>
      <c r="C2618" s="40">
        <f t="shared" si="40"/>
        <v>7.1698630136986301</v>
      </c>
      <c r="D2618">
        <v>0.3044015902104516</v>
      </c>
      <c r="E2618">
        <v>0.2029343934736344</v>
      </c>
      <c r="F2618">
        <v>0.1014671967368172</v>
      </c>
    </row>
    <row r="2619" spans="1:6" x14ac:dyDescent="0.2">
      <c r="A2619" s="35">
        <v>2618</v>
      </c>
      <c r="B2619" s="34">
        <v>8</v>
      </c>
      <c r="C2619" s="40">
        <f t="shared" si="40"/>
        <v>7.1726027397260275</v>
      </c>
      <c r="D2619">
        <v>0.2963319697327973</v>
      </c>
      <c r="E2619">
        <v>0.19755464648853155</v>
      </c>
      <c r="F2619">
        <v>9.8777323244265774E-2</v>
      </c>
    </row>
    <row r="2620" spans="1:6" x14ac:dyDescent="0.2">
      <c r="A2620" s="35">
        <v>2619</v>
      </c>
      <c r="B2620" s="34">
        <v>8</v>
      </c>
      <c r="C2620" s="40">
        <f t="shared" si="40"/>
        <v>7.1753424657534248</v>
      </c>
      <c r="D2620">
        <v>0.28761288720737765</v>
      </c>
      <c r="E2620">
        <v>0.19174192480491845</v>
      </c>
      <c r="F2620">
        <v>9.5870962402459223E-2</v>
      </c>
    </row>
    <row r="2621" spans="1:6" x14ac:dyDescent="0.2">
      <c r="A2621" s="35">
        <v>2620</v>
      </c>
      <c r="B2621" s="34">
        <v>8</v>
      </c>
      <c r="C2621" s="40">
        <f t="shared" si="40"/>
        <v>7.1780821917808222</v>
      </c>
      <c r="D2621">
        <v>0.28172516552376453</v>
      </c>
      <c r="E2621">
        <v>0.18781677701584301</v>
      </c>
      <c r="F2621">
        <v>9.3908388507921506E-2</v>
      </c>
    </row>
    <row r="2622" spans="1:6" x14ac:dyDescent="0.2">
      <c r="A2622" s="35">
        <v>2621</v>
      </c>
      <c r="B2622" s="34">
        <v>8</v>
      </c>
      <c r="C2622" s="40">
        <f t="shared" si="40"/>
        <v>7.1808219178082195</v>
      </c>
      <c r="D2622">
        <v>0.27671190588791683</v>
      </c>
      <c r="E2622">
        <v>0.18447460392527787</v>
      </c>
      <c r="F2622">
        <v>9.2237301962638935E-2</v>
      </c>
    </row>
    <row r="2623" spans="1:6" x14ac:dyDescent="0.2">
      <c r="A2623" s="35">
        <v>2622</v>
      </c>
      <c r="B2623" s="34">
        <v>8</v>
      </c>
      <c r="C2623" s="40">
        <f t="shared" si="40"/>
        <v>7.183561643835616</v>
      </c>
      <c r="D2623">
        <v>0.27278108299834475</v>
      </c>
      <c r="E2623">
        <v>0.18185405533222984</v>
      </c>
      <c r="F2623">
        <v>9.0927027666114921E-2</v>
      </c>
    </row>
    <row r="2624" spans="1:6" x14ac:dyDescent="0.2">
      <c r="A2624" s="35">
        <v>2623</v>
      </c>
      <c r="B2624" s="34">
        <v>8</v>
      </c>
      <c r="C2624" s="40">
        <f t="shared" si="40"/>
        <v>7.1863013698630134</v>
      </c>
      <c r="D2624">
        <v>0.26929174745802792</v>
      </c>
      <c r="E2624">
        <v>0.17952783163868527</v>
      </c>
      <c r="F2624">
        <v>8.9763915819342635E-2</v>
      </c>
    </row>
    <row r="2625" spans="1:6" x14ac:dyDescent="0.2">
      <c r="A2625" s="35">
        <v>2624</v>
      </c>
      <c r="B2625" s="34">
        <v>8</v>
      </c>
      <c r="C2625" s="40">
        <f t="shared" si="40"/>
        <v>7.1890410958904107</v>
      </c>
      <c r="D2625">
        <v>0.26667687396547646</v>
      </c>
      <c r="E2625">
        <v>0.17778458264365096</v>
      </c>
      <c r="F2625">
        <v>8.8892291321825481E-2</v>
      </c>
    </row>
    <row r="2626" spans="1:6" x14ac:dyDescent="0.2">
      <c r="A2626" s="35">
        <v>2625</v>
      </c>
      <c r="B2626" s="34">
        <v>8</v>
      </c>
      <c r="C2626" s="40">
        <f t="shared" ref="C2626:C2689" si="41">A2626/365</f>
        <v>7.1917808219178081</v>
      </c>
      <c r="D2626">
        <v>0.26427848782218016</v>
      </c>
      <c r="E2626">
        <v>0.1761856585481201</v>
      </c>
      <c r="F2626">
        <v>8.809282927406005E-2</v>
      </c>
    </row>
    <row r="2627" spans="1:6" x14ac:dyDescent="0.2">
      <c r="A2627" s="35">
        <v>2626</v>
      </c>
      <c r="B2627" s="34">
        <v>8</v>
      </c>
      <c r="C2627" s="40">
        <f t="shared" si="41"/>
        <v>7.1945205479452055</v>
      </c>
      <c r="D2627">
        <v>0.26231307637739415</v>
      </c>
      <c r="E2627">
        <v>0.1748753842515961</v>
      </c>
      <c r="F2627">
        <v>8.743769212579805E-2</v>
      </c>
    </row>
    <row r="2628" spans="1:6" x14ac:dyDescent="0.2">
      <c r="A2628" s="35">
        <v>2627</v>
      </c>
      <c r="B2628" s="34">
        <v>8</v>
      </c>
      <c r="C2628" s="40">
        <f t="shared" si="41"/>
        <v>7.1972602739726028</v>
      </c>
      <c r="D2628">
        <v>0.26012266493260816</v>
      </c>
      <c r="E2628">
        <v>0.17341510995507209</v>
      </c>
      <c r="F2628">
        <v>8.6707554977536044E-2</v>
      </c>
    </row>
    <row r="2629" spans="1:6" x14ac:dyDescent="0.2">
      <c r="A2629" s="35">
        <v>2628</v>
      </c>
      <c r="B2629" s="34">
        <v>8</v>
      </c>
      <c r="C2629" s="40">
        <f t="shared" si="41"/>
        <v>7.2</v>
      </c>
      <c r="D2629">
        <v>0.25859022818633248</v>
      </c>
      <c r="E2629">
        <v>0.17239348545755498</v>
      </c>
      <c r="F2629">
        <v>8.619674272877749E-2</v>
      </c>
    </row>
    <row r="2630" spans="1:6" x14ac:dyDescent="0.2">
      <c r="A2630" s="35">
        <v>2629</v>
      </c>
      <c r="B2630" s="34">
        <v>8</v>
      </c>
      <c r="C2630" s="40">
        <f t="shared" si="41"/>
        <v>7.2027397260273975</v>
      </c>
      <c r="D2630">
        <v>0.25728279144005678</v>
      </c>
      <c r="E2630">
        <v>0.17152186096003785</v>
      </c>
      <c r="F2630">
        <v>8.5760930480018926E-2</v>
      </c>
    </row>
    <row r="2631" spans="1:6" x14ac:dyDescent="0.2">
      <c r="A2631" s="35">
        <v>2630</v>
      </c>
      <c r="B2631" s="34">
        <v>8</v>
      </c>
      <c r="C2631" s="40">
        <f t="shared" si="41"/>
        <v>7.2054794520547949</v>
      </c>
      <c r="D2631">
        <v>0.25575035469378105</v>
      </c>
      <c r="E2631">
        <v>0.17050023646252069</v>
      </c>
      <c r="F2631">
        <v>8.5250118231260344E-2</v>
      </c>
    </row>
    <row r="2632" spans="1:6" x14ac:dyDescent="0.2">
      <c r="A2632" s="35">
        <v>2631</v>
      </c>
      <c r="B2632" s="34">
        <v>8</v>
      </c>
      <c r="C2632" s="40">
        <f t="shared" si="41"/>
        <v>7.2082191780821914</v>
      </c>
      <c r="D2632">
        <v>0.25488440529676043</v>
      </c>
      <c r="E2632">
        <v>0.16992293686450696</v>
      </c>
      <c r="F2632">
        <v>8.4961468432253481E-2</v>
      </c>
    </row>
    <row r="2633" spans="1:6" x14ac:dyDescent="0.2">
      <c r="A2633" s="35">
        <v>2632</v>
      </c>
      <c r="B2633" s="34">
        <v>8</v>
      </c>
      <c r="C2633" s="40">
        <f t="shared" si="41"/>
        <v>7.2109589041095887</v>
      </c>
      <c r="D2633">
        <v>0.28211557696855044</v>
      </c>
      <c r="E2633">
        <v>0.18807705131236696</v>
      </c>
      <c r="F2633">
        <v>9.403852565618348E-2</v>
      </c>
    </row>
    <row r="2634" spans="1:6" x14ac:dyDescent="0.2">
      <c r="A2634" s="35">
        <v>2633</v>
      </c>
      <c r="B2634" s="34">
        <v>8</v>
      </c>
      <c r="C2634" s="40">
        <f t="shared" si="41"/>
        <v>7.2136986301369861</v>
      </c>
      <c r="D2634">
        <v>0.27492041853866162</v>
      </c>
      <c r="E2634">
        <v>0.1832802790257744</v>
      </c>
      <c r="F2634">
        <v>9.16401395128872E-2</v>
      </c>
    </row>
    <row r="2635" spans="1:6" x14ac:dyDescent="0.2">
      <c r="A2635" s="35">
        <v>2634</v>
      </c>
      <c r="B2635" s="34">
        <v>8</v>
      </c>
      <c r="C2635" s="40">
        <f t="shared" si="41"/>
        <v>7.2164383561643834</v>
      </c>
      <c r="D2635">
        <v>0.26924918420430366</v>
      </c>
      <c r="E2635">
        <v>0.17949945613620244</v>
      </c>
      <c r="F2635">
        <v>8.974972806810122E-2</v>
      </c>
    </row>
    <row r="2636" spans="1:6" x14ac:dyDescent="0.2">
      <c r="A2636" s="35">
        <v>2635</v>
      </c>
      <c r="B2636" s="34">
        <v>8</v>
      </c>
      <c r="C2636" s="40">
        <f t="shared" si="41"/>
        <v>7.2191780821917808</v>
      </c>
      <c r="D2636">
        <v>0.26445241191771102</v>
      </c>
      <c r="E2636">
        <v>0.17630160794514069</v>
      </c>
      <c r="F2636">
        <v>8.8150803972570344E-2</v>
      </c>
    </row>
    <row r="2637" spans="1:6" x14ac:dyDescent="0.2">
      <c r="A2637" s="35">
        <v>2636</v>
      </c>
      <c r="B2637" s="34">
        <v>8</v>
      </c>
      <c r="C2637" s="40">
        <f t="shared" si="41"/>
        <v>7.2219178082191782</v>
      </c>
      <c r="D2637">
        <v>0.26074658902813902</v>
      </c>
      <c r="E2637">
        <v>0.17383105935209267</v>
      </c>
      <c r="F2637">
        <v>8.6915529676046335E-2</v>
      </c>
    </row>
    <row r="2638" spans="1:6" x14ac:dyDescent="0.2">
      <c r="A2638" s="35">
        <v>2637</v>
      </c>
      <c r="B2638" s="34">
        <v>8</v>
      </c>
      <c r="C2638" s="40">
        <f t="shared" si="41"/>
        <v>7.2246575342465755</v>
      </c>
      <c r="D2638">
        <v>0.25724874083707727</v>
      </c>
      <c r="E2638">
        <v>0.17149916055805153</v>
      </c>
      <c r="F2638">
        <v>8.5749580279025767E-2</v>
      </c>
    </row>
    <row r="2639" spans="1:6" x14ac:dyDescent="0.2">
      <c r="A2639" s="35">
        <v>2638</v>
      </c>
      <c r="B2639" s="34">
        <v>8</v>
      </c>
      <c r="C2639" s="40">
        <f t="shared" si="41"/>
        <v>7.2273972602739729</v>
      </c>
      <c r="D2639">
        <v>0.25485035469378103</v>
      </c>
      <c r="E2639">
        <v>0.16990023646252067</v>
      </c>
      <c r="F2639">
        <v>8.4950118231260335E-2</v>
      </c>
    </row>
    <row r="2640" spans="1:6" x14ac:dyDescent="0.2">
      <c r="A2640" s="35">
        <v>2639</v>
      </c>
      <c r="B2640" s="34">
        <v>8</v>
      </c>
      <c r="C2640" s="40">
        <f t="shared" si="41"/>
        <v>7.2301369863013702</v>
      </c>
      <c r="D2640">
        <v>0.25245196855048474</v>
      </c>
      <c r="E2640">
        <v>0.16830131236698984</v>
      </c>
      <c r="F2640">
        <v>8.4150656183494918E-2</v>
      </c>
    </row>
    <row r="2641" spans="1:6" x14ac:dyDescent="0.2">
      <c r="A2641" s="35">
        <v>2640</v>
      </c>
      <c r="B2641" s="34">
        <v>8</v>
      </c>
      <c r="C2641" s="40">
        <f t="shared" si="41"/>
        <v>7.2328767123287667</v>
      </c>
      <c r="D2641">
        <v>0.25048655710569878</v>
      </c>
      <c r="E2641">
        <v>0.16699103807046584</v>
      </c>
      <c r="F2641">
        <v>8.3495519035232918E-2</v>
      </c>
    </row>
    <row r="2642" spans="1:6" x14ac:dyDescent="0.2">
      <c r="A2642" s="35">
        <v>2641</v>
      </c>
      <c r="B2642" s="34">
        <v>8</v>
      </c>
      <c r="C2642" s="40">
        <f t="shared" si="41"/>
        <v>7.2356164383561641</v>
      </c>
      <c r="D2642">
        <v>0.24873763301016794</v>
      </c>
      <c r="E2642">
        <v>0.16582508867344528</v>
      </c>
      <c r="F2642">
        <v>8.2912544336722641E-2</v>
      </c>
    </row>
    <row r="2643" spans="1:6" x14ac:dyDescent="0.2">
      <c r="A2643" s="35">
        <v>2642</v>
      </c>
      <c r="B2643" s="34">
        <v>8</v>
      </c>
      <c r="C2643" s="40">
        <f t="shared" si="41"/>
        <v>7.2383561643835614</v>
      </c>
      <c r="D2643">
        <v>0.2472051962638922</v>
      </c>
      <c r="E2643">
        <v>0.16480346417592814</v>
      </c>
      <c r="F2643">
        <v>8.2401732087964072E-2</v>
      </c>
    </row>
    <row r="2644" spans="1:6" x14ac:dyDescent="0.2">
      <c r="A2644" s="35">
        <v>2643</v>
      </c>
      <c r="B2644" s="34">
        <v>8</v>
      </c>
      <c r="C2644" s="40">
        <f t="shared" si="41"/>
        <v>7.2410958904109588</v>
      </c>
      <c r="D2644">
        <v>0.24589775951761644</v>
      </c>
      <c r="E2644">
        <v>0.16393183967841096</v>
      </c>
      <c r="F2644">
        <v>8.1965919839205481E-2</v>
      </c>
    </row>
    <row r="2645" spans="1:6" x14ac:dyDescent="0.2">
      <c r="A2645" s="35">
        <v>2644</v>
      </c>
      <c r="B2645" s="34">
        <v>8</v>
      </c>
      <c r="C2645" s="40">
        <f t="shared" si="41"/>
        <v>7.2438356164383562</v>
      </c>
      <c r="D2645">
        <v>0.24436532277134076</v>
      </c>
      <c r="E2645">
        <v>0.16291021518089385</v>
      </c>
      <c r="F2645">
        <v>8.1455107590446926E-2</v>
      </c>
    </row>
    <row r="2646" spans="1:6" x14ac:dyDescent="0.2">
      <c r="A2646" s="35">
        <v>2645</v>
      </c>
      <c r="B2646" s="34">
        <v>8</v>
      </c>
      <c r="C2646" s="40">
        <f t="shared" si="41"/>
        <v>7.2465753424657535</v>
      </c>
      <c r="D2646">
        <v>0.24349937337432015</v>
      </c>
      <c r="E2646">
        <v>0.1623329155828801</v>
      </c>
      <c r="F2646">
        <v>8.116645779144005E-2</v>
      </c>
    </row>
    <row r="2647" spans="1:6" x14ac:dyDescent="0.2">
      <c r="A2647" s="35">
        <v>2646</v>
      </c>
      <c r="B2647" s="34">
        <v>8</v>
      </c>
      <c r="C2647" s="40">
        <f t="shared" si="41"/>
        <v>7.2493150684931509</v>
      </c>
      <c r="D2647">
        <v>0.24218342397729958</v>
      </c>
      <c r="E2647">
        <v>0.16145561598486638</v>
      </c>
      <c r="F2647">
        <v>8.072780799243319E-2</v>
      </c>
    </row>
    <row r="2648" spans="1:6" x14ac:dyDescent="0.2">
      <c r="A2648" s="35">
        <v>2647</v>
      </c>
      <c r="B2648" s="34">
        <v>8</v>
      </c>
      <c r="C2648" s="40">
        <f t="shared" si="41"/>
        <v>7.2520547945205482</v>
      </c>
      <c r="D2648">
        <v>0.24130896192953413</v>
      </c>
      <c r="E2648">
        <v>0.16087264128635609</v>
      </c>
      <c r="F2648">
        <v>8.0436320643178044E-2</v>
      </c>
    </row>
    <row r="2649" spans="1:6" x14ac:dyDescent="0.2">
      <c r="A2649" s="35">
        <v>2648</v>
      </c>
      <c r="B2649" s="34">
        <v>8</v>
      </c>
      <c r="C2649" s="40">
        <f t="shared" si="41"/>
        <v>7.2547945205479456</v>
      </c>
      <c r="D2649">
        <v>0.23999301253251354</v>
      </c>
      <c r="E2649">
        <v>0.15999534168834237</v>
      </c>
      <c r="F2649">
        <v>7.9997670844171184E-2</v>
      </c>
    </row>
    <row r="2650" spans="1:6" x14ac:dyDescent="0.2">
      <c r="A2650" s="35">
        <v>2649</v>
      </c>
      <c r="B2650" s="34">
        <v>8</v>
      </c>
      <c r="C2650" s="40">
        <f t="shared" si="41"/>
        <v>7.2575342465753421</v>
      </c>
      <c r="D2650">
        <v>0.23933503783400334</v>
      </c>
      <c r="E2650">
        <v>0.15955669188933555</v>
      </c>
      <c r="F2650">
        <v>7.9778345944667775E-2</v>
      </c>
    </row>
    <row r="2651" spans="1:6" x14ac:dyDescent="0.2">
      <c r="A2651" s="35">
        <v>2650</v>
      </c>
      <c r="B2651" s="34">
        <v>8</v>
      </c>
      <c r="C2651" s="40">
        <f t="shared" si="41"/>
        <v>7.2602739726027394</v>
      </c>
      <c r="D2651">
        <v>0.23867706313549306</v>
      </c>
      <c r="E2651">
        <v>0.1591180420903287</v>
      </c>
      <c r="F2651">
        <v>7.9559021045164352E-2</v>
      </c>
    </row>
    <row r="2652" spans="1:6" x14ac:dyDescent="0.2">
      <c r="A2652" s="35">
        <v>2651</v>
      </c>
      <c r="B2652" s="34">
        <v>8</v>
      </c>
      <c r="C2652" s="40">
        <f t="shared" si="41"/>
        <v>7.2630136986301368</v>
      </c>
      <c r="D2652">
        <v>0.23780260108772758</v>
      </c>
      <c r="E2652">
        <v>0.15853506739181839</v>
      </c>
      <c r="F2652">
        <v>7.9267533695909193E-2</v>
      </c>
    </row>
    <row r="2653" spans="1:6" x14ac:dyDescent="0.2">
      <c r="A2653" s="35">
        <v>2652</v>
      </c>
      <c r="B2653" s="34">
        <v>8</v>
      </c>
      <c r="C2653" s="40">
        <f t="shared" si="41"/>
        <v>7.2657534246575342</v>
      </c>
      <c r="D2653">
        <v>0.23691962638921729</v>
      </c>
      <c r="E2653">
        <v>0.15794641759281153</v>
      </c>
      <c r="F2653">
        <v>7.8973208796405764E-2</v>
      </c>
    </row>
    <row r="2654" spans="1:6" x14ac:dyDescent="0.2">
      <c r="A2654" s="35">
        <v>2653</v>
      </c>
      <c r="B2654" s="34">
        <v>8</v>
      </c>
      <c r="C2654" s="40">
        <f t="shared" si="41"/>
        <v>7.2684931506849315</v>
      </c>
      <c r="D2654">
        <v>0.23604516434145184</v>
      </c>
      <c r="E2654">
        <v>0.15736344289430124</v>
      </c>
      <c r="F2654">
        <v>7.8681721447150618E-2</v>
      </c>
    </row>
    <row r="2655" spans="1:6" x14ac:dyDescent="0.2">
      <c r="A2655" s="35">
        <v>2654</v>
      </c>
      <c r="B2655" s="34">
        <v>8</v>
      </c>
      <c r="C2655" s="40">
        <f t="shared" si="41"/>
        <v>7.2712328767123289</v>
      </c>
      <c r="D2655">
        <v>0.23494570229368644</v>
      </c>
      <c r="E2655">
        <v>0.15663046819579096</v>
      </c>
      <c r="F2655">
        <v>7.8315234097895481E-2</v>
      </c>
    </row>
    <row r="2656" spans="1:6" x14ac:dyDescent="0.2">
      <c r="A2656" s="35">
        <v>2655</v>
      </c>
      <c r="B2656" s="34">
        <v>8</v>
      </c>
      <c r="C2656" s="40">
        <f t="shared" si="41"/>
        <v>7.2739726027397262</v>
      </c>
      <c r="D2656">
        <v>0.23407124024592102</v>
      </c>
      <c r="E2656">
        <v>0.15604749349728067</v>
      </c>
      <c r="F2656">
        <v>7.8023746748640335E-2</v>
      </c>
    </row>
    <row r="2657" spans="1:6" x14ac:dyDescent="0.2">
      <c r="A2657" s="35">
        <v>2656</v>
      </c>
      <c r="B2657" s="34">
        <v>8</v>
      </c>
      <c r="C2657" s="40">
        <f t="shared" si="41"/>
        <v>7.2767123287671236</v>
      </c>
      <c r="D2657">
        <v>0.2331967781981556</v>
      </c>
      <c r="E2657">
        <v>0.15546451879877041</v>
      </c>
      <c r="F2657">
        <v>7.7732259399385203E-2</v>
      </c>
    </row>
    <row r="2658" spans="1:6" x14ac:dyDescent="0.2">
      <c r="A2658" s="35">
        <v>2657</v>
      </c>
      <c r="B2658" s="34">
        <v>8</v>
      </c>
      <c r="C2658" s="40">
        <f t="shared" si="41"/>
        <v>7.279452054794521</v>
      </c>
      <c r="D2658">
        <v>0.23232231615039017</v>
      </c>
      <c r="E2658">
        <v>0.15488154410026012</v>
      </c>
      <c r="F2658">
        <v>7.7440772050130058E-2</v>
      </c>
    </row>
    <row r="2659" spans="1:6" x14ac:dyDescent="0.2">
      <c r="A2659" s="35">
        <v>2658</v>
      </c>
      <c r="B2659" s="34">
        <v>8</v>
      </c>
      <c r="C2659" s="40">
        <f t="shared" si="41"/>
        <v>7.2821917808219174</v>
      </c>
      <c r="D2659">
        <v>0.23144785410262475</v>
      </c>
      <c r="E2659">
        <v>0.15429856940174982</v>
      </c>
      <c r="F2659">
        <v>7.7149284700874912E-2</v>
      </c>
    </row>
    <row r="2660" spans="1:6" x14ac:dyDescent="0.2">
      <c r="A2660" s="35">
        <v>2659</v>
      </c>
      <c r="B2660" s="34">
        <v>8</v>
      </c>
      <c r="C2660" s="40">
        <f t="shared" si="41"/>
        <v>7.2849315068493148</v>
      </c>
      <c r="D2660">
        <v>0.23034839205485932</v>
      </c>
      <c r="E2660">
        <v>0.15356559470323955</v>
      </c>
      <c r="F2660">
        <v>7.6782797351619775E-2</v>
      </c>
    </row>
    <row r="2661" spans="1:6" x14ac:dyDescent="0.2">
      <c r="A2661" s="35">
        <v>2660</v>
      </c>
      <c r="B2661" s="34">
        <v>8</v>
      </c>
      <c r="C2661" s="40">
        <f t="shared" si="41"/>
        <v>7.2876712328767121</v>
      </c>
      <c r="D2661">
        <v>0.22969893000709385</v>
      </c>
      <c r="E2661">
        <v>0.15313262000472924</v>
      </c>
      <c r="F2661">
        <v>7.6566310002364621E-2</v>
      </c>
    </row>
    <row r="2662" spans="1:6" x14ac:dyDescent="0.2">
      <c r="A2662" s="35">
        <v>2661</v>
      </c>
      <c r="B2662" s="34">
        <v>8</v>
      </c>
      <c r="C2662" s="40">
        <f t="shared" si="41"/>
        <v>7.2904109589041095</v>
      </c>
      <c r="D2662">
        <v>0.2285994679593284</v>
      </c>
      <c r="E2662">
        <v>0.15239964530621894</v>
      </c>
      <c r="F2662">
        <v>7.619982265310947E-2</v>
      </c>
    </row>
    <row r="2663" spans="1:6" x14ac:dyDescent="0.2">
      <c r="A2663" s="35">
        <v>2662</v>
      </c>
      <c r="B2663" s="34">
        <v>8</v>
      </c>
      <c r="C2663" s="40">
        <f t="shared" si="41"/>
        <v>7.2931506849315069</v>
      </c>
      <c r="D2663">
        <v>0.22750851856230789</v>
      </c>
      <c r="E2663">
        <v>0.15167234570820526</v>
      </c>
      <c r="F2663">
        <v>7.5836172854102629E-2</v>
      </c>
    </row>
    <row r="2664" spans="1:6" x14ac:dyDescent="0.2">
      <c r="A2664" s="35">
        <v>2663</v>
      </c>
      <c r="B2664" s="34">
        <v>8</v>
      </c>
      <c r="C2664" s="40">
        <f t="shared" si="41"/>
        <v>7.2958904109589042</v>
      </c>
      <c r="D2664">
        <v>0.22640905651454243</v>
      </c>
      <c r="E2664">
        <v>0.15093937100969496</v>
      </c>
      <c r="F2664">
        <v>7.5469685504847478E-2</v>
      </c>
    </row>
    <row r="2665" spans="1:6" x14ac:dyDescent="0.2">
      <c r="A2665" s="35">
        <v>2664</v>
      </c>
      <c r="B2665" s="34">
        <v>8</v>
      </c>
      <c r="C2665" s="40">
        <f t="shared" si="41"/>
        <v>7.2986301369863016</v>
      </c>
      <c r="D2665">
        <v>0.22575959446677701</v>
      </c>
      <c r="E2665">
        <v>0.15050639631118468</v>
      </c>
      <c r="F2665">
        <v>7.5253198155592338E-2</v>
      </c>
    </row>
    <row r="2666" spans="1:6" x14ac:dyDescent="0.2">
      <c r="A2666" s="35">
        <v>2665</v>
      </c>
      <c r="B2666" s="34">
        <v>8</v>
      </c>
      <c r="C2666" s="40">
        <f t="shared" si="41"/>
        <v>7.3013698630136989</v>
      </c>
      <c r="D2666">
        <v>0.22466013241901162</v>
      </c>
      <c r="E2666">
        <v>0.1497734216126744</v>
      </c>
      <c r="F2666">
        <v>7.4886710806337201E-2</v>
      </c>
    </row>
    <row r="2667" spans="1:6" x14ac:dyDescent="0.2">
      <c r="A2667" s="35">
        <v>2666</v>
      </c>
      <c r="B2667" s="34">
        <v>8</v>
      </c>
      <c r="C2667" s="40">
        <f t="shared" si="41"/>
        <v>7.3041095890410963</v>
      </c>
      <c r="D2667">
        <v>0.22378567037124614</v>
      </c>
      <c r="E2667">
        <v>0.14919044691416408</v>
      </c>
      <c r="F2667">
        <v>7.4595223457082041E-2</v>
      </c>
    </row>
    <row r="2668" spans="1:6" x14ac:dyDescent="0.2">
      <c r="A2668" s="35">
        <v>2667</v>
      </c>
      <c r="B2668" s="34">
        <v>8</v>
      </c>
      <c r="C2668" s="40">
        <f t="shared" si="41"/>
        <v>7.3068493150684928</v>
      </c>
      <c r="D2668">
        <v>0.22268620832348071</v>
      </c>
      <c r="E2668">
        <v>0.14845747221565381</v>
      </c>
      <c r="F2668">
        <v>7.4228736107826904E-2</v>
      </c>
    </row>
    <row r="2669" spans="1:6" x14ac:dyDescent="0.2">
      <c r="A2669" s="35">
        <v>2668</v>
      </c>
      <c r="B2669" s="34">
        <v>8</v>
      </c>
      <c r="C2669" s="40">
        <f t="shared" si="41"/>
        <v>7.3095890410958901</v>
      </c>
      <c r="D2669">
        <v>0.22203674627571529</v>
      </c>
      <c r="E2669">
        <v>0.14802449751714353</v>
      </c>
      <c r="F2669">
        <v>7.4012248758571764E-2</v>
      </c>
    </row>
    <row r="2670" spans="1:6" x14ac:dyDescent="0.2">
      <c r="A2670" s="35">
        <v>2669</v>
      </c>
      <c r="B2670" s="34">
        <v>8</v>
      </c>
      <c r="C2670" s="40">
        <f t="shared" si="41"/>
        <v>7.3123287671232875</v>
      </c>
      <c r="D2670">
        <v>0.2211622842279499</v>
      </c>
      <c r="E2670">
        <v>0.14744152281863326</v>
      </c>
      <c r="F2670">
        <v>7.3720761409316632E-2</v>
      </c>
    </row>
    <row r="2671" spans="1:6" x14ac:dyDescent="0.2">
      <c r="A2671" s="35">
        <v>2670</v>
      </c>
      <c r="B2671" s="34">
        <v>8</v>
      </c>
      <c r="C2671" s="40">
        <f t="shared" si="41"/>
        <v>7.3150684931506849</v>
      </c>
      <c r="D2671">
        <v>0.22006282218018444</v>
      </c>
      <c r="E2671">
        <v>0.14670854812012296</v>
      </c>
      <c r="F2671">
        <v>7.3354274060061481E-2</v>
      </c>
    </row>
    <row r="2672" spans="1:6" x14ac:dyDescent="0.2">
      <c r="A2672" s="35">
        <v>2671</v>
      </c>
      <c r="B2672" s="34">
        <v>8</v>
      </c>
      <c r="C2672" s="40">
        <f t="shared" si="41"/>
        <v>7.3178082191780822</v>
      </c>
      <c r="D2672">
        <v>0.21897187278316382</v>
      </c>
      <c r="E2672">
        <v>0.14598124852210922</v>
      </c>
      <c r="F2672">
        <v>7.2990624261054612E-2</v>
      </c>
    </row>
    <row r="2673" spans="1:6" x14ac:dyDescent="0.2">
      <c r="A2673" s="35">
        <v>2672</v>
      </c>
      <c r="B2673" s="34">
        <v>8</v>
      </c>
      <c r="C2673" s="40">
        <f t="shared" si="41"/>
        <v>7.3205479452054796</v>
      </c>
      <c r="D2673">
        <v>0.21809741073539846</v>
      </c>
      <c r="E2673">
        <v>0.14539827382359896</v>
      </c>
      <c r="F2673">
        <v>7.2699136911799481E-2</v>
      </c>
    </row>
    <row r="2674" spans="1:6" x14ac:dyDescent="0.2">
      <c r="A2674" s="35">
        <v>2673</v>
      </c>
      <c r="B2674" s="34">
        <v>8</v>
      </c>
      <c r="C2674" s="40">
        <f t="shared" si="41"/>
        <v>7.3232876712328769</v>
      </c>
      <c r="D2674">
        <v>0.21743943603688817</v>
      </c>
      <c r="E2674">
        <v>0.14495962402459212</v>
      </c>
      <c r="F2674">
        <v>7.2479812012296058E-2</v>
      </c>
    </row>
    <row r="2675" spans="1:6" x14ac:dyDescent="0.2">
      <c r="A2675" s="35">
        <v>2674</v>
      </c>
      <c r="B2675" s="34">
        <v>8</v>
      </c>
      <c r="C2675" s="40">
        <f t="shared" si="41"/>
        <v>7.3260273972602743</v>
      </c>
      <c r="D2675">
        <v>0.21633997398912272</v>
      </c>
      <c r="E2675">
        <v>0.14422664932608181</v>
      </c>
      <c r="F2675">
        <v>7.2113324663040906E-2</v>
      </c>
    </row>
    <row r="2676" spans="1:6" x14ac:dyDescent="0.2">
      <c r="A2676" s="35">
        <v>2675</v>
      </c>
      <c r="B2676" s="34">
        <v>8</v>
      </c>
      <c r="C2676" s="40">
        <f t="shared" si="41"/>
        <v>7.3287671232876717</v>
      </c>
      <c r="D2676">
        <v>0.21546551194135727</v>
      </c>
      <c r="E2676">
        <v>0.14364367462757152</v>
      </c>
      <c r="F2676">
        <v>7.1821837313785761E-2</v>
      </c>
    </row>
    <row r="2677" spans="1:6" x14ac:dyDescent="0.2">
      <c r="A2677" s="35">
        <v>2676</v>
      </c>
      <c r="B2677" s="34">
        <v>8</v>
      </c>
      <c r="C2677" s="40">
        <f t="shared" si="41"/>
        <v>7.3315068493150681</v>
      </c>
      <c r="D2677">
        <v>0.21459956254433671</v>
      </c>
      <c r="E2677">
        <v>0.1430663750295578</v>
      </c>
      <c r="F2677">
        <v>7.1533187514778898E-2</v>
      </c>
    </row>
    <row r="2678" spans="1:6" x14ac:dyDescent="0.2">
      <c r="A2678" s="35">
        <v>2677</v>
      </c>
      <c r="B2678" s="34">
        <v>8</v>
      </c>
      <c r="C2678" s="40">
        <f t="shared" si="41"/>
        <v>7.3342465753424655</v>
      </c>
      <c r="D2678">
        <v>0.21350010049657125</v>
      </c>
      <c r="E2678">
        <v>0.14233340033104749</v>
      </c>
      <c r="F2678">
        <v>7.1166700165523747E-2</v>
      </c>
    </row>
    <row r="2679" spans="1:6" x14ac:dyDescent="0.2">
      <c r="A2679" s="35">
        <v>2678</v>
      </c>
      <c r="B2679" s="34">
        <v>8</v>
      </c>
      <c r="C2679" s="40">
        <f t="shared" si="41"/>
        <v>7.3369863013698629</v>
      </c>
      <c r="D2679">
        <v>0.21262563844880589</v>
      </c>
      <c r="E2679">
        <v>0.14175042563253726</v>
      </c>
      <c r="F2679">
        <v>7.0875212816268629E-2</v>
      </c>
    </row>
    <row r="2680" spans="1:6" x14ac:dyDescent="0.2">
      <c r="A2680" s="35">
        <v>2679</v>
      </c>
      <c r="B2680" s="34">
        <v>8</v>
      </c>
      <c r="C2680" s="40">
        <f t="shared" si="41"/>
        <v>7.3397260273972602</v>
      </c>
      <c r="D2680">
        <v>0.21175117640104041</v>
      </c>
      <c r="E2680">
        <v>0.14116745093402694</v>
      </c>
      <c r="F2680">
        <v>7.058372546701347E-2</v>
      </c>
    </row>
    <row r="2681" spans="1:6" x14ac:dyDescent="0.2">
      <c r="A2681" s="35">
        <v>2680</v>
      </c>
      <c r="B2681" s="34">
        <v>8</v>
      </c>
      <c r="C2681" s="40">
        <f t="shared" si="41"/>
        <v>7.3424657534246576</v>
      </c>
      <c r="D2681">
        <v>0.21087671435327499</v>
      </c>
      <c r="E2681">
        <v>0.14058447623551665</v>
      </c>
      <c r="F2681">
        <v>7.0292238117758324E-2</v>
      </c>
    </row>
    <row r="2682" spans="1:6" x14ac:dyDescent="0.2">
      <c r="A2682" s="35">
        <v>2681</v>
      </c>
      <c r="B2682" s="34">
        <v>8</v>
      </c>
      <c r="C2682" s="40">
        <f t="shared" si="41"/>
        <v>7.3452054794520549</v>
      </c>
      <c r="D2682">
        <v>0.23609991132655472</v>
      </c>
      <c r="E2682">
        <v>0.15739994088436982</v>
      </c>
      <c r="F2682">
        <v>7.8699970442184908E-2</v>
      </c>
    </row>
    <row r="2683" spans="1:6" x14ac:dyDescent="0.2">
      <c r="A2683" s="35">
        <v>2682</v>
      </c>
      <c r="B2683" s="34">
        <v>8</v>
      </c>
      <c r="C2683" s="40">
        <f t="shared" si="41"/>
        <v>7.3479452054794523</v>
      </c>
      <c r="D2683">
        <v>0.22956272759517615</v>
      </c>
      <c r="E2683">
        <v>0.1530418183967841</v>
      </c>
      <c r="F2683">
        <v>7.6520909198392051E-2</v>
      </c>
    </row>
    <row r="2684" spans="1:6" x14ac:dyDescent="0.2">
      <c r="A2684" s="35">
        <v>2683</v>
      </c>
      <c r="B2684" s="34">
        <v>8</v>
      </c>
      <c r="C2684" s="40">
        <f t="shared" si="41"/>
        <v>7.3506849315068497</v>
      </c>
      <c r="D2684">
        <v>0.22455798061007329</v>
      </c>
      <c r="E2684">
        <v>0.14970532040671553</v>
      </c>
      <c r="F2684">
        <v>7.4852660203357763E-2</v>
      </c>
    </row>
    <row r="2685" spans="1:6" x14ac:dyDescent="0.2">
      <c r="A2685" s="35">
        <v>2684</v>
      </c>
      <c r="B2685" s="34">
        <v>8</v>
      </c>
      <c r="C2685" s="40">
        <f t="shared" si="41"/>
        <v>7.353424657534247</v>
      </c>
      <c r="D2685">
        <v>0.22020269567273584</v>
      </c>
      <c r="E2685">
        <v>0.14680179711515723</v>
      </c>
      <c r="F2685">
        <v>7.3400898557578614E-2</v>
      </c>
    </row>
    <row r="2686" spans="1:6" x14ac:dyDescent="0.2">
      <c r="A2686" s="35">
        <v>2685</v>
      </c>
      <c r="B2686" s="34">
        <v>8</v>
      </c>
      <c r="C2686" s="40">
        <f t="shared" si="41"/>
        <v>7.3561643835616435</v>
      </c>
      <c r="D2686">
        <v>0.21693836013241902</v>
      </c>
      <c r="E2686">
        <v>0.14462557342161267</v>
      </c>
      <c r="F2686">
        <v>7.2312786710806334E-2</v>
      </c>
    </row>
    <row r="2687" spans="1:6" x14ac:dyDescent="0.2">
      <c r="A2687" s="35">
        <v>2686</v>
      </c>
      <c r="B2687" s="34">
        <v>8</v>
      </c>
      <c r="C2687" s="40">
        <f t="shared" si="41"/>
        <v>7.3589041095890408</v>
      </c>
      <c r="D2687">
        <v>0.24650832939229131</v>
      </c>
      <c r="E2687">
        <v>0.16433888626152754</v>
      </c>
      <c r="F2687">
        <v>8.216944313076377E-2</v>
      </c>
    </row>
    <row r="2688" spans="1:6" x14ac:dyDescent="0.2">
      <c r="A2688" s="35">
        <v>2687</v>
      </c>
      <c r="B2688" s="34">
        <v>8</v>
      </c>
      <c r="C2688" s="40">
        <f t="shared" si="41"/>
        <v>7.3616438356164382</v>
      </c>
      <c r="D2688">
        <v>0.30718070465831165</v>
      </c>
      <c r="E2688">
        <v>0.20478713643887445</v>
      </c>
      <c r="F2688">
        <v>0.10239356821943722</v>
      </c>
    </row>
    <row r="2689" spans="1:6" x14ac:dyDescent="0.2">
      <c r="A2689" s="35">
        <v>2688</v>
      </c>
      <c r="B2689" s="34">
        <v>8</v>
      </c>
      <c r="C2689" s="40">
        <f t="shared" si="41"/>
        <v>7.3643835616438356</v>
      </c>
      <c r="D2689">
        <v>0.29694621068810595</v>
      </c>
      <c r="E2689">
        <v>0.19796414045873731</v>
      </c>
      <c r="F2689">
        <v>9.8982070229368654E-2</v>
      </c>
    </row>
    <row r="2690" spans="1:6" x14ac:dyDescent="0.2">
      <c r="A2690" s="35">
        <v>2689</v>
      </c>
      <c r="B2690" s="34">
        <v>8</v>
      </c>
      <c r="C2690" s="40">
        <f t="shared" ref="C2690:C2753" si="42">A2690/365</f>
        <v>7.3671232876712329</v>
      </c>
      <c r="D2690">
        <v>0.27692722274769449</v>
      </c>
      <c r="E2690">
        <v>0.184618148498463</v>
      </c>
      <c r="F2690">
        <v>9.2309074249231501E-2</v>
      </c>
    </row>
    <row r="2691" spans="1:6" x14ac:dyDescent="0.2">
      <c r="A2691" s="35">
        <v>2690</v>
      </c>
      <c r="B2691" s="34">
        <v>8</v>
      </c>
      <c r="C2691" s="40">
        <f t="shared" si="42"/>
        <v>7.3698630136986303</v>
      </c>
      <c r="D2691">
        <v>0.2621379817923859</v>
      </c>
      <c r="E2691">
        <v>0.17475865452825728</v>
      </c>
      <c r="F2691">
        <v>8.7379327264128642E-2</v>
      </c>
    </row>
    <row r="2692" spans="1:6" x14ac:dyDescent="0.2">
      <c r="A2692" s="35">
        <v>2691</v>
      </c>
      <c r="B2692" s="34">
        <v>8</v>
      </c>
      <c r="C2692" s="40">
        <f t="shared" si="42"/>
        <v>7.3726027397260276</v>
      </c>
      <c r="D2692">
        <v>0.2495051016788839</v>
      </c>
      <c r="E2692">
        <v>0.16633673445258926</v>
      </c>
      <c r="F2692">
        <v>8.3168367226294629E-2</v>
      </c>
    </row>
    <row r="2693" spans="1:6" x14ac:dyDescent="0.2">
      <c r="A2693" s="35">
        <v>2692</v>
      </c>
      <c r="B2693" s="34">
        <v>8</v>
      </c>
      <c r="C2693" s="40">
        <f t="shared" si="42"/>
        <v>7.375342465753425</v>
      </c>
      <c r="D2693">
        <v>0.23993709505793331</v>
      </c>
      <c r="E2693">
        <v>0.15995806337195553</v>
      </c>
      <c r="F2693">
        <v>7.9979031685977767E-2</v>
      </c>
    </row>
    <row r="2694" spans="1:6" x14ac:dyDescent="0.2">
      <c r="A2694" s="35">
        <v>2693</v>
      </c>
      <c r="B2694" s="34">
        <v>8</v>
      </c>
      <c r="C2694" s="40">
        <f t="shared" si="42"/>
        <v>7.3780821917808215</v>
      </c>
      <c r="D2694">
        <v>0.23231747458027907</v>
      </c>
      <c r="E2694">
        <v>0.1548783163868527</v>
      </c>
      <c r="F2694">
        <v>7.7439158193426352E-2</v>
      </c>
    </row>
    <row r="2695" spans="1:6" x14ac:dyDescent="0.2">
      <c r="A2695" s="35">
        <v>2694</v>
      </c>
      <c r="B2695" s="34">
        <v>8</v>
      </c>
      <c r="C2695" s="40">
        <f t="shared" si="42"/>
        <v>7.3808219178082188</v>
      </c>
      <c r="D2695">
        <v>0.22623029084890045</v>
      </c>
      <c r="E2695">
        <v>0.15082019389926696</v>
      </c>
      <c r="F2695">
        <v>7.5410096949633479E-2</v>
      </c>
    </row>
    <row r="2696" spans="1:6" x14ac:dyDescent="0.2">
      <c r="A2696" s="35">
        <v>2695</v>
      </c>
      <c r="B2696" s="34">
        <v>8</v>
      </c>
      <c r="C2696" s="40">
        <f t="shared" si="42"/>
        <v>7.3835616438356162</v>
      </c>
      <c r="D2696">
        <v>0.22122554386379761</v>
      </c>
      <c r="E2696">
        <v>0.14748369590919841</v>
      </c>
      <c r="F2696">
        <v>7.3741847954599204E-2</v>
      </c>
    </row>
    <row r="2697" spans="1:6" x14ac:dyDescent="0.2">
      <c r="A2697" s="35">
        <v>2696</v>
      </c>
      <c r="B2697" s="34">
        <v>8</v>
      </c>
      <c r="C2697" s="40">
        <f t="shared" si="42"/>
        <v>7.3863013698630136</v>
      </c>
      <c r="D2697">
        <v>0.49016109009222036</v>
      </c>
      <c r="E2697">
        <v>0.32677406006148024</v>
      </c>
      <c r="F2697">
        <v>0.16338703003074012</v>
      </c>
    </row>
    <row r="2698" spans="1:6" x14ac:dyDescent="0.2">
      <c r="A2698" s="35">
        <v>2697</v>
      </c>
      <c r="B2698" s="34">
        <v>8</v>
      </c>
      <c r="C2698" s="40">
        <f t="shared" si="42"/>
        <v>7.3890410958904109</v>
      </c>
      <c r="D2698">
        <v>0.43077912627098608</v>
      </c>
      <c r="E2698">
        <v>0.28718608418065739</v>
      </c>
      <c r="F2698">
        <v>0.14359304209032869</v>
      </c>
    </row>
    <row r="2699" spans="1:6" x14ac:dyDescent="0.2">
      <c r="A2699" s="35">
        <v>2698</v>
      </c>
      <c r="B2699" s="34">
        <v>8</v>
      </c>
      <c r="C2699" s="40">
        <f t="shared" si="42"/>
        <v>7.3917808219178083</v>
      </c>
      <c r="D2699">
        <v>0.38424652991250885</v>
      </c>
      <c r="E2699">
        <v>0.25616435327500592</v>
      </c>
      <c r="F2699">
        <v>0.12808217663750296</v>
      </c>
    </row>
    <row r="2700" spans="1:6" x14ac:dyDescent="0.2">
      <c r="A2700" s="35">
        <v>2699</v>
      </c>
      <c r="B2700" s="34">
        <v>8</v>
      </c>
      <c r="C2700" s="40">
        <f t="shared" si="42"/>
        <v>7.3945205479452056</v>
      </c>
      <c r="D2700">
        <v>0.3472734275242374</v>
      </c>
      <c r="E2700">
        <v>0.23151561834949158</v>
      </c>
      <c r="F2700">
        <v>0.11575780917474579</v>
      </c>
    </row>
    <row r="2701" spans="1:6" x14ac:dyDescent="0.2">
      <c r="A2701" s="35">
        <v>2700</v>
      </c>
      <c r="B2701" s="34">
        <v>8</v>
      </c>
      <c r="C2701" s="40">
        <f t="shared" si="42"/>
        <v>7.397260273972603</v>
      </c>
      <c r="D2701">
        <v>0.32030981910617168</v>
      </c>
      <c r="E2701">
        <v>0.21353987940411445</v>
      </c>
      <c r="F2701">
        <v>0.10676993970205723</v>
      </c>
    </row>
    <row r="2702" spans="1:6" x14ac:dyDescent="0.2">
      <c r="A2702" s="35">
        <v>2701</v>
      </c>
      <c r="B2702" s="34">
        <v>8</v>
      </c>
      <c r="C2702" s="40">
        <f t="shared" si="42"/>
        <v>7.4</v>
      </c>
      <c r="D2702">
        <v>0.37094716244975173</v>
      </c>
      <c r="E2702">
        <v>0.24729810829983448</v>
      </c>
      <c r="F2702">
        <v>0.12364905414991724</v>
      </c>
    </row>
    <row r="2703" spans="1:6" x14ac:dyDescent="0.2">
      <c r="A2703" s="35">
        <v>2702</v>
      </c>
      <c r="B2703" s="34">
        <v>8</v>
      </c>
      <c r="C2703" s="40">
        <f t="shared" si="42"/>
        <v>7.4027397260273968</v>
      </c>
      <c r="D2703">
        <v>0.33681393355403172</v>
      </c>
      <c r="E2703">
        <v>0.22454262236935449</v>
      </c>
      <c r="F2703">
        <v>0.11227131118467724</v>
      </c>
    </row>
    <row r="2704" spans="1:6" x14ac:dyDescent="0.2">
      <c r="A2704" s="35">
        <v>2703</v>
      </c>
      <c r="B2704" s="34">
        <v>8</v>
      </c>
      <c r="C2704" s="40">
        <f t="shared" si="42"/>
        <v>7.4054794520547942</v>
      </c>
      <c r="D2704">
        <v>1.1030389572002837</v>
      </c>
      <c r="E2704">
        <v>0.73535930480018918</v>
      </c>
      <c r="F2704">
        <v>0.36767965240009459</v>
      </c>
    </row>
    <row r="2705" spans="1:6" x14ac:dyDescent="0.2">
      <c r="A2705" s="35">
        <v>2704</v>
      </c>
      <c r="B2705" s="34">
        <v>8</v>
      </c>
      <c r="C2705" s="40">
        <f t="shared" si="42"/>
        <v>7.4082191780821915</v>
      </c>
      <c r="D2705">
        <v>0.91952344525892649</v>
      </c>
      <c r="E2705">
        <v>0.61301563017261762</v>
      </c>
      <c r="F2705">
        <v>0.30650781508630881</v>
      </c>
    </row>
    <row r="2706" spans="1:6" x14ac:dyDescent="0.2">
      <c r="A2706" s="35">
        <v>2705</v>
      </c>
      <c r="B2706" s="34">
        <v>8</v>
      </c>
      <c r="C2706" s="40">
        <f t="shared" si="42"/>
        <v>7.4109589041095889</v>
      </c>
      <c r="D2706">
        <v>1.1242376921257977</v>
      </c>
      <c r="E2706">
        <v>0.74949179475053185</v>
      </c>
      <c r="F2706">
        <v>0.37474589737526592</v>
      </c>
    </row>
    <row r="2707" spans="1:6" x14ac:dyDescent="0.2">
      <c r="A2707" s="35">
        <v>2706</v>
      </c>
      <c r="B2707" s="34">
        <v>8</v>
      </c>
      <c r="C2707" s="40">
        <f t="shared" si="42"/>
        <v>7.4136986301369863</v>
      </c>
      <c r="D2707">
        <v>0.95334654764719795</v>
      </c>
      <c r="E2707">
        <v>0.63556436509813197</v>
      </c>
      <c r="F2707">
        <v>0.31778218254906598</v>
      </c>
    </row>
    <row r="2708" spans="1:6" x14ac:dyDescent="0.2">
      <c r="A2708" s="35">
        <v>2707</v>
      </c>
      <c r="B2708" s="34">
        <v>8</v>
      </c>
      <c r="C2708" s="40">
        <f t="shared" si="42"/>
        <v>7.4164383561643836</v>
      </c>
      <c r="D2708">
        <v>0.80747913809411198</v>
      </c>
      <c r="E2708">
        <v>0.53831942539607469</v>
      </c>
      <c r="F2708">
        <v>0.26915971269803735</v>
      </c>
    </row>
    <row r="2709" spans="1:6" x14ac:dyDescent="0.2">
      <c r="A2709" s="35">
        <v>2708</v>
      </c>
      <c r="B2709" s="34">
        <v>8</v>
      </c>
      <c r="C2709" s="40">
        <f t="shared" si="42"/>
        <v>7.419178082191781</v>
      </c>
      <c r="D2709">
        <v>0.69574495743674625</v>
      </c>
      <c r="E2709">
        <v>0.46382997162449746</v>
      </c>
      <c r="F2709">
        <v>0.23191498581224873</v>
      </c>
    </row>
    <row r="2710" spans="1:6" x14ac:dyDescent="0.2">
      <c r="A2710" s="35">
        <v>2709</v>
      </c>
      <c r="B2710" s="34">
        <v>8</v>
      </c>
      <c r="C2710" s="40">
        <f t="shared" si="42"/>
        <v>7.4219178082191783</v>
      </c>
      <c r="D2710">
        <v>0.60619463821234332</v>
      </c>
      <c r="E2710">
        <v>0.40412975880822888</v>
      </c>
      <c r="F2710">
        <v>0.20206487940411444</v>
      </c>
    </row>
    <row r="2711" spans="1:6" x14ac:dyDescent="0.2">
      <c r="A2711" s="35">
        <v>2710</v>
      </c>
      <c r="B2711" s="34">
        <v>8</v>
      </c>
      <c r="C2711" s="40">
        <f t="shared" si="42"/>
        <v>7.4246575342465757</v>
      </c>
      <c r="D2711">
        <v>0.66093672854102625</v>
      </c>
      <c r="E2711">
        <v>0.44062448569401752</v>
      </c>
      <c r="F2711">
        <v>0.22031224284700876</v>
      </c>
    </row>
    <row r="2712" spans="1:6" x14ac:dyDescent="0.2">
      <c r="A2712" s="35">
        <v>2711</v>
      </c>
      <c r="B2712" s="34">
        <v>8</v>
      </c>
      <c r="C2712" s="40">
        <f t="shared" si="42"/>
        <v>7.4273972602739722</v>
      </c>
      <c r="D2712">
        <v>1.2808990896192953</v>
      </c>
      <c r="E2712">
        <v>0.85393272641286355</v>
      </c>
      <c r="F2712">
        <v>0.42696636320643178</v>
      </c>
    </row>
    <row r="2713" spans="1:6" x14ac:dyDescent="0.2">
      <c r="A2713" s="35">
        <v>2712</v>
      </c>
      <c r="B2713" s="34">
        <v>8</v>
      </c>
      <c r="C2713" s="40">
        <f t="shared" si="42"/>
        <v>7.4301369863013695</v>
      </c>
      <c r="D2713">
        <v>1.0796145897375267</v>
      </c>
      <c r="E2713">
        <v>0.71974305982501774</v>
      </c>
      <c r="F2713">
        <v>0.35987152991250887</v>
      </c>
    </row>
    <row r="2714" spans="1:6" x14ac:dyDescent="0.2">
      <c r="A2714" s="35">
        <v>2713</v>
      </c>
      <c r="B2714" s="34">
        <v>8</v>
      </c>
      <c r="C2714" s="40">
        <f t="shared" si="42"/>
        <v>7.4328767123287669</v>
      </c>
      <c r="D2714">
        <v>0.91985793922913217</v>
      </c>
      <c r="E2714">
        <v>0.61323862615275482</v>
      </c>
      <c r="F2714">
        <v>0.30661931307637741</v>
      </c>
    </row>
    <row r="2715" spans="1:6" x14ac:dyDescent="0.2">
      <c r="A2715" s="35">
        <v>2714</v>
      </c>
      <c r="B2715" s="34">
        <v>8</v>
      </c>
      <c r="C2715" s="40">
        <f t="shared" si="42"/>
        <v>7.4356164383561643</v>
      </c>
      <c r="D2715">
        <v>0.7942345176164578</v>
      </c>
      <c r="E2715">
        <v>0.52948967841097183</v>
      </c>
      <c r="F2715">
        <v>0.26474483920548592</v>
      </c>
    </row>
    <row r="2716" spans="1:6" x14ac:dyDescent="0.2">
      <c r="A2716" s="35">
        <v>2715</v>
      </c>
      <c r="B2716" s="34">
        <v>8</v>
      </c>
      <c r="C2716" s="40">
        <f t="shared" si="42"/>
        <v>7.4383561643835616</v>
      </c>
      <c r="D2716">
        <v>0.69773957791440044</v>
      </c>
      <c r="E2716">
        <v>0.46515971860960031</v>
      </c>
      <c r="F2716">
        <v>0.23257985930480016</v>
      </c>
    </row>
    <row r="2717" spans="1:6" x14ac:dyDescent="0.2">
      <c r="A2717" s="35">
        <v>2716</v>
      </c>
      <c r="B2717" s="34">
        <v>8</v>
      </c>
      <c r="C2717" s="40">
        <f t="shared" si="42"/>
        <v>7.441095890410959</v>
      </c>
      <c r="D2717">
        <v>0.63253799361551211</v>
      </c>
      <c r="E2717">
        <v>0.42169199574367472</v>
      </c>
      <c r="F2717">
        <v>0.21084599787183736</v>
      </c>
    </row>
    <row r="2718" spans="1:6" x14ac:dyDescent="0.2">
      <c r="A2718" s="35">
        <v>2717</v>
      </c>
      <c r="B2718" s="34">
        <v>8</v>
      </c>
      <c r="C2718" s="40">
        <f t="shared" si="42"/>
        <v>7.4438356164383563</v>
      </c>
      <c r="D2718">
        <v>0.7996041380941119</v>
      </c>
      <c r="E2718">
        <v>0.5330694253960746</v>
      </c>
      <c r="F2718">
        <v>0.2665347126980373</v>
      </c>
    </row>
    <row r="2719" spans="1:6" x14ac:dyDescent="0.2">
      <c r="A2719" s="35">
        <v>2718</v>
      </c>
      <c r="B2719" s="34">
        <v>8</v>
      </c>
      <c r="C2719" s="40">
        <f t="shared" si="42"/>
        <v>7.4465753424657537</v>
      </c>
      <c r="D2719">
        <v>0.70333419839205491</v>
      </c>
      <c r="E2719">
        <v>0.46888946559470324</v>
      </c>
      <c r="F2719">
        <v>0.23444473279735162</v>
      </c>
    </row>
    <row r="2720" spans="1:6" x14ac:dyDescent="0.2">
      <c r="A2720" s="35">
        <v>2719</v>
      </c>
      <c r="B2720" s="34">
        <v>8</v>
      </c>
      <c r="C2720" s="40">
        <f t="shared" si="42"/>
        <v>7.4493150684931511</v>
      </c>
      <c r="D2720">
        <v>0.80781363206431767</v>
      </c>
      <c r="E2720">
        <v>0.53854242137621178</v>
      </c>
      <c r="F2720">
        <v>0.26927121068810589</v>
      </c>
    </row>
    <row r="2721" spans="1:6" x14ac:dyDescent="0.2">
      <c r="A2721" s="35">
        <v>2720</v>
      </c>
      <c r="B2721" s="34">
        <v>8</v>
      </c>
      <c r="C2721" s="40">
        <f t="shared" si="42"/>
        <v>7.4520547945205475</v>
      </c>
      <c r="D2721">
        <v>0.71199369236226062</v>
      </c>
      <c r="E2721">
        <v>0.47466246157484043</v>
      </c>
      <c r="F2721">
        <v>0.23733123078742022</v>
      </c>
    </row>
    <row r="2722" spans="1:6" x14ac:dyDescent="0.2">
      <c r="A2722" s="35">
        <v>2721</v>
      </c>
      <c r="B2722" s="34">
        <v>8</v>
      </c>
      <c r="C2722" s="40">
        <f t="shared" si="42"/>
        <v>7.4547945205479449</v>
      </c>
      <c r="D2722">
        <v>0.63745761409316626</v>
      </c>
      <c r="E2722">
        <v>0.42497174272877752</v>
      </c>
      <c r="F2722">
        <v>0.21248587136438876</v>
      </c>
    </row>
    <row r="2723" spans="1:6" x14ac:dyDescent="0.2">
      <c r="A2723" s="35">
        <v>2722</v>
      </c>
      <c r="B2723" s="34">
        <v>8</v>
      </c>
      <c r="C2723" s="40">
        <f t="shared" si="42"/>
        <v>7.4575342465753423</v>
      </c>
      <c r="D2723">
        <v>0.57793577677938046</v>
      </c>
      <c r="E2723">
        <v>0.38529051785292029</v>
      </c>
      <c r="F2723">
        <v>0.19264525892646014</v>
      </c>
    </row>
    <row r="2724" spans="1:6" x14ac:dyDescent="0.2">
      <c r="A2724" s="35">
        <v>2723</v>
      </c>
      <c r="B2724" s="34">
        <v>8</v>
      </c>
      <c r="C2724" s="40">
        <f t="shared" si="42"/>
        <v>7.4602739726027396</v>
      </c>
      <c r="D2724">
        <v>0.53207818042090327</v>
      </c>
      <c r="E2724">
        <v>0.35471878694726883</v>
      </c>
      <c r="F2724">
        <v>0.17735939347363441</v>
      </c>
    </row>
    <row r="2725" spans="1:6" x14ac:dyDescent="0.2">
      <c r="A2725" s="35">
        <v>2724</v>
      </c>
      <c r="B2725" s="34">
        <v>8</v>
      </c>
      <c r="C2725" s="40">
        <f t="shared" si="42"/>
        <v>7.463013698630137</v>
      </c>
      <c r="D2725">
        <v>0.63894748758571762</v>
      </c>
      <c r="E2725">
        <v>0.42596499172381175</v>
      </c>
      <c r="F2725">
        <v>0.21298249586190587</v>
      </c>
    </row>
    <row r="2726" spans="1:6" x14ac:dyDescent="0.2">
      <c r="A2726" s="35">
        <v>2725</v>
      </c>
      <c r="B2726" s="34">
        <v>8</v>
      </c>
      <c r="C2726" s="40">
        <f t="shared" si="42"/>
        <v>7.4657534246575343</v>
      </c>
      <c r="D2726">
        <v>0.59353989122724038</v>
      </c>
      <c r="E2726">
        <v>0.39569326081816025</v>
      </c>
      <c r="F2726">
        <v>0.19784663040908013</v>
      </c>
    </row>
    <row r="2727" spans="1:6" x14ac:dyDescent="0.2">
      <c r="A2727" s="35">
        <v>2726</v>
      </c>
      <c r="B2727" s="34">
        <v>8</v>
      </c>
      <c r="C2727" s="40">
        <f t="shared" si="42"/>
        <v>7.4684931506849317</v>
      </c>
      <c r="D2727">
        <v>0.7518614152281865</v>
      </c>
      <c r="E2727">
        <v>0.50124094348545767</v>
      </c>
      <c r="F2727">
        <v>0.25062047174272883</v>
      </c>
    </row>
    <row r="2728" spans="1:6" x14ac:dyDescent="0.2">
      <c r="A2728" s="35">
        <v>2727</v>
      </c>
      <c r="B2728" s="34">
        <v>8</v>
      </c>
      <c r="C2728" s="40">
        <f t="shared" si="42"/>
        <v>7.4712328767123291</v>
      </c>
      <c r="D2728">
        <v>0.7136234393473635</v>
      </c>
      <c r="E2728">
        <v>0.47574895956490898</v>
      </c>
      <c r="F2728">
        <v>0.23787447978245449</v>
      </c>
    </row>
    <row r="2729" spans="1:6" x14ac:dyDescent="0.2">
      <c r="A2729" s="35">
        <v>2728</v>
      </c>
      <c r="B2729" s="34">
        <v>8</v>
      </c>
      <c r="C2729" s="40">
        <f t="shared" si="42"/>
        <v>7.4739726027397264</v>
      </c>
      <c r="D2729">
        <v>0.64192723457082057</v>
      </c>
      <c r="E2729">
        <v>0.42795148971388036</v>
      </c>
      <c r="F2729">
        <v>0.21397574485694018</v>
      </c>
    </row>
    <row r="2730" spans="1:6" x14ac:dyDescent="0.2">
      <c r="A2730" s="35">
        <v>2729</v>
      </c>
      <c r="B2730" s="34">
        <v>8</v>
      </c>
      <c r="C2730" s="40">
        <f t="shared" si="42"/>
        <v>7.4767123287671229</v>
      </c>
      <c r="D2730">
        <v>0.58479527074958615</v>
      </c>
      <c r="E2730">
        <v>0.38986351383305745</v>
      </c>
      <c r="F2730">
        <v>0.19493175691652873</v>
      </c>
    </row>
    <row r="2731" spans="1:6" x14ac:dyDescent="0.2">
      <c r="A2731" s="35">
        <v>2730</v>
      </c>
      <c r="B2731" s="34">
        <v>8</v>
      </c>
      <c r="C2731" s="40">
        <f t="shared" si="42"/>
        <v>7.4794520547945202</v>
      </c>
      <c r="D2731">
        <v>0.54177754788366039</v>
      </c>
      <c r="E2731">
        <v>0.36118503192244028</v>
      </c>
      <c r="F2731">
        <v>0.18059251596122014</v>
      </c>
    </row>
    <row r="2732" spans="1:6" x14ac:dyDescent="0.2">
      <c r="A2732" s="35">
        <v>2731</v>
      </c>
      <c r="B2732" s="34">
        <v>8</v>
      </c>
      <c r="C2732" s="40">
        <f t="shared" si="42"/>
        <v>7.4821917808219176</v>
      </c>
      <c r="D2732">
        <v>0.50637944549538894</v>
      </c>
      <c r="E2732">
        <v>0.33758629699692599</v>
      </c>
      <c r="F2732">
        <v>0.168793148498463</v>
      </c>
    </row>
    <row r="2733" spans="1:6" x14ac:dyDescent="0.2">
      <c r="A2733" s="35">
        <v>2732</v>
      </c>
      <c r="B2733" s="34">
        <v>8</v>
      </c>
      <c r="C2733" s="40">
        <f t="shared" si="42"/>
        <v>7.484931506849315</v>
      </c>
      <c r="D2733">
        <v>0.47986583707732322</v>
      </c>
      <c r="E2733">
        <v>0.31991055805154883</v>
      </c>
      <c r="F2733">
        <v>0.15995527902577442</v>
      </c>
    </row>
    <row r="2734" spans="1:6" x14ac:dyDescent="0.2">
      <c r="A2734" s="35">
        <v>2733</v>
      </c>
      <c r="B2734" s="34">
        <v>8</v>
      </c>
      <c r="C2734" s="40">
        <f t="shared" si="42"/>
        <v>7.4876712328767123</v>
      </c>
      <c r="D2734">
        <v>0.45641710215180897</v>
      </c>
      <c r="E2734">
        <v>0.304278068101206</v>
      </c>
      <c r="F2734">
        <v>0.152139034050603</v>
      </c>
    </row>
    <row r="2735" spans="1:6" x14ac:dyDescent="0.2">
      <c r="A2735" s="35">
        <v>2734</v>
      </c>
      <c r="B2735" s="34">
        <v>8</v>
      </c>
      <c r="C2735" s="40">
        <f t="shared" si="42"/>
        <v>7.4904109589041097</v>
      </c>
      <c r="D2735">
        <v>0.55999653582407194</v>
      </c>
      <c r="E2735">
        <v>0.37333102388271461</v>
      </c>
      <c r="F2735">
        <v>0.1866655119413573</v>
      </c>
    </row>
    <row r="2736" spans="1:6" x14ac:dyDescent="0.2">
      <c r="A2736" s="35">
        <v>2735</v>
      </c>
      <c r="B2736" s="34">
        <v>8</v>
      </c>
      <c r="C2736" s="40">
        <f t="shared" si="42"/>
        <v>7.493150684931507</v>
      </c>
      <c r="D2736">
        <v>0.52198355994324896</v>
      </c>
      <c r="E2736">
        <v>0.34798903996216596</v>
      </c>
      <c r="F2736">
        <v>0.17399451998108298</v>
      </c>
    </row>
    <row r="2737" spans="1:6" x14ac:dyDescent="0.2">
      <c r="A2737" s="35">
        <v>2736</v>
      </c>
      <c r="B2737" s="34">
        <v>8</v>
      </c>
      <c r="C2737" s="40">
        <f t="shared" si="42"/>
        <v>7.4958904109589044</v>
      </c>
      <c r="D2737">
        <v>0.49330507803263179</v>
      </c>
      <c r="E2737">
        <v>0.32887005202175451</v>
      </c>
      <c r="F2737">
        <v>0.16443502601087726</v>
      </c>
    </row>
    <row r="2738" spans="1:6" x14ac:dyDescent="0.2">
      <c r="A2738" s="35">
        <v>2737</v>
      </c>
      <c r="B2738" s="34">
        <v>8</v>
      </c>
      <c r="C2738" s="40">
        <f t="shared" si="42"/>
        <v>7.4986301369863018</v>
      </c>
      <c r="D2738">
        <v>0.46724146961456614</v>
      </c>
      <c r="E2738">
        <v>0.31149431307637743</v>
      </c>
      <c r="F2738">
        <v>0.15574715653818871</v>
      </c>
    </row>
    <row r="2739" spans="1:6" x14ac:dyDescent="0.2">
      <c r="A2739" s="35">
        <v>2738</v>
      </c>
      <c r="B2739" s="34">
        <v>8</v>
      </c>
      <c r="C2739" s="40">
        <f t="shared" si="42"/>
        <v>7.5013698630136982</v>
      </c>
      <c r="D2739">
        <v>0.44812248167415458</v>
      </c>
      <c r="E2739">
        <v>0.29874832111610305</v>
      </c>
      <c r="F2739">
        <v>0.14937416055805153</v>
      </c>
    </row>
    <row r="2740" spans="1:6" x14ac:dyDescent="0.2">
      <c r="A2740" s="35">
        <v>2739</v>
      </c>
      <c r="B2740" s="34">
        <v>8</v>
      </c>
      <c r="C2740" s="40">
        <f t="shared" si="42"/>
        <v>7.5041095890410956</v>
      </c>
      <c r="D2740">
        <v>0.43400824071884597</v>
      </c>
      <c r="E2740">
        <v>0.28933882714589731</v>
      </c>
      <c r="F2740">
        <v>0.14466941357294866</v>
      </c>
    </row>
    <row r="2741" spans="1:6" x14ac:dyDescent="0.2">
      <c r="A2741" s="35">
        <v>2740</v>
      </c>
      <c r="B2741" s="34">
        <v>8</v>
      </c>
      <c r="C2741" s="40">
        <f t="shared" si="42"/>
        <v>7.506849315068493</v>
      </c>
      <c r="D2741">
        <v>0.4218338732560889</v>
      </c>
      <c r="E2741">
        <v>0.28122258217072593</v>
      </c>
      <c r="F2741">
        <v>0.14061129108536297</v>
      </c>
    </row>
    <row r="2742" spans="1:6" x14ac:dyDescent="0.2">
      <c r="A2742" s="35">
        <v>2741</v>
      </c>
      <c r="B2742" s="34">
        <v>8</v>
      </c>
      <c r="C2742" s="40">
        <f t="shared" si="42"/>
        <v>7.5095890410958903</v>
      </c>
      <c r="D2742">
        <v>0.41227437928588317</v>
      </c>
      <c r="E2742">
        <v>0.2748495861905888</v>
      </c>
      <c r="F2742">
        <v>0.1374247930952944</v>
      </c>
    </row>
    <row r="2743" spans="1:6" x14ac:dyDescent="0.2">
      <c r="A2743" s="35">
        <v>2742</v>
      </c>
      <c r="B2743" s="34">
        <v>8</v>
      </c>
      <c r="C2743" s="40">
        <f t="shared" si="42"/>
        <v>7.5123287671232877</v>
      </c>
      <c r="D2743">
        <v>0.40510475880822883</v>
      </c>
      <c r="E2743">
        <v>0.27006983920548588</v>
      </c>
      <c r="F2743">
        <v>0.13503491960274294</v>
      </c>
    </row>
    <row r="2744" spans="1:6" x14ac:dyDescent="0.2">
      <c r="A2744" s="35">
        <v>2743</v>
      </c>
      <c r="B2744" s="34">
        <v>8</v>
      </c>
      <c r="C2744" s="40">
        <f t="shared" si="42"/>
        <v>7.515068493150685</v>
      </c>
      <c r="D2744">
        <v>0.39793513833057459</v>
      </c>
      <c r="E2744">
        <v>0.26529009222038308</v>
      </c>
      <c r="F2744">
        <v>0.13264504611019154</v>
      </c>
    </row>
    <row r="2745" spans="1:6" x14ac:dyDescent="0.2">
      <c r="A2745" s="35">
        <v>2744</v>
      </c>
      <c r="B2745" s="34">
        <v>8</v>
      </c>
      <c r="C2745" s="40">
        <f t="shared" si="42"/>
        <v>7.5178082191780824</v>
      </c>
      <c r="D2745">
        <v>0.617858246630409</v>
      </c>
      <c r="E2745">
        <v>0.41190549775360602</v>
      </c>
      <c r="F2745">
        <v>0.20595274887680301</v>
      </c>
    </row>
    <row r="2746" spans="1:6" x14ac:dyDescent="0.2">
      <c r="A2746" s="35">
        <v>2745</v>
      </c>
      <c r="B2746" s="34">
        <v>8</v>
      </c>
      <c r="C2746" s="40">
        <f t="shared" si="42"/>
        <v>7.5205479452054798</v>
      </c>
      <c r="D2746">
        <v>0.59612438519744615</v>
      </c>
      <c r="E2746">
        <v>0.39741625679829745</v>
      </c>
      <c r="F2746">
        <v>0.19870812839914873</v>
      </c>
    </row>
    <row r="2747" spans="1:6" x14ac:dyDescent="0.2">
      <c r="A2747" s="35">
        <v>2746</v>
      </c>
      <c r="B2747" s="34">
        <v>8</v>
      </c>
      <c r="C2747" s="40">
        <f t="shared" si="42"/>
        <v>7.5232876712328771</v>
      </c>
      <c r="D2747">
        <v>0.60067913218254898</v>
      </c>
      <c r="E2747">
        <v>0.40045275478836601</v>
      </c>
      <c r="F2747">
        <v>0.200226377394183</v>
      </c>
    </row>
    <row r="2748" spans="1:6" x14ac:dyDescent="0.2">
      <c r="A2748" s="35">
        <v>2747</v>
      </c>
      <c r="B2748" s="34">
        <v>8</v>
      </c>
      <c r="C2748" s="40">
        <f t="shared" si="42"/>
        <v>7.5260273972602736</v>
      </c>
      <c r="D2748">
        <v>0.55549653582407188</v>
      </c>
      <c r="E2748">
        <v>0.37033102388271461</v>
      </c>
      <c r="F2748">
        <v>0.1851655119413573</v>
      </c>
    </row>
    <row r="2749" spans="1:6" x14ac:dyDescent="0.2">
      <c r="A2749" s="35">
        <v>2748</v>
      </c>
      <c r="B2749" s="34">
        <v>8</v>
      </c>
      <c r="C2749" s="40">
        <f t="shared" si="42"/>
        <v>7.5287671232876709</v>
      </c>
      <c r="D2749">
        <v>0.51793355994324897</v>
      </c>
      <c r="E2749">
        <v>0.34528903996216598</v>
      </c>
      <c r="F2749">
        <v>0.17264451998108299</v>
      </c>
    </row>
    <row r="2750" spans="1:6" x14ac:dyDescent="0.2">
      <c r="A2750" s="35">
        <v>2749</v>
      </c>
      <c r="B2750" s="34">
        <v>8</v>
      </c>
      <c r="C2750" s="40">
        <f t="shared" si="42"/>
        <v>7.5315068493150683</v>
      </c>
      <c r="D2750">
        <v>0.48948007803263172</v>
      </c>
      <c r="E2750">
        <v>0.32632005202175446</v>
      </c>
      <c r="F2750">
        <v>0.16316002601087723</v>
      </c>
    </row>
    <row r="2751" spans="1:6" x14ac:dyDescent="0.2">
      <c r="A2751" s="35">
        <v>2750</v>
      </c>
      <c r="B2751" s="34">
        <v>8</v>
      </c>
      <c r="C2751" s="40">
        <f t="shared" si="42"/>
        <v>7.5342465753424657</v>
      </c>
      <c r="D2751">
        <v>0.46819621659966887</v>
      </c>
      <c r="E2751">
        <v>0.31213081106644591</v>
      </c>
      <c r="F2751">
        <v>0.15606540553322296</v>
      </c>
    </row>
    <row r="2752" spans="1:6" x14ac:dyDescent="0.2">
      <c r="A2752" s="35">
        <v>2751</v>
      </c>
      <c r="B2752" s="34">
        <v>8</v>
      </c>
      <c r="C2752" s="40">
        <f t="shared" si="42"/>
        <v>7.536986301369863</v>
      </c>
      <c r="D2752">
        <v>0.44952722865925754</v>
      </c>
      <c r="E2752">
        <v>0.29968481910617167</v>
      </c>
      <c r="F2752">
        <v>0.14984240955308584</v>
      </c>
    </row>
    <row r="2753" spans="1:6" x14ac:dyDescent="0.2">
      <c r="A2753" s="35">
        <v>2752</v>
      </c>
      <c r="B2753" s="34">
        <v>8</v>
      </c>
      <c r="C2753" s="40">
        <f t="shared" si="42"/>
        <v>7.5397260273972604</v>
      </c>
      <c r="D2753">
        <v>0.43518798770394895</v>
      </c>
      <c r="E2753">
        <v>0.29012532513596595</v>
      </c>
      <c r="F2753">
        <v>0.14506266256798298</v>
      </c>
    </row>
    <row r="2754" spans="1:6" x14ac:dyDescent="0.2">
      <c r="A2754" s="35">
        <v>2753</v>
      </c>
      <c r="B2754" s="34">
        <v>8</v>
      </c>
      <c r="C2754" s="40">
        <f t="shared" ref="C2754:C2817" si="43">A2754/365</f>
        <v>7.5424657534246577</v>
      </c>
      <c r="D2754">
        <v>0.42323862024119174</v>
      </c>
      <c r="E2754">
        <v>0.2821590801607945</v>
      </c>
      <c r="F2754">
        <v>0.14107954008039725</v>
      </c>
    </row>
    <row r="2755" spans="1:6" x14ac:dyDescent="0.2">
      <c r="A2755" s="35">
        <v>2754</v>
      </c>
      <c r="B2755" s="34">
        <v>8</v>
      </c>
      <c r="C2755" s="40">
        <f t="shared" si="43"/>
        <v>7.5452054794520551</v>
      </c>
      <c r="D2755">
        <v>0.41390412627098611</v>
      </c>
      <c r="E2755">
        <v>0.2759360841806574</v>
      </c>
      <c r="F2755">
        <v>0.1379680420903287</v>
      </c>
    </row>
    <row r="2756" spans="1:6" x14ac:dyDescent="0.2">
      <c r="A2756" s="35">
        <v>2755</v>
      </c>
      <c r="B2756" s="34">
        <v>8</v>
      </c>
      <c r="C2756" s="40">
        <f t="shared" si="43"/>
        <v>7.5479452054794525</v>
      </c>
      <c r="D2756">
        <v>0.40434463230078044</v>
      </c>
      <c r="E2756">
        <v>0.26956308820052027</v>
      </c>
      <c r="F2756">
        <v>0.13478154410026014</v>
      </c>
    </row>
    <row r="2757" spans="1:6" x14ac:dyDescent="0.2">
      <c r="A2757" s="35">
        <v>2756</v>
      </c>
      <c r="B2757" s="34">
        <v>8</v>
      </c>
      <c r="C2757" s="40">
        <f t="shared" si="43"/>
        <v>7.5506849315068489</v>
      </c>
      <c r="D2757">
        <v>0.39969988531567746</v>
      </c>
      <c r="E2757">
        <v>0.26646659021045166</v>
      </c>
      <c r="F2757">
        <v>0.13323329510522583</v>
      </c>
    </row>
    <row r="2758" spans="1:6" x14ac:dyDescent="0.2">
      <c r="A2758" s="35">
        <v>2757</v>
      </c>
      <c r="B2758" s="34">
        <v>8</v>
      </c>
      <c r="C2758" s="40">
        <f t="shared" si="43"/>
        <v>7.5534246575342463</v>
      </c>
      <c r="D2758">
        <v>0.39257526483802319</v>
      </c>
      <c r="E2758">
        <v>0.26171684322534877</v>
      </c>
      <c r="F2758">
        <v>0.13085842161267439</v>
      </c>
    </row>
    <row r="2759" spans="1:6" x14ac:dyDescent="0.2">
      <c r="A2759" s="35">
        <v>2758</v>
      </c>
      <c r="B2759" s="34">
        <v>8</v>
      </c>
      <c r="C2759" s="40">
        <f t="shared" si="43"/>
        <v>7.5561643835616437</v>
      </c>
      <c r="D2759">
        <v>0.38784051785292029</v>
      </c>
      <c r="E2759">
        <v>0.25856034523528021</v>
      </c>
      <c r="F2759">
        <v>0.1292801726176401</v>
      </c>
    </row>
    <row r="2760" spans="1:6" x14ac:dyDescent="0.2">
      <c r="A2760" s="35">
        <v>2759</v>
      </c>
      <c r="B2760" s="34">
        <v>8</v>
      </c>
      <c r="C2760" s="40">
        <f t="shared" si="43"/>
        <v>7.558904109589041</v>
      </c>
      <c r="D2760">
        <v>0.38529314436036888</v>
      </c>
      <c r="E2760">
        <v>0.25686209624024592</v>
      </c>
      <c r="F2760">
        <v>0.12843104812012296</v>
      </c>
    </row>
    <row r="2761" spans="1:6" x14ac:dyDescent="0.2">
      <c r="A2761" s="35">
        <v>2760</v>
      </c>
      <c r="B2761" s="34">
        <v>8</v>
      </c>
      <c r="C2761" s="40">
        <f t="shared" si="43"/>
        <v>7.5616438356164384</v>
      </c>
      <c r="D2761">
        <v>0.38058089737526601</v>
      </c>
      <c r="E2761">
        <v>0.25372059825017734</v>
      </c>
      <c r="F2761">
        <v>0.12686029912508867</v>
      </c>
    </row>
    <row r="2762" spans="1:6" x14ac:dyDescent="0.2">
      <c r="A2762" s="35">
        <v>2761</v>
      </c>
      <c r="B2762" s="34">
        <v>8</v>
      </c>
      <c r="C2762" s="40">
        <f t="shared" si="43"/>
        <v>7.5643835616438357</v>
      </c>
      <c r="D2762">
        <v>0.37803352388271461</v>
      </c>
      <c r="E2762">
        <v>0.25202234925514305</v>
      </c>
      <c r="F2762">
        <v>0.12601117462757153</v>
      </c>
    </row>
    <row r="2763" spans="1:6" x14ac:dyDescent="0.2">
      <c r="A2763" s="35">
        <v>2762</v>
      </c>
      <c r="B2763" s="34">
        <v>8</v>
      </c>
      <c r="C2763" s="40">
        <f t="shared" si="43"/>
        <v>7.5671232876712331</v>
      </c>
      <c r="D2763">
        <v>0.37550865039016312</v>
      </c>
      <c r="E2763">
        <v>0.25033910026010875</v>
      </c>
      <c r="F2763">
        <v>0.12516955013005437</v>
      </c>
    </row>
    <row r="2764" spans="1:6" x14ac:dyDescent="0.2">
      <c r="A2764" s="35">
        <v>2763</v>
      </c>
      <c r="B2764" s="34">
        <v>8</v>
      </c>
      <c r="C2764" s="40">
        <f t="shared" si="43"/>
        <v>7.5698630136986305</v>
      </c>
      <c r="D2764">
        <v>0.37296127689761172</v>
      </c>
      <c r="E2764">
        <v>0.24864085126507449</v>
      </c>
      <c r="F2764">
        <v>0.12432042563253724</v>
      </c>
    </row>
    <row r="2765" spans="1:6" x14ac:dyDescent="0.2">
      <c r="A2765" s="35">
        <v>2764</v>
      </c>
      <c r="B2765" s="34">
        <v>8</v>
      </c>
      <c r="C2765" s="40">
        <f t="shared" si="43"/>
        <v>7.5726027397260278</v>
      </c>
      <c r="D2765">
        <v>0.37043640340506029</v>
      </c>
      <c r="E2765">
        <v>0.24695760227004018</v>
      </c>
      <c r="F2765">
        <v>0.12347880113502009</v>
      </c>
    </row>
    <row r="2766" spans="1:6" x14ac:dyDescent="0.2">
      <c r="A2766" s="35">
        <v>2765</v>
      </c>
      <c r="B2766" s="34">
        <v>8</v>
      </c>
      <c r="C2766" s="40">
        <f t="shared" si="43"/>
        <v>7.5753424657534243</v>
      </c>
      <c r="D2766">
        <v>0.36813652991250884</v>
      </c>
      <c r="E2766">
        <v>0.24542435327500589</v>
      </c>
      <c r="F2766">
        <v>0.12271217663750295</v>
      </c>
    </row>
    <row r="2767" spans="1:6" x14ac:dyDescent="0.2">
      <c r="A2767" s="35">
        <v>2766</v>
      </c>
      <c r="B2767" s="34">
        <v>8</v>
      </c>
      <c r="C2767" s="40">
        <f t="shared" si="43"/>
        <v>7.5780821917808217</v>
      </c>
      <c r="D2767">
        <v>0.36561165641995741</v>
      </c>
      <c r="E2767">
        <v>0.24374110427997159</v>
      </c>
      <c r="F2767">
        <v>0.12187055213998579</v>
      </c>
    </row>
    <row r="2768" spans="1:6" x14ac:dyDescent="0.2">
      <c r="A2768" s="35">
        <v>2767</v>
      </c>
      <c r="B2768" s="34">
        <v>8</v>
      </c>
      <c r="C2768" s="40">
        <f t="shared" si="43"/>
        <v>7.580821917808219</v>
      </c>
      <c r="D2768">
        <v>0.36525165641995738</v>
      </c>
      <c r="E2768">
        <v>0.24350110427997157</v>
      </c>
      <c r="F2768">
        <v>0.12175055213998578</v>
      </c>
    </row>
    <row r="2769" spans="1:6" x14ac:dyDescent="0.2">
      <c r="A2769" s="35">
        <v>2768</v>
      </c>
      <c r="B2769" s="34">
        <v>8</v>
      </c>
      <c r="C2769" s="40">
        <f t="shared" si="43"/>
        <v>7.5835616438356164</v>
      </c>
      <c r="D2769">
        <v>0.36274928292740605</v>
      </c>
      <c r="E2769">
        <v>0.24183285528493736</v>
      </c>
      <c r="F2769">
        <v>0.12091642764246868</v>
      </c>
    </row>
    <row r="2770" spans="1:6" x14ac:dyDescent="0.2">
      <c r="A2770" s="35">
        <v>2769</v>
      </c>
      <c r="B2770" s="34">
        <v>8</v>
      </c>
      <c r="C2770" s="40">
        <f t="shared" si="43"/>
        <v>7.5863013698630137</v>
      </c>
      <c r="D2770">
        <v>0.3604494094348546</v>
      </c>
      <c r="E2770">
        <v>0.24029960628990304</v>
      </c>
      <c r="F2770">
        <v>0.12014980314495152</v>
      </c>
    </row>
    <row r="2771" spans="1:6" x14ac:dyDescent="0.2">
      <c r="A2771" s="35">
        <v>2770</v>
      </c>
      <c r="B2771" s="34">
        <v>8</v>
      </c>
      <c r="C2771" s="40">
        <f t="shared" si="43"/>
        <v>7.5890410958904111</v>
      </c>
      <c r="D2771">
        <v>0.36008940943485468</v>
      </c>
      <c r="E2771">
        <v>0.24005960628990311</v>
      </c>
      <c r="F2771">
        <v>0.12002980314495156</v>
      </c>
    </row>
    <row r="2772" spans="1:6" x14ac:dyDescent="0.2">
      <c r="A2772" s="35">
        <v>2771</v>
      </c>
      <c r="B2772" s="34">
        <v>8</v>
      </c>
      <c r="C2772" s="40">
        <f t="shared" si="43"/>
        <v>7.5917808219178085</v>
      </c>
      <c r="D2772">
        <v>0.35781203594230315</v>
      </c>
      <c r="E2772">
        <v>0.23854135729486875</v>
      </c>
      <c r="F2772">
        <v>0.11927067864743437</v>
      </c>
    </row>
    <row r="2773" spans="1:6" x14ac:dyDescent="0.2">
      <c r="A2773" s="35">
        <v>2772</v>
      </c>
      <c r="B2773" s="34">
        <v>8</v>
      </c>
      <c r="C2773" s="40">
        <f t="shared" si="43"/>
        <v>7.5945205479452058</v>
      </c>
      <c r="D2773">
        <v>0.35528716244975173</v>
      </c>
      <c r="E2773">
        <v>0.23685810829983447</v>
      </c>
      <c r="F2773">
        <v>0.11842905414991724</v>
      </c>
    </row>
    <row r="2774" spans="1:6" x14ac:dyDescent="0.2">
      <c r="A2774" s="35">
        <v>2773</v>
      </c>
      <c r="B2774" s="34">
        <v>8</v>
      </c>
      <c r="C2774" s="40">
        <f t="shared" si="43"/>
        <v>7.5972602739726032</v>
      </c>
      <c r="D2774">
        <v>0.459051469614566</v>
      </c>
      <c r="E2774">
        <v>0.30603431307637735</v>
      </c>
      <c r="F2774">
        <v>0.15301715653818868</v>
      </c>
    </row>
    <row r="2775" spans="1:6" x14ac:dyDescent="0.2">
      <c r="A2775" s="35">
        <v>2774</v>
      </c>
      <c r="B2775" s="34">
        <v>8</v>
      </c>
      <c r="C2775" s="40">
        <f t="shared" si="43"/>
        <v>7.6</v>
      </c>
      <c r="D2775">
        <v>0.43767760818160317</v>
      </c>
      <c r="E2775">
        <v>0.2917850721210688</v>
      </c>
      <c r="F2775">
        <v>0.1458925360605344</v>
      </c>
    </row>
    <row r="2776" spans="1:6" x14ac:dyDescent="0.2">
      <c r="A2776" s="35">
        <v>2775</v>
      </c>
      <c r="B2776" s="34">
        <v>8</v>
      </c>
      <c r="C2776" s="40">
        <f t="shared" si="43"/>
        <v>7.602739726027397</v>
      </c>
      <c r="D2776">
        <v>0.41898612024119175</v>
      </c>
      <c r="E2776">
        <v>0.27932408016079452</v>
      </c>
      <c r="F2776">
        <v>0.13966204008039726</v>
      </c>
    </row>
    <row r="2777" spans="1:6" x14ac:dyDescent="0.2">
      <c r="A2777" s="35">
        <v>2776</v>
      </c>
      <c r="B2777" s="34">
        <v>8</v>
      </c>
      <c r="C2777" s="40">
        <f t="shared" si="43"/>
        <v>7.6054794520547944</v>
      </c>
      <c r="D2777">
        <v>0.40487187928588309</v>
      </c>
      <c r="E2777">
        <v>0.26991458619058872</v>
      </c>
      <c r="F2777">
        <v>0.13495729309529436</v>
      </c>
    </row>
    <row r="2778" spans="1:6" x14ac:dyDescent="0.2">
      <c r="A2778" s="35">
        <v>2777</v>
      </c>
      <c r="B2778" s="34">
        <v>8</v>
      </c>
      <c r="C2778" s="40">
        <f t="shared" si="43"/>
        <v>7.6082191780821917</v>
      </c>
      <c r="D2778">
        <v>0.39317001182312605</v>
      </c>
      <c r="E2778">
        <v>0.26211334121541735</v>
      </c>
      <c r="F2778">
        <v>0.13105667060770868</v>
      </c>
    </row>
    <row r="2779" spans="1:6" x14ac:dyDescent="0.2">
      <c r="A2779" s="35">
        <v>2778</v>
      </c>
      <c r="B2779" s="34">
        <v>8</v>
      </c>
      <c r="C2779" s="40">
        <f t="shared" si="43"/>
        <v>7.6109589041095891</v>
      </c>
      <c r="D2779">
        <v>0.38385801785292029</v>
      </c>
      <c r="E2779">
        <v>0.25590534523528019</v>
      </c>
      <c r="F2779">
        <v>0.1279526726176401</v>
      </c>
    </row>
    <row r="2780" spans="1:6" x14ac:dyDescent="0.2">
      <c r="A2780" s="35">
        <v>2779</v>
      </c>
      <c r="B2780" s="34">
        <v>8</v>
      </c>
      <c r="C2780" s="40">
        <f t="shared" si="43"/>
        <v>7.6136986301369864</v>
      </c>
      <c r="D2780">
        <v>1.0503889572002838</v>
      </c>
      <c r="E2780">
        <v>0.70025930480018916</v>
      </c>
      <c r="F2780">
        <v>0.35012965240009458</v>
      </c>
    </row>
    <row r="2781" spans="1:6" x14ac:dyDescent="0.2">
      <c r="A2781" s="35">
        <v>2780</v>
      </c>
      <c r="B2781" s="34">
        <v>8</v>
      </c>
      <c r="C2781" s="40">
        <f t="shared" si="43"/>
        <v>7.6164383561643838</v>
      </c>
      <c r="D2781">
        <v>0.90865667415464646</v>
      </c>
      <c r="E2781">
        <v>0.60577111610309764</v>
      </c>
      <c r="F2781">
        <v>0.30288555805154882</v>
      </c>
    </row>
    <row r="2782" spans="1:6" x14ac:dyDescent="0.2">
      <c r="A2782" s="35">
        <v>2781</v>
      </c>
      <c r="B2782" s="34">
        <v>8</v>
      </c>
      <c r="C2782" s="40">
        <f t="shared" si="43"/>
        <v>7.6191780821917812</v>
      </c>
      <c r="D2782">
        <v>0.79702524651217788</v>
      </c>
      <c r="E2782">
        <v>0.53135016434145188</v>
      </c>
      <c r="F2782">
        <v>0.26567508217072594</v>
      </c>
    </row>
    <row r="2783" spans="1:6" x14ac:dyDescent="0.2">
      <c r="A2783" s="35">
        <v>2782</v>
      </c>
      <c r="B2783" s="34">
        <v>8</v>
      </c>
      <c r="C2783" s="40">
        <f t="shared" si="43"/>
        <v>7.6219178082191785</v>
      </c>
      <c r="D2783">
        <v>0.70904505379522342</v>
      </c>
      <c r="E2783">
        <v>0.47269670253014895</v>
      </c>
      <c r="F2783">
        <v>0.23634835126507447</v>
      </c>
    </row>
    <row r="2784" spans="1:6" x14ac:dyDescent="0.2">
      <c r="A2784" s="35">
        <v>2783</v>
      </c>
      <c r="B2784" s="34">
        <v>8</v>
      </c>
      <c r="C2784" s="40">
        <f t="shared" si="43"/>
        <v>7.624657534246575</v>
      </c>
      <c r="D2784">
        <v>0.64178622251123196</v>
      </c>
      <c r="E2784">
        <v>0.42785748167415466</v>
      </c>
      <c r="F2784">
        <v>0.21392874083707733</v>
      </c>
    </row>
    <row r="2785" spans="1:6" x14ac:dyDescent="0.2">
      <c r="A2785" s="35">
        <v>2784</v>
      </c>
      <c r="B2785" s="34">
        <v>8</v>
      </c>
      <c r="C2785" s="40">
        <f t="shared" si="43"/>
        <v>7.6273972602739724</v>
      </c>
      <c r="D2785">
        <v>0.58616175868999765</v>
      </c>
      <c r="E2785">
        <v>0.39077450579333178</v>
      </c>
      <c r="F2785">
        <v>0.19538725289666589</v>
      </c>
    </row>
    <row r="2786" spans="1:6" x14ac:dyDescent="0.2">
      <c r="A2786" s="35">
        <v>2785</v>
      </c>
      <c r="B2786" s="34">
        <v>8</v>
      </c>
      <c r="C2786" s="40">
        <f t="shared" si="43"/>
        <v>7.6301369863013697</v>
      </c>
      <c r="D2786">
        <v>0.54235166233152043</v>
      </c>
      <c r="E2786">
        <v>0.36156777488768027</v>
      </c>
      <c r="F2786">
        <v>0.18078388744384014</v>
      </c>
    </row>
    <row r="2787" spans="1:6" x14ac:dyDescent="0.2">
      <c r="A2787" s="35">
        <v>2786</v>
      </c>
      <c r="B2787" s="34">
        <v>8</v>
      </c>
      <c r="C2787" s="40">
        <f t="shared" si="43"/>
        <v>7.6328767123287671</v>
      </c>
      <c r="D2787">
        <v>0.50988343343580034</v>
      </c>
      <c r="E2787">
        <v>0.33992228895720022</v>
      </c>
      <c r="F2787">
        <v>0.16996114447860011</v>
      </c>
    </row>
    <row r="2788" spans="1:6" x14ac:dyDescent="0.2">
      <c r="A2788" s="35">
        <v>2787</v>
      </c>
      <c r="B2788" s="34">
        <v>8</v>
      </c>
      <c r="C2788" s="40">
        <f t="shared" si="43"/>
        <v>7.6356164383561644</v>
      </c>
      <c r="D2788">
        <v>0.48223995152518317</v>
      </c>
      <c r="E2788">
        <v>0.3214933010167888</v>
      </c>
      <c r="F2788">
        <v>0.1607466505083944</v>
      </c>
    </row>
    <row r="2789" spans="1:6" x14ac:dyDescent="0.2">
      <c r="A2789" s="35">
        <v>2788</v>
      </c>
      <c r="B2789" s="34">
        <v>8</v>
      </c>
      <c r="C2789" s="40">
        <f t="shared" si="43"/>
        <v>7.6383561643835618</v>
      </c>
      <c r="D2789">
        <v>0.46136109009222037</v>
      </c>
      <c r="E2789">
        <v>0.30757406006148025</v>
      </c>
      <c r="F2789">
        <v>0.15378703003074012</v>
      </c>
    </row>
    <row r="2790" spans="1:6" x14ac:dyDescent="0.2">
      <c r="A2790" s="35">
        <v>2789</v>
      </c>
      <c r="B2790" s="34">
        <v>8</v>
      </c>
      <c r="C2790" s="40">
        <f t="shared" si="43"/>
        <v>7.6410958904109592</v>
      </c>
      <c r="D2790">
        <v>0.44289460215180892</v>
      </c>
      <c r="E2790">
        <v>0.29526306810120595</v>
      </c>
      <c r="F2790">
        <v>0.14763153405060297</v>
      </c>
    </row>
    <row r="2791" spans="1:6" x14ac:dyDescent="0.2">
      <c r="A2791" s="35">
        <v>2790</v>
      </c>
      <c r="B2791" s="34">
        <v>8</v>
      </c>
      <c r="C2791" s="40">
        <f t="shared" si="43"/>
        <v>7.6438356164383565</v>
      </c>
      <c r="D2791">
        <v>0.42902786119650038</v>
      </c>
      <c r="E2791">
        <v>0.28601857413100024</v>
      </c>
      <c r="F2791">
        <v>0.14300928706550012</v>
      </c>
    </row>
    <row r="2792" spans="1:6" x14ac:dyDescent="0.2">
      <c r="A2792" s="35">
        <v>2791</v>
      </c>
      <c r="B2792" s="34">
        <v>8</v>
      </c>
      <c r="C2792" s="40">
        <f t="shared" si="43"/>
        <v>7.646575342465753</v>
      </c>
      <c r="D2792">
        <v>0.42914036119650034</v>
      </c>
      <c r="E2792">
        <v>0.28609357413100023</v>
      </c>
      <c r="F2792">
        <v>0.14304678706550011</v>
      </c>
    </row>
    <row r="2793" spans="1:6" x14ac:dyDescent="0.2">
      <c r="A2793" s="35">
        <v>2792</v>
      </c>
      <c r="B2793" s="34">
        <v>8</v>
      </c>
      <c r="C2793" s="40">
        <f t="shared" si="43"/>
        <v>7.6493150684931503</v>
      </c>
      <c r="D2793">
        <v>0.4174384937337432</v>
      </c>
      <c r="E2793">
        <v>0.2782923291558288</v>
      </c>
      <c r="F2793">
        <v>0.1391461645779144</v>
      </c>
    </row>
    <row r="2794" spans="1:6" x14ac:dyDescent="0.2">
      <c r="A2794" s="35">
        <v>2793</v>
      </c>
      <c r="B2794" s="34">
        <v>8</v>
      </c>
      <c r="C2794" s="40">
        <f t="shared" si="43"/>
        <v>7.6520547945205477</v>
      </c>
      <c r="D2794">
        <v>0.40817149976353739</v>
      </c>
      <c r="E2794">
        <v>0.27211433317569161</v>
      </c>
      <c r="F2794">
        <v>0.13605716658784581</v>
      </c>
    </row>
    <row r="2795" spans="1:6" x14ac:dyDescent="0.2">
      <c r="A2795" s="35">
        <v>2794</v>
      </c>
      <c r="B2795" s="34">
        <v>8</v>
      </c>
      <c r="C2795" s="40">
        <f t="shared" si="43"/>
        <v>7.6547945205479451</v>
      </c>
      <c r="D2795">
        <v>0.40106937928588315</v>
      </c>
      <c r="E2795">
        <v>0.26737958619058877</v>
      </c>
      <c r="F2795">
        <v>0.13368979309529438</v>
      </c>
    </row>
    <row r="2796" spans="1:6" x14ac:dyDescent="0.2">
      <c r="A2796" s="35">
        <v>2795</v>
      </c>
      <c r="B2796" s="34">
        <v>8</v>
      </c>
      <c r="C2796" s="40">
        <f t="shared" si="43"/>
        <v>7.6575342465753424</v>
      </c>
      <c r="D2796">
        <v>0.39396725880822892</v>
      </c>
      <c r="E2796">
        <v>0.26264483920548592</v>
      </c>
      <c r="F2796">
        <v>0.13132241960274296</v>
      </c>
    </row>
    <row r="2797" spans="1:6" x14ac:dyDescent="0.2">
      <c r="A2797" s="35">
        <v>2796</v>
      </c>
      <c r="B2797" s="34">
        <v>8</v>
      </c>
      <c r="C2797" s="40">
        <f t="shared" si="43"/>
        <v>7.6602739726027398</v>
      </c>
      <c r="D2797">
        <v>0.38927751182312598</v>
      </c>
      <c r="E2797">
        <v>0.25951834121541734</v>
      </c>
      <c r="F2797">
        <v>0.12975917060770867</v>
      </c>
    </row>
    <row r="2798" spans="1:6" x14ac:dyDescent="0.2">
      <c r="A2798" s="35">
        <v>2797</v>
      </c>
      <c r="B2798" s="34">
        <v>8</v>
      </c>
      <c r="C2798" s="40">
        <f t="shared" si="43"/>
        <v>7.6630136986301371</v>
      </c>
      <c r="D2798">
        <v>0.38458776483802321</v>
      </c>
      <c r="E2798">
        <v>0.2563918432253488</v>
      </c>
      <c r="F2798">
        <v>0.1281959216126744</v>
      </c>
    </row>
    <row r="2799" spans="1:6" x14ac:dyDescent="0.2">
      <c r="A2799" s="35">
        <v>2798</v>
      </c>
      <c r="B2799" s="34">
        <v>8</v>
      </c>
      <c r="C2799" s="40">
        <f t="shared" si="43"/>
        <v>7.6657534246575345</v>
      </c>
      <c r="D2799">
        <v>0.37989801785292021</v>
      </c>
      <c r="E2799">
        <v>0.25326534523528016</v>
      </c>
      <c r="F2799">
        <v>0.12663267261764008</v>
      </c>
    </row>
    <row r="2800" spans="1:6" x14ac:dyDescent="0.2">
      <c r="A2800" s="35">
        <v>2799</v>
      </c>
      <c r="B2800" s="34">
        <v>8</v>
      </c>
      <c r="C2800" s="40">
        <f t="shared" si="43"/>
        <v>7.6684931506849319</v>
      </c>
      <c r="D2800">
        <v>0.37739564436036888</v>
      </c>
      <c r="E2800">
        <v>0.2515970962402459</v>
      </c>
      <c r="F2800">
        <v>0.12579854812012295</v>
      </c>
    </row>
    <row r="2801" spans="1:6" x14ac:dyDescent="0.2">
      <c r="A2801" s="35">
        <v>2800</v>
      </c>
      <c r="B2801" s="34">
        <v>8</v>
      </c>
      <c r="C2801" s="40">
        <f t="shared" si="43"/>
        <v>7.6712328767123283</v>
      </c>
      <c r="D2801">
        <v>0.52844479486876328</v>
      </c>
      <c r="E2801">
        <v>0.35229652991250887</v>
      </c>
      <c r="F2801">
        <v>0.17614826495625444</v>
      </c>
    </row>
    <row r="2802" spans="1:6" x14ac:dyDescent="0.2">
      <c r="A2802" s="35">
        <v>2801</v>
      </c>
      <c r="B2802" s="34">
        <v>8</v>
      </c>
      <c r="C2802" s="40">
        <f t="shared" si="43"/>
        <v>7.6739726027397257</v>
      </c>
      <c r="D2802">
        <v>0.54427390931662334</v>
      </c>
      <c r="E2802">
        <v>0.36284927287774887</v>
      </c>
      <c r="F2802">
        <v>0.18142463643887444</v>
      </c>
    </row>
    <row r="2803" spans="1:6" x14ac:dyDescent="0.2">
      <c r="A2803" s="35">
        <v>2802</v>
      </c>
      <c r="B2803" s="34">
        <v>8</v>
      </c>
      <c r="C2803" s="40">
        <f t="shared" si="43"/>
        <v>7.6767123287671231</v>
      </c>
      <c r="D2803">
        <v>0.5073184334358003</v>
      </c>
      <c r="E2803">
        <v>0.33821228895720024</v>
      </c>
      <c r="F2803">
        <v>0.16910614447860012</v>
      </c>
    </row>
    <row r="2804" spans="1:6" x14ac:dyDescent="0.2">
      <c r="A2804" s="35">
        <v>2803</v>
      </c>
      <c r="B2804" s="34">
        <v>8</v>
      </c>
      <c r="C2804" s="40">
        <f t="shared" si="43"/>
        <v>7.6794520547945204</v>
      </c>
      <c r="D2804">
        <v>0.47951745152518332</v>
      </c>
      <c r="E2804">
        <v>0.3196783010167889</v>
      </c>
      <c r="F2804">
        <v>0.15983915050839445</v>
      </c>
    </row>
    <row r="2805" spans="1:6" x14ac:dyDescent="0.2">
      <c r="A2805" s="35">
        <v>2804</v>
      </c>
      <c r="B2805" s="34">
        <v>8</v>
      </c>
      <c r="C2805" s="40">
        <f t="shared" si="43"/>
        <v>7.6821917808219178</v>
      </c>
      <c r="D2805">
        <v>0.45629371659966889</v>
      </c>
      <c r="E2805">
        <v>0.30419581106644594</v>
      </c>
      <c r="F2805">
        <v>0.15209790553322297</v>
      </c>
    </row>
    <row r="2806" spans="1:6" x14ac:dyDescent="0.2">
      <c r="A2806" s="35">
        <v>2805</v>
      </c>
      <c r="B2806" s="34">
        <v>8</v>
      </c>
      <c r="C2806" s="40">
        <f t="shared" si="43"/>
        <v>7.6849315068493151</v>
      </c>
      <c r="D2806">
        <v>0.43787222865925746</v>
      </c>
      <c r="E2806">
        <v>0.29191481910617162</v>
      </c>
      <c r="F2806">
        <v>0.14595740955308581</v>
      </c>
    </row>
    <row r="2807" spans="1:6" x14ac:dyDescent="0.2">
      <c r="A2807" s="35">
        <v>2806</v>
      </c>
      <c r="B2807" s="34">
        <v>8</v>
      </c>
      <c r="C2807" s="40">
        <f t="shared" si="43"/>
        <v>7.6876712328767125</v>
      </c>
      <c r="D2807">
        <v>0.42402798770394884</v>
      </c>
      <c r="E2807">
        <v>0.28268532513596589</v>
      </c>
      <c r="F2807">
        <v>0.14134266256798295</v>
      </c>
    </row>
    <row r="2808" spans="1:6" x14ac:dyDescent="0.2">
      <c r="A2808" s="35">
        <v>2807</v>
      </c>
      <c r="B2808" s="34">
        <v>8</v>
      </c>
      <c r="C2808" s="40">
        <f t="shared" si="43"/>
        <v>7.6904109589041099</v>
      </c>
      <c r="D2808">
        <v>0.41020624674864031</v>
      </c>
      <c r="E2808">
        <v>0.27347083116576021</v>
      </c>
      <c r="F2808">
        <v>0.1367354155828801</v>
      </c>
    </row>
    <row r="2809" spans="1:6" x14ac:dyDescent="0.2">
      <c r="A2809" s="35">
        <v>2808</v>
      </c>
      <c r="B2809" s="34">
        <v>8</v>
      </c>
      <c r="C2809" s="40">
        <f t="shared" si="43"/>
        <v>7.6931506849315072</v>
      </c>
      <c r="D2809">
        <v>0.40093925277843456</v>
      </c>
      <c r="E2809">
        <v>0.26729283518562302</v>
      </c>
      <c r="F2809">
        <v>0.13364641759281151</v>
      </c>
    </row>
    <row r="2810" spans="1:6" x14ac:dyDescent="0.2">
      <c r="A2810" s="35">
        <v>2809</v>
      </c>
      <c r="B2810" s="34">
        <v>8</v>
      </c>
      <c r="C2810" s="40">
        <f t="shared" si="43"/>
        <v>7.6958904109589037</v>
      </c>
      <c r="D2810">
        <v>0.39385963230078042</v>
      </c>
      <c r="E2810">
        <v>0.26257308820052028</v>
      </c>
      <c r="F2810">
        <v>0.13128654410026014</v>
      </c>
    </row>
    <row r="2811" spans="1:6" x14ac:dyDescent="0.2">
      <c r="A2811" s="35">
        <v>2810</v>
      </c>
      <c r="B2811" s="34">
        <v>8</v>
      </c>
      <c r="C2811" s="40">
        <f t="shared" si="43"/>
        <v>7.6986301369863011</v>
      </c>
      <c r="D2811">
        <v>0.41449099373374321</v>
      </c>
      <c r="E2811">
        <v>0.2763273291558288</v>
      </c>
      <c r="F2811">
        <v>0.1381636645779144</v>
      </c>
    </row>
    <row r="2812" spans="1:6" x14ac:dyDescent="0.2">
      <c r="A2812" s="35">
        <v>2811</v>
      </c>
      <c r="B2812" s="34">
        <v>8</v>
      </c>
      <c r="C2812" s="40">
        <f t="shared" si="43"/>
        <v>7.7013698630136984</v>
      </c>
      <c r="D2812">
        <v>0.40502149976353752</v>
      </c>
      <c r="E2812">
        <v>0.27001433317569168</v>
      </c>
      <c r="F2812">
        <v>0.13500716658784584</v>
      </c>
    </row>
    <row r="2813" spans="1:6" x14ac:dyDescent="0.2">
      <c r="A2813" s="35">
        <v>2812</v>
      </c>
      <c r="B2813" s="34">
        <v>8</v>
      </c>
      <c r="C2813" s="40">
        <f t="shared" si="43"/>
        <v>7.7041095890410958</v>
      </c>
      <c r="D2813">
        <v>0.39577700579333175</v>
      </c>
      <c r="E2813">
        <v>0.26385133719555448</v>
      </c>
      <c r="F2813">
        <v>0.13192566859777724</v>
      </c>
    </row>
    <row r="2814" spans="1:6" x14ac:dyDescent="0.2">
      <c r="A2814" s="35">
        <v>2813</v>
      </c>
      <c r="B2814" s="34">
        <v>8</v>
      </c>
      <c r="C2814" s="40">
        <f t="shared" si="43"/>
        <v>7.7068493150684931</v>
      </c>
      <c r="D2814">
        <v>0.38653251182312598</v>
      </c>
      <c r="E2814">
        <v>0.25768834121541734</v>
      </c>
      <c r="F2814">
        <v>0.12884417060770867</v>
      </c>
    </row>
    <row r="2815" spans="1:6" x14ac:dyDescent="0.2">
      <c r="A2815" s="35">
        <v>2814</v>
      </c>
      <c r="B2815" s="34">
        <v>8</v>
      </c>
      <c r="C2815" s="40">
        <f t="shared" si="43"/>
        <v>7.7095890410958905</v>
      </c>
      <c r="D2815">
        <v>0.38184276483802321</v>
      </c>
      <c r="E2815">
        <v>0.25456184322534881</v>
      </c>
      <c r="F2815">
        <v>0.1272809216126744</v>
      </c>
    </row>
    <row r="2816" spans="1:6" x14ac:dyDescent="0.2">
      <c r="A2816" s="35">
        <v>2815</v>
      </c>
      <c r="B2816" s="34">
        <v>8</v>
      </c>
      <c r="C2816" s="40">
        <f t="shared" si="43"/>
        <v>7.7123287671232879</v>
      </c>
      <c r="D2816">
        <v>0.37695051785292022</v>
      </c>
      <c r="E2816">
        <v>0.25130034523528016</v>
      </c>
      <c r="F2816">
        <v>0.12565017261764008</v>
      </c>
    </row>
    <row r="2817" spans="1:6" x14ac:dyDescent="0.2">
      <c r="A2817" s="35">
        <v>2816</v>
      </c>
      <c r="B2817" s="34">
        <v>8</v>
      </c>
      <c r="C2817" s="40">
        <f t="shared" si="43"/>
        <v>7.7150684931506852</v>
      </c>
      <c r="D2817">
        <v>0.37228327086781748</v>
      </c>
      <c r="E2817">
        <v>0.24818884724521165</v>
      </c>
      <c r="F2817">
        <v>0.12409442362260582</v>
      </c>
    </row>
    <row r="2818" spans="1:6" x14ac:dyDescent="0.2">
      <c r="A2818" s="35">
        <v>2817</v>
      </c>
      <c r="B2818" s="34">
        <v>8</v>
      </c>
      <c r="C2818" s="40">
        <f t="shared" ref="C2818:C2881" si="44">A2818/365</f>
        <v>7.7178082191780826</v>
      </c>
      <c r="D2818">
        <v>0.36763852388271456</v>
      </c>
      <c r="E2818">
        <v>0.24509234925514306</v>
      </c>
      <c r="F2818">
        <v>0.12254617462757153</v>
      </c>
    </row>
    <row r="2819" spans="1:6" x14ac:dyDescent="0.2">
      <c r="A2819" s="35">
        <v>2818</v>
      </c>
      <c r="B2819" s="34">
        <v>8</v>
      </c>
      <c r="C2819" s="40">
        <f t="shared" si="44"/>
        <v>7.720547945205479</v>
      </c>
      <c r="D2819">
        <v>0.36513615039016317</v>
      </c>
      <c r="E2819">
        <v>0.24342410026010877</v>
      </c>
      <c r="F2819">
        <v>0.12171205013005439</v>
      </c>
    </row>
    <row r="2820" spans="1:6" x14ac:dyDescent="0.2">
      <c r="A2820" s="35">
        <v>2819</v>
      </c>
      <c r="B2820" s="34">
        <v>8</v>
      </c>
      <c r="C2820" s="40">
        <f t="shared" si="44"/>
        <v>7.7232876712328764</v>
      </c>
      <c r="D2820">
        <v>0.36285877689761176</v>
      </c>
      <c r="E2820">
        <v>0.2419058512650745</v>
      </c>
      <c r="F2820">
        <v>0.12095292563253725</v>
      </c>
    </row>
    <row r="2821" spans="1:6" x14ac:dyDescent="0.2">
      <c r="A2821" s="35">
        <v>2820</v>
      </c>
      <c r="B2821" s="34">
        <v>8</v>
      </c>
      <c r="C2821" s="40">
        <f t="shared" si="44"/>
        <v>7.7260273972602738</v>
      </c>
      <c r="D2821">
        <v>0.37194577086781749</v>
      </c>
      <c r="E2821">
        <v>0.24796384724521167</v>
      </c>
      <c r="F2821">
        <v>0.12398192362260584</v>
      </c>
    </row>
    <row r="2822" spans="1:6" x14ac:dyDescent="0.2">
      <c r="A2822" s="35">
        <v>2821</v>
      </c>
      <c r="B2822" s="34">
        <v>8</v>
      </c>
      <c r="C2822" s="40">
        <f t="shared" si="44"/>
        <v>7.7287671232876711</v>
      </c>
      <c r="D2822">
        <v>0.36727852388271454</v>
      </c>
      <c r="E2822">
        <v>0.24485234925514304</v>
      </c>
      <c r="F2822">
        <v>0.12242617462757152</v>
      </c>
    </row>
    <row r="2823" spans="1:6" x14ac:dyDescent="0.2">
      <c r="A2823" s="35">
        <v>2822</v>
      </c>
      <c r="B2823" s="34">
        <v>8</v>
      </c>
      <c r="C2823" s="40">
        <f t="shared" si="44"/>
        <v>7.7315068493150685</v>
      </c>
      <c r="D2823">
        <v>0.36238627689761171</v>
      </c>
      <c r="E2823">
        <v>0.24159085126507449</v>
      </c>
      <c r="F2823">
        <v>0.12079542563253724</v>
      </c>
    </row>
    <row r="2824" spans="1:6" x14ac:dyDescent="0.2">
      <c r="A2824" s="35">
        <v>2823</v>
      </c>
      <c r="B2824" s="34">
        <v>8</v>
      </c>
      <c r="C2824" s="40">
        <f t="shared" si="44"/>
        <v>7.7342465753424658</v>
      </c>
      <c r="D2824">
        <v>0.37844039134547169</v>
      </c>
      <c r="E2824">
        <v>0.25229359423031444</v>
      </c>
      <c r="F2824">
        <v>0.12614679711515722</v>
      </c>
    </row>
    <row r="2825" spans="1:6" x14ac:dyDescent="0.2">
      <c r="A2825" s="35">
        <v>2824</v>
      </c>
      <c r="B2825" s="34">
        <v>8</v>
      </c>
      <c r="C2825" s="40">
        <f t="shared" si="44"/>
        <v>7.7369863013698632</v>
      </c>
      <c r="D2825">
        <v>0.37138327086781753</v>
      </c>
      <c r="E2825">
        <v>0.24758884724521169</v>
      </c>
      <c r="F2825">
        <v>0.12379442362260584</v>
      </c>
    </row>
    <row r="2826" spans="1:6" x14ac:dyDescent="0.2">
      <c r="A2826" s="35">
        <v>2825</v>
      </c>
      <c r="B2826" s="34">
        <v>8</v>
      </c>
      <c r="C2826" s="40">
        <f t="shared" si="44"/>
        <v>7.7397260273972606</v>
      </c>
      <c r="D2826">
        <v>0.39417950579333172</v>
      </c>
      <c r="E2826">
        <v>0.2627863371955545</v>
      </c>
      <c r="F2826">
        <v>0.13139316859777725</v>
      </c>
    </row>
    <row r="2827" spans="1:6" x14ac:dyDescent="0.2">
      <c r="A2827" s="35">
        <v>2826</v>
      </c>
      <c r="B2827" s="34">
        <v>8</v>
      </c>
      <c r="C2827" s="40">
        <f t="shared" si="44"/>
        <v>7.7424657534246579</v>
      </c>
      <c r="D2827">
        <v>0.73939040316859783</v>
      </c>
      <c r="E2827">
        <v>0.49292693544573185</v>
      </c>
      <c r="F2827">
        <v>0.24646346772286593</v>
      </c>
    </row>
    <row r="2828" spans="1:6" x14ac:dyDescent="0.2">
      <c r="A2828" s="35">
        <v>2827</v>
      </c>
      <c r="B2828" s="34">
        <v>8</v>
      </c>
      <c r="C2828" s="40">
        <f t="shared" si="44"/>
        <v>7.7452054794520544</v>
      </c>
      <c r="D2828">
        <v>0.83037284287065483</v>
      </c>
      <c r="E2828">
        <v>0.55358189524710322</v>
      </c>
      <c r="F2828">
        <v>0.27679094762355161</v>
      </c>
    </row>
    <row r="2829" spans="1:6" x14ac:dyDescent="0.2">
      <c r="A2829" s="35">
        <v>2828</v>
      </c>
      <c r="B2829" s="34">
        <v>8</v>
      </c>
      <c r="C2829" s="40">
        <f t="shared" si="44"/>
        <v>7.7479452054794518</v>
      </c>
      <c r="D2829">
        <v>0.73353065618349467</v>
      </c>
      <c r="E2829">
        <v>0.48902043745566315</v>
      </c>
      <c r="F2829">
        <v>0.24451021872783157</v>
      </c>
    </row>
    <row r="2830" spans="1:6" x14ac:dyDescent="0.2">
      <c r="A2830" s="35">
        <v>2829</v>
      </c>
      <c r="B2830" s="34">
        <v>8</v>
      </c>
      <c r="C2830" s="40">
        <f t="shared" si="44"/>
        <v>7.7506849315068491</v>
      </c>
      <c r="D2830">
        <v>0.65761233092929761</v>
      </c>
      <c r="E2830">
        <v>0.43840822061953177</v>
      </c>
      <c r="F2830">
        <v>0.21920411030976589</v>
      </c>
    </row>
    <row r="2831" spans="1:6" x14ac:dyDescent="0.2">
      <c r="A2831" s="35">
        <v>2830</v>
      </c>
      <c r="B2831" s="34">
        <v>8</v>
      </c>
      <c r="C2831" s="40">
        <f t="shared" si="44"/>
        <v>7.7534246575342465</v>
      </c>
      <c r="D2831">
        <v>0.73109702766611495</v>
      </c>
      <c r="E2831">
        <v>0.73109702766611495</v>
      </c>
      <c r="F2831">
        <v>0.73109702766611495</v>
      </c>
    </row>
    <row r="2832" spans="1:6" x14ac:dyDescent="0.2">
      <c r="A2832" s="35">
        <v>2831</v>
      </c>
      <c r="B2832" s="34">
        <v>8</v>
      </c>
      <c r="C2832" s="40">
        <f t="shared" si="44"/>
        <v>7.7561643835616438</v>
      </c>
      <c r="D2832">
        <v>1.1213422203830694</v>
      </c>
      <c r="E2832">
        <v>1.1213422203830694</v>
      </c>
      <c r="F2832">
        <v>1.1213422203830694</v>
      </c>
    </row>
    <row r="2833" spans="1:6" x14ac:dyDescent="0.2">
      <c r="A2833" s="35">
        <v>2832</v>
      </c>
      <c r="B2833" s="34">
        <v>8</v>
      </c>
      <c r="C2833" s="40">
        <f t="shared" si="44"/>
        <v>7.7589041095890412</v>
      </c>
      <c r="D2833">
        <v>1.526306573658075</v>
      </c>
      <c r="E2833">
        <v>1.526306573658075</v>
      </c>
      <c r="F2833">
        <v>1.526306573658075</v>
      </c>
    </row>
    <row r="2834" spans="1:6" x14ac:dyDescent="0.2">
      <c r="A2834" s="35">
        <v>2833</v>
      </c>
      <c r="B2834" s="34">
        <v>8</v>
      </c>
      <c r="C2834" s="40">
        <f t="shared" si="44"/>
        <v>7.7616438356164386</v>
      </c>
      <c r="D2834">
        <v>1.2927479191298181</v>
      </c>
      <c r="E2834">
        <v>1.2927479191298181</v>
      </c>
      <c r="F2834">
        <v>1.2927479191298181</v>
      </c>
    </row>
    <row r="2835" spans="1:6" x14ac:dyDescent="0.2">
      <c r="A2835" s="35">
        <v>2834</v>
      </c>
      <c r="B2835" s="34">
        <v>8</v>
      </c>
      <c r="C2835" s="40">
        <f t="shared" si="44"/>
        <v>7.7643835616438359</v>
      </c>
      <c r="D2835">
        <v>1.0808785055568693</v>
      </c>
      <c r="E2835">
        <v>1.0808785055568693</v>
      </c>
      <c r="F2835">
        <v>1.0808785055568693</v>
      </c>
    </row>
    <row r="2836" spans="1:6" x14ac:dyDescent="0.2">
      <c r="A2836" s="35">
        <v>2835</v>
      </c>
      <c r="B2836" s="34">
        <v>8</v>
      </c>
      <c r="C2836" s="40">
        <f t="shared" si="44"/>
        <v>7.7671232876712333</v>
      </c>
      <c r="D2836">
        <v>0.91403757389453766</v>
      </c>
      <c r="E2836">
        <v>0.91403757389453766</v>
      </c>
      <c r="F2836">
        <v>0.91403757389453766</v>
      </c>
    </row>
    <row r="2837" spans="1:6" x14ac:dyDescent="0.2">
      <c r="A2837" s="35">
        <v>2836</v>
      </c>
      <c r="B2837" s="34">
        <v>8</v>
      </c>
      <c r="C2837" s="40">
        <f t="shared" si="44"/>
        <v>7.7698630136986298</v>
      </c>
      <c r="D2837">
        <v>0.78474537715772053</v>
      </c>
      <c r="E2837">
        <v>0.78474537715772053</v>
      </c>
      <c r="F2837">
        <v>0.78474537715772053</v>
      </c>
    </row>
    <row r="2838" spans="1:6" x14ac:dyDescent="0.2">
      <c r="A2838" s="35">
        <v>2837</v>
      </c>
      <c r="B2838" s="34">
        <v>8</v>
      </c>
      <c r="C2838" s="40">
        <f t="shared" si="44"/>
        <v>7.7726027397260271</v>
      </c>
      <c r="D2838">
        <v>0.76500613620241187</v>
      </c>
      <c r="E2838">
        <v>0.76500613620241187</v>
      </c>
      <c r="F2838">
        <v>0.76500613620241187</v>
      </c>
    </row>
    <row r="2839" spans="1:6" x14ac:dyDescent="0.2">
      <c r="A2839" s="35">
        <v>2838</v>
      </c>
      <c r="B2839" s="34">
        <v>8</v>
      </c>
      <c r="C2839" s="40">
        <f t="shared" si="44"/>
        <v>7.7753424657534245</v>
      </c>
      <c r="D2839">
        <v>0.66911942539607472</v>
      </c>
      <c r="E2839">
        <v>0.66911942539607472</v>
      </c>
      <c r="F2839">
        <v>0.66911942539607472</v>
      </c>
    </row>
    <row r="2840" spans="1:6" x14ac:dyDescent="0.2">
      <c r="A2840" s="35">
        <v>2839</v>
      </c>
      <c r="B2840" s="34">
        <v>8</v>
      </c>
      <c r="C2840" s="40">
        <f t="shared" si="44"/>
        <v>7.7780821917808218</v>
      </c>
      <c r="D2840">
        <v>0.59347870655001178</v>
      </c>
      <c r="E2840">
        <v>0.59347870655001178</v>
      </c>
      <c r="F2840">
        <v>0.59347870655001178</v>
      </c>
    </row>
    <row r="2841" spans="1:6" x14ac:dyDescent="0.2">
      <c r="A2841" s="35">
        <v>2840</v>
      </c>
      <c r="B2841" s="34">
        <v>8</v>
      </c>
      <c r="C2841" s="40">
        <f t="shared" si="44"/>
        <v>7.7808219178082192</v>
      </c>
      <c r="D2841">
        <v>0.53454073066918895</v>
      </c>
      <c r="E2841">
        <v>0.53454073066918895</v>
      </c>
      <c r="F2841">
        <v>0.53454073066918895</v>
      </c>
    </row>
    <row r="2842" spans="1:6" x14ac:dyDescent="0.2">
      <c r="A2842" s="35">
        <v>2841</v>
      </c>
      <c r="B2842" s="34">
        <v>8</v>
      </c>
      <c r="C2842" s="40">
        <f t="shared" si="44"/>
        <v>7.7835616438356166</v>
      </c>
      <c r="D2842">
        <v>0.48836899976353737</v>
      </c>
      <c r="E2842">
        <v>0.48836899976353737</v>
      </c>
      <c r="F2842">
        <v>0.48836899976353737</v>
      </c>
    </row>
    <row r="2843" spans="1:6" x14ac:dyDescent="0.2">
      <c r="A2843" s="35">
        <v>2842</v>
      </c>
      <c r="B2843" s="34">
        <v>8</v>
      </c>
      <c r="C2843" s="40">
        <f t="shared" si="44"/>
        <v>7.7863013698630139</v>
      </c>
      <c r="D2843">
        <v>0.45187026483802317</v>
      </c>
      <c r="E2843">
        <v>0.45187026483802317</v>
      </c>
      <c r="F2843">
        <v>0.45187026483802317</v>
      </c>
    </row>
    <row r="2844" spans="1:6" x14ac:dyDescent="0.2">
      <c r="A2844" s="35">
        <v>2843</v>
      </c>
      <c r="B2844" s="34">
        <v>8</v>
      </c>
      <c r="C2844" s="40">
        <f t="shared" si="44"/>
        <v>7.7890410958904113</v>
      </c>
      <c r="D2844">
        <v>0.4230012768976118</v>
      </c>
      <c r="E2844">
        <v>0.4230012768976118</v>
      </c>
      <c r="F2844">
        <v>0.4230012768976118</v>
      </c>
    </row>
    <row r="2845" spans="1:6" x14ac:dyDescent="0.2">
      <c r="A2845" s="35">
        <v>2844</v>
      </c>
      <c r="B2845" s="34">
        <v>8</v>
      </c>
      <c r="C2845" s="40">
        <f t="shared" si="44"/>
        <v>7.7917808219178086</v>
      </c>
      <c r="D2845">
        <v>0.39941878694726879</v>
      </c>
      <c r="E2845">
        <v>0.39941878694726879</v>
      </c>
      <c r="F2845">
        <v>0.39941878694726879</v>
      </c>
    </row>
    <row r="2846" spans="1:6" x14ac:dyDescent="0.2">
      <c r="A2846" s="35">
        <v>2845</v>
      </c>
      <c r="B2846" s="34">
        <v>8</v>
      </c>
      <c r="C2846" s="40">
        <f t="shared" si="44"/>
        <v>7.7945205479452051</v>
      </c>
      <c r="D2846">
        <v>0.38211604398202886</v>
      </c>
      <c r="E2846">
        <v>0.38211604398202886</v>
      </c>
      <c r="F2846">
        <v>0.38211604398202886</v>
      </c>
    </row>
    <row r="2847" spans="1:6" x14ac:dyDescent="0.2">
      <c r="A2847" s="35">
        <v>2846</v>
      </c>
      <c r="B2847" s="34">
        <v>8</v>
      </c>
      <c r="C2847" s="40">
        <f t="shared" si="44"/>
        <v>7.7972602739726025</v>
      </c>
      <c r="D2847">
        <v>0.36775655001182311</v>
      </c>
      <c r="E2847">
        <v>0.36775655001182311</v>
      </c>
      <c r="F2847">
        <v>0.36775655001182311</v>
      </c>
    </row>
    <row r="2848" spans="1:6" x14ac:dyDescent="0.2">
      <c r="A2848" s="35">
        <v>2847</v>
      </c>
      <c r="B2848" s="34">
        <v>8</v>
      </c>
      <c r="C2848" s="40">
        <f t="shared" si="44"/>
        <v>7.8</v>
      </c>
      <c r="D2848">
        <v>0.68192216836131481</v>
      </c>
      <c r="E2848">
        <v>0.68192216836131481</v>
      </c>
      <c r="F2848">
        <v>0.68192216836131481</v>
      </c>
    </row>
    <row r="2849" spans="1:6" x14ac:dyDescent="0.2">
      <c r="A2849" s="35">
        <v>2848</v>
      </c>
      <c r="B2849" s="34">
        <v>8</v>
      </c>
      <c r="C2849" s="40">
        <f t="shared" si="44"/>
        <v>7.8027397260273972</v>
      </c>
      <c r="D2849">
        <v>0.74503989122724035</v>
      </c>
      <c r="E2849">
        <v>0.74503989122724035</v>
      </c>
      <c r="F2849">
        <v>0.74503989122724035</v>
      </c>
    </row>
    <row r="2850" spans="1:6" x14ac:dyDescent="0.2">
      <c r="A2850" s="35">
        <v>2849</v>
      </c>
      <c r="B2850" s="34">
        <v>8</v>
      </c>
      <c r="C2850" s="40">
        <f t="shared" si="44"/>
        <v>7.8054794520547945</v>
      </c>
      <c r="D2850">
        <v>0.65668967841097181</v>
      </c>
      <c r="E2850">
        <v>0.65668967841097181</v>
      </c>
      <c r="F2850">
        <v>0.65668967841097181</v>
      </c>
    </row>
    <row r="2851" spans="1:6" x14ac:dyDescent="0.2">
      <c r="A2851" s="35">
        <v>2850</v>
      </c>
      <c r="B2851" s="34">
        <v>8</v>
      </c>
      <c r="C2851" s="40">
        <f t="shared" si="44"/>
        <v>7.8082191780821919</v>
      </c>
      <c r="D2851">
        <v>0.58753545755497749</v>
      </c>
      <c r="E2851">
        <v>0.58753545755497749</v>
      </c>
      <c r="F2851">
        <v>0.58753545755497749</v>
      </c>
    </row>
    <row r="2852" spans="1:6" x14ac:dyDescent="0.2">
      <c r="A2852" s="35">
        <v>2851</v>
      </c>
      <c r="B2852" s="34">
        <v>8</v>
      </c>
      <c r="C2852" s="40">
        <f t="shared" si="44"/>
        <v>7.8109589041095893</v>
      </c>
      <c r="D2852">
        <v>0.79956109600378333</v>
      </c>
      <c r="E2852">
        <v>0.53304073066918889</v>
      </c>
      <c r="F2852">
        <v>0.26652036533459444</v>
      </c>
    </row>
    <row r="2853" spans="1:6" x14ac:dyDescent="0.2">
      <c r="A2853" s="35">
        <v>2852</v>
      </c>
      <c r="B2853" s="34">
        <v>8</v>
      </c>
      <c r="C2853" s="40">
        <f t="shared" si="44"/>
        <v>7.8136986301369866</v>
      </c>
      <c r="D2853">
        <v>0.73561837313785761</v>
      </c>
      <c r="E2853">
        <v>0.49041224875857176</v>
      </c>
      <c r="F2853">
        <v>0.24520612437928588</v>
      </c>
    </row>
    <row r="2854" spans="1:6" x14ac:dyDescent="0.2">
      <c r="A2854" s="35">
        <v>2853</v>
      </c>
      <c r="B2854" s="34">
        <v>8</v>
      </c>
      <c r="C2854" s="40">
        <f t="shared" si="44"/>
        <v>7.816438356164384</v>
      </c>
      <c r="D2854">
        <v>0.79708609600378333</v>
      </c>
      <c r="E2854">
        <v>0.53139073066918885</v>
      </c>
      <c r="F2854">
        <v>0.26569536533459442</v>
      </c>
    </row>
    <row r="2855" spans="1:6" x14ac:dyDescent="0.2">
      <c r="A2855" s="35">
        <v>2854</v>
      </c>
      <c r="B2855" s="34">
        <v>8</v>
      </c>
      <c r="C2855" s="40">
        <f t="shared" si="44"/>
        <v>7.8191780821917805</v>
      </c>
      <c r="D2855">
        <v>0.73381837313785758</v>
      </c>
      <c r="E2855">
        <v>0.48921224875857172</v>
      </c>
      <c r="F2855">
        <v>0.24460612437928586</v>
      </c>
    </row>
    <row r="2856" spans="1:6" x14ac:dyDescent="0.2">
      <c r="A2856" s="35">
        <v>2855</v>
      </c>
      <c r="B2856" s="34">
        <v>8</v>
      </c>
      <c r="C2856" s="40">
        <f t="shared" si="44"/>
        <v>7.8219178082191778</v>
      </c>
      <c r="D2856">
        <v>0.68483514424213765</v>
      </c>
      <c r="E2856">
        <v>0.45655676282809177</v>
      </c>
      <c r="F2856">
        <v>0.22827838141404588</v>
      </c>
    </row>
    <row r="2857" spans="1:6" x14ac:dyDescent="0.2">
      <c r="A2857" s="35">
        <v>2856</v>
      </c>
      <c r="B2857" s="34">
        <v>8</v>
      </c>
      <c r="C2857" s="40">
        <f t="shared" si="44"/>
        <v>7.8246575342465752</v>
      </c>
      <c r="D2857">
        <v>0.64617153582407194</v>
      </c>
      <c r="E2857">
        <v>0.43078102388271461</v>
      </c>
      <c r="F2857">
        <v>0.2153905119413573</v>
      </c>
    </row>
    <row r="2858" spans="1:6" x14ac:dyDescent="0.2">
      <c r="A2858" s="35">
        <v>2857</v>
      </c>
      <c r="B2858" s="34">
        <v>8</v>
      </c>
      <c r="C2858" s="40">
        <f t="shared" si="44"/>
        <v>7.8273972602739725</v>
      </c>
      <c r="D2858">
        <v>0.61498767439110913</v>
      </c>
      <c r="E2858">
        <v>0.40999178292740607</v>
      </c>
      <c r="F2858">
        <v>0.20499589146370303</v>
      </c>
    </row>
    <row r="2859" spans="1:6" x14ac:dyDescent="0.2">
      <c r="A2859" s="35">
        <v>2858</v>
      </c>
      <c r="B2859" s="34">
        <v>8</v>
      </c>
      <c r="C2859" s="40">
        <f t="shared" si="44"/>
        <v>7.8301369863013699</v>
      </c>
      <c r="D2859">
        <v>0.59083355994324893</v>
      </c>
      <c r="E2859">
        <v>0.39388903996216595</v>
      </c>
      <c r="F2859">
        <v>0.19694451998108298</v>
      </c>
    </row>
    <row r="2860" spans="1:6" x14ac:dyDescent="0.2">
      <c r="A2860" s="35">
        <v>2859</v>
      </c>
      <c r="B2860" s="34">
        <v>8</v>
      </c>
      <c r="C2860" s="40">
        <f t="shared" si="44"/>
        <v>7.8328767123287673</v>
      </c>
      <c r="D2860">
        <v>0.5704193189879404</v>
      </c>
      <c r="E2860">
        <v>0.38027954599196029</v>
      </c>
      <c r="F2860">
        <v>0.19013977299598014</v>
      </c>
    </row>
    <row r="2861" spans="1:6" x14ac:dyDescent="0.2">
      <c r="A2861" s="35">
        <v>2860</v>
      </c>
      <c r="B2861" s="34">
        <v>8</v>
      </c>
      <c r="C2861" s="40">
        <f t="shared" si="44"/>
        <v>7.8356164383561646</v>
      </c>
      <c r="D2861">
        <v>0.55396995152518336</v>
      </c>
      <c r="E2861">
        <v>0.36931330101678889</v>
      </c>
      <c r="F2861">
        <v>0.18465665050839444</v>
      </c>
    </row>
    <row r="2862" spans="1:6" x14ac:dyDescent="0.2">
      <c r="A2862" s="35">
        <v>2861</v>
      </c>
      <c r="B2862" s="34">
        <v>8</v>
      </c>
      <c r="C2862" s="40">
        <f t="shared" si="44"/>
        <v>7.838356164383562</v>
      </c>
      <c r="D2862">
        <v>0.54081045755497759</v>
      </c>
      <c r="E2862">
        <v>0.36054030503665174</v>
      </c>
      <c r="F2862">
        <v>0.18027015251832587</v>
      </c>
    </row>
    <row r="2863" spans="1:6" x14ac:dyDescent="0.2">
      <c r="A2863" s="35">
        <v>2862</v>
      </c>
      <c r="B2863" s="34">
        <v>8</v>
      </c>
      <c r="C2863" s="40">
        <f t="shared" si="44"/>
        <v>7.8410958904109593</v>
      </c>
      <c r="D2863">
        <v>0.53049083707732314</v>
      </c>
      <c r="E2863">
        <v>0.35366055805154878</v>
      </c>
      <c r="F2863">
        <v>0.17683027902577439</v>
      </c>
    </row>
    <row r="2864" spans="1:6" x14ac:dyDescent="0.2">
      <c r="A2864" s="35">
        <v>2863</v>
      </c>
      <c r="B2864" s="34">
        <v>8</v>
      </c>
      <c r="C2864" s="40">
        <f t="shared" si="44"/>
        <v>7.8438356164383558</v>
      </c>
      <c r="D2864">
        <v>0.52323609009222027</v>
      </c>
      <c r="E2864">
        <v>0.3488240600614802</v>
      </c>
      <c r="F2864">
        <v>0.1744120300307401</v>
      </c>
    </row>
    <row r="2865" spans="1:6" x14ac:dyDescent="0.2">
      <c r="A2865" s="35">
        <v>2864</v>
      </c>
      <c r="B2865" s="34">
        <v>8</v>
      </c>
      <c r="C2865" s="40">
        <f t="shared" si="44"/>
        <v>7.8465753424657532</v>
      </c>
      <c r="D2865">
        <v>0.51643134310711758</v>
      </c>
      <c r="E2865">
        <v>0.3442875620714117</v>
      </c>
      <c r="F2865">
        <v>0.17214378103570585</v>
      </c>
    </row>
    <row r="2866" spans="1:6" x14ac:dyDescent="0.2">
      <c r="A2866" s="35">
        <v>2865</v>
      </c>
      <c r="B2866" s="34">
        <v>8</v>
      </c>
      <c r="C2866" s="40">
        <f t="shared" si="44"/>
        <v>7.8493150684931505</v>
      </c>
      <c r="D2866">
        <v>0.5124664696145661</v>
      </c>
      <c r="E2866">
        <v>0.34164431307637738</v>
      </c>
      <c r="F2866">
        <v>0.17082215653818869</v>
      </c>
    </row>
    <row r="2867" spans="1:6" x14ac:dyDescent="0.2">
      <c r="A2867" s="35">
        <v>2866</v>
      </c>
      <c r="B2867" s="34">
        <v>8</v>
      </c>
      <c r="C2867" s="40">
        <f t="shared" si="44"/>
        <v>7.8520547945205479</v>
      </c>
      <c r="D2867">
        <v>0.50656172262946331</v>
      </c>
      <c r="E2867">
        <v>0.33770781508630887</v>
      </c>
      <c r="F2867">
        <v>0.16885390754315444</v>
      </c>
    </row>
    <row r="2868" spans="1:6" x14ac:dyDescent="0.2">
      <c r="A2868" s="35">
        <v>2867</v>
      </c>
      <c r="B2868" s="34">
        <v>8</v>
      </c>
      <c r="C2868" s="40">
        <f t="shared" si="44"/>
        <v>7.8547945205479452</v>
      </c>
      <c r="D2868">
        <v>0.50304684913691178</v>
      </c>
      <c r="E2868">
        <v>0.33536456609127452</v>
      </c>
      <c r="F2868">
        <v>0.16768228304563726</v>
      </c>
    </row>
    <row r="2869" spans="1:6" x14ac:dyDescent="0.2">
      <c r="A2869" s="35">
        <v>2868</v>
      </c>
      <c r="B2869" s="34">
        <v>8</v>
      </c>
      <c r="C2869" s="40">
        <f t="shared" si="44"/>
        <v>7.8575342465753426</v>
      </c>
      <c r="D2869">
        <v>0.49975697564436039</v>
      </c>
      <c r="E2869">
        <v>0.33317131709624026</v>
      </c>
      <c r="F2869">
        <v>0.16658565854812013</v>
      </c>
    </row>
    <row r="2870" spans="1:6" x14ac:dyDescent="0.2">
      <c r="A2870" s="35">
        <v>2869</v>
      </c>
      <c r="B2870" s="34">
        <v>8</v>
      </c>
      <c r="C2870" s="40">
        <f t="shared" si="44"/>
        <v>7.86027397260274</v>
      </c>
      <c r="D2870">
        <v>0.49669210215180892</v>
      </c>
      <c r="E2870">
        <v>0.33112806810120593</v>
      </c>
      <c r="F2870">
        <v>0.16556403405060297</v>
      </c>
    </row>
    <row r="2871" spans="1:6" x14ac:dyDescent="0.2">
      <c r="A2871" s="35">
        <v>2870</v>
      </c>
      <c r="B2871" s="34">
        <v>8</v>
      </c>
      <c r="C2871" s="40">
        <f t="shared" si="44"/>
        <v>7.8630136986301373</v>
      </c>
      <c r="D2871">
        <v>0.56794431898794051</v>
      </c>
      <c r="E2871">
        <v>0.3786295459919603</v>
      </c>
      <c r="F2871">
        <v>0.18931477299598015</v>
      </c>
    </row>
    <row r="2872" spans="1:6" x14ac:dyDescent="0.2">
      <c r="A2872" s="35">
        <v>2871</v>
      </c>
      <c r="B2872" s="34">
        <v>8</v>
      </c>
      <c r="C2872" s="40">
        <f t="shared" si="44"/>
        <v>7.8657534246575347</v>
      </c>
      <c r="D2872">
        <v>0.55126995152518332</v>
      </c>
      <c r="E2872">
        <v>0.36751330101678886</v>
      </c>
      <c r="F2872">
        <v>0.18375665050839443</v>
      </c>
    </row>
    <row r="2873" spans="1:6" x14ac:dyDescent="0.2">
      <c r="A2873" s="35">
        <v>2872</v>
      </c>
      <c r="B2873" s="34">
        <v>8</v>
      </c>
      <c r="C2873" s="40">
        <f t="shared" si="44"/>
        <v>7.8684931506849312</v>
      </c>
      <c r="D2873">
        <v>0.53572058406242595</v>
      </c>
      <c r="E2873">
        <v>0.35714705604161734</v>
      </c>
      <c r="F2873">
        <v>0.17857352802080867</v>
      </c>
    </row>
    <row r="2874" spans="1:6" x14ac:dyDescent="0.2">
      <c r="A2874" s="35">
        <v>2873</v>
      </c>
      <c r="B2874" s="34">
        <v>8</v>
      </c>
      <c r="C2874" s="40">
        <f t="shared" si="44"/>
        <v>7.8712328767123285</v>
      </c>
      <c r="D2874">
        <v>0.52323609009222027</v>
      </c>
      <c r="E2874">
        <v>0.3488240600614802</v>
      </c>
      <c r="F2874">
        <v>0.1744120300307401</v>
      </c>
    </row>
    <row r="2875" spans="1:6" x14ac:dyDescent="0.2">
      <c r="A2875" s="35">
        <v>2874</v>
      </c>
      <c r="B2875" s="34">
        <v>8</v>
      </c>
      <c r="C2875" s="40">
        <f t="shared" si="44"/>
        <v>7.8739726027397259</v>
      </c>
      <c r="D2875">
        <v>0.51381646961456606</v>
      </c>
      <c r="E2875">
        <v>0.34254431307637739</v>
      </c>
      <c r="F2875">
        <v>0.1712721565381887</v>
      </c>
    </row>
    <row r="2876" spans="1:6" x14ac:dyDescent="0.2">
      <c r="A2876" s="35">
        <v>2875</v>
      </c>
      <c r="B2876" s="34">
        <v>8</v>
      </c>
      <c r="C2876" s="40">
        <f t="shared" si="44"/>
        <v>7.8767123287671232</v>
      </c>
      <c r="D2876">
        <v>0.50701172262946326</v>
      </c>
      <c r="E2876">
        <v>0.33800781508630884</v>
      </c>
      <c r="F2876">
        <v>0.16900390754315442</v>
      </c>
    </row>
    <row r="2877" spans="1:6" x14ac:dyDescent="0.2">
      <c r="A2877" s="35">
        <v>2876</v>
      </c>
      <c r="B2877" s="34">
        <v>8</v>
      </c>
      <c r="C2877" s="40">
        <f t="shared" si="44"/>
        <v>7.8794520547945206</v>
      </c>
      <c r="D2877">
        <v>0.50065697564436029</v>
      </c>
      <c r="E2877">
        <v>0.33377131709624019</v>
      </c>
      <c r="F2877">
        <v>0.1668856585481201</v>
      </c>
    </row>
    <row r="2878" spans="1:6" x14ac:dyDescent="0.2">
      <c r="A2878" s="35">
        <v>2877</v>
      </c>
      <c r="B2878" s="34">
        <v>8</v>
      </c>
      <c r="C2878" s="40">
        <f t="shared" si="44"/>
        <v>7.882191780821918</v>
      </c>
      <c r="D2878">
        <v>0.49475222865925744</v>
      </c>
      <c r="E2878">
        <v>0.32983481910617163</v>
      </c>
      <c r="F2878">
        <v>0.16491740955308581</v>
      </c>
    </row>
    <row r="2879" spans="1:6" x14ac:dyDescent="0.2">
      <c r="A2879" s="35">
        <v>2878</v>
      </c>
      <c r="B2879" s="34">
        <v>8</v>
      </c>
      <c r="C2879" s="40">
        <f t="shared" si="44"/>
        <v>7.8849315068493153</v>
      </c>
      <c r="D2879">
        <v>0.49123735516670597</v>
      </c>
      <c r="E2879">
        <v>0.32749157011113733</v>
      </c>
      <c r="F2879">
        <v>0.16374578505556867</v>
      </c>
    </row>
    <row r="2880" spans="1:6" x14ac:dyDescent="0.2">
      <c r="A2880" s="35">
        <v>2879</v>
      </c>
      <c r="B2880" s="34">
        <v>8</v>
      </c>
      <c r="C2880" s="40">
        <f t="shared" si="44"/>
        <v>7.8876712328767127</v>
      </c>
      <c r="D2880">
        <v>0.48555760818160321</v>
      </c>
      <c r="E2880">
        <v>0.3237050721210688</v>
      </c>
      <c r="F2880">
        <v>0.1618525360605344</v>
      </c>
    </row>
    <row r="2881" spans="1:6" x14ac:dyDescent="0.2">
      <c r="A2881" s="35">
        <v>2880</v>
      </c>
      <c r="B2881" s="34">
        <v>8</v>
      </c>
      <c r="C2881" s="40">
        <f t="shared" si="44"/>
        <v>7.8904109589041092</v>
      </c>
      <c r="D2881">
        <v>0.48249273468905179</v>
      </c>
      <c r="E2881">
        <v>0.32166182312603453</v>
      </c>
      <c r="F2881">
        <v>0.16083091156301726</v>
      </c>
    </row>
    <row r="2882" spans="1:6" x14ac:dyDescent="0.2">
      <c r="A2882" s="35">
        <v>2881</v>
      </c>
      <c r="B2882" s="34">
        <v>8</v>
      </c>
      <c r="C2882" s="40">
        <f t="shared" ref="C2882:C2945" si="45">A2882/365</f>
        <v>7.8931506849315065</v>
      </c>
      <c r="D2882">
        <v>0.47965286119650041</v>
      </c>
      <c r="E2882">
        <v>0.31976857413100029</v>
      </c>
      <c r="F2882">
        <v>0.15988428706550015</v>
      </c>
    </row>
    <row r="2883" spans="1:6" x14ac:dyDescent="0.2">
      <c r="A2883" s="35">
        <v>2882</v>
      </c>
      <c r="B2883" s="34">
        <v>8</v>
      </c>
      <c r="C2883" s="40">
        <f t="shared" si="45"/>
        <v>7.8958904109589039</v>
      </c>
      <c r="D2883">
        <v>0.47636298770394891</v>
      </c>
      <c r="E2883">
        <v>0.31757532513596592</v>
      </c>
      <c r="F2883">
        <v>0.15878766256798296</v>
      </c>
    </row>
    <row r="2884" spans="1:6" x14ac:dyDescent="0.2">
      <c r="A2884" s="35">
        <v>2883</v>
      </c>
      <c r="B2884" s="34">
        <v>8</v>
      </c>
      <c r="C2884" s="40">
        <f t="shared" si="45"/>
        <v>7.8986301369863012</v>
      </c>
      <c r="D2884">
        <v>0.47352311421139748</v>
      </c>
      <c r="E2884">
        <v>0.31568207614093163</v>
      </c>
      <c r="F2884">
        <v>0.15784103807046582</v>
      </c>
    </row>
    <row r="2885" spans="1:6" x14ac:dyDescent="0.2">
      <c r="A2885" s="35">
        <v>2884</v>
      </c>
      <c r="B2885" s="34">
        <v>8</v>
      </c>
      <c r="C2885" s="40">
        <f t="shared" si="45"/>
        <v>7.9013698630136986</v>
      </c>
      <c r="D2885">
        <v>0.47068324071884604</v>
      </c>
      <c r="E2885">
        <v>0.31378882714589734</v>
      </c>
      <c r="F2885">
        <v>0.15689441357294867</v>
      </c>
    </row>
    <row r="2886" spans="1:6" x14ac:dyDescent="0.2">
      <c r="A2886" s="35">
        <v>2885</v>
      </c>
      <c r="B2886" s="34">
        <v>8</v>
      </c>
      <c r="C2886" s="40">
        <f t="shared" si="45"/>
        <v>7.904109589041096</v>
      </c>
      <c r="D2886">
        <v>0.47045824071884595</v>
      </c>
      <c r="E2886">
        <v>0.3136388271458973</v>
      </c>
      <c r="F2886">
        <v>0.15681941357294865</v>
      </c>
    </row>
    <row r="2887" spans="1:6" x14ac:dyDescent="0.2">
      <c r="A2887" s="35">
        <v>2886</v>
      </c>
      <c r="B2887" s="34">
        <v>8</v>
      </c>
      <c r="C2887" s="40">
        <f t="shared" si="45"/>
        <v>7.9068493150684933</v>
      </c>
      <c r="D2887">
        <v>0.46761836722629468</v>
      </c>
      <c r="E2887">
        <v>0.31174557815086312</v>
      </c>
      <c r="F2887">
        <v>0.15587278907543156</v>
      </c>
    </row>
    <row r="2888" spans="1:6" x14ac:dyDescent="0.2">
      <c r="A2888" s="35">
        <v>2887</v>
      </c>
      <c r="B2888" s="34">
        <v>8</v>
      </c>
      <c r="C2888" s="40">
        <f t="shared" si="45"/>
        <v>7.9095890410958907</v>
      </c>
      <c r="D2888">
        <v>0.46500349373374322</v>
      </c>
      <c r="E2888">
        <v>0.31000232915582882</v>
      </c>
      <c r="F2888">
        <v>0.15500116457791441</v>
      </c>
    </row>
    <row r="2889" spans="1:6" x14ac:dyDescent="0.2">
      <c r="A2889" s="35">
        <v>2888</v>
      </c>
      <c r="B2889" s="34">
        <v>8</v>
      </c>
      <c r="C2889" s="40">
        <f t="shared" si="45"/>
        <v>7.912328767123288</v>
      </c>
      <c r="D2889">
        <v>0.46432849373374313</v>
      </c>
      <c r="E2889">
        <v>0.30955232915582875</v>
      </c>
      <c r="F2889">
        <v>0.15477616457791438</v>
      </c>
    </row>
    <row r="2890" spans="1:6" x14ac:dyDescent="0.2">
      <c r="A2890" s="35">
        <v>2889</v>
      </c>
      <c r="B2890" s="34">
        <v>8</v>
      </c>
      <c r="C2890" s="40">
        <f t="shared" si="45"/>
        <v>7.9150684931506845</v>
      </c>
      <c r="D2890">
        <v>0.46171362024119178</v>
      </c>
      <c r="E2890">
        <v>0.3078090801607945</v>
      </c>
      <c r="F2890">
        <v>0.15390454008039725</v>
      </c>
    </row>
    <row r="2891" spans="1:6" x14ac:dyDescent="0.2">
      <c r="A2891" s="35">
        <v>2890</v>
      </c>
      <c r="B2891" s="34">
        <v>8</v>
      </c>
      <c r="C2891" s="40">
        <f t="shared" si="45"/>
        <v>7.9178082191780819</v>
      </c>
      <c r="D2891">
        <v>0.48929748167415466</v>
      </c>
      <c r="E2891">
        <v>0.32619832111610308</v>
      </c>
      <c r="F2891">
        <v>0.16309916055805154</v>
      </c>
    </row>
    <row r="2892" spans="1:6" x14ac:dyDescent="0.2">
      <c r="A2892" s="35">
        <v>2891</v>
      </c>
      <c r="B2892" s="34">
        <v>8</v>
      </c>
      <c r="C2892" s="40">
        <f t="shared" si="45"/>
        <v>7.9205479452054792</v>
      </c>
      <c r="D2892">
        <v>0.48055286119650042</v>
      </c>
      <c r="E2892">
        <v>0.32036857413100028</v>
      </c>
      <c r="F2892">
        <v>0.16018428706550014</v>
      </c>
    </row>
    <row r="2893" spans="1:6" x14ac:dyDescent="0.2">
      <c r="A2893" s="35">
        <v>2892</v>
      </c>
      <c r="B2893" s="34">
        <v>8</v>
      </c>
      <c r="C2893" s="40">
        <f t="shared" si="45"/>
        <v>7.9232876712328766</v>
      </c>
      <c r="D2893">
        <v>0.47442311421139749</v>
      </c>
      <c r="E2893">
        <v>0.31628207614093168</v>
      </c>
      <c r="F2893">
        <v>0.15814103807046584</v>
      </c>
    </row>
    <row r="2894" spans="1:6" x14ac:dyDescent="0.2">
      <c r="A2894" s="35">
        <v>2893</v>
      </c>
      <c r="B2894" s="34">
        <v>8</v>
      </c>
      <c r="C2894" s="40">
        <f t="shared" si="45"/>
        <v>7.9260273972602739</v>
      </c>
      <c r="D2894">
        <v>0.46851836722629459</v>
      </c>
      <c r="E2894">
        <v>0.31234557815086306</v>
      </c>
      <c r="F2894">
        <v>0.15617278907543153</v>
      </c>
    </row>
    <row r="2895" spans="1:6" x14ac:dyDescent="0.2">
      <c r="A2895" s="35">
        <v>2894</v>
      </c>
      <c r="B2895" s="34">
        <v>8</v>
      </c>
      <c r="C2895" s="40">
        <f t="shared" si="45"/>
        <v>7.9287671232876713</v>
      </c>
      <c r="D2895">
        <v>0.46522849373374309</v>
      </c>
      <c r="E2895">
        <v>0.31015232915582874</v>
      </c>
      <c r="F2895">
        <v>0.15507616457791437</v>
      </c>
    </row>
    <row r="2896" spans="1:6" x14ac:dyDescent="0.2">
      <c r="A2896" s="35">
        <v>2895</v>
      </c>
      <c r="B2896" s="34">
        <v>8</v>
      </c>
      <c r="C2896" s="40">
        <f t="shared" si="45"/>
        <v>7.9315068493150687</v>
      </c>
      <c r="D2896">
        <v>0.4597737467486403</v>
      </c>
      <c r="E2896">
        <v>0.3065158311657602</v>
      </c>
      <c r="F2896">
        <v>0.1532579155828801</v>
      </c>
    </row>
    <row r="2897" spans="1:6" x14ac:dyDescent="0.2">
      <c r="A2897" s="35">
        <v>2896</v>
      </c>
      <c r="B2897" s="34">
        <v>8</v>
      </c>
      <c r="C2897" s="40">
        <f t="shared" si="45"/>
        <v>7.934246575342466</v>
      </c>
      <c r="D2897">
        <v>0.45693387325608886</v>
      </c>
      <c r="E2897">
        <v>0.30462258217072591</v>
      </c>
      <c r="F2897">
        <v>0.15231129108536295</v>
      </c>
    </row>
    <row r="2898" spans="1:6" x14ac:dyDescent="0.2">
      <c r="A2898" s="35">
        <v>2897</v>
      </c>
      <c r="B2898" s="34">
        <v>8</v>
      </c>
      <c r="C2898" s="40">
        <f t="shared" si="45"/>
        <v>7.9369863013698634</v>
      </c>
      <c r="D2898">
        <v>0.45386899976353734</v>
      </c>
      <c r="E2898">
        <v>0.30257933317569158</v>
      </c>
      <c r="F2898">
        <v>0.15128966658784579</v>
      </c>
    </row>
    <row r="2899" spans="1:6" x14ac:dyDescent="0.2">
      <c r="A2899" s="35">
        <v>2898</v>
      </c>
      <c r="B2899" s="34">
        <v>8</v>
      </c>
      <c r="C2899" s="40">
        <f t="shared" si="45"/>
        <v>7.9397260273972599</v>
      </c>
      <c r="D2899">
        <v>0.45102912627098612</v>
      </c>
      <c r="E2899">
        <v>0.3006860841806574</v>
      </c>
      <c r="F2899">
        <v>0.1503430420903287</v>
      </c>
    </row>
    <row r="2900" spans="1:6" x14ac:dyDescent="0.2">
      <c r="A2900" s="35">
        <v>2899</v>
      </c>
      <c r="B2900" s="34">
        <v>8</v>
      </c>
      <c r="C2900" s="40">
        <f t="shared" si="45"/>
        <v>7.9424657534246572</v>
      </c>
      <c r="D2900">
        <v>0.45035412627098609</v>
      </c>
      <c r="E2900">
        <v>0.30023608418065739</v>
      </c>
      <c r="F2900">
        <v>0.1501180420903287</v>
      </c>
    </row>
    <row r="2901" spans="1:6" x14ac:dyDescent="0.2">
      <c r="A2901" s="35">
        <v>2900</v>
      </c>
      <c r="B2901" s="34">
        <v>8</v>
      </c>
      <c r="C2901" s="40">
        <f t="shared" si="45"/>
        <v>7.9452054794520546</v>
      </c>
      <c r="D2901">
        <v>0.44773925277843452</v>
      </c>
      <c r="E2901">
        <v>0.29849283518562303</v>
      </c>
      <c r="F2901">
        <v>0.14924641759281151</v>
      </c>
    </row>
    <row r="2902" spans="1:6" x14ac:dyDescent="0.2">
      <c r="A2902" s="35">
        <v>2901</v>
      </c>
      <c r="B2902" s="34">
        <v>8</v>
      </c>
      <c r="C2902" s="40">
        <f t="shared" si="45"/>
        <v>7.9479452054794519</v>
      </c>
      <c r="D2902">
        <v>0.44489937928588308</v>
      </c>
      <c r="E2902">
        <v>0.29659958619058874</v>
      </c>
      <c r="F2902">
        <v>0.14829979309529437</v>
      </c>
    </row>
    <row r="2903" spans="1:6" x14ac:dyDescent="0.2">
      <c r="A2903" s="35">
        <v>2902</v>
      </c>
      <c r="B2903" s="34">
        <v>8</v>
      </c>
      <c r="C2903" s="40">
        <f t="shared" si="45"/>
        <v>7.9506849315068493</v>
      </c>
      <c r="D2903">
        <v>0.44444937928588313</v>
      </c>
      <c r="E2903">
        <v>0.29629958619058877</v>
      </c>
      <c r="F2903">
        <v>0.14814979309529439</v>
      </c>
    </row>
    <row r="2904" spans="1:6" x14ac:dyDescent="0.2">
      <c r="A2904" s="35">
        <v>2903</v>
      </c>
      <c r="B2904" s="34">
        <v>8</v>
      </c>
      <c r="C2904" s="40">
        <f t="shared" si="45"/>
        <v>7.9534246575342467</v>
      </c>
      <c r="D2904">
        <v>0.44183450579333172</v>
      </c>
      <c r="E2904">
        <v>0.29455633719555446</v>
      </c>
      <c r="F2904">
        <v>0.14727816859777723</v>
      </c>
    </row>
    <row r="2905" spans="1:6" x14ac:dyDescent="0.2">
      <c r="A2905" s="35">
        <v>2904</v>
      </c>
      <c r="B2905" s="34">
        <v>8</v>
      </c>
      <c r="C2905" s="40">
        <f t="shared" si="45"/>
        <v>7.956164383561644</v>
      </c>
      <c r="D2905">
        <v>0.43921963230078032</v>
      </c>
      <c r="E2905">
        <v>0.29281308820052021</v>
      </c>
      <c r="F2905">
        <v>0.14640654410026011</v>
      </c>
    </row>
    <row r="2906" spans="1:6" x14ac:dyDescent="0.2">
      <c r="A2906" s="35">
        <v>2905</v>
      </c>
      <c r="B2906" s="34">
        <v>8</v>
      </c>
      <c r="C2906" s="40">
        <f t="shared" si="45"/>
        <v>7.9589041095890414</v>
      </c>
      <c r="D2906">
        <v>0.43876963230078037</v>
      </c>
      <c r="E2906">
        <v>0.29251308820052024</v>
      </c>
      <c r="F2906">
        <v>0.14625654410026012</v>
      </c>
    </row>
    <row r="2907" spans="1:6" x14ac:dyDescent="0.2">
      <c r="A2907" s="35">
        <v>2906</v>
      </c>
      <c r="B2907" s="34">
        <v>8</v>
      </c>
      <c r="C2907" s="40">
        <f t="shared" si="45"/>
        <v>7.9616438356164387</v>
      </c>
      <c r="D2907">
        <v>0.43637975880822877</v>
      </c>
      <c r="E2907">
        <v>0.29091983920548586</v>
      </c>
      <c r="F2907">
        <v>0.14545991960274293</v>
      </c>
    </row>
    <row r="2908" spans="1:6" x14ac:dyDescent="0.2">
      <c r="A2908" s="35">
        <v>2907</v>
      </c>
      <c r="B2908" s="34">
        <v>8</v>
      </c>
      <c r="C2908" s="40">
        <f t="shared" si="45"/>
        <v>7.9643835616438352</v>
      </c>
      <c r="D2908">
        <v>0.43592975880822882</v>
      </c>
      <c r="E2908">
        <v>0.2906198392054859</v>
      </c>
      <c r="F2908">
        <v>0.14530991960274295</v>
      </c>
    </row>
    <row r="2909" spans="1:6" x14ac:dyDescent="0.2">
      <c r="A2909" s="35">
        <v>2908</v>
      </c>
      <c r="B2909" s="34">
        <v>8</v>
      </c>
      <c r="C2909" s="40">
        <f t="shared" si="45"/>
        <v>7.9671232876712326</v>
      </c>
      <c r="D2909">
        <v>0.43331488531567747</v>
      </c>
      <c r="E2909">
        <v>0.28887659021045164</v>
      </c>
      <c r="F2909">
        <v>0.14443829510522582</v>
      </c>
    </row>
    <row r="2910" spans="1:6" x14ac:dyDescent="0.2">
      <c r="A2910" s="35">
        <v>2909</v>
      </c>
      <c r="B2910" s="34">
        <v>8</v>
      </c>
      <c r="C2910" s="40">
        <f t="shared" si="45"/>
        <v>7.9698630136986299</v>
      </c>
      <c r="D2910">
        <v>0.43092501182312598</v>
      </c>
      <c r="E2910">
        <v>0.28728334121541732</v>
      </c>
      <c r="F2910">
        <v>0.14364167060770866</v>
      </c>
    </row>
    <row r="2911" spans="1:6" x14ac:dyDescent="0.2">
      <c r="A2911" s="35">
        <v>2910</v>
      </c>
      <c r="B2911" s="34">
        <v>8</v>
      </c>
      <c r="C2911" s="40">
        <f t="shared" si="45"/>
        <v>7.9726027397260273</v>
      </c>
      <c r="D2911">
        <v>0.43047501182312603</v>
      </c>
      <c r="E2911">
        <v>0.28698334121541735</v>
      </c>
      <c r="F2911">
        <v>0.14349167060770868</v>
      </c>
    </row>
    <row r="2912" spans="1:6" x14ac:dyDescent="0.2">
      <c r="A2912" s="35">
        <v>2911</v>
      </c>
      <c r="B2912" s="34">
        <v>8</v>
      </c>
      <c r="C2912" s="40">
        <f t="shared" si="45"/>
        <v>7.9753424657534246</v>
      </c>
      <c r="D2912">
        <v>0.4280851383305746</v>
      </c>
      <c r="E2912">
        <v>0.28539009222038308</v>
      </c>
      <c r="F2912">
        <v>0.14269504611019154</v>
      </c>
    </row>
    <row r="2913" spans="1:6" x14ac:dyDescent="0.2">
      <c r="A2913" s="35">
        <v>2912</v>
      </c>
      <c r="B2913" s="34">
        <v>8</v>
      </c>
      <c r="C2913" s="40">
        <f t="shared" si="45"/>
        <v>7.978082191780822</v>
      </c>
      <c r="D2913">
        <v>0.42763513833057465</v>
      </c>
      <c r="E2913">
        <v>0.28509009222038312</v>
      </c>
      <c r="F2913">
        <v>0.14254504611019156</v>
      </c>
    </row>
    <row r="2914" spans="1:6" x14ac:dyDescent="0.2">
      <c r="A2914" s="35">
        <v>2913</v>
      </c>
      <c r="B2914" s="34">
        <v>8</v>
      </c>
      <c r="C2914" s="40">
        <f t="shared" si="45"/>
        <v>7.9808219178082194</v>
      </c>
      <c r="D2914">
        <v>0.42502026483802324</v>
      </c>
      <c r="E2914">
        <v>0.28334684322534881</v>
      </c>
      <c r="F2914">
        <v>0.14167342161267441</v>
      </c>
    </row>
    <row r="2915" spans="1:6" x14ac:dyDescent="0.2">
      <c r="A2915" s="35">
        <v>2914</v>
      </c>
      <c r="B2915" s="34">
        <v>8</v>
      </c>
      <c r="C2915" s="40">
        <f t="shared" si="45"/>
        <v>7.9835616438356167</v>
      </c>
      <c r="D2915">
        <v>0.42479526483802316</v>
      </c>
      <c r="E2915">
        <v>0.28319684322534877</v>
      </c>
      <c r="F2915">
        <v>0.14159842161267439</v>
      </c>
    </row>
    <row r="2916" spans="1:6" x14ac:dyDescent="0.2">
      <c r="A2916" s="35">
        <v>2915</v>
      </c>
      <c r="B2916" s="34">
        <v>8</v>
      </c>
      <c r="C2916" s="40">
        <f t="shared" si="45"/>
        <v>7.9863013698630141</v>
      </c>
      <c r="D2916">
        <v>0.42218039134547169</v>
      </c>
      <c r="E2916">
        <v>0.28145359423031446</v>
      </c>
      <c r="F2916">
        <v>0.14072679711515723</v>
      </c>
    </row>
    <row r="2917" spans="1:6" x14ac:dyDescent="0.2">
      <c r="A2917" s="35">
        <v>2916</v>
      </c>
      <c r="B2917" s="34">
        <v>8</v>
      </c>
      <c r="C2917" s="40">
        <f t="shared" si="45"/>
        <v>7.9890410958904106</v>
      </c>
      <c r="D2917">
        <v>0.42195539134547172</v>
      </c>
      <c r="E2917">
        <v>0.28130359423031448</v>
      </c>
      <c r="F2917">
        <v>0.14065179711515724</v>
      </c>
    </row>
    <row r="2918" spans="1:6" x14ac:dyDescent="0.2">
      <c r="A2918" s="35">
        <v>2917</v>
      </c>
      <c r="B2918" s="34">
        <v>8</v>
      </c>
      <c r="C2918" s="40">
        <f t="shared" si="45"/>
        <v>7.9917808219178079</v>
      </c>
      <c r="D2918">
        <v>0.41934051785292026</v>
      </c>
      <c r="E2918">
        <v>0.27956034523528017</v>
      </c>
      <c r="F2918">
        <v>0.13978017261764009</v>
      </c>
    </row>
    <row r="2919" spans="1:6" x14ac:dyDescent="0.2">
      <c r="A2919" s="35">
        <v>2918</v>
      </c>
      <c r="B2919" s="34">
        <v>8</v>
      </c>
      <c r="C2919" s="40">
        <f t="shared" si="45"/>
        <v>7.9945205479452053</v>
      </c>
      <c r="D2919">
        <v>0.41911551785292028</v>
      </c>
      <c r="E2919">
        <v>0.27941034523528019</v>
      </c>
      <c r="F2919">
        <v>0.13970517261764009</v>
      </c>
    </row>
    <row r="2920" spans="1:6" x14ac:dyDescent="0.2">
      <c r="A2920" s="35">
        <v>2919</v>
      </c>
      <c r="B2920" s="34">
        <v>8</v>
      </c>
      <c r="C2920" s="40">
        <f t="shared" si="45"/>
        <v>7.9972602739726026</v>
      </c>
      <c r="D2920">
        <v>0.41650064436036882</v>
      </c>
      <c r="E2920">
        <v>0.27766709624024588</v>
      </c>
      <c r="F2920">
        <v>0.13883354812012294</v>
      </c>
    </row>
    <row r="2921" spans="1:6" x14ac:dyDescent="0.2">
      <c r="A2921" s="35">
        <v>2920</v>
      </c>
      <c r="B2921" s="34">
        <v>8</v>
      </c>
      <c r="C2921" s="40">
        <f t="shared" si="45"/>
        <v>8</v>
      </c>
      <c r="D2921">
        <v>0.41605064436036887</v>
      </c>
      <c r="E2921">
        <v>0.27736709624024591</v>
      </c>
      <c r="F2921">
        <v>0.13868354812012296</v>
      </c>
    </row>
    <row r="2922" spans="1:6" x14ac:dyDescent="0.2">
      <c r="A2922" s="35">
        <v>2921</v>
      </c>
      <c r="B2922" s="34">
        <v>8</v>
      </c>
      <c r="C2922" s="40">
        <f t="shared" si="45"/>
        <v>8.0027397260273965</v>
      </c>
      <c r="D2922">
        <v>0.4136607708678175</v>
      </c>
      <c r="E2922">
        <v>0.27577384724521165</v>
      </c>
      <c r="F2922">
        <v>0.13788692362260582</v>
      </c>
    </row>
    <row r="2923" spans="1:6" x14ac:dyDescent="0.2">
      <c r="A2923" s="35">
        <v>2922</v>
      </c>
      <c r="B2923" s="34">
        <v>8</v>
      </c>
      <c r="C2923" s="40">
        <f t="shared" si="45"/>
        <v>8.0054794520547947</v>
      </c>
      <c r="D2923">
        <v>0.41321077086781755</v>
      </c>
      <c r="E2923">
        <v>0.27547384724521168</v>
      </c>
      <c r="F2923">
        <v>0.13773692362260584</v>
      </c>
    </row>
    <row r="2924" spans="1:6" x14ac:dyDescent="0.2">
      <c r="A2924" s="35">
        <v>2923</v>
      </c>
      <c r="B2924" s="34">
        <v>9</v>
      </c>
      <c r="C2924" s="40">
        <f t="shared" si="45"/>
        <v>8.0082191780821912</v>
      </c>
      <c r="D2924">
        <v>0.41082089737526595</v>
      </c>
      <c r="E2924">
        <v>0.2738805982501773</v>
      </c>
      <c r="F2924">
        <v>0.13694029912508865</v>
      </c>
    </row>
    <row r="2925" spans="1:6" x14ac:dyDescent="0.2">
      <c r="A2925" s="35">
        <v>2924</v>
      </c>
      <c r="B2925" s="34">
        <v>9</v>
      </c>
      <c r="C2925" s="40">
        <f t="shared" si="45"/>
        <v>8.0109589041095894</v>
      </c>
      <c r="D2925">
        <v>0.40820602388271454</v>
      </c>
      <c r="E2925">
        <v>0.27213734925514305</v>
      </c>
      <c r="F2925">
        <v>0.13606867462757152</v>
      </c>
    </row>
    <row r="2926" spans="1:6" x14ac:dyDescent="0.2">
      <c r="A2926" s="35">
        <v>2925</v>
      </c>
      <c r="B2926" s="34">
        <v>9</v>
      </c>
      <c r="C2926" s="40">
        <f t="shared" si="45"/>
        <v>8.0136986301369859</v>
      </c>
      <c r="D2926">
        <v>0.40559115039016314</v>
      </c>
      <c r="E2926">
        <v>0.27039410026010874</v>
      </c>
      <c r="F2926">
        <v>0.13519705013005437</v>
      </c>
    </row>
    <row r="2927" spans="1:6" x14ac:dyDescent="0.2">
      <c r="A2927" s="35">
        <v>2926</v>
      </c>
      <c r="B2927" s="34">
        <v>9</v>
      </c>
      <c r="C2927" s="40">
        <f t="shared" si="45"/>
        <v>8.0164383561643842</v>
      </c>
      <c r="D2927">
        <v>0.40514115039016318</v>
      </c>
      <c r="E2927">
        <v>0.27009410026010877</v>
      </c>
      <c r="F2927">
        <v>0.13504705013005439</v>
      </c>
    </row>
    <row r="2928" spans="1:6" x14ac:dyDescent="0.2">
      <c r="A2928" s="35">
        <v>2927</v>
      </c>
      <c r="B2928" s="34">
        <v>9</v>
      </c>
      <c r="C2928" s="40">
        <f t="shared" si="45"/>
        <v>8.0191780821917806</v>
      </c>
      <c r="D2928">
        <v>0.54221520454008032</v>
      </c>
      <c r="E2928">
        <v>0.36147680302672025</v>
      </c>
      <c r="F2928">
        <v>0.18073840151336013</v>
      </c>
    </row>
    <row r="2929" spans="1:6" x14ac:dyDescent="0.2">
      <c r="A2929" s="35">
        <v>2928</v>
      </c>
      <c r="B2929" s="34">
        <v>9</v>
      </c>
      <c r="C2929" s="40">
        <f t="shared" si="45"/>
        <v>8.0219178082191789</v>
      </c>
      <c r="D2929">
        <v>0.51030159612201476</v>
      </c>
      <c r="E2929">
        <v>0.34020106408134315</v>
      </c>
      <c r="F2929">
        <v>0.17010053204067158</v>
      </c>
    </row>
    <row r="2930" spans="1:6" x14ac:dyDescent="0.2">
      <c r="A2930" s="35">
        <v>2929</v>
      </c>
      <c r="B2930" s="34">
        <v>9</v>
      </c>
      <c r="C2930" s="40">
        <f t="shared" si="45"/>
        <v>8.0246575342465754</v>
      </c>
      <c r="D2930">
        <v>0.48690760818160322</v>
      </c>
      <c r="E2930">
        <v>0.32460507212106882</v>
      </c>
      <c r="F2930">
        <v>0.16230253606053441</v>
      </c>
    </row>
    <row r="2931" spans="1:6" x14ac:dyDescent="0.2">
      <c r="A2931" s="35">
        <v>2930</v>
      </c>
      <c r="B2931" s="34">
        <v>9</v>
      </c>
      <c r="C2931" s="40">
        <f t="shared" si="45"/>
        <v>8.0273972602739718</v>
      </c>
      <c r="D2931">
        <v>0.46680349373374308</v>
      </c>
      <c r="E2931">
        <v>0.31120232915582874</v>
      </c>
      <c r="F2931">
        <v>0.15560116457791437</v>
      </c>
    </row>
    <row r="2932" spans="1:6" x14ac:dyDescent="0.2">
      <c r="A2932" s="35">
        <v>2931</v>
      </c>
      <c r="B2932" s="34">
        <v>9</v>
      </c>
      <c r="C2932" s="40">
        <f t="shared" si="45"/>
        <v>8.0301369863013701</v>
      </c>
      <c r="D2932">
        <v>0.45215412627098606</v>
      </c>
      <c r="E2932">
        <v>0.30143608418065737</v>
      </c>
      <c r="F2932">
        <v>0.15071804209032869</v>
      </c>
    </row>
    <row r="2933" spans="1:6" x14ac:dyDescent="0.2">
      <c r="A2933" s="35">
        <v>2932</v>
      </c>
      <c r="B2933" s="34">
        <v>9</v>
      </c>
      <c r="C2933" s="40">
        <f t="shared" si="45"/>
        <v>8.0328767123287665</v>
      </c>
      <c r="D2933">
        <v>0.43817975880822885</v>
      </c>
      <c r="E2933">
        <v>0.2921198392054859</v>
      </c>
      <c r="F2933">
        <v>0.14605991960274295</v>
      </c>
    </row>
    <row r="2934" spans="1:6" x14ac:dyDescent="0.2">
      <c r="A2934" s="35">
        <v>2933</v>
      </c>
      <c r="B2934" s="34">
        <v>9</v>
      </c>
      <c r="C2934" s="40">
        <f t="shared" si="45"/>
        <v>8.0356164383561648</v>
      </c>
      <c r="D2934">
        <v>0.42943513833057456</v>
      </c>
      <c r="E2934">
        <v>0.28629009222038304</v>
      </c>
      <c r="F2934">
        <v>0.14314504611019152</v>
      </c>
    </row>
    <row r="2935" spans="1:6" x14ac:dyDescent="0.2">
      <c r="A2935" s="35">
        <v>2934</v>
      </c>
      <c r="B2935" s="34">
        <v>9</v>
      </c>
      <c r="C2935" s="40">
        <f t="shared" si="45"/>
        <v>8.0383561643835613</v>
      </c>
      <c r="D2935">
        <v>0.42091551785292025</v>
      </c>
      <c r="E2935">
        <v>0.28061034523528017</v>
      </c>
      <c r="F2935">
        <v>0.14030517261764008</v>
      </c>
    </row>
    <row r="2936" spans="1:6" x14ac:dyDescent="0.2">
      <c r="A2936" s="35">
        <v>2935</v>
      </c>
      <c r="B2936" s="34">
        <v>9</v>
      </c>
      <c r="C2936" s="40">
        <f t="shared" si="45"/>
        <v>8.0410958904109595</v>
      </c>
      <c r="D2936">
        <v>0.56335919248049193</v>
      </c>
      <c r="E2936">
        <v>0.37557279498699464</v>
      </c>
      <c r="F2936">
        <v>0.18778639749349732</v>
      </c>
    </row>
    <row r="2937" spans="1:6" x14ac:dyDescent="0.2">
      <c r="A2937" s="35">
        <v>2936</v>
      </c>
      <c r="B2937" s="34">
        <v>9</v>
      </c>
      <c r="C2937" s="40">
        <f t="shared" si="45"/>
        <v>8.043835616438356</v>
      </c>
      <c r="D2937">
        <v>0.52644083707732325</v>
      </c>
      <c r="E2937">
        <v>0.3509605580515488</v>
      </c>
      <c r="F2937">
        <v>0.1754802790257744</v>
      </c>
    </row>
    <row r="2938" spans="1:6" x14ac:dyDescent="0.2">
      <c r="A2938" s="35">
        <v>2937</v>
      </c>
      <c r="B2938" s="34">
        <v>9</v>
      </c>
      <c r="C2938" s="40">
        <f t="shared" si="45"/>
        <v>8.0465753424657542</v>
      </c>
      <c r="D2938">
        <v>0.49759210215180893</v>
      </c>
      <c r="E2938">
        <v>0.33172806810120598</v>
      </c>
      <c r="F2938">
        <v>0.16586403405060299</v>
      </c>
    </row>
    <row r="2939" spans="1:6" x14ac:dyDescent="0.2">
      <c r="A2939" s="35">
        <v>2938</v>
      </c>
      <c r="B2939" s="34">
        <v>9</v>
      </c>
      <c r="C2939" s="40">
        <f t="shared" si="45"/>
        <v>8.0493150684931507</v>
      </c>
      <c r="D2939">
        <v>0.47487311421139744</v>
      </c>
      <c r="E2939">
        <v>0.31658207614093165</v>
      </c>
      <c r="F2939">
        <v>0.15829103807046582</v>
      </c>
    </row>
    <row r="2940" spans="1:6" x14ac:dyDescent="0.2">
      <c r="A2940" s="35">
        <v>2939</v>
      </c>
      <c r="B2940" s="34">
        <v>9</v>
      </c>
      <c r="C2940" s="40">
        <f t="shared" si="45"/>
        <v>8.0520547945205472</v>
      </c>
      <c r="D2940">
        <v>0.45738387325608887</v>
      </c>
      <c r="E2940">
        <v>0.30492258217072593</v>
      </c>
      <c r="F2940">
        <v>0.15246129108536297</v>
      </c>
    </row>
    <row r="2941" spans="1:6" x14ac:dyDescent="0.2">
      <c r="A2941" s="35">
        <v>2940</v>
      </c>
      <c r="B2941" s="34">
        <v>9</v>
      </c>
      <c r="C2941" s="40">
        <f t="shared" si="45"/>
        <v>8.0547945205479454</v>
      </c>
      <c r="D2941">
        <v>0.44340950579333177</v>
      </c>
      <c r="E2941">
        <v>0.29560633719555451</v>
      </c>
      <c r="F2941">
        <v>0.14780316859777726</v>
      </c>
    </row>
    <row r="2942" spans="1:6" x14ac:dyDescent="0.2">
      <c r="A2942" s="35">
        <v>2941</v>
      </c>
      <c r="B2942" s="34">
        <v>9</v>
      </c>
      <c r="C2942" s="40">
        <f t="shared" si="45"/>
        <v>8.0575342465753419</v>
      </c>
      <c r="D2942">
        <v>0.43205001182312602</v>
      </c>
      <c r="E2942">
        <v>0.28803334121541735</v>
      </c>
      <c r="F2942">
        <v>0.14401667060770867</v>
      </c>
    </row>
    <row r="2943" spans="1:6" x14ac:dyDescent="0.2">
      <c r="A2943" s="35">
        <v>2942</v>
      </c>
      <c r="B2943" s="34">
        <v>9</v>
      </c>
      <c r="C2943" s="40">
        <f t="shared" si="45"/>
        <v>8.0602739726027401</v>
      </c>
      <c r="D2943">
        <v>0.42330539134547163</v>
      </c>
      <c r="E2943">
        <v>0.28220359423031444</v>
      </c>
      <c r="F2943">
        <v>0.14110179711515722</v>
      </c>
    </row>
    <row r="2944" spans="1:6" x14ac:dyDescent="0.2">
      <c r="A2944" s="35">
        <v>2943</v>
      </c>
      <c r="B2944" s="34">
        <v>9</v>
      </c>
      <c r="C2944" s="40">
        <f t="shared" si="45"/>
        <v>8.0630136986301366</v>
      </c>
      <c r="D2944">
        <v>0.41478577086781754</v>
      </c>
      <c r="E2944">
        <v>0.27652384724521167</v>
      </c>
      <c r="F2944">
        <v>0.13826192362260584</v>
      </c>
    </row>
    <row r="2945" spans="1:6" x14ac:dyDescent="0.2">
      <c r="A2945" s="35">
        <v>2944</v>
      </c>
      <c r="B2945" s="34">
        <v>9</v>
      </c>
      <c r="C2945" s="40">
        <f t="shared" si="45"/>
        <v>8.0657534246575349</v>
      </c>
      <c r="D2945">
        <v>0.40933102388271453</v>
      </c>
      <c r="E2945">
        <v>0.27288734925514302</v>
      </c>
      <c r="F2945">
        <v>0.13644367462757151</v>
      </c>
    </row>
    <row r="2946" spans="1:6" x14ac:dyDescent="0.2">
      <c r="A2946" s="35">
        <v>2945</v>
      </c>
      <c r="B2946" s="34">
        <v>9</v>
      </c>
      <c r="C2946" s="40">
        <f t="shared" ref="C2946:C3009" si="46">A2946/365</f>
        <v>8.0684931506849313</v>
      </c>
      <c r="D2946">
        <v>0.40365127689761171</v>
      </c>
      <c r="E2946">
        <v>0.26910085126507449</v>
      </c>
      <c r="F2946">
        <v>0.13455042563253725</v>
      </c>
    </row>
    <row r="2947" spans="1:6" x14ac:dyDescent="0.2">
      <c r="A2947" s="35">
        <v>2946</v>
      </c>
      <c r="B2947" s="34">
        <v>9</v>
      </c>
      <c r="C2947" s="40">
        <f t="shared" si="46"/>
        <v>8.0712328767123296</v>
      </c>
      <c r="D2947">
        <v>0.40058640340506024</v>
      </c>
      <c r="E2947">
        <v>0.26705760227004016</v>
      </c>
      <c r="F2947">
        <v>0.13352880113502008</v>
      </c>
    </row>
    <row r="2948" spans="1:6" x14ac:dyDescent="0.2">
      <c r="A2948" s="35">
        <v>2947</v>
      </c>
      <c r="B2948" s="34">
        <v>9</v>
      </c>
      <c r="C2948" s="40">
        <f t="shared" si="46"/>
        <v>8.0739726027397261</v>
      </c>
      <c r="D2948">
        <v>0.39535665641995743</v>
      </c>
      <c r="E2948">
        <v>0.2635711042799716</v>
      </c>
      <c r="F2948">
        <v>0.1317855521399858</v>
      </c>
    </row>
    <row r="2949" spans="1:6" x14ac:dyDescent="0.2">
      <c r="A2949" s="35">
        <v>2948</v>
      </c>
      <c r="B2949" s="34">
        <v>9</v>
      </c>
      <c r="C2949" s="40">
        <f t="shared" si="46"/>
        <v>8.0767123287671225</v>
      </c>
      <c r="D2949">
        <v>0.39251678292740599</v>
      </c>
      <c r="E2949">
        <v>0.26167785528493731</v>
      </c>
      <c r="F2949">
        <v>0.13083892764246866</v>
      </c>
    </row>
    <row r="2950" spans="1:6" x14ac:dyDescent="0.2">
      <c r="A2950" s="35">
        <v>2949</v>
      </c>
      <c r="B2950" s="34">
        <v>9</v>
      </c>
      <c r="C2950" s="40">
        <f t="shared" si="46"/>
        <v>8.0794520547945208</v>
      </c>
      <c r="D2950">
        <v>0.38967690943485461</v>
      </c>
      <c r="E2950">
        <v>0.25978460628990308</v>
      </c>
      <c r="F2950">
        <v>0.12989230314495154</v>
      </c>
    </row>
    <row r="2951" spans="1:6" x14ac:dyDescent="0.2">
      <c r="A2951" s="35">
        <v>2950</v>
      </c>
      <c r="B2951" s="34">
        <v>9</v>
      </c>
      <c r="C2951" s="40">
        <f t="shared" si="46"/>
        <v>8.0821917808219172</v>
      </c>
      <c r="D2951">
        <v>0.38683703594230318</v>
      </c>
      <c r="E2951">
        <v>0.25789135729486878</v>
      </c>
      <c r="F2951">
        <v>0.12894567864743439</v>
      </c>
    </row>
    <row r="2952" spans="1:6" x14ac:dyDescent="0.2">
      <c r="A2952" s="35">
        <v>2951</v>
      </c>
      <c r="B2952" s="34">
        <v>9</v>
      </c>
      <c r="C2952" s="40">
        <f t="shared" si="46"/>
        <v>8.0849315068493155</v>
      </c>
      <c r="D2952">
        <v>0.38638703594230317</v>
      </c>
      <c r="E2952">
        <v>0.25759135729486876</v>
      </c>
      <c r="F2952">
        <v>0.12879567864743438</v>
      </c>
    </row>
    <row r="2953" spans="1:6" x14ac:dyDescent="0.2">
      <c r="A2953" s="35">
        <v>2952</v>
      </c>
      <c r="B2953" s="34">
        <v>9</v>
      </c>
      <c r="C2953" s="40">
        <f t="shared" si="46"/>
        <v>8.087671232876712</v>
      </c>
      <c r="D2953">
        <v>0.38377216244975165</v>
      </c>
      <c r="E2953">
        <v>0.25584810829983445</v>
      </c>
      <c r="F2953">
        <v>0.12792405414991723</v>
      </c>
    </row>
    <row r="2954" spans="1:6" x14ac:dyDescent="0.2">
      <c r="A2954" s="35">
        <v>2953</v>
      </c>
      <c r="B2954" s="34">
        <v>9</v>
      </c>
      <c r="C2954" s="40">
        <f t="shared" si="46"/>
        <v>8.0904109589041102</v>
      </c>
      <c r="D2954">
        <v>0.38138228895720028</v>
      </c>
      <c r="E2954">
        <v>0.25425485930480018</v>
      </c>
      <c r="F2954">
        <v>0.12712742965240009</v>
      </c>
    </row>
    <row r="2955" spans="1:6" x14ac:dyDescent="0.2">
      <c r="A2955" s="35">
        <v>2954</v>
      </c>
      <c r="B2955" s="34">
        <v>9</v>
      </c>
      <c r="C2955" s="40">
        <f t="shared" si="46"/>
        <v>8.0931506849315067</v>
      </c>
      <c r="D2955">
        <v>0.37854241546464884</v>
      </c>
      <c r="E2955">
        <v>0.25236161030976589</v>
      </c>
      <c r="F2955">
        <v>0.12618080515488295</v>
      </c>
    </row>
    <row r="2956" spans="1:6" x14ac:dyDescent="0.2">
      <c r="A2956" s="35">
        <v>2955</v>
      </c>
      <c r="B2956" s="34">
        <v>9</v>
      </c>
      <c r="C2956" s="40">
        <f t="shared" si="46"/>
        <v>8.0958904109589049</v>
      </c>
      <c r="D2956">
        <v>0.37831741546464881</v>
      </c>
      <c r="E2956">
        <v>0.25221161030976585</v>
      </c>
      <c r="F2956">
        <v>0.12610580515488293</v>
      </c>
    </row>
    <row r="2957" spans="1:6" x14ac:dyDescent="0.2">
      <c r="A2957" s="35">
        <v>2956</v>
      </c>
      <c r="B2957" s="34">
        <v>9</v>
      </c>
      <c r="C2957" s="40">
        <f t="shared" si="46"/>
        <v>8.0986301369863014</v>
      </c>
      <c r="D2957">
        <v>0.37809241546464878</v>
      </c>
      <c r="E2957">
        <v>0.25206161030976587</v>
      </c>
      <c r="F2957">
        <v>0.12603080515488294</v>
      </c>
    </row>
    <row r="2958" spans="1:6" x14ac:dyDescent="0.2">
      <c r="A2958" s="35">
        <v>2957</v>
      </c>
      <c r="B2958" s="34">
        <v>9</v>
      </c>
      <c r="C2958" s="40">
        <f t="shared" si="46"/>
        <v>8.1013698630136979</v>
      </c>
      <c r="D2958">
        <v>0.37764241546464877</v>
      </c>
      <c r="E2958">
        <v>0.25176161030976585</v>
      </c>
      <c r="F2958">
        <v>0.12588080515488292</v>
      </c>
    </row>
    <row r="2959" spans="1:6" x14ac:dyDescent="0.2">
      <c r="A2959" s="35">
        <v>2958</v>
      </c>
      <c r="B2959" s="34">
        <v>9</v>
      </c>
      <c r="C2959" s="40">
        <f t="shared" si="46"/>
        <v>8.1041095890410961</v>
      </c>
      <c r="D2959">
        <v>0.37525254197209734</v>
      </c>
      <c r="E2959">
        <v>0.25016836131473158</v>
      </c>
      <c r="F2959">
        <v>0.12508418065736579</v>
      </c>
    </row>
    <row r="2960" spans="1:6" x14ac:dyDescent="0.2">
      <c r="A2960" s="35">
        <v>2959</v>
      </c>
      <c r="B2960" s="34">
        <v>9</v>
      </c>
      <c r="C2960" s="40">
        <f t="shared" si="46"/>
        <v>8.1068493150684926</v>
      </c>
      <c r="D2960">
        <v>0.37480254197209739</v>
      </c>
      <c r="E2960">
        <v>0.24986836131473161</v>
      </c>
      <c r="F2960">
        <v>0.12493418065736581</v>
      </c>
    </row>
    <row r="2961" spans="1:6" x14ac:dyDescent="0.2">
      <c r="A2961" s="35">
        <v>2960</v>
      </c>
      <c r="B2961" s="34">
        <v>9</v>
      </c>
      <c r="C2961" s="40">
        <f t="shared" si="46"/>
        <v>8.1095890410958908</v>
      </c>
      <c r="D2961">
        <v>0.37480254197209739</v>
      </c>
      <c r="E2961">
        <v>0.24986836131473161</v>
      </c>
      <c r="F2961">
        <v>0.12493418065736581</v>
      </c>
    </row>
    <row r="2962" spans="1:6" x14ac:dyDescent="0.2">
      <c r="A2962" s="35">
        <v>2961</v>
      </c>
      <c r="B2962" s="34">
        <v>9</v>
      </c>
      <c r="C2962" s="40">
        <f t="shared" si="46"/>
        <v>8.1123287671232873</v>
      </c>
      <c r="D2962">
        <v>0.37218766847954604</v>
      </c>
      <c r="E2962">
        <v>0.24812511231969736</v>
      </c>
      <c r="F2962">
        <v>0.12406255615984868</v>
      </c>
    </row>
    <row r="2963" spans="1:6" x14ac:dyDescent="0.2">
      <c r="A2963" s="35">
        <v>2962</v>
      </c>
      <c r="B2963" s="34">
        <v>9</v>
      </c>
      <c r="C2963" s="40">
        <f t="shared" si="46"/>
        <v>8.1150684931506856</v>
      </c>
      <c r="D2963">
        <v>0.37196266847954595</v>
      </c>
      <c r="E2963">
        <v>0.24797511231969732</v>
      </c>
      <c r="F2963">
        <v>0.12398755615984866</v>
      </c>
    </row>
    <row r="2964" spans="1:6" x14ac:dyDescent="0.2">
      <c r="A2964" s="35">
        <v>2963</v>
      </c>
      <c r="B2964" s="34">
        <v>9</v>
      </c>
      <c r="C2964" s="40">
        <f t="shared" si="46"/>
        <v>8.117808219178082</v>
      </c>
      <c r="D2964">
        <v>0.37151266847954595</v>
      </c>
      <c r="E2964">
        <v>0.2476751123196973</v>
      </c>
      <c r="F2964">
        <v>0.12383755615984865</v>
      </c>
    </row>
    <row r="2965" spans="1:6" x14ac:dyDescent="0.2">
      <c r="A2965" s="35">
        <v>2964</v>
      </c>
      <c r="B2965" s="34">
        <v>9</v>
      </c>
      <c r="C2965" s="40">
        <f t="shared" si="46"/>
        <v>8.1205479452054803</v>
      </c>
      <c r="D2965">
        <v>0.36912279498699457</v>
      </c>
      <c r="E2965">
        <v>0.24608186332466306</v>
      </c>
      <c r="F2965">
        <v>0.12304093166233153</v>
      </c>
    </row>
    <row r="2966" spans="1:6" x14ac:dyDescent="0.2">
      <c r="A2966" s="35">
        <v>2965</v>
      </c>
      <c r="B2966" s="34">
        <v>9</v>
      </c>
      <c r="C2966" s="40">
        <f t="shared" si="46"/>
        <v>8.1232876712328768</v>
      </c>
      <c r="D2966">
        <v>0.3688977949869946</v>
      </c>
      <c r="E2966">
        <v>0.24593186332466305</v>
      </c>
      <c r="F2966">
        <v>0.12296593166233152</v>
      </c>
    </row>
    <row r="2967" spans="1:6" x14ac:dyDescent="0.2">
      <c r="A2967" s="35">
        <v>2966</v>
      </c>
      <c r="B2967" s="34">
        <v>9</v>
      </c>
      <c r="C2967" s="40">
        <f t="shared" si="46"/>
        <v>8.1260273972602732</v>
      </c>
      <c r="D2967">
        <v>0.36650792149444317</v>
      </c>
      <c r="E2967">
        <v>0.24433861432962878</v>
      </c>
      <c r="F2967">
        <v>0.12216930716481439</v>
      </c>
    </row>
    <row r="2968" spans="1:6" x14ac:dyDescent="0.2">
      <c r="A2968" s="35">
        <v>2967</v>
      </c>
      <c r="B2968" s="34">
        <v>9</v>
      </c>
      <c r="C2968" s="40">
        <f t="shared" si="46"/>
        <v>8.1287671232876715</v>
      </c>
      <c r="D2968">
        <v>0.36605792149444316</v>
      </c>
      <c r="E2968">
        <v>0.24403861432962876</v>
      </c>
      <c r="F2968">
        <v>0.12201930716481438</v>
      </c>
    </row>
    <row r="2969" spans="1:6" x14ac:dyDescent="0.2">
      <c r="A2969" s="35">
        <v>2968</v>
      </c>
      <c r="B2969" s="34">
        <v>9</v>
      </c>
      <c r="C2969" s="40">
        <f t="shared" si="46"/>
        <v>8.131506849315068</v>
      </c>
      <c r="D2969">
        <v>0.46050349373374322</v>
      </c>
      <c r="E2969">
        <v>0.30700232915582881</v>
      </c>
      <c r="F2969">
        <v>0.15350116457791441</v>
      </c>
    </row>
    <row r="2970" spans="1:6" x14ac:dyDescent="0.2">
      <c r="A2970" s="35">
        <v>2969</v>
      </c>
      <c r="B2970" s="34">
        <v>9</v>
      </c>
      <c r="C2970" s="40">
        <f t="shared" si="46"/>
        <v>8.1342465753424662</v>
      </c>
      <c r="D2970">
        <v>0.44084937928588314</v>
      </c>
      <c r="E2970">
        <v>0.29389958619058876</v>
      </c>
      <c r="F2970">
        <v>0.14694979309529438</v>
      </c>
    </row>
    <row r="2971" spans="1:6" x14ac:dyDescent="0.2">
      <c r="A2971" s="35">
        <v>2970</v>
      </c>
      <c r="B2971" s="34">
        <v>9</v>
      </c>
      <c r="C2971" s="40">
        <f t="shared" si="46"/>
        <v>8.1369863013698627</v>
      </c>
      <c r="D2971">
        <v>0.42232026483802321</v>
      </c>
      <c r="E2971">
        <v>0.28154684322534879</v>
      </c>
      <c r="F2971">
        <v>0.14077342161267439</v>
      </c>
    </row>
    <row r="2972" spans="1:6" x14ac:dyDescent="0.2">
      <c r="A2972" s="35">
        <v>2971</v>
      </c>
      <c r="B2972" s="34">
        <v>9</v>
      </c>
      <c r="C2972" s="40">
        <f t="shared" si="46"/>
        <v>8.1397260273972609</v>
      </c>
      <c r="D2972">
        <v>0.408795897375266</v>
      </c>
      <c r="E2972">
        <v>0.27253059825017734</v>
      </c>
      <c r="F2972">
        <v>0.13626529912508867</v>
      </c>
    </row>
    <row r="2973" spans="1:6" x14ac:dyDescent="0.2">
      <c r="A2973" s="35">
        <v>2972</v>
      </c>
      <c r="B2973" s="34">
        <v>9</v>
      </c>
      <c r="C2973" s="40">
        <f t="shared" si="46"/>
        <v>8.1424657534246574</v>
      </c>
      <c r="D2973">
        <v>0.40005127689761172</v>
      </c>
      <c r="E2973">
        <v>0.26670085126507448</v>
      </c>
      <c r="F2973">
        <v>0.13335042563253724</v>
      </c>
    </row>
    <row r="2974" spans="1:6" x14ac:dyDescent="0.2">
      <c r="A2974" s="35">
        <v>2973</v>
      </c>
      <c r="B2974" s="34">
        <v>9</v>
      </c>
      <c r="C2974" s="40">
        <f t="shared" si="46"/>
        <v>8.1452054794520556</v>
      </c>
      <c r="D2974">
        <v>0.38981678292740601</v>
      </c>
      <c r="E2974">
        <v>0.25987785528493734</v>
      </c>
      <c r="F2974">
        <v>0.12993892764246867</v>
      </c>
    </row>
    <row r="2975" spans="1:6" x14ac:dyDescent="0.2">
      <c r="A2975" s="35">
        <v>2974</v>
      </c>
      <c r="B2975" s="34">
        <v>9</v>
      </c>
      <c r="C2975" s="40">
        <f t="shared" si="46"/>
        <v>8.1479452054794521</v>
      </c>
      <c r="D2975">
        <v>0.38413703594230314</v>
      </c>
      <c r="E2975">
        <v>0.25609135729486876</v>
      </c>
      <c r="F2975">
        <v>0.12804567864743438</v>
      </c>
    </row>
    <row r="2976" spans="1:6" x14ac:dyDescent="0.2">
      <c r="A2976" s="35">
        <v>2975</v>
      </c>
      <c r="B2976" s="34">
        <v>9</v>
      </c>
      <c r="C2976" s="40">
        <f t="shared" si="46"/>
        <v>8.1506849315068486</v>
      </c>
      <c r="D2976">
        <v>0.37868228895720035</v>
      </c>
      <c r="E2976">
        <v>0.25245485930480022</v>
      </c>
      <c r="F2976">
        <v>0.12622742965240011</v>
      </c>
    </row>
    <row r="2977" spans="1:6" x14ac:dyDescent="0.2">
      <c r="A2977" s="35">
        <v>2976</v>
      </c>
      <c r="B2977" s="34">
        <v>9</v>
      </c>
      <c r="C2977" s="40">
        <f t="shared" si="46"/>
        <v>8.1534246575342468</v>
      </c>
      <c r="D2977">
        <v>0.37345254197209743</v>
      </c>
      <c r="E2977">
        <v>0.2489683613147316</v>
      </c>
      <c r="F2977">
        <v>0.1244841806573658</v>
      </c>
    </row>
    <row r="2978" spans="1:6" x14ac:dyDescent="0.2">
      <c r="A2978" s="35">
        <v>2977</v>
      </c>
      <c r="B2978" s="34">
        <v>9</v>
      </c>
      <c r="C2978" s="40">
        <f t="shared" si="46"/>
        <v>8.1561643835616433</v>
      </c>
      <c r="D2978">
        <v>0.36822279498699456</v>
      </c>
      <c r="E2978">
        <v>0.24548186332466304</v>
      </c>
      <c r="F2978">
        <v>0.12274093166233152</v>
      </c>
    </row>
    <row r="2979" spans="1:6" x14ac:dyDescent="0.2">
      <c r="A2979" s="35">
        <v>2978</v>
      </c>
      <c r="B2979" s="34">
        <v>9</v>
      </c>
      <c r="C2979" s="40">
        <f t="shared" si="46"/>
        <v>8.1589041095890416</v>
      </c>
      <c r="D2979">
        <v>0.36538292149444312</v>
      </c>
      <c r="E2979">
        <v>0.24358861432962875</v>
      </c>
      <c r="F2979">
        <v>0.12179430716481437</v>
      </c>
    </row>
    <row r="2980" spans="1:6" x14ac:dyDescent="0.2">
      <c r="A2980" s="35">
        <v>2979</v>
      </c>
      <c r="B2980" s="34">
        <v>9</v>
      </c>
      <c r="C2980" s="40">
        <f t="shared" si="46"/>
        <v>8.161643835616438</v>
      </c>
      <c r="D2980">
        <v>0.36254304800189169</v>
      </c>
      <c r="E2980">
        <v>0.24169536533459446</v>
      </c>
      <c r="F2980">
        <v>0.12084768266729723</v>
      </c>
    </row>
    <row r="2981" spans="1:6" x14ac:dyDescent="0.2">
      <c r="A2981" s="35">
        <v>2980</v>
      </c>
      <c r="B2981" s="34">
        <v>9</v>
      </c>
      <c r="C2981" s="40">
        <f t="shared" si="46"/>
        <v>8.1643835616438363</v>
      </c>
      <c r="D2981">
        <v>0.35992817450934028</v>
      </c>
      <c r="E2981">
        <v>0.23995211633956018</v>
      </c>
      <c r="F2981">
        <v>0.11997605816978009</v>
      </c>
    </row>
    <row r="2982" spans="1:6" x14ac:dyDescent="0.2">
      <c r="A2982" s="35">
        <v>2981</v>
      </c>
      <c r="B2982" s="34">
        <v>9</v>
      </c>
      <c r="C2982" s="40">
        <f t="shared" si="46"/>
        <v>8.1671232876712327</v>
      </c>
      <c r="D2982">
        <v>0.35731330101678882</v>
      </c>
      <c r="E2982">
        <v>0.2382088673445259</v>
      </c>
      <c r="F2982">
        <v>0.11910443367226295</v>
      </c>
    </row>
    <row r="2983" spans="1:6" x14ac:dyDescent="0.2">
      <c r="A2983" s="35">
        <v>2982</v>
      </c>
      <c r="B2983" s="34">
        <v>9</v>
      </c>
      <c r="C2983" s="40">
        <f t="shared" si="46"/>
        <v>8.169863013698631</v>
      </c>
      <c r="D2983">
        <v>0.35708830101678879</v>
      </c>
      <c r="E2983">
        <v>0.23805886734452586</v>
      </c>
      <c r="F2983">
        <v>0.11902943367226293</v>
      </c>
    </row>
    <row r="2984" spans="1:6" x14ac:dyDescent="0.2">
      <c r="A2984" s="35">
        <v>2983</v>
      </c>
      <c r="B2984" s="34">
        <v>9</v>
      </c>
      <c r="C2984" s="40">
        <f t="shared" si="46"/>
        <v>8.1726027397260275</v>
      </c>
      <c r="D2984">
        <v>0.35424842752423735</v>
      </c>
      <c r="E2984">
        <v>0.23616561834949157</v>
      </c>
      <c r="F2984">
        <v>0.11808280917474578</v>
      </c>
    </row>
    <row r="2985" spans="1:6" x14ac:dyDescent="0.2">
      <c r="A2985" s="35">
        <v>2984</v>
      </c>
      <c r="B2985" s="34">
        <v>9</v>
      </c>
      <c r="C2985" s="40">
        <f t="shared" si="46"/>
        <v>8.1753424657534239</v>
      </c>
      <c r="D2985">
        <v>0.35447342752423733</v>
      </c>
      <c r="E2985">
        <v>0.23631561834949155</v>
      </c>
      <c r="F2985">
        <v>0.11815780917474578</v>
      </c>
    </row>
    <row r="2986" spans="1:6" x14ac:dyDescent="0.2">
      <c r="A2986" s="35">
        <v>2985</v>
      </c>
      <c r="B2986" s="34">
        <v>9</v>
      </c>
      <c r="C2986" s="40">
        <f t="shared" si="46"/>
        <v>8.1780821917808222</v>
      </c>
      <c r="D2986">
        <v>0.35185855403168598</v>
      </c>
      <c r="E2986">
        <v>0.2345723693544573</v>
      </c>
      <c r="F2986">
        <v>0.11728618467722865</v>
      </c>
    </row>
    <row r="2987" spans="1:6" x14ac:dyDescent="0.2">
      <c r="A2987" s="35">
        <v>2986</v>
      </c>
      <c r="B2987" s="34">
        <v>9</v>
      </c>
      <c r="C2987" s="40">
        <f t="shared" si="46"/>
        <v>8.1808219178082187</v>
      </c>
      <c r="D2987">
        <v>0.34924368053913452</v>
      </c>
      <c r="E2987">
        <v>0.23282912035942302</v>
      </c>
      <c r="F2987">
        <v>0.11641456017971151</v>
      </c>
    </row>
    <row r="2988" spans="1:6" x14ac:dyDescent="0.2">
      <c r="A2988" s="35">
        <v>2987</v>
      </c>
      <c r="B2988" s="34">
        <v>9</v>
      </c>
      <c r="C2988" s="40">
        <f t="shared" si="46"/>
        <v>8.1835616438356169</v>
      </c>
      <c r="D2988">
        <v>0.34662880704658311</v>
      </c>
      <c r="E2988">
        <v>0.23108587136438874</v>
      </c>
      <c r="F2988">
        <v>0.11554293568219437</v>
      </c>
    </row>
    <row r="2989" spans="1:6" x14ac:dyDescent="0.2">
      <c r="A2989" s="35">
        <v>2988</v>
      </c>
      <c r="B2989" s="34">
        <v>9</v>
      </c>
      <c r="C2989" s="40">
        <f t="shared" si="46"/>
        <v>8.1863013698630134</v>
      </c>
      <c r="D2989">
        <v>0.34401393355403165</v>
      </c>
      <c r="E2989">
        <v>0.22934262236935443</v>
      </c>
      <c r="F2989">
        <v>0.11467131118467722</v>
      </c>
    </row>
    <row r="2990" spans="1:6" x14ac:dyDescent="0.2">
      <c r="A2990" s="35">
        <v>2989</v>
      </c>
      <c r="B2990" s="34">
        <v>9</v>
      </c>
      <c r="C2990" s="40">
        <f t="shared" si="46"/>
        <v>8.1890410958904116</v>
      </c>
      <c r="D2990">
        <v>0.3732275419720974</v>
      </c>
      <c r="E2990">
        <v>0.24881836131473162</v>
      </c>
      <c r="F2990">
        <v>0.12440918065736581</v>
      </c>
    </row>
    <row r="2991" spans="1:6" x14ac:dyDescent="0.2">
      <c r="A2991" s="35">
        <v>2990</v>
      </c>
      <c r="B2991" s="34">
        <v>9</v>
      </c>
      <c r="C2991" s="40">
        <f t="shared" si="46"/>
        <v>8.1917808219178081</v>
      </c>
      <c r="D2991">
        <v>0.55829368645069755</v>
      </c>
      <c r="E2991">
        <v>0.37219579096713168</v>
      </c>
      <c r="F2991">
        <v>0.18609789548356584</v>
      </c>
    </row>
    <row r="2992" spans="1:6" x14ac:dyDescent="0.2">
      <c r="A2992" s="35">
        <v>2991</v>
      </c>
      <c r="B2992" s="34">
        <v>9</v>
      </c>
      <c r="C2992" s="40">
        <f t="shared" si="46"/>
        <v>8.1945205479452063</v>
      </c>
      <c r="D2992">
        <v>0.51032596358477178</v>
      </c>
      <c r="E2992">
        <v>0.34021730905651454</v>
      </c>
      <c r="F2992">
        <v>0.17010865452825727</v>
      </c>
    </row>
    <row r="2993" spans="1:6" x14ac:dyDescent="0.2">
      <c r="A2993" s="35">
        <v>2992</v>
      </c>
      <c r="B2993" s="34">
        <v>9</v>
      </c>
      <c r="C2993" s="40">
        <f t="shared" si="46"/>
        <v>8.1972602739726028</v>
      </c>
      <c r="D2993">
        <v>0.4732677346890517</v>
      </c>
      <c r="E2993">
        <v>0.31551182312603449</v>
      </c>
      <c r="F2993">
        <v>0.15775591156301724</v>
      </c>
    </row>
    <row r="2994" spans="1:6" x14ac:dyDescent="0.2">
      <c r="A2994" s="35">
        <v>2993</v>
      </c>
      <c r="B2994" s="34">
        <v>9</v>
      </c>
      <c r="C2994" s="40">
        <f t="shared" si="46"/>
        <v>8.1999999999999993</v>
      </c>
      <c r="D2994">
        <v>0.44382912627098603</v>
      </c>
      <c r="E2994">
        <v>0.29588608418065737</v>
      </c>
      <c r="F2994">
        <v>0.14794304209032869</v>
      </c>
    </row>
    <row r="2995" spans="1:6" x14ac:dyDescent="0.2">
      <c r="A2995" s="35">
        <v>2994</v>
      </c>
      <c r="B2995" s="34">
        <v>9</v>
      </c>
      <c r="C2995" s="40">
        <f t="shared" si="46"/>
        <v>8.2027397260273975</v>
      </c>
      <c r="D2995">
        <v>0.42052026483802318</v>
      </c>
      <c r="E2995">
        <v>0.28034684322534881</v>
      </c>
      <c r="F2995">
        <v>0.1401734216126744</v>
      </c>
    </row>
    <row r="2996" spans="1:6" x14ac:dyDescent="0.2">
      <c r="A2996" s="35">
        <v>2995</v>
      </c>
      <c r="B2996" s="34">
        <v>9</v>
      </c>
      <c r="C2996" s="40">
        <f t="shared" si="46"/>
        <v>8.205479452054794</v>
      </c>
      <c r="D2996">
        <v>0.40393102388271451</v>
      </c>
      <c r="E2996">
        <v>0.26928734925514303</v>
      </c>
      <c r="F2996">
        <v>0.13464367462757151</v>
      </c>
    </row>
    <row r="2997" spans="1:6" x14ac:dyDescent="0.2">
      <c r="A2997" s="35">
        <v>2996</v>
      </c>
      <c r="B2997" s="34">
        <v>9</v>
      </c>
      <c r="C2997" s="40">
        <f t="shared" si="46"/>
        <v>8.2082191780821923</v>
      </c>
      <c r="D2997">
        <v>0.388466782927406</v>
      </c>
      <c r="E2997">
        <v>0.25897785528493733</v>
      </c>
      <c r="F2997">
        <v>0.12948892764246867</v>
      </c>
    </row>
    <row r="2998" spans="1:6" x14ac:dyDescent="0.2">
      <c r="A2998" s="35">
        <v>2997</v>
      </c>
      <c r="B2998" s="34">
        <v>9</v>
      </c>
      <c r="C2998" s="40">
        <f t="shared" si="46"/>
        <v>8.2109589041095887</v>
      </c>
      <c r="D2998">
        <v>0.37778228895720023</v>
      </c>
      <c r="E2998">
        <v>0.25185485930480017</v>
      </c>
      <c r="F2998">
        <v>0.12592742965240009</v>
      </c>
    </row>
    <row r="2999" spans="1:6" x14ac:dyDescent="0.2">
      <c r="A2999" s="35">
        <v>2998</v>
      </c>
      <c r="B2999" s="34">
        <v>9</v>
      </c>
      <c r="C2999" s="40">
        <f t="shared" si="46"/>
        <v>8.213698630136987</v>
      </c>
      <c r="D2999">
        <v>0.36971266847954598</v>
      </c>
      <c r="E2999">
        <v>0.24647511231969732</v>
      </c>
      <c r="F2999">
        <v>0.12323755615984866</v>
      </c>
    </row>
    <row r="3000" spans="1:6" x14ac:dyDescent="0.2">
      <c r="A3000" s="35">
        <v>2999</v>
      </c>
      <c r="B3000" s="34">
        <v>9</v>
      </c>
      <c r="C3000" s="40">
        <f t="shared" si="46"/>
        <v>8.2164383561643834</v>
      </c>
      <c r="D3000">
        <v>0.36209304800189168</v>
      </c>
      <c r="E3000">
        <v>0.24139536533459446</v>
      </c>
      <c r="F3000">
        <v>0.12069768266729723</v>
      </c>
    </row>
    <row r="3001" spans="1:6" x14ac:dyDescent="0.2">
      <c r="A3001" s="35">
        <v>3000</v>
      </c>
      <c r="B3001" s="34">
        <v>9</v>
      </c>
      <c r="C3001" s="40">
        <f t="shared" si="46"/>
        <v>8.2191780821917817</v>
      </c>
      <c r="D3001">
        <v>0.35663830101678878</v>
      </c>
      <c r="E3001">
        <v>0.23775886734452586</v>
      </c>
      <c r="F3001">
        <v>0.11887943367226293</v>
      </c>
    </row>
    <row r="3002" spans="1:6" x14ac:dyDescent="0.2">
      <c r="A3002" s="35">
        <v>3001</v>
      </c>
      <c r="B3002" s="34">
        <v>9</v>
      </c>
      <c r="C3002" s="40">
        <f t="shared" si="46"/>
        <v>8.2219178082191782</v>
      </c>
      <c r="D3002">
        <v>0.35140855403168592</v>
      </c>
      <c r="E3002">
        <v>0.23427236935445728</v>
      </c>
      <c r="F3002">
        <v>0.11713618467722864</v>
      </c>
    </row>
    <row r="3003" spans="1:6" x14ac:dyDescent="0.2">
      <c r="A3003" s="35">
        <v>3002</v>
      </c>
      <c r="B3003" s="34">
        <v>9</v>
      </c>
      <c r="C3003" s="40">
        <f t="shared" si="46"/>
        <v>8.2246575342465746</v>
      </c>
      <c r="D3003">
        <v>0.3461788070465831</v>
      </c>
      <c r="E3003">
        <v>0.23078587136438872</v>
      </c>
      <c r="F3003">
        <v>0.11539293568219436</v>
      </c>
    </row>
    <row r="3004" spans="1:6" x14ac:dyDescent="0.2">
      <c r="A3004" s="35">
        <v>3003</v>
      </c>
      <c r="B3004" s="34">
        <v>9</v>
      </c>
      <c r="C3004" s="40">
        <f t="shared" si="46"/>
        <v>8.2273972602739729</v>
      </c>
      <c r="D3004">
        <v>0.34311393355403164</v>
      </c>
      <c r="E3004">
        <v>0.22874262236935444</v>
      </c>
      <c r="F3004">
        <v>0.11437131118467722</v>
      </c>
    </row>
    <row r="3005" spans="1:6" x14ac:dyDescent="0.2">
      <c r="A3005" s="35">
        <v>3004</v>
      </c>
      <c r="B3005" s="34">
        <v>9</v>
      </c>
      <c r="C3005" s="40">
        <f t="shared" si="46"/>
        <v>8.2301369863013694</v>
      </c>
      <c r="D3005">
        <v>0.34049906006148023</v>
      </c>
      <c r="E3005">
        <v>0.22699937337432016</v>
      </c>
      <c r="F3005">
        <v>0.11349968668716008</v>
      </c>
    </row>
    <row r="3006" spans="1:6" x14ac:dyDescent="0.2">
      <c r="A3006" s="35">
        <v>3005</v>
      </c>
      <c r="B3006" s="34">
        <v>9</v>
      </c>
      <c r="C3006" s="40">
        <f t="shared" si="46"/>
        <v>8.2328767123287676</v>
      </c>
      <c r="D3006">
        <v>0.33788418656892882</v>
      </c>
      <c r="E3006">
        <v>0.22525612437928588</v>
      </c>
      <c r="F3006">
        <v>0.11262806218964294</v>
      </c>
    </row>
    <row r="3007" spans="1:6" x14ac:dyDescent="0.2">
      <c r="A3007" s="35">
        <v>3006</v>
      </c>
      <c r="B3007" s="34">
        <v>9</v>
      </c>
      <c r="C3007" s="40">
        <f t="shared" si="46"/>
        <v>8.2356164383561641</v>
      </c>
      <c r="D3007">
        <v>0.33526931307637742</v>
      </c>
      <c r="E3007">
        <v>0.2235128753842516</v>
      </c>
      <c r="F3007">
        <v>0.1117564376921258</v>
      </c>
    </row>
    <row r="3008" spans="1:6" x14ac:dyDescent="0.2">
      <c r="A3008" s="35">
        <v>3007</v>
      </c>
      <c r="B3008" s="34">
        <v>9</v>
      </c>
      <c r="C3008" s="40">
        <f t="shared" si="46"/>
        <v>8.2383561643835623</v>
      </c>
      <c r="D3008">
        <v>0.37359241546464883</v>
      </c>
      <c r="E3008">
        <v>0.2490616103097659</v>
      </c>
      <c r="F3008">
        <v>0.12453080515488295</v>
      </c>
    </row>
    <row r="3009" spans="1:6" x14ac:dyDescent="0.2">
      <c r="A3009" s="35">
        <v>3008</v>
      </c>
      <c r="B3009" s="34">
        <v>9</v>
      </c>
      <c r="C3009" s="40">
        <f t="shared" si="46"/>
        <v>8.2410958904109588</v>
      </c>
      <c r="D3009">
        <v>0.36313292149444309</v>
      </c>
      <c r="E3009">
        <v>0.24208861432962875</v>
      </c>
      <c r="F3009">
        <v>0.12104430716481437</v>
      </c>
    </row>
    <row r="3010" spans="1:6" x14ac:dyDescent="0.2">
      <c r="A3010" s="35">
        <v>3009</v>
      </c>
      <c r="B3010" s="34">
        <v>9</v>
      </c>
      <c r="C3010" s="40">
        <f t="shared" ref="C3010:C3073" si="47">A3010/365</f>
        <v>8.2438356164383571</v>
      </c>
      <c r="D3010">
        <v>0.35528830101678882</v>
      </c>
      <c r="E3010">
        <v>0.23685886734452588</v>
      </c>
      <c r="F3010">
        <v>0.11842943367226294</v>
      </c>
    </row>
    <row r="3011" spans="1:6" x14ac:dyDescent="0.2">
      <c r="A3011" s="35">
        <v>3010</v>
      </c>
      <c r="B3011" s="34">
        <v>9</v>
      </c>
      <c r="C3011" s="40">
        <f t="shared" si="47"/>
        <v>8.2465753424657535</v>
      </c>
      <c r="D3011">
        <v>0.34766868053913452</v>
      </c>
      <c r="E3011">
        <v>0.23177912035942302</v>
      </c>
      <c r="F3011">
        <v>0.11588956017971151</v>
      </c>
    </row>
    <row r="3012" spans="1:6" x14ac:dyDescent="0.2">
      <c r="A3012" s="35">
        <v>3011</v>
      </c>
      <c r="B3012" s="34">
        <v>9</v>
      </c>
      <c r="C3012" s="40">
        <f t="shared" si="47"/>
        <v>8.24931506849315</v>
      </c>
      <c r="D3012">
        <v>0.34221393355403174</v>
      </c>
      <c r="E3012">
        <v>0.22814262236935448</v>
      </c>
      <c r="F3012">
        <v>0.11407131118467724</v>
      </c>
    </row>
    <row r="3013" spans="1:6" x14ac:dyDescent="0.2">
      <c r="A3013" s="35">
        <v>3012</v>
      </c>
      <c r="B3013" s="34">
        <v>9</v>
      </c>
      <c r="C3013" s="40">
        <f t="shared" si="47"/>
        <v>8.2520547945205482</v>
      </c>
      <c r="D3013">
        <v>0.33720918656892884</v>
      </c>
      <c r="E3013">
        <v>0.2248061243792859</v>
      </c>
      <c r="F3013">
        <v>0.11240306218964295</v>
      </c>
    </row>
    <row r="3014" spans="1:6" x14ac:dyDescent="0.2">
      <c r="A3014" s="35">
        <v>3013</v>
      </c>
      <c r="B3014" s="34">
        <v>9</v>
      </c>
      <c r="C3014" s="40">
        <f t="shared" si="47"/>
        <v>8.2547945205479447</v>
      </c>
      <c r="D3014">
        <v>0.33436931307637741</v>
      </c>
      <c r="E3014">
        <v>0.22291287538425161</v>
      </c>
      <c r="F3014">
        <v>0.11145643769212581</v>
      </c>
    </row>
    <row r="3015" spans="1:6" x14ac:dyDescent="0.2">
      <c r="A3015" s="35">
        <v>3014</v>
      </c>
      <c r="B3015" s="34">
        <v>9</v>
      </c>
      <c r="C3015" s="40">
        <f t="shared" si="47"/>
        <v>8.257534246575343</v>
      </c>
      <c r="D3015">
        <v>0.32936456609127457</v>
      </c>
      <c r="E3015">
        <v>0.21957637739418304</v>
      </c>
      <c r="F3015">
        <v>0.10978818869709152</v>
      </c>
    </row>
    <row r="3016" spans="1:6" x14ac:dyDescent="0.2">
      <c r="A3016" s="35">
        <v>3015</v>
      </c>
      <c r="B3016" s="34">
        <v>9</v>
      </c>
      <c r="C3016" s="40">
        <f t="shared" si="47"/>
        <v>8.2602739726027394</v>
      </c>
      <c r="D3016">
        <v>0.326749692598723</v>
      </c>
      <c r="E3016">
        <v>0.21783312839914867</v>
      </c>
      <c r="F3016">
        <v>0.10891656419957434</v>
      </c>
    </row>
    <row r="3017" spans="1:6" x14ac:dyDescent="0.2">
      <c r="A3017" s="35">
        <v>3016</v>
      </c>
      <c r="B3017" s="34">
        <v>9</v>
      </c>
      <c r="C3017" s="40">
        <f t="shared" si="47"/>
        <v>8.2630136986301377</v>
      </c>
      <c r="D3017">
        <v>0.32390981910617167</v>
      </c>
      <c r="E3017">
        <v>0.21593987940411444</v>
      </c>
      <c r="F3017">
        <v>0.10796993970205722</v>
      </c>
    </row>
    <row r="3018" spans="1:6" x14ac:dyDescent="0.2">
      <c r="A3018" s="35">
        <v>3017</v>
      </c>
      <c r="B3018" s="34">
        <v>9</v>
      </c>
      <c r="C3018" s="40">
        <f t="shared" si="47"/>
        <v>8.2657534246575342</v>
      </c>
      <c r="D3018">
        <v>0.32129494561362026</v>
      </c>
      <c r="E3018">
        <v>0.21419663040908016</v>
      </c>
      <c r="F3018">
        <v>0.10709831520454008</v>
      </c>
    </row>
    <row r="3019" spans="1:6" x14ac:dyDescent="0.2">
      <c r="A3019" s="35">
        <v>3018</v>
      </c>
      <c r="B3019" s="34">
        <v>9</v>
      </c>
      <c r="C3019" s="40">
        <f t="shared" si="47"/>
        <v>8.2684931506849306</v>
      </c>
      <c r="D3019">
        <v>0.3186800721210688</v>
      </c>
      <c r="E3019">
        <v>0.21245338141404588</v>
      </c>
      <c r="F3019">
        <v>0.10622669070702294</v>
      </c>
    </row>
    <row r="3020" spans="1:6" x14ac:dyDescent="0.2">
      <c r="A3020" s="35">
        <v>3019</v>
      </c>
      <c r="B3020" s="34">
        <v>9</v>
      </c>
      <c r="C3020" s="40">
        <f t="shared" si="47"/>
        <v>8.2712328767123289</v>
      </c>
      <c r="D3020">
        <v>0.31606519862851734</v>
      </c>
      <c r="E3020">
        <v>0.21071013241901157</v>
      </c>
      <c r="F3020">
        <v>0.10535506620950578</v>
      </c>
    </row>
    <row r="3021" spans="1:6" x14ac:dyDescent="0.2">
      <c r="A3021" s="35">
        <v>3020</v>
      </c>
      <c r="B3021" s="34">
        <v>9</v>
      </c>
      <c r="C3021" s="40">
        <f t="shared" si="47"/>
        <v>8.2739726027397253</v>
      </c>
      <c r="D3021">
        <v>0.31367532513596597</v>
      </c>
      <c r="E3021">
        <v>0.2091168834239773</v>
      </c>
      <c r="F3021">
        <v>0.10455844171198865</v>
      </c>
    </row>
    <row r="3022" spans="1:6" x14ac:dyDescent="0.2">
      <c r="A3022" s="35">
        <v>3021</v>
      </c>
      <c r="B3022" s="34">
        <v>9</v>
      </c>
      <c r="C3022" s="40">
        <f t="shared" si="47"/>
        <v>8.2767123287671236</v>
      </c>
      <c r="D3022">
        <v>0.3132253251359659</v>
      </c>
      <c r="E3022">
        <v>0.20881688342397728</v>
      </c>
      <c r="F3022">
        <v>0.10440844171198864</v>
      </c>
    </row>
    <row r="3023" spans="1:6" x14ac:dyDescent="0.2">
      <c r="A3023" s="35">
        <v>3022</v>
      </c>
      <c r="B3023" s="34">
        <v>9</v>
      </c>
      <c r="C3023" s="40">
        <f t="shared" si="47"/>
        <v>8.2794520547945201</v>
      </c>
      <c r="D3023">
        <v>0.3106104516434145</v>
      </c>
      <c r="E3023">
        <v>0.207073634428943</v>
      </c>
      <c r="F3023">
        <v>0.1035368172144715</v>
      </c>
    </row>
    <row r="3024" spans="1:6" x14ac:dyDescent="0.2">
      <c r="A3024" s="35">
        <v>3023</v>
      </c>
      <c r="B3024" s="34">
        <v>9</v>
      </c>
      <c r="C3024" s="40">
        <f t="shared" si="47"/>
        <v>8.2821917808219183</v>
      </c>
      <c r="D3024">
        <v>0.3106104516434145</v>
      </c>
      <c r="E3024">
        <v>0.207073634428943</v>
      </c>
      <c r="F3024">
        <v>0.1035368172144715</v>
      </c>
    </row>
    <row r="3025" spans="1:6" x14ac:dyDescent="0.2">
      <c r="A3025" s="35">
        <v>3024</v>
      </c>
      <c r="B3025" s="34">
        <v>9</v>
      </c>
      <c r="C3025" s="40">
        <f t="shared" si="47"/>
        <v>8.2849315068493148</v>
      </c>
      <c r="D3025">
        <v>0.30799557815086309</v>
      </c>
      <c r="E3025">
        <v>0.20533038543390872</v>
      </c>
      <c r="F3025">
        <v>0.10266519271695436</v>
      </c>
    </row>
    <row r="3026" spans="1:6" x14ac:dyDescent="0.2">
      <c r="A3026" s="35">
        <v>3025</v>
      </c>
      <c r="B3026" s="34">
        <v>9</v>
      </c>
      <c r="C3026" s="40">
        <f t="shared" si="47"/>
        <v>8.287671232876713</v>
      </c>
      <c r="D3026">
        <v>0.30538070465831169</v>
      </c>
      <c r="E3026">
        <v>0.20358713643887444</v>
      </c>
      <c r="F3026">
        <v>0.10179356821943722</v>
      </c>
    </row>
    <row r="3027" spans="1:6" x14ac:dyDescent="0.2">
      <c r="A3027" s="35">
        <v>3026</v>
      </c>
      <c r="B3027" s="34">
        <v>9</v>
      </c>
      <c r="C3027" s="40">
        <f t="shared" si="47"/>
        <v>8.2904109589041095</v>
      </c>
      <c r="D3027">
        <v>0.30515570465831166</v>
      </c>
      <c r="E3027">
        <v>0.20343713643887443</v>
      </c>
      <c r="F3027">
        <v>0.10171856821943721</v>
      </c>
    </row>
    <row r="3028" spans="1:6" x14ac:dyDescent="0.2">
      <c r="A3028" s="35">
        <v>3027</v>
      </c>
      <c r="B3028" s="34">
        <v>9</v>
      </c>
      <c r="C3028" s="40">
        <f t="shared" si="47"/>
        <v>8.293150684931506</v>
      </c>
      <c r="D3028">
        <v>0.30254083116576019</v>
      </c>
      <c r="E3028">
        <v>0.20169388744384012</v>
      </c>
      <c r="F3028">
        <v>0.10084694372192006</v>
      </c>
    </row>
    <row r="3029" spans="1:6" x14ac:dyDescent="0.2">
      <c r="A3029" s="35">
        <v>3028</v>
      </c>
      <c r="B3029" s="34">
        <v>9</v>
      </c>
      <c r="C3029" s="40">
        <f t="shared" si="47"/>
        <v>8.2958904109589042</v>
      </c>
      <c r="D3029">
        <v>0.30254083116576019</v>
      </c>
      <c r="E3029">
        <v>0.20169388744384012</v>
      </c>
      <c r="F3029">
        <v>0.10084694372192006</v>
      </c>
    </row>
    <row r="3030" spans="1:6" x14ac:dyDescent="0.2">
      <c r="A3030" s="35">
        <v>3029</v>
      </c>
      <c r="B3030" s="34">
        <v>9</v>
      </c>
      <c r="C3030" s="40">
        <f t="shared" si="47"/>
        <v>8.2986301369863007</v>
      </c>
      <c r="D3030">
        <v>0.29992595767320879</v>
      </c>
      <c r="E3030">
        <v>0.19995063844880587</v>
      </c>
      <c r="F3030">
        <v>9.9975319224402934E-2</v>
      </c>
    </row>
    <row r="3031" spans="1:6" x14ac:dyDescent="0.2">
      <c r="A3031" s="35">
        <v>3030</v>
      </c>
      <c r="B3031" s="34">
        <v>9</v>
      </c>
      <c r="C3031" s="40">
        <f t="shared" si="47"/>
        <v>8.3013698630136989</v>
      </c>
      <c r="D3031">
        <v>0.29970095767320881</v>
      </c>
      <c r="E3031">
        <v>0.19980063844880588</v>
      </c>
      <c r="F3031">
        <v>9.9900319224402942E-2</v>
      </c>
    </row>
    <row r="3032" spans="1:6" x14ac:dyDescent="0.2">
      <c r="A3032" s="35">
        <v>3031</v>
      </c>
      <c r="B3032" s="34">
        <v>9</v>
      </c>
      <c r="C3032" s="40">
        <f t="shared" si="47"/>
        <v>8.3041095890410954</v>
      </c>
      <c r="D3032">
        <v>0.29708608418065729</v>
      </c>
      <c r="E3032">
        <v>0.19805738945377155</v>
      </c>
      <c r="F3032">
        <v>9.9028694726885774E-2</v>
      </c>
    </row>
    <row r="3033" spans="1:6" x14ac:dyDescent="0.2">
      <c r="A3033" s="35">
        <v>3032</v>
      </c>
      <c r="B3033" s="34">
        <v>9</v>
      </c>
      <c r="C3033" s="40">
        <f t="shared" si="47"/>
        <v>8.3068493150684937</v>
      </c>
      <c r="D3033">
        <v>0.29708608418065729</v>
      </c>
      <c r="E3033">
        <v>0.19805738945377155</v>
      </c>
      <c r="F3033">
        <v>9.9028694726885774E-2</v>
      </c>
    </row>
    <row r="3034" spans="1:6" x14ac:dyDescent="0.2">
      <c r="A3034" s="35">
        <v>3033</v>
      </c>
      <c r="B3034" s="34">
        <v>9</v>
      </c>
      <c r="C3034" s="40">
        <f t="shared" si="47"/>
        <v>8.3095890410958901</v>
      </c>
      <c r="D3034">
        <v>0.29447121068810594</v>
      </c>
      <c r="E3034">
        <v>0.1963141404587373</v>
      </c>
      <c r="F3034">
        <v>9.8157070229368648E-2</v>
      </c>
    </row>
    <row r="3035" spans="1:6" x14ac:dyDescent="0.2">
      <c r="A3035" s="35">
        <v>3034</v>
      </c>
      <c r="B3035" s="34">
        <v>9</v>
      </c>
      <c r="C3035" s="40">
        <f t="shared" si="47"/>
        <v>8.3123287671232884</v>
      </c>
      <c r="D3035">
        <v>0.29402121068810594</v>
      </c>
      <c r="E3035">
        <v>0.1960141404587373</v>
      </c>
      <c r="F3035">
        <v>9.8007070229368651E-2</v>
      </c>
    </row>
    <row r="3036" spans="1:6" x14ac:dyDescent="0.2">
      <c r="A3036" s="35">
        <v>3035</v>
      </c>
      <c r="B3036" s="34">
        <v>9</v>
      </c>
      <c r="C3036" s="40">
        <f t="shared" si="47"/>
        <v>8.3150684931506849</v>
      </c>
      <c r="D3036">
        <v>0.29163133719555445</v>
      </c>
      <c r="E3036">
        <v>0.19442089146370298</v>
      </c>
      <c r="F3036">
        <v>9.7210445731851489E-2</v>
      </c>
    </row>
    <row r="3037" spans="1:6" x14ac:dyDescent="0.2">
      <c r="A3037" s="35">
        <v>3036</v>
      </c>
      <c r="B3037" s="34">
        <v>9</v>
      </c>
      <c r="C3037" s="40">
        <f t="shared" si="47"/>
        <v>8.3178082191780813</v>
      </c>
      <c r="D3037">
        <v>0.29140633719555448</v>
      </c>
      <c r="E3037">
        <v>0.19427089146370299</v>
      </c>
      <c r="F3037">
        <v>9.7135445731851497E-2</v>
      </c>
    </row>
    <row r="3038" spans="1:6" x14ac:dyDescent="0.2">
      <c r="A3038" s="35">
        <v>3037</v>
      </c>
      <c r="B3038" s="34">
        <v>9</v>
      </c>
      <c r="C3038" s="40">
        <f t="shared" si="47"/>
        <v>8.3205479452054796</v>
      </c>
      <c r="D3038">
        <v>0.28901646370300305</v>
      </c>
      <c r="E3038">
        <v>0.1926776424686687</v>
      </c>
      <c r="F3038">
        <v>9.6338821234334349E-2</v>
      </c>
    </row>
    <row r="3039" spans="1:6" x14ac:dyDescent="0.2">
      <c r="A3039" s="35">
        <v>3038</v>
      </c>
      <c r="B3039" s="34">
        <v>9</v>
      </c>
      <c r="C3039" s="40">
        <f t="shared" si="47"/>
        <v>8.3232876712328761</v>
      </c>
      <c r="D3039">
        <v>0.28856646370300304</v>
      </c>
      <c r="E3039">
        <v>0.1923776424686687</v>
      </c>
      <c r="F3039">
        <v>9.6188821234334351E-2</v>
      </c>
    </row>
    <row r="3040" spans="1:6" x14ac:dyDescent="0.2">
      <c r="A3040" s="35">
        <v>3039</v>
      </c>
      <c r="B3040" s="34">
        <v>9</v>
      </c>
      <c r="C3040" s="40">
        <f t="shared" si="47"/>
        <v>8.3260273972602743</v>
      </c>
      <c r="D3040">
        <v>0.28617659021045161</v>
      </c>
      <c r="E3040">
        <v>0.19078439347363441</v>
      </c>
      <c r="F3040">
        <v>9.5392196736817203E-2</v>
      </c>
    </row>
    <row r="3041" spans="1:6" x14ac:dyDescent="0.2">
      <c r="A3041" s="35">
        <v>3040</v>
      </c>
      <c r="B3041" s="34">
        <v>9</v>
      </c>
      <c r="C3041" s="40">
        <f t="shared" si="47"/>
        <v>8.3287671232876708</v>
      </c>
      <c r="D3041">
        <v>0.28595159021045163</v>
      </c>
      <c r="E3041">
        <v>0.19063439347363442</v>
      </c>
      <c r="F3041">
        <v>9.5317196736817211E-2</v>
      </c>
    </row>
    <row r="3042" spans="1:6" x14ac:dyDescent="0.2">
      <c r="A3042" s="35">
        <v>3041</v>
      </c>
      <c r="B3042" s="34">
        <v>9</v>
      </c>
      <c r="C3042" s="40">
        <f t="shared" si="47"/>
        <v>8.331506849315069</v>
      </c>
      <c r="D3042">
        <v>0.2857265902104516</v>
      </c>
      <c r="E3042">
        <v>0.19048439347363441</v>
      </c>
      <c r="F3042">
        <v>9.5242196736817206E-2</v>
      </c>
    </row>
    <row r="3043" spans="1:6" x14ac:dyDescent="0.2">
      <c r="A3043" s="35">
        <v>3042</v>
      </c>
      <c r="B3043" s="34">
        <v>9</v>
      </c>
      <c r="C3043" s="40">
        <f t="shared" si="47"/>
        <v>8.3342465753424655</v>
      </c>
      <c r="D3043">
        <v>0.28311171671790014</v>
      </c>
      <c r="E3043">
        <v>0.1887411444786001</v>
      </c>
      <c r="F3043">
        <v>9.4370572239300052E-2</v>
      </c>
    </row>
    <row r="3044" spans="1:6" x14ac:dyDescent="0.2">
      <c r="A3044" s="35">
        <v>3043</v>
      </c>
      <c r="B3044" s="34">
        <v>9</v>
      </c>
      <c r="C3044" s="40">
        <f t="shared" si="47"/>
        <v>8.3369863013698637</v>
      </c>
      <c r="D3044">
        <v>0.28311171671790014</v>
      </c>
      <c r="E3044">
        <v>0.1887411444786001</v>
      </c>
      <c r="F3044">
        <v>9.4370572239300052E-2</v>
      </c>
    </row>
    <row r="3045" spans="1:6" x14ac:dyDescent="0.2">
      <c r="A3045" s="35">
        <v>3044</v>
      </c>
      <c r="B3045" s="34">
        <v>9</v>
      </c>
      <c r="C3045" s="40">
        <f t="shared" si="47"/>
        <v>8.3397260273972602</v>
      </c>
      <c r="D3045">
        <v>0.28049684322534874</v>
      </c>
      <c r="E3045">
        <v>0.18699789548356582</v>
      </c>
      <c r="F3045">
        <v>9.3498947741782912E-2</v>
      </c>
    </row>
    <row r="3046" spans="1:6" x14ac:dyDescent="0.2">
      <c r="A3046" s="35">
        <v>3045</v>
      </c>
      <c r="B3046" s="34">
        <v>9</v>
      </c>
      <c r="C3046" s="40">
        <f t="shared" si="47"/>
        <v>8.3424657534246567</v>
      </c>
      <c r="D3046">
        <v>0.59959052376448341</v>
      </c>
      <c r="E3046">
        <v>0.39972701584298892</v>
      </c>
      <c r="F3046">
        <v>0.19986350792149446</v>
      </c>
    </row>
    <row r="3047" spans="1:6" x14ac:dyDescent="0.2">
      <c r="A3047" s="35">
        <v>3046</v>
      </c>
      <c r="B3047" s="34">
        <v>9</v>
      </c>
      <c r="C3047" s="40">
        <f t="shared" si="47"/>
        <v>8.3452054794520549</v>
      </c>
      <c r="D3047">
        <v>0.62371425868999752</v>
      </c>
      <c r="E3047">
        <v>0.4158095057933317</v>
      </c>
      <c r="F3047">
        <v>0.20790475289666585</v>
      </c>
    </row>
    <row r="3048" spans="1:6" x14ac:dyDescent="0.2">
      <c r="A3048" s="35">
        <v>3047</v>
      </c>
      <c r="B3048" s="34">
        <v>9</v>
      </c>
      <c r="C3048" s="40">
        <f t="shared" si="47"/>
        <v>8.3479452054794514</v>
      </c>
      <c r="D3048">
        <v>0.55148292740600613</v>
      </c>
      <c r="E3048">
        <v>0.3676552849373374</v>
      </c>
      <c r="F3048">
        <v>0.1838276424686687</v>
      </c>
    </row>
    <row r="3049" spans="1:6" x14ac:dyDescent="0.2">
      <c r="A3049" s="35">
        <v>3048</v>
      </c>
      <c r="B3049" s="34">
        <v>9</v>
      </c>
      <c r="C3049" s="40">
        <f t="shared" si="47"/>
        <v>8.3506849315068497</v>
      </c>
      <c r="D3049">
        <v>0.49665571056987468</v>
      </c>
      <c r="E3049">
        <v>0.3311038070465831</v>
      </c>
      <c r="F3049">
        <v>0.16555190352329155</v>
      </c>
    </row>
    <row r="3050" spans="1:6" x14ac:dyDescent="0.2">
      <c r="A3050" s="35">
        <v>3049</v>
      </c>
      <c r="B3050" s="34">
        <v>9</v>
      </c>
      <c r="C3050" s="40">
        <f t="shared" si="47"/>
        <v>8.3534246575342461</v>
      </c>
      <c r="D3050">
        <v>0.4518379877039489</v>
      </c>
      <c r="E3050">
        <v>0.30122532513596595</v>
      </c>
      <c r="F3050">
        <v>0.15061266256798297</v>
      </c>
    </row>
    <row r="3051" spans="1:6" x14ac:dyDescent="0.2">
      <c r="A3051" s="35">
        <v>3050</v>
      </c>
      <c r="B3051" s="34">
        <v>9</v>
      </c>
      <c r="C3051" s="40">
        <f t="shared" si="47"/>
        <v>8.3561643835616444</v>
      </c>
      <c r="D3051">
        <v>0.41702975880822885</v>
      </c>
      <c r="E3051">
        <v>0.2780198392054859</v>
      </c>
      <c r="F3051">
        <v>0.13900991960274295</v>
      </c>
    </row>
    <row r="3052" spans="1:6" x14ac:dyDescent="0.2">
      <c r="A3052" s="35">
        <v>3051</v>
      </c>
      <c r="B3052" s="34">
        <v>9</v>
      </c>
      <c r="C3052" s="40">
        <f t="shared" si="47"/>
        <v>8.3589041095890408</v>
      </c>
      <c r="D3052">
        <v>0.38984115039016309</v>
      </c>
      <c r="E3052">
        <v>0.25989410026010873</v>
      </c>
      <c r="F3052">
        <v>0.12994705013005436</v>
      </c>
    </row>
    <row r="3053" spans="1:6" x14ac:dyDescent="0.2">
      <c r="A3053" s="35">
        <v>3052</v>
      </c>
      <c r="B3053" s="34">
        <v>9</v>
      </c>
      <c r="C3053" s="40">
        <f t="shared" si="47"/>
        <v>8.3616438356164391</v>
      </c>
      <c r="D3053">
        <v>0.37243703594230315</v>
      </c>
      <c r="E3053">
        <v>0.24829135729486876</v>
      </c>
      <c r="F3053">
        <v>0.12414567864743438</v>
      </c>
    </row>
    <row r="3054" spans="1:6" x14ac:dyDescent="0.2">
      <c r="A3054" s="35">
        <v>3053</v>
      </c>
      <c r="B3054" s="34">
        <v>9</v>
      </c>
      <c r="C3054" s="40">
        <f t="shared" si="47"/>
        <v>8.3643835616438356</v>
      </c>
      <c r="D3054">
        <v>0.35503292149444315</v>
      </c>
      <c r="E3054">
        <v>0.23668861432962876</v>
      </c>
      <c r="F3054">
        <v>0.11834430716481438</v>
      </c>
    </row>
    <row r="3055" spans="1:6" x14ac:dyDescent="0.2">
      <c r="A3055" s="35">
        <v>3054</v>
      </c>
      <c r="B3055" s="34">
        <v>9</v>
      </c>
      <c r="C3055" s="40">
        <f t="shared" si="47"/>
        <v>8.367123287671232</v>
      </c>
      <c r="D3055">
        <v>0.34240855403168596</v>
      </c>
      <c r="E3055">
        <v>0.2282723693544573</v>
      </c>
      <c r="F3055">
        <v>0.11413618467722865</v>
      </c>
    </row>
    <row r="3056" spans="1:6" x14ac:dyDescent="0.2">
      <c r="A3056" s="35">
        <v>3055</v>
      </c>
      <c r="B3056" s="34">
        <v>9</v>
      </c>
      <c r="C3056" s="40">
        <f t="shared" si="47"/>
        <v>8.3698630136986303</v>
      </c>
      <c r="D3056">
        <v>0.38154652991250881</v>
      </c>
      <c r="E3056">
        <v>0.25436435327500589</v>
      </c>
      <c r="F3056">
        <v>0.12718217663750295</v>
      </c>
    </row>
    <row r="3057" spans="1:6" x14ac:dyDescent="0.2">
      <c r="A3057" s="35">
        <v>3056</v>
      </c>
      <c r="B3057" s="34">
        <v>9</v>
      </c>
      <c r="C3057" s="40">
        <f t="shared" si="47"/>
        <v>8.3726027397260268</v>
      </c>
      <c r="D3057">
        <v>0.36914716244975165</v>
      </c>
      <c r="E3057">
        <v>0.24609810829983444</v>
      </c>
      <c r="F3057">
        <v>0.12304905414991722</v>
      </c>
    </row>
    <row r="3058" spans="1:6" x14ac:dyDescent="0.2">
      <c r="A3058" s="35">
        <v>3057</v>
      </c>
      <c r="B3058" s="34">
        <v>9</v>
      </c>
      <c r="C3058" s="40">
        <f t="shared" si="47"/>
        <v>8.375342465753425</v>
      </c>
      <c r="D3058">
        <v>0.35174304800189166</v>
      </c>
      <c r="E3058">
        <v>0.23449536533459445</v>
      </c>
      <c r="F3058">
        <v>0.11724768266729722</v>
      </c>
    </row>
    <row r="3059" spans="1:6" x14ac:dyDescent="0.2">
      <c r="A3059" s="35">
        <v>3058</v>
      </c>
      <c r="B3059" s="34">
        <v>9</v>
      </c>
      <c r="C3059" s="40">
        <f t="shared" si="47"/>
        <v>8.3780821917808215</v>
      </c>
      <c r="D3059">
        <v>0.33695380704658312</v>
      </c>
      <c r="E3059">
        <v>0.22463587136438876</v>
      </c>
      <c r="F3059">
        <v>0.11231793568219438</v>
      </c>
    </row>
    <row r="3060" spans="1:6" x14ac:dyDescent="0.2">
      <c r="A3060" s="35">
        <v>3059</v>
      </c>
      <c r="B3060" s="34">
        <v>9</v>
      </c>
      <c r="C3060" s="40">
        <f t="shared" si="47"/>
        <v>8.3808219178082197</v>
      </c>
      <c r="D3060">
        <v>0.32933418656892882</v>
      </c>
      <c r="E3060">
        <v>0.21955612437928587</v>
      </c>
      <c r="F3060">
        <v>0.10977806218964294</v>
      </c>
    </row>
    <row r="3061" spans="1:6" x14ac:dyDescent="0.2">
      <c r="A3061" s="35">
        <v>3060</v>
      </c>
      <c r="B3061" s="34">
        <v>9</v>
      </c>
      <c r="C3061" s="40">
        <f t="shared" si="47"/>
        <v>8.3835616438356162</v>
      </c>
      <c r="D3061">
        <v>0.3197746925987231</v>
      </c>
      <c r="E3061">
        <v>0.21318312839914874</v>
      </c>
      <c r="F3061">
        <v>0.10659156419957437</v>
      </c>
    </row>
    <row r="3062" spans="1:6" x14ac:dyDescent="0.2">
      <c r="A3062" s="35">
        <v>3061</v>
      </c>
      <c r="B3062" s="34">
        <v>9</v>
      </c>
      <c r="C3062" s="40">
        <f t="shared" si="47"/>
        <v>8.3863013698630144</v>
      </c>
      <c r="D3062">
        <v>0.31215507212106886</v>
      </c>
      <c r="E3062">
        <v>0.20810338141404588</v>
      </c>
      <c r="F3062">
        <v>0.10405169070702294</v>
      </c>
    </row>
    <row r="3063" spans="1:6" x14ac:dyDescent="0.2">
      <c r="A3063" s="35">
        <v>3062</v>
      </c>
      <c r="B3063" s="34">
        <v>9</v>
      </c>
      <c r="C3063" s="40">
        <f t="shared" si="47"/>
        <v>8.3890410958904109</v>
      </c>
      <c r="D3063">
        <v>0.36540728895720032</v>
      </c>
      <c r="E3063">
        <v>0.24360485930480022</v>
      </c>
      <c r="F3063">
        <v>0.12180242965240011</v>
      </c>
    </row>
    <row r="3064" spans="1:6" x14ac:dyDescent="0.2">
      <c r="A3064" s="35">
        <v>3063</v>
      </c>
      <c r="B3064" s="34">
        <v>9</v>
      </c>
      <c r="C3064" s="40">
        <f t="shared" si="47"/>
        <v>8.3917808219178074</v>
      </c>
      <c r="D3064">
        <v>0.34822817450934029</v>
      </c>
      <c r="E3064">
        <v>0.2321521163395602</v>
      </c>
      <c r="F3064">
        <v>0.1160760581697801</v>
      </c>
    </row>
    <row r="3065" spans="1:6" x14ac:dyDescent="0.2">
      <c r="A3065" s="35">
        <v>3064</v>
      </c>
      <c r="B3065" s="34">
        <v>9</v>
      </c>
      <c r="C3065" s="40">
        <f t="shared" si="47"/>
        <v>8.3945205479452056</v>
      </c>
      <c r="D3065">
        <v>0.33366393355403168</v>
      </c>
      <c r="E3065">
        <v>0.22244262236935444</v>
      </c>
      <c r="F3065">
        <v>0.11122131118467722</v>
      </c>
    </row>
    <row r="3066" spans="1:6" x14ac:dyDescent="0.2">
      <c r="A3066" s="35">
        <v>3065</v>
      </c>
      <c r="B3066" s="34">
        <v>9</v>
      </c>
      <c r="C3066" s="40">
        <f t="shared" si="47"/>
        <v>8.3972602739726021</v>
      </c>
      <c r="D3066">
        <v>0.323654439583826</v>
      </c>
      <c r="E3066">
        <v>0.21576962638921734</v>
      </c>
      <c r="F3066">
        <v>0.10788481319460867</v>
      </c>
    </row>
    <row r="3067" spans="1:6" x14ac:dyDescent="0.2">
      <c r="A3067" s="35">
        <v>3066</v>
      </c>
      <c r="B3067" s="34">
        <v>9</v>
      </c>
      <c r="C3067" s="40">
        <f t="shared" si="47"/>
        <v>8.4</v>
      </c>
      <c r="D3067">
        <v>0.31364494561362022</v>
      </c>
      <c r="E3067">
        <v>0.20909663040908014</v>
      </c>
      <c r="F3067">
        <v>0.10454831520454007</v>
      </c>
    </row>
    <row r="3068" spans="1:6" x14ac:dyDescent="0.2">
      <c r="A3068" s="35">
        <v>3067</v>
      </c>
      <c r="B3068" s="34">
        <v>9</v>
      </c>
      <c r="C3068" s="40">
        <f t="shared" si="47"/>
        <v>8.4027397260273968</v>
      </c>
      <c r="D3068">
        <v>0.30864019862851744</v>
      </c>
      <c r="E3068">
        <v>0.20576013241901162</v>
      </c>
      <c r="F3068">
        <v>0.10288006620950581</v>
      </c>
    </row>
    <row r="3069" spans="1:6" x14ac:dyDescent="0.2">
      <c r="A3069" s="35">
        <v>3068</v>
      </c>
      <c r="B3069" s="34">
        <v>9</v>
      </c>
      <c r="C3069" s="40">
        <f t="shared" si="47"/>
        <v>8.4054794520547951</v>
      </c>
      <c r="D3069">
        <v>0.30124557815086306</v>
      </c>
      <c r="E3069">
        <v>0.20083038543390871</v>
      </c>
      <c r="F3069">
        <v>0.10041519271695436</v>
      </c>
    </row>
    <row r="3070" spans="1:6" x14ac:dyDescent="0.2">
      <c r="A3070" s="35">
        <v>3069</v>
      </c>
      <c r="B3070" s="34">
        <v>9</v>
      </c>
      <c r="C3070" s="40">
        <f t="shared" si="47"/>
        <v>8.4082191780821915</v>
      </c>
      <c r="D3070">
        <v>0.30102057815086303</v>
      </c>
      <c r="E3070">
        <v>0.2006803854339087</v>
      </c>
      <c r="F3070">
        <v>0.10034019271695435</v>
      </c>
    </row>
    <row r="3071" spans="1:6" x14ac:dyDescent="0.2">
      <c r="A3071" s="35">
        <v>3070</v>
      </c>
      <c r="B3071" s="34">
        <v>9</v>
      </c>
      <c r="C3071" s="40">
        <f t="shared" si="47"/>
        <v>8.4109589041095898</v>
      </c>
      <c r="D3071">
        <v>0.29601583116576013</v>
      </c>
      <c r="E3071">
        <v>0.1973438874438401</v>
      </c>
      <c r="F3071">
        <v>9.867194372192005E-2</v>
      </c>
    </row>
    <row r="3072" spans="1:6" x14ac:dyDescent="0.2">
      <c r="A3072" s="35">
        <v>3071</v>
      </c>
      <c r="B3072" s="34">
        <v>9</v>
      </c>
      <c r="C3072" s="40">
        <f t="shared" si="47"/>
        <v>8.4136986301369863</v>
      </c>
      <c r="D3072">
        <v>0.29123608418065733</v>
      </c>
      <c r="E3072">
        <v>0.19415738945377156</v>
      </c>
      <c r="F3072">
        <v>9.7078694726885781E-2</v>
      </c>
    </row>
    <row r="3073" spans="1:6" x14ac:dyDescent="0.2">
      <c r="A3073" s="35">
        <v>3072</v>
      </c>
      <c r="B3073" s="34">
        <v>9</v>
      </c>
      <c r="C3073" s="40">
        <f t="shared" si="47"/>
        <v>8.4164383561643827</v>
      </c>
      <c r="D3073">
        <v>0.28862121068810598</v>
      </c>
      <c r="E3073">
        <v>0.19241414045873731</v>
      </c>
      <c r="F3073">
        <v>9.6207070229368655E-2</v>
      </c>
    </row>
    <row r="3074" spans="1:6" x14ac:dyDescent="0.2">
      <c r="A3074" s="35">
        <v>3073</v>
      </c>
      <c r="B3074" s="34">
        <v>9</v>
      </c>
      <c r="C3074" s="40">
        <f t="shared" ref="C3074:C3137" si="48">A3074/365</f>
        <v>8.419178082191781</v>
      </c>
      <c r="D3074">
        <v>0.28600633719555452</v>
      </c>
      <c r="E3074">
        <v>0.190670891463703</v>
      </c>
      <c r="F3074">
        <v>9.5335445731851501E-2</v>
      </c>
    </row>
    <row r="3075" spans="1:6" x14ac:dyDescent="0.2">
      <c r="A3075" s="35">
        <v>3074</v>
      </c>
      <c r="B3075" s="34">
        <v>9</v>
      </c>
      <c r="C3075" s="40">
        <f t="shared" si="48"/>
        <v>8.4219178082191775</v>
      </c>
      <c r="D3075">
        <v>0.28339146370300305</v>
      </c>
      <c r="E3075">
        <v>0.18892764246866872</v>
      </c>
      <c r="F3075">
        <v>9.4463821234334361E-2</v>
      </c>
    </row>
    <row r="3076" spans="1:6" x14ac:dyDescent="0.2">
      <c r="A3076" s="35">
        <v>3075</v>
      </c>
      <c r="B3076" s="34">
        <v>9</v>
      </c>
      <c r="C3076" s="40">
        <f t="shared" si="48"/>
        <v>8.4246575342465757</v>
      </c>
      <c r="D3076">
        <v>0.28316646370300314</v>
      </c>
      <c r="E3076">
        <v>0.18877764246866874</v>
      </c>
      <c r="F3076">
        <v>9.4388821234334369E-2</v>
      </c>
    </row>
    <row r="3077" spans="1:6" x14ac:dyDescent="0.2">
      <c r="A3077" s="35">
        <v>3076</v>
      </c>
      <c r="B3077" s="34">
        <v>9</v>
      </c>
      <c r="C3077" s="40">
        <f t="shared" si="48"/>
        <v>8.4273972602739722</v>
      </c>
      <c r="D3077">
        <v>0.28271646370300302</v>
      </c>
      <c r="E3077">
        <v>0.18847764246866869</v>
      </c>
      <c r="F3077">
        <v>9.4238821234334344E-2</v>
      </c>
    </row>
    <row r="3078" spans="1:6" x14ac:dyDescent="0.2">
      <c r="A3078" s="35">
        <v>3077</v>
      </c>
      <c r="B3078" s="34">
        <v>9</v>
      </c>
      <c r="C3078" s="40">
        <f t="shared" si="48"/>
        <v>8.4301369863013704</v>
      </c>
      <c r="D3078">
        <v>0.28271646370300302</v>
      </c>
      <c r="E3078">
        <v>0.18847764246866869</v>
      </c>
      <c r="F3078">
        <v>9.4238821234334344E-2</v>
      </c>
    </row>
    <row r="3079" spans="1:6" x14ac:dyDescent="0.2">
      <c r="A3079" s="35">
        <v>3078</v>
      </c>
      <c r="B3079" s="34">
        <v>9</v>
      </c>
      <c r="C3079" s="40">
        <f t="shared" si="48"/>
        <v>8.4328767123287669</v>
      </c>
      <c r="D3079">
        <v>0.40960475880822883</v>
      </c>
      <c r="E3079">
        <v>0.27306983920548589</v>
      </c>
      <c r="F3079">
        <v>0.13653491960274294</v>
      </c>
    </row>
    <row r="3080" spans="1:6" x14ac:dyDescent="0.2">
      <c r="A3080" s="35">
        <v>3079</v>
      </c>
      <c r="B3080" s="34">
        <v>9</v>
      </c>
      <c r="C3080" s="40">
        <f t="shared" si="48"/>
        <v>8.4356164383561651</v>
      </c>
      <c r="D3080">
        <v>0.38503102388271454</v>
      </c>
      <c r="E3080">
        <v>0.25668734925514303</v>
      </c>
      <c r="F3080">
        <v>0.12834367462757151</v>
      </c>
    </row>
    <row r="3081" spans="1:6" x14ac:dyDescent="0.2">
      <c r="A3081" s="35">
        <v>3080</v>
      </c>
      <c r="B3081" s="34">
        <v>9</v>
      </c>
      <c r="C3081" s="40">
        <f t="shared" si="48"/>
        <v>8.4383561643835616</v>
      </c>
      <c r="D3081">
        <v>0.36307216244975171</v>
      </c>
      <c r="E3081">
        <v>0.24204810829983447</v>
      </c>
      <c r="F3081">
        <v>0.12102405414991724</v>
      </c>
    </row>
    <row r="3082" spans="1:6" x14ac:dyDescent="0.2">
      <c r="A3082" s="35">
        <v>3081</v>
      </c>
      <c r="B3082" s="34">
        <v>9</v>
      </c>
      <c r="C3082" s="40">
        <f t="shared" si="48"/>
        <v>8.4410958904109581</v>
      </c>
      <c r="D3082">
        <v>0.43476836722629453</v>
      </c>
      <c r="E3082">
        <v>0.28984557815086304</v>
      </c>
      <c r="F3082">
        <v>0.14492278907543152</v>
      </c>
    </row>
    <row r="3083" spans="1:6" x14ac:dyDescent="0.2">
      <c r="A3083" s="35">
        <v>3082</v>
      </c>
      <c r="B3083" s="34">
        <v>9</v>
      </c>
      <c r="C3083" s="40">
        <f t="shared" si="48"/>
        <v>8.4438356164383563</v>
      </c>
      <c r="D3083">
        <v>0.40302501182312606</v>
      </c>
      <c r="E3083">
        <v>0.26868334121541737</v>
      </c>
      <c r="F3083">
        <v>0.13434167060770869</v>
      </c>
    </row>
    <row r="3084" spans="1:6" x14ac:dyDescent="0.2">
      <c r="A3084" s="35">
        <v>3083</v>
      </c>
      <c r="B3084" s="34">
        <v>9</v>
      </c>
      <c r="C3084" s="40">
        <f t="shared" si="48"/>
        <v>8.4465753424657528</v>
      </c>
      <c r="D3084">
        <v>0.37890127689761172</v>
      </c>
      <c r="E3084">
        <v>0.25260085126507448</v>
      </c>
      <c r="F3084">
        <v>0.12630042563253724</v>
      </c>
    </row>
    <row r="3085" spans="1:6" x14ac:dyDescent="0.2">
      <c r="A3085" s="35">
        <v>3084</v>
      </c>
      <c r="B3085" s="34">
        <v>9</v>
      </c>
      <c r="C3085" s="40">
        <f t="shared" si="48"/>
        <v>8.4493150684931511</v>
      </c>
      <c r="D3085">
        <v>0.35955728895720029</v>
      </c>
      <c r="E3085">
        <v>0.23970485930480018</v>
      </c>
      <c r="F3085">
        <v>0.11985242965240009</v>
      </c>
    </row>
    <row r="3086" spans="1:6" x14ac:dyDescent="0.2">
      <c r="A3086" s="35">
        <v>3085</v>
      </c>
      <c r="B3086" s="34">
        <v>9</v>
      </c>
      <c r="C3086" s="40">
        <f t="shared" si="48"/>
        <v>8.4520547945205475</v>
      </c>
      <c r="D3086">
        <v>0.34499304800189168</v>
      </c>
      <c r="E3086">
        <v>0.22999536533459447</v>
      </c>
      <c r="F3086">
        <v>0.11499768266729724</v>
      </c>
    </row>
    <row r="3087" spans="1:6" x14ac:dyDescent="0.2">
      <c r="A3087" s="35">
        <v>3086</v>
      </c>
      <c r="B3087" s="34">
        <v>9</v>
      </c>
      <c r="C3087" s="40">
        <f t="shared" si="48"/>
        <v>8.4547945205479458</v>
      </c>
      <c r="D3087">
        <v>0.33759842752423735</v>
      </c>
      <c r="E3087">
        <v>0.22506561834949157</v>
      </c>
      <c r="F3087">
        <v>0.11253280917474578</v>
      </c>
    </row>
    <row r="3088" spans="1:6" x14ac:dyDescent="0.2">
      <c r="A3088" s="35">
        <v>3087</v>
      </c>
      <c r="B3088" s="34">
        <v>9</v>
      </c>
      <c r="C3088" s="40">
        <f t="shared" si="48"/>
        <v>8.4575342465753423</v>
      </c>
      <c r="D3088">
        <v>0.33042880704658317</v>
      </c>
      <c r="E3088">
        <v>0.22028587136438876</v>
      </c>
      <c r="F3088">
        <v>0.11014293568219438</v>
      </c>
    </row>
    <row r="3089" spans="1:6" x14ac:dyDescent="0.2">
      <c r="A3089" s="35">
        <v>3088</v>
      </c>
      <c r="B3089" s="34">
        <v>9</v>
      </c>
      <c r="C3089" s="40">
        <f t="shared" si="48"/>
        <v>8.4602739726027405</v>
      </c>
      <c r="D3089">
        <v>0.451637355166706</v>
      </c>
      <c r="E3089">
        <v>0.30109157011113735</v>
      </c>
      <c r="F3089">
        <v>0.15054578505556868</v>
      </c>
    </row>
    <row r="3090" spans="1:6" x14ac:dyDescent="0.2">
      <c r="A3090" s="35">
        <v>3089</v>
      </c>
      <c r="B3090" s="34">
        <v>9</v>
      </c>
      <c r="C3090" s="40">
        <f t="shared" si="48"/>
        <v>8.463013698630137</v>
      </c>
      <c r="D3090">
        <v>0.41795412627098605</v>
      </c>
      <c r="E3090">
        <v>0.27863608418065738</v>
      </c>
      <c r="F3090">
        <v>0.13931804209032869</v>
      </c>
    </row>
    <row r="3091" spans="1:6" x14ac:dyDescent="0.2">
      <c r="A3091" s="35">
        <v>3090</v>
      </c>
      <c r="B3091" s="34">
        <v>9</v>
      </c>
      <c r="C3091" s="40">
        <f t="shared" si="48"/>
        <v>8.4657534246575334</v>
      </c>
      <c r="D3091">
        <v>0.3912155178529203</v>
      </c>
      <c r="E3091">
        <v>0.26081034523528018</v>
      </c>
      <c r="F3091">
        <v>0.13040517261764009</v>
      </c>
    </row>
    <row r="3092" spans="1:6" x14ac:dyDescent="0.2">
      <c r="A3092" s="35">
        <v>3091</v>
      </c>
      <c r="B3092" s="34">
        <v>9</v>
      </c>
      <c r="C3092" s="40">
        <f t="shared" si="48"/>
        <v>8.4684931506849317</v>
      </c>
      <c r="D3092">
        <v>0.36970665641995737</v>
      </c>
      <c r="E3092">
        <v>0.2464711042799716</v>
      </c>
      <c r="F3092">
        <v>0.1232355521399858</v>
      </c>
    </row>
    <row r="3093" spans="1:6" x14ac:dyDescent="0.2">
      <c r="A3093" s="35">
        <v>3092</v>
      </c>
      <c r="B3093" s="34">
        <v>9</v>
      </c>
      <c r="C3093" s="40">
        <f t="shared" si="48"/>
        <v>8.4712328767123282</v>
      </c>
      <c r="D3093">
        <v>0.37209652991250886</v>
      </c>
      <c r="E3093">
        <v>0.24806435327500589</v>
      </c>
      <c r="F3093">
        <v>0.12403217663750295</v>
      </c>
    </row>
    <row r="3094" spans="1:6" x14ac:dyDescent="0.2">
      <c r="A3094" s="35">
        <v>3093</v>
      </c>
      <c r="B3094" s="34">
        <v>9</v>
      </c>
      <c r="C3094" s="40">
        <f t="shared" si="48"/>
        <v>8.4739726027397264</v>
      </c>
      <c r="D3094">
        <v>1.3754481437692125</v>
      </c>
      <c r="E3094">
        <v>0.9169654291794751</v>
      </c>
      <c r="F3094">
        <v>0.45848271458973755</v>
      </c>
    </row>
    <row r="3095" spans="1:6" x14ac:dyDescent="0.2">
      <c r="A3095" s="35">
        <v>3094</v>
      </c>
      <c r="B3095" s="34">
        <v>9</v>
      </c>
      <c r="C3095" s="40">
        <f t="shared" si="48"/>
        <v>8.4767123287671229</v>
      </c>
      <c r="D3095">
        <v>1.1568446559470322</v>
      </c>
      <c r="E3095">
        <v>0.77122977063135478</v>
      </c>
      <c r="F3095">
        <v>0.38561488531567739</v>
      </c>
    </row>
    <row r="3096" spans="1:6" x14ac:dyDescent="0.2">
      <c r="A3096" s="35">
        <v>3095</v>
      </c>
      <c r="B3096" s="34">
        <v>9</v>
      </c>
      <c r="C3096" s="40">
        <f t="shared" si="48"/>
        <v>8.4794520547945211</v>
      </c>
      <c r="D3096">
        <v>0.98432376448332914</v>
      </c>
      <c r="E3096">
        <v>0.65621584298888613</v>
      </c>
      <c r="F3096">
        <v>0.32810792149444307</v>
      </c>
    </row>
    <row r="3097" spans="1:6" x14ac:dyDescent="0.2">
      <c r="A3097" s="35">
        <v>3096</v>
      </c>
      <c r="B3097" s="34">
        <v>9</v>
      </c>
      <c r="C3097" s="40">
        <f t="shared" si="48"/>
        <v>8.4821917808219176</v>
      </c>
      <c r="D3097">
        <v>0.85026584890044909</v>
      </c>
      <c r="E3097">
        <v>0.5668438992669661</v>
      </c>
      <c r="F3097">
        <v>0.28342194963348305</v>
      </c>
    </row>
    <row r="3098" spans="1:6" x14ac:dyDescent="0.2">
      <c r="A3098" s="35">
        <v>3097</v>
      </c>
      <c r="B3098" s="34">
        <v>9</v>
      </c>
      <c r="C3098" s="40">
        <f t="shared" si="48"/>
        <v>8.4849315068493159</v>
      </c>
      <c r="D3098">
        <v>0.7429465417356349</v>
      </c>
      <c r="E3098">
        <v>0.49529769449042327</v>
      </c>
      <c r="F3098">
        <v>0.24764884724521163</v>
      </c>
    </row>
    <row r="3099" spans="1:6" x14ac:dyDescent="0.2">
      <c r="A3099" s="35">
        <v>3098</v>
      </c>
      <c r="B3099" s="34">
        <v>9</v>
      </c>
      <c r="C3099" s="40">
        <f t="shared" si="48"/>
        <v>8.4876712328767123</v>
      </c>
      <c r="D3099">
        <v>0.65975096949633483</v>
      </c>
      <c r="E3099">
        <v>0.43983397966422322</v>
      </c>
      <c r="F3099">
        <v>0.21991698983211161</v>
      </c>
    </row>
    <row r="3100" spans="1:6" x14ac:dyDescent="0.2">
      <c r="A3100" s="35">
        <v>3099</v>
      </c>
      <c r="B3100" s="34">
        <v>9</v>
      </c>
      <c r="C3100" s="40">
        <f t="shared" si="48"/>
        <v>8.4904109589041088</v>
      </c>
      <c r="D3100">
        <v>0.59305951170489468</v>
      </c>
      <c r="E3100">
        <v>0.39537300780326312</v>
      </c>
      <c r="F3100">
        <v>0.19768650390163156</v>
      </c>
    </row>
    <row r="3101" spans="1:6" x14ac:dyDescent="0.2">
      <c r="A3101" s="35">
        <v>3100</v>
      </c>
      <c r="B3101" s="34">
        <v>9</v>
      </c>
      <c r="C3101" s="40">
        <f t="shared" si="48"/>
        <v>8.493150684931507</v>
      </c>
      <c r="D3101">
        <v>0.54309716836131483</v>
      </c>
      <c r="E3101">
        <v>0.36206477890754318</v>
      </c>
      <c r="F3101">
        <v>0.18103238945377159</v>
      </c>
    </row>
    <row r="3102" spans="1:6" x14ac:dyDescent="0.2">
      <c r="A3102" s="35">
        <v>3101</v>
      </c>
      <c r="B3102" s="34">
        <v>9</v>
      </c>
      <c r="C3102" s="40">
        <f t="shared" si="48"/>
        <v>8.4958904109589035</v>
      </c>
      <c r="D3102">
        <v>0.50075444549538906</v>
      </c>
      <c r="E3102">
        <v>0.33383629699692602</v>
      </c>
      <c r="F3102">
        <v>0.16691814849846301</v>
      </c>
    </row>
    <row r="3103" spans="1:6" x14ac:dyDescent="0.2">
      <c r="A3103" s="35">
        <v>3102</v>
      </c>
      <c r="B3103" s="34">
        <v>9</v>
      </c>
      <c r="C3103" s="40">
        <f t="shared" si="48"/>
        <v>8.4986301369863018</v>
      </c>
      <c r="D3103">
        <v>0.4696860900922204</v>
      </c>
      <c r="E3103">
        <v>0.31312406006148025</v>
      </c>
      <c r="F3103">
        <v>0.15656203003074012</v>
      </c>
    </row>
    <row r="3104" spans="1:6" x14ac:dyDescent="0.2">
      <c r="A3104" s="35">
        <v>3103</v>
      </c>
      <c r="B3104" s="34">
        <v>9</v>
      </c>
      <c r="C3104" s="40">
        <f t="shared" si="48"/>
        <v>8.5013698630136982</v>
      </c>
      <c r="D3104">
        <v>0.44362248167415458</v>
      </c>
      <c r="E3104">
        <v>0.29574832111610305</v>
      </c>
      <c r="F3104">
        <v>0.14787416055805153</v>
      </c>
    </row>
    <row r="3105" spans="1:6" x14ac:dyDescent="0.2">
      <c r="A3105" s="35">
        <v>3104</v>
      </c>
      <c r="B3105" s="34">
        <v>9</v>
      </c>
      <c r="C3105" s="40">
        <f t="shared" si="48"/>
        <v>8.5041095890410965</v>
      </c>
      <c r="D3105">
        <v>0.56609590328682913</v>
      </c>
      <c r="E3105">
        <v>0.37739726885788605</v>
      </c>
      <c r="F3105">
        <v>0.18869863442894302</v>
      </c>
    </row>
    <row r="3106" spans="1:6" x14ac:dyDescent="0.2">
      <c r="A3106" s="35">
        <v>3105</v>
      </c>
      <c r="B3106" s="34">
        <v>9</v>
      </c>
      <c r="C3106" s="40">
        <f t="shared" si="48"/>
        <v>8.506849315068493</v>
      </c>
      <c r="D3106">
        <v>0.5352525478836605</v>
      </c>
      <c r="E3106">
        <v>0.35683503192244032</v>
      </c>
      <c r="F3106">
        <v>0.17841751596122016</v>
      </c>
    </row>
    <row r="3107" spans="1:6" x14ac:dyDescent="0.2">
      <c r="A3107" s="35">
        <v>3106</v>
      </c>
      <c r="B3107" s="34">
        <v>9</v>
      </c>
      <c r="C3107" s="40">
        <f t="shared" si="48"/>
        <v>8.5095890410958912</v>
      </c>
      <c r="D3107">
        <v>0.49723957200283758</v>
      </c>
      <c r="E3107">
        <v>0.33149304800189172</v>
      </c>
      <c r="F3107">
        <v>0.16574652400094586</v>
      </c>
    </row>
    <row r="3108" spans="1:6" x14ac:dyDescent="0.2">
      <c r="A3108" s="35">
        <v>3107</v>
      </c>
      <c r="B3108" s="34">
        <v>9</v>
      </c>
      <c r="C3108" s="40">
        <f t="shared" si="48"/>
        <v>8.5123287671232877</v>
      </c>
      <c r="D3108">
        <v>0.46662121659966888</v>
      </c>
      <c r="E3108">
        <v>0.31108081106644592</v>
      </c>
      <c r="F3108">
        <v>0.15554040553322296</v>
      </c>
    </row>
    <row r="3109" spans="1:6" x14ac:dyDescent="0.2">
      <c r="A3109" s="35">
        <v>3108</v>
      </c>
      <c r="B3109" s="34">
        <v>9</v>
      </c>
      <c r="C3109" s="40">
        <f t="shared" si="48"/>
        <v>8.5150684931506841</v>
      </c>
      <c r="D3109">
        <v>0.44272248167415462</v>
      </c>
      <c r="E3109">
        <v>0.29514832111610306</v>
      </c>
      <c r="F3109">
        <v>0.14757416055805153</v>
      </c>
    </row>
    <row r="3110" spans="1:6" x14ac:dyDescent="0.2">
      <c r="A3110" s="35">
        <v>3109</v>
      </c>
      <c r="B3110" s="34">
        <v>9</v>
      </c>
      <c r="C3110" s="40">
        <f t="shared" si="48"/>
        <v>8.5178082191780824</v>
      </c>
      <c r="D3110">
        <v>0.42382849373374321</v>
      </c>
      <c r="E3110">
        <v>0.28255232915582879</v>
      </c>
      <c r="F3110">
        <v>0.14127616457791439</v>
      </c>
    </row>
    <row r="3111" spans="1:6" x14ac:dyDescent="0.2">
      <c r="A3111" s="35">
        <v>3110</v>
      </c>
      <c r="B3111" s="34">
        <v>9</v>
      </c>
      <c r="C3111" s="40">
        <f t="shared" si="48"/>
        <v>8.5205479452054789</v>
      </c>
      <c r="D3111">
        <v>0.4072118792858832</v>
      </c>
      <c r="E3111">
        <v>0.27147458619058878</v>
      </c>
      <c r="F3111">
        <v>0.13573729309529439</v>
      </c>
    </row>
    <row r="3112" spans="1:6" x14ac:dyDescent="0.2">
      <c r="A3112" s="35">
        <v>3111</v>
      </c>
      <c r="B3112" s="34">
        <v>9</v>
      </c>
      <c r="C3112" s="40">
        <f t="shared" si="48"/>
        <v>8.5232876712328771</v>
      </c>
      <c r="D3112">
        <v>0.39542001182312603</v>
      </c>
      <c r="E3112">
        <v>0.26361334121541735</v>
      </c>
      <c r="F3112">
        <v>0.13180667060770868</v>
      </c>
    </row>
    <row r="3113" spans="1:6" x14ac:dyDescent="0.2">
      <c r="A3113" s="35">
        <v>3112</v>
      </c>
      <c r="B3113" s="34">
        <v>9</v>
      </c>
      <c r="C3113" s="40">
        <f t="shared" si="48"/>
        <v>8.5260273972602736</v>
      </c>
      <c r="D3113">
        <v>0.38581551785292029</v>
      </c>
      <c r="E3113">
        <v>0.25721034523528019</v>
      </c>
      <c r="F3113">
        <v>0.1286051726176401</v>
      </c>
    </row>
    <row r="3114" spans="1:6" x14ac:dyDescent="0.2">
      <c r="A3114" s="35">
        <v>3113</v>
      </c>
      <c r="B3114" s="34">
        <v>9</v>
      </c>
      <c r="C3114" s="40">
        <f t="shared" si="48"/>
        <v>8.5287671232876718</v>
      </c>
      <c r="D3114">
        <v>0.37648102388271454</v>
      </c>
      <c r="E3114">
        <v>0.25098734925514304</v>
      </c>
      <c r="F3114">
        <v>0.12549367462757152</v>
      </c>
    </row>
    <row r="3115" spans="1:6" x14ac:dyDescent="0.2">
      <c r="A3115" s="35">
        <v>3114</v>
      </c>
      <c r="B3115" s="34">
        <v>9</v>
      </c>
      <c r="C3115" s="40">
        <f t="shared" si="48"/>
        <v>8.5315068493150683</v>
      </c>
      <c r="D3115">
        <v>0.36933390340506023</v>
      </c>
      <c r="E3115">
        <v>0.24622260227004017</v>
      </c>
      <c r="F3115">
        <v>0.12311130113502008</v>
      </c>
    </row>
    <row r="3116" spans="1:6" x14ac:dyDescent="0.2">
      <c r="A3116" s="35">
        <v>3115</v>
      </c>
      <c r="B3116" s="34">
        <v>9</v>
      </c>
      <c r="C3116" s="40">
        <f t="shared" si="48"/>
        <v>8.5342465753424666</v>
      </c>
      <c r="D3116">
        <v>0.36435165641995743</v>
      </c>
      <c r="E3116">
        <v>0.24290110427997161</v>
      </c>
      <c r="F3116">
        <v>0.1214505521399858</v>
      </c>
    </row>
    <row r="3117" spans="1:6" x14ac:dyDescent="0.2">
      <c r="A3117" s="35">
        <v>3116</v>
      </c>
      <c r="B3117" s="34">
        <v>9</v>
      </c>
      <c r="C3117" s="40">
        <f t="shared" si="48"/>
        <v>8.536986301369863</v>
      </c>
      <c r="D3117">
        <v>0.35961690943485458</v>
      </c>
      <c r="E3117">
        <v>0.23974460628990307</v>
      </c>
      <c r="F3117">
        <v>0.11987230314495154</v>
      </c>
    </row>
    <row r="3118" spans="1:6" x14ac:dyDescent="0.2">
      <c r="A3118" s="35">
        <v>3117</v>
      </c>
      <c r="B3118" s="34">
        <v>9</v>
      </c>
      <c r="C3118" s="40">
        <f t="shared" si="48"/>
        <v>8.5397260273972595</v>
      </c>
      <c r="D3118">
        <v>0.35488216244975168</v>
      </c>
      <c r="E3118">
        <v>0.23658810829983445</v>
      </c>
      <c r="F3118">
        <v>0.11829405414991723</v>
      </c>
    </row>
    <row r="3119" spans="1:6" x14ac:dyDescent="0.2">
      <c r="A3119" s="35">
        <v>3118</v>
      </c>
      <c r="B3119" s="34">
        <v>9</v>
      </c>
      <c r="C3119" s="40">
        <f t="shared" si="48"/>
        <v>8.5424657534246577</v>
      </c>
      <c r="D3119">
        <v>0.35233478895720027</v>
      </c>
      <c r="E3119">
        <v>0.23488985930480016</v>
      </c>
      <c r="F3119">
        <v>0.11744492965240008</v>
      </c>
    </row>
    <row r="3120" spans="1:6" x14ac:dyDescent="0.2">
      <c r="A3120" s="35">
        <v>3119</v>
      </c>
      <c r="B3120" s="34">
        <v>9</v>
      </c>
      <c r="C3120" s="40">
        <f t="shared" si="48"/>
        <v>8.5452054794520542</v>
      </c>
      <c r="D3120">
        <v>0.34762254197209741</v>
      </c>
      <c r="E3120">
        <v>0.23174836131473159</v>
      </c>
      <c r="F3120">
        <v>0.11587418065736579</v>
      </c>
    </row>
    <row r="3121" spans="1:6" x14ac:dyDescent="0.2">
      <c r="A3121" s="35">
        <v>3120</v>
      </c>
      <c r="B3121" s="34">
        <v>9</v>
      </c>
      <c r="C3121" s="40">
        <f t="shared" si="48"/>
        <v>8.5479452054794525</v>
      </c>
      <c r="D3121">
        <v>0.35673203594230313</v>
      </c>
      <c r="E3121">
        <v>0.23782135729486875</v>
      </c>
      <c r="F3121">
        <v>0.11891067864743438</v>
      </c>
    </row>
    <row r="3122" spans="1:6" x14ac:dyDescent="0.2">
      <c r="A3122" s="35">
        <v>3121</v>
      </c>
      <c r="B3122" s="34">
        <v>9</v>
      </c>
      <c r="C3122" s="40">
        <f t="shared" si="48"/>
        <v>8.5506849315068489</v>
      </c>
      <c r="D3122">
        <v>0.35418466244975166</v>
      </c>
      <c r="E3122">
        <v>0.23612310829983446</v>
      </c>
      <c r="F3122">
        <v>0.11806155414991723</v>
      </c>
    </row>
    <row r="3123" spans="1:6" x14ac:dyDescent="0.2">
      <c r="A3123" s="35">
        <v>3122</v>
      </c>
      <c r="B3123" s="34">
        <v>9</v>
      </c>
      <c r="C3123" s="40">
        <f t="shared" si="48"/>
        <v>8.5534246575342472</v>
      </c>
      <c r="D3123">
        <v>0.3494724154646488</v>
      </c>
      <c r="E3123">
        <v>0.23298161030976589</v>
      </c>
      <c r="F3123">
        <v>0.11649080515488294</v>
      </c>
    </row>
    <row r="3124" spans="1:6" x14ac:dyDescent="0.2">
      <c r="A3124" s="35">
        <v>3123</v>
      </c>
      <c r="B3124" s="34">
        <v>9</v>
      </c>
      <c r="C3124" s="40">
        <f t="shared" si="48"/>
        <v>8.5561643835616437</v>
      </c>
      <c r="D3124">
        <v>0.35614703594230313</v>
      </c>
      <c r="E3124">
        <v>0.23743135729486875</v>
      </c>
      <c r="F3124">
        <v>0.11871567864743438</v>
      </c>
    </row>
    <row r="3125" spans="1:6" x14ac:dyDescent="0.2">
      <c r="A3125" s="35">
        <v>3124</v>
      </c>
      <c r="B3125" s="34">
        <v>9</v>
      </c>
      <c r="C3125" s="40">
        <f t="shared" si="48"/>
        <v>8.5589041095890419</v>
      </c>
      <c r="D3125">
        <v>0.35141228895720028</v>
      </c>
      <c r="E3125">
        <v>0.23427485930480019</v>
      </c>
      <c r="F3125">
        <v>0.11713742965240009</v>
      </c>
    </row>
    <row r="3126" spans="1:6" x14ac:dyDescent="0.2">
      <c r="A3126" s="35">
        <v>3125</v>
      </c>
      <c r="B3126" s="34">
        <v>9</v>
      </c>
      <c r="C3126" s="40">
        <f t="shared" si="48"/>
        <v>8.5616438356164384</v>
      </c>
      <c r="D3126">
        <v>0.34647504197209733</v>
      </c>
      <c r="E3126">
        <v>0.23098336131473157</v>
      </c>
      <c r="F3126">
        <v>0.11549168065736579</v>
      </c>
    </row>
    <row r="3127" spans="1:6" x14ac:dyDescent="0.2">
      <c r="A3127" s="35">
        <v>3126</v>
      </c>
      <c r="B3127" s="34">
        <v>9</v>
      </c>
      <c r="C3127" s="40">
        <f t="shared" si="48"/>
        <v>8.5643835616438349</v>
      </c>
      <c r="D3127">
        <v>0.34178529498699456</v>
      </c>
      <c r="E3127">
        <v>0.22785686332466304</v>
      </c>
      <c r="F3127">
        <v>0.11392843166233152</v>
      </c>
    </row>
    <row r="3128" spans="1:6" x14ac:dyDescent="0.2">
      <c r="A3128" s="35">
        <v>3127</v>
      </c>
      <c r="B3128" s="34">
        <v>9</v>
      </c>
      <c r="C3128" s="40">
        <f t="shared" si="48"/>
        <v>8.5671232876712331</v>
      </c>
      <c r="D3128">
        <v>0.33923792149444315</v>
      </c>
      <c r="E3128">
        <v>0.22615861432962878</v>
      </c>
      <c r="F3128">
        <v>0.11307930716481439</v>
      </c>
    </row>
    <row r="3129" spans="1:6" x14ac:dyDescent="0.2">
      <c r="A3129" s="35">
        <v>3128</v>
      </c>
      <c r="B3129" s="34">
        <v>9</v>
      </c>
      <c r="C3129" s="40">
        <f t="shared" si="48"/>
        <v>8.5698630136986296</v>
      </c>
      <c r="D3129">
        <v>0.33671304800189172</v>
      </c>
      <c r="E3129">
        <v>0.22447536533459447</v>
      </c>
      <c r="F3129">
        <v>0.11223768266729724</v>
      </c>
    </row>
    <row r="3130" spans="1:6" x14ac:dyDescent="0.2">
      <c r="A3130" s="35">
        <v>3129</v>
      </c>
      <c r="B3130" s="34">
        <v>9</v>
      </c>
      <c r="C3130" s="40">
        <f t="shared" si="48"/>
        <v>8.5726027397260278</v>
      </c>
      <c r="D3130">
        <v>0.3784707708678175</v>
      </c>
      <c r="E3130">
        <v>0.25231384724521166</v>
      </c>
      <c r="F3130">
        <v>0.12615692362260583</v>
      </c>
    </row>
    <row r="3131" spans="1:6" x14ac:dyDescent="0.2">
      <c r="A3131" s="35">
        <v>3130</v>
      </c>
      <c r="B3131" s="34">
        <v>9</v>
      </c>
      <c r="C3131" s="40">
        <f t="shared" si="48"/>
        <v>8.5753424657534243</v>
      </c>
      <c r="D3131">
        <v>0.36674640340506026</v>
      </c>
      <c r="E3131">
        <v>0.24449760227004019</v>
      </c>
      <c r="F3131">
        <v>0.1222488011350201</v>
      </c>
    </row>
    <row r="3132" spans="1:6" x14ac:dyDescent="0.2">
      <c r="A3132" s="35">
        <v>3131</v>
      </c>
      <c r="B3132" s="34">
        <v>9</v>
      </c>
      <c r="C3132" s="40">
        <f t="shared" si="48"/>
        <v>8.5780821917808225</v>
      </c>
      <c r="D3132">
        <v>0.45488409612201475</v>
      </c>
      <c r="E3132">
        <v>0.30325606408134315</v>
      </c>
      <c r="F3132">
        <v>0.15162803204067157</v>
      </c>
    </row>
    <row r="3133" spans="1:6" x14ac:dyDescent="0.2">
      <c r="A3133" s="35">
        <v>3132</v>
      </c>
      <c r="B3133" s="34">
        <v>9</v>
      </c>
      <c r="C3133" s="40">
        <f t="shared" si="48"/>
        <v>8.580821917808219</v>
      </c>
      <c r="D3133">
        <v>0.42868548770394888</v>
      </c>
      <c r="E3133">
        <v>0.28579032513596592</v>
      </c>
      <c r="F3133">
        <v>0.14289516256798296</v>
      </c>
    </row>
    <row r="3134" spans="1:6" x14ac:dyDescent="0.2">
      <c r="A3134" s="35">
        <v>3133</v>
      </c>
      <c r="B3134" s="34">
        <v>9</v>
      </c>
      <c r="C3134" s="40">
        <f t="shared" si="48"/>
        <v>8.5835616438356173</v>
      </c>
      <c r="D3134">
        <v>0.40539425277843449</v>
      </c>
      <c r="E3134">
        <v>0.270262835185623</v>
      </c>
      <c r="F3134">
        <v>0.1351314175928115</v>
      </c>
    </row>
    <row r="3135" spans="1:6" x14ac:dyDescent="0.2">
      <c r="A3135" s="35">
        <v>3134</v>
      </c>
      <c r="B3135" s="34">
        <v>9</v>
      </c>
      <c r="C3135" s="40">
        <f t="shared" si="48"/>
        <v>8.5863013698630137</v>
      </c>
      <c r="D3135">
        <v>0.3888451383305746</v>
      </c>
      <c r="E3135">
        <v>0.25923009222038307</v>
      </c>
      <c r="F3135">
        <v>0.12961504611019153</v>
      </c>
    </row>
    <row r="3136" spans="1:6" x14ac:dyDescent="0.2">
      <c r="A3136" s="35">
        <v>3135</v>
      </c>
      <c r="B3136" s="34">
        <v>9</v>
      </c>
      <c r="C3136" s="40">
        <f t="shared" si="48"/>
        <v>8.5890410958904102</v>
      </c>
      <c r="D3136">
        <v>0.37473089737526599</v>
      </c>
      <c r="E3136">
        <v>0.24982059825017733</v>
      </c>
      <c r="F3136">
        <v>0.12491029912508866</v>
      </c>
    </row>
    <row r="3137" spans="1:6" x14ac:dyDescent="0.2">
      <c r="A3137" s="35">
        <v>3136</v>
      </c>
      <c r="B3137" s="34">
        <v>9</v>
      </c>
      <c r="C3137" s="40">
        <f t="shared" si="48"/>
        <v>8.5917808219178085</v>
      </c>
      <c r="D3137">
        <v>0.39563225880822883</v>
      </c>
      <c r="E3137">
        <v>0.26375483920548587</v>
      </c>
      <c r="F3137">
        <v>0.13187741960274293</v>
      </c>
    </row>
    <row r="3138" spans="1:6" x14ac:dyDescent="0.2">
      <c r="A3138" s="35">
        <v>3137</v>
      </c>
      <c r="B3138" s="34">
        <v>9</v>
      </c>
      <c r="C3138" s="40">
        <f t="shared" ref="C3138:C3201" si="49">A3138/365</f>
        <v>8.5945205479452049</v>
      </c>
      <c r="D3138">
        <v>0.38151801785292028</v>
      </c>
      <c r="E3138">
        <v>0.25434534523528018</v>
      </c>
      <c r="F3138">
        <v>0.12717267261764009</v>
      </c>
    </row>
    <row r="3139" spans="1:6" x14ac:dyDescent="0.2">
      <c r="A3139" s="35">
        <v>3138</v>
      </c>
      <c r="B3139" s="34">
        <v>9</v>
      </c>
      <c r="C3139" s="40">
        <f t="shared" si="49"/>
        <v>8.5972602739726032</v>
      </c>
      <c r="D3139">
        <v>0.36959115039016316</v>
      </c>
      <c r="E3139">
        <v>0.24639410026010877</v>
      </c>
      <c r="F3139">
        <v>0.12319705013005439</v>
      </c>
    </row>
    <row r="3140" spans="1:6" x14ac:dyDescent="0.2">
      <c r="A3140" s="35">
        <v>3139</v>
      </c>
      <c r="B3140" s="34">
        <v>9</v>
      </c>
      <c r="C3140" s="40">
        <f t="shared" si="49"/>
        <v>8.6</v>
      </c>
      <c r="D3140">
        <v>0.36030165641995737</v>
      </c>
      <c r="E3140">
        <v>0.24020110427997157</v>
      </c>
      <c r="F3140">
        <v>0.12010055213998579</v>
      </c>
    </row>
    <row r="3141" spans="1:6" x14ac:dyDescent="0.2">
      <c r="A3141" s="35">
        <v>3140</v>
      </c>
      <c r="B3141" s="34">
        <v>9</v>
      </c>
      <c r="C3141" s="40">
        <f t="shared" si="49"/>
        <v>8.6027397260273979</v>
      </c>
      <c r="D3141">
        <v>0.38097801785292029</v>
      </c>
      <c r="E3141">
        <v>0.25398534523528021</v>
      </c>
      <c r="F3141">
        <v>0.12699267261764011</v>
      </c>
    </row>
    <row r="3142" spans="1:6" x14ac:dyDescent="0.2">
      <c r="A3142" s="35">
        <v>3141</v>
      </c>
      <c r="B3142" s="34">
        <v>9</v>
      </c>
      <c r="C3142" s="40">
        <f t="shared" si="49"/>
        <v>8.6054794520547944</v>
      </c>
      <c r="D3142">
        <v>0.36688627689761166</v>
      </c>
      <c r="E3142">
        <v>0.24459085126507446</v>
      </c>
      <c r="F3142">
        <v>0.12229542563253723</v>
      </c>
    </row>
    <row r="3143" spans="1:6" x14ac:dyDescent="0.2">
      <c r="A3143" s="35">
        <v>3142</v>
      </c>
      <c r="B3143" s="34">
        <v>9</v>
      </c>
      <c r="C3143" s="40">
        <f t="shared" si="49"/>
        <v>8.6082191780821926</v>
      </c>
      <c r="D3143">
        <v>0.35737178292740601</v>
      </c>
      <c r="E3143">
        <v>0.23824785528493736</v>
      </c>
      <c r="F3143">
        <v>0.11912392764246868</v>
      </c>
    </row>
    <row r="3144" spans="1:6" x14ac:dyDescent="0.2">
      <c r="A3144" s="35">
        <v>3143</v>
      </c>
      <c r="B3144" s="34">
        <v>9</v>
      </c>
      <c r="C3144" s="40">
        <f t="shared" si="49"/>
        <v>8.6109589041095891</v>
      </c>
      <c r="D3144">
        <v>0.35024716244975174</v>
      </c>
      <c r="E3144">
        <v>0.23349810829983447</v>
      </c>
      <c r="F3144">
        <v>0.11674905414991724</v>
      </c>
    </row>
    <row r="3145" spans="1:6" x14ac:dyDescent="0.2">
      <c r="A3145" s="35">
        <v>3144</v>
      </c>
      <c r="B3145" s="34">
        <v>9</v>
      </c>
      <c r="C3145" s="40">
        <f t="shared" si="49"/>
        <v>8.6136986301369856</v>
      </c>
      <c r="D3145">
        <v>0.34314504197209739</v>
      </c>
      <c r="E3145">
        <v>0.2287633613147316</v>
      </c>
      <c r="F3145">
        <v>0.1143816806573658</v>
      </c>
    </row>
    <row r="3146" spans="1:6" x14ac:dyDescent="0.2">
      <c r="A3146" s="35">
        <v>3145</v>
      </c>
      <c r="B3146" s="34">
        <v>9</v>
      </c>
      <c r="C3146" s="40">
        <f t="shared" si="49"/>
        <v>8.6164383561643838</v>
      </c>
      <c r="D3146">
        <v>0.60431324663040908</v>
      </c>
      <c r="E3146">
        <v>0.40287549775360604</v>
      </c>
      <c r="F3146">
        <v>0.20143774887680302</v>
      </c>
    </row>
    <row r="3147" spans="1:6" x14ac:dyDescent="0.2">
      <c r="A3147" s="35">
        <v>3146</v>
      </c>
      <c r="B3147" s="34">
        <v>9</v>
      </c>
      <c r="C3147" s="40">
        <f t="shared" si="49"/>
        <v>8.6191780821917803</v>
      </c>
      <c r="D3147">
        <v>0.54605140931662322</v>
      </c>
      <c r="E3147">
        <v>0.36403427287774881</v>
      </c>
      <c r="F3147">
        <v>0.18201713643887441</v>
      </c>
    </row>
    <row r="3148" spans="1:6" x14ac:dyDescent="0.2">
      <c r="A3148" s="35">
        <v>3147</v>
      </c>
      <c r="B3148" s="34">
        <v>9</v>
      </c>
      <c r="C3148" s="40">
        <f t="shared" si="49"/>
        <v>8.6219178082191785</v>
      </c>
      <c r="D3148">
        <v>0.5015438129581461</v>
      </c>
      <c r="E3148">
        <v>0.33436254197209742</v>
      </c>
      <c r="F3148">
        <v>0.16718127098604871</v>
      </c>
    </row>
    <row r="3149" spans="1:6" x14ac:dyDescent="0.2">
      <c r="A3149" s="35">
        <v>3148</v>
      </c>
      <c r="B3149" s="34">
        <v>9</v>
      </c>
      <c r="C3149" s="40">
        <f t="shared" si="49"/>
        <v>8.624657534246575</v>
      </c>
      <c r="D3149">
        <v>0.4712629575549776</v>
      </c>
      <c r="E3149">
        <v>0.31417530503665175</v>
      </c>
      <c r="F3149">
        <v>0.15708765251832588</v>
      </c>
    </row>
    <row r="3150" spans="1:6" x14ac:dyDescent="0.2">
      <c r="A3150" s="35">
        <v>3149</v>
      </c>
      <c r="B3150" s="34">
        <v>9</v>
      </c>
      <c r="C3150" s="40">
        <f t="shared" si="49"/>
        <v>8.6273972602739732</v>
      </c>
      <c r="D3150">
        <v>0.4479942226294632</v>
      </c>
      <c r="E3150">
        <v>0.29866281508630882</v>
      </c>
      <c r="F3150">
        <v>0.14933140754315441</v>
      </c>
    </row>
    <row r="3151" spans="1:6" x14ac:dyDescent="0.2">
      <c r="A3151" s="35">
        <v>3150</v>
      </c>
      <c r="B3151" s="34">
        <v>9</v>
      </c>
      <c r="C3151" s="40">
        <f t="shared" si="49"/>
        <v>8.6301369863013697</v>
      </c>
      <c r="D3151">
        <v>0.42253811421139753</v>
      </c>
      <c r="E3151">
        <v>0.28169207614093167</v>
      </c>
      <c r="F3151">
        <v>0.14084603807046583</v>
      </c>
    </row>
    <row r="3152" spans="1:6" x14ac:dyDescent="0.2">
      <c r="A3152" s="35">
        <v>3151</v>
      </c>
      <c r="B3152" s="34">
        <v>9</v>
      </c>
      <c r="C3152" s="40">
        <f t="shared" si="49"/>
        <v>8.632876712328768</v>
      </c>
      <c r="D3152">
        <v>0.40384662627098611</v>
      </c>
      <c r="E3152">
        <v>0.26923108418065739</v>
      </c>
      <c r="F3152">
        <v>0.13461554209032869</v>
      </c>
    </row>
    <row r="3153" spans="1:6" x14ac:dyDescent="0.2">
      <c r="A3153" s="35">
        <v>3152</v>
      </c>
      <c r="B3153" s="34">
        <v>9</v>
      </c>
      <c r="C3153" s="40">
        <f t="shared" si="49"/>
        <v>8.6356164383561644</v>
      </c>
      <c r="D3153">
        <v>0.38759001182312602</v>
      </c>
      <c r="E3153">
        <v>0.25839334121541735</v>
      </c>
      <c r="F3153">
        <v>0.12919667060770867</v>
      </c>
    </row>
    <row r="3154" spans="1:6" x14ac:dyDescent="0.2">
      <c r="A3154" s="35">
        <v>3153</v>
      </c>
      <c r="B3154" s="34">
        <v>9</v>
      </c>
      <c r="C3154" s="40">
        <f t="shared" si="49"/>
        <v>8.6383561643835609</v>
      </c>
      <c r="D3154">
        <v>0.37372327086781743</v>
      </c>
      <c r="E3154">
        <v>0.24914884724521164</v>
      </c>
      <c r="F3154">
        <v>0.12457442362260582</v>
      </c>
    </row>
    <row r="3155" spans="1:6" x14ac:dyDescent="0.2">
      <c r="A3155" s="35">
        <v>3154</v>
      </c>
      <c r="B3155" s="34">
        <v>9</v>
      </c>
      <c r="C3155" s="40">
        <f t="shared" si="49"/>
        <v>8.6410958904109592</v>
      </c>
      <c r="D3155">
        <v>0.36420877689761172</v>
      </c>
      <c r="E3155">
        <v>0.24280585126507448</v>
      </c>
      <c r="F3155">
        <v>0.12140292563253724</v>
      </c>
    </row>
    <row r="3156" spans="1:6" x14ac:dyDescent="0.2">
      <c r="A3156" s="35">
        <v>3155</v>
      </c>
      <c r="B3156" s="34">
        <v>9</v>
      </c>
      <c r="C3156" s="40">
        <f t="shared" si="49"/>
        <v>8.6438356164383556</v>
      </c>
      <c r="D3156">
        <v>0.35494178292740602</v>
      </c>
      <c r="E3156">
        <v>0.23662785528493735</v>
      </c>
      <c r="F3156">
        <v>0.11831392764246867</v>
      </c>
    </row>
    <row r="3157" spans="1:6" x14ac:dyDescent="0.2">
      <c r="A3157" s="35">
        <v>3156</v>
      </c>
      <c r="B3157" s="34">
        <v>9</v>
      </c>
      <c r="C3157" s="40">
        <f t="shared" si="49"/>
        <v>8.6465753424657539</v>
      </c>
      <c r="D3157">
        <v>0.34786216244975166</v>
      </c>
      <c r="E3157">
        <v>0.23190810829983444</v>
      </c>
      <c r="F3157">
        <v>0.11595405414991722</v>
      </c>
    </row>
    <row r="3158" spans="1:6" x14ac:dyDescent="0.2">
      <c r="A3158" s="35">
        <v>3157</v>
      </c>
      <c r="B3158" s="34">
        <v>9</v>
      </c>
      <c r="C3158" s="40">
        <f t="shared" si="49"/>
        <v>8.6493150684931503</v>
      </c>
      <c r="D3158">
        <v>0.35933902991250888</v>
      </c>
      <c r="E3158">
        <v>0.23955935327500594</v>
      </c>
      <c r="F3158">
        <v>0.11977967663750297</v>
      </c>
    </row>
    <row r="3159" spans="1:6" x14ac:dyDescent="0.2">
      <c r="A3159" s="35">
        <v>3158</v>
      </c>
      <c r="B3159" s="34">
        <v>9</v>
      </c>
      <c r="C3159" s="40">
        <f t="shared" si="49"/>
        <v>8.6520547945205486</v>
      </c>
      <c r="D3159">
        <v>0.35007203594230313</v>
      </c>
      <c r="E3159">
        <v>0.23338135729486875</v>
      </c>
      <c r="F3159">
        <v>0.11669067864743438</v>
      </c>
    </row>
    <row r="3160" spans="1:6" x14ac:dyDescent="0.2">
      <c r="A3160" s="35">
        <v>3159</v>
      </c>
      <c r="B3160" s="34">
        <v>9</v>
      </c>
      <c r="C3160" s="40">
        <f t="shared" si="49"/>
        <v>8.6547945205479451</v>
      </c>
      <c r="D3160">
        <v>0.34299241546464876</v>
      </c>
      <c r="E3160">
        <v>0.22866161030976584</v>
      </c>
      <c r="F3160">
        <v>0.11433080515488292</v>
      </c>
    </row>
    <row r="3161" spans="1:6" x14ac:dyDescent="0.2">
      <c r="A3161" s="35">
        <v>3160</v>
      </c>
      <c r="B3161" s="34">
        <v>9</v>
      </c>
      <c r="C3161" s="40">
        <f t="shared" si="49"/>
        <v>8.6575342465753433</v>
      </c>
      <c r="D3161">
        <v>0.33830266847954599</v>
      </c>
      <c r="E3161">
        <v>0.22553511231969733</v>
      </c>
      <c r="F3161">
        <v>0.11276755615984867</v>
      </c>
    </row>
    <row r="3162" spans="1:6" x14ac:dyDescent="0.2">
      <c r="A3162" s="35">
        <v>3161</v>
      </c>
      <c r="B3162" s="34">
        <v>9</v>
      </c>
      <c r="C3162" s="40">
        <f t="shared" si="49"/>
        <v>8.6602739726027398</v>
      </c>
      <c r="D3162">
        <v>0.3336354214944432</v>
      </c>
      <c r="E3162">
        <v>0.22242361432962879</v>
      </c>
      <c r="F3162">
        <v>0.11121180716481439</v>
      </c>
    </row>
    <row r="3163" spans="1:6" x14ac:dyDescent="0.2">
      <c r="A3163" s="35">
        <v>3162</v>
      </c>
      <c r="B3163" s="34">
        <v>9</v>
      </c>
      <c r="C3163" s="40">
        <f t="shared" si="49"/>
        <v>8.6630136986301363</v>
      </c>
      <c r="D3163">
        <v>0.33113304800189169</v>
      </c>
      <c r="E3163">
        <v>0.22075536533459444</v>
      </c>
      <c r="F3163">
        <v>0.11037768266729722</v>
      </c>
    </row>
    <row r="3164" spans="1:6" x14ac:dyDescent="0.2">
      <c r="A3164" s="35">
        <v>3163</v>
      </c>
      <c r="B3164" s="34">
        <v>9</v>
      </c>
      <c r="C3164" s="40">
        <f t="shared" si="49"/>
        <v>8.6657534246575345</v>
      </c>
      <c r="D3164">
        <v>0.32646580101678879</v>
      </c>
      <c r="E3164">
        <v>0.21764386734452587</v>
      </c>
      <c r="F3164">
        <v>0.10882193367226294</v>
      </c>
    </row>
    <row r="3165" spans="1:6" x14ac:dyDescent="0.2">
      <c r="A3165" s="35">
        <v>3164</v>
      </c>
      <c r="B3165" s="34">
        <v>9</v>
      </c>
      <c r="C3165" s="40">
        <f t="shared" si="49"/>
        <v>8.668493150684931</v>
      </c>
      <c r="D3165">
        <v>0.3239634275242374</v>
      </c>
      <c r="E3165">
        <v>0.21597561834949161</v>
      </c>
      <c r="F3165">
        <v>0.10798780917474581</v>
      </c>
    </row>
    <row r="3166" spans="1:6" x14ac:dyDescent="0.2">
      <c r="A3166" s="35">
        <v>3165</v>
      </c>
      <c r="B3166" s="34">
        <v>9</v>
      </c>
      <c r="C3166" s="40">
        <f t="shared" si="49"/>
        <v>8.6712328767123292</v>
      </c>
      <c r="D3166">
        <v>0.3214610540316859</v>
      </c>
      <c r="E3166">
        <v>0.21430736935445727</v>
      </c>
      <c r="F3166">
        <v>0.10715368467722863</v>
      </c>
    </row>
    <row r="3167" spans="1:6" x14ac:dyDescent="0.2">
      <c r="A3167" s="35">
        <v>3166</v>
      </c>
      <c r="B3167" s="34">
        <v>9</v>
      </c>
      <c r="C3167" s="40">
        <f t="shared" si="49"/>
        <v>8.6739726027397257</v>
      </c>
      <c r="D3167">
        <v>0.31898118053913455</v>
      </c>
      <c r="E3167">
        <v>0.21265412035942302</v>
      </c>
      <c r="F3167">
        <v>0.10632706017971151</v>
      </c>
    </row>
    <row r="3168" spans="1:6" x14ac:dyDescent="0.2">
      <c r="A3168" s="35">
        <v>3167</v>
      </c>
      <c r="B3168" s="34">
        <v>9</v>
      </c>
      <c r="C3168" s="40">
        <f t="shared" si="49"/>
        <v>8.6767123287671239</v>
      </c>
      <c r="D3168">
        <v>0.31670380704658313</v>
      </c>
      <c r="E3168">
        <v>0.21113587136438874</v>
      </c>
      <c r="F3168">
        <v>0.10556793568219437</v>
      </c>
    </row>
    <row r="3169" spans="1:6" x14ac:dyDescent="0.2">
      <c r="A3169" s="35">
        <v>3168</v>
      </c>
      <c r="B3169" s="34">
        <v>9</v>
      </c>
      <c r="C3169" s="40">
        <f t="shared" si="49"/>
        <v>8.6794520547945204</v>
      </c>
      <c r="D3169">
        <v>0.31203656006148023</v>
      </c>
      <c r="E3169">
        <v>0.20802437337432014</v>
      </c>
      <c r="F3169">
        <v>0.10401218668716007</v>
      </c>
    </row>
    <row r="3170" spans="1:6" x14ac:dyDescent="0.2">
      <c r="A3170" s="35">
        <v>3169</v>
      </c>
      <c r="B3170" s="34">
        <v>9</v>
      </c>
      <c r="C3170" s="40">
        <f t="shared" si="49"/>
        <v>8.6821917808219187</v>
      </c>
      <c r="D3170">
        <v>0.30975918656892881</v>
      </c>
      <c r="E3170">
        <v>0.20650612437928587</v>
      </c>
      <c r="F3170">
        <v>0.10325306218964293</v>
      </c>
    </row>
    <row r="3171" spans="1:6" x14ac:dyDescent="0.2">
      <c r="A3171" s="35">
        <v>3170</v>
      </c>
      <c r="B3171" s="34">
        <v>9</v>
      </c>
      <c r="C3171" s="40">
        <f t="shared" si="49"/>
        <v>8.6849315068493151</v>
      </c>
      <c r="D3171">
        <v>0.33934254197209746</v>
      </c>
      <c r="E3171">
        <v>0.22622836131473162</v>
      </c>
      <c r="F3171">
        <v>0.11311418065736581</v>
      </c>
    </row>
    <row r="3172" spans="1:6" x14ac:dyDescent="0.2">
      <c r="A3172" s="35">
        <v>3171</v>
      </c>
      <c r="B3172" s="34">
        <v>9</v>
      </c>
      <c r="C3172" s="40">
        <f t="shared" si="49"/>
        <v>8.6876712328767116</v>
      </c>
      <c r="D3172">
        <v>0.33226292149444314</v>
      </c>
      <c r="E3172">
        <v>0.22150861432962876</v>
      </c>
      <c r="F3172">
        <v>0.11075430716481438</v>
      </c>
    </row>
    <row r="3173" spans="1:6" x14ac:dyDescent="0.2">
      <c r="A3173" s="35">
        <v>3172</v>
      </c>
      <c r="B3173" s="34">
        <v>9</v>
      </c>
      <c r="C3173" s="40">
        <f t="shared" si="49"/>
        <v>8.6904109589041099</v>
      </c>
      <c r="D3173">
        <v>0.32520580101678886</v>
      </c>
      <c r="E3173">
        <v>0.21680386734452589</v>
      </c>
      <c r="F3173">
        <v>0.10840193367226295</v>
      </c>
    </row>
    <row r="3174" spans="1:6" x14ac:dyDescent="0.2">
      <c r="A3174" s="35">
        <v>3173</v>
      </c>
      <c r="B3174" s="34">
        <v>9</v>
      </c>
      <c r="C3174" s="40">
        <f t="shared" si="49"/>
        <v>8.6931506849315063</v>
      </c>
      <c r="D3174">
        <v>0.31835118053913453</v>
      </c>
      <c r="E3174">
        <v>0.21223412035942302</v>
      </c>
      <c r="F3174">
        <v>0.10611706017971151</v>
      </c>
    </row>
    <row r="3175" spans="1:6" x14ac:dyDescent="0.2">
      <c r="A3175" s="35">
        <v>3174</v>
      </c>
      <c r="B3175" s="34">
        <v>9</v>
      </c>
      <c r="C3175" s="40">
        <f t="shared" si="49"/>
        <v>8.6958904109589046</v>
      </c>
      <c r="D3175">
        <v>0.42793510818160319</v>
      </c>
      <c r="E3175">
        <v>0.28529007212106877</v>
      </c>
      <c r="F3175">
        <v>0.14264503606053439</v>
      </c>
    </row>
    <row r="3176" spans="1:6" x14ac:dyDescent="0.2">
      <c r="A3176" s="35">
        <v>3175</v>
      </c>
      <c r="B3176" s="34">
        <v>9</v>
      </c>
      <c r="C3176" s="40">
        <f t="shared" si="49"/>
        <v>8.6986301369863011</v>
      </c>
      <c r="D3176">
        <v>0.40038162627098611</v>
      </c>
      <c r="E3176">
        <v>0.26692108418065741</v>
      </c>
      <c r="F3176">
        <v>0.1334605420903287</v>
      </c>
    </row>
    <row r="3177" spans="1:6" x14ac:dyDescent="0.2">
      <c r="A3177" s="35">
        <v>3176</v>
      </c>
      <c r="B3177" s="34">
        <v>9</v>
      </c>
      <c r="C3177" s="40">
        <f t="shared" si="49"/>
        <v>8.7013698630136993</v>
      </c>
      <c r="D3177">
        <v>0.37934526483802317</v>
      </c>
      <c r="E3177">
        <v>0.25289684322534878</v>
      </c>
      <c r="F3177">
        <v>0.12644842161267439</v>
      </c>
    </row>
    <row r="3178" spans="1:6" x14ac:dyDescent="0.2">
      <c r="A3178" s="35">
        <v>3177</v>
      </c>
      <c r="B3178" s="34">
        <v>9</v>
      </c>
      <c r="C3178" s="40">
        <f t="shared" si="49"/>
        <v>8.7041095890410958</v>
      </c>
      <c r="D3178">
        <v>0.3631336503901631</v>
      </c>
      <c r="E3178">
        <v>0.24208910026010874</v>
      </c>
      <c r="F3178">
        <v>0.12104455013005437</v>
      </c>
    </row>
    <row r="3179" spans="1:6" x14ac:dyDescent="0.2">
      <c r="A3179" s="35">
        <v>3178</v>
      </c>
      <c r="B3179" s="34">
        <v>9</v>
      </c>
      <c r="C3179" s="40">
        <f t="shared" si="49"/>
        <v>8.706849315068494</v>
      </c>
      <c r="D3179">
        <v>0.36087877689761177</v>
      </c>
      <c r="E3179">
        <v>0.24058585126507451</v>
      </c>
      <c r="F3179">
        <v>0.12029292563253725</v>
      </c>
    </row>
    <row r="3180" spans="1:6" x14ac:dyDescent="0.2">
      <c r="A3180" s="35">
        <v>3179</v>
      </c>
      <c r="B3180" s="34">
        <v>9</v>
      </c>
      <c r="C3180" s="40">
        <f t="shared" si="49"/>
        <v>8.7095890410958905</v>
      </c>
      <c r="D3180">
        <v>0.42487023468905172</v>
      </c>
      <c r="E3180">
        <v>0.2832468231260345</v>
      </c>
      <c r="F3180">
        <v>0.14162341156301725</v>
      </c>
    </row>
    <row r="3181" spans="1:6" x14ac:dyDescent="0.2">
      <c r="A3181" s="35">
        <v>3180</v>
      </c>
      <c r="B3181" s="34">
        <v>9</v>
      </c>
      <c r="C3181" s="40">
        <f t="shared" si="49"/>
        <v>8.712328767123287</v>
      </c>
      <c r="D3181">
        <v>0.47756482501773467</v>
      </c>
      <c r="E3181">
        <v>0.31837655001182313</v>
      </c>
      <c r="F3181">
        <v>0.15918827500591157</v>
      </c>
    </row>
    <row r="3182" spans="1:6" x14ac:dyDescent="0.2">
      <c r="A3182" s="35">
        <v>3181</v>
      </c>
      <c r="B3182" s="34">
        <v>9</v>
      </c>
      <c r="C3182" s="40">
        <f t="shared" si="49"/>
        <v>8.7150684931506852</v>
      </c>
      <c r="D3182">
        <v>0.44063184913691178</v>
      </c>
      <c r="E3182">
        <v>0.29375456609127454</v>
      </c>
      <c r="F3182">
        <v>0.14687728304563727</v>
      </c>
    </row>
    <row r="3183" spans="1:6" x14ac:dyDescent="0.2">
      <c r="A3183" s="35">
        <v>3182</v>
      </c>
      <c r="B3183" s="34">
        <v>9</v>
      </c>
      <c r="C3183" s="40">
        <f t="shared" si="49"/>
        <v>8.7178082191780817</v>
      </c>
      <c r="D3183">
        <v>0.58750875266020341</v>
      </c>
      <c r="E3183">
        <v>0.39167250177346896</v>
      </c>
      <c r="F3183">
        <v>0.19583625088673448</v>
      </c>
    </row>
    <row r="3184" spans="1:6" x14ac:dyDescent="0.2">
      <c r="A3184" s="35">
        <v>3183</v>
      </c>
      <c r="B3184" s="34">
        <v>9</v>
      </c>
      <c r="C3184" s="40">
        <f t="shared" si="49"/>
        <v>8.7205479452054799</v>
      </c>
      <c r="D3184">
        <v>0.52746454185386626</v>
      </c>
      <c r="E3184">
        <v>0.35164302790257751</v>
      </c>
      <c r="F3184">
        <v>0.17582151395128875</v>
      </c>
    </row>
    <row r="3185" spans="1:6" x14ac:dyDescent="0.2">
      <c r="A3185" s="35">
        <v>3184</v>
      </c>
      <c r="B3185" s="34">
        <v>9</v>
      </c>
      <c r="C3185" s="40">
        <f t="shared" si="49"/>
        <v>8.7232876712328764</v>
      </c>
      <c r="D3185">
        <v>0.48137707200283752</v>
      </c>
      <c r="E3185">
        <v>0.32091804800189166</v>
      </c>
      <c r="F3185">
        <v>0.16045902400094583</v>
      </c>
    </row>
    <row r="3186" spans="1:6" x14ac:dyDescent="0.2">
      <c r="A3186" s="35">
        <v>3185</v>
      </c>
      <c r="B3186" s="34">
        <v>9</v>
      </c>
      <c r="C3186" s="40">
        <f t="shared" si="49"/>
        <v>8.7260273972602747</v>
      </c>
      <c r="D3186">
        <v>0.44444409612201469</v>
      </c>
      <c r="E3186">
        <v>0.29629606408134312</v>
      </c>
      <c r="F3186">
        <v>0.14814803204067156</v>
      </c>
    </row>
    <row r="3187" spans="1:6" x14ac:dyDescent="0.2">
      <c r="A3187" s="35">
        <v>3186</v>
      </c>
      <c r="B3187" s="34">
        <v>9</v>
      </c>
      <c r="C3187" s="40">
        <f t="shared" si="49"/>
        <v>8.7287671232876711</v>
      </c>
      <c r="D3187">
        <v>0.41666561421139747</v>
      </c>
      <c r="E3187">
        <v>0.27777707614093167</v>
      </c>
      <c r="F3187">
        <v>0.13888853807046583</v>
      </c>
    </row>
    <row r="3188" spans="1:6" x14ac:dyDescent="0.2">
      <c r="A3188" s="35">
        <v>3187</v>
      </c>
      <c r="B3188" s="34">
        <v>9</v>
      </c>
      <c r="C3188" s="40">
        <f t="shared" si="49"/>
        <v>8.7315068493150694</v>
      </c>
      <c r="D3188">
        <v>0.39371187928588314</v>
      </c>
      <c r="E3188">
        <v>0.26247458619058878</v>
      </c>
      <c r="F3188">
        <v>0.13123729309529439</v>
      </c>
    </row>
    <row r="3189" spans="1:6" x14ac:dyDescent="0.2">
      <c r="A3189" s="35">
        <v>3188</v>
      </c>
      <c r="B3189" s="34">
        <v>9</v>
      </c>
      <c r="C3189" s="40">
        <f t="shared" si="49"/>
        <v>8.7342465753424658</v>
      </c>
      <c r="D3189">
        <v>0.37531289134547174</v>
      </c>
      <c r="E3189">
        <v>0.2502085942303145</v>
      </c>
      <c r="F3189">
        <v>0.12510429711515725</v>
      </c>
    </row>
    <row r="3190" spans="1:6" x14ac:dyDescent="0.2">
      <c r="A3190" s="35">
        <v>3189</v>
      </c>
      <c r="B3190" s="34">
        <v>9</v>
      </c>
      <c r="C3190" s="40">
        <f t="shared" si="49"/>
        <v>8.7369863013698623</v>
      </c>
      <c r="D3190">
        <v>0.61797448155592327</v>
      </c>
      <c r="E3190">
        <v>0.41198298770394887</v>
      </c>
      <c r="F3190">
        <v>0.20599149385197443</v>
      </c>
    </row>
    <row r="3191" spans="1:6" x14ac:dyDescent="0.2">
      <c r="A3191" s="35">
        <v>3190</v>
      </c>
      <c r="B3191" s="34">
        <v>9</v>
      </c>
      <c r="C3191" s="40">
        <f t="shared" si="49"/>
        <v>8.7397260273972606</v>
      </c>
      <c r="D3191">
        <v>0.55362302376448336</v>
      </c>
      <c r="E3191">
        <v>0.36908201584298889</v>
      </c>
      <c r="F3191">
        <v>0.18454100792149444</v>
      </c>
    </row>
    <row r="3192" spans="1:6" x14ac:dyDescent="0.2">
      <c r="A3192" s="35">
        <v>3191</v>
      </c>
      <c r="B3192" s="34">
        <v>9</v>
      </c>
      <c r="C3192" s="40">
        <f t="shared" si="49"/>
        <v>8.742465753424657</v>
      </c>
      <c r="D3192">
        <v>0.50298080692835179</v>
      </c>
      <c r="E3192">
        <v>0.33532053795223454</v>
      </c>
      <c r="F3192">
        <v>0.16766026897611727</v>
      </c>
    </row>
    <row r="3193" spans="1:6" x14ac:dyDescent="0.2">
      <c r="A3193" s="35">
        <v>3192</v>
      </c>
      <c r="B3193" s="34">
        <v>9</v>
      </c>
      <c r="C3193" s="40">
        <f t="shared" si="49"/>
        <v>8.7452054794520553</v>
      </c>
      <c r="D3193">
        <v>0.46365795755497752</v>
      </c>
      <c r="E3193">
        <v>0.30910530503665168</v>
      </c>
      <c r="F3193">
        <v>0.15455265251832584</v>
      </c>
    </row>
    <row r="3194" spans="1:6" x14ac:dyDescent="0.2">
      <c r="A3194" s="35">
        <v>3193</v>
      </c>
      <c r="B3194" s="34">
        <v>9</v>
      </c>
      <c r="C3194" s="40">
        <f t="shared" si="49"/>
        <v>8.7479452054794518</v>
      </c>
      <c r="D3194">
        <v>0.64223808997398923</v>
      </c>
      <c r="E3194">
        <v>0.42815872664932614</v>
      </c>
      <c r="F3194">
        <v>0.21407936332466307</v>
      </c>
    </row>
    <row r="3195" spans="1:6" x14ac:dyDescent="0.2">
      <c r="A3195" s="35">
        <v>3194</v>
      </c>
      <c r="B3195" s="34">
        <v>9</v>
      </c>
      <c r="C3195" s="40">
        <f t="shared" si="49"/>
        <v>8.75068493150685</v>
      </c>
      <c r="D3195">
        <v>0.57547425868999758</v>
      </c>
      <c r="E3195">
        <v>0.38364950579333174</v>
      </c>
      <c r="F3195">
        <v>0.19182475289666587</v>
      </c>
    </row>
    <row r="3196" spans="1:6" x14ac:dyDescent="0.2">
      <c r="A3196" s="35">
        <v>3195</v>
      </c>
      <c r="B3196" s="34">
        <v>9</v>
      </c>
      <c r="C3196" s="40">
        <f t="shared" si="49"/>
        <v>8.7534246575342465</v>
      </c>
      <c r="D3196">
        <v>0.53157416233152044</v>
      </c>
      <c r="E3196">
        <v>0.35438277488768027</v>
      </c>
      <c r="F3196">
        <v>0.17719138744384014</v>
      </c>
    </row>
    <row r="3197" spans="1:6" x14ac:dyDescent="0.2">
      <c r="A3197" s="35">
        <v>3196</v>
      </c>
      <c r="B3197" s="34">
        <v>9</v>
      </c>
      <c r="C3197" s="40">
        <f t="shared" si="49"/>
        <v>8.7561643835616429</v>
      </c>
      <c r="D3197">
        <v>1.2238386320643175</v>
      </c>
      <c r="E3197">
        <v>0.81589242137621176</v>
      </c>
      <c r="F3197">
        <v>0.40794621068810588</v>
      </c>
    </row>
    <row r="3198" spans="1:6" x14ac:dyDescent="0.2">
      <c r="A3198" s="35">
        <v>3197</v>
      </c>
      <c r="B3198" s="34">
        <v>9</v>
      </c>
      <c r="C3198" s="40">
        <f t="shared" si="49"/>
        <v>8.7589041095890412</v>
      </c>
      <c r="D3198">
        <v>1.1001066682430833</v>
      </c>
      <c r="E3198">
        <v>0.73340444549538897</v>
      </c>
      <c r="F3198">
        <v>0.36670222274769448</v>
      </c>
    </row>
    <row r="3199" spans="1:6" x14ac:dyDescent="0.2">
      <c r="A3199" s="35">
        <v>3198</v>
      </c>
      <c r="B3199" s="34">
        <v>9</v>
      </c>
      <c r="C3199" s="40">
        <f t="shared" si="49"/>
        <v>8.7616438356164377</v>
      </c>
      <c r="D3199">
        <v>0.93383134901868048</v>
      </c>
      <c r="E3199">
        <v>0.62255423267912036</v>
      </c>
      <c r="F3199">
        <v>0.31127711633956018</v>
      </c>
    </row>
    <row r="3200" spans="1:6" x14ac:dyDescent="0.2">
      <c r="A3200" s="35">
        <v>3199</v>
      </c>
      <c r="B3200" s="34">
        <v>9</v>
      </c>
      <c r="C3200" s="40">
        <f t="shared" si="49"/>
        <v>8.7643835616438359</v>
      </c>
      <c r="D3200">
        <v>0.80206014424213778</v>
      </c>
      <c r="E3200">
        <v>0.53470676282809182</v>
      </c>
      <c r="F3200">
        <v>0.26735338141404591</v>
      </c>
    </row>
    <row r="3201" spans="1:6" x14ac:dyDescent="0.2">
      <c r="A3201" s="35">
        <v>3200</v>
      </c>
      <c r="B3201" s="34">
        <v>9</v>
      </c>
      <c r="C3201" s="40">
        <f t="shared" si="49"/>
        <v>8.7671232876712324</v>
      </c>
      <c r="D3201">
        <v>0.71457754788366035</v>
      </c>
      <c r="E3201">
        <v>0.47638503192244025</v>
      </c>
      <c r="F3201">
        <v>0.23819251596122012</v>
      </c>
    </row>
    <row r="3202" spans="1:6" x14ac:dyDescent="0.2">
      <c r="A3202" s="35">
        <v>3201</v>
      </c>
      <c r="B3202" s="34">
        <v>9</v>
      </c>
      <c r="C3202" s="40">
        <f t="shared" ref="C3202:C3265" si="50">A3202/365</f>
        <v>8.7698630136986306</v>
      </c>
      <c r="D3202">
        <v>0.63204495152518336</v>
      </c>
      <c r="E3202">
        <v>0.42136330101678887</v>
      </c>
      <c r="F3202">
        <v>0.21068165050839444</v>
      </c>
    </row>
    <row r="3203" spans="1:6" x14ac:dyDescent="0.2">
      <c r="A3203" s="35">
        <v>3202</v>
      </c>
      <c r="B3203" s="34">
        <v>9</v>
      </c>
      <c r="C3203" s="40">
        <f t="shared" si="50"/>
        <v>8.7726027397260271</v>
      </c>
      <c r="D3203">
        <v>0.56933672262946311</v>
      </c>
      <c r="E3203">
        <v>0.37955781508630876</v>
      </c>
      <c r="F3203">
        <v>0.18977890754315438</v>
      </c>
    </row>
    <row r="3204" spans="1:6" x14ac:dyDescent="0.2">
      <c r="A3204" s="35">
        <v>3203</v>
      </c>
      <c r="B3204" s="34">
        <v>9</v>
      </c>
      <c r="C3204" s="40">
        <f t="shared" si="50"/>
        <v>8.7753424657534254</v>
      </c>
      <c r="D3204">
        <v>0.51838324071884601</v>
      </c>
      <c r="E3204">
        <v>0.34558882714589734</v>
      </c>
      <c r="F3204">
        <v>0.17279441357294867</v>
      </c>
    </row>
    <row r="3205" spans="1:6" x14ac:dyDescent="0.2">
      <c r="A3205" s="35">
        <v>3204</v>
      </c>
      <c r="B3205" s="34">
        <v>9</v>
      </c>
      <c r="C3205" s="40">
        <f t="shared" si="50"/>
        <v>8.7780821917808218</v>
      </c>
      <c r="D3205">
        <v>0.4790993792858832</v>
      </c>
      <c r="E3205">
        <v>0.31939958619058878</v>
      </c>
      <c r="F3205">
        <v>0.15969979309529439</v>
      </c>
    </row>
    <row r="3206" spans="1:6" x14ac:dyDescent="0.2">
      <c r="A3206" s="35">
        <v>3205</v>
      </c>
      <c r="B3206" s="34">
        <v>9</v>
      </c>
      <c r="C3206" s="40">
        <f t="shared" si="50"/>
        <v>8.7808219178082183</v>
      </c>
      <c r="D3206">
        <v>0.44864526483802319</v>
      </c>
      <c r="E3206">
        <v>0.2990968432253488</v>
      </c>
      <c r="F3206">
        <v>0.1495484216126744</v>
      </c>
    </row>
    <row r="3207" spans="1:6" x14ac:dyDescent="0.2">
      <c r="A3207" s="35">
        <v>3206</v>
      </c>
      <c r="B3207" s="34">
        <v>9</v>
      </c>
      <c r="C3207" s="40">
        <f t="shared" si="50"/>
        <v>8.7835616438356166</v>
      </c>
      <c r="D3207">
        <v>0.42350602388271452</v>
      </c>
      <c r="E3207">
        <v>0.28233734925514303</v>
      </c>
      <c r="F3207">
        <v>0.14116867462757152</v>
      </c>
    </row>
    <row r="3208" spans="1:6" x14ac:dyDescent="0.2">
      <c r="A3208" s="35">
        <v>3207</v>
      </c>
      <c r="B3208" s="34">
        <v>9</v>
      </c>
      <c r="C3208" s="40">
        <f t="shared" si="50"/>
        <v>8.786301369863013</v>
      </c>
      <c r="D3208">
        <v>0.40562152991250888</v>
      </c>
      <c r="E3208">
        <v>0.2704143532750059</v>
      </c>
      <c r="F3208">
        <v>0.13520717663750295</v>
      </c>
    </row>
    <row r="3209" spans="1:6" x14ac:dyDescent="0.2">
      <c r="A3209" s="35">
        <v>3208</v>
      </c>
      <c r="B3209" s="34">
        <v>9</v>
      </c>
      <c r="C3209" s="40">
        <f t="shared" si="50"/>
        <v>8.7890410958904113</v>
      </c>
      <c r="D3209">
        <v>0.38931203594230313</v>
      </c>
      <c r="E3209">
        <v>0.25954135729486877</v>
      </c>
      <c r="F3209">
        <v>0.12977067864743438</v>
      </c>
    </row>
    <row r="3210" spans="1:6" x14ac:dyDescent="0.2">
      <c r="A3210" s="35">
        <v>3209</v>
      </c>
      <c r="B3210" s="34">
        <v>9</v>
      </c>
      <c r="C3210" s="40">
        <f t="shared" si="50"/>
        <v>8.7917808219178077</v>
      </c>
      <c r="D3210">
        <v>0.37719241546464882</v>
      </c>
      <c r="E3210">
        <v>0.25146161030976588</v>
      </c>
      <c r="F3210">
        <v>0.12573080515488294</v>
      </c>
    </row>
    <row r="3211" spans="1:6" x14ac:dyDescent="0.2">
      <c r="A3211" s="35">
        <v>3210</v>
      </c>
      <c r="B3211" s="34">
        <v>9</v>
      </c>
      <c r="C3211" s="40">
        <f t="shared" si="50"/>
        <v>8.794520547945206</v>
      </c>
      <c r="D3211">
        <v>0.36813766847954599</v>
      </c>
      <c r="E3211">
        <v>0.24542511231969732</v>
      </c>
      <c r="F3211">
        <v>0.12271255615984866</v>
      </c>
    </row>
    <row r="3212" spans="1:6" x14ac:dyDescent="0.2">
      <c r="A3212" s="35">
        <v>3211</v>
      </c>
      <c r="B3212" s="34">
        <v>9</v>
      </c>
      <c r="C3212" s="40">
        <f t="shared" si="50"/>
        <v>8.7972602739726025</v>
      </c>
      <c r="D3212">
        <v>0.36020792149444314</v>
      </c>
      <c r="E3212">
        <v>0.24013861432962877</v>
      </c>
      <c r="F3212">
        <v>0.12006930716481438</v>
      </c>
    </row>
    <row r="3213" spans="1:6" x14ac:dyDescent="0.2">
      <c r="A3213" s="35">
        <v>3212</v>
      </c>
      <c r="B3213" s="34">
        <v>9</v>
      </c>
      <c r="C3213" s="40">
        <f t="shared" si="50"/>
        <v>8.8000000000000007</v>
      </c>
      <c r="D3213">
        <v>0.50462786119650038</v>
      </c>
      <c r="E3213">
        <v>0.33641857413100024</v>
      </c>
      <c r="F3213">
        <v>0.16820928706550012</v>
      </c>
    </row>
    <row r="3214" spans="1:6" x14ac:dyDescent="0.2">
      <c r="A3214" s="35">
        <v>3213</v>
      </c>
      <c r="B3214" s="34">
        <v>9</v>
      </c>
      <c r="C3214" s="40">
        <f t="shared" si="50"/>
        <v>8.8027397260273972</v>
      </c>
      <c r="D3214">
        <v>0.50833925277843461</v>
      </c>
      <c r="E3214">
        <v>0.50833925277843461</v>
      </c>
      <c r="F3214">
        <v>0.50833925277843461</v>
      </c>
    </row>
    <row r="3215" spans="1:6" x14ac:dyDescent="0.2">
      <c r="A3215" s="35">
        <v>3214</v>
      </c>
      <c r="B3215" s="34">
        <v>9</v>
      </c>
      <c r="C3215" s="40">
        <f t="shared" si="50"/>
        <v>8.8054794520547937</v>
      </c>
      <c r="D3215">
        <v>0.519455497753606</v>
      </c>
      <c r="E3215">
        <v>0.519455497753606</v>
      </c>
      <c r="F3215">
        <v>0.519455497753606</v>
      </c>
    </row>
    <row r="3216" spans="1:6" x14ac:dyDescent="0.2">
      <c r="A3216" s="35">
        <v>3215</v>
      </c>
      <c r="B3216" s="34">
        <v>9</v>
      </c>
      <c r="C3216" s="40">
        <f t="shared" si="50"/>
        <v>8.8082191780821919</v>
      </c>
      <c r="D3216">
        <v>0.45718102388271459</v>
      </c>
      <c r="E3216">
        <v>0.45718102388271459</v>
      </c>
      <c r="F3216">
        <v>0.45718102388271459</v>
      </c>
    </row>
    <row r="3217" spans="1:6" x14ac:dyDescent="0.2">
      <c r="A3217" s="35">
        <v>3216</v>
      </c>
      <c r="B3217" s="34">
        <v>9</v>
      </c>
      <c r="C3217" s="40">
        <f t="shared" si="50"/>
        <v>8.8109589041095884</v>
      </c>
      <c r="D3217">
        <v>0.40737279498699458</v>
      </c>
      <c r="E3217">
        <v>0.40737279498699458</v>
      </c>
      <c r="F3217">
        <v>0.40737279498699458</v>
      </c>
    </row>
    <row r="3218" spans="1:6" x14ac:dyDescent="0.2">
      <c r="A3218" s="35">
        <v>3217</v>
      </c>
      <c r="B3218" s="34">
        <v>9</v>
      </c>
      <c r="C3218" s="40">
        <f t="shared" si="50"/>
        <v>8.8136986301369866</v>
      </c>
      <c r="D3218">
        <v>0.36928081106644595</v>
      </c>
      <c r="E3218">
        <v>0.36928081106644595</v>
      </c>
      <c r="F3218">
        <v>0.36928081106644595</v>
      </c>
    </row>
    <row r="3219" spans="1:6" x14ac:dyDescent="0.2">
      <c r="A3219" s="35">
        <v>3218</v>
      </c>
      <c r="B3219" s="34">
        <v>9</v>
      </c>
      <c r="C3219" s="40">
        <f t="shared" si="50"/>
        <v>8.8164383561643831</v>
      </c>
      <c r="D3219">
        <v>0.57050022463939465</v>
      </c>
      <c r="E3219">
        <v>0.57050022463939465</v>
      </c>
      <c r="F3219">
        <v>0.57050022463939465</v>
      </c>
    </row>
    <row r="3220" spans="1:6" x14ac:dyDescent="0.2">
      <c r="A3220" s="35">
        <v>3219</v>
      </c>
      <c r="B3220" s="34">
        <v>9</v>
      </c>
      <c r="C3220" s="40">
        <f t="shared" si="50"/>
        <v>8.8191780821917813</v>
      </c>
      <c r="D3220">
        <v>0.49800950579333175</v>
      </c>
      <c r="E3220">
        <v>0.49800950579333175</v>
      </c>
      <c r="F3220">
        <v>0.49800950579333175</v>
      </c>
    </row>
    <row r="3221" spans="1:6" x14ac:dyDescent="0.2">
      <c r="A3221" s="35">
        <v>3220</v>
      </c>
      <c r="B3221" s="34">
        <v>9</v>
      </c>
      <c r="C3221" s="40">
        <f t="shared" si="50"/>
        <v>8.8219178082191778</v>
      </c>
      <c r="D3221">
        <v>0.44336477890754317</v>
      </c>
      <c r="E3221">
        <v>0.44336477890754317</v>
      </c>
      <c r="F3221">
        <v>0.44336477890754317</v>
      </c>
    </row>
    <row r="3222" spans="1:6" x14ac:dyDescent="0.2">
      <c r="A3222" s="35">
        <v>3221</v>
      </c>
      <c r="B3222" s="34">
        <v>9</v>
      </c>
      <c r="C3222" s="40">
        <f t="shared" si="50"/>
        <v>8.8246575342465761</v>
      </c>
      <c r="D3222">
        <v>0.39899304800189167</v>
      </c>
      <c r="E3222">
        <v>0.39899304800189167</v>
      </c>
      <c r="F3222">
        <v>0.39899304800189167</v>
      </c>
    </row>
    <row r="3223" spans="1:6" x14ac:dyDescent="0.2">
      <c r="A3223" s="35">
        <v>3222</v>
      </c>
      <c r="B3223" s="34">
        <v>9</v>
      </c>
      <c r="C3223" s="40">
        <f t="shared" si="50"/>
        <v>8.8273972602739725</v>
      </c>
      <c r="D3223">
        <v>0.37730380704658312</v>
      </c>
      <c r="E3223">
        <v>0.37730380704658312</v>
      </c>
      <c r="F3223">
        <v>0.37730380704658312</v>
      </c>
    </row>
    <row r="3224" spans="1:6" x14ac:dyDescent="0.2">
      <c r="A3224" s="35">
        <v>3223</v>
      </c>
      <c r="B3224" s="34">
        <v>9</v>
      </c>
      <c r="C3224" s="40">
        <f t="shared" si="50"/>
        <v>8.830136986301369</v>
      </c>
      <c r="D3224">
        <v>1.0481825135965948</v>
      </c>
      <c r="E3224">
        <v>1.0481825135965948</v>
      </c>
      <c r="F3224">
        <v>1.0481825135965948</v>
      </c>
    </row>
    <row r="3225" spans="1:6" x14ac:dyDescent="0.2">
      <c r="A3225" s="35">
        <v>3224</v>
      </c>
      <c r="B3225" s="34">
        <v>9</v>
      </c>
      <c r="C3225" s="40">
        <f t="shared" si="50"/>
        <v>8.8328767123287673</v>
      </c>
      <c r="D3225">
        <v>0.87733208796405782</v>
      </c>
      <c r="E3225">
        <v>0.87733208796405782</v>
      </c>
      <c r="F3225">
        <v>0.87733208796405782</v>
      </c>
    </row>
    <row r="3226" spans="1:6" x14ac:dyDescent="0.2">
      <c r="A3226" s="35">
        <v>3225</v>
      </c>
      <c r="B3226" s="34">
        <v>9</v>
      </c>
      <c r="C3226" s="40">
        <f t="shared" si="50"/>
        <v>8.8356164383561637</v>
      </c>
      <c r="D3226">
        <v>0.74911014424213773</v>
      </c>
      <c r="E3226">
        <v>0.74911014424213773</v>
      </c>
      <c r="F3226">
        <v>0.74911014424213773</v>
      </c>
    </row>
    <row r="3227" spans="1:6" x14ac:dyDescent="0.2">
      <c r="A3227" s="35">
        <v>3226</v>
      </c>
      <c r="B3227" s="34">
        <v>9</v>
      </c>
      <c r="C3227" s="40">
        <f t="shared" si="50"/>
        <v>8.838356164383562</v>
      </c>
      <c r="D3227">
        <v>0.70194516434145193</v>
      </c>
      <c r="E3227">
        <v>0.70194516434145193</v>
      </c>
      <c r="F3227">
        <v>0.70194516434145193</v>
      </c>
    </row>
    <row r="3228" spans="1:6" x14ac:dyDescent="0.2">
      <c r="A3228" s="35">
        <v>3227</v>
      </c>
      <c r="B3228" s="34">
        <v>9</v>
      </c>
      <c r="C3228" s="40">
        <f t="shared" si="50"/>
        <v>8.8410958904109584</v>
      </c>
      <c r="D3228">
        <v>0.61001520454008029</v>
      </c>
      <c r="E3228">
        <v>0.61001520454008029</v>
      </c>
      <c r="F3228">
        <v>0.61001520454008029</v>
      </c>
    </row>
    <row r="3229" spans="1:6" x14ac:dyDescent="0.2">
      <c r="A3229" s="35">
        <v>3228</v>
      </c>
      <c r="B3229" s="34">
        <v>9</v>
      </c>
      <c r="C3229" s="40">
        <f t="shared" si="50"/>
        <v>8.8438356164383567</v>
      </c>
      <c r="D3229">
        <v>0.5407677346890517</v>
      </c>
      <c r="E3229">
        <v>0.5407677346890517</v>
      </c>
      <c r="F3229">
        <v>0.5407677346890517</v>
      </c>
    </row>
    <row r="3230" spans="1:6" x14ac:dyDescent="0.2">
      <c r="A3230" s="35">
        <v>3229</v>
      </c>
      <c r="B3230" s="34">
        <v>9</v>
      </c>
      <c r="C3230" s="40">
        <f t="shared" si="50"/>
        <v>8.8465753424657532</v>
      </c>
      <c r="D3230">
        <v>0.48557975880822885</v>
      </c>
      <c r="E3230">
        <v>0.48557975880822885</v>
      </c>
      <c r="F3230">
        <v>0.48557975880822885</v>
      </c>
    </row>
    <row r="3231" spans="1:6" x14ac:dyDescent="0.2">
      <c r="A3231" s="35">
        <v>3230</v>
      </c>
      <c r="B3231" s="34">
        <v>9</v>
      </c>
      <c r="C3231" s="40">
        <f t="shared" si="50"/>
        <v>8.8493150684931514</v>
      </c>
      <c r="D3231">
        <v>0.4437012768976118</v>
      </c>
      <c r="E3231">
        <v>0.4437012768976118</v>
      </c>
      <c r="F3231">
        <v>0.4437012768976118</v>
      </c>
    </row>
    <row r="3232" spans="1:6" x14ac:dyDescent="0.2">
      <c r="A3232" s="35">
        <v>3231</v>
      </c>
      <c r="B3232" s="34">
        <v>9</v>
      </c>
      <c r="C3232" s="40">
        <f t="shared" si="50"/>
        <v>8.8520547945205479</v>
      </c>
      <c r="D3232">
        <v>0.40960254197209739</v>
      </c>
      <c r="E3232">
        <v>0.40960254197209739</v>
      </c>
      <c r="F3232">
        <v>0.40960254197209739</v>
      </c>
    </row>
    <row r="3233" spans="1:6" x14ac:dyDescent="0.2">
      <c r="A3233" s="35">
        <v>3232</v>
      </c>
      <c r="B3233" s="34">
        <v>9</v>
      </c>
      <c r="C3233" s="40">
        <f t="shared" si="50"/>
        <v>8.8547945205479444</v>
      </c>
      <c r="D3233">
        <v>0.38397680302672021</v>
      </c>
      <c r="E3233">
        <v>0.38397680302672021</v>
      </c>
      <c r="F3233">
        <v>0.38397680302672021</v>
      </c>
    </row>
    <row r="3234" spans="1:6" x14ac:dyDescent="0.2">
      <c r="A3234" s="35">
        <v>3233</v>
      </c>
      <c r="B3234" s="34">
        <v>9</v>
      </c>
      <c r="C3234" s="40">
        <f t="shared" si="50"/>
        <v>8.8575342465753426</v>
      </c>
      <c r="D3234">
        <v>0.36333756207141166</v>
      </c>
      <c r="E3234">
        <v>0.36333756207141166</v>
      </c>
      <c r="F3234">
        <v>0.36333756207141166</v>
      </c>
    </row>
    <row r="3235" spans="1:6" x14ac:dyDescent="0.2">
      <c r="A3235" s="35">
        <v>3234</v>
      </c>
      <c r="B3235" s="34">
        <v>9</v>
      </c>
      <c r="C3235" s="40">
        <f t="shared" si="50"/>
        <v>8.8602739726027391</v>
      </c>
      <c r="D3235">
        <v>0.52085222865925762</v>
      </c>
      <c r="E3235">
        <v>0.34723481910617171</v>
      </c>
      <c r="F3235">
        <v>0.17361740955308586</v>
      </c>
    </row>
    <row r="3236" spans="1:6" x14ac:dyDescent="0.2">
      <c r="A3236" s="35">
        <v>3235</v>
      </c>
      <c r="B3236" s="34">
        <v>9</v>
      </c>
      <c r="C3236" s="40">
        <f t="shared" si="50"/>
        <v>8.8630136986301373</v>
      </c>
      <c r="D3236">
        <v>0.50066298770394901</v>
      </c>
      <c r="E3236">
        <v>0.33377532513596597</v>
      </c>
      <c r="F3236">
        <v>0.16688766256798299</v>
      </c>
    </row>
    <row r="3237" spans="1:6" x14ac:dyDescent="0.2">
      <c r="A3237" s="35">
        <v>3236</v>
      </c>
      <c r="B3237" s="34">
        <v>9</v>
      </c>
      <c r="C3237" s="40">
        <f t="shared" si="50"/>
        <v>8.8657534246575338</v>
      </c>
      <c r="D3237">
        <v>0.48421362024119174</v>
      </c>
      <c r="E3237">
        <v>0.32280908016079451</v>
      </c>
      <c r="F3237">
        <v>0.16140454008039726</v>
      </c>
    </row>
    <row r="3238" spans="1:6" x14ac:dyDescent="0.2">
      <c r="A3238" s="35">
        <v>3237</v>
      </c>
      <c r="B3238" s="34">
        <v>9</v>
      </c>
      <c r="C3238" s="40">
        <f t="shared" si="50"/>
        <v>8.868493150684932</v>
      </c>
      <c r="D3238">
        <v>0.47321899976353748</v>
      </c>
      <c r="E3238">
        <v>0.31547933317569166</v>
      </c>
      <c r="F3238">
        <v>0.15773966658784583</v>
      </c>
    </row>
    <row r="3239" spans="1:6" x14ac:dyDescent="0.2">
      <c r="A3239" s="35">
        <v>3238</v>
      </c>
      <c r="B3239" s="34">
        <v>9</v>
      </c>
      <c r="C3239" s="40">
        <f t="shared" si="50"/>
        <v>8.8712328767123285</v>
      </c>
      <c r="D3239">
        <v>0.46312437928588313</v>
      </c>
      <c r="E3239">
        <v>0.30874958619058873</v>
      </c>
      <c r="F3239">
        <v>0.15437479309529437</v>
      </c>
    </row>
    <row r="3240" spans="1:6" x14ac:dyDescent="0.2">
      <c r="A3240" s="35">
        <v>3239</v>
      </c>
      <c r="B3240" s="34">
        <v>9</v>
      </c>
      <c r="C3240" s="40">
        <f t="shared" si="50"/>
        <v>8.8739726027397268</v>
      </c>
      <c r="D3240">
        <v>0.45347975880822883</v>
      </c>
      <c r="E3240">
        <v>0.30231983920548589</v>
      </c>
      <c r="F3240">
        <v>0.15115991960274294</v>
      </c>
    </row>
    <row r="3241" spans="1:6" x14ac:dyDescent="0.2">
      <c r="A3241" s="35">
        <v>3240</v>
      </c>
      <c r="B3241" s="34">
        <v>9</v>
      </c>
      <c r="C3241" s="40">
        <f t="shared" si="50"/>
        <v>8.8767123287671232</v>
      </c>
      <c r="D3241">
        <v>0.49512311421139754</v>
      </c>
      <c r="E3241">
        <v>0.33008207614093171</v>
      </c>
      <c r="F3241">
        <v>0.16504103807046586</v>
      </c>
    </row>
    <row r="3242" spans="1:6" x14ac:dyDescent="0.2">
      <c r="A3242" s="35">
        <v>3241</v>
      </c>
      <c r="B3242" s="34">
        <v>9</v>
      </c>
      <c r="C3242" s="40">
        <f t="shared" si="50"/>
        <v>8.8794520547945197</v>
      </c>
      <c r="D3242">
        <v>0.47912374674864033</v>
      </c>
      <c r="E3242">
        <v>0.31941583116576022</v>
      </c>
      <c r="F3242">
        <v>0.15970791558288011</v>
      </c>
    </row>
    <row r="3243" spans="1:6" x14ac:dyDescent="0.2">
      <c r="A3243" s="35">
        <v>3242</v>
      </c>
      <c r="B3243" s="34">
        <v>9</v>
      </c>
      <c r="C3243" s="40">
        <f t="shared" si="50"/>
        <v>8.882191780821918</v>
      </c>
      <c r="D3243">
        <v>0.46618925277843459</v>
      </c>
      <c r="E3243">
        <v>0.31079283518562306</v>
      </c>
      <c r="F3243">
        <v>0.15539641759281153</v>
      </c>
    </row>
    <row r="3244" spans="1:6" x14ac:dyDescent="0.2">
      <c r="A3244" s="35">
        <v>3243</v>
      </c>
      <c r="B3244" s="34">
        <v>9</v>
      </c>
      <c r="C3244" s="40">
        <f t="shared" si="50"/>
        <v>8.8849315068493144</v>
      </c>
      <c r="D3244">
        <v>0.45631963230078032</v>
      </c>
      <c r="E3244">
        <v>0.30421308820052023</v>
      </c>
      <c r="F3244">
        <v>0.15210654410026012</v>
      </c>
    </row>
    <row r="3245" spans="1:6" x14ac:dyDescent="0.2">
      <c r="A3245" s="35">
        <v>3244</v>
      </c>
      <c r="B3245" s="34">
        <v>9</v>
      </c>
      <c r="C3245" s="40">
        <f t="shared" si="50"/>
        <v>8.8876712328767127</v>
      </c>
      <c r="D3245">
        <v>0.44928988531567748</v>
      </c>
      <c r="E3245">
        <v>0.29952659021045164</v>
      </c>
      <c r="F3245">
        <v>0.14976329510522582</v>
      </c>
    </row>
    <row r="3246" spans="1:6" x14ac:dyDescent="0.2">
      <c r="A3246" s="35">
        <v>3245</v>
      </c>
      <c r="B3246" s="34">
        <v>9</v>
      </c>
      <c r="C3246" s="40">
        <f t="shared" si="50"/>
        <v>8.8904109589041092</v>
      </c>
      <c r="D3246">
        <v>0.44077026483802317</v>
      </c>
      <c r="E3246">
        <v>0.29384684322534876</v>
      </c>
      <c r="F3246">
        <v>0.14692342161267438</v>
      </c>
    </row>
    <row r="3247" spans="1:6" x14ac:dyDescent="0.2">
      <c r="A3247" s="35">
        <v>3246</v>
      </c>
      <c r="B3247" s="34">
        <v>9</v>
      </c>
      <c r="C3247" s="40">
        <f t="shared" si="50"/>
        <v>8.8931506849315074</v>
      </c>
      <c r="D3247">
        <v>0.43680539134547169</v>
      </c>
      <c r="E3247">
        <v>0.29120359423031444</v>
      </c>
      <c r="F3247">
        <v>0.14560179711515722</v>
      </c>
    </row>
    <row r="3248" spans="1:6" x14ac:dyDescent="0.2">
      <c r="A3248" s="35">
        <v>3247</v>
      </c>
      <c r="B3248" s="34">
        <v>9</v>
      </c>
      <c r="C3248" s="40">
        <f t="shared" si="50"/>
        <v>8.8958904109589039</v>
      </c>
      <c r="D3248">
        <v>0.4309006443603689</v>
      </c>
      <c r="E3248">
        <v>0.28726709624024593</v>
      </c>
      <c r="F3248">
        <v>0.14363354812012297</v>
      </c>
    </row>
    <row r="3249" spans="1:6" x14ac:dyDescent="0.2">
      <c r="A3249" s="35">
        <v>3248</v>
      </c>
      <c r="B3249" s="34">
        <v>9</v>
      </c>
      <c r="C3249" s="40">
        <f t="shared" si="50"/>
        <v>8.8986301369863021</v>
      </c>
      <c r="D3249">
        <v>0.42761077086781751</v>
      </c>
      <c r="E3249">
        <v>0.28507384724521168</v>
      </c>
      <c r="F3249">
        <v>0.14253692362260584</v>
      </c>
    </row>
    <row r="3250" spans="1:6" x14ac:dyDescent="0.2">
      <c r="A3250" s="35">
        <v>3249</v>
      </c>
      <c r="B3250" s="34">
        <v>9</v>
      </c>
      <c r="C3250" s="40">
        <f t="shared" si="50"/>
        <v>8.9013698630136986</v>
      </c>
      <c r="D3250">
        <v>0.42432089737526596</v>
      </c>
      <c r="E3250">
        <v>0.28288059825017731</v>
      </c>
      <c r="F3250">
        <v>0.14144029912508865</v>
      </c>
    </row>
    <row r="3251" spans="1:6" x14ac:dyDescent="0.2">
      <c r="A3251" s="35">
        <v>3250</v>
      </c>
      <c r="B3251" s="34">
        <v>9</v>
      </c>
      <c r="C3251" s="40">
        <f t="shared" si="50"/>
        <v>8.9041095890410951</v>
      </c>
      <c r="D3251">
        <v>0.42125602388271455</v>
      </c>
      <c r="E3251">
        <v>0.28083734925514303</v>
      </c>
      <c r="F3251">
        <v>0.14041867462757152</v>
      </c>
    </row>
    <row r="3252" spans="1:6" x14ac:dyDescent="0.2">
      <c r="A3252" s="35">
        <v>3251</v>
      </c>
      <c r="B3252" s="34">
        <v>9</v>
      </c>
      <c r="C3252" s="40">
        <f t="shared" si="50"/>
        <v>8.9068493150684933</v>
      </c>
      <c r="D3252">
        <v>0.41819115039016314</v>
      </c>
      <c r="E3252">
        <v>0.27879410026010876</v>
      </c>
      <c r="F3252">
        <v>0.13939705013005438</v>
      </c>
    </row>
    <row r="3253" spans="1:6" x14ac:dyDescent="0.2">
      <c r="A3253" s="35">
        <v>3252</v>
      </c>
      <c r="B3253" s="34">
        <v>9</v>
      </c>
      <c r="C3253" s="40">
        <f t="shared" si="50"/>
        <v>8.9095890410958898</v>
      </c>
      <c r="D3253">
        <v>0.41535127689761175</v>
      </c>
      <c r="E3253">
        <v>0.27690085126507452</v>
      </c>
      <c r="F3253">
        <v>0.13845042563253726</v>
      </c>
    </row>
    <row r="3254" spans="1:6" x14ac:dyDescent="0.2">
      <c r="A3254" s="35">
        <v>3253</v>
      </c>
      <c r="B3254" s="34">
        <v>9</v>
      </c>
      <c r="C3254" s="40">
        <f t="shared" si="50"/>
        <v>8.912328767123288</v>
      </c>
      <c r="D3254">
        <v>0.56971995152518329</v>
      </c>
      <c r="E3254">
        <v>0.37981330101678884</v>
      </c>
      <c r="F3254">
        <v>0.18990665050839442</v>
      </c>
    </row>
    <row r="3255" spans="1:6" x14ac:dyDescent="0.2">
      <c r="A3255" s="35">
        <v>3254</v>
      </c>
      <c r="B3255" s="34">
        <v>9</v>
      </c>
      <c r="C3255" s="40">
        <f t="shared" si="50"/>
        <v>8.9150684931506845</v>
      </c>
      <c r="D3255">
        <v>0.53339146961456618</v>
      </c>
      <c r="E3255">
        <v>0.35559431307637746</v>
      </c>
      <c r="F3255">
        <v>0.17779715653818873</v>
      </c>
    </row>
    <row r="3256" spans="1:6" x14ac:dyDescent="0.2">
      <c r="A3256" s="35">
        <v>3255</v>
      </c>
      <c r="B3256" s="34">
        <v>9</v>
      </c>
      <c r="C3256" s="40">
        <f t="shared" si="50"/>
        <v>8.9178082191780828</v>
      </c>
      <c r="D3256">
        <v>0.50774748167415462</v>
      </c>
      <c r="E3256">
        <v>0.33849832111610306</v>
      </c>
      <c r="F3256">
        <v>0.16924916055805153</v>
      </c>
    </row>
    <row r="3257" spans="1:6" x14ac:dyDescent="0.2">
      <c r="A3257" s="35">
        <v>3256</v>
      </c>
      <c r="B3257" s="34">
        <v>9</v>
      </c>
      <c r="C3257" s="40">
        <f t="shared" si="50"/>
        <v>8.9205479452054792</v>
      </c>
      <c r="D3257">
        <v>0.48629336722629463</v>
      </c>
      <c r="E3257">
        <v>0.32419557815086308</v>
      </c>
      <c r="F3257">
        <v>0.16209778907543154</v>
      </c>
    </row>
    <row r="3258" spans="1:6" x14ac:dyDescent="0.2">
      <c r="A3258" s="35">
        <v>3257</v>
      </c>
      <c r="B3258" s="34">
        <v>9</v>
      </c>
      <c r="C3258" s="40">
        <f t="shared" si="50"/>
        <v>8.9232876712328775</v>
      </c>
      <c r="D3258">
        <v>0.46812912627098613</v>
      </c>
      <c r="E3258">
        <v>0.31208608418065742</v>
      </c>
      <c r="F3258">
        <v>0.15604304209032871</v>
      </c>
    </row>
    <row r="3259" spans="1:6" x14ac:dyDescent="0.2">
      <c r="A3259" s="35">
        <v>3258</v>
      </c>
      <c r="B3259" s="34">
        <v>9</v>
      </c>
      <c r="C3259" s="40">
        <f t="shared" si="50"/>
        <v>8.9260273972602739</v>
      </c>
      <c r="D3259">
        <v>0.45564463230078034</v>
      </c>
      <c r="E3259">
        <v>0.30376308820052023</v>
      </c>
      <c r="F3259">
        <v>0.15188154410026011</v>
      </c>
    </row>
    <row r="3260" spans="1:6" x14ac:dyDescent="0.2">
      <c r="A3260" s="35">
        <v>3259</v>
      </c>
      <c r="B3260" s="34">
        <v>9</v>
      </c>
      <c r="C3260" s="40">
        <f t="shared" si="50"/>
        <v>8.9287671232876704</v>
      </c>
      <c r="D3260">
        <v>0.4460000118231261</v>
      </c>
      <c r="E3260">
        <v>0.29733334121541738</v>
      </c>
      <c r="F3260">
        <v>0.14866667060770869</v>
      </c>
    </row>
    <row r="3261" spans="1:6" x14ac:dyDescent="0.2">
      <c r="A3261" s="35">
        <v>3260</v>
      </c>
      <c r="B3261" s="34">
        <v>9</v>
      </c>
      <c r="C3261" s="40">
        <f t="shared" si="50"/>
        <v>8.9315068493150687</v>
      </c>
      <c r="D3261">
        <v>0.43919526483802324</v>
      </c>
      <c r="E3261">
        <v>0.29279684322534882</v>
      </c>
      <c r="F3261">
        <v>0.14639842161267441</v>
      </c>
    </row>
    <row r="3262" spans="1:6" x14ac:dyDescent="0.2">
      <c r="A3262" s="35">
        <v>3261</v>
      </c>
      <c r="B3262" s="34">
        <v>9</v>
      </c>
      <c r="C3262" s="40">
        <f t="shared" si="50"/>
        <v>8.9342465753424651</v>
      </c>
      <c r="D3262">
        <v>0.43067564436036893</v>
      </c>
      <c r="E3262">
        <v>0.28711709624024595</v>
      </c>
      <c r="F3262">
        <v>0.14355854812012298</v>
      </c>
    </row>
    <row r="3263" spans="1:6" x14ac:dyDescent="0.2">
      <c r="A3263" s="35">
        <v>3262</v>
      </c>
      <c r="B3263" s="34">
        <v>9</v>
      </c>
      <c r="C3263" s="40">
        <f t="shared" si="50"/>
        <v>8.9369863013698634</v>
      </c>
      <c r="D3263">
        <v>0.42693577086781753</v>
      </c>
      <c r="E3263">
        <v>0.28462384724521167</v>
      </c>
      <c r="F3263">
        <v>0.14231192362260583</v>
      </c>
    </row>
    <row r="3264" spans="1:6" x14ac:dyDescent="0.2">
      <c r="A3264" s="35">
        <v>3263</v>
      </c>
      <c r="B3264" s="34">
        <v>9</v>
      </c>
      <c r="C3264" s="40">
        <f t="shared" si="50"/>
        <v>8.9397260273972599</v>
      </c>
      <c r="D3264">
        <v>0.42125602388271455</v>
      </c>
      <c r="E3264">
        <v>0.28083734925514303</v>
      </c>
      <c r="F3264">
        <v>0.14041867462757152</v>
      </c>
    </row>
    <row r="3265" spans="1:6" x14ac:dyDescent="0.2">
      <c r="A3265" s="35">
        <v>3264</v>
      </c>
      <c r="B3265" s="34">
        <v>9</v>
      </c>
      <c r="C3265" s="40">
        <f t="shared" si="50"/>
        <v>8.9424657534246581</v>
      </c>
      <c r="D3265">
        <v>0.41774115039016319</v>
      </c>
      <c r="E3265">
        <v>0.27849410026010879</v>
      </c>
      <c r="F3265">
        <v>0.1392470501300544</v>
      </c>
    </row>
    <row r="3266" spans="1:6" x14ac:dyDescent="0.2">
      <c r="A3266" s="35">
        <v>3265</v>
      </c>
      <c r="B3266" s="34">
        <v>9</v>
      </c>
      <c r="C3266" s="40">
        <f t="shared" ref="C3266:C3329" si="51">A3266/365</f>
        <v>8.9452054794520546</v>
      </c>
      <c r="D3266">
        <v>0.41467627689761177</v>
      </c>
      <c r="E3266">
        <v>0.27645085126507452</v>
      </c>
      <c r="F3266">
        <v>0.13822542563253726</v>
      </c>
    </row>
    <row r="3267" spans="1:6" x14ac:dyDescent="0.2">
      <c r="A3267" s="35">
        <v>3266</v>
      </c>
      <c r="B3267" s="34">
        <v>9</v>
      </c>
      <c r="C3267" s="40">
        <f t="shared" si="51"/>
        <v>8.9479452054794528</v>
      </c>
      <c r="D3267">
        <v>0.44510001182312597</v>
      </c>
      <c r="E3267">
        <v>0.29673334121541733</v>
      </c>
      <c r="F3267">
        <v>0.14836667060770867</v>
      </c>
    </row>
    <row r="3268" spans="1:6" x14ac:dyDescent="0.2">
      <c r="A3268" s="35">
        <v>3267</v>
      </c>
      <c r="B3268" s="34">
        <v>9</v>
      </c>
      <c r="C3268" s="40">
        <f t="shared" si="51"/>
        <v>8.9506849315068493</v>
      </c>
      <c r="D3268">
        <v>0.43590539134547168</v>
      </c>
      <c r="E3268">
        <v>0.29060359423031445</v>
      </c>
      <c r="F3268">
        <v>0.14530179711515723</v>
      </c>
    </row>
    <row r="3269" spans="1:6" x14ac:dyDescent="0.2">
      <c r="A3269" s="35">
        <v>3268</v>
      </c>
      <c r="B3269" s="34">
        <v>9</v>
      </c>
      <c r="C3269" s="40">
        <f t="shared" si="51"/>
        <v>8.9534246575342458</v>
      </c>
      <c r="D3269">
        <v>0.4293256443603688</v>
      </c>
      <c r="E3269">
        <v>0.28621709624024588</v>
      </c>
      <c r="F3269">
        <v>0.14310854812012294</v>
      </c>
    </row>
    <row r="3270" spans="1:6" x14ac:dyDescent="0.2">
      <c r="A3270" s="35">
        <v>3269</v>
      </c>
      <c r="B3270" s="34">
        <v>9</v>
      </c>
      <c r="C3270" s="40">
        <f t="shared" si="51"/>
        <v>8.956164383561644</v>
      </c>
      <c r="D3270">
        <v>0.42103102388271457</v>
      </c>
      <c r="E3270">
        <v>0.28068734925514305</v>
      </c>
      <c r="F3270">
        <v>0.14034367462757152</v>
      </c>
    </row>
    <row r="3271" spans="1:6" x14ac:dyDescent="0.2">
      <c r="A3271" s="35">
        <v>3270</v>
      </c>
      <c r="B3271" s="34">
        <v>9</v>
      </c>
      <c r="C3271" s="40">
        <f t="shared" si="51"/>
        <v>8.9589041095890405</v>
      </c>
      <c r="D3271">
        <v>0.41729115039016323</v>
      </c>
      <c r="E3271">
        <v>0.27819410026010882</v>
      </c>
      <c r="F3271">
        <v>0.13909705013005441</v>
      </c>
    </row>
    <row r="3272" spans="1:6" x14ac:dyDescent="0.2">
      <c r="A3272" s="35">
        <v>3271</v>
      </c>
      <c r="B3272" s="34">
        <v>9</v>
      </c>
      <c r="C3272" s="40">
        <f t="shared" si="51"/>
        <v>8.9616438356164387</v>
      </c>
      <c r="D3272">
        <v>0.41183640340506034</v>
      </c>
      <c r="E3272">
        <v>0.27455760227004022</v>
      </c>
      <c r="F3272">
        <v>0.13727880113502011</v>
      </c>
    </row>
    <row r="3273" spans="1:6" x14ac:dyDescent="0.2">
      <c r="A3273" s="35">
        <v>3272</v>
      </c>
      <c r="B3273" s="34">
        <v>9</v>
      </c>
      <c r="C3273" s="40">
        <f t="shared" si="51"/>
        <v>8.9643835616438352</v>
      </c>
      <c r="D3273">
        <v>0.40854652991250884</v>
      </c>
      <c r="E3273">
        <v>0.27236435327500591</v>
      </c>
      <c r="F3273">
        <v>0.13618217663750296</v>
      </c>
    </row>
    <row r="3274" spans="1:6" x14ac:dyDescent="0.2">
      <c r="A3274" s="35">
        <v>3273</v>
      </c>
      <c r="B3274" s="34">
        <v>9</v>
      </c>
      <c r="C3274" s="40">
        <f t="shared" si="51"/>
        <v>8.9671232876712335</v>
      </c>
      <c r="D3274">
        <v>0.40570665641995735</v>
      </c>
      <c r="E3274">
        <v>0.27047110427997156</v>
      </c>
      <c r="F3274">
        <v>0.13523555213998578</v>
      </c>
    </row>
    <row r="3275" spans="1:6" x14ac:dyDescent="0.2">
      <c r="A3275" s="35">
        <v>3274</v>
      </c>
      <c r="B3275" s="34">
        <v>9</v>
      </c>
      <c r="C3275" s="40">
        <f t="shared" si="51"/>
        <v>8.9698630136986299</v>
      </c>
      <c r="D3275">
        <v>0.40241678292740601</v>
      </c>
      <c r="E3275">
        <v>0.26827785528493736</v>
      </c>
      <c r="F3275">
        <v>0.13413892764246868</v>
      </c>
    </row>
    <row r="3276" spans="1:6" x14ac:dyDescent="0.2">
      <c r="A3276" s="35">
        <v>3275</v>
      </c>
      <c r="B3276" s="34">
        <v>9</v>
      </c>
      <c r="C3276" s="40">
        <f t="shared" si="51"/>
        <v>8.9726027397260282</v>
      </c>
      <c r="D3276">
        <v>0.39980190943485461</v>
      </c>
      <c r="E3276">
        <v>0.26653460628990305</v>
      </c>
      <c r="F3276">
        <v>0.13326730314495153</v>
      </c>
    </row>
    <row r="3277" spans="1:6" x14ac:dyDescent="0.2">
      <c r="A3277" s="35">
        <v>3276</v>
      </c>
      <c r="B3277" s="34">
        <v>9</v>
      </c>
      <c r="C3277" s="40">
        <f t="shared" si="51"/>
        <v>8.9753424657534246</v>
      </c>
      <c r="D3277">
        <v>0.39696203594230317</v>
      </c>
      <c r="E3277">
        <v>0.26464135729486876</v>
      </c>
      <c r="F3277">
        <v>0.13232067864743438</v>
      </c>
    </row>
    <row r="3278" spans="1:6" x14ac:dyDescent="0.2">
      <c r="A3278" s="35">
        <v>3277</v>
      </c>
      <c r="B3278" s="34">
        <v>9</v>
      </c>
      <c r="C3278" s="40">
        <f t="shared" si="51"/>
        <v>8.9780821917808211</v>
      </c>
      <c r="D3278">
        <v>0.39628703594230313</v>
      </c>
      <c r="E3278">
        <v>0.26419135729486876</v>
      </c>
      <c r="F3278">
        <v>0.13209567864743438</v>
      </c>
    </row>
    <row r="3279" spans="1:6" x14ac:dyDescent="0.2">
      <c r="A3279" s="35">
        <v>3278</v>
      </c>
      <c r="B3279" s="34">
        <v>9</v>
      </c>
      <c r="C3279" s="40">
        <f t="shared" si="51"/>
        <v>8.9808219178082194</v>
      </c>
      <c r="D3279">
        <v>0.39367216244975178</v>
      </c>
      <c r="E3279">
        <v>0.2624481082998345</v>
      </c>
      <c r="F3279">
        <v>0.13122405414991725</v>
      </c>
    </row>
    <row r="3280" spans="1:6" x14ac:dyDescent="0.2">
      <c r="A3280" s="35">
        <v>3279</v>
      </c>
      <c r="B3280" s="34">
        <v>9</v>
      </c>
      <c r="C3280" s="40">
        <f t="shared" si="51"/>
        <v>8.9835616438356158</v>
      </c>
      <c r="D3280">
        <v>0.3912822889572003</v>
      </c>
      <c r="E3280">
        <v>0.26085485930480018</v>
      </c>
      <c r="F3280">
        <v>0.13042742965240009</v>
      </c>
    </row>
    <row r="3281" spans="1:6" x14ac:dyDescent="0.2">
      <c r="A3281" s="35">
        <v>3280</v>
      </c>
      <c r="B3281" s="34">
        <v>9</v>
      </c>
      <c r="C3281" s="40">
        <f t="shared" si="51"/>
        <v>8.9863013698630141</v>
      </c>
      <c r="D3281">
        <v>0.39060728895720026</v>
      </c>
      <c r="E3281">
        <v>0.26040485930480017</v>
      </c>
      <c r="F3281">
        <v>0.13020242965240009</v>
      </c>
    </row>
    <row r="3282" spans="1:6" x14ac:dyDescent="0.2">
      <c r="A3282" s="35">
        <v>3281</v>
      </c>
      <c r="B3282" s="34">
        <v>9</v>
      </c>
      <c r="C3282" s="40">
        <f t="shared" si="51"/>
        <v>8.9890410958904106</v>
      </c>
      <c r="D3282">
        <v>0.3879924154646488</v>
      </c>
      <c r="E3282">
        <v>0.25866161030976587</v>
      </c>
      <c r="F3282">
        <v>0.12933080515488293</v>
      </c>
    </row>
    <row r="3283" spans="1:6" x14ac:dyDescent="0.2">
      <c r="A3283" s="35">
        <v>3282</v>
      </c>
      <c r="B3283" s="34">
        <v>9</v>
      </c>
      <c r="C3283" s="40">
        <f t="shared" si="51"/>
        <v>8.9917808219178088</v>
      </c>
      <c r="D3283">
        <v>0.38776741546464882</v>
      </c>
      <c r="E3283">
        <v>0.25851161030976588</v>
      </c>
      <c r="F3283">
        <v>0.12925580515488294</v>
      </c>
    </row>
    <row r="3284" spans="1:6" x14ac:dyDescent="0.2">
      <c r="A3284" s="35">
        <v>3283</v>
      </c>
      <c r="B3284" s="34">
        <v>9</v>
      </c>
      <c r="C3284" s="40">
        <f t="shared" si="51"/>
        <v>8.9945205479452053</v>
      </c>
      <c r="D3284">
        <v>0.38515254197209747</v>
      </c>
      <c r="E3284">
        <v>0.25676836131473163</v>
      </c>
      <c r="F3284">
        <v>0.12838418065736582</v>
      </c>
    </row>
    <row r="3285" spans="1:6" x14ac:dyDescent="0.2">
      <c r="A3285" s="35">
        <v>3284</v>
      </c>
      <c r="B3285" s="34">
        <v>9</v>
      </c>
      <c r="C3285" s="40">
        <f t="shared" si="51"/>
        <v>8.9972602739726035</v>
      </c>
      <c r="D3285">
        <v>0.3847025419720973</v>
      </c>
      <c r="E3285">
        <v>0.25646836131473155</v>
      </c>
      <c r="F3285">
        <v>0.12823418065736578</v>
      </c>
    </row>
    <row r="3286" spans="1:6" x14ac:dyDescent="0.2">
      <c r="A3286" s="35">
        <v>3285</v>
      </c>
      <c r="B3286" s="34">
        <v>9</v>
      </c>
      <c r="C3286" s="40">
        <f t="shared" si="51"/>
        <v>9</v>
      </c>
      <c r="D3286">
        <v>0.38231266847954604</v>
      </c>
      <c r="E3286">
        <v>0.25487511231969734</v>
      </c>
      <c r="F3286">
        <v>0.12743755615984867</v>
      </c>
    </row>
    <row r="3287" spans="1:6" x14ac:dyDescent="0.2">
      <c r="A3287" s="35">
        <v>3286</v>
      </c>
      <c r="B3287" s="34">
        <v>9</v>
      </c>
      <c r="C3287" s="40">
        <f t="shared" si="51"/>
        <v>9.0027397260273965</v>
      </c>
      <c r="D3287">
        <v>0.38186266847954597</v>
      </c>
      <c r="E3287">
        <v>0.25457511231969732</v>
      </c>
      <c r="F3287">
        <v>0.12728755615984866</v>
      </c>
    </row>
    <row r="3288" spans="1:6" x14ac:dyDescent="0.2">
      <c r="A3288" s="35">
        <v>3287</v>
      </c>
      <c r="B3288" s="34">
        <v>9</v>
      </c>
      <c r="C3288" s="40">
        <f t="shared" si="51"/>
        <v>9.0054794520547947</v>
      </c>
      <c r="D3288">
        <v>0.381637668479546</v>
      </c>
      <c r="E3288">
        <v>0.25442511231969733</v>
      </c>
      <c r="F3288">
        <v>0.12721255615984867</v>
      </c>
    </row>
    <row r="3289" spans="1:6" x14ac:dyDescent="0.2">
      <c r="A3289" s="35">
        <v>3288</v>
      </c>
      <c r="B3289" s="34">
        <v>10</v>
      </c>
      <c r="C3289" s="40">
        <f t="shared" si="51"/>
        <v>9.0082191780821912</v>
      </c>
      <c r="D3289">
        <v>0.37902279498699454</v>
      </c>
      <c r="E3289">
        <v>0.25268186332466303</v>
      </c>
      <c r="F3289">
        <v>0.12634093166233151</v>
      </c>
    </row>
    <row r="3290" spans="1:6" x14ac:dyDescent="0.2">
      <c r="A3290" s="35">
        <v>3289</v>
      </c>
      <c r="B3290" s="34">
        <v>10</v>
      </c>
      <c r="C3290" s="40">
        <f t="shared" si="51"/>
        <v>9.0109589041095894</v>
      </c>
      <c r="D3290">
        <v>0.37663292149444322</v>
      </c>
      <c r="E3290">
        <v>0.25108861432962881</v>
      </c>
      <c r="F3290">
        <v>0.12554430716481441</v>
      </c>
    </row>
    <row r="3291" spans="1:6" x14ac:dyDescent="0.2">
      <c r="A3291" s="35">
        <v>3290</v>
      </c>
      <c r="B3291" s="34">
        <v>10</v>
      </c>
      <c r="C3291" s="40">
        <f t="shared" si="51"/>
        <v>9.0136986301369859</v>
      </c>
      <c r="D3291">
        <v>0.37618292149444321</v>
      </c>
      <c r="E3291">
        <v>0.25078861432962879</v>
      </c>
      <c r="F3291">
        <v>0.12539430716481439</v>
      </c>
    </row>
    <row r="3292" spans="1:6" x14ac:dyDescent="0.2">
      <c r="A3292" s="35">
        <v>3291</v>
      </c>
      <c r="B3292" s="34">
        <v>10</v>
      </c>
      <c r="C3292" s="40">
        <f t="shared" si="51"/>
        <v>9.0164383561643842</v>
      </c>
      <c r="D3292">
        <v>0.37379304800189173</v>
      </c>
      <c r="E3292">
        <v>0.24919536533459447</v>
      </c>
      <c r="F3292">
        <v>0.12459768266729723</v>
      </c>
    </row>
    <row r="3293" spans="1:6" x14ac:dyDescent="0.2">
      <c r="A3293" s="35">
        <v>3292</v>
      </c>
      <c r="B3293" s="34">
        <v>10</v>
      </c>
      <c r="C3293" s="40">
        <f t="shared" si="51"/>
        <v>9.0191780821917806</v>
      </c>
      <c r="D3293">
        <v>0.37334304800189166</v>
      </c>
      <c r="E3293">
        <v>0.24889536533459444</v>
      </c>
      <c r="F3293">
        <v>0.12444768266729722</v>
      </c>
    </row>
    <row r="3294" spans="1:6" x14ac:dyDescent="0.2">
      <c r="A3294" s="35">
        <v>3293</v>
      </c>
      <c r="B3294" s="34">
        <v>10</v>
      </c>
      <c r="C3294" s="40">
        <f t="shared" si="51"/>
        <v>9.0219178082191789</v>
      </c>
      <c r="D3294">
        <v>0.37072817450934026</v>
      </c>
      <c r="E3294">
        <v>0.24715211633956019</v>
      </c>
      <c r="F3294">
        <v>0.1235760581697801</v>
      </c>
    </row>
    <row r="3295" spans="1:6" x14ac:dyDescent="0.2">
      <c r="A3295" s="35">
        <v>3294</v>
      </c>
      <c r="B3295" s="34">
        <v>10</v>
      </c>
      <c r="C3295" s="40">
        <f t="shared" si="51"/>
        <v>9.0246575342465754</v>
      </c>
      <c r="D3295">
        <v>0.37050317450934034</v>
      </c>
      <c r="E3295">
        <v>0.24700211633956021</v>
      </c>
      <c r="F3295">
        <v>0.1235010581697801</v>
      </c>
    </row>
    <row r="3296" spans="1:6" x14ac:dyDescent="0.2">
      <c r="A3296" s="35">
        <v>3295</v>
      </c>
      <c r="B3296" s="34">
        <v>10</v>
      </c>
      <c r="C3296" s="40">
        <f t="shared" si="51"/>
        <v>9.0273972602739718</v>
      </c>
      <c r="D3296">
        <v>0.37005317450934022</v>
      </c>
      <c r="E3296">
        <v>0.24670211633956016</v>
      </c>
      <c r="F3296">
        <v>0.12335105816978008</v>
      </c>
    </row>
    <row r="3297" spans="1:6" x14ac:dyDescent="0.2">
      <c r="A3297" s="35">
        <v>3296</v>
      </c>
      <c r="B3297" s="34">
        <v>10</v>
      </c>
      <c r="C3297" s="40">
        <f t="shared" si="51"/>
        <v>9.0301369863013701</v>
      </c>
      <c r="D3297">
        <v>0.36766330101678879</v>
      </c>
      <c r="E3297">
        <v>0.24510886734452586</v>
      </c>
      <c r="F3297">
        <v>0.12255443367226293</v>
      </c>
    </row>
    <row r="3298" spans="1:6" x14ac:dyDescent="0.2">
      <c r="A3298" s="35">
        <v>3297</v>
      </c>
      <c r="B3298" s="34">
        <v>10</v>
      </c>
      <c r="C3298" s="40">
        <f t="shared" si="51"/>
        <v>9.0328767123287665</v>
      </c>
      <c r="D3298">
        <v>0.36721330101678878</v>
      </c>
      <c r="E3298">
        <v>0.24480886734452587</v>
      </c>
      <c r="F3298">
        <v>0.12240443367226293</v>
      </c>
    </row>
    <row r="3299" spans="1:6" x14ac:dyDescent="0.2">
      <c r="A3299" s="35">
        <v>3298</v>
      </c>
      <c r="B3299" s="34">
        <v>10</v>
      </c>
      <c r="C3299" s="40">
        <f t="shared" si="51"/>
        <v>9.0356164383561648</v>
      </c>
      <c r="D3299">
        <v>0.36504842752423733</v>
      </c>
      <c r="E3299">
        <v>0.24336561834949155</v>
      </c>
      <c r="F3299">
        <v>0.12168280917474578</v>
      </c>
    </row>
    <row r="3300" spans="1:6" x14ac:dyDescent="0.2">
      <c r="A3300" s="35">
        <v>3299</v>
      </c>
      <c r="B3300" s="34">
        <v>10</v>
      </c>
      <c r="C3300" s="40">
        <f t="shared" si="51"/>
        <v>9.0383561643835613</v>
      </c>
      <c r="D3300">
        <v>0.36459842752423738</v>
      </c>
      <c r="E3300">
        <v>0.24306561834949159</v>
      </c>
      <c r="F3300">
        <v>0.12153280917474579</v>
      </c>
    </row>
    <row r="3301" spans="1:6" x14ac:dyDescent="0.2">
      <c r="A3301" s="35">
        <v>3300</v>
      </c>
      <c r="B3301" s="34">
        <v>10</v>
      </c>
      <c r="C3301" s="40">
        <f t="shared" si="51"/>
        <v>9.0410958904109595</v>
      </c>
      <c r="D3301">
        <v>0.36220855403168589</v>
      </c>
      <c r="E3301">
        <v>0.24147236935445726</v>
      </c>
      <c r="F3301">
        <v>0.12073618467722863</v>
      </c>
    </row>
    <row r="3302" spans="1:6" x14ac:dyDescent="0.2">
      <c r="A3302" s="35">
        <v>3301</v>
      </c>
      <c r="B3302" s="34">
        <v>10</v>
      </c>
      <c r="C3302" s="40">
        <f t="shared" si="51"/>
        <v>9.043835616438356</v>
      </c>
      <c r="D3302">
        <v>0.36175855403168589</v>
      </c>
      <c r="E3302">
        <v>0.24117236935445727</v>
      </c>
      <c r="F3302">
        <v>0.12058618467722863</v>
      </c>
    </row>
    <row r="3303" spans="1:6" x14ac:dyDescent="0.2">
      <c r="A3303" s="35">
        <v>3302</v>
      </c>
      <c r="B3303" s="34">
        <v>10</v>
      </c>
      <c r="C3303" s="40">
        <f t="shared" si="51"/>
        <v>9.0465753424657542</v>
      </c>
      <c r="D3303">
        <v>0.43365539134547171</v>
      </c>
      <c r="E3303">
        <v>0.28910359423031445</v>
      </c>
      <c r="F3303">
        <v>0.14455179711515723</v>
      </c>
    </row>
    <row r="3304" spans="1:6" x14ac:dyDescent="0.2">
      <c r="A3304" s="35">
        <v>3303</v>
      </c>
      <c r="B3304" s="34">
        <v>10</v>
      </c>
      <c r="C3304" s="40">
        <f t="shared" si="51"/>
        <v>9.0493150684931507</v>
      </c>
      <c r="D3304">
        <v>0.41855602388271462</v>
      </c>
      <c r="E3304">
        <v>0.27903734925514306</v>
      </c>
      <c r="F3304">
        <v>0.13951867462757153</v>
      </c>
    </row>
    <row r="3305" spans="1:6" x14ac:dyDescent="0.2">
      <c r="A3305" s="35">
        <v>3304</v>
      </c>
      <c r="B3305" s="34">
        <v>10</v>
      </c>
      <c r="C3305" s="40">
        <f t="shared" si="51"/>
        <v>9.0520547945205472</v>
      </c>
      <c r="D3305">
        <v>0.77101046346654056</v>
      </c>
      <c r="E3305">
        <v>0.51400697564436038</v>
      </c>
      <c r="F3305">
        <v>0.25700348782218019</v>
      </c>
    </row>
    <row r="3306" spans="1:6" x14ac:dyDescent="0.2">
      <c r="A3306" s="35">
        <v>3305</v>
      </c>
      <c r="B3306" s="34">
        <v>10</v>
      </c>
      <c r="C3306" s="40">
        <f t="shared" si="51"/>
        <v>9.0547945205479454</v>
      </c>
      <c r="D3306">
        <v>0.6844642586899975</v>
      </c>
      <c r="E3306">
        <v>0.45630950579333168</v>
      </c>
      <c r="F3306">
        <v>0.22815475289666584</v>
      </c>
    </row>
    <row r="3307" spans="1:6" x14ac:dyDescent="0.2">
      <c r="A3307" s="35">
        <v>3306</v>
      </c>
      <c r="B3307" s="34">
        <v>10</v>
      </c>
      <c r="C3307" s="40">
        <f t="shared" si="51"/>
        <v>9.0575342465753419</v>
      </c>
      <c r="D3307">
        <v>0.61779716836131471</v>
      </c>
      <c r="E3307">
        <v>0.41186477890754314</v>
      </c>
      <c r="F3307">
        <v>0.20593238945377157</v>
      </c>
    </row>
    <row r="3308" spans="1:6" x14ac:dyDescent="0.2">
      <c r="A3308" s="35">
        <v>3307</v>
      </c>
      <c r="B3308" s="34">
        <v>10</v>
      </c>
      <c r="C3308" s="40">
        <f t="shared" si="51"/>
        <v>9.0602739726027401</v>
      </c>
      <c r="D3308">
        <v>0.56361457200283749</v>
      </c>
      <c r="E3308">
        <v>0.37574304800189168</v>
      </c>
      <c r="F3308">
        <v>0.18787152400094584</v>
      </c>
    </row>
    <row r="3309" spans="1:6" x14ac:dyDescent="0.2">
      <c r="A3309" s="35">
        <v>3308</v>
      </c>
      <c r="B3309" s="34">
        <v>10</v>
      </c>
      <c r="C3309" s="40">
        <f t="shared" si="51"/>
        <v>9.0630136986301366</v>
      </c>
      <c r="D3309">
        <v>0.52340634310711742</v>
      </c>
      <c r="E3309">
        <v>0.34893756207141163</v>
      </c>
      <c r="F3309">
        <v>0.17446878103570582</v>
      </c>
    </row>
    <row r="3310" spans="1:6" x14ac:dyDescent="0.2">
      <c r="A3310" s="35">
        <v>3309</v>
      </c>
      <c r="B3310" s="34">
        <v>10</v>
      </c>
      <c r="C3310" s="40">
        <f t="shared" si="51"/>
        <v>9.0657534246575349</v>
      </c>
      <c r="D3310">
        <v>0.4893278611965004</v>
      </c>
      <c r="E3310">
        <v>0.32621857413100025</v>
      </c>
      <c r="F3310">
        <v>0.16310928706550012</v>
      </c>
    </row>
    <row r="3311" spans="1:6" x14ac:dyDescent="0.2">
      <c r="A3311" s="35">
        <v>3310</v>
      </c>
      <c r="B3311" s="34">
        <v>10</v>
      </c>
      <c r="C3311" s="40">
        <f t="shared" si="51"/>
        <v>9.0684931506849313</v>
      </c>
      <c r="D3311">
        <v>0.46376899976353753</v>
      </c>
      <c r="E3311">
        <v>0.30917933317569168</v>
      </c>
      <c r="F3311">
        <v>0.15458966658784584</v>
      </c>
    </row>
    <row r="3312" spans="1:6" x14ac:dyDescent="0.2">
      <c r="A3312" s="35">
        <v>3311</v>
      </c>
      <c r="B3312" s="34">
        <v>10</v>
      </c>
      <c r="C3312" s="40">
        <f t="shared" si="51"/>
        <v>9.0712328767123296</v>
      </c>
      <c r="D3312">
        <v>0.44366488531567749</v>
      </c>
      <c r="E3312">
        <v>0.29577659021045166</v>
      </c>
      <c r="F3312">
        <v>0.14788829510522583</v>
      </c>
    </row>
    <row r="3313" spans="1:6" x14ac:dyDescent="0.2">
      <c r="A3313" s="35">
        <v>3312</v>
      </c>
      <c r="B3313" s="34">
        <v>10</v>
      </c>
      <c r="C3313" s="40">
        <f t="shared" si="51"/>
        <v>9.0739726027397261</v>
      </c>
      <c r="D3313">
        <v>0.42685064436036885</v>
      </c>
      <c r="E3313">
        <v>0.2845670962402459</v>
      </c>
      <c r="F3313">
        <v>0.14228354812012295</v>
      </c>
    </row>
    <row r="3314" spans="1:6" x14ac:dyDescent="0.2">
      <c r="A3314" s="35">
        <v>3313</v>
      </c>
      <c r="B3314" s="34">
        <v>10</v>
      </c>
      <c r="C3314" s="40">
        <f t="shared" si="51"/>
        <v>9.0767123287671225</v>
      </c>
      <c r="D3314">
        <v>0.4150411503901632</v>
      </c>
      <c r="E3314">
        <v>0.27669410026010882</v>
      </c>
      <c r="F3314">
        <v>0.13834705013005441</v>
      </c>
    </row>
    <row r="3315" spans="1:6" x14ac:dyDescent="0.2">
      <c r="A3315" s="35">
        <v>3314</v>
      </c>
      <c r="B3315" s="34">
        <v>10</v>
      </c>
      <c r="C3315" s="40">
        <f t="shared" si="51"/>
        <v>9.0794520547945208</v>
      </c>
      <c r="D3315">
        <v>0.40390665641995738</v>
      </c>
      <c r="E3315">
        <v>0.26927110427997158</v>
      </c>
      <c r="F3315">
        <v>0.13463555213998579</v>
      </c>
    </row>
    <row r="3316" spans="1:6" x14ac:dyDescent="0.2">
      <c r="A3316" s="35">
        <v>3315</v>
      </c>
      <c r="B3316" s="34">
        <v>10</v>
      </c>
      <c r="C3316" s="40">
        <f t="shared" si="51"/>
        <v>9.0821917808219172</v>
      </c>
      <c r="D3316">
        <v>0.3956120359423031</v>
      </c>
      <c r="E3316">
        <v>0.26374135729486875</v>
      </c>
      <c r="F3316">
        <v>0.13187067864743438</v>
      </c>
    </row>
    <row r="3317" spans="1:6" x14ac:dyDescent="0.2">
      <c r="A3317" s="35">
        <v>3316</v>
      </c>
      <c r="B3317" s="34">
        <v>10</v>
      </c>
      <c r="C3317" s="40">
        <f t="shared" si="51"/>
        <v>9.0849315068493155</v>
      </c>
      <c r="D3317">
        <v>0.3897072889572003</v>
      </c>
      <c r="E3317">
        <v>0.25980485930480018</v>
      </c>
      <c r="F3317">
        <v>0.12990242965240009</v>
      </c>
    </row>
    <row r="3318" spans="1:6" x14ac:dyDescent="0.2">
      <c r="A3318" s="35">
        <v>3317</v>
      </c>
      <c r="B3318" s="34">
        <v>10</v>
      </c>
      <c r="C3318" s="40">
        <f t="shared" si="51"/>
        <v>9.087671232876712</v>
      </c>
      <c r="D3318">
        <v>0.38402754197209743</v>
      </c>
      <c r="E3318">
        <v>0.2560183613147316</v>
      </c>
      <c r="F3318">
        <v>0.1280091806573658</v>
      </c>
    </row>
    <row r="3319" spans="1:6" x14ac:dyDescent="0.2">
      <c r="A3319" s="35">
        <v>3318</v>
      </c>
      <c r="B3319" s="34">
        <v>10</v>
      </c>
      <c r="C3319" s="40">
        <f t="shared" si="51"/>
        <v>9.0904109589041102</v>
      </c>
      <c r="D3319">
        <v>0.37857279498699459</v>
      </c>
      <c r="E3319">
        <v>0.25238186332466306</v>
      </c>
      <c r="F3319">
        <v>0.12619093166233153</v>
      </c>
    </row>
    <row r="3320" spans="1:6" x14ac:dyDescent="0.2">
      <c r="A3320" s="35">
        <v>3319</v>
      </c>
      <c r="B3320" s="34">
        <v>10</v>
      </c>
      <c r="C3320" s="40">
        <f t="shared" si="51"/>
        <v>9.0931506849315067</v>
      </c>
      <c r="D3320">
        <v>0.37573292149444315</v>
      </c>
      <c r="E3320">
        <v>0.25048861432962877</v>
      </c>
      <c r="F3320">
        <v>0.12524430716481438</v>
      </c>
    </row>
    <row r="3321" spans="1:6" x14ac:dyDescent="0.2">
      <c r="A3321" s="35">
        <v>3320</v>
      </c>
      <c r="B3321" s="34">
        <v>10</v>
      </c>
      <c r="C3321" s="40">
        <f t="shared" si="51"/>
        <v>9.0958904109589049</v>
      </c>
      <c r="D3321">
        <v>0.37027817450934025</v>
      </c>
      <c r="E3321">
        <v>0.24685211633956017</v>
      </c>
      <c r="F3321">
        <v>0.12342605816978008</v>
      </c>
    </row>
    <row r="3322" spans="1:6" x14ac:dyDescent="0.2">
      <c r="A3322" s="35">
        <v>3321</v>
      </c>
      <c r="B3322" s="34">
        <v>10</v>
      </c>
      <c r="C3322" s="40">
        <f t="shared" si="51"/>
        <v>9.0986301369863014</v>
      </c>
      <c r="D3322">
        <v>0.44731963230078042</v>
      </c>
      <c r="E3322">
        <v>0.29821308820052028</v>
      </c>
      <c r="F3322">
        <v>0.14910654410026014</v>
      </c>
    </row>
    <row r="3323" spans="1:6" x14ac:dyDescent="0.2">
      <c r="A3323" s="35">
        <v>3322</v>
      </c>
      <c r="B3323" s="34">
        <v>10</v>
      </c>
      <c r="C3323" s="40">
        <f t="shared" si="51"/>
        <v>9.1013698630136979</v>
      </c>
      <c r="D3323">
        <v>0.4278905178529202</v>
      </c>
      <c r="E3323">
        <v>0.28526034523528015</v>
      </c>
      <c r="F3323">
        <v>0.14263017261764008</v>
      </c>
    </row>
    <row r="3324" spans="1:6" x14ac:dyDescent="0.2">
      <c r="A3324" s="35">
        <v>3323</v>
      </c>
      <c r="B3324" s="34">
        <v>10</v>
      </c>
      <c r="C3324" s="40">
        <f t="shared" si="51"/>
        <v>9.1041095890410961</v>
      </c>
      <c r="D3324">
        <v>0.41152627689761168</v>
      </c>
      <c r="E3324">
        <v>0.27435085126507447</v>
      </c>
      <c r="F3324">
        <v>0.13717542563253723</v>
      </c>
    </row>
    <row r="3325" spans="1:6" x14ac:dyDescent="0.2">
      <c r="A3325" s="35">
        <v>3324</v>
      </c>
      <c r="B3325" s="34">
        <v>10</v>
      </c>
      <c r="C3325" s="40">
        <f t="shared" si="51"/>
        <v>9.1068493150684926</v>
      </c>
      <c r="D3325">
        <v>0.40016678292740604</v>
      </c>
      <c r="E3325">
        <v>0.26677785528493736</v>
      </c>
      <c r="F3325">
        <v>0.13338892764246868</v>
      </c>
    </row>
    <row r="3326" spans="1:6" x14ac:dyDescent="0.2">
      <c r="A3326" s="35">
        <v>3325</v>
      </c>
      <c r="B3326" s="34">
        <v>10</v>
      </c>
      <c r="C3326" s="40">
        <f t="shared" si="51"/>
        <v>9.1095890410958908</v>
      </c>
      <c r="D3326">
        <v>0.3973269094348546</v>
      </c>
      <c r="E3326">
        <v>0.26488460628990307</v>
      </c>
      <c r="F3326">
        <v>0.13244230314495153</v>
      </c>
    </row>
    <row r="3327" spans="1:6" x14ac:dyDescent="0.2">
      <c r="A3327" s="35">
        <v>3326</v>
      </c>
      <c r="B3327" s="34">
        <v>10</v>
      </c>
      <c r="C3327" s="40">
        <f t="shared" si="51"/>
        <v>9.1123287671232873</v>
      </c>
      <c r="D3327">
        <v>0.38664241546464878</v>
      </c>
      <c r="E3327">
        <v>0.25776161030976585</v>
      </c>
      <c r="F3327">
        <v>0.12888080515488293</v>
      </c>
    </row>
    <row r="3328" spans="1:6" x14ac:dyDescent="0.2">
      <c r="A3328" s="35">
        <v>3327</v>
      </c>
      <c r="B3328" s="34">
        <v>10</v>
      </c>
      <c r="C3328" s="40">
        <f t="shared" si="51"/>
        <v>9.1150684931506856</v>
      </c>
      <c r="D3328">
        <v>0.37834779498699461</v>
      </c>
      <c r="E3328">
        <v>0.25223186332466307</v>
      </c>
      <c r="F3328">
        <v>0.12611593166233154</v>
      </c>
    </row>
    <row r="3329" spans="1:6" x14ac:dyDescent="0.2">
      <c r="A3329" s="35">
        <v>3328</v>
      </c>
      <c r="B3329" s="34">
        <v>10</v>
      </c>
      <c r="C3329" s="40">
        <f t="shared" si="51"/>
        <v>9.117808219178082</v>
      </c>
      <c r="D3329">
        <v>0.37266804800189168</v>
      </c>
      <c r="E3329">
        <v>0.24844536533459444</v>
      </c>
      <c r="F3329">
        <v>0.12422268266729722</v>
      </c>
    </row>
    <row r="3330" spans="1:6" x14ac:dyDescent="0.2">
      <c r="A3330" s="35">
        <v>3329</v>
      </c>
      <c r="B3330" s="34">
        <v>10</v>
      </c>
      <c r="C3330" s="40">
        <f t="shared" ref="C3330:C3393" si="52">A3330/365</f>
        <v>9.1205479452054803</v>
      </c>
      <c r="D3330">
        <v>0.36743830101678882</v>
      </c>
      <c r="E3330">
        <v>0.24495886734452588</v>
      </c>
      <c r="F3330">
        <v>0.12247943367226294</v>
      </c>
    </row>
    <row r="3331" spans="1:6" x14ac:dyDescent="0.2">
      <c r="A3331" s="35">
        <v>3330</v>
      </c>
      <c r="B3331" s="34">
        <v>10</v>
      </c>
      <c r="C3331" s="40">
        <f t="shared" si="52"/>
        <v>9.1232876712328768</v>
      </c>
      <c r="D3331">
        <v>0.36414842752423737</v>
      </c>
      <c r="E3331">
        <v>0.24276561834949156</v>
      </c>
      <c r="F3331">
        <v>0.12138280917474578</v>
      </c>
    </row>
    <row r="3332" spans="1:6" x14ac:dyDescent="0.2">
      <c r="A3332" s="35">
        <v>3331</v>
      </c>
      <c r="B3332" s="34">
        <v>10</v>
      </c>
      <c r="C3332" s="40">
        <f t="shared" si="52"/>
        <v>9.1260273972602732</v>
      </c>
      <c r="D3332">
        <v>0.35891868053913456</v>
      </c>
      <c r="E3332">
        <v>0.23927912035942303</v>
      </c>
      <c r="F3332">
        <v>0.11963956017971152</v>
      </c>
    </row>
    <row r="3333" spans="1:6" x14ac:dyDescent="0.2">
      <c r="A3333" s="35">
        <v>3332</v>
      </c>
      <c r="B3333" s="34">
        <v>10</v>
      </c>
      <c r="C3333" s="40">
        <f t="shared" si="52"/>
        <v>9.1287671232876715</v>
      </c>
      <c r="D3333">
        <v>0.35630380704658315</v>
      </c>
      <c r="E3333">
        <v>0.23753587136438875</v>
      </c>
      <c r="F3333">
        <v>0.11876793568219438</v>
      </c>
    </row>
    <row r="3334" spans="1:6" x14ac:dyDescent="0.2">
      <c r="A3334" s="35">
        <v>3333</v>
      </c>
      <c r="B3334" s="34">
        <v>10</v>
      </c>
      <c r="C3334" s="40">
        <f t="shared" si="52"/>
        <v>9.131506849315068</v>
      </c>
      <c r="D3334">
        <v>0.35346393355403172</v>
      </c>
      <c r="E3334">
        <v>0.23564262236935446</v>
      </c>
      <c r="F3334">
        <v>0.11782131118467723</v>
      </c>
    </row>
    <row r="3335" spans="1:6" x14ac:dyDescent="0.2">
      <c r="A3335" s="35">
        <v>3334</v>
      </c>
      <c r="B3335" s="34">
        <v>10</v>
      </c>
      <c r="C3335" s="40">
        <f t="shared" si="52"/>
        <v>9.1342465753424662</v>
      </c>
      <c r="D3335">
        <v>0.3508490600614802</v>
      </c>
      <c r="E3335">
        <v>0.23389937337432015</v>
      </c>
      <c r="F3335">
        <v>0.11694968668716008</v>
      </c>
    </row>
    <row r="3336" spans="1:6" x14ac:dyDescent="0.2">
      <c r="A3336" s="35">
        <v>3335</v>
      </c>
      <c r="B3336" s="34">
        <v>10</v>
      </c>
      <c r="C3336" s="40">
        <f t="shared" si="52"/>
        <v>9.1369863013698627</v>
      </c>
      <c r="D3336">
        <v>0.35039906006148025</v>
      </c>
      <c r="E3336">
        <v>0.23359937337432016</v>
      </c>
      <c r="F3336">
        <v>0.11679968668716008</v>
      </c>
    </row>
    <row r="3337" spans="1:6" x14ac:dyDescent="0.2">
      <c r="A3337" s="35">
        <v>3336</v>
      </c>
      <c r="B3337" s="34">
        <v>10</v>
      </c>
      <c r="C3337" s="40">
        <f t="shared" si="52"/>
        <v>9.1397260273972609</v>
      </c>
      <c r="D3337">
        <v>0.34778418656892884</v>
      </c>
      <c r="E3337">
        <v>0.23185612437928588</v>
      </c>
      <c r="F3337">
        <v>0.11592806218964294</v>
      </c>
    </row>
    <row r="3338" spans="1:6" x14ac:dyDescent="0.2">
      <c r="A3338" s="35">
        <v>3337</v>
      </c>
      <c r="B3338" s="34">
        <v>10</v>
      </c>
      <c r="C3338" s="40">
        <f t="shared" si="52"/>
        <v>9.1424657534246574</v>
      </c>
      <c r="D3338">
        <v>0.34516931307637738</v>
      </c>
      <c r="E3338">
        <v>0.2301128753842516</v>
      </c>
      <c r="F3338">
        <v>0.1150564376921258</v>
      </c>
    </row>
    <row r="3339" spans="1:6" x14ac:dyDescent="0.2">
      <c r="A3339" s="35">
        <v>3338</v>
      </c>
      <c r="B3339" s="34">
        <v>10</v>
      </c>
      <c r="C3339" s="40">
        <f t="shared" si="52"/>
        <v>9.1452054794520556</v>
      </c>
      <c r="D3339">
        <v>0.34494431307637741</v>
      </c>
      <c r="E3339">
        <v>0.22996287538425161</v>
      </c>
      <c r="F3339">
        <v>0.11498143769212581</v>
      </c>
    </row>
    <row r="3340" spans="1:6" x14ac:dyDescent="0.2">
      <c r="A3340" s="35">
        <v>3339</v>
      </c>
      <c r="B3340" s="34">
        <v>10</v>
      </c>
      <c r="C3340" s="40">
        <f t="shared" si="52"/>
        <v>9.1479452054794521</v>
      </c>
      <c r="D3340">
        <v>0.342329439583826</v>
      </c>
      <c r="E3340">
        <v>0.22821962638921733</v>
      </c>
      <c r="F3340">
        <v>0.11410981319460867</v>
      </c>
    </row>
    <row r="3341" spans="1:6" x14ac:dyDescent="0.2">
      <c r="A3341" s="35">
        <v>3340</v>
      </c>
      <c r="B3341" s="34">
        <v>10</v>
      </c>
      <c r="C3341" s="40">
        <f t="shared" si="52"/>
        <v>9.1506849315068486</v>
      </c>
      <c r="D3341">
        <v>0.34187943958382605</v>
      </c>
      <c r="E3341">
        <v>0.22791962638921737</v>
      </c>
      <c r="F3341">
        <v>0.11395981319460868</v>
      </c>
    </row>
    <row r="3342" spans="1:6" x14ac:dyDescent="0.2">
      <c r="A3342" s="35">
        <v>3341</v>
      </c>
      <c r="B3342" s="34">
        <v>10</v>
      </c>
      <c r="C3342" s="40">
        <f t="shared" si="52"/>
        <v>9.1534246575342468</v>
      </c>
      <c r="D3342">
        <v>0.33948956609127451</v>
      </c>
      <c r="E3342">
        <v>0.22632637739418301</v>
      </c>
      <c r="F3342">
        <v>0.11316318869709151</v>
      </c>
    </row>
    <row r="3343" spans="1:6" x14ac:dyDescent="0.2">
      <c r="A3343" s="35">
        <v>3342</v>
      </c>
      <c r="B3343" s="34">
        <v>10</v>
      </c>
      <c r="C3343" s="40">
        <f t="shared" si="52"/>
        <v>9.1561643835616433</v>
      </c>
      <c r="D3343">
        <v>0.3390395660912745</v>
      </c>
      <c r="E3343">
        <v>0.22602637739418302</v>
      </c>
      <c r="F3343">
        <v>0.11301318869709151</v>
      </c>
    </row>
    <row r="3344" spans="1:6" x14ac:dyDescent="0.2">
      <c r="A3344" s="35">
        <v>3343</v>
      </c>
      <c r="B3344" s="34">
        <v>10</v>
      </c>
      <c r="C3344" s="40">
        <f t="shared" si="52"/>
        <v>9.1589041095890416</v>
      </c>
      <c r="D3344">
        <v>0.33664969259872307</v>
      </c>
      <c r="E3344">
        <v>0.22443312839914872</v>
      </c>
      <c r="F3344">
        <v>0.11221656419957436</v>
      </c>
    </row>
    <row r="3345" spans="1:6" x14ac:dyDescent="0.2">
      <c r="A3345" s="35">
        <v>3344</v>
      </c>
      <c r="B3345" s="34">
        <v>10</v>
      </c>
      <c r="C3345" s="40">
        <f t="shared" si="52"/>
        <v>9.161643835616438</v>
      </c>
      <c r="D3345">
        <v>0.33619969259872307</v>
      </c>
      <c r="E3345">
        <v>0.22413312839914873</v>
      </c>
      <c r="F3345">
        <v>0.11206656419957436</v>
      </c>
    </row>
    <row r="3346" spans="1:6" x14ac:dyDescent="0.2">
      <c r="A3346" s="35">
        <v>3345</v>
      </c>
      <c r="B3346" s="34">
        <v>10</v>
      </c>
      <c r="C3346" s="40">
        <f t="shared" si="52"/>
        <v>9.1643835616438363</v>
      </c>
      <c r="D3346">
        <v>0.33358481910617166</v>
      </c>
      <c r="E3346">
        <v>0.22238987940411445</v>
      </c>
      <c r="F3346">
        <v>0.11119493970205722</v>
      </c>
    </row>
    <row r="3347" spans="1:6" x14ac:dyDescent="0.2">
      <c r="A3347" s="35">
        <v>3346</v>
      </c>
      <c r="B3347" s="34">
        <v>10</v>
      </c>
      <c r="C3347" s="40">
        <f t="shared" si="52"/>
        <v>9.1671232876712327</v>
      </c>
      <c r="D3347">
        <v>0.33335981910617168</v>
      </c>
      <c r="E3347">
        <v>0.22223987940411447</v>
      </c>
      <c r="F3347">
        <v>0.11111993970205723</v>
      </c>
    </row>
    <row r="3348" spans="1:6" x14ac:dyDescent="0.2">
      <c r="A3348" s="35">
        <v>3347</v>
      </c>
      <c r="B3348" s="34">
        <v>10</v>
      </c>
      <c r="C3348" s="40">
        <f t="shared" si="52"/>
        <v>9.169863013698631</v>
      </c>
      <c r="D3348">
        <v>0.33096994561362031</v>
      </c>
      <c r="E3348">
        <v>0.2206466304090802</v>
      </c>
      <c r="F3348">
        <v>0.1103233152045401</v>
      </c>
    </row>
    <row r="3349" spans="1:6" x14ac:dyDescent="0.2">
      <c r="A3349" s="35">
        <v>3348</v>
      </c>
      <c r="B3349" s="34">
        <v>10</v>
      </c>
      <c r="C3349" s="40">
        <f t="shared" si="52"/>
        <v>9.1726027397260275</v>
      </c>
      <c r="D3349">
        <v>0.33074494561362022</v>
      </c>
      <c r="E3349">
        <v>0.22049663040908016</v>
      </c>
      <c r="F3349">
        <v>0.11024831520454008</v>
      </c>
    </row>
    <row r="3350" spans="1:6" x14ac:dyDescent="0.2">
      <c r="A3350" s="35">
        <v>3349</v>
      </c>
      <c r="B3350" s="34">
        <v>10</v>
      </c>
      <c r="C3350" s="40">
        <f t="shared" si="52"/>
        <v>9.1753424657534239</v>
      </c>
      <c r="D3350">
        <v>0.32813007212106882</v>
      </c>
      <c r="E3350">
        <v>0.21875338141404588</v>
      </c>
      <c r="F3350">
        <v>0.10937669070702294</v>
      </c>
    </row>
    <row r="3351" spans="1:6" x14ac:dyDescent="0.2">
      <c r="A3351" s="35">
        <v>3350</v>
      </c>
      <c r="B3351" s="34">
        <v>10</v>
      </c>
      <c r="C3351" s="40">
        <f t="shared" si="52"/>
        <v>9.1780821917808222</v>
      </c>
      <c r="D3351">
        <v>0.32790507212106884</v>
      </c>
      <c r="E3351">
        <v>0.21860338141404589</v>
      </c>
      <c r="F3351">
        <v>0.10930169070702295</v>
      </c>
    </row>
    <row r="3352" spans="1:6" x14ac:dyDescent="0.2">
      <c r="A3352" s="35">
        <v>3351</v>
      </c>
      <c r="B3352" s="34">
        <v>10</v>
      </c>
      <c r="C3352" s="40">
        <f t="shared" si="52"/>
        <v>9.1808219178082187</v>
      </c>
      <c r="D3352">
        <v>0.32529019862851738</v>
      </c>
      <c r="E3352">
        <v>0.21686013241901159</v>
      </c>
      <c r="F3352">
        <v>0.10843006620950579</v>
      </c>
    </row>
    <row r="3353" spans="1:6" x14ac:dyDescent="0.2">
      <c r="A3353" s="35">
        <v>3352</v>
      </c>
      <c r="B3353" s="34">
        <v>10</v>
      </c>
      <c r="C3353" s="40">
        <f t="shared" si="52"/>
        <v>9.1835616438356169</v>
      </c>
      <c r="D3353">
        <v>0.3250651986285174</v>
      </c>
      <c r="E3353">
        <v>0.2167101324190116</v>
      </c>
      <c r="F3353">
        <v>0.1083550662095058</v>
      </c>
    </row>
    <row r="3354" spans="1:6" x14ac:dyDescent="0.2">
      <c r="A3354" s="35">
        <v>3353</v>
      </c>
      <c r="B3354" s="34">
        <v>10</v>
      </c>
      <c r="C3354" s="40">
        <f t="shared" si="52"/>
        <v>9.1863013698630134</v>
      </c>
      <c r="D3354">
        <v>0.41397089737526593</v>
      </c>
      <c r="E3354">
        <v>0.27598059825017729</v>
      </c>
      <c r="F3354">
        <v>0.13799029912508864</v>
      </c>
    </row>
    <row r="3355" spans="1:6" x14ac:dyDescent="0.2">
      <c r="A3355" s="35">
        <v>3354</v>
      </c>
      <c r="B3355" s="34">
        <v>10</v>
      </c>
      <c r="C3355" s="40">
        <f t="shared" si="52"/>
        <v>9.1890410958904116</v>
      </c>
      <c r="D3355">
        <v>0.63833314022227472</v>
      </c>
      <c r="E3355">
        <v>0.63833314022227472</v>
      </c>
      <c r="F3355">
        <v>0.63833314022227472</v>
      </c>
    </row>
    <row r="3356" spans="1:6" x14ac:dyDescent="0.2">
      <c r="A3356" s="35">
        <v>3355</v>
      </c>
      <c r="B3356" s="34">
        <v>10</v>
      </c>
      <c r="C3356" s="40">
        <f t="shared" si="52"/>
        <v>9.1917808219178081</v>
      </c>
      <c r="D3356">
        <v>0.54837744147552614</v>
      </c>
      <c r="E3356">
        <v>0.54837744147552614</v>
      </c>
      <c r="F3356">
        <v>0.54837744147552614</v>
      </c>
    </row>
    <row r="3357" spans="1:6" x14ac:dyDescent="0.2">
      <c r="A3357" s="35">
        <v>3356</v>
      </c>
      <c r="B3357" s="34">
        <v>10</v>
      </c>
      <c r="C3357" s="40">
        <f t="shared" si="52"/>
        <v>9.1945205479452063</v>
      </c>
      <c r="D3357">
        <v>0.47819748167415455</v>
      </c>
      <c r="E3357">
        <v>0.47819748167415455</v>
      </c>
      <c r="F3357">
        <v>0.47819748167415455</v>
      </c>
    </row>
    <row r="3358" spans="1:6" x14ac:dyDescent="0.2">
      <c r="A3358" s="35">
        <v>3357</v>
      </c>
      <c r="B3358" s="34">
        <v>10</v>
      </c>
      <c r="C3358" s="40">
        <f t="shared" si="52"/>
        <v>9.1972602739726028</v>
      </c>
      <c r="D3358">
        <v>0.42370676282809178</v>
      </c>
      <c r="E3358">
        <v>0.42370676282809178</v>
      </c>
      <c r="F3358">
        <v>0.42370676282809178</v>
      </c>
    </row>
    <row r="3359" spans="1:6" x14ac:dyDescent="0.2">
      <c r="A3359" s="35">
        <v>3358</v>
      </c>
      <c r="B3359" s="34">
        <v>10</v>
      </c>
      <c r="C3359" s="40">
        <f t="shared" si="52"/>
        <v>9.1999999999999993</v>
      </c>
      <c r="D3359">
        <v>0.48730697564436032</v>
      </c>
      <c r="E3359">
        <v>0.48730697564436032</v>
      </c>
      <c r="F3359">
        <v>0.48730697564436032</v>
      </c>
    </row>
    <row r="3360" spans="1:6" x14ac:dyDescent="0.2">
      <c r="A3360" s="35">
        <v>3359</v>
      </c>
      <c r="B3360" s="34">
        <v>10</v>
      </c>
      <c r="C3360" s="40">
        <f t="shared" si="52"/>
        <v>9.2027397260273975</v>
      </c>
      <c r="D3360">
        <v>0.43152300780326308</v>
      </c>
      <c r="E3360">
        <v>0.43152300780326308</v>
      </c>
      <c r="F3360">
        <v>0.43152300780326308</v>
      </c>
    </row>
    <row r="3361" spans="1:6" x14ac:dyDescent="0.2">
      <c r="A3361" s="35">
        <v>3360</v>
      </c>
      <c r="B3361" s="34">
        <v>10</v>
      </c>
      <c r="C3361" s="40">
        <f t="shared" si="52"/>
        <v>9.205479452054794</v>
      </c>
      <c r="D3361">
        <v>0.38794178292740594</v>
      </c>
      <c r="E3361">
        <v>0.38794178292740594</v>
      </c>
      <c r="F3361">
        <v>0.38794178292740594</v>
      </c>
    </row>
    <row r="3362" spans="1:6" x14ac:dyDescent="0.2">
      <c r="A3362" s="35">
        <v>3361</v>
      </c>
      <c r="B3362" s="34">
        <v>10</v>
      </c>
      <c r="C3362" s="40">
        <f t="shared" si="52"/>
        <v>9.2082191780821923</v>
      </c>
      <c r="D3362">
        <v>0.35452005202175457</v>
      </c>
      <c r="E3362">
        <v>0.35452005202175457</v>
      </c>
      <c r="F3362">
        <v>0.35452005202175457</v>
      </c>
    </row>
    <row r="3363" spans="1:6" x14ac:dyDescent="0.2">
      <c r="A3363" s="35">
        <v>3362</v>
      </c>
      <c r="B3363" s="34">
        <v>10</v>
      </c>
      <c r="C3363" s="40">
        <f t="shared" si="52"/>
        <v>9.2109589041095887</v>
      </c>
      <c r="D3363">
        <v>0.32837131709624029</v>
      </c>
      <c r="E3363">
        <v>0.32837131709624029</v>
      </c>
      <c r="F3363">
        <v>0.32837131709624029</v>
      </c>
    </row>
    <row r="3364" spans="1:6" x14ac:dyDescent="0.2">
      <c r="A3364" s="35">
        <v>3363</v>
      </c>
      <c r="B3364" s="34">
        <v>10</v>
      </c>
      <c r="C3364" s="40">
        <f t="shared" si="52"/>
        <v>9.213698630136987</v>
      </c>
      <c r="D3364">
        <v>0.30745232915582876</v>
      </c>
      <c r="E3364">
        <v>0.30745232915582876</v>
      </c>
      <c r="F3364">
        <v>0.30745232915582876</v>
      </c>
    </row>
    <row r="3365" spans="1:6" x14ac:dyDescent="0.2">
      <c r="A3365" s="35">
        <v>3364</v>
      </c>
      <c r="B3365" s="34">
        <v>10</v>
      </c>
      <c r="C3365" s="40">
        <f t="shared" si="52"/>
        <v>9.2164383561643834</v>
      </c>
      <c r="D3365">
        <v>0.29161308820052023</v>
      </c>
      <c r="E3365">
        <v>0.29161308820052023</v>
      </c>
      <c r="F3365">
        <v>0.29161308820052023</v>
      </c>
    </row>
    <row r="3366" spans="1:6" x14ac:dyDescent="0.2">
      <c r="A3366" s="35">
        <v>3365</v>
      </c>
      <c r="B3366" s="34">
        <v>10</v>
      </c>
      <c r="C3366" s="40">
        <f t="shared" si="52"/>
        <v>9.2191780821917817</v>
      </c>
      <c r="D3366">
        <v>0.2779670962402459</v>
      </c>
      <c r="E3366">
        <v>0.2779670962402459</v>
      </c>
      <c r="F3366">
        <v>0.2779670962402459</v>
      </c>
    </row>
    <row r="3367" spans="1:6" x14ac:dyDescent="0.2">
      <c r="A3367" s="35">
        <v>3366</v>
      </c>
      <c r="B3367" s="34">
        <v>10</v>
      </c>
      <c r="C3367" s="40">
        <f t="shared" si="52"/>
        <v>9.2219178082191782</v>
      </c>
      <c r="D3367">
        <v>0.26750760227004017</v>
      </c>
      <c r="E3367">
        <v>0.26750760227004017</v>
      </c>
      <c r="F3367">
        <v>0.26750760227004017</v>
      </c>
    </row>
    <row r="3368" spans="1:6" x14ac:dyDescent="0.2">
      <c r="A3368" s="35">
        <v>3367</v>
      </c>
      <c r="B3368" s="34">
        <v>10</v>
      </c>
      <c r="C3368" s="40">
        <f t="shared" si="52"/>
        <v>9.2246575342465746</v>
      </c>
      <c r="D3368">
        <v>0.26038460628990312</v>
      </c>
      <c r="E3368">
        <v>0.26038460628990312</v>
      </c>
      <c r="F3368">
        <v>0.26038460628990312</v>
      </c>
    </row>
    <row r="3369" spans="1:6" x14ac:dyDescent="0.2">
      <c r="A3369" s="35">
        <v>3368</v>
      </c>
      <c r="B3369" s="34">
        <v>10</v>
      </c>
      <c r="C3369" s="40">
        <f t="shared" si="52"/>
        <v>9.2273972602739729</v>
      </c>
      <c r="D3369">
        <v>0.25356161030976587</v>
      </c>
      <c r="E3369">
        <v>0.25356161030976587</v>
      </c>
      <c r="F3369">
        <v>0.25356161030976587</v>
      </c>
    </row>
    <row r="3370" spans="1:6" x14ac:dyDescent="0.2">
      <c r="A3370" s="35">
        <v>3369</v>
      </c>
      <c r="B3370" s="34">
        <v>10</v>
      </c>
      <c r="C3370" s="40">
        <f t="shared" si="52"/>
        <v>9.2301369863013694</v>
      </c>
      <c r="D3370">
        <v>0.24818186332466302</v>
      </c>
      <c r="E3370">
        <v>0.24818186332466302</v>
      </c>
      <c r="F3370">
        <v>0.24818186332466302</v>
      </c>
    </row>
    <row r="3371" spans="1:6" x14ac:dyDescent="0.2">
      <c r="A3371" s="35">
        <v>3370</v>
      </c>
      <c r="B3371" s="34">
        <v>10</v>
      </c>
      <c r="C3371" s="40">
        <f t="shared" si="52"/>
        <v>9.2328767123287676</v>
      </c>
      <c r="D3371">
        <v>0.24310211633956016</v>
      </c>
      <c r="E3371">
        <v>0.24310211633956016</v>
      </c>
      <c r="F3371">
        <v>0.24310211633956016</v>
      </c>
    </row>
    <row r="3372" spans="1:6" x14ac:dyDescent="0.2">
      <c r="A3372" s="35">
        <v>3371</v>
      </c>
      <c r="B3372" s="34">
        <v>10</v>
      </c>
      <c r="C3372" s="40">
        <f t="shared" si="52"/>
        <v>9.2356164383561641</v>
      </c>
      <c r="D3372">
        <v>0.66414136911799482</v>
      </c>
      <c r="E3372">
        <v>0.66414136911799482</v>
      </c>
      <c r="F3372">
        <v>0.66414136911799482</v>
      </c>
    </row>
    <row r="3373" spans="1:6" x14ac:dyDescent="0.2">
      <c r="A3373" s="35">
        <v>3372</v>
      </c>
      <c r="B3373" s="34">
        <v>10</v>
      </c>
      <c r="C3373" s="40">
        <f t="shared" si="52"/>
        <v>9.2383561643835623</v>
      </c>
      <c r="D3373">
        <v>0.58963166233152031</v>
      </c>
      <c r="E3373">
        <v>0.58963166233152031</v>
      </c>
      <c r="F3373">
        <v>0.58963166233152031</v>
      </c>
    </row>
    <row r="3374" spans="1:6" x14ac:dyDescent="0.2">
      <c r="A3374" s="35">
        <v>3373</v>
      </c>
      <c r="B3374" s="34">
        <v>10</v>
      </c>
      <c r="C3374" s="40">
        <f t="shared" si="52"/>
        <v>9.2410958904109588</v>
      </c>
      <c r="D3374">
        <v>0.51397870655001177</v>
      </c>
      <c r="E3374">
        <v>0.51397870655001177</v>
      </c>
      <c r="F3374">
        <v>0.51397870655001177</v>
      </c>
    </row>
    <row r="3375" spans="1:6" x14ac:dyDescent="0.2">
      <c r="A3375" s="35">
        <v>3374</v>
      </c>
      <c r="B3375" s="34">
        <v>10</v>
      </c>
      <c r="C3375" s="40">
        <f t="shared" si="52"/>
        <v>9.2438356164383571</v>
      </c>
      <c r="D3375">
        <v>0.455458240718846</v>
      </c>
      <c r="E3375">
        <v>0.455458240718846</v>
      </c>
      <c r="F3375">
        <v>0.455458240718846</v>
      </c>
    </row>
    <row r="3376" spans="1:6" x14ac:dyDescent="0.2">
      <c r="A3376" s="35">
        <v>3375</v>
      </c>
      <c r="B3376" s="34">
        <v>10</v>
      </c>
      <c r="C3376" s="40">
        <f t="shared" si="52"/>
        <v>9.2465753424657535</v>
      </c>
      <c r="D3376">
        <v>0.61393577677938049</v>
      </c>
      <c r="E3376">
        <v>0.40929051785292031</v>
      </c>
      <c r="F3376">
        <v>0.20464525892646016</v>
      </c>
    </row>
    <row r="3377" spans="1:6" x14ac:dyDescent="0.2">
      <c r="A3377" s="35">
        <v>3376</v>
      </c>
      <c r="B3377" s="34">
        <v>10</v>
      </c>
      <c r="C3377" s="40">
        <f t="shared" si="52"/>
        <v>9.24931506849315</v>
      </c>
      <c r="D3377">
        <v>0.55969843343580039</v>
      </c>
      <c r="E3377">
        <v>0.37313228895720024</v>
      </c>
      <c r="F3377">
        <v>0.18656614447860012</v>
      </c>
    </row>
    <row r="3378" spans="1:6" x14ac:dyDescent="0.2">
      <c r="A3378" s="35">
        <v>3377</v>
      </c>
      <c r="B3378" s="34">
        <v>10</v>
      </c>
      <c r="C3378" s="40">
        <f t="shared" si="52"/>
        <v>9.2520547945205482</v>
      </c>
      <c r="D3378">
        <v>0.51853545755497754</v>
      </c>
      <c r="E3378">
        <v>0.34569030503665171</v>
      </c>
      <c r="F3378">
        <v>0.17284515251832586</v>
      </c>
    </row>
    <row r="3379" spans="1:6" x14ac:dyDescent="0.2">
      <c r="A3379" s="35">
        <v>3378</v>
      </c>
      <c r="B3379" s="34">
        <v>10</v>
      </c>
      <c r="C3379" s="40">
        <f t="shared" si="52"/>
        <v>9.2547945205479447</v>
      </c>
      <c r="D3379">
        <v>0.48544210215180894</v>
      </c>
      <c r="E3379">
        <v>0.32362806810120598</v>
      </c>
      <c r="F3379">
        <v>0.16181403405060299</v>
      </c>
    </row>
    <row r="3380" spans="1:6" x14ac:dyDescent="0.2">
      <c r="A3380" s="35">
        <v>3379</v>
      </c>
      <c r="B3380" s="34">
        <v>10</v>
      </c>
      <c r="C3380" s="40">
        <f t="shared" si="52"/>
        <v>9.257534246575343</v>
      </c>
      <c r="D3380">
        <v>0.46168324071884603</v>
      </c>
      <c r="E3380">
        <v>0.30778882714589734</v>
      </c>
      <c r="F3380">
        <v>0.15389441357294867</v>
      </c>
    </row>
    <row r="3381" spans="1:6" x14ac:dyDescent="0.2">
      <c r="A3381" s="35">
        <v>3380</v>
      </c>
      <c r="B3381" s="34">
        <v>10</v>
      </c>
      <c r="C3381" s="40">
        <f t="shared" si="52"/>
        <v>9.2602739726027394</v>
      </c>
      <c r="D3381">
        <v>0.44143925277843454</v>
      </c>
      <c r="E3381">
        <v>0.29429283518562305</v>
      </c>
      <c r="F3381">
        <v>0.14714641759281152</v>
      </c>
    </row>
    <row r="3382" spans="1:6" x14ac:dyDescent="0.2">
      <c r="A3382" s="35">
        <v>3381</v>
      </c>
      <c r="B3382" s="34">
        <v>10</v>
      </c>
      <c r="C3382" s="40">
        <f t="shared" si="52"/>
        <v>9.2630136986301377</v>
      </c>
      <c r="D3382">
        <v>0.43336963230078029</v>
      </c>
      <c r="E3382">
        <v>0.2889130882005202</v>
      </c>
      <c r="F3382">
        <v>0.1444565441002601</v>
      </c>
    </row>
    <row r="3383" spans="1:6" x14ac:dyDescent="0.2">
      <c r="A3383" s="35">
        <v>3382</v>
      </c>
      <c r="B3383" s="34">
        <v>10</v>
      </c>
      <c r="C3383" s="40">
        <f t="shared" si="52"/>
        <v>9.2657534246575342</v>
      </c>
      <c r="D3383">
        <v>0.42029526483802315</v>
      </c>
      <c r="E3383">
        <v>0.28019684322534877</v>
      </c>
      <c r="F3383">
        <v>0.14009842161267438</v>
      </c>
    </row>
    <row r="3384" spans="1:6" x14ac:dyDescent="0.2">
      <c r="A3384" s="35">
        <v>3383</v>
      </c>
      <c r="B3384" s="34">
        <v>10</v>
      </c>
      <c r="C3384" s="40">
        <f t="shared" si="52"/>
        <v>9.2684931506849306</v>
      </c>
      <c r="D3384">
        <v>0.4096107708678175</v>
      </c>
      <c r="E3384">
        <v>0.27307384724521166</v>
      </c>
      <c r="F3384">
        <v>0.13653692362260583</v>
      </c>
    </row>
    <row r="3385" spans="1:6" x14ac:dyDescent="0.2">
      <c r="A3385" s="35">
        <v>3384</v>
      </c>
      <c r="B3385" s="34">
        <v>10</v>
      </c>
      <c r="C3385" s="40">
        <f t="shared" si="52"/>
        <v>9.2712328767123289</v>
      </c>
      <c r="D3385">
        <v>0.39960127689761171</v>
      </c>
      <c r="E3385">
        <v>0.26640085126507446</v>
      </c>
      <c r="F3385">
        <v>0.13320042563253723</v>
      </c>
    </row>
    <row r="3386" spans="1:6" x14ac:dyDescent="0.2">
      <c r="A3386" s="35">
        <v>3385</v>
      </c>
      <c r="B3386" s="34">
        <v>10</v>
      </c>
      <c r="C3386" s="40">
        <f t="shared" si="52"/>
        <v>9.2739726027397253</v>
      </c>
      <c r="D3386">
        <v>0.39175665641995738</v>
      </c>
      <c r="E3386">
        <v>0.26117110427997159</v>
      </c>
      <c r="F3386">
        <v>0.13058555213998579</v>
      </c>
    </row>
    <row r="3387" spans="1:6" x14ac:dyDescent="0.2">
      <c r="A3387" s="35">
        <v>3386</v>
      </c>
      <c r="B3387" s="34">
        <v>10</v>
      </c>
      <c r="C3387" s="40">
        <f t="shared" si="52"/>
        <v>9.2767123287671236</v>
      </c>
      <c r="D3387">
        <v>0.38652690943485463</v>
      </c>
      <c r="E3387">
        <v>0.25768460628990308</v>
      </c>
      <c r="F3387">
        <v>0.12884230314495154</v>
      </c>
    </row>
    <row r="3388" spans="1:6" x14ac:dyDescent="0.2">
      <c r="A3388" s="35">
        <v>3387</v>
      </c>
      <c r="B3388" s="34">
        <v>10</v>
      </c>
      <c r="C3388" s="40">
        <f t="shared" si="52"/>
        <v>9.2794520547945201</v>
      </c>
      <c r="D3388">
        <v>0.3812971624497517</v>
      </c>
      <c r="E3388">
        <v>0.25419810829983447</v>
      </c>
      <c r="F3388">
        <v>0.12709905414991723</v>
      </c>
    </row>
    <row r="3389" spans="1:6" x14ac:dyDescent="0.2">
      <c r="A3389" s="35">
        <v>3388</v>
      </c>
      <c r="B3389" s="34">
        <v>10</v>
      </c>
      <c r="C3389" s="40">
        <f t="shared" si="52"/>
        <v>9.2821917808219183</v>
      </c>
      <c r="D3389">
        <v>0.37629241546464887</v>
      </c>
      <c r="E3389">
        <v>0.25086161030976589</v>
      </c>
      <c r="F3389">
        <v>0.12543080515488295</v>
      </c>
    </row>
    <row r="3390" spans="1:6" x14ac:dyDescent="0.2">
      <c r="A3390" s="35">
        <v>3389</v>
      </c>
      <c r="B3390" s="34">
        <v>10</v>
      </c>
      <c r="C3390" s="40">
        <f t="shared" si="52"/>
        <v>9.2849315068493148</v>
      </c>
      <c r="D3390">
        <v>0.3732275419720974</v>
      </c>
      <c r="E3390">
        <v>0.24881836131473162</v>
      </c>
      <c r="F3390">
        <v>0.12440918065736581</v>
      </c>
    </row>
    <row r="3391" spans="1:6" x14ac:dyDescent="0.2">
      <c r="A3391" s="35">
        <v>3390</v>
      </c>
      <c r="B3391" s="34">
        <v>10</v>
      </c>
      <c r="C3391" s="40">
        <f t="shared" si="52"/>
        <v>9.287671232876713</v>
      </c>
      <c r="D3391">
        <v>0.37061266847954599</v>
      </c>
      <c r="E3391">
        <v>0.24707511231969734</v>
      </c>
      <c r="F3391">
        <v>0.12353755615984867</v>
      </c>
    </row>
    <row r="3392" spans="1:6" x14ac:dyDescent="0.2">
      <c r="A3392" s="35">
        <v>3391</v>
      </c>
      <c r="B3392" s="34">
        <v>10</v>
      </c>
      <c r="C3392" s="40">
        <f t="shared" si="52"/>
        <v>9.2904109589041095</v>
      </c>
      <c r="D3392">
        <v>0.36799779498699459</v>
      </c>
      <c r="E3392">
        <v>0.24533186332466306</v>
      </c>
      <c r="F3392">
        <v>0.12266593166233153</v>
      </c>
    </row>
    <row r="3393" spans="1:6" x14ac:dyDescent="0.2">
      <c r="A3393" s="35">
        <v>3392</v>
      </c>
      <c r="B3393" s="34">
        <v>10</v>
      </c>
      <c r="C3393" s="40">
        <f t="shared" si="52"/>
        <v>9.293150684931506</v>
      </c>
      <c r="D3393">
        <v>0.36515792149444315</v>
      </c>
      <c r="E3393">
        <v>0.24343861432962877</v>
      </c>
      <c r="F3393">
        <v>0.12171930716481438</v>
      </c>
    </row>
    <row r="3394" spans="1:6" x14ac:dyDescent="0.2">
      <c r="A3394" s="35">
        <v>3393</v>
      </c>
      <c r="B3394" s="34">
        <v>10</v>
      </c>
      <c r="C3394" s="40">
        <f t="shared" ref="C3394:C3457" si="53">A3394/365</f>
        <v>9.2958904109589042</v>
      </c>
      <c r="D3394">
        <v>0.36254304800189169</v>
      </c>
      <c r="E3394">
        <v>0.24169536533459446</v>
      </c>
      <c r="F3394">
        <v>0.12084768266729723</v>
      </c>
    </row>
    <row r="3395" spans="1:6" x14ac:dyDescent="0.2">
      <c r="A3395" s="35">
        <v>3394</v>
      </c>
      <c r="B3395" s="34">
        <v>10</v>
      </c>
      <c r="C3395" s="40">
        <f t="shared" si="53"/>
        <v>9.2986301369863007</v>
      </c>
      <c r="D3395">
        <v>0.35992817450934028</v>
      </c>
      <c r="E3395">
        <v>0.23995211633956018</v>
      </c>
      <c r="F3395">
        <v>0.11997605816978009</v>
      </c>
    </row>
    <row r="3396" spans="1:6" x14ac:dyDescent="0.2">
      <c r="A3396" s="35">
        <v>3395</v>
      </c>
      <c r="B3396" s="34">
        <v>10</v>
      </c>
      <c r="C3396" s="40">
        <f t="shared" si="53"/>
        <v>9.3013698630136989</v>
      </c>
      <c r="D3396">
        <v>0.35731330101678882</v>
      </c>
      <c r="E3396">
        <v>0.2382088673445259</v>
      </c>
      <c r="F3396">
        <v>0.11910443367226295</v>
      </c>
    </row>
    <row r="3397" spans="1:6" x14ac:dyDescent="0.2">
      <c r="A3397" s="35">
        <v>3396</v>
      </c>
      <c r="B3397" s="34">
        <v>10</v>
      </c>
      <c r="C3397" s="40">
        <f t="shared" si="53"/>
        <v>9.3041095890410954</v>
      </c>
      <c r="D3397">
        <v>0.35686330101678876</v>
      </c>
      <c r="E3397">
        <v>0.23790886734452585</v>
      </c>
      <c r="F3397">
        <v>0.11895443367226292</v>
      </c>
    </row>
    <row r="3398" spans="1:6" x14ac:dyDescent="0.2">
      <c r="A3398" s="35">
        <v>3397</v>
      </c>
      <c r="B3398" s="34">
        <v>10</v>
      </c>
      <c r="C3398" s="40">
        <f t="shared" si="53"/>
        <v>9.3068493150684937</v>
      </c>
      <c r="D3398">
        <v>0.35447342752423733</v>
      </c>
      <c r="E3398">
        <v>0.23631561834949155</v>
      </c>
      <c r="F3398">
        <v>0.11815780917474578</v>
      </c>
    </row>
    <row r="3399" spans="1:6" x14ac:dyDescent="0.2">
      <c r="A3399" s="35">
        <v>3398</v>
      </c>
      <c r="B3399" s="34">
        <v>10</v>
      </c>
      <c r="C3399" s="40">
        <f t="shared" si="53"/>
        <v>9.3095890410958901</v>
      </c>
      <c r="D3399">
        <v>0.35185855403168598</v>
      </c>
      <c r="E3399">
        <v>0.2345723693544573</v>
      </c>
      <c r="F3399">
        <v>0.11728618467722865</v>
      </c>
    </row>
    <row r="3400" spans="1:6" x14ac:dyDescent="0.2">
      <c r="A3400" s="35">
        <v>3399</v>
      </c>
      <c r="B3400" s="34">
        <v>10</v>
      </c>
      <c r="C3400" s="40">
        <f t="shared" si="53"/>
        <v>9.3123287671232884</v>
      </c>
      <c r="D3400">
        <v>0.35140855403168592</v>
      </c>
      <c r="E3400">
        <v>0.23427236935445728</v>
      </c>
      <c r="F3400">
        <v>0.11713618467722864</v>
      </c>
    </row>
    <row r="3401" spans="1:6" x14ac:dyDescent="0.2">
      <c r="A3401" s="35">
        <v>3400</v>
      </c>
      <c r="B3401" s="34">
        <v>10</v>
      </c>
      <c r="C3401" s="40">
        <f t="shared" si="53"/>
        <v>9.3150684931506849</v>
      </c>
      <c r="D3401">
        <v>0.34879368053913451</v>
      </c>
      <c r="E3401">
        <v>0.23252912035942302</v>
      </c>
      <c r="F3401">
        <v>0.11626456017971151</v>
      </c>
    </row>
    <row r="3402" spans="1:6" x14ac:dyDescent="0.2">
      <c r="A3402" s="35">
        <v>3401</v>
      </c>
      <c r="B3402" s="34">
        <v>10</v>
      </c>
      <c r="C3402" s="40">
        <f t="shared" si="53"/>
        <v>9.3178082191780813</v>
      </c>
      <c r="D3402">
        <v>0.34879368053913451</v>
      </c>
      <c r="E3402">
        <v>0.23252912035942302</v>
      </c>
      <c r="F3402">
        <v>0.11626456017971151</v>
      </c>
    </row>
    <row r="3403" spans="1:6" x14ac:dyDescent="0.2">
      <c r="A3403" s="35">
        <v>3402</v>
      </c>
      <c r="B3403" s="34">
        <v>10</v>
      </c>
      <c r="C3403" s="40">
        <f t="shared" si="53"/>
        <v>9.3205479452054796</v>
      </c>
      <c r="D3403">
        <v>0.3461788070465831</v>
      </c>
      <c r="E3403">
        <v>0.23078587136438872</v>
      </c>
      <c r="F3403">
        <v>0.11539293568219436</v>
      </c>
    </row>
    <row r="3404" spans="1:6" x14ac:dyDescent="0.2">
      <c r="A3404" s="35">
        <v>3403</v>
      </c>
      <c r="B3404" s="34">
        <v>10</v>
      </c>
      <c r="C3404" s="40">
        <f t="shared" si="53"/>
        <v>9.3232876712328761</v>
      </c>
      <c r="D3404">
        <v>0.34356393355403164</v>
      </c>
      <c r="E3404">
        <v>0.22904262236935444</v>
      </c>
      <c r="F3404">
        <v>0.11452131118467722</v>
      </c>
    </row>
    <row r="3405" spans="1:6" x14ac:dyDescent="0.2">
      <c r="A3405" s="35">
        <v>3404</v>
      </c>
      <c r="B3405" s="34">
        <v>10</v>
      </c>
      <c r="C3405" s="40">
        <f t="shared" si="53"/>
        <v>9.3260273972602743</v>
      </c>
      <c r="D3405">
        <v>0.34333893355403167</v>
      </c>
      <c r="E3405">
        <v>0.22889262236935445</v>
      </c>
      <c r="F3405">
        <v>0.11444631118467723</v>
      </c>
    </row>
    <row r="3406" spans="1:6" x14ac:dyDescent="0.2">
      <c r="A3406" s="35">
        <v>3405</v>
      </c>
      <c r="B3406" s="34">
        <v>10</v>
      </c>
      <c r="C3406" s="40">
        <f t="shared" si="53"/>
        <v>9.3287671232876708</v>
      </c>
      <c r="D3406">
        <v>0.34072406006148021</v>
      </c>
      <c r="E3406">
        <v>0.22714937337432015</v>
      </c>
      <c r="F3406">
        <v>0.11357468668716007</v>
      </c>
    </row>
    <row r="3407" spans="1:6" x14ac:dyDescent="0.2">
      <c r="A3407" s="35">
        <v>3406</v>
      </c>
      <c r="B3407" s="34">
        <v>10</v>
      </c>
      <c r="C3407" s="40">
        <f t="shared" si="53"/>
        <v>9.331506849315069</v>
      </c>
      <c r="D3407">
        <v>0.3402740600614802</v>
      </c>
      <c r="E3407">
        <v>0.22684937337432015</v>
      </c>
      <c r="F3407">
        <v>0.11342468668716008</v>
      </c>
    </row>
    <row r="3408" spans="1:6" x14ac:dyDescent="0.2">
      <c r="A3408" s="35">
        <v>3407</v>
      </c>
      <c r="B3408" s="34">
        <v>10</v>
      </c>
      <c r="C3408" s="40">
        <f t="shared" si="53"/>
        <v>9.3342465753424655</v>
      </c>
      <c r="D3408">
        <v>0.33788418656892882</v>
      </c>
      <c r="E3408">
        <v>0.22525612437928588</v>
      </c>
      <c r="F3408">
        <v>0.11262806218964294</v>
      </c>
    </row>
    <row r="3409" spans="1:6" x14ac:dyDescent="0.2">
      <c r="A3409" s="35">
        <v>3408</v>
      </c>
      <c r="B3409" s="34">
        <v>10</v>
      </c>
      <c r="C3409" s="40">
        <f t="shared" si="53"/>
        <v>9.3369863013698637</v>
      </c>
      <c r="D3409">
        <v>0.33765918656892879</v>
      </c>
      <c r="E3409">
        <v>0.22510612437928584</v>
      </c>
      <c r="F3409">
        <v>0.11255306218964292</v>
      </c>
    </row>
    <row r="3410" spans="1:6" x14ac:dyDescent="0.2">
      <c r="A3410" s="35">
        <v>3409</v>
      </c>
      <c r="B3410" s="34">
        <v>10</v>
      </c>
      <c r="C3410" s="40">
        <f t="shared" si="53"/>
        <v>9.3397260273972602</v>
      </c>
      <c r="D3410">
        <v>0.33265443958382596</v>
      </c>
      <c r="E3410">
        <v>0.22176962638921729</v>
      </c>
      <c r="F3410">
        <v>0.11088481319460865</v>
      </c>
    </row>
    <row r="3411" spans="1:6" x14ac:dyDescent="0.2">
      <c r="A3411" s="35">
        <v>3410</v>
      </c>
      <c r="B3411" s="34">
        <v>10</v>
      </c>
      <c r="C3411" s="40">
        <f t="shared" si="53"/>
        <v>9.3424657534246567</v>
      </c>
      <c r="D3411">
        <v>0.33003956609127449</v>
      </c>
      <c r="E3411">
        <v>0.22002637739418301</v>
      </c>
      <c r="F3411">
        <v>0.11001318869709151</v>
      </c>
    </row>
    <row r="3412" spans="1:6" x14ac:dyDescent="0.2">
      <c r="A3412" s="35">
        <v>3411</v>
      </c>
      <c r="B3412" s="34">
        <v>10</v>
      </c>
      <c r="C3412" s="40">
        <f t="shared" si="53"/>
        <v>9.3452054794520549</v>
      </c>
      <c r="D3412">
        <v>0.32548481910617166</v>
      </c>
      <c r="E3412">
        <v>0.21698987940411443</v>
      </c>
      <c r="F3412">
        <v>0.10849493970205722</v>
      </c>
    </row>
    <row r="3413" spans="1:6" x14ac:dyDescent="0.2">
      <c r="A3413" s="35">
        <v>3412</v>
      </c>
      <c r="B3413" s="34">
        <v>10</v>
      </c>
      <c r="C3413" s="40">
        <f t="shared" si="53"/>
        <v>9.3479452054794514</v>
      </c>
      <c r="D3413">
        <v>0.32286994561362026</v>
      </c>
      <c r="E3413">
        <v>0.21524663040908018</v>
      </c>
      <c r="F3413">
        <v>0.10762331520454009</v>
      </c>
    </row>
    <row r="3414" spans="1:6" x14ac:dyDescent="0.2">
      <c r="A3414" s="35">
        <v>3413</v>
      </c>
      <c r="B3414" s="34">
        <v>10</v>
      </c>
      <c r="C3414" s="40">
        <f t="shared" si="53"/>
        <v>9.3506849315068497</v>
      </c>
      <c r="D3414">
        <v>0.32025507212106885</v>
      </c>
      <c r="E3414">
        <v>0.2135033814140459</v>
      </c>
      <c r="F3414">
        <v>0.10675169070702295</v>
      </c>
    </row>
    <row r="3415" spans="1:6" x14ac:dyDescent="0.2">
      <c r="A3415" s="35">
        <v>3414</v>
      </c>
      <c r="B3415" s="34">
        <v>10</v>
      </c>
      <c r="C3415" s="40">
        <f t="shared" si="53"/>
        <v>9.3534246575342461</v>
      </c>
      <c r="D3415">
        <v>0.31786519862851731</v>
      </c>
      <c r="E3415">
        <v>0.21191013241901155</v>
      </c>
      <c r="F3415">
        <v>0.10595506620950577</v>
      </c>
    </row>
    <row r="3416" spans="1:6" x14ac:dyDescent="0.2">
      <c r="A3416" s="35">
        <v>3415</v>
      </c>
      <c r="B3416" s="34">
        <v>10</v>
      </c>
      <c r="C3416" s="40">
        <f t="shared" si="53"/>
        <v>9.3561643835616444</v>
      </c>
      <c r="D3416">
        <v>0.31741519862851736</v>
      </c>
      <c r="E3416">
        <v>0.21161013241901158</v>
      </c>
      <c r="F3416">
        <v>0.10580506620950579</v>
      </c>
    </row>
    <row r="3417" spans="1:6" x14ac:dyDescent="0.2">
      <c r="A3417" s="35">
        <v>3416</v>
      </c>
      <c r="B3417" s="34">
        <v>10</v>
      </c>
      <c r="C3417" s="40">
        <f t="shared" si="53"/>
        <v>9.3589041095890408</v>
      </c>
      <c r="D3417">
        <v>0.31480032513596595</v>
      </c>
      <c r="E3417">
        <v>0.2098668834239773</v>
      </c>
      <c r="F3417">
        <v>0.10493344171198865</v>
      </c>
    </row>
    <row r="3418" spans="1:6" x14ac:dyDescent="0.2">
      <c r="A3418" s="35">
        <v>3417</v>
      </c>
      <c r="B3418" s="34">
        <v>10</v>
      </c>
      <c r="C3418" s="40">
        <f t="shared" si="53"/>
        <v>9.3616438356164391</v>
      </c>
      <c r="D3418">
        <v>0.31263545164341455</v>
      </c>
      <c r="E3418">
        <v>0.20842363442894302</v>
      </c>
      <c r="F3418">
        <v>0.10421181721447151</v>
      </c>
    </row>
    <row r="3419" spans="1:6" x14ac:dyDescent="0.2">
      <c r="A3419" s="35">
        <v>3418</v>
      </c>
      <c r="B3419" s="34">
        <v>10</v>
      </c>
      <c r="C3419" s="40">
        <f t="shared" si="53"/>
        <v>9.3643835616438356</v>
      </c>
      <c r="D3419">
        <v>0.31002057815086304</v>
      </c>
      <c r="E3419">
        <v>0.20668038543390871</v>
      </c>
      <c r="F3419">
        <v>0.10334019271695435</v>
      </c>
    </row>
    <row r="3420" spans="1:6" x14ac:dyDescent="0.2">
      <c r="A3420" s="35">
        <v>3419</v>
      </c>
      <c r="B3420" s="34">
        <v>10</v>
      </c>
      <c r="C3420" s="40">
        <f t="shared" si="53"/>
        <v>9.367123287671232</v>
      </c>
      <c r="D3420">
        <v>0.30957057815086308</v>
      </c>
      <c r="E3420">
        <v>0.20638038543390871</v>
      </c>
      <c r="F3420">
        <v>0.10319019271695436</v>
      </c>
    </row>
    <row r="3421" spans="1:6" x14ac:dyDescent="0.2">
      <c r="A3421" s="35">
        <v>3420</v>
      </c>
      <c r="B3421" s="34">
        <v>10</v>
      </c>
      <c r="C3421" s="40">
        <f t="shared" si="53"/>
        <v>9.3698630136986303</v>
      </c>
      <c r="D3421">
        <v>0.30718070465831165</v>
      </c>
      <c r="E3421">
        <v>0.20478713643887445</v>
      </c>
      <c r="F3421">
        <v>0.10239356821943722</v>
      </c>
    </row>
    <row r="3422" spans="1:6" x14ac:dyDescent="0.2">
      <c r="A3422" s="35">
        <v>3421</v>
      </c>
      <c r="B3422" s="34">
        <v>10</v>
      </c>
      <c r="C3422" s="40">
        <f t="shared" si="53"/>
        <v>9.3726027397260268</v>
      </c>
      <c r="D3422">
        <v>0.30673070465831165</v>
      </c>
      <c r="E3422">
        <v>0.20448713643887442</v>
      </c>
      <c r="F3422">
        <v>0.10224356821943721</v>
      </c>
    </row>
    <row r="3423" spans="1:6" x14ac:dyDescent="0.2">
      <c r="A3423" s="35">
        <v>3422</v>
      </c>
      <c r="B3423" s="34">
        <v>10</v>
      </c>
      <c r="C3423" s="40">
        <f t="shared" si="53"/>
        <v>9.375342465753425</v>
      </c>
      <c r="D3423">
        <v>0.30411583116576024</v>
      </c>
      <c r="E3423">
        <v>0.20274388744384014</v>
      </c>
      <c r="F3423">
        <v>0.10137194372192007</v>
      </c>
    </row>
    <row r="3424" spans="1:6" x14ac:dyDescent="0.2">
      <c r="A3424" s="35">
        <v>3423</v>
      </c>
      <c r="B3424" s="34">
        <v>10</v>
      </c>
      <c r="C3424" s="40">
        <f t="shared" si="53"/>
        <v>9.3780821917808215</v>
      </c>
      <c r="D3424">
        <v>0.30195095767320884</v>
      </c>
      <c r="E3424">
        <v>0.20130063844880589</v>
      </c>
      <c r="F3424">
        <v>0.10065031922440294</v>
      </c>
    </row>
    <row r="3425" spans="1:6" x14ac:dyDescent="0.2">
      <c r="A3425" s="35">
        <v>3424</v>
      </c>
      <c r="B3425" s="34">
        <v>10</v>
      </c>
      <c r="C3425" s="40">
        <f t="shared" si="53"/>
        <v>9.3808219178082197</v>
      </c>
      <c r="D3425">
        <v>0.30150095767320878</v>
      </c>
      <c r="E3425">
        <v>0.20100063844880586</v>
      </c>
      <c r="F3425">
        <v>0.10050031922440293</v>
      </c>
    </row>
    <row r="3426" spans="1:6" x14ac:dyDescent="0.2">
      <c r="A3426" s="35">
        <v>3425</v>
      </c>
      <c r="B3426" s="34">
        <v>10</v>
      </c>
      <c r="C3426" s="40">
        <f t="shared" si="53"/>
        <v>9.3835616438356162</v>
      </c>
      <c r="D3426">
        <v>0.29888608418065737</v>
      </c>
      <c r="E3426">
        <v>0.19925738945377158</v>
      </c>
      <c r="F3426">
        <v>9.9628694726885791E-2</v>
      </c>
    </row>
    <row r="3427" spans="1:6" x14ac:dyDescent="0.2">
      <c r="A3427" s="35">
        <v>3426</v>
      </c>
      <c r="B3427" s="34">
        <v>10</v>
      </c>
      <c r="C3427" s="40">
        <f t="shared" si="53"/>
        <v>9.3863013698630144</v>
      </c>
      <c r="D3427">
        <v>0.29866108418065734</v>
      </c>
      <c r="E3427">
        <v>0.19910738945377157</v>
      </c>
      <c r="F3427">
        <v>9.9553694726885786E-2</v>
      </c>
    </row>
    <row r="3428" spans="1:6" x14ac:dyDescent="0.2">
      <c r="A3428" s="35">
        <v>3427</v>
      </c>
      <c r="B3428" s="34">
        <v>10</v>
      </c>
      <c r="C3428" s="40">
        <f t="shared" si="53"/>
        <v>9.3890410958904109</v>
      </c>
      <c r="D3428">
        <v>0.29604621068810588</v>
      </c>
      <c r="E3428">
        <v>0.19736414045873726</v>
      </c>
      <c r="F3428">
        <v>9.8682070229368632E-2</v>
      </c>
    </row>
    <row r="3429" spans="1:6" x14ac:dyDescent="0.2">
      <c r="A3429" s="35">
        <v>3428</v>
      </c>
      <c r="B3429" s="34">
        <v>10</v>
      </c>
      <c r="C3429" s="40">
        <f t="shared" si="53"/>
        <v>9.3917808219178074</v>
      </c>
      <c r="D3429">
        <v>0.29604621068810588</v>
      </c>
      <c r="E3429">
        <v>0.19736414045873726</v>
      </c>
      <c r="F3429">
        <v>9.8682070229368632E-2</v>
      </c>
    </row>
    <row r="3430" spans="1:6" x14ac:dyDescent="0.2">
      <c r="A3430" s="35">
        <v>3429</v>
      </c>
      <c r="B3430" s="34">
        <v>10</v>
      </c>
      <c r="C3430" s="40">
        <f t="shared" si="53"/>
        <v>9.3945205479452056</v>
      </c>
      <c r="D3430">
        <v>0.29343133719555448</v>
      </c>
      <c r="E3430">
        <v>0.19562089146370298</v>
      </c>
      <c r="F3430">
        <v>9.7810445731851492E-2</v>
      </c>
    </row>
    <row r="3431" spans="1:6" x14ac:dyDescent="0.2">
      <c r="A3431" s="35">
        <v>3430</v>
      </c>
      <c r="B3431" s="34">
        <v>10</v>
      </c>
      <c r="C3431" s="40">
        <f t="shared" si="53"/>
        <v>9.3972602739726021</v>
      </c>
      <c r="D3431">
        <v>0.29298133719555447</v>
      </c>
      <c r="E3431">
        <v>0.19532089146370299</v>
      </c>
      <c r="F3431">
        <v>9.7660445731851495E-2</v>
      </c>
    </row>
    <row r="3432" spans="1:6" x14ac:dyDescent="0.2">
      <c r="A3432" s="35">
        <v>3431</v>
      </c>
      <c r="B3432" s="34">
        <v>10</v>
      </c>
      <c r="C3432" s="40">
        <f t="shared" si="53"/>
        <v>9.4</v>
      </c>
      <c r="D3432">
        <v>0.57768640931662341</v>
      </c>
      <c r="E3432">
        <v>0.38512427287774892</v>
      </c>
      <c r="F3432">
        <v>0.19256213643887446</v>
      </c>
    </row>
    <row r="3433" spans="1:6" x14ac:dyDescent="0.2">
      <c r="A3433" s="35">
        <v>3432</v>
      </c>
      <c r="B3433" s="34">
        <v>10</v>
      </c>
      <c r="C3433" s="40">
        <f t="shared" si="53"/>
        <v>9.4027397260273968</v>
      </c>
      <c r="D3433">
        <v>0.53137881295814615</v>
      </c>
      <c r="E3433">
        <v>0.35425254197209743</v>
      </c>
      <c r="F3433">
        <v>0.17712627098604872</v>
      </c>
    </row>
    <row r="3434" spans="1:6" x14ac:dyDescent="0.2">
      <c r="A3434" s="35">
        <v>3433</v>
      </c>
      <c r="B3434" s="34">
        <v>10</v>
      </c>
      <c r="C3434" s="40">
        <f t="shared" si="53"/>
        <v>9.4054794520547951</v>
      </c>
      <c r="D3434">
        <v>0.47812659612201458</v>
      </c>
      <c r="E3434">
        <v>0.31875106408134307</v>
      </c>
      <c r="F3434">
        <v>0.15937553204067154</v>
      </c>
    </row>
    <row r="3435" spans="1:6" x14ac:dyDescent="0.2">
      <c r="A3435" s="35">
        <v>3434</v>
      </c>
      <c r="B3435" s="34">
        <v>10</v>
      </c>
      <c r="C3435" s="40">
        <f t="shared" si="53"/>
        <v>9.4082191780821915</v>
      </c>
      <c r="D3435">
        <v>0.43898862024119178</v>
      </c>
      <c r="E3435">
        <v>0.2926590801607945</v>
      </c>
      <c r="F3435">
        <v>0.14632954008039725</v>
      </c>
    </row>
    <row r="3436" spans="1:6" x14ac:dyDescent="0.2">
      <c r="A3436" s="35">
        <v>3435</v>
      </c>
      <c r="B3436" s="34">
        <v>10</v>
      </c>
      <c r="C3436" s="40">
        <f t="shared" si="53"/>
        <v>9.4109589041095898</v>
      </c>
      <c r="D3436">
        <v>0.40769526483802321</v>
      </c>
      <c r="E3436">
        <v>0.27179684322534881</v>
      </c>
      <c r="F3436">
        <v>0.1358984216126744</v>
      </c>
    </row>
    <row r="3437" spans="1:6" x14ac:dyDescent="0.2">
      <c r="A3437" s="35">
        <v>3436</v>
      </c>
      <c r="B3437" s="34">
        <v>10</v>
      </c>
      <c r="C3437" s="40">
        <f t="shared" si="53"/>
        <v>9.4136986301369863</v>
      </c>
      <c r="D3437">
        <v>0.39529589737526599</v>
      </c>
      <c r="E3437">
        <v>0.26353059825017733</v>
      </c>
      <c r="F3437">
        <v>0.13176529912508866</v>
      </c>
    </row>
    <row r="3438" spans="1:6" x14ac:dyDescent="0.2">
      <c r="A3438" s="35">
        <v>3437</v>
      </c>
      <c r="B3438" s="34">
        <v>10</v>
      </c>
      <c r="C3438" s="40">
        <f t="shared" si="53"/>
        <v>9.4164383561643827</v>
      </c>
      <c r="D3438">
        <v>0.51523957200283754</v>
      </c>
      <c r="E3438">
        <v>0.34349304800189168</v>
      </c>
      <c r="F3438">
        <v>0.17174652400094584</v>
      </c>
    </row>
    <row r="3439" spans="1:6" x14ac:dyDescent="0.2">
      <c r="A3439" s="35">
        <v>3438</v>
      </c>
      <c r="B3439" s="34">
        <v>10</v>
      </c>
      <c r="C3439" s="40">
        <f t="shared" si="53"/>
        <v>9.419178082191781</v>
      </c>
      <c r="D3439">
        <v>0.46915697564436026</v>
      </c>
      <c r="E3439">
        <v>0.31277131709624018</v>
      </c>
      <c r="F3439">
        <v>0.15638565854812009</v>
      </c>
    </row>
    <row r="3440" spans="1:6" x14ac:dyDescent="0.2">
      <c r="A3440" s="35">
        <v>3439</v>
      </c>
      <c r="B3440" s="34">
        <v>10</v>
      </c>
      <c r="C3440" s="40">
        <f t="shared" si="53"/>
        <v>9.4219178082191775</v>
      </c>
      <c r="D3440">
        <v>0.43763862024119182</v>
      </c>
      <c r="E3440">
        <v>0.29175908016079455</v>
      </c>
      <c r="F3440">
        <v>0.14587954008039727</v>
      </c>
    </row>
    <row r="3441" spans="1:6" x14ac:dyDescent="0.2">
      <c r="A3441" s="35">
        <v>3440</v>
      </c>
      <c r="B3441" s="34">
        <v>10</v>
      </c>
      <c r="C3441" s="40">
        <f t="shared" si="53"/>
        <v>9.4246575342465757</v>
      </c>
      <c r="D3441">
        <v>0.41067501182312605</v>
      </c>
      <c r="E3441">
        <v>0.27378334121541736</v>
      </c>
      <c r="F3441">
        <v>0.13689167060770868</v>
      </c>
    </row>
    <row r="3442" spans="1:6" x14ac:dyDescent="0.2">
      <c r="A3442" s="35">
        <v>3441</v>
      </c>
      <c r="B3442" s="34">
        <v>10</v>
      </c>
      <c r="C3442" s="40">
        <f t="shared" si="53"/>
        <v>9.4273972602739722</v>
      </c>
      <c r="D3442">
        <v>0.39110602388271465</v>
      </c>
      <c r="E3442">
        <v>0.26073734925514308</v>
      </c>
      <c r="F3442">
        <v>0.13036867462757154</v>
      </c>
    </row>
    <row r="3443" spans="1:6" x14ac:dyDescent="0.2">
      <c r="A3443" s="35">
        <v>3442</v>
      </c>
      <c r="B3443" s="34">
        <v>10</v>
      </c>
      <c r="C3443" s="40">
        <f t="shared" si="53"/>
        <v>9.4301369863013704</v>
      </c>
      <c r="D3443">
        <v>0.38610127689761176</v>
      </c>
      <c r="E3443">
        <v>0.2574008512650745</v>
      </c>
      <c r="F3443">
        <v>0.12870042563253725</v>
      </c>
    </row>
    <row r="3444" spans="1:6" x14ac:dyDescent="0.2">
      <c r="A3444" s="35">
        <v>3443</v>
      </c>
      <c r="B3444" s="34">
        <v>10</v>
      </c>
      <c r="C3444" s="40">
        <f t="shared" si="53"/>
        <v>9.4328767123287669</v>
      </c>
      <c r="D3444">
        <v>0.5601120418538662</v>
      </c>
      <c r="E3444">
        <v>0.37340802790257749</v>
      </c>
      <c r="F3444">
        <v>0.18670401395128874</v>
      </c>
    </row>
    <row r="3445" spans="1:6" x14ac:dyDescent="0.2">
      <c r="A3445" s="35">
        <v>3444</v>
      </c>
      <c r="B3445" s="34">
        <v>10</v>
      </c>
      <c r="C3445" s="40">
        <f t="shared" si="53"/>
        <v>9.4356164383561651</v>
      </c>
      <c r="D3445">
        <v>0.51141457200283758</v>
      </c>
      <c r="E3445">
        <v>0.34094304800189168</v>
      </c>
      <c r="F3445">
        <v>0.17047152400094584</v>
      </c>
    </row>
    <row r="3446" spans="1:6" x14ac:dyDescent="0.2">
      <c r="A3446" s="35">
        <v>3445</v>
      </c>
      <c r="B3446" s="34">
        <v>10</v>
      </c>
      <c r="C3446" s="40">
        <f t="shared" si="53"/>
        <v>9.4383561643835616</v>
      </c>
      <c r="D3446">
        <v>0.47033672262946324</v>
      </c>
      <c r="E3446">
        <v>0.31355781508630881</v>
      </c>
      <c r="F3446">
        <v>0.15677890754315441</v>
      </c>
    </row>
    <row r="3447" spans="1:6" x14ac:dyDescent="0.2">
      <c r="A3447" s="35">
        <v>3446</v>
      </c>
      <c r="B3447" s="34">
        <v>10</v>
      </c>
      <c r="C3447" s="40">
        <f t="shared" si="53"/>
        <v>9.4410958904109581</v>
      </c>
      <c r="D3447">
        <v>0.43904336722629456</v>
      </c>
      <c r="E3447">
        <v>0.29269557815086306</v>
      </c>
      <c r="F3447">
        <v>0.14634778907543153</v>
      </c>
    </row>
    <row r="3448" spans="1:6" x14ac:dyDescent="0.2">
      <c r="A3448" s="35">
        <v>3447</v>
      </c>
      <c r="B3448" s="34">
        <v>10</v>
      </c>
      <c r="C3448" s="40">
        <f t="shared" si="53"/>
        <v>9.4438356164383563</v>
      </c>
      <c r="D3448">
        <v>0.41469463230078035</v>
      </c>
      <c r="E3448">
        <v>0.27646308820052024</v>
      </c>
      <c r="F3448">
        <v>0.13823154410026012</v>
      </c>
    </row>
    <row r="3449" spans="1:6" x14ac:dyDescent="0.2">
      <c r="A3449" s="35">
        <v>3448</v>
      </c>
      <c r="B3449" s="34">
        <v>10</v>
      </c>
      <c r="C3449" s="40">
        <f t="shared" si="53"/>
        <v>9.4465753424657528</v>
      </c>
      <c r="D3449">
        <v>0.39318577086781747</v>
      </c>
      <c r="E3449">
        <v>0.26212384724521165</v>
      </c>
      <c r="F3449">
        <v>0.13106192362260582</v>
      </c>
    </row>
    <row r="3450" spans="1:6" x14ac:dyDescent="0.2">
      <c r="A3450" s="35">
        <v>3449</v>
      </c>
      <c r="B3450" s="34">
        <v>10</v>
      </c>
      <c r="C3450" s="40">
        <f t="shared" si="53"/>
        <v>9.4493150684931511</v>
      </c>
      <c r="D3450">
        <v>0.83590224048238349</v>
      </c>
      <c r="E3450">
        <v>0.55726816032158899</v>
      </c>
      <c r="F3450">
        <v>0.2786340801607945</v>
      </c>
    </row>
    <row r="3451" spans="1:6" x14ac:dyDescent="0.2">
      <c r="A3451" s="35">
        <v>3450</v>
      </c>
      <c r="B3451" s="34">
        <v>10</v>
      </c>
      <c r="C3451" s="40">
        <f t="shared" si="53"/>
        <v>9.4520547945205475</v>
      </c>
      <c r="D3451">
        <v>0.73029780681012058</v>
      </c>
      <c r="E3451">
        <v>0.48686520454008037</v>
      </c>
      <c r="F3451">
        <v>0.24343260227004018</v>
      </c>
    </row>
    <row r="3452" spans="1:6" x14ac:dyDescent="0.2">
      <c r="A3452" s="35">
        <v>3451</v>
      </c>
      <c r="B3452" s="34">
        <v>10</v>
      </c>
      <c r="C3452" s="40">
        <f t="shared" si="53"/>
        <v>9.4547945205479458</v>
      </c>
      <c r="D3452">
        <v>0.64859210806337186</v>
      </c>
      <c r="E3452">
        <v>0.43239473870891459</v>
      </c>
      <c r="F3452">
        <v>0.2161973693544573</v>
      </c>
    </row>
    <row r="3453" spans="1:6" x14ac:dyDescent="0.2">
      <c r="A3453" s="35">
        <v>3452</v>
      </c>
      <c r="B3453" s="34">
        <v>10</v>
      </c>
      <c r="C3453" s="40">
        <f t="shared" si="53"/>
        <v>9.4575342465753423</v>
      </c>
      <c r="D3453">
        <v>0.58384052376448337</v>
      </c>
      <c r="E3453">
        <v>0.38922701584298891</v>
      </c>
      <c r="F3453">
        <v>0.19461350792149446</v>
      </c>
    </row>
    <row r="3454" spans="1:6" x14ac:dyDescent="0.2">
      <c r="A3454" s="35">
        <v>3453</v>
      </c>
      <c r="B3454" s="34">
        <v>10</v>
      </c>
      <c r="C3454" s="40">
        <f t="shared" si="53"/>
        <v>9.4602739726027405</v>
      </c>
      <c r="D3454">
        <v>0.53126330692835189</v>
      </c>
      <c r="E3454">
        <v>0.35417553795223461</v>
      </c>
      <c r="F3454">
        <v>0.1770877689761173</v>
      </c>
    </row>
    <row r="3455" spans="1:6" x14ac:dyDescent="0.2">
      <c r="A3455" s="35">
        <v>3454</v>
      </c>
      <c r="B3455" s="34">
        <v>10</v>
      </c>
      <c r="C3455" s="40">
        <f t="shared" si="53"/>
        <v>9.463013698630137</v>
      </c>
      <c r="D3455">
        <v>0.49063545755497762</v>
      </c>
      <c r="E3455">
        <v>0.32709030503665176</v>
      </c>
      <c r="F3455">
        <v>0.16354515251832588</v>
      </c>
    </row>
    <row r="3456" spans="1:6" x14ac:dyDescent="0.2">
      <c r="A3456" s="35">
        <v>3455</v>
      </c>
      <c r="B3456" s="34">
        <v>10</v>
      </c>
      <c r="C3456" s="40">
        <f t="shared" si="53"/>
        <v>9.4657534246575334</v>
      </c>
      <c r="D3456">
        <v>0.45934210215180893</v>
      </c>
      <c r="E3456">
        <v>0.30622806810120595</v>
      </c>
      <c r="F3456">
        <v>0.15311403405060298</v>
      </c>
    </row>
    <row r="3457" spans="1:6" x14ac:dyDescent="0.2">
      <c r="A3457" s="35">
        <v>3456</v>
      </c>
      <c r="B3457" s="34">
        <v>10</v>
      </c>
      <c r="C3457" s="40">
        <f t="shared" si="53"/>
        <v>9.4684931506849317</v>
      </c>
      <c r="D3457">
        <v>0.43350349373374319</v>
      </c>
      <c r="E3457">
        <v>0.2890023291558288</v>
      </c>
      <c r="F3457">
        <v>0.1445011645779144</v>
      </c>
    </row>
    <row r="3458" spans="1:6" x14ac:dyDescent="0.2">
      <c r="A3458" s="35">
        <v>3457</v>
      </c>
      <c r="B3458" s="34">
        <v>10</v>
      </c>
      <c r="C3458" s="40">
        <f t="shared" ref="C3458:C3521" si="54">A3458/365</f>
        <v>9.4712328767123282</v>
      </c>
      <c r="D3458">
        <v>0.41415950579333172</v>
      </c>
      <c r="E3458">
        <v>0.2761063371955545</v>
      </c>
      <c r="F3458">
        <v>0.13805316859777725</v>
      </c>
    </row>
    <row r="3459" spans="1:6" x14ac:dyDescent="0.2">
      <c r="A3459" s="35">
        <v>3458</v>
      </c>
      <c r="B3459" s="34">
        <v>10</v>
      </c>
      <c r="C3459" s="40">
        <f t="shared" si="54"/>
        <v>9.4739726027397264</v>
      </c>
      <c r="D3459">
        <v>0.39765539134547168</v>
      </c>
      <c r="E3459">
        <v>0.26510359423031443</v>
      </c>
      <c r="F3459">
        <v>0.13255179711515722</v>
      </c>
    </row>
    <row r="3460" spans="1:6" x14ac:dyDescent="0.2">
      <c r="A3460" s="35">
        <v>3459</v>
      </c>
      <c r="B3460" s="34">
        <v>10</v>
      </c>
      <c r="C3460" s="40">
        <f t="shared" si="54"/>
        <v>9.4767123287671229</v>
      </c>
      <c r="D3460">
        <v>0.38548102388271455</v>
      </c>
      <c r="E3460">
        <v>0.25698734925514305</v>
      </c>
      <c r="F3460">
        <v>0.12849367462757152</v>
      </c>
    </row>
    <row r="3461" spans="1:6" x14ac:dyDescent="0.2">
      <c r="A3461" s="35">
        <v>3460</v>
      </c>
      <c r="B3461" s="34">
        <v>10</v>
      </c>
      <c r="C3461" s="40">
        <f t="shared" si="54"/>
        <v>9.4794520547945211</v>
      </c>
      <c r="D3461">
        <v>0.3756965299125089</v>
      </c>
      <c r="E3461">
        <v>0.25046435327500594</v>
      </c>
      <c r="F3461">
        <v>0.12523217663750297</v>
      </c>
    </row>
    <row r="3462" spans="1:6" x14ac:dyDescent="0.2">
      <c r="A3462" s="35">
        <v>3461</v>
      </c>
      <c r="B3462" s="34">
        <v>10</v>
      </c>
      <c r="C3462" s="40">
        <f t="shared" si="54"/>
        <v>9.4821917808219176</v>
      </c>
      <c r="D3462">
        <v>0.38286615039016314</v>
      </c>
      <c r="E3462">
        <v>0.25524410026010874</v>
      </c>
      <c r="F3462">
        <v>0.12762205013005437</v>
      </c>
    </row>
    <row r="3463" spans="1:6" x14ac:dyDescent="0.2">
      <c r="A3463" s="35">
        <v>3462</v>
      </c>
      <c r="B3463" s="34">
        <v>10</v>
      </c>
      <c r="C3463" s="40">
        <f t="shared" si="54"/>
        <v>9.4849315068493159</v>
      </c>
      <c r="D3463">
        <v>0.37308165641995739</v>
      </c>
      <c r="E3463">
        <v>0.2487211042799716</v>
      </c>
      <c r="F3463">
        <v>0.1243605521399858</v>
      </c>
    </row>
    <row r="3464" spans="1:6" x14ac:dyDescent="0.2">
      <c r="A3464" s="35">
        <v>3463</v>
      </c>
      <c r="B3464" s="34">
        <v>10</v>
      </c>
      <c r="C3464" s="40">
        <f t="shared" si="54"/>
        <v>9.4876712328767123</v>
      </c>
      <c r="D3464">
        <v>0.37285665641995736</v>
      </c>
      <c r="E3464">
        <v>0.24857110427997159</v>
      </c>
      <c r="F3464">
        <v>0.12428555213998579</v>
      </c>
    </row>
    <row r="3465" spans="1:6" x14ac:dyDescent="0.2">
      <c r="A3465" s="35">
        <v>3464</v>
      </c>
      <c r="B3465" s="34">
        <v>10</v>
      </c>
      <c r="C3465" s="40">
        <f t="shared" si="54"/>
        <v>9.4904109589041088</v>
      </c>
      <c r="D3465">
        <v>0.36352216244975172</v>
      </c>
      <c r="E3465">
        <v>0.24234810829983447</v>
      </c>
      <c r="F3465">
        <v>0.12117405414991723</v>
      </c>
    </row>
    <row r="3466" spans="1:6" x14ac:dyDescent="0.2">
      <c r="A3466" s="35">
        <v>3465</v>
      </c>
      <c r="B3466" s="34">
        <v>10</v>
      </c>
      <c r="C3466" s="40">
        <f t="shared" si="54"/>
        <v>9.493150684931507</v>
      </c>
      <c r="D3466">
        <v>0.35635254197209737</v>
      </c>
      <c r="E3466">
        <v>0.23756836131473158</v>
      </c>
      <c r="F3466">
        <v>0.11878418065736579</v>
      </c>
    </row>
    <row r="3467" spans="1:6" x14ac:dyDescent="0.2">
      <c r="A3467" s="35">
        <v>3466</v>
      </c>
      <c r="B3467" s="34">
        <v>10</v>
      </c>
      <c r="C3467" s="40">
        <f t="shared" si="54"/>
        <v>9.4958904109589035</v>
      </c>
      <c r="D3467">
        <v>0.35134779498699453</v>
      </c>
      <c r="E3467">
        <v>0.23423186332466303</v>
      </c>
      <c r="F3467">
        <v>0.11711593166233152</v>
      </c>
    </row>
    <row r="3468" spans="1:6" x14ac:dyDescent="0.2">
      <c r="A3468" s="35">
        <v>3467</v>
      </c>
      <c r="B3468" s="34">
        <v>10</v>
      </c>
      <c r="C3468" s="40">
        <f t="shared" si="54"/>
        <v>9.4986301369863018</v>
      </c>
      <c r="D3468">
        <v>0.3463430480018917</v>
      </c>
      <c r="E3468">
        <v>0.23089536533459445</v>
      </c>
      <c r="F3468">
        <v>0.11544768266729723</v>
      </c>
    </row>
    <row r="3469" spans="1:6" x14ac:dyDescent="0.2">
      <c r="A3469" s="35">
        <v>3468</v>
      </c>
      <c r="B3469" s="34">
        <v>10</v>
      </c>
      <c r="C3469" s="40">
        <f t="shared" si="54"/>
        <v>9.5013698630136982</v>
      </c>
      <c r="D3469">
        <v>0.34156330101678883</v>
      </c>
      <c r="E3469">
        <v>0.22770886734452589</v>
      </c>
      <c r="F3469">
        <v>0.11385443367226294</v>
      </c>
    </row>
    <row r="3470" spans="1:6" x14ac:dyDescent="0.2">
      <c r="A3470" s="35">
        <v>3469</v>
      </c>
      <c r="B3470" s="34">
        <v>10</v>
      </c>
      <c r="C3470" s="40">
        <f t="shared" si="54"/>
        <v>9.5041095890410965</v>
      </c>
      <c r="D3470">
        <v>0.33894842752423737</v>
      </c>
      <c r="E3470">
        <v>0.22596561834949158</v>
      </c>
      <c r="F3470">
        <v>0.11298280917474579</v>
      </c>
    </row>
    <row r="3471" spans="1:6" x14ac:dyDescent="0.2">
      <c r="A3471" s="35">
        <v>3470</v>
      </c>
      <c r="B3471" s="34">
        <v>10</v>
      </c>
      <c r="C3471" s="40">
        <f t="shared" si="54"/>
        <v>9.506849315068493</v>
      </c>
      <c r="D3471">
        <v>0.33655855403168594</v>
      </c>
      <c r="E3471">
        <v>0.22437236935445729</v>
      </c>
      <c r="F3471">
        <v>0.11218618467722864</v>
      </c>
    </row>
    <row r="3472" spans="1:6" x14ac:dyDescent="0.2">
      <c r="A3472" s="35">
        <v>3471</v>
      </c>
      <c r="B3472" s="34">
        <v>10</v>
      </c>
      <c r="C3472" s="40">
        <f t="shared" si="54"/>
        <v>9.5095890410958912</v>
      </c>
      <c r="D3472">
        <v>0.33394368053913448</v>
      </c>
      <c r="E3472">
        <v>0.22262912035942301</v>
      </c>
      <c r="F3472">
        <v>0.1113145601797115</v>
      </c>
    </row>
    <row r="3473" spans="1:6" x14ac:dyDescent="0.2">
      <c r="A3473" s="35">
        <v>3472</v>
      </c>
      <c r="B3473" s="34">
        <v>10</v>
      </c>
      <c r="C3473" s="40">
        <f t="shared" si="54"/>
        <v>9.5123287671232877</v>
      </c>
      <c r="D3473">
        <v>0.33132880704658313</v>
      </c>
      <c r="E3473">
        <v>0.22088587136438875</v>
      </c>
      <c r="F3473">
        <v>0.11044293568219438</v>
      </c>
    </row>
    <row r="3474" spans="1:6" x14ac:dyDescent="0.2">
      <c r="A3474" s="35">
        <v>3473</v>
      </c>
      <c r="B3474" s="34">
        <v>10</v>
      </c>
      <c r="C3474" s="40">
        <f t="shared" si="54"/>
        <v>9.5150684931506841</v>
      </c>
      <c r="D3474">
        <v>0.32871393355403172</v>
      </c>
      <c r="E3474">
        <v>0.21914262236935447</v>
      </c>
      <c r="F3474">
        <v>0.10957131118467724</v>
      </c>
    </row>
    <row r="3475" spans="1:6" x14ac:dyDescent="0.2">
      <c r="A3475" s="35">
        <v>3474</v>
      </c>
      <c r="B3475" s="34">
        <v>10</v>
      </c>
      <c r="C3475" s="40">
        <f t="shared" si="54"/>
        <v>9.5178082191780824</v>
      </c>
      <c r="D3475">
        <v>0.46656646961456616</v>
      </c>
      <c r="E3475">
        <v>0.31104431307637742</v>
      </c>
      <c r="F3475">
        <v>0.15552215653818871</v>
      </c>
    </row>
    <row r="3476" spans="1:6" x14ac:dyDescent="0.2">
      <c r="A3476" s="35">
        <v>3475</v>
      </c>
      <c r="B3476" s="34">
        <v>10</v>
      </c>
      <c r="C3476" s="40">
        <f t="shared" si="54"/>
        <v>9.5205479452054789</v>
      </c>
      <c r="D3476">
        <v>0.43594811421139751</v>
      </c>
      <c r="E3476">
        <v>0.29063207614093167</v>
      </c>
      <c r="F3476">
        <v>0.14531603807046584</v>
      </c>
    </row>
    <row r="3477" spans="1:6" x14ac:dyDescent="0.2">
      <c r="A3477" s="35">
        <v>3476</v>
      </c>
      <c r="B3477" s="34">
        <v>10</v>
      </c>
      <c r="C3477" s="40">
        <f t="shared" si="54"/>
        <v>9.5232876712328771</v>
      </c>
      <c r="D3477">
        <v>0.4142142527784346</v>
      </c>
      <c r="E3477">
        <v>0.27614283518562305</v>
      </c>
      <c r="F3477">
        <v>0.13807141759281152</v>
      </c>
    </row>
    <row r="3478" spans="1:6" x14ac:dyDescent="0.2">
      <c r="A3478" s="35">
        <v>3477</v>
      </c>
      <c r="B3478" s="34">
        <v>10</v>
      </c>
      <c r="C3478" s="40">
        <f t="shared" si="54"/>
        <v>9.5260273972602736</v>
      </c>
      <c r="D3478">
        <v>0.40032501182312602</v>
      </c>
      <c r="E3478">
        <v>0.26688334121541735</v>
      </c>
      <c r="F3478">
        <v>0.13344167060770867</v>
      </c>
    </row>
    <row r="3479" spans="1:6" x14ac:dyDescent="0.2">
      <c r="A3479" s="35">
        <v>3478</v>
      </c>
      <c r="B3479" s="34">
        <v>10</v>
      </c>
      <c r="C3479" s="40">
        <f t="shared" si="54"/>
        <v>9.5287671232876718</v>
      </c>
      <c r="D3479">
        <v>0.38598577086781749</v>
      </c>
      <c r="E3479">
        <v>0.25732384724521168</v>
      </c>
      <c r="F3479">
        <v>0.12866192362260584</v>
      </c>
    </row>
    <row r="3480" spans="1:6" x14ac:dyDescent="0.2">
      <c r="A3480" s="35">
        <v>3479</v>
      </c>
      <c r="B3480" s="34">
        <v>10</v>
      </c>
      <c r="C3480" s="40">
        <f t="shared" si="54"/>
        <v>9.5315068493150683</v>
      </c>
      <c r="D3480">
        <v>0.37164652991250891</v>
      </c>
      <c r="E3480">
        <v>0.24776435327500593</v>
      </c>
      <c r="F3480">
        <v>0.12388217663750296</v>
      </c>
    </row>
    <row r="3481" spans="1:6" x14ac:dyDescent="0.2">
      <c r="A3481" s="35">
        <v>3480</v>
      </c>
      <c r="B3481" s="34">
        <v>10</v>
      </c>
      <c r="C3481" s="40">
        <f t="shared" si="54"/>
        <v>9.5342465753424666</v>
      </c>
      <c r="D3481">
        <v>0.36208703594230313</v>
      </c>
      <c r="E3481">
        <v>0.24139135729486874</v>
      </c>
      <c r="F3481">
        <v>0.12069567864743437</v>
      </c>
    </row>
    <row r="3482" spans="1:6" x14ac:dyDescent="0.2">
      <c r="A3482" s="35">
        <v>3481</v>
      </c>
      <c r="B3482" s="34">
        <v>10</v>
      </c>
      <c r="C3482" s="40">
        <f t="shared" si="54"/>
        <v>9.536986301369863</v>
      </c>
      <c r="D3482">
        <v>0.3525275419720974</v>
      </c>
      <c r="E3482">
        <v>0.23501836131473161</v>
      </c>
      <c r="F3482">
        <v>0.11750918065736581</v>
      </c>
    </row>
    <row r="3483" spans="1:6" x14ac:dyDescent="0.2">
      <c r="A3483" s="35">
        <v>3482</v>
      </c>
      <c r="B3483" s="34">
        <v>10</v>
      </c>
      <c r="C3483" s="40">
        <f t="shared" si="54"/>
        <v>9.5397260273972595</v>
      </c>
      <c r="D3483">
        <v>0.34535792149444317</v>
      </c>
      <c r="E3483">
        <v>0.23023861432962878</v>
      </c>
      <c r="F3483">
        <v>0.11511930716481439</v>
      </c>
    </row>
    <row r="3484" spans="1:6" x14ac:dyDescent="0.2">
      <c r="A3484" s="35">
        <v>3483</v>
      </c>
      <c r="B3484" s="34">
        <v>10</v>
      </c>
      <c r="C3484" s="40">
        <f t="shared" si="54"/>
        <v>9.5424657534246577</v>
      </c>
      <c r="D3484">
        <v>0.34044317450934025</v>
      </c>
      <c r="E3484">
        <v>0.22696211633956018</v>
      </c>
      <c r="F3484">
        <v>0.11348105816978009</v>
      </c>
    </row>
    <row r="3485" spans="1:6" x14ac:dyDescent="0.2">
      <c r="A3485" s="35">
        <v>3484</v>
      </c>
      <c r="B3485" s="34">
        <v>10</v>
      </c>
      <c r="C3485" s="40">
        <f t="shared" si="54"/>
        <v>9.5452054794520542</v>
      </c>
      <c r="D3485">
        <v>0.33570842752423735</v>
      </c>
      <c r="E3485">
        <v>0.22380561834949156</v>
      </c>
      <c r="F3485">
        <v>0.11190280917474578</v>
      </c>
    </row>
    <row r="3486" spans="1:6" x14ac:dyDescent="0.2">
      <c r="A3486" s="35">
        <v>3485</v>
      </c>
      <c r="B3486" s="34">
        <v>10</v>
      </c>
      <c r="C3486" s="40">
        <f t="shared" si="54"/>
        <v>9.5479452054794525</v>
      </c>
      <c r="D3486">
        <v>0.33097368053913456</v>
      </c>
      <c r="E3486">
        <v>0.22064912035942302</v>
      </c>
      <c r="F3486">
        <v>0.11032456017971151</v>
      </c>
    </row>
    <row r="3487" spans="1:6" x14ac:dyDescent="0.2">
      <c r="A3487" s="35">
        <v>3486</v>
      </c>
      <c r="B3487" s="34">
        <v>10</v>
      </c>
      <c r="C3487" s="40">
        <f t="shared" si="54"/>
        <v>9.5506849315068489</v>
      </c>
      <c r="D3487">
        <v>0.3284263070465831</v>
      </c>
      <c r="E3487">
        <v>0.21895087136438873</v>
      </c>
      <c r="F3487">
        <v>0.10947543568219437</v>
      </c>
    </row>
    <row r="3488" spans="1:6" x14ac:dyDescent="0.2">
      <c r="A3488" s="35">
        <v>3487</v>
      </c>
      <c r="B3488" s="34">
        <v>10</v>
      </c>
      <c r="C3488" s="40">
        <f t="shared" si="54"/>
        <v>9.5534246575342472</v>
      </c>
      <c r="D3488">
        <v>0.32371406006148018</v>
      </c>
      <c r="E3488">
        <v>0.21580937337432013</v>
      </c>
      <c r="F3488">
        <v>0.10790468668716006</v>
      </c>
    </row>
    <row r="3489" spans="1:6" x14ac:dyDescent="0.2">
      <c r="A3489" s="35">
        <v>3488</v>
      </c>
      <c r="B3489" s="34">
        <v>10</v>
      </c>
      <c r="C3489" s="40">
        <f t="shared" si="54"/>
        <v>9.5561643835616437</v>
      </c>
      <c r="D3489">
        <v>0.32116668656892877</v>
      </c>
      <c r="E3489">
        <v>0.21411112437928587</v>
      </c>
      <c r="F3489">
        <v>0.10705556218964293</v>
      </c>
    </row>
    <row r="3490" spans="1:6" x14ac:dyDescent="0.2">
      <c r="A3490" s="35">
        <v>3489</v>
      </c>
      <c r="B3490" s="34">
        <v>10</v>
      </c>
      <c r="C3490" s="40">
        <f t="shared" si="54"/>
        <v>9.5589041095890419</v>
      </c>
      <c r="D3490">
        <v>0.31861931307637742</v>
      </c>
      <c r="E3490">
        <v>0.2124128753842516</v>
      </c>
      <c r="F3490">
        <v>0.1062064376921258</v>
      </c>
    </row>
    <row r="3491" spans="1:6" x14ac:dyDescent="0.2">
      <c r="A3491" s="35">
        <v>3490</v>
      </c>
      <c r="B3491" s="34">
        <v>10</v>
      </c>
      <c r="C3491" s="40">
        <f t="shared" si="54"/>
        <v>9.5616438356164384</v>
      </c>
      <c r="D3491">
        <v>0.31609443958382605</v>
      </c>
      <c r="E3491">
        <v>0.21072962638921736</v>
      </c>
      <c r="F3491">
        <v>0.10536481319460868</v>
      </c>
    </row>
    <row r="3492" spans="1:6" x14ac:dyDescent="0.2">
      <c r="A3492" s="35">
        <v>3491</v>
      </c>
      <c r="B3492" s="34">
        <v>10</v>
      </c>
      <c r="C3492" s="40">
        <f t="shared" si="54"/>
        <v>9.5643835616438349</v>
      </c>
      <c r="D3492">
        <v>0.31573443958382602</v>
      </c>
      <c r="E3492">
        <v>0.21048962638921734</v>
      </c>
      <c r="F3492">
        <v>0.10524481319460867</v>
      </c>
    </row>
    <row r="3493" spans="1:6" x14ac:dyDescent="0.2">
      <c r="A3493" s="35">
        <v>3492</v>
      </c>
      <c r="B3493" s="34">
        <v>10</v>
      </c>
      <c r="C3493" s="40">
        <f t="shared" si="54"/>
        <v>9.5671232876712331</v>
      </c>
      <c r="D3493">
        <v>0.31341206609127453</v>
      </c>
      <c r="E3493">
        <v>0.20894137739418303</v>
      </c>
      <c r="F3493">
        <v>0.10447068869709152</v>
      </c>
    </row>
    <row r="3494" spans="1:6" x14ac:dyDescent="0.2">
      <c r="A3494" s="35">
        <v>3493</v>
      </c>
      <c r="B3494" s="34">
        <v>10</v>
      </c>
      <c r="C3494" s="40">
        <f t="shared" si="54"/>
        <v>9.5698630136986296</v>
      </c>
      <c r="D3494">
        <v>0.31088719259872311</v>
      </c>
      <c r="E3494">
        <v>0.20725812839914873</v>
      </c>
      <c r="F3494">
        <v>0.10362906419957436</v>
      </c>
    </row>
    <row r="3495" spans="1:6" x14ac:dyDescent="0.2">
      <c r="A3495" s="35">
        <v>3494</v>
      </c>
      <c r="B3495" s="34">
        <v>10</v>
      </c>
      <c r="C3495" s="40">
        <f t="shared" si="54"/>
        <v>9.5726027397260278</v>
      </c>
      <c r="D3495">
        <v>0.30836231910617162</v>
      </c>
      <c r="E3495">
        <v>0.20557487940411442</v>
      </c>
      <c r="F3495">
        <v>0.10278743970205721</v>
      </c>
    </row>
    <row r="3496" spans="1:6" x14ac:dyDescent="0.2">
      <c r="A3496" s="35">
        <v>3495</v>
      </c>
      <c r="B3496" s="34">
        <v>10</v>
      </c>
      <c r="C3496" s="40">
        <f t="shared" si="54"/>
        <v>9.5753424657534243</v>
      </c>
      <c r="D3496">
        <v>0.30822731910617168</v>
      </c>
      <c r="E3496">
        <v>0.20548487940411445</v>
      </c>
      <c r="F3496">
        <v>0.10274243970205722</v>
      </c>
    </row>
    <row r="3497" spans="1:6" x14ac:dyDescent="0.2">
      <c r="A3497" s="35">
        <v>3496</v>
      </c>
      <c r="B3497" s="34">
        <v>10</v>
      </c>
      <c r="C3497" s="40">
        <f t="shared" si="54"/>
        <v>9.5780821917808225</v>
      </c>
      <c r="D3497">
        <v>0.30572494561362018</v>
      </c>
      <c r="E3497">
        <v>0.20381663040908013</v>
      </c>
      <c r="F3497">
        <v>0.10190831520454006</v>
      </c>
    </row>
    <row r="3498" spans="1:6" x14ac:dyDescent="0.2">
      <c r="A3498" s="35">
        <v>3497</v>
      </c>
      <c r="B3498" s="34">
        <v>10</v>
      </c>
      <c r="C3498" s="40">
        <f t="shared" si="54"/>
        <v>9.580821917808219</v>
      </c>
      <c r="D3498">
        <v>0.30558994561362024</v>
      </c>
      <c r="E3498">
        <v>0.20372663040908015</v>
      </c>
      <c r="F3498">
        <v>0.10186331520454008</v>
      </c>
    </row>
    <row r="3499" spans="1:6" x14ac:dyDescent="0.2">
      <c r="A3499" s="35">
        <v>3498</v>
      </c>
      <c r="B3499" s="34">
        <v>10</v>
      </c>
      <c r="C3499" s="40">
        <f t="shared" si="54"/>
        <v>9.5835616438356173</v>
      </c>
      <c r="D3499">
        <v>0.30306507212106876</v>
      </c>
      <c r="E3499">
        <v>0.20204338141404585</v>
      </c>
      <c r="F3499">
        <v>0.10102169070702292</v>
      </c>
    </row>
    <row r="3500" spans="1:6" x14ac:dyDescent="0.2">
      <c r="A3500" s="35">
        <v>3499</v>
      </c>
      <c r="B3500" s="34">
        <v>10</v>
      </c>
      <c r="C3500" s="40">
        <f t="shared" si="54"/>
        <v>9.5863013698630137</v>
      </c>
      <c r="D3500">
        <v>0.30054019862851739</v>
      </c>
      <c r="E3500">
        <v>0.2003601324190116</v>
      </c>
      <c r="F3500">
        <v>0.1001800662095058</v>
      </c>
    </row>
    <row r="3501" spans="1:6" x14ac:dyDescent="0.2">
      <c r="A3501" s="35">
        <v>3500</v>
      </c>
      <c r="B3501" s="34">
        <v>10</v>
      </c>
      <c r="C3501" s="40">
        <f t="shared" si="54"/>
        <v>9.5890410958904102</v>
      </c>
      <c r="D3501">
        <v>0.30042769862851737</v>
      </c>
      <c r="E3501">
        <v>0.20028513241901158</v>
      </c>
      <c r="F3501">
        <v>0.10014256620950579</v>
      </c>
    </row>
    <row r="3502" spans="1:6" x14ac:dyDescent="0.2">
      <c r="A3502" s="35">
        <v>3501</v>
      </c>
      <c r="B3502" s="34">
        <v>10</v>
      </c>
      <c r="C3502" s="40">
        <f t="shared" si="54"/>
        <v>9.5917808219178085</v>
      </c>
      <c r="D3502">
        <v>0.29790282513596594</v>
      </c>
      <c r="E3502">
        <v>0.1986018834239773</v>
      </c>
      <c r="F3502">
        <v>9.9300941711988652E-2</v>
      </c>
    </row>
    <row r="3503" spans="1:6" x14ac:dyDescent="0.2">
      <c r="A3503" s="35">
        <v>3502</v>
      </c>
      <c r="B3503" s="34">
        <v>10</v>
      </c>
      <c r="C3503" s="40">
        <f t="shared" si="54"/>
        <v>9.5945205479452049</v>
      </c>
      <c r="D3503">
        <v>0.29776782513596595</v>
      </c>
      <c r="E3503">
        <v>0.1985118834239773</v>
      </c>
      <c r="F3503">
        <v>9.9255941711988649E-2</v>
      </c>
    </row>
    <row r="3504" spans="1:6" x14ac:dyDescent="0.2">
      <c r="A3504" s="35">
        <v>3503</v>
      </c>
      <c r="B3504" s="34">
        <v>10</v>
      </c>
      <c r="C3504" s="40">
        <f t="shared" si="54"/>
        <v>9.5972602739726032</v>
      </c>
      <c r="D3504">
        <v>0.29524295164341452</v>
      </c>
      <c r="E3504">
        <v>0.19682863442894302</v>
      </c>
      <c r="F3504">
        <v>9.8414317214471511E-2</v>
      </c>
    </row>
    <row r="3505" spans="1:6" x14ac:dyDescent="0.2">
      <c r="A3505" s="35">
        <v>3504</v>
      </c>
      <c r="B3505" s="34">
        <v>10</v>
      </c>
      <c r="C3505" s="40">
        <f t="shared" si="54"/>
        <v>9.6</v>
      </c>
      <c r="D3505">
        <v>0.29274057815086307</v>
      </c>
      <c r="E3505">
        <v>0.19516038543390871</v>
      </c>
      <c r="F3505">
        <v>9.7580192716954353E-2</v>
      </c>
    </row>
    <row r="3506" spans="1:6" x14ac:dyDescent="0.2">
      <c r="A3506" s="35">
        <v>3505</v>
      </c>
      <c r="B3506" s="34">
        <v>10</v>
      </c>
      <c r="C3506" s="40">
        <f t="shared" si="54"/>
        <v>9.6027397260273979</v>
      </c>
      <c r="D3506">
        <v>0.29260557815086308</v>
      </c>
      <c r="E3506">
        <v>0.19507038543390873</v>
      </c>
      <c r="F3506">
        <v>9.7535192716954364E-2</v>
      </c>
    </row>
    <row r="3507" spans="1:6" x14ac:dyDescent="0.2">
      <c r="A3507" s="35">
        <v>3506</v>
      </c>
      <c r="B3507" s="34">
        <v>10</v>
      </c>
      <c r="C3507" s="40">
        <f t="shared" si="54"/>
        <v>9.6054794520547944</v>
      </c>
      <c r="D3507">
        <v>0.32947105403168592</v>
      </c>
      <c r="E3507">
        <v>0.21964736935445728</v>
      </c>
      <c r="F3507">
        <v>0.10982368467722864</v>
      </c>
    </row>
    <row r="3508" spans="1:6" x14ac:dyDescent="0.2">
      <c r="A3508" s="35">
        <v>3507</v>
      </c>
      <c r="B3508" s="34">
        <v>10</v>
      </c>
      <c r="C3508" s="40">
        <f t="shared" si="54"/>
        <v>9.6082191780821926</v>
      </c>
      <c r="D3508">
        <v>0.31995656006148021</v>
      </c>
      <c r="E3508">
        <v>0.21330437337432015</v>
      </c>
      <c r="F3508">
        <v>0.10665218668716007</v>
      </c>
    </row>
    <row r="3509" spans="1:6" x14ac:dyDescent="0.2">
      <c r="A3509" s="35">
        <v>3508</v>
      </c>
      <c r="B3509" s="34">
        <v>10</v>
      </c>
      <c r="C3509" s="40">
        <f t="shared" si="54"/>
        <v>9.6109589041095891</v>
      </c>
      <c r="D3509">
        <v>0.32902105403168597</v>
      </c>
      <c r="E3509">
        <v>0.21934736935445731</v>
      </c>
      <c r="F3509">
        <v>0.10967368467722866</v>
      </c>
    </row>
    <row r="3510" spans="1:6" x14ac:dyDescent="0.2">
      <c r="A3510" s="35">
        <v>3509</v>
      </c>
      <c r="B3510" s="34">
        <v>10</v>
      </c>
      <c r="C3510" s="40">
        <f t="shared" si="54"/>
        <v>9.6136986301369856</v>
      </c>
      <c r="D3510">
        <v>0.31948406006148022</v>
      </c>
      <c r="E3510">
        <v>0.21298937337432017</v>
      </c>
      <c r="F3510">
        <v>0.10649468668716008</v>
      </c>
    </row>
    <row r="3511" spans="1:6" x14ac:dyDescent="0.2">
      <c r="A3511" s="35">
        <v>3510</v>
      </c>
      <c r="B3511" s="34">
        <v>10</v>
      </c>
      <c r="C3511" s="40">
        <f t="shared" si="54"/>
        <v>9.6164383561643838</v>
      </c>
      <c r="D3511">
        <v>0.31238193958382598</v>
      </c>
      <c r="E3511">
        <v>0.20825462638921732</v>
      </c>
      <c r="F3511">
        <v>0.10412731319460866</v>
      </c>
    </row>
    <row r="3512" spans="1:6" x14ac:dyDescent="0.2">
      <c r="A3512" s="35">
        <v>3511</v>
      </c>
      <c r="B3512" s="34">
        <v>10</v>
      </c>
      <c r="C3512" s="40">
        <f t="shared" si="54"/>
        <v>9.6191780821917803</v>
      </c>
      <c r="D3512">
        <v>0.30527981910617169</v>
      </c>
      <c r="E3512">
        <v>0.20351987940411445</v>
      </c>
      <c r="F3512">
        <v>0.10175993970205723</v>
      </c>
    </row>
    <row r="3513" spans="1:6" x14ac:dyDescent="0.2">
      <c r="A3513" s="35">
        <v>3512</v>
      </c>
      <c r="B3513" s="34">
        <v>10</v>
      </c>
      <c r="C3513" s="40">
        <f t="shared" si="54"/>
        <v>9.6219178082191785</v>
      </c>
      <c r="D3513">
        <v>0.32834605403168593</v>
      </c>
      <c r="E3513">
        <v>0.21889736935445728</v>
      </c>
      <c r="F3513">
        <v>0.10944868467722864</v>
      </c>
    </row>
    <row r="3514" spans="1:6" x14ac:dyDescent="0.2">
      <c r="A3514" s="35">
        <v>3513</v>
      </c>
      <c r="B3514" s="34">
        <v>10</v>
      </c>
      <c r="C3514" s="40">
        <f t="shared" si="54"/>
        <v>9.624657534246575</v>
      </c>
      <c r="D3514">
        <v>0.31883156006148022</v>
      </c>
      <c r="E3514">
        <v>0.21255437337432015</v>
      </c>
      <c r="F3514">
        <v>0.10627718668716007</v>
      </c>
    </row>
    <row r="3515" spans="1:6" x14ac:dyDescent="0.2">
      <c r="A3515" s="35">
        <v>3514</v>
      </c>
      <c r="B3515" s="34">
        <v>10</v>
      </c>
      <c r="C3515" s="40">
        <f t="shared" si="54"/>
        <v>9.6273972602739732</v>
      </c>
      <c r="D3515">
        <v>0.311706939583826</v>
      </c>
      <c r="E3515">
        <v>0.20780462638921735</v>
      </c>
      <c r="F3515">
        <v>0.10390231319460867</v>
      </c>
    </row>
    <row r="3516" spans="1:6" x14ac:dyDescent="0.2">
      <c r="A3516" s="35">
        <v>3515</v>
      </c>
      <c r="B3516" s="34">
        <v>10</v>
      </c>
      <c r="C3516" s="40">
        <f t="shared" si="54"/>
        <v>9.6301369863013697</v>
      </c>
      <c r="D3516">
        <v>0.30460481910617165</v>
      </c>
      <c r="E3516">
        <v>0.20306987940411445</v>
      </c>
      <c r="F3516">
        <v>0.10153493970205722</v>
      </c>
    </row>
    <row r="3517" spans="1:6" x14ac:dyDescent="0.2">
      <c r="A3517" s="35">
        <v>3516</v>
      </c>
      <c r="B3517" s="34">
        <v>10</v>
      </c>
      <c r="C3517" s="40">
        <f t="shared" si="54"/>
        <v>9.632876712328768</v>
      </c>
      <c r="D3517">
        <v>0.29750269862851741</v>
      </c>
      <c r="E3517">
        <v>0.1983351324190116</v>
      </c>
      <c r="F3517">
        <v>9.91675662095058E-2</v>
      </c>
    </row>
    <row r="3518" spans="1:6" x14ac:dyDescent="0.2">
      <c r="A3518" s="35">
        <v>3517</v>
      </c>
      <c r="B3518" s="34">
        <v>10</v>
      </c>
      <c r="C3518" s="40">
        <f t="shared" si="54"/>
        <v>9.6356164383561644</v>
      </c>
      <c r="D3518">
        <v>0.29497782513596593</v>
      </c>
      <c r="E3518">
        <v>0.1966518834239773</v>
      </c>
      <c r="F3518">
        <v>9.8325941711988649E-2</v>
      </c>
    </row>
    <row r="3519" spans="1:6" x14ac:dyDescent="0.2">
      <c r="A3519" s="35">
        <v>3518</v>
      </c>
      <c r="B3519" s="34">
        <v>10</v>
      </c>
      <c r="C3519" s="40">
        <f t="shared" si="54"/>
        <v>9.6383561643835609</v>
      </c>
      <c r="D3519">
        <v>0.29028807815086305</v>
      </c>
      <c r="E3519">
        <v>0.19352538543390871</v>
      </c>
      <c r="F3519">
        <v>9.6762692716954354E-2</v>
      </c>
    </row>
    <row r="3520" spans="1:6" x14ac:dyDescent="0.2">
      <c r="A3520" s="35">
        <v>3519</v>
      </c>
      <c r="B3520" s="34">
        <v>10</v>
      </c>
      <c r="C3520" s="40">
        <f t="shared" si="54"/>
        <v>9.6410958904109592</v>
      </c>
      <c r="D3520">
        <v>0.28776320465831162</v>
      </c>
      <c r="E3520">
        <v>0.19184213643887443</v>
      </c>
      <c r="F3520">
        <v>9.5921068219437217E-2</v>
      </c>
    </row>
    <row r="3521" spans="1:6" x14ac:dyDescent="0.2">
      <c r="A3521" s="35">
        <v>3520</v>
      </c>
      <c r="B3521" s="34">
        <v>10</v>
      </c>
      <c r="C3521" s="40">
        <f t="shared" si="54"/>
        <v>9.6438356164383556</v>
      </c>
      <c r="D3521">
        <v>0.28309595767320883</v>
      </c>
      <c r="E3521">
        <v>0.18873063844880589</v>
      </c>
      <c r="F3521">
        <v>9.4365319224402944E-2</v>
      </c>
    </row>
    <row r="3522" spans="1:6" x14ac:dyDescent="0.2">
      <c r="A3522" s="35">
        <v>3521</v>
      </c>
      <c r="B3522" s="34">
        <v>10</v>
      </c>
      <c r="C3522" s="40">
        <f t="shared" ref="C3522:C3585" si="55">A3522/365</f>
        <v>9.6465753424657539</v>
      </c>
      <c r="D3522">
        <v>0.33824792149444316</v>
      </c>
      <c r="E3522">
        <v>0.22549861432962875</v>
      </c>
      <c r="F3522">
        <v>0.11274930716481438</v>
      </c>
    </row>
    <row r="3523" spans="1:6" x14ac:dyDescent="0.2">
      <c r="A3523" s="35">
        <v>3522</v>
      </c>
      <c r="B3523" s="34">
        <v>10</v>
      </c>
      <c r="C3523" s="40">
        <f t="shared" si="55"/>
        <v>9.6493150684931503</v>
      </c>
      <c r="D3523">
        <v>0.32632105403168599</v>
      </c>
      <c r="E3523">
        <v>0.21754736935445732</v>
      </c>
      <c r="F3523">
        <v>0.10877368467722866</v>
      </c>
    </row>
    <row r="3524" spans="1:6" x14ac:dyDescent="0.2">
      <c r="A3524" s="35">
        <v>3523</v>
      </c>
      <c r="B3524" s="34">
        <v>10</v>
      </c>
      <c r="C3524" s="40">
        <f t="shared" si="55"/>
        <v>9.6520547945205486</v>
      </c>
      <c r="D3524">
        <v>0.31464168656892882</v>
      </c>
      <c r="E3524">
        <v>0.20976112437928587</v>
      </c>
      <c r="F3524">
        <v>0.10488056218964294</v>
      </c>
    </row>
    <row r="3525" spans="1:6" x14ac:dyDescent="0.2">
      <c r="A3525" s="35">
        <v>3524</v>
      </c>
      <c r="B3525" s="34">
        <v>10</v>
      </c>
      <c r="C3525" s="40">
        <f t="shared" si="55"/>
        <v>9.6547945205479451</v>
      </c>
      <c r="D3525">
        <v>0.3051496925987231</v>
      </c>
      <c r="E3525">
        <v>0.20343312839914873</v>
      </c>
      <c r="F3525">
        <v>0.10171656419957437</v>
      </c>
    </row>
    <row r="3526" spans="1:6" x14ac:dyDescent="0.2">
      <c r="A3526" s="35">
        <v>3525</v>
      </c>
      <c r="B3526" s="34">
        <v>10</v>
      </c>
      <c r="C3526" s="40">
        <f t="shared" si="55"/>
        <v>9.6575342465753433</v>
      </c>
      <c r="D3526">
        <v>0.29827257212106884</v>
      </c>
      <c r="E3526">
        <v>0.19884838141404587</v>
      </c>
      <c r="F3526">
        <v>9.9424190707022936E-2</v>
      </c>
    </row>
    <row r="3527" spans="1:6" x14ac:dyDescent="0.2">
      <c r="A3527" s="35">
        <v>3526</v>
      </c>
      <c r="B3527" s="34">
        <v>10</v>
      </c>
      <c r="C3527" s="40">
        <f t="shared" si="55"/>
        <v>9.6602739726027398</v>
      </c>
      <c r="D3527">
        <v>0.29119295164341458</v>
      </c>
      <c r="E3527">
        <v>0.19412863442894304</v>
      </c>
      <c r="F3527">
        <v>9.7064317214471521E-2</v>
      </c>
    </row>
    <row r="3528" spans="1:6" x14ac:dyDescent="0.2">
      <c r="A3528" s="35">
        <v>3527</v>
      </c>
      <c r="B3528" s="34">
        <v>10</v>
      </c>
      <c r="C3528" s="40">
        <f t="shared" si="55"/>
        <v>9.6630136986301363</v>
      </c>
      <c r="D3528">
        <v>0.28650320465831169</v>
      </c>
      <c r="E3528">
        <v>0.19100213643887445</v>
      </c>
      <c r="F3528">
        <v>9.5501068219437227E-2</v>
      </c>
    </row>
    <row r="3529" spans="1:6" x14ac:dyDescent="0.2">
      <c r="A3529" s="35">
        <v>3528</v>
      </c>
      <c r="B3529" s="34">
        <v>10</v>
      </c>
      <c r="C3529" s="40">
        <f t="shared" si="55"/>
        <v>9.6657534246575345</v>
      </c>
      <c r="D3529">
        <v>0.28375333116576018</v>
      </c>
      <c r="E3529">
        <v>0.18916888744384014</v>
      </c>
      <c r="F3529">
        <v>9.458444372192007E-2</v>
      </c>
    </row>
    <row r="3530" spans="1:6" x14ac:dyDescent="0.2">
      <c r="A3530" s="35">
        <v>3529</v>
      </c>
      <c r="B3530" s="34">
        <v>10</v>
      </c>
      <c r="C3530" s="40">
        <f t="shared" si="55"/>
        <v>9.668493150684931</v>
      </c>
      <c r="D3530">
        <v>0.27908608418065739</v>
      </c>
      <c r="E3530">
        <v>0.18605738945377159</v>
      </c>
      <c r="F3530">
        <v>9.3028694726885797E-2</v>
      </c>
    </row>
    <row r="3531" spans="1:6" x14ac:dyDescent="0.2">
      <c r="A3531" s="35">
        <v>3530</v>
      </c>
      <c r="B3531" s="34">
        <v>10</v>
      </c>
      <c r="C3531" s="40">
        <f t="shared" si="55"/>
        <v>9.6712328767123292</v>
      </c>
      <c r="D3531">
        <v>0.27678621068810594</v>
      </c>
      <c r="E3531">
        <v>0.1845241404587373</v>
      </c>
      <c r="F3531">
        <v>9.2262070229368651E-2</v>
      </c>
    </row>
    <row r="3532" spans="1:6" x14ac:dyDescent="0.2">
      <c r="A3532" s="35">
        <v>3531</v>
      </c>
      <c r="B3532" s="34">
        <v>10</v>
      </c>
      <c r="C3532" s="40">
        <f t="shared" si="55"/>
        <v>9.6739726027397257</v>
      </c>
      <c r="D3532">
        <v>0.27428383719555449</v>
      </c>
      <c r="E3532">
        <v>0.18285589146370299</v>
      </c>
      <c r="F3532">
        <v>9.1427945731851493E-2</v>
      </c>
    </row>
    <row r="3533" spans="1:6" x14ac:dyDescent="0.2">
      <c r="A3533" s="35">
        <v>3532</v>
      </c>
      <c r="B3533" s="34">
        <v>10</v>
      </c>
      <c r="C3533" s="40">
        <f t="shared" si="55"/>
        <v>9.6767123287671239</v>
      </c>
      <c r="D3533">
        <v>0.26961659021045159</v>
      </c>
      <c r="E3533">
        <v>0.17974439347363441</v>
      </c>
      <c r="F3533">
        <v>8.9872196736817206E-2</v>
      </c>
    </row>
    <row r="3534" spans="1:6" x14ac:dyDescent="0.2">
      <c r="A3534" s="35">
        <v>3533</v>
      </c>
      <c r="B3534" s="34">
        <v>10</v>
      </c>
      <c r="C3534" s="40">
        <f t="shared" si="55"/>
        <v>9.6794520547945204</v>
      </c>
      <c r="D3534">
        <v>0.2671142167179002</v>
      </c>
      <c r="E3534">
        <v>0.17807614447860012</v>
      </c>
      <c r="F3534">
        <v>8.9038072239300062E-2</v>
      </c>
    </row>
    <row r="3535" spans="1:6" x14ac:dyDescent="0.2">
      <c r="A3535" s="35">
        <v>3534</v>
      </c>
      <c r="B3535" s="34">
        <v>10</v>
      </c>
      <c r="C3535" s="40">
        <f t="shared" si="55"/>
        <v>9.6821917808219187</v>
      </c>
      <c r="D3535">
        <v>0.26483684322534873</v>
      </c>
      <c r="E3535">
        <v>0.17655789548356582</v>
      </c>
      <c r="F3535">
        <v>8.8278947741782909E-2</v>
      </c>
    </row>
    <row r="3536" spans="1:6" x14ac:dyDescent="0.2">
      <c r="A3536" s="35">
        <v>3535</v>
      </c>
      <c r="B3536" s="34">
        <v>10</v>
      </c>
      <c r="C3536" s="40">
        <f t="shared" si="55"/>
        <v>9.6849315068493151</v>
      </c>
      <c r="D3536">
        <v>0.26233446973279739</v>
      </c>
      <c r="E3536">
        <v>0.17488964648853159</v>
      </c>
      <c r="F3536">
        <v>8.7444823244265793E-2</v>
      </c>
    </row>
    <row r="3537" spans="1:6" x14ac:dyDescent="0.2">
      <c r="A3537" s="35">
        <v>3536</v>
      </c>
      <c r="B3537" s="34">
        <v>10</v>
      </c>
      <c r="C3537" s="40">
        <f t="shared" si="55"/>
        <v>9.6876712328767116</v>
      </c>
      <c r="D3537">
        <v>0.26222196973279732</v>
      </c>
      <c r="E3537">
        <v>0.17481464648853157</v>
      </c>
      <c r="F3537">
        <v>8.7407323244265783E-2</v>
      </c>
    </row>
    <row r="3538" spans="1:6" x14ac:dyDescent="0.2">
      <c r="A3538" s="35">
        <v>3537</v>
      </c>
      <c r="B3538" s="34">
        <v>10</v>
      </c>
      <c r="C3538" s="40">
        <f t="shared" si="55"/>
        <v>9.6904109589041099</v>
      </c>
      <c r="D3538">
        <v>0.25971959624024599</v>
      </c>
      <c r="E3538">
        <v>0.17314639749349731</v>
      </c>
      <c r="F3538">
        <v>8.6573198746748653E-2</v>
      </c>
    </row>
    <row r="3539" spans="1:6" x14ac:dyDescent="0.2">
      <c r="A3539" s="35">
        <v>3538</v>
      </c>
      <c r="B3539" s="34">
        <v>10</v>
      </c>
      <c r="C3539" s="40">
        <f t="shared" si="55"/>
        <v>9.6931506849315063</v>
      </c>
      <c r="D3539">
        <v>0.25723972274769452</v>
      </c>
      <c r="E3539">
        <v>0.17149314849846301</v>
      </c>
      <c r="F3539">
        <v>8.5746574249231503E-2</v>
      </c>
    </row>
    <row r="3540" spans="1:6" x14ac:dyDescent="0.2">
      <c r="A3540" s="35">
        <v>3539</v>
      </c>
      <c r="B3540" s="34">
        <v>10</v>
      </c>
      <c r="C3540" s="40">
        <f t="shared" si="55"/>
        <v>9.6958904109589046</v>
      </c>
      <c r="D3540">
        <v>0.25712722274769451</v>
      </c>
      <c r="E3540">
        <v>0.17141814849846299</v>
      </c>
      <c r="F3540">
        <v>8.5709074249231493E-2</v>
      </c>
    </row>
    <row r="3541" spans="1:6" x14ac:dyDescent="0.2">
      <c r="A3541" s="35">
        <v>3540</v>
      </c>
      <c r="B3541" s="34">
        <v>10</v>
      </c>
      <c r="C3541" s="40">
        <f t="shared" si="55"/>
        <v>9.6986301369863011</v>
      </c>
      <c r="D3541">
        <v>0.25464734925514304</v>
      </c>
      <c r="E3541">
        <v>0.16976489950342868</v>
      </c>
      <c r="F3541">
        <v>8.4882449751714342E-2</v>
      </c>
    </row>
    <row r="3542" spans="1:6" x14ac:dyDescent="0.2">
      <c r="A3542" s="35">
        <v>3541</v>
      </c>
      <c r="B3542" s="34">
        <v>10</v>
      </c>
      <c r="C3542" s="40">
        <f t="shared" si="55"/>
        <v>9.7013698630136993</v>
      </c>
      <c r="D3542">
        <v>0.25390788720737767</v>
      </c>
      <c r="E3542">
        <v>0.16927192480491843</v>
      </c>
      <c r="F3542">
        <v>8.4635962402459214E-2</v>
      </c>
    </row>
    <row r="3543" spans="1:6" x14ac:dyDescent="0.2">
      <c r="A3543" s="35">
        <v>3542</v>
      </c>
      <c r="B3543" s="34">
        <v>10</v>
      </c>
      <c r="C3543" s="40">
        <f t="shared" si="55"/>
        <v>9.7041095890410958</v>
      </c>
      <c r="D3543">
        <v>0.25227146311184678</v>
      </c>
      <c r="E3543">
        <v>0.16818097540789784</v>
      </c>
      <c r="F3543">
        <v>8.4090487703948918E-2</v>
      </c>
    </row>
    <row r="3544" spans="1:6" x14ac:dyDescent="0.2">
      <c r="A3544" s="35">
        <v>3543</v>
      </c>
      <c r="B3544" s="34">
        <v>10</v>
      </c>
      <c r="C3544" s="40">
        <f t="shared" si="55"/>
        <v>9.706849315068494</v>
      </c>
      <c r="D3544">
        <v>0.25326389985812248</v>
      </c>
      <c r="E3544">
        <v>0.16884259990541498</v>
      </c>
      <c r="F3544">
        <v>8.4421299952707488E-2</v>
      </c>
    </row>
    <row r="3545" spans="1:6" x14ac:dyDescent="0.2">
      <c r="A3545" s="35">
        <v>3544</v>
      </c>
      <c r="B3545" s="34">
        <v>10</v>
      </c>
      <c r="C3545" s="40">
        <f t="shared" si="55"/>
        <v>9.7095890410958905</v>
      </c>
      <c r="D3545">
        <v>0.45284634310711747</v>
      </c>
      <c r="E3545">
        <v>0.30189756207141166</v>
      </c>
      <c r="F3545">
        <v>0.15094878103570583</v>
      </c>
    </row>
    <row r="3546" spans="1:6" x14ac:dyDescent="0.2">
      <c r="A3546" s="35">
        <v>3545</v>
      </c>
      <c r="B3546" s="34">
        <v>10</v>
      </c>
      <c r="C3546" s="40">
        <f t="shared" si="55"/>
        <v>9.712328767123287</v>
      </c>
      <c r="D3546">
        <v>0.41133612024119182</v>
      </c>
      <c r="E3546">
        <v>0.27422408016079453</v>
      </c>
      <c r="F3546">
        <v>0.13711204008039726</v>
      </c>
    </row>
    <row r="3547" spans="1:6" x14ac:dyDescent="0.2">
      <c r="A3547" s="35">
        <v>3546</v>
      </c>
      <c r="B3547" s="34">
        <v>10</v>
      </c>
      <c r="C3547" s="40">
        <f t="shared" si="55"/>
        <v>9.7150684931506852</v>
      </c>
      <c r="D3547">
        <v>0.37681551785292028</v>
      </c>
      <c r="E3547">
        <v>0.25121034523528019</v>
      </c>
      <c r="F3547">
        <v>0.12560517261764009</v>
      </c>
    </row>
    <row r="3548" spans="1:6" x14ac:dyDescent="0.2">
      <c r="A3548" s="35">
        <v>3547</v>
      </c>
      <c r="B3548" s="34">
        <v>10</v>
      </c>
      <c r="C3548" s="40">
        <f t="shared" si="55"/>
        <v>9.7178082191780817</v>
      </c>
      <c r="D3548">
        <v>0.35142690943485461</v>
      </c>
      <c r="E3548">
        <v>0.23428460628990308</v>
      </c>
      <c r="F3548">
        <v>0.11714230314495154</v>
      </c>
    </row>
    <row r="3549" spans="1:6" x14ac:dyDescent="0.2">
      <c r="A3549" s="35">
        <v>3548</v>
      </c>
      <c r="B3549" s="34">
        <v>10</v>
      </c>
      <c r="C3549" s="40">
        <f t="shared" si="55"/>
        <v>9.7205479452054799</v>
      </c>
      <c r="D3549">
        <v>0.33084054800189172</v>
      </c>
      <c r="E3549">
        <v>0.22056036533459447</v>
      </c>
      <c r="F3549">
        <v>0.11028018266729724</v>
      </c>
    </row>
    <row r="3550" spans="1:6" x14ac:dyDescent="0.2">
      <c r="A3550" s="35">
        <v>3549</v>
      </c>
      <c r="B3550" s="34">
        <v>10</v>
      </c>
      <c r="C3550" s="40">
        <f t="shared" si="55"/>
        <v>9.7232876712328764</v>
      </c>
      <c r="D3550">
        <v>0.31462893355403171</v>
      </c>
      <c r="E3550">
        <v>0.20975262236935446</v>
      </c>
      <c r="F3550">
        <v>0.10487631118467723</v>
      </c>
    </row>
    <row r="3551" spans="1:6" x14ac:dyDescent="0.2">
      <c r="A3551" s="35">
        <v>3550</v>
      </c>
      <c r="B3551" s="34">
        <v>10</v>
      </c>
      <c r="C3551" s="40">
        <f t="shared" si="55"/>
        <v>9.7260273972602747</v>
      </c>
      <c r="D3551">
        <v>0.30080719259872307</v>
      </c>
      <c r="E3551">
        <v>0.20053812839914872</v>
      </c>
      <c r="F3551">
        <v>0.10026906419957436</v>
      </c>
    </row>
    <row r="3552" spans="1:6" x14ac:dyDescent="0.2">
      <c r="A3552" s="35">
        <v>3551</v>
      </c>
      <c r="B3552" s="34">
        <v>10</v>
      </c>
      <c r="C3552" s="40">
        <f t="shared" si="55"/>
        <v>9.7287671232876711</v>
      </c>
      <c r="D3552">
        <v>0.28939782513596596</v>
      </c>
      <c r="E3552">
        <v>0.1929318834239773</v>
      </c>
      <c r="F3552">
        <v>9.6465941711988648E-2</v>
      </c>
    </row>
    <row r="3553" spans="1:6" x14ac:dyDescent="0.2">
      <c r="A3553" s="35">
        <v>3552</v>
      </c>
      <c r="B3553" s="34">
        <v>10</v>
      </c>
      <c r="C3553" s="40">
        <f t="shared" si="55"/>
        <v>9.7315068493150694</v>
      </c>
      <c r="D3553">
        <v>0.30062719259872306</v>
      </c>
      <c r="E3553">
        <v>0.20041812839914872</v>
      </c>
      <c r="F3553">
        <v>0.10020906419957436</v>
      </c>
    </row>
    <row r="3554" spans="1:6" x14ac:dyDescent="0.2">
      <c r="A3554" s="35">
        <v>3553</v>
      </c>
      <c r="B3554" s="34">
        <v>10</v>
      </c>
      <c r="C3554" s="40">
        <f t="shared" si="55"/>
        <v>9.7342465753424658</v>
      </c>
      <c r="D3554">
        <v>0.28899282513596591</v>
      </c>
      <c r="E3554">
        <v>0.19266188342397728</v>
      </c>
      <c r="F3554">
        <v>9.6330941711988638E-2</v>
      </c>
    </row>
    <row r="3555" spans="1:6" x14ac:dyDescent="0.2">
      <c r="A3555" s="35">
        <v>3554</v>
      </c>
      <c r="B3555" s="34">
        <v>10</v>
      </c>
      <c r="C3555" s="40">
        <f t="shared" si="55"/>
        <v>9.7369863013698623</v>
      </c>
      <c r="D3555">
        <v>0.27997333116576018</v>
      </c>
      <c r="E3555">
        <v>0.18664888744384012</v>
      </c>
      <c r="F3555">
        <v>9.3324443721920058E-2</v>
      </c>
    </row>
    <row r="3556" spans="1:6" x14ac:dyDescent="0.2">
      <c r="A3556" s="35">
        <v>3555</v>
      </c>
      <c r="B3556" s="34">
        <v>10</v>
      </c>
      <c r="C3556" s="40">
        <f t="shared" si="55"/>
        <v>9.7397260273972606</v>
      </c>
      <c r="D3556">
        <v>0.38058276483802322</v>
      </c>
      <c r="E3556">
        <v>0.2537218432253488</v>
      </c>
      <c r="F3556">
        <v>0.1268609216126744</v>
      </c>
    </row>
    <row r="3557" spans="1:6" x14ac:dyDescent="0.2">
      <c r="A3557" s="35">
        <v>3556</v>
      </c>
      <c r="B3557" s="34">
        <v>10</v>
      </c>
      <c r="C3557" s="40">
        <f t="shared" si="55"/>
        <v>9.742465753424657</v>
      </c>
      <c r="D3557">
        <v>0.35280428292740601</v>
      </c>
      <c r="E3557">
        <v>0.23520285528493734</v>
      </c>
      <c r="F3557">
        <v>0.11760142764246867</v>
      </c>
    </row>
    <row r="3558" spans="1:6" x14ac:dyDescent="0.2">
      <c r="A3558" s="35">
        <v>3557</v>
      </c>
      <c r="B3558" s="34">
        <v>10</v>
      </c>
      <c r="C3558" s="40">
        <f t="shared" si="55"/>
        <v>9.7452054794520553</v>
      </c>
      <c r="D3558">
        <v>0.33201542149444313</v>
      </c>
      <c r="E3558">
        <v>0.22134361432962876</v>
      </c>
      <c r="F3558">
        <v>0.11067180716481438</v>
      </c>
    </row>
    <row r="3559" spans="1:6" x14ac:dyDescent="0.2">
      <c r="A3559" s="35">
        <v>3558</v>
      </c>
      <c r="B3559" s="34">
        <v>10</v>
      </c>
      <c r="C3559" s="40">
        <f t="shared" si="55"/>
        <v>9.7479452054794518</v>
      </c>
      <c r="D3559">
        <v>0.31361643355403174</v>
      </c>
      <c r="E3559">
        <v>0.20907762236935448</v>
      </c>
      <c r="F3559">
        <v>0.10453881118467724</v>
      </c>
    </row>
    <row r="3560" spans="1:6" x14ac:dyDescent="0.2">
      <c r="A3560" s="35">
        <v>3559</v>
      </c>
      <c r="B3560" s="34">
        <v>10</v>
      </c>
      <c r="C3560" s="40">
        <f t="shared" si="55"/>
        <v>9.75068493150685</v>
      </c>
      <c r="D3560">
        <v>0.32029105403168595</v>
      </c>
      <c r="E3560">
        <v>0.21352736935445729</v>
      </c>
      <c r="F3560">
        <v>0.10676368467722865</v>
      </c>
    </row>
    <row r="3561" spans="1:6" x14ac:dyDescent="0.2">
      <c r="A3561" s="35">
        <v>3560</v>
      </c>
      <c r="B3561" s="34">
        <v>10</v>
      </c>
      <c r="C3561" s="40">
        <f t="shared" si="55"/>
        <v>9.7534246575342465</v>
      </c>
      <c r="D3561">
        <v>0.32696567450934033</v>
      </c>
      <c r="E3561">
        <v>0.21797711633956021</v>
      </c>
      <c r="F3561">
        <v>0.10898855816978011</v>
      </c>
    </row>
    <row r="3562" spans="1:6" x14ac:dyDescent="0.2">
      <c r="A3562" s="35">
        <v>3561</v>
      </c>
      <c r="B3562" s="34">
        <v>10</v>
      </c>
      <c r="C3562" s="40">
        <f t="shared" si="55"/>
        <v>9.7561643835616429</v>
      </c>
      <c r="D3562">
        <v>1.0465136261527548</v>
      </c>
      <c r="E3562">
        <v>0.69767575076850319</v>
      </c>
      <c r="F3562">
        <v>0.34883787538425159</v>
      </c>
    </row>
    <row r="3563" spans="1:6" x14ac:dyDescent="0.2">
      <c r="A3563" s="35">
        <v>3562</v>
      </c>
      <c r="B3563" s="34">
        <v>10</v>
      </c>
      <c r="C3563" s="40">
        <f t="shared" si="55"/>
        <v>9.7589041095890412</v>
      </c>
      <c r="D3563">
        <v>0.87486267439110887</v>
      </c>
      <c r="E3563">
        <v>0.58324178292740592</v>
      </c>
      <c r="F3563">
        <v>0.29162089146370296</v>
      </c>
    </row>
    <row r="3564" spans="1:6" x14ac:dyDescent="0.2">
      <c r="A3564" s="35">
        <v>3563</v>
      </c>
      <c r="B3564" s="34">
        <v>10</v>
      </c>
      <c r="C3564" s="40">
        <f t="shared" si="55"/>
        <v>9.7616438356164377</v>
      </c>
      <c r="D3564">
        <v>0.77938957200283743</v>
      </c>
      <c r="E3564">
        <v>0.51959304800189166</v>
      </c>
      <c r="F3564">
        <v>0.25979652400094583</v>
      </c>
    </row>
    <row r="3565" spans="1:6" x14ac:dyDescent="0.2">
      <c r="A3565" s="35">
        <v>3564</v>
      </c>
      <c r="B3565" s="34">
        <v>10</v>
      </c>
      <c r="C3565" s="40">
        <f t="shared" si="55"/>
        <v>9.7643835616438359</v>
      </c>
      <c r="D3565">
        <v>0.66831235516670606</v>
      </c>
      <c r="E3565">
        <v>0.44554157011113737</v>
      </c>
      <c r="F3565">
        <v>0.22277078505556869</v>
      </c>
    </row>
    <row r="3566" spans="1:6" x14ac:dyDescent="0.2">
      <c r="A3566" s="35">
        <v>3565</v>
      </c>
      <c r="B3566" s="34">
        <v>10</v>
      </c>
      <c r="C3566" s="40">
        <f t="shared" si="55"/>
        <v>9.7671232876712324</v>
      </c>
      <c r="D3566">
        <v>0.58178450579333174</v>
      </c>
      <c r="E3566">
        <v>0.38785633719555451</v>
      </c>
      <c r="F3566">
        <v>0.19392816859777726</v>
      </c>
    </row>
    <row r="3567" spans="1:6" x14ac:dyDescent="0.2">
      <c r="A3567" s="35">
        <v>3566</v>
      </c>
      <c r="B3567" s="34">
        <v>10</v>
      </c>
      <c r="C3567" s="40">
        <f t="shared" si="55"/>
        <v>9.7698630136986306</v>
      </c>
      <c r="D3567">
        <v>0.51471615039016305</v>
      </c>
      <c r="E3567">
        <v>0.34314410026010872</v>
      </c>
      <c r="F3567">
        <v>0.17157205013005436</v>
      </c>
    </row>
    <row r="3568" spans="1:6" x14ac:dyDescent="0.2">
      <c r="A3568" s="35">
        <v>3567</v>
      </c>
      <c r="B3568" s="34">
        <v>10</v>
      </c>
      <c r="C3568" s="40">
        <f t="shared" si="55"/>
        <v>9.7726027397260271</v>
      </c>
      <c r="D3568">
        <v>0.46052754197209739</v>
      </c>
      <c r="E3568">
        <v>0.30701836131473159</v>
      </c>
      <c r="F3568">
        <v>0.1535091806573658</v>
      </c>
    </row>
    <row r="3569" spans="1:6" x14ac:dyDescent="0.2">
      <c r="A3569" s="35">
        <v>3568</v>
      </c>
      <c r="B3569" s="34">
        <v>10</v>
      </c>
      <c r="C3569" s="40">
        <f t="shared" si="55"/>
        <v>9.7753424657534254</v>
      </c>
      <c r="D3569">
        <v>0.4195835540316859</v>
      </c>
      <c r="E3569">
        <v>0.27972236935445727</v>
      </c>
      <c r="F3569">
        <v>0.13986118467722863</v>
      </c>
    </row>
    <row r="3570" spans="1:6" x14ac:dyDescent="0.2">
      <c r="A3570" s="35">
        <v>3569</v>
      </c>
      <c r="B3570" s="34">
        <v>10</v>
      </c>
      <c r="C3570" s="40">
        <f t="shared" si="55"/>
        <v>9.7780821917808218</v>
      </c>
      <c r="D3570">
        <v>0.38836931307637745</v>
      </c>
      <c r="E3570">
        <v>0.25891287538425162</v>
      </c>
      <c r="F3570">
        <v>0.12945643769212581</v>
      </c>
    </row>
    <row r="3571" spans="1:6" x14ac:dyDescent="0.2">
      <c r="A3571" s="35">
        <v>3570</v>
      </c>
      <c r="B3571" s="34">
        <v>10</v>
      </c>
      <c r="C3571" s="40">
        <f t="shared" si="55"/>
        <v>9.7808219178082183</v>
      </c>
      <c r="D3571">
        <v>0.36075507212106883</v>
      </c>
      <c r="E3571">
        <v>0.24050338141404587</v>
      </c>
      <c r="F3571">
        <v>0.12025169070702293</v>
      </c>
    </row>
    <row r="3572" spans="1:6" x14ac:dyDescent="0.2">
      <c r="A3572" s="35">
        <v>3571</v>
      </c>
      <c r="B3572" s="34">
        <v>10</v>
      </c>
      <c r="C3572" s="40">
        <f t="shared" si="55"/>
        <v>9.7835616438356166</v>
      </c>
      <c r="D3572">
        <v>0.34107057815086306</v>
      </c>
      <c r="E3572">
        <v>0.2273803854339087</v>
      </c>
      <c r="F3572">
        <v>0.11369019271695435</v>
      </c>
    </row>
    <row r="3573" spans="1:6" x14ac:dyDescent="0.2">
      <c r="A3573" s="35">
        <v>3572</v>
      </c>
      <c r="B3573" s="34">
        <v>10</v>
      </c>
      <c r="C3573" s="40">
        <f t="shared" si="55"/>
        <v>9.786301369863013</v>
      </c>
      <c r="D3573">
        <v>0.32557595767320885</v>
      </c>
      <c r="E3573">
        <v>0.2170506384488059</v>
      </c>
      <c r="F3573">
        <v>0.10852531922440295</v>
      </c>
    </row>
    <row r="3574" spans="1:6" x14ac:dyDescent="0.2">
      <c r="A3574" s="35">
        <v>3573</v>
      </c>
      <c r="B3574" s="34">
        <v>10</v>
      </c>
      <c r="C3574" s="40">
        <f t="shared" si="55"/>
        <v>9.7890410958904113</v>
      </c>
      <c r="D3574">
        <v>0.31210633719555447</v>
      </c>
      <c r="E3574">
        <v>0.20807089146370297</v>
      </c>
      <c r="F3574">
        <v>0.10403544573185149</v>
      </c>
    </row>
    <row r="3575" spans="1:6" x14ac:dyDescent="0.2">
      <c r="A3575" s="35">
        <v>3574</v>
      </c>
      <c r="B3575" s="34">
        <v>10</v>
      </c>
      <c r="C3575" s="40">
        <f t="shared" si="55"/>
        <v>9.7917808219178077</v>
      </c>
      <c r="D3575">
        <v>0.30215159021045157</v>
      </c>
      <c r="E3575">
        <v>0.2014343934736344</v>
      </c>
      <c r="F3575">
        <v>0.1007171967368172</v>
      </c>
    </row>
    <row r="3576" spans="1:6" x14ac:dyDescent="0.2">
      <c r="A3576" s="35">
        <v>3575</v>
      </c>
      <c r="B3576" s="34">
        <v>10</v>
      </c>
      <c r="C3576" s="40">
        <f t="shared" si="55"/>
        <v>9.794520547945206</v>
      </c>
      <c r="D3576">
        <v>0.30364146370300305</v>
      </c>
      <c r="E3576">
        <v>0.20242764246866871</v>
      </c>
      <c r="F3576">
        <v>0.10121382123433435</v>
      </c>
    </row>
    <row r="3577" spans="1:6" x14ac:dyDescent="0.2">
      <c r="A3577" s="35">
        <v>3576</v>
      </c>
      <c r="B3577" s="34">
        <v>10</v>
      </c>
      <c r="C3577" s="40">
        <f t="shared" si="55"/>
        <v>9.7972602739726025</v>
      </c>
      <c r="D3577">
        <v>0.29526171671790019</v>
      </c>
      <c r="E3577">
        <v>0.19684114447860013</v>
      </c>
      <c r="F3577">
        <v>9.8420572239300064E-2</v>
      </c>
    </row>
    <row r="3578" spans="1:6" x14ac:dyDescent="0.2">
      <c r="A3578" s="35">
        <v>3577</v>
      </c>
      <c r="B3578" s="34">
        <v>10</v>
      </c>
      <c r="C3578" s="40">
        <f t="shared" si="55"/>
        <v>9.8000000000000007</v>
      </c>
      <c r="D3578">
        <v>0.29391171671790017</v>
      </c>
      <c r="E3578">
        <v>0.19594114447860012</v>
      </c>
      <c r="F3578">
        <v>9.7970572239300058E-2</v>
      </c>
    </row>
    <row r="3579" spans="1:6" x14ac:dyDescent="0.2">
      <c r="A3579" s="35">
        <v>3578</v>
      </c>
      <c r="B3579" s="34">
        <v>10</v>
      </c>
      <c r="C3579" s="40">
        <f t="shared" si="55"/>
        <v>9.8027397260273972</v>
      </c>
      <c r="D3579">
        <v>0.28643196973279739</v>
      </c>
      <c r="E3579">
        <v>0.19095464648853158</v>
      </c>
      <c r="F3579">
        <v>9.5477323244265791E-2</v>
      </c>
    </row>
    <row r="3580" spans="1:6" x14ac:dyDescent="0.2">
      <c r="A3580" s="35">
        <v>3579</v>
      </c>
      <c r="B3580" s="34">
        <v>10</v>
      </c>
      <c r="C3580" s="40">
        <f t="shared" si="55"/>
        <v>9.8054794520547937</v>
      </c>
      <c r="D3580">
        <v>0.28179209624024598</v>
      </c>
      <c r="E3580">
        <v>0.18786139749349731</v>
      </c>
      <c r="F3580">
        <v>9.3930698746748656E-2</v>
      </c>
    </row>
    <row r="3581" spans="1:6" x14ac:dyDescent="0.2">
      <c r="A3581" s="35">
        <v>3580</v>
      </c>
      <c r="B3581" s="34">
        <v>10</v>
      </c>
      <c r="C3581" s="40">
        <f t="shared" si="55"/>
        <v>9.8082191780821919</v>
      </c>
      <c r="D3581">
        <v>0.29607659021045163</v>
      </c>
      <c r="E3581">
        <v>0.1973843934736344</v>
      </c>
      <c r="F3581">
        <v>9.86921967368172E-2</v>
      </c>
    </row>
    <row r="3582" spans="1:6" x14ac:dyDescent="0.2">
      <c r="A3582" s="35">
        <v>3581</v>
      </c>
      <c r="B3582" s="34">
        <v>10</v>
      </c>
      <c r="C3582" s="40">
        <f t="shared" si="55"/>
        <v>9.8109589041095884</v>
      </c>
      <c r="D3582">
        <v>0.28837184322534876</v>
      </c>
      <c r="E3582">
        <v>0.19224789548356583</v>
      </c>
      <c r="F3582">
        <v>9.6123947741782914E-2</v>
      </c>
    </row>
    <row r="3583" spans="1:6" x14ac:dyDescent="0.2">
      <c r="A3583" s="35">
        <v>3582</v>
      </c>
      <c r="B3583" s="34">
        <v>10</v>
      </c>
      <c r="C3583" s="40">
        <f t="shared" si="55"/>
        <v>9.8136986301369866</v>
      </c>
      <c r="D3583">
        <v>0.28156709624024595</v>
      </c>
      <c r="E3583">
        <v>0.1877113974934973</v>
      </c>
      <c r="F3583">
        <v>9.385569874674865E-2</v>
      </c>
    </row>
    <row r="3584" spans="1:6" x14ac:dyDescent="0.2">
      <c r="A3584" s="35">
        <v>3583</v>
      </c>
      <c r="B3584" s="34">
        <v>10</v>
      </c>
      <c r="C3584" s="40">
        <f t="shared" si="55"/>
        <v>9.8164383561643831</v>
      </c>
      <c r="D3584">
        <v>0.27521234925514304</v>
      </c>
      <c r="E3584">
        <v>0.18347489950342871</v>
      </c>
      <c r="F3584">
        <v>9.1737449751714356E-2</v>
      </c>
    </row>
    <row r="3585" spans="1:6" x14ac:dyDescent="0.2">
      <c r="A3585" s="35">
        <v>3584</v>
      </c>
      <c r="B3585" s="34">
        <v>10</v>
      </c>
      <c r="C3585" s="40">
        <f t="shared" si="55"/>
        <v>9.8191780821917813</v>
      </c>
      <c r="D3585">
        <v>0.27190545046110193</v>
      </c>
      <c r="E3585">
        <v>0.18127030030740127</v>
      </c>
      <c r="F3585">
        <v>9.0635150153700633E-2</v>
      </c>
    </row>
    <row r="3586" spans="1:6" x14ac:dyDescent="0.2">
      <c r="A3586" s="35">
        <v>3585</v>
      </c>
      <c r="B3586" s="34">
        <v>10</v>
      </c>
      <c r="C3586" s="40">
        <f t="shared" ref="C3586:C3649" si="56">A3586/365</f>
        <v>9.8219178082191778</v>
      </c>
      <c r="D3586">
        <v>0.26817408961929534</v>
      </c>
      <c r="E3586">
        <v>0.17878272641286355</v>
      </c>
      <c r="F3586">
        <v>8.9391363206431776E-2</v>
      </c>
    </row>
    <row r="3587" spans="1:6" x14ac:dyDescent="0.2">
      <c r="A3587" s="35">
        <v>3586</v>
      </c>
      <c r="B3587" s="34">
        <v>10</v>
      </c>
      <c r="C3587" s="40">
        <f t="shared" si="56"/>
        <v>9.8246575342465761</v>
      </c>
      <c r="D3587">
        <v>0.26532570347599904</v>
      </c>
      <c r="E3587">
        <v>0.17688380231733269</v>
      </c>
      <c r="F3587">
        <v>8.8441901158666347E-2</v>
      </c>
    </row>
    <row r="3588" spans="1:6" x14ac:dyDescent="0.2">
      <c r="A3588" s="35">
        <v>3587</v>
      </c>
      <c r="B3588" s="34">
        <v>10</v>
      </c>
      <c r="C3588" s="40">
        <f t="shared" si="56"/>
        <v>9.8273972602739725</v>
      </c>
      <c r="D3588">
        <v>0.26269380468195791</v>
      </c>
      <c r="E3588">
        <v>0.17512920312130528</v>
      </c>
      <c r="F3588">
        <v>8.7564601560652641E-2</v>
      </c>
    </row>
    <row r="3589" spans="1:6" x14ac:dyDescent="0.2">
      <c r="A3589" s="35">
        <v>3588</v>
      </c>
      <c r="B3589" s="34">
        <v>10</v>
      </c>
      <c r="C3589" s="40">
        <f t="shared" si="56"/>
        <v>9.830136986301369</v>
      </c>
      <c r="D3589">
        <v>0.25983690588791686</v>
      </c>
      <c r="E3589">
        <v>0.17322460392527789</v>
      </c>
      <c r="F3589">
        <v>8.6612301962638943E-2</v>
      </c>
    </row>
    <row r="3590" spans="1:6" x14ac:dyDescent="0.2">
      <c r="A3590" s="35">
        <v>3589</v>
      </c>
      <c r="B3590" s="34">
        <v>10</v>
      </c>
      <c r="C3590" s="40">
        <f t="shared" si="56"/>
        <v>9.8328767123287673</v>
      </c>
      <c r="D3590">
        <v>0.25831298179238593</v>
      </c>
      <c r="E3590">
        <v>0.17220865452825729</v>
      </c>
      <c r="F3590">
        <v>8.6104327264128644E-2</v>
      </c>
    </row>
    <row r="3591" spans="1:6" x14ac:dyDescent="0.2">
      <c r="A3591" s="35">
        <v>3590</v>
      </c>
      <c r="B3591" s="34">
        <v>10</v>
      </c>
      <c r="C3591" s="40">
        <f t="shared" si="56"/>
        <v>9.8356164383561637</v>
      </c>
      <c r="D3591">
        <v>0.256339057696855</v>
      </c>
      <c r="E3591">
        <v>0.17089270513123667</v>
      </c>
      <c r="F3591">
        <v>8.5446352565618333E-2</v>
      </c>
    </row>
    <row r="3592" spans="1:6" x14ac:dyDescent="0.2">
      <c r="A3592" s="35">
        <v>3591</v>
      </c>
      <c r="B3592" s="34">
        <v>10</v>
      </c>
      <c r="C3592" s="40">
        <f t="shared" si="56"/>
        <v>9.838356164383562</v>
      </c>
      <c r="D3592">
        <v>0.25436513360132423</v>
      </c>
      <c r="E3592">
        <v>0.16957675573421616</v>
      </c>
      <c r="F3592">
        <v>8.4788377867108078E-2</v>
      </c>
    </row>
    <row r="3593" spans="1:6" x14ac:dyDescent="0.2">
      <c r="A3593" s="35">
        <v>3592</v>
      </c>
      <c r="B3593" s="34">
        <v>10</v>
      </c>
      <c r="C3593" s="40">
        <f t="shared" si="56"/>
        <v>9.8410958904109584</v>
      </c>
      <c r="D3593">
        <v>0.2528326968550485</v>
      </c>
      <c r="E3593">
        <v>0.16855513123669899</v>
      </c>
      <c r="F3593">
        <v>8.4277565618349495E-2</v>
      </c>
    </row>
    <row r="3594" spans="1:6" x14ac:dyDescent="0.2">
      <c r="A3594" s="35">
        <v>3593</v>
      </c>
      <c r="B3594" s="34">
        <v>10</v>
      </c>
      <c r="C3594" s="40">
        <f t="shared" si="56"/>
        <v>9.8438356164383567</v>
      </c>
      <c r="D3594">
        <v>0.25260769685504847</v>
      </c>
      <c r="E3594">
        <v>0.16840513123669898</v>
      </c>
      <c r="F3594">
        <v>8.420256561834949E-2</v>
      </c>
    </row>
    <row r="3595" spans="1:6" x14ac:dyDescent="0.2">
      <c r="A3595" s="35">
        <v>3594</v>
      </c>
      <c r="B3595" s="34">
        <v>10</v>
      </c>
      <c r="C3595" s="40">
        <f t="shared" si="56"/>
        <v>9.8465753424657532</v>
      </c>
      <c r="D3595">
        <v>0.25259918420430366</v>
      </c>
      <c r="E3595">
        <v>0.16839945613620244</v>
      </c>
      <c r="F3595">
        <v>8.4199728068101221E-2</v>
      </c>
    </row>
    <row r="3596" spans="1:6" x14ac:dyDescent="0.2">
      <c r="A3596" s="35">
        <v>3595</v>
      </c>
      <c r="B3596" s="34">
        <v>10</v>
      </c>
      <c r="C3596" s="40">
        <f t="shared" si="56"/>
        <v>9.8493150684931514</v>
      </c>
      <c r="D3596">
        <v>0.25215769685504846</v>
      </c>
      <c r="E3596">
        <v>0.16810513123669898</v>
      </c>
      <c r="F3596">
        <v>8.4052565618349492E-2</v>
      </c>
    </row>
    <row r="3597" spans="1:6" x14ac:dyDescent="0.2">
      <c r="A3597" s="35">
        <v>3596</v>
      </c>
      <c r="B3597" s="34">
        <v>10</v>
      </c>
      <c r="C3597" s="40">
        <f t="shared" si="56"/>
        <v>9.8520547945205479</v>
      </c>
      <c r="D3597">
        <v>0.25171620950579332</v>
      </c>
      <c r="E3597">
        <v>0.16781080633719556</v>
      </c>
      <c r="F3597">
        <v>8.3905403168597778E-2</v>
      </c>
    </row>
    <row r="3598" spans="1:6" x14ac:dyDescent="0.2">
      <c r="A3598" s="35">
        <v>3597</v>
      </c>
      <c r="B3598" s="34">
        <v>10</v>
      </c>
      <c r="C3598" s="40">
        <f t="shared" si="56"/>
        <v>9.8547945205479444</v>
      </c>
      <c r="D3598">
        <v>0.25105823480728306</v>
      </c>
      <c r="E3598">
        <v>0.16737215653818871</v>
      </c>
      <c r="F3598">
        <v>8.3686078269094355E-2</v>
      </c>
    </row>
    <row r="3599" spans="1:6" x14ac:dyDescent="0.2">
      <c r="A3599" s="35">
        <v>3598</v>
      </c>
      <c r="B3599" s="34">
        <v>10</v>
      </c>
      <c r="C3599" s="40">
        <f t="shared" si="56"/>
        <v>9.8575342465753426</v>
      </c>
      <c r="D3599">
        <v>0.25040026010877275</v>
      </c>
      <c r="E3599">
        <v>0.16693350673918184</v>
      </c>
      <c r="F3599">
        <v>8.3466753369590918E-2</v>
      </c>
    </row>
    <row r="3600" spans="1:6" x14ac:dyDescent="0.2">
      <c r="A3600" s="35">
        <v>3599</v>
      </c>
      <c r="B3600" s="34">
        <v>10</v>
      </c>
      <c r="C3600" s="40">
        <f t="shared" si="56"/>
        <v>9.8602739726027391</v>
      </c>
      <c r="D3600">
        <v>0.24974228541026244</v>
      </c>
      <c r="E3600">
        <v>0.16649485694017496</v>
      </c>
      <c r="F3600">
        <v>8.3247428470087481E-2</v>
      </c>
    </row>
    <row r="3601" spans="1:6" x14ac:dyDescent="0.2">
      <c r="A3601" s="35">
        <v>3600</v>
      </c>
      <c r="B3601" s="34">
        <v>10</v>
      </c>
      <c r="C3601" s="40">
        <f t="shared" si="56"/>
        <v>9.8630136986301373</v>
      </c>
      <c r="D3601">
        <v>0.24908431071175213</v>
      </c>
      <c r="E3601">
        <v>0.16605620714116809</v>
      </c>
      <c r="F3601">
        <v>8.3028103570584044E-2</v>
      </c>
    </row>
    <row r="3602" spans="1:6" x14ac:dyDescent="0.2">
      <c r="A3602" s="35">
        <v>3601</v>
      </c>
      <c r="B3602" s="34">
        <v>10</v>
      </c>
      <c r="C3602" s="40">
        <f t="shared" si="56"/>
        <v>9.8657534246575338</v>
      </c>
      <c r="D3602">
        <v>0.24820984866398677</v>
      </c>
      <c r="E3602">
        <v>0.16547323244265785</v>
      </c>
      <c r="F3602">
        <v>8.2736616221328926E-2</v>
      </c>
    </row>
    <row r="3603" spans="1:6" x14ac:dyDescent="0.2">
      <c r="A3603" s="35">
        <v>3602</v>
      </c>
      <c r="B3603" s="34">
        <v>10</v>
      </c>
      <c r="C3603" s="40">
        <f t="shared" si="56"/>
        <v>9.868493150684932</v>
      </c>
      <c r="D3603">
        <v>0.24755187396547643</v>
      </c>
      <c r="E3603">
        <v>0.16503458264365095</v>
      </c>
      <c r="F3603">
        <v>8.2517291321825476E-2</v>
      </c>
    </row>
    <row r="3604" spans="1:6" x14ac:dyDescent="0.2">
      <c r="A3604" s="35">
        <v>3603</v>
      </c>
      <c r="B3604" s="34">
        <v>10</v>
      </c>
      <c r="C3604" s="40">
        <f t="shared" si="56"/>
        <v>9.8712328767123285</v>
      </c>
      <c r="D3604">
        <v>0.24667741191771109</v>
      </c>
      <c r="E3604">
        <v>0.16445160794514072</v>
      </c>
      <c r="F3604">
        <v>8.2225803972570358E-2</v>
      </c>
    </row>
    <row r="3605" spans="1:6" x14ac:dyDescent="0.2">
      <c r="A3605" s="35">
        <v>3604</v>
      </c>
      <c r="B3605" s="34">
        <v>10</v>
      </c>
      <c r="C3605" s="40">
        <f t="shared" si="56"/>
        <v>9.8739726027397268</v>
      </c>
      <c r="D3605">
        <v>0.24580294986994561</v>
      </c>
      <c r="E3605">
        <v>0.1638686332466304</v>
      </c>
      <c r="F3605">
        <v>8.1934316623315198E-2</v>
      </c>
    </row>
    <row r="3606" spans="1:6" x14ac:dyDescent="0.2">
      <c r="A3606" s="35">
        <v>3605</v>
      </c>
      <c r="B3606" s="34">
        <v>10</v>
      </c>
      <c r="C3606" s="40">
        <f t="shared" si="56"/>
        <v>9.8767123287671232</v>
      </c>
      <c r="D3606">
        <v>0.24492848782218016</v>
      </c>
      <c r="E3606">
        <v>0.16328565854812011</v>
      </c>
      <c r="F3606">
        <v>8.1642829274060053E-2</v>
      </c>
    </row>
    <row r="3607" spans="1:6" x14ac:dyDescent="0.2">
      <c r="A3607" s="35">
        <v>3606</v>
      </c>
      <c r="B3607" s="34">
        <v>10</v>
      </c>
      <c r="C3607" s="40">
        <f t="shared" si="56"/>
        <v>9.8794520547945197</v>
      </c>
      <c r="D3607">
        <v>0.24449551312366985</v>
      </c>
      <c r="E3607">
        <v>0.16299700874911324</v>
      </c>
      <c r="F3607">
        <v>8.1498504374556621E-2</v>
      </c>
    </row>
    <row r="3608" spans="1:6" x14ac:dyDescent="0.2">
      <c r="A3608" s="35">
        <v>3607</v>
      </c>
      <c r="B3608" s="34">
        <v>10</v>
      </c>
      <c r="C3608" s="40">
        <f t="shared" si="56"/>
        <v>9.882191780821918</v>
      </c>
      <c r="D3608">
        <v>0.24339605107590445</v>
      </c>
      <c r="E3608">
        <v>0.16226403405060297</v>
      </c>
      <c r="F3608">
        <v>8.1132017025301484E-2</v>
      </c>
    </row>
    <row r="3609" spans="1:6" x14ac:dyDescent="0.2">
      <c r="A3609" s="35">
        <v>3608</v>
      </c>
      <c r="B3609" s="34">
        <v>10</v>
      </c>
      <c r="C3609" s="40">
        <f t="shared" si="56"/>
        <v>9.8849315068493144</v>
      </c>
      <c r="D3609">
        <v>0.24274658902813906</v>
      </c>
      <c r="E3609">
        <v>0.16183105935209272</v>
      </c>
      <c r="F3609">
        <v>8.0915529676046358E-2</v>
      </c>
    </row>
    <row r="3610" spans="1:6" x14ac:dyDescent="0.2">
      <c r="A3610" s="35">
        <v>3609</v>
      </c>
      <c r="B3610" s="34">
        <v>10</v>
      </c>
      <c r="C3610" s="40">
        <f t="shared" si="56"/>
        <v>9.8876712328767127</v>
      </c>
      <c r="D3610">
        <v>0.24187212698037358</v>
      </c>
      <c r="E3610">
        <v>0.1612480846535824</v>
      </c>
      <c r="F3610">
        <v>8.0624042326791198E-2</v>
      </c>
    </row>
    <row r="3611" spans="1:6" x14ac:dyDescent="0.2">
      <c r="A3611" s="35">
        <v>3610</v>
      </c>
      <c r="B3611" s="34">
        <v>10</v>
      </c>
      <c r="C3611" s="40">
        <f t="shared" si="56"/>
        <v>9.8904109589041092</v>
      </c>
      <c r="D3611">
        <v>0.24099766493260816</v>
      </c>
      <c r="E3611">
        <v>0.16066510995507211</v>
      </c>
      <c r="F3611">
        <v>8.0332554977536053E-2</v>
      </c>
    </row>
    <row r="3612" spans="1:6" x14ac:dyDescent="0.2">
      <c r="A3612" s="35">
        <v>3611</v>
      </c>
      <c r="B3612" s="34">
        <v>10</v>
      </c>
      <c r="C3612" s="40">
        <f t="shared" si="56"/>
        <v>9.8931506849315074</v>
      </c>
      <c r="D3612">
        <v>0.24012320288484276</v>
      </c>
      <c r="E3612">
        <v>0.16008213525656184</v>
      </c>
      <c r="F3612">
        <v>8.0041067628280921E-2</v>
      </c>
    </row>
    <row r="3613" spans="1:6" x14ac:dyDescent="0.2">
      <c r="A3613" s="35">
        <v>3612</v>
      </c>
      <c r="B3613" s="34">
        <v>10</v>
      </c>
      <c r="C3613" s="40">
        <f t="shared" si="56"/>
        <v>9.8958904109589039</v>
      </c>
      <c r="D3613">
        <v>0.23924874083707728</v>
      </c>
      <c r="E3613">
        <v>0.15949916055805152</v>
      </c>
      <c r="F3613">
        <v>7.9749580279025761E-2</v>
      </c>
    </row>
    <row r="3614" spans="1:6" x14ac:dyDescent="0.2">
      <c r="A3614" s="35">
        <v>3613</v>
      </c>
      <c r="B3614" s="34">
        <v>10</v>
      </c>
      <c r="C3614" s="40">
        <f t="shared" si="56"/>
        <v>9.8986301369863021</v>
      </c>
      <c r="D3614">
        <v>0.23837427878931183</v>
      </c>
      <c r="E3614">
        <v>0.15891618585954123</v>
      </c>
      <c r="F3614">
        <v>7.9458092929770616E-2</v>
      </c>
    </row>
    <row r="3615" spans="1:6" x14ac:dyDescent="0.2">
      <c r="A3615" s="35">
        <v>3614</v>
      </c>
      <c r="B3615" s="34">
        <v>10</v>
      </c>
      <c r="C3615" s="40">
        <f t="shared" si="56"/>
        <v>9.9013698630136986</v>
      </c>
      <c r="D3615">
        <v>0.23772481674154647</v>
      </c>
      <c r="E3615">
        <v>0.15848321116103098</v>
      </c>
      <c r="F3615">
        <v>7.924160558051549E-2</v>
      </c>
    </row>
    <row r="3616" spans="1:6" x14ac:dyDescent="0.2">
      <c r="A3616" s="35">
        <v>3615</v>
      </c>
      <c r="B3616" s="34">
        <v>10</v>
      </c>
      <c r="C3616" s="40">
        <f t="shared" si="56"/>
        <v>9.9041095890410951</v>
      </c>
      <c r="D3616">
        <v>0.23662535469378101</v>
      </c>
      <c r="E3616">
        <v>0.15775023646252068</v>
      </c>
      <c r="F3616">
        <v>7.8875118231260338E-2</v>
      </c>
    </row>
    <row r="3617" spans="1:6" x14ac:dyDescent="0.2">
      <c r="A3617" s="35">
        <v>3616</v>
      </c>
      <c r="B3617" s="34">
        <v>10</v>
      </c>
      <c r="C3617" s="40">
        <f t="shared" si="56"/>
        <v>9.9068493150684933</v>
      </c>
      <c r="D3617">
        <v>0.23597589264601559</v>
      </c>
      <c r="E3617">
        <v>0.1573172617640104</v>
      </c>
      <c r="F3617">
        <v>7.8658630882005198E-2</v>
      </c>
    </row>
    <row r="3618" spans="1:6" x14ac:dyDescent="0.2">
      <c r="A3618" s="35">
        <v>3617</v>
      </c>
      <c r="B3618" s="34">
        <v>10</v>
      </c>
      <c r="C3618" s="40">
        <f t="shared" si="56"/>
        <v>9.9095890410958898</v>
      </c>
      <c r="D3618">
        <v>0.23510143059825017</v>
      </c>
      <c r="E3618">
        <v>0.15673428706550011</v>
      </c>
      <c r="F3618">
        <v>7.8367143532750053E-2</v>
      </c>
    </row>
    <row r="3619" spans="1:6" x14ac:dyDescent="0.2">
      <c r="A3619" s="35">
        <v>3618</v>
      </c>
      <c r="B3619" s="34">
        <v>10</v>
      </c>
      <c r="C3619" s="40">
        <f t="shared" si="56"/>
        <v>9.912328767123288</v>
      </c>
      <c r="D3619">
        <v>0.23444345589973986</v>
      </c>
      <c r="E3619">
        <v>0.15629563726649323</v>
      </c>
      <c r="F3619">
        <v>7.8147818633246616E-2</v>
      </c>
    </row>
    <row r="3620" spans="1:6" x14ac:dyDescent="0.2">
      <c r="A3620" s="35">
        <v>3619</v>
      </c>
      <c r="B3620" s="34">
        <v>10</v>
      </c>
      <c r="C3620" s="40">
        <f t="shared" si="56"/>
        <v>9.9150684931506845</v>
      </c>
      <c r="D3620">
        <v>0.23354649385197443</v>
      </c>
      <c r="E3620">
        <v>0.15569766256798295</v>
      </c>
      <c r="F3620">
        <v>7.7848831283991476E-2</v>
      </c>
    </row>
    <row r="3621" spans="1:6" x14ac:dyDescent="0.2">
      <c r="A3621" s="35">
        <v>3620</v>
      </c>
      <c r="B3621" s="34">
        <v>10</v>
      </c>
      <c r="C3621" s="40">
        <f t="shared" si="56"/>
        <v>9.9178082191780828</v>
      </c>
      <c r="D3621">
        <v>0.23282953180420898</v>
      </c>
      <c r="E3621">
        <v>0.15521968786947266</v>
      </c>
      <c r="F3621">
        <v>7.7609843934736328E-2</v>
      </c>
    </row>
    <row r="3622" spans="1:6" x14ac:dyDescent="0.2">
      <c r="A3622" s="35">
        <v>3621</v>
      </c>
      <c r="B3622" s="34">
        <v>10</v>
      </c>
      <c r="C3622" s="40">
        <f t="shared" si="56"/>
        <v>9.9205479452054792</v>
      </c>
      <c r="D3622">
        <v>0.23186506975644361</v>
      </c>
      <c r="E3622">
        <v>0.15457671317096242</v>
      </c>
      <c r="F3622">
        <v>7.7288356585481208E-2</v>
      </c>
    </row>
    <row r="3623" spans="1:6" x14ac:dyDescent="0.2">
      <c r="A3623" s="35">
        <v>3622</v>
      </c>
      <c r="B3623" s="34">
        <v>10</v>
      </c>
      <c r="C3623" s="40">
        <f t="shared" si="56"/>
        <v>9.9232876712328775</v>
      </c>
      <c r="D3623">
        <v>0.23112560770867818</v>
      </c>
      <c r="E3623">
        <v>0.15408373847245213</v>
      </c>
      <c r="F3623">
        <v>7.7041869236226065E-2</v>
      </c>
    </row>
    <row r="3624" spans="1:6" x14ac:dyDescent="0.2">
      <c r="A3624" s="35">
        <v>3623</v>
      </c>
      <c r="B3624" s="34">
        <v>10</v>
      </c>
      <c r="C3624" s="40">
        <f t="shared" si="56"/>
        <v>9.9260273972602739</v>
      </c>
      <c r="D3624">
        <v>0.23051263301016783</v>
      </c>
      <c r="E3624">
        <v>0.15367508867344523</v>
      </c>
      <c r="F3624">
        <v>7.6837544336722616E-2</v>
      </c>
    </row>
    <row r="3625" spans="1:6" x14ac:dyDescent="0.2">
      <c r="A3625" s="35">
        <v>3624</v>
      </c>
      <c r="B3625" s="34">
        <v>10</v>
      </c>
      <c r="C3625" s="40">
        <f t="shared" si="56"/>
        <v>9.9287671232876704</v>
      </c>
      <c r="D3625">
        <v>0.22968317096240243</v>
      </c>
      <c r="E3625">
        <v>0.15312211397493494</v>
      </c>
      <c r="F3625">
        <v>7.6561056987467471E-2</v>
      </c>
    </row>
    <row r="3626" spans="1:6" x14ac:dyDescent="0.2">
      <c r="A3626" s="35">
        <v>3625</v>
      </c>
      <c r="B3626" s="34">
        <v>10</v>
      </c>
      <c r="C3626" s="40">
        <f t="shared" si="56"/>
        <v>9.9315068493150687</v>
      </c>
      <c r="D3626">
        <v>0.22904769626389215</v>
      </c>
      <c r="E3626">
        <v>0.15269846417592811</v>
      </c>
      <c r="F3626">
        <v>7.6349232087964056E-2</v>
      </c>
    </row>
    <row r="3627" spans="1:6" x14ac:dyDescent="0.2">
      <c r="A3627" s="35">
        <v>3626</v>
      </c>
      <c r="B3627" s="34">
        <v>10</v>
      </c>
      <c r="C3627" s="40">
        <f t="shared" si="56"/>
        <v>9.9342465753424651</v>
      </c>
      <c r="D3627">
        <v>0.22821823421612675</v>
      </c>
      <c r="E3627">
        <v>0.15214548947741782</v>
      </c>
      <c r="F3627">
        <v>7.6072744738708911E-2</v>
      </c>
    </row>
    <row r="3628" spans="1:6" x14ac:dyDescent="0.2">
      <c r="A3628" s="35">
        <v>3627</v>
      </c>
      <c r="B3628" s="34">
        <v>10</v>
      </c>
      <c r="C3628" s="40">
        <f t="shared" si="56"/>
        <v>9.9369863013698634</v>
      </c>
      <c r="D3628">
        <v>0.22738877216836134</v>
      </c>
      <c r="E3628">
        <v>0.15159251477890756</v>
      </c>
      <c r="F3628">
        <v>7.5796257389453781E-2</v>
      </c>
    </row>
    <row r="3629" spans="1:6" x14ac:dyDescent="0.2">
      <c r="A3629" s="35">
        <v>3628</v>
      </c>
      <c r="B3629" s="34">
        <v>10</v>
      </c>
      <c r="C3629" s="40">
        <f t="shared" si="56"/>
        <v>9.9397260273972599</v>
      </c>
      <c r="D3629">
        <v>0.22655931012059591</v>
      </c>
      <c r="E3629">
        <v>0.15103954008039727</v>
      </c>
      <c r="F3629">
        <v>7.5519770040198636E-2</v>
      </c>
    </row>
    <row r="3630" spans="1:6" x14ac:dyDescent="0.2">
      <c r="A3630" s="35">
        <v>3629</v>
      </c>
      <c r="B3630" s="34">
        <v>10</v>
      </c>
      <c r="C3630" s="40">
        <f t="shared" si="56"/>
        <v>9.9424657534246581</v>
      </c>
      <c r="D3630">
        <v>0.22592383542208561</v>
      </c>
      <c r="E3630">
        <v>0.15061589028139041</v>
      </c>
      <c r="F3630">
        <v>7.5307945140695207E-2</v>
      </c>
    </row>
    <row r="3631" spans="1:6" x14ac:dyDescent="0.2">
      <c r="A3631" s="35">
        <v>3630</v>
      </c>
      <c r="B3631" s="34">
        <v>10</v>
      </c>
      <c r="C3631" s="40">
        <f t="shared" si="56"/>
        <v>9.9452054794520546</v>
      </c>
      <c r="D3631">
        <v>0.22511687337432018</v>
      </c>
      <c r="E3631">
        <v>0.15007791558288011</v>
      </c>
      <c r="F3631">
        <v>7.5038957791440056E-2</v>
      </c>
    </row>
    <row r="3632" spans="1:6" x14ac:dyDescent="0.2">
      <c r="A3632" s="35">
        <v>3631</v>
      </c>
      <c r="B3632" s="34">
        <v>10</v>
      </c>
      <c r="C3632" s="40">
        <f t="shared" si="56"/>
        <v>9.9479452054794528</v>
      </c>
      <c r="D3632">
        <v>0.22426491132655474</v>
      </c>
      <c r="E3632">
        <v>0.14950994088436984</v>
      </c>
      <c r="F3632">
        <v>7.4754970442184918E-2</v>
      </c>
    </row>
    <row r="3633" spans="1:6" x14ac:dyDescent="0.2">
      <c r="A3633" s="35">
        <v>3632</v>
      </c>
      <c r="B3633" s="34">
        <v>10</v>
      </c>
      <c r="C3633" s="40">
        <f t="shared" si="56"/>
        <v>9.9506849315068493</v>
      </c>
      <c r="D3633">
        <v>0.22345794927878931</v>
      </c>
      <c r="E3633">
        <v>0.14897196618585953</v>
      </c>
      <c r="F3633">
        <v>7.4485983092929767E-2</v>
      </c>
    </row>
    <row r="3634" spans="1:6" x14ac:dyDescent="0.2">
      <c r="A3634" s="35">
        <v>3633</v>
      </c>
      <c r="B3634" s="34">
        <v>10</v>
      </c>
      <c r="C3634" s="40">
        <f t="shared" si="56"/>
        <v>9.9534246575342458</v>
      </c>
      <c r="D3634">
        <v>0.22282247458027904</v>
      </c>
      <c r="E3634">
        <v>0.1485483163868527</v>
      </c>
      <c r="F3634">
        <v>7.4274158193426351E-2</v>
      </c>
    </row>
    <row r="3635" spans="1:6" x14ac:dyDescent="0.2">
      <c r="A3635" s="35">
        <v>3634</v>
      </c>
      <c r="B3635" s="34">
        <v>10</v>
      </c>
      <c r="C3635" s="40">
        <f t="shared" si="56"/>
        <v>9.956164383561644</v>
      </c>
      <c r="D3635">
        <v>0.22201551253251356</v>
      </c>
      <c r="E3635">
        <v>0.14801034168834237</v>
      </c>
      <c r="F3635">
        <v>7.4005170844171186E-2</v>
      </c>
    </row>
    <row r="3636" spans="1:6" x14ac:dyDescent="0.2">
      <c r="A3636" s="35">
        <v>3635</v>
      </c>
      <c r="B3636" s="34">
        <v>10</v>
      </c>
      <c r="C3636" s="40">
        <f t="shared" si="56"/>
        <v>9.9589041095890405</v>
      </c>
      <c r="D3636">
        <v>0.22116355048474817</v>
      </c>
      <c r="E3636">
        <v>0.14744236698983212</v>
      </c>
      <c r="F3636">
        <v>7.3721183494916062E-2</v>
      </c>
    </row>
    <row r="3637" spans="1:6" x14ac:dyDescent="0.2">
      <c r="A3637" s="35">
        <v>3636</v>
      </c>
      <c r="B3637" s="34">
        <v>10</v>
      </c>
      <c r="C3637" s="40">
        <f t="shared" si="56"/>
        <v>9.9616438356164387</v>
      </c>
      <c r="D3637">
        <v>0.22035658843698275</v>
      </c>
      <c r="E3637">
        <v>0.14690439229132182</v>
      </c>
      <c r="F3637">
        <v>7.3452196145660911E-2</v>
      </c>
    </row>
    <row r="3638" spans="1:6" x14ac:dyDescent="0.2">
      <c r="A3638" s="35">
        <v>3637</v>
      </c>
      <c r="B3638" s="34">
        <v>10</v>
      </c>
      <c r="C3638" s="40">
        <f t="shared" si="56"/>
        <v>9.9643835616438352</v>
      </c>
      <c r="D3638">
        <v>0.21974361373847243</v>
      </c>
      <c r="E3638">
        <v>0.14649574249231495</v>
      </c>
      <c r="F3638">
        <v>7.3247871246157475E-2</v>
      </c>
    </row>
    <row r="3639" spans="1:6" x14ac:dyDescent="0.2">
      <c r="A3639" s="35">
        <v>3638</v>
      </c>
      <c r="B3639" s="34">
        <v>10</v>
      </c>
      <c r="C3639" s="40">
        <f t="shared" si="56"/>
        <v>9.9671232876712335</v>
      </c>
      <c r="D3639">
        <v>0.21891415169070705</v>
      </c>
      <c r="E3639">
        <v>0.14594276779380469</v>
      </c>
      <c r="F3639">
        <v>7.2971383896902345E-2</v>
      </c>
    </row>
    <row r="3640" spans="1:6" x14ac:dyDescent="0.2">
      <c r="A3640" s="35">
        <v>3639</v>
      </c>
      <c r="B3640" s="34">
        <v>10</v>
      </c>
      <c r="C3640" s="40">
        <f t="shared" si="56"/>
        <v>9.9698630136986299</v>
      </c>
      <c r="D3640">
        <v>0.21808468964294156</v>
      </c>
      <c r="E3640">
        <v>0.14538979309529437</v>
      </c>
      <c r="F3640">
        <v>7.2694896547647186E-2</v>
      </c>
    </row>
    <row r="3641" spans="1:6" x14ac:dyDescent="0.2">
      <c r="A3641" s="35">
        <v>3640</v>
      </c>
      <c r="B3641" s="34">
        <v>10</v>
      </c>
      <c r="C3641" s="40">
        <f t="shared" si="56"/>
        <v>9.9726027397260282</v>
      </c>
      <c r="D3641">
        <v>0.21725522759517618</v>
      </c>
      <c r="E3641">
        <v>0.14483681839678411</v>
      </c>
      <c r="F3641">
        <v>7.2418409198392056E-2</v>
      </c>
    </row>
    <row r="3642" spans="1:6" x14ac:dyDescent="0.2">
      <c r="A3642" s="35">
        <v>3641</v>
      </c>
      <c r="B3642" s="34">
        <v>10</v>
      </c>
      <c r="C3642" s="40">
        <f t="shared" si="56"/>
        <v>9.9753424657534246</v>
      </c>
      <c r="D3642">
        <v>0.21664225289666586</v>
      </c>
      <c r="E3642">
        <v>0.14442816859777724</v>
      </c>
      <c r="F3642">
        <v>7.221408429888862E-2</v>
      </c>
    </row>
    <row r="3643" spans="1:6" x14ac:dyDescent="0.2">
      <c r="A3643" s="35">
        <v>3642</v>
      </c>
      <c r="B3643" s="34">
        <v>10</v>
      </c>
      <c r="C3643" s="40">
        <f t="shared" si="56"/>
        <v>9.9780821917808211</v>
      </c>
      <c r="D3643">
        <v>0.21583529084890046</v>
      </c>
      <c r="E3643">
        <v>0.14389019389926697</v>
      </c>
      <c r="F3643">
        <v>7.1945096949633483E-2</v>
      </c>
    </row>
    <row r="3644" spans="1:6" x14ac:dyDescent="0.2">
      <c r="A3644" s="35">
        <v>3643</v>
      </c>
      <c r="B3644" s="34">
        <v>10</v>
      </c>
      <c r="C3644" s="40">
        <f t="shared" si="56"/>
        <v>9.9808219178082194</v>
      </c>
      <c r="D3644">
        <v>0.215005828801135</v>
      </c>
      <c r="E3644">
        <v>0.14333721920075668</v>
      </c>
      <c r="F3644">
        <v>7.1668609600378338E-2</v>
      </c>
    </row>
    <row r="3645" spans="1:6" x14ac:dyDescent="0.2">
      <c r="A3645" s="35">
        <v>3644</v>
      </c>
      <c r="B3645" s="34">
        <v>10</v>
      </c>
      <c r="C3645" s="40">
        <f t="shared" si="56"/>
        <v>9.9835616438356158</v>
      </c>
      <c r="D3645">
        <v>0.2141763667533696</v>
      </c>
      <c r="E3645">
        <v>0.14278424450224639</v>
      </c>
      <c r="F3645">
        <v>7.1392122251123194E-2</v>
      </c>
    </row>
    <row r="3646" spans="1:6" x14ac:dyDescent="0.2">
      <c r="A3646" s="35">
        <v>3645</v>
      </c>
      <c r="B3646" s="34">
        <v>10</v>
      </c>
      <c r="C3646" s="40">
        <f t="shared" si="56"/>
        <v>9.9863013698630141</v>
      </c>
      <c r="D3646">
        <v>0.21358589205485928</v>
      </c>
      <c r="E3646">
        <v>0.14239059470323953</v>
      </c>
      <c r="F3646">
        <v>7.1195297351619766E-2</v>
      </c>
    </row>
    <row r="3647" spans="1:6" x14ac:dyDescent="0.2">
      <c r="A3647" s="35">
        <v>3646</v>
      </c>
      <c r="B3647" s="34">
        <v>10</v>
      </c>
      <c r="C3647" s="40">
        <f t="shared" si="56"/>
        <v>9.9890410958904106</v>
      </c>
      <c r="D3647">
        <v>0.21277893000709389</v>
      </c>
      <c r="E3647">
        <v>0.14185262000472926</v>
      </c>
      <c r="F3647">
        <v>7.0926310002364629E-2</v>
      </c>
    </row>
    <row r="3648" spans="1:6" x14ac:dyDescent="0.2">
      <c r="A3648" s="35">
        <v>3647</v>
      </c>
      <c r="B3648" s="34">
        <v>10</v>
      </c>
      <c r="C3648" s="40">
        <f t="shared" si="56"/>
        <v>9.9917808219178088</v>
      </c>
      <c r="D3648">
        <v>0.2119494679593284</v>
      </c>
      <c r="E3648">
        <v>0.14129964530621894</v>
      </c>
      <c r="F3648">
        <v>7.064982265310947E-2</v>
      </c>
    </row>
    <row r="3649" spans="1:6" x14ac:dyDescent="0.2">
      <c r="A3649" s="35">
        <v>3648</v>
      </c>
      <c r="B3649" s="34">
        <v>10</v>
      </c>
      <c r="C3649" s="40">
        <f t="shared" si="56"/>
        <v>9.9945205479452053</v>
      </c>
      <c r="D3649">
        <v>0.21133649326081816</v>
      </c>
      <c r="E3649">
        <v>0.1408909955072121</v>
      </c>
      <c r="F3649">
        <v>7.0445497753606048E-2</v>
      </c>
    </row>
    <row r="3650" spans="1:6" x14ac:dyDescent="0.2">
      <c r="A3650" s="35">
        <v>3649</v>
      </c>
      <c r="B3650" s="34">
        <v>10</v>
      </c>
      <c r="C3650" s="40">
        <f t="shared" ref="C3650:C3713" si="57">A3650/365</f>
        <v>9.9972602739726035</v>
      </c>
      <c r="D3650">
        <v>0.21052953121305268</v>
      </c>
      <c r="E3650">
        <v>0.14035302080870179</v>
      </c>
      <c r="F3650">
        <v>7.0176510404350897E-2</v>
      </c>
    </row>
    <row r="3651" spans="1:6" x14ac:dyDescent="0.2">
      <c r="A3651" s="35">
        <v>3650</v>
      </c>
      <c r="B3651" s="34">
        <v>10</v>
      </c>
      <c r="C3651" s="40">
        <f t="shared" si="57"/>
        <v>10</v>
      </c>
      <c r="D3651">
        <v>0.2097000691652873</v>
      </c>
      <c r="E3651">
        <v>0.13980004611019153</v>
      </c>
      <c r="F3651">
        <v>6.9900023055095767E-2</v>
      </c>
    </row>
    <row r="3652" spans="1:6" x14ac:dyDescent="0.2">
      <c r="A3652" s="35">
        <v>3651</v>
      </c>
      <c r="B3652" s="34">
        <v>10</v>
      </c>
      <c r="C3652" s="40">
        <f t="shared" si="57"/>
        <v>10.002739726027396</v>
      </c>
      <c r="D3652">
        <v>0.20910959446677696</v>
      </c>
      <c r="E3652">
        <v>0.13940639631118465</v>
      </c>
      <c r="F3652">
        <v>6.9703198155592325E-2</v>
      </c>
    </row>
    <row r="3653" spans="1:6" x14ac:dyDescent="0.2">
      <c r="A3653" s="35">
        <v>3652</v>
      </c>
      <c r="B3653" s="34">
        <v>10</v>
      </c>
      <c r="C3653" s="40">
        <f t="shared" si="57"/>
        <v>10.005479452054795</v>
      </c>
      <c r="D3653">
        <v>0.20830263241901159</v>
      </c>
      <c r="E3653">
        <v>0.1388684216126744</v>
      </c>
      <c r="F3653">
        <v>6.9434210806337202E-2</v>
      </c>
    </row>
    <row r="3654" spans="1:6" x14ac:dyDescent="0.2">
      <c r="A3654" s="35">
        <v>3653</v>
      </c>
      <c r="B3654" s="34">
        <v>11</v>
      </c>
      <c r="C3654" s="40">
        <f t="shared" si="57"/>
        <v>10.008219178082191</v>
      </c>
      <c r="D3654">
        <v>0.20747317037124613</v>
      </c>
      <c r="E3654">
        <v>0.13831544691416409</v>
      </c>
      <c r="F3654">
        <v>6.9157723457082043E-2</v>
      </c>
    </row>
    <row r="3655" spans="1:6" x14ac:dyDescent="0.2">
      <c r="A3655" s="35">
        <v>3654</v>
      </c>
      <c r="B3655" s="34">
        <v>11</v>
      </c>
      <c r="C3655" s="40">
        <f t="shared" si="57"/>
        <v>10.010958904109589</v>
      </c>
      <c r="D3655">
        <v>0.2066662083234807</v>
      </c>
      <c r="E3655">
        <v>0.13777747221565381</v>
      </c>
      <c r="F3655">
        <v>6.8888736107826906E-2</v>
      </c>
    </row>
    <row r="3656" spans="1:6" x14ac:dyDescent="0.2">
      <c r="A3656" s="35">
        <v>3655</v>
      </c>
      <c r="B3656" s="34">
        <v>11</v>
      </c>
      <c r="C3656" s="40">
        <f t="shared" si="57"/>
        <v>10.013698630136986</v>
      </c>
      <c r="D3656">
        <v>0.20609823362497043</v>
      </c>
      <c r="E3656">
        <v>0.13739882241664694</v>
      </c>
      <c r="F3656">
        <v>6.8699411208323471E-2</v>
      </c>
    </row>
    <row r="3657" spans="1:6" x14ac:dyDescent="0.2">
      <c r="A3657" s="35">
        <v>3656</v>
      </c>
      <c r="B3657" s="34">
        <v>11</v>
      </c>
      <c r="C3657" s="40">
        <f t="shared" si="57"/>
        <v>10.016438356164384</v>
      </c>
      <c r="D3657">
        <v>0.20526877157720508</v>
      </c>
      <c r="E3657">
        <v>0.13684584771813671</v>
      </c>
      <c r="F3657">
        <v>6.8422923859068355E-2</v>
      </c>
    </row>
    <row r="3658" spans="1:6" x14ac:dyDescent="0.2">
      <c r="A3658" s="35">
        <v>3657</v>
      </c>
      <c r="B3658" s="34">
        <v>11</v>
      </c>
      <c r="C3658" s="40">
        <f t="shared" si="57"/>
        <v>10.019178082191781</v>
      </c>
      <c r="D3658">
        <v>0.20446180952943957</v>
      </c>
      <c r="E3658">
        <v>0.13630787301962638</v>
      </c>
      <c r="F3658">
        <v>6.815393650981319E-2</v>
      </c>
    </row>
    <row r="3659" spans="1:6" x14ac:dyDescent="0.2">
      <c r="A3659" s="35">
        <v>3658</v>
      </c>
      <c r="B3659" s="34">
        <v>11</v>
      </c>
      <c r="C3659" s="40">
        <f t="shared" si="57"/>
        <v>10.021917808219179</v>
      </c>
      <c r="D3659">
        <v>0.20365484748167417</v>
      </c>
      <c r="E3659">
        <v>0.13576989832111611</v>
      </c>
      <c r="F3659">
        <v>6.7884949160558053E-2</v>
      </c>
    </row>
    <row r="3660" spans="1:6" x14ac:dyDescent="0.2">
      <c r="A3660" s="35">
        <v>3659</v>
      </c>
      <c r="B3660" s="34">
        <v>11</v>
      </c>
      <c r="C3660" s="40">
        <f t="shared" si="57"/>
        <v>10.024657534246575</v>
      </c>
      <c r="D3660">
        <v>0.20306437278316386</v>
      </c>
      <c r="E3660">
        <v>0.13537624852210925</v>
      </c>
      <c r="F3660">
        <v>6.7688124261054625E-2</v>
      </c>
    </row>
    <row r="3661" spans="1:6" x14ac:dyDescent="0.2">
      <c r="A3661" s="35">
        <v>3660</v>
      </c>
      <c r="B3661" s="34">
        <v>11</v>
      </c>
      <c r="C3661" s="40">
        <f t="shared" si="57"/>
        <v>10.027397260273972</v>
      </c>
      <c r="D3661">
        <v>0.20227991073539844</v>
      </c>
      <c r="E3661">
        <v>0.13485327382359896</v>
      </c>
      <c r="F3661">
        <v>6.7426636911799481E-2</v>
      </c>
    </row>
    <row r="3662" spans="1:6" x14ac:dyDescent="0.2">
      <c r="A3662" s="35">
        <v>3661</v>
      </c>
      <c r="B3662" s="34">
        <v>11</v>
      </c>
      <c r="C3662" s="40">
        <f t="shared" si="57"/>
        <v>10.03013698630137</v>
      </c>
      <c r="D3662">
        <v>0.20168943603688816</v>
      </c>
      <c r="E3662">
        <v>0.13445962402459211</v>
      </c>
      <c r="F3662">
        <v>6.7229812012296053E-2</v>
      </c>
    </row>
    <row r="3663" spans="1:6" x14ac:dyDescent="0.2">
      <c r="A3663" s="35">
        <v>3662</v>
      </c>
      <c r="B3663" s="34">
        <v>11</v>
      </c>
      <c r="C3663" s="40">
        <f t="shared" si="57"/>
        <v>10.032876712328767</v>
      </c>
      <c r="D3663">
        <v>0.20088247398912271</v>
      </c>
      <c r="E3663">
        <v>0.1339216493260818</v>
      </c>
      <c r="F3663">
        <v>6.6960824663040902E-2</v>
      </c>
    </row>
    <row r="3664" spans="1:6" x14ac:dyDescent="0.2">
      <c r="A3664" s="35">
        <v>3663</v>
      </c>
      <c r="B3664" s="34">
        <v>11</v>
      </c>
      <c r="C3664" s="40">
        <f t="shared" si="57"/>
        <v>10.035616438356165</v>
      </c>
      <c r="D3664">
        <v>0.20031449929061249</v>
      </c>
      <c r="E3664">
        <v>0.13354299952707499</v>
      </c>
      <c r="F3664">
        <v>6.6771499763537495E-2</v>
      </c>
    </row>
    <row r="3665" spans="1:6" x14ac:dyDescent="0.2">
      <c r="A3665" s="35">
        <v>3664</v>
      </c>
      <c r="B3665" s="34">
        <v>11</v>
      </c>
      <c r="C3665" s="40">
        <f t="shared" si="57"/>
        <v>10.038356164383561</v>
      </c>
      <c r="D3665">
        <v>0.19953003724284696</v>
      </c>
      <c r="E3665">
        <v>0.13302002482856465</v>
      </c>
      <c r="F3665">
        <v>6.6510012414282324E-2</v>
      </c>
    </row>
    <row r="3666" spans="1:6" x14ac:dyDescent="0.2">
      <c r="A3666" s="35">
        <v>3665</v>
      </c>
      <c r="B3666" s="34">
        <v>11</v>
      </c>
      <c r="C3666" s="40">
        <f t="shared" si="57"/>
        <v>10.04109589041096</v>
      </c>
      <c r="D3666">
        <v>0.19893956254433673</v>
      </c>
      <c r="E3666">
        <v>0.13262637502955782</v>
      </c>
      <c r="F3666">
        <v>6.631318751477891E-2</v>
      </c>
    </row>
    <row r="3667" spans="1:6" x14ac:dyDescent="0.2">
      <c r="A3667" s="35">
        <v>3666</v>
      </c>
      <c r="B3667" s="34">
        <v>11</v>
      </c>
      <c r="C3667" s="40">
        <f t="shared" si="57"/>
        <v>10.043835616438356</v>
      </c>
      <c r="D3667">
        <v>0.19813260049657122</v>
      </c>
      <c r="E3667">
        <v>0.13208840033104749</v>
      </c>
      <c r="F3667">
        <v>6.6044200165523745E-2</v>
      </c>
    </row>
    <row r="3668" spans="1:6" x14ac:dyDescent="0.2">
      <c r="A3668" s="35">
        <v>3667</v>
      </c>
      <c r="B3668" s="34">
        <v>11</v>
      </c>
      <c r="C3668" s="40">
        <f t="shared" si="57"/>
        <v>10.046575342465754</v>
      </c>
      <c r="D3668">
        <v>0.19754212579806099</v>
      </c>
      <c r="E3668">
        <v>0.13169475053204066</v>
      </c>
      <c r="F3668">
        <v>6.584737526602033E-2</v>
      </c>
    </row>
    <row r="3669" spans="1:6" x14ac:dyDescent="0.2">
      <c r="A3669" s="35">
        <v>3668</v>
      </c>
      <c r="B3669" s="34">
        <v>11</v>
      </c>
      <c r="C3669" s="40">
        <f t="shared" si="57"/>
        <v>10.049315068493151</v>
      </c>
      <c r="D3669">
        <v>0.19697415109955069</v>
      </c>
      <c r="E3669">
        <v>0.13131610073303379</v>
      </c>
      <c r="F3669">
        <v>6.5658050366516896E-2</v>
      </c>
    </row>
    <row r="3670" spans="1:6" x14ac:dyDescent="0.2">
      <c r="A3670" s="35">
        <v>3669</v>
      </c>
      <c r="B3670" s="34">
        <v>11</v>
      </c>
      <c r="C3670" s="40">
        <f t="shared" si="57"/>
        <v>10.052054794520547</v>
      </c>
      <c r="D3670">
        <v>0.19616718905178532</v>
      </c>
      <c r="E3670">
        <v>0.13077812603452355</v>
      </c>
      <c r="F3670">
        <v>6.5389063017261773E-2</v>
      </c>
    </row>
    <row r="3671" spans="1:6" x14ac:dyDescent="0.2">
      <c r="A3671" s="35">
        <v>3670</v>
      </c>
      <c r="B3671" s="34">
        <v>11</v>
      </c>
      <c r="C3671" s="40">
        <f t="shared" si="57"/>
        <v>10.054794520547945</v>
      </c>
      <c r="D3671">
        <v>0.19559921435327499</v>
      </c>
      <c r="E3671">
        <v>0.13039947623551665</v>
      </c>
      <c r="F3671">
        <v>6.5199738117758324E-2</v>
      </c>
    </row>
    <row r="3672" spans="1:6" x14ac:dyDescent="0.2">
      <c r="A3672" s="35">
        <v>3671</v>
      </c>
      <c r="B3672" s="34">
        <v>11</v>
      </c>
      <c r="C3672" s="40">
        <f t="shared" si="57"/>
        <v>10.057534246575342</v>
      </c>
      <c r="D3672">
        <v>0.19843908784582642</v>
      </c>
      <c r="E3672">
        <v>0.13229272523055094</v>
      </c>
      <c r="F3672">
        <v>6.614636261527547E-2</v>
      </c>
    </row>
    <row r="3673" spans="1:6" x14ac:dyDescent="0.2">
      <c r="A3673" s="35">
        <v>3672</v>
      </c>
      <c r="B3673" s="34">
        <v>11</v>
      </c>
      <c r="C3673" s="40">
        <f t="shared" si="57"/>
        <v>10.06027397260274</v>
      </c>
      <c r="D3673">
        <v>0.1970191510995507</v>
      </c>
      <c r="E3673">
        <v>0.13134610073303379</v>
      </c>
      <c r="F3673">
        <v>6.5673050366516897E-2</v>
      </c>
    </row>
    <row r="3674" spans="1:6" x14ac:dyDescent="0.2">
      <c r="A3674" s="35">
        <v>3673</v>
      </c>
      <c r="B3674" s="34">
        <v>11</v>
      </c>
      <c r="C3674" s="40">
        <f t="shared" si="57"/>
        <v>10.063013698630137</v>
      </c>
      <c r="D3674">
        <v>0.19588320170253012</v>
      </c>
      <c r="E3674">
        <v>0.13058880113502008</v>
      </c>
      <c r="F3674">
        <v>6.5294400567510041E-2</v>
      </c>
    </row>
    <row r="3675" spans="1:6" x14ac:dyDescent="0.2">
      <c r="A3675" s="35">
        <v>3674</v>
      </c>
      <c r="B3675" s="34">
        <v>11</v>
      </c>
      <c r="C3675" s="40">
        <f t="shared" si="57"/>
        <v>10.065753424657535</v>
      </c>
      <c r="D3675">
        <v>0.19476975230550958</v>
      </c>
      <c r="E3675">
        <v>0.12984650153700639</v>
      </c>
      <c r="F3675">
        <v>6.4923250768503193E-2</v>
      </c>
    </row>
    <row r="3676" spans="1:6" x14ac:dyDescent="0.2">
      <c r="A3676" s="35">
        <v>3675</v>
      </c>
      <c r="B3676" s="34">
        <v>11</v>
      </c>
      <c r="C3676" s="40">
        <f t="shared" si="57"/>
        <v>10.068493150684931</v>
      </c>
      <c r="D3676">
        <v>0.19367880290848902</v>
      </c>
      <c r="E3676">
        <v>0.12911920193899268</v>
      </c>
      <c r="F3676">
        <v>6.4559600969496339E-2</v>
      </c>
    </row>
    <row r="3677" spans="1:6" x14ac:dyDescent="0.2">
      <c r="A3677" s="35">
        <v>3676</v>
      </c>
      <c r="B3677" s="34">
        <v>11</v>
      </c>
      <c r="C3677" s="40">
        <f t="shared" si="57"/>
        <v>10.07123287671233</v>
      </c>
      <c r="D3677">
        <v>0.1928268408607236</v>
      </c>
      <c r="E3677">
        <v>0.1285512272404824</v>
      </c>
      <c r="F3677">
        <v>6.4275613620241201E-2</v>
      </c>
    </row>
    <row r="3678" spans="1:6" x14ac:dyDescent="0.2">
      <c r="A3678" s="35">
        <v>3677</v>
      </c>
      <c r="B3678" s="34">
        <v>11</v>
      </c>
      <c r="C3678" s="40">
        <f t="shared" si="57"/>
        <v>10.073972602739726</v>
      </c>
      <c r="D3678">
        <v>0.19197487881295816</v>
      </c>
      <c r="E3678">
        <v>0.1279832525419721</v>
      </c>
      <c r="F3678">
        <v>6.3991626270986049E-2</v>
      </c>
    </row>
    <row r="3679" spans="1:6" x14ac:dyDescent="0.2">
      <c r="A3679" s="35">
        <v>3678</v>
      </c>
      <c r="B3679" s="34">
        <v>11</v>
      </c>
      <c r="C3679" s="40">
        <f t="shared" si="57"/>
        <v>10.076712328767123</v>
      </c>
      <c r="D3679">
        <v>0.1911454167651927</v>
      </c>
      <c r="E3679">
        <v>0.12743027784346181</v>
      </c>
      <c r="F3679">
        <v>6.3715138921730904E-2</v>
      </c>
    </row>
    <row r="3680" spans="1:6" x14ac:dyDescent="0.2">
      <c r="A3680" s="35">
        <v>3679</v>
      </c>
      <c r="B3680" s="34">
        <v>11</v>
      </c>
      <c r="C3680" s="40">
        <f t="shared" si="57"/>
        <v>10.079452054794521</v>
      </c>
      <c r="D3680">
        <v>0.1903384547174273</v>
      </c>
      <c r="E3680">
        <v>0.12689230314495153</v>
      </c>
      <c r="F3680">
        <v>6.3446151572475767E-2</v>
      </c>
    </row>
    <row r="3681" spans="1:6" x14ac:dyDescent="0.2">
      <c r="A3681" s="35">
        <v>3680</v>
      </c>
      <c r="B3681" s="34">
        <v>11</v>
      </c>
      <c r="C3681" s="40">
        <f t="shared" si="57"/>
        <v>10.082191780821917</v>
      </c>
      <c r="D3681">
        <v>0.18974798001891696</v>
      </c>
      <c r="E3681">
        <v>0.12649865334594465</v>
      </c>
      <c r="F3681">
        <v>6.3249326672972325E-2</v>
      </c>
    </row>
    <row r="3682" spans="1:6" x14ac:dyDescent="0.2">
      <c r="A3682" s="35">
        <v>3681</v>
      </c>
      <c r="B3682" s="34">
        <v>11</v>
      </c>
      <c r="C3682" s="40">
        <f t="shared" si="57"/>
        <v>10.084931506849315</v>
      </c>
      <c r="D3682">
        <v>0.18894101797115159</v>
      </c>
      <c r="E3682">
        <v>0.1259606786474344</v>
      </c>
      <c r="F3682">
        <v>6.2980339323717202E-2</v>
      </c>
    </row>
    <row r="3683" spans="1:6" x14ac:dyDescent="0.2">
      <c r="A3683" s="35">
        <v>3682</v>
      </c>
      <c r="B3683" s="34">
        <v>11</v>
      </c>
      <c r="C3683" s="40">
        <f t="shared" si="57"/>
        <v>10.087671232876712</v>
      </c>
      <c r="D3683">
        <v>0.18835054327264128</v>
      </c>
      <c r="E3683">
        <v>0.12556702884842752</v>
      </c>
      <c r="F3683">
        <v>6.278351442421376E-2</v>
      </c>
    </row>
    <row r="3684" spans="1:6" x14ac:dyDescent="0.2">
      <c r="A3684" s="35">
        <v>3683</v>
      </c>
      <c r="B3684" s="34">
        <v>11</v>
      </c>
      <c r="C3684" s="40">
        <f t="shared" si="57"/>
        <v>10.09041095890411</v>
      </c>
      <c r="D3684">
        <v>0.18756608122487584</v>
      </c>
      <c r="E3684">
        <v>0.12504405414991723</v>
      </c>
      <c r="F3684">
        <v>6.2522027074958617E-2</v>
      </c>
    </row>
    <row r="3685" spans="1:6" x14ac:dyDescent="0.2">
      <c r="A3685" s="35">
        <v>3684</v>
      </c>
      <c r="B3685" s="34">
        <v>11</v>
      </c>
      <c r="C3685" s="40">
        <f t="shared" si="57"/>
        <v>10.093150684931507</v>
      </c>
      <c r="D3685">
        <v>0.18697560652636558</v>
      </c>
      <c r="E3685">
        <v>0.12465040435091038</v>
      </c>
      <c r="F3685">
        <v>6.2325202175455188E-2</v>
      </c>
    </row>
    <row r="3686" spans="1:6" x14ac:dyDescent="0.2">
      <c r="A3686" s="35">
        <v>3685</v>
      </c>
      <c r="B3686" s="34">
        <v>11</v>
      </c>
      <c r="C3686" s="40">
        <f t="shared" si="57"/>
        <v>10.095890410958905</v>
      </c>
      <c r="D3686">
        <v>0.18504120773232441</v>
      </c>
      <c r="E3686">
        <v>0.12336080515488293</v>
      </c>
      <c r="F3686">
        <v>6.1680402577441465E-2</v>
      </c>
    </row>
    <row r="3687" spans="1:6" x14ac:dyDescent="0.2">
      <c r="A3687" s="35">
        <v>3686</v>
      </c>
      <c r="B3687" s="34">
        <v>11</v>
      </c>
      <c r="C3687" s="40">
        <f t="shared" si="57"/>
        <v>10.098630136986301</v>
      </c>
      <c r="D3687">
        <v>0.18356228363679356</v>
      </c>
      <c r="E3687">
        <v>0.12237485575786237</v>
      </c>
      <c r="F3687">
        <v>6.1187427878931187E-2</v>
      </c>
    </row>
    <row r="3688" spans="1:6" x14ac:dyDescent="0.2">
      <c r="A3688" s="35">
        <v>3687</v>
      </c>
      <c r="B3688" s="34">
        <v>11</v>
      </c>
      <c r="C3688" s="40">
        <f t="shared" si="57"/>
        <v>10.101369863013698</v>
      </c>
      <c r="D3688">
        <v>0.18206085954126272</v>
      </c>
      <c r="E3688">
        <v>0.12137390636084182</v>
      </c>
      <c r="F3688">
        <v>6.0686953180420909E-2</v>
      </c>
    </row>
    <row r="3689" spans="1:6" x14ac:dyDescent="0.2">
      <c r="A3689" s="35">
        <v>3688</v>
      </c>
      <c r="B3689" s="34">
        <v>11</v>
      </c>
      <c r="C3689" s="40">
        <f t="shared" si="57"/>
        <v>10.104109589041096</v>
      </c>
      <c r="D3689">
        <v>0.18082092279498702</v>
      </c>
      <c r="E3689">
        <v>0.12054728186332467</v>
      </c>
      <c r="F3689">
        <v>6.0273640931662334E-2</v>
      </c>
    </row>
    <row r="3690" spans="1:6" x14ac:dyDescent="0.2">
      <c r="A3690" s="35">
        <v>3689</v>
      </c>
      <c r="B3690" s="34">
        <v>11</v>
      </c>
      <c r="C3690" s="40">
        <f t="shared" si="57"/>
        <v>10.106849315068493</v>
      </c>
      <c r="D3690">
        <v>0.17979747339796642</v>
      </c>
      <c r="E3690">
        <v>0.11986498226531095</v>
      </c>
      <c r="F3690">
        <v>5.9932491132655474E-2</v>
      </c>
    </row>
    <row r="3691" spans="1:6" x14ac:dyDescent="0.2">
      <c r="A3691" s="35">
        <v>3690</v>
      </c>
      <c r="B3691" s="34">
        <v>11</v>
      </c>
      <c r="C3691" s="40">
        <f t="shared" si="57"/>
        <v>10.109589041095891</v>
      </c>
      <c r="D3691">
        <v>0.17877402400094583</v>
      </c>
      <c r="E3691">
        <v>0.11918268266729723</v>
      </c>
      <c r="F3691">
        <v>5.9591341333648615E-2</v>
      </c>
    </row>
    <row r="3692" spans="1:6" x14ac:dyDescent="0.2">
      <c r="A3692" s="35">
        <v>3691</v>
      </c>
      <c r="B3692" s="34">
        <v>11</v>
      </c>
      <c r="C3692" s="40">
        <f t="shared" si="57"/>
        <v>10.112328767123287</v>
      </c>
      <c r="D3692">
        <v>0.17775057460392524</v>
      </c>
      <c r="E3692">
        <v>0.1185003830692835</v>
      </c>
      <c r="F3692">
        <v>5.9250191534641748E-2</v>
      </c>
    </row>
    <row r="3693" spans="1:6" x14ac:dyDescent="0.2">
      <c r="A3693" s="35">
        <v>3692</v>
      </c>
      <c r="B3693" s="34">
        <v>11</v>
      </c>
      <c r="C3693" s="40">
        <f t="shared" si="57"/>
        <v>10.115068493150686</v>
      </c>
      <c r="D3693">
        <v>0.17694361255615984</v>
      </c>
      <c r="E3693">
        <v>0.11796240837077322</v>
      </c>
      <c r="F3693">
        <v>5.8981204185386611E-2</v>
      </c>
    </row>
    <row r="3694" spans="1:6" x14ac:dyDescent="0.2">
      <c r="A3694" s="35">
        <v>3693</v>
      </c>
      <c r="B3694" s="34">
        <v>11</v>
      </c>
      <c r="C3694" s="40">
        <f t="shared" si="57"/>
        <v>10.117808219178082</v>
      </c>
      <c r="D3694">
        <v>0.17613665050839442</v>
      </c>
      <c r="E3694">
        <v>0.11742443367226295</v>
      </c>
      <c r="F3694">
        <v>5.8712216836131474E-2</v>
      </c>
    </row>
    <row r="3695" spans="1:6" x14ac:dyDescent="0.2">
      <c r="A3695" s="35">
        <v>3694</v>
      </c>
      <c r="B3695" s="34">
        <v>11</v>
      </c>
      <c r="C3695" s="40">
        <f t="shared" si="57"/>
        <v>10.12054794520548</v>
      </c>
      <c r="D3695">
        <v>0.17535218846062897</v>
      </c>
      <c r="E3695">
        <v>0.11690145897375265</v>
      </c>
      <c r="F3695">
        <v>5.8450729486876324E-2</v>
      </c>
    </row>
    <row r="3696" spans="1:6" x14ac:dyDescent="0.2">
      <c r="A3696" s="35">
        <v>3695</v>
      </c>
      <c r="B3696" s="34">
        <v>11</v>
      </c>
      <c r="C3696" s="40">
        <f t="shared" si="57"/>
        <v>10.123287671232877</v>
      </c>
      <c r="D3696">
        <v>0.17454522641286355</v>
      </c>
      <c r="E3696">
        <v>0.11636348427524236</v>
      </c>
      <c r="F3696">
        <v>5.818174213762118E-2</v>
      </c>
    </row>
    <row r="3697" spans="1:6" x14ac:dyDescent="0.2">
      <c r="A3697" s="35">
        <v>3696</v>
      </c>
      <c r="B3697" s="34">
        <v>11</v>
      </c>
      <c r="C3697" s="40">
        <f t="shared" si="57"/>
        <v>10.126027397260273</v>
      </c>
      <c r="D3697">
        <v>0.17378326436509811</v>
      </c>
      <c r="E3697">
        <v>0.11585550957673207</v>
      </c>
      <c r="F3697">
        <v>5.7927754788366037E-2</v>
      </c>
    </row>
    <row r="3698" spans="1:6" x14ac:dyDescent="0.2">
      <c r="A3698" s="35">
        <v>3697</v>
      </c>
      <c r="B3698" s="34">
        <v>11</v>
      </c>
      <c r="C3698" s="40">
        <f t="shared" si="57"/>
        <v>10.128767123287671</v>
      </c>
      <c r="D3698">
        <v>0.17297630231733269</v>
      </c>
      <c r="E3698">
        <v>0.1153175348782218</v>
      </c>
      <c r="F3698">
        <v>5.76587674391109E-2</v>
      </c>
    </row>
    <row r="3699" spans="1:6" x14ac:dyDescent="0.2">
      <c r="A3699" s="35">
        <v>3698</v>
      </c>
      <c r="B3699" s="34">
        <v>11</v>
      </c>
      <c r="C3699" s="40">
        <f t="shared" si="57"/>
        <v>10.131506849315068</v>
      </c>
      <c r="D3699">
        <v>0.17240832761882241</v>
      </c>
      <c r="E3699">
        <v>0.11493888507921493</v>
      </c>
      <c r="F3699">
        <v>5.7469442539607465E-2</v>
      </c>
    </row>
    <row r="3700" spans="1:6" x14ac:dyDescent="0.2">
      <c r="A3700" s="35">
        <v>3699</v>
      </c>
      <c r="B3700" s="34">
        <v>11</v>
      </c>
      <c r="C3700" s="40">
        <f t="shared" si="57"/>
        <v>10.134246575342466</v>
      </c>
      <c r="D3700">
        <v>0.17160136557105696</v>
      </c>
      <c r="E3700">
        <v>0.11440091038070464</v>
      </c>
      <c r="F3700">
        <v>5.7200455190352321E-2</v>
      </c>
    </row>
    <row r="3701" spans="1:6" x14ac:dyDescent="0.2">
      <c r="A3701" s="35">
        <v>3700</v>
      </c>
      <c r="B3701" s="34">
        <v>11</v>
      </c>
      <c r="C3701" s="40">
        <f t="shared" si="57"/>
        <v>10.136986301369863</v>
      </c>
      <c r="D3701">
        <v>0.17083940352329158</v>
      </c>
      <c r="E3701">
        <v>0.11389293568219439</v>
      </c>
      <c r="F3701">
        <v>5.6946467841097193E-2</v>
      </c>
    </row>
    <row r="3702" spans="1:6" x14ac:dyDescent="0.2">
      <c r="A3702" s="35">
        <v>3701</v>
      </c>
      <c r="B3702" s="34">
        <v>11</v>
      </c>
      <c r="C3702" s="40">
        <f t="shared" si="57"/>
        <v>10.139726027397261</v>
      </c>
      <c r="D3702">
        <v>0.17024892882478126</v>
      </c>
      <c r="E3702">
        <v>0.11349928588318751</v>
      </c>
      <c r="F3702">
        <v>5.6749642941593757E-2</v>
      </c>
    </row>
    <row r="3703" spans="1:6" x14ac:dyDescent="0.2">
      <c r="A3703" s="35">
        <v>3702</v>
      </c>
      <c r="B3703" s="34">
        <v>11</v>
      </c>
      <c r="C3703" s="40">
        <f t="shared" si="57"/>
        <v>10.142465753424657</v>
      </c>
      <c r="D3703">
        <v>0.16946446677701585</v>
      </c>
      <c r="E3703">
        <v>0.11297631118467723</v>
      </c>
      <c r="F3703">
        <v>5.6488155592338614E-2</v>
      </c>
    </row>
    <row r="3704" spans="1:6" x14ac:dyDescent="0.2">
      <c r="A3704" s="35">
        <v>3703</v>
      </c>
      <c r="B3704" s="34">
        <v>11</v>
      </c>
      <c r="C3704" s="40">
        <f t="shared" si="57"/>
        <v>10.145205479452056</v>
      </c>
      <c r="D3704">
        <v>0.16891899207850553</v>
      </c>
      <c r="E3704">
        <v>0.11261266138567036</v>
      </c>
      <c r="F3704">
        <v>5.630633069283518E-2</v>
      </c>
    </row>
    <row r="3705" spans="1:6" x14ac:dyDescent="0.2">
      <c r="A3705" s="35">
        <v>3704</v>
      </c>
      <c r="B3705" s="34">
        <v>11</v>
      </c>
      <c r="C3705" s="40">
        <f t="shared" si="57"/>
        <v>10.147945205479452</v>
      </c>
      <c r="D3705">
        <v>0.16835101737999528</v>
      </c>
      <c r="E3705">
        <v>0.11223401158666352</v>
      </c>
      <c r="F3705">
        <v>5.6117005793331759E-2</v>
      </c>
    </row>
    <row r="3706" spans="1:6" x14ac:dyDescent="0.2">
      <c r="A3706" s="35">
        <v>3705</v>
      </c>
      <c r="B3706" s="34">
        <v>11</v>
      </c>
      <c r="C3706" s="40">
        <f t="shared" si="57"/>
        <v>10.150684931506849</v>
      </c>
      <c r="D3706">
        <v>0.1675440553322298</v>
      </c>
      <c r="E3706">
        <v>0.1116960368881532</v>
      </c>
      <c r="F3706">
        <v>5.5848018444076601E-2</v>
      </c>
    </row>
    <row r="3707" spans="1:6" x14ac:dyDescent="0.2">
      <c r="A3707" s="35">
        <v>3706</v>
      </c>
      <c r="B3707" s="34">
        <v>11</v>
      </c>
      <c r="C3707" s="40">
        <f t="shared" si="57"/>
        <v>10.153424657534247</v>
      </c>
      <c r="D3707">
        <v>0.16699858063371956</v>
      </c>
      <c r="E3707">
        <v>0.11133238708914638</v>
      </c>
      <c r="F3707">
        <v>5.5666193544573188E-2</v>
      </c>
    </row>
    <row r="3708" spans="1:6" x14ac:dyDescent="0.2">
      <c r="A3708" s="35">
        <v>3707</v>
      </c>
      <c r="B3708" s="34">
        <v>11</v>
      </c>
      <c r="C3708" s="40">
        <f t="shared" si="57"/>
        <v>10.156164383561643</v>
      </c>
      <c r="D3708">
        <v>0.16621411858595408</v>
      </c>
      <c r="E3708">
        <v>0.11080941239063606</v>
      </c>
      <c r="F3708">
        <v>5.5404706195318031E-2</v>
      </c>
    </row>
    <row r="3709" spans="1:6" x14ac:dyDescent="0.2">
      <c r="A3709" s="35">
        <v>3708</v>
      </c>
      <c r="B3709" s="34">
        <v>11</v>
      </c>
      <c r="C3709" s="40">
        <f t="shared" si="57"/>
        <v>10.158904109589042</v>
      </c>
      <c r="D3709">
        <v>0.16564614388744386</v>
      </c>
      <c r="E3709">
        <v>0.11043076259162923</v>
      </c>
      <c r="F3709">
        <v>5.5215381295814617E-2</v>
      </c>
    </row>
    <row r="3710" spans="1:6" x14ac:dyDescent="0.2">
      <c r="A3710" s="35">
        <v>3709</v>
      </c>
      <c r="B3710" s="34">
        <v>11</v>
      </c>
      <c r="C3710" s="40">
        <f t="shared" si="57"/>
        <v>10.161643835616438</v>
      </c>
      <c r="D3710">
        <v>0.1650781691889335</v>
      </c>
      <c r="E3710">
        <v>0.11005211279262234</v>
      </c>
      <c r="F3710">
        <v>5.5026056396311168E-2</v>
      </c>
    </row>
    <row r="3711" spans="1:6" x14ac:dyDescent="0.2">
      <c r="A3711" s="35">
        <v>3710</v>
      </c>
      <c r="B3711" s="34">
        <v>11</v>
      </c>
      <c r="C3711" s="40">
        <f t="shared" si="57"/>
        <v>10.164383561643836</v>
      </c>
      <c r="D3711">
        <v>0.16429370714116812</v>
      </c>
      <c r="E3711">
        <v>0.10952913809411208</v>
      </c>
      <c r="F3711">
        <v>5.4764569047056039E-2</v>
      </c>
    </row>
    <row r="3712" spans="1:6" x14ac:dyDescent="0.2">
      <c r="A3712" s="35">
        <v>3711</v>
      </c>
      <c r="B3712" s="34">
        <v>11</v>
      </c>
      <c r="C3712" s="40">
        <f t="shared" si="57"/>
        <v>10.167123287671233</v>
      </c>
      <c r="D3712">
        <v>0.16372573244265784</v>
      </c>
      <c r="E3712">
        <v>0.10915048829510522</v>
      </c>
      <c r="F3712">
        <v>5.4575244147552611E-2</v>
      </c>
    </row>
    <row r="3713" spans="1:6" x14ac:dyDescent="0.2">
      <c r="A3713" s="35">
        <v>3712</v>
      </c>
      <c r="B3713" s="34">
        <v>11</v>
      </c>
      <c r="C3713" s="40">
        <f t="shared" si="57"/>
        <v>10.169863013698631</v>
      </c>
      <c r="D3713">
        <v>0.16318025774414754</v>
      </c>
      <c r="E3713">
        <v>0.10878683849609837</v>
      </c>
      <c r="F3713">
        <v>5.4393419248049184E-2</v>
      </c>
    </row>
    <row r="3714" spans="1:6" x14ac:dyDescent="0.2">
      <c r="A3714" s="35">
        <v>3713</v>
      </c>
      <c r="B3714" s="34">
        <v>11</v>
      </c>
      <c r="C3714" s="40">
        <f t="shared" ref="C3714:C3777" si="58">A3714/365</f>
        <v>10.172602739726027</v>
      </c>
      <c r="D3714">
        <v>0.16285127039489239</v>
      </c>
      <c r="E3714">
        <v>0.10856751359659493</v>
      </c>
      <c r="F3714">
        <v>5.4283756798297465E-2</v>
      </c>
    </row>
    <row r="3715" spans="1:6" x14ac:dyDescent="0.2">
      <c r="A3715" s="35">
        <v>3714</v>
      </c>
      <c r="B3715" s="34">
        <v>11</v>
      </c>
      <c r="C3715" s="40">
        <f t="shared" si="58"/>
        <v>10.175342465753424</v>
      </c>
      <c r="D3715">
        <v>0.1627387703948924</v>
      </c>
      <c r="E3715">
        <v>0.10849251359659494</v>
      </c>
      <c r="F3715">
        <v>5.4246256798297469E-2</v>
      </c>
    </row>
    <row r="3716" spans="1:6" x14ac:dyDescent="0.2">
      <c r="A3716" s="35">
        <v>3715</v>
      </c>
      <c r="B3716" s="34">
        <v>11</v>
      </c>
      <c r="C3716" s="40">
        <f t="shared" si="58"/>
        <v>10.178082191780822</v>
      </c>
      <c r="D3716">
        <v>0.16240978304563725</v>
      </c>
      <c r="E3716">
        <v>0.1082731886970915</v>
      </c>
      <c r="F3716">
        <v>5.4136594348545751E-2</v>
      </c>
    </row>
    <row r="3717" spans="1:6" x14ac:dyDescent="0.2">
      <c r="A3717" s="35">
        <v>3716</v>
      </c>
      <c r="B3717" s="34">
        <v>11</v>
      </c>
      <c r="C3717" s="40">
        <f t="shared" si="58"/>
        <v>10.180821917808219</v>
      </c>
      <c r="D3717">
        <v>0.161841808347127</v>
      </c>
      <c r="E3717">
        <v>0.10789453889808466</v>
      </c>
      <c r="F3717">
        <v>5.394726944904233E-2</v>
      </c>
    </row>
    <row r="3718" spans="1:6" x14ac:dyDescent="0.2">
      <c r="A3718" s="35">
        <v>3717</v>
      </c>
      <c r="B3718" s="34">
        <v>11</v>
      </c>
      <c r="C3718" s="40">
        <f t="shared" si="58"/>
        <v>10.183561643835617</v>
      </c>
      <c r="D3718">
        <v>0.16153532099787185</v>
      </c>
      <c r="E3718">
        <v>0.10769021399858124</v>
      </c>
      <c r="F3718">
        <v>5.3845106999290619E-2</v>
      </c>
    </row>
    <row r="3719" spans="1:6" x14ac:dyDescent="0.2">
      <c r="A3719" s="35">
        <v>3718</v>
      </c>
      <c r="B3719" s="34">
        <v>11</v>
      </c>
      <c r="C3719" s="40">
        <f t="shared" si="58"/>
        <v>10.186301369863013</v>
      </c>
      <c r="D3719">
        <v>0.16098984629936153</v>
      </c>
      <c r="E3719">
        <v>0.10732656419957436</v>
      </c>
      <c r="F3719">
        <v>5.3663282099787178E-2</v>
      </c>
    </row>
    <row r="3720" spans="1:6" x14ac:dyDescent="0.2">
      <c r="A3720" s="35">
        <v>3719</v>
      </c>
      <c r="B3720" s="34">
        <v>11</v>
      </c>
      <c r="C3720" s="40">
        <f t="shared" si="58"/>
        <v>10.189041095890412</v>
      </c>
      <c r="D3720">
        <v>0.16042187160085125</v>
      </c>
      <c r="E3720">
        <v>0.1069479144005675</v>
      </c>
      <c r="F3720">
        <v>5.347395720028375E-2</v>
      </c>
    </row>
    <row r="3721" spans="1:6" x14ac:dyDescent="0.2">
      <c r="A3721" s="35">
        <v>3720</v>
      </c>
      <c r="B3721" s="34">
        <v>11</v>
      </c>
      <c r="C3721" s="40">
        <f t="shared" si="58"/>
        <v>10.191780821917808</v>
      </c>
      <c r="D3721">
        <v>0.1600928842515961</v>
      </c>
      <c r="E3721">
        <v>0.10672858950106406</v>
      </c>
      <c r="F3721">
        <v>5.3364294750532032E-2</v>
      </c>
    </row>
    <row r="3722" spans="1:6" x14ac:dyDescent="0.2">
      <c r="A3722" s="35">
        <v>3721</v>
      </c>
      <c r="B3722" s="34">
        <v>11</v>
      </c>
      <c r="C3722" s="40">
        <f t="shared" si="58"/>
        <v>10.194520547945206</v>
      </c>
      <c r="D3722">
        <v>0.15952490955308585</v>
      </c>
      <c r="E3722">
        <v>0.10634993970205722</v>
      </c>
      <c r="F3722">
        <v>5.3174969851028611E-2</v>
      </c>
    </row>
    <row r="3723" spans="1:6" x14ac:dyDescent="0.2">
      <c r="A3723" s="35">
        <v>3722</v>
      </c>
      <c r="B3723" s="34">
        <v>11</v>
      </c>
      <c r="C3723" s="40">
        <f t="shared" si="58"/>
        <v>10.197260273972603</v>
      </c>
      <c r="D3723">
        <v>0.15897943485457555</v>
      </c>
      <c r="E3723">
        <v>0.10598628990305037</v>
      </c>
      <c r="F3723">
        <v>5.2993144951525184E-2</v>
      </c>
    </row>
    <row r="3724" spans="1:6" x14ac:dyDescent="0.2">
      <c r="A3724" s="35">
        <v>3723</v>
      </c>
      <c r="B3724" s="34">
        <v>11</v>
      </c>
      <c r="C3724" s="40">
        <f t="shared" si="58"/>
        <v>10.199999999999999</v>
      </c>
      <c r="D3724">
        <v>0.15841146015606522</v>
      </c>
      <c r="E3724">
        <v>0.10560764010404348</v>
      </c>
      <c r="F3724">
        <v>5.2803820052021742E-2</v>
      </c>
    </row>
    <row r="3725" spans="1:6" x14ac:dyDescent="0.2">
      <c r="A3725" s="35">
        <v>3724</v>
      </c>
      <c r="B3725" s="34">
        <v>11</v>
      </c>
      <c r="C3725" s="40">
        <f t="shared" si="58"/>
        <v>10.202739726027398</v>
      </c>
      <c r="D3725">
        <v>0.15788848545755499</v>
      </c>
      <c r="E3725">
        <v>0.10525899030503666</v>
      </c>
      <c r="F3725">
        <v>5.262949515251833E-2</v>
      </c>
    </row>
    <row r="3726" spans="1:6" x14ac:dyDescent="0.2">
      <c r="A3726" s="35">
        <v>3725</v>
      </c>
      <c r="B3726" s="34">
        <v>11</v>
      </c>
      <c r="C3726" s="40">
        <f t="shared" si="58"/>
        <v>10.205479452054794</v>
      </c>
      <c r="D3726">
        <v>0.15734301075904472</v>
      </c>
      <c r="E3726">
        <v>0.1048953405060298</v>
      </c>
      <c r="F3726">
        <v>5.2447670253014902E-2</v>
      </c>
    </row>
    <row r="3727" spans="1:6" x14ac:dyDescent="0.2">
      <c r="A3727" s="35">
        <v>3726</v>
      </c>
      <c r="B3727" s="34">
        <v>11</v>
      </c>
      <c r="C3727" s="40">
        <f t="shared" si="58"/>
        <v>10.208219178082192</v>
      </c>
      <c r="D3727">
        <v>0.15677503606053442</v>
      </c>
      <c r="E3727">
        <v>0.10451669070702295</v>
      </c>
      <c r="F3727">
        <v>5.2258345353511475E-2</v>
      </c>
    </row>
    <row r="3728" spans="1:6" x14ac:dyDescent="0.2">
      <c r="A3728" s="35">
        <v>3727</v>
      </c>
      <c r="B3728" s="34">
        <v>11</v>
      </c>
      <c r="C3728" s="40">
        <f t="shared" si="58"/>
        <v>10.210958904109589</v>
      </c>
      <c r="D3728">
        <v>0.15622956136202412</v>
      </c>
      <c r="E3728">
        <v>0.10415304090801608</v>
      </c>
      <c r="F3728">
        <v>5.2076520454008041E-2</v>
      </c>
    </row>
    <row r="3729" spans="1:6" x14ac:dyDescent="0.2">
      <c r="A3729" s="35">
        <v>3728</v>
      </c>
      <c r="B3729" s="34">
        <v>11</v>
      </c>
      <c r="C3729" s="40">
        <f t="shared" si="58"/>
        <v>10.213698630136987</v>
      </c>
      <c r="D3729">
        <v>0.15566158666351382</v>
      </c>
      <c r="E3729">
        <v>0.10377439110900921</v>
      </c>
      <c r="F3729">
        <v>5.1887195554504606E-2</v>
      </c>
    </row>
    <row r="3730" spans="1:6" x14ac:dyDescent="0.2">
      <c r="A3730" s="35">
        <v>3729</v>
      </c>
      <c r="B3730" s="34">
        <v>11</v>
      </c>
      <c r="C3730" s="40">
        <f t="shared" si="58"/>
        <v>10.216438356164383</v>
      </c>
      <c r="D3730">
        <v>0.15511611196500355</v>
      </c>
      <c r="E3730">
        <v>0.10341074131000237</v>
      </c>
      <c r="F3730">
        <v>5.1705370655001186E-2</v>
      </c>
    </row>
    <row r="3731" spans="1:6" x14ac:dyDescent="0.2">
      <c r="A3731" s="35">
        <v>3730</v>
      </c>
      <c r="B3731" s="34">
        <v>11</v>
      </c>
      <c r="C3731" s="40">
        <f t="shared" si="58"/>
        <v>10.219178082191782</v>
      </c>
      <c r="D3731">
        <v>0.15459313726649326</v>
      </c>
      <c r="E3731">
        <v>0.10306209151099552</v>
      </c>
      <c r="F3731">
        <v>5.1531045755497759E-2</v>
      </c>
    </row>
    <row r="3732" spans="1:6" x14ac:dyDescent="0.2">
      <c r="A3732" s="35">
        <v>3731</v>
      </c>
      <c r="B3732" s="34">
        <v>11</v>
      </c>
      <c r="C3732" s="40">
        <f t="shared" si="58"/>
        <v>10.221917808219178</v>
      </c>
      <c r="D3732">
        <v>0.15402516256798299</v>
      </c>
      <c r="E3732">
        <v>0.10268344171198865</v>
      </c>
      <c r="F3732">
        <v>5.1341720855994324E-2</v>
      </c>
    </row>
    <row r="3733" spans="1:6" x14ac:dyDescent="0.2">
      <c r="A3733" s="35">
        <v>3732</v>
      </c>
      <c r="B3733" s="34">
        <v>11</v>
      </c>
      <c r="C3733" s="40">
        <f t="shared" si="58"/>
        <v>10.224657534246575</v>
      </c>
      <c r="D3733">
        <v>0.15347968786947266</v>
      </c>
      <c r="E3733">
        <v>0.10231979191298178</v>
      </c>
      <c r="F3733">
        <v>5.115989595649089E-2</v>
      </c>
    </row>
    <row r="3734" spans="1:6" x14ac:dyDescent="0.2">
      <c r="A3734" s="35">
        <v>3733</v>
      </c>
      <c r="B3734" s="34">
        <v>11</v>
      </c>
      <c r="C3734" s="40">
        <f t="shared" si="58"/>
        <v>10.227397260273973</v>
      </c>
      <c r="D3734">
        <v>0.15291171317096242</v>
      </c>
      <c r="E3734">
        <v>0.10194114211397494</v>
      </c>
      <c r="F3734">
        <v>5.097057105698747E-2</v>
      </c>
    </row>
    <row r="3735" spans="1:6" x14ac:dyDescent="0.2">
      <c r="A3735" s="35">
        <v>3734</v>
      </c>
      <c r="B3735" s="34">
        <v>11</v>
      </c>
      <c r="C3735" s="40">
        <f t="shared" si="58"/>
        <v>10.230136986301369</v>
      </c>
      <c r="D3735">
        <v>0.15236623847245212</v>
      </c>
      <c r="E3735">
        <v>0.10157749231496807</v>
      </c>
      <c r="F3735">
        <v>5.0788746157484035E-2</v>
      </c>
    </row>
    <row r="3736" spans="1:6" x14ac:dyDescent="0.2">
      <c r="A3736" s="35">
        <v>3735</v>
      </c>
      <c r="B3736" s="34">
        <v>11</v>
      </c>
      <c r="C3736" s="40">
        <f t="shared" si="58"/>
        <v>10.232876712328768</v>
      </c>
      <c r="D3736">
        <v>0.15184326377394186</v>
      </c>
      <c r="E3736">
        <v>0.10122884251596125</v>
      </c>
      <c r="F3736">
        <v>5.0614421257980623E-2</v>
      </c>
    </row>
    <row r="3737" spans="1:6" x14ac:dyDescent="0.2">
      <c r="A3737" s="35">
        <v>3736</v>
      </c>
      <c r="B3737" s="34">
        <v>11</v>
      </c>
      <c r="C3737" s="40">
        <f t="shared" si="58"/>
        <v>10.235616438356164</v>
      </c>
      <c r="D3737">
        <v>0.15127528907543153</v>
      </c>
      <c r="E3737">
        <v>0.10085019271695436</v>
      </c>
      <c r="F3737">
        <v>5.0425096358477181E-2</v>
      </c>
    </row>
    <row r="3738" spans="1:6" x14ac:dyDescent="0.2">
      <c r="A3738" s="35">
        <v>3737</v>
      </c>
      <c r="B3738" s="34">
        <v>11</v>
      </c>
      <c r="C3738" s="40">
        <f t="shared" si="58"/>
        <v>10.238356164383562</v>
      </c>
      <c r="D3738">
        <v>0.15051332702766609</v>
      </c>
      <c r="E3738">
        <v>0.10034221801844406</v>
      </c>
      <c r="F3738">
        <v>5.0171109009222031E-2</v>
      </c>
    </row>
    <row r="3739" spans="1:6" x14ac:dyDescent="0.2">
      <c r="A3739" s="35">
        <v>3738</v>
      </c>
      <c r="B3739" s="34">
        <v>11</v>
      </c>
      <c r="C3739" s="40">
        <f t="shared" si="58"/>
        <v>10.241095890410959</v>
      </c>
      <c r="D3739">
        <v>0.14996785232915583</v>
      </c>
      <c r="E3739">
        <v>9.9978568219437222E-2</v>
      </c>
      <c r="F3739">
        <v>4.9989284109718611E-2</v>
      </c>
    </row>
    <row r="3740" spans="1:6" x14ac:dyDescent="0.2">
      <c r="A3740" s="35">
        <v>3739</v>
      </c>
      <c r="B3740" s="34">
        <v>11</v>
      </c>
      <c r="C3740" s="40">
        <f t="shared" si="58"/>
        <v>10.243835616438357</v>
      </c>
      <c r="D3740">
        <v>0.14966136497990071</v>
      </c>
      <c r="E3740">
        <v>9.97742433199338E-2</v>
      </c>
      <c r="F3740">
        <v>4.98871216599669E-2</v>
      </c>
    </row>
    <row r="3741" spans="1:6" x14ac:dyDescent="0.2">
      <c r="A3741" s="35">
        <v>3740</v>
      </c>
      <c r="B3741" s="34">
        <v>11</v>
      </c>
      <c r="C3741" s="40">
        <f t="shared" si="58"/>
        <v>10.246575342465754</v>
      </c>
      <c r="D3741">
        <v>0.1490933902813904</v>
      </c>
      <c r="E3741">
        <v>9.9395593520926931E-2</v>
      </c>
      <c r="F3741">
        <v>4.9697796760463465E-2</v>
      </c>
    </row>
    <row r="3742" spans="1:6" x14ac:dyDescent="0.2">
      <c r="A3742" s="35">
        <v>3741</v>
      </c>
      <c r="B3742" s="34">
        <v>11</v>
      </c>
      <c r="C3742" s="40">
        <f t="shared" si="58"/>
        <v>10.24931506849315</v>
      </c>
      <c r="D3742">
        <v>0.14854791558288011</v>
      </c>
      <c r="E3742">
        <v>9.9031943721920063E-2</v>
      </c>
      <c r="F3742">
        <v>4.9515971860960031E-2</v>
      </c>
    </row>
    <row r="3743" spans="1:6" x14ac:dyDescent="0.2">
      <c r="A3743" s="35">
        <v>3742</v>
      </c>
      <c r="B3743" s="34">
        <v>11</v>
      </c>
      <c r="C3743" s="40">
        <f t="shared" si="58"/>
        <v>10.252054794520548</v>
      </c>
      <c r="D3743">
        <v>0.14802494088436982</v>
      </c>
      <c r="E3743">
        <v>9.8683293922913209E-2</v>
      </c>
      <c r="F3743">
        <v>4.9341646961456605E-2</v>
      </c>
    </row>
    <row r="3744" spans="1:6" x14ac:dyDescent="0.2">
      <c r="A3744" s="35">
        <v>3743</v>
      </c>
      <c r="B3744" s="34">
        <v>11</v>
      </c>
      <c r="C3744" s="40">
        <f t="shared" si="58"/>
        <v>10.254794520547945</v>
      </c>
      <c r="D3744">
        <v>0.14745696618585954</v>
      </c>
      <c r="E3744">
        <v>9.8304644123906368E-2</v>
      </c>
      <c r="F3744">
        <v>4.9152322061953184E-2</v>
      </c>
    </row>
    <row r="3745" spans="1:6" x14ac:dyDescent="0.2">
      <c r="A3745" s="35">
        <v>3744</v>
      </c>
      <c r="B3745" s="34">
        <v>11</v>
      </c>
      <c r="C3745" s="40">
        <f t="shared" si="58"/>
        <v>10.257534246575343</v>
      </c>
      <c r="D3745">
        <v>0.14691149148734928</v>
      </c>
      <c r="E3745">
        <v>9.7940994324899514E-2</v>
      </c>
      <c r="F3745">
        <v>4.8970497162449757E-2</v>
      </c>
    </row>
    <row r="3746" spans="1:6" x14ac:dyDescent="0.2">
      <c r="A3746" s="35">
        <v>3745</v>
      </c>
      <c r="B3746" s="34">
        <v>11</v>
      </c>
      <c r="C3746" s="40">
        <f t="shared" si="58"/>
        <v>10.260273972602739</v>
      </c>
      <c r="D3746">
        <v>0.14636601678883895</v>
      </c>
      <c r="E3746">
        <v>9.7577344525892631E-2</v>
      </c>
      <c r="F3746">
        <v>4.8788672262946316E-2</v>
      </c>
    </row>
    <row r="3747" spans="1:6" x14ac:dyDescent="0.2">
      <c r="A3747" s="35">
        <v>3746</v>
      </c>
      <c r="B3747" s="34">
        <v>11</v>
      </c>
      <c r="C3747" s="40">
        <f t="shared" si="58"/>
        <v>10.263013698630138</v>
      </c>
      <c r="D3747">
        <v>0.14579804209032868</v>
      </c>
      <c r="E3747">
        <v>9.719869472688579E-2</v>
      </c>
      <c r="F3747">
        <v>4.8599347363442895E-2</v>
      </c>
    </row>
    <row r="3748" spans="1:6" x14ac:dyDescent="0.2">
      <c r="A3748" s="35">
        <v>3747</v>
      </c>
      <c r="B3748" s="34">
        <v>11</v>
      </c>
      <c r="C3748" s="40">
        <f t="shared" si="58"/>
        <v>10.265753424657534</v>
      </c>
      <c r="D3748">
        <v>0.14830041558288007</v>
      </c>
      <c r="E3748">
        <v>9.886694372192005E-2</v>
      </c>
      <c r="F3748">
        <v>4.9433471860960025E-2</v>
      </c>
    </row>
    <row r="3749" spans="1:6" x14ac:dyDescent="0.2">
      <c r="A3749" s="35">
        <v>3748</v>
      </c>
      <c r="B3749" s="34">
        <v>11</v>
      </c>
      <c r="C3749" s="40">
        <f t="shared" si="58"/>
        <v>10.268493150684931</v>
      </c>
      <c r="D3749">
        <v>0.1470154788366044</v>
      </c>
      <c r="E3749">
        <v>9.8010319224402939E-2</v>
      </c>
      <c r="F3749">
        <v>4.900515961220147E-2</v>
      </c>
    </row>
    <row r="3750" spans="1:6" x14ac:dyDescent="0.2">
      <c r="A3750" s="35">
        <v>3749</v>
      </c>
      <c r="B3750" s="34">
        <v>11</v>
      </c>
      <c r="C3750" s="40">
        <f t="shared" si="58"/>
        <v>10.271232876712329</v>
      </c>
      <c r="D3750">
        <v>0.14618601678883897</v>
      </c>
      <c r="E3750">
        <v>9.7457344525892636E-2</v>
      </c>
      <c r="F3750">
        <v>4.8728672262946318E-2</v>
      </c>
    </row>
    <row r="3751" spans="1:6" x14ac:dyDescent="0.2">
      <c r="A3751" s="35">
        <v>3750</v>
      </c>
      <c r="B3751" s="34">
        <v>11</v>
      </c>
      <c r="C3751" s="40">
        <f t="shared" si="58"/>
        <v>10.273972602739725</v>
      </c>
      <c r="D3751">
        <v>0.14511756739181839</v>
      </c>
      <c r="E3751">
        <v>9.6745044927878929E-2</v>
      </c>
      <c r="F3751">
        <v>4.8372522463939464E-2</v>
      </c>
    </row>
    <row r="3752" spans="1:6" x14ac:dyDescent="0.2">
      <c r="A3752" s="35">
        <v>3751</v>
      </c>
      <c r="B3752" s="34">
        <v>11</v>
      </c>
      <c r="C3752" s="40">
        <f t="shared" si="58"/>
        <v>10.276712328767124</v>
      </c>
      <c r="D3752">
        <v>0.14431060534405299</v>
      </c>
      <c r="E3752">
        <v>9.6207070229368655E-2</v>
      </c>
      <c r="F3752">
        <v>4.8103535114684327E-2</v>
      </c>
    </row>
    <row r="3753" spans="1:6" x14ac:dyDescent="0.2">
      <c r="A3753" s="35">
        <v>3752</v>
      </c>
      <c r="B3753" s="34">
        <v>11</v>
      </c>
      <c r="C3753" s="40">
        <f t="shared" si="58"/>
        <v>10.27945205479452</v>
      </c>
      <c r="D3753">
        <v>0.14350364329628754</v>
      </c>
      <c r="E3753">
        <v>9.5669095530858353E-2</v>
      </c>
      <c r="F3753">
        <v>4.7834547765429176E-2</v>
      </c>
    </row>
    <row r="3754" spans="1:6" x14ac:dyDescent="0.2">
      <c r="A3754" s="35">
        <v>3753</v>
      </c>
      <c r="B3754" s="34">
        <v>11</v>
      </c>
      <c r="C3754" s="40">
        <f t="shared" si="58"/>
        <v>10.282191780821918</v>
      </c>
      <c r="D3754">
        <v>0.14271918124852212</v>
      </c>
      <c r="E3754">
        <v>9.514612083234808E-2</v>
      </c>
      <c r="F3754">
        <v>4.757306041617404E-2</v>
      </c>
    </row>
    <row r="3755" spans="1:6" x14ac:dyDescent="0.2">
      <c r="A3755" s="35">
        <v>3754</v>
      </c>
      <c r="B3755" s="34">
        <v>11</v>
      </c>
      <c r="C3755" s="40">
        <f t="shared" si="58"/>
        <v>10.284931506849315</v>
      </c>
      <c r="D3755">
        <v>0.14215120655001184</v>
      </c>
      <c r="E3755">
        <v>9.4767471033341225E-2</v>
      </c>
      <c r="F3755">
        <v>4.7383735516670612E-2</v>
      </c>
    </row>
    <row r="3756" spans="1:6" x14ac:dyDescent="0.2">
      <c r="A3756" s="35">
        <v>3755</v>
      </c>
      <c r="B3756" s="34">
        <v>11</v>
      </c>
      <c r="C3756" s="40">
        <f t="shared" si="58"/>
        <v>10.287671232876713</v>
      </c>
      <c r="D3756">
        <v>0.1413667445022464</v>
      </c>
      <c r="E3756">
        <v>9.4244496334830924E-2</v>
      </c>
      <c r="F3756">
        <v>4.7122248167415462E-2</v>
      </c>
    </row>
    <row r="3757" spans="1:6" x14ac:dyDescent="0.2">
      <c r="A3757" s="35">
        <v>3756</v>
      </c>
      <c r="B3757" s="34">
        <v>11</v>
      </c>
      <c r="C3757" s="40">
        <f t="shared" si="58"/>
        <v>10.29041095890411</v>
      </c>
      <c r="D3757">
        <v>0.1407987698037361</v>
      </c>
      <c r="E3757">
        <v>9.3865846535824068E-2</v>
      </c>
      <c r="F3757">
        <v>4.6932923267912034E-2</v>
      </c>
    </row>
    <row r="3758" spans="1:6" x14ac:dyDescent="0.2">
      <c r="A3758" s="35">
        <v>3757</v>
      </c>
      <c r="B3758" s="34">
        <v>11</v>
      </c>
      <c r="C3758" s="40">
        <f t="shared" si="58"/>
        <v>10.293150684931506</v>
      </c>
      <c r="D3758">
        <v>0.14001430775597065</v>
      </c>
      <c r="E3758">
        <v>9.3342871837313768E-2</v>
      </c>
      <c r="F3758">
        <v>4.6671435918656884E-2</v>
      </c>
    </row>
    <row r="3759" spans="1:6" x14ac:dyDescent="0.2">
      <c r="A3759" s="35">
        <v>3758</v>
      </c>
      <c r="B3759" s="34">
        <v>11</v>
      </c>
      <c r="C3759" s="40">
        <f t="shared" si="58"/>
        <v>10.295890410958904</v>
      </c>
      <c r="D3759">
        <v>0.13946883305746038</v>
      </c>
      <c r="E3759">
        <v>9.2979222038306927E-2</v>
      </c>
      <c r="F3759">
        <v>4.6489611019153464E-2</v>
      </c>
    </row>
    <row r="3760" spans="1:6" x14ac:dyDescent="0.2">
      <c r="A3760" s="35">
        <v>3759</v>
      </c>
      <c r="B3760" s="34">
        <v>11</v>
      </c>
      <c r="C3760" s="40">
        <f t="shared" si="58"/>
        <v>10.298630136986301</v>
      </c>
      <c r="D3760">
        <v>0.13892335835895012</v>
      </c>
      <c r="E3760">
        <v>9.2615572239300073E-2</v>
      </c>
      <c r="F3760">
        <v>4.6307786119650036E-2</v>
      </c>
    </row>
    <row r="3761" spans="1:6" x14ac:dyDescent="0.2">
      <c r="A3761" s="35">
        <v>3760</v>
      </c>
      <c r="B3761" s="34">
        <v>11</v>
      </c>
      <c r="C3761" s="40">
        <f t="shared" si="58"/>
        <v>10.301369863013699</v>
      </c>
      <c r="D3761">
        <v>0.13837788366043982</v>
      </c>
      <c r="E3761">
        <v>9.2251922440293219E-2</v>
      </c>
      <c r="F3761">
        <v>4.6125961220146609E-2</v>
      </c>
    </row>
    <row r="3762" spans="1:6" x14ac:dyDescent="0.2">
      <c r="A3762" s="35">
        <v>3761</v>
      </c>
      <c r="B3762" s="34">
        <v>11</v>
      </c>
      <c r="C3762" s="40">
        <f t="shared" si="58"/>
        <v>10.304109589041095</v>
      </c>
      <c r="D3762">
        <v>0.13780990896192952</v>
      </c>
      <c r="E3762">
        <v>9.1873272641286335E-2</v>
      </c>
      <c r="F3762">
        <v>4.5936636320643168E-2</v>
      </c>
    </row>
    <row r="3763" spans="1:6" x14ac:dyDescent="0.2">
      <c r="A3763" s="35">
        <v>3762</v>
      </c>
      <c r="B3763" s="34">
        <v>11</v>
      </c>
      <c r="C3763" s="40">
        <f t="shared" si="58"/>
        <v>10.306849315068494</v>
      </c>
      <c r="D3763">
        <v>0.13726443426341928</v>
      </c>
      <c r="E3763">
        <v>9.1509622842279523E-2</v>
      </c>
      <c r="F3763">
        <v>4.5754811421139761E-2</v>
      </c>
    </row>
    <row r="3764" spans="1:6" x14ac:dyDescent="0.2">
      <c r="A3764" s="35">
        <v>3763</v>
      </c>
      <c r="B3764" s="34">
        <v>11</v>
      </c>
      <c r="C3764" s="40">
        <f t="shared" si="58"/>
        <v>10.30958904109589</v>
      </c>
      <c r="D3764">
        <v>0.13674145956490896</v>
      </c>
      <c r="E3764">
        <v>9.1160973043272642E-2</v>
      </c>
      <c r="F3764">
        <v>4.5580486521636321E-2</v>
      </c>
    </row>
    <row r="3765" spans="1:6" x14ac:dyDescent="0.2">
      <c r="A3765" s="35">
        <v>3764</v>
      </c>
      <c r="B3765" s="34">
        <v>11</v>
      </c>
      <c r="C3765" s="40">
        <f t="shared" si="58"/>
        <v>10.312328767123288</v>
      </c>
      <c r="D3765">
        <v>0.13617348486639869</v>
      </c>
      <c r="E3765">
        <v>9.0782323244265786E-2</v>
      </c>
      <c r="F3765">
        <v>4.5391161622132893E-2</v>
      </c>
    </row>
    <row r="3766" spans="1:6" x14ac:dyDescent="0.2">
      <c r="A3766" s="35">
        <v>3765</v>
      </c>
      <c r="B3766" s="34">
        <v>11</v>
      </c>
      <c r="C3766" s="40">
        <f t="shared" si="58"/>
        <v>10.315068493150685</v>
      </c>
      <c r="D3766">
        <v>0.13562801016788839</v>
      </c>
      <c r="E3766">
        <v>9.0418673445258932E-2</v>
      </c>
      <c r="F3766">
        <v>4.5209336722629466E-2</v>
      </c>
    </row>
    <row r="3767" spans="1:6" x14ac:dyDescent="0.2">
      <c r="A3767" s="35">
        <v>3766</v>
      </c>
      <c r="B3767" s="34">
        <v>11</v>
      </c>
      <c r="C3767" s="40">
        <f t="shared" si="58"/>
        <v>10.317808219178081</v>
      </c>
      <c r="D3767">
        <v>0.1351050354693781</v>
      </c>
      <c r="E3767">
        <v>9.0070023646252065E-2</v>
      </c>
      <c r="F3767">
        <v>4.5035011823126032E-2</v>
      </c>
    </row>
    <row r="3768" spans="1:6" x14ac:dyDescent="0.2">
      <c r="A3768" s="35">
        <v>3767</v>
      </c>
      <c r="B3768" s="34">
        <v>11</v>
      </c>
      <c r="C3768" s="40">
        <f t="shared" si="58"/>
        <v>10.32054794520548</v>
      </c>
      <c r="D3768">
        <v>0.13453706077086783</v>
      </c>
      <c r="E3768">
        <v>8.9691373847245223E-2</v>
      </c>
      <c r="F3768">
        <v>4.4845686923622612E-2</v>
      </c>
    </row>
    <row r="3769" spans="1:6" x14ac:dyDescent="0.2">
      <c r="A3769" s="35">
        <v>3768</v>
      </c>
      <c r="B3769" s="34">
        <v>11</v>
      </c>
      <c r="C3769" s="40">
        <f t="shared" si="58"/>
        <v>10.323287671232876</v>
      </c>
      <c r="D3769">
        <v>0.13401408607235749</v>
      </c>
      <c r="E3769">
        <v>8.9342724048238328E-2</v>
      </c>
      <c r="F3769">
        <v>4.4671362024119164E-2</v>
      </c>
    </row>
    <row r="3770" spans="1:6" x14ac:dyDescent="0.2">
      <c r="A3770" s="35">
        <v>3769</v>
      </c>
      <c r="B3770" s="34">
        <v>11</v>
      </c>
      <c r="C3770" s="40">
        <f t="shared" si="58"/>
        <v>10.326027397260274</v>
      </c>
      <c r="D3770">
        <v>0.13346861137384725</v>
      </c>
      <c r="E3770">
        <v>8.8979074249231502E-2</v>
      </c>
      <c r="F3770">
        <v>4.4489537124615751E-2</v>
      </c>
    </row>
    <row r="3771" spans="1:6" x14ac:dyDescent="0.2">
      <c r="A3771" s="35">
        <v>3770</v>
      </c>
      <c r="B3771" s="34">
        <v>11</v>
      </c>
      <c r="C3771" s="40">
        <f t="shared" si="58"/>
        <v>10.328767123287671</v>
      </c>
      <c r="D3771">
        <v>0.13294563667533696</v>
      </c>
      <c r="E3771">
        <v>8.8630424450224635E-2</v>
      </c>
      <c r="F3771">
        <v>4.4315212225112317E-2</v>
      </c>
    </row>
    <row r="3772" spans="1:6" x14ac:dyDescent="0.2">
      <c r="A3772" s="35">
        <v>3771</v>
      </c>
      <c r="B3772" s="34">
        <v>11</v>
      </c>
      <c r="C3772" s="40">
        <f t="shared" si="58"/>
        <v>10.331506849315069</v>
      </c>
      <c r="D3772">
        <v>0.13237766197682665</v>
      </c>
      <c r="E3772">
        <v>8.8251774651217779E-2</v>
      </c>
      <c r="F3772">
        <v>4.412588732560889E-2</v>
      </c>
    </row>
    <row r="3773" spans="1:6" x14ac:dyDescent="0.2">
      <c r="A3773" s="35">
        <v>3772</v>
      </c>
      <c r="B3773" s="34">
        <v>11</v>
      </c>
      <c r="C3773" s="40">
        <f t="shared" si="58"/>
        <v>10.334246575342465</v>
      </c>
      <c r="D3773">
        <v>0.13183218727831636</v>
      </c>
      <c r="E3773">
        <v>8.7888124852210911E-2</v>
      </c>
      <c r="F3773">
        <v>4.3944062426105455E-2</v>
      </c>
    </row>
    <row r="3774" spans="1:6" x14ac:dyDescent="0.2">
      <c r="A3774" s="35">
        <v>3773</v>
      </c>
      <c r="B3774" s="34">
        <v>11</v>
      </c>
      <c r="C3774" s="40">
        <f t="shared" si="58"/>
        <v>10.336986301369864</v>
      </c>
      <c r="D3774">
        <v>0.1313092125798061</v>
      </c>
      <c r="E3774">
        <v>8.7539475053204072E-2</v>
      </c>
      <c r="F3774">
        <v>4.3769737526602036E-2</v>
      </c>
    </row>
    <row r="3775" spans="1:6" x14ac:dyDescent="0.2">
      <c r="A3775" s="35">
        <v>3774</v>
      </c>
      <c r="B3775" s="34">
        <v>11</v>
      </c>
      <c r="C3775" s="40">
        <f t="shared" si="58"/>
        <v>10.33972602739726</v>
      </c>
      <c r="D3775">
        <v>0.19587896133837784</v>
      </c>
      <c r="E3775">
        <v>0.13058597422558524</v>
      </c>
      <c r="F3775">
        <v>6.5292987112792619E-2</v>
      </c>
    </row>
    <row r="3776" spans="1:6" x14ac:dyDescent="0.2">
      <c r="A3776" s="35">
        <v>3775</v>
      </c>
      <c r="B3776" s="34">
        <v>11</v>
      </c>
      <c r="C3776" s="40">
        <f t="shared" si="58"/>
        <v>10.342465753424657</v>
      </c>
      <c r="D3776">
        <v>0.181857157129345</v>
      </c>
      <c r="E3776">
        <v>0.12123810475289666</v>
      </c>
      <c r="F3776">
        <v>6.061905237644833E-2</v>
      </c>
    </row>
    <row r="3777" spans="1:6" x14ac:dyDescent="0.2">
      <c r="A3777" s="35">
        <v>3776</v>
      </c>
      <c r="B3777" s="34">
        <v>11</v>
      </c>
      <c r="C3777" s="40">
        <f t="shared" si="58"/>
        <v>10.345205479452055</v>
      </c>
      <c r="D3777">
        <v>0.17092820111137386</v>
      </c>
      <c r="E3777">
        <v>0.11395213407424923</v>
      </c>
      <c r="F3777">
        <v>5.6976067037124614E-2</v>
      </c>
    </row>
    <row r="3778" spans="1:6" x14ac:dyDescent="0.2">
      <c r="A3778" s="35">
        <v>3777</v>
      </c>
      <c r="B3778" s="34">
        <v>11</v>
      </c>
      <c r="C3778" s="40">
        <f t="shared" ref="C3778:C3841" si="59">A3778/365</f>
        <v>10.347945205479451</v>
      </c>
      <c r="D3778">
        <v>0.16230763123669897</v>
      </c>
      <c r="E3778">
        <v>0.10820508749113265</v>
      </c>
      <c r="F3778">
        <v>5.4102543745566327E-2</v>
      </c>
    </row>
    <row r="3779" spans="1:6" x14ac:dyDescent="0.2">
      <c r="A3779" s="35">
        <v>3778</v>
      </c>
      <c r="B3779" s="34">
        <v>11</v>
      </c>
      <c r="C3779" s="40">
        <f t="shared" si="59"/>
        <v>10.35068493150685</v>
      </c>
      <c r="D3779">
        <v>0.15542747280681013</v>
      </c>
      <c r="E3779">
        <v>0.10361831520454008</v>
      </c>
      <c r="F3779">
        <v>5.1809157602270041E-2</v>
      </c>
    </row>
    <row r="3780" spans="1:6" x14ac:dyDescent="0.2">
      <c r="A3780" s="35">
        <v>3779</v>
      </c>
      <c r="B3780" s="34">
        <v>11</v>
      </c>
      <c r="C3780" s="40">
        <f t="shared" si="59"/>
        <v>10.353424657534246</v>
      </c>
      <c r="D3780">
        <v>0.149877251123197</v>
      </c>
      <c r="E3780">
        <v>9.9918167415464665E-2</v>
      </c>
      <c r="F3780">
        <v>4.9959083707732332E-2</v>
      </c>
    </row>
    <row r="3781" spans="1:6" x14ac:dyDescent="0.2">
      <c r="A3781" s="35">
        <v>3780</v>
      </c>
      <c r="B3781" s="34">
        <v>11</v>
      </c>
      <c r="C3781" s="40">
        <f t="shared" si="59"/>
        <v>10.356164383561644</v>
      </c>
      <c r="D3781">
        <v>0.14554446618585953</v>
      </c>
      <c r="E3781">
        <v>9.7029644123906356E-2</v>
      </c>
      <c r="F3781">
        <v>4.8514822061953178E-2</v>
      </c>
    </row>
    <row r="3782" spans="1:6" x14ac:dyDescent="0.2">
      <c r="A3782" s="35">
        <v>3781</v>
      </c>
      <c r="B3782" s="34">
        <v>11</v>
      </c>
      <c r="C3782" s="40">
        <f t="shared" si="59"/>
        <v>10.358904109589041</v>
      </c>
      <c r="D3782">
        <v>0.14180215594703238</v>
      </c>
      <c r="E3782">
        <v>9.4534770631354931E-2</v>
      </c>
      <c r="F3782">
        <v>4.7267385315677465E-2</v>
      </c>
    </row>
    <row r="3783" spans="1:6" x14ac:dyDescent="0.2">
      <c r="A3783" s="35">
        <v>3782</v>
      </c>
      <c r="B3783" s="34">
        <v>11</v>
      </c>
      <c r="C3783" s="40">
        <f t="shared" si="59"/>
        <v>10.361643835616439</v>
      </c>
      <c r="D3783">
        <v>0.13897079510522581</v>
      </c>
      <c r="E3783">
        <v>9.2647196736817206E-2</v>
      </c>
      <c r="F3783">
        <v>4.6323598368408603E-2</v>
      </c>
    </row>
    <row r="3784" spans="1:6" x14ac:dyDescent="0.2">
      <c r="A3784" s="35">
        <v>3783</v>
      </c>
      <c r="B3784" s="34">
        <v>11</v>
      </c>
      <c r="C3784" s="40">
        <f t="shared" si="59"/>
        <v>10.364383561643836</v>
      </c>
      <c r="D3784">
        <v>0.1366849089619295</v>
      </c>
      <c r="E3784">
        <v>9.1123272641286335E-2</v>
      </c>
      <c r="F3784">
        <v>4.5561636320643167E-2</v>
      </c>
    </row>
    <row r="3785" spans="1:6" x14ac:dyDescent="0.2">
      <c r="A3785" s="35">
        <v>3784</v>
      </c>
      <c r="B3785" s="34">
        <v>11</v>
      </c>
      <c r="C3785" s="40">
        <f t="shared" si="59"/>
        <v>10.367123287671232</v>
      </c>
      <c r="D3785">
        <v>0.13463801016788837</v>
      </c>
      <c r="E3785">
        <v>8.975867344525891E-2</v>
      </c>
      <c r="F3785">
        <v>4.4879336722629455E-2</v>
      </c>
    </row>
    <row r="3786" spans="1:6" x14ac:dyDescent="0.2">
      <c r="A3786" s="35">
        <v>3785</v>
      </c>
      <c r="B3786" s="34">
        <v>11</v>
      </c>
      <c r="C3786" s="40">
        <f t="shared" si="59"/>
        <v>10.36986301369863</v>
      </c>
      <c r="D3786">
        <v>0.13287509872310241</v>
      </c>
      <c r="E3786">
        <v>8.8583399148734934E-2</v>
      </c>
      <c r="F3786">
        <v>4.4291699574367467E-2</v>
      </c>
    </row>
    <row r="3787" spans="1:6" x14ac:dyDescent="0.2">
      <c r="A3787" s="35">
        <v>3786</v>
      </c>
      <c r="B3787" s="34">
        <v>11</v>
      </c>
      <c r="C3787" s="40">
        <f t="shared" si="59"/>
        <v>10.372602739726027</v>
      </c>
      <c r="D3787">
        <v>0.13156766197682668</v>
      </c>
      <c r="E3787">
        <v>8.7711774651217794E-2</v>
      </c>
      <c r="F3787">
        <v>4.3855887325608897E-2</v>
      </c>
    </row>
    <row r="3788" spans="1:6" x14ac:dyDescent="0.2">
      <c r="A3788" s="35">
        <v>3787</v>
      </c>
      <c r="B3788" s="34">
        <v>11</v>
      </c>
      <c r="C3788" s="40">
        <f t="shared" si="59"/>
        <v>10.375342465753425</v>
      </c>
      <c r="D3788">
        <v>0.79120002364625197</v>
      </c>
      <c r="E3788">
        <v>0.52746668243083461</v>
      </c>
      <c r="F3788">
        <v>0.26373334121541731</v>
      </c>
    </row>
    <row r="3789" spans="1:6" x14ac:dyDescent="0.2">
      <c r="A3789" s="35">
        <v>3788</v>
      </c>
      <c r="B3789" s="34">
        <v>11</v>
      </c>
      <c r="C3789" s="40">
        <f t="shared" si="59"/>
        <v>10.378082191780821</v>
      </c>
      <c r="D3789">
        <v>0.66847122251123192</v>
      </c>
      <c r="E3789">
        <v>0.44564748167415463</v>
      </c>
      <c r="F3789">
        <v>0.22282374083707732</v>
      </c>
    </row>
    <row r="3790" spans="1:6" x14ac:dyDescent="0.2">
      <c r="A3790" s="35">
        <v>3789</v>
      </c>
      <c r="B3790" s="34">
        <v>11</v>
      </c>
      <c r="C3790" s="40">
        <f t="shared" si="59"/>
        <v>10.38082191780822</v>
      </c>
      <c r="D3790">
        <v>0.55859178883896898</v>
      </c>
      <c r="E3790">
        <v>0.37239452589264599</v>
      </c>
      <c r="F3790">
        <v>0.18619726294632299</v>
      </c>
    </row>
    <row r="3791" spans="1:6" x14ac:dyDescent="0.2">
      <c r="A3791" s="35">
        <v>3790</v>
      </c>
      <c r="B3791" s="34">
        <v>11</v>
      </c>
      <c r="C3791" s="40">
        <f t="shared" si="59"/>
        <v>10.383561643835616</v>
      </c>
      <c r="D3791">
        <v>0.47380359009222039</v>
      </c>
      <c r="E3791">
        <v>0.31586906006148024</v>
      </c>
      <c r="F3791">
        <v>0.15793453003074012</v>
      </c>
    </row>
    <row r="3792" spans="1:6" x14ac:dyDescent="0.2">
      <c r="A3792" s="35">
        <v>3791</v>
      </c>
      <c r="B3792" s="34">
        <v>11</v>
      </c>
      <c r="C3792" s="40">
        <f t="shared" si="59"/>
        <v>10.386301369863014</v>
      </c>
      <c r="D3792">
        <v>0.4066670057933317</v>
      </c>
      <c r="E3792">
        <v>0.27111133719555447</v>
      </c>
      <c r="F3792">
        <v>0.13555566859777723</v>
      </c>
    </row>
    <row r="3793" spans="1:6" x14ac:dyDescent="0.2">
      <c r="A3793" s="35">
        <v>3792</v>
      </c>
      <c r="B3793" s="34">
        <v>11</v>
      </c>
      <c r="C3793" s="40">
        <f t="shared" si="59"/>
        <v>10.389041095890411</v>
      </c>
      <c r="D3793">
        <v>0.35472466244975165</v>
      </c>
      <c r="E3793">
        <v>0.23648310829983443</v>
      </c>
      <c r="F3793">
        <v>0.11824155414991722</v>
      </c>
    </row>
    <row r="3794" spans="1:6" x14ac:dyDescent="0.2">
      <c r="A3794" s="35">
        <v>3793</v>
      </c>
      <c r="B3794" s="34">
        <v>11</v>
      </c>
      <c r="C3794" s="40">
        <f t="shared" si="59"/>
        <v>10.391780821917807</v>
      </c>
      <c r="D3794">
        <v>0.3147991865689288</v>
      </c>
      <c r="E3794">
        <v>0.20986612437928587</v>
      </c>
      <c r="F3794">
        <v>0.10493306218964293</v>
      </c>
    </row>
    <row r="3795" spans="1:6" x14ac:dyDescent="0.2">
      <c r="A3795" s="35">
        <v>3794</v>
      </c>
      <c r="B3795" s="34">
        <v>11</v>
      </c>
      <c r="C3795" s="40">
        <f t="shared" si="59"/>
        <v>10.394520547945206</v>
      </c>
      <c r="D3795">
        <v>0.28276333116576019</v>
      </c>
      <c r="E3795">
        <v>0.18850888744384012</v>
      </c>
      <c r="F3795">
        <v>9.4254443721920059E-2</v>
      </c>
    </row>
    <row r="3796" spans="1:6" x14ac:dyDescent="0.2">
      <c r="A3796" s="35">
        <v>3795</v>
      </c>
      <c r="B3796" s="34">
        <v>11</v>
      </c>
      <c r="C3796" s="40">
        <f t="shared" si="59"/>
        <v>10.397260273972602</v>
      </c>
      <c r="D3796">
        <v>0.25807709624024594</v>
      </c>
      <c r="E3796">
        <v>0.17205139749349729</v>
      </c>
      <c r="F3796">
        <v>8.6025698746748647E-2</v>
      </c>
    </row>
    <row r="3797" spans="1:6" x14ac:dyDescent="0.2">
      <c r="A3797" s="35">
        <v>3796</v>
      </c>
      <c r="B3797" s="34">
        <v>11</v>
      </c>
      <c r="C3797" s="40">
        <f t="shared" si="59"/>
        <v>10.4</v>
      </c>
      <c r="D3797">
        <v>0.23750715890281393</v>
      </c>
      <c r="E3797">
        <v>0.15833810593520928</v>
      </c>
      <c r="F3797">
        <v>7.9169052967604639E-2</v>
      </c>
    </row>
    <row r="3798" spans="1:6" x14ac:dyDescent="0.2">
      <c r="A3798" s="35">
        <v>3797</v>
      </c>
      <c r="B3798" s="34">
        <v>11</v>
      </c>
      <c r="C3798" s="40">
        <f t="shared" si="59"/>
        <v>10.402739726027397</v>
      </c>
      <c r="D3798">
        <v>0.22202345589973987</v>
      </c>
      <c r="E3798">
        <v>0.14801563726649325</v>
      </c>
      <c r="F3798">
        <v>7.4007818633246625E-2</v>
      </c>
    </row>
    <row r="3799" spans="1:6" x14ac:dyDescent="0.2">
      <c r="A3799" s="35">
        <v>3798</v>
      </c>
      <c r="B3799" s="34">
        <v>11</v>
      </c>
      <c r="C3799" s="40">
        <f t="shared" si="59"/>
        <v>10.405479452054795</v>
      </c>
      <c r="D3799">
        <v>0.20973658843698273</v>
      </c>
      <c r="E3799">
        <v>0.13982439229132182</v>
      </c>
      <c r="F3799">
        <v>6.991219614566091E-2</v>
      </c>
    </row>
    <row r="3800" spans="1:6" x14ac:dyDescent="0.2">
      <c r="A3800" s="35">
        <v>3799</v>
      </c>
      <c r="B3800" s="34">
        <v>11</v>
      </c>
      <c r="C3800" s="40">
        <f t="shared" si="59"/>
        <v>10.408219178082192</v>
      </c>
      <c r="D3800">
        <v>0.20016858181603214</v>
      </c>
      <c r="E3800">
        <v>0.1334457212106881</v>
      </c>
      <c r="F3800">
        <v>6.6722860605344048E-2</v>
      </c>
    </row>
    <row r="3801" spans="1:6" x14ac:dyDescent="0.2">
      <c r="A3801" s="35">
        <v>3800</v>
      </c>
      <c r="B3801" s="34">
        <v>11</v>
      </c>
      <c r="C3801" s="40">
        <f t="shared" si="59"/>
        <v>10.41095890410959</v>
      </c>
      <c r="D3801">
        <v>0.19253497398912267</v>
      </c>
      <c r="E3801">
        <v>0.12835664932608179</v>
      </c>
      <c r="F3801">
        <v>6.4178324663040895E-2</v>
      </c>
    </row>
    <row r="3802" spans="1:6" x14ac:dyDescent="0.2">
      <c r="A3802" s="35">
        <v>3801</v>
      </c>
      <c r="B3802" s="34">
        <v>11</v>
      </c>
      <c r="C3802" s="40">
        <f t="shared" si="59"/>
        <v>10.413698630136986</v>
      </c>
      <c r="D3802">
        <v>0.18640279025774414</v>
      </c>
      <c r="E3802">
        <v>0.1242685268384961</v>
      </c>
      <c r="F3802">
        <v>6.2134263419248048E-2</v>
      </c>
    </row>
    <row r="3803" spans="1:6" x14ac:dyDescent="0.2">
      <c r="A3803" s="35">
        <v>3802</v>
      </c>
      <c r="B3803" s="34">
        <v>11</v>
      </c>
      <c r="C3803" s="40">
        <f t="shared" si="59"/>
        <v>10.416438356164383</v>
      </c>
      <c r="D3803">
        <v>0.18124905592338611</v>
      </c>
      <c r="E3803">
        <v>0.12083270394892408</v>
      </c>
      <c r="F3803">
        <v>6.0416351974462039E-2</v>
      </c>
    </row>
    <row r="3804" spans="1:6" x14ac:dyDescent="0.2">
      <c r="A3804" s="35">
        <v>3803</v>
      </c>
      <c r="B3804" s="34">
        <v>11</v>
      </c>
      <c r="C3804" s="40">
        <f t="shared" si="59"/>
        <v>10.419178082191781</v>
      </c>
      <c r="D3804">
        <v>0.17731275833530385</v>
      </c>
      <c r="E3804">
        <v>0.11820850555686924</v>
      </c>
      <c r="F3804">
        <v>5.9104252778434618E-2</v>
      </c>
    </row>
    <row r="3805" spans="1:6" x14ac:dyDescent="0.2">
      <c r="A3805" s="35">
        <v>3804</v>
      </c>
      <c r="B3805" s="34">
        <v>11</v>
      </c>
      <c r="C3805" s="40">
        <f t="shared" si="59"/>
        <v>10.421917808219177</v>
      </c>
      <c r="D3805">
        <v>0.17409342279498699</v>
      </c>
      <c r="E3805">
        <v>0.11606228186332467</v>
      </c>
      <c r="F3805">
        <v>5.8031140931662333E-2</v>
      </c>
    </row>
    <row r="3806" spans="1:6" x14ac:dyDescent="0.2">
      <c r="A3806" s="35">
        <v>3805</v>
      </c>
      <c r="B3806" s="34">
        <v>11</v>
      </c>
      <c r="C3806" s="40">
        <f t="shared" si="59"/>
        <v>10.424657534246576</v>
      </c>
      <c r="D3806">
        <v>0.17250199869945612</v>
      </c>
      <c r="E3806">
        <v>0.11500133246630408</v>
      </c>
      <c r="F3806">
        <v>5.7500666233152038E-2</v>
      </c>
    </row>
    <row r="3807" spans="1:6" x14ac:dyDescent="0.2">
      <c r="A3807" s="35">
        <v>3806</v>
      </c>
      <c r="B3807" s="34">
        <v>11</v>
      </c>
      <c r="C3807" s="40">
        <f t="shared" si="59"/>
        <v>10.427397260273972</v>
      </c>
      <c r="D3807">
        <v>0.1830624420666824</v>
      </c>
      <c r="E3807">
        <v>0.12204162804445494</v>
      </c>
      <c r="F3807">
        <v>6.1020814022227469E-2</v>
      </c>
    </row>
    <row r="3808" spans="1:6" x14ac:dyDescent="0.2">
      <c r="A3808" s="35">
        <v>3807</v>
      </c>
      <c r="B3808" s="34">
        <v>11</v>
      </c>
      <c r="C3808" s="40">
        <f t="shared" si="59"/>
        <v>10.43013698630137</v>
      </c>
      <c r="D3808">
        <v>0.17951411917711044</v>
      </c>
      <c r="E3808">
        <v>0.11967607945140696</v>
      </c>
      <c r="F3808">
        <v>5.9838039725703479E-2</v>
      </c>
    </row>
    <row r="3809" spans="1:6" x14ac:dyDescent="0.2">
      <c r="A3809" s="35">
        <v>3808</v>
      </c>
      <c r="B3809" s="34">
        <v>11</v>
      </c>
      <c r="C3809" s="40">
        <f t="shared" si="59"/>
        <v>10.432876712328767</v>
      </c>
      <c r="D3809">
        <v>0.17672775833530385</v>
      </c>
      <c r="E3809">
        <v>0.11781850555686924</v>
      </c>
      <c r="F3809">
        <v>5.8909252778434618E-2</v>
      </c>
    </row>
    <row r="3810" spans="1:6" x14ac:dyDescent="0.2">
      <c r="A3810" s="35">
        <v>3809</v>
      </c>
      <c r="B3810" s="34">
        <v>11</v>
      </c>
      <c r="C3810" s="40">
        <f t="shared" si="59"/>
        <v>10.435616438356165</v>
      </c>
      <c r="D3810">
        <v>0.1742028848427524</v>
      </c>
      <c r="E3810">
        <v>0.11613525656183493</v>
      </c>
      <c r="F3810">
        <v>5.8067628280917466E-2</v>
      </c>
    </row>
    <row r="3811" spans="1:6" x14ac:dyDescent="0.2">
      <c r="A3811" s="35">
        <v>3810</v>
      </c>
      <c r="B3811" s="34">
        <v>11</v>
      </c>
      <c r="C3811" s="40">
        <f t="shared" si="59"/>
        <v>10.438356164383562</v>
      </c>
      <c r="D3811">
        <v>0.17213348604871129</v>
      </c>
      <c r="E3811">
        <v>0.11475565736580752</v>
      </c>
      <c r="F3811">
        <v>5.737782868290376E-2</v>
      </c>
    </row>
    <row r="3812" spans="1:6" x14ac:dyDescent="0.2">
      <c r="A3812" s="35">
        <v>3811</v>
      </c>
      <c r="B3812" s="34">
        <v>11</v>
      </c>
      <c r="C3812" s="40">
        <f t="shared" si="59"/>
        <v>10.441095890410958</v>
      </c>
      <c r="D3812">
        <v>0.1907155119413573</v>
      </c>
      <c r="E3812">
        <v>0.12714367462757153</v>
      </c>
      <c r="F3812">
        <v>6.3571837313785767E-2</v>
      </c>
    </row>
    <row r="3813" spans="1:6" x14ac:dyDescent="0.2">
      <c r="A3813" s="35">
        <v>3812</v>
      </c>
      <c r="B3813" s="34">
        <v>11</v>
      </c>
      <c r="C3813" s="40">
        <f t="shared" si="59"/>
        <v>10.443835616438356</v>
      </c>
      <c r="D3813">
        <v>0.18530029025774414</v>
      </c>
      <c r="E3813">
        <v>0.1235335268384961</v>
      </c>
      <c r="F3813">
        <v>6.1766763419248048E-2</v>
      </c>
    </row>
    <row r="3814" spans="1:6" x14ac:dyDescent="0.2">
      <c r="A3814" s="35">
        <v>3813</v>
      </c>
      <c r="B3814" s="34">
        <v>11</v>
      </c>
      <c r="C3814" s="40">
        <f t="shared" si="59"/>
        <v>10.446575342465753</v>
      </c>
      <c r="D3814">
        <v>0.18079601797115155</v>
      </c>
      <c r="E3814">
        <v>0.12053067864743437</v>
      </c>
      <c r="F3814">
        <v>6.0265339323717186E-2</v>
      </c>
    </row>
    <row r="3815" spans="1:6" x14ac:dyDescent="0.2">
      <c r="A3815" s="35">
        <v>3814</v>
      </c>
      <c r="B3815" s="34">
        <v>11</v>
      </c>
      <c r="C3815" s="40">
        <f t="shared" si="59"/>
        <v>10.449315068493151</v>
      </c>
      <c r="D3815">
        <v>0.17688222038306928</v>
      </c>
      <c r="E3815">
        <v>0.11792148025537952</v>
      </c>
      <c r="F3815">
        <v>5.8960740127689759E-2</v>
      </c>
    </row>
    <row r="3816" spans="1:6" x14ac:dyDescent="0.2">
      <c r="A3816" s="35">
        <v>3815</v>
      </c>
      <c r="B3816" s="34">
        <v>11</v>
      </c>
      <c r="C3816" s="40">
        <f t="shared" si="59"/>
        <v>10.452054794520548</v>
      </c>
      <c r="D3816">
        <v>0.17390187219200753</v>
      </c>
      <c r="E3816">
        <v>0.11593458146133837</v>
      </c>
      <c r="F3816">
        <v>5.7967290730669183E-2</v>
      </c>
    </row>
    <row r="3817" spans="1:6" x14ac:dyDescent="0.2">
      <c r="A3817" s="35">
        <v>3816</v>
      </c>
      <c r="B3817" s="34">
        <v>11</v>
      </c>
      <c r="C3817" s="40">
        <f t="shared" si="59"/>
        <v>10.454794520547946</v>
      </c>
      <c r="D3817">
        <v>0.17116051135020099</v>
      </c>
      <c r="E3817">
        <v>0.11410700756680067</v>
      </c>
      <c r="F3817">
        <v>5.7053503783400336E-2</v>
      </c>
    </row>
    <row r="3818" spans="1:6" x14ac:dyDescent="0.2">
      <c r="A3818" s="35">
        <v>3817</v>
      </c>
      <c r="B3818" s="34">
        <v>11</v>
      </c>
      <c r="C3818" s="40">
        <f t="shared" si="59"/>
        <v>10.457534246575342</v>
      </c>
      <c r="D3818">
        <v>0.16915861255615983</v>
      </c>
      <c r="E3818">
        <v>0.11277240837077322</v>
      </c>
      <c r="F3818">
        <v>5.6386204185386611E-2</v>
      </c>
    </row>
    <row r="3819" spans="1:6" x14ac:dyDescent="0.2">
      <c r="A3819" s="35">
        <v>3818</v>
      </c>
      <c r="B3819" s="34">
        <v>11</v>
      </c>
      <c r="C3819" s="40">
        <f t="shared" si="59"/>
        <v>10.46027397260274</v>
      </c>
      <c r="D3819">
        <v>0.16717921376211869</v>
      </c>
      <c r="E3819">
        <v>0.11145280917474579</v>
      </c>
      <c r="F3819">
        <v>5.5726404587372894E-2</v>
      </c>
    </row>
    <row r="3820" spans="1:6" x14ac:dyDescent="0.2">
      <c r="A3820" s="35">
        <v>3819</v>
      </c>
      <c r="B3820" s="34">
        <v>11</v>
      </c>
      <c r="C3820" s="40">
        <f t="shared" si="59"/>
        <v>10.463013698630137</v>
      </c>
      <c r="D3820">
        <v>0.16567778966658786</v>
      </c>
      <c r="E3820">
        <v>0.11045185977772523</v>
      </c>
      <c r="F3820">
        <v>5.5225929888862615E-2</v>
      </c>
    </row>
    <row r="3821" spans="1:6" x14ac:dyDescent="0.2">
      <c r="A3821" s="35">
        <v>3820</v>
      </c>
      <c r="B3821" s="34">
        <v>11</v>
      </c>
      <c r="C3821" s="40">
        <f t="shared" si="59"/>
        <v>10.465753424657533</v>
      </c>
      <c r="D3821">
        <v>0.164176365571057</v>
      </c>
      <c r="E3821">
        <v>0.10945091038070466</v>
      </c>
      <c r="F3821">
        <v>5.472545519035233E-2</v>
      </c>
    </row>
    <row r="3822" spans="1:6" x14ac:dyDescent="0.2">
      <c r="A3822" s="35">
        <v>3821</v>
      </c>
      <c r="B3822" s="34">
        <v>11</v>
      </c>
      <c r="C3822" s="40">
        <f t="shared" si="59"/>
        <v>10.468493150684932</v>
      </c>
      <c r="D3822">
        <v>0.16291392882478126</v>
      </c>
      <c r="E3822">
        <v>0.10860928588318751</v>
      </c>
      <c r="F3822">
        <v>5.4304642941593755E-2</v>
      </c>
    </row>
    <row r="3823" spans="1:6" x14ac:dyDescent="0.2">
      <c r="A3823" s="35">
        <v>3822</v>
      </c>
      <c r="B3823" s="34">
        <v>11</v>
      </c>
      <c r="C3823" s="40">
        <f t="shared" si="59"/>
        <v>10.471232876712328</v>
      </c>
      <c r="D3823">
        <v>0.16189047942776069</v>
      </c>
      <c r="E3823">
        <v>0.1079269862851738</v>
      </c>
      <c r="F3823">
        <v>5.3963493142586902E-2</v>
      </c>
    </row>
    <row r="3824" spans="1:6" x14ac:dyDescent="0.2">
      <c r="A3824" s="35">
        <v>3823</v>
      </c>
      <c r="B3824" s="34">
        <v>11</v>
      </c>
      <c r="C3824" s="40">
        <f t="shared" si="59"/>
        <v>10.473972602739726</v>
      </c>
      <c r="D3824">
        <v>0.23727000709387563</v>
      </c>
      <c r="E3824">
        <v>0.15818000472925042</v>
      </c>
      <c r="F3824">
        <v>7.9090002364625211E-2</v>
      </c>
    </row>
    <row r="3825" spans="1:6" x14ac:dyDescent="0.2">
      <c r="A3825" s="35">
        <v>3824</v>
      </c>
      <c r="B3825" s="34">
        <v>11</v>
      </c>
      <c r="C3825" s="40">
        <f t="shared" si="59"/>
        <v>10.476712328767123</v>
      </c>
      <c r="D3825">
        <v>0.22118184204303618</v>
      </c>
      <c r="E3825">
        <v>0.14745456136202412</v>
      </c>
      <c r="F3825">
        <v>7.3727280681012058E-2</v>
      </c>
    </row>
    <row r="3826" spans="1:6" x14ac:dyDescent="0.2">
      <c r="A3826" s="35">
        <v>3825</v>
      </c>
      <c r="B3826" s="34">
        <v>11</v>
      </c>
      <c r="C3826" s="40">
        <f t="shared" si="59"/>
        <v>10.479452054794521</v>
      </c>
      <c r="D3826">
        <v>0.20831301253251355</v>
      </c>
      <c r="E3826">
        <v>0.13887534168834237</v>
      </c>
      <c r="F3826">
        <v>6.9437670844171184E-2</v>
      </c>
    </row>
    <row r="3827" spans="1:6" x14ac:dyDescent="0.2">
      <c r="A3827" s="35">
        <v>3826</v>
      </c>
      <c r="B3827" s="34">
        <v>11</v>
      </c>
      <c r="C3827" s="40">
        <f t="shared" si="59"/>
        <v>10.482191780821918</v>
      </c>
      <c r="D3827">
        <v>0.30680681307637742</v>
      </c>
      <c r="E3827">
        <v>0.20453787538425161</v>
      </c>
      <c r="F3827">
        <v>0.10226893769212581</v>
      </c>
    </row>
    <row r="3828" spans="1:6" x14ac:dyDescent="0.2">
      <c r="A3828" s="35">
        <v>3827</v>
      </c>
      <c r="B3828" s="34">
        <v>11</v>
      </c>
      <c r="C3828" s="40">
        <f t="shared" si="59"/>
        <v>10.484931506849316</v>
      </c>
      <c r="D3828">
        <v>0.73772654173563501</v>
      </c>
      <c r="E3828">
        <v>0.49181769449042334</v>
      </c>
      <c r="F3828">
        <v>0.24590884724521167</v>
      </c>
    </row>
    <row r="3829" spans="1:6" x14ac:dyDescent="0.2">
      <c r="A3829" s="35">
        <v>3828</v>
      </c>
      <c r="B3829" s="34">
        <v>11</v>
      </c>
      <c r="C3829" s="40">
        <f t="shared" si="59"/>
        <v>10.487671232876712</v>
      </c>
      <c r="D3829">
        <v>0.6236924875857176</v>
      </c>
      <c r="E3829">
        <v>0.41579499172381174</v>
      </c>
      <c r="F3829">
        <v>0.20789749586190587</v>
      </c>
    </row>
    <row r="3830" spans="1:6" x14ac:dyDescent="0.2">
      <c r="A3830" s="35">
        <v>3829</v>
      </c>
      <c r="B3830" s="34">
        <v>11</v>
      </c>
      <c r="C3830" s="40">
        <f t="shared" si="59"/>
        <v>10.490410958904109</v>
      </c>
      <c r="D3830">
        <v>0.53224729486876321</v>
      </c>
      <c r="E3830">
        <v>0.35483152991250883</v>
      </c>
      <c r="F3830">
        <v>0.17741576495625441</v>
      </c>
    </row>
    <row r="3831" spans="1:6" x14ac:dyDescent="0.2">
      <c r="A3831" s="35">
        <v>3830</v>
      </c>
      <c r="B3831" s="34">
        <v>11</v>
      </c>
      <c r="C3831" s="40">
        <f t="shared" si="59"/>
        <v>10.493150684931507</v>
      </c>
      <c r="D3831">
        <v>0.59826375266020326</v>
      </c>
      <c r="E3831">
        <v>0.39884250177346886</v>
      </c>
      <c r="F3831">
        <v>0.19942125088673443</v>
      </c>
    </row>
    <row r="3832" spans="1:6" x14ac:dyDescent="0.2">
      <c r="A3832" s="35">
        <v>3831</v>
      </c>
      <c r="B3832" s="34">
        <v>11</v>
      </c>
      <c r="C3832" s="40">
        <f t="shared" si="59"/>
        <v>10.495890410958904</v>
      </c>
      <c r="D3832">
        <v>0.51434818042090313</v>
      </c>
      <c r="E3832">
        <v>0.34289878694726877</v>
      </c>
      <c r="F3832">
        <v>0.17144939347363439</v>
      </c>
    </row>
    <row r="3833" spans="1:6" x14ac:dyDescent="0.2">
      <c r="A3833" s="35">
        <v>3832</v>
      </c>
      <c r="B3833" s="34">
        <v>11</v>
      </c>
      <c r="C3833" s="40">
        <f t="shared" si="59"/>
        <v>10.498630136986302</v>
      </c>
      <c r="D3833">
        <v>0.44939409612201475</v>
      </c>
      <c r="E3833">
        <v>0.29959606408134315</v>
      </c>
      <c r="F3833">
        <v>0.14979803204067157</v>
      </c>
    </row>
    <row r="3834" spans="1:6" x14ac:dyDescent="0.2">
      <c r="A3834" s="35">
        <v>3833</v>
      </c>
      <c r="B3834" s="34">
        <v>11</v>
      </c>
      <c r="C3834" s="40">
        <f t="shared" si="59"/>
        <v>10.501369863013698</v>
      </c>
      <c r="D3834">
        <v>0.39681687928588311</v>
      </c>
      <c r="E3834">
        <v>0.26454458619058874</v>
      </c>
      <c r="F3834">
        <v>0.13227229309529437</v>
      </c>
    </row>
    <row r="3835" spans="1:6" x14ac:dyDescent="0.2">
      <c r="A3835" s="35">
        <v>3834</v>
      </c>
      <c r="B3835" s="34">
        <v>11</v>
      </c>
      <c r="C3835" s="40">
        <f t="shared" si="59"/>
        <v>10.504109589041096</v>
      </c>
      <c r="D3835">
        <v>0.35833140340506031</v>
      </c>
      <c r="E3835">
        <v>0.23888760227004019</v>
      </c>
      <c r="F3835">
        <v>0.11944380113502009</v>
      </c>
    </row>
    <row r="3836" spans="1:6" x14ac:dyDescent="0.2">
      <c r="A3836" s="35">
        <v>3835</v>
      </c>
      <c r="B3836" s="34">
        <v>11</v>
      </c>
      <c r="C3836" s="40">
        <f t="shared" si="59"/>
        <v>10.506849315068493</v>
      </c>
      <c r="D3836">
        <v>0.32518817450934029</v>
      </c>
      <c r="E3836">
        <v>0.21679211633956019</v>
      </c>
      <c r="F3836">
        <v>0.1083960581697801</v>
      </c>
    </row>
    <row r="3837" spans="1:6" x14ac:dyDescent="0.2">
      <c r="A3837" s="35">
        <v>3836</v>
      </c>
      <c r="B3837" s="34">
        <v>11</v>
      </c>
      <c r="C3837" s="40">
        <f t="shared" si="59"/>
        <v>10.509589041095891</v>
      </c>
      <c r="D3837">
        <v>0.29910206609127454</v>
      </c>
      <c r="E3837">
        <v>0.19940137739418304</v>
      </c>
      <c r="F3837">
        <v>9.9700688697091519E-2</v>
      </c>
    </row>
    <row r="3838" spans="1:6" x14ac:dyDescent="0.2">
      <c r="A3838" s="35">
        <v>3837</v>
      </c>
      <c r="B3838" s="34">
        <v>11</v>
      </c>
      <c r="C3838" s="40">
        <f t="shared" si="59"/>
        <v>10.512328767123288</v>
      </c>
      <c r="D3838">
        <v>0.36306615039016316</v>
      </c>
      <c r="E3838">
        <v>0.24204410026010878</v>
      </c>
      <c r="F3838">
        <v>0.12102205013005439</v>
      </c>
    </row>
    <row r="3839" spans="1:6" x14ac:dyDescent="0.2">
      <c r="A3839" s="35">
        <v>3838</v>
      </c>
      <c r="B3839" s="34">
        <v>11</v>
      </c>
      <c r="C3839" s="40">
        <f t="shared" si="59"/>
        <v>10.515068493150684</v>
      </c>
      <c r="D3839">
        <v>0.32974292149444318</v>
      </c>
      <c r="E3839">
        <v>0.21982861432962877</v>
      </c>
      <c r="F3839">
        <v>0.10991430716481439</v>
      </c>
    </row>
    <row r="3840" spans="1:6" x14ac:dyDescent="0.2">
      <c r="A3840" s="35">
        <v>3839</v>
      </c>
      <c r="B3840" s="34">
        <v>11</v>
      </c>
      <c r="C3840" s="40">
        <f t="shared" si="59"/>
        <v>10.517808219178082</v>
      </c>
      <c r="D3840">
        <v>0.30345431307637744</v>
      </c>
      <c r="E3840">
        <v>0.20230287538425162</v>
      </c>
      <c r="F3840">
        <v>0.10115143769212581</v>
      </c>
    </row>
    <row r="3841" spans="1:6" x14ac:dyDescent="0.2">
      <c r="A3841" s="35">
        <v>3840</v>
      </c>
      <c r="B3841" s="34">
        <v>11</v>
      </c>
      <c r="C3841" s="40">
        <f t="shared" si="59"/>
        <v>10.520547945205479</v>
      </c>
      <c r="D3841">
        <v>0.28442532513596591</v>
      </c>
      <c r="E3841">
        <v>0.18961688342397728</v>
      </c>
      <c r="F3841">
        <v>9.4808441711988642E-2</v>
      </c>
    </row>
    <row r="3842" spans="1:6" x14ac:dyDescent="0.2">
      <c r="A3842" s="35">
        <v>3841</v>
      </c>
      <c r="B3842" s="34">
        <v>11</v>
      </c>
      <c r="C3842" s="40">
        <f t="shared" ref="C3842:C3905" si="60">A3842/365</f>
        <v>10.523287671232877</v>
      </c>
      <c r="D3842">
        <v>0.31055643355403173</v>
      </c>
      <c r="E3842">
        <v>0.20703762236935447</v>
      </c>
      <c r="F3842">
        <v>0.10351881118467723</v>
      </c>
    </row>
    <row r="3843" spans="1:6" x14ac:dyDescent="0.2">
      <c r="A3843" s="35">
        <v>3842</v>
      </c>
      <c r="B3843" s="34">
        <v>11</v>
      </c>
      <c r="C3843" s="40">
        <f t="shared" si="60"/>
        <v>10.526027397260274</v>
      </c>
      <c r="D3843">
        <v>0.28913757212106883</v>
      </c>
      <c r="E3843">
        <v>0.19275838141404589</v>
      </c>
      <c r="F3843">
        <v>9.6379190707022944E-2</v>
      </c>
    </row>
    <row r="3844" spans="1:6" x14ac:dyDescent="0.2">
      <c r="A3844" s="35">
        <v>3843</v>
      </c>
      <c r="B3844" s="34">
        <v>11</v>
      </c>
      <c r="C3844" s="40">
        <f t="shared" si="60"/>
        <v>10.528767123287672</v>
      </c>
      <c r="D3844">
        <v>0.27240845767320881</v>
      </c>
      <c r="E3844">
        <v>0.18160563844880587</v>
      </c>
      <c r="F3844">
        <v>9.0802819224402934E-2</v>
      </c>
    </row>
    <row r="3845" spans="1:6" x14ac:dyDescent="0.2">
      <c r="A3845" s="35">
        <v>3844</v>
      </c>
      <c r="B3845" s="34">
        <v>11</v>
      </c>
      <c r="C3845" s="40">
        <f t="shared" si="60"/>
        <v>10.531506849315068</v>
      </c>
      <c r="D3845">
        <v>0.25820421671790017</v>
      </c>
      <c r="E3845">
        <v>0.17213614447860012</v>
      </c>
      <c r="F3845">
        <v>8.6068072239300061E-2</v>
      </c>
    </row>
    <row r="3846" spans="1:6" x14ac:dyDescent="0.2">
      <c r="A3846" s="35">
        <v>3845</v>
      </c>
      <c r="B3846" s="34">
        <v>11</v>
      </c>
      <c r="C3846" s="40">
        <f t="shared" si="60"/>
        <v>10.534246575342467</v>
      </c>
      <c r="D3846">
        <v>0.24641234925514305</v>
      </c>
      <c r="E3846">
        <v>0.16427489950342869</v>
      </c>
      <c r="F3846">
        <v>8.2137449751714345E-2</v>
      </c>
    </row>
    <row r="3847" spans="1:6" x14ac:dyDescent="0.2">
      <c r="A3847" s="35">
        <v>3846</v>
      </c>
      <c r="B3847" s="34">
        <v>11</v>
      </c>
      <c r="C3847" s="40">
        <f t="shared" si="60"/>
        <v>10.536986301369863</v>
      </c>
      <c r="D3847">
        <v>0.23826427938046821</v>
      </c>
      <c r="E3847">
        <v>0.15884285292031214</v>
      </c>
      <c r="F3847">
        <v>7.9421426460156069E-2</v>
      </c>
    </row>
    <row r="3848" spans="1:6" x14ac:dyDescent="0.2">
      <c r="A3848" s="35">
        <v>3847</v>
      </c>
      <c r="B3848" s="34">
        <v>11</v>
      </c>
      <c r="C3848" s="40">
        <f t="shared" si="60"/>
        <v>10.53972602739726</v>
      </c>
      <c r="D3848">
        <v>0.2311396589028139</v>
      </c>
      <c r="E3848">
        <v>0.15409310593520928</v>
      </c>
      <c r="F3848">
        <v>7.704655296760464E-2</v>
      </c>
    </row>
    <row r="3849" spans="1:6" x14ac:dyDescent="0.2">
      <c r="A3849" s="35">
        <v>3848</v>
      </c>
      <c r="B3849" s="34">
        <v>11</v>
      </c>
      <c r="C3849" s="40">
        <f t="shared" si="60"/>
        <v>10.542465753424658</v>
      </c>
      <c r="D3849">
        <v>0.22544896252069047</v>
      </c>
      <c r="E3849">
        <v>0.15029930834712699</v>
      </c>
      <c r="F3849">
        <v>7.5149654173563493E-2</v>
      </c>
    </row>
    <row r="3850" spans="1:6" x14ac:dyDescent="0.2">
      <c r="A3850" s="35">
        <v>3849</v>
      </c>
      <c r="B3850" s="34">
        <v>11</v>
      </c>
      <c r="C3850" s="40">
        <f t="shared" si="60"/>
        <v>10.545205479452054</v>
      </c>
      <c r="D3850">
        <v>0.2206692155355876</v>
      </c>
      <c r="E3850">
        <v>0.14711281035705839</v>
      </c>
      <c r="F3850">
        <v>7.3556405178529197E-2</v>
      </c>
    </row>
    <row r="3851" spans="1:6" x14ac:dyDescent="0.2">
      <c r="A3851" s="35">
        <v>3850</v>
      </c>
      <c r="B3851" s="34">
        <v>11</v>
      </c>
      <c r="C3851" s="40">
        <f t="shared" si="60"/>
        <v>10.547945205479452</v>
      </c>
      <c r="D3851">
        <v>0.21665143059825021</v>
      </c>
      <c r="E3851">
        <v>0.14443428706550013</v>
      </c>
      <c r="F3851">
        <v>7.2217143532750064E-2</v>
      </c>
    </row>
    <row r="3852" spans="1:6" x14ac:dyDescent="0.2">
      <c r="A3852" s="35">
        <v>3851</v>
      </c>
      <c r="B3852" s="34">
        <v>11</v>
      </c>
      <c r="C3852" s="40">
        <f t="shared" si="60"/>
        <v>10.550684931506849</v>
      </c>
      <c r="D3852">
        <v>0.2135445950579333</v>
      </c>
      <c r="E3852">
        <v>0.14236306337195553</v>
      </c>
      <c r="F3852">
        <v>7.1181531685977767E-2</v>
      </c>
    </row>
    <row r="3853" spans="1:6" x14ac:dyDescent="0.2">
      <c r="A3853" s="35">
        <v>3852</v>
      </c>
      <c r="B3853" s="34">
        <v>11</v>
      </c>
      <c r="C3853" s="40">
        <f t="shared" si="60"/>
        <v>10.553424657534247</v>
      </c>
      <c r="D3853">
        <v>0.21065424686687156</v>
      </c>
      <c r="E3853">
        <v>0.14043616457791439</v>
      </c>
      <c r="F3853">
        <v>7.0218082288957193E-2</v>
      </c>
    </row>
    <row r="3854" spans="1:6" x14ac:dyDescent="0.2">
      <c r="A3854" s="35">
        <v>3853</v>
      </c>
      <c r="B3854" s="34">
        <v>11</v>
      </c>
      <c r="C3854" s="40">
        <f t="shared" si="60"/>
        <v>10.556164383561644</v>
      </c>
      <c r="D3854">
        <v>0.20826437337432019</v>
      </c>
      <c r="E3854">
        <v>0.13884291558288012</v>
      </c>
      <c r="F3854">
        <v>6.9421457791440058E-2</v>
      </c>
    </row>
    <row r="3855" spans="1:6" x14ac:dyDescent="0.2">
      <c r="A3855" s="35">
        <v>3854</v>
      </c>
      <c r="B3855" s="34">
        <v>11</v>
      </c>
      <c r="C3855" s="40">
        <f t="shared" si="60"/>
        <v>10.558904109589042</v>
      </c>
      <c r="D3855">
        <v>0.20939181012059588</v>
      </c>
      <c r="E3855">
        <v>0.13959454008039726</v>
      </c>
      <c r="F3855">
        <v>6.9797270040198631E-2</v>
      </c>
    </row>
    <row r="3856" spans="1:6" x14ac:dyDescent="0.2">
      <c r="A3856" s="35">
        <v>3855</v>
      </c>
      <c r="B3856" s="34">
        <v>11</v>
      </c>
      <c r="C3856" s="40">
        <f t="shared" si="60"/>
        <v>10.561643835616438</v>
      </c>
      <c r="D3856">
        <v>0.20697943662804441</v>
      </c>
      <c r="E3856">
        <v>0.13798629108536295</v>
      </c>
      <c r="F3856">
        <v>6.8993145542681475E-2</v>
      </c>
    </row>
    <row r="3857" spans="1:6" x14ac:dyDescent="0.2">
      <c r="A3857" s="35">
        <v>3856</v>
      </c>
      <c r="B3857" s="34">
        <v>11</v>
      </c>
      <c r="C3857" s="40">
        <f t="shared" si="60"/>
        <v>10.564383561643835</v>
      </c>
      <c r="D3857">
        <v>0.20478355048474817</v>
      </c>
      <c r="E3857">
        <v>0.13652236698983211</v>
      </c>
      <c r="F3857">
        <v>6.8261183494916056E-2</v>
      </c>
    </row>
    <row r="3858" spans="1:6" x14ac:dyDescent="0.2">
      <c r="A3858" s="35">
        <v>3857</v>
      </c>
      <c r="B3858" s="34">
        <v>11</v>
      </c>
      <c r="C3858" s="40">
        <f t="shared" si="60"/>
        <v>10.567123287671233</v>
      </c>
      <c r="D3858">
        <v>0.20306563903996216</v>
      </c>
      <c r="E3858">
        <v>0.13537709269330811</v>
      </c>
      <c r="F3858">
        <v>6.7688546346654055E-2</v>
      </c>
    </row>
    <row r="3859" spans="1:6" x14ac:dyDescent="0.2">
      <c r="A3859" s="35">
        <v>3858</v>
      </c>
      <c r="B3859" s="34">
        <v>11</v>
      </c>
      <c r="C3859" s="40">
        <f t="shared" si="60"/>
        <v>10.56986301369863</v>
      </c>
      <c r="D3859">
        <v>0.20139272759517618</v>
      </c>
      <c r="E3859">
        <v>0.13426181839678411</v>
      </c>
      <c r="F3859">
        <v>6.7130909198392055E-2</v>
      </c>
    </row>
    <row r="3860" spans="1:6" x14ac:dyDescent="0.2">
      <c r="A3860" s="35">
        <v>3859</v>
      </c>
      <c r="B3860" s="34">
        <v>11</v>
      </c>
      <c r="C3860" s="40">
        <f t="shared" si="60"/>
        <v>10.572602739726028</v>
      </c>
      <c r="D3860">
        <v>0.19991380349964527</v>
      </c>
      <c r="E3860">
        <v>0.13327586899976351</v>
      </c>
      <c r="F3860">
        <v>6.6637934499881757E-2</v>
      </c>
    </row>
    <row r="3861" spans="1:6" x14ac:dyDescent="0.2">
      <c r="A3861" s="35">
        <v>3860</v>
      </c>
      <c r="B3861" s="34">
        <v>11</v>
      </c>
      <c r="C3861" s="40">
        <f t="shared" si="60"/>
        <v>10.575342465753424</v>
      </c>
      <c r="D3861">
        <v>0.19865136675336958</v>
      </c>
      <c r="E3861">
        <v>0.13243424450224639</v>
      </c>
      <c r="F3861">
        <v>6.6217122251123195E-2</v>
      </c>
    </row>
    <row r="3862" spans="1:6" x14ac:dyDescent="0.2">
      <c r="A3862" s="35">
        <v>3861</v>
      </c>
      <c r="B3862" s="34">
        <v>11</v>
      </c>
      <c r="C3862" s="40">
        <f t="shared" si="60"/>
        <v>10.578082191780823</v>
      </c>
      <c r="D3862">
        <v>0.19767291735634901</v>
      </c>
      <c r="E3862">
        <v>0.13178194490423267</v>
      </c>
      <c r="F3862">
        <v>6.5890972452116336E-2</v>
      </c>
    </row>
    <row r="3863" spans="1:6" x14ac:dyDescent="0.2">
      <c r="A3863" s="35">
        <v>3862</v>
      </c>
      <c r="B3863" s="34">
        <v>11</v>
      </c>
      <c r="C3863" s="40">
        <f t="shared" si="60"/>
        <v>10.580821917808219</v>
      </c>
      <c r="D3863">
        <v>0.19641048061007332</v>
      </c>
      <c r="E3863">
        <v>0.13094032040671555</v>
      </c>
      <c r="F3863">
        <v>6.5470160203357775E-2</v>
      </c>
    </row>
    <row r="3864" spans="1:6" x14ac:dyDescent="0.2">
      <c r="A3864" s="35">
        <v>3863</v>
      </c>
      <c r="B3864" s="34">
        <v>11</v>
      </c>
      <c r="C3864" s="40">
        <f t="shared" si="60"/>
        <v>10.583561643835617</v>
      </c>
      <c r="D3864">
        <v>0.1951930438637976</v>
      </c>
      <c r="E3864">
        <v>0.1301286959091984</v>
      </c>
      <c r="F3864">
        <v>6.50643479545992E-2</v>
      </c>
    </row>
    <row r="3865" spans="1:6" x14ac:dyDescent="0.2">
      <c r="A3865" s="35">
        <v>3864</v>
      </c>
      <c r="B3865" s="34">
        <v>11</v>
      </c>
      <c r="C3865" s="40">
        <f t="shared" si="60"/>
        <v>10.586301369863014</v>
      </c>
      <c r="D3865">
        <v>0.19696994265783874</v>
      </c>
      <c r="E3865">
        <v>0.13131329510522582</v>
      </c>
      <c r="F3865">
        <v>6.5656647552612912E-2</v>
      </c>
    </row>
    <row r="3866" spans="1:6" x14ac:dyDescent="0.2">
      <c r="A3866" s="35">
        <v>3865</v>
      </c>
      <c r="B3866" s="34">
        <v>11</v>
      </c>
      <c r="C3866" s="40">
        <f t="shared" si="60"/>
        <v>10.58904109589041</v>
      </c>
      <c r="D3866">
        <v>0.1952970312130527</v>
      </c>
      <c r="E3866">
        <v>0.1301980208087018</v>
      </c>
      <c r="F3866">
        <v>6.5099010404350899E-2</v>
      </c>
    </row>
    <row r="3867" spans="1:6" x14ac:dyDescent="0.2">
      <c r="A3867" s="35">
        <v>3866</v>
      </c>
      <c r="B3867" s="34">
        <v>11</v>
      </c>
      <c r="C3867" s="40">
        <f t="shared" si="60"/>
        <v>10.591780821917808</v>
      </c>
      <c r="D3867">
        <v>0.1942735818160321</v>
      </c>
      <c r="E3867">
        <v>0.12951572121068808</v>
      </c>
      <c r="F3867">
        <v>6.4757860605344039E-2</v>
      </c>
    </row>
    <row r="3868" spans="1:6" x14ac:dyDescent="0.2">
      <c r="A3868" s="35">
        <v>3867</v>
      </c>
      <c r="B3868" s="34">
        <v>11</v>
      </c>
      <c r="C3868" s="40">
        <f t="shared" si="60"/>
        <v>10.594520547945205</v>
      </c>
      <c r="D3868">
        <v>0.19238418302199103</v>
      </c>
      <c r="E3868">
        <v>0.12825612201466069</v>
      </c>
      <c r="F3868">
        <v>6.4128061007330345E-2</v>
      </c>
    </row>
    <row r="3869" spans="1:6" x14ac:dyDescent="0.2">
      <c r="A3869" s="35">
        <v>3868</v>
      </c>
      <c r="B3869" s="34">
        <v>11</v>
      </c>
      <c r="C3869" s="40">
        <f t="shared" si="60"/>
        <v>10.597260273972603</v>
      </c>
      <c r="D3869">
        <v>0.19090525892646015</v>
      </c>
      <c r="E3869">
        <v>0.12727017261764009</v>
      </c>
      <c r="F3869">
        <v>6.3635086308820046E-2</v>
      </c>
    </row>
    <row r="3870" spans="1:6" x14ac:dyDescent="0.2">
      <c r="A3870" s="35">
        <v>3869</v>
      </c>
      <c r="B3870" s="34">
        <v>11</v>
      </c>
      <c r="C3870" s="40">
        <f t="shared" si="60"/>
        <v>10.6</v>
      </c>
      <c r="D3870">
        <v>0.18944883483092928</v>
      </c>
      <c r="E3870">
        <v>0.12629922322061951</v>
      </c>
      <c r="F3870">
        <v>6.3149611610309755E-2</v>
      </c>
    </row>
    <row r="3871" spans="1:6" x14ac:dyDescent="0.2">
      <c r="A3871" s="35">
        <v>3870</v>
      </c>
      <c r="B3871" s="34">
        <v>11</v>
      </c>
      <c r="C3871" s="40">
        <f t="shared" si="60"/>
        <v>10.602739726027398</v>
      </c>
      <c r="D3871">
        <v>0.18799241073539844</v>
      </c>
      <c r="E3871">
        <v>0.12532827382359896</v>
      </c>
      <c r="F3871">
        <v>6.2664136911799478E-2</v>
      </c>
    </row>
    <row r="3872" spans="1:6" x14ac:dyDescent="0.2">
      <c r="A3872" s="35">
        <v>3871</v>
      </c>
      <c r="B3872" s="34">
        <v>11</v>
      </c>
      <c r="C3872" s="40">
        <f t="shared" si="60"/>
        <v>10.605479452054794</v>
      </c>
      <c r="D3872">
        <v>0.18677497398912268</v>
      </c>
      <c r="E3872">
        <v>0.12451664932608179</v>
      </c>
      <c r="F3872">
        <v>6.2258324663040897E-2</v>
      </c>
    </row>
    <row r="3873" spans="1:6" x14ac:dyDescent="0.2">
      <c r="A3873" s="35">
        <v>3872</v>
      </c>
      <c r="B3873" s="34">
        <v>11</v>
      </c>
      <c r="C3873" s="40">
        <f t="shared" si="60"/>
        <v>10.608219178082193</v>
      </c>
      <c r="D3873">
        <v>0.18575152459210217</v>
      </c>
      <c r="E3873">
        <v>0.12383434972806812</v>
      </c>
      <c r="F3873">
        <v>6.1917174864034058E-2</v>
      </c>
    </row>
    <row r="3874" spans="1:6" x14ac:dyDescent="0.2">
      <c r="A3874" s="35">
        <v>3873</v>
      </c>
      <c r="B3874" s="34">
        <v>11</v>
      </c>
      <c r="C3874" s="40">
        <f t="shared" si="60"/>
        <v>10.610958904109589</v>
      </c>
      <c r="D3874">
        <v>0.18455658784582643</v>
      </c>
      <c r="E3874">
        <v>0.12303772523055095</v>
      </c>
      <c r="F3874">
        <v>6.1518862615275477E-2</v>
      </c>
    </row>
    <row r="3875" spans="1:6" x14ac:dyDescent="0.2">
      <c r="A3875" s="35">
        <v>3874</v>
      </c>
      <c r="B3875" s="34">
        <v>11</v>
      </c>
      <c r="C3875" s="40">
        <f t="shared" si="60"/>
        <v>10.613698630136986</v>
      </c>
      <c r="D3875">
        <v>0.18355563844880587</v>
      </c>
      <c r="E3875">
        <v>0.12237042563253725</v>
      </c>
      <c r="F3875">
        <v>6.1185212816268625E-2</v>
      </c>
    </row>
    <row r="3876" spans="1:6" x14ac:dyDescent="0.2">
      <c r="A3876" s="35">
        <v>3875</v>
      </c>
      <c r="B3876" s="34">
        <v>11</v>
      </c>
      <c r="C3876" s="40">
        <f t="shared" si="60"/>
        <v>10.616438356164384</v>
      </c>
      <c r="D3876">
        <v>0.18253218905178528</v>
      </c>
      <c r="E3876">
        <v>0.12168812603452352</v>
      </c>
      <c r="F3876">
        <v>6.0844063017261758E-2</v>
      </c>
    </row>
    <row r="3877" spans="1:6" x14ac:dyDescent="0.2">
      <c r="A3877" s="35">
        <v>3876</v>
      </c>
      <c r="B3877" s="34">
        <v>11</v>
      </c>
      <c r="C3877" s="40">
        <f t="shared" si="60"/>
        <v>10.61917808219178</v>
      </c>
      <c r="D3877">
        <v>0.1817702270040199</v>
      </c>
      <c r="E3877">
        <v>0.12118015133601326</v>
      </c>
      <c r="F3877">
        <v>6.0590075668006629E-2</v>
      </c>
    </row>
    <row r="3878" spans="1:6" x14ac:dyDescent="0.2">
      <c r="A3878" s="35">
        <v>3877</v>
      </c>
      <c r="B3878" s="34">
        <v>11</v>
      </c>
      <c r="C3878" s="40">
        <f t="shared" si="60"/>
        <v>10.621917808219179</v>
      </c>
      <c r="D3878">
        <v>0.18076927760699932</v>
      </c>
      <c r="E3878">
        <v>0.12051285173799954</v>
      </c>
      <c r="F3878">
        <v>6.025642586899977E-2</v>
      </c>
    </row>
    <row r="3879" spans="1:6" x14ac:dyDescent="0.2">
      <c r="A3879" s="35">
        <v>3878</v>
      </c>
      <c r="B3879" s="34">
        <v>11</v>
      </c>
      <c r="C3879" s="40">
        <f t="shared" si="60"/>
        <v>10.624657534246575</v>
      </c>
      <c r="D3879">
        <v>0.17979082820997869</v>
      </c>
      <c r="E3879">
        <v>0.1198605521399858</v>
      </c>
      <c r="F3879">
        <v>5.9930276069992898E-2</v>
      </c>
    </row>
    <row r="3880" spans="1:6" x14ac:dyDescent="0.2">
      <c r="A3880" s="35">
        <v>3879</v>
      </c>
      <c r="B3880" s="34">
        <v>11</v>
      </c>
      <c r="C3880" s="40">
        <f t="shared" si="60"/>
        <v>10.627397260273973</v>
      </c>
      <c r="D3880">
        <v>0.17902886616221328</v>
      </c>
      <c r="E3880">
        <v>0.11935257744147552</v>
      </c>
      <c r="F3880">
        <v>5.9676288720737762E-2</v>
      </c>
    </row>
    <row r="3881" spans="1:6" x14ac:dyDescent="0.2">
      <c r="A3881" s="35">
        <v>3880</v>
      </c>
      <c r="B3881" s="34">
        <v>11</v>
      </c>
      <c r="C3881" s="40">
        <f t="shared" si="60"/>
        <v>10.63013698630137</v>
      </c>
      <c r="D3881">
        <v>0.1780279167651927</v>
      </c>
      <c r="E3881">
        <v>0.11868527784346181</v>
      </c>
      <c r="F3881">
        <v>5.9342638921730903E-2</v>
      </c>
    </row>
    <row r="3882" spans="1:6" x14ac:dyDescent="0.2">
      <c r="A3882" s="35">
        <v>3881</v>
      </c>
      <c r="B3882" s="34">
        <v>11</v>
      </c>
      <c r="C3882" s="40">
        <f t="shared" si="60"/>
        <v>10.632876712328768</v>
      </c>
      <c r="D3882">
        <v>0.17726595471742729</v>
      </c>
      <c r="E3882">
        <v>0.11817730314495153</v>
      </c>
      <c r="F3882">
        <v>5.9088651572475767E-2</v>
      </c>
    </row>
    <row r="3883" spans="1:6" x14ac:dyDescent="0.2">
      <c r="A3883" s="35">
        <v>3882</v>
      </c>
      <c r="B3883" s="34">
        <v>11</v>
      </c>
      <c r="C3883" s="40">
        <f t="shared" si="60"/>
        <v>10.635616438356164</v>
      </c>
      <c r="D3883">
        <v>0.17648149266966184</v>
      </c>
      <c r="E3883">
        <v>0.11765432844644123</v>
      </c>
      <c r="F3883">
        <v>5.8827164223220617E-2</v>
      </c>
    </row>
    <row r="3884" spans="1:6" x14ac:dyDescent="0.2">
      <c r="A3884" s="35">
        <v>3883</v>
      </c>
      <c r="B3884" s="34">
        <v>11</v>
      </c>
      <c r="C3884" s="40">
        <f t="shared" si="60"/>
        <v>10.638356164383561</v>
      </c>
      <c r="D3884">
        <v>0.1755030432726413</v>
      </c>
      <c r="E3884">
        <v>0.11700202884842753</v>
      </c>
      <c r="F3884">
        <v>5.8501014424213765E-2</v>
      </c>
    </row>
    <row r="3885" spans="1:6" x14ac:dyDescent="0.2">
      <c r="A3885" s="35">
        <v>3884</v>
      </c>
      <c r="B3885" s="34">
        <v>11</v>
      </c>
      <c r="C3885" s="40">
        <f t="shared" si="60"/>
        <v>10.641095890410959</v>
      </c>
      <c r="D3885">
        <v>0.17471858122487585</v>
      </c>
      <c r="E3885">
        <v>0.11647905414991723</v>
      </c>
      <c r="F3885">
        <v>5.8239527074958615E-2</v>
      </c>
    </row>
    <row r="3886" spans="1:6" x14ac:dyDescent="0.2">
      <c r="A3886" s="35">
        <v>3885</v>
      </c>
      <c r="B3886" s="34">
        <v>11</v>
      </c>
      <c r="C3886" s="40">
        <f t="shared" si="60"/>
        <v>10.643835616438356</v>
      </c>
      <c r="D3886">
        <v>0.17395661917711044</v>
      </c>
      <c r="E3886">
        <v>0.11597107945140696</v>
      </c>
      <c r="F3886">
        <v>5.7985539725703479E-2</v>
      </c>
    </row>
    <row r="3887" spans="1:6" x14ac:dyDescent="0.2">
      <c r="A3887" s="35">
        <v>3886</v>
      </c>
      <c r="B3887" s="34">
        <v>11</v>
      </c>
      <c r="C3887" s="40">
        <f t="shared" si="60"/>
        <v>10.646575342465754</v>
      </c>
      <c r="D3887">
        <v>0.17297816978008984</v>
      </c>
      <c r="E3887">
        <v>0.11531877985339323</v>
      </c>
      <c r="F3887">
        <v>5.7659389926696614E-2</v>
      </c>
    </row>
    <row r="3888" spans="1:6" x14ac:dyDescent="0.2">
      <c r="A3888" s="35">
        <v>3887</v>
      </c>
      <c r="B3888" s="34">
        <v>11</v>
      </c>
      <c r="C3888" s="40">
        <f t="shared" si="60"/>
        <v>10.64931506849315</v>
      </c>
      <c r="D3888">
        <v>0.17221620773232441</v>
      </c>
      <c r="E3888">
        <v>0.11481080515488294</v>
      </c>
      <c r="F3888">
        <v>5.7405402577441471E-2</v>
      </c>
    </row>
    <row r="3889" spans="1:6" x14ac:dyDescent="0.2">
      <c r="A3889" s="35">
        <v>3888</v>
      </c>
      <c r="B3889" s="34">
        <v>11</v>
      </c>
      <c r="C3889" s="40">
        <f t="shared" si="60"/>
        <v>10.652054794520549</v>
      </c>
      <c r="D3889">
        <v>0.17145424568455903</v>
      </c>
      <c r="E3889">
        <v>0.11430283045637268</v>
      </c>
      <c r="F3889">
        <v>5.7151415228186342E-2</v>
      </c>
    </row>
    <row r="3890" spans="1:6" x14ac:dyDescent="0.2">
      <c r="A3890" s="35">
        <v>3889</v>
      </c>
      <c r="B3890" s="34">
        <v>11</v>
      </c>
      <c r="C3890" s="40">
        <f t="shared" si="60"/>
        <v>10.654794520547945</v>
      </c>
      <c r="D3890">
        <v>0.17069228363679356</v>
      </c>
      <c r="E3890">
        <v>0.11379485575786238</v>
      </c>
      <c r="F3890">
        <v>5.6897427878931192E-2</v>
      </c>
    </row>
    <row r="3891" spans="1:6" x14ac:dyDescent="0.2">
      <c r="A3891" s="35">
        <v>3890</v>
      </c>
      <c r="B3891" s="34">
        <v>11</v>
      </c>
      <c r="C3891" s="40">
        <f t="shared" si="60"/>
        <v>10.657534246575343</v>
      </c>
      <c r="D3891">
        <v>0.22158200047292503</v>
      </c>
      <c r="E3891">
        <v>0.1477213336486167</v>
      </c>
      <c r="F3891">
        <v>7.3860666824308349E-2</v>
      </c>
    </row>
    <row r="3892" spans="1:6" x14ac:dyDescent="0.2">
      <c r="A3892" s="35">
        <v>3891</v>
      </c>
      <c r="B3892" s="34">
        <v>11</v>
      </c>
      <c r="C3892" s="40">
        <f t="shared" si="60"/>
        <v>10.66027397260274</v>
      </c>
      <c r="D3892">
        <v>0.21912462698037358</v>
      </c>
      <c r="E3892">
        <v>0.14608308465358238</v>
      </c>
      <c r="F3892">
        <v>7.3041542326791192E-2</v>
      </c>
    </row>
    <row r="3893" spans="1:6" x14ac:dyDescent="0.2">
      <c r="A3893" s="35">
        <v>3892</v>
      </c>
      <c r="B3893" s="34">
        <v>11</v>
      </c>
      <c r="C3893" s="40">
        <f t="shared" si="60"/>
        <v>10.663013698630136</v>
      </c>
      <c r="D3893">
        <v>0.20835620891463705</v>
      </c>
      <c r="E3893">
        <v>0.1389041392764247</v>
      </c>
      <c r="F3893">
        <v>6.9452069638212349E-2</v>
      </c>
    </row>
    <row r="3894" spans="1:6" x14ac:dyDescent="0.2">
      <c r="A3894" s="35">
        <v>3893</v>
      </c>
      <c r="B3894" s="34">
        <v>11</v>
      </c>
      <c r="C3894" s="40">
        <f t="shared" si="60"/>
        <v>10.665753424657535</v>
      </c>
      <c r="D3894">
        <v>0.24088342515961225</v>
      </c>
      <c r="E3894">
        <v>0.16058895010640817</v>
      </c>
      <c r="F3894">
        <v>8.0294475053204084E-2</v>
      </c>
    </row>
    <row r="3895" spans="1:6" x14ac:dyDescent="0.2">
      <c r="A3895" s="35">
        <v>3894</v>
      </c>
      <c r="B3895" s="34">
        <v>11</v>
      </c>
      <c r="C3895" s="40">
        <f t="shared" si="60"/>
        <v>10.668493150684931</v>
      </c>
      <c r="D3895">
        <v>0.22570924745802787</v>
      </c>
      <c r="E3895">
        <v>0.15047283163868524</v>
      </c>
      <c r="F3895">
        <v>7.5236415819342622E-2</v>
      </c>
    </row>
    <row r="3896" spans="1:6" x14ac:dyDescent="0.2">
      <c r="A3896" s="35">
        <v>3895</v>
      </c>
      <c r="B3896" s="34">
        <v>11</v>
      </c>
      <c r="C3896" s="40">
        <f t="shared" si="60"/>
        <v>10.671232876712329</v>
      </c>
      <c r="D3896">
        <v>0.21379089264601556</v>
      </c>
      <c r="E3896">
        <v>0.14252726176401037</v>
      </c>
      <c r="F3896">
        <v>7.1263630882005186E-2</v>
      </c>
    </row>
    <row r="3897" spans="1:6" x14ac:dyDescent="0.2">
      <c r="A3897" s="35">
        <v>3896</v>
      </c>
      <c r="B3897" s="34">
        <v>11</v>
      </c>
      <c r="C3897" s="40">
        <f t="shared" si="60"/>
        <v>10.673972602739726</v>
      </c>
      <c r="D3897">
        <v>0.20421741132655474</v>
      </c>
      <c r="E3897">
        <v>0.13614494088436982</v>
      </c>
      <c r="F3897">
        <v>6.807247044218491E-2</v>
      </c>
    </row>
    <row r="3898" spans="1:6" x14ac:dyDescent="0.2">
      <c r="A3898" s="35">
        <v>3897</v>
      </c>
      <c r="B3898" s="34">
        <v>11</v>
      </c>
      <c r="C3898" s="40">
        <f t="shared" si="60"/>
        <v>10.676712328767124</v>
      </c>
      <c r="D3898">
        <v>0.19861671494443128</v>
      </c>
      <c r="E3898">
        <v>0.13241114329628753</v>
      </c>
      <c r="F3898">
        <v>6.6205571648143766E-2</v>
      </c>
    </row>
    <row r="3899" spans="1:6" x14ac:dyDescent="0.2">
      <c r="A3899" s="35">
        <v>3898</v>
      </c>
      <c r="B3899" s="34">
        <v>11</v>
      </c>
      <c r="C3899" s="40">
        <f t="shared" si="60"/>
        <v>10.67945205479452</v>
      </c>
      <c r="D3899">
        <v>0.19186608181603212</v>
      </c>
      <c r="E3899">
        <v>0.12791072121068808</v>
      </c>
      <c r="F3899">
        <v>6.3955360605344042E-2</v>
      </c>
    </row>
    <row r="3900" spans="1:6" x14ac:dyDescent="0.2">
      <c r="A3900" s="35">
        <v>3899</v>
      </c>
      <c r="B3900" s="34">
        <v>11</v>
      </c>
      <c r="C3900" s="40">
        <f t="shared" si="60"/>
        <v>10.682191780821919</v>
      </c>
      <c r="D3900">
        <v>0.18672086013241904</v>
      </c>
      <c r="E3900">
        <v>0.12448057342161269</v>
      </c>
      <c r="F3900">
        <v>6.2240286710806343E-2</v>
      </c>
    </row>
    <row r="3901" spans="1:6" x14ac:dyDescent="0.2">
      <c r="A3901" s="35">
        <v>3900</v>
      </c>
      <c r="B3901" s="34">
        <v>11</v>
      </c>
      <c r="C3901" s="40">
        <f t="shared" si="60"/>
        <v>10.684931506849315</v>
      </c>
      <c r="D3901">
        <v>0.18227010049657127</v>
      </c>
      <c r="E3901">
        <v>0.12151340033104752</v>
      </c>
      <c r="F3901">
        <v>6.0756700165523758E-2</v>
      </c>
    </row>
    <row r="3902" spans="1:6" x14ac:dyDescent="0.2">
      <c r="A3902" s="35">
        <v>3901</v>
      </c>
      <c r="B3902" s="34">
        <v>11</v>
      </c>
      <c r="C3902" s="40">
        <f t="shared" si="60"/>
        <v>10.687671232876712</v>
      </c>
      <c r="D3902">
        <v>0.18409199929061246</v>
      </c>
      <c r="E3902">
        <v>0.12272799952707497</v>
      </c>
      <c r="F3902">
        <v>6.1363999763537486E-2</v>
      </c>
    </row>
    <row r="3903" spans="1:6" x14ac:dyDescent="0.2">
      <c r="A3903" s="35">
        <v>3902</v>
      </c>
      <c r="B3903" s="34">
        <v>11</v>
      </c>
      <c r="C3903" s="40">
        <f t="shared" si="60"/>
        <v>10.69041095890411</v>
      </c>
      <c r="D3903">
        <v>0.18009671435327501</v>
      </c>
      <c r="E3903">
        <v>0.12006447623551667</v>
      </c>
      <c r="F3903">
        <v>6.0032238117758333E-2</v>
      </c>
    </row>
    <row r="3904" spans="1:6" x14ac:dyDescent="0.2">
      <c r="A3904" s="35">
        <v>3903</v>
      </c>
      <c r="B3904" s="34">
        <v>11</v>
      </c>
      <c r="C3904" s="40">
        <f t="shared" si="60"/>
        <v>10.693150684931506</v>
      </c>
      <c r="D3904">
        <v>0.17660190411444787</v>
      </c>
      <c r="E3904">
        <v>0.11773460274296525</v>
      </c>
      <c r="F3904">
        <v>5.8867301371482626E-2</v>
      </c>
    </row>
    <row r="3905" spans="1:6" x14ac:dyDescent="0.2">
      <c r="A3905" s="35">
        <v>3904</v>
      </c>
      <c r="B3905" s="34">
        <v>11</v>
      </c>
      <c r="C3905" s="40">
        <f t="shared" si="60"/>
        <v>10.695890410958905</v>
      </c>
      <c r="D3905">
        <v>0.29654681307637742</v>
      </c>
      <c r="E3905">
        <v>0.1976978753842516</v>
      </c>
      <c r="F3905">
        <v>9.8848937692125799E-2</v>
      </c>
    </row>
    <row r="3906" spans="1:6" x14ac:dyDescent="0.2">
      <c r="A3906" s="35">
        <v>3905</v>
      </c>
      <c r="B3906" s="34">
        <v>11</v>
      </c>
      <c r="C3906" s="40">
        <f t="shared" ref="C3906:C3969" si="61">A3906/365</f>
        <v>10.698630136986301</v>
      </c>
      <c r="D3906">
        <v>0.28243257212106881</v>
      </c>
      <c r="E3906">
        <v>0.18828838141404589</v>
      </c>
      <c r="F3906">
        <v>9.4144190707022943E-2</v>
      </c>
    </row>
    <row r="3907" spans="1:6" x14ac:dyDescent="0.2">
      <c r="A3907" s="35">
        <v>3906</v>
      </c>
      <c r="B3907" s="34">
        <v>11</v>
      </c>
      <c r="C3907" s="40">
        <f t="shared" si="61"/>
        <v>10.701369863013699</v>
      </c>
      <c r="D3907">
        <v>0.25704396370300309</v>
      </c>
      <c r="E3907">
        <v>0.17136264246866872</v>
      </c>
      <c r="F3907">
        <v>8.5681321234334362E-2</v>
      </c>
    </row>
    <row r="3908" spans="1:6" x14ac:dyDescent="0.2">
      <c r="A3908" s="35">
        <v>3907</v>
      </c>
      <c r="B3908" s="34">
        <v>11</v>
      </c>
      <c r="C3908" s="40">
        <f t="shared" si="61"/>
        <v>10.704109589041096</v>
      </c>
      <c r="D3908">
        <v>0.36265814436036886</v>
      </c>
      <c r="E3908">
        <v>0.2417720962402459</v>
      </c>
      <c r="F3908">
        <v>0.12088604812012295</v>
      </c>
    </row>
    <row r="3909" spans="1:6" x14ac:dyDescent="0.2">
      <c r="A3909" s="35">
        <v>3908</v>
      </c>
      <c r="B3909" s="34">
        <v>11</v>
      </c>
      <c r="C3909" s="40">
        <f t="shared" si="61"/>
        <v>10.706849315068494</v>
      </c>
      <c r="D3909">
        <v>0.32333529498699454</v>
      </c>
      <c r="E3909">
        <v>0.21555686332466303</v>
      </c>
      <c r="F3909">
        <v>0.10777843166233152</v>
      </c>
    </row>
    <row r="3910" spans="1:6" x14ac:dyDescent="0.2">
      <c r="A3910" s="35">
        <v>3909</v>
      </c>
      <c r="B3910" s="34">
        <v>11</v>
      </c>
      <c r="C3910" s="40">
        <f t="shared" si="61"/>
        <v>10.70958904109589</v>
      </c>
      <c r="D3910">
        <v>0.29318943958382604</v>
      </c>
      <c r="E3910">
        <v>0.19545962638921735</v>
      </c>
      <c r="F3910">
        <v>9.7729813194608675E-2</v>
      </c>
    </row>
    <row r="3911" spans="1:6" x14ac:dyDescent="0.2">
      <c r="A3911" s="35">
        <v>3910</v>
      </c>
      <c r="B3911" s="34">
        <v>11</v>
      </c>
      <c r="C3911" s="40">
        <f t="shared" si="61"/>
        <v>10.712328767123287</v>
      </c>
      <c r="D3911">
        <v>0.26784583116576016</v>
      </c>
      <c r="E3911">
        <v>0.17856388744384011</v>
      </c>
      <c r="F3911">
        <v>8.9281943721920054E-2</v>
      </c>
    </row>
    <row r="3912" spans="1:6" x14ac:dyDescent="0.2">
      <c r="A3912" s="35">
        <v>3911</v>
      </c>
      <c r="B3912" s="34">
        <v>11</v>
      </c>
      <c r="C3912" s="40">
        <f t="shared" si="61"/>
        <v>10.715068493150685</v>
      </c>
      <c r="D3912">
        <v>0.24712446973279739</v>
      </c>
      <c r="E3912">
        <v>0.1647496464885316</v>
      </c>
      <c r="F3912">
        <v>8.2374823244265802E-2</v>
      </c>
    </row>
    <row r="3913" spans="1:6" x14ac:dyDescent="0.2">
      <c r="A3913" s="35">
        <v>3912</v>
      </c>
      <c r="B3913" s="34">
        <v>11</v>
      </c>
      <c r="C3913" s="40">
        <f t="shared" si="61"/>
        <v>10.717808219178082</v>
      </c>
      <c r="D3913">
        <v>0.23277975407897844</v>
      </c>
      <c r="E3913">
        <v>0.15518650271931897</v>
      </c>
      <c r="F3913">
        <v>7.7593251359659485E-2</v>
      </c>
    </row>
    <row r="3914" spans="1:6" x14ac:dyDescent="0.2">
      <c r="A3914" s="35">
        <v>3913</v>
      </c>
      <c r="B3914" s="34">
        <v>11</v>
      </c>
      <c r="C3914" s="40">
        <f t="shared" si="61"/>
        <v>10.72054794520548</v>
      </c>
      <c r="D3914">
        <v>0.22054092456845587</v>
      </c>
      <c r="E3914">
        <v>0.14702728304563725</v>
      </c>
      <c r="F3914">
        <v>7.3513641522818626E-2</v>
      </c>
    </row>
    <row r="3915" spans="1:6" x14ac:dyDescent="0.2">
      <c r="A3915" s="35">
        <v>3914</v>
      </c>
      <c r="B3915" s="34">
        <v>11</v>
      </c>
      <c r="C3915" s="40">
        <f t="shared" si="61"/>
        <v>10.723287671232876</v>
      </c>
      <c r="D3915">
        <v>0.21064696855048476</v>
      </c>
      <c r="E3915">
        <v>0.14043131236698983</v>
      </c>
      <c r="F3915">
        <v>7.0215656183494915E-2</v>
      </c>
    </row>
    <row r="3916" spans="1:6" x14ac:dyDescent="0.2">
      <c r="A3916" s="35">
        <v>3915</v>
      </c>
      <c r="B3916" s="34">
        <v>11</v>
      </c>
      <c r="C3916" s="40">
        <f t="shared" si="61"/>
        <v>10.726027397260275</v>
      </c>
      <c r="D3916">
        <v>0.20303038602506501</v>
      </c>
      <c r="E3916">
        <v>0.13535359068337668</v>
      </c>
      <c r="F3916">
        <v>6.7676795341688342E-2</v>
      </c>
    </row>
    <row r="3917" spans="1:6" x14ac:dyDescent="0.2">
      <c r="A3917" s="35">
        <v>3916</v>
      </c>
      <c r="B3917" s="34">
        <v>11</v>
      </c>
      <c r="C3917" s="40">
        <f t="shared" si="61"/>
        <v>10.728767123287671</v>
      </c>
      <c r="D3917">
        <v>0.19680272759517614</v>
      </c>
      <c r="E3917">
        <v>0.1312018183967841</v>
      </c>
      <c r="F3917">
        <v>6.5600909198392052E-2</v>
      </c>
    </row>
    <row r="3918" spans="1:6" x14ac:dyDescent="0.2">
      <c r="A3918" s="35">
        <v>3917</v>
      </c>
      <c r="B3918" s="34">
        <v>11</v>
      </c>
      <c r="C3918" s="40">
        <f t="shared" si="61"/>
        <v>10.731506849315069</v>
      </c>
      <c r="D3918">
        <v>0.191725005911563</v>
      </c>
      <c r="E3918">
        <v>0.12781667060770865</v>
      </c>
      <c r="F3918">
        <v>6.3908335303854327E-2</v>
      </c>
    </row>
    <row r="3919" spans="1:6" x14ac:dyDescent="0.2">
      <c r="A3919" s="35">
        <v>3918</v>
      </c>
      <c r="B3919" s="34">
        <v>11</v>
      </c>
      <c r="C3919" s="40">
        <f t="shared" si="61"/>
        <v>10.734246575342466</v>
      </c>
      <c r="D3919">
        <v>0.18753573362497042</v>
      </c>
      <c r="E3919">
        <v>0.12502382241664695</v>
      </c>
      <c r="F3919">
        <v>6.2511911208323473E-2</v>
      </c>
    </row>
    <row r="3920" spans="1:6" x14ac:dyDescent="0.2">
      <c r="A3920" s="35">
        <v>3919</v>
      </c>
      <c r="B3920" s="34">
        <v>11</v>
      </c>
      <c r="C3920" s="40">
        <f t="shared" si="61"/>
        <v>10.736986301369862</v>
      </c>
      <c r="D3920">
        <v>0.18406342338614326</v>
      </c>
      <c r="E3920">
        <v>0.12270894892409551</v>
      </c>
      <c r="F3920">
        <v>6.1354474462047753E-2</v>
      </c>
    </row>
    <row r="3921" spans="1:6" x14ac:dyDescent="0.2">
      <c r="A3921" s="35">
        <v>3920</v>
      </c>
      <c r="B3921" s="34">
        <v>11</v>
      </c>
      <c r="C3921" s="40">
        <f t="shared" si="61"/>
        <v>10.739726027397261</v>
      </c>
      <c r="D3921">
        <v>0.18128557519508159</v>
      </c>
      <c r="E3921">
        <v>0.12085705013005439</v>
      </c>
      <c r="F3921">
        <v>6.0428525065027196E-2</v>
      </c>
    </row>
    <row r="3922" spans="1:6" x14ac:dyDescent="0.2">
      <c r="A3922" s="35">
        <v>3921</v>
      </c>
      <c r="B3922" s="34">
        <v>11</v>
      </c>
      <c r="C3922" s="40">
        <f t="shared" si="61"/>
        <v>10.742465753424657</v>
      </c>
      <c r="D3922">
        <v>0.17894070170253012</v>
      </c>
      <c r="E3922">
        <v>0.11929380113502008</v>
      </c>
      <c r="F3922">
        <v>5.9646900567510042E-2</v>
      </c>
    </row>
    <row r="3923" spans="1:6" x14ac:dyDescent="0.2">
      <c r="A3923" s="35">
        <v>3922</v>
      </c>
      <c r="B3923" s="34">
        <v>11</v>
      </c>
      <c r="C3923" s="40">
        <f t="shared" si="61"/>
        <v>10.745205479452055</v>
      </c>
      <c r="D3923">
        <v>0.17683481555923386</v>
      </c>
      <c r="E3923">
        <v>0.11788987703948925</v>
      </c>
      <c r="F3923">
        <v>5.8944938519744625E-2</v>
      </c>
    </row>
    <row r="3924" spans="1:6" x14ac:dyDescent="0.2">
      <c r="A3924" s="35">
        <v>3923</v>
      </c>
      <c r="B3924" s="34">
        <v>11</v>
      </c>
      <c r="C3924" s="40">
        <f t="shared" si="61"/>
        <v>10.747945205479452</v>
      </c>
      <c r="D3924">
        <v>0.17518440411444786</v>
      </c>
      <c r="E3924">
        <v>0.11678960274296524</v>
      </c>
      <c r="F3924">
        <v>5.8394801371482619E-2</v>
      </c>
    </row>
    <row r="3925" spans="1:6" x14ac:dyDescent="0.2">
      <c r="A3925" s="35">
        <v>3924</v>
      </c>
      <c r="B3925" s="34">
        <v>11</v>
      </c>
      <c r="C3925" s="40">
        <f t="shared" si="61"/>
        <v>10.75068493150685</v>
      </c>
      <c r="D3925">
        <v>0.21004798120122961</v>
      </c>
      <c r="E3925">
        <v>0.14003198746748641</v>
      </c>
      <c r="F3925">
        <v>7.0015993733743204E-2</v>
      </c>
    </row>
    <row r="3926" spans="1:6" x14ac:dyDescent="0.2">
      <c r="A3926" s="35">
        <v>3925</v>
      </c>
      <c r="B3926" s="34">
        <v>11</v>
      </c>
      <c r="C3926" s="40">
        <f t="shared" si="61"/>
        <v>10.753424657534246</v>
      </c>
      <c r="D3926">
        <v>0.20123646192953415</v>
      </c>
      <c r="E3926">
        <v>0.1341576412863561</v>
      </c>
      <c r="F3926">
        <v>6.707882064317805E-2</v>
      </c>
    </row>
    <row r="3927" spans="1:6" x14ac:dyDescent="0.2">
      <c r="A3927" s="35">
        <v>3926</v>
      </c>
      <c r="B3927" s="34">
        <v>11</v>
      </c>
      <c r="C3927" s="40">
        <f t="shared" si="61"/>
        <v>10.756164383561643</v>
      </c>
      <c r="D3927">
        <v>0.92847944549538886</v>
      </c>
      <c r="E3927">
        <v>0.61898629699692587</v>
      </c>
      <c r="F3927">
        <v>0.30949314849846293</v>
      </c>
    </row>
    <row r="3928" spans="1:6" x14ac:dyDescent="0.2">
      <c r="A3928" s="35">
        <v>3927</v>
      </c>
      <c r="B3928" s="34">
        <v>11</v>
      </c>
      <c r="C3928" s="40">
        <f t="shared" si="61"/>
        <v>10.758904109589041</v>
      </c>
      <c r="D3928">
        <v>0.77251773468905172</v>
      </c>
      <c r="E3928">
        <v>0.51501182312603444</v>
      </c>
      <c r="F3928">
        <v>0.25750591156301722</v>
      </c>
    </row>
    <row r="3929" spans="1:6" x14ac:dyDescent="0.2">
      <c r="A3929" s="35">
        <v>3928</v>
      </c>
      <c r="B3929" s="34">
        <v>11</v>
      </c>
      <c r="C3929" s="40">
        <f t="shared" si="61"/>
        <v>10.761643835616438</v>
      </c>
      <c r="D3929">
        <v>0.65055539134547158</v>
      </c>
      <c r="E3929">
        <v>0.4337035942303144</v>
      </c>
      <c r="F3929">
        <v>0.2168517971151572</v>
      </c>
    </row>
    <row r="3930" spans="1:6" x14ac:dyDescent="0.2">
      <c r="A3930" s="35">
        <v>3929</v>
      </c>
      <c r="B3930" s="34">
        <v>11</v>
      </c>
      <c r="C3930" s="40">
        <f t="shared" si="61"/>
        <v>10.764383561643836</v>
      </c>
      <c r="D3930">
        <v>0.55345254197209748</v>
      </c>
      <c r="E3930">
        <v>0.36896836131473165</v>
      </c>
      <c r="F3930">
        <v>0.18448418065736583</v>
      </c>
    </row>
    <row r="3931" spans="1:6" x14ac:dyDescent="0.2">
      <c r="A3931" s="35">
        <v>3930</v>
      </c>
      <c r="B3931" s="34">
        <v>11</v>
      </c>
      <c r="C3931" s="40">
        <f t="shared" si="61"/>
        <v>10.767123287671232</v>
      </c>
      <c r="D3931">
        <v>0.47828418656892885</v>
      </c>
      <c r="E3931">
        <v>0.3188561243792859</v>
      </c>
      <c r="F3931">
        <v>0.15942806218964295</v>
      </c>
    </row>
    <row r="3932" spans="1:6" x14ac:dyDescent="0.2">
      <c r="A3932" s="35">
        <v>3931</v>
      </c>
      <c r="B3932" s="34">
        <v>11</v>
      </c>
      <c r="C3932" s="40">
        <f t="shared" si="61"/>
        <v>10.769863013698631</v>
      </c>
      <c r="D3932">
        <v>0.4177955781508631</v>
      </c>
      <c r="E3932">
        <v>0.27853038543390873</v>
      </c>
      <c r="F3932">
        <v>0.13926519271695437</v>
      </c>
    </row>
    <row r="3933" spans="1:6" x14ac:dyDescent="0.2">
      <c r="A3933" s="35">
        <v>3932</v>
      </c>
      <c r="B3933" s="34">
        <v>11</v>
      </c>
      <c r="C3933" s="40">
        <f t="shared" si="61"/>
        <v>10.772602739726027</v>
      </c>
      <c r="D3933">
        <v>0.37167659021045163</v>
      </c>
      <c r="E3933">
        <v>0.2477843934736344</v>
      </c>
      <c r="F3933">
        <v>0.1238921967368172</v>
      </c>
    </row>
    <row r="3934" spans="1:6" x14ac:dyDescent="0.2">
      <c r="A3934" s="35">
        <v>3933</v>
      </c>
      <c r="B3934" s="34">
        <v>11</v>
      </c>
      <c r="C3934" s="40">
        <f t="shared" si="61"/>
        <v>10.775342465753425</v>
      </c>
      <c r="D3934">
        <v>0.33510491250886731</v>
      </c>
      <c r="E3934">
        <v>0.22340327500591156</v>
      </c>
      <c r="F3934">
        <v>0.11170163750295578</v>
      </c>
    </row>
    <row r="3935" spans="1:6" x14ac:dyDescent="0.2">
      <c r="A3935" s="35">
        <v>3934</v>
      </c>
      <c r="B3935" s="34">
        <v>11</v>
      </c>
      <c r="C3935" s="40">
        <f t="shared" si="61"/>
        <v>10.778082191780822</v>
      </c>
      <c r="D3935">
        <v>0.30608108299834474</v>
      </c>
      <c r="E3935">
        <v>0.20405405533222984</v>
      </c>
      <c r="F3935">
        <v>0.10202702766611492</v>
      </c>
    </row>
    <row r="3936" spans="1:6" x14ac:dyDescent="0.2">
      <c r="A3936" s="35">
        <v>3935</v>
      </c>
      <c r="B3936" s="34">
        <v>11</v>
      </c>
      <c r="C3936" s="40">
        <f t="shared" si="61"/>
        <v>10.780821917808218</v>
      </c>
      <c r="D3936">
        <v>0.28326361432962877</v>
      </c>
      <c r="E3936">
        <v>0.18884240955308584</v>
      </c>
      <c r="F3936">
        <v>9.4421204776542922E-2</v>
      </c>
    </row>
    <row r="3937" spans="1:6" x14ac:dyDescent="0.2">
      <c r="A3937" s="35">
        <v>3936</v>
      </c>
      <c r="B3937" s="34">
        <v>11</v>
      </c>
      <c r="C3937" s="40">
        <f t="shared" si="61"/>
        <v>10.783561643835617</v>
      </c>
      <c r="D3937">
        <v>0.28573377275951756</v>
      </c>
      <c r="E3937">
        <v>0.19048918183967836</v>
      </c>
      <c r="F3937">
        <v>9.5244590919839181E-2</v>
      </c>
    </row>
    <row r="3938" spans="1:6" x14ac:dyDescent="0.2">
      <c r="A3938" s="35">
        <v>3937</v>
      </c>
      <c r="B3938" s="34">
        <v>11</v>
      </c>
      <c r="C3938" s="40">
        <f t="shared" si="61"/>
        <v>10.786301369863013</v>
      </c>
      <c r="D3938">
        <v>0.26739076613856705</v>
      </c>
      <c r="E3938">
        <v>0.1782605107590447</v>
      </c>
      <c r="F3938">
        <v>8.913025537952235E-2</v>
      </c>
    </row>
    <row r="3939" spans="1:6" x14ac:dyDescent="0.2">
      <c r="A3939" s="35">
        <v>3938</v>
      </c>
      <c r="B3939" s="34">
        <v>11</v>
      </c>
      <c r="C3939" s="40">
        <f t="shared" si="61"/>
        <v>10.789041095890411</v>
      </c>
      <c r="D3939">
        <v>0.25257965831165763</v>
      </c>
      <c r="E3939">
        <v>0.16838643887443841</v>
      </c>
      <c r="F3939">
        <v>8.4193219437219205E-2</v>
      </c>
    </row>
    <row r="3940" spans="1:6" x14ac:dyDescent="0.2">
      <c r="A3940" s="35">
        <v>3939</v>
      </c>
      <c r="B3940" s="34">
        <v>11</v>
      </c>
      <c r="C3940" s="40">
        <f t="shared" si="61"/>
        <v>10.791780821917808</v>
      </c>
      <c r="D3940">
        <v>0.24109247458027899</v>
      </c>
      <c r="E3940">
        <v>0.16072831638685267</v>
      </c>
      <c r="F3940">
        <v>8.0364158193426335E-2</v>
      </c>
    </row>
    <row r="3941" spans="1:6" x14ac:dyDescent="0.2">
      <c r="A3941" s="35">
        <v>3940</v>
      </c>
      <c r="B3941" s="34">
        <v>11</v>
      </c>
      <c r="C3941" s="40">
        <f t="shared" si="61"/>
        <v>10.794520547945206</v>
      </c>
      <c r="D3941">
        <v>0.23177624024592097</v>
      </c>
      <c r="E3941">
        <v>0.15451749349728064</v>
      </c>
      <c r="F3941">
        <v>7.725874674864032E-2</v>
      </c>
    </row>
    <row r="3942" spans="1:6" x14ac:dyDescent="0.2">
      <c r="A3942" s="35">
        <v>3941</v>
      </c>
      <c r="B3942" s="34">
        <v>11</v>
      </c>
      <c r="C3942" s="40">
        <f t="shared" si="61"/>
        <v>10.797260273972602</v>
      </c>
      <c r="D3942">
        <v>0.22422595530858361</v>
      </c>
      <c r="E3942">
        <v>0.14948397020572241</v>
      </c>
      <c r="F3942">
        <v>7.4741985102861203E-2</v>
      </c>
    </row>
    <row r="3943" spans="1:6" x14ac:dyDescent="0.2">
      <c r="A3943" s="35">
        <v>3942</v>
      </c>
      <c r="B3943" s="34">
        <v>11</v>
      </c>
      <c r="C3943" s="40">
        <f t="shared" si="61"/>
        <v>10.8</v>
      </c>
      <c r="D3943">
        <v>0.21841911976826672</v>
      </c>
      <c r="E3943">
        <v>0.14561274651217782</v>
      </c>
      <c r="F3943">
        <v>7.2806373256088908E-2</v>
      </c>
    </row>
    <row r="3944" spans="1:6" x14ac:dyDescent="0.2">
      <c r="A3944" s="35">
        <v>3943</v>
      </c>
      <c r="B3944" s="34">
        <v>11</v>
      </c>
      <c r="C3944" s="40">
        <f t="shared" si="61"/>
        <v>10.802739726027397</v>
      </c>
      <c r="D3944">
        <v>0.21321127157720501</v>
      </c>
      <c r="E3944">
        <v>0.14214084771813668</v>
      </c>
      <c r="F3944">
        <v>7.1070423859068338E-2</v>
      </c>
    </row>
    <row r="3945" spans="1:6" x14ac:dyDescent="0.2">
      <c r="A3945" s="35">
        <v>3944</v>
      </c>
      <c r="B3945" s="34">
        <v>11</v>
      </c>
      <c r="C3945" s="40">
        <f t="shared" si="61"/>
        <v>10.805479452054794</v>
      </c>
      <c r="D3945">
        <v>0.26089497517143534</v>
      </c>
      <c r="E3945">
        <v>0.17392998344762356</v>
      </c>
      <c r="F3945">
        <v>8.696499172381178E-2</v>
      </c>
    </row>
    <row r="3946" spans="1:6" x14ac:dyDescent="0.2">
      <c r="A3946" s="35">
        <v>3945</v>
      </c>
      <c r="B3946" s="34">
        <v>11</v>
      </c>
      <c r="C3946" s="40">
        <f t="shared" si="61"/>
        <v>10.808219178082192</v>
      </c>
      <c r="D3946">
        <v>0.29357722274769449</v>
      </c>
      <c r="E3946">
        <v>0.195718148498463</v>
      </c>
      <c r="F3946">
        <v>9.7859074249231501E-2</v>
      </c>
    </row>
    <row r="3947" spans="1:6" x14ac:dyDescent="0.2">
      <c r="A3947" s="35">
        <v>3946</v>
      </c>
      <c r="B3947" s="34">
        <v>11</v>
      </c>
      <c r="C3947" s="40">
        <f t="shared" si="61"/>
        <v>10.810958904109588</v>
      </c>
      <c r="D3947">
        <v>0.27293798179238593</v>
      </c>
      <c r="E3947">
        <v>0.1819586545282573</v>
      </c>
      <c r="F3947">
        <v>9.0979327264128648E-2</v>
      </c>
    </row>
    <row r="3948" spans="1:6" x14ac:dyDescent="0.2">
      <c r="A3948" s="35">
        <v>3947</v>
      </c>
      <c r="B3948" s="34">
        <v>11</v>
      </c>
      <c r="C3948" s="40">
        <f t="shared" si="61"/>
        <v>10.813698630136987</v>
      </c>
      <c r="D3948">
        <v>0.343600325135966</v>
      </c>
      <c r="E3948">
        <v>0.22906688342397732</v>
      </c>
      <c r="F3948">
        <v>0.11453344171198866</v>
      </c>
    </row>
    <row r="3949" spans="1:6" x14ac:dyDescent="0.2">
      <c r="A3949" s="35">
        <v>3948</v>
      </c>
      <c r="B3949" s="34">
        <v>11</v>
      </c>
      <c r="C3949" s="40">
        <f t="shared" si="61"/>
        <v>10.816438356164383</v>
      </c>
      <c r="D3949">
        <v>0.31264146370300305</v>
      </c>
      <c r="E3949">
        <v>0.20842764246866871</v>
      </c>
      <c r="F3949">
        <v>0.10421382123433436</v>
      </c>
    </row>
    <row r="3950" spans="1:6" x14ac:dyDescent="0.2">
      <c r="A3950" s="35">
        <v>3949</v>
      </c>
      <c r="B3950" s="34">
        <v>11</v>
      </c>
      <c r="C3950" s="40">
        <f t="shared" si="61"/>
        <v>10.819178082191781</v>
      </c>
      <c r="D3950">
        <v>0.28871234925514311</v>
      </c>
      <c r="E3950">
        <v>0.19247489950342872</v>
      </c>
      <c r="F3950">
        <v>9.623744975171436E-2</v>
      </c>
    </row>
    <row r="3951" spans="1:6" x14ac:dyDescent="0.2">
      <c r="A3951" s="35">
        <v>3950</v>
      </c>
      <c r="B3951" s="34">
        <v>11</v>
      </c>
      <c r="C3951" s="40">
        <f t="shared" si="61"/>
        <v>10.821917808219178</v>
      </c>
      <c r="D3951">
        <v>0.27027203239536535</v>
      </c>
      <c r="E3951">
        <v>0.18018135493024356</v>
      </c>
      <c r="F3951">
        <v>9.0090677465121782E-2</v>
      </c>
    </row>
    <row r="3952" spans="1:6" x14ac:dyDescent="0.2">
      <c r="A3952" s="35">
        <v>3951</v>
      </c>
      <c r="B3952" s="34">
        <v>11</v>
      </c>
      <c r="C3952" s="40">
        <f t="shared" si="61"/>
        <v>10.824657534246576</v>
      </c>
      <c r="D3952">
        <v>0.25512158902813903</v>
      </c>
      <c r="E3952">
        <v>0.17008105935209269</v>
      </c>
      <c r="F3952">
        <v>8.5040529676046347E-2</v>
      </c>
    </row>
    <row r="3953" spans="1:6" x14ac:dyDescent="0.2">
      <c r="A3953" s="35">
        <v>3952</v>
      </c>
      <c r="B3953" s="34">
        <v>11</v>
      </c>
      <c r="C3953" s="40">
        <f t="shared" si="61"/>
        <v>10.827397260273973</v>
      </c>
      <c r="D3953">
        <v>0.24349453180420907</v>
      </c>
      <c r="E3953">
        <v>0.16232968786947272</v>
      </c>
      <c r="F3953">
        <v>8.1164843934736358E-2</v>
      </c>
    </row>
    <row r="3954" spans="1:6" x14ac:dyDescent="0.2">
      <c r="A3954" s="35">
        <v>3953</v>
      </c>
      <c r="B3954" s="34">
        <v>11</v>
      </c>
      <c r="C3954" s="40">
        <f t="shared" si="61"/>
        <v>10.830136986301369</v>
      </c>
      <c r="D3954">
        <v>0.23396788602506502</v>
      </c>
      <c r="E3954">
        <v>0.15597859068337669</v>
      </c>
      <c r="F3954">
        <v>7.7989295341688344E-2</v>
      </c>
    </row>
    <row r="3955" spans="1:6" x14ac:dyDescent="0.2">
      <c r="A3955" s="35">
        <v>3954</v>
      </c>
      <c r="B3955" s="34">
        <v>11</v>
      </c>
      <c r="C3955" s="40">
        <f t="shared" si="61"/>
        <v>10.832876712328767</v>
      </c>
      <c r="D3955">
        <v>0.22637867699219671</v>
      </c>
      <c r="E3955">
        <v>0.15091911799479782</v>
      </c>
      <c r="F3955">
        <v>7.5459558997398909E-2</v>
      </c>
    </row>
    <row r="3956" spans="1:6" x14ac:dyDescent="0.2">
      <c r="A3956" s="35">
        <v>3955</v>
      </c>
      <c r="B3956" s="34">
        <v>11</v>
      </c>
      <c r="C3956" s="40">
        <f t="shared" si="61"/>
        <v>10.835616438356164</v>
      </c>
      <c r="D3956">
        <v>0.29700696973279739</v>
      </c>
      <c r="E3956">
        <v>0.19800464648853158</v>
      </c>
      <c r="F3956">
        <v>9.9002323244265791E-2</v>
      </c>
    </row>
    <row r="3957" spans="1:6" x14ac:dyDescent="0.2">
      <c r="A3957" s="35">
        <v>3956</v>
      </c>
      <c r="B3957" s="34">
        <v>11</v>
      </c>
      <c r="C3957" s="40">
        <f t="shared" si="61"/>
        <v>10.838356164383562</v>
      </c>
      <c r="D3957">
        <v>0.27638475407897845</v>
      </c>
      <c r="E3957">
        <v>0.18425650271931895</v>
      </c>
      <c r="F3957">
        <v>9.2128251359659477E-2</v>
      </c>
    </row>
    <row r="3958" spans="1:6" x14ac:dyDescent="0.2">
      <c r="A3958" s="35">
        <v>3957</v>
      </c>
      <c r="B3958" s="34">
        <v>11</v>
      </c>
      <c r="C3958" s="40">
        <f t="shared" si="61"/>
        <v>10.841095890410958</v>
      </c>
      <c r="D3958">
        <v>0.31913608418065736</v>
      </c>
      <c r="E3958">
        <v>0.21275738945377157</v>
      </c>
      <c r="F3958">
        <v>0.10637869472688578</v>
      </c>
    </row>
    <row r="3959" spans="1:6" x14ac:dyDescent="0.2">
      <c r="A3959" s="35">
        <v>3958</v>
      </c>
      <c r="B3959" s="34">
        <v>11</v>
      </c>
      <c r="C3959" s="40">
        <f t="shared" si="61"/>
        <v>10.843835616438357</v>
      </c>
      <c r="D3959">
        <v>0.26130886734452585</v>
      </c>
      <c r="E3959">
        <v>0.26130886734452585</v>
      </c>
      <c r="F3959">
        <v>0.26130886734452585</v>
      </c>
    </row>
    <row r="3960" spans="1:6" x14ac:dyDescent="0.2">
      <c r="A3960" s="35">
        <v>3959</v>
      </c>
      <c r="B3960" s="34">
        <v>11</v>
      </c>
      <c r="C3960" s="40">
        <f t="shared" si="61"/>
        <v>10.846575342465753</v>
      </c>
      <c r="D3960">
        <v>0.64576393946559463</v>
      </c>
      <c r="E3960">
        <v>0.64576393946559463</v>
      </c>
      <c r="F3960">
        <v>0.64576393946559463</v>
      </c>
    </row>
    <row r="3961" spans="1:6" x14ac:dyDescent="0.2">
      <c r="A3961" s="35">
        <v>3960</v>
      </c>
      <c r="B3961" s="34">
        <v>11</v>
      </c>
      <c r="C3961" s="40">
        <f t="shared" si="61"/>
        <v>10.849315068493151</v>
      </c>
      <c r="D3961">
        <v>1.1074692244029321</v>
      </c>
      <c r="E3961">
        <v>1.1074692244029321</v>
      </c>
      <c r="F3961">
        <v>1.1074692244029321</v>
      </c>
    </row>
    <row r="3962" spans="1:6" x14ac:dyDescent="0.2">
      <c r="A3962" s="35">
        <v>3961</v>
      </c>
      <c r="B3962" s="34">
        <v>11</v>
      </c>
      <c r="C3962" s="40">
        <f t="shared" si="61"/>
        <v>10.852054794520548</v>
      </c>
      <c r="D3962">
        <v>1.3849415937573892</v>
      </c>
      <c r="E3962">
        <v>1.3849415937573892</v>
      </c>
      <c r="F3962">
        <v>1.3849415937573892</v>
      </c>
    </row>
    <row r="3963" spans="1:6" x14ac:dyDescent="0.2">
      <c r="A3963" s="35">
        <v>3962</v>
      </c>
      <c r="B3963" s="34">
        <v>11</v>
      </c>
      <c r="C3963" s="40">
        <f t="shared" si="61"/>
        <v>10.854794520547944</v>
      </c>
      <c r="D3963">
        <v>1.1267017143532749</v>
      </c>
      <c r="E3963">
        <v>1.1267017143532749</v>
      </c>
      <c r="F3963">
        <v>1.1267017143532749</v>
      </c>
    </row>
    <row r="3964" spans="1:6" x14ac:dyDescent="0.2">
      <c r="A3964" s="35">
        <v>3963</v>
      </c>
      <c r="B3964" s="34">
        <v>11</v>
      </c>
      <c r="C3964" s="40">
        <f t="shared" si="61"/>
        <v>10.857534246575343</v>
      </c>
      <c r="D3964">
        <v>0.92542955781508629</v>
      </c>
      <c r="E3964">
        <v>0.92542955781508629</v>
      </c>
      <c r="F3964">
        <v>0.92542955781508629</v>
      </c>
    </row>
    <row r="3965" spans="1:6" x14ac:dyDescent="0.2">
      <c r="A3965" s="35">
        <v>3964</v>
      </c>
      <c r="B3965" s="34">
        <v>11</v>
      </c>
      <c r="C3965" s="40">
        <f t="shared" si="61"/>
        <v>10.860273972602739</v>
      </c>
      <c r="D3965">
        <v>0.76946563017261771</v>
      </c>
      <c r="E3965">
        <v>0.76946563017261771</v>
      </c>
      <c r="F3965">
        <v>0.76946563017261771</v>
      </c>
    </row>
    <row r="3966" spans="1:6" x14ac:dyDescent="0.2">
      <c r="A3966" s="35">
        <v>3965</v>
      </c>
      <c r="B3966" s="34">
        <v>11</v>
      </c>
      <c r="C3966" s="40">
        <f t="shared" si="61"/>
        <v>10.863013698630137</v>
      </c>
      <c r="D3966">
        <v>0.64790043745566328</v>
      </c>
      <c r="E3966">
        <v>0.64790043745566328</v>
      </c>
      <c r="F3966">
        <v>0.64790043745566328</v>
      </c>
    </row>
    <row r="3967" spans="1:6" x14ac:dyDescent="0.2">
      <c r="A3967" s="35">
        <v>3966</v>
      </c>
      <c r="B3967" s="34">
        <v>11</v>
      </c>
      <c r="C3967" s="40">
        <f t="shared" si="61"/>
        <v>10.865753424657534</v>
      </c>
      <c r="D3967">
        <v>0.55319748167415461</v>
      </c>
      <c r="E3967">
        <v>0.55319748167415461</v>
      </c>
      <c r="F3967">
        <v>0.55319748167415461</v>
      </c>
    </row>
    <row r="3968" spans="1:6" x14ac:dyDescent="0.2">
      <c r="A3968" s="35">
        <v>3967</v>
      </c>
      <c r="B3968" s="34">
        <v>11</v>
      </c>
      <c r="C3968" s="40">
        <f t="shared" si="61"/>
        <v>10.868493150684932</v>
      </c>
      <c r="D3968">
        <v>0.47982701584298887</v>
      </c>
      <c r="E3968">
        <v>0.47982701584298887</v>
      </c>
      <c r="F3968">
        <v>0.47982701584298887</v>
      </c>
    </row>
    <row r="3969" spans="1:6" x14ac:dyDescent="0.2">
      <c r="A3969" s="35">
        <v>3968</v>
      </c>
      <c r="B3969" s="34">
        <v>11</v>
      </c>
      <c r="C3969" s="40">
        <f t="shared" si="61"/>
        <v>10.871232876712329</v>
      </c>
      <c r="D3969">
        <v>0.42180929297706315</v>
      </c>
      <c r="E3969">
        <v>0.42180929297706315</v>
      </c>
      <c r="F3969">
        <v>0.42180929297706315</v>
      </c>
    </row>
    <row r="3970" spans="1:6" x14ac:dyDescent="0.2">
      <c r="A3970" s="35">
        <v>3969</v>
      </c>
      <c r="B3970" s="34">
        <v>11</v>
      </c>
      <c r="C3970" s="40">
        <f t="shared" ref="C3970:C4033" si="62">A3970/365</f>
        <v>10.873972602739727</v>
      </c>
      <c r="D3970">
        <v>0.37680106408134317</v>
      </c>
      <c r="E3970">
        <v>0.37680106408134317</v>
      </c>
      <c r="F3970">
        <v>0.37680106408134317</v>
      </c>
    </row>
    <row r="3971" spans="1:6" x14ac:dyDescent="0.2">
      <c r="A3971" s="35">
        <v>3970</v>
      </c>
      <c r="B3971" s="34">
        <v>11</v>
      </c>
      <c r="C3971" s="40">
        <f t="shared" si="62"/>
        <v>10.876712328767123</v>
      </c>
      <c r="D3971">
        <v>0.34215908016079449</v>
      </c>
      <c r="E3971">
        <v>0.34215908016079449</v>
      </c>
      <c r="F3971">
        <v>0.34215908016079449</v>
      </c>
    </row>
    <row r="3972" spans="1:6" x14ac:dyDescent="0.2">
      <c r="A3972" s="35">
        <v>3971</v>
      </c>
      <c r="B3972" s="34">
        <v>11</v>
      </c>
      <c r="C3972" s="40">
        <f t="shared" si="62"/>
        <v>10.87945205479452</v>
      </c>
      <c r="D3972">
        <v>0.31439684322534878</v>
      </c>
      <c r="E3972">
        <v>0.31439684322534878</v>
      </c>
      <c r="F3972">
        <v>0.31439684322534878</v>
      </c>
    </row>
    <row r="3973" spans="1:6" x14ac:dyDescent="0.2">
      <c r="A3973" s="35">
        <v>3972</v>
      </c>
      <c r="B3973" s="34">
        <v>11</v>
      </c>
      <c r="C3973" s="40">
        <f t="shared" si="62"/>
        <v>10.882191780821918</v>
      </c>
      <c r="D3973">
        <v>0.29276435327500588</v>
      </c>
      <c r="E3973">
        <v>0.29276435327500588</v>
      </c>
      <c r="F3973">
        <v>0.29276435327500588</v>
      </c>
    </row>
    <row r="3974" spans="1:6" x14ac:dyDescent="0.2">
      <c r="A3974" s="35">
        <v>3973</v>
      </c>
      <c r="B3974" s="34">
        <v>11</v>
      </c>
      <c r="C3974" s="40">
        <f t="shared" si="62"/>
        <v>10.884931506849314</v>
      </c>
      <c r="D3974">
        <v>0.2756683613147316</v>
      </c>
      <c r="E3974">
        <v>0.2756683613147316</v>
      </c>
      <c r="F3974">
        <v>0.2756683613147316</v>
      </c>
    </row>
    <row r="3975" spans="1:6" x14ac:dyDescent="0.2">
      <c r="A3975" s="35">
        <v>3974</v>
      </c>
      <c r="B3975" s="34">
        <v>11</v>
      </c>
      <c r="C3975" s="40">
        <f t="shared" si="62"/>
        <v>10.887671232876713</v>
      </c>
      <c r="D3975">
        <v>0.26106561834949155</v>
      </c>
      <c r="E3975">
        <v>0.26106561834949155</v>
      </c>
      <c r="F3975">
        <v>0.26106561834949155</v>
      </c>
    </row>
    <row r="3976" spans="1:6" x14ac:dyDescent="0.2">
      <c r="A3976" s="35">
        <v>3975</v>
      </c>
      <c r="B3976" s="34">
        <v>11</v>
      </c>
      <c r="C3976" s="40">
        <f t="shared" si="62"/>
        <v>10.890410958904109</v>
      </c>
      <c r="D3976">
        <v>0.25024937337432018</v>
      </c>
      <c r="E3976">
        <v>0.25024937337432018</v>
      </c>
      <c r="F3976">
        <v>0.25024937337432018</v>
      </c>
    </row>
    <row r="3977" spans="1:6" x14ac:dyDescent="0.2">
      <c r="A3977" s="35">
        <v>3976</v>
      </c>
      <c r="B3977" s="34">
        <v>11</v>
      </c>
      <c r="C3977" s="40">
        <f t="shared" si="62"/>
        <v>10.893150684931507</v>
      </c>
      <c r="D3977">
        <v>0.24177637739418301</v>
      </c>
      <c r="E3977">
        <v>0.24177637739418301</v>
      </c>
      <c r="F3977">
        <v>0.24177637739418301</v>
      </c>
    </row>
    <row r="3978" spans="1:6" x14ac:dyDescent="0.2">
      <c r="A3978" s="35">
        <v>3977</v>
      </c>
      <c r="B3978" s="34">
        <v>11</v>
      </c>
      <c r="C3978" s="40">
        <f t="shared" si="62"/>
        <v>10.895890410958904</v>
      </c>
      <c r="D3978">
        <v>0.23534663040908016</v>
      </c>
      <c r="E3978">
        <v>0.23534663040908016</v>
      </c>
      <c r="F3978">
        <v>0.23534663040908016</v>
      </c>
    </row>
    <row r="3979" spans="1:6" x14ac:dyDescent="0.2">
      <c r="A3979" s="35">
        <v>3978</v>
      </c>
      <c r="B3979" s="34">
        <v>11</v>
      </c>
      <c r="C3979" s="40">
        <f t="shared" si="62"/>
        <v>10.898630136986302</v>
      </c>
      <c r="D3979">
        <v>0.23066013241901159</v>
      </c>
      <c r="E3979">
        <v>0.23066013241901159</v>
      </c>
      <c r="F3979">
        <v>0.23066013241901159</v>
      </c>
    </row>
    <row r="3980" spans="1:6" x14ac:dyDescent="0.2">
      <c r="A3980" s="35">
        <v>3979</v>
      </c>
      <c r="B3980" s="34">
        <v>11</v>
      </c>
      <c r="C3980" s="40">
        <f t="shared" si="62"/>
        <v>10.901369863013699</v>
      </c>
      <c r="D3980">
        <v>0.33941045164341455</v>
      </c>
      <c r="E3980">
        <v>0.22627363442894302</v>
      </c>
      <c r="F3980">
        <v>0.11313681721447151</v>
      </c>
    </row>
    <row r="3981" spans="1:6" x14ac:dyDescent="0.2">
      <c r="A3981" s="35">
        <v>3980</v>
      </c>
      <c r="B3981" s="34">
        <v>11</v>
      </c>
      <c r="C3981" s="40">
        <f t="shared" si="62"/>
        <v>10.904109589041095</v>
      </c>
      <c r="D3981">
        <v>0.33328070465831167</v>
      </c>
      <c r="E3981">
        <v>0.22218713643887444</v>
      </c>
      <c r="F3981">
        <v>0.11109356821943722</v>
      </c>
    </row>
    <row r="3982" spans="1:6" x14ac:dyDescent="0.2">
      <c r="A3982" s="35">
        <v>3981</v>
      </c>
      <c r="B3982" s="34">
        <v>11</v>
      </c>
      <c r="C3982" s="40">
        <f t="shared" si="62"/>
        <v>10.906849315068493</v>
      </c>
      <c r="D3982">
        <v>0.32737595767320887</v>
      </c>
      <c r="E3982">
        <v>0.21825063844880591</v>
      </c>
      <c r="F3982">
        <v>0.10912531922440295</v>
      </c>
    </row>
    <row r="3983" spans="1:6" x14ac:dyDescent="0.2">
      <c r="A3983" s="35">
        <v>3982</v>
      </c>
      <c r="B3983" s="34">
        <v>11</v>
      </c>
      <c r="C3983" s="40">
        <f t="shared" si="62"/>
        <v>10.90958904109589</v>
      </c>
      <c r="D3983">
        <v>0.32408608418065732</v>
      </c>
      <c r="E3983">
        <v>0.21605738945377156</v>
      </c>
      <c r="F3983">
        <v>0.10802869472688578</v>
      </c>
    </row>
    <row r="3984" spans="1:6" x14ac:dyDescent="0.2">
      <c r="A3984" s="35">
        <v>3983</v>
      </c>
      <c r="B3984" s="34">
        <v>11</v>
      </c>
      <c r="C3984" s="40">
        <f t="shared" si="62"/>
        <v>10.912328767123288</v>
      </c>
      <c r="D3984">
        <v>0.32079621068810593</v>
      </c>
      <c r="E3984">
        <v>0.21386414045873728</v>
      </c>
      <c r="F3984">
        <v>0.10693207022936864</v>
      </c>
    </row>
    <row r="3985" spans="1:6" x14ac:dyDescent="0.2">
      <c r="A3985" s="35">
        <v>3984</v>
      </c>
      <c r="B3985" s="34">
        <v>11</v>
      </c>
      <c r="C3985" s="40">
        <f t="shared" si="62"/>
        <v>10.915068493150685</v>
      </c>
      <c r="D3985">
        <v>0.31773133719555452</v>
      </c>
      <c r="E3985">
        <v>0.211820891463703</v>
      </c>
      <c r="F3985">
        <v>0.1059104457318515</v>
      </c>
    </row>
    <row r="3986" spans="1:6" x14ac:dyDescent="0.2">
      <c r="A3986" s="35">
        <v>3985</v>
      </c>
      <c r="B3986" s="34">
        <v>11</v>
      </c>
      <c r="C3986" s="40">
        <f t="shared" si="62"/>
        <v>10.917808219178083</v>
      </c>
      <c r="D3986">
        <v>0.31466646370300311</v>
      </c>
      <c r="E3986">
        <v>0.20977764246866873</v>
      </c>
      <c r="F3986">
        <v>0.10488882123433436</v>
      </c>
    </row>
    <row r="3987" spans="1:6" x14ac:dyDescent="0.2">
      <c r="A3987" s="35">
        <v>3986</v>
      </c>
      <c r="B3987" s="34">
        <v>11</v>
      </c>
      <c r="C3987" s="40">
        <f t="shared" si="62"/>
        <v>10.920547945205479</v>
      </c>
      <c r="D3987">
        <v>0.31399146370300302</v>
      </c>
      <c r="E3987">
        <v>0.2093276424686687</v>
      </c>
      <c r="F3987">
        <v>0.10466382123433435</v>
      </c>
    </row>
    <row r="3988" spans="1:6" x14ac:dyDescent="0.2">
      <c r="A3988" s="35">
        <v>3987</v>
      </c>
      <c r="B3988" s="34">
        <v>11</v>
      </c>
      <c r="C3988" s="40">
        <f t="shared" si="62"/>
        <v>10.923287671232877</v>
      </c>
      <c r="D3988">
        <v>0.31137659021045161</v>
      </c>
      <c r="E3988">
        <v>0.20758439347363442</v>
      </c>
      <c r="F3988">
        <v>0.10379219673681721</v>
      </c>
    </row>
    <row r="3989" spans="1:6" x14ac:dyDescent="0.2">
      <c r="A3989" s="35">
        <v>3988</v>
      </c>
      <c r="B3989" s="34">
        <v>11</v>
      </c>
      <c r="C3989" s="40">
        <f t="shared" si="62"/>
        <v>10.926027397260274</v>
      </c>
      <c r="D3989">
        <v>0.30853671671790017</v>
      </c>
      <c r="E3989">
        <v>0.20569114447860012</v>
      </c>
      <c r="F3989">
        <v>0.10284557223930006</v>
      </c>
    </row>
    <row r="3990" spans="1:6" x14ac:dyDescent="0.2">
      <c r="A3990" s="35">
        <v>3989</v>
      </c>
      <c r="B3990" s="34">
        <v>11</v>
      </c>
      <c r="C3990" s="40">
        <f t="shared" si="62"/>
        <v>10.92876712328767</v>
      </c>
      <c r="D3990">
        <v>0.30786171671790019</v>
      </c>
      <c r="E3990">
        <v>0.20524114447860012</v>
      </c>
      <c r="F3990">
        <v>0.10262057223930006</v>
      </c>
    </row>
    <row r="3991" spans="1:6" x14ac:dyDescent="0.2">
      <c r="A3991" s="35">
        <v>3990</v>
      </c>
      <c r="B3991" s="34">
        <v>11</v>
      </c>
      <c r="C3991" s="40">
        <f t="shared" si="62"/>
        <v>10.931506849315069</v>
      </c>
      <c r="D3991">
        <v>0.30524684322534873</v>
      </c>
      <c r="E3991">
        <v>0.20349789548356581</v>
      </c>
      <c r="F3991">
        <v>0.10174894774178291</v>
      </c>
    </row>
    <row r="3992" spans="1:6" x14ac:dyDescent="0.2">
      <c r="A3992" s="35">
        <v>3991</v>
      </c>
      <c r="B3992" s="34">
        <v>11</v>
      </c>
      <c r="C3992" s="40">
        <f t="shared" si="62"/>
        <v>10.934246575342465</v>
      </c>
      <c r="D3992">
        <v>0.30479684322534878</v>
      </c>
      <c r="E3992">
        <v>0.20319789548356584</v>
      </c>
      <c r="F3992">
        <v>0.10159894774178292</v>
      </c>
    </row>
    <row r="3993" spans="1:6" x14ac:dyDescent="0.2">
      <c r="A3993" s="35">
        <v>3992</v>
      </c>
      <c r="B3993" s="34">
        <v>11</v>
      </c>
      <c r="C3993" s="40">
        <f t="shared" si="62"/>
        <v>10.936986301369863</v>
      </c>
      <c r="D3993">
        <v>0.30218196973279732</v>
      </c>
      <c r="E3993">
        <v>0.20145464648853156</v>
      </c>
      <c r="F3993">
        <v>0.10072732324426578</v>
      </c>
    </row>
    <row r="3994" spans="1:6" x14ac:dyDescent="0.2">
      <c r="A3994" s="35">
        <v>3993</v>
      </c>
      <c r="B3994" s="34">
        <v>11</v>
      </c>
      <c r="C3994" s="40">
        <f t="shared" si="62"/>
        <v>10.93972602739726</v>
      </c>
      <c r="D3994">
        <v>0.30173196973279737</v>
      </c>
      <c r="E3994">
        <v>0.2011546464885316</v>
      </c>
      <c r="F3994">
        <v>0.1005773232442658</v>
      </c>
    </row>
    <row r="3995" spans="1:6" x14ac:dyDescent="0.2">
      <c r="A3995" s="35">
        <v>3994</v>
      </c>
      <c r="B3995" s="34">
        <v>11</v>
      </c>
      <c r="C3995" s="40">
        <f t="shared" si="62"/>
        <v>10.942465753424658</v>
      </c>
      <c r="D3995">
        <v>0.29911709624024596</v>
      </c>
      <c r="E3995">
        <v>0.19941139749349732</v>
      </c>
      <c r="F3995">
        <v>9.9705698746748658E-2</v>
      </c>
    </row>
    <row r="3996" spans="1:6" x14ac:dyDescent="0.2">
      <c r="A3996" s="35">
        <v>3995</v>
      </c>
      <c r="B3996" s="34">
        <v>11</v>
      </c>
      <c r="C3996" s="40">
        <f t="shared" si="62"/>
        <v>10.945205479452055</v>
      </c>
      <c r="D3996">
        <v>0.29866709624024596</v>
      </c>
      <c r="E3996">
        <v>0.19911139749349729</v>
      </c>
      <c r="F3996">
        <v>9.9555698746748647E-2</v>
      </c>
    </row>
    <row r="3997" spans="1:6" x14ac:dyDescent="0.2">
      <c r="A3997" s="35">
        <v>3996</v>
      </c>
      <c r="B3997" s="34">
        <v>11</v>
      </c>
      <c r="C3997" s="40">
        <f t="shared" si="62"/>
        <v>10.947945205479453</v>
      </c>
      <c r="D3997">
        <v>0.29627722274769452</v>
      </c>
      <c r="E3997">
        <v>0.197518148498463</v>
      </c>
      <c r="F3997">
        <v>9.8759074249231499E-2</v>
      </c>
    </row>
    <row r="3998" spans="1:6" x14ac:dyDescent="0.2">
      <c r="A3998" s="35">
        <v>3997</v>
      </c>
      <c r="B3998" s="34">
        <v>11</v>
      </c>
      <c r="C3998" s="40">
        <f t="shared" si="62"/>
        <v>10.950684931506849</v>
      </c>
      <c r="D3998">
        <v>0.29582722274769452</v>
      </c>
      <c r="E3998">
        <v>0.197218148498463</v>
      </c>
      <c r="F3998">
        <v>9.8609074249231501E-2</v>
      </c>
    </row>
    <row r="3999" spans="1:6" x14ac:dyDescent="0.2">
      <c r="A3999" s="35">
        <v>3998</v>
      </c>
      <c r="B3999" s="34">
        <v>11</v>
      </c>
      <c r="C3999" s="40">
        <f t="shared" si="62"/>
        <v>10.953424657534246</v>
      </c>
      <c r="D3999">
        <v>0.29537722274769446</v>
      </c>
      <c r="E3999">
        <v>0.19691814849846298</v>
      </c>
      <c r="F3999">
        <v>9.845907424923149E-2</v>
      </c>
    </row>
    <row r="4000" spans="1:6" x14ac:dyDescent="0.2">
      <c r="A4000" s="35">
        <v>3999</v>
      </c>
      <c r="B4000" s="34">
        <v>11</v>
      </c>
      <c r="C4000" s="40">
        <f t="shared" si="62"/>
        <v>10.956164383561644</v>
      </c>
      <c r="D4000">
        <v>0.29276234925514311</v>
      </c>
      <c r="E4000">
        <v>0.19517489950342873</v>
      </c>
      <c r="F4000">
        <v>9.7587449751714364E-2</v>
      </c>
    </row>
    <row r="4001" spans="1:6" x14ac:dyDescent="0.2">
      <c r="A4001" s="35">
        <v>4000</v>
      </c>
      <c r="B4001" s="34">
        <v>11</v>
      </c>
      <c r="C4001" s="40">
        <f t="shared" si="62"/>
        <v>10.95890410958904</v>
      </c>
      <c r="D4001">
        <v>0.29166288720737765</v>
      </c>
      <c r="E4001">
        <v>0.19444192480491845</v>
      </c>
      <c r="F4001">
        <v>9.7220962402459227E-2</v>
      </c>
    </row>
    <row r="4002" spans="1:6" x14ac:dyDescent="0.2">
      <c r="A4002" s="35">
        <v>4001</v>
      </c>
      <c r="B4002" s="34">
        <v>11</v>
      </c>
      <c r="C4002" s="40">
        <f t="shared" si="62"/>
        <v>10.961643835616439</v>
      </c>
      <c r="D4002">
        <v>0.29057193781035706</v>
      </c>
      <c r="E4002">
        <v>0.19371462520690469</v>
      </c>
      <c r="F4002">
        <v>9.6857312603452345E-2</v>
      </c>
    </row>
    <row r="4003" spans="1:6" x14ac:dyDescent="0.2">
      <c r="A4003" s="35">
        <v>4002</v>
      </c>
      <c r="B4003" s="34">
        <v>11</v>
      </c>
      <c r="C4003" s="40">
        <f t="shared" si="62"/>
        <v>10.964383561643835</v>
      </c>
      <c r="D4003">
        <v>0.28925598841333644</v>
      </c>
      <c r="E4003">
        <v>0.19283732560889097</v>
      </c>
      <c r="F4003">
        <v>9.6418662804445485E-2</v>
      </c>
    </row>
    <row r="4004" spans="1:6" x14ac:dyDescent="0.2">
      <c r="A4004" s="35">
        <v>4003</v>
      </c>
      <c r="B4004" s="34">
        <v>11</v>
      </c>
      <c r="C4004" s="40">
        <f t="shared" si="62"/>
        <v>10.967123287671233</v>
      </c>
      <c r="D4004">
        <v>0.28816503901631585</v>
      </c>
      <c r="E4004">
        <v>0.19211002601087723</v>
      </c>
      <c r="F4004">
        <v>9.6055013005438616E-2</v>
      </c>
    </row>
    <row r="4005" spans="1:6" x14ac:dyDescent="0.2">
      <c r="A4005" s="35">
        <v>4004</v>
      </c>
      <c r="B4005" s="34">
        <v>11</v>
      </c>
      <c r="C4005" s="40">
        <f t="shared" si="62"/>
        <v>10.96986301369863</v>
      </c>
      <c r="D4005">
        <v>0.28663260227004017</v>
      </c>
      <c r="E4005">
        <v>0.19108840151336012</v>
      </c>
      <c r="F4005">
        <v>9.5544200756680062E-2</v>
      </c>
    </row>
    <row r="4006" spans="1:6" x14ac:dyDescent="0.2">
      <c r="A4006" s="35">
        <v>4005</v>
      </c>
      <c r="B4006" s="34">
        <v>11</v>
      </c>
      <c r="C4006" s="40">
        <f t="shared" si="62"/>
        <v>10.972602739726028</v>
      </c>
      <c r="D4006">
        <v>0.2853166528730196</v>
      </c>
      <c r="E4006">
        <v>0.1902111019153464</v>
      </c>
      <c r="F4006">
        <v>9.5105550957673202E-2</v>
      </c>
    </row>
    <row r="4007" spans="1:6" x14ac:dyDescent="0.2">
      <c r="A4007" s="35">
        <v>4006</v>
      </c>
      <c r="B4007" s="34">
        <v>11</v>
      </c>
      <c r="C4007" s="40">
        <f t="shared" si="62"/>
        <v>10.975342465753425</v>
      </c>
      <c r="D4007">
        <v>0.28422570347599907</v>
      </c>
      <c r="E4007">
        <v>0.18948380231733269</v>
      </c>
      <c r="F4007">
        <v>9.4741901158666347E-2</v>
      </c>
    </row>
    <row r="4008" spans="1:6" x14ac:dyDescent="0.2">
      <c r="A4008" s="35">
        <v>4007</v>
      </c>
      <c r="B4008" s="34">
        <v>11</v>
      </c>
      <c r="C4008" s="40">
        <f t="shared" si="62"/>
        <v>10.978082191780821</v>
      </c>
      <c r="D4008">
        <v>0.28444219082525424</v>
      </c>
      <c r="E4008">
        <v>0.18962812721683614</v>
      </c>
      <c r="F4008">
        <v>9.481406360841807E-2</v>
      </c>
    </row>
    <row r="4009" spans="1:6" x14ac:dyDescent="0.2">
      <c r="A4009" s="35">
        <v>4008</v>
      </c>
      <c r="B4009" s="34">
        <v>11</v>
      </c>
      <c r="C4009" s="40">
        <f t="shared" si="62"/>
        <v>10.980821917808219</v>
      </c>
      <c r="D4009">
        <v>0.31151646370300307</v>
      </c>
      <c r="E4009">
        <v>0.20767764246866871</v>
      </c>
      <c r="F4009">
        <v>0.10383882123433436</v>
      </c>
    </row>
    <row r="4010" spans="1:6" x14ac:dyDescent="0.2">
      <c r="A4010" s="35">
        <v>4009</v>
      </c>
      <c r="B4010" s="34">
        <v>11</v>
      </c>
      <c r="C4010" s="40">
        <f t="shared" si="62"/>
        <v>10.983561643835616</v>
      </c>
      <c r="D4010">
        <v>0.30322184322534873</v>
      </c>
      <c r="E4010">
        <v>0.20214789548356582</v>
      </c>
      <c r="F4010">
        <v>0.10107394774178291</v>
      </c>
    </row>
    <row r="4011" spans="1:6" x14ac:dyDescent="0.2">
      <c r="A4011" s="35">
        <v>4010</v>
      </c>
      <c r="B4011" s="34">
        <v>11</v>
      </c>
      <c r="C4011" s="40">
        <f t="shared" si="62"/>
        <v>10.986301369863014</v>
      </c>
      <c r="D4011">
        <v>0.29731709624024594</v>
      </c>
      <c r="E4011">
        <v>0.19821139749349731</v>
      </c>
      <c r="F4011">
        <v>9.9105698746748655E-2</v>
      </c>
    </row>
    <row r="4012" spans="1:6" x14ac:dyDescent="0.2">
      <c r="A4012" s="35">
        <v>4011</v>
      </c>
      <c r="B4012" s="34">
        <v>11</v>
      </c>
      <c r="C4012" s="40">
        <f t="shared" si="62"/>
        <v>10.989041095890411</v>
      </c>
      <c r="D4012">
        <v>0.29186234925514304</v>
      </c>
      <c r="E4012">
        <v>0.19457489950342868</v>
      </c>
      <c r="F4012">
        <v>9.7287449751714342E-2</v>
      </c>
    </row>
    <row r="4013" spans="1:6" x14ac:dyDescent="0.2">
      <c r="A4013" s="35">
        <v>4012</v>
      </c>
      <c r="B4013" s="34">
        <v>11</v>
      </c>
      <c r="C4013" s="40">
        <f t="shared" si="62"/>
        <v>10.991780821917809</v>
      </c>
      <c r="D4013">
        <v>0.28879747576259163</v>
      </c>
      <c r="E4013">
        <v>0.19253165050839444</v>
      </c>
      <c r="F4013">
        <v>9.6265825254197218E-2</v>
      </c>
    </row>
    <row r="4014" spans="1:6" x14ac:dyDescent="0.2">
      <c r="A4014" s="35">
        <v>4013</v>
      </c>
      <c r="B4014" s="34">
        <v>11</v>
      </c>
      <c r="C4014" s="40">
        <f t="shared" si="62"/>
        <v>10.994520547945205</v>
      </c>
      <c r="D4014">
        <v>0.28507462757152985</v>
      </c>
      <c r="E4014">
        <v>0.19004975171435323</v>
      </c>
      <c r="F4014">
        <v>9.5024875857176616E-2</v>
      </c>
    </row>
    <row r="4015" spans="1:6" x14ac:dyDescent="0.2">
      <c r="A4015" s="35">
        <v>4014</v>
      </c>
      <c r="B4015" s="34">
        <v>11</v>
      </c>
      <c r="C4015" s="40">
        <f t="shared" si="62"/>
        <v>10.997260273972604</v>
      </c>
      <c r="D4015">
        <v>0.28223475407897847</v>
      </c>
      <c r="E4015">
        <v>0.18815650271931897</v>
      </c>
      <c r="F4015">
        <v>9.4078251359659484E-2</v>
      </c>
    </row>
    <row r="4016" spans="1:6" x14ac:dyDescent="0.2">
      <c r="A4016" s="35">
        <v>4015</v>
      </c>
      <c r="B4016" s="34">
        <v>11</v>
      </c>
      <c r="C4016" s="40">
        <f t="shared" si="62"/>
        <v>11</v>
      </c>
      <c r="D4016">
        <v>0.27983636793568223</v>
      </c>
      <c r="E4016">
        <v>0.18655757862378813</v>
      </c>
      <c r="F4016">
        <v>9.3278789311894067E-2</v>
      </c>
    </row>
    <row r="4017" spans="1:6" x14ac:dyDescent="0.2">
      <c r="A4017" s="35">
        <v>4016</v>
      </c>
      <c r="B4017" s="34">
        <v>11</v>
      </c>
      <c r="C4017" s="40">
        <f t="shared" si="62"/>
        <v>11.002739726027396</v>
      </c>
      <c r="D4017">
        <v>0.27742946914164107</v>
      </c>
      <c r="E4017">
        <v>0.18495297942776071</v>
      </c>
      <c r="F4017">
        <v>9.2476489713880353E-2</v>
      </c>
    </row>
    <row r="4018" spans="1:6" x14ac:dyDescent="0.2">
      <c r="A4018" s="35">
        <v>4017</v>
      </c>
      <c r="B4018" s="34">
        <v>11</v>
      </c>
      <c r="C4018" s="40">
        <f t="shared" si="62"/>
        <v>11.005479452054795</v>
      </c>
      <c r="D4018">
        <v>0.27545554504611014</v>
      </c>
      <c r="E4018">
        <v>0.18363703003074008</v>
      </c>
      <c r="F4018">
        <v>9.1818515015370042E-2</v>
      </c>
    </row>
    <row r="4019" spans="1:6" x14ac:dyDescent="0.2">
      <c r="A4019" s="35">
        <v>4018</v>
      </c>
      <c r="B4019" s="34">
        <v>12</v>
      </c>
      <c r="C4019" s="40">
        <f t="shared" si="62"/>
        <v>11.008219178082191</v>
      </c>
      <c r="D4019">
        <v>0.27349013360132424</v>
      </c>
      <c r="E4019">
        <v>0.18232675573421614</v>
      </c>
      <c r="F4019">
        <v>9.116337786710807E-2</v>
      </c>
    </row>
    <row r="4020" spans="1:6" x14ac:dyDescent="0.2">
      <c r="A4020" s="35">
        <v>4019</v>
      </c>
      <c r="B4020" s="34">
        <v>12</v>
      </c>
      <c r="C4020" s="40">
        <f t="shared" si="62"/>
        <v>11.010958904109589</v>
      </c>
      <c r="D4020">
        <v>0.34857469259872309</v>
      </c>
      <c r="E4020">
        <v>0.23238312839914874</v>
      </c>
      <c r="F4020">
        <v>0.11619156419957437</v>
      </c>
    </row>
    <row r="4021" spans="1:6" x14ac:dyDescent="0.2">
      <c r="A4021" s="35">
        <v>4020</v>
      </c>
      <c r="B4021" s="34">
        <v>12</v>
      </c>
      <c r="C4021" s="40">
        <f t="shared" si="62"/>
        <v>11.013698630136986</v>
      </c>
      <c r="D4021">
        <v>0.33198545164341453</v>
      </c>
      <c r="E4021">
        <v>0.22132363442894304</v>
      </c>
      <c r="F4021">
        <v>0.11066181721447152</v>
      </c>
    </row>
    <row r="4022" spans="1:6" x14ac:dyDescent="0.2">
      <c r="A4022" s="35">
        <v>4021</v>
      </c>
      <c r="B4022" s="34">
        <v>12</v>
      </c>
      <c r="C4022" s="40">
        <f t="shared" si="62"/>
        <v>11.016438356164384</v>
      </c>
      <c r="D4022">
        <v>0.32017595767320883</v>
      </c>
      <c r="E4022">
        <v>0.21345063844880588</v>
      </c>
      <c r="F4022">
        <v>0.10672531922440294</v>
      </c>
    </row>
    <row r="4023" spans="1:6" x14ac:dyDescent="0.2">
      <c r="A4023" s="35">
        <v>4022</v>
      </c>
      <c r="B4023" s="34">
        <v>12</v>
      </c>
      <c r="C4023" s="40">
        <f t="shared" si="62"/>
        <v>11.019178082191781</v>
      </c>
      <c r="D4023">
        <v>0.30904146370300306</v>
      </c>
      <c r="E4023">
        <v>0.2060276424686687</v>
      </c>
      <c r="F4023">
        <v>0.10301382123433435</v>
      </c>
    </row>
    <row r="4024" spans="1:6" x14ac:dyDescent="0.2">
      <c r="A4024" s="35">
        <v>4023</v>
      </c>
      <c r="B4024" s="34">
        <v>12</v>
      </c>
      <c r="C4024" s="40">
        <f t="shared" si="62"/>
        <v>11.021917808219179</v>
      </c>
      <c r="D4024">
        <v>0.30029684322534878</v>
      </c>
      <c r="E4024">
        <v>0.20019789548356584</v>
      </c>
      <c r="F4024">
        <v>0.10009894774178292</v>
      </c>
    </row>
    <row r="4025" spans="1:6" x14ac:dyDescent="0.2">
      <c r="A4025" s="35">
        <v>4024</v>
      </c>
      <c r="B4025" s="34">
        <v>12</v>
      </c>
      <c r="C4025" s="40">
        <f t="shared" si="62"/>
        <v>11.024657534246575</v>
      </c>
      <c r="D4025">
        <v>0.29461709624024596</v>
      </c>
      <c r="E4025">
        <v>0.19641139749349731</v>
      </c>
      <c r="F4025">
        <v>9.8205698746748657E-2</v>
      </c>
    </row>
    <row r="4026" spans="1:6" x14ac:dyDescent="0.2">
      <c r="A4026" s="35">
        <v>4025</v>
      </c>
      <c r="B4026" s="34">
        <v>12</v>
      </c>
      <c r="C4026" s="40">
        <f t="shared" si="62"/>
        <v>11.027397260273972</v>
      </c>
      <c r="D4026">
        <v>0.28872086190588792</v>
      </c>
      <c r="E4026">
        <v>0.19248057460392529</v>
      </c>
      <c r="F4026">
        <v>9.6240287301962643E-2</v>
      </c>
    </row>
    <row r="4027" spans="1:6" x14ac:dyDescent="0.2">
      <c r="A4027" s="35">
        <v>4026</v>
      </c>
      <c r="B4027" s="34">
        <v>12</v>
      </c>
      <c r="C4027" s="40">
        <f t="shared" si="62"/>
        <v>11.03013698630137</v>
      </c>
      <c r="D4027">
        <v>0.28479003901631589</v>
      </c>
      <c r="E4027">
        <v>0.18986002601087726</v>
      </c>
      <c r="F4027">
        <v>9.4930013005438629E-2</v>
      </c>
    </row>
    <row r="4028" spans="1:6" x14ac:dyDescent="0.2">
      <c r="A4028" s="35">
        <v>4027</v>
      </c>
      <c r="B4028" s="34">
        <v>12</v>
      </c>
      <c r="C4028" s="40">
        <f t="shared" si="62"/>
        <v>11.032876712328767</v>
      </c>
      <c r="D4028">
        <v>0.28085070347599905</v>
      </c>
      <c r="E4028">
        <v>0.18723380231733272</v>
      </c>
      <c r="F4028">
        <v>9.361690115866636E-2</v>
      </c>
    </row>
    <row r="4029" spans="1:6" x14ac:dyDescent="0.2">
      <c r="A4029" s="35">
        <v>4028</v>
      </c>
      <c r="B4029" s="34">
        <v>12</v>
      </c>
      <c r="C4029" s="40">
        <f t="shared" si="62"/>
        <v>11.035616438356165</v>
      </c>
      <c r="D4029">
        <v>0.27757785528493734</v>
      </c>
      <c r="E4029">
        <v>0.18505190352329157</v>
      </c>
      <c r="F4029">
        <v>9.2525951761645783E-2</v>
      </c>
    </row>
    <row r="4030" spans="1:6" x14ac:dyDescent="0.2">
      <c r="A4030" s="35">
        <v>4029</v>
      </c>
      <c r="B4030" s="34">
        <v>12</v>
      </c>
      <c r="C4030" s="40">
        <f t="shared" si="62"/>
        <v>11.038356164383561</v>
      </c>
      <c r="D4030">
        <v>0.27495446914164101</v>
      </c>
      <c r="E4030">
        <v>0.18330297942776069</v>
      </c>
      <c r="F4030">
        <v>9.1651489713880346E-2</v>
      </c>
    </row>
    <row r="4031" spans="1:6" x14ac:dyDescent="0.2">
      <c r="A4031" s="35">
        <v>4030</v>
      </c>
      <c r="B4031" s="34">
        <v>12</v>
      </c>
      <c r="C4031" s="40">
        <f t="shared" si="62"/>
        <v>11.04109589041096</v>
      </c>
      <c r="D4031">
        <v>0.27233108299834474</v>
      </c>
      <c r="E4031">
        <v>0.18155405533222985</v>
      </c>
      <c r="F4031">
        <v>9.0777027666114923E-2</v>
      </c>
    </row>
    <row r="4032" spans="1:6" x14ac:dyDescent="0.2">
      <c r="A4032" s="35">
        <v>4031</v>
      </c>
      <c r="B4032" s="34">
        <v>12</v>
      </c>
      <c r="C4032" s="40">
        <f t="shared" si="62"/>
        <v>11.043835616438356</v>
      </c>
      <c r="D4032">
        <v>0.2701406715535587</v>
      </c>
      <c r="E4032">
        <v>0.18009378103570581</v>
      </c>
      <c r="F4032">
        <v>9.0046890517852904E-2</v>
      </c>
    </row>
    <row r="4033" spans="1:6" x14ac:dyDescent="0.2">
      <c r="A4033" s="35">
        <v>4032</v>
      </c>
      <c r="B4033" s="34">
        <v>12</v>
      </c>
      <c r="C4033" s="40">
        <f t="shared" si="62"/>
        <v>11.046575342465754</v>
      </c>
      <c r="D4033">
        <v>0.26861674745802794</v>
      </c>
      <c r="E4033">
        <v>0.17907783163868529</v>
      </c>
      <c r="F4033">
        <v>8.9538915819342646E-2</v>
      </c>
    </row>
    <row r="4034" spans="1:6" x14ac:dyDescent="0.2">
      <c r="A4034" s="35">
        <v>4033</v>
      </c>
      <c r="B4034" s="34">
        <v>12</v>
      </c>
      <c r="C4034" s="40">
        <f t="shared" ref="C4034:C4097" si="63">A4034/365</f>
        <v>11.049315068493151</v>
      </c>
      <c r="D4034">
        <v>0.26686782336249704</v>
      </c>
      <c r="E4034">
        <v>0.17791188224166468</v>
      </c>
      <c r="F4034">
        <v>8.8955941120832341E-2</v>
      </c>
    </row>
    <row r="4035" spans="1:6" x14ac:dyDescent="0.2">
      <c r="A4035" s="35">
        <v>4034</v>
      </c>
      <c r="B4035" s="34">
        <v>12</v>
      </c>
      <c r="C4035" s="40">
        <f t="shared" si="63"/>
        <v>11.052054794520547</v>
      </c>
      <c r="D4035">
        <v>0.2653353866162213</v>
      </c>
      <c r="E4035">
        <v>0.17689025774414754</v>
      </c>
      <c r="F4035">
        <v>8.8445128872073772E-2</v>
      </c>
    </row>
    <row r="4036" spans="1:6" x14ac:dyDescent="0.2">
      <c r="A4036" s="35">
        <v>4035</v>
      </c>
      <c r="B4036" s="34">
        <v>12</v>
      </c>
      <c r="C4036" s="40">
        <f t="shared" si="63"/>
        <v>11.054794520547945</v>
      </c>
      <c r="D4036">
        <v>0.2640279498699456</v>
      </c>
      <c r="E4036">
        <v>0.17601863324663042</v>
      </c>
      <c r="F4036">
        <v>8.8009316623315209E-2</v>
      </c>
    </row>
    <row r="4037" spans="1:6" x14ac:dyDescent="0.2">
      <c r="A4037" s="35">
        <v>4036</v>
      </c>
      <c r="B4037" s="34">
        <v>12</v>
      </c>
      <c r="C4037" s="40">
        <f t="shared" si="63"/>
        <v>11.057534246575342</v>
      </c>
      <c r="D4037">
        <v>0.26249551312366987</v>
      </c>
      <c r="E4037">
        <v>0.17499700874911325</v>
      </c>
      <c r="F4037">
        <v>8.7498504374556627E-2</v>
      </c>
    </row>
    <row r="4038" spans="1:6" x14ac:dyDescent="0.2">
      <c r="A4038" s="35">
        <v>4037</v>
      </c>
      <c r="B4038" s="34">
        <v>12</v>
      </c>
      <c r="C4038" s="40">
        <f t="shared" si="63"/>
        <v>11.06027397260274</v>
      </c>
      <c r="D4038">
        <v>0.26117956372664936</v>
      </c>
      <c r="E4038">
        <v>0.17411970915109956</v>
      </c>
      <c r="F4038">
        <v>8.705985457554978E-2</v>
      </c>
    </row>
    <row r="4039" spans="1:6" x14ac:dyDescent="0.2">
      <c r="A4039" s="35">
        <v>4038</v>
      </c>
      <c r="B4039" s="34">
        <v>12</v>
      </c>
      <c r="C4039" s="40">
        <f t="shared" si="63"/>
        <v>11.063013698630137</v>
      </c>
      <c r="D4039">
        <v>0.26008861432962871</v>
      </c>
      <c r="E4039">
        <v>0.1733924095530858</v>
      </c>
      <c r="F4039">
        <v>8.6696204776542898E-2</v>
      </c>
    </row>
    <row r="4040" spans="1:6" x14ac:dyDescent="0.2">
      <c r="A4040" s="35">
        <v>4039</v>
      </c>
      <c r="B4040" s="34">
        <v>12</v>
      </c>
      <c r="C4040" s="40">
        <f t="shared" si="63"/>
        <v>11.065753424657535</v>
      </c>
      <c r="D4040">
        <v>0.25877266493260814</v>
      </c>
      <c r="E4040">
        <v>0.1725151099550721</v>
      </c>
      <c r="F4040">
        <v>8.6257554977536052E-2</v>
      </c>
    </row>
    <row r="4041" spans="1:6" x14ac:dyDescent="0.2">
      <c r="A4041" s="35">
        <v>4040</v>
      </c>
      <c r="B4041" s="34">
        <v>12</v>
      </c>
      <c r="C4041" s="40">
        <f t="shared" si="63"/>
        <v>11.068493150684931</v>
      </c>
      <c r="D4041">
        <v>0.25768171553558761</v>
      </c>
      <c r="E4041">
        <v>0.1717878103570584</v>
      </c>
      <c r="F4041">
        <v>8.5893905178529198E-2</v>
      </c>
    </row>
    <row r="4042" spans="1:6" x14ac:dyDescent="0.2">
      <c r="A4042" s="35">
        <v>4041</v>
      </c>
      <c r="B4042" s="34">
        <v>12</v>
      </c>
      <c r="C4042" s="40">
        <f t="shared" si="63"/>
        <v>11.07123287671233</v>
      </c>
      <c r="D4042">
        <v>0.25658225348782215</v>
      </c>
      <c r="E4042">
        <v>0.17105483565854812</v>
      </c>
      <c r="F4042">
        <v>8.5527417829274061E-2</v>
      </c>
    </row>
    <row r="4043" spans="1:6" x14ac:dyDescent="0.2">
      <c r="A4043" s="35">
        <v>4042</v>
      </c>
      <c r="B4043" s="34">
        <v>12</v>
      </c>
      <c r="C4043" s="40">
        <f t="shared" si="63"/>
        <v>11.073972602739726</v>
      </c>
      <c r="D4043">
        <v>0.25549130409080167</v>
      </c>
      <c r="E4043">
        <v>0.17032753606053444</v>
      </c>
      <c r="F4043">
        <v>8.516376803026722E-2</v>
      </c>
    </row>
    <row r="4044" spans="1:6" x14ac:dyDescent="0.2">
      <c r="A4044" s="35">
        <v>4043</v>
      </c>
      <c r="B4044" s="34">
        <v>12</v>
      </c>
      <c r="C4044" s="40">
        <f t="shared" si="63"/>
        <v>11.076712328767123</v>
      </c>
      <c r="D4044">
        <v>0.25439184204303622</v>
      </c>
      <c r="E4044">
        <v>0.16959456136202414</v>
      </c>
      <c r="F4044">
        <v>8.4797280681012069E-2</v>
      </c>
    </row>
    <row r="4045" spans="1:6" x14ac:dyDescent="0.2">
      <c r="A4045" s="35">
        <v>4044</v>
      </c>
      <c r="B4045" s="34">
        <v>12</v>
      </c>
      <c r="C4045" s="40">
        <f t="shared" si="63"/>
        <v>11.079452054794521</v>
      </c>
      <c r="D4045">
        <v>0.25330089264601557</v>
      </c>
      <c r="E4045">
        <v>0.16886726176401037</v>
      </c>
      <c r="F4045">
        <v>8.4433630882005187E-2</v>
      </c>
    </row>
    <row r="4046" spans="1:6" x14ac:dyDescent="0.2">
      <c r="A4046" s="35">
        <v>4045</v>
      </c>
      <c r="B4046" s="34">
        <v>12</v>
      </c>
      <c r="C4046" s="40">
        <f t="shared" si="63"/>
        <v>11.082191780821917</v>
      </c>
      <c r="D4046">
        <v>0.25220143059825018</v>
      </c>
      <c r="E4046">
        <v>0.16813428706550013</v>
      </c>
      <c r="F4046">
        <v>8.4067143532750063E-2</v>
      </c>
    </row>
    <row r="4047" spans="1:6" x14ac:dyDescent="0.2">
      <c r="A4047" s="35">
        <v>4046</v>
      </c>
      <c r="B4047" s="34">
        <v>12</v>
      </c>
      <c r="C4047" s="40">
        <f t="shared" si="63"/>
        <v>11.084931506849315</v>
      </c>
      <c r="D4047">
        <v>0.25111048120122959</v>
      </c>
      <c r="E4047">
        <v>0.16740698746748639</v>
      </c>
      <c r="F4047">
        <v>8.3703493733743195E-2</v>
      </c>
    </row>
    <row r="4048" spans="1:6" x14ac:dyDescent="0.2">
      <c r="A4048" s="35">
        <v>4047</v>
      </c>
      <c r="B4048" s="34">
        <v>12</v>
      </c>
      <c r="C4048" s="40">
        <f t="shared" si="63"/>
        <v>11.087671232876712</v>
      </c>
      <c r="D4048">
        <v>0.25023601915346416</v>
      </c>
      <c r="E4048">
        <v>0.1668240127689761</v>
      </c>
      <c r="F4048">
        <v>8.3412006384488049E-2</v>
      </c>
    </row>
    <row r="4049" spans="1:6" x14ac:dyDescent="0.2">
      <c r="A4049" s="35">
        <v>4048</v>
      </c>
      <c r="B4049" s="34">
        <v>12</v>
      </c>
      <c r="C4049" s="40">
        <f t="shared" si="63"/>
        <v>11.09041095890411</v>
      </c>
      <c r="D4049">
        <v>0.24936155710569874</v>
      </c>
      <c r="E4049">
        <v>0.16624103807046584</v>
      </c>
      <c r="F4049">
        <v>8.3120519035232918E-2</v>
      </c>
    </row>
    <row r="4050" spans="1:6" x14ac:dyDescent="0.2">
      <c r="A4050" s="35">
        <v>4049</v>
      </c>
      <c r="B4050" s="34">
        <v>12</v>
      </c>
      <c r="C4050" s="40">
        <f t="shared" si="63"/>
        <v>11.093150684931507</v>
      </c>
      <c r="D4050">
        <v>0.24804560770867817</v>
      </c>
      <c r="E4050">
        <v>0.16536373847245212</v>
      </c>
      <c r="F4050">
        <v>8.2681869236226058E-2</v>
      </c>
    </row>
    <row r="4051" spans="1:6" x14ac:dyDescent="0.2">
      <c r="A4051" s="35">
        <v>4050</v>
      </c>
      <c r="B4051" s="34">
        <v>12</v>
      </c>
      <c r="C4051" s="40">
        <f t="shared" si="63"/>
        <v>11.095890410958905</v>
      </c>
      <c r="D4051">
        <v>0.24673817096240244</v>
      </c>
      <c r="E4051">
        <v>0.16449211397493496</v>
      </c>
      <c r="F4051">
        <v>8.2246056987467481E-2</v>
      </c>
    </row>
    <row r="4052" spans="1:6" x14ac:dyDescent="0.2">
      <c r="A4052" s="35">
        <v>4051</v>
      </c>
      <c r="B4052" s="34">
        <v>12</v>
      </c>
      <c r="C4052" s="40">
        <f t="shared" si="63"/>
        <v>11.098630136986301</v>
      </c>
      <c r="D4052">
        <v>0.24543073421612677</v>
      </c>
      <c r="E4052">
        <v>0.16362048947741784</v>
      </c>
      <c r="F4052">
        <v>8.1810244738708918E-2</v>
      </c>
    </row>
    <row r="4053" spans="1:6" x14ac:dyDescent="0.2">
      <c r="A4053" s="35">
        <v>4052</v>
      </c>
      <c r="B4053" s="34">
        <v>12</v>
      </c>
      <c r="C4053" s="40">
        <f t="shared" si="63"/>
        <v>11.101369863013698</v>
      </c>
      <c r="D4053">
        <v>0.24433978481910615</v>
      </c>
      <c r="E4053">
        <v>0.1628931898794041</v>
      </c>
      <c r="F4053">
        <v>8.1446594939702049E-2</v>
      </c>
    </row>
    <row r="4054" spans="1:6" x14ac:dyDescent="0.2">
      <c r="A4054" s="35">
        <v>4053</v>
      </c>
      <c r="B4054" s="34">
        <v>12</v>
      </c>
      <c r="C4054" s="40">
        <f t="shared" si="63"/>
        <v>11.104109589041096</v>
      </c>
      <c r="D4054">
        <v>0.24324883542208559</v>
      </c>
      <c r="E4054">
        <v>0.16216589028139039</v>
      </c>
      <c r="F4054">
        <v>8.1082945140695195E-2</v>
      </c>
    </row>
    <row r="4055" spans="1:6" x14ac:dyDescent="0.2">
      <c r="A4055" s="35">
        <v>4054</v>
      </c>
      <c r="B4055" s="34">
        <v>12</v>
      </c>
      <c r="C4055" s="40">
        <f t="shared" si="63"/>
        <v>11.106849315068493</v>
      </c>
      <c r="D4055">
        <v>0.24193288602506502</v>
      </c>
      <c r="E4055">
        <v>0.16128859068337667</v>
      </c>
      <c r="F4055">
        <v>8.0644295341688335E-2</v>
      </c>
    </row>
    <row r="4056" spans="1:6" x14ac:dyDescent="0.2">
      <c r="A4056" s="35">
        <v>4055</v>
      </c>
      <c r="B4056" s="34">
        <v>12</v>
      </c>
      <c r="C4056" s="40">
        <f t="shared" si="63"/>
        <v>11.109589041095891</v>
      </c>
      <c r="D4056">
        <v>0.24105842397729965</v>
      </c>
      <c r="E4056">
        <v>0.16070561598486643</v>
      </c>
      <c r="F4056">
        <v>8.0352807992433217E-2</v>
      </c>
    </row>
    <row r="4057" spans="1:6" x14ac:dyDescent="0.2">
      <c r="A4057" s="35">
        <v>4056</v>
      </c>
      <c r="B4057" s="34">
        <v>12</v>
      </c>
      <c r="C4057" s="40">
        <f t="shared" si="63"/>
        <v>11.112328767123287</v>
      </c>
      <c r="D4057">
        <v>0.23974247458027909</v>
      </c>
      <c r="E4057">
        <v>0.15982831638685271</v>
      </c>
      <c r="F4057">
        <v>7.9914158193426357E-2</v>
      </c>
    </row>
    <row r="4058" spans="1:6" x14ac:dyDescent="0.2">
      <c r="A4058" s="35">
        <v>4057</v>
      </c>
      <c r="B4058" s="34">
        <v>12</v>
      </c>
      <c r="C4058" s="40">
        <f t="shared" si="63"/>
        <v>11.115068493150686</v>
      </c>
      <c r="D4058">
        <v>0.25979551312366983</v>
      </c>
      <c r="E4058">
        <v>0.17319700874911323</v>
      </c>
      <c r="F4058">
        <v>8.6598504374556615E-2</v>
      </c>
    </row>
    <row r="4059" spans="1:6" x14ac:dyDescent="0.2">
      <c r="A4059" s="35">
        <v>4058</v>
      </c>
      <c r="B4059" s="34">
        <v>12</v>
      </c>
      <c r="C4059" s="40">
        <f t="shared" si="63"/>
        <v>11.117808219178082</v>
      </c>
      <c r="D4059">
        <v>0.28311288720737765</v>
      </c>
      <c r="E4059">
        <v>0.18874192480491844</v>
      </c>
      <c r="F4059">
        <v>9.4370962402459221E-2</v>
      </c>
    </row>
    <row r="4060" spans="1:6" x14ac:dyDescent="0.2">
      <c r="A4060" s="35">
        <v>4059</v>
      </c>
      <c r="B4060" s="34">
        <v>12</v>
      </c>
      <c r="C4060" s="40">
        <f t="shared" si="63"/>
        <v>11.12054794520548</v>
      </c>
      <c r="D4060">
        <v>0.27286136793568222</v>
      </c>
      <c r="E4060">
        <v>0.18190757862378815</v>
      </c>
      <c r="F4060">
        <v>9.0953789311894073E-2</v>
      </c>
    </row>
    <row r="4061" spans="1:6" x14ac:dyDescent="0.2">
      <c r="A4061" s="35">
        <v>4060</v>
      </c>
      <c r="B4061" s="34">
        <v>12</v>
      </c>
      <c r="C4061" s="40">
        <f t="shared" si="63"/>
        <v>11.123287671232877</v>
      </c>
      <c r="D4061">
        <v>0.26457526010877275</v>
      </c>
      <c r="E4061">
        <v>0.17638350673918182</v>
      </c>
      <c r="F4061">
        <v>8.8191753369590911E-2</v>
      </c>
    </row>
    <row r="4062" spans="1:6" x14ac:dyDescent="0.2">
      <c r="A4062" s="35">
        <v>4061</v>
      </c>
      <c r="B4062" s="34">
        <v>12</v>
      </c>
      <c r="C4062" s="40">
        <f t="shared" si="63"/>
        <v>11.126027397260273</v>
      </c>
      <c r="D4062">
        <v>0.25803807637739418</v>
      </c>
      <c r="E4062">
        <v>0.17202538425159611</v>
      </c>
      <c r="F4062">
        <v>8.6012692125798054E-2</v>
      </c>
    </row>
    <row r="4063" spans="1:6" x14ac:dyDescent="0.2">
      <c r="A4063" s="35">
        <v>4062</v>
      </c>
      <c r="B4063" s="34">
        <v>12</v>
      </c>
      <c r="C4063" s="40">
        <f t="shared" si="63"/>
        <v>11.128767123287671</v>
      </c>
      <c r="D4063">
        <v>0.25279981674154645</v>
      </c>
      <c r="E4063">
        <v>0.16853321116103095</v>
      </c>
      <c r="F4063">
        <v>8.4266605580515477E-2</v>
      </c>
    </row>
    <row r="4064" spans="1:6" x14ac:dyDescent="0.2">
      <c r="A4064" s="35">
        <v>4063</v>
      </c>
      <c r="B4064" s="34">
        <v>12</v>
      </c>
      <c r="C4064" s="40">
        <f t="shared" si="63"/>
        <v>11.131506849315068</v>
      </c>
      <c r="D4064">
        <v>0.24821953180420905</v>
      </c>
      <c r="E4064">
        <v>0.1654796878694727</v>
      </c>
      <c r="F4064">
        <v>8.2739843934736351E-2</v>
      </c>
    </row>
    <row r="4065" spans="1:6" x14ac:dyDescent="0.2">
      <c r="A4065" s="35">
        <v>4064</v>
      </c>
      <c r="B4065" s="34">
        <v>12</v>
      </c>
      <c r="C4065" s="40">
        <f t="shared" si="63"/>
        <v>11.134246575342466</v>
      </c>
      <c r="D4065">
        <v>0.2447301962638922</v>
      </c>
      <c r="E4065">
        <v>0.16315346417592813</v>
      </c>
      <c r="F4065">
        <v>8.1576732087964066E-2</v>
      </c>
    </row>
    <row r="4066" spans="1:6" x14ac:dyDescent="0.2">
      <c r="A4066" s="35">
        <v>4065</v>
      </c>
      <c r="B4066" s="34">
        <v>12</v>
      </c>
      <c r="C4066" s="40">
        <f t="shared" si="63"/>
        <v>11.136986301369863</v>
      </c>
      <c r="D4066">
        <v>0.24189883542208562</v>
      </c>
      <c r="E4066">
        <v>0.16126589028139041</v>
      </c>
      <c r="F4066">
        <v>8.0632945140695203E-2</v>
      </c>
    </row>
    <row r="4067" spans="1:6" x14ac:dyDescent="0.2">
      <c r="A4067" s="35">
        <v>4066</v>
      </c>
      <c r="B4067" s="34">
        <v>12</v>
      </c>
      <c r="C4067" s="40">
        <f t="shared" si="63"/>
        <v>11.139726027397261</v>
      </c>
      <c r="D4067">
        <v>0.23927544927878935</v>
      </c>
      <c r="E4067">
        <v>0.15951696618585956</v>
      </c>
      <c r="F4067">
        <v>7.975848309292978E-2</v>
      </c>
    </row>
    <row r="4068" spans="1:6" x14ac:dyDescent="0.2">
      <c r="A4068" s="35">
        <v>4067</v>
      </c>
      <c r="B4068" s="34">
        <v>12</v>
      </c>
      <c r="C4068" s="40">
        <f t="shared" si="63"/>
        <v>11.142465753424657</v>
      </c>
      <c r="D4068">
        <v>0.23709355048474817</v>
      </c>
      <c r="E4068">
        <v>0.15806236698983211</v>
      </c>
      <c r="F4068">
        <v>7.9031183494916057E-2</v>
      </c>
    </row>
    <row r="4069" spans="1:6" x14ac:dyDescent="0.2">
      <c r="A4069" s="35">
        <v>4068</v>
      </c>
      <c r="B4069" s="34">
        <v>12</v>
      </c>
      <c r="C4069" s="40">
        <f t="shared" si="63"/>
        <v>11.145205479452056</v>
      </c>
      <c r="D4069">
        <v>0.2353446263892173</v>
      </c>
      <c r="E4069">
        <v>0.15689641759281153</v>
      </c>
      <c r="F4069">
        <v>7.8448208796405766E-2</v>
      </c>
    </row>
    <row r="4070" spans="1:6" x14ac:dyDescent="0.2">
      <c r="A4070" s="35">
        <v>4069</v>
      </c>
      <c r="B4070" s="34">
        <v>12</v>
      </c>
      <c r="C4070" s="40">
        <f t="shared" si="63"/>
        <v>11.147945205479452</v>
      </c>
      <c r="D4070">
        <v>0.23359570229368648</v>
      </c>
      <c r="E4070">
        <v>0.15573046819579098</v>
      </c>
      <c r="F4070">
        <v>7.7865234097895489E-2</v>
      </c>
    </row>
    <row r="4071" spans="1:6" x14ac:dyDescent="0.2">
      <c r="A4071" s="35">
        <v>4070</v>
      </c>
      <c r="B4071" s="34">
        <v>12</v>
      </c>
      <c r="C4071" s="40">
        <f t="shared" si="63"/>
        <v>11.150684931506849</v>
      </c>
      <c r="D4071">
        <v>0.23228826554741072</v>
      </c>
      <c r="E4071">
        <v>0.15485884369827382</v>
      </c>
      <c r="F4071">
        <v>7.7429421849136912E-2</v>
      </c>
    </row>
    <row r="4072" spans="1:6" x14ac:dyDescent="0.2">
      <c r="A4072" s="35">
        <v>4071</v>
      </c>
      <c r="B4072" s="34">
        <v>12</v>
      </c>
      <c r="C4072" s="40">
        <f t="shared" si="63"/>
        <v>11.153424657534247</v>
      </c>
      <c r="D4072">
        <v>0.23075582880113499</v>
      </c>
      <c r="E4072">
        <v>0.15383721920075666</v>
      </c>
      <c r="F4072">
        <v>7.6918609600378329E-2</v>
      </c>
    </row>
    <row r="4073" spans="1:6" x14ac:dyDescent="0.2">
      <c r="A4073" s="35">
        <v>4072</v>
      </c>
      <c r="B4073" s="34">
        <v>12</v>
      </c>
      <c r="C4073" s="40">
        <f t="shared" si="63"/>
        <v>11.156164383561643</v>
      </c>
      <c r="D4073">
        <v>0.22966487940411445</v>
      </c>
      <c r="E4073">
        <v>0.15310991960274298</v>
      </c>
      <c r="F4073">
        <v>7.6554959801371489E-2</v>
      </c>
    </row>
    <row r="4074" spans="1:6" x14ac:dyDescent="0.2">
      <c r="A4074" s="35">
        <v>4073</v>
      </c>
      <c r="B4074" s="34">
        <v>12</v>
      </c>
      <c r="C4074" s="40">
        <f t="shared" si="63"/>
        <v>11.158904109589042</v>
      </c>
      <c r="D4074">
        <v>0.22857393000709392</v>
      </c>
      <c r="E4074">
        <v>0.15238262000472927</v>
      </c>
      <c r="F4074">
        <v>7.6191310002364634E-2</v>
      </c>
    </row>
    <row r="4075" spans="1:6" x14ac:dyDescent="0.2">
      <c r="A4075" s="35">
        <v>4074</v>
      </c>
      <c r="B4075" s="34">
        <v>12</v>
      </c>
      <c r="C4075" s="40">
        <f t="shared" si="63"/>
        <v>11.161643835616438</v>
      </c>
      <c r="D4075">
        <v>0.2274829806100733</v>
      </c>
      <c r="E4075">
        <v>0.15165532040671553</v>
      </c>
      <c r="F4075">
        <v>7.5827660203357766E-2</v>
      </c>
    </row>
    <row r="4076" spans="1:6" x14ac:dyDescent="0.2">
      <c r="A4076" s="35">
        <v>4075</v>
      </c>
      <c r="B4076" s="34">
        <v>12</v>
      </c>
      <c r="C4076" s="40">
        <f t="shared" si="63"/>
        <v>11.164383561643836</v>
      </c>
      <c r="D4076">
        <v>0.22638351856230784</v>
      </c>
      <c r="E4076">
        <v>0.15092234570820523</v>
      </c>
      <c r="F4076">
        <v>7.5461172854102615E-2</v>
      </c>
    </row>
    <row r="4077" spans="1:6" x14ac:dyDescent="0.2">
      <c r="A4077" s="35">
        <v>4076</v>
      </c>
      <c r="B4077" s="34">
        <v>12</v>
      </c>
      <c r="C4077" s="40">
        <f t="shared" si="63"/>
        <v>11.167123287671233</v>
      </c>
      <c r="D4077">
        <v>0.22551756916528734</v>
      </c>
      <c r="E4077">
        <v>0.15034504611019156</v>
      </c>
      <c r="F4077">
        <v>7.517252305509578E-2</v>
      </c>
    </row>
    <row r="4078" spans="1:6" x14ac:dyDescent="0.2">
      <c r="A4078" s="35">
        <v>4077</v>
      </c>
      <c r="B4078" s="34">
        <v>12</v>
      </c>
      <c r="C4078" s="40">
        <f t="shared" si="63"/>
        <v>11.169863013698631</v>
      </c>
      <c r="D4078">
        <v>0.22441810711752186</v>
      </c>
      <c r="E4078">
        <v>0.14961207141168123</v>
      </c>
      <c r="F4078">
        <v>7.4806035705840615E-2</v>
      </c>
    </row>
    <row r="4079" spans="1:6" x14ac:dyDescent="0.2">
      <c r="A4079" s="35">
        <v>4078</v>
      </c>
      <c r="B4079" s="34">
        <v>12</v>
      </c>
      <c r="C4079" s="40">
        <f t="shared" si="63"/>
        <v>11.172602739726027</v>
      </c>
      <c r="D4079">
        <v>0.23094677819815562</v>
      </c>
      <c r="E4079">
        <v>0.15396451879877041</v>
      </c>
      <c r="F4079">
        <v>7.6982259399385203E-2</v>
      </c>
    </row>
    <row r="4080" spans="1:6" x14ac:dyDescent="0.2">
      <c r="A4080" s="35">
        <v>4079</v>
      </c>
      <c r="B4080" s="34">
        <v>12</v>
      </c>
      <c r="C4080" s="40">
        <f t="shared" si="63"/>
        <v>11.175342465753424</v>
      </c>
      <c r="D4080">
        <v>0.22833190470560416</v>
      </c>
      <c r="E4080">
        <v>0.1522212698037361</v>
      </c>
      <c r="F4080">
        <v>7.6110634901868049E-2</v>
      </c>
    </row>
    <row r="4081" spans="1:6" x14ac:dyDescent="0.2">
      <c r="A4081" s="35">
        <v>4080</v>
      </c>
      <c r="B4081" s="34">
        <v>12</v>
      </c>
      <c r="C4081" s="40">
        <f t="shared" si="63"/>
        <v>11.178082191780822</v>
      </c>
      <c r="D4081">
        <v>0.22615000591156303</v>
      </c>
      <c r="E4081">
        <v>0.15076667060770868</v>
      </c>
      <c r="F4081">
        <v>7.538333530385434E-2</v>
      </c>
    </row>
    <row r="4082" spans="1:6" x14ac:dyDescent="0.2">
      <c r="A4082" s="35">
        <v>4081</v>
      </c>
      <c r="B4082" s="34">
        <v>12</v>
      </c>
      <c r="C4082" s="40">
        <f t="shared" si="63"/>
        <v>11.180821917808219</v>
      </c>
      <c r="D4082">
        <v>0.22418459446677697</v>
      </c>
      <c r="E4082">
        <v>0.14945639631118465</v>
      </c>
      <c r="F4082">
        <v>7.4728198155592326E-2</v>
      </c>
    </row>
    <row r="4083" spans="1:6" x14ac:dyDescent="0.2">
      <c r="A4083" s="35">
        <v>4082</v>
      </c>
      <c r="B4083" s="34">
        <v>12</v>
      </c>
      <c r="C4083" s="40">
        <f t="shared" si="63"/>
        <v>11.183561643835617</v>
      </c>
      <c r="D4083">
        <v>0.26490608299834473</v>
      </c>
      <c r="E4083">
        <v>0.17660405533222981</v>
      </c>
      <c r="F4083">
        <v>8.8302027666114905E-2</v>
      </c>
    </row>
    <row r="4084" spans="1:6" x14ac:dyDescent="0.2">
      <c r="A4084" s="35">
        <v>4083</v>
      </c>
      <c r="B4084" s="34">
        <v>12</v>
      </c>
      <c r="C4084" s="40">
        <f t="shared" si="63"/>
        <v>11.186301369863013</v>
      </c>
      <c r="D4084">
        <v>0.25466307637739427</v>
      </c>
      <c r="E4084">
        <v>0.16977538425159616</v>
      </c>
      <c r="F4084">
        <v>8.4887692125798081E-2</v>
      </c>
    </row>
    <row r="4085" spans="1:6" x14ac:dyDescent="0.2">
      <c r="A4085" s="35">
        <v>4084</v>
      </c>
      <c r="B4085" s="34">
        <v>12</v>
      </c>
      <c r="C4085" s="40">
        <f t="shared" si="63"/>
        <v>11.189041095890412</v>
      </c>
      <c r="D4085">
        <v>0.24616048120122958</v>
      </c>
      <c r="E4085">
        <v>0.16410698746748639</v>
      </c>
      <c r="F4085">
        <v>8.2053493733743196E-2</v>
      </c>
    </row>
    <row r="4086" spans="1:6" x14ac:dyDescent="0.2">
      <c r="A4086" s="35">
        <v>4085</v>
      </c>
      <c r="B4086" s="34">
        <v>12</v>
      </c>
      <c r="C4086" s="40">
        <f t="shared" si="63"/>
        <v>11.191780821917808</v>
      </c>
      <c r="D4086">
        <v>0.239623297469851</v>
      </c>
      <c r="E4086">
        <v>0.15974886497990068</v>
      </c>
      <c r="F4086">
        <v>7.9874432489950339E-2</v>
      </c>
    </row>
    <row r="4087" spans="1:6" x14ac:dyDescent="0.2">
      <c r="A4087" s="35">
        <v>4086</v>
      </c>
      <c r="B4087" s="34">
        <v>12</v>
      </c>
      <c r="C4087" s="40">
        <f t="shared" si="63"/>
        <v>11.194520547945206</v>
      </c>
      <c r="D4087">
        <v>0.23417706313549302</v>
      </c>
      <c r="E4087">
        <v>0.15611804209032867</v>
      </c>
      <c r="F4087">
        <v>7.8059021045164337E-2</v>
      </c>
    </row>
    <row r="4088" spans="1:6" x14ac:dyDescent="0.2">
      <c r="A4088" s="35">
        <v>4087</v>
      </c>
      <c r="B4088" s="34">
        <v>12</v>
      </c>
      <c r="C4088" s="40">
        <f t="shared" si="63"/>
        <v>11.197260273972603</v>
      </c>
      <c r="D4088">
        <v>0.23003826554741075</v>
      </c>
      <c r="E4088">
        <v>0.15335884369827382</v>
      </c>
      <c r="F4088">
        <v>7.6679421849136911E-2</v>
      </c>
    </row>
    <row r="4089" spans="1:6" x14ac:dyDescent="0.2">
      <c r="A4089" s="35">
        <v>4088</v>
      </c>
      <c r="B4089" s="34">
        <v>12</v>
      </c>
      <c r="C4089" s="40">
        <f t="shared" si="63"/>
        <v>11.2</v>
      </c>
      <c r="D4089">
        <v>0.22610744265783872</v>
      </c>
      <c r="E4089">
        <v>0.15073829510522582</v>
      </c>
      <c r="F4089">
        <v>7.5369147552612911E-2</v>
      </c>
    </row>
    <row r="4090" spans="1:6" x14ac:dyDescent="0.2">
      <c r="A4090" s="35">
        <v>4089</v>
      </c>
      <c r="B4090" s="34">
        <v>12</v>
      </c>
      <c r="C4090" s="40">
        <f t="shared" si="63"/>
        <v>11.202739726027398</v>
      </c>
      <c r="D4090">
        <v>0.22327608181603209</v>
      </c>
      <c r="E4090">
        <v>0.14885072121068807</v>
      </c>
      <c r="F4090">
        <v>7.4425360605344035E-2</v>
      </c>
    </row>
    <row r="4091" spans="1:6" x14ac:dyDescent="0.2">
      <c r="A4091" s="35">
        <v>4090</v>
      </c>
      <c r="B4091" s="34">
        <v>12</v>
      </c>
      <c r="C4091" s="40">
        <f t="shared" si="63"/>
        <v>11.205479452054794</v>
      </c>
      <c r="D4091">
        <v>0.22087769567273585</v>
      </c>
      <c r="E4091">
        <v>0.14725179711515723</v>
      </c>
      <c r="F4091">
        <v>7.3625898557578617E-2</v>
      </c>
    </row>
    <row r="4092" spans="1:6" x14ac:dyDescent="0.2">
      <c r="A4092" s="35">
        <v>4091</v>
      </c>
      <c r="B4092" s="34">
        <v>12</v>
      </c>
      <c r="C4092" s="40">
        <f t="shared" si="63"/>
        <v>11.208219178082192</v>
      </c>
      <c r="D4092">
        <v>0.21869579687869473</v>
      </c>
      <c r="E4092">
        <v>0.14579719791912982</v>
      </c>
      <c r="F4092">
        <v>7.2898598959564909E-2</v>
      </c>
    </row>
    <row r="4093" spans="1:6" x14ac:dyDescent="0.2">
      <c r="A4093" s="35">
        <v>4092</v>
      </c>
      <c r="B4093" s="34">
        <v>12</v>
      </c>
      <c r="C4093" s="40">
        <f t="shared" si="63"/>
        <v>11.210958904109589</v>
      </c>
      <c r="D4093">
        <v>0.21673038543390871</v>
      </c>
      <c r="E4093">
        <v>0.14448692362260582</v>
      </c>
      <c r="F4093">
        <v>7.2243461811302909E-2</v>
      </c>
    </row>
    <row r="4094" spans="1:6" x14ac:dyDescent="0.2">
      <c r="A4094" s="35">
        <v>4093</v>
      </c>
      <c r="B4094" s="34">
        <v>12</v>
      </c>
      <c r="C4094" s="40">
        <f t="shared" si="63"/>
        <v>11.213698630136987</v>
      </c>
      <c r="D4094">
        <v>0.21520646133837787</v>
      </c>
      <c r="E4094">
        <v>0.14347097422558525</v>
      </c>
      <c r="F4094">
        <v>7.1735487112792623E-2</v>
      </c>
    </row>
    <row r="4095" spans="1:6" x14ac:dyDescent="0.2">
      <c r="A4095" s="35">
        <v>4094</v>
      </c>
      <c r="B4095" s="34">
        <v>12</v>
      </c>
      <c r="C4095" s="40">
        <f t="shared" si="63"/>
        <v>11.216438356164383</v>
      </c>
      <c r="D4095">
        <v>0.21367402459210216</v>
      </c>
      <c r="E4095">
        <v>0.14244934972806811</v>
      </c>
      <c r="F4095">
        <v>7.1224674864034054E-2</v>
      </c>
    </row>
    <row r="4096" spans="1:6" x14ac:dyDescent="0.2">
      <c r="A4096" s="35">
        <v>4095</v>
      </c>
      <c r="B4096" s="34">
        <v>12</v>
      </c>
      <c r="C4096" s="40">
        <f t="shared" si="63"/>
        <v>11.219178082191782</v>
      </c>
      <c r="D4096">
        <v>0.21259158784582641</v>
      </c>
      <c r="E4096">
        <v>0.14172772523055094</v>
      </c>
      <c r="F4096">
        <v>7.0863862615275469E-2</v>
      </c>
    </row>
    <row r="4097" spans="1:6" x14ac:dyDescent="0.2">
      <c r="A4097" s="35">
        <v>4096</v>
      </c>
      <c r="B4097" s="34">
        <v>12</v>
      </c>
      <c r="C4097" s="40">
        <f t="shared" si="63"/>
        <v>11.221917808219178</v>
      </c>
      <c r="D4097">
        <v>0.21127563844880587</v>
      </c>
      <c r="E4097">
        <v>0.14085042563253725</v>
      </c>
      <c r="F4097">
        <v>7.0425212816268623E-2</v>
      </c>
    </row>
    <row r="4098" spans="1:6" x14ac:dyDescent="0.2">
      <c r="A4098" s="35">
        <v>4097</v>
      </c>
      <c r="B4098" s="34">
        <v>12</v>
      </c>
      <c r="C4098" s="40">
        <f t="shared" ref="C4098:C4161" si="64">A4098/365</f>
        <v>11.224657534246575</v>
      </c>
      <c r="D4098">
        <v>0.21018468905178528</v>
      </c>
      <c r="E4098">
        <v>0.14012312603452351</v>
      </c>
      <c r="F4098">
        <v>7.0061563017261755E-2</v>
      </c>
    </row>
    <row r="4099" spans="1:6" x14ac:dyDescent="0.2">
      <c r="A4099" s="35">
        <v>4098</v>
      </c>
      <c r="B4099" s="34">
        <v>12</v>
      </c>
      <c r="C4099" s="40">
        <f t="shared" si="64"/>
        <v>11.227397260273973</v>
      </c>
      <c r="D4099">
        <v>0.20886873965476471</v>
      </c>
      <c r="E4099">
        <v>0.13924582643650982</v>
      </c>
      <c r="F4099">
        <v>6.9622913218254909E-2</v>
      </c>
    </row>
    <row r="4100" spans="1:6" x14ac:dyDescent="0.2">
      <c r="A4100" s="35">
        <v>4099</v>
      </c>
      <c r="B4100" s="34">
        <v>12</v>
      </c>
      <c r="C4100" s="40">
        <f t="shared" si="64"/>
        <v>11.230136986301369</v>
      </c>
      <c r="D4100">
        <v>0.20815177760699927</v>
      </c>
      <c r="E4100">
        <v>0.13876785173799952</v>
      </c>
      <c r="F4100">
        <v>6.938392586899976E-2</v>
      </c>
    </row>
    <row r="4101" spans="1:6" x14ac:dyDescent="0.2">
      <c r="A4101" s="35">
        <v>4100</v>
      </c>
      <c r="B4101" s="34">
        <v>12</v>
      </c>
      <c r="C4101" s="40">
        <f t="shared" si="64"/>
        <v>11.232876712328768</v>
      </c>
      <c r="D4101">
        <v>0.2069708282099787</v>
      </c>
      <c r="E4101">
        <v>0.13798055213998581</v>
      </c>
      <c r="F4101">
        <v>6.8990276069992904E-2</v>
      </c>
    </row>
    <row r="4102" spans="1:6" x14ac:dyDescent="0.2">
      <c r="A4102" s="35">
        <v>4101</v>
      </c>
      <c r="B4102" s="34">
        <v>12</v>
      </c>
      <c r="C4102" s="40">
        <f t="shared" si="64"/>
        <v>11.235616438356164</v>
      </c>
      <c r="D4102">
        <v>0.20600636616221327</v>
      </c>
      <c r="E4102">
        <v>0.13733757744147551</v>
      </c>
      <c r="F4102">
        <v>6.8668788720737756E-2</v>
      </c>
    </row>
    <row r="4103" spans="1:6" x14ac:dyDescent="0.2">
      <c r="A4103" s="35">
        <v>4102</v>
      </c>
      <c r="B4103" s="34">
        <v>12</v>
      </c>
      <c r="C4103" s="40">
        <f t="shared" si="64"/>
        <v>11.238356164383562</v>
      </c>
      <c r="D4103">
        <v>0.20524440411444786</v>
      </c>
      <c r="E4103">
        <v>0.13682960274296524</v>
      </c>
      <c r="F4103">
        <v>6.841480137148262E-2</v>
      </c>
    </row>
    <row r="4104" spans="1:6" x14ac:dyDescent="0.2">
      <c r="A4104" s="35">
        <v>4103</v>
      </c>
      <c r="B4104" s="34">
        <v>12</v>
      </c>
      <c r="C4104" s="40">
        <f t="shared" si="64"/>
        <v>11.241095890410959</v>
      </c>
      <c r="D4104">
        <v>0.20427994206668243</v>
      </c>
      <c r="E4104">
        <v>0.13618662804445494</v>
      </c>
      <c r="F4104">
        <v>6.8093314022227472E-2</v>
      </c>
    </row>
    <row r="4105" spans="1:6" x14ac:dyDescent="0.2">
      <c r="A4105" s="35">
        <v>4104</v>
      </c>
      <c r="B4105" s="34">
        <v>12</v>
      </c>
      <c r="C4105" s="40">
        <f t="shared" si="64"/>
        <v>11.243835616438357</v>
      </c>
      <c r="D4105">
        <v>0.20333798001891701</v>
      </c>
      <c r="E4105">
        <v>0.13555865334594466</v>
      </c>
      <c r="F4105">
        <v>6.7779326672972331E-2</v>
      </c>
    </row>
    <row r="4106" spans="1:6" x14ac:dyDescent="0.2">
      <c r="A4106" s="35">
        <v>4105</v>
      </c>
      <c r="B4106" s="34">
        <v>12</v>
      </c>
      <c r="C4106" s="40">
        <f t="shared" si="64"/>
        <v>11.246575342465754</v>
      </c>
      <c r="D4106">
        <v>0.20259851797115158</v>
      </c>
      <c r="E4106">
        <v>0.13506567864743438</v>
      </c>
      <c r="F4106">
        <v>6.7532839323717189E-2</v>
      </c>
    </row>
    <row r="4107" spans="1:6" x14ac:dyDescent="0.2">
      <c r="A4107" s="35">
        <v>4106</v>
      </c>
      <c r="B4107" s="34">
        <v>12</v>
      </c>
      <c r="C4107" s="40">
        <f t="shared" si="64"/>
        <v>11.24931506849315</v>
      </c>
      <c r="D4107">
        <v>0.20163405592338612</v>
      </c>
      <c r="E4107">
        <v>0.13442270394892408</v>
      </c>
      <c r="F4107">
        <v>6.7211351974462041E-2</v>
      </c>
    </row>
    <row r="4108" spans="1:6" x14ac:dyDescent="0.2">
      <c r="A4108" s="35">
        <v>4107</v>
      </c>
      <c r="B4108" s="34">
        <v>12</v>
      </c>
      <c r="C4108" s="40">
        <f t="shared" si="64"/>
        <v>11.252054794520548</v>
      </c>
      <c r="D4108">
        <v>0.2008945938756207</v>
      </c>
      <c r="E4108">
        <v>0.1339297292504138</v>
      </c>
      <c r="F4108">
        <v>6.6964864625206899E-2</v>
      </c>
    </row>
    <row r="4109" spans="1:6" x14ac:dyDescent="0.2">
      <c r="A4109" s="35">
        <v>4108</v>
      </c>
      <c r="B4109" s="34">
        <v>12</v>
      </c>
      <c r="C4109" s="40">
        <f t="shared" si="64"/>
        <v>11.254794520547945</v>
      </c>
      <c r="D4109">
        <v>0.46837248167415457</v>
      </c>
      <c r="E4109">
        <v>0.31224832111610307</v>
      </c>
      <c r="F4109">
        <v>0.15612416055805153</v>
      </c>
    </row>
    <row r="4110" spans="1:6" x14ac:dyDescent="0.2">
      <c r="A4110" s="35">
        <v>4109</v>
      </c>
      <c r="B4110" s="34">
        <v>12</v>
      </c>
      <c r="C4110" s="40">
        <f t="shared" si="64"/>
        <v>11.257534246575343</v>
      </c>
      <c r="D4110">
        <v>0.41287026483802314</v>
      </c>
      <c r="E4110">
        <v>0.27524684322534876</v>
      </c>
      <c r="F4110">
        <v>0.13762342161267438</v>
      </c>
    </row>
    <row r="4111" spans="1:6" x14ac:dyDescent="0.2">
      <c r="A4111" s="35">
        <v>4110</v>
      </c>
      <c r="B4111" s="34">
        <v>12</v>
      </c>
      <c r="C4111" s="40">
        <f t="shared" si="64"/>
        <v>11.260273972602739</v>
      </c>
      <c r="D4111">
        <v>0.36805254197209741</v>
      </c>
      <c r="E4111">
        <v>0.24536836131473161</v>
      </c>
      <c r="F4111">
        <v>0.1226841806573658</v>
      </c>
    </row>
    <row r="4112" spans="1:6" x14ac:dyDescent="0.2">
      <c r="A4112" s="35">
        <v>4111</v>
      </c>
      <c r="B4112" s="34">
        <v>12</v>
      </c>
      <c r="C4112" s="40">
        <f t="shared" si="64"/>
        <v>11.263013698630138</v>
      </c>
      <c r="D4112">
        <v>0.33301931307637739</v>
      </c>
      <c r="E4112">
        <v>0.2220128753842516</v>
      </c>
      <c r="F4112">
        <v>0.1110064376921258</v>
      </c>
    </row>
    <row r="4113" spans="1:6" x14ac:dyDescent="0.2">
      <c r="A4113" s="35">
        <v>4112</v>
      </c>
      <c r="B4113" s="34">
        <v>12</v>
      </c>
      <c r="C4113" s="40">
        <f t="shared" si="64"/>
        <v>11.265753424657534</v>
      </c>
      <c r="D4113">
        <v>0.30754557815086309</v>
      </c>
      <c r="E4113">
        <v>0.20503038543390872</v>
      </c>
      <c r="F4113">
        <v>0.10251519271695436</v>
      </c>
    </row>
    <row r="4114" spans="1:6" x14ac:dyDescent="0.2">
      <c r="A4114" s="35">
        <v>4113</v>
      </c>
      <c r="B4114" s="34">
        <v>12</v>
      </c>
      <c r="C4114" s="40">
        <f t="shared" si="64"/>
        <v>11.268493150684931</v>
      </c>
      <c r="D4114">
        <v>0.28536171671790017</v>
      </c>
      <c r="E4114">
        <v>0.1902411444786001</v>
      </c>
      <c r="F4114">
        <v>9.5120572239300052E-2</v>
      </c>
    </row>
    <row r="4115" spans="1:6" x14ac:dyDescent="0.2">
      <c r="A4115" s="35">
        <v>4114</v>
      </c>
      <c r="B4115" s="34">
        <v>12</v>
      </c>
      <c r="C4115" s="40">
        <f t="shared" si="64"/>
        <v>11.271232876712329</v>
      </c>
      <c r="D4115">
        <v>0.26881503901631587</v>
      </c>
      <c r="E4115">
        <v>0.17921002601087727</v>
      </c>
      <c r="F4115">
        <v>8.9605013005438633E-2</v>
      </c>
    </row>
    <row r="4116" spans="1:6" x14ac:dyDescent="0.2">
      <c r="A4116" s="35">
        <v>4115</v>
      </c>
      <c r="B4116" s="34">
        <v>12</v>
      </c>
      <c r="C4116" s="40">
        <f t="shared" si="64"/>
        <v>11.273972602739725</v>
      </c>
      <c r="D4116">
        <v>0.25554120950579334</v>
      </c>
      <c r="E4116">
        <v>0.17036080633719555</v>
      </c>
      <c r="F4116">
        <v>8.5180403168597776E-2</v>
      </c>
    </row>
    <row r="4117" spans="1:6" x14ac:dyDescent="0.2">
      <c r="A4117" s="35">
        <v>4116</v>
      </c>
      <c r="B4117" s="34">
        <v>12</v>
      </c>
      <c r="C4117" s="40">
        <f t="shared" si="64"/>
        <v>11.276712328767124</v>
      </c>
      <c r="D4117">
        <v>0.24509874083707731</v>
      </c>
      <c r="E4117">
        <v>0.16339916055805154</v>
      </c>
      <c r="F4117">
        <v>8.1699580279025769E-2</v>
      </c>
    </row>
    <row r="4118" spans="1:6" x14ac:dyDescent="0.2">
      <c r="A4118" s="35">
        <v>4117</v>
      </c>
      <c r="B4118" s="34">
        <v>12</v>
      </c>
      <c r="C4118" s="40">
        <f t="shared" si="64"/>
        <v>11.27945205479452</v>
      </c>
      <c r="D4118">
        <v>0.32382469259872304</v>
      </c>
      <c r="E4118">
        <v>0.21588312839914869</v>
      </c>
      <c r="F4118">
        <v>0.10794156419957435</v>
      </c>
    </row>
    <row r="4119" spans="1:6" x14ac:dyDescent="0.2">
      <c r="A4119" s="35">
        <v>4118</v>
      </c>
      <c r="B4119" s="34">
        <v>12</v>
      </c>
      <c r="C4119" s="40">
        <f t="shared" si="64"/>
        <v>11.282191780821918</v>
      </c>
      <c r="D4119">
        <v>0.29902595767320883</v>
      </c>
      <c r="E4119">
        <v>0.19935063844880588</v>
      </c>
      <c r="F4119">
        <v>9.9675319224402939E-2</v>
      </c>
    </row>
    <row r="4120" spans="1:6" x14ac:dyDescent="0.2">
      <c r="A4120" s="35">
        <v>4119</v>
      </c>
      <c r="B4120" s="34">
        <v>12</v>
      </c>
      <c r="C4120" s="40">
        <f t="shared" si="64"/>
        <v>11.284931506849315</v>
      </c>
      <c r="D4120">
        <v>0.2792319697327974</v>
      </c>
      <c r="E4120">
        <v>0.18615464648853158</v>
      </c>
      <c r="F4120">
        <v>9.3077323244265792E-2</v>
      </c>
    </row>
    <row r="4121" spans="1:6" x14ac:dyDescent="0.2">
      <c r="A4121" s="35">
        <v>4120</v>
      </c>
      <c r="B4121" s="34">
        <v>12</v>
      </c>
      <c r="C4121" s="40">
        <f t="shared" si="64"/>
        <v>11.287671232876713</v>
      </c>
      <c r="D4121">
        <v>0.26465070347599906</v>
      </c>
      <c r="E4121">
        <v>0.17643380231733272</v>
      </c>
      <c r="F4121">
        <v>8.8216901158666358E-2</v>
      </c>
    </row>
    <row r="4122" spans="1:6" x14ac:dyDescent="0.2">
      <c r="A4122" s="35">
        <v>4121</v>
      </c>
      <c r="B4122" s="34">
        <v>12</v>
      </c>
      <c r="C4122" s="40">
        <f t="shared" si="64"/>
        <v>11.29041095890411</v>
      </c>
      <c r="D4122">
        <v>0.25224282336249704</v>
      </c>
      <c r="E4122">
        <v>0.1681618822416647</v>
      </c>
      <c r="F4122">
        <v>8.408094112083235E-2</v>
      </c>
    </row>
    <row r="4123" spans="1:6" x14ac:dyDescent="0.2">
      <c r="A4123" s="35">
        <v>4122</v>
      </c>
      <c r="B4123" s="34">
        <v>12</v>
      </c>
      <c r="C4123" s="40">
        <f t="shared" si="64"/>
        <v>11.293150684931506</v>
      </c>
      <c r="D4123">
        <v>0.24267481674154651</v>
      </c>
      <c r="E4123">
        <v>0.161783211161031</v>
      </c>
      <c r="F4123">
        <v>8.0891605580515502E-2</v>
      </c>
    </row>
    <row r="4124" spans="1:6" x14ac:dyDescent="0.2">
      <c r="A4124" s="35">
        <v>4123</v>
      </c>
      <c r="B4124" s="34">
        <v>12</v>
      </c>
      <c r="C4124" s="40">
        <f t="shared" si="64"/>
        <v>11.295890410958904</v>
      </c>
      <c r="D4124">
        <v>0.23483870891463704</v>
      </c>
      <c r="E4124">
        <v>0.1565591392764247</v>
      </c>
      <c r="F4124">
        <v>7.8279569638212351E-2</v>
      </c>
    </row>
    <row r="4125" spans="1:6" x14ac:dyDescent="0.2">
      <c r="A4125" s="35">
        <v>4124</v>
      </c>
      <c r="B4125" s="34">
        <v>12</v>
      </c>
      <c r="C4125" s="40">
        <f t="shared" si="64"/>
        <v>11.298630136986301</v>
      </c>
      <c r="D4125">
        <v>0.22875152518325842</v>
      </c>
      <c r="E4125">
        <v>0.15250101678883896</v>
      </c>
      <c r="F4125">
        <v>7.6250508394419478E-2</v>
      </c>
    </row>
    <row r="4126" spans="1:6" x14ac:dyDescent="0.2">
      <c r="A4126" s="35">
        <v>4125</v>
      </c>
      <c r="B4126" s="34">
        <v>12</v>
      </c>
      <c r="C4126" s="40">
        <f t="shared" si="64"/>
        <v>11.301369863013699</v>
      </c>
      <c r="D4126">
        <v>0.22352177819815555</v>
      </c>
      <c r="E4126">
        <v>0.14901451879877037</v>
      </c>
      <c r="F4126">
        <v>7.4507259399385184E-2</v>
      </c>
    </row>
    <row r="4127" spans="1:6" x14ac:dyDescent="0.2">
      <c r="A4127" s="35">
        <v>4126</v>
      </c>
      <c r="B4127" s="34">
        <v>12</v>
      </c>
      <c r="C4127" s="40">
        <f t="shared" si="64"/>
        <v>11.304109589041095</v>
      </c>
      <c r="D4127">
        <v>0.21938298061007327</v>
      </c>
      <c r="E4127">
        <v>0.14625532040671552</v>
      </c>
      <c r="F4127">
        <v>7.3127660203357758E-2</v>
      </c>
    </row>
    <row r="4128" spans="1:6" x14ac:dyDescent="0.2">
      <c r="A4128" s="35">
        <v>4127</v>
      </c>
      <c r="B4128" s="34">
        <v>12</v>
      </c>
      <c r="C4128" s="40">
        <f t="shared" si="64"/>
        <v>11.306849315068494</v>
      </c>
      <c r="D4128">
        <v>0.72684369236226054</v>
      </c>
      <c r="E4128">
        <v>0.48456246157484034</v>
      </c>
      <c r="F4128">
        <v>0.24228123078742017</v>
      </c>
    </row>
    <row r="4129" spans="1:6" x14ac:dyDescent="0.2">
      <c r="A4129" s="35">
        <v>4128</v>
      </c>
      <c r="B4129" s="34">
        <v>12</v>
      </c>
      <c r="C4129" s="40">
        <f t="shared" si="64"/>
        <v>11.30958904109589</v>
      </c>
      <c r="D4129">
        <v>0.6185392586899976</v>
      </c>
      <c r="E4129">
        <v>0.41235950579333175</v>
      </c>
      <c r="F4129">
        <v>0.20617975289666587</v>
      </c>
    </row>
    <row r="4130" spans="1:6" x14ac:dyDescent="0.2">
      <c r="A4130" s="35">
        <v>4129</v>
      </c>
      <c r="B4130" s="34">
        <v>12</v>
      </c>
      <c r="C4130" s="40">
        <f t="shared" si="64"/>
        <v>11.312328767123288</v>
      </c>
      <c r="D4130">
        <v>0.53480855994324883</v>
      </c>
      <c r="E4130">
        <v>0.3565390399621659</v>
      </c>
      <c r="F4130">
        <v>0.17826951998108295</v>
      </c>
    </row>
    <row r="4131" spans="1:6" x14ac:dyDescent="0.2">
      <c r="A4131" s="35">
        <v>4130</v>
      </c>
      <c r="B4131" s="34">
        <v>12</v>
      </c>
      <c r="C4131" s="40">
        <f t="shared" si="64"/>
        <v>11.315068493150685</v>
      </c>
      <c r="D4131">
        <v>0.46870697564436031</v>
      </c>
      <c r="E4131">
        <v>0.31247131709624021</v>
      </c>
      <c r="F4131">
        <v>0.1562356585481201</v>
      </c>
    </row>
    <row r="4132" spans="1:6" x14ac:dyDescent="0.2">
      <c r="A4132" s="35">
        <v>4131</v>
      </c>
      <c r="B4132" s="34">
        <v>12</v>
      </c>
      <c r="C4132" s="40">
        <f t="shared" si="64"/>
        <v>11.317808219178081</v>
      </c>
      <c r="D4132">
        <v>0.4171696323007803</v>
      </c>
      <c r="E4132">
        <v>0.27811308820052022</v>
      </c>
      <c r="F4132">
        <v>0.13905654410026011</v>
      </c>
    </row>
    <row r="4133" spans="1:6" x14ac:dyDescent="0.2">
      <c r="A4133" s="35">
        <v>4132</v>
      </c>
      <c r="B4133" s="34">
        <v>12</v>
      </c>
      <c r="C4133" s="40">
        <f t="shared" si="64"/>
        <v>11.32054794520548</v>
      </c>
      <c r="D4133">
        <v>0.48043134310711755</v>
      </c>
      <c r="E4133">
        <v>0.32028756207141168</v>
      </c>
      <c r="F4133">
        <v>0.16014378103570584</v>
      </c>
    </row>
    <row r="4134" spans="1:6" x14ac:dyDescent="0.2">
      <c r="A4134" s="35">
        <v>4133</v>
      </c>
      <c r="B4134" s="34">
        <v>12</v>
      </c>
      <c r="C4134" s="40">
        <f t="shared" si="64"/>
        <v>11.323287671232876</v>
      </c>
      <c r="D4134">
        <v>0.42650412627098605</v>
      </c>
      <c r="E4134">
        <v>0.28433608418065737</v>
      </c>
      <c r="F4134">
        <v>0.14216804209032868</v>
      </c>
    </row>
    <row r="4135" spans="1:6" x14ac:dyDescent="0.2">
      <c r="A4135" s="35">
        <v>4134</v>
      </c>
      <c r="B4135" s="34">
        <v>12</v>
      </c>
      <c r="C4135" s="40">
        <f t="shared" si="64"/>
        <v>11.326027397260274</v>
      </c>
      <c r="D4135">
        <v>0.38475127689761174</v>
      </c>
      <c r="E4135">
        <v>0.25650085126507449</v>
      </c>
      <c r="F4135">
        <v>0.12825042563253725</v>
      </c>
    </row>
    <row r="4136" spans="1:6" x14ac:dyDescent="0.2">
      <c r="A4136" s="35">
        <v>4135</v>
      </c>
      <c r="B4136" s="34">
        <v>12</v>
      </c>
      <c r="C4136" s="40">
        <f t="shared" si="64"/>
        <v>11.328767123287671</v>
      </c>
      <c r="D4136">
        <v>0.35300792149444316</v>
      </c>
      <c r="E4136">
        <v>0.23533861432962877</v>
      </c>
      <c r="F4136">
        <v>0.11766930716481439</v>
      </c>
    </row>
    <row r="4137" spans="1:6" x14ac:dyDescent="0.2">
      <c r="A4137" s="35">
        <v>4136</v>
      </c>
      <c r="B4137" s="34">
        <v>12</v>
      </c>
      <c r="C4137" s="40">
        <f t="shared" si="64"/>
        <v>11.331506849315069</v>
      </c>
      <c r="D4137">
        <v>0.32626931307637741</v>
      </c>
      <c r="E4137">
        <v>0.21751287538425162</v>
      </c>
      <c r="F4137">
        <v>0.10875643769212581</v>
      </c>
    </row>
    <row r="4138" spans="1:6" x14ac:dyDescent="0.2">
      <c r="A4138" s="35">
        <v>4137</v>
      </c>
      <c r="B4138" s="34">
        <v>12</v>
      </c>
      <c r="C4138" s="40">
        <f t="shared" si="64"/>
        <v>11.334246575342465</v>
      </c>
      <c r="D4138">
        <v>0.39625064436036883</v>
      </c>
      <c r="E4138">
        <v>0.26416709624024587</v>
      </c>
      <c r="F4138">
        <v>0.13208354812012293</v>
      </c>
    </row>
    <row r="4139" spans="1:6" x14ac:dyDescent="0.2">
      <c r="A4139" s="35">
        <v>4138</v>
      </c>
      <c r="B4139" s="34">
        <v>12</v>
      </c>
      <c r="C4139" s="40">
        <f t="shared" si="64"/>
        <v>11.336986301369864</v>
      </c>
      <c r="D4139">
        <v>1.5336661858595413</v>
      </c>
      <c r="E4139">
        <v>1.0224441239063609</v>
      </c>
      <c r="F4139">
        <v>0.51122206195318043</v>
      </c>
    </row>
    <row r="4140" spans="1:6" x14ac:dyDescent="0.2">
      <c r="A4140" s="35">
        <v>4139</v>
      </c>
      <c r="B4140" s="34">
        <v>12</v>
      </c>
      <c r="C4140" s="40">
        <f t="shared" si="64"/>
        <v>11.33972602739726</v>
      </c>
      <c r="D4140">
        <v>1.2629902281863326</v>
      </c>
      <c r="E4140">
        <v>0.84199348545755504</v>
      </c>
      <c r="F4140">
        <v>0.42099674272877752</v>
      </c>
    </row>
    <row r="4141" spans="1:6" x14ac:dyDescent="0.2">
      <c r="A4141" s="35">
        <v>4140</v>
      </c>
      <c r="B4141" s="34">
        <v>12</v>
      </c>
      <c r="C4141" s="40">
        <f t="shared" si="64"/>
        <v>11.342465753424657</v>
      </c>
      <c r="D4141">
        <v>1.0558009813194609</v>
      </c>
      <c r="E4141">
        <v>0.70386732087964066</v>
      </c>
      <c r="F4141">
        <v>0.35193366043982033</v>
      </c>
    </row>
    <row r="4142" spans="1:6" x14ac:dyDescent="0.2">
      <c r="A4142" s="35">
        <v>4141</v>
      </c>
      <c r="B4142" s="34">
        <v>12</v>
      </c>
      <c r="C4142" s="40">
        <f t="shared" si="64"/>
        <v>11.345205479452055</v>
      </c>
      <c r="D4142">
        <v>0.8927544573185151</v>
      </c>
      <c r="E4142">
        <v>0.59516963821234337</v>
      </c>
      <c r="F4142">
        <v>0.29758481910617168</v>
      </c>
    </row>
    <row r="4143" spans="1:6" x14ac:dyDescent="0.2">
      <c r="A4143" s="35">
        <v>4142</v>
      </c>
      <c r="B4143" s="34">
        <v>12</v>
      </c>
      <c r="C4143" s="40">
        <f t="shared" si="64"/>
        <v>11.347945205479451</v>
      </c>
      <c r="D4143">
        <v>0.76451616221328911</v>
      </c>
      <c r="E4143">
        <v>0.50967744147552607</v>
      </c>
      <c r="F4143">
        <v>0.25483872073776304</v>
      </c>
    </row>
    <row r="4144" spans="1:6" x14ac:dyDescent="0.2">
      <c r="A4144" s="35">
        <v>4143</v>
      </c>
      <c r="B4144" s="34">
        <v>12</v>
      </c>
      <c r="C4144" s="40">
        <f t="shared" si="64"/>
        <v>11.35068493150685</v>
      </c>
      <c r="D4144">
        <v>0.66518134901868053</v>
      </c>
      <c r="E4144">
        <v>0.44345423267912037</v>
      </c>
      <c r="F4144">
        <v>0.22172711633956019</v>
      </c>
    </row>
    <row r="4145" spans="1:6" x14ac:dyDescent="0.2">
      <c r="A4145" s="35">
        <v>4144</v>
      </c>
      <c r="B4145" s="34">
        <v>12</v>
      </c>
      <c r="C4145" s="40">
        <f t="shared" si="64"/>
        <v>11.353424657534246</v>
      </c>
      <c r="D4145">
        <v>0.58758039725703481</v>
      </c>
      <c r="E4145">
        <v>0.39172026483802319</v>
      </c>
      <c r="F4145">
        <v>0.1958601324190116</v>
      </c>
    </row>
    <row r="4146" spans="1:6" x14ac:dyDescent="0.2">
      <c r="A4146" s="35">
        <v>4145</v>
      </c>
      <c r="B4146" s="34">
        <v>12</v>
      </c>
      <c r="C4146" s="40">
        <f t="shared" si="64"/>
        <v>11.356164383561644</v>
      </c>
      <c r="D4146">
        <v>0.52715855994324901</v>
      </c>
      <c r="E4146">
        <v>0.35143903996216602</v>
      </c>
      <c r="F4146">
        <v>0.17571951998108301</v>
      </c>
    </row>
    <row r="4147" spans="1:6" x14ac:dyDescent="0.2">
      <c r="A4147" s="35">
        <v>4146</v>
      </c>
      <c r="B4147" s="34">
        <v>12</v>
      </c>
      <c r="C4147" s="40">
        <f t="shared" si="64"/>
        <v>11.358904109589041</v>
      </c>
      <c r="D4147">
        <v>0.47868609009222046</v>
      </c>
      <c r="E4147">
        <v>0.31912406006148031</v>
      </c>
      <c r="F4147">
        <v>0.15956203003074015</v>
      </c>
    </row>
    <row r="4148" spans="1:6" x14ac:dyDescent="0.2">
      <c r="A4148" s="35">
        <v>4147</v>
      </c>
      <c r="B4148" s="34">
        <v>12</v>
      </c>
      <c r="C4148" s="40">
        <f t="shared" si="64"/>
        <v>11.361643835616439</v>
      </c>
      <c r="D4148">
        <v>0.44044811421139751</v>
      </c>
      <c r="E4148">
        <v>0.29363207614093167</v>
      </c>
      <c r="F4148">
        <v>0.14681603807046584</v>
      </c>
    </row>
    <row r="4149" spans="1:6" x14ac:dyDescent="0.2">
      <c r="A4149" s="35">
        <v>4148</v>
      </c>
      <c r="B4149" s="34">
        <v>12</v>
      </c>
      <c r="C4149" s="40">
        <f t="shared" si="64"/>
        <v>11.364383561643836</v>
      </c>
      <c r="D4149">
        <v>0.41131963230078039</v>
      </c>
      <c r="E4149">
        <v>0.27421308820052026</v>
      </c>
      <c r="F4149">
        <v>0.13710654410026013</v>
      </c>
    </row>
    <row r="4150" spans="1:6" x14ac:dyDescent="0.2">
      <c r="A4150" s="35">
        <v>4149</v>
      </c>
      <c r="B4150" s="34">
        <v>12</v>
      </c>
      <c r="C4150" s="40">
        <f t="shared" si="64"/>
        <v>11.367123287671232</v>
      </c>
      <c r="D4150">
        <v>0.38742089737526597</v>
      </c>
      <c r="E4150">
        <v>0.2582805982501773</v>
      </c>
      <c r="F4150">
        <v>0.12914029912508865</v>
      </c>
    </row>
    <row r="4151" spans="1:6" x14ac:dyDescent="0.2">
      <c r="A4151" s="35">
        <v>4150</v>
      </c>
      <c r="B4151" s="34">
        <v>12</v>
      </c>
      <c r="C4151" s="40">
        <f t="shared" si="64"/>
        <v>11.36986301369863</v>
      </c>
      <c r="D4151">
        <v>1.0083380054386379</v>
      </c>
      <c r="E4151">
        <v>0.67222533695909192</v>
      </c>
      <c r="F4151">
        <v>0.33611266847954596</v>
      </c>
    </row>
    <row r="4152" spans="1:6" x14ac:dyDescent="0.2">
      <c r="A4152" s="35">
        <v>4151</v>
      </c>
      <c r="B4152" s="34">
        <v>12</v>
      </c>
      <c r="C4152" s="40">
        <f t="shared" si="64"/>
        <v>11.372602739726027</v>
      </c>
      <c r="D4152">
        <v>0.86404559588555196</v>
      </c>
      <c r="E4152">
        <v>0.57603039725703464</v>
      </c>
      <c r="F4152">
        <v>0.28801519862851732</v>
      </c>
    </row>
    <row r="4153" spans="1:6" x14ac:dyDescent="0.2">
      <c r="A4153" s="35">
        <v>4152</v>
      </c>
      <c r="B4153" s="34">
        <v>12</v>
      </c>
      <c r="C4153" s="40">
        <f t="shared" si="64"/>
        <v>11.375342465753425</v>
      </c>
      <c r="D4153">
        <v>0.75082154173563487</v>
      </c>
      <c r="E4153">
        <v>0.50054769449042325</v>
      </c>
      <c r="F4153">
        <v>0.25027384724521162</v>
      </c>
    </row>
    <row r="4154" spans="1:6" x14ac:dyDescent="0.2">
      <c r="A4154" s="35">
        <v>4153</v>
      </c>
      <c r="B4154" s="34">
        <v>12</v>
      </c>
      <c r="C4154" s="40">
        <f t="shared" si="64"/>
        <v>11.378082191780821</v>
      </c>
      <c r="D4154">
        <v>0.66217122251123195</v>
      </c>
      <c r="E4154">
        <v>0.44144748167415465</v>
      </c>
      <c r="F4154">
        <v>0.22072374083707733</v>
      </c>
    </row>
    <row r="4155" spans="1:6" x14ac:dyDescent="0.2">
      <c r="A4155" s="35">
        <v>4154</v>
      </c>
      <c r="B4155" s="34">
        <v>12</v>
      </c>
      <c r="C4155" s="40">
        <f t="shared" si="64"/>
        <v>11.38082191780822</v>
      </c>
      <c r="D4155">
        <v>0.59980951170489472</v>
      </c>
      <c r="E4155">
        <v>0.39987300780326313</v>
      </c>
      <c r="F4155">
        <v>0.19993650390163156</v>
      </c>
    </row>
    <row r="4156" spans="1:6" x14ac:dyDescent="0.2">
      <c r="A4156" s="35">
        <v>4155</v>
      </c>
      <c r="B4156" s="34">
        <v>12</v>
      </c>
      <c r="C4156" s="40">
        <f t="shared" si="64"/>
        <v>11.383561643835616</v>
      </c>
      <c r="D4156">
        <v>0.54461742137621183</v>
      </c>
      <c r="E4156">
        <v>0.36307828091747457</v>
      </c>
      <c r="F4156">
        <v>0.18153914045873729</v>
      </c>
    </row>
    <row r="4157" spans="1:6" x14ac:dyDescent="0.2">
      <c r="A4157" s="35">
        <v>4156</v>
      </c>
      <c r="B4157" s="34">
        <v>12</v>
      </c>
      <c r="C4157" s="40">
        <f t="shared" si="64"/>
        <v>11.386301369863014</v>
      </c>
      <c r="D4157">
        <v>0.60869400567510035</v>
      </c>
      <c r="E4157">
        <v>0.40579600378340025</v>
      </c>
      <c r="F4157">
        <v>0.20289800189170012</v>
      </c>
    </row>
    <row r="4158" spans="1:6" x14ac:dyDescent="0.2">
      <c r="A4158" s="35">
        <v>4157</v>
      </c>
      <c r="B4158" s="34">
        <v>12</v>
      </c>
      <c r="C4158" s="40">
        <f t="shared" si="64"/>
        <v>11.389041095890411</v>
      </c>
      <c r="D4158">
        <v>0.56761615630172613</v>
      </c>
      <c r="E4158">
        <v>0.37841077086781738</v>
      </c>
      <c r="F4158">
        <v>0.18920538543390869</v>
      </c>
    </row>
    <row r="4159" spans="1:6" x14ac:dyDescent="0.2">
      <c r="A4159" s="35">
        <v>4158</v>
      </c>
      <c r="B4159" s="34">
        <v>12</v>
      </c>
      <c r="C4159" s="40">
        <f t="shared" si="64"/>
        <v>11.391780821917807</v>
      </c>
      <c r="D4159">
        <v>0.51765381295814616</v>
      </c>
      <c r="E4159">
        <v>0.34510254197209744</v>
      </c>
      <c r="F4159">
        <v>0.17255127098604872</v>
      </c>
    </row>
    <row r="4160" spans="1:6" x14ac:dyDescent="0.2">
      <c r="A4160" s="35">
        <v>4159</v>
      </c>
      <c r="B4160" s="34">
        <v>12</v>
      </c>
      <c r="C4160" s="40">
        <f t="shared" si="64"/>
        <v>11.394520547945206</v>
      </c>
      <c r="D4160">
        <v>0.48158071056987456</v>
      </c>
      <c r="E4160">
        <v>0.32105380704658304</v>
      </c>
      <c r="F4160">
        <v>0.16052690352329152</v>
      </c>
    </row>
    <row r="4161" spans="1:6" x14ac:dyDescent="0.2">
      <c r="A4161" s="35">
        <v>4160</v>
      </c>
      <c r="B4161" s="34">
        <v>12</v>
      </c>
      <c r="C4161" s="40">
        <f t="shared" si="64"/>
        <v>11.397260273972602</v>
      </c>
      <c r="D4161">
        <v>0.45073735516670604</v>
      </c>
      <c r="E4161">
        <v>0.30049157011113736</v>
      </c>
      <c r="F4161">
        <v>0.15024578505556868</v>
      </c>
    </row>
    <row r="4162" spans="1:6" x14ac:dyDescent="0.2">
      <c r="A4162" s="35">
        <v>4161</v>
      </c>
      <c r="B4162" s="34">
        <v>12</v>
      </c>
      <c r="C4162" s="40">
        <f t="shared" ref="C4162:C4225" si="65">A4162/365</f>
        <v>11.4</v>
      </c>
      <c r="D4162">
        <v>0.42683862024119179</v>
      </c>
      <c r="E4162">
        <v>0.28455908016079451</v>
      </c>
      <c r="F4162">
        <v>0.14227954008039725</v>
      </c>
    </row>
    <row r="4163" spans="1:6" x14ac:dyDescent="0.2">
      <c r="A4163" s="35">
        <v>4162</v>
      </c>
      <c r="B4163" s="34">
        <v>12</v>
      </c>
      <c r="C4163" s="40">
        <f t="shared" si="65"/>
        <v>11.402739726027397</v>
      </c>
      <c r="D4163">
        <v>0.40771963230078034</v>
      </c>
      <c r="E4163">
        <v>0.27181308820052025</v>
      </c>
      <c r="F4163">
        <v>0.13590654410026012</v>
      </c>
    </row>
    <row r="4164" spans="1:6" x14ac:dyDescent="0.2">
      <c r="A4164" s="35">
        <v>4163</v>
      </c>
      <c r="B4164" s="34">
        <v>12</v>
      </c>
      <c r="C4164" s="40">
        <f t="shared" si="65"/>
        <v>11.405479452054795</v>
      </c>
      <c r="D4164">
        <v>0.46918134310711745</v>
      </c>
      <c r="E4164">
        <v>0.31278756207141162</v>
      </c>
      <c r="F4164">
        <v>0.15639378103570581</v>
      </c>
    </row>
    <row r="4165" spans="1:6" x14ac:dyDescent="0.2">
      <c r="A4165" s="35">
        <v>4164</v>
      </c>
      <c r="B4165" s="34">
        <v>12</v>
      </c>
      <c r="C4165" s="40">
        <f t="shared" si="65"/>
        <v>11.408219178082192</v>
      </c>
      <c r="D4165">
        <v>0.44072786119650031</v>
      </c>
      <c r="E4165">
        <v>0.29381857413100021</v>
      </c>
      <c r="F4165">
        <v>0.1469092870655001</v>
      </c>
    </row>
    <row r="4166" spans="1:6" x14ac:dyDescent="0.2">
      <c r="A4166" s="35">
        <v>4165</v>
      </c>
      <c r="B4166" s="34">
        <v>12</v>
      </c>
      <c r="C4166" s="40">
        <f t="shared" si="65"/>
        <v>11.41095890410959</v>
      </c>
      <c r="D4166">
        <v>0.41899399976353746</v>
      </c>
      <c r="E4166">
        <v>0.27932933317569164</v>
      </c>
      <c r="F4166">
        <v>0.13966466658784582</v>
      </c>
    </row>
    <row r="4167" spans="1:6" x14ac:dyDescent="0.2">
      <c r="A4167" s="35">
        <v>4166</v>
      </c>
      <c r="B4167" s="34">
        <v>12</v>
      </c>
      <c r="C4167" s="40">
        <f t="shared" si="65"/>
        <v>11.413698630136986</v>
      </c>
      <c r="D4167">
        <v>0.449612355166706</v>
      </c>
      <c r="E4167">
        <v>0.29974157011113733</v>
      </c>
      <c r="F4167">
        <v>0.14987078505556867</v>
      </c>
    </row>
    <row r="4168" spans="1:6" x14ac:dyDescent="0.2">
      <c r="A4168" s="35">
        <v>4167</v>
      </c>
      <c r="B4168" s="34">
        <v>12</v>
      </c>
      <c r="C4168" s="40">
        <f t="shared" si="65"/>
        <v>11.416438356164383</v>
      </c>
      <c r="D4168">
        <v>0.50845919248049198</v>
      </c>
      <c r="E4168">
        <v>0.33897279498699462</v>
      </c>
      <c r="F4168">
        <v>0.16948639749349731</v>
      </c>
    </row>
    <row r="4169" spans="1:6" x14ac:dyDescent="0.2">
      <c r="A4169" s="35">
        <v>4168</v>
      </c>
      <c r="B4169" s="34">
        <v>12</v>
      </c>
      <c r="C4169" s="40">
        <f t="shared" si="65"/>
        <v>11.419178082191781</v>
      </c>
      <c r="D4169">
        <v>0.47283609009222027</v>
      </c>
      <c r="E4169">
        <v>0.31522406006148018</v>
      </c>
      <c r="F4169">
        <v>0.15761203003074009</v>
      </c>
    </row>
    <row r="4170" spans="1:6" x14ac:dyDescent="0.2">
      <c r="A4170" s="35">
        <v>4169</v>
      </c>
      <c r="B4170" s="34">
        <v>12</v>
      </c>
      <c r="C4170" s="40">
        <f t="shared" si="65"/>
        <v>11.421917808219177</v>
      </c>
      <c r="D4170">
        <v>0.47022121659966898</v>
      </c>
      <c r="E4170">
        <v>0.31348081106644599</v>
      </c>
      <c r="F4170">
        <v>0.15674040553322299</v>
      </c>
    </row>
    <row r="4171" spans="1:6" x14ac:dyDescent="0.2">
      <c r="A4171" s="35">
        <v>4170</v>
      </c>
      <c r="B4171" s="34">
        <v>12</v>
      </c>
      <c r="C4171" s="40">
        <f t="shared" si="65"/>
        <v>11.424657534246576</v>
      </c>
      <c r="D4171">
        <v>0.65109147552612912</v>
      </c>
      <c r="E4171">
        <v>0.43406098368408608</v>
      </c>
      <c r="F4171">
        <v>0.21703049184204304</v>
      </c>
    </row>
    <row r="4172" spans="1:6" x14ac:dyDescent="0.2">
      <c r="A4172" s="35">
        <v>4171</v>
      </c>
      <c r="B4172" s="34">
        <v>12</v>
      </c>
      <c r="C4172" s="40">
        <f t="shared" si="65"/>
        <v>11.427397260273972</v>
      </c>
      <c r="D4172">
        <v>0.58485001773468903</v>
      </c>
      <c r="E4172">
        <v>0.389900011823126</v>
      </c>
      <c r="F4172">
        <v>0.194950005911563</v>
      </c>
    </row>
    <row r="4173" spans="1:6" x14ac:dyDescent="0.2">
      <c r="A4173" s="35">
        <v>4172</v>
      </c>
      <c r="B4173" s="34">
        <v>12</v>
      </c>
      <c r="C4173" s="40">
        <f t="shared" si="65"/>
        <v>11.43013698630137</v>
      </c>
      <c r="D4173">
        <v>0.53249780089855747</v>
      </c>
      <c r="E4173">
        <v>0.35499853393237168</v>
      </c>
      <c r="F4173">
        <v>0.17749926696618584</v>
      </c>
    </row>
    <row r="4174" spans="1:6" x14ac:dyDescent="0.2">
      <c r="A4174" s="35">
        <v>4173</v>
      </c>
      <c r="B4174" s="34">
        <v>12</v>
      </c>
      <c r="C4174" s="40">
        <f t="shared" si="65"/>
        <v>11.432876712328767</v>
      </c>
      <c r="D4174">
        <v>0.85757534287065484</v>
      </c>
      <c r="E4174">
        <v>0.57171689524710323</v>
      </c>
      <c r="F4174">
        <v>0.28585844762355161</v>
      </c>
    </row>
    <row r="4175" spans="1:6" x14ac:dyDescent="0.2">
      <c r="A4175" s="35">
        <v>4174</v>
      </c>
      <c r="B4175" s="34">
        <v>12</v>
      </c>
      <c r="C4175" s="40">
        <f t="shared" si="65"/>
        <v>11.435616438356165</v>
      </c>
      <c r="D4175">
        <v>0.88490382478127239</v>
      </c>
      <c r="E4175">
        <v>0.58993588318751489</v>
      </c>
      <c r="F4175">
        <v>0.29496794159375744</v>
      </c>
    </row>
    <row r="4176" spans="1:6" x14ac:dyDescent="0.2">
      <c r="A4176" s="35">
        <v>4175</v>
      </c>
      <c r="B4176" s="34">
        <v>12</v>
      </c>
      <c r="C4176" s="40">
        <f t="shared" si="65"/>
        <v>11.438356164383562</v>
      </c>
      <c r="D4176">
        <v>0.77131489713880352</v>
      </c>
      <c r="E4176">
        <v>0.51420993142586902</v>
      </c>
      <c r="F4176">
        <v>0.25710496571293451</v>
      </c>
    </row>
    <row r="4177" spans="1:6" x14ac:dyDescent="0.2">
      <c r="A4177" s="35">
        <v>4176</v>
      </c>
      <c r="B4177" s="34">
        <v>12</v>
      </c>
      <c r="C4177" s="40">
        <f t="shared" si="65"/>
        <v>11.441095890410958</v>
      </c>
      <c r="D4177">
        <v>0.68401457791440046</v>
      </c>
      <c r="E4177">
        <v>0.45600971860960032</v>
      </c>
      <c r="F4177">
        <v>0.22800485930480016</v>
      </c>
    </row>
    <row r="4178" spans="1:6" x14ac:dyDescent="0.2">
      <c r="A4178" s="35">
        <v>4177</v>
      </c>
      <c r="B4178" s="34">
        <v>12</v>
      </c>
      <c r="C4178" s="40">
        <f t="shared" si="65"/>
        <v>11.443835616438356</v>
      </c>
      <c r="D4178">
        <v>0.86249496334830922</v>
      </c>
      <c r="E4178">
        <v>0.57499664223220615</v>
      </c>
      <c r="F4178">
        <v>0.28749832111610307</v>
      </c>
    </row>
    <row r="4179" spans="1:6" x14ac:dyDescent="0.2">
      <c r="A4179" s="35">
        <v>4178</v>
      </c>
      <c r="B4179" s="34">
        <v>12</v>
      </c>
      <c r="C4179" s="40">
        <f t="shared" si="65"/>
        <v>11.446575342465753</v>
      </c>
      <c r="D4179">
        <v>0.7584655296760463</v>
      </c>
      <c r="E4179">
        <v>0.50564368645069757</v>
      </c>
      <c r="F4179">
        <v>0.25282184322534879</v>
      </c>
    </row>
    <row r="4180" spans="1:6" x14ac:dyDescent="0.2">
      <c r="A4180" s="35">
        <v>4179</v>
      </c>
      <c r="B4180" s="34">
        <v>12</v>
      </c>
      <c r="C4180" s="40">
        <f t="shared" si="65"/>
        <v>11.449315068493151</v>
      </c>
      <c r="D4180">
        <v>0.67571995743674607</v>
      </c>
      <c r="E4180">
        <v>0.45047997162449738</v>
      </c>
      <c r="F4180">
        <v>0.22523998581224869</v>
      </c>
    </row>
    <row r="4181" spans="1:6" x14ac:dyDescent="0.2">
      <c r="A4181" s="35">
        <v>4180</v>
      </c>
      <c r="B4181" s="34">
        <v>12</v>
      </c>
      <c r="C4181" s="40">
        <f t="shared" si="65"/>
        <v>11.452054794520548</v>
      </c>
      <c r="D4181">
        <v>0.60992849964530627</v>
      </c>
      <c r="E4181">
        <v>0.40661899976353749</v>
      </c>
      <c r="F4181">
        <v>0.20330949988176875</v>
      </c>
    </row>
    <row r="4182" spans="1:6" x14ac:dyDescent="0.2">
      <c r="A4182" s="35">
        <v>4181</v>
      </c>
      <c r="B4182" s="34">
        <v>12</v>
      </c>
      <c r="C4182" s="40">
        <f t="shared" si="65"/>
        <v>11.454794520547946</v>
      </c>
      <c r="D4182">
        <v>0.56041615630172614</v>
      </c>
      <c r="E4182">
        <v>0.37361077086781741</v>
      </c>
      <c r="F4182">
        <v>0.1868053854339087</v>
      </c>
    </row>
    <row r="4183" spans="1:6" x14ac:dyDescent="0.2">
      <c r="A4183" s="35">
        <v>4182</v>
      </c>
      <c r="B4183" s="34">
        <v>12</v>
      </c>
      <c r="C4183" s="40">
        <f t="shared" si="65"/>
        <v>11.457534246575342</v>
      </c>
      <c r="D4183">
        <v>0.52046330692835174</v>
      </c>
      <c r="E4183">
        <v>0.34697553795223451</v>
      </c>
      <c r="F4183">
        <v>0.17348776897611726</v>
      </c>
    </row>
    <row r="4184" spans="1:6" x14ac:dyDescent="0.2">
      <c r="A4184" s="35">
        <v>4183</v>
      </c>
      <c r="B4184" s="34">
        <v>12</v>
      </c>
      <c r="C4184" s="40">
        <f t="shared" si="65"/>
        <v>11.46027397260274</v>
      </c>
      <c r="D4184">
        <v>0.48961995152518323</v>
      </c>
      <c r="E4184">
        <v>0.32641330101678884</v>
      </c>
      <c r="F4184">
        <v>0.16320665050839442</v>
      </c>
    </row>
    <row r="4185" spans="1:6" x14ac:dyDescent="0.2">
      <c r="A4185" s="35">
        <v>4184</v>
      </c>
      <c r="B4185" s="34">
        <v>12</v>
      </c>
      <c r="C4185" s="40">
        <f t="shared" si="65"/>
        <v>11.463013698630137</v>
      </c>
      <c r="D4185">
        <v>0.46400634310711741</v>
      </c>
      <c r="E4185">
        <v>0.30933756207141161</v>
      </c>
      <c r="F4185">
        <v>0.1546687810357058</v>
      </c>
    </row>
    <row r="4186" spans="1:6" x14ac:dyDescent="0.2">
      <c r="A4186" s="35">
        <v>4185</v>
      </c>
      <c r="B4186" s="34">
        <v>12</v>
      </c>
      <c r="C4186" s="40">
        <f t="shared" si="65"/>
        <v>11.465753424657533</v>
      </c>
      <c r="D4186">
        <v>0.47095096358477184</v>
      </c>
      <c r="E4186">
        <v>0.31396730905651454</v>
      </c>
      <c r="F4186">
        <v>0.15698365452825727</v>
      </c>
    </row>
    <row r="4187" spans="1:6" x14ac:dyDescent="0.2">
      <c r="A4187" s="35">
        <v>4186</v>
      </c>
      <c r="B4187" s="34">
        <v>12</v>
      </c>
      <c r="C4187" s="40">
        <f t="shared" si="65"/>
        <v>11.468493150684932</v>
      </c>
      <c r="D4187">
        <v>0.45661172262946331</v>
      </c>
      <c r="E4187">
        <v>0.30440781508630887</v>
      </c>
      <c r="F4187">
        <v>0.15220390754315444</v>
      </c>
    </row>
    <row r="4188" spans="1:6" x14ac:dyDescent="0.2">
      <c r="A4188" s="35">
        <v>4187</v>
      </c>
      <c r="B4188" s="34">
        <v>12</v>
      </c>
      <c r="C4188" s="40">
        <f t="shared" si="65"/>
        <v>11.471232876712328</v>
      </c>
      <c r="D4188">
        <v>0.4518319756443604</v>
      </c>
      <c r="E4188">
        <v>0.30122131709624028</v>
      </c>
      <c r="F4188">
        <v>0.15061065854812014</v>
      </c>
    </row>
    <row r="4189" spans="1:6" x14ac:dyDescent="0.2">
      <c r="A4189" s="35">
        <v>4188</v>
      </c>
      <c r="B4189" s="34">
        <v>12</v>
      </c>
      <c r="C4189" s="40">
        <f t="shared" si="65"/>
        <v>11.473972602739726</v>
      </c>
      <c r="D4189">
        <v>0.48200033104752904</v>
      </c>
      <c r="E4189">
        <v>0.32133355403168601</v>
      </c>
      <c r="F4189">
        <v>0.160666777015843</v>
      </c>
    </row>
    <row r="4190" spans="1:6" x14ac:dyDescent="0.2">
      <c r="A4190" s="35">
        <v>4189</v>
      </c>
      <c r="B4190" s="34">
        <v>12</v>
      </c>
      <c r="C4190" s="40">
        <f t="shared" si="65"/>
        <v>11.476712328767123</v>
      </c>
      <c r="D4190">
        <v>0.45832659612201465</v>
      </c>
      <c r="E4190">
        <v>0.30555106408134308</v>
      </c>
      <c r="F4190">
        <v>0.15277553204067154</v>
      </c>
    </row>
    <row r="4191" spans="1:6" x14ac:dyDescent="0.2">
      <c r="A4191" s="35">
        <v>4190</v>
      </c>
      <c r="B4191" s="34">
        <v>12</v>
      </c>
      <c r="C4191" s="40">
        <f t="shared" si="65"/>
        <v>11.479452054794521</v>
      </c>
      <c r="D4191">
        <v>0.43943260818160323</v>
      </c>
      <c r="E4191">
        <v>0.2929550721210688</v>
      </c>
      <c r="F4191">
        <v>0.1464775360605344</v>
      </c>
    </row>
    <row r="4192" spans="1:6" x14ac:dyDescent="0.2">
      <c r="A4192" s="35">
        <v>4191</v>
      </c>
      <c r="B4192" s="34">
        <v>12</v>
      </c>
      <c r="C4192" s="40">
        <f t="shared" si="65"/>
        <v>11.482191780821918</v>
      </c>
      <c r="D4192">
        <v>0.42527336722629455</v>
      </c>
      <c r="E4192">
        <v>0.28351557815086303</v>
      </c>
      <c r="F4192">
        <v>0.14175778907543152</v>
      </c>
    </row>
    <row r="4193" spans="1:6" x14ac:dyDescent="0.2">
      <c r="A4193" s="35">
        <v>4192</v>
      </c>
      <c r="B4193" s="34">
        <v>12</v>
      </c>
      <c r="C4193" s="40">
        <f t="shared" si="65"/>
        <v>11.484931506849316</v>
      </c>
      <c r="D4193">
        <v>0.41348149976353749</v>
      </c>
      <c r="E4193">
        <v>0.27565433317569166</v>
      </c>
      <c r="F4193">
        <v>0.13782716658784583</v>
      </c>
    </row>
    <row r="4194" spans="1:6" x14ac:dyDescent="0.2">
      <c r="A4194" s="35">
        <v>4193</v>
      </c>
      <c r="B4194" s="34">
        <v>12</v>
      </c>
      <c r="C4194" s="40">
        <f t="shared" si="65"/>
        <v>11.487671232876712</v>
      </c>
      <c r="D4194">
        <v>0.4017121323007804</v>
      </c>
      <c r="E4194">
        <v>0.26780808820052027</v>
      </c>
      <c r="F4194">
        <v>0.13390404410026013</v>
      </c>
    </row>
    <row r="4195" spans="1:6" x14ac:dyDescent="0.2">
      <c r="A4195" s="35">
        <v>4194</v>
      </c>
      <c r="B4195" s="34">
        <v>12</v>
      </c>
      <c r="C4195" s="40">
        <f t="shared" si="65"/>
        <v>11.490410958904109</v>
      </c>
      <c r="D4195">
        <v>0.47605058406242606</v>
      </c>
      <c r="E4195">
        <v>0.31736705604161736</v>
      </c>
      <c r="F4195">
        <v>0.15868352802080868</v>
      </c>
    </row>
    <row r="4196" spans="1:6" x14ac:dyDescent="0.2">
      <c r="A4196" s="35">
        <v>4195</v>
      </c>
      <c r="B4196" s="34">
        <v>12</v>
      </c>
      <c r="C4196" s="40">
        <f t="shared" si="65"/>
        <v>11.493150684931507</v>
      </c>
      <c r="D4196">
        <v>0.45239934913691182</v>
      </c>
      <c r="E4196">
        <v>0.30159956609127453</v>
      </c>
      <c r="F4196">
        <v>0.15079978304563726</v>
      </c>
    </row>
    <row r="4197" spans="1:6" x14ac:dyDescent="0.2">
      <c r="A4197" s="35">
        <v>4196</v>
      </c>
      <c r="B4197" s="34">
        <v>12</v>
      </c>
      <c r="C4197" s="40">
        <f t="shared" si="65"/>
        <v>11.495890410958904</v>
      </c>
      <c r="D4197">
        <v>0.43359536119650038</v>
      </c>
      <c r="E4197">
        <v>0.28906357413100026</v>
      </c>
      <c r="F4197">
        <v>0.14453178706550013</v>
      </c>
    </row>
    <row r="4198" spans="1:6" x14ac:dyDescent="0.2">
      <c r="A4198" s="35">
        <v>4197</v>
      </c>
      <c r="B4198" s="34">
        <v>12</v>
      </c>
      <c r="C4198" s="40">
        <f t="shared" si="65"/>
        <v>11.498630136986302</v>
      </c>
      <c r="D4198">
        <v>0.41941362024119178</v>
      </c>
      <c r="E4198">
        <v>0.2796090801607945</v>
      </c>
      <c r="F4198">
        <v>0.13980454008039725</v>
      </c>
    </row>
    <row r="4199" spans="1:6" x14ac:dyDescent="0.2">
      <c r="A4199" s="35">
        <v>4198</v>
      </c>
      <c r="B4199" s="34">
        <v>12</v>
      </c>
      <c r="C4199" s="40">
        <f t="shared" si="65"/>
        <v>11.501369863013698</v>
      </c>
      <c r="D4199">
        <v>0.40764425277843458</v>
      </c>
      <c r="E4199">
        <v>0.27176283518562305</v>
      </c>
      <c r="F4199">
        <v>0.13588141759281153</v>
      </c>
    </row>
    <row r="4200" spans="1:6" x14ac:dyDescent="0.2">
      <c r="A4200" s="35">
        <v>4199</v>
      </c>
      <c r="B4200" s="34">
        <v>12</v>
      </c>
      <c r="C4200" s="40">
        <f t="shared" si="65"/>
        <v>11.504109589041096</v>
      </c>
      <c r="D4200">
        <v>0.39612238531567734</v>
      </c>
      <c r="E4200">
        <v>0.26408159021045158</v>
      </c>
      <c r="F4200">
        <v>0.13204079510522579</v>
      </c>
    </row>
    <row r="4201" spans="1:6" x14ac:dyDescent="0.2">
      <c r="A4201" s="35">
        <v>4200</v>
      </c>
      <c r="B4201" s="34">
        <v>12</v>
      </c>
      <c r="C4201" s="40">
        <f t="shared" si="65"/>
        <v>11.506849315068493</v>
      </c>
      <c r="D4201">
        <v>0.38897526483802325</v>
      </c>
      <c r="E4201">
        <v>0.25931684322534881</v>
      </c>
      <c r="F4201">
        <v>0.12965842161267441</v>
      </c>
    </row>
    <row r="4202" spans="1:6" x14ac:dyDescent="0.2">
      <c r="A4202" s="35">
        <v>4201</v>
      </c>
      <c r="B4202" s="34">
        <v>12</v>
      </c>
      <c r="C4202" s="40">
        <f t="shared" si="65"/>
        <v>11.509589041095891</v>
      </c>
      <c r="D4202">
        <v>0.38403801785292024</v>
      </c>
      <c r="E4202">
        <v>0.25602534523528014</v>
      </c>
      <c r="F4202">
        <v>0.12801267261764007</v>
      </c>
    </row>
    <row r="4203" spans="1:6" x14ac:dyDescent="0.2">
      <c r="A4203" s="35">
        <v>4202</v>
      </c>
      <c r="B4203" s="34">
        <v>12</v>
      </c>
      <c r="C4203" s="40">
        <f t="shared" si="65"/>
        <v>11.512328767123288</v>
      </c>
      <c r="D4203">
        <v>0.38149064436036878</v>
      </c>
      <c r="E4203">
        <v>0.25432709624024585</v>
      </c>
      <c r="F4203">
        <v>0.12716354812012293</v>
      </c>
    </row>
    <row r="4204" spans="1:6" x14ac:dyDescent="0.2">
      <c r="A4204" s="35">
        <v>4203</v>
      </c>
      <c r="B4204" s="34">
        <v>12</v>
      </c>
      <c r="C4204" s="40">
        <f t="shared" si="65"/>
        <v>11.515068493150684</v>
      </c>
      <c r="D4204">
        <v>0.37871827086781745</v>
      </c>
      <c r="E4204">
        <v>0.25247884724521164</v>
      </c>
      <c r="F4204">
        <v>0.12623942362260582</v>
      </c>
    </row>
    <row r="4205" spans="1:6" x14ac:dyDescent="0.2">
      <c r="A4205" s="35">
        <v>4204</v>
      </c>
      <c r="B4205" s="34">
        <v>12</v>
      </c>
      <c r="C4205" s="40">
        <f t="shared" si="65"/>
        <v>11.517808219178082</v>
      </c>
      <c r="D4205">
        <v>0.37619339737526603</v>
      </c>
      <c r="E4205">
        <v>0.25079559825017733</v>
      </c>
      <c r="F4205">
        <v>0.12539779912508867</v>
      </c>
    </row>
    <row r="4206" spans="1:6" x14ac:dyDescent="0.2">
      <c r="A4206" s="35">
        <v>4205</v>
      </c>
      <c r="B4206" s="34">
        <v>12</v>
      </c>
      <c r="C4206" s="40">
        <f t="shared" si="65"/>
        <v>11.520547945205479</v>
      </c>
      <c r="D4206">
        <v>0.37364602388271456</v>
      </c>
      <c r="E4206">
        <v>0.24909734925514304</v>
      </c>
      <c r="F4206">
        <v>0.12454867462757152</v>
      </c>
    </row>
    <row r="4207" spans="1:6" x14ac:dyDescent="0.2">
      <c r="A4207" s="35">
        <v>4206</v>
      </c>
      <c r="B4207" s="34">
        <v>12</v>
      </c>
      <c r="C4207" s="40">
        <f t="shared" si="65"/>
        <v>11.523287671232877</v>
      </c>
      <c r="D4207">
        <v>0.37112115039016313</v>
      </c>
      <c r="E4207">
        <v>0.24741410026010877</v>
      </c>
      <c r="F4207">
        <v>0.12370705013005438</v>
      </c>
    </row>
    <row r="4208" spans="1:6" x14ac:dyDescent="0.2">
      <c r="A4208" s="35">
        <v>4207</v>
      </c>
      <c r="B4208" s="34">
        <v>12</v>
      </c>
      <c r="C4208" s="40">
        <f t="shared" si="65"/>
        <v>11.526027397260274</v>
      </c>
      <c r="D4208">
        <v>0.36882127689761168</v>
      </c>
      <c r="E4208">
        <v>0.24588085126507447</v>
      </c>
      <c r="F4208">
        <v>0.12294042563253724</v>
      </c>
    </row>
    <row r="4209" spans="1:6" x14ac:dyDescent="0.2">
      <c r="A4209" s="35">
        <v>4208</v>
      </c>
      <c r="B4209" s="34">
        <v>12</v>
      </c>
      <c r="C4209" s="40">
        <f t="shared" si="65"/>
        <v>11.528767123287672</v>
      </c>
      <c r="D4209">
        <v>0.36631890340506029</v>
      </c>
      <c r="E4209">
        <v>0.24421260227004019</v>
      </c>
      <c r="F4209">
        <v>0.12210630113502009</v>
      </c>
    </row>
    <row r="4210" spans="1:6" x14ac:dyDescent="0.2">
      <c r="A4210" s="35">
        <v>4209</v>
      </c>
      <c r="B4210" s="34">
        <v>12</v>
      </c>
      <c r="C4210" s="40">
        <f t="shared" si="65"/>
        <v>11.531506849315068</v>
      </c>
      <c r="D4210">
        <v>0.36379402991250887</v>
      </c>
      <c r="E4210">
        <v>0.24252935327500591</v>
      </c>
      <c r="F4210">
        <v>0.12126467663750296</v>
      </c>
    </row>
    <row r="4211" spans="1:6" x14ac:dyDescent="0.2">
      <c r="A4211" s="35">
        <v>4210</v>
      </c>
      <c r="B4211" s="34">
        <v>12</v>
      </c>
      <c r="C4211" s="40">
        <f t="shared" si="65"/>
        <v>11.534246575342467</v>
      </c>
      <c r="D4211">
        <v>0.79970762000472928</v>
      </c>
      <c r="E4211">
        <v>0.53313841333648615</v>
      </c>
      <c r="F4211">
        <v>0.26656920666824307</v>
      </c>
    </row>
    <row r="4212" spans="1:6" x14ac:dyDescent="0.2">
      <c r="A4212" s="35">
        <v>4211</v>
      </c>
      <c r="B4212" s="34">
        <v>12</v>
      </c>
      <c r="C4212" s="40">
        <f t="shared" si="65"/>
        <v>11.536986301369863</v>
      </c>
      <c r="D4212">
        <v>0.71091742728777496</v>
      </c>
      <c r="E4212">
        <v>0.47394495152518329</v>
      </c>
      <c r="F4212">
        <v>0.23697247576259164</v>
      </c>
    </row>
    <row r="4213" spans="1:6" x14ac:dyDescent="0.2">
      <c r="A4213" s="35">
        <v>4212</v>
      </c>
      <c r="B4213" s="34">
        <v>12</v>
      </c>
      <c r="C4213" s="40">
        <f t="shared" si="65"/>
        <v>11.53972602739726</v>
      </c>
      <c r="D4213">
        <v>0.63926134901868059</v>
      </c>
      <c r="E4213">
        <v>0.42617423267912041</v>
      </c>
      <c r="F4213">
        <v>0.21308711633956021</v>
      </c>
    </row>
    <row r="4214" spans="1:6" x14ac:dyDescent="0.2">
      <c r="A4214" s="35">
        <v>4213</v>
      </c>
      <c r="B4214" s="34">
        <v>12</v>
      </c>
      <c r="C4214" s="40">
        <f t="shared" si="65"/>
        <v>11.542465753424658</v>
      </c>
      <c r="D4214">
        <v>0.62947685504847462</v>
      </c>
      <c r="E4214">
        <v>0.41965123669898308</v>
      </c>
      <c r="F4214">
        <v>0.20982561834949154</v>
      </c>
    </row>
    <row r="4215" spans="1:6" x14ac:dyDescent="0.2">
      <c r="A4215" s="35">
        <v>4214</v>
      </c>
      <c r="B4215" s="34">
        <v>12</v>
      </c>
      <c r="C4215" s="40">
        <f t="shared" si="65"/>
        <v>11.545205479452054</v>
      </c>
      <c r="D4215">
        <v>0.57612976471979194</v>
      </c>
      <c r="E4215">
        <v>0.38408650981319464</v>
      </c>
      <c r="F4215">
        <v>0.19204325490659732</v>
      </c>
    </row>
    <row r="4216" spans="1:6" x14ac:dyDescent="0.2">
      <c r="A4216" s="35">
        <v>4215</v>
      </c>
      <c r="B4216" s="34">
        <v>12</v>
      </c>
      <c r="C4216" s="40">
        <f t="shared" si="65"/>
        <v>11.547945205479452</v>
      </c>
      <c r="D4216">
        <v>0.53439454185386626</v>
      </c>
      <c r="E4216">
        <v>0.35626302790257747</v>
      </c>
      <c r="F4216">
        <v>0.17813151395128873</v>
      </c>
    </row>
    <row r="4217" spans="1:6" x14ac:dyDescent="0.2">
      <c r="A4217" s="35">
        <v>4216</v>
      </c>
      <c r="B4217" s="34">
        <v>12</v>
      </c>
      <c r="C4217" s="40">
        <f t="shared" si="65"/>
        <v>11.550684931506849</v>
      </c>
      <c r="D4217">
        <v>0.49989643946559476</v>
      </c>
      <c r="E4217">
        <v>0.33326429297706317</v>
      </c>
      <c r="F4217">
        <v>0.16663214648853159</v>
      </c>
    </row>
    <row r="4218" spans="1:6" x14ac:dyDescent="0.2">
      <c r="A4218" s="35">
        <v>4217</v>
      </c>
      <c r="B4218" s="34">
        <v>12</v>
      </c>
      <c r="C4218" s="40">
        <f t="shared" si="65"/>
        <v>11.553424657534247</v>
      </c>
      <c r="D4218">
        <v>0.47437283104752881</v>
      </c>
      <c r="E4218">
        <v>0.31624855403168589</v>
      </c>
      <c r="F4218">
        <v>0.15812427701584295</v>
      </c>
    </row>
    <row r="4219" spans="1:6" x14ac:dyDescent="0.2">
      <c r="A4219" s="35">
        <v>4218</v>
      </c>
      <c r="B4219" s="34">
        <v>12</v>
      </c>
      <c r="C4219" s="40">
        <f t="shared" si="65"/>
        <v>11.556164383561644</v>
      </c>
      <c r="D4219">
        <v>1.7032927760699927</v>
      </c>
      <c r="E4219">
        <v>1.1355285173799952</v>
      </c>
      <c r="F4219">
        <v>0.56776425868999758</v>
      </c>
    </row>
    <row r="4220" spans="1:6" x14ac:dyDescent="0.2">
      <c r="A4220" s="35">
        <v>4219</v>
      </c>
      <c r="B4220" s="34">
        <v>12</v>
      </c>
      <c r="C4220" s="40">
        <f t="shared" si="65"/>
        <v>11.558904109589042</v>
      </c>
      <c r="D4220">
        <v>1.4715054268148497</v>
      </c>
      <c r="E4220">
        <v>0.98100361787656642</v>
      </c>
      <c r="F4220">
        <v>0.49050180893828321</v>
      </c>
    </row>
    <row r="4221" spans="1:6" x14ac:dyDescent="0.2">
      <c r="A4221" s="35">
        <v>4220</v>
      </c>
      <c r="B4221" s="34">
        <v>12</v>
      </c>
      <c r="C4221" s="40">
        <f t="shared" si="65"/>
        <v>11.561643835616438</v>
      </c>
      <c r="D4221">
        <v>1.2540573185150152</v>
      </c>
      <c r="E4221">
        <v>0.83603821234334352</v>
      </c>
      <c r="F4221">
        <v>0.41801910617167176</v>
      </c>
    </row>
    <row r="4222" spans="1:6" x14ac:dyDescent="0.2">
      <c r="A4222" s="35">
        <v>4221</v>
      </c>
      <c r="B4222" s="34">
        <v>12</v>
      </c>
      <c r="C4222" s="40">
        <f t="shared" si="65"/>
        <v>11.564383561643835</v>
      </c>
      <c r="D4222">
        <v>1.0828316800662094</v>
      </c>
      <c r="E4222">
        <v>0.72188778671080633</v>
      </c>
      <c r="F4222">
        <v>0.36094389335540317</v>
      </c>
    </row>
    <row r="4223" spans="1:6" x14ac:dyDescent="0.2">
      <c r="A4223" s="35">
        <v>4222</v>
      </c>
      <c r="B4223" s="34">
        <v>12</v>
      </c>
      <c r="C4223" s="40">
        <f t="shared" si="65"/>
        <v>11.567123287671233</v>
      </c>
      <c r="D4223">
        <v>0.94677914400567509</v>
      </c>
      <c r="E4223">
        <v>0.63118609600378339</v>
      </c>
      <c r="F4223">
        <v>0.3155930480018917</v>
      </c>
    </row>
    <row r="4224" spans="1:6" x14ac:dyDescent="0.2">
      <c r="A4224" s="35">
        <v>4223</v>
      </c>
      <c r="B4224" s="34">
        <v>12</v>
      </c>
      <c r="C4224" s="40">
        <f t="shared" si="65"/>
        <v>11.56986301369863</v>
      </c>
      <c r="D4224">
        <v>0.84080496334830923</v>
      </c>
      <c r="E4224">
        <v>0.56053664223220612</v>
      </c>
      <c r="F4224">
        <v>0.28026832111610306</v>
      </c>
    </row>
    <row r="4225" spans="1:6" x14ac:dyDescent="0.2">
      <c r="A4225" s="35">
        <v>4224</v>
      </c>
      <c r="B4225" s="34">
        <v>12</v>
      </c>
      <c r="C4225" s="40">
        <f t="shared" si="65"/>
        <v>11.572602739726028</v>
      </c>
      <c r="D4225">
        <v>0.75794201761645763</v>
      </c>
      <c r="E4225">
        <v>0.50529467841097175</v>
      </c>
      <c r="F4225">
        <v>0.25264733920548588</v>
      </c>
    </row>
    <row r="4226" spans="1:6" x14ac:dyDescent="0.2">
      <c r="A4226" s="35">
        <v>4225</v>
      </c>
      <c r="B4226" s="34">
        <v>12</v>
      </c>
      <c r="C4226" s="40">
        <f t="shared" ref="C4226:C4289" si="66">A4226/365</f>
        <v>11.575342465753424</v>
      </c>
      <c r="D4226">
        <v>0.69345555982501772</v>
      </c>
      <c r="E4226">
        <v>0.46230370655001179</v>
      </c>
      <c r="F4226">
        <v>0.2311518532750059</v>
      </c>
    </row>
    <row r="4227" spans="1:6" x14ac:dyDescent="0.2">
      <c r="A4227" s="35">
        <v>4226</v>
      </c>
      <c r="B4227" s="34">
        <v>12</v>
      </c>
      <c r="C4227" s="40">
        <f t="shared" si="66"/>
        <v>11.578082191780823</v>
      </c>
      <c r="D4227">
        <v>0.64062596949633488</v>
      </c>
      <c r="E4227">
        <v>0.42708397966422323</v>
      </c>
      <c r="F4227">
        <v>0.21354198983211162</v>
      </c>
    </row>
    <row r="4228" spans="1:6" x14ac:dyDescent="0.2">
      <c r="A4228" s="35">
        <v>4227</v>
      </c>
      <c r="B4228" s="34">
        <v>12</v>
      </c>
      <c r="C4228" s="40">
        <f t="shared" si="66"/>
        <v>11.580821917808219</v>
      </c>
      <c r="D4228">
        <v>0.59913824663040893</v>
      </c>
      <c r="E4228">
        <v>0.39942549775360597</v>
      </c>
      <c r="F4228">
        <v>0.19971274887680299</v>
      </c>
    </row>
    <row r="4229" spans="1:6" x14ac:dyDescent="0.2">
      <c r="A4229" s="35">
        <v>4228</v>
      </c>
      <c r="B4229" s="34">
        <v>12</v>
      </c>
      <c r="C4229" s="40">
        <f t="shared" si="66"/>
        <v>11.583561643835617</v>
      </c>
      <c r="D4229">
        <v>0.56707501773468927</v>
      </c>
      <c r="E4229">
        <v>0.37805001182312614</v>
      </c>
      <c r="F4229">
        <v>0.18902500591156307</v>
      </c>
    </row>
    <row r="4230" spans="1:6" x14ac:dyDescent="0.2">
      <c r="A4230" s="35">
        <v>4229</v>
      </c>
      <c r="B4230" s="34">
        <v>12</v>
      </c>
      <c r="C4230" s="40">
        <f t="shared" si="66"/>
        <v>11.586301369863014</v>
      </c>
      <c r="D4230">
        <v>0.54179890931662322</v>
      </c>
      <c r="E4230">
        <v>0.36119927287774883</v>
      </c>
      <c r="F4230">
        <v>0.18059963643887442</v>
      </c>
    </row>
    <row r="4231" spans="1:6" x14ac:dyDescent="0.2">
      <c r="A4231" s="35">
        <v>4230</v>
      </c>
      <c r="B4231" s="34">
        <v>12</v>
      </c>
      <c r="C4231" s="40">
        <f t="shared" si="66"/>
        <v>11.58904109589041</v>
      </c>
      <c r="D4231">
        <v>0.860356324781272</v>
      </c>
      <c r="E4231">
        <v>0.5735708831875147</v>
      </c>
      <c r="F4231">
        <v>0.28678544159375735</v>
      </c>
    </row>
    <row r="4232" spans="1:6" x14ac:dyDescent="0.2">
      <c r="A4232" s="35">
        <v>4231</v>
      </c>
      <c r="B4232" s="34">
        <v>12</v>
      </c>
      <c r="C4232" s="40">
        <f t="shared" si="66"/>
        <v>11.591780821917808</v>
      </c>
      <c r="D4232">
        <v>0.77519350555686906</v>
      </c>
      <c r="E4232">
        <v>0.51679567037124607</v>
      </c>
      <c r="F4232">
        <v>0.25839783518562304</v>
      </c>
    </row>
    <row r="4233" spans="1:6" x14ac:dyDescent="0.2">
      <c r="A4233" s="35">
        <v>4232</v>
      </c>
      <c r="B4233" s="34">
        <v>12</v>
      </c>
      <c r="C4233" s="40">
        <f t="shared" si="66"/>
        <v>11.594520547945205</v>
      </c>
      <c r="D4233">
        <v>0.71057204776542915</v>
      </c>
      <c r="E4233">
        <v>0.47371469851028608</v>
      </c>
      <c r="F4233">
        <v>0.23685734925514304</v>
      </c>
    </row>
    <row r="4234" spans="1:6" x14ac:dyDescent="0.2">
      <c r="A4234" s="35">
        <v>4233</v>
      </c>
      <c r="B4234" s="34">
        <v>12</v>
      </c>
      <c r="C4234" s="40">
        <f t="shared" si="66"/>
        <v>11.597260273972603</v>
      </c>
      <c r="D4234">
        <v>0.65974983092929773</v>
      </c>
      <c r="E4234">
        <v>0.43983322061953178</v>
      </c>
      <c r="F4234">
        <v>0.21991661030976589</v>
      </c>
    </row>
    <row r="4235" spans="1:6" x14ac:dyDescent="0.2">
      <c r="A4235" s="35">
        <v>4234</v>
      </c>
      <c r="B4235" s="34">
        <v>12</v>
      </c>
      <c r="C4235" s="40">
        <f t="shared" si="66"/>
        <v>11.6</v>
      </c>
      <c r="D4235">
        <v>0.61832960806337189</v>
      </c>
      <c r="E4235">
        <v>0.4122197387089146</v>
      </c>
      <c r="F4235">
        <v>0.2061098693544573</v>
      </c>
    </row>
    <row r="4236" spans="1:6" x14ac:dyDescent="0.2">
      <c r="A4236" s="35">
        <v>4235</v>
      </c>
      <c r="B4236" s="34">
        <v>12</v>
      </c>
      <c r="C4236" s="40">
        <f t="shared" si="66"/>
        <v>11.602739726027398</v>
      </c>
      <c r="D4236">
        <v>0.58608637916765194</v>
      </c>
      <c r="E4236">
        <v>0.39072425277843464</v>
      </c>
      <c r="F4236">
        <v>0.19536212638921732</v>
      </c>
    </row>
    <row r="4237" spans="1:6" x14ac:dyDescent="0.2">
      <c r="A4237" s="35">
        <v>4236</v>
      </c>
      <c r="B4237" s="34">
        <v>12</v>
      </c>
      <c r="C4237" s="40">
        <f t="shared" si="66"/>
        <v>11.605479452054794</v>
      </c>
      <c r="D4237">
        <v>0.56083277074958626</v>
      </c>
      <c r="E4237">
        <v>0.37388851383305749</v>
      </c>
      <c r="F4237">
        <v>0.18694425691652874</v>
      </c>
    </row>
    <row r="4238" spans="1:6" x14ac:dyDescent="0.2">
      <c r="A4238" s="35">
        <v>4237</v>
      </c>
      <c r="B4238" s="34">
        <v>12</v>
      </c>
      <c r="C4238" s="40">
        <f t="shared" si="66"/>
        <v>11.608219178082193</v>
      </c>
      <c r="D4238">
        <v>0.53778903582407178</v>
      </c>
      <c r="E4238">
        <v>0.35852602388271454</v>
      </c>
      <c r="F4238">
        <v>0.17926301194135727</v>
      </c>
    </row>
    <row r="4239" spans="1:6" x14ac:dyDescent="0.2">
      <c r="A4239" s="35">
        <v>4238</v>
      </c>
      <c r="B4239" s="34">
        <v>12</v>
      </c>
      <c r="C4239" s="40">
        <f t="shared" si="66"/>
        <v>11.610958904109589</v>
      </c>
      <c r="D4239">
        <v>0.5217349213762118</v>
      </c>
      <c r="E4239">
        <v>0.34782328091747455</v>
      </c>
      <c r="F4239">
        <v>0.17391164045873728</v>
      </c>
    </row>
    <row r="4240" spans="1:6" x14ac:dyDescent="0.2">
      <c r="A4240" s="35">
        <v>4239</v>
      </c>
      <c r="B4240" s="34">
        <v>12</v>
      </c>
      <c r="C4240" s="40">
        <f t="shared" si="66"/>
        <v>11.613698630136986</v>
      </c>
      <c r="D4240">
        <v>0.5078681804209032</v>
      </c>
      <c r="E4240">
        <v>0.33857878694726878</v>
      </c>
      <c r="F4240">
        <v>0.16928939347363439</v>
      </c>
    </row>
    <row r="4241" spans="1:6" x14ac:dyDescent="0.2">
      <c r="A4241" s="35">
        <v>4240</v>
      </c>
      <c r="B4241" s="34">
        <v>12</v>
      </c>
      <c r="C4241" s="40">
        <f t="shared" si="66"/>
        <v>11.616438356164384</v>
      </c>
      <c r="D4241">
        <v>0.49641381295814607</v>
      </c>
      <c r="E4241">
        <v>0.33094254197209738</v>
      </c>
      <c r="F4241">
        <v>0.16547127098604869</v>
      </c>
    </row>
    <row r="4242" spans="1:6" x14ac:dyDescent="0.2">
      <c r="A4242" s="35">
        <v>4241</v>
      </c>
      <c r="B4242" s="34">
        <v>12</v>
      </c>
      <c r="C4242" s="40">
        <f t="shared" si="66"/>
        <v>11.61917808219178</v>
      </c>
      <c r="D4242">
        <v>0.48712431898794051</v>
      </c>
      <c r="E4242">
        <v>0.32474954599196032</v>
      </c>
      <c r="F4242">
        <v>0.16237477299598016</v>
      </c>
    </row>
    <row r="4243" spans="1:6" x14ac:dyDescent="0.2">
      <c r="A4243" s="35">
        <v>4242</v>
      </c>
      <c r="B4243" s="34">
        <v>12</v>
      </c>
      <c r="C4243" s="40">
        <f t="shared" si="66"/>
        <v>11.621917808219179</v>
      </c>
      <c r="D4243">
        <v>0.48004469851028608</v>
      </c>
      <c r="E4243">
        <v>0.32002979900685741</v>
      </c>
      <c r="F4243">
        <v>0.1600148995034287</v>
      </c>
    </row>
    <row r="4244" spans="1:6" x14ac:dyDescent="0.2">
      <c r="A4244" s="35">
        <v>4243</v>
      </c>
      <c r="B4244" s="34">
        <v>12</v>
      </c>
      <c r="C4244" s="40">
        <f t="shared" si="66"/>
        <v>11.624657534246575</v>
      </c>
      <c r="D4244">
        <v>0.47316757803263176</v>
      </c>
      <c r="E4244">
        <v>0.31544505202175449</v>
      </c>
      <c r="F4244">
        <v>0.15772252601087725</v>
      </c>
    </row>
    <row r="4245" spans="1:6" x14ac:dyDescent="0.2">
      <c r="A4245" s="35">
        <v>4244</v>
      </c>
      <c r="B4245" s="34">
        <v>12</v>
      </c>
      <c r="C4245" s="40">
        <f t="shared" si="66"/>
        <v>11.627397260273973</v>
      </c>
      <c r="D4245">
        <v>0.46847783104752905</v>
      </c>
      <c r="E4245">
        <v>0.31231855403168601</v>
      </c>
      <c r="F4245">
        <v>0.15615927701584301</v>
      </c>
    </row>
    <row r="4246" spans="1:6" x14ac:dyDescent="0.2">
      <c r="A4246" s="35">
        <v>4245</v>
      </c>
      <c r="B4246" s="34">
        <v>12</v>
      </c>
      <c r="C4246" s="40">
        <f t="shared" si="66"/>
        <v>11.63013698630137</v>
      </c>
      <c r="D4246">
        <v>0.46381058406242615</v>
      </c>
      <c r="E4246">
        <v>0.30920705604161741</v>
      </c>
      <c r="F4246">
        <v>0.15460352802080871</v>
      </c>
    </row>
    <row r="4247" spans="1:6" x14ac:dyDescent="0.2">
      <c r="A4247" s="35">
        <v>4246</v>
      </c>
      <c r="B4247" s="34">
        <v>12</v>
      </c>
      <c r="C4247" s="40">
        <f t="shared" si="66"/>
        <v>11.632876712328768</v>
      </c>
      <c r="D4247">
        <v>0.45912083707732321</v>
      </c>
      <c r="E4247">
        <v>0.30608055805154882</v>
      </c>
      <c r="F4247">
        <v>0.15304027902577441</v>
      </c>
    </row>
    <row r="4248" spans="1:6" x14ac:dyDescent="0.2">
      <c r="A4248" s="35">
        <v>4247</v>
      </c>
      <c r="B4248" s="34">
        <v>12</v>
      </c>
      <c r="C4248" s="40">
        <f t="shared" si="66"/>
        <v>11.635616438356164</v>
      </c>
      <c r="D4248">
        <v>0.45661846358477187</v>
      </c>
      <c r="E4248">
        <v>0.30441230905651456</v>
      </c>
      <c r="F4248">
        <v>0.15220615452825728</v>
      </c>
    </row>
    <row r="4249" spans="1:6" x14ac:dyDescent="0.2">
      <c r="A4249" s="35">
        <v>4248</v>
      </c>
      <c r="B4249" s="34">
        <v>12</v>
      </c>
      <c r="C4249" s="40">
        <f t="shared" si="66"/>
        <v>11.638356164383561</v>
      </c>
      <c r="D4249">
        <v>0.45195121659966897</v>
      </c>
      <c r="E4249">
        <v>0.30130081106644596</v>
      </c>
      <c r="F4249">
        <v>0.15065040553322298</v>
      </c>
    </row>
    <row r="4250" spans="1:6" x14ac:dyDescent="0.2">
      <c r="A4250" s="35">
        <v>4249</v>
      </c>
      <c r="B4250" s="34">
        <v>12</v>
      </c>
      <c r="C4250" s="40">
        <f t="shared" si="66"/>
        <v>11.641095890410959</v>
      </c>
      <c r="D4250">
        <v>0.44967384310711755</v>
      </c>
      <c r="E4250">
        <v>0.29978256207141168</v>
      </c>
      <c r="F4250">
        <v>0.14989128103570584</v>
      </c>
    </row>
    <row r="4251" spans="1:6" x14ac:dyDescent="0.2">
      <c r="A4251" s="35">
        <v>4250</v>
      </c>
      <c r="B4251" s="34">
        <v>12</v>
      </c>
      <c r="C4251" s="40">
        <f t="shared" si="66"/>
        <v>11.643835616438356</v>
      </c>
      <c r="D4251">
        <v>0.44717146961456605</v>
      </c>
      <c r="E4251">
        <v>0.29811431307637737</v>
      </c>
      <c r="F4251">
        <v>0.14905715653818868</v>
      </c>
    </row>
    <row r="4252" spans="1:6" x14ac:dyDescent="0.2">
      <c r="A4252" s="35">
        <v>4251</v>
      </c>
      <c r="B4252" s="34">
        <v>12</v>
      </c>
      <c r="C4252" s="40">
        <f t="shared" si="66"/>
        <v>11.646575342465754</v>
      </c>
      <c r="D4252">
        <v>0.44926884310711745</v>
      </c>
      <c r="E4252">
        <v>0.29951256207141164</v>
      </c>
      <c r="F4252">
        <v>0.14975628103570582</v>
      </c>
    </row>
    <row r="4253" spans="1:6" x14ac:dyDescent="0.2">
      <c r="A4253" s="35">
        <v>4252</v>
      </c>
      <c r="B4253" s="34">
        <v>12</v>
      </c>
      <c r="C4253" s="40">
        <f t="shared" si="66"/>
        <v>11.64931506849315</v>
      </c>
      <c r="D4253">
        <v>0.44460159612201472</v>
      </c>
      <c r="E4253">
        <v>0.29640106408134315</v>
      </c>
      <c r="F4253">
        <v>0.14820053204067157</v>
      </c>
    </row>
    <row r="4254" spans="1:6" x14ac:dyDescent="0.2">
      <c r="A4254" s="35">
        <v>4253</v>
      </c>
      <c r="B4254" s="34">
        <v>12</v>
      </c>
      <c r="C4254" s="40">
        <f t="shared" si="66"/>
        <v>11.652054794520549</v>
      </c>
      <c r="D4254">
        <v>0.44209922262946316</v>
      </c>
      <c r="E4254">
        <v>0.29473281508630877</v>
      </c>
      <c r="F4254">
        <v>0.14736640754315439</v>
      </c>
    </row>
    <row r="4255" spans="1:6" x14ac:dyDescent="0.2">
      <c r="A4255" s="35">
        <v>4254</v>
      </c>
      <c r="B4255" s="34">
        <v>12</v>
      </c>
      <c r="C4255" s="40">
        <f t="shared" si="66"/>
        <v>11.654794520547945</v>
      </c>
      <c r="D4255">
        <v>0.43982184913691175</v>
      </c>
      <c r="E4255">
        <v>0.2932145660912745</v>
      </c>
      <c r="F4255">
        <v>0.14660728304563725</v>
      </c>
    </row>
    <row r="4256" spans="1:6" x14ac:dyDescent="0.2">
      <c r="A4256" s="35">
        <v>4255</v>
      </c>
      <c r="B4256" s="34">
        <v>12</v>
      </c>
      <c r="C4256" s="40">
        <f t="shared" si="66"/>
        <v>11.657534246575343</v>
      </c>
      <c r="D4256">
        <v>0.43734197564436034</v>
      </c>
      <c r="E4256">
        <v>0.29156131709624022</v>
      </c>
      <c r="F4256">
        <v>0.14578065854812011</v>
      </c>
    </row>
    <row r="4257" spans="1:6" x14ac:dyDescent="0.2">
      <c r="A4257" s="35">
        <v>4256</v>
      </c>
      <c r="B4257" s="34">
        <v>12</v>
      </c>
      <c r="C4257" s="40">
        <f t="shared" si="66"/>
        <v>11.66027397260274</v>
      </c>
      <c r="D4257">
        <v>0.43483960215180895</v>
      </c>
      <c r="E4257">
        <v>0.28989306810120596</v>
      </c>
      <c r="F4257">
        <v>0.14494653405060298</v>
      </c>
    </row>
    <row r="4258" spans="1:6" x14ac:dyDescent="0.2">
      <c r="A4258" s="35">
        <v>4257</v>
      </c>
      <c r="B4258" s="34">
        <v>12</v>
      </c>
      <c r="C4258" s="40">
        <f t="shared" si="66"/>
        <v>11.663013698630136</v>
      </c>
      <c r="D4258">
        <v>0.43256222865925742</v>
      </c>
      <c r="E4258">
        <v>0.28837481910617163</v>
      </c>
      <c r="F4258">
        <v>0.14418740955308582</v>
      </c>
    </row>
    <row r="4259" spans="1:6" x14ac:dyDescent="0.2">
      <c r="A4259" s="35">
        <v>4258</v>
      </c>
      <c r="B4259" s="34">
        <v>12</v>
      </c>
      <c r="C4259" s="40">
        <f t="shared" si="66"/>
        <v>11.665753424657535</v>
      </c>
      <c r="D4259">
        <v>0.43008235516670612</v>
      </c>
      <c r="E4259">
        <v>0.28672157011113741</v>
      </c>
      <c r="F4259">
        <v>0.14336078505556871</v>
      </c>
    </row>
    <row r="4260" spans="1:6" x14ac:dyDescent="0.2">
      <c r="A4260" s="35">
        <v>4259</v>
      </c>
      <c r="B4260" s="34">
        <v>12</v>
      </c>
      <c r="C4260" s="40">
        <f t="shared" si="66"/>
        <v>11.668493150684931</v>
      </c>
      <c r="D4260">
        <v>0.4276024816741546</v>
      </c>
      <c r="E4260">
        <v>0.28506832111610309</v>
      </c>
      <c r="F4260">
        <v>0.14253416055805154</v>
      </c>
    </row>
    <row r="4261" spans="1:6" x14ac:dyDescent="0.2">
      <c r="A4261" s="35">
        <v>4260</v>
      </c>
      <c r="B4261" s="34">
        <v>12</v>
      </c>
      <c r="C4261" s="40">
        <f t="shared" si="66"/>
        <v>11.671232876712329</v>
      </c>
      <c r="D4261">
        <v>0.42532510818160318</v>
      </c>
      <c r="E4261">
        <v>0.28355007212106881</v>
      </c>
      <c r="F4261">
        <v>0.1417750360605344</v>
      </c>
    </row>
    <row r="4262" spans="1:6" x14ac:dyDescent="0.2">
      <c r="A4262" s="35">
        <v>4261</v>
      </c>
      <c r="B4262" s="34">
        <v>12</v>
      </c>
      <c r="C4262" s="40">
        <f t="shared" si="66"/>
        <v>11.673972602739726</v>
      </c>
      <c r="D4262">
        <v>0.42284523468905172</v>
      </c>
      <c r="E4262">
        <v>0.28189682312603448</v>
      </c>
      <c r="F4262">
        <v>0.14094841156301724</v>
      </c>
    </row>
    <row r="4263" spans="1:6" x14ac:dyDescent="0.2">
      <c r="A4263" s="35">
        <v>4262</v>
      </c>
      <c r="B4263" s="34">
        <v>12</v>
      </c>
      <c r="C4263" s="40">
        <f t="shared" si="66"/>
        <v>11.676712328767124</v>
      </c>
      <c r="D4263">
        <v>0.42059036119650028</v>
      </c>
      <c r="E4263">
        <v>0.28039357413100019</v>
      </c>
      <c r="F4263">
        <v>0.14019678706550009</v>
      </c>
    </row>
    <row r="4264" spans="1:6" x14ac:dyDescent="0.2">
      <c r="A4264" s="35">
        <v>4263</v>
      </c>
      <c r="B4264" s="34">
        <v>12</v>
      </c>
      <c r="C4264" s="40">
        <f t="shared" si="66"/>
        <v>11.67945205479452</v>
      </c>
      <c r="D4264">
        <v>0.41808798770394889</v>
      </c>
      <c r="E4264">
        <v>0.27872532513596593</v>
      </c>
      <c r="F4264">
        <v>0.13936266256798296</v>
      </c>
    </row>
    <row r="4265" spans="1:6" x14ac:dyDescent="0.2">
      <c r="A4265" s="35">
        <v>4264</v>
      </c>
      <c r="B4265" s="34">
        <v>12</v>
      </c>
      <c r="C4265" s="40">
        <f t="shared" si="66"/>
        <v>11.682191780821919</v>
      </c>
      <c r="D4265">
        <v>0.41342074071884599</v>
      </c>
      <c r="E4265">
        <v>0.27561382714589733</v>
      </c>
      <c r="F4265">
        <v>0.13780691357294866</v>
      </c>
    </row>
    <row r="4266" spans="1:6" x14ac:dyDescent="0.2">
      <c r="A4266" s="35">
        <v>4265</v>
      </c>
      <c r="B4266" s="34">
        <v>12</v>
      </c>
      <c r="C4266" s="40">
        <f t="shared" si="66"/>
        <v>11.684931506849315</v>
      </c>
      <c r="D4266">
        <v>0.41114336722629458</v>
      </c>
      <c r="E4266">
        <v>0.27409557815086305</v>
      </c>
      <c r="F4266">
        <v>0.13704778907543153</v>
      </c>
    </row>
    <row r="4267" spans="1:6" x14ac:dyDescent="0.2">
      <c r="A4267" s="35">
        <v>4266</v>
      </c>
      <c r="B4267" s="34">
        <v>12</v>
      </c>
      <c r="C4267" s="40">
        <f t="shared" si="66"/>
        <v>11.687671232876712</v>
      </c>
      <c r="D4267">
        <v>0.40866349373374317</v>
      </c>
      <c r="E4267">
        <v>0.27244232915582878</v>
      </c>
      <c r="F4267">
        <v>0.13622116457791439</v>
      </c>
    </row>
    <row r="4268" spans="1:6" x14ac:dyDescent="0.2">
      <c r="A4268" s="35">
        <v>4267</v>
      </c>
      <c r="B4268" s="34">
        <v>12</v>
      </c>
      <c r="C4268" s="40">
        <f t="shared" si="66"/>
        <v>11.69041095890411</v>
      </c>
      <c r="D4268">
        <v>0.40616112024119178</v>
      </c>
      <c r="E4268">
        <v>0.27077408016079452</v>
      </c>
      <c r="F4268">
        <v>0.13538704008039726</v>
      </c>
    </row>
    <row r="4269" spans="1:6" x14ac:dyDescent="0.2">
      <c r="A4269" s="35">
        <v>4268</v>
      </c>
      <c r="B4269" s="34">
        <v>12</v>
      </c>
      <c r="C4269" s="40">
        <f t="shared" si="66"/>
        <v>11.693150684931506</v>
      </c>
      <c r="D4269">
        <v>0.40390624674864029</v>
      </c>
      <c r="E4269">
        <v>0.26927083116576017</v>
      </c>
      <c r="F4269">
        <v>0.13463541558288009</v>
      </c>
    </row>
    <row r="4270" spans="1:6" x14ac:dyDescent="0.2">
      <c r="A4270" s="35">
        <v>4269</v>
      </c>
      <c r="B4270" s="34">
        <v>12</v>
      </c>
      <c r="C4270" s="40">
        <f t="shared" si="66"/>
        <v>11.695890410958905</v>
      </c>
      <c r="D4270">
        <v>0.40142637325608893</v>
      </c>
      <c r="E4270">
        <v>0.26761758217072595</v>
      </c>
      <c r="F4270">
        <v>0.13380879108536298</v>
      </c>
    </row>
    <row r="4271" spans="1:6" x14ac:dyDescent="0.2">
      <c r="A4271" s="35">
        <v>4270</v>
      </c>
      <c r="B4271" s="34">
        <v>12</v>
      </c>
      <c r="C4271" s="40">
        <f t="shared" si="66"/>
        <v>11.698630136986301</v>
      </c>
      <c r="D4271">
        <v>0.39914899976353752</v>
      </c>
      <c r="E4271">
        <v>0.26609933317569168</v>
      </c>
      <c r="F4271">
        <v>0.13304966658784584</v>
      </c>
    </row>
    <row r="4272" spans="1:6" x14ac:dyDescent="0.2">
      <c r="A4272" s="35">
        <v>4271</v>
      </c>
      <c r="B4272" s="34">
        <v>12</v>
      </c>
      <c r="C4272" s="40">
        <f t="shared" si="66"/>
        <v>11.701369863013699</v>
      </c>
      <c r="D4272">
        <v>0.61401448155592331</v>
      </c>
      <c r="E4272">
        <v>0.40934298770394889</v>
      </c>
      <c r="F4272">
        <v>0.20467149385197445</v>
      </c>
    </row>
    <row r="4273" spans="1:6" x14ac:dyDescent="0.2">
      <c r="A4273" s="35">
        <v>4272</v>
      </c>
      <c r="B4273" s="34">
        <v>12</v>
      </c>
      <c r="C4273" s="40">
        <f t="shared" si="66"/>
        <v>11.704109589041096</v>
      </c>
      <c r="D4273">
        <v>0.56839951170489456</v>
      </c>
      <c r="E4273">
        <v>0.37893300780326306</v>
      </c>
      <c r="F4273">
        <v>0.18946650390163153</v>
      </c>
    </row>
    <row r="4274" spans="1:6" x14ac:dyDescent="0.2">
      <c r="A4274" s="35">
        <v>4273</v>
      </c>
      <c r="B4274" s="34">
        <v>12</v>
      </c>
      <c r="C4274" s="40">
        <f t="shared" si="66"/>
        <v>11.706849315068494</v>
      </c>
      <c r="D4274">
        <v>0.53196153582407191</v>
      </c>
      <c r="E4274">
        <v>0.35464102388271457</v>
      </c>
      <c r="F4274">
        <v>0.17732051194135728</v>
      </c>
    </row>
    <row r="4275" spans="1:6" x14ac:dyDescent="0.2">
      <c r="A4275" s="35">
        <v>4274</v>
      </c>
      <c r="B4275" s="34">
        <v>12</v>
      </c>
      <c r="C4275" s="40">
        <f t="shared" si="66"/>
        <v>11.70958904109589</v>
      </c>
      <c r="D4275">
        <v>0.50224318042090321</v>
      </c>
      <c r="E4275">
        <v>0.33482878694726881</v>
      </c>
      <c r="F4275">
        <v>0.1674143934736344</v>
      </c>
    </row>
    <row r="4276" spans="1:6" x14ac:dyDescent="0.2">
      <c r="A4276" s="35">
        <v>4275</v>
      </c>
      <c r="B4276" s="34">
        <v>12</v>
      </c>
      <c r="C4276" s="40">
        <f t="shared" si="66"/>
        <v>11.712328767123287</v>
      </c>
      <c r="D4276">
        <v>0.47951444549538891</v>
      </c>
      <c r="E4276">
        <v>0.31967629699692596</v>
      </c>
      <c r="F4276">
        <v>0.15983814849846298</v>
      </c>
    </row>
    <row r="4277" spans="1:6" x14ac:dyDescent="0.2">
      <c r="A4277" s="35">
        <v>4276</v>
      </c>
      <c r="B4277" s="34">
        <v>12</v>
      </c>
      <c r="C4277" s="40">
        <f t="shared" si="66"/>
        <v>11.715068493150685</v>
      </c>
      <c r="D4277">
        <v>0.46113795755497755</v>
      </c>
      <c r="E4277">
        <v>0.30742530503665172</v>
      </c>
      <c r="F4277">
        <v>0.15371265251832586</v>
      </c>
    </row>
    <row r="4278" spans="1:6" x14ac:dyDescent="0.2">
      <c r="A4278" s="35">
        <v>4277</v>
      </c>
      <c r="B4278" s="34">
        <v>12</v>
      </c>
      <c r="C4278" s="40">
        <f t="shared" si="66"/>
        <v>11.717808219178082</v>
      </c>
      <c r="D4278">
        <v>0.44537634310711749</v>
      </c>
      <c r="E4278">
        <v>0.29691756207141168</v>
      </c>
      <c r="F4278">
        <v>0.14845878103570584</v>
      </c>
    </row>
    <row r="4279" spans="1:6" x14ac:dyDescent="0.2">
      <c r="A4279" s="35">
        <v>4278</v>
      </c>
      <c r="B4279" s="34">
        <v>12</v>
      </c>
      <c r="C4279" s="40">
        <f t="shared" si="66"/>
        <v>11.72054794520548</v>
      </c>
      <c r="D4279">
        <v>0.43398947564436036</v>
      </c>
      <c r="E4279">
        <v>0.28932631709624024</v>
      </c>
      <c r="F4279">
        <v>0.14466315854812012</v>
      </c>
    </row>
    <row r="4280" spans="1:6" x14ac:dyDescent="0.2">
      <c r="A4280" s="35">
        <v>4279</v>
      </c>
      <c r="B4280" s="34">
        <v>12</v>
      </c>
      <c r="C4280" s="40">
        <f t="shared" si="66"/>
        <v>11.723287671232876</v>
      </c>
      <c r="D4280">
        <v>0.42474498167415464</v>
      </c>
      <c r="E4280">
        <v>0.28316332111610309</v>
      </c>
      <c r="F4280">
        <v>0.14158166055805155</v>
      </c>
    </row>
    <row r="4281" spans="1:6" x14ac:dyDescent="0.2">
      <c r="A4281" s="35">
        <v>4280</v>
      </c>
      <c r="B4281" s="34">
        <v>12</v>
      </c>
      <c r="C4281" s="40">
        <f t="shared" si="66"/>
        <v>11.726027397260275</v>
      </c>
      <c r="D4281">
        <v>0.41552298770394891</v>
      </c>
      <c r="E4281">
        <v>0.27701532513596594</v>
      </c>
      <c r="F4281">
        <v>0.13850766256798297</v>
      </c>
    </row>
    <row r="4282" spans="1:6" x14ac:dyDescent="0.2">
      <c r="A4282" s="35">
        <v>4281</v>
      </c>
      <c r="B4282" s="34">
        <v>12</v>
      </c>
      <c r="C4282" s="40">
        <f t="shared" si="66"/>
        <v>11.728767123287671</v>
      </c>
      <c r="D4282">
        <v>0.41085574071884601</v>
      </c>
      <c r="E4282">
        <v>0.27390382714589734</v>
      </c>
      <c r="F4282">
        <v>0.13695191357294867</v>
      </c>
    </row>
    <row r="4283" spans="1:6" x14ac:dyDescent="0.2">
      <c r="A4283" s="35">
        <v>4282</v>
      </c>
      <c r="B4283" s="34">
        <v>12</v>
      </c>
      <c r="C4283" s="40">
        <f t="shared" si="66"/>
        <v>11.731506849315069</v>
      </c>
      <c r="D4283">
        <v>0.4040461202411918</v>
      </c>
      <c r="E4283">
        <v>0.26936408016079455</v>
      </c>
      <c r="F4283">
        <v>0.13468204008039728</v>
      </c>
    </row>
    <row r="4284" spans="1:6" x14ac:dyDescent="0.2">
      <c r="A4284" s="35">
        <v>4283</v>
      </c>
      <c r="B4284" s="34">
        <v>12</v>
      </c>
      <c r="C4284" s="40">
        <f t="shared" si="66"/>
        <v>11.734246575342466</v>
      </c>
      <c r="D4284">
        <v>0.3993788732560889</v>
      </c>
      <c r="E4284">
        <v>0.26625258217072595</v>
      </c>
      <c r="F4284">
        <v>0.13312629108536297</v>
      </c>
    </row>
    <row r="4285" spans="1:6" x14ac:dyDescent="0.2">
      <c r="A4285" s="35">
        <v>4284</v>
      </c>
      <c r="B4285" s="34">
        <v>12</v>
      </c>
      <c r="C4285" s="40">
        <f t="shared" si="66"/>
        <v>11.736986301369862</v>
      </c>
      <c r="D4285">
        <v>0.39473412627098609</v>
      </c>
      <c r="E4285">
        <v>0.26315608418065739</v>
      </c>
      <c r="F4285">
        <v>0.1315780420903287</v>
      </c>
    </row>
    <row r="4286" spans="1:6" x14ac:dyDescent="0.2">
      <c r="A4286" s="35">
        <v>4285</v>
      </c>
      <c r="B4286" s="34">
        <v>12</v>
      </c>
      <c r="C4286" s="40">
        <f t="shared" si="66"/>
        <v>11.739726027397261</v>
      </c>
      <c r="D4286">
        <v>0.39225425277843462</v>
      </c>
      <c r="E4286">
        <v>0.26150283518562306</v>
      </c>
      <c r="F4286">
        <v>0.13075141759281153</v>
      </c>
    </row>
    <row r="4287" spans="1:6" x14ac:dyDescent="0.2">
      <c r="A4287" s="35">
        <v>4286</v>
      </c>
      <c r="B4287" s="34">
        <v>12</v>
      </c>
      <c r="C4287" s="40">
        <f t="shared" si="66"/>
        <v>11.742465753424657</v>
      </c>
      <c r="D4287">
        <v>0.38783450579333173</v>
      </c>
      <c r="E4287">
        <v>0.25855633719555449</v>
      </c>
      <c r="F4287">
        <v>0.12927816859777724</v>
      </c>
    </row>
    <row r="4288" spans="1:6" x14ac:dyDescent="0.2">
      <c r="A4288" s="35">
        <v>4287</v>
      </c>
      <c r="B4288" s="34">
        <v>12</v>
      </c>
      <c r="C4288" s="40">
        <f t="shared" si="66"/>
        <v>11.745205479452055</v>
      </c>
      <c r="D4288">
        <v>0.38535463230078038</v>
      </c>
      <c r="E4288">
        <v>0.25690308820052027</v>
      </c>
      <c r="F4288">
        <v>0.12845154410026013</v>
      </c>
    </row>
    <row r="4289" spans="1:6" x14ac:dyDescent="0.2">
      <c r="A4289" s="35">
        <v>4288</v>
      </c>
      <c r="B4289" s="34">
        <v>12</v>
      </c>
      <c r="C4289" s="40">
        <f t="shared" si="66"/>
        <v>11.747945205479452</v>
      </c>
      <c r="D4289">
        <v>0.38289725880822878</v>
      </c>
      <c r="E4289">
        <v>0.25526483920548587</v>
      </c>
      <c r="F4289">
        <v>0.12763241960274294</v>
      </c>
    </row>
    <row r="4290" spans="1:6" x14ac:dyDescent="0.2">
      <c r="A4290" s="35">
        <v>4289</v>
      </c>
      <c r="B4290" s="34">
        <v>12</v>
      </c>
      <c r="C4290" s="40">
        <f t="shared" ref="C4290:C4353" si="67">A4290/365</f>
        <v>11.75068493150685</v>
      </c>
      <c r="D4290">
        <v>0.3806423853156774</v>
      </c>
      <c r="E4290">
        <v>0.25376159021045158</v>
      </c>
      <c r="F4290">
        <v>0.12688079510522579</v>
      </c>
    </row>
    <row r="4291" spans="1:6" x14ac:dyDescent="0.2">
      <c r="A4291" s="35">
        <v>4290</v>
      </c>
      <c r="B4291" s="34">
        <v>12</v>
      </c>
      <c r="C4291" s="40">
        <f t="shared" si="67"/>
        <v>11.753424657534246</v>
      </c>
      <c r="D4291">
        <v>0.37816251182312605</v>
      </c>
      <c r="E4291">
        <v>0.25210834121541736</v>
      </c>
      <c r="F4291">
        <v>0.12605417060770868</v>
      </c>
    </row>
    <row r="4292" spans="1:6" x14ac:dyDescent="0.2">
      <c r="A4292" s="35">
        <v>4291</v>
      </c>
      <c r="B4292" s="34">
        <v>12</v>
      </c>
      <c r="C4292" s="40">
        <f t="shared" si="67"/>
        <v>11.756164383561643</v>
      </c>
      <c r="D4292">
        <v>0.37593013833057465</v>
      </c>
      <c r="E4292">
        <v>0.25062009222038312</v>
      </c>
      <c r="F4292">
        <v>0.12531004611019156</v>
      </c>
    </row>
    <row r="4293" spans="1:6" x14ac:dyDescent="0.2">
      <c r="A4293" s="35">
        <v>4292</v>
      </c>
      <c r="B4293" s="34">
        <v>12</v>
      </c>
      <c r="C4293" s="40">
        <f t="shared" si="67"/>
        <v>11.758904109589041</v>
      </c>
      <c r="D4293">
        <v>1.1087598309292974</v>
      </c>
      <c r="E4293">
        <v>0.73917322061953161</v>
      </c>
      <c r="F4293">
        <v>0.36958661030976581</v>
      </c>
    </row>
    <row r="4294" spans="1:6" x14ac:dyDescent="0.2">
      <c r="A4294" s="35">
        <v>4293</v>
      </c>
      <c r="B4294" s="34">
        <v>12</v>
      </c>
      <c r="C4294" s="40">
        <f t="shared" si="67"/>
        <v>11.761643835616438</v>
      </c>
      <c r="D4294">
        <v>0.95085824663040908</v>
      </c>
      <c r="E4294">
        <v>0.63390549775360605</v>
      </c>
      <c r="F4294">
        <v>0.31695274887680303</v>
      </c>
    </row>
    <row r="4295" spans="1:6" x14ac:dyDescent="0.2">
      <c r="A4295" s="35">
        <v>4294</v>
      </c>
      <c r="B4295" s="34">
        <v>12</v>
      </c>
      <c r="C4295" s="40">
        <f t="shared" si="67"/>
        <v>11.764383561643836</v>
      </c>
      <c r="D4295">
        <v>0.826870903286829</v>
      </c>
      <c r="E4295">
        <v>0.551247268857886</v>
      </c>
      <c r="F4295">
        <v>0.275623634428943</v>
      </c>
    </row>
    <row r="4296" spans="1:6" x14ac:dyDescent="0.2">
      <c r="A4296" s="35">
        <v>4295</v>
      </c>
      <c r="B4296" s="34">
        <v>12</v>
      </c>
      <c r="C4296" s="40">
        <f t="shared" si="67"/>
        <v>11.767123287671232</v>
      </c>
      <c r="D4296">
        <v>0.72976805391345456</v>
      </c>
      <c r="E4296">
        <v>0.48651203594230308</v>
      </c>
      <c r="F4296">
        <v>0.24325601797115154</v>
      </c>
    </row>
    <row r="4297" spans="1:6" x14ac:dyDescent="0.2">
      <c r="A4297" s="35">
        <v>4296</v>
      </c>
      <c r="B4297" s="34">
        <v>12</v>
      </c>
      <c r="C4297" s="40">
        <f t="shared" si="67"/>
        <v>11.769863013698631</v>
      </c>
      <c r="D4297">
        <v>0.65437469851028607</v>
      </c>
      <c r="E4297">
        <v>0.4362497990068574</v>
      </c>
      <c r="F4297">
        <v>0.2181248995034287</v>
      </c>
    </row>
    <row r="4298" spans="1:6" x14ac:dyDescent="0.2">
      <c r="A4298" s="35">
        <v>4297</v>
      </c>
      <c r="B4298" s="34">
        <v>12</v>
      </c>
      <c r="C4298" s="40">
        <f t="shared" si="67"/>
        <v>11.772602739726027</v>
      </c>
      <c r="D4298">
        <v>0.59605096358477183</v>
      </c>
      <c r="E4298">
        <v>0.39736730905651457</v>
      </c>
      <c r="F4298">
        <v>0.19868365452825729</v>
      </c>
    </row>
    <row r="4299" spans="1:6" x14ac:dyDescent="0.2">
      <c r="A4299" s="35">
        <v>4298</v>
      </c>
      <c r="B4299" s="34">
        <v>12</v>
      </c>
      <c r="C4299" s="40">
        <f t="shared" si="67"/>
        <v>11.775342465753425</v>
      </c>
      <c r="D4299">
        <v>0.5477671021518089</v>
      </c>
      <c r="E4299">
        <v>0.36517806810120595</v>
      </c>
      <c r="F4299">
        <v>0.18258903405060298</v>
      </c>
    </row>
    <row r="4300" spans="1:6" x14ac:dyDescent="0.2">
      <c r="A4300" s="35">
        <v>4299</v>
      </c>
      <c r="B4300" s="34">
        <v>12</v>
      </c>
      <c r="C4300" s="40">
        <f t="shared" si="67"/>
        <v>11.778082191780822</v>
      </c>
      <c r="D4300">
        <v>0.51227786119650043</v>
      </c>
      <c r="E4300">
        <v>0.34151857413100029</v>
      </c>
      <c r="F4300">
        <v>0.17075928706550014</v>
      </c>
    </row>
    <row r="4301" spans="1:6" x14ac:dyDescent="0.2">
      <c r="A4301" s="35">
        <v>4300</v>
      </c>
      <c r="B4301" s="34">
        <v>12</v>
      </c>
      <c r="C4301" s="40">
        <f t="shared" si="67"/>
        <v>11.780821917808218</v>
      </c>
      <c r="D4301">
        <v>0.48196362024119177</v>
      </c>
      <c r="E4301">
        <v>0.32130908016079451</v>
      </c>
      <c r="F4301">
        <v>0.16065454008039726</v>
      </c>
    </row>
    <row r="4302" spans="1:6" x14ac:dyDescent="0.2">
      <c r="A4302" s="35">
        <v>4301</v>
      </c>
      <c r="B4302" s="34">
        <v>12</v>
      </c>
      <c r="C4302" s="40">
        <f t="shared" si="67"/>
        <v>11.783561643835617</v>
      </c>
      <c r="D4302">
        <v>0.45957912627098607</v>
      </c>
      <c r="E4302">
        <v>0.30638608418065738</v>
      </c>
      <c r="F4302">
        <v>0.15319304209032869</v>
      </c>
    </row>
    <row r="4303" spans="1:6" x14ac:dyDescent="0.2">
      <c r="A4303" s="35">
        <v>4302</v>
      </c>
      <c r="B4303" s="34">
        <v>12</v>
      </c>
      <c r="C4303" s="40">
        <f t="shared" si="67"/>
        <v>11.786301369863013</v>
      </c>
      <c r="D4303">
        <v>0.44228450579333173</v>
      </c>
      <c r="E4303">
        <v>0.29485633719555449</v>
      </c>
      <c r="F4303">
        <v>0.14742816859777724</v>
      </c>
    </row>
    <row r="4304" spans="1:6" x14ac:dyDescent="0.2">
      <c r="A4304" s="35">
        <v>4303</v>
      </c>
      <c r="B4304" s="34">
        <v>12</v>
      </c>
      <c r="C4304" s="40">
        <f t="shared" si="67"/>
        <v>11.789041095890411</v>
      </c>
      <c r="D4304">
        <v>0.42768988531567742</v>
      </c>
      <c r="E4304">
        <v>0.28512659021045161</v>
      </c>
      <c r="F4304">
        <v>0.14256329510522581</v>
      </c>
    </row>
    <row r="4305" spans="1:6" x14ac:dyDescent="0.2">
      <c r="A4305" s="35">
        <v>4304</v>
      </c>
      <c r="B4305" s="34">
        <v>12</v>
      </c>
      <c r="C4305" s="40">
        <f t="shared" si="67"/>
        <v>11.791780821917808</v>
      </c>
      <c r="D4305">
        <v>0.41444526483802324</v>
      </c>
      <c r="E4305">
        <v>0.27629684322534881</v>
      </c>
      <c r="F4305">
        <v>0.1381484216126744</v>
      </c>
    </row>
    <row r="4306" spans="1:6" x14ac:dyDescent="0.2">
      <c r="A4306" s="35">
        <v>4305</v>
      </c>
      <c r="B4306" s="34">
        <v>12</v>
      </c>
      <c r="C4306" s="40">
        <f t="shared" si="67"/>
        <v>11.794520547945206</v>
      </c>
      <c r="D4306">
        <v>0.40471551785292026</v>
      </c>
      <c r="E4306">
        <v>0.26981034523528019</v>
      </c>
      <c r="F4306">
        <v>0.1349051726176401</v>
      </c>
    </row>
    <row r="4307" spans="1:6" x14ac:dyDescent="0.2">
      <c r="A4307" s="35">
        <v>4306</v>
      </c>
      <c r="B4307" s="34">
        <v>12</v>
      </c>
      <c r="C4307" s="40">
        <f t="shared" si="67"/>
        <v>11.797260273972602</v>
      </c>
      <c r="D4307">
        <v>0.39850064436036881</v>
      </c>
      <c r="E4307">
        <v>0.26566709624024587</v>
      </c>
      <c r="F4307">
        <v>0.13283354812012294</v>
      </c>
    </row>
    <row r="4308" spans="1:6" x14ac:dyDescent="0.2">
      <c r="A4308" s="35">
        <v>4307</v>
      </c>
      <c r="B4308" s="34">
        <v>12</v>
      </c>
      <c r="C4308" s="40">
        <f t="shared" si="67"/>
        <v>11.8</v>
      </c>
      <c r="D4308">
        <v>0.39079589737526599</v>
      </c>
      <c r="E4308">
        <v>0.26053059825017733</v>
      </c>
      <c r="F4308">
        <v>0.13026529912508866</v>
      </c>
    </row>
    <row r="4309" spans="1:6" x14ac:dyDescent="0.2">
      <c r="A4309" s="35">
        <v>4308</v>
      </c>
      <c r="B4309" s="34">
        <v>12</v>
      </c>
      <c r="C4309" s="40">
        <f t="shared" si="67"/>
        <v>11.802739726027397</v>
      </c>
      <c r="D4309">
        <v>0.38615602388271458</v>
      </c>
      <c r="E4309">
        <v>0.25743734925514306</v>
      </c>
      <c r="F4309">
        <v>0.12871867462757153</v>
      </c>
    </row>
    <row r="4310" spans="1:6" x14ac:dyDescent="0.2">
      <c r="A4310" s="35">
        <v>4309</v>
      </c>
      <c r="B4310" s="34">
        <v>12</v>
      </c>
      <c r="C4310" s="40">
        <f t="shared" si="67"/>
        <v>11.805479452054794</v>
      </c>
      <c r="D4310">
        <v>0.38174115039016315</v>
      </c>
      <c r="E4310">
        <v>0.25449410026010877</v>
      </c>
      <c r="F4310">
        <v>0.12724705013005438</v>
      </c>
    </row>
    <row r="4311" spans="1:6" x14ac:dyDescent="0.2">
      <c r="A4311" s="35">
        <v>4310</v>
      </c>
      <c r="B4311" s="34">
        <v>12</v>
      </c>
      <c r="C4311" s="40">
        <f t="shared" si="67"/>
        <v>11.808219178082192</v>
      </c>
      <c r="D4311">
        <v>0.37800127689761176</v>
      </c>
      <c r="E4311">
        <v>0.25200085126507449</v>
      </c>
      <c r="F4311">
        <v>0.12600042563253724</v>
      </c>
    </row>
    <row r="4312" spans="1:6" x14ac:dyDescent="0.2">
      <c r="A4312" s="35">
        <v>4311</v>
      </c>
      <c r="B4312" s="34">
        <v>12</v>
      </c>
      <c r="C4312" s="40">
        <f t="shared" si="67"/>
        <v>11.810958904109588</v>
      </c>
      <c r="D4312">
        <v>0.37426140340506031</v>
      </c>
      <c r="E4312">
        <v>0.24950760227004021</v>
      </c>
      <c r="F4312">
        <v>0.1247538011350201</v>
      </c>
    </row>
    <row r="4313" spans="1:6" x14ac:dyDescent="0.2">
      <c r="A4313" s="35">
        <v>4312</v>
      </c>
      <c r="B4313" s="34">
        <v>12</v>
      </c>
      <c r="C4313" s="40">
        <f t="shared" si="67"/>
        <v>11.813698630136987</v>
      </c>
      <c r="D4313">
        <v>0.37097152991250881</v>
      </c>
      <c r="E4313">
        <v>0.24731435327500589</v>
      </c>
      <c r="F4313">
        <v>0.12365717663750295</v>
      </c>
    </row>
    <row r="4314" spans="1:6" x14ac:dyDescent="0.2">
      <c r="A4314" s="35">
        <v>4313</v>
      </c>
      <c r="B4314" s="34">
        <v>12</v>
      </c>
      <c r="C4314" s="40">
        <f t="shared" si="67"/>
        <v>11.816438356164383</v>
      </c>
      <c r="D4314">
        <v>0.3679066564199574</v>
      </c>
      <c r="E4314">
        <v>0.24527110427997159</v>
      </c>
      <c r="F4314">
        <v>0.1226355521399858</v>
      </c>
    </row>
    <row r="4315" spans="1:6" x14ac:dyDescent="0.2">
      <c r="A4315" s="35">
        <v>4314</v>
      </c>
      <c r="B4315" s="34">
        <v>12</v>
      </c>
      <c r="C4315" s="40">
        <f t="shared" si="67"/>
        <v>11.819178082191781</v>
      </c>
      <c r="D4315">
        <v>0.36506678292740602</v>
      </c>
      <c r="E4315">
        <v>0.24337785528493736</v>
      </c>
      <c r="F4315">
        <v>0.12168892764246868</v>
      </c>
    </row>
    <row r="4316" spans="1:6" x14ac:dyDescent="0.2">
      <c r="A4316" s="35">
        <v>4315</v>
      </c>
      <c r="B4316" s="34">
        <v>12</v>
      </c>
      <c r="C4316" s="40">
        <f t="shared" si="67"/>
        <v>11.821917808219178</v>
      </c>
      <c r="D4316">
        <v>0.36222690943485464</v>
      </c>
      <c r="E4316">
        <v>0.24148460628990309</v>
      </c>
      <c r="F4316">
        <v>0.12074230314495155</v>
      </c>
    </row>
    <row r="4317" spans="1:6" x14ac:dyDescent="0.2">
      <c r="A4317" s="35">
        <v>4316</v>
      </c>
      <c r="B4317" s="34">
        <v>12</v>
      </c>
      <c r="C4317" s="40">
        <f t="shared" si="67"/>
        <v>11.824657534246576</v>
      </c>
      <c r="D4317">
        <v>0.3615519094348546</v>
      </c>
      <c r="E4317">
        <v>0.24103460628990309</v>
      </c>
      <c r="F4317">
        <v>0.12051730314495154</v>
      </c>
    </row>
    <row r="4318" spans="1:6" x14ac:dyDescent="0.2">
      <c r="A4318" s="35">
        <v>4317</v>
      </c>
      <c r="B4318" s="34">
        <v>12</v>
      </c>
      <c r="C4318" s="40">
        <f t="shared" si="67"/>
        <v>11.827397260273973</v>
      </c>
      <c r="D4318">
        <v>0.3589370359423032</v>
      </c>
      <c r="E4318">
        <v>0.23929135729486878</v>
      </c>
      <c r="F4318">
        <v>0.11964567864743439</v>
      </c>
    </row>
    <row r="4319" spans="1:6" x14ac:dyDescent="0.2">
      <c r="A4319" s="35">
        <v>4318</v>
      </c>
      <c r="B4319" s="34">
        <v>12</v>
      </c>
      <c r="C4319" s="40">
        <f t="shared" si="67"/>
        <v>11.830136986301369</v>
      </c>
      <c r="D4319">
        <v>0.35632216244975168</v>
      </c>
      <c r="E4319">
        <v>0.23754810829983447</v>
      </c>
      <c r="F4319">
        <v>0.11877405414991724</v>
      </c>
    </row>
    <row r="4320" spans="1:6" x14ac:dyDescent="0.2">
      <c r="A4320" s="35">
        <v>4319</v>
      </c>
      <c r="B4320" s="34">
        <v>12</v>
      </c>
      <c r="C4320" s="40">
        <f t="shared" si="67"/>
        <v>11.832876712328767</v>
      </c>
      <c r="D4320">
        <v>0.35348228895720024</v>
      </c>
      <c r="E4320">
        <v>0.23565485930480018</v>
      </c>
      <c r="F4320">
        <v>0.11782742965240009</v>
      </c>
    </row>
    <row r="4321" spans="1:6" x14ac:dyDescent="0.2">
      <c r="A4321" s="35">
        <v>4320</v>
      </c>
      <c r="B4321" s="34">
        <v>12</v>
      </c>
      <c r="C4321" s="40">
        <f t="shared" si="67"/>
        <v>11.835616438356164</v>
      </c>
      <c r="D4321">
        <v>0.35325728895720027</v>
      </c>
      <c r="E4321">
        <v>0.23550485930480017</v>
      </c>
      <c r="F4321">
        <v>0.11775242965240008</v>
      </c>
    </row>
    <row r="4322" spans="1:6" x14ac:dyDescent="0.2">
      <c r="A4322" s="35">
        <v>4321</v>
      </c>
      <c r="B4322" s="34">
        <v>12</v>
      </c>
      <c r="C4322" s="40">
        <f t="shared" si="67"/>
        <v>11.838356164383562</v>
      </c>
      <c r="D4322">
        <v>0.3506424154646488</v>
      </c>
      <c r="E4322">
        <v>0.23376161030976589</v>
      </c>
      <c r="F4322">
        <v>0.11688080515488294</v>
      </c>
    </row>
    <row r="4323" spans="1:6" x14ac:dyDescent="0.2">
      <c r="A4323" s="35">
        <v>4322</v>
      </c>
      <c r="B4323" s="34">
        <v>12</v>
      </c>
      <c r="C4323" s="40">
        <f t="shared" si="67"/>
        <v>11.841095890410958</v>
      </c>
      <c r="D4323">
        <v>0.3480275419720974</v>
      </c>
      <c r="E4323">
        <v>0.23201836131473161</v>
      </c>
      <c r="F4323">
        <v>0.1160091806573658</v>
      </c>
    </row>
    <row r="4324" spans="1:6" x14ac:dyDescent="0.2">
      <c r="A4324" s="35">
        <v>4323</v>
      </c>
      <c r="B4324" s="34">
        <v>12</v>
      </c>
      <c r="C4324" s="40">
        <f t="shared" si="67"/>
        <v>11.843835616438357</v>
      </c>
      <c r="D4324">
        <v>0.3480275419720974</v>
      </c>
      <c r="E4324">
        <v>0.23201836131473161</v>
      </c>
      <c r="F4324">
        <v>0.1160091806573658</v>
      </c>
    </row>
    <row r="4325" spans="1:6" x14ac:dyDescent="0.2">
      <c r="A4325" s="35">
        <v>4324</v>
      </c>
      <c r="B4325" s="34">
        <v>12</v>
      </c>
      <c r="C4325" s="40">
        <f t="shared" si="67"/>
        <v>11.846575342465753</v>
      </c>
      <c r="D4325">
        <v>0.34757754197209745</v>
      </c>
      <c r="E4325">
        <v>0.23171836131473161</v>
      </c>
      <c r="F4325">
        <v>0.11585918065736581</v>
      </c>
    </row>
    <row r="4326" spans="1:6" x14ac:dyDescent="0.2">
      <c r="A4326" s="35">
        <v>4325</v>
      </c>
      <c r="B4326" s="34">
        <v>12</v>
      </c>
      <c r="C4326" s="40">
        <f t="shared" si="67"/>
        <v>11.849315068493151</v>
      </c>
      <c r="D4326">
        <v>0.34735254197209742</v>
      </c>
      <c r="E4326">
        <v>0.23156836131473163</v>
      </c>
      <c r="F4326">
        <v>0.11578418065736581</v>
      </c>
    </row>
    <row r="4327" spans="1:6" x14ac:dyDescent="0.2">
      <c r="A4327" s="35">
        <v>4326</v>
      </c>
      <c r="B4327" s="34">
        <v>12</v>
      </c>
      <c r="C4327" s="40">
        <f t="shared" si="67"/>
        <v>11.852054794520548</v>
      </c>
      <c r="D4327">
        <v>0.34496266847954593</v>
      </c>
      <c r="E4327">
        <v>0.22997511231969731</v>
      </c>
      <c r="F4327">
        <v>0.11498755615984865</v>
      </c>
    </row>
    <row r="4328" spans="1:6" x14ac:dyDescent="0.2">
      <c r="A4328" s="35">
        <v>4327</v>
      </c>
      <c r="B4328" s="34">
        <v>12</v>
      </c>
      <c r="C4328" s="40">
        <f t="shared" si="67"/>
        <v>11.854794520547944</v>
      </c>
      <c r="D4328">
        <v>0.34473766847954601</v>
      </c>
      <c r="E4328">
        <v>0.22982511231969732</v>
      </c>
      <c r="F4328">
        <v>0.11491255615984866</v>
      </c>
    </row>
    <row r="4329" spans="1:6" x14ac:dyDescent="0.2">
      <c r="A4329" s="35">
        <v>4328</v>
      </c>
      <c r="B4329" s="34">
        <v>12</v>
      </c>
      <c r="C4329" s="40">
        <f t="shared" si="67"/>
        <v>11.857534246575343</v>
      </c>
      <c r="D4329">
        <v>0.34473766847954601</v>
      </c>
      <c r="E4329">
        <v>0.22982511231969732</v>
      </c>
      <c r="F4329">
        <v>0.11491255615984866</v>
      </c>
    </row>
    <row r="4330" spans="1:6" x14ac:dyDescent="0.2">
      <c r="A4330" s="35">
        <v>4329</v>
      </c>
      <c r="B4330" s="34">
        <v>12</v>
      </c>
      <c r="C4330" s="40">
        <f t="shared" si="67"/>
        <v>11.860273972602739</v>
      </c>
      <c r="D4330">
        <v>1.7217371719082524</v>
      </c>
      <c r="E4330">
        <v>1.7217371719082524</v>
      </c>
      <c r="F4330">
        <v>1.7217371719082524</v>
      </c>
    </row>
    <row r="4331" spans="1:6" x14ac:dyDescent="0.2">
      <c r="A4331" s="35">
        <v>4330</v>
      </c>
      <c r="B4331" s="34">
        <v>12</v>
      </c>
      <c r="C4331" s="40">
        <f t="shared" si="67"/>
        <v>11.863013698630137</v>
      </c>
      <c r="D4331">
        <v>1.4176255615984867</v>
      </c>
      <c r="E4331">
        <v>1.4176255615984867</v>
      </c>
      <c r="F4331">
        <v>1.4176255615984867</v>
      </c>
    </row>
    <row r="4332" spans="1:6" x14ac:dyDescent="0.2">
      <c r="A4332" s="35">
        <v>4331</v>
      </c>
      <c r="B4332" s="34">
        <v>12</v>
      </c>
      <c r="C4332" s="40">
        <f t="shared" si="67"/>
        <v>11.865753424657534</v>
      </c>
      <c r="D4332">
        <v>1.1791614211397494</v>
      </c>
      <c r="E4332">
        <v>1.1791614211397494</v>
      </c>
      <c r="F4332">
        <v>1.1791614211397494</v>
      </c>
    </row>
    <row r="4333" spans="1:6" x14ac:dyDescent="0.2">
      <c r="A4333" s="35">
        <v>4332</v>
      </c>
      <c r="B4333" s="34">
        <v>12</v>
      </c>
      <c r="C4333" s="40">
        <f t="shared" si="67"/>
        <v>11.868493150684932</v>
      </c>
      <c r="D4333">
        <v>0.99438525656183496</v>
      </c>
      <c r="E4333">
        <v>0.99438525656183496</v>
      </c>
      <c r="F4333">
        <v>0.99438525656183496</v>
      </c>
    </row>
    <row r="4334" spans="1:6" x14ac:dyDescent="0.2">
      <c r="A4334" s="35">
        <v>4333</v>
      </c>
      <c r="B4334" s="34">
        <v>12</v>
      </c>
      <c r="C4334" s="40">
        <f t="shared" si="67"/>
        <v>11.871232876712329</v>
      </c>
      <c r="D4334">
        <v>0.84719432489950341</v>
      </c>
      <c r="E4334">
        <v>0.84719432489950341</v>
      </c>
      <c r="F4334">
        <v>0.84719432489950341</v>
      </c>
    </row>
    <row r="4335" spans="1:6" x14ac:dyDescent="0.2">
      <c r="A4335" s="35">
        <v>4334</v>
      </c>
      <c r="B4335" s="34">
        <v>12</v>
      </c>
      <c r="C4335" s="40">
        <f t="shared" si="67"/>
        <v>11.873972602739727</v>
      </c>
      <c r="D4335">
        <v>0.73389537715772035</v>
      </c>
      <c r="E4335">
        <v>0.73389537715772035</v>
      </c>
      <c r="F4335">
        <v>0.73389537715772035</v>
      </c>
    </row>
    <row r="4336" spans="1:6" x14ac:dyDescent="0.2">
      <c r="A4336" s="35">
        <v>4335</v>
      </c>
      <c r="B4336" s="34">
        <v>12</v>
      </c>
      <c r="C4336" s="40">
        <f t="shared" si="67"/>
        <v>11.876712328767123</v>
      </c>
      <c r="D4336">
        <v>0.64357891936628053</v>
      </c>
      <c r="E4336">
        <v>0.64357891936628053</v>
      </c>
      <c r="F4336">
        <v>0.64357891936628053</v>
      </c>
    </row>
    <row r="4337" spans="1:6" x14ac:dyDescent="0.2">
      <c r="A4337" s="35">
        <v>4336</v>
      </c>
      <c r="B4337" s="34">
        <v>12</v>
      </c>
      <c r="C4337" s="40">
        <f t="shared" si="67"/>
        <v>11.87945205479452</v>
      </c>
      <c r="D4337">
        <v>0.57429495152518317</v>
      </c>
      <c r="E4337">
        <v>0.57429495152518317</v>
      </c>
      <c r="F4337">
        <v>0.57429495152518317</v>
      </c>
    </row>
    <row r="4338" spans="1:6" x14ac:dyDescent="0.2">
      <c r="A4338" s="35">
        <v>4337</v>
      </c>
      <c r="B4338" s="34">
        <v>12</v>
      </c>
      <c r="C4338" s="40">
        <f t="shared" si="67"/>
        <v>11.882191780821918</v>
      </c>
      <c r="D4338">
        <v>0.51877047765429185</v>
      </c>
      <c r="E4338">
        <v>0.51877047765429185</v>
      </c>
      <c r="F4338">
        <v>0.51877047765429185</v>
      </c>
    </row>
    <row r="4339" spans="1:6" x14ac:dyDescent="0.2">
      <c r="A4339" s="35">
        <v>4338</v>
      </c>
      <c r="B4339" s="34">
        <v>12</v>
      </c>
      <c r="C4339" s="40">
        <f t="shared" si="67"/>
        <v>11.884931506849314</v>
      </c>
      <c r="D4339">
        <v>0.47565549775360605</v>
      </c>
      <c r="E4339">
        <v>0.47565549775360605</v>
      </c>
      <c r="F4339">
        <v>0.47565549775360605</v>
      </c>
    </row>
    <row r="4340" spans="1:6" x14ac:dyDescent="0.2">
      <c r="A4340" s="35">
        <v>4339</v>
      </c>
      <c r="B4340" s="34">
        <v>12</v>
      </c>
      <c r="C4340" s="40">
        <f t="shared" si="67"/>
        <v>11.887671232876713</v>
      </c>
      <c r="D4340">
        <v>0.44146351383305743</v>
      </c>
      <c r="E4340">
        <v>0.44146351383305743</v>
      </c>
      <c r="F4340">
        <v>0.44146351383305743</v>
      </c>
    </row>
    <row r="4341" spans="1:6" x14ac:dyDescent="0.2">
      <c r="A4341" s="35">
        <v>4340</v>
      </c>
      <c r="B4341" s="34">
        <v>12</v>
      </c>
      <c r="C4341" s="40">
        <f t="shared" si="67"/>
        <v>11.890410958904109</v>
      </c>
      <c r="D4341">
        <v>0.41400127689761174</v>
      </c>
      <c r="E4341">
        <v>0.41400127689761174</v>
      </c>
      <c r="F4341">
        <v>0.41400127689761174</v>
      </c>
    </row>
    <row r="4342" spans="1:6" x14ac:dyDescent="0.2">
      <c r="A4342" s="35">
        <v>4341</v>
      </c>
      <c r="B4342" s="34">
        <v>12</v>
      </c>
      <c r="C4342" s="40">
        <f t="shared" si="67"/>
        <v>11.893150684931507</v>
      </c>
      <c r="D4342">
        <v>0.39266878694726876</v>
      </c>
      <c r="E4342">
        <v>0.39266878694726876</v>
      </c>
      <c r="F4342">
        <v>0.39266878694726876</v>
      </c>
    </row>
    <row r="4343" spans="1:6" x14ac:dyDescent="0.2">
      <c r="A4343" s="35">
        <v>4342</v>
      </c>
      <c r="B4343" s="34">
        <v>12</v>
      </c>
      <c r="C4343" s="40">
        <f t="shared" si="67"/>
        <v>11.895890410958904</v>
      </c>
      <c r="D4343">
        <v>0.37572279498699462</v>
      </c>
      <c r="E4343">
        <v>0.37572279498699462</v>
      </c>
      <c r="F4343">
        <v>0.37572279498699462</v>
      </c>
    </row>
    <row r="4344" spans="1:6" x14ac:dyDescent="0.2">
      <c r="A4344" s="35">
        <v>4343</v>
      </c>
      <c r="B4344" s="34">
        <v>12</v>
      </c>
      <c r="C4344" s="40">
        <f t="shared" si="67"/>
        <v>11.898630136986302</v>
      </c>
      <c r="D4344">
        <v>0.36127005202175455</v>
      </c>
      <c r="E4344">
        <v>0.36127005202175455</v>
      </c>
      <c r="F4344">
        <v>0.36127005202175455</v>
      </c>
    </row>
    <row r="4345" spans="1:6" x14ac:dyDescent="0.2">
      <c r="A4345" s="35">
        <v>4344</v>
      </c>
      <c r="B4345" s="34">
        <v>12</v>
      </c>
      <c r="C4345" s="40">
        <f t="shared" si="67"/>
        <v>11.901369863013699</v>
      </c>
      <c r="D4345">
        <v>0.35060380704658306</v>
      </c>
      <c r="E4345">
        <v>0.35060380704658306</v>
      </c>
      <c r="F4345">
        <v>0.35060380704658306</v>
      </c>
    </row>
    <row r="4346" spans="1:6" x14ac:dyDescent="0.2">
      <c r="A4346" s="35">
        <v>4345</v>
      </c>
      <c r="B4346" s="34">
        <v>12</v>
      </c>
      <c r="C4346" s="40">
        <f t="shared" si="67"/>
        <v>11.904109589041095</v>
      </c>
      <c r="D4346">
        <v>0.34213081106644594</v>
      </c>
      <c r="E4346">
        <v>0.34213081106644594</v>
      </c>
      <c r="F4346">
        <v>0.34213081106644594</v>
      </c>
    </row>
    <row r="4347" spans="1:6" x14ac:dyDescent="0.2">
      <c r="A4347" s="35">
        <v>4346</v>
      </c>
      <c r="B4347" s="34">
        <v>12</v>
      </c>
      <c r="C4347" s="40">
        <f t="shared" si="67"/>
        <v>11.906849315068493</v>
      </c>
      <c r="D4347">
        <v>0.33570106408134315</v>
      </c>
      <c r="E4347">
        <v>0.33570106408134315</v>
      </c>
      <c r="F4347">
        <v>0.33570106408134315</v>
      </c>
    </row>
    <row r="4348" spans="1:6" x14ac:dyDescent="0.2">
      <c r="A4348" s="35">
        <v>4347</v>
      </c>
      <c r="B4348" s="34">
        <v>12</v>
      </c>
      <c r="C4348" s="40">
        <f t="shared" si="67"/>
        <v>11.90958904109589</v>
      </c>
      <c r="D4348">
        <v>0.32957131709624027</v>
      </c>
      <c r="E4348">
        <v>0.32957131709624027</v>
      </c>
      <c r="F4348">
        <v>0.32957131709624027</v>
      </c>
    </row>
    <row r="4349" spans="1:6" x14ac:dyDescent="0.2">
      <c r="A4349" s="35">
        <v>4348</v>
      </c>
      <c r="B4349" s="34">
        <v>12</v>
      </c>
      <c r="C4349" s="40">
        <f t="shared" si="67"/>
        <v>11.912328767123288</v>
      </c>
      <c r="D4349">
        <v>0.32374157011113736</v>
      </c>
      <c r="E4349">
        <v>0.32374157011113736</v>
      </c>
      <c r="F4349">
        <v>0.32374157011113736</v>
      </c>
    </row>
    <row r="4350" spans="1:6" x14ac:dyDescent="0.2">
      <c r="A4350" s="35">
        <v>4349</v>
      </c>
      <c r="B4350" s="34">
        <v>12</v>
      </c>
      <c r="C4350" s="40">
        <f t="shared" si="67"/>
        <v>11.915068493150685</v>
      </c>
      <c r="D4350">
        <v>0.31965507212106886</v>
      </c>
      <c r="E4350">
        <v>0.31965507212106886</v>
      </c>
      <c r="F4350">
        <v>0.31965507212106886</v>
      </c>
    </row>
    <row r="4351" spans="1:6" x14ac:dyDescent="0.2">
      <c r="A4351" s="35">
        <v>4350</v>
      </c>
      <c r="B4351" s="34">
        <v>12</v>
      </c>
      <c r="C4351" s="40">
        <f t="shared" si="67"/>
        <v>11.917808219178083</v>
      </c>
      <c r="D4351">
        <v>0.47574273468905182</v>
      </c>
      <c r="E4351">
        <v>0.31716182312603453</v>
      </c>
      <c r="F4351">
        <v>0.15858091156301726</v>
      </c>
    </row>
    <row r="4352" spans="1:6" x14ac:dyDescent="0.2">
      <c r="A4352" s="35">
        <v>4351</v>
      </c>
      <c r="B4352" s="34">
        <v>12</v>
      </c>
      <c r="C4352" s="40">
        <f t="shared" si="67"/>
        <v>11.920547945205479</v>
      </c>
      <c r="D4352">
        <v>0.47006298770394883</v>
      </c>
      <c r="E4352">
        <v>0.31337532513596589</v>
      </c>
      <c r="F4352">
        <v>0.15668766256798294</v>
      </c>
    </row>
    <row r="4353" spans="1:6" x14ac:dyDescent="0.2">
      <c r="A4353" s="35">
        <v>4352</v>
      </c>
      <c r="B4353" s="34">
        <v>12</v>
      </c>
      <c r="C4353" s="40">
        <f t="shared" si="67"/>
        <v>11.923287671232877</v>
      </c>
      <c r="D4353">
        <v>0.46699811421139747</v>
      </c>
      <c r="E4353">
        <v>0.31133207614093167</v>
      </c>
      <c r="F4353">
        <v>0.15566603807046583</v>
      </c>
    </row>
    <row r="4354" spans="1:6" x14ac:dyDescent="0.2">
      <c r="A4354" s="35">
        <v>4353</v>
      </c>
      <c r="B4354" s="34">
        <v>12</v>
      </c>
      <c r="C4354" s="40">
        <f t="shared" ref="C4354:C4417" si="68">A4354/365</f>
        <v>11.926027397260274</v>
      </c>
      <c r="D4354">
        <v>0.46393324071884601</v>
      </c>
      <c r="E4354">
        <v>0.30928882714589734</v>
      </c>
      <c r="F4354">
        <v>0.15464441357294867</v>
      </c>
    </row>
    <row r="4355" spans="1:6" x14ac:dyDescent="0.2">
      <c r="A4355" s="35">
        <v>4354</v>
      </c>
      <c r="B4355" s="34">
        <v>12</v>
      </c>
      <c r="C4355" s="40">
        <f t="shared" si="68"/>
        <v>11.92876712328767</v>
      </c>
      <c r="D4355">
        <v>0.4587034937337432</v>
      </c>
      <c r="E4355">
        <v>0.30580232915582878</v>
      </c>
      <c r="F4355">
        <v>0.15290116457791439</v>
      </c>
    </row>
    <row r="4356" spans="1:6" x14ac:dyDescent="0.2">
      <c r="A4356" s="35">
        <v>4355</v>
      </c>
      <c r="B4356" s="34">
        <v>12</v>
      </c>
      <c r="C4356" s="40">
        <f t="shared" si="68"/>
        <v>11.931506849315069</v>
      </c>
      <c r="D4356">
        <v>0.46812311421139746</v>
      </c>
      <c r="E4356">
        <v>0.31208207614093164</v>
      </c>
      <c r="F4356">
        <v>0.15604103807046582</v>
      </c>
    </row>
    <row r="4357" spans="1:6" x14ac:dyDescent="0.2">
      <c r="A4357" s="35">
        <v>4356</v>
      </c>
      <c r="B4357" s="34">
        <v>12</v>
      </c>
      <c r="C4357" s="40">
        <f t="shared" si="68"/>
        <v>11.934246575342465</v>
      </c>
      <c r="D4357">
        <v>0.46005349373374316</v>
      </c>
      <c r="E4357">
        <v>0.30670232915582879</v>
      </c>
      <c r="F4357">
        <v>0.1533511645779144</v>
      </c>
    </row>
    <row r="4358" spans="1:6" x14ac:dyDescent="0.2">
      <c r="A4358" s="35">
        <v>4357</v>
      </c>
      <c r="B4358" s="34">
        <v>12</v>
      </c>
      <c r="C4358" s="40">
        <f t="shared" si="68"/>
        <v>11.936986301369863</v>
      </c>
      <c r="D4358">
        <v>0.45459874674864031</v>
      </c>
      <c r="E4358">
        <v>0.30306583116576019</v>
      </c>
      <c r="F4358">
        <v>0.1515329155828801</v>
      </c>
    </row>
    <row r="4359" spans="1:6" x14ac:dyDescent="0.2">
      <c r="A4359" s="35">
        <v>4358</v>
      </c>
      <c r="B4359" s="34">
        <v>12</v>
      </c>
      <c r="C4359" s="40">
        <f t="shared" si="68"/>
        <v>11.93972602739726</v>
      </c>
      <c r="D4359">
        <v>0.44914399976353747</v>
      </c>
      <c r="E4359">
        <v>0.29942933317569165</v>
      </c>
      <c r="F4359">
        <v>0.14971466658784582</v>
      </c>
    </row>
    <row r="4360" spans="1:6" x14ac:dyDescent="0.2">
      <c r="A4360" s="35">
        <v>4359</v>
      </c>
      <c r="B4360" s="34">
        <v>12</v>
      </c>
      <c r="C4360" s="40">
        <f t="shared" si="68"/>
        <v>11.942465753424658</v>
      </c>
      <c r="D4360">
        <v>0.44607912627098606</v>
      </c>
      <c r="E4360">
        <v>0.29738608418065737</v>
      </c>
      <c r="F4360">
        <v>0.14869304209032869</v>
      </c>
    </row>
    <row r="4361" spans="1:6" x14ac:dyDescent="0.2">
      <c r="A4361" s="35">
        <v>4360</v>
      </c>
      <c r="B4361" s="34">
        <v>12</v>
      </c>
      <c r="C4361" s="40">
        <f t="shared" si="68"/>
        <v>11.945205479452055</v>
      </c>
      <c r="D4361">
        <v>0.44301425277843448</v>
      </c>
      <c r="E4361">
        <v>0.29534283518562299</v>
      </c>
      <c r="F4361">
        <v>0.14767141759281149</v>
      </c>
    </row>
    <row r="4362" spans="1:6" x14ac:dyDescent="0.2">
      <c r="A4362" s="35">
        <v>4361</v>
      </c>
      <c r="B4362" s="34">
        <v>12</v>
      </c>
      <c r="C4362" s="40">
        <f t="shared" si="68"/>
        <v>11.947945205479453</v>
      </c>
      <c r="D4362">
        <v>0.4401743792858831</v>
      </c>
      <c r="E4362">
        <v>0.29344958619058875</v>
      </c>
      <c r="F4362">
        <v>0.14672479309529438</v>
      </c>
    </row>
    <row r="4363" spans="1:6" x14ac:dyDescent="0.2">
      <c r="A4363" s="35">
        <v>4362</v>
      </c>
      <c r="B4363" s="34">
        <v>12</v>
      </c>
      <c r="C4363" s="40">
        <f t="shared" si="68"/>
        <v>11.950684931506849</v>
      </c>
      <c r="D4363">
        <v>0.43516963230078032</v>
      </c>
      <c r="E4363">
        <v>0.29011308820052023</v>
      </c>
      <c r="F4363">
        <v>0.14505654410026012</v>
      </c>
    </row>
    <row r="4364" spans="1:6" x14ac:dyDescent="0.2">
      <c r="A4364" s="35">
        <v>4363</v>
      </c>
      <c r="B4364" s="34">
        <v>12</v>
      </c>
      <c r="C4364" s="40">
        <f t="shared" si="68"/>
        <v>11.953424657534246</v>
      </c>
      <c r="D4364">
        <v>0.43449463230078034</v>
      </c>
      <c r="E4364">
        <v>0.28966308820052022</v>
      </c>
      <c r="F4364">
        <v>0.14483154410026011</v>
      </c>
    </row>
    <row r="4365" spans="1:6" x14ac:dyDescent="0.2">
      <c r="A4365" s="35">
        <v>4364</v>
      </c>
      <c r="B4365" s="34">
        <v>12</v>
      </c>
      <c r="C4365" s="40">
        <f t="shared" si="68"/>
        <v>11.956164383561644</v>
      </c>
      <c r="D4365">
        <v>0.43187975880822882</v>
      </c>
      <c r="E4365">
        <v>0.28791983920548586</v>
      </c>
      <c r="F4365">
        <v>0.14395991960274293</v>
      </c>
    </row>
    <row r="4366" spans="1:6" x14ac:dyDescent="0.2">
      <c r="A4366" s="35">
        <v>4365</v>
      </c>
      <c r="B4366" s="34">
        <v>12</v>
      </c>
      <c r="C4366" s="40">
        <f t="shared" si="68"/>
        <v>11.95890410958904</v>
      </c>
      <c r="D4366">
        <v>0.42926488531567741</v>
      </c>
      <c r="E4366">
        <v>0.28617659021045161</v>
      </c>
      <c r="F4366">
        <v>0.1430882951052258</v>
      </c>
    </row>
    <row r="4367" spans="1:6" x14ac:dyDescent="0.2">
      <c r="A4367" s="35">
        <v>4366</v>
      </c>
      <c r="B4367" s="34">
        <v>12</v>
      </c>
      <c r="C4367" s="40">
        <f t="shared" si="68"/>
        <v>11.961643835616439</v>
      </c>
      <c r="D4367">
        <v>0.42665001182312601</v>
      </c>
      <c r="E4367">
        <v>0.28443334121541736</v>
      </c>
      <c r="F4367">
        <v>0.14221667060770868</v>
      </c>
    </row>
    <row r="4368" spans="1:6" x14ac:dyDescent="0.2">
      <c r="A4368" s="35">
        <v>4367</v>
      </c>
      <c r="B4368" s="34">
        <v>12</v>
      </c>
      <c r="C4368" s="40">
        <f t="shared" si="68"/>
        <v>11.964383561643835</v>
      </c>
      <c r="D4368">
        <v>0.42381013833057457</v>
      </c>
      <c r="E4368">
        <v>0.28254009222038307</v>
      </c>
      <c r="F4368">
        <v>0.14127004611019153</v>
      </c>
    </row>
    <row r="4369" spans="1:6" x14ac:dyDescent="0.2">
      <c r="A4369" s="35">
        <v>4368</v>
      </c>
      <c r="B4369" s="34">
        <v>12</v>
      </c>
      <c r="C4369" s="40">
        <f t="shared" si="68"/>
        <v>11.967123287671233</v>
      </c>
      <c r="D4369">
        <v>0.42336013833057462</v>
      </c>
      <c r="E4369">
        <v>0.2822400922203831</v>
      </c>
      <c r="F4369">
        <v>0.14112004611019155</v>
      </c>
    </row>
    <row r="4370" spans="1:6" x14ac:dyDescent="0.2">
      <c r="A4370" s="35">
        <v>4369</v>
      </c>
      <c r="B4370" s="34">
        <v>12</v>
      </c>
      <c r="C4370" s="40">
        <f t="shared" si="68"/>
        <v>11.96986301369863</v>
      </c>
      <c r="D4370">
        <v>0.42097026483802313</v>
      </c>
      <c r="E4370">
        <v>0.28064684322534877</v>
      </c>
      <c r="F4370">
        <v>0.14032342161267439</v>
      </c>
    </row>
    <row r="4371" spans="1:6" x14ac:dyDescent="0.2">
      <c r="A4371" s="35">
        <v>4370</v>
      </c>
      <c r="B4371" s="34">
        <v>12</v>
      </c>
      <c r="C4371" s="40">
        <f t="shared" si="68"/>
        <v>11.972602739726028</v>
      </c>
      <c r="D4371">
        <v>0.41835539134547173</v>
      </c>
      <c r="E4371">
        <v>0.27890359423031447</v>
      </c>
      <c r="F4371">
        <v>0.13945179711515723</v>
      </c>
    </row>
    <row r="4372" spans="1:6" x14ac:dyDescent="0.2">
      <c r="A4372" s="35">
        <v>4371</v>
      </c>
      <c r="B4372" s="34">
        <v>12</v>
      </c>
      <c r="C4372" s="40">
        <f t="shared" si="68"/>
        <v>11.975342465753425</v>
      </c>
      <c r="D4372">
        <v>0.41790539134547167</v>
      </c>
      <c r="E4372">
        <v>0.27860359423031444</v>
      </c>
      <c r="F4372">
        <v>0.13930179711515722</v>
      </c>
    </row>
    <row r="4373" spans="1:6" x14ac:dyDescent="0.2">
      <c r="A4373" s="35">
        <v>4372</v>
      </c>
      <c r="B4373" s="34">
        <v>12</v>
      </c>
      <c r="C4373" s="40">
        <f t="shared" si="68"/>
        <v>11.978082191780821</v>
      </c>
      <c r="D4373">
        <v>0.41529051785292026</v>
      </c>
      <c r="E4373">
        <v>0.27686034523528019</v>
      </c>
      <c r="F4373">
        <v>0.1384301726176401</v>
      </c>
    </row>
    <row r="4374" spans="1:6" x14ac:dyDescent="0.2">
      <c r="A4374" s="35">
        <v>4373</v>
      </c>
      <c r="B4374" s="34">
        <v>12</v>
      </c>
      <c r="C4374" s="40">
        <f t="shared" si="68"/>
        <v>11.980821917808219</v>
      </c>
      <c r="D4374">
        <v>0.41267564436036885</v>
      </c>
      <c r="E4374">
        <v>0.27511709624024588</v>
      </c>
      <c r="F4374">
        <v>0.13755854812012294</v>
      </c>
    </row>
    <row r="4375" spans="1:6" x14ac:dyDescent="0.2">
      <c r="A4375" s="35">
        <v>4374</v>
      </c>
      <c r="B4375" s="34">
        <v>12</v>
      </c>
      <c r="C4375" s="40">
        <f t="shared" si="68"/>
        <v>11.983561643835616</v>
      </c>
      <c r="D4375">
        <v>0.45856362024119179</v>
      </c>
      <c r="E4375">
        <v>0.30570908016079451</v>
      </c>
      <c r="F4375">
        <v>0.15285454008039726</v>
      </c>
    </row>
    <row r="4376" spans="1:6" x14ac:dyDescent="0.2">
      <c r="A4376" s="35">
        <v>4375</v>
      </c>
      <c r="B4376" s="34">
        <v>12</v>
      </c>
      <c r="C4376" s="40">
        <f t="shared" si="68"/>
        <v>11.986301369863014</v>
      </c>
      <c r="D4376">
        <v>0.4472041262709861</v>
      </c>
      <c r="E4376">
        <v>0.2981360841806574</v>
      </c>
      <c r="F4376">
        <v>0.1490680420903287</v>
      </c>
    </row>
    <row r="4377" spans="1:6" x14ac:dyDescent="0.2">
      <c r="A4377" s="35">
        <v>4376</v>
      </c>
      <c r="B4377" s="34">
        <v>12</v>
      </c>
      <c r="C4377" s="40">
        <f t="shared" si="68"/>
        <v>11.989041095890411</v>
      </c>
      <c r="D4377">
        <v>0.43823450579333167</v>
      </c>
      <c r="E4377">
        <v>0.29215633719555445</v>
      </c>
      <c r="F4377">
        <v>0.14607816859777722</v>
      </c>
    </row>
    <row r="4378" spans="1:6" x14ac:dyDescent="0.2">
      <c r="A4378" s="35">
        <v>4377</v>
      </c>
      <c r="B4378" s="34">
        <v>12</v>
      </c>
      <c r="C4378" s="40">
        <f t="shared" si="68"/>
        <v>11.991780821917809</v>
      </c>
      <c r="D4378">
        <v>0.42993988531567739</v>
      </c>
      <c r="E4378">
        <v>0.28662659021045162</v>
      </c>
      <c r="F4378">
        <v>0.14331329510522581</v>
      </c>
    </row>
    <row r="4379" spans="1:6" x14ac:dyDescent="0.2">
      <c r="A4379" s="35">
        <v>4378</v>
      </c>
      <c r="B4379" s="34">
        <v>12</v>
      </c>
      <c r="C4379" s="40">
        <f t="shared" si="68"/>
        <v>11.994520547945205</v>
      </c>
      <c r="D4379">
        <v>0.4240351383305746</v>
      </c>
      <c r="E4379">
        <v>0.28269009222038305</v>
      </c>
      <c r="F4379">
        <v>0.14134504611019152</v>
      </c>
    </row>
    <row r="4380" spans="1:6" x14ac:dyDescent="0.2">
      <c r="A4380" s="35">
        <v>4379</v>
      </c>
      <c r="B4380" s="34">
        <v>12</v>
      </c>
      <c r="C4380" s="40">
        <f t="shared" si="68"/>
        <v>11.997260273972604</v>
      </c>
      <c r="D4380">
        <v>0.41858039134547165</v>
      </c>
      <c r="E4380">
        <v>0.27905359423031445</v>
      </c>
      <c r="F4380">
        <v>0.13952679711515723</v>
      </c>
    </row>
    <row r="4381" spans="1:6" x14ac:dyDescent="0.2">
      <c r="A4381" s="35">
        <v>4380</v>
      </c>
      <c r="B4381" s="34">
        <v>12</v>
      </c>
      <c r="C4381" s="40">
        <f t="shared" si="68"/>
        <v>12</v>
      </c>
      <c r="D4381">
        <v>0.41312564436036886</v>
      </c>
      <c r="E4381">
        <v>0.27541709624024591</v>
      </c>
      <c r="F4381">
        <v>0.13770854812012295</v>
      </c>
    </row>
    <row r="4382" spans="1:6" x14ac:dyDescent="0.2">
      <c r="A4382" s="35">
        <v>4381</v>
      </c>
      <c r="B4382" s="34">
        <v>12</v>
      </c>
      <c r="C4382" s="40">
        <f t="shared" si="68"/>
        <v>12.002739726027396</v>
      </c>
      <c r="D4382">
        <v>0.40983577086781747</v>
      </c>
      <c r="E4382">
        <v>0.27322384724521165</v>
      </c>
      <c r="F4382">
        <v>0.13661192362260582</v>
      </c>
    </row>
    <row r="4383" spans="1:6" x14ac:dyDescent="0.2">
      <c r="A4383" s="35">
        <v>4382</v>
      </c>
      <c r="B4383" s="34">
        <v>12</v>
      </c>
      <c r="C4383" s="40">
        <f t="shared" si="68"/>
        <v>12.005479452054795</v>
      </c>
      <c r="D4383">
        <v>0.40699589737526598</v>
      </c>
      <c r="E4383">
        <v>0.2713305982501773</v>
      </c>
      <c r="F4383">
        <v>0.13566529912508865</v>
      </c>
    </row>
    <row r="4384" spans="1:6" x14ac:dyDescent="0.2">
      <c r="A4384" s="35">
        <v>4383</v>
      </c>
      <c r="B4384" s="34">
        <v>12</v>
      </c>
      <c r="C4384" s="40">
        <f t="shared" si="68"/>
        <v>12.008219178082191</v>
      </c>
      <c r="D4384">
        <v>0.40438102388271457</v>
      </c>
      <c r="E4384">
        <v>0.26958734925514305</v>
      </c>
      <c r="F4384">
        <v>0.13479367462757152</v>
      </c>
    </row>
    <row r="4385" spans="1:6" x14ac:dyDescent="0.2">
      <c r="A4385" s="35">
        <v>4384</v>
      </c>
      <c r="B4385" s="34">
        <v>13</v>
      </c>
      <c r="C4385" s="40">
        <f t="shared" si="68"/>
        <v>12.010958904109589</v>
      </c>
      <c r="D4385">
        <v>0.40154115039016314</v>
      </c>
      <c r="E4385">
        <v>0.26769410026010876</v>
      </c>
      <c r="F4385">
        <v>0.13384705013005438</v>
      </c>
    </row>
    <row r="4386" spans="1:6" x14ac:dyDescent="0.2">
      <c r="A4386" s="35">
        <v>4385</v>
      </c>
      <c r="B4386" s="34">
        <v>13</v>
      </c>
      <c r="C4386" s="40">
        <f t="shared" si="68"/>
        <v>12.013698630136986</v>
      </c>
      <c r="D4386">
        <v>0.40109115039016319</v>
      </c>
      <c r="E4386">
        <v>0.26739410026010879</v>
      </c>
      <c r="F4386">
        <v>0.1336970501300544</v>
      </c>
    </row>
    <row r="4387" spans="1:6" x14ac:dyDescent="0.2">
      <c r="A4387" s="35">
        <v>4386</v>
      </c>
      <c r="B4387" s="34">
        <v>13</v>
      </c>
      <c r="C4387" s="40">
        <f t="shared" si="68"/>
        <v>12.016438356164384</v>
      </c>
      <c r="D4387">
        <v>0.39847627689761173</v>
      </c>
      <c r="E4387">
        <v>0.26565085126507448</v>
      </c>
      <c r="F4387">
        <v>0.13282542563253724</v>
      </c>
    </row>
    <row r="4388" spans="1:6" x14ac:dyDescent="0.2">
      <c r="A4388" s="35">
        <v>4387</v>
      </c>
      <c r="B4388" s="34">
        <v>13</v>
      </c>
      <c r="C4388" s="40">
        <f t="shared" si="68"/>
        <v>12.019178082191781</v>
      </c>
      <c r="D4388">
        <v>0.3978012768976118</v>
      </c>
      <c r="E4388">
        <v>0.26520085126507453</v>
      </c>
      <c r="F4388">
        <v>0.13260042563253727</v>
      </c>
    </row>
    <row r="4389" spans="1:6" x14ac:dyDescent="0.2">
      <c r="A4389" s="35">
        <v>4388</v>
      </c>
      <c r="B4389" s="34">
        <v>13</v>
      </c>
      <c r="C4389" s="40">
        <f t="shared" si="68"/>
        <v>12.021917808219179</v>
      </c>
      <c r="D4389">
        <v>0.39757627689761177</v>
      </c>
      <c r="E4389">
        <v>0.26505085126507449</v>
      </c>
      <c r="F4389">
        <v>0.13252542563253725</v>
      </c>
    </row>
    <row r="4390" spans="1:6" x14ac:dyDescent="0.2">
      <c r="A4390" s="35">
        <v>4389</v>
      </c>
      <c r="B4390" s="34">
        <v>13</v>
      </c>
      <c r="C4390" s="40">
        <f t="shared" si="68"/>
        <v>12.024657534246575</v>
      </c>
      <c r="D4390">
        <v>0.39496140340506025</v>
      </c>
      <c r="E4390">
        <v>0.26330760227004019</v>
      </c>
      <c r="F4390">
        <v>0.13165380113502009</v>
      </c>
    </row>
    <row r="4391" spans="1:6" x14ac:dyDescent="0.2">
      <c r="A4391" s="35">
        <v>4390</v>
      </c>
      <c r="B4391" s="34">
        <v>13</v>
      </c>
      <c r="C4391" s="40">
        <f t="shared" si="68"/>
        <v>12.027397260273972</v>
      </c>
      <c r="D4391">
        <v>0.39473640340506022</v>
      </c>
      <c r="E4391">
        <v>0.26315760227004015</v>
      </c>
      <c r="F4391">
        <v>0.13157880113502007</v>
      </c>
    </row>
    <row r="4392" spans="1:6" x14ac:dyDescent="0.2">
      <c r="A4392" s="35">
        <v>4391</v>
      </c>
      <c r="B4392" s="34">
        <v>13</v>
      </c>
      <c r="C4392" s="40">
        <f t="shared" si="68"/>
        <v>12.03013698630137</v>
      </c>
      <c r="D4392">
        <v>0.39212152991250881</v>
      </c>
      <c r="E4392">
        <v>0.2614143532750059</v>
      </c>
      <c r="F4392">
        <v>0.13070717663750295</v>
      </c>
    </row>
    <row r="4393" spans="1:6" x14ac:dyDescent="0.2">
      <c r="A4393" s="35">
        <v>4392</v>
      </c>
      <c r="B4393" s="34">
        <v>13</v>
      </c>
      <c r="C4393" s="40">
        <f t="shared" si="68"/>
        <v>12.032876712328767</v>
      </c>
      <c r="D4393">
        <v>0.39167152991250881</v>
      </c>
      <c r="E4393">
        <v>0.26111435327500587</v>
      </c>
      <c r="F4393">
        <v>0.13055717663750294</v>
      </c>
    </row>
    <row r="4394" spans="1:6" x14ac:dyDescent="0.2">
      <c r="A4394" s="35">
        <v>4393</v>
      </c>
      <c r="B4394" s="34">
        <v>13</v>
      </c>
      <c r="C4394" s="40">
        <f t="shared" si="68"/>
        <v>12.035616438356165</v>
      </c>
      <c r="D4394">
        <v>0.38928165641995738</v>
      </c>
      <c r="E4394">
        <v>0.2595211042799716</v>
      </c>
      <c r="F4394">
        <v>0.1297605521399858</v>
      </c>
    </row>
    <row r="4395" spans="1:6" x14ac:dyDescent="0.2">
      <c r="A4395" s="35">
        <v>4394</v>
      </c>
      <c r="B4395" s="34">
        <v>13</v>
      </c>
      <c r="C4395" s="40">
        <f t="shared" si="68"/>
        <v>12.038356164383561</v>
      </c>
      <c r="D4395">
        <v>0.44711899976353753</v>
      </c>
      <c r="E4395">
        <v>0.29807933317569169</v>
      </c>
      <c r="F4395">
        <v>0.14903966658784584</v>
      </c>
    </row>
    <row r="4396" spans="1:6" x14ac:dyDescent="0.2">
      <c r="A4396" s="35">
        <v>4395</v>
      </c>
      <c r="B4396" s="34">
        <v>13</v>
      </c>
      <c r="C4396" s="40">
        <f t="shared" si="68"/>
        <v>12.04109589041096</v>
      </c>
      <c r="D4396">
        <v>0.43314463230078032</v>
      </c>
      <c r="E4396">
        <v>0.28876308820052021</v>
      </c>
      <c r="F4396">
        <v>0.14438154410026011</v>
      </c>
    </row>
    <row r="4397" spans="1:6" x14ac:dyDescent="0.2">
      <c r="A4397" s="35">
        <v>4396</v>
      </c>
      <c r="B4397" s="34">
        <v>13</v>
      </c>
      <c r="C4397" s="40">
        <f t="shared" si="68"/>
        <v>12.043835616438356</v>
      </c>
      <c r="D4397">
        <v>0.42223513833057458</v>
      </c>
      <c r="E4397">
        <v>0.28149009222038307</v>
      </c>
      <c r="F4397">
        <v>0.14074504611019154</v>
      </c>
    </row>
    <row r="4398" spans="1:6" x14ac:dyDescent="0.2">
      <c r="A4398" s="35">
        <v>4397</v>
      </c>
      <c r="B4398" s="34">
        <v>13</v>
      </c>
      <c r="C4398" s="40">
        <f t="shared" si="68"/>
        <v>12.046575342465754</v>
      </c>
      <c r="D4398">
        <v>0.4139405178529203</v>
      </c>
      <c r="E4398">
        <v>0.27596034523528018</v>
      </c>
      <c r="F4398">
        <v>0.13798017261764009</v>
      </c>
    </row>
    <row r="4399" spans="1:6" x14ac:dyDescent="0.2">
      <c r="A4399" s="35">
        <v>4398</v>
      </c>
      <c r="B4399" s="34">
        <v>13</v>
      </c>
      <c r="C4399" s="40">
        <f t="shared" si="68"/>
        <v>12.049315068493151</v>
      </c>
      <c r="D4399">
        <v>0.40781077086781753</v>
      </c>
      <c r="E4399">
        <v>0.27187384724521169</v>
      </c>
      <c r="F4399">
        <v>0.13593692362260584</v>
      </c>
    </row>
    <row r="4400" spans="1:6" x14ac:dyDescent="0.2">
      <c r="A4400" s="35">
        <v>4399</v>
      </c>
      <c r="B4400" s="34">
        <v>13</v>
      </c>
      <c r="C4400" s="40">
        <f t="shared" si="68"/>
        <v>12.052054794520547</v>
      </c>
      <c r="D4400">
        <v>0.40019115039016312</v>
      </c>
      <c r="E4400">
        <v>0.26679410026010875</v>
      </c>
      <c r="F4400">
        <v>0.13339705013005437</v>
      </c>
    </row>
    <row r="4401" spans="1:6" x14ac:dyDescent="0.2">
      <c r="A4401" s="35">
        <v>4400</v>
      </c>
      <c r="B4401" s="34">
        <v>13</v>
      </c>
      <c r="C4401" s="40">
        <f t="shared" si="68"/>
        <v>12.054794520547945</v>
      </c>
      <c r="D4401">
        <v>0.39690127689761173</v>
      </c>
      <c r="E4401">
        <v>0.26460085126507449</v>
      </c>
      <c r="F4401">
        <v>0.13230042563253724</v>
      </c>
    </row>
    <row r="4402" spans="1:6" x14ac:dyDescent="0.2">
      <c r="A4402" s="35">
        <v>4401</v>
      </c>
      <c r="B4402" s="34">
        <v>13</v>
      </c>
      <c r="C4402" s="40">
        <f t="shared" si="68"/>
        <v>12.057534246575342</v>
      </c>
      <c r="D4402">
        <v>0.39167152991250886</v>
      </c>
      <c r="E4402">
        <v>0.26111435327500593</v>
      </c>
      <c r="F4402">
        <v>0.13055717663750296</v>
      </c>
    </row>
    <row r="4403" spans="1:6" x14ac:dyDescent="0.2">
      <c r="A4403" s="35">
        <v>4402</v>
      </c>
      <c r="B4403" s="34">
        <v>13</v>
      </c>
      <c r="C4403" s="40">
        <f t="shared" si="68"/>
        <v>12.06027397260274</v>
      </c>
      <c r="D4403">
        <v>0.3886066564199574</v>
      </c>
      <c r="E4403">
        <v>0.2590711042799716</v>
      </c>
      <c r="F4403">
        <v>0.1295355521399858</v>
      </c>
    </row>
    <row r="4404" spans="1:6" x14ac:dyDescent="0.2">
      <c r="A4404" s="35">
        <v>4403</v>
      </c>
      <c r="B4404" s="34">
        <v>13</v>
      </c>
      <c r="C4404" s="40">
        <f t="shared" si="68"/>
        <v>12.063013698630137</v>
      </c>
      <c r="D4404">
        <v>0.38576678292740607</v>
      </c>
      <c r="E4404">
        <v>0.25717785528493736</v>
      </c>
      <c r="F4404">
        <v>0.12858892764246868</v>
      </c>
    </row>
    <row r="4405" spans="1:6" x14ac:dyDescent="0.2">
      <c r="A4405" s="35">
        <v>4404</v>
      </c>
      <c r="B4405" s="34">
        <v>13</v>
      </c>
      <c r="C4405" s="40">
        <f t="shared" si="68"/>
        <v>12.065753424657535</v>
      </c>
      <c r="D4405">
        <v>0.38315190943485455</v>
      </c>
      <c r="E4405">
        <v>0.25543460628990305</v>
      </c>
      <c r="F4405">
        <v>0.12771730314495153</v>
      </c>
    </row>
    <row r="4406" spans="1:6" x14ac:dyDescent="0.2">
      <c r="A4406" s="35">
        <v>4405</v>
      </c>
      <c r="B4406" s="34">
        <v>13</v>
      </c>
      <c r="C4406" s="40">
        <f t="shared" si="68"/>
        <v>12.068493150684931</v>
      </c>
      <c r="D4406">
        <v>0.38031203594230312</v>
      </c>
      <c r="E4406">
        <v>0.25354135729486876</v>
      </c>
      <c r="F4406">
        <v>0.12677067864743438</v>
      </c>
    </row>
    <row r="4407" spans="1:6" x14ac:dyDescent="0.2">
      <c r="A4407" s="35">
        <v>4406</v>
      </c>
      <c r="B4407" s="34">
        <v>13</v>
      </c>
      <c r="C4407" s="40">
        <f t="shared" si="68"/>
        <v>12.07123287671233</v>
      </c>
      <c r="D4407">
        <v>0.39974115039016317</v>
      </c>
      <c r="E4407">
        <v>0.26649410026010878</v>
      </c>
      <c r="F4407">
        <v>0.13324705013005439</v>
      </c>
    </row>
    <row r="4408" spans="1:6" x14ac:dyDescent="0.2">
      <c r="A4408" s="35">
        <v>4407</v>
      </c>
      <c r="B4408" s="34">
        <v>13</v>
      </c>
      <c r="C4408" s="40">
        <f t="shared" si="68"/>
        <v>12.073972602739726</v>
      </c>
      <c r="D4408">
        <v>0.3940614034050603</v>
      </c>
      <c r="E4408">
        <v>0.2627076022700402</v>
      </c>
      <c r="F4408">
        <v>0.1313538011350201</v>
      </c>
    </row>
    <row r="4409" spans="1:6" x14ac:dyDescent="0.2">
      <c r="A4409" s="35">
        <v>4408</v>
      </c>
      <c r="B4409" s="34">
        <v>13</v>
      </c>
      <c r="C4409" s="40">
        <f t="shared" si="68"/>
        <v>12.076712328767123</v>
      </c>
      <c r="D4409">
        <v>0.38838165641995737</v>
      </c>
      <c r="E4409">
        <v>0.25892110427997156</v>
      </c>
      <c r="F4409">
        <v>0.12946055213998578</v>
      </c>
    </row>
    <row r="4410" spans="1:6" x14ac:dyDescent="0.2">
      <c r="A4410" s="35">
        <v>4409</v>
      </c>
      <c r="B4410" s="34">
        <v>13</v>
      </c>
      <c r="C4410" s="40">
        <f t="shared" si="68"/>
        <v>12.079452054794521</v>
      </c>
      <c r="D4410">
        <v>0.38315190943485455</v>
      </c>
      <c r="E4410">
        <v>0.25543460628990305</v>
      </c>
      <c r="F4410">
        <v>0.12771730314495153</v>
      </c>
    </row>
    <row r="4411" spans="1:6" x14ac:dyDescent="0.2">
      <c r="A4411" s="35">
        <v>4410</v>
      </c>
      <c r="B4411" s="34">
        <v>13</v>
      </c>
      <c r="C4411" s="40">
        <f t="shared" si="68"/>
        <v>12.082191780821917</v>
      </c>
      <c r="D4411">
        <v>0.3800870359423032</v>
      </c>
      <c r="E4411">
        <v>0.25339135729486878</v>
      </c>
      <c r="F4411">
        <v>0.12669567864743439</v>
      </c>
    </row>
    <row r="4412" spans="1:6" x14ac:dyDescent="0.2">
      <c r="A4412" s="35">
        <v>4411</v>
      </c>
      <c r="B4412" s="34">
        <v>13</v>
      </c>
      <c r="C4412" s="40">
        <f t="shared" si="68"/>
        <v>12.084931506849315</v>
      </c>
      <c r="D4412">
        <v>0.37724716244975165</v>
      </c>
      <c r="E4412">
        <v>0.25149810829983443</v>
      </c>
      <c r="F4412">
        <v>0.12574905414991722</v>
      </c>
    </row>
    <row r="4413" spans="1:6" x14ac:dyDescent="0.2">
      <c r="A4413" s="35">
        <v>4412</v>
      </c>
      <c r="B4413" s="34">
        <v>13</v>
      </c>
      <c r="C4413" s="40">
        <f t="shared" si="68"/>
        <v>12.087671232876712</v>
      </c>
      <c r="D4413">
        <v>0.37463228895720024</v>
      </c>
      <c r="E4413">
        <v>0.24975485930480018</v>
      </c>
      <c r="F4413">
        <v>0.12487742965240009</v>
      </c>
    </row>
    <row r="4414" spans="1:6" x14ac:dyDescent="0.2">
      <c r="A4414" s="35">
        <v>4413</v>
      </c>
      <c r="B4414" s="34">
        <v>13</v>
      </c>
      <c r="C4414" s="40">
        <f t="shared" si="68"/>
        <v>12.09041095890411</v>
      </c>
      <c r="D4414">
        <v>0.37179241546464881</v>
      </c>
      <c r="E4414">
        <v>0.24786161030976586</v>
      </c>
      <c r="F4414">
        <v>0.12393080515488293</v>
      </c>
    </row>
    <row r="4415" spans="1:6" x14ac:dyDescent="0.2">
      <c r="A4415" s="35">
        <v>4414</v>
      </c>
      <c r="B4415" s="34">
        <v>13</v>
      </c>
      <c r="C4415" s="40">
        <f t="shared" si="68"/>
        <v>12.093150684931507</v>
      </c>
      <c r="D4415">
        <v>0.3691775419720974</v>
      </c>
      <c r="E4415">
        <v>0.24611836131473158</v>
      </c>
      <c r="F4415">
        <v>0.12305918065736579</v>
      </c>
    </row>
    <row r="4416" spans="1:6" x14ac:dyDescent="0.2">
      <c r="A4416" s="35">
        <v>4415</v>
      </c>
      <c r="B4416" s="34">
        <v>13</v>
      </c>
      <c r="C4416" s="40">
        <f t="shared" si="68"/>
        <v>12.095890410958905</v>
      </c>
      <c r="D4416">
        <v>0.36656266847954599</v>
      </c>
      <c r="E4416">
        <v>0.24437511231969733</v>
      </c>
      <c r="F4416">
        <v>0.12218755615984866</v>
      </c>
    </row>
    <row r="4417" spans="1:6" x14ac:dyDescent="0.2">
      <c r="A4417" s="35">
        <v>4416</v>
      </c>
      <c r="B4417" s="34">
        <v>13</v>
      </c>
      <c r="C4417" s="40">
        <f t="shared" si="68"/>
        <v>12.098630136986301</v>
      </c>
      <c r="D4417">
        <v>0.36394779498699459</v>
      </c>
      <c r="E4417">
        <v>0.24263186332466305</v>
      </c>
      <c r="F4417">
        <v>0.12131593166233152</v>
      </c>
    </row>
    <row r="4418" spans="1:6" x14ac:dyDescent="0.2">
      <c r="A4418" s="35">
        <v>4417</v>
      </c>
      <c r="B4418" s="34">
        <v>13</v>
      </c>
      <c r="C4418" s="40">
        <f t="shared" ref="C4418:C4481" si="69">A4418/365</f>
        <v>12.101369863013698</v>
      </c>
      <c r="D4418">
        <v>0.36372279498699461</v>
      </c>
      <c r="E4418">
        <v>0.24248186332466307</v>
      </c>
      <c r="F4418">
        <v>0.12124093166233153</v>
      </c>
    </row>
    <row r="4419" spans="1:6" x14ac:dyDescent="0.2">
      <c r="A4419" s="35">
        <v>4418</v>
      </c>
      <c r="B4419" s="34">
        <v>13</v>
      </c>
      <c r="C4419" s="40">
        <f t="shared" si="69"/>
        <v>12.104109589041096</v>
      </c>
      <c r="D4419">
        <v>0.36110792149444315</v>
      </c>
      <c r="E4419">
        <v>0.24073861432962879</v>
      </c>
      <c r="F4419">
        <v>0.12036930716481439</v>
      </c>
    </row>
    <row r="4420" spans="1:6" x14ac:dyDescent="0.2">
      <c r="A4420" s="35">
        <v>4419</v>
      </c>
      <c r="B4420" s="34">
        <v>13</v>
      </c>
      <c r="C4420" s="40">
        <f t="shared" si="69"/>
        <v>12.106849315068493</v>
      </c>
      <c r="D4420">
        <v>0.35849304800189169</v>
      </c>
      <c r="E4420">
        <v>0.23899536533459445</v>
      </c>
      <c r="F4420">
        <v>0.11949768266729723</v>
      </c>
    </row>
    <row r="4421" spans="1:6" x14ac:dyDescent="0.2">
      <c r="A4421" s="35">
        <v>4420</v>
      </c>
      <c r="B4421" s="34">
        <v>13</v>
      </c>
      <c r="C4421" s="40">
        <f t="shared" si="69"/>
        <v>12.109589041095891</v>
      </c>
      <c r="D4421">
        <v>0.35826804800189171</v>
      </c>
      <c r="E4421">
        <v>0.23884536533459447</v>
      </c>
      <c r="F4421">
        <v>0.11942268266729723</v>
      </c>
    </row>
    <row r="4422" spans="1:6" x14ac:dyDescent="0.2">
      <c r="A4422" s="35">
        <v>4421</v>
      </c>
      <c r="B4422" s="34">
        <v>13</v>
      </c>
      <c r="C4422" s="40">
        <f t="shared" si="69"/>
        <v>12.112328767123287</v>
      </c>
      <c r="D4422">
        <v>0.35565317450934031</v>
      </c>
      <c r="E4422">
        <v>0.23710211633956019</v>
      </c>
      <c r="F4422">
        <v>0.11855105816978009</v>
      </c>
    </row>
    <row r="4423" spans="1:6" x14ac:dyDescent="0.2">
      <c r="A4423" s="35">
        <v>4422</v>
      </c>
      <c r="B4423" s="34">
        <v>13</v>
      </c>
      <c r="C4423" s="40">
        <f t="shared" si="69"/>
        <v>12.115068493150686</v>
      </c>
      <c r="D4423">
        <v>0.35565317450934031</v>
      </c>
      <c r="E4423">
        <v>0.23710211633956019</v>
      </c>
      <c r="F4423">
        <v>0.11855105816978009</v>
      </c>
    </row>
    <row r="4424" spans="1:6" x14ac:dyDescent="0.2">
      <c r="A4424" s="35">
        <v>4423</v>
      </c>
      <c r="B4424" s="34">
        <v>13</v>
      </c>
      <c r="C4424" s="40">
        <f t="shared" si="69"/>
        <v>12.117808219178082</v>
      </c>
      <c r="D4424">
        <v>0.35303830101678879</v>
      </c>
      <c r="E4424">
        <v>0.23535886734452588</v>
      </c>
      <c r="F4424">
        <v>0.11767943367226294</v>
      </c>
    </row>
    <row r="4425" spans="1:6" x14ac:dyDescent="0.2">
      <c r="A4425" s="35">
        <v>4424</v>
      </c>
      <c r="B4425" s="34">
        <v>13</v>
      </c>
      <c r="C4425" s="40">
        <f t="shared" si="69"/>
        <v>12.12054794520548</v>
      </c>
      <c r="D4425">
        <v>0.35281330101678887</v>
      </c>
      <c r="E4425">
        <v>0.2352088673445259</v>
      </c>
      <c r="F4425">
        <v>0.11760443367226295</v>
      </c>
    </row>
    <row r="4426" spans="1:6" x14ac:dyDescent="0.2">
      <c r="A4426" s="35">
        <v>4425</v>
      </c>
      <c r="B4426" s="34">
        <v>13</v>
      </c>
      <c r="C4426" s="40">
        <f t="shared" si="69"/>
        <v>12.123287671232877</v>
      </c>
      <c r="D4426">
        <v>0.35019842752423735</v>
      </c>
      <c r="E4426">
        <v>0.23346561834949156</v>
      </c>
      <c r="F4426">
        <v>0.11673280917474578</v>
      </c>
    </row>
    <row r="4427" spans="1:6" x14ac:dyDescent="0.2">
      <c r="A4427" s="35">
        <v>4426</v>
      </c>
      <c r="B4427" s="34">
        <v>13</v>
      </c>
      <c r="C4427" s="40">
        <f t="shared" si="69"/>
        <v>12.126027397260273</v>
      </c>
      <c r="D4427">
        <v>0.34997342752423738</v>
      </c>
      <c r="E4427">
        <v>0.23331561834949158</v>
      </c>
      <c r="F4427">
        <v>0.11665780917474579</v>
      </c>
    </row>
    <row r="4428" spans="1:6" x14ac:dyDescent="0.2">
      <c r="A4428" s="35">
        <v>4427</v>
      </c>
      <c r="B4428" s="34">
        <v>13</v>
      </c>
      <c r="C4428" s="40">
        <f t="shared" si="69"/>
        <v>12.128767123287671</v>
      </c>
      <c r="D4428">
        <v>0.34758355403168595</v>
      </c>
      <c r="E4428">
        <v>0.23172236935445728</v>
      </c>
      <c r="F4428">
        <v>0.11586118467722864</v>
      </c>
    </row>
    <row r="4429" spans="1:6" x14ac:dyDescent="0.2">
      <c r="A4429" s="35">
        <v>4428</v>
      </c>
      <c r="B4429" s="34">
        <v>13</v>
      </c>
      <c r="C4429" s="40">
        <f t="shared" si="69"/>
        <v>12.131506849315068</v>
      </c>
      <c r="D4429">
        <v>0.34735855403168592</v>
      </c>
      <c r="E4429">
        <v>0.2315723693544573</v>
      </c>
      <c r="F4429">
        <v>0.11578618467722865</v>
      </c>
    </row>
    <row r="4430" spans="1:6" x14ac:dyDescent="0.2">
      <c r="A4430" s="35">
        <v>4429</v>
      </c>
      <c r="B4430" s="34">
        <v>13</v>
      </c>
      <c r="C4430" s="40">
        <f t="shared" si="69"/>
        <v>12.134246575342466</v>
      </c>
      <c r="D4430">
        <v>0.36043292149444317</v>
      </c>
      <c r="E4430">
        <v>0.24028861432962878</v>
      </c>
      <c r="F4430">
        <v>0.12014430716481439</v>
      </c>
    </row>
    <row r="4431" spans="1:6" x14ac:dyDescent="0.2">
      <c r="A4431" s="35">
        <v>4430</v>
      </c>
      <c r="B4431" s="34">
        <v>13</v>
      </c>
      <c r="C4431" s="40">
        <f t="shared" si="69"/>
        <v>12.136986301369863</v>
      </c>
      <c r="D4431">
        <v>0.35542817450934028</v>
      </c>
      <c r="E4431">
        <v>0.23695211633956018</v>
      </c>
      <c r="F4431">
        <v>0.11847605816978009</v>
      </c>
    </row>
    <row r="4432" spans="1:6" x14ac:dyDescent="0.2">
      <c r="A4432" s="35">
        <v>4431</v>
      </c>
      <c r="B4432" s="34">
        <v>13</v>
      </c>
      <c r="C4432" s="40">
        <f t="shared" si="69"/>
        <v>12.139726027397261</v>
      </c>
      <c r="D4432">
        <v>0.35258830101678879</v>
      </c>
      <c r="E4432">
        <v>0.23505886734452586</v>
      </c>
      <c r="F4432">
        <v>0.11752943367226293</v>
      </c>
    </row>
    <row r="4433" spans="1:6" x14ac:dyDescent="0.2">
      <c r="A4433" s="35">
        <v>4432</v>
      </c>
      <c r="B4433" s="34">
        <v>13</v>
      </c>
      <c r="C4433" s="40">
        <f t="shared" si="69"/>
        <v>12.142465753424657</v>
      </c>
      <c r="D4433">
        <v>0.34974842752423735</v>
      </c>
      <c r="E4433">
        <v>0.23316561834949157</v>
      </c>
      <c r="F4433">
        <v>0.11658280917474578</v>
      </c>
    </row>
    <row r="4434" spans="1:6" x14ac:dyDescent="0.2">
      <c r="A4434" s="35">
        <v>4433</v>
      </c>
      <c r="B4434" s="34">
        <v>13</v>
      </c>
      <c r="C4434" s="40">
        <f t="shared" si="69"/>
        <v>12.145205479452056</v>
      </c>
      <c r="D4434">
        <v>0.36043292149444317</v>
      </c>
      <c r="E4434">
        <v>0.24028861432962878</v>
      </c>
      <c r="F4434">
        <v>0.12014430716481439</v>
      </c>
    </row>
    <row r="4435" spans="1:6" x14ac:dyDescent="0.2">
      <c r="A4435" s="35">
        <v>4434</v>
      </c>
      <c r="B4435" s="34">
        <v>13</v>
      </c>
      <c r="C4435" s="40">
        <f t="shared" si="69"/>
        <v>12.147945205479452</v>
      </c>
      <c r="D4435">
        <v>0.35497817450934033</v>
      </c>
      <c r="E4435">
        <v>0.23665211633956021</v>
      </c>
      <c r="F4435">
        <v>0.1183260581697801</v>
      </c>
    </row>
    <row r="4436" spans="1:6" x14ac:dyDescent="0.2">
      <c r="A4436" s="35">
        <v>4435</v>
      </c>
      <c r="B4436" s="34">
        <v>13</v>
      </c>
      <c r="C4436" s="40">
        <f t="shared" si="69"/>
        <v>12.150684931506849</v>
      </c>
      <c r="D4436">
        <v>0.34974842752423735</v>
      </c>
      <c r="E4436">
        <v>0.23316561834949157</v>
      </c>
      <c r="F4436">
        <v>0.11658280917474578</v>
      </c>
    </row>
    <row r="4437" spans="1:6" x14ac:dyDescent="0.2">
      <c r="A4437" s="35">
        <v>4436</v>
      </c>
      <c r="B4437" s="34">
        <v>13</v>
      </c>
      <c r="C4437" s="40">
        <f t="shared" si="69"/>
        <v>12.153424657534247</v>
      </c>
      <c r="D4437">
        <v>0.34713355403168594</v>
      </c>
      <c r="E4437">
        <v>0.23142236935445729</v>
      </c>
      <c r="F4437">
        <v>0.11571118467722864</v>
      </c>
    </row>
    <row r="4438" spans="1:6" x14ac:dyDescent="0.2">
      <c r="A4438" s="35">
        <v>4437</v>
      </c>
      <c r="B4438" s="34">
        <v>13</v>
      </c>
      <c r="C4438" s="40">
        <f t="shared" si="69"/>
        <v>12.156164383561643</v>
      </c>
      <c r="D4438">
        <v>0.34406868053913453</v>
      </c>
      <c r="E4438">
        <v>0.22937912035942304</v>
      </c>
      <c r="F4438">
        <v>0.11468956017971152</v>
      </c>
    </row>
    <row r="4439" spans="1:6" x14ac:dyDescent="0.2">
      <c r="A4439" s="35">
        <v>4438</v>
      </c>
      <c r="B4439" s="34">
        <v>13</v>
      </c>
      <c r="C4439" s="40">
        <f t="shared" si="69"/>
        <v>12.158904109589042</v>
      </c>
      <c r="D4439">
        <v>0.34145380704658312</v>
      </c>
      <c r="E4439">
        <v>0.22763587136438873</v>
      </c>
      <c r="F4439">
        <v>0.11381793568219437</v>
      </c>
    </row>
    <row r="4440" spans="1:6" x14ac:dyDescent="0.2">
      <c r="A4440" s="35">
        <v>4439</v>
      </c>
      <c r="B4440" s="34">
        <v>13</v>
      </c>
      <c r="C4440" s="40">
        <f t="shared" si="69"/>
        <v>12.161643835616438</v>
      </c>
      <c r="D4440">
        <v>0.3438436805391345</v>
      </c>
      <c r="E4440">
        <v>0.229229120359423</v>
      </c>
      <c r="F4440">
        <v>0.1146145601797115</v>
      </c>
    </row>
    <row r="4441" spans="1:6" x14ac:dyDescent="0.2">
      <c r="A4441" s="35">
        <v>4440</v>
      </c>
      <c r="B4441" s="34">
        <v>13</v>
      </c>
      <c r="C4441" s="40">
        <f t="shared" si="69"/>
        <v>12.164383561643836</v>
      </c>
      <c r="D4441">
        <v>0.33906393355403169</v>
      </c>
      <c r="E4441">
        <v>0.22604262236935446</v>
      </c>
      <c r="F4441">
        <v>0.11302131118467723</v>
      </c>
    </row>
    <row r="4442" spans="1:6" x14ac:dyDescent="0.2">
      <c r="A4442" s="35">
        <v>4441</v>
      </c>
      <c r="B4442" s="34">
        <v>13</v>
      </c>
      <c r="C4442" s="40">
        <f t="shared" si="69"/>
        <v>12.167123287671233</v>
      </c>
      <c r="D4442">
        <v>0.33861393355403169</v>
      </c>
      <c r="E4442">
        <v>0.22574262236935447</v>
      </c>
      <c r="F4442">
        <v>0.11287131118467723</v>
      </c>
    </row>
    <row r="4443" spans="1:6" x14ac:dyDescent="0.2">
      <c r="A4443" s="35">
        <v>4442</v>
      </c>
      <c r="B4443" s="34">
        <v>13</v>
      </c>
      <c r="C4443" s="40">
        <f t="shared" si="69"/>
        <v>12.169863013698631</v>
      </c>
      <c r="D4443">
        <v>0.33599906006148023</v>
      </c>
      <c r="E4443">
        <v>0.22399937337432016</v>
      </c>
      <c r="F4443">
        <v>0.11199968668716008</v>
      </c>
    </row>
    <row r="4444" spans="1:6" x14ac:dyDescent="0.2">
      <c r="A4444" s="35">
        <v>4443</v>
      </c>
      <c r="B4444" s="34">
        <v>13</v>
      </c>
      <c r="C4444" s="40">
        <f t="shared" si="69"/>
        <v>12.172602739726027</v>
      </c>
      <c r="D4444">
        <v>0.33338418656892882</v>
      </c>
      <c r="E4444">
        <v>0.22225612437928588</v>
      </c>
      <c r="F4444">
        <v>0.11112806218964294</v>
      </c>
    </row>
    <row r="4445" spans="1:6" x14ac:dyDescent="0.2">
      <c r="A4445" s="35">
        <v>4444</v>
      </c>
      <c r="B4445" s="34">
        <v>13</v>
      </c>
      <c r="C4445" s="40">
        <f t="shared" si="69"/>
        <v>12.175342465753424</v>
      </c>
      <c r="D4445">
        <v>0.33076931307637741</v>
      </c>
      <c r="E4445">
        <v>0.2205128753842516</v>
      </c>
      <c r="F4445">
        <v>0.1102564376921258</v>
      </c>
    </row>
    <row r="4446" spans="1:6" x14ac:dyDescent="0.2">
      <c r="A4446" s="35">
        <v>4445</v>
      </c>
      <c r="B4446" s="34">
        <v>13</v>
      </c>
      <c r="C4446" s="40">
        <f t="shared" si="69"/>
        <v>12.178082191780822</v>
      </c>
      <c r="D4446">
        <v>0.32837943958382598</v>
      </c>
      <c r="E4446">
        <v>0.21891962638921733</v>
      </c>
      <c r="F4446">
        <v>0.10945981319460867</v>
      </c>
    </row>
    <row r="4447" spans="1:6" x14ac:dyDescent="0.2">
      <c r="A4447" s="35">
        <v>4446</v>
      </c>
      <c r="B4447" s="34">
        <v>13</v>
      </c>
      <c r="C4447" s="40">
        <f t="shared" si="69"/>
        <v>12.180821917808219</v>
      </c>
      <c r="D4447">
        <v>0.32576456609127447</v>
      </c>
      <c r="E4447">
        <v>0.217176377394183</v>
      </c>
      <c r="F4447">
        <v>0.1085881886970915</v>
      </c>
    </row>
    <row r="4448" spans="1:6" x14ac:dyDescent="0.2">
      <c r="A4448" s="35">
        <v>4447</v>
      </c>
      <c r="B4448" s="34">
        <v>13</v>
      </c>
      <c r="C4448" s="40">
        <f t="shared" si="69"/>
        <v>12.183561643835617</v>
      </c>
      <c r="D4448">
        <v>0.32531456609127452</v>
      </c>
      <c r="E4448">
        <v>0.216876377394183</v>
      </c>
      <c r="F4448">
        <v>0.1084381886970915</v>
      </c>
    </row>
    <row r="4449" spans="1:6" x14ac:dyDescent="0.2">
      <c r="A4449" s="35">
        <v>4448</v>
      </c>
      <c r="B4449" s="34">
        <v>13</v>
      </c>
      <c r="C4449" s="40">
        <f t="shared" si="69"/>
        <v>12.186301369863013</v>
      </c>
      <c r="D4449">
        <v>0.32292469259872303</v>
      </c>
      <c r="E4449">
        <v>0.2152831283991487</v>
      </c>
      <c r="F4449">
        <v>0.10764156419957435</v>
      </c>
    </row>
    <row r="4450" spans="1:6" x14ac:dyDescent="0.2">
      <c r="A4450" s="35">
        <v>4449</v>
      </c>
      <c r="B4450" s="34">
        <v>13</v>
      </c>
      <c r="C4450" s="40">
        <f t="shared" si="69"/>
        <v>12.189041095890412</v>
      </c>
      <c r="D4450">
        <v>0.32030981910617168</v>
      </c>
      <c r="E4450">
        <v>0.21353987940411445</v>
      </c>
      <c r="F4450">
        <v>0.10676993970205723</v>
      </c>
    </row>
    <row r="4451" spans="1:6" x14ac:dyDescent="0.2">
      <c r="A4451" s="35">
        <v>4450</v>
      </c>
      <c r="B4451" s="34">
        <v>13</v>
      </c>
      <c r="C4451" s="40">
        <f t="shared" si="69"/>
        <v>12.191780821917808</v>
      </c>
      <c r="D4451">
        <v>0.32008481910617165</v>
      </c>
      <c r="E4451">
        <v>0.21338987940411444</v>
      </c>
      <c r="F4451">
        <v>0.10669493970205722</v>
      </c>
    </row>
    <row r="4452" spans="1:6" x14ac:dyDescent="0.2">
      <c r="A4452" s="35">
        <v>4451</v>
      </c>
      <c r="B4452" s="34">
        <v>13</v>
      </c>
      <c r="C4452" s="40">
        <f t="shared" si="69"/>
        <v>12.194520547945206</v>
      </c>
      <c r="D4452">
        <v>0.31746994561362019</v>
      </c>
      <c r="E4452">
        <v>0.21164663040908013</v>
      </c>
      <c r="F4452">
        <v>0.10582331520454007</v>
      </c>
    </row>
    <row r="4453" spans="1:6" x14ac:dyDescent="0.2">
      <c r="A4453" s="35">
        <v>4452</v>
      </c>
      <c r="B4453" s="34">
        <v>13</v>
      </c>
      <c r="C4453" s="40">
        <f t="shared" si="69"/>
        <v>12.197260273972603</v>
      </c>
      <c r="D4453">
        <v>0.31485507212106878</v>
      </c>
      <c r="E4453">
        <v>0.20990338141404585</v>
      </c>
      <c r="F4453">
        <v>0.10495169070702293</v>
      </c>
    </row>
    <row r="4454" spans="1:6" x14ac:dyDescent="0.2">
      <c r="A4454" s="35">
        <v>4453</v>
      </c>
      <c r="B4454" s="34">
        <v>13</v>
      </c>
      <c r="C4454" s="40">
        <f t="shared" si="69"/>
        <v>12.2</v>
      </c>
      <c r="D4454">
        <v>0.3146300721210688</v>
      </c>
      <c r="E4454">
        <v>0.20975338141404587</v>
      </c>
      <c r="F4454">
        <v>0.10487669070702293</v>
      </c>
    </row>
    <row r="4455" spans="1:6" x14ac:dyDescent="0.2">
      <c r="A4455" s="35">
        <v>4454</v>
      </c>
      <c r="B4455" s="34">
        <v>13</v>
      </c>
      <c r="C4455" s="40">
        <f t="shared" si="69"/>
        <v>12.202739726027398</v>
      </c>
      <c r="D4455">
        <v>0.31224019862851737</v>
      </c>
      <c r="E4455">
        <v>0.20816013241901157</v>
      </c>
      <c r="F4455">
        <v>0.10408006620950579</v>
      </c>
    </row>
    <row r="4456" spans="1:6" x14ac:dyDescent="0.2">
      <c r="A4456" s="35">
        <v>4455</v>
      </c>
      <c r="B4456" s="34">
        <v>13</v>
      </c>
      <c r="C4456" s="40">
        <f t="shared" si="69"/>
        <v>12.205479452054794</v>
      </c>
      <c r="D4456">
        <v>0.31201519862851734</v>
      </c>
      <c r="E4456">
        <v>0.20801013241901156</v>
      </c>
      <c r="F4456">
        <v>0.10400506620950578</v>
      </c>
    </row>
    <row r="4457" spans="1:6" x14ac:dyDescent="0.2">
      <c r="A4457" s="35">
        <v>4456</v>
      </c>
      <c r="B4457" s="34">
        <v>13</v>
      </c>
      <c r="C4457" s="40">
        <f t="shared" si="69"/>
        <v>12.208219178082192</v>
      </c>
      <c r="D4457">
        <v>0.30940032513596594</v>
      </c>
      <c r="E4457">
        <v>0.20626688342397728</v>
      </c>
      <c r="F4457">
        <v>0.10313344171198864</v>
      </c>
    </row>
    <row r="4458" spans="1:6" x14ac:dyDescent="0.2">
      <c r="A4458" s="35">
        <v>4457</v>
      </c>
      <c r="B4458" s="34">
        <v>13</v>
      </c>
      <c r="C4458" s="40">
        <f t="shared" si="69"/>
        <v>12.210958904109589</v>
      </c>
      <c r="D4458">
        <v>0.30917532513596596</v>
      </c>
      <c r="E4458">
        <v>0.2061168834239773</v>
      </c>
      <c r="F4458">
        <v>0.10305844171198865</v>
      </c>
    </row>
    <row r="4459" spans="1:6" x14ac:dyDescent="0.2">
      <c r="A4459" s="35">
        <v>4458</v>
      </c>
      <c r="B4459" s="34">
        <v>13</v>
      </c>
      <c r="C4459" s="40">
        <f t="shared" si="69"/>
        <v>12.213698630136987</v>
      </c>
      <c r="D4459">
        <v>0.30678545164341453</v>
      </c>
      <c r="E4459">
        <v>0.20452363442894303</v>
      </c>
      <c r="F4459">
        <v>0.10226181721447151</v>
      </c>
    </row>
    <row r="4460" spans="1:6" x14ac:dyDescent="0.2">
      <c r="A4460" s="35">
        <v>4459</v>
      </c>
      <c r="B4460" s="34">
        <v>13</v>
      </c>
      <c r="C4460" s="40">
        <f t="shared" si="69"/>
        <v>12.216438356164383</v>
      </c>
      <c r="D4460">
        <v>0.3065604516434145</v>
      </c>
      <c r="E4460">
        <v>0.20437363442894299</v>
      </c>
      <c r="F4460">
        <v>0.1021868172144715</v>
      </c>
    </row>
    <row r="4461" spans="1:6" x14ac:dyDescent="0.2">
      <c r="A4461" s="35">
        <v>4460</v>
      </c>
      <c r="B4461" s="34">
        <v>13</v>
      </c>
      <c r="C4461" s="40">
        <f t="shared" si="69"/>
        <v>12.219178082191782</v>
      </c>
      <c r="D4461">
        <v>0.30394557815086304</v>
      </c>
      <c r="E4461">
        <v>0.20263038543390868</v>
      </c>
      <c r="F4461">
        <v>0.10131519271695434</v>
      </c>
    </row>
    <row r="4462" spans="1:6" x14ac:dyDescent="0.2">
      <c r="A4462" s="35">
        <v>4461</v>
      </c>
      <c r="B4462" s="34">
        <v>13</v>
      </c>
      <c r="C4462" s="40">
        <f t="shared" si="69"/>
        <v>12.221917808219178</v>
      </c>
      <c r="D4462">
        <v>0.30372057815086306</v>
      </c>
      <c r="E4462">
        <v>0.2024803854339087</v>
      </c>
      <c r="F4462">
        <v>0.10124019271695435</v>
      </c>
    </row>
    <row r="4463" spans="1:6" x14ac:dyDescent="0.2">
      <c r="A4463" s="35">
        <v>4462</v>
      </c>
      <c r="B4463" s="34">
        <v>13</v>
      </c>
      <c r="C4463" s="40">
        <f t="shared" si="69"/>
        <v>12.224657534246575</v>
      </c>
      <c r="D4463">
        <v>0.30133070465831163</v>
      </c>
      <c r="E4463">
        <v>0.20088713643887443</v>
      </c>
      <c r="F4463">
        <v>0.10044356821943722</v>
      </c>
    </row>
    <row r="4464" spans="1:6" x14ac:dyDescent="0.2">
      <c r="A4464" s="35">
        <v>4463</v>
      </c>
      <c r="B4464" s="34">
        <v>13</v>
      </c>
      <c r="C4464" s="40">
        <f t="shared" si="69"/>
        <v>12.227397260273973</v>
      </c>
      <c r="D4464">
        <v>0.30110570465831166</v>
      </c>
      <c r="E4464">
        <v>0.20073713643887445</v>
      </c>
      <c r="F4464">
        <v>0.10036856821943722</v>
      </c>
    </row>
    <row r="4465" spans="1:6" x14ac:dyDescent="0.2">
      <c r="A4465" s="35">
        <v>4464</v>
      </c>
      <c r="B4465" s="34">
        <v>13</v>
      </c>
      <c r="C4465" s="40">
        <f t="shared" si="69"/>
        <v>12.230136986301369</v>
      </c>
      <c r="D4465">
        <v>0.30065570465831165</v>
      </c>
      <c r="E4465">
        <v>0.20043713643887442</v>
      </c>
      <c r="F4465">
        <v>0.10021856821943721</v>
      </c>
    </row>
    <row r="4466" spans="1:6" x14ac:dyDescent="0.2">
      <c r="A4466" s="35">
        <v>4465</v>
      </c>
      <c r="B4466" s="34">
        <v>13</v>
      </c>
      <c r="C4466" s="40">
        <f t="shared" si="69"/>
        <v>12.232876712328768</v>
      </c>
      <c r="D4466">
        <v>0.29826583116576016</v>
      </c>
      <c r="E4466">
        <v>0.1988438874438401</v>
      </c>
      <c r="F4466">
        <v>9.942194372192005E-2</v>
      </c>
    </row>
    <row r="4467" spans="1:6" x14ac:dyDescent="0.2">
      <c r="A4467" s="35">
        <v>4466</v>
      </c>
      <c r="B4467" s="34">
        <v>13</v>
      </c>
      <c r="C4467" s="40">
        <f t="shared" si="69"/>
        <v>12.235616438356164</v>
      </c>
      <c r="D4467">
        <v>0.29826583116576016</v>
      </c>
      <c r="E4467">
        <v>0.1988438874438401</v>
      </c>
      <c r="F4467">
        <v>9.942194372192005E-2</v>
      </c>
    </row>
    <row r="4468" spans="1:6" x14ac:dyDescent="0.2">
      <c r="A4468" s="35">
        <v>4467</v>
      </c>
      <c r="B4468" s="34">
        <v>13</v>
      </c>
      <c r="C4468" s="40">
        <f t="shared" si="69"/>
        <v>12.238356164383562</v>
      </c>
      <c r="D4468">
        <v>0.29565095767320876</v>
      </c>
      <c r="E4468">
        <v>0.19710063844880585</v>
      </c>
      <c r="F4468">
        <v>9.8550319224402924E-2</v>
      </c>
    </row>
    <row r="4469" spans="1:6" x14ac:dyDescent="0.2">
      <c r="A4469" s="35">
        <v>4468</v>
      </c>
      <c r="B4469" s="34">
        <v>13</v>
      </c>
      <c r="C4469" s="40">
        <f t="shared" si="69"/>
        <v>12.241095890410959</v>
      </c>
      <c r="D4469">
        <v>0.40426551785292025</v>
      </c>
      <c r="E4469">
        <v>0.26951034523528017</v>
      </c>
      <c r="F4469">
        <v>0.13475517261764008</v>
      </c>
    </row>
    <row r="4470" spans="1:6" x14ac:dyDescent="0.2">
      <c r="A4470" s="35">
        <v>4469</v>
      </c>
      <c r="B4470" s="34">
        <v>13</v>
      </c>
      <c r="C4470" s="40">
        <f t="shared" si="69"/>
        <v>12.243835616438357</v>
      </c>
      <c r="D4470">
        <v>0.37879178292740601</v>
      </c>
      <c r="E4470">
        <v>0.25252785528493732</v>
      </c>
      <c r="F4470">
        <v>0.12626392764246866</v>
      </c>
    </row>
    <row r="4471" spans="1:6" x14ac:dyDescent="0.2">
      <c r="A4471" s="35">
        <v>4470</v>
      </c>
      <c r="B4471" s="34">
        <v>13</v>
      </c>
      <c r="C4471" s="40">
        <f t="shared" si="69"/>
        <v>12.246575342465754</v>
      </c>
      <c r="D4471">
        <v>0.36071266847954592</v>
      </c>
      <c r="E4471">
        <v>0.24047511231969729</v>
      </c>
      <c r="F4471">
        <v>0.12023755615984864</v>
      </c>
    </row>
    <row r="4472" spans="1:6" x14ac:dyDescent="0.2">
      <c r="A4472" s="35">
        <v>4471</v>
      </c>
      <c r="B4472" s="34">
        <v>13</v>
      </c>
      <c r="C4472" s="40">
        <f t="shared" si="69"/>
        <v>12.24931506849315</v>
      </c>
      <c r="D4472">
        <v>0.34547342752423738</v>
      </c>
      <c r="E4472">
        <v>0.23031561834949157</v>
      </c>
      <c r="F4472">
        <v>0.11515780917474579</v>
      </c>
    </row>
    <row r="4473" spans="1:6" x14ac:dyDescent="0.2">
      <c r="A4473" s="35">
        <v>4472</v>
      </c>
      <c r="B4473" s="34">
        <v>13</v>
      </c>
      <c r="C4473" s="40">
        <f t="shared" si="69"/>
        <v>12.252054794520548</v>
      </c>
      <c r="D4473">
        <v>0.33284906006148018</v>
      </c>
      <c r="E4473">
        <v>0.22189937337432011</v>
      </c>
      <c r="F4473">
        <v>0.11094968668716006</v>
      </c>
    </row>
    <row r="4474" spans="1:6" x14ac:dyDescent="0.2">
      <c r="A4474" s="35">
        <v>4473</v>
      </c>
      <c r="B4474" s="34">
        <v>13</v>
      </c>
      <c r="C4474" s="40">
        <f t="shared" si="69"/>
        <v>12.254794520547945</v>
      </c>
      <c r="D4474">
        <v>0.32500443958382597</v>
      </c>
      <c r="E4474">
        <v>0.21666962638921733</v>
      </c>
      <c r="F4474">
        <v>0.10833481319460866</v>
      </c>
    </row>
    <row r="4475" spans="1:6" x14ac:dyDescent="0.2">
      <c r="A4475" s="35">
        <v>4474</v>
      </c>
      <c r="B4475" s="34">
        <v>13</v>
      </c>
      <c r="C4475" s="40">
        <f t="shared" si="69"/>
        <v>12.257534246575343</v>
      </c>
      <c r="D4475">
        <v>0.31738481910617172</v>
      </c>
      <c r="E4475">
        <v>0.21158987940411447</v>
      </c>
      <c r="F4475">
        <v>0.10579493970205724</v>
      </c>
    </row>
    <row r="4476" spans="1:6" x14ac:dyDescent="0.2">
      <c r="A4476" s="35">
        <v>4475</v>
      </c>
      <c r="B4476" s="34">
        <v>13</v>
      </c>
      <c r="C4476" s="40">
        <f t="shared" si="69"/>
        <v>12.260273972602739</v>
      </c>
      <c r="D4476">
        <v>0.30760032513596597</v>
      </c>
      <c r="E4476">
        <v>0.2050668834239773</v>
      </c>
      <c r="F4476">
        <v>0.10253344171198865</v>
      </c>
    </row>
    <row r="4477" spans="1:6" x14ac:dyDescent="0.2">
      <c r="A4477" s="35">
        <v>4476</v>
      </c>
      <c r="B4477" s="34">
        <v>13</v>
      </c>
      <c r="C4477" s="40">
        <f t="shared" si="69"/>
        <v>12.263013698630138</v>
      </c>
      <c r="D4477">
        <v>0.3023705781508631</v>
      </c>
      <c r="E4477">
        <v>0.20158038543390874</v>
      </c>
      <c r="F4477">
        <v>0.10079019271695437</v>
      </c>
    </row>
    <row r="4478" spans="1:6" x14ac:dyDescent="0.2">
      <c r="A4478" s="35">
        <v>4477</v>
      </c>
      <c r="B4478" s="34">
        <v>13</v>
      </c>
      <c r="C4478" s="40">
        <f t="shared" si="69"/>
        <v>12.265753424657534</v>
      </c>
      <c r="D4478">
        <v>0.29759083116576018</v>
      </c>
      <c r="E4478">
        <v>0.19839388744384012</v>
      </c>
      <c r="F4478">
        <v>9.9196943721920061E-2</v>
      </c>
    </row>
    <row r="4479" spans="1:6" x14ac:dyDescent="0.2">
      <c r="A4479" s="35">
        <v>4478</v>
      </c>
      <c r="B4479" s="34">
        <v>13</v>
      </c>
      <c r="C4479" s="40">
        <f t="shared" si="69"/>
        <v>12.268493150684931</v>
      </c>
      <c r="D4479">
        <v>0.29236108418065737</v>
      </c>
      <c r="E4479">
        <v>0.19490738945377159</v>
      </c>
      <c r="F4479">
        <v>9.7453694726885795E-2</v>
      </c>
    </row>
    <row r="4480" spans="1:6" x14ac:dyDescent="0.2">
      <c r="A4480" s="35">
        <v>4479</v>
      </c>
      <c r="B4480" s="34">
        <v>13</v>
      </c>
      <c r="C4480" s="40">
        <f t="shared" si="69"/>
        <v>12.271232876712329</v>
      </c>
      <c r="D4480">
        <v>0.28974621068810597</v>
      </c>
      <c r="E4480">
        <v>0.19316414045873731</v>
      </c>
      <c r="F4480">
        <v>9.6582070229368655E-2</v>
      </c>
    </row>
    <row r="4481" spans="1:6" x14ac:dyDescent="0.2">
      <c r="A4481" s="35">
        <v>4480</v>
      </c>
      <c r="B4481" s="34">
        <v>13</v>
      </c>
      <c r="C4481" s="40">
        <f t="shared" si="69"/>
        <v>12.273972602739725</v>
      </c>
      <c r="D4481">
        <v>0.2849664637030031</v>
      </c>
      <c r="E4481">
        <v>0.18997764246866874</v>
      </c>
      <c r="F4481">
        <v>9.4988821234334372E-2</v>
      </c>
    </row>
    <row r="4482" spans="1:6" x14ac:dyDescent="0.2">
      <c r="A4482" s="35">
        <v>4481</v>
      </c>
      <c r="B4482" s="34">
        <v>13</v>
      </c>
      <c r="C4482" s="40">
        <f t="shared" ref="C4482:C4545" si="70">A4482/365</f>
        <v>12.276712328767124</v>
      </c>
      <c r="D4482">
        <v>0.28735633719555442</v>
      </c>
      <c r="E4482">
        <v>0.19157089146370296</v>
      </c>
      <c r="F4482">
        <v>9.5785445731851479E-2</v>
      </c>
    </row>
    <row r="4483" spans="1:6" x14ac:dyDescent="0.2">
      <c r="A4483" s="35">
        <v>4482</v>
      </c>
      <c r="B4483" s="34">
        <v>13</v>
      </c>
      <c r="C4483" s="40">
        <f t="shared" si="70"/>
        <v>12.27945205479452</v>
      </c>
      <c r="D4483">
        <v>0.28451646370300304</v>
      </c>
      <c r="E4483">
        <v>0.18967764246866869</v>
      </c>
      <c r="F4483">
        <v>9.4838821234334347E-2</v>
      </c>
    </row>
    <row r="4484" spans="1:6" x14ac:dyDescent="0.2">
      <c r="A4484" s="35">
        <v>4483</v>
      </c>
      <c r="B4484" s="34">
        <v>13</v>
      </c>
      <c r="C4484" s="40">
        <f t="shared" si="70"/>
        <v>12.282191780821918</v>
      </c>
      <c r="D4484">
        <v>0.28212659021045161</v>
      </c>
      <c r="E4484">
        <v>0.1880843934736344</v>
      </c>
      <c r="F4484">
        <v>9.4042196736817199E-2</v>
      </c>
    </row>
    <row r="4485" spans="1:6" x14ac:dyDescent="0.2">
      <c r="A4485" s="35">
        <v>4484</v>
      </c>
      <c r="B4485" s="34">
        <v>13</v>
      </c>
      <c r="C4485" s="40">
        <f t="shared" si="70"/>
        <v>12.284931506849315</v>
      </c>
      <c r="D4485">
        <v>0.2795117167179002</v>
      </c>
      <c r="E4485">
        <v>0.18634114447860015</v>
      </c>
      <c r="F4485">
        <v>9.3170572239300073E-2</v>
      </c>
    </row>
    <row r="4486" spans="1:6" x14ac:dyDescent="0.2">
      <c r="A4486" s="35">
        <v>4485</v>
      </c>
      <c r="B4486" s="34">
        <v>13</v>
      </c>
      <c r="C4486" s="40">
        <f t="shared" si="70"/>
        <v>12.287671232876713</v>
      </c>
      <c r="D4486">
        <v>0.27689684322534874</v>
      </c>
      <c r="E4486">
        <v>0.18459789548356584</v>
      </c>
      <c r="F4486">
        <v>9.2298947741782919E-2</v>
      </c>
    </row>
    <row r="4487" spans="1:6" x14ac:dyDescent="0.2">
      <c r="A4487" s="35">
        <v>4486</v>
      </c>
      <c r="B4487" s="34">
        <v>13</v>
      </c>
      <c r="C4487" s="40">
        <f t="shared" si="70"/>
        <v>12.29041095890411</v>
      </c>
      <c r="D4487">
        <v>0.27428196973279739</v>
      </c>
      <c r="E4487">
        <v>0.18285464648853159</v>
      </c>
      <c r="F4487">
        <v>9.1427323244265793E-2</v>
      </c>
    </row>
    <row r="4488" spans="1:6" x14ac:dyDescent="0.2">
      <c r="A4488" s="35">
        <v>4487</v>
      </c>
      <c r="B4488" s="34">
        <v>13</v>
      </c>
      <c r="C4488" s="40">
        <f t="shared" si="70"/>
        <v>12.293150684931506</v>
      </c>
      <c r="D4488">
        <v>0.27189209624024596</v>
      </c>
      <c r="E4488">
        <v>0.18126139749349732</v>
      </c>
      <c r="F4488">
        <v>9.0630698746748659E-2</v>
      </c>
    </row>
    <row r="4489" spans="1:6" x14ac:dyDescent="0.2">
      <c r="A4489" s="35">
        <v>4488</v>
      </c>
      <c r="B4489" s="34">
        <v>13</v>
      </c>
      <c r="C4489" s="40">
        <f t="shared" si="70"/>
        <v>12.295890410958904</v>
      </c>
      <c r="D4489">
        <v>0.27166709624024599</v>
      </c>
      <c r="E4489">
        <v>0.18111139749349733</v>
      </c>
      <c r="F4489">
        <v>9.0555698746748667E-2</v>
      </c>
    </row>
    <row r="4490" spans="1:6" x14ac:dyDescent="0.2">
      <c r="A4490" s="35">
        <v>4489</v>
      </c>
      <c r="B4490" s="34">
        <v>13</v>
      </c>
      <c r="C4490" s="40">
        <f t="shared" si="70"/>
        <v>12.298630136986301</v>
      </c>
      <c r="D4490">
        <v>0.2692772227476945</v>
      </c>
      <c r="E4490">
        <v>0.17951814849846298</v>
      </c>
      <c r="F4490">
        <v>8.9759074249231491E-2</v>
      </c>
    </row>
    <row r="4491" spans="1:6" x14ac:dyDescent="0.2">
      <c r="A4491" s="35">
        <v>4490</v>
      </c>
      <c r="B4491" s="34">
        <v>13</v>
      </c>
      <c r="C4491" s="40">
        <f t="shared" si="70"/>
        <v>12.301369863013699</v>
      </c>
      <c r="D4491">
        <v>0.26882722274769449</v>
      </c>
      <c r="E4491">
        <v>0.17921814849846299</v>
      </c>
      <c r="F4491">
        <v>8.9609074249231493E-2</v>
      </c>
    </row>
    <row r="4492" spans="1:6" x14ac:dyDescent="0.2">
      <c r="A4492" s="35">
        <v>4491</v>
      </c>
      <c r="B4492" s="34">
        <v>13</v>
      </c>
      <c r="C4492" s="40">
        <f t="shared" si="70"/>
        <v>12.304109589041095</v>
      </c>
      <c r="D4492">
        <v>0.26666234925514304</v>
      </c>
      <c r="E4492">
        <v>0.1777748995034287</v>
      </c>
      <c r="F4492">
        <v>8.8887449751714351E-2</v>
      </c>
    </row>
    <row r="4493" spans="1:6" x14ac:dyDescent="0.2">
      <c r="A4493" s="35">
        <v>4492</v>
      </c>
      <c r="B4493" s="34">
        <v>13</v>
      </c>
      <c r="C4493" s="40">
        <f t="shared" si="70"/>
        <v>12.306849315068494</v>
      </c>
      <c r="D4493">
        <v>0.26534639985812242</v>
      </c>
      <c r="E4493">
        <v>0.17689759990541495</v>
      </c>
      <c r="F4493">
        <v>8.8448799952707477E-2</v>
      </c>
    </row>
    <row r="4494" spans="1:6" x14ac:dyDescent="0.2">
      <c r="A4494" s="35">
        <v>4493</v>
      </c>
      <c r="B4494" s="34">
        <v>13</v>
      </c>
      <c r="C4494" s="40">
        <f t="shared" si="70"/>
        <v>12.30958904109589</v>
      </c>
      <c r="D4494">
        <v>0.26403896311184671</v>
      </c>
      <c r="E4494">
        <v>0.1760259754078978</v>
      </c>
      <c r="F4494">
        <v>8.80129877039489E-2</v>
      </c>
    </row>
    <row r="4495" spans="1:6" x14ac:dyDescent="0.2">
      <c r="A4495" s="35">
        <v>4494</v>
      </c>
      <c r="B4495" s="34">
        <v>13</v>
      </c>
      <c r="C4495" s="40">
        <f t="shared" si="70"/>
        <v>12.312328767123288</v>
      </c>
      <c r="D4495">
        <v>0.26273152636557101</v>
      </c>
      <c r="E4495">
        <v>0.17515435091038067</v>
      </c>
      <c r="F4495">
        <v>8.7577175455190337E-2</v>
      </c>
    </row>
    <row r="4496" spans="1:6" x14ac:dyDescent="0.2">
      <c r="A4496" s="35">
        <v>4495</v>
      </c>
      <c r="B4496" s="34">
        <v>13</v>
      </c>
      <c r="C4496" s="40">
        <f t="shared" si="70"/>
        <v>12.315068493150685</v>
      </c>
      <c r="D4496">
        <v>0.26164057696855048</v>
      </c>
      <c r="E4496">
        <v>0.17442705131236697</v>
      </c>
      <c r="F4496">
        <v>8.7213525656183483E-2</v>
      </c>
    </row>
    <row r="4497" spans="1:6" x14ac:dyDescent="0.2">
      <c r="A4497" s="35">
        <v>4496</v>
      </c>
      <c r="B4497" s="34">
        <v>13</v>
      </c>
      <c r="C4497" s="40">
        <f t="shared" si="70"/>
        <v>12.317808219178081</v>
      </c>
      <c r="D4497">
        <v>0.2601081402222748</v>
      </c>
      <c r="E4497">
        <v>0.17340542681484986</v>
      </c>
      <c r="F4497">
        <v>8.6702713407424928E-2</v>
      </c>
    </row>
    <row r="4498" spans="1:6" x14ac:dyDescent="0.2">
      <c r="A4498" s="35">
        <v>4497</v>
      </c>
      <c r="B4498" s="34">
        <v>13</v>
      </c>
      <c r="C4498" s="40">
        <f t="shared" si="70"/>
        <v>12.32054794520548</v>
      </c>
      <c r="D4498">
        <v>0.25902570347599901</v>
      </c>
      <c r="E4498">
        <v>0.17268380231733269</v>
      </c>
      <c r="F4498">
        <v>8.6341901158666343E-2</v>
      </c>
    </row>
    <row r="4499" spans="1:6" x14ac:dyDescent="0.2">
      <c r="A4499" s="35">
        <v>4498</v>
      </c>
      <c r="B4499" s="34">
        <v>13</v>
      </c>
      <c r="C4499" s="40">
        <f t="shared" si="70"/>
        <v>12.323287671232876</v>
      </c>
      <c r="D4499">
        <v>0.2577097540789785</v>
      </c>
      <c r="E4499">
        <v>0.17180650271931899</v>
      </c>
      <c r="F4499">
        <v>8.5903251359659497E-2</v>
      </c>
    </row>
    <row r="4500" spans="1:6" x14ac:dyDescent="0.2">
      <c r="A4500" s="35">
        <v>4499</v>
      </c>
      <c r="B4500" s="34">
        <v>13</v>
      </c>
      <c r="C4500" s="40">
        <f t="shared" si="70"/>
        <v>12.326027397260274</v>
      </c>
      <c r="D4500">
        <v>0.2564023173327028</v>
      </c>
      <c r="E4500">
        <v>0.17093487822180187</v>
      </c>
      <c r="F4500">
        <v>8.5467439110900933E-2</v>
      </c>
    </row>
    <row r="4501" spans="1:6" x14ac:dyDescent="0.2">
      <c r="A4501" s="35">
        <v>4500</v>
      </c>
      <c r="B4501" s="34">
        <v>13</v>
      </c>
      <c r="C4501" s="40">
        <f t="shared" si="70"/>
        <v>12.328767123287671</v>
      </c>
      <c r="D4501">
        <v>0.25531136793568221</v>
      </c>
      <c r="E4501">
        <v>0.17020757862378813</v>
      </c>
      <c r="F4501">
        <v>8.5103789311894065E-2</v>
      </c>
    </row>
    <row r="4502" spans="1:6" x14ac:dyDescent="0.2">
      <c r="A4502" s="35">
        <v>4501</v>
      </c>
      <c r="B4502" s="34">
        <v>13</v>
      </c>
      <c r="C4502" s="40">
        <f t="shared" si="70"/>
        <v>12.331506849315069</v>
      </c>
      <c r="D4502">
        <v>0.25422041853866162</v>
      </c>
      <c r="E4502">
        <v>0.16948027902577439</v>
      </c>
      <c r="F4502">
        <v>8.4740139512887197E-2</v>
      </c>
    </row>
    <row r="4503" spans="1:6" x14ac:dyDescent="0.2">
      <c r="A4503" s="35">
        <v>4502</v>
      </c>
      <c r="B4503" s="34">
        <v>13</v>
      </c>
      <c r="C4503" s="40">
        <f t="shared" si="70"/>
        <v>12.334246575342465</v>
      </c>
      <c r="D4503">
        <v>0.25313798179238589</v>
      </c>
      <c r="E4503">
        <v>0.16875865452825728</v>
      </c>
      <c r="F4503">
        <v>8.437932726412864E-2</v>
      </c>
    </row>
    <row r="4504" spans="1:6" x14ac:dyDescent="0.2">
      <c r="A4504" s="35">
        <v>4503</v>
      </c>
      <c r="B4504" s="34">
        <v>13</v>
      </c>
      <c r="C4504" s="40">
        <f t="shared" si="70"/>
        <v>12.336986301369864</v>
      </c>
      <c r="D4504">
        <v>0.25182203239536533</v>
      </c>
      <c r="E4504">
        <v>0.16788135493024356</v>
      </c>
      <c r="F4504">
        <v>8.394067746512178E-2</v>
      </c>
    </row>
    <row r="4505" spans="1:6" x14ac:dyDescent="0.2">
      <c r="A4505" s="35">
        <v>4504</v>
      </c>
      <c r="B4505" s="34">
        <v>13</v>
      </c>
      <c r="C4505" s="40">
        <f t="shared" si="70"/>
        <v>12.33972602739726</v>
      </c>
      <c r="D4505">
        <v>0.25073108299834473</v>
      </c>
      <c r="E4505">
        <v>0.16715405533222982</v>
      </c>
      <c r="F4505">
        <v>8.3577027666114911E-2</v>
      </c>
    </row>
    <row r="4506" spans="1:6" x14ac:dyDescent="0.2">
      <c r="A4506" s="35">
        <v>4505</v>
      </c>
      <c r="B4506" s="34">
        <v>13</v>
      </c>
      <c r="C4506" s="40">
        <f t="shared" si="70"/>
        <v>12.342465753424657</v>
      </c>
      <c r="D4506">
        <v>0.25115554504611015</v>
      </c>
      <c r="E4506">
        <v>0.16743703003074012</v>
      </c>
      <c r="F4506">
        <v>8.371851501537006E-2</v>
      </c>
    </row>
    <row r="4507" spans="1:6" x14ac:dyDescent="0.2">
      <c r="A4507" s="35">
        <v>4506</v>
      </c>
      <c r="B4507" s="34">
        <v>13</v>
      </c>
      <c r="C4507" s="40">
        <f t="shared" si="70"/>
        <v>12.345205479452055</v>
      </c>
      <c r="D4507">
        <v>0.25136351974462057</v>
      </c>
      <c r="E4507">
        <v>0.16757567982974703</v>
      </c>
      <c r="F4507">
        <v>8.3787839914873513E-2</v>
      </c>
    </row>
    <row r="4508" spans="1:6" x14ac:dyDescent="0.2">
      <c r="A4508" s="35">
        <v>4507</v>
      </c>
      <c r="B4508" s="34">
        <v>13</v>
      </c>
      <c r="C4508" s="40">
        <f t="shared" si="70"/>
        <v>12.347945205479451</v>
      </c>
      <c r="D4508">
        <v>0.25158000709387557</v>
      </c>
      <c r="E4508">
        <v>0.16772000472925039</v>
      </c>
      <c r="F4508">
        <v>8.3860002364625194E-2</v>
      </c>
    </row>
    <row r="4509" spans="1:6" x14ac:dyDescent="0.2">
      <c r="A4509" s="35">
        <v>4508</v>
      </c>
      <c r="B4509" s="34">
        <v>13</v>
      </c>
      <c r="C4509" s="40">
        <f t="shared" si="70"/>
        <v>12.35068493150685</v>
      </c>
      <c r="D4509">
        <v>0.25113000709387556</v>
      </c>
      <c r="E4509">
        <v>0.16742000472925039</v>
      </c>
      <c r="F4509">
        <v>8.3710002364625197E-2</v>
      </c>
    </row>
    <row r="4510" spans="1:6" x14ac:dyDescent="0.2">
      <c r="A4510" s="35">
        <v>4509</v>
      </c>
      <c r="B4510" s="34">
        <v>13</v>
      </c>
      <c r="C4510" s="40">
        <f t="shared" si="70"/>
        <v>12.353424657534246</v>
      </c>
      <c r="D4510">
        <v>0.25065203239536532</v>
      </c>
      <c r="E4510">
        <v>0.16710135493024356</v>
      </c>
      <c r="F4510">
        <v>8.3550677465121778E-2</v>
      </c>
    </row>
    <row r="4511" spans="1:6" x14ac:dyDescent="0.2">
      <c r="A4511" s="35">
        <v>4510</v>
      </c>
      <c r="B4511" s="34">
        <v>13</v>
      </c>
      <c r="C4511" s="40">
        <f t="shared" si="70"/>
        <v>12.356164383561644</v>
      </c>
      <c r="D4511">
        <v>0.2501205450461102</v>
      </c>
      <c r="E4511">
        <v>0.16674703003074012</v>
      </c>
      <c r="F4511">
        <v>8.3373515015370062E-2</v>
      </c>
    </row>
    <row r="4512" spans="1:6" x14ac:dyDescent="0.2">
      <c r="A4512" s="35">
        <v>4511</v>
      </c>
      <c r="B4512" s="34">
        <v>13</v>
      </c>
      <c r="C4512" s="40">
        <f t="shared" si="70"/>
        <v>12.358904109589041</v>
      </c>
      <c r="D4512">
        <v>0.24938108299834477</v>
      </c>
      <c r="E4512">
        <v>0.16625405533222984</v>
      </c>
      <c r="F4512">
        <v>8.3127027666114919E-2</v>
      </c>
    </row>
    <row r="4513" spans="1:6" x14ac:dyDescent="0.2">
      <c r="A4513" s="35">
        <v>4512</v>
      </c>
      <c r="B4513" s="34">
        <v>13</v>
      </c>
      <c r="C4513" s="40">
        <f t="shared" si="70"/>
        <v>12.361643835616439</v>
      </c>
      <c r="D4513">
        <v>0.5084895720028374</v>
      </c>
      <c r="E4513">
        <v>0.33899304800189162</v>
      </c>
      <c r="F4513">
        <v>0.16949652400094581</v>
      </c>
    </row>
    <row r="4514" spans="1:6" x14ac:dyDescent="0.2">
      <c r="A4514" s="35">
        <v>4513</v>
      </c>
      <c r="B4514" s="34">
        <v>13</v>
      </c>
      <c r="C4514" s="40">
        <f t="shared" si="70"/>
        <v>12.364383561643836</v>
      </c>
      <c r="D4514">
        <v>0.45456235516670607</v>
      </c>
      <c r="E4514">
        <v>0.30304157011113736</v>
      </c>
      <c r="F4514">
        <v>0.15152078505556868</v>
      </c>
    </row>
    <row r="4515" spans="1:6" x14ac:dyDescent="0.2">
      <c r="A4515" s="35">
        <v>4514</v>
      </c>
      <c r="B4515" s="34">
        <v>13</v>
      </c>
      <c r="C4515" s="40">
        <f t="shared" si="70"/>
        <v>12.367123287671232</v>
      </c>
      <c r="D4515">
        <v>0.41086963230078033</v>
      </c>
      <c r="E4515">
        <v>0.27391308820052024</v>
      </c>
      <c r="F4515">
        <v>0.13695654410026012</v>
      </c>
    </row>
    <row r="4516" spans="1:6" x14ac:dyDescent="0.2">
      <c r="A4516" s="35">
        <v>4515</v>
      </c>
      <c r="B4516" s="34">
        <v>13</v>
      </c>
      <c r="C4516" s="40">
        <f t="shared" si="70"/>
        <v>12.36986301369863</v>
      </c>
      <c r="D4516">
        <v>0.37867627689761174</v>
      </c>
      <c r="E4516">
        <v>0.25245085126507449</v>
      </c>
      <c r="F4516">
        <v>0.12622542563253725</v>
      </c>
    </row>
    <row r="4517" spans="1:6" x14ac:dyDescent="0.2">
      <c r="A4517" s="35">
        <v>4516</v>
      </c>
      <c r="B4517" s="34">
        <v>13</v>
      </c>
      <c r="C4517" s="40">
        <f t="shared" si="70"/>
        <v>12.372602739726027</v>
      </c>
      <c r="D4517">
        <v>0.35171266847954596</v>
      </c>
      <c r="E4517">
        <v>0.23447511231969731</v>
      </c>
      <c r="F4517">
        <v>0.11723755615984865</v>
      </c>
    </row>
    <row r="4518" spans="1:6" x14ac:dyDescent="0.2">
      <c r="A4518" s="35">
        <v>4517</v>
      </c>
      <c r="B4518" s="34">
        <v>13</v>
      </c>
      <c r="C4518" s="40">
        <f t="shared" si="70"/>
        <v>12.375342465753425</v>
      </c>
      <c r="D4518">
        <v>0.33214368053913451</v>
      </c>
      <c r="E4518">
        <v>0.221429120359423</v>
      </c>
      <c r="F4518">
        <v>0.1107145601797115</v>
      </c>
    </row>
    <row r="4519" spans="1:6" x14ac:dyDescent="0.2">
      <c r="A4519" s="35">
        <v>4518</v>
      </c>
      <c r="B4519" s="34">
        <v>13</v>
      </c>
      <c r="C4519" s="40">
        <f t="shared" si="70"/>
        <v>12.378082191780821</v>
      </c>
      <c r="D4519">
        <v>0.31518956609127452</v>
      </c>
      <c r="E4519">
        <v>0.21012637739418302</v>
      </c>
      <c r="F4519">
        <v>0.10506318869709151</v>
      </c>
    </row>
    <row r="4520" spans="1:6" x14ac:dyDescent="0.2">
      <c r="A4520" s="35">
        <v>4519</v>
      </c>
      <c r="B4520" s="34">
        <v>13</v>
      </c>
      <c r="C4520" s="40">
        <f t="shared" si="70"/>
        <v>12.38082191780822</v>
      </c>
      <c r="D4520">
        <v>0.30301519862851739</v>
      </c>
      <c r="E4520">
        <v>0.20201013241901158</v>
      </c>
      <c r="F4520">
        <v>0.10100506620950579</v>
      </c>
    </row>
    <row r="4521" spans="1:6" x14ac:dyDescent="0.2">
      <c r="A4521" s="35">
        <v>4520</v>
      </c>
      <c r="B4521" s="34">
        <v>13</v>
      </c>
      <c r="C4521" s="40">
        <f t="shared" si="70"/>
        <v>12.383561643835616</v>
      </c>
      <c r="D4521">
        <v>0.29300570465831161</v>
      </c>
      <c r="E4521">
        <v>0.1953371364388744</v>
      </c>
      <c r="F4521">
        <v>9.7668568219437202E-2</v>
      </c>
    </row>
    <row r="4522" spans="1:6" x14ac:dyDescent="0.2">
      <c r="A4522" s="35">
        <v>4521</v>
      </c>
      <c r="B4522" s="34">
        <v>13</v>
      </c>
      <c r="C4522" s="40">
        <f t="shared" si="70"/>
        <v>12.386301369863014</v>
      </c>
      <c r="D4522">
        <v>0.28344621068810594</v>
      </c>
      <c r="E4522">
        <v>0.1889641404587373</v>
      </c>
      <c r="F4522">
        <v>9.448207022936865E-2</v>
      </c>
    </row>
    <row r="4523" spans="1:6" x14ac:dyDescent="0.2">
      <c r="A4523" s="35">
        <v>4522</v>
      </c>
      <c r="B4523" s="34">
        <v>13</v>
      </c>
      <c r="C4523" s="40">
        <f t="shared" si="70"/>
        <v>12.389041095890411</v>
      </c>
      <c r="D4523">
        <v>0.27821646370300301</v>
      </c>
      <c r="E4523">
        <v>0.18547764246866869</v>
      </c>
      <c r="F4523">
        <v>9.2738821234334343E-2</v>
      </c>
    </row>
    <row r="4524" spans="1:6" x14ac:dyDescent="0.2">
      <c r="A4524" s="35">
        <v>4523</v>
      </c>
      <c r="B4524" s="34">
        <v>13</v>
      </c>
      <c r="C4524" s="40">
        <f t="shared" si="70"/>
        <v>12.391780821917807</v>
      </c>
      <c r="D4524">
        <v>0.27104684322534872</v>
      </c>
      <c r="E4524">
        <v>0.18069789548356582</v>
      </c>
      <c r="F4524">
        <v>9.0348947741782912E-2</v>
      </c>
    </row>
    <row r="4525" spans="1:6" x14ac:dyDescent="0.2">
      <c r="A4525" s="35">
        <v>4524</v>
      </c>
      <c r="B4525" s="34">
        <v>13</v>
      </c>
      <c r="C4525" s="40">
        <f t="shared" si="70"/>
        <v>12.394520547945206</v>
      </c>
      <c r="D4525">
        <v>0.2662895962402459</v>
      </c>
      <c r="E4525">
        <v>0.17752639749349727</v>
      </c>
      <c r="F4525">
        <v>8.8763198746748637E-2</v>
      </c>
    </row>
    <row r="4526" spans="1:6" x14ac:dyDescent="0.2">
      <c r="A4526" s="35">
        <v>4525</v>
      </c>
      <c r="B4526" s="34">
        <v>13</v>
      </c>
      <c r="C4526" s="40">
        <f t="shared" si="70"/>
        <v>12.397260273972602</v>
      </c>
      <c r="D4526">
        <v>0.26367472274769449</v>
      </c>
      <c r="E4526">
        <v>0.17578314849846299</v>
      </c>
      <c r="F4526">
        <v>8.7891574249231497E-2</v>
      </c>
    </row>
    <row r="4527" spans="1:6" x14ac:dyDescent="0.2">
      <c r="A4527" s="35">
        <v>4526</v>
      </c>
      <c r="B4527" s="34">
        <v>13</v>
      </c>
      <c r="C4527" s="40">
        <f t="shared" si="70"/>
        <v>12.4</v>
      </c>
      <c r="D4527">
        <v>0.26045538720737765</v>
      </c>
      <c r="E4527">
        <v>0.17363692480491844</v>
      </c>
      <c r="F4527">
        <v>8.6818462402459218E-2</v>
      </c>
    </row>
    <row r="4528" spans="1:6" x14ac:dyDescent="0.2">
      <c r="A4528" s="35">
        <v>4527</v>
      </c>
      <c r="B4528" s="34">
        <v>13</v>
      </c>
      <c r="C4528" s="40">
        <f t="shared" si="70"/>
        <v>12.402739726027397</v>
      </c>
      <c r="D4528">
        <v>0.25762402636557108</v>
      </c>
      <c r="E4528">
        <v>0.17174935091038071</v>
      </c>
      <c r="F4528">
        <v>8.5874675455190355E-2</v>
      </c>
    </row>
    <row r="4529" spans="1:6" x14ac:dyDescent="0.2">
      <c r="A4529" s="35">
        <v>4528</v>
      </c>
      <c r="B4529" s="34">
        <v>13</v>
      </c>
      <c r="C4529" s="40">
        <f t="shared" si="70"/>
        <v>12.405479452054795</v>
      </c>
      <c r="D4529">
        <v>0.25512165287301958</v>
      </c>
      <c r="E4529">
        <v>0.17008110191534639</v>
      </c>
      <c r="F4529">
        <v>8.5040550957673197E-2</v>
      </c>
    </row>
    <row r="4530" spans="1:6" x14ac:dyDescent="0.2">
      <c r="A4530" s="35">
        <v>4529</v>
      </c>
      <c r="B4530" s="34">
        <v>13</v>
      </c>
      <c r="C4530" s="40">
        <f t="shared" si="70"/>
        <v>12.408219178082192</v>
      </c>
      <c r="D4530">
        <v>0.45267722865925752</v>
      </c>
      <c r="E4530">
        <v>0.30178481910617166</v>
      </c>
      <c r="F4530">
        <v>0.15089240955308583</v>
      </c>
    </row>
    <row r="4531" spans="1:6" x14ac:dyDescent="0.2">
      <c r="A4531" s="35">
        <v>4530</v>
      </c>
      <c r="B4531" s="34">
        <v>13</v>
      </c>
      <c r="C4531" s="40">
        <f t="shared" si="70"/>
        <v>12.41095890410959</v>
      </c>
      <c r="D4531">
        <v>0.40920950579333182</v>
      </c>
      <c r="E4531">
        <v>0.27280633719555453</v>
      </c>
      <c r="F4531">
        <v>0.13640316859777726</v>
      </c>
    </row>
    <row r="4532" spans="1:6" x14ac:dyDescent="0.2">
      <c r="A4532" s="35">
        <v>4531</v>
      </c>
      <c r="B4532" s="34">
        <v>13</v>
      </c>
      <c r="C4532" s="40">
        <f t="shared" si="70"/>
        <v>12.413698630136986</v>
      </c>
      <c r="D4532">
        <v>0.37769115039016321</v>
      </c>
      <c r="E4532">
        <v>0.25179410026010879</v>
      </c>
      <c r="F4532">
        <v>0.12589705013005439</v>
      </c>
    </row>
    <row r="4533" spans="1:6" x14ac:dyDescent="0.2">
      <c r="A4533" s="35">
        <v>4532</v>
      </c>
      <c r="B4533" s="34">
        <v>13</v>
      </c>
      <c r="C4533" s="40">
        <f t="shared" si="70"/>
        <v>12.416438356164383</v>
      </c>
      <c r="D4533">
        <v>0.35072754197209738</v>
      </c>
      <c r="E4533">
        <v>0.23381836131473158</v>
      </c>
      <c r="F4533">
        <v>0.11690918065736579</v>
      </c>
    </row>
    <row r="4534" spans="1:6" x14ac:dyDescent="0.2">
      <c r="A4534" s="35">
        <v>4533</v>
      </c>
      <c r="B4534" s="34">
        <v>13</v>
      </c>
      <c r="C4534" s="40">
        <f t="shared" si="70"/>
        <v>12.419178082191781</v>
      </c>
      <c r="D4534">
        <v>0.3292186805391345</v>
      </c>
      <c r="E4534">
        <v>0.21947912035942302</v>
      </c>
      <c r="F4534">
        <v>0.10973956017971151</v>
      </c>
    </row>
    <row r="4535" spans="1:6" x14ac:dyDescent="0.2">
      <c r="A4535" s="35">
        <v>4534</v>
      </c>
      <c r="B4535" s="34">
        <v>13</v>
      </c>
      <c r="C4535" s="40">
        <f t="shared" si="70"/>
        <v>12.421917808219177</v>
      </c>
      <c r="D4535">
        <v>0.31246706609127456</v>
      </c>
      <c r="E4535">
        <v>0.20831137739418304</v>
      </c>
      <c r="F4535">
        <v>0.10415568869709152</v>
      </c>
    </row>
    <row r="4536" spans="1:6" x14ac:dyDescent="0.2">
      <c r="A4536" s="35">
        <v>4535</v>
      </c>
      <c r="B4536" s="34">
        <v>13</v>
      </c>
      <c r="C4536" s="40">
        <f t="shared" si="70"/>
        <v>12.424657534246576</v>
      </c>
      <c r="D4536">
        <v>0.30033769862851734</v>
      </c>
      <c r="E4536">
        <v>0.20022513241901158</v>
      </c>
      <c r="F4536">
        <v>0.10011256620950579</v>
      </c>
    </row>
    <row r="4537" spans="1:6" x14ac:dyDescent="0.2">
      <c r="A4537" s="35">
        <v>4536</v>
      </c>
      <c r="B4537" s="34">
        <v>13</v>
      </c>
      <c r="C4537" s="40">
        <f t="shared" si="70"/>
        <v>12.427397260273972</v>
      </c>
      <c r="D4537">
        <v>0.29046320465831166</v>
      </c>
      <c r="E4537">
        <v>0.19364213643887443</v>
      </c>
      <c r="F4537">
        <v>9.6821068219437215E-2</v>
      </c>
    </row>
    <row r="4538" spans="1:6" x14ac:dyDescent="0.2">
      <c r="A4538" s="35">
        <v>4537</v>
      </c>
      <c r="B4538" s="34">
        <v>13</v>
      </c>
      <c r="C4538" s="40">
        <f t="shared" si="70"/>
        <v>12.43013698630137</v>
      </c>
      <c r="D4538">
        <v>0.28322608418065742</v>
      </c>
      <c r="E4538">
        <v>0.18881738945377161</v>
      </c>
      <c r="F4538">
        <v>9.4408694726885803E-2</v>
      </c>
    </row>
    <row r="4539" spans="1:6" x14ac:dyDescent="0.2">
      <c r="A4539" s="35">
        <v>4538</v>
      </c>
      <c r="B4539" s="34">
        <v>13</v>
      </c>
      <c r="C4539" s="40">
        <f t="shared" si="70"/>
        <v>12.432876712328767</v>
      </c>
      <c r="D4539">
        <v>0.27603396370300309</v>
      </c>
      <c r="E4539">
        <v>0.18402264246866873</v>
      </c>
      <c r="F4539">
        <v>9.2011321234334364E-2</v>
      </c>
    </row>
    <row r="4540" spans="1:6" x14ac:dyDescent="0.2">
      <c r="A4540" s="35">
        <v>4539</v>
      </c>
      <c r="B4540" s="34">
        <v>13</v>
      </c>
      <c r="C4540" s="40">
        <f t="shared" si="70"/>
        <v>12.435616438356165</v>
      </c>
      <c r="D4540">
        <v>0.2710292167179002</v>
      </c>
      <c r="E4540">
        <v>0.18068614447860012</v>
      </c>
      <c r="F4540">
        <v>9.0343072239300062E-2</v>
      </c>
    </row>
    <row r="4541" spans="1:6" x14ac:dyDescent="0.2">
      <c r="A4541" s="35">
        <v>4540</v>
      </c>
      <c r="B4541" s="34">
        <v>13</v>
      </c>
      <c r="C4541" s="40">
        <f t="shared" si="70"/>
        <v>12.438356164383562</v>
      </c>
      <c r="D4541">
        <v>0.2660469697327974</v>
      </c>
      <c r="E4541">
        <v>0.17736464648853159</v>
      </c>
      <c r="F4541">
        <v>8.8682323244265795E-2</v>
      </c>
    </row>
    <row r="4542" spans="1:6" x14ac:dyDescent="0.2">
      <c r="A4542" s="35">
        <v>4541</v>
      </c>
      <c r="B4542" s="34">
        <v>13</v>
      </c>
      <c r="C4542" s="40">
        <f t="shared" si="70"/>
        <v>12.441095890410958</v>
      </c>
      <c r="D4542">
        <v>0.51121393946559468</v>
      </c>
      <c r="E4542">
        <v>0.34080929297706314</v>
      </c>
      <c r="F4542">
        <v>0.17040464648853157</v>
      </c>
    </row>
    <row r="4543" spans="1:6" x14ac:dyDescent="0.2">
      <c r="A4543" s="35">
        <v>4542</v>
      </c>
      <c r="B4543" s="34">
        <v>13</v>
      </c>
      <c r="C4543" s="40">
        <f t="shared" si="70"/>
        <v>12.443835616438356</v>
      </c>
      <c r="D4543">
        <v>0.45818672262946325</v>
      </c>
      <c r="E4543">
        <v>0.30545781508630881</v>
      </c>
      <c r="F4543">
        <v>0.15272890754315441</v>
      </c>
    </row>
    <row r="4544" spans="1:6" x14ac:dyDescent="0.2">
      <c r="A4544" s="35">
        <v>4543</v>
      </c>
      <c r="B4544" s="34">
        <v>13</v>
      </c>
      <c r="C4544" s="40">
        <f t="shared" si="70"/>
        <v>12.446575342465753</v>
      </c>
      <c r="D4544">
        <v>0.41516899976353749</v>
      </c>
      <c r="E4544">
        <v>0.27677933317569164</v>
      </c>
      <c r="F4544">
        <v>0.13838966658784582</v>
      </c>
    </row>
    <row r="4545" spans="1:6" x14ac:dyDescent="0.2">
      <c r="A4545" s="35">
        <v>4544</v>
      </c>
      <c r="B4545" s="34">
        <v>13</v>
      </c>
      <c r="C4545" s="40">
        <f t="shared" si="70"/>
        <v>12.449315068493151</v>
      </c>
      <c r="D4545">
        <v>0.38374064436036881</v>
      </c>
      <c r="E4545">
        <v>0.25582709624024585</v>
      </c>
      <c r="F4545">
        <v>0.12791354812012293</v>
      </c>
    </row>
    <row r="4546" spans="1:6" x14ac:dyDescent="0.2">
      <c r="A4546" s="35">
        <v>4545</v>
      </c>
      <c r="B4546" s="34">
        <v>13</v>
      </c>
      <c r="C4546" s="40">
        <f t="shared" ref="C4546:C4609" si="71">A4546/365</f>
        <v>12.452054794520548</v>
      </c>
      <c r="D4546">
        <v>0.35751953594230312</v>
      </c>
      <c r="E4546">
        <v>0.23834635729486875</v>
      </c>
      <c r="F4546">
        <v>0.11917317864743437</v>
      </c>
    </row>
    <row r="4547" spans="1:6" x14ac:dyDescent="0.2">
      <c r="A4547" s="35">
        <v>4546</v>
      </c>
      <c r="B4547" s="34">
        <v>13</v>
      </c>
      <c r="C4547" s="40">
        <f t="shared" si="71"/>
        <v>12.454794520547946</v>
      </c>
      <c r="D4547">
        <v>0.33596567450934023</v>
      </c>
      <c r="E4547">
        <v>0.22397711633956016</v>
      </c>
      <c r="F4547">
        <v>0.11198855816978008</v>
      </c>
    </row>
    <row r="4548" spans="1:6" x14ac:dyDescent="0.2">
      <c r="A4548" s="35">
        <v>4547</v>
      </c>
      <c r="B4548" s="34">
        <v>13</v>
      </c>
      <c r="C4548" s="40">
        <f t="shared" si="71"/>
        <v>12.457534246575342</v>
      </c>
      <c r="D4548">
        <v>0.31925906006148025</v>
      </c>
      <c r="E4548">
        <v>0.21283937337432016</v>
      </c>
      <c r="F4548">
        <v>0.10641968668716008</v>
      </c>
    </row>
    <row r="4549" spans="1:6" x14ac:dyDescent="0.2">
      <c r="A4549" s="35">
        <v>4548</v>
      </c>
      <c r="B4549" s="34">
        <v>13</v>
      </c>
      <c r="C4549" s="40">
        <f t="shared" si="71"/>
        <v>12.46027397260274</v>
      </c>
      <c r="D4549">
        <v>0.3071746925987231</v>
      </c>
      <c r="E4549">
        <v>0.20478312839914872</v>
      </c>
      <c r="F4549">
        <v>0.10239156419957436</v>
      </c>
    </row>
    <row r="4550" spans="1:6" x14ac:dyDescent="0.2">
      <c r="A4550" s="35">
        <v>4549</v>
      </c>
      <c r="B4550" s="34">
        <v>13</v>
      </c>
      <c r="C4550" s="40">
        <f t="shared" si="71"/>
        <v>12.463013698630137</v>
      </c>
      <c r="D4550">
        <v>0.29754769862851732</v>
      </c>
      <c r="E4550">
        <v>0.19836513241901155</v>
      </c>
      <c r="F4550">
        <v>9.9182566209505774E-2</v>
      </c>
    </row>
    <row r="4551" spans="1:6" x14ac:dyDescent="0.2">
      <c r="A4551" s="35">
        <v>4550</v>
      </c>
      <c r="B4551" s="34">
        <v>13</v>
      </c>
      <c r="C4551" s="40">
        <f t="shared" si="71"/>
        <v>12.465753424657533</v>
      </c>
      <c r="D4551">
        <v>0.28794320465831169</v>
      </c>
      <c r="E4551">
        <v>0.19196213643887444</v>
      </c>
      <c r="F4551">
        <v>9.5981068219437221E-2</v>
      </c>
    </row>
    <row r="4552" spans="1:6" x14ac:dyDescent="0.2">
      <c r="A4552" s="35">
        <v>4551</v>
      </c>
      <c r="B4552" s="34">
        <v>13</v>
      </c>
      <c r="C4552" s="40">
        <f t="shared" si="71"/>
        <v>12.468493150684932</v>
      </c>
      <c r="D4552">
        <v>0.28075108418065736</v>
      </c>
      <c r="E4552">
        <v>0.18716738945377157</v>
      </c>
      <c r="F4552">
        <v>9.3583694726885783E-2</v>
      </c>
    </row>
    <row r="4553" spans="1:6" x14ac:dyDescent="0.2">
      <c r="A4553" s="35">
        <v>4552</v>
      </c>
      <c r="B4553" s="34">
        <v>13</v>
      </c>
      <c r="C4553" s="40">
        <f t="shared" si="71"/>
        <v>12.471232876712328</v>
      </c>
      <c r="D4553">
        <v>0.27599383719555443</v>
      </c>
      <c r="E4553">
        <v>0.18399589146370296</v>
      </c>
      <c r="F4553">
        <v>9.199794573185148E-2</v>
      </c>
    </row>
    <row r="4554" spans="1:6" x14ac:dyDescent="0.2">
      <c r="A4554" s="35">
        <v>4553</v>
      </c>
      <c r="B4554" s="34">
        <v>13</v>
      </c>
      <c r="C4554" s="40">
        <f t="shared" si="71"/>
        <v>12.473972602739726</v>
      </c>
      <c r="D4554">
        <v>0.27112409021045164</v>
      </c>
      <c r="E4554">
        <v>0.18074939347363442</v>
      </c>
      <c r="F4554">
        <v>9.0374696736817209E-2</v>
      </c>
    </row>
    <row r="4555" spans="1:6" x14ac:dyDescent="0.2">
      <c r="A4555" s="35">
        <v>4554</v>
      </c>
      <c r="B4555" s="34">
        <v>13</v>
      </c>
      <c r="C4555" s="40">
        <f t="shared" si="71"/>
        <v>12.476712328767123</v>
      </c>
      <c r="D4555">
        <v>0.60379875266020333</v>
      </c>
      <c r="E4555">
        <v>0.40253250177346889</v>
      </c>
      <c r="F4555">
        <v>0.20126625088673444</v>
      </c>
    </row>
    <row r="4556" spans="1:6" x14ac:dyDescent="0.2">
      <c r="A4556" s="35">
        <v>4555</v>
      </c>
      <c r="B4556" s="34">
        <v>13</v>
      </c>
      <c r="C4556" s="40">
        <f t="shared" si="71"/>
        <v>12.479452054794521</v>
      </c>
      <c r="D4556">
        <v>0.5985690056751003</v>
      </c>
      <c r="E4556">
        <v>0.39904600378340022</v>
      </c>
      <c r="F4556">
        <v>0.19952300189170011</v>
      </c>
    </row>
    <row r="4557" spans="1:6" x14ac:dyDescent="0.2">
      <c r="A4557" s="35">
        <v>4556</v>
      </c>
      <c r="B4557" s="34">
        <v>13</v>
      </c>
      <c r="C4557" s="40">
        <f t="shared" si="71"/>
        <v>12.482191780821918</v>
      </c>
      <c r="D4557">
        <v>0.529487674391109</v>
      </c>
      <c r="E4557">
        <v>0.35299178292740602</v>
      </c>
      <c r="F4557">
        <v>0.17649589146370301</v>
      </c>
    </row>
    <row r="4558" spans="1:6" x14ac:dyDescent="0.2">
      <c r="A4558" s="35">
        <v>4557</v>
      </c>
      <c r="B4558" s="34">
        <v>13</v>
      </c>
      <c r="C4558" s="40">
        <f t="shared" si="71"/>
        <v>12.484931506849316</v>
      </c>
      <c r="D4558">
        <v>0.47481308406242606</v>
      </c>
      <c r="E4558">
        <v>0.31654205604161739</v>
      </c>
      <c r="F4558">
        <v>0.1582710280208087</v>
      </c>
    </row>
    <row r="4559" spans="1:6" x14ac:dyDescent="0.2">
      <c r="A4559" s="35">
        <v>4558</v>
      </c>
      <c r="B4559" s="34">
        <v>13</v>
      </c>
      <c r="C4559" s="40">
        <f t="shared" si="71"/>
        <v>12.487671232876712</v>
      </c>
      <c r="D4559">
        <v>0.43943748167415453</v>
      </c>
      <c r="E4559">
        <v>0.29295832111610304</v>
      </c>
      <c r="F4559">
        <v>0.14647916055805152</v>
      </c>
    </row>
    <row r="4560" spans="1:6" x14ac:dyDescent="0.2">
      <c r="A4560" s="35">
        <v>4559</v>
      </c>
      <c r="B4560" s="34">
        <v>13</v>
      </c>
      <c r="C4560" s="40">
        <f t="shared" si="71"/>
        <v>12.490410958904109</v>
      </c>
      <c r="D4560">
        <v>0.44367722865925752</v>
      </c>
      <c r="E4560">
        <v>0.29578481910617166</v>
      </c>
      <c r="F4560">
        <v>0.14789240955308583</v>
      </c>
    </row>
    <row r="4561" spans="1:6" x14ac:dyDescent="0.2">
      <c r="A4561" s="35">
        <v>4560</v>
      </c>
      <c r="B4561" s="34">
        <v>13</v>
      </c>
      <c r="C4561" s="40">
        <f t="shared" si="71"/>
        <v>12.493150684931507</v>
      </c>
      <c r="D4561">
        <v>0.40830162627098604</v>
      </c>
      <c r="E4561">
        <v>0.27220108418065736</v>
      </c>
      <c r="F4561">
        <v>0.13610054209032868</v>
      </c>
    </row>
    <row r="4562" spans="1:6" x14ac:dyDescent="0.2">
      <c r="A4562" s="35">
        <v>4561</v>
      </c>
      <c r="B4562" s="34">
        <v>13</v>
      </c>
      <c r="C4562" s="40">
        <f t="shared" si="71"/>
        <v>12.495890410958904</v>
      </c>
      <c r="D4562">
        <v>0.40575425277843452</v>
      </c>
      <c r="E4562">
        <v>0.27050283518562301</v>
      </c>
      <c r="F4562">
        <v>0.13525141759281151</v>
      </c>
    </row>
    <row r="4563" spans="1:6" x14ac:dyDescent="0.2">
      <c r="A4563" s="35">
        <v>4562</v>
      </c>
      <c r="B4563" s="34">
        <v>13</v>
      </c>
      <c r="C4563" s="40">
        <f t="shared" si="71"/>
        <v>12.498630136986302</v>
      </c>
      <c r="D4563">
        <v>0.37962314436036887</v>
      </c>
      <c r="E4563">
        <v>0.25308209624024591</v>
      </c>
      <c r="F4563">
        <v>0.12654104812012296</v>
      </c>
    </row>
    <row r="4564" spans="1:6" x14ac:dyDescent="0.2">
      <c r="A4564" s="35">
        <v>4563</v>
      </c>
      <c r="B4564" s="34">
        <v>13</v>
      </c>
      <c r="C4564" s="40">
        <f t="shared" si="71"/>
        <v>12.501369863013698</v>
      </c>
      <c r="D4564">
        <v>0.35617440943485457</v>
      </c>
      <c r="E4564">
        <v>0.23744960628990305</v>
      </c>
      <c r="F4564">
        <v>0.11872480314495153</v>
      </c>
    </row>
    <row r="4565" spans="1:6" x14ac:dyDescent="0.2">
      <c r="A4565" s="35">
        <v>4564</v>
      </c>
      <c r="B4565" s="34">
        <v>13</v>
      </c>
      <c r="C4565" s="40">
        <f t="shared" si="71"/>
        <v>12.504109589041096</v>
      </c>
      <c r="D4565">
        <v>0.33953529498699453</v>
      </c>
      <c r="E4565">
        <v>0.22635686332466304</v>
      </c>
      <c r="F4565">
        <v>0.11317843166233152</v>
      </c>
    </row>
    <row r="4566" spans="1:6" x14ac:dyDescent="0.2">
      <c r="A4566" s="35">
        <v>4565</v>
      </c>
      <c r="B4566" s="34">
        <v>13</v>
      </c>
      <c r="C4566" s="40">
        <f t="shared" si="71"/>
        <v>12.506849315068493</v>
      </c>
      <c r="D4566">
        <v>0.32533105403168594</v>
      </c>
      <c r="E4566">
        <v>0.21688736935445729</v>
      </c>
      <c r="F4566">
        <v>0.10844368467722865</v>
      </c>
    </row>
    <row r="4567" spans="1:6" x14ac:dyDescent="0.2">
      <c r="A4567" s="35">
        <v>4566</v>
      </c>
      <c r="B4567" s="34">
        <v>13</v>
      </c>
      <c r="C4567" s="40">
        <f t="shared" si="71"/>
        <v>12.509589041095891</v>
      </c>
      <c r="D4567">
        <v>0.31574906006148024</v>
      </c>
      <c r="E4567">
        <v>0.21049937337432015</v>
      </c>
      <c r="F4567">
        <v>0.10524968668716007</v>
      </c>
    </row>
    <row r="4568" spans="1:6" x14ac:dyDescent="0.2">
      <c r="A4568" s="35">
        <v>4567</v>
      </c>
      <c r="B4568" s="34">
        <v>13</v>
      </c>
      <c r="C4568" s="40">
        <f t="shared" si="71"/>
        <v>12.512328767123288</v>
      </c>
      <c r="D4568">
        <v>0.308579439583826</v>
      </c>
      <c r="E4568">
        <v>0.20571962638921734</v>
      </c>
      <c r="F4568">
        <v>0.10285981319460867</v>
      </c>
    </row>
    <row r="4569" spans="1:6" x14ac:dyDescent="0.2">
      <c r="A4569" s="35">
        <v>4568</v>
      </c>
      <c r="B4569" s="34">
        <v>13</v>
      </c>
      <c r="C4569" s="40">
        <f t="shared" si="71"/>
        <v>12.515068493150684</v>
      </c>
      <c r="D4569">
        <v>0.30145481910617167</v>
      </c>
      <c r="E4569">
        <v>0.20096987940411443</v>
      </c>
      <c r="F4569">
        <v>0.10048493970205721</v>
      </c>
    </row>
    <row r="4570" spans="1:6" x14ac:dyDescent="0.2">
      <c r="A4570" s="35">
        <v>4569</v>
      </c>
      <c r="B4570" s="34">
        <v>13</v>
      </c>
      <c r="C4570" s="40">
        <f t="shared" si="71"/>
        <v>12.517808219178082</v>
      </c>
      <c r="D4570">
        <v>0.29649507212106885</v>
      </c>
      <c r="E4570">
        <v>0.19766338141404591</v>
      </c>
      <c r="F4570">
        <v>9.8831690707022954E-2</v>
      </c>
    </row>
    <row r="4571" spans="1:6" x14ac:dyDescent="0.2">
      <c r="A4571" s="35">
        <v>4570</v>
      </c>
      <c r="B4571" s="34">
        <v>13</v>
      </c>
      <c r="C4571" s="40">
        <f t="shared" si="71"/>
        <v>12.520547945205479</v>
      </c>
      <c r="D4571">
        <v>0.35509440943485465</v>
      </c>
      <c r="E4571">
        <v>0.23672960628990311</v>
      </c>
      <c r="F4571">
        <v>0.11836480314495156</v>
      </c>
    </row>
    <row r="4572" spans="1:6" x14ac:dyDescent="0.2">
      <c r="A4572" s="35">
        <v>4571</v>
      </c>
      <c r="B4572" s="34">
        <v>13</v>
      </c>
      <c r="C4572" s="40">
        <f t="shared" si="71"/>
        <v>12.523287671232877</v>
      </c>
      <c r="D4572">
        <v>0.34066516847954598</v>
      </c>
      <c r="E4572">
        <v>0.2271101123196973</v>
      </c>
      <c r="F4572">
        <v>0.11355505615984865</v>
      </c>
    </row>
    <row r="4573" spans="1:6" x14ac:dyDescent="0.2">
      <c r="A4573" s="35">
        <v>4572</v>
      </c>
      <c r="B4573" s="34">
        <v>13</v>
      </c>
      <c r="C4573" s="40">
        <f t="shared" si="71"/>
        <v>12.526027397260274</v>
      </c>
      <c r="D4573">
        <v>0.32650592752423735</v>
      </c>
      <c r="E4573">
        <v>0.21767061834949158</v>
      </c>
      <c r="F4573">
        <v>0.10883530917474579</v>
      </c>
    </row>
    <row r="4574" spans="1:6" x14ac:dyDescent="0.2">
      <c r="A4574" s="35">
        <v>4573</v>
      </c>
      <c r="B4574" s="34">
        <v>13</v>
      </c>
      <c r="C4574" s="40">
        <f t="shared" si="71"/>
        <v>12.528767123287672</v>
      </c>
      <c r="D4574">
        <v>0.31694643355403174</v>
      </c>
      <c r="E4574">
        <v>0.21129762236935448</v>
      </c>
      <c r="F4574">
        <v>0.10564881118467724</v>
      </c>
    </row>
    <row r="4575" spans="1:6" x14ac:dyDescent="0.2">
      <c r="A4575" s="35">
        <v>4574</v>
      </c>
      <c r="B4575" s="34">
        <v>13</v>
      </c>
      <c r="C4575" s="40">
        <f t="shared" si="71"/>
        <v>12.531506849315068</v>
      </c>
      <c r="D4575">
        <v>0.30740943958382605</v>
      </c>
      <c r="E4575">
        <v>0.20493962638921737</v>
      </c>
      <c r="F4575">
        <v>0.10246981319460868</v>
      </c>
    </row>
    <row r="4576" spans="1:6" x14ac:dyDescent="0.2">
      <c r="A4576" s="35">
        <v>4575</v>
      </c>
      <c r="B4576" s="34">
        <v>13</v>
      </c>
      <c r="C4576" s="40">
        <f t="shared" si="71"/>
        <v>12.534246575342467</v>
      </c>
      <c r="D4576">
        <v>0.30028481910617166</v>
      </c>
      <c r="E4576">
        <v>0.20018987940411445</v>
      </c>
      <c r="F4576">
        <v>0.10009493970205723</v>
      </c>
    </row>
    <row r="4577" spans="1:6" x14ac:dyDescent="0.2">
      <c r="A4577" s="35">
        <v>4576</v>
      </c>
      <c r="B4577" s="34">
        <v>13</v>
      </c>
      <c r="C4577" s="40">
        <f t="shared" si="71"/>
        <v>12.536986301369863</v>
      </c>
      <c r="D4577">
        <v>0.2955725721210688</v>
      </c>
      <c r="E4577">
        <v>0.19704838141404588</v>
      </c>
      <c r="F4577">
        <v>9.8524190707022938E-2</v>
      </c>
    </row>
    <row r="4578" spans="1:6" x14ac:dyDescent="0.2">
      <c r="A4578" s="35">
        <v>4577</v>
      </c>
      <c r="B4578" s="34">
        <v>13</v>
      </c>
      <c r="C4578" s="40">
        <f t="shared" si="71"/>
        <v>12.53972602739726</v>
      </c>
      <c r="D4578">
        <v>0.29072532513596588</v>
      </c>
      <c r="E4578">
        <v>0.19381688342397727</v>
      </c>
      <c r="F4578">
        <v>9.6908441711988633E-2</v>
      </c>
    </row>
    <row r="4579" spans="1:6" x14ac:dyDescent="0.2">
      <c r="A4579" s="35">
        <v>4578</v>
      </c>
      <c r="B4579" s="34">
        <v>13</v>
      </c>
      <c r="C4579" s="40">
        <f t="shared" si="71"/>
        <v>12.542465753424658</v>
      </c>
      <c r="D4579">
        <v>0.28599057815086304</v>
      </c>
      <c r="E4579">
        <v>0.1906603854339087</v>
      </c>
      <c r="F4579">
        <v>9.5330192716954351E-2</v>
      </c>
    </row>
    <row r="4580" spans="1:6" x14ac:dyDescent="0.2">
      <c r="A4580" s="35">
        <v>4579</v>
      </c>
      <c r="B4580" s="34">
        <v>13</v>
      </c>
      <c r="C4580" s="40">
        <f t="shared" si="71"/>
        <v>12.545205479452054</v>
      </c>
      <c r="D4580">
        <v>0.30206719259872306</v>
      </c>
      <c r="E4580">
        <v>0.2013781283991487</v>
      </c>
      <c r="F4580">
        <v>0.10068906419957435</v>
      </c>
    </row>
    <row r="4581" spans="1:6" x14ac:dyDescent="0.2">
      <c r="A4581" s="35">
        <v>4580</v>
      </c>
      <c r="B4581" s="34">
        <v>13</v>
      </c>
      <c r="C4581" s="40">
        <f t="shared" si="71"/>
        <v>12.547945205479452</v>
      </c>
      <c r="D4581">
        <v>0.29737744561362023</v>
      </c>
      <c r="E4581">
        <v>0.19825163040908014</v>
      </c>
      <c r="F4581">
        <v>9.9125815204540071E-2</v>
      </c>
    </row>
    <row r="4582" spans="1:6" x14ac:dyDescent="0.2">
      <c r="A4582" s="35">
        <v>4581</v>
      </c>
      <c r="B4582" s="34">
        <v>13</v>
      </c>
      <c r="C4582" s="40">
        <f t="shared" si="71"/>
        <v>12.550684931506849</v>
      </c>
      <c r="D4582">
        <v>0.29250769862851739</v>
      </c>
      <c r="E4582">
        <v>0.1950051324190116</v>
      </c>
      <c r="F4582">
        <v>9.75025662095058E-2</v>
      </c>
    </row>
    <row r="4583" spans="1:6" x14ac:dyDescent="0.2">
      <c r="A4583" s="35">
        <v>4582</v>
      </c>
      <c r="B4583" s="34">
        <v>13</v>
      </c>
      <c r="C4583" s="40">
        <f t="shared" si="71"/>
        <v>12.553424657534247</v>
      </c>
      <c r="D4583">
        <v>0.28768295164341462</v>
      </c>
      <c r="E4583">
        <v>0.19178863442894306</v>
      </c>
      <c r="F4583">
        <v>9.5894317214471531E-2</v>
      </c>
    </row>
    <row r="4584" spans="1:6" x14ac:dyDescent="0.2">
      <c r="A4584" s="35">
        <v>4583</v>
      </c>
      <c r="B4584" s="34">
        <v>13</v>
      </c>
      <c r="C4584" s="40">
        <f t="shared" si="71"/>
        <v>12.556164383561644</v>
      </c>
      <c r="D4584">
        <v>0.28294820465831166</v>
      </c>
      <c r="E4584">
        <v>0.18863213643887444</v>
      </c>
      <c r="F4584">
        <v>9.4316068219437221E-2</v>
      </c>
    </row>
    <row r="4585" spans="1:6" x14ac:dyDescent="0.2">
      <c r="A4585" s="35">
        <v>4584</v>
      </c>
      <c r="B4585" s="34">
        <v>13</v>
      </c>
      <c r="C4585" s="40">
        <f t="shared" si="71"/>
        <v>12.558904109589042</v>
      </c>
      <c r="D4585">
        <v>0.28042333116576018</v>
      </c>
      <c r="E4585">
        <v>0.18694888744384011</v>
      </c>
      <c r="F4585">
        <v>9.3474443721920056E-2</v>
      </c>
    </row>
    <row r="4586" spans="1:6" x14ac:dyDescent="0.2">
      <c r="A4586" s="35">
        <v>4585</v>
      </c>
      <c r="B4586" s="34">
        <v>13</v>
      </c>
      <c r="C4586" s="40">
        <f t="shared" si="71"/>
        <v>12.561643835616438</v>
      </c>
      <c r="D4586">
        <v>0.27577858418065737</v>
      </c>
      <c r="E4586">
        <v>0.18385238945377158</v>
      </c>
      <c r="F4586">
        <v>9.192619472688579E-2</v>
      </c>
    </row>
    <row r="4587" spans="1:6" x14ac:dyDescent="0.2">
      <c r="A4587" s="35">
        <v>4586</v>
      </c>
      <c r="B4587" s="34">
        <v>13</v>
      </c>
      <c r="C4587" s="40">
        <f t="shared" si="71"/>
        <v>12.564383561643835</v>
      </c>
      <c r="D4587">
        <v>0.86031920430361786</v>
      </c>
      <c r="E4587">
        <v>0.5735461362024119</v>
      </c>
      <c r="F4587">
        <v>0.28677306810120595</v>
      </c>
    </row>
    <row r="4588" spans="1:6" x14ac:dyDescent="0.2">
      <c r="A4588" s="35">
        <v>4587</v>
      </c>
      <c r="B4588" s="34">
        <v>13</v>
      </c>
      <c r="C4588" s="40">
        <f t="shared" si="71"/>
        <v>12.567123287671233</v>
      </c>
      <c r="D4588">
        <v>0.74314302967604651</v>
      </c>
      <c r="E4588">
        <v>0.49542868645069765</v>
      </c>
      <c r="F4588">
        <v>0.24771434322534883</v>
      </c>
    </row>
    <row r="4589" spans="1:6" x14ac:dyDescent="0.2">
      <c r="A4589" s="35">
        <v>4588</v>
      </c>
      <c r="B4589" s="34">
        <v>13</v>
      </c>
      <c r="C4589" s="40">
        <f t="shared" si="71"/>
        <v>12.56986301369863</v>
      </c>
      <c r="D4589">
        <v>0.64966308997398925</v>
      </c>
      <c r="E4589">
        <v>0.43310872664932615</v>
      </c>
      <c r="F4589">
        <v>0.21655436332466307</v>
      </c>
    </row>
    <row r="4590" spans="1:6" x14ac:dyDescent="0.2">
      <c r="A4590" s="35">
        <v>4589</v>
      </c>
      <c r="B4590" s="34">
        <v>13</v>
      </c>
      <c r="C4590" s="40">
        <f t="shared" si="71"/>
        <v>12.572602739726028</v>
      </c>
      <c r="D4590">
        <v>0.57744451170489475</v>
      </c>
      <c r="E4590">
        <v>0.38496300780326315</v>
      </c>
      <c r="F4590">
        <v>0.19248150390163157</v>
      </c>
    </row>
    <row r="4591" spans="1:6" x14ac:dyDescent="0.2">
      <c r="A4591" s="35">
        <v>4590</v>
      </c>
      <c r="B4591" s="34">
        <v>13</v>
      </c>
      <c r="C4591" s="40">
        <f t="shared" si="71"/>
        <v>12.575342465753424</v>
      </c>
      <c r="D4591">
        <v>0.51925017439110899</v>
      </c>
      <c r="E4591">
        <v>0.34616678292740599</v>
      </c>
      <c r="F4591">
        <v>0.173083391463703</v>
      </c>
    </row>
    <row r="4592" spans="1:6" x14ac:dyDescent="0.2">
      <c r="A4592" s="35">
        <v>4591</v>
      </c>
      <c r="B4592" s="34">
        <v>13</v>
      </c>
      <c r="C4592" s="40">
        <f t="shared" si="71"/>
        <v>12.578082191780823</v>
      </c>
      <c r="D4592">
        <v>0.47271270454008035</v>
      </c>
      <c r="E4592">
        <v>0.31514180302672024</v>
      </c>
      <c r="F4592">
        <v>0.15757090151336012</v>
      </c>
    </row>
    <row r="4593" spans="1:6" x14ac:dyDescent="0.2">
      <c r="A4593" s="35">
        <v>4592</v>
      </c>
      <c r="B4593" s="34">
        <v>13</v>
      </c>
      <c r="C4593" s="40">
        <f t="shared" si="71"/>
        <v>12.580821917808219</v>
      </c>
      <c r="D4593">
        <v>0.43776460215180896</v>
      </c>
      <c r="E4593">
        <v>0.29184306810120597</v>
      </c>
      <c r="F4593">
        <v>0.14592153405060299</v>
      </c>
    </row>
    <row r="4594" spans="1:6" x14ac:dyDescent="0.2">
      <c r="A4594" s="35">
        <v>4593</v>
      </c>
      <c r="B4594" s="34">
        <v>13</v>
      </c>
      <c r="C4594" s="40">
        <f t="shared" si="71"/>
        <v>12.583561643835617</v>
      </c>
      <c r="D4594">
        <v>0.40982862024119182</v>
      </c>
      <c r="E4594">
        <v>0.27321908016079455</v>
      </c>
      <c r="F4594">
        <v>0.13660954008039727</v>
      </c>
    </row>
    <row r="4595" spans="1:6" x14ac:dyDescent="0.2">
      <c r="A4595" s="35">
        <v>4594</v>
      </c>
      <c r="B4595" s="34">
        <v>13</v>
      </c>
      <c r="C4595" s="40">
        <f t="shared" si="71"/>
        <v>12.586301369863014</v>
      </c>
      <c r="D4595">
        <v>0.43535222865925749</v>
      </c>
      <c r="E4595">
        <v>0.29023481910617166</v>
      </c>
      <c r="F4595">
        <v>0.14511740955308583</v>
      </c>
    </row>
    <row r="4596" spans="1:6" x14ac:dyDescent="0.2">
      <c r="A4596" s="35">
        <v>4595</v>
      </c>
      <c r="B4596" s="34">
        <v>13</v>
      </c>
      <c r="C4596" s="40">
        <f t="shared" si="71"/>
        <v>12.58904109589041</v>
      </c>
      <c r="D4596">
        <v>0.40741624674864035</v>
      </c>
      <c r="E4596">
        <v>0.27161083116576024</v>
      </c>
      <c r="F4596">
        <v>0.13580541558288012</v>
      </c>
    </row>
    <row r="4597" spans="1:6" x14ac:dyDescent="0.2">
      <c r="A4597" s="35">
        <v>4596</v>
      </c>
      <c r="B4597" s="34">
        <v>13</v>
      </c>
      <c r="C4597" s="40">
        <f t="shared" si="71"/>
        <v>12.591780821917808</v>
      </c>
      <c r="D4597">
        <v>0.384350011823126</v>
      </c>
      <c r="E4597">
        <v>0.25623334121541735</v>
      </c>
      <c r="F4597">
        <v>0.12811667060770868</v>
      </c>
    </row>
    <row r="4598" spans="1:6" x14ac:dyDescent="0.2">
      <c r="A4598" s="35">
        <v>4597</v>
      </c>
      <c r="B4598" s="34">
        <v>13</v>
      </c>
      <c r="C4598" s="40">
        <f t="shared" si="71"/>
        <v>12.594520547945205</v>
      </c>
      <c r="D4598">
        <v>0.3818026383305746</v>
      </c>
      <c r="E4598">
        <v>0.25453509222038306</v>
      </c>
      <c r="F4598">
        <v>0.12726754611019153</v>
      </c>
    </row>
    <row r="4599" spans="1:6" x14ac:dyDescent="0.2">
      <c r="A4599" s="35">
        <v>4598</v>
      </c>
      <c r="B4599" s="34">
        <v>13</v>
      </c>
      <c r="C4599" s="40">
        <f t="shared" si="71"/>
        <v>12.597260273972603</v>
      </c>
      <c r="D4599">
        <v>0.36333615039016315</v>
      </c>
      <c r="E4599">
        <v>0.24222410026010877</v>
      </c>
      <c r="F4599">
        <v>0.12111205013005438</v>
      </c>
    </row>
    <row r="4600" spans="1:6" x14ac:dyDescent="0.2">
      <c r="A4600" s="35">
        <v>4599</v>
      </c>
      <c r="B4600" s="34">
        <v>13</v>
      </c>
      <c r="C4600" s="40">
        <f t="shared" si="71"/>
        <v>12.6</v>
      </c>
      <c r="D4600">
        <v>0.34703453594230316</v>
      </c>
      <c r="E4600">
        <v>0.23135635729486875</v>
      </c>
      <c r="F4600">
        <v>0.11567817864743438</v>
      </c>
    </row>
    <row r="4601" spans="1:6" x14ac:dyDescent="0.2">
      <c r="A4601" s="35">
        <v>4600</v>
      </c>
      <c r="B4601" s="34">
        <v>13</v>
      </c>
      <c r="C4601" s="40">
        <f t="shared" si="71"/>
        <v>12.602739726027398</v>
      </c>
      <c r="D4601">
        <v>0.37255814436036883</v>
      </c>
      <c r="E4601">
        <v>0.24837209624024589</v>
      </c>
      <c r="F4601">
        <v>0.12418604812012295</v>
      </c>
    </row>
    <row r="4602" spans="1:6" x14ac:dyDescent="0.2">
      <c r="A4602" s="35">
        <v>4601</v>
      </c>
      <c r="B4602" s="34">
        <v>13</v>
      </c>
      <c r="C4602" s="40">
        <f t="shared" si="71"/>
        <v>12.605479452054794</v>
      </c>
      <c r="D4602">
        <v>0.35625652991250883</v>
      </c>
      <c r="E4602">
        <v>0.23750435327500588</v>
      </c>
      <c r="F4602">
        <v>0.11875217663750294</v>
      </c>
    </row>
    <row r="4603" spans="1:6" x14ac:dyDescent="0.2">
      <c r="A4603" s="35">
        <v>4602</v>
      </c>
      <c r="B4603" s="34">
        <v>13</v>
      </c>
      <c r="C4603" s="40">
        <f t="shared" si="71"/>
        <v>12.608219178082193</v>
      </c>
      <c r="D4603">
        <v>0.34216478895720026</v>
      </c>
      <c r="E4603">
        <v>0.22810985930480016</v>
      </c>
      <c r="F4603">
        <v>0.11405492965240008</v>
      </c>
    </row>
    <row r="4604" spans="1:6" x14ac:dyDescent="0.2">
      <c r="A4604" s="35">
        <v>4603</v>
      </c>
      <c r="B4604" s="34">
        <v>13</v>
      </c>
      <c r="C4604" s="40">
        <f t="shared" si="71"/>
        <v>12.610958904109589</v>
      </c>
      <c r="D4604">
        <v>0.33071042149444319</v>
      </c>
      <c r="E4604">
        <v>0.22047361432962878</v>
      </c>
      <c r="F4604">
        <v>0.11023680716481439</v>
      </c>
    </row>
    <row r="4605" spans="1:6" x14ac:dyDescent="0.2">
      <c r="A4605" s="35">
        <v>4604</v>
      </c>
      <c r="B4605" s="34">
        <v>13</v>
      </c>
      <c r="C4605" s="40">
        <f t="shared" si="71"/>
        <v>12.613698630136986</v>
      </c>
      <c r="D4605">
        <v>0.3235858010167888</v>
      </c>
      <c r="E4605">
        <v>0.21572386734452587</v>
      </c>
      <c r="F4605">
        <v>0.10786193367226293</v>
      </c>
    </row>
    <row r="4606" spans="1:6" x14ac:dyDescent="0.2">
      <c r="A4606" s="35">
        <v>4605</v>
      </c>
      <c r="B4606" s="34">
        <v>13</v>
      </c>
      <c r="C4606" s="40">
        <f t="shared" si="71"/>
        <v>12.616438356164384</v>
      </c>
      <c r="D4606">
        <v>0.35346165641995742</v>
      </c>
      <c r="E4606">
        <v>0.23564110427997162</v>
      </c>
      <c r="F4606">
        <v>0.11782055213998581</v>
      </c>
    </row>
    <row r="4607" spans="1:6" x14ac:dyDescent="0.2">
      <c r="A4607" s="35">
        <v>4606</v>
      </c>
      <c r="B4607" s="34">
        <v>13</v>
      </c>
      <c r="C4607" s="40">
        <f t="shared" si="71"/>
        <v>12.61917808219178</v>
      </c>
      <c r="D4607">
        <v>0.33936991546464884</v>
      </c>
      <c r="E4607">
        <v>0.22624661030976589</v>
      </c>
      <c r="F4607">
        <v>0.11312330515488295</v>
      </c>
    </row>
    <row r="4608" spans="1:6" x14ac:dyDescent="0.2">
      <c r="A4608" s="35">
        <v>4607</v>
      </c>
      <c r="B4608" s="34">
        <v>13</v>
      </c>
      <c r="C4608" s="40">
        <f t="shared" si="71"/>
        <v>12.621917808219179</v>
      </c>
      <c r="D4608">
        <v>0.32793804800189175</v>
      </c>
      <c r="E4608">
        <v>0.21862536533459448</v>
      </c>
      <c r="F4608">
        <v>0.10931268266729724</v>
      </c>
    </row>
    <row r="4609" spans="1:6" x14ac:dyDescent="0.2">
      <c r="A4609" s="35">
        <v>4608</v>
      </c>
      <c r="B4609" s="34">
        <v>13</v>
      </c>
      <c r="C4609" s="40">
        <f t="shared" si="71"/>
        <v>12.624657534246575</v>
      </c>
      <c r="D4609">
        <v>0.32076842752423734</v>
      </c>
      <c r="E4609">
        <v>0.21384561834949156</v>
      </c>
      <c r="F4609">
        <v>0.10692280917474578</v>
      </c>
    </row>
    <row r="4610" spans="1:6" x14ac:dyDescent="0.2">
      <c r="A4610" s="35">
        <v>4609</v>
      </c>
      <c r="B4610" s="34">
        <v>13</v>
      </c>
      <c r="C4610" s="40">
        <f t="shared" ref="C4610:C4673" si="72">A4610/365</f>
        <v>12.627397260273973</v>
      </c>
      <c r="D4610">
        <v>0.31375630704658308</v>
      </c>
      <c r="E4610">
        <v>0.20917087136438872</v>
      </c>
      <c r="F4610">
        <v>0.10458543568219436</v>
      </c>
    </row>
    <row r="4611" spans="1:6" x14ac:dyDescent="0.2">
      <c r="A4611" s="35">
        <v>4610</v>
      </c>
      <c r="B4611" s="34">
        <v>13</v>
      </c>
      <c r="C4611" s="40">
        <f t="shared" si="72"/>
        <v>12.63013698630137</v>
      </c>
      <c r="D4611">
        <v>0.3068341865689288</v>
      </c>
      <c r="E4611">
        <v>0.20455612437928586</v>
      </c>
      <c r="F4611">
        <v>0.10227806218964293</v>
      </c>
    </row>
    <row r="4612" spans="1:6" x14ac:dyDescent="0.2">
      <c r="A4612" s="35">
        <v>4611</v>
      </c>
      <c r="B4612" s="34">
        <v>13</v>
      </c>
      <c r="C4612" s="40">
        <f t="shared" si="72"/>
        <v>12.632876712328768</v>
      </c>
      <c r="D4612">
        <v>0.30437681307637743</v>
      </c>
      <c r="E4612">
        <v>0.2029178753842516</v>
      </c>
      <c r="F4612">
        <v>0.1014589376921258</v>
      </c>
    </row>
    <row r="4613" spans="1:6" x14ac:dyDescent="0.2">
      <c r="A4613" s="35">
        <v>4612</v>
      </c>
      <c r="B4613" s="34">
        <v>13</v>
      </c>
      <c r="C4613" s="40">
        <f t="shared" si="72"/>
        <v>12.635616438356164</v>
      </c>
      <c r="D4613">
        <v>0.29968706609127449</v>
      </c>
      <c r="E4613">
        <v>0.19979137739418301</v>
      </c>
      <c r="F4613">
        <v>9.9895688697091506E-2</v>
      </c>
    </row>
    <row r="4614" spans="1:6" x14ac:dyDescent="0.2">
      <c r="A4614" s="35">
        <v>4613</v>
      </c>
      <c r="B4614" s="34">
        <v>13</v>
      </c>
      <c r="C4614" s="40">
        <f t="shared" si="72"/>
        <v>12.638356164383561</v>
      </c>
      <c r="D4614">
        <v>0.29504231910617162</v>
      </c>
      <c r="E4614">
        <v>0.19669487940411443</v>
      </c>
      <c r="F4614">
        <v>9.8347439702057213E-2</v>
      </c>
    </row>
    <row r="4615" spans="1:6" x14ac:dyDescent="0.2">
      <c r="A4615" s="35">
        <v>4614</v>
      </c>
      <c r="B4615" s="34">
        <v>13</v>
      </c>
      <c r="C4615" s="40">
        <f t="shared" si="72"/>
        <v>12.641095890410959</v>
      </c>
      <c r="D4615">
        <v>0.29260744561362029</v>
      </c>
      <c r="E4615">
        <v>0.19507163040908018</v>
      </c>
      <c r="F4615">
        <v>9.7535815204540091E-2</v>
      </c>
    </row>
    <row r="4616" spans="1:6" x14ac:dyDescent="0.2">
      <c r="A4616" s="35">
        <v>4615</v>
      </c>
      <c r="B4616" s="34">
        <v>13</v>
      </c>
      <c r="C4616" s="40">
        <f t="shared" si="72"/>
        <v>12.643835616438356</v>
      </c>
      <c r="D4616">
        <v>0.29024007212106884</v>
      </c>
      <c r="E4616">
        <v>0.19349338141404587</v>
      </c>
      <c r="F4616">
        <v>9.6746690707022936E-2</v>
      </c>
    </row>
    <row r="4617" spans="1:6" x14ac:dyDescent="0.2">
      <c r="A4617" s="35">
        <v>4616</v>
      </c>
      <c r="B4617" s="34">
        <v>13</v>
      </c>
      <c r="C4617" s="40">
        <f t="shared" si="72"/>
        <v>12.646575342465754</v>
      </c>
      <c r="D4617">
        <v>0.28780519862851739</v>
      </c>
      <c r="E4617">
        <v>0.19187013241901157</v>
      </c>
      <c r="F4617">
        <v>9.5935066209505787E-2</v>
      </c>
    </row>
    <row r="4618" spans="1:6" x14ac:dyDescent="0.2">
      <c r="A4618" s="35">
        <v>4617</v>
      </c>
      <c r="B4618" s="34">
        <v>13</v>
      </c>
      <c r="C4618" s="40">
        <f t="shared" si="72"/>
        <v>12.64931506849315</v>
      </c>
      <c r="D4618">
        <v>0.28541532513596596</v>
      </c>
      <c r="E4618">
        <v>0.19027688342397731</v>
      </c>
      <c r="F4618">
        <v>9.5138441711988653E-2</v>
      </c>
    </row>
    <row r="4619" spans="1:6" x14ac:dyDescent="0.2">
      <c r="A4619" s="35">
        <v>4618</v>
      </c>
      <c r="B4619" s="34">
        <v>13</v>
      </c>
      <c r="C4619" s="40">
        <f t="shared" si="72"/>
        <v>12.652054794520549</v>
      </c>
      <c r="D4619">
        <v>0.28302545164341453</v>
      </c>
      <c r="E4619">
        <v>0.18868363442894301</v>
      </c>
      <c r="F4619">
        <v>9.4341817214471504E-2</v>
      </c>
    </row>
    <row r="4620" spans="1:6" x14ac:dyDescent="0.2">
      <c r="A4620" s="35">
        <v>4619</v>
      </c>
      <c r="B4620" s="34">
        <v>13</v>
      </c>
      <c r="C4620" s="40">
        <f t="shared" si="72"/>
        <v>12.654794520547945</v>
      </c>
      <c r="D4620">
        <v>0.28284545164341457</v>
      </c>
      <c r="E4620">
        <v>0.18856363442894306</v>
      </c>
      <c r="F4620">
        <v>9.4281817214471528E-2</v>
      </c>
    </row>
    <row r="4621" spans="1:6" x14ac:dyDescent="0.2">
      <c r="A4621" s="35">
        <v>4620</v>
      </c>
      <c r="B4621" s="34">
        <v>13</v>
      </c>
      <c r="C4621" s="40">
        <f t="shared" si="72"/>
        <v>12.657534246575343</v>
      </c>
      <c r="D4621">
        <v>0.2805005781508631</v>
      </c>
      <c r="E4621">
        <v>0.18700038543390873</v>
      </c>
      <c r="F4621">
        <v>9.3500192716954367E-2</v>
      </c>
    </row>
    <row r="4622" spans="1:6" x14ac:dyDescent="0.2">
      <c r="A4622" s="35">
        <v>4621</v>
      </c>
      <c r="B4622" s="34">
        <v>13</v>
      </c>
      <c r="C4622" s="40">
        <f t="shared" si="72"/>
        <v>12.66027397260274</v>
      </c>
      <c r="D4622">
        <v>0.28029807815086305</v>
      </c>
      <c r="E4622">
        <v>0.18686538543390871</v>
      </c>
      <c r="F4622">
        <v>9.3432692716954355E-2</v>
      </c>
    </row>
    <row r="4623" spans="1:6" x14ac:dyDescent="0.2">
      <c r="A4623" s="35">
        <v>4622</v>
      </c>
      <c r="B4623" s="34">
        <v>13</v>
      </c>
      <c r="C4623" s="40">
        <f t="shared" si="72"/>
        <v>12.663013698630136</v>
      </c>
      <c r="D4623">
        <v>0.27795320465831164</v>
      </c>
      <c r="E4623">
        <v>0.18530213643887444</v>
      </c>
      <c r="F4623">
        <v>9.2651068219437221E-2</v>
      </c>
    </row>
    <row r="4624" spans="1:6" x14ac:dyDescent="0.2">
      <c r="A4624" s="35">
        <v>4623</v>
      </c>
      <c r="B4624" s="34">
        <v>13</v>
      </c>
      <c r="C4624" s="40">
        <f t="shared" si="72"/>
        <v>12.665753424657535</v>
      </c>
      <c r="D4624">
        <v>0.27558583116576019</v>
      </c>
      <c r="E4624">
        <v>0.18372388744384011</v>
      </c>
      <c r="F4624">
        <v>9.1861943721920053E-2</v>
      </c>
    </row>
    <row r="4625" spans="1:6" x14ac:dyDescent="0.2">
      <c r="A4625" s="35">
        <v>4624</v>
      </c>
      <c r="B4625" s="34">
        <v>13</v>
      </c>
      <c r="C4625" s="40">
        <f t="shared" si="72"/>
        <v>12.668493150684931</v>
      </c>
      <c r="D4625">
        <v>0.27538333116576019</v>
      </c>
      <c r="E4625">
        <v>0.18358888744384014</v>
      </c>
      <c r="F4625">
        <v>9.1794443721920069E-2</v>
      </c>
    </row>
    <row r="4626" spans="1:6" x14ac:dyDescent="0.2">
      <c r="A4626" s="35">
        <v>4625</v>
      </c>
      <c r="B4626" s="34">
        <v>13</v>
      </c>
      <c r="C4626" s="40">
        <f t="shared" si="72"/>
        <v>12.671232876712329</v>
      </c>
      <c r="D4626">
        <v>0.28219295164341457</v>
      </c>
      <c r="E4626">
        <v>0.18812863442894304</v>
      </c>
      <c r="F4626">
        <v>9.4064317214471518E-2</v>
      </c>
    </row>
    <row r="4627" spans="1:6" x14ac:dyDescent="0.2">
      <c r="A4627" s="35">
        <v>4626</v>
      </c>
      <c r="B4627" s="34">
        <v>13</v>
      </c>
      <c r="C4627" s="40">
        <f t="shared" si="72"/>
        <v>12.673972602739726</v>
      </c>
      <c r="D4627">
        <v>0.63148609600378347</v>
      </c>
      <c r="E4627">
        <v>0.42099073066918896</v>
      </c>
      <c r="F4627">
        <v>0.21049536533459448</v>
      </c>
    </row>
    <row r="4628" spans="1:6" x14ac:dyDescent="0.2">
      <c r="A4628" s="35">
        <v>4627</v>
      </c>
      <c r="B4628" s="34">
        <v>13</v>
      </c>
      <c r="C4628" s="40">
        <f t="shared" si="72"/>
        <v>12.676712328767124</v>
      </c>
      <c r="D4628">
        <v>0.56923201170489468</v>
      </c>
      <c r="E4628">
        <v>0.37948800780326314</v>
      </c>
      <c r="F4628">
        <v>0.18974400390163157</v>
      </c>
    </row>
    <row r="4629" spans="1:6" x14ac:dyDescent="0.2">
      <c r="A4629" s="35">
        <v>4628</v>
      </c>
      <c r="B4629" s="34">
        <v>13</v>
      </c>
      <c r="C4629" s="40">
        <f t="shared" si="72"/>
        <v>12.67945205479452</v>
      </c>
      <c r="D4629">
        <v>0.51637992137621191</v>
      </c>
      <c r="E4629">
        <v>0.34425328091747459</v>
      </c>
      <c r="F4629">
        <v>0.1721266404587373</v>
      </c>
    </row>
    <row r="4630" spans="1:6" x14ac:dyDescent="0.2">
      <c r="A4630" s="35">
        <v>4629</v>
      </c>
      <c r="B4630" s="34">
        <v>13</v>
      </c>
      <c r="C4630" s="40">
        <f t="shared" si="72"/>
        <v>12.682191780821919</v>
      </c>
      <c r="D4630">
        <v>0.48422669248049177</v>
      </c>
      <c r="E4630">
        <v>0.32281779498699453</v>
      </c>
      <c r="F4630">
        <v>0.16140889749349727</v>
      </c>
    </row>
    <row r="4631" spans="1:6" x14ac:dyDescent="0.2">
      <c r="A4631" s="35">
        <v>4630</v>
      </c>
      <c r="B4631" s="34">
        <v>13</v>
      </c>
      <c r="C4631" s="40">
        <f t="shared" si="72"/>
        <v>12.684931506849315</v>
      </c>
      <c r="D4631">
        <v>0.44291896961456612</v>
      </c>
      <c r="E4631">
        <v>0.29527931307637739</v>
      </c>
      <c r="F4631">
        <v>0.1476396565381887</v>
      </c>
    </row>
    <row r="4632" spans="1:6" x14ac:dyDescent="0.2">
      <c r="A4632" s="35">
        <v>4631</v>
      </c>
      <c r="B4632" s="34">
        <v>13</v>
      </c>
      <c r="C4632" s="40">
        <f t="shared" si="72"/>
        <v>12.687671232876712</v>
      </c>
      <c r="D4632">
        <v>0.41076574071884597</v>
      </c>
      <c r="E4632">
        <v>0.27384382714589733</v>
      </c>
      <c r="F4632">
        <v>0.13692191357294867</v>
      </c>
    </row>
    <row r="4633" spans="1:6" x14ac:dyDescent="0.2">
      <c r="A4633" s="35">
        <v>4632</v>
      </c>
      <c r="B4633" s="34">
        <v>13</v>
      </c>
      <c r="C4633" s="40">
        <f t="shared" si="72"/>
        <v>12.69041095890411</v>
      </c>
      <c r="D4633">
        <v>0.38560213230078033</v>
      </c>
      <c r="E4633">
        <v>0.25706808820052024</v>
      </c>
      <c r="F4633">
        <v>0.12853404410026012</v>
      </c>
    </row>
    <row r="4634" spans="1:6" x14ac:dyDescent="0.2">
      <c r="A4634" s="35">
        <v>4633</v>
      </c>
      <c r="B4634" s="34">
        <v>13</v>
      </c>
      <c r="C4634" s="40">
        <f t="shared" si="72"/>
        <v>12.693150684931506</v>
      </c>
      <c r="D4634">
        <v>0.36479077086781747</v>
      </c>
      <c r="E4634">
        <v>0.24319384724521165</v>
      </c>
      <c r="F4634">
        <v>0.12159692362260582</v>
      </c>
    </row>
    <row r="4635" spans="1:6" x14ac:dyDescent="0.2">
      <c r="A4635" s="35">
        <v>4634</v>
      </c>
      <c r="B4635" s="34">
        <v>13</v>
      </c>
      <c r="C4635" s="40">
        <f t="shared" si="72"/>
        <v>12.695890410958905</v>
      </c>
      <c r="D4635">
        <v>0.34880415641995738</v>
      </c>
      <c r="E4635">
        <v>0.23253610427997159</v>
      </c>
      <c r="F4635">
        <v>0.1162680521399858</v>
      </c>
    </row>
    <row r="4636" spans="1:6" x14ac:dyDescent="0.2">
      <c r="A4636" s="35">
        <v>4635</v>
      </c>
      <c r="B4636" s="34">
        <v>13</v>
      </c>
      <c r="C4636" s="40">
        <f t="shared" si="72"/>
        <v>12.698630136986301</v>
      </c>
      <c r="D4636">
        <v>0.33507241546464878</v>
      </c>
      <c r="E4636">
        <v>0.22338161030976586</v>
      </c>
      <c r="F4636">
        <v>0.11169080515488293</v>
      </c>
    </row>
    <row r="4637" spans="1:6" x14ac:dyDescent="0.2">
      <c r="A4637" s="35">
        <v>4636</v>
      </c>
      <c r="B4637" s="34">
        <v>13</v>
      </c>
      <c r="C4637" s="40">
        <f t="shared" si="72"/>
        <v>12.701369863013699</v>
      </c>
      <c r="D4637">
        <v>0.32364054800189168</v>
      </c>
      <c r="E4637">
        <v>0.21576036533459444</v>
      </c>
      <c r="F4637">
        <v>0.10788018266729722</v>
      </c>
    </row>
    <row r="4638" spans="1:6" x14ac:dyDescent="0.2">
      <c r="A4638" s="35">
        <v>4637</v>
      </c>
      <c r="B4638" s="34">
        <v>13</v>
      </c>
      <c r="C4638" s="40">
        <f t="shared" si="72"/>
        <v>12.704109589041096</v>
      </c>
      <c r="D4638">
        <v>0.33500491546464883</v>
      </c>
      <c r="E4638">
        <v>0.22333661030976587</v>
      </c>
      <c r="F4638">
        <v>0.11166830515488294</v>
      </c>
    </row>
    <row r="4639" spans="1:6" x14ac:dyDescent="0.2">
      <c r="A4639" s="35">
        <v>4638</v>
      </c>
      <c r="B4639" s="34">
        <v>13</v>
      </c>
      <c r="C4639" s="40">
        <f t="shared" si="72"/>
        <v>12.706849315068494</v>
      </c>
      <c r="D4639">
        <v>0.32352804800189167</v>
      </c>
      <c r="E4639">
        <v>0.21568536533459445</v>
      </c>
      <c r="F4639">
        <v>0.10784268266729723</v>
      </c>
    </row>
    <row r="4640" spans="1:6" x14ac:dyDescent="0.2">
      <c r="A4640" s="35">
        <v>4639</v>
      </c>
      <c r="B4640" s="34">
        <v>13</v>
      </c>
      <c r="C4640" s="40">
        <f t="shared" si="72"/>
        <v>12.70958904109589</v>
      </c>
      <c r="D4640">
        <v>0.31651592752423741</v>
      </c>
      <c r="E4640">
        <v>0.21101061834949159</v>
      </c>
      <c r="F4640">
        <v>0.10550530917474579</v>
      </c>
    </row>
    <row r="4641" spans="1:6" x14ac:dyDescent="0.2">
      <c r="A4641" s="35">
        <v>4640</v>
      </c>
      <c r="B4641" s="34">
        <v>13</v>
      </c>
      <c r="C4641" s="40">
        <f t="shared" si="72"/>
        <v>12.712328767123287</v>
      </c>
      <c r="D4641">
        <v>0.48932631295814599</v>
      </c>
      <c r="E4641">
        <v>0.32621754197209735</v>
      </c>
      <c r="F4641">
        <v>0.16310877098604867</v>
      </c>
    </row>
    <row r="4642" spans="1:6" x14ac:dyDescent="0.2">
      <c r="A4642" s="35">
        <v>4641</v>
      </c>
      <c r="B4642" s="34">
        <v>13</v>
      </c>
      <c r="C4642" s="40">
        <f t="shared" si="72"/>
        <v>12.715068493150685</v>
      </c>
      <c r="D4642">
        <v>0.5509728972570348</v>
      </c>
      <c r="E4642">
        <v>0.36731526483802318</v>
      </c>
      <c r="F4642">
        <v>0.18365763241901159</v>
      </c>
    </row>
    <row r="4643" spans="1:6" x14ac:dyDescent="0.2">
      <c r="A4643" s="35">
        <v>4642</v>
      </c>
      <c r="B4643" s="34">
        <v>13</v>
      </c>
      <c r="C4643" s="40">
        <f t="shared" si="72"/>
        <v>12.717808219178082</v>
      </c>
      <c r="D4643">
        <v>0.49814330692835185</v>
      </c>
      <c r="E4643">
        <v>0.33209553795223457</v>
      </c>
      <c r="F4643">
        <v>0.16604776897611728</v>
      </c>
    </row>
    <row r="4644" spans="1:6" x14ac:dyDescent="0.2">
      <c r="A4644" s="35">
        <v>4643</v>
      </c>
      <c r="B4644" s="34">
        <v>13</v>
      </c>
      <c r="C4644" s="40">
        <f t="shared" si="72"/>
        <v>12.72054794520548</v>
      </c>
      <c r="D4644">
        <v>0.45469321056987466</v>
      </c>
      <c r="E4644">
        <v>0.30312880704658313</v>
      </c>
      <c r="F4644">
        <v>0.15156440352329156</v>
      </c>
    </row>
    <row r="4645" spans="1:6" x14ac:dyDescent="0.2">
      <c r="A4645" s="35">
        <v>4644</v>
      </c>
      <c r="B4645" s="34">
        <v>13</v>
      </c>
      <c r="C4645" s="40">
        <f t="shared" si="72"/>
        <v>12.723287671232876</v>
      </c>
      <c r="D4645">
        <v>0.47054482501773459</v>
      </c>
      <c r="E4645">
        <v>0.31369655001182306</v>
      </c>
      <c r="F4645">
        <v>0.15684827500591153</v>
      </c>
    </row>
    <row r="4646" spans="1:6" x14ac:dyDescent="0.2">
      <c r="A4646" s="35">
        <v>4645</v>
      </c>
      <c r="B4646" s="34">
        <v>13</v>
      </c>
      <c r="C4646" s="40">
        <f t="shared" si="72"/>
        <v>12.726027397260275</v>
      </c>
      <c r="D4646">
        <v>0.43383684913691178</v>
      </c>
      <c r="E4646">
        <v>0.2892245660912745</v>
      </c>
      <c r="F4646">
        <v>0.14461228304563725</v>
      </c>
    </row>
    <row r="4647" spans="1:6" x14ac:dyDescent="0.2">
      <c r="A4647" s="35">
        <v>4646</v>
      </c>
      <c r="B4647" s="34">
        <v>13</v>
      </c>
      <c r="C4647" s="40">
        <f t="shared" si="72"/>
        <v>12.728767123287671</v>
      </c>
      <c r="D4647">
        <v>0.40414099373374318</v>
      </c>
      <c r="E4647">
        <v>0.26942732915582879</v>
      </c>
      <c r="F4647">
        <v>0.13471366457791439</v>
      </c>
    </row>
    <row r="4648" spans="1:6" x14ac:dyDescent="0.2">
      <c r="A4648" s="35">
        <v>4647</v>
      </c>
      <c r="B4648" s="34">
        <v>13</v>
      </c>
      <c r="C4648" s="40">
        <f t="shared" si="72"/>
        <v>12.731506849315069</v>
      </c>
      <c r="D4648">
        <v>0.38116475880822887</v>
      </c>
      <c r="E4648">
        <v>0.25410983920548591</v>
      </c>
      <c r="F4648">
        <v>0.12705491960274296</v>
      </c>
    </row>
    <row r="4649" spans="1:6" x14ac:dyDescent="0.2">
      <c r="A4649" s="35">
        <v>4648</v>
      </c>
      <c r="B4649" s="34">
        <v>13</v>
      </c>
      <c r="C4649" s="40">
        <f t="shared" si="72"/>
        <v>12.734246575342466</v>
      </c>
      <c r="D4649">
        <v>0.36294577086781749</v>
      </c>
      <c r="E4649">
        <v>0.24196384724521167</v>
      </c>
      <c r="F4649">
        <v>0.12098192362260583</v>
      </c>
    </row>
    <row r="4650" spans="1:6" x14ac:dyDescent="0.2">
      <c r="A4650" s="35">
        <v>4649</v>
      </c>
      <c r="B4650" s="34">
        <v>13</v>
      </c>
      <c r="C4650" s="40">
        <f t="shared" si="72"/>
        <v>12.736986301369862</v>
      </c>
      <c r="D4650">
        <v>0.34916902991250887</v>
      </c>
      <c r="E4650">
        <v>0.2327793532750059</v>
      </c>
      <c r="F4650">
        <v>0.11638967663750295</v>
      </c>
    </row>
    <row r="4651" spans="1:6" x14ac:dyDescent="0.2">
      <c r="A4651" s="35">
        <v>4650</v>
      </c>
      <c r="B4651" s="34">
        <v>13</v>
      </c>
      <c r="C4651" s="40">
        <f t="shared" si="72"/>
        <v>12.739726027397261</v>
      </c>
      <c r="D4651">
        <v>0.3376921624497517</v>
      </c>
      <c r="E4651">
        <v>0.22512810829983446</v>
      </c>
      <c r="F4651">
        <v>0.11256405414991723</v>
      </c>
    </row>
    <row r="4652" spans="1:6" x14ac:dyDescent="0.2">
      <c r="A4652" s="35">
        <v>4651</v>
      </c>
      <c r="B4652" s="34">
        <v>13</v>
      </c>
      <c r="C4652" s="40">
        <f t="shared" si="72"/>
        <v>12.742465753424657</v>
      </c>
      <c r="D4652">
        <v>0.32635029498699458</v>
      </c>
      <c r="E4652">
        <v>0.21756686332466305</v>
      </c>
      <c r="F4652">
        <v>0.10878343166233152</v>
      </c>
    </row>
    <row r="4653" spans="1:6" x14ac:dyDescent="0.2">
      <c r="A4653" s="35">
        <v>4652</v>
      </c>
      <c r="B4653" s="34">
        <v>13</v>
      </c>
      <c r="C4653" s="40">
        <f t="shared" si="72"/>
        <v>12.745205479452055</v>
      </c>
      <c r="D4653">
        <v>0.31942817450934025</v>
      </c>
      <c r="E4653">
        <v>0.21295211633956018</v>
      </c>
      <c r="F4653">
        <v>0.10647605816978009</v>
      </c>
    </row>
    <row r="4654" spans="1:6" x14ac:dyDescent="0.2">
      <c r="A4654" s="35">
        <v>4653</v>
      </c>
      <c r="B4654" s="34">
        <v>13</v>
      </c>
      <c r="C4654" s="40">
        <f t="shared" si="72"/>
        <v>12.747945205479452</v>
      </c>
      <c r="D4654">
        <v>0.31252855403168595</v>
      </c>
      <c r="E4654">
        <v>0.20835236935445731</v>
      </c>
      <c r="F4654">
        <v>0.10417618467722865</v>
      </c>
    </row>
    <row r="4655" spans="1:6" x14ac:dyDescent="0.2">
      <c r="A4655" s="35">
        <v>4654</v>
      </c>
      <c r="B4655" s="34">
        <v>13</v>
      </c>
      <c r="C4655" s="40">
        <f t="shared" si="72"/>
        <v>12.75068493150685</v>
      </c>
      <c r="D4655">
        <v>0.30788380704658314</v>
      </c>
      <c r="E4655">
        <v>0.20525587136438875</v>
      </c>
      <c r="F4655">
        <v>0.10262793568219437</v>
      </c>
    </row>
    <row r="4656" spans="1:6" x14ac:dyDescent="0.2">
      <c r="A4656" s="35">
        <v>4655</v>
      </c>
      <c r="B4656" s="34">
        <v>13</v>
      </c>
      <c r="C4656" s="40">
        <f t="shared" si="72"/>
        <v>12.753424657534246</v>
      </c>
      <c r="D4656">
        <v>0.30326156006148025</v>
      </c>
      <c r="E4656">
        <v>0.20217437337432018</v>
      </c>
      <c r="F4656">
        <v>0.10108718668716009</v>
      </c>
    </row>
    <row r="4657" spans="1:6" x14ac:dyDescent="0.2">
      <c r="A4657" s="35">
        <v>4656</v>
      </c>
      <c r="B4657" s="34">
        <v>13</v>
      </c>
      <c r="C4657" s="40">
        <f t="shared" si="72"/>
        <v>12.756164383561643</v>
      </c>
      <c r="D4657">
        <v>0.29868431307637744</v>
      </c>
      <c r="E4657">
        <v>0.19912287538425161</v>
      </c>
      <c r="F4657">
        <v>9.9561437692125804E-2</v>
      </c>
    </row>
    <row r="4658" spans="1:6" x14ac:dyDescent="0.2">
      <c r="A4658" s="35">
        <v>4657</v>
      </c>
      <c r="B4658" s="34">
        <v>13</v>
      </c>
      <c r="C4658" s="40">
        <f t="shared" si="72"/>
        <v>12.758904109589041</v>
      </c>
      <c r="D4658">
        <v>0.68704600378340031</v>
      </c>
      <c r="E4658">
        <v>0.68704600378340031</v>
      </c>
      <c r="F4658">
        <v>0.68704600378340031</v>
      </c>
    </row>
    <row r="4659" spans="1:6" x14ac:dyDescent="0.2">
      <c r="A4659" s="35">
        <v>4658</v>
      </c>
      <c r="B4659" s="34">
        <v>13</v>
      </c>
      <c r="C4659" s="40">
        <f t="shared" si="72"/>
        <v>12.761643835616438</v>
      </c>
      <c r="D4659">
        <v>0.58018503192244031</v>
      </c>
      <c r="E4659">
        <v>0.58018503192244031</v>
      </c>
      <c r="F4659">
        <v>0.58018503192244031</v>
      </c>
    </row>
    <row r="4660" spans="1:6" x14ac:dyDescent="0.2">
      <c r="A4660" s="35">
        <v>4659</v>
      </c>
      <c r="B4660" s="34">
        <v>13</v>
      </c>
      <c r="C4660" s="40">
        <f t="shared" si="72"/>
        <v>12.764383561643836</v>
      </c>
      <c r="D4660">
        <v>0.58332701584298896</v>
      </c>
      <c r="E4660">
        <v>0.58332701584298896</v>
      </c>
      <c r="F4660">
        <v>0.58332701584298896</v>
      </c>
    </row>
    <row r="4661" spans="1:6" x14ac:dyDescent="0.2">
      <c r="A4661" s="35">
        <v>4660</v>
      </c>
      <c r="B4661" s="34">
        <v>13</v>
      </c>
      <c r="C4661" s="40">
        <f t="shared" si="72"/>
        <v>12.767123287671232</v>
      </c>
      <c r="D4661">
        <v>0.50074579096713168</v>
      </c>
      <c r="E4661">
        <v>0.50074579096713168</v>
      </c>
      <c r="F4661">
        <v>0.50074579096713168</v>
      </c>
    </row>
    <row r="4662" spans="1:6" x14ac:dyDescent="0.2">
      <c r="A4662" s="35">
        <v>4661</v>
      </c>
      <c r="B4662" s="34">
        <v>13</v>
      </c>
      <c r="C4662" s="40">
        <f t="shared" si="72"/>
        <v>12.769863013698631</v>
      </c>
      <c r="D4662">
        <v>0.43672406006148029</v>
      </c>
      <c r="E4662">
        <v>0.43672406006148029</v>
      </c>
      <c r="F4662">
        <v>0.43672406006148029</v>
      </c>
    </row>
    <row r="4663" spans="1:6" x14ac:dyDescent="0.2">
      <c r="A4663" s="35">
        <v>4662</v>
      </c>
      <c r="B4663" s="34">
        <v>13</v>
      </c>
      <c r="C4663" s="40">
        <f t="shared" si="72"/>
        <v>12.772602739726027</v>
      </c>
      <c r="D4663">
        <v>0.38513207614093165</v>
      </c>
      <c r="E4663">
        <v>0.38513207614093165</v>
      </c>
      <c r="F4663">
        <v>0.38513207614093165</v>
      </c>
    </row>
    <row r="4664" spans="1:6" x14ac:dyDescent="0.2">
      <c r="A4664" s="35">
        <v>4663</v>
      </c>
      <c r="B4664" s="34">
        <v>13</v>
      </c>
      <c r="C4664" s="40">
        <f t="shared" si="72"/>
        <v>12.775342465753425</v>
      </c>
      <c r="D4664">
        <v>0.74441541735634897</v>
      </c>
      <c r="E4664">
        <v>0.74441541735634897</v>
      </c>
      <c r="F4664">
        <v>0.74441541735634897</v>
      </c>
    </row>
    <row r="4665" spans="1:6" x14ac:dyDescent="0.2">
      <c r="A4665" s="35">
        <v>4664</v>
      </c>
      <c r="B4665" s="34">
        <v>13</v>
      </c>
      <c r="C4665" s="40">
        <f t="shared" si="72"/>
        <v>12.778082191780822</v>
      </c>
      <c r="D4665">
        <v>0.6834139394655947</v>
      </c>
      <c r="E4665">
        <v>0.6834139394655947</v>
      </c>
      <c r="F4665">
        <v>0.6834139394655947</v>
      </c>
    </row>
    <row r="4666" spans="1:6" x14ac:dyDescent="0.2">
      <c r="A4666" s="35">
        <v>4665</v>
      </c>
      <c r="B4666" s="34">
        <v>13</v>
      </c>
      <c r="C4666" s="40">
        <f t="shared" si="72"/>
        <v>12.780821917808218</v>
      </c>
      <c r="D4666">
        <v>0.60282322061953175</v>
      </c>
      <c r="E4666">
        <v>0.60282322061953175</v>
      </c>
      <c r="F4666">
        <v>0.60282322061953175</v>
      </c>
    </row>
    <row r="4667" spans="1:6" x14ac:dyDescent="0.2">
      <c r="A4667" s="35">
        <v>4666</v>
      </c>
      <c r="B4667" s="34">
        <v>13</v>
      </c>
      <c r="C4667" s="40">
        <f t="shared" si="72"/>
        <v>12.783561643835617</v>
      </c>
      <c r="D4667">
        <v>0.5779272286592575</v>
      </c>
      <c r="E4667">
        <v>0.5779272286592575</v>
      </c>
      <c r="F4667">
        <v>0.5779272286592575</v>
      </c>
    </row>
    <row r="4668" spans="1:6" x14ac:dyDescent="0.2">
      <c r="A4668" s="35">
        <v>4667</v>
      </c>
      <c r="B4668" s="34">
        <v>13</v>
      </c>
      <c r="C4668" s="40">
        <f t="shared" si="72"/>
        <v>12.786301369863013</v>
      </c>
      <c r="D4668">
        <v>0.50357975880822881</v>
      </c>
      <c r="E4668">
        <v>0.50357975880822881</v>
      </c>
      <c r="F4668">
        <v>0.50357975880822881</v>
      </c>
    </row>
    <row r="4669" spans="1:6" x14ac:dyDescent="0.2">
      <c r="A4669" s="35">
        <v>4668</v>
      </c>
      <c r="B4669" s="34">
        <v>13</v>
      </c>
      <c r="C4669" s="40">
        <f t="shared" si="72"/>
        <v>12.789041095890411</v>
      </c>
      <c r="D4669">
        <v>0.44479178292740595</v>
      </c>
      <c r="E4669">
        <v>0.44479178292740595</v>
      </c>
      <c r="F4669">
        <v>0.44479178292740595</v>
      </c>
    </row>
    <row r="4670" spans="1:6" x14ac:dyDescent="0.2">
      <c r="A4670" s="35">
        <v>4669</v>
      </c>
      <c r="B4670" s="34">
        <v>13</v>
      </c>
      <c r="C4670" s="40">
        <f t="shared" si="72"/>
        <v>12.791780821917808</v>
      </c>
      <c r="D4670">
        <v>0.39832005202175447</v>
      </c>
      <c r="E4670">
        <v>0.39832005202175447</v>
      </c>
      <c r="F4670">
        <v>0.39832005202175447</v>
      </c>
    </row>
    <row r="4671" spans="1:6" x14ac:dyDescent="0.2">
      <c r="A4671" s="35">
        <v>4670</v>
      </c>
      <c r="B4671" s="34">
        <v>13</v>
      </c>
      <c r="C4671" s="40">
        <f t="shared" si="72"/>
        <v>12.794520547945206</v>
      </c>
      <c r="D4671">
        <v>0.36197131709624025</v>
      </c>
      <c r="E4671">
        <v>0.36197131709624025</v>
      </c>
      <c r="F4671">
        <v>0.36197131709624025</v>
      </c>
    </row>
    <row r="4672" spans="1:6" x14ac:dyDescent="0.2">
      <c r="A4672" s="35">
        <v>4671</v>
      </c>
      <c r="B4672" s="34">
        <v>13</v>
      </c>
      <c r="C4672" s="40">
        <f t="shared" si="72"/>
        <v>12.797260273972602</v>
      </c>
      <c r="D4672">
        <v>0.33439557815086307</v>
      </c>
      <c r="E4672">
        <v>0.33439557815086307</v>
      </c>
      <c r="F4672">
        <v>0.33439557815086307</v>
      </c>
    </row>
    <row r="4673" spans="1:6" x14ac:dyDescent="0.2">
      <c r="A4673" s="35">
        <v>4672</v>
      </c>
      <c r="B4673" s="34">
        <v>13</v>
      </c>
      <c r="C4673" s="40">
        <f t="shared" si="72"/>
        <v>12.8</v>
      </c>
      <c r="D4673">
        <v>0.31111308820052019</v>
      </c>
      <c r="E4673">
        <v>0.31111308820052019</v>
      </c>
      <c r="F4673">
        <v>0.31111308820052019</v>
      </c>
    </row>
    <row r="4674" spans="1:6" x14ac:dyDescent="0.2">
      <c r="A4674" s="35">
        <v>4673</v>
      </c>
      <c r="B4674" s="34">
        <v>13</v>
      </c>
      <c r="C4674" s="40">
        <f t="shared" ref="C4674:C4737" si="73">A4674/365</f>
        <v>12.802739726027397</v>
      </c>
      <c r="D4674">
        <v>0.29381034523528016</v>
      </c>
      <c r="E4674">
        <v>0.29381034523528016</v>
      </c>
      <c r="F4674">
        <v>0.29381034523528016</v>
      </c>
    </row>
    <row r="4675" spans="1:6" x14ac:dyDescent="0.2">
      <c r="A4675" s="35">
        <v>4674</v>
      </c>
      <c r="B4675" s="34">
        <v>13</v>
      </c>
      <c r="C4675" s="40">
        <f t="shared" si="73"/>
        <v>12.805479452054794</v>
      </c>
      <c r="D4675">
        <v>0.27945085126507446</v>
      </c>
      <c r="E4675">
        <v>0.27945085126507446</v>
      </c>
      <c r="F4675">
        <v>0.27945085126507446</v>
      </c>
    </row>
    <row r="4676" spans="1:6" x14ac:dyDescent="0.2">
      <c r="A4676" s="35">
        <v>4675</v>
      </c>
      <c r="B4676" s="34">
        <v>13</v>
      </c>
      <c r="C4676" s="40">
        <f t="shared" si="73"/>
        <v>12.808219178082192</v>
      </c>
      <c r="D4676">
        <v>0.26932785528493736</v>
      </c>
      <c r="E4676">
        <v>0.26932785528493736</v>
      </c>
      <c r="F4676">
        <v>0.26932785528493736</v>
      </c>
    </row>
    <row r="4677" spans="1:6" x14ac:dyDescent="0.2">
      <c r="A4677" s="35">
        <v>4676</v>
      </c>
      <c r="B4677" s="34">
        <v>13</v>
      </c>
      <c r="C4677" s="40">
        <f t="shared" si="73"/>
        <v>12.810958904109588</v>
      </c>
      <c r="D4677">
        <v>0.27341435327500591</v>
      </c>
      <c r="E4677">
        <v>0.27341435327500591</v>
      </c>
      <c r="F4677">
        <v>0.27341435327500591</v>
      </c>
    </row>
    <row r="4678" spans="1:6" x14ac:dyDescent="0.2">
      <c r="A4678" s="35">
        <v>4677</v>
      </c>
      <c r="B4678" s="34">
        <v>13</v>
      </c>
      <c r="C4678" s="40">
        <f t="shared" si="73"/>
        <v>12.813698630136987</v>
      </c>
      <c r="D4678">
        <v>0.26389135729486879</v>
      </c>
      <c r="E4678">
        <v>0.26389135729486879</v>
      </c>
      <c r="F4678">
        <v>0.26389135729486879</v>
      </c>
    </row>
    <row r="4679" spans="1:6" x14ac:dyDescent="0.2">
      <c r="A4679" s="35">
        <v>4678</v>
      </c>
      <c r="B4679" s="34">
        <v>13</v>
      </c>
      <c r="C4679" s="40">
        <f t="shared" si="73"/>
        <v>12.816438356164383</v>
      </c>
      <c r="D4679">
        <v>0.38245254197209733</v>
      </c>
      <c r="E4679">
        <v>0.25496836131473155</v>
      </c>
      <c r="F4679">
        <v>0.12748418065736578</v>
      </c>
    </row>
    <row r="4680" spans="1:6" x14ac:dyDescent="0.2">
      <c r="A4680" s="35">
        <v>4679</v>
      </c>
      <c r="B4680" s="34">
        <v>13</v>
      </c>
      <c r="C4680" s="40">
        <f t="shared" si="73"/>
        <v>12.819178082191781</v>
      </c>
      <c r="D4680">
        <v>0.37474779498699462</v>
      </c>
      <c r="E4680">
        <v>0.24983186332466306</v>
      </c>
      <c r="F4680">
        <v>0.12491593166233153</v>
      </c>
    </row>
    <row r="4681" spans="1:6" x14ac:dyDescent="0.2">
      <c r="A4681" s="35">
        <v>4680</v>
      </c>
      <c r="B4681" s="34">
        <v>13</v>
      </c>
      <c r="C4681" s="40">
        <f t="shared" si="73"/>
        <v>12.821917808219178</v>
      </c>
      <c r="D4681">
        <v>0.36555317450934027</v>
      </c>
      <c r="E4681">
        <v>0.24370211633956018</v>
      </c>
      <c r="F4681">
        <v>0.12185105816978009</v>
      </c>
    </row>
    <row r="4682" spans="1:6" x14ac:dyDescent="0.2">
      <c r="A4682" s="35">
        <v>4681</v>
      </c>
      <c r="B4682" s="34">
        <v>13</v>
      </c>
      <c r="C4682" s="40">
        <f t="shared" si="73"/>
        <v>12.824657534246576</v>
      </c>
      <c r="D4682">
        <v>0.35874842752423736</v>
      </c>
      <c r="E4682">
        <v>0.23916561834949157</v>
      </c>
      <c r="F4682">
        <v>0.11958280917474579</v>
      </c>
    </row>
    <row r="4683" spans="1:6" x14ac:dyDescent="0.2">
      <c r="A4683" s="35">
        <v>4682</v>
      </c>
      <c r="B4683" s="34">
        <v>13</v>
      </c>
      <c r="C4683" s="40">
        <f t="shared" si="73"/>
        <v>12.827397260273973</v>
      </c>
      <c r="D4683">
        <v>0.35478355403168593</v>
      </c>
      <c r="E4683">
        <v>0.23652236935445731</v>
      </c>
      <c r="F4683">
        <v>0.11826118467722865</v>
      </c>
    </row>
    <row r="4684" spans="1:6" x14ac:dyDescent="0.2">
      <c r="A4684" s="35">
        <v>4683</v>
      </c>
      <c r="B4684" s="34">
        <v>13</v>
      </c>
      <c r="C4684" s="40">
        <f t="shared" si="73"/>
        <v>12.830136986301369</v>
      </c>
      <c r="D4684">
        <v>0.34887880704658314</v>
      </c>
      <c r="E4684">
        <v>0.23258587136438874</v>
      </c>
      <c r="F4684">
        <v>0.11629293568219437</v>
      </c>
    </row>
    <row r="4685" spans="1:6" x14ac:dyDescent="0.2">
      <c r="A4685" s="35">
        <v>4684</v>
      </c>
      <c r="B4685" s="34">
        <v>13</v>
      </c>
      <c r="C4685" s="40">
        <f t="shared" si="73"/>
        <v>12.832876712328767</v>
      </c>
      <c r="D4685">
        <v>0.34536393355403167</v>
      </c>
      <c r="E4685">
        <v>0.23024262236935444</v>
      </c>
      <c r="F4685">
        <v>0.11512131118467722</v>
      </c>
    </row>
    <row r="4686" spans="1:6" x14ac:dyDescent="0.2">
      <c r="A4686" s="35">
        <v>4685</v>
      </c>
      <c r="B4686" s="34">
        <v>13</v>
      </c>
      <c r="C4686" s="40">
        <f t="shared" si="73"/>
        <v>12.835616438356164</v>
      </c>
      <c r="D4686">
        <v>0.34229906006148025</v>
      </c>
      <c r="E4686">
        <v>0.22819937337432017</v>
      </c>
      <c r="F4686">
        <v>0.11409968668716008</v>
      </c>
    </row>
    <row r="4687" spans="1:6" x14ac:dyDescent="0.2">
      <c r="A4687" s="35">
        <v>4686</v>
      </c>
      <c r="B4687" s="34">
        <v>13</v>
      </c>
      <c r="C4687" s="40">
        <f t="shared" si="73"/>
        <v>12.838356164383562</v>
      </c>
      <c r="D4687">
        <v>0.33923418656892879</v>
      </c>
      <c r="E4687">
        <v>0.22615612437928587</v>
      </c>
      <c r="F4687">
        <v>0.11307806218964293</v>
      </c>
    </row>
    <row r="4688" spans="1:6" x14ac:dyDescent="0.2">
      <c r="A4688" s="35">
        <v>4687</v>
      </c>
      <c r="B4688" s="34">
        <v>13</v>
      </c>
      <c r="C4688" s="40">
        <f t="shared" si="73"/>
        <v>12.841095890410958</v>
      </c>
      <c r="D4688">
        <v>0.33616931307637743</v>
      </c>
      <c r="E4688">
        <v>0.22411287538425162</v>
      </c>
      <c r="F4688">
        <v>0.11205643769212581</v>
      </c>
    </row>
    <row r="4689" spans="1:6" x14ac:dyDescent="0.2">
      <c r="A4689" s="35">
        <v>4688</v>
      </c>
      <c r="B4689" s="34">
        <v>13</v>
      </c>
      <c r="C4689" s="40">
        <f t="shared" si="73"/>
        <v>12.843835616438357</v>
      </c>
      <c r="D4689">
        <v>0.33332943958382599</v>
      </c>
      <c r="E4689">
        <v>0.22221962638921733</v>
      </c>
      <c r="F4689">
        <v>0.11110981319460866</v>
      </c>
    </row>
    <row r="4690" spans="1:6" x14ac:dyDescent="0.2">
      <c r="A4690" s="35">
        <v>4689</v>
      </c>
      <c r="B4690" s="34">
        <v>13</v>
      </c>
      <c r="C4690" s="40">
        <f t="shared" si="73"/>
        <v>12.846575342465753</v>
      </c>
      <c r="D4690">
        <v>0.33265443958382596</v>
      </c>
      <c r="E4690">
        <v>0.22176962638921729</v>
      </c>
      <c r="F4690">
        <v>0.11088481319460865</v>
      </c>
    </row>
    <row r="4691" spans="1:6" x14ac:dyDescent="0.2">
      <c r="A4691" s="35">
        <v>4690</v>
      </c>
      <c r="B4691" s="34">
        <v>13</v>
      </c>
      <c r="C4691" s="40">
        <f t="shared" si="73"/>
        <v>12.849315068493151</v>
      </c>
      <c r="D4691">
        <v>0.33242943958382598</v>
      </c>
      <c r="E4691">
        <v>0.22161962638921731</v>
      </c>
      <c r="F4691">
        <v>0.11080981319460866</v>
      </c>
    </row>
    <row r="4692" spans="1:6" x14ac:dyDescent="0.2">
      <c r="A4692" s="35">
        <v>4691</v>
      </c>
      <c r="B4692" s="34">
        <v>13</v>
      </c>
      <c r="C4692" s="40">
        <f t="shared" si="73"/>
        <v>12.852054794520548</v>
      </c>
      <c r="D4692">
        <v>0.32958956609127454</v>
      </c>
      <c r="E4692">
        <v>0.21972637739418302</v>
      </c>
      <c r="F4692">
        <v>0.10986318869709151</v>
      </c>
    </row>
    <row r="4693" spans="1:6" x14ac:dyDescent="0.2">
      <c r="A4693" s="35">
        <v>4692</v>
      </c>
      <c r="B4693" s="34">
        <v>13</v>
      </c>
      <c r="C4693" s="40">
        <f t="shared" si="73"/>
        <v>12.854794520547944</v>
      </c>
      <c r="D4693">
        <v>0.32936456609127457</v>
      </c>
      <c r="E4693">
        <v>0.21957637739418304</v>
      </c>
      <c r="F4693">
        <v>0.10978818869709152</v>
      </c>
    </row>
    <row r="4694" spans="1:6" x14ac:dyDescent="0.2">
      <c r="A4694" s="35">
        <v>4693</v>
      </c>
      <c r="B4694" s="34">
        <v>13</v>
      </c>
      <c r="C4694" s="40">
        <f t="shared" si="73"/>
        <v>12.857534246575343</v>
      </c>
      <c r="D4694">
        <v>0.32674969259872311</v>
      </c>
      <c r="E4694">
        <v>0.21783312839914873</v>
      </c>
      <c r="F4694">
        <v>0.10891656419957436</v>
      </c>
    </row>
    <row r="4695" spans="1:6" x14ac:dyDescent="0.2">
      <c r="A4695" s="35">
        <v>4694</v>
      </c>
      <c r="B4695" s="34">
        <v>13</v>
      </c>
      <c r="C4695" s="40">
        <f t="shared" si="73"/>
        <v>12.860273972602739</v>
      </c>
      <c r="D4695">
        <v>0.32629969259872305</v>
      </c>
      <c r="E4695">
        <v>0.21753312839914871</v>
      </c>
      <c r="F4695">
        <v>0.10876656419957435</v>
      </c>
    </row>
    <row r="4696" spans="1:6" x14ac:dyDescent="0.2">
      <c r="A4696" s="35">
        <v>4695</v>
      </c>
      <c r="B4696" s="34">
        <v>13</v>
      </c>
      <c r="C4696" s="40">
        <f t="shared" si="73"/>
        <v>12.863013698630137</v>
      </c>
      <c r="D4696">
        <v>0.32390981910617167</v>
      </c>
      <c r="E4696">
        <v>0.21593987940411444</v>
      </c>
      <c r="F4696">
        <v>0.10796993970205722</v>
      </c>
    </row>
    <row r="4697" spans="1:6" x14ac:dyDescent="0.2">
      <c r="A4697" s="35">
        <v>4696</v>
      </c>
      <c r="B4697" s="34">
        <v>13</v>
      </c>
      <c r="C4697" s="40">
        <f t="shared" si="73"/>
        <v>12.865753424657534</v>
      </c>
      <c r="D4697">
        <v>0.32345981910617166</v>
      </c>
      <c r="E4697">
        <v>0.21563987940411444</v>
      </c>
      <c r="F4697">
        <v>0.10781993970205722</v>
      </c>
    </row>
    <row r="4698" spans="1:6" x14ac:dyDescent="0.2">
      <c r="A4698" s="35">
        <v>4697</v>
      </c>
      <c r="B4698" s="34">
        <v>13</v>
      </c>
      <c r="C4698" s="40">
        <f t="shared" si="73"/>
        <v>12.868493150684932</v>
      </c>
      <c r="D4698">
        <v>0.32106994561362023</v>
      </c>
      <c r="E4698">
        <v>0.21404663040908015</v>
      </c>
      <c r="F4698">
        <v>0.10702331520454007</v>
      </c>
    </row>
    <row r="4699" spans="1:6" x14ac:dyDescent="0.2">
      <c r="A4699" s="35">
        <v>4698</v>
      </c>
      <c r="B4699" s="34">
        <v>13</v>
      </c>
      <c r="C4699" s="40">
        <f t="shared" si="73"/>
        <v>12.871232876712329</v>
      </c>
      <c r="D4699">
        <v>0.32061994561362028</v>
      </c>
      <c r="E4699">
        <v>0.21374663040908018</v>
      </c>
      <c r="F4699">
        <v>0.10687331520454009</v>
      </c>
    </row>
    <row r="4700" spans="1:6" x14ac:dyDescent="0.2">
      <c r="A4700" s="35">
        <v>4699</v>
      </c>
      <c r="B4700" s="34">
        <v>13</v>
      </c>
      <c r="C4700" s="40">
        <f t="shared" si="73"/>
        <v>12.873972602739727</v>
      </c>
      <c r="D4700">
        <v>0.32039494561362025</v>
      </c>
      <c r="E4700">
        <v>0.21359663040908017</v>
      </c>
      <c r="F4700">
        <v>0.10679831520454008</v>
      </c>
    </row>
    <row r="4701" spans="1:6" x14ac:dyDescent="0.2">
      <c r="A4701" s="35">
        <v>4700</v>
      </c>
      <c r="B4701" s="34">
        <v>13</v>
      </c>
      <c r="C4701" s="40">
        <f t="shared" si="73"/>
        <v>12.876712328767123</v>
      </c>
      <c r="D4701">
        <v>0.31778007212106885</v>
      </c>
      <c r="E4701">
        <v>0.21185338141404589</v>
      </c>
      <c r="F4701">
        <v>0.10592669070702294</v>
      </c>
    </row>
    <row r="4702" spans="1:6" x14ac:dyDescent="0.2">
      <c r="A4702" s="35">
        <v>4701</v>
      </c>
      <c r="B4702" s="34">
        <v>13</v>
      </c>
      <c r="C4702" s="40">
        <f t="shared" si="73"/>
        <v>12.87945205479452</v>
      </c>
      <c r="D4702">
        <v>0.31755507212106887</v>
      </c>
      <c r="E4702">
        <v>0.2117033814140459</v>
      </c>
      <c r="F4702">
        <v>0.10585169070702295</v>
      </c>
    </row>
    <row r="4703" spans="1:6" x14ac:dyDescent="0.2">
      <c r="A4703" s="35">
        <v>4702</v>
      </c>
      <c r="B4703" s="34">
        <v>13</v>
      </c>
      <c r="C4703" s="40">
        <f t="shared" si="73"/>
        <v>12.882191780821918</v>
      </c>
      <c r="D4703">
        <v>0.31494019862851735</v>
      </c>
      <c r="E4703">
        <v>0.20996013241901157</v>
      </c>
      <c r="F4703">
        <v>0.10498006620950578</v>
      </c>
    </row>
    <row r="4704" spans="1:6" x14ac:dyDescent="0.2">
      <c r="A4704" s="35">
        <v>4703</v>
      </c>
      <c r="B4704" s="34">
        <v>13</v>
      </c>
      <c r="C4704" s="40">
        <f t="shared" si="73"/>
        <v>12.884931506849314</v>
      </c>
      <c r="D4704">
        <v>0.31471519862851738</v>
      </c>
      <c r="E4704">
        <v>0.20981013241901159</v>
      </c>
      <c r="F4704">
        <v>0.10490506620950579</v>
      </c>
    </row>
    <row r="4705" spans="1:6" x14ac:dyDescent="0.2">
      <c r="A4705" s="35">
        <v>4704</v>
      </c>
      <c r="B4705" s="34">
        <v>13</v>
      </c>
      <c r="C4705" s="40">
        <f t="shared" si="73"/>
        <v>12.887671232876713</v>
      </c>
      <c r="D4705">
        <v>0.31210032513596597</v>
      </c>
      <c r="E4705">
        <v>0.20806688342397731</v>
      </c>
      <c r="F4705">
        <v>0.10403344171198865</v>
      </c>
    </row>
    <row r="4706" spans="1:6" x14ac:dyDescent="0.2">
      <c r="A4706" s="35">
        <v>4705</v>
      </c>
      <c r="B4706" s="34">
        <v>13</v>
      </c>
      <c r="C4706" s="40">
        <f t="shared" si="73"/>
        <v>12.890410958904109</v>
      </c>
      <c r="D4706">
        <v>0.37772754197209735</v>
      </c>
      <c r="E4706">
        <v>0.25181836131473156</v>
      </c>
      <c r="F4706">
        <v>0.12590918065736578</v>
      </c>
    </row>
    <row r="4707" spans="1:6" x14ac:dyDescent="0.2">
      <c r="A4707" s="35">
        <v>4706</v>
      </c>
      <c r="B4707" s="34">
        <v>13</v>
      </c>
      <c r="C4707" s="40">
        <f t="shared" si="73"/>
        <v>12.893150684931507</v>
      </c>
      <c r="D4707">
        <v>0.36285317450934029</v>
      </c>
      <c r="E4707">
        <v>0.24190211633956019</v>
      </c>
      <c r="F4707">
        <v>0.12095105816978009</v>
      </c>
    </row>
    <row r="4708" spans="1:6" x14ac:dyDescent="0.2">
      <c r="A4708" s="35">
        <v>4707</v>
      </c>
      <c r="B4708" s="34">
        <v>13</v>
      </c>
      <c r="C4708" s="40">
        <f t="shared" si="73"/>
        <v>12.895890410958904</v>
      </c>
      <c r="D4708">
        <v>0.35081868053913456</v>
      </c>
      <c r="E4708">
        <v>0.23387912035942304</v>
      </c>
      <c r="F4708">
        <v>0.11693956017971152</v>
      </c>
    </row>
    <row r="4709" spans="1:6" x14ac:dyDescent="0.2">
      <c r="A4709" s="35">
        <v>4708</v>
      </c>
      <c r="B4709" s="34">
        <v>13</v>
      </c>
      <c r="C4709" s="40">
        <f t="shared" si="73"/>
        <v>12.898630136986302</v>
      </c>
      <c r="D4709">
        <v>0.34162406006148027</v>
      </c>
      <c r="E4709">
        <v>0.22774937337432016</v>
      </c>
      <c r="F4709">
        <v>0.11387468668716008</v>
      </c>
    </row>
    <row r="4710" spans="1:6" x14ac:dyDescent="0.2">
      <c r="A4710" s="35">
        <v>4709</v>
      </c>
      <c r="B4710" s="34">
        <v>13</v>
      </c>
      <c r="C4710" s="40">
        <f t="shared" si="73"/>
        <v>12.901369863013699</v>
      </c>
      <c r="D4710">
        <v>0.33332943958382599</v>
      </c>
      <c r="E4710">
        <v>0.22221962638921733</v>
      </c>
      <c r="F4710">
        <v>0.11110981319460866</v>
      </c>
    </row>
    <row r="4711" spans="1:6" x14ac:dyDescent="0.2">
      <c r="A4711" s="35">
        <v>4710</v>
      </c>
      <c r="B4711" s="34">
        <v>13</v>
      </c>
      <c r="C4711" s="40">
        <f t="shared" si="73"/>
        <v>12.904109589041095</v>
      </c>
      <c r="D4711">
        <v>0.32719969259872306</v>
      </c>
      <c r="E4711">
        <v>0.21813312839914872</v>
      </c>
      <c r="F4711">
        <v>0.10906656419957436</v>
      </c>
    </row>
    <row r="4712" spans="1:6" x14ac:dyDescent="0.2">
      <c r="A4712" s="35">
        <v>4711</v>
      </c>
      <c r="B4712" s="34">
        <v>13</v>
      </c>
      <c r="C4712" s="40">
        <f t="shared" si="73"/>
        <v>12.906849315068493</v>
      </c>
      <c r="D4712">
        <v>0.32151994561362018</v>
      </c>
      <c r="E4712">
        <v>0.21434663040908014</v>
      </c>
      <c r="F4712">
        <v>0.10717331520454007</v>
      </c>
    </row>
    <row r="4713" spans="1:6" x14ac:dyDescent="0.2">
      <c r="A4713" s="35">
        <v>4712</v>
      </c>
      <c r="B4713" s="34">
        <v>13</v>
      </c>
      <c r="C4713" s="40">
        <f t="shared" si="73"/>
        <v>12.90958904109589</v>
      </c>
      <c r="D4713">
        <v>0.3182300721210688</v>
      </c>
      <c r="E4713">
        <v>0.21215338141404588</v>
      </c>
      <c r="F4713">
        <v>0.10607669070702294</v>
      </c>
    </row>
    <row r="4714" spans="1:6" x14ac:dyDescent="0.2">
      <c r="A4714" s="35">
        <v>4713</v>
      </c>
      <c r="B4714" s="34">
        <v>13</v>
      </c>
      <c r="C4714" s="40">
        <f t="shared" si="73"/>
        <v>12.912328767123288</v>
      </c>
      <c r="D4714">
        <v>0.31300032513596593</v>
      </c>
      <c r="E4714">
        <v>0.2086668834239773</v>
      </c>
      <c r="F4714">
        <v>0.10433344171198865</v>
      </c>
    </row>
    <row r="4715" spans="1:6" x14ac:dyDescent="0.2">
      <c r="A4715" s="35">
        <v>4714</v>
      </c>
      <c r="B4715" s="34">
        <v>13</v>
      </c>
      <c r="C4715" s="40">
        <f t="shared" si="73"/>
        <v>12.915068493150685</v>
      </c>
      <c r="D4715">
        <v>0.30993545164341452</v>
      </c>
      <c r="E4715">
        <v>0.20662363442894302</v>
      </c>
      <c r="F4715">
        <v>0.10331181721447151</v>
      </c>
    </row>
    <row r="4716" spans="1:6" x14ac:dyDescent="0.2">
      <c r="A4716" s="35">
        <v>4715</v>
      </c>
      <c r="B4716" s="34">
        <v>13</v>
      </c>
      <c r="C4716" s="40">
        <f t="shared" si="73"/>
        <v>12.917808219178083</v>
      </c>
      <c r="D4716">
        <v>0.30709557815086308</v>
      </c>
      <c r="E4716">
        <v>0.20473038543390873</v>
      </c>
      <c r="F4716">
        <v>0.10236519271695436</v>
      </c>
    </row>
    <row r="4717" spans="1:6" x14ac:dyDescent="0.2">
      <c r="A4717" s="35">
        <v>4716</v>
      </c>
      <c r="B4717" s="34">
        <v>13</v>
      </c>
      <c r="C4717" s="40">
        <f t="shared" si="73"/>
        <v>12.920547945205479</v>
      </c>
      <c r="D4717">
        <v>0.30448070465831162</v>
      </c>
      <c r="E4717">
        <v>0.20298713643887442</v>
      </c>
      <c r="F4717">
        <v>0.10149356821943721</v>
      </c>
    </row>
    <row r="4718" spans="1:6" x14ac:dyDescent="0.2">
      <c r="A4718" s="35">
        <v>4717</v>
      </c>
      <c r="B4718" s="34">
        <v>13</v>
      </c>
      <c r="C4718" s="40">
        <f t="shared" si="73"/>
        <v>12.923287671232877</v>
      </c>
      <c r="D4718">
        <v>0.30380570465831169</v>
      </c>
      <c r="E4718">
        <v>0.20253713643887444</v>
      </c>
      <c r="F4718">
        <v>0.10126856821943722</v>
      </c>
    </row>
    <row r="4719" spans="1:6" x14ac:dyDescent="0.2">
      <c r="A4719" s="35">
        <v>4718</v>
      </c>
      <c r="B4719" s="34">
        <v>13</v>
      </c>
      <c r="C4719" s="40">
        <f t="shared" si="73"/>
        <v>12.926027397260274</v>
      </c>
      <c r="D4719">
        <v>0.30119083116576018</v>
      </c>
      <c r="E4719">
        <v>0.20079388744384014</v>
      </c>
      <c r="F4719">
        <v>0.10039694372192007</v>
      </c>
    </row>
    <row r="4720" spans="1:6" x14ac:dyDescent="0.2">
      <c r="A4720" s="35">
        <v>4719</v>
      </c>
      <c r="B4720" s="34">
        <v>13</v>
      </c>
      <c r="C4720" s="40">
        <f t="shared" si="73"/>
        <v>12.92876712328767</v>
      </c>
      <c r="D4720">
        <v>0.29880095767320886</v>
      </c>
      <c r="E4720">
        <v>0.19920063844880589</v>
      </c>
      <c r="F4720">
        <v>9.9600319224402947E-2</v>
      </c>
    </row>
    <row r="4721" spans="1:6" x14ac:dyDescent="0.2">
      <c r="A4721" s="35">
        <v>4720</v>
      </c>
      <c r="B4721" s="34">
        <v>13</v>
      </c>
      <c r="C4721" s="40">
        <f t="shared" si="73"/>
        <v>12.931506849315069</v>
      </c>
      <c r="D4721">
        <v>0.29618608418065739</v>
      </c>
      <c r="E4721">
        <v>0.19745738945377159</v>
      </c>
      <c r="F4721">
        <v>9.8728694726885793E-2</v>
      </c>
    </row>
    <row r="4722" spans="1:6" x14ac:dyDescent="0.2">
      <c r="A4722" s="35">
        <v>4721</v>
      </c>
      <c r="B4722" s="34">
        <v>13</v>
      </c>
      <c r="C4722" s="40">
        <f t="shared" si="73"/>
        <v>12.934246575342465</v>
      </c>
      <c r="D4722">
        <v>0.29573608418065733</v>
      </c>
      <c r="E4722">
        <v>0.19715738945377156</v>
      </c>
      <c r="F4722">
        <v>9.8578694726885782E-2</v>
      </c>
    </row>
    <row r="4723" spans="1:6" x14ac:dyDescent="0.2">
      <c r="A4723" s="35">
        <v>4722</v>
      </c>
      <c r="B4723" s="34">
        <v>13</v>
      </c>
      <c r="C4723" s="40">
        <f t="shared" si="73"/>
        <v>12.936986301369863</v>
      </c>
      <c r="D4723">
        <v>0.29334621068810596</v>
      </c>
      <c r="E4723">
        <v>0.1955641404587373</v>
      </c>
      <c r="F4723">
        <v>9.7782070229368648E-2</v>
      </c>
    </row>
    <row r="4724" spans="1:6" x14ac:dyDescent="0.2">
      <c r="A4724" s="35">
        <v>4723</v>
      </c>
      <c r="B4724" s="34">
        <v>13</v>
      </c>
      <c r="C4724" s="40">
        <f t="shared" si="73"/>
        <v>12.93972602739726</v>
      </c>
      <c r="D4724">
        <v>0.29289621068810595</v>
      </c>
      <c r="E4724">
        <v>0.1952641404587373</v>
      </c>
      <c r="F4724">
        <v>9.763207022936865E-2</v>
      </c>
    </row>
    <row r="4725" spans="1:6" x14ac:dyDescent="0.2">
      <c r="A4725" s="35">
        <v>4724</v>
      </c>
      <c r="B4725" s="34">
        <v>13</v>
      </c>
      <c r="C4725" s="40">
        <f t="shared" si="73"/>
        <v>12.942465753424658</v>
      </c>
      <c r="D4725">
        <v>0.29050633719555452</v>
      </c>
      <c r="E4725">
        <v>0.193670891463703</v>
      </c>
      <c r="F4725">
        <v>9.6835445731851502E-2</v>
      </c>
    </row>
    <row r="4726" spans="1:6" x14ac:dyDescent="0.2">
      <c r="A4726" s="35">
        <v>4725</v>
      </c>
      <c r="B4726" s="34">
        <v>13</v>
      </c>
      <c r="C4726" s="40">
        <f t="shared" si="73"/>
        <v>12.945205479452055</v>
      </c>
      <c r="D4726">
        <v>0.29028133719555449</v>
      </c>
      <c r="E4726">
        <v>0.19352089146370299</v>
      </c>
      <c r="F4726">
        <v>9.6760445731851497E-2</v>
      </c>
    </row>
    <row r="4727" spans="1:6" x14ac:dyDescent="0.2">
      <c r="A4727" s="35">
        <v>4726</v>
      </c>
      <c r="B4727" s="34">
        <v>13</v>
      </c>
      <c r="C4727" s="40">
        <f t="shared" si="73"/>
        <v>12.947945205479453</v>
      </c>
      <c r="D4727">
        <v>0.28789146370300311</v>
      </c>
      <c r="E4727">
        <v>0.19192764246866872</v>
      </c>
      <c r="F4727">
        <v>9.5963821234334362E-2</v>
      </c>
    </row>
    <row r="4728" spans="1:6" x14ac:dyDescent="0.2">
      <c r="A4728" s="35">
        <v>4727</v>
      </c>
      <c r="B4728" s="34">
        <v>13</v>
      </c>
      <c r="C4728" s="40">
        <f t="shared" si="73"/>
        <v>12.950684931506849</v>
      </c>
      <c r="D4728">
        <v>0.28766646370300308</v>
      </c>
      <c r="E4728">
        <v>0.19177764246866871</v>
      </c>
      <c r="F4728">
        <v>9.5888821234334357E-2</v>
      </c>
    </row>
    <row r="4729" spans="1:6" x14ac:dyDescent="0.2">
      <c r="A4729" s="35">
        <v>4728</v>
      </c>
      <c r="B4729" s="34">
        <v>13</v>
      </c>
      <c r="C4729" s="40">
        <f t="shared" si="73"/>
        <v>12.953424657534246</v>
      </c>
      <c r="D4729">
        <v>0.28505159021045162</v>
      </c>
      <c r="E4729">
        <v>0.19003439347363441</v>
      </c>
      <c r="F4729">
        <v>9.5017196736817203E-2</v>
      </c>
    </row>
    <row r="4730" spans="1:6" x14ac:dyDescent="0.2">
      <c r="A4730" s="35">
        <v>4729</v>
      </c>
      <c r="B4730" s="34">
        <v>13</v>
      </c>
      <c r="C4730" s="40">
        <f t="shared" si="73"/>
        <v>12.956164383561644</v>
      </c>
      <c r="D4730">
        <v>0.28482659021045159</v>
      </c>
      <c r="E4730">
        <v>0.18988439347363439</v>
      </c>
      <c r="F4730">
        <v>9.4942196736817197E-2</v>
      </c>
    </row>
    <row r="4731" spans="1:6" x14ac:dyDescent="0.2">
      <c r="A4731" s="35">
        <v>4730</v>
      </c>
      <c r="B4731" s="34">
        <v>13</v>
      </c>
      <c r="C4731" s="40">
        <f t="shared" si="73"/>
        <v>12.95890410958904</v>
      </c>
      <c r="D4731">
        <v>0.28243671671790016</v>
      </c>
      <c r="E4731">
        <v>0.18829114447860013</v>
      </c>
      <c r="F4731">
        <v>9.4145572239300063E-2</v>
      </c>
    </row>
    <row r="4732" spans="1:6" x14ac:dyDescent="0.2">
      <c r="A4732" s="35">
        <v>4731</v>
      </c>
      <c r="B4732" s="34">
        <v>13</v>
      </c>
      <c r="C4732" s="40">
        <f t="shared" si="73"/>
        <v>12.961643835616439</v>
      </c>
      <c r="D4732">
        <v>0.28221171671790024</v>
      </c>
      <c r="E4732">
        <v>0.18814114447860014</v>
      </c>
      <c r="F4732">
        <v>9.4070572239300071E-2</v>
      </c>
    </row>
    <row r="4733" spans="1:6" x14ac:dyDescent="0.2">
      <c r="A4733" s="35">
        <v>4732</v>
      </c>
      <c r="B4733" s="34">
        <v>13</v>
      </c>
      <c r="C4733" s="40">
        <f t="shared" si="73"/>
        <v>12.964383561643835</v>
      </c>
      <c r="D4733">
        <v>0.28198671671790021</v>
      </c>
      <c r="E4733">
        <v>0.18799114447860013</v>
      </c>
      <c r="F4733">
        <v>9.3995572239300065E-2</v>
      </c>
    </row>
    <row r="4734" spans="1:6" x14ac:dyDescent="0.2">
      <c r="A4734" s="35">
        <v>4733</v>
      </c>
      <c r="B4734" s="34">
        <v>13</v>
      </c>
      <c r="C4734" s="40">
        <f t="shared" si="73"/>
        <v>12.967123287671233</v>
      </c>
      <c r="D4734">
        <v>0.27959684322534872</v>
      </c>
      <c r="E4734">
        <v>0.18639789548356583</v>
      </c>
      <c r="F4734">
        <v>9.3198947741782917E-2</v>
      </c>
    </row>
    <row r="4735" spans="1:6" x14ac:dyDescent="0.2">
      <c r="A4735" s="35">
        <v>4734</v>
      </c>
      <c r="B4735" s="34">
        <v>13</v>
      </c>
      <c r="C4735" s="40">
        <f t="shared" si="73"/>
        <v>12.96986301369863</v>
      </c>
      <c r="D4735">
        <v>0.27937184322534875</v>
      </c>
      <c r="E4735">
        <v>0.18624789548356582</v>
      </c>
      <c r="F4735">
        <v>9.3123947741782911E-2</v>
      </c>
    </row>
    <row r="4736" spans="1:6" x14ac:dyDescent="0.2">
      <c r="A4736" s="35">
        <v>4735</v>
      </c>
      <c r="B4736" s="34">
        <v>13</v>
      </c>
      <c r="C4736" s="40">
        <f t="shared" si="73"/>
        <v>12.972602739726028</v>
      </c>
      <c r="D4736">
        <v>0.27698196973279737</v>
      </c>
      <c r="E4736">
        <v>0.18465464648853158</v>
      </c>
      <c r="F4736">
        <v>9.2327323244265791E-2</v>
      </c>
    </row>
    <row r="4737" spans="1:6" x14ac:dyDescent="0.2">
      <c r="A4737" s="35">
        <v>4736</v>
      </c>
      <c r="B4737" s="34">
        <v>13</v>
      </c>
      <c r="C4737" s="40">
        <f t="shared" si="73"/>
        <v>12.975342465753425</v>
      </c>
      <c r="D4737">
        <v>0.2767569697327974</v>
      </c>
      <c r="E4737">
        <v>0.1845046464885316</v>
      </c>
      <c r="F4737">
        <v>9.2252323244265799E-2</v>
      </c>
    </row>
    <row r="4738" spans="1:6" x14ac:dyDescent="0.2">
      <c r="A4738" s="35">
        <v>4737</v>
      </c>
      <c r="B4738" s="34">
        <v>13</v>
      </c>
      <c r="C4738" s="40">
        <f t="shared" ref="C4738:C4801" si="74">A4738/365</f>
        <v>12.978082191780821</v>
      </c>
      <c r="D4738">
        <v>0.34491393355403172</v>
      </c>
      <c r="E4738">
        <v>0.22994262236935448</v>
      </c>
      <c r="F4738">
        <v>0.11497131118467724</v>
      </c>
    </row>
    <row r="4739" spans="1:6" x14ac:dyDescent="0.2">
      <c r="A4739" s="35">
        <v>4738</v>
      </c>
      <c r="B4739" s="34">
        <v>13</v>
      </c>
      <c r="C4739" s="40">
        <f t="shared" si="74"/>
        <v>12.980821917808219</v>
      </c>
      <c r="D4739">
        <v>0.3304895660912745</v>
      </c>
      <c r="E4739">
        <v>0.22032637739418301</v>
      </c>
      <c r="F4739">
        <v>0.1101631886970915</v>
      </c>
    </row>
    <row r="4740" spans="1:6" x14ac:dyDescent="0.2">
      <c r="A4740" s="35">
        <v>4739</v>
      </c>
      <c r="B4740" s="34">
        <v>13</v>
      </c>
      <c r="C4740" s="40">
        <f t="shared" si="74"/>
        <v>12.983561643835616</v>
      </c>
      <c r="D4740">
        <v>0.31674019862851743</v>
      </c>
      <c r="E4740">
        <v>0.2111601324190116</v>
      </c>
      <c r="F4740">
        <v>0.1055800662095058</v>
      </c>
    </row>
    <row r="4741" spans="1:6" x14ac:dyDescent="0.2">
      <c r="A4741" s="35">
        <v>4740</v>
      </c>
      <c r="B4741" s="34">
        <v>13</v>
      </c>
      <c r="C4741" s="40">
        <f t="shared" si="74"/>
        <v>12.986301369863014</v>
      </c>
      <c r="D4741">
        <v>0.30777057815086306</v>
      </c>
      <c r="E4741">
        <v>0.20518038543390871</v>
      </c>
      <c r="F4741">
        <v>0.10259019271695435</v>
      </c>
    </row>
    <row r="4742" spans="1:6" x14ac:dyDescent="0.2">
      <c r="A4742" s="35">
        <v>4741</v>
      </c>
      <c r="B4742" s="34">
        <v>13</v>
      </c>
      <c r="C4742" s="40">
        <f t="shared" si="74"/>
        <v>12.989041095890411</v>
      </c>
      <c r="D4742">
        <v>0.29947595767320878</v>
      </c>
      <c r="E4742">
        <v>0.19965063844880587</v>
      </c>
      <c r="F4742">
        <v>9.9825319224402936E-2</v>
      </c>
    </row>
    <row r="4743" spans="1:6" x14ac:dyDescent="0.2">
      <c r="A4743" s="35">
        <v>4742</v>
      </c>
      <c r="B4743" s="34">
        <v>13</v>
      </c>
      <c r="C4743" s="40">
        <f t="shared" si="74"/>
        <v>12.991780821917809</v>
      </c>
      <c r="D4743">
        <v>0.29357121068810599</v>
      </c>
      <c r="E4743">
        <v>0.19571414045873733</v>
      </c>
      <c r="F4743">
        <v>9.7857070229368667E-2</v>
      </c>
    </row>
    <row r="4744" spans="1:6" x14ac:dyDescent="0.2">
      <c r="A4744" s="35">
        <v>4743</v>
      </c>
      <c r="B4744" s="34">
        <v>13</v>
      </c>
      <c r="C4744" s="40">
        <f t="shared" si="74"/>
        <v>12.994520547945205</v>
      </c>
      <c r="D4744">
        <v>0.28811646370300303</v>
      </c>
      <c r="E4744">
        <v>0.19207764246866871</v>
      </c>
      <c r="F4744">
        <v>9.6038821234334354E-2</v>
      </c>
    </row>
    <row r="4745" spans="1:6" x14ac:dyDescent="0.2">
      <c r="A4745" s="35">
        <v>4744</v>
      </c>
      <c r="B4745" s="34">
        <v>13</v>
      </c>
      <c r="C4745" s="40">
        <f t="shared" si="74"/>
        <v>12.997260273972604</v>
      </c>
      <c r="D4745">
        <v>0.28505159021045162</v>
      </c>
      <c r="E4745">
        <v>0.19003439347363441</v>
      </c>
      <c r="F4745">
        <v>9.5017196736817203E-2</v>
      </c>
    </row>
    <row r="4746" spans="1:6" x14ac:dyDescent="0.2">
      <c r="A4746" s="35">
        <v>4745</v>
      </c>
      <c r="B4746" s="34">
        <v>13</v>
      </c>
      <c r="C4746" s="40">
        <f t="shared" si="74"/>
        <v>13</v>
      </c>
      <c r="D4746">
        <v>0.27982184322534875</v>
      </c>
      <c r="E4746">
        <v>0.18654789548356582</v>
      </c>
      <c r="F4746">
        <v>9.3273947741782909E-2</v>
      </c>
    </row>
    <row r="4747" spans="1:6" x14ac:dyDescent="0.2">
      <c r="A4747" s="35">
        <v>4746</v>
      </c>
      <c r="B4747" s="34">
        <v>13</v>
      </c>
      <c r="C4747" s="40">
        <f t="shared" si="74"/>
        <v>13.002739726027396</v>
      </c>
      <c r="D4747">
        <v>0.27698196973279737</v>
      </c>
      <c r="E4747">
        <v>0.18465464648853158</v>
      </c>
      <c r="F4747">
        <v>9.2327323244265791E-2</v>
      </c>
    </row>
    <row r="4748" spans="1:6" x14ac:dyDescent="0.2">
      <c r="A4748" s="35">
        <v>4747</v>
      </c>
      <c r="B4748" s="34">
        <v>13</v>
      </c>
      <c r="C4748" s="40">
        <f t="shared" si="74"/>
        <v>13.005479452054795</v>
      </c>
      <c r="D4748">
        <v>0.27436709624024597</v>
      </c>
      <c r="E4748">
        <v>0.1829113974934973</v>
      </c>
      <c r="F4748">
        <v>9.1455698746748651E-2</v>
      </c>
    </row>
    <row r="4749" spans="1:6" x14ac:dyDescent="0.2">
      <c r="A4749" s="35">
        <v>4748</v>
      </c>
      <c r="B4749" s="34">
        <v>13</v>
      </c>
      <c r="C4749" s="40">
        <f t="shared" si="74"/>
        <v>13.008219178082191</v>
      </c>
      <c r="D4749">
        <v>0.27369209624024593</v>
      </c>
      <c r="E4749">
        <v>0.1824613974934973</v>
      </c>
      <c r="F4749">
        <v>9.1230698746748648E-2</v>
      </c>
    </row>
    <row r="4750" spans="1:6" x14ac:dyDescent="0.2">
      <c r="A4750" s="35">
        <v>4749</v>
      </c>
      <c r="B4750" s="34">
        <v>14</v>
      </c>
      <c r="C4750" s="40">
        <f t="shared" si="74"/>
        <v>13.010958904109589</v>
      </c>
      <c r="D4750">
        <v>0.27107722274769447</v>
      </c>
      <c r="E4750">
        <v>0.18071814849846299</v>
      </c>
      <c r="F4750">
        <v>9.0359074249231494E-2</v>
      </c>
    </row>
    <row r="4751" spans="1:6" x14ac:dyDescent="0.2">
      <c r="A4751" s="35">
        <v>4750</v>
      </c>
      <c r="B4751" s="34">
        <v>14</v>
      </c>
      <c r="C4751" s="40">
        <f t="shared" si="74"/>
        <v>13.013698630136986</v>
      </c>
      <c r="D4751">
        <v>0.27085222274769449</v>
      </c>
      <c r="E4751">
        <v>0.180568148498463</v>
      </c>
      <c r="F4751">
        <v>9.0284074249231502E-2</v>
      </c>
    </row>
    <row r="4752" spans="1:6" x14ac:dyDescent="0.2">
      <c r="A4752" s="35">
        <v>4751</v>
      </c>
      <c r="B4752" s="34">
        <v>14</v>
      </c>
      <c r="C4752" s="40">
        <f t="shared" si="74"/>
        <v>13.016438356164384</v>
      </c>
      <c r="D4752">
        <v>0.27040222274769449</v>
      </c>
      <c r="E4752">
        <v>0.18026814849846298</v>
      </c>
      <c r="F4752">
        <v>9.0134074249231491E-2</v>
      </c>
    </row>
    <row r="4753" spans="1:6" x14ac:dyDescent="0.2">
      <c r="A4753" s="35">
        <v>4752</v>
      </c>
      <c r="B4753" s="34">
        <v>14</v>
      </c>
      <c r="C4753" s="40">
        <f t="shared" si="74"/>
        <v>13.019178082191781</v>
      </c>
      <c r="D4753">
        <v>0.27040222274769449</v>
      </c>
      <c r="E4753">
        <v>0.18026814849846298</v>
      </c>
      <c r="F4753">
        <v>9.0134074249231491E-2</v>
      </c>
    </row>
    <row r="4754" spans="1:6" x14ac:dyDescent="0.2">
      <c r="A4754" s="35">
        <v>4753</v>
      </c>
      <c r="B4754" s="34">
        <v>14</v>
      </c>
      <c r="C4754" s="40">
        <f t="shared" si="74"/>
        <v>13.021917808219179</v>
      </c>
      <c r="D4754">
        <v>0.26778734925514308</v>
      </c>
      <c r="E4754">
        <v>0.17852489950342873</v>
      </c>
      <c r="F4754">
        <v>8.9262449751714365E-2</v>
      </c>
    </row>
    <row r="4755" spans="1:6" x14ac:dyDescent="0.2">
      <c r="A4755" s="35">
        <v>4754</v>
      </c>
      <c r="B4755" s="34">
        <v>14</v>
      </c>
      <c r="C4755" s="40">
        <f t="shared" si="74"/>
        <v>13.024657534246575</v>
      </c>
      <c r="D4755">
        <v>0.26756234925514299</v>
      </c>
      <c r="E4755">
        <v>0.17837489950342866</v>
      </c>
      <c r="F4755">
        <v>8.9187449751714332E-2</v>
      </c>
    </row>
    <row r="4756" spans="1:6" x14ac:dyDescent="0.2">
      <c r="A4756" s="35">
        <v>4755</v>
      </c>
      <c r="B4756" s="34">
        <v>14</v>
      </c>
      <c r="C4756" s="40">
        <f t="shared" si="74"/>
        <v>13.027397260273972</v>
      </c>
      <c r="D4756">
        <v>0.26711234925514304</v>
      </c>
      <c r="E4756">
        <v>0.1780748995034287</v>
      </c>
      <c r="F4756">
        <v>8.9037449751714348E-2</v>
      </c>
    </row>
    <row r="4757" spans="1:6" x14ac:dyDescent="0.2">
      <c r="A4757" s="35">
        <v>4756</v>
      </c>
      <c r="B4757" s="34">
        <v>14</v>
      </c>
      <c r="C4757" s="40">
        <f t="shared" si="74"/>
        <v>13.03013698630137</v>
      </c>
      <c r="D4757">
        <v>0.26646288720737765</v>
      </c>
      <c r="E4757">
        <v>0.17764192480491844</v>
      </c>
      <c r="F4757">
        <v>8.8820962402459222E-2</v>
      </c>
    </row>
    <row r="4758" spans="1:6" x14ac:dyDescent="0.2">
      <c r="A4758" s="35">
        <v>4757</v>
      </c>
      <c r="B4758" s="34">
        <v>14</v>
      </c>
      <c r="C4758" s="40">
        <f t="shared" si="74"/>
        <v>13.032876712328767</v>
      </c>
      <c r="D4758">
        <v>0.26558842515961223</v>
      </c>
      <c r="E4758">
        <v>0.17705895010640815</v>
      </c>
      <c r="F4758">
        <v>8.8529475053204076E-2</v>
      </c>
    </row>
    <row r="4759" spans="1:6" x14ac:dyDescent="0.2">
      <c r="A4759" s="35">
        <v>4758</v>
      </c>
      <c r="B4759" s="34">
        <v>14</v>
      </c>
      <c r="C4759" s="40">
        <f t="shared" si="74"/>
        <v>13.035616438356165</v>
      </c>
      <c r="D4759">
        <v>0.26448896311184672</v>
      </c>
      <c r="E4759">
        <v>0.17632597540789782</v>
      </c>
      <c r="F4759">
        <v>8.8162987703948911E-2</v>
      </c>
    </row>
    <row r="4760" spans="1:6" x14ac:dyDescent="0.2">
      <c r="A4760" s="35">
        <v>4759</v>
      </c>
      <c r="B4760" s="34">
        <v>14</v>
      </c>
      <c r="C4760" s="40">
        <f t="shared" si="74"/>
        <v>13.038356164383561</v>
      </c>
      <c r="D4760">
        <v>0.26354700106408135</v>
      </c>
      <c r="E4760">
        <v>0.17569800070938757</v>
      </c>
      <c r="F4760">
        <v>8.7849000354693785E-2</v>
      </c>
    </row>
    <row r="4761" spans="1:6" x14ac:dyDescent="0.2">
      <c r="A4761" s="35">
        <v>4760</v>
      </c>
      <c r="B4761" s="34">
        <v>14</v>
      </c>
      <c r="C4761" s="40">
        <f t="shared" si="74"/>
        <v>13.04109589041096</v>
      </c>
      <c r="D4761">
        <v>0.26259105166706082</v>
      </c>
      <c r="E4761">
        <v>0.17506070111137387</v>
      </c>
      <c r="F4761">
        <v>8.7530350555686934E-2</v>
      </c>
    </row>
    <row r="4762" spans="1:6" x14ac:dyDescent="0.2">
      <c r="A4762" s="35">
        <v>4761</v>
      </c>
      <c r="B4762" s="34">
        <v>14</v>
      </c>
      <c r="C4762" s="40">
        <f t="shared" si="74"/>
        <v>13.043835616438356</v>
      </c>
      <c r="D4762">
        <v>0.50405634310711744</v>
      </c>
      <c r="E4762">
        <v>0.33603756207141167</v>
      </c>
      <c r="F4762">
        <v>0.16801878103570583</v>
      </c>
    </row>
    <row r="4763" spans="1:6" x14ac:dyDescent="0.2">
      <c r="A4763" s="35">
        <v>4762</v>
      </c>
      <c r="B4763" s="34">
        <v>14</v>
      </c>
      <c r="C4763" s="40">
        <f t="shared" si="74"/>
        <v>13.046575342465754</v>
      </c>
      <c r="D4763">
        <v>1.2922946559470323</v>
      </c>
      <c r="E4763">
        <v>0.86152977063135483</v>
      </c>
      <c r="F4763">
        <v>0.43076488531567741</v>
      </c>
    </row>
    <row r="4764" spans="1:6" x14ac:dyDescent="0.2">
      <c r="A4764" s="35">
        <v>4763</v>
      </c>
      <c r="B4764" s="34">
        <v>14</v>
      </c>
      <c r="C4764" s="40">
        <f t="shared" si="74"/>
        <v>13.049315068493151</v>
      </c>
      <c r="D4764">
        <v>1.1885693367226295</v>
      </c>
      <c r="E4764">
        <v>0.7923795578150864</v>
      </c>
      <c r="F4764">
        <v>0.3961897789075432</v>
      </c>
    </row>
    <row r="4765" spans="1:6" x14ac:dyDescent="0.2">
      <c r="A4765" s="35">
        <v>4764</v>
      </c>
      <c r="B4765" s="34">
        <v>14</v>
      </c>
      <c r="C4765" s="40">
        <f t="shared" si="74"/>
        <v>13.052054794520547</v>
      </c>
      <c r="D4765">
        <v>1.0024329392291322</v>
      </c>
      <c r="E4765">
        <v>0.66828862615275486</v>
      </c>
      <c r="F4765">
        <v>0.33414431307637743</v>
      </c>
    </row>
    <row r="4766" spans="1:6" x14ac:dyDescent="0.2">
      <c r="A4766" s="35">
        <v>4765</v>
      </c>
      <c r="B4766" s="34">
        <v>14</v>
      </c>
      <c r="C4766" s="40">
        <f t="shared" si="74"/>
        <v>13.054794520547945</v>
      </c>
      <c r="D4766">
        <v>0.85731964412390638</v>
      </c>
      <c r="E4766">
        <v>0.57154642941593758</v>
      </c>
      <c r="F4766">
        <v>0.28577321470796879</v>
      </c>
    </row>
    <row r="4767" spans="1:6" x14ac:dyDescent="0.2">
      <c r="A4767" s="35">
        <v>4766</v>
      </c>
      <c r="B4767" s="34">
        <v>14</v>
      </c>
      <c r="C4767" s="40">
        <f t="shared" si="74"/>
        <v>13.057534246575342</v>
      </c>
      <c r="D4767">
        <v>0.74276995743674612</v>
      </c>
      <c r="E4767">
        <v>0.49517997162449739</v>
      </c>
      <c r="F4767">
        <v>0.2475899858122487</v>
      </c>
    </row>
    <row r="4768" spans="1:6" x14ac:dyDescent="0.2">
      <c r="A4768" s="35">
        <v>4767</v>
      </c>
      <c r="B4768" s="34">
        <v>14</v>
      </c>
      <c r="C4768" s="40">
        <f t="shared" si="74"/>
        <v>13.06027397260274</v>
      </c>
      <c r="D4768">
        <v>0.65310413218254904</v>
      </c>
      <c r="E4768">
        <v>0.43540275478836604</v>
      </c>
      <c r="F4768">
        <v>0.21770137739418302</v>
      </c>
    </row>
    <row r="4769" spans="1:6" x14ac:dyDescent="0.2">
      <c r="A4769" s="35">
        <v>4768</v>
      </c>
      <c r="B4769" s="34">
        <v>14</v>
      </c>
      <c r="C4769" s="40">
        <f t="shared" si="74"/>
        <v>13.063013698630137</v>
      </c>
      <c r="D4769">
        <v>0.58264242137621203</v>
      </c>
      <c r="E4769">
        <v>0.38842828091747467</v>
      </c>
      <c r="F4769">
        <v>0.19421414045873733</v>
      </c>
    </row>
    <row r="4770" spans="1:6" x14ac:dyDescent="0.2">
      <c r="A4770" s="35">
        <v>4769</v>
      </c>
      <c r="B4770" s="34">
        <v>14</v>
      </c>
      <c r="C4770" s="40">
        <f t="shared" si="74"/>
        <v>13.065753424657535</v>
      </c>
      <c r="D4770">
        <v>0.52615507803263173</v>
      </c>
      <c r="E4770">
        <v>0.35077005202175449</v>
      </c>
      <c r="F4770">
        <v>0.17538502601087724</v>
      </c>
    </row>
    <row r="4771" spans="1:6" x14ac:dyDescent="0.2">
      <c r="A4771" s="35">
        <v>4770</v>
      </c>
      <c r="B4771" s="34">
        <v>14</v>
      </c>
      <c r="C4771" s="40">
        <f t="shared" si="74"/>
        <v>13.068493150684931</v>
      </c>
      <c r="D4771">
        <v>0.48274210215180885</v>
      </c>
      <c r="E4771">
        <v>0.3218280681012059</v>
      </c>
      <c r="F4771">
        <v>0.16091403405060295</v>
      </c>
    </row>
    <row r="4772" spans="1:6" x14ac:dyDescent="0.2">
      <c r="A4772" s="35">
        <v>4771</v>
      </c>
      <c r="B4772" s="34">
        <v>14</v>
      </c>
      <c r="C4772" s="40">
        <f t="shared" si="74"/>
        <v>13.07123287671233</v>
      </c>
      <c r="D4772">
        <v>0.44807374674864026</v>
      </c>
      <c r="E4772">
        <v>0.29871583116576017</v>
      </c>
      <c r="F4772">
        <v>0.14935791558288009</v>
      </c>
    </row>
    <row r="4773" spans="1:6" x14ac:dyDescent="0.2">
      <c r="A4773" s="35">
        <v>4772</v>
      </c>
      <c r="B4773" s="34">
        <v>14</v>
      </c>
      <c r="C4773" s="40">
        <f t="shared" si="74"/>
        <v>13.073972602739726</v>
      </c>
      <c r="D4773">
        <v>0.42102501182312602</v>
      </c>
      <c r="E4773">
        <v>0.28068334121541733</v>
      </c>
      <c r="F4773">
        <v>0.14034167060770866</v>
      </c>
    </row>
    <row r="4774" spans="1:6" x14ac:dyDescent="0.2">
      <c r="A4774" s="35">
        <v>4773</v>
      </c>
      <c r="B4774" s="34">
        <v>14</v>
      </c>
      <c r="C4774" s="40">
        <f t="shared" si="74"/>
        <v>13.076712328767123</v>
      </c>
      <c r="D4774">
        <v>0.49514146961456618</v>
      </c>
      <c r="E4774">
        <v>0.33009431307637743</v>
      </c>
      <c r="F4774">
        <v>0.16504715653818872</v>
      </c>
    </row>
    <row r="4775" spans="1:6" x14ac:dyDescent="0.2">
      <c r="A4775" s="35">
        <v>4774</v>
      </c>
      <c r="B4775" s="34">
        <v>14</v>
      </c>
      <c r="C4775" s="40">
        <f t="shared" si="74"/>
        <v>13.079452054794521</v>
      </c>
      <c r="D4775">
        <v>0.4602481142113975</v>
      </c>
      <c r="E4775">
        <v>0.30683207614093166</v>
      </c>
      <c r="F4775">
        <v>0.15341603807046583</v>
      </c>
    </row>
    <row r="4776" spans="1:6" x14ac:dyDescent="0.2">
      <c r="A4776" s="35">
        <v>4775</v>
      </c>
      <c r="B4776" s="34">
        <v>14</v>
      </c>
      <c r="C4776" s="40">
        <f t="shared" si="74"/>
        <v>13.082191780821917</v>
      </c>
      <c r="D4776">
        <v>0.43080950579333177</v>
      </c>
      <c r="E4776">
        <v>0.2872063371955545</v>
      </c>
      <c r="F4776">
        <v>0.14360316859777725</v>
      </c>
    </row>
    <row r="4777" spans="1:6" x14ac:dyDescent="0.2">
      <c r="A4777" s="35">
        <v>4776</v>
      </c>
      <c r="B4777" s="34">
        <v>14</v>
      </c>
      <c r="C4777" s="40">
        <f t="shared" si="74"/>
        <v>13.084931506849315</v>
      </c>
      <c r="D4777">
        <v>0.40899051785292023</v>
      </c>
      <c r="E4777">
        <v>0.27266034523528015</v>
      </c>
      <c r="F4777">
        <v>0.13633017261764008</v>
      </c>
    </row>
    <row r="4778" spans="1:6" x14ac:dyDescent="0.2">
      <c r="A4778" s="35">
        <v>4777</v>
      </c>
      <c r="B4778" s="34">
        <v>14</v>
      </c>
      <c r="C4778" s="40">
        <f t="shared" si="74"/>
        <v>13.087671232876712</v>
      </c>
      <c r="D4778">
        <v>0.39068640340506022</v>
      </c>
      <c r="E4778">
        <v>0.26045760227004017</v>
      </c>
      <c r="F4778">
        <v>0.13022880113502008</v>
      </c>
    </row>
    <row r="4779" spans="1:6" x14ac:dyDescent="0.2">
      <c r="A4779" s="35">
        <v>4778</v>
      </c>
      <c r="B4779" s="34">
        <v>14</v>
      </c>
      <c r="C4779" s="40">
        <f t="shared" si="74"/>
        <v>13.09041095890411</v>
      </c>
      <c r="D4779">
        <v>0.3747721624497517</v>
      </c>
      <c r="E4779">
        <v>0.24984810829983448</v>
      </c>
      <c r="F4779">
        <v>0.12492405414991724</v>
      </c>
    </row>
    <row r="4780" spans="1:6" x14ac:dyDescent="0.2">
      <c r="A4780" s="35">
        <v>4779</v>
      </c>
      <c r="B4780" s="34">
        <v>14</v>
      </c>
      <c r="C4780" s="40">
        <f t="shared" si="74"/>
        <v>13.093150684931507</v>
      </c>
      <c r="D4780">
        <v>0.36386266847954601</v>
      </c>
      <c r="E4780">
        <v>0.24257511231969733</v>
      </c>
      <c r="F4780">
        <v>0.12128755615984867</v>
      </c>
    </row>
    <row r="4781" spans="1:6" x14ac:dyDescent="0.2">
      <c r="A4781" s="35">
        <v>4780</v>
      </c>
      <c r="B4781" s="34">
        <v>14</v>
      </c>
      <c r="C4781" s="40">
        <f t="shared" si="74"/>
        <v>13.095890410958905</v>
      </c>
      <c r="D4781">
        <v>0.35340317450934028</v>
      </c>
      <c r="E4781">
        <v>0.23560211633956019</v>
      </c>
      <c r="F4781">
        <v>0.11780105816978009</v>
      </c>
    </row>
    <row r="4782" spans="1:6" x14ac:dyDescent="0.2">
      <c r="A4782" s="35">
        <v>4781</v>
      </c>
      <c r="B4782" s="34">
        <v>14</v>
      </c>
      <c r="C4782" s="40">
        <f t="shared" si="74"/>
        <v>13.098630136986301</v>
      </c>
      <c r="D4782">
        <v>0.34578355403168592</v>
      </c>
      <c r="E4782">
        <v>0.23052236935445727</v>
      </c>
      <c r="F4782">
        <v>0.11526118467722864</v>
      </c>
    </row>
    <row r="4783" spans="1:6" x14ac:dyDescent="0.2">
      <c r="A4783" s="35">
        <v>4782</v>
      </c>
      <c r="B4783" s="34">
        <v>14</v>
      </c>
      <c r="C4783" s="40">
        <f t="shared" si="74"/>
        <v>13.101369863013698</v>
      </c>
      <c r="D4783">
        <v>0.33793893355403171</v>
      </c>
      <c r="E4783">
        <v>0.22529262236935446</v>
      </c>
      <c r="F4783">
        <v>0.11264631118467723</v>
      </c>
    </row>
    <row r="4784" spans="1:6" x14ac:dyDescent="0.2">
      <c r="A4784" s="35">
        <v>4783</v>
      </c>
      <c r="B4784" s="34">
        <v>14</v>
      </c>
      <c r="C4784" s="40">
        <f t="shared" si="74"/>
        <v>13.104109589041096</v>
      </c>
      <c r="D4784">
        <v>0.33031931307637746</v>
      </c>
      <c r="E4784">
        <v>0.22021287538425163</v>
      </c>
      <c r="F4784">
        <v>0.11010643769212582</v>
      </c>
    </row>
    <row r="4785" spans="1:6" x14ac:dyDescent="0.2">
      <c r="A4785" s="35">
        <v>4784</v>
      </c>
      <c r="B4785" s="34">
        <v>14</v>
      </c>
      <c r="C4785" s="40">
        <f t="shared" si="74"/>
        <v>13.106849315068493</v>
      </c>
      <c r="D4785">
        <v>0.32531456609127452</v>
      </c>
      <c r="E4785">
        <v>0.216876377394183</v>
      </c>
      <c r="F4785">
        <v>0.1084381886970915</v>
      </c>
    </row>
    <row r="4786" spans="1:6" x14ac:dyDescent="0.2">
      <c r="A4786" s="35">
        <v>4785</v>
      </c>
      <c r="B4786" s="34">
        <v>14</v>
      </c>
      <c r="C4786" s="40">
        <f t="shared" si="74"/>
        <v>13.109589041095891</v>
      </c>
      <c r="D4786">
        <v>0.32247469259872308</v>
      </c>
      <c r="E4786">
        <v>0.21498312839914871</v>
      </c>
      <c r="F4786">
        <v>0.10749156419957435</v>
      </c>
    </row>
    <row r="4787" spans="1:6" x14ac:dyDescent="0.2">
      <c r="A4787" s="35">
        <v>4786</v>
      </c>
      <c r="B4787" s="34">
        <v>14</v>
      </c>
      <c r="C4787" s="40">
        <f t="shared" si="74"/>
        <v>13.112328767123287</v>
      </c>
      <c r="D4787">
        <v>0.31746994561362019</v>
      </c>
      <c r="E4787">
        <v>0.21164663040908013</v>
      </c>
      <c r="F4787">
        <v>0.10582331520454007</v>
      </c>
    </row>
    <row r="4788" spans="1:6" x14ac:dyDescent="0.2">
      <c r="A4788" s="35">
        <v>4787</v>
      </c>
      <c r="B4788" s="34">
        <v>14</v>
      </c>
      <c r="C4788" s="40">
        <f t="shared" si="74"/>
        <v>13.115068493150686</v>
      </c>
      <c r="D4788">
        <v>0.31485507212106878</v>
      </c>
      <c r="E4788">
        <v>0.20990338141404585</v>
      </c>
      <c r="F4788">
        <v>0.10495169070702293</v>
      </c>
    </row>
    <row r="4789" spans="1:6" x14ac:dyDescent="0.2">
      <c r="A4789" s="35">
        <v>4788</v>
      </c>
      <c r="B4789" s="34">
        <v>14</v>
      </c>
      <c r="C4789" s="40">
        <f t="shared" si="74"/>
        <v>13.117808219178082</v>
      </c>
      <c r="D4789">
        <v>0.31224019862851737</v>
      </c>
      <c r="E4789">
        <v>0.20816013241901157</v>
      </c>
      <c r="F4789">
        <v>0.10408006620950579</v>
      </c>
    </row>
    <row r="4790" spans="1:6" x14ac:dyDescent="0.2">
      <c r="A4790" s="35">
        <v>4789</v>
      </c>
      <c r="B4790" s="34">
        <v>14</v>
      </c>
      <c r="C4790" s="40">
        <f t="shared" si="74"/>
        <v>13.12054794520548</v>
      </c>
      <c r="D4790">
        <v>0.30962532513596597</v>
      </c>
      <c r="E4790">
        <v>0.20641688342397729</v>
      </c>
      <c r="F4790">
        <v>0.10320844171198865</v>
      </c>
    </row>
    <row r="4791" spans="1:6" x14ac:dyDescent="0.2">
      <c r="A4791" s="35">
        <v>4790</v>
      </c>
      <c r="B4791" s="34">
        <v>14</v>
      </c>
      <c r="C4791" s="40">
        <f t="shared" si="74"/>
        <v>13.123287671232877</v>
      </c>
      <c r="D4791">
        <v>0.30917532513596596</v>
      </c>
      <c r="E4791">
        <v>0.2061168834239773</v>
      </c>
      <c r="F4791">
        <v>0.10305844171198865</v>
      </c>
    </row>
    <row r="4792" spans="1:6" x14ac:dyDescent="0.2">
      <c r="A4792" s="35">
        <v>4791</v>
      </c>
      <c r="B4792" s="34">
        <v>14</v>
      </c>
      <c r="C4792" s="40">
        <f t="shared" si="74"/>
        <v>13.126027397260273</v>
      </c>
      <c r="D4792">
        <v>0.30701045164341456</v>
      </c>
      <c r="E4792">
        <v>0.20467363442894304</v>
      </c>
      <c r="F4792">
        <v>0.10233681721447152</v>
      </c>
    </row>
    <row r="4793" spans="1:6" x14ac:dyDescent="0.2">
      <c r="A4793" s="35">
        <v>4792</v>
      </c>
      <c r="B4793" s="34">
        <v>14</v>
      </c>
      <c r="C4793" s="40">
        <f t="shared" si="74"/>
        <v>13.128767123287671</v>
      </c>
      <c r="D4793">
        <v>0.30439557815086304</v>
      </c>
      <c r="E4793">
        <v>0.20293038543390871</v>
      </c>
      <c r="F4793">
        <v>0.10146519271695435</v>
      </c>
    </row>
    <row r="4794" spans="1:6" x14ac:dyDescent="0.2">
      <c r="A4794" s="35">
        <v>4793</v>
      </c>
      <c r="B4794" s="34">
        <v>14</v>
      </c>
      <c r="C4794" s="40">
        <f t="shared" si="74"/>
        <v>13.131506849315068</v>
      </c>
      <c r="D4794">
        <v>0.30417057815086301</v>
      </c>
      <c r="E4794">
        <v>0.20278038543390869</v>
      </c>
      <c r="F4794">
        <v>0.10139019271695435</v>
      </c>
    </row>
    <row r="4795" spans="1:6" x14ac:dyDescent="0.2">
      <c r="A4795" s="35">
        <v>4794</v>
      </c>
      <c r="B4795" s="34">
        <v>14</v>
      </c>
      <c r="C4795" s="40">
        <f t="shared" si="74"/>
        <v>13.134246575342466</v>
      </c>
      <c r="D4795">
        <v>0.30155570465831166</v>
      </c>
      <c r="E4795">
        <v>0.20103713643887444</v>
      </c>
      <c r="F4795">
        <v>0.10051856821943722</v>
      </c>
    </row>
    <row r="4796" spans="1:6" x14ac:dyDescent="0.2">
      <c r="A4796" s="35">
        <v>4795</v>
      </c>
      <c r="B4796" s="34">
        <v>14</v>
      </c>
      <c r="C4796" s="40">
        <f t="shared" si="74"/>
        <v>13.136986301369863</v>
      </c>
      <c r="D4796">
        <v>0.30133070465831163</v>
      </c>
      <c r="E4796">
        <v>0.20088713643887443</v>
      </c>
      <c r="F4796">
        <v>0.10044356821943722</v>
      </c>
    </row>
    <row r="4797" spans="1:6" x14ac:dyDescent="0.2">
      <c r="A4797" s="35">
        <v>4796</v>
      </c>
      <c r="B4797" s="34">
        <v>14</v>
      </c>
      <c r="C4797" s="40">
        <f t="shared" si="74"/>
        <v>13.139726027397261</v>
      </c>
      <c r="D4797">
        <v>0.29894083116576026</v>
      </c>
      <c r="E4797">
        <v>0.19929388744384016</v>
      </c>
      <c r="F4797">
        <v>9.9646943721920081E-2</v>
      </c>
    </row>
    <row r="4798" spans="1:6" x14ac:dyDescent="0.2">
      <c r="A4798" s="35">
        <v>4797</v>
      </c>
      <c r="B4798" s="34">
        <v>14</v>
      </c>
      <c r="C4798" s="40">
        <f t="shared" si="74"/>
        <v>13.142465753424657</v>
      </c>
      <c r="D4798">
        <v>0.29871583116576023</v>
      </c>
      <c r="E4798">
        <v>0.19914388744384015</v>
      </c>
      <c r="F4798">
        <v>9.9571943721920075E-2</v>
      </c>
    </row>
    <row r="4799" spans="1:6" x14ac:dyDescent="0.2">
      <c r="A4799" s="35">
        <v>4798</v>
      </c>
      <c r="B4799" s="34">
        <v>14</v>
      </c>
      <c r="C4799" s="40">
        <f t="shared" si="74"/>
        <v>13.145205479452056</v>
      </c>
      <c r="D4799">
        <v>0.29610095767320888</v>
      </c>
      <c r="E4799">
        <v>0.1974006384488059</v>
      </c>
      <c r="F4799">
        <v>9.8700319224402949E-2</v>
      </c>
    </row>
    <row r="4800" spans="1:6" x14ac:dyDescent="0.2">
      <c r="A4800" s="35">
        <v>4799</v>
      </c>
      <c r="B4800" s="34">
        <v>14</v>
      </c>
      <c r="C4800" s="40">
        <f t="shared" si="74"/>
        <v>13.147945205479452</v>
      </c>
      <c r="D4800">
        <v>0.29610095767320888</v>
      </c>
      <c r="E4800">
        <v>0.1974006384488059</v>
      </c>
      <c r="F4800">
        <v>9.8700319224402949E-2</v>
      </c>
    </row>
    <row r="4801" spans="1:6" x14ac:dyDescent="0.2">
      <c r="A4801" s="35">
        <v>4800</v>
      </c>
      <c r="B4801" s="34">
        <v>14</v>
      </c>
      <c r="C4801" s="40">
        <f t="shared" si="74"/>
        <v>13.150684931506849</v>
      </c>
      <c r="D4801">
        <v>0.29565095767320876</v>
      </c>
      <c r="E4801">
        <v>0.19710063844880585</v>
      </c>
      <c r="F4801">
        <v>9.8550319224402924E-2</v>
      </c>
    </row>
    <row r="4802" spans="1:6" x14ac:dyDescent="0.2">
      <c r="A4802" s="35">
        <v>4801</v>
      </c>
      <c r="B4802" s="34">
        <v>14</v>
      </c>
      <c r="C4802" s="40">
        <f t="shared" ref="C4802:C4865" si="75">A4802/365</f>
        <v>13.153424657534247</v>
      </c>
      <c r="D4802">
        <v>0.29326108418065738</v>
      </c>
      <c r="E4802">
        <v>0.19550738945377158</v>
      </c>
      <c r="F4802">
        <v>9.775369472688579E-2</v>
      </c>
    </row>
    <row r="4803" spans="1:6" x14ac:dyDescent="0.2">
      <c r="A4803" s="35">
        <v>4802</v>
      </c>
      <c r="B4803" s="34">
        <v>14</v>
      </c>
      <c r="C4803" s="40">
        <f t="shared" si="75"/>
        <v>13.156164383561643</v>
      </c>
      <c r="D4803">
        <v>0.29303608418065735</v>
      </c>
      <c r="E4803">
        <v>0.19535738945377157</v>
      </c>
      <c r="F4803">
        <v>9.7678694726885784E-2</v>
      </c>
    </row>
    <row r="4804" spans="1:6" x14ac:dyDescent="0.2">
      <c r="A4804" s="35">
        <v>4803</v>
      </c>
      <c r="B4804" s="34">
        <v>14</v>
      </c>
      <c r="C4804" s="40">
        <f t="shared" si="75"/>
        <v>13.158904109589042</v>
      </c>
      <c r="D4804">
        <v>0.29064621068810592</v>
      </c>
      <c r="E4804">
        <v>0.1937641404587373</v>
      </c>
      <c r="F4804">
        <v>9.688207022936865E-2</v>
      </c>
    </row>
    <row r="4805" spans="1:6" x14ac:dyDescent="0.2">
      <c r="A4805" s="35">
        <v>4804</v>
      </c>
      <c r="B4805" s="34">
        <v>14</v>
      </c>
      <c r="C4805" s="40">
        <f t="shared" si="75"/>
        <v>13.161643835616438</v>
      </c>
      <c r="D4805">
        <v>0.29064621068810592</v>
      </c>
      <c r="E4805">
        <v>0.1937641404587373</v>
      </c>
      <c r="F4805">
        <v>9.688207022936865E-2</v>
      </c>
    </row>
    <row r="4806" spans="1:6" x14ac:dyDescent="0.2">
      <c r="A4806" s="35">
        <v>4805</v>
      </c>
      <c r="B4806" s="34">
        <v>14</v>
      </c>
      <c r="C4806" s="40">
        <f t="shared" si="75"/>
        <v>13.164383561643836</v>
      </c>
      <c r="D4806">
        <v>0.29019621068810592</v>
      </c>
      <c r="E4806">
        <v>0.19346414045873728</v>
      </c>
      <c r="F4806">
        <v>9.6732070229368639E-2</v>
      </c>
    </row>
    <row r="4807" spans="1:6" x14ac:dyDescent="0.2">
      <c r="A4807" s="35">
        <v>4806</v>
      </c>
      <c r="B4807" s="34">
        <v>14</v>
      </c>
      <c r="C4807" s="40">
        <f t="shared" si="75"/>
        <v>13.167123287671233</v>
      </c>
      <c r="D4807">
        <v>0.28780633719555448</v>
      </c>
      <c r="E4807">
        <v>0.19187089146370301</v>
      </c>
      <c r="F4807">
        <v>9.5935445731851504E-2</v>
      </c>
    </row>
    <row r="4808" spans="1:6" x14ac:dyDescent="0.2">
      <c r="A4808" s="35">
        <v>4807</v>
      </c>
      <c r="B4808" s="34">
        <v>14</v>
      </c>
      <c r="C4808" s="40">
        <f t="shared" si="75"/>
        <v>13.169863013698631</v>
      </c>
      <c r="D4808">
        <v>0.28758133719555451</v>
      </c>
      <c r="E4808">
        <v>0.191720891463703</v>
      </c>
      <c r="F4808">
        <v>9.5860445731851499E-2</v>
      </c>
    </row>
    <row r="4809" spans="1:6" x14ac:dyDescent="0.2">
      <c r="A4809" s="35">
        <v>4808</v>
      </c>
      <c r="B4809" s="34">
        <v>14</v>
      </c>
      <c r="C4809" s="40">
        <f t="shared" si="75"/>
        <v>13.172602739726027</v>
      </c>
      <c r="D4809">
        <v>0.28519146370300308</v>
      </c>
      <c r="E4809">
        <v>0.19012764246866873</v>
      </c>
      <c r="F4809">
        <v>9.5063821234334364E-2</v>
      </c>
    </row>
    <row r="4810" spans="1:6" x14ac:dyDescent="0.2">
      <c r="A4810" s="35">
        <v>4809</v>
      </c>
      <c r="B4810" s="34">
        <v>14</v>
      </c>
      <c r="C4810" s="40">
        <f t="shared" si="75"/>
        <v>13.175342465753424</v>
      </c>
      <c r="D4810">
        <v>0.2849664637030031</v>
      </c>
      <c r="E4810">
        <v>0.18997764246866874</v>
      </c>
      <c r="F4810">
        <v>9.4988821234334372E-2</v>
      </c>
    </row>
    <row r="4811" spans="1:6" x14ac:dyDescent="0.2">
      <c r="A4811" s="35">
        <v>4810</v>
      </c>
      <c r="B4811" s="34">
        <v>14</v>
      </c>
      <c r="C4811" s="40">
        <f t="shared" si="75"/>
        <v>13.178082191780822</v>
      </c>
      <c r="D4811">
        <v>0.28474146370300302</v>
      </c>
      <c r="E4811">
        <v>0.18982764246866868</v>
      </c>
      <c r="F4811">
        <v>9.4913821234334339E-2</v>
      </c>
    </row>
    <row r="4812" spans="1:6" x14ac:dyDescent="0.2">
      <c r="A4812" s="35">
        <v>4811</v>
      </c>
      <c r="B4812" s="34">
        <v>14</v>
      </c>
      <c r="C4812" s="40">
        <f t="shared" si="75"/>
        <v>13.180821917808219</v>
      </c>
      <c r="D4812">
        <v>0.28235159021045164</v>
      </c>
      <c r="E4812">
        <v>0.18823439347363441</v>
      </c>
      <c r="F4812">
        <v>9.4117196736817205E-2</v>
      </c>
    </row>
    <row r="4813" spans="1:6" x14ac:dyDescent="0.2">
      <c r="A4813" s="35">
        <v>4812</v>
      </c>
      <c r="B4813" s="34">
        <v>14</v>
      </c>
      <c r="C4813" s="40">
        <f t="shared" si="75"/>
        <v>13.183561643835617</v>
      </c>
      <c r="D4813">
        <v>0.28190159021045158</v>
      </c>
      <c r="E4813">
        <v>0.18793439347363439</v>
      </c>
      <c r="F4813">
        <v>9.3967196736817193E-2</v>
      </c>
    </row>
    <row r="4814" spans="1:6" x14ac:dyDescent="0.2">
      <c r="A4814" s="35">
        <v>4813</v>
      </c>
      <c r="B4814" s="34">
        <v>14</v>
      </c>
      <c r="C4814" s="40">
        <f t="shared" si="75"/>
        <v>13.186301369863013</v>
      </c>
      <c r="D4814">
        <v>0.27973671671790018</v>
      </c>
      <c r="E4814">
        <v>0.18649114447860013</v>
      </c>
      <c r="F4814">
        <v>9.3245572239300065E-2</v>
      </c>
    </row>
    <row r="4815" spans="1:6" x14ac:dyDescent="0.2">
      <c r="A4815" s="35">
        <v>4814</v>
      </c>
      <c r="B4815" s="34">
        <v>14</v>
      </c>
      <c r="C4815" s="40">
        <f t="shared" si="75"/>
        <v>13.189041095890412</v>
      </c>
      <c r="D4815">
        <v>0.27928671671790017</v>
      </c>
      <c r="E4815">
        <v>0.18619114447860013</v>
      </c>
      <c r="F4815">
        <v>9.3095572239300067E-2</v>
      </c>
    </row>
    <row r="4816" spans="1:6" x14ac:dyDescent="0.2">
      <c r="A4816" s="35">
        <v>4815</v>
      </c>
      <c r="B4816" s="34">
        <v>14</v>
      </c>
      <c r="C4816" s="40">
        <f t="shared" si="75"/>
        <v>13.191780821917808</v>
      </c>
      <c r="D4816">
        <v>0.27689684322534874</v>
      </c>
      <c r="E4816">
        <v>0.18459789548356584</v>
      </c>
      <c r="F4816">
        <v>9.2298947741782919E-2</v>
      </c>
    </row>
    <row r="4817" spans="1:6" x14ac:dyDescent="0.2">
      <c r="A4817" s="35">
        <v>4816</v>
      </c>
      <c r="B4817" s="34">
        <v>14</v>
      </c>
      <c r="C4817" s="40">
        <f t="shared" si="75"/>
        <v>13.194520547945206</v>
      </c>
      <c r="D4817">
        <v>0.27667184322534877</v>
      </c>
      <c r="E4817">
        <v>0.18444789548356585</v>
      </c>
      <c r="F4817">
        <v>9.2223947741782927E-2</v>
      </c>
    </row>
    <row r="4818" spans="1:6" x14ac:dyDescent="0.2">
      <c r="A4818" s="35">
        <v>4817</v>
      </c>
      <c r="B4818" s="34">
        <v>14</v>
      </c>
      <c r="C4818" s="40">
        <f t="shared" si="75"/>
        <v>13.197260273972603</v>
      </c>
      <c r="D4818">
        <v>0.27644684322534868</v>
      </c>
      <c r="E4818">
        <v>0.18429789548356579</v>
      </c>
      <c r="F4818">
        <v>9.2148947741782894E-2</v>
      </c>
    </row>
    <row r="4819" spans="1:6" x14ac:dyDescent="0.2">
      <c r="A4819" s="35">
        <v>4818</v>
      </c>
      <c r="B4819" s="34">
        <v>14</v>
      </c>
      <c r="C4819" s="40">
        <f t="shared" si="75"/>
        <v>13.2</v>
      </c>
      <c r="D4819">
        <v>0.27405696973279742</v>
      </c>
      <c r="E4819">
        <v>0.1827046464885316</v>
      </c>
      <c r="F4819">
        <v>9.1352323244265801E-2</v>
      </c>
    </row>
    <row r="4820" spans="1:6" x14ac:dyDescent="0.2">
      <c r="A4820" s="35">
        <v>4819</v>
      </c>
      <c r="B4820" s="34">
        <v>14</v>
      </c>
      <c r="C4820" s="40">
        <f t="shared" si="75"/>
        <v>13.202739726027398</v>
      </c>
      <c r="D4820">
        <v>0.27383196973279733</v>
      </c>
      <c r="E4820">
        <v>0.18255464648853156</v>
      </c>
      <c r="F4820">
        <v>9.1277323244265782E-2</v>
      </c>
    </row>
    <row r="4821" spans="1:6" x14ac:dyDescent="0.2">
      <c r="A4821" s="35">
        <v>4820</v>
      </c>
      <c r="B4821" s="34">
        <v>14</v>
      </c>
      <c r="C4821" s="40">
        <f t="shared" si="75"/>
        <v>13.205479452054794</v>
      </c>
      <c r="D4821">
        <v>0.27144209624024596</v>
      </c>
      <c r="E4821">
        <v>0.18096139749349729</v>
      </c>
      <c r="F4821">
        <v>9.0480698746748647E-2</v>
      </c>
    </row>
    <row r="4822" spans="1:6" x14ac:dyDescent="0.2">
      <c r="A4822" s="35">
        <v>4821</v>
      </c>
      <c r="B4822" s="34">
        <v>14</v>
      </c>
      <c r="C4822" s="40">
        <f t="shared" si="75"/>
        <v>13.208219178082192</v>
      </c>
      <c r="D4822">
        <v>0.27121709624024598</v>
      </c>
      <c r="E4822">
        <v>0.18081139749349731</v>
      </c>
      <c r="F4822">
        <v>9.0405698746748656E-2</v>
      </c>
    </row>
    <row r="4823" spans="1:6" x14ac:dyDescent="0.2">
      <c r="A4823" s="35">
        <v>4822</v>
      </c>
      <c r="B4823" s="34">
        <v>14</v>
      </c>
      <c r="C4823" s="40">
        <f t="shared" si="75"/>
        <v>13.210958904109589</v>
      </c>
      <c r="D4823">
        <v>0.54453830692835181</v>
      </c>
      <c r="E4823">
        <v>0.36302553795223458</v>
      </c>
      <c r="F4823">
        <v>0.18151276897611729</v>
      </c>
    </row>
    <row r="4824" spans="1:6" x14ac:dyDescent="0.2">
      <c r="A4824" s="35">
        <v>4823</v>
      </c>
      <c r="B4824" s="34">
        <v>14</v>
      </c>
      <c r="C4824" s="40">
        <f t="shared" si="75"/>
        <v>13.213698630136987</v>
      </c>
      <c r="D4824">
        <v>0.48619621659966894</v>
      </c>
      <c r="E4824">
        <v>0.32413081106644598</v>
      </c>
      <c r="F4824">
        <v>0.16206540553322299</v>
      </c>
    </row>
    <row r="4825" spans="1:6" x14ac:dyDescent="0.2">
      <c r="A4825" s="35">
        <v>4824</v>
      </c>
      <c r="B4825" s="34">
        <v>14</v>
      </c>
      <c r="C4825" s="40">
        <f t="shared" si="75"/>
        <v>13.216438356164383</v>
      </c>
      <c r="D4825">
        <v>0.4409284937337431</v>
      </c>
      <c r="E4825">
        <v>0.29395232915582875</v>
      </c>
      <c r="F4825">
        <v>0.14697616457791438</v>
      </c>
    </row>
    <row r="4826" spans="1:6" x14ac:dyDescent="0.2">
      <c r="A4826" s="35">
        <v>4825</v>
      </c>
      <c r="B4826" s="34">
        <v>14</v>
      </c>
      <c r="C4826" s="40">
        <f t="shared" si="75"/>
        <v>13.219178082191782</v>
      </c>
      <c r="D4826">
        <v>0.40544526483802323</v>
      </c>
      <c r="E4826">
        <v>0.2702968432253488</v>
      </c>
      <c r="F4826">
        <v>0.1351484216126744</v>
      </c>
    </row>
    <row r="4827" spans="1:6" x14ac:dyDescent="0.2">
      <c r="A4827" s="35">
        <v>4826</v>
      </c>
      <c r="B4827" s="34">
        <v>14</v>
      </c>
      <c r="C4827" s="40">
        <f t="shared" si="75"/>
        <v>13.221917808219178</v>
      </c>
      <c r="D4827">
        <v>0.37780665641995742</v>
      </c>
      <c r="E4827">
        <v>0.25187110427997161</v>
      </c>
      <c r="F4827">
        <v>0.12593555213998581</v>
      </c>
    </row>
    <row r="4828" spans="1:6" x14ac:dyDescent="0.2">
      <c r="A4828" s="35">
        <v>4827</v>
      </c>
      <c r="B4828" s="34">
        <v>14</v>
      </c>
      <c r="C4828" s="40">
        <f t="shared" si="75"/>
        <v>13.224657534246575</v>
      </c>
      <c r="D4828">
        <v>0.35517279498699461</v>
      </c>
      <c r="E4828">
        <v>0.23678186332466306</v>
      </c>
      <c r="F4828">
        <v>0.11839093166233153</v>
      </c>
    </row>
    <row r="4829" spans="1:6" x14ac:dyDescent="0.2">
      <c r="A4829" s="35">
        <v>4828</v>
      </c>
      <c r="B4829" s="34">
        <v>14</v>
      </c>
      <c r="C4829" s="40">
        <f t="shared" si="75"/>
        <v>13.227397260273973</v>
      </c>
      <c r="D4829">
        <v>0.33754368053913458</v>
      </c>
      <c r="E4829">
        <v>0.22502912035942305</v>
      </c>
      <c r="F4829">
        <v>0.11251456017971152</v>
      </c>
    </row>
    <row r="4830" spans="1:6" x14ac:dyDescent="0.2">
      <c r="A4830" s="35">
        <v>4829</v>
      </c>
      <c r="B4830" s="34">
        <v>14</v>
      </c>
      <c r="C4830" s="40">
        <f t="shared" si="75"/>
        <v>13.230136986301369</v>
      </c>
      <c r="D4830">
        <v>0.32469431307637742</v>
      </c>
      <c r="E4830">
        <v>0.2164628753842516</v>
      </c>
      <c r="F4830">
        <v>0.1082314376921258</v>
      </c>
    </row>
    <row r="4831" spans="1:6" x14ac:dyDescent="0.2">
      <c r="A4831" s="35">
        <v>4830</v>
      </c>
      <c r="B4831" s="34">
        <v>14</v>
      </c>
      <c r="C4831" s="40">
        <f t="shared" si="75"/>
        <v>13.232876712328768</v>
      </c>
      <c r="D4831">
        <v>0.31251994561362023</v>
      </c>
      <c r="E4831">
        <v>0.20834663040908016</v>
      </c>
      <c r="F4831">
        <v>0.10417331520454008</v>
      </c>
    </row>
    <row r="4832" spans="1:6" x14ac:dyDescent="0.2">
      <c r="A4832" s="35">
        <v>4831</v>
      </c>
      <c r="B4832" s="34">
        <v>14</v>
      </c>
      <c r="C4832" s="40">
        <f t="shared" si="75"/>
        <v>13.235616438356164</v>
      </c>
      <c r="D4832">
        <v>0.30467532513596596</v>
      </c>
      <c r="E4832">
        <v>0.2031168834239773</v>
      </c>
      <c r="F4832">
        <v>0.10155844171198865</v>
      </c>
    </row>
    <row r="4833" spans="1:6" x14ac:dyDescent="0.2">
      <c r="A4833" s="35">
        <v>4832</v>
      </c>
      <c r="B4833" s="34">
        <v>14</v>
      </c>
      <c r="C4833" s="40">
        <f t="shared" si="75"/>
        <v>13.238356164383562</v>
      </c>
      <c r="D4833">
        <v>0.2970557046583116</v>
      </c>
      <c r="E4833">
        <v>0.19803713643887441</v>
      </c>
      <c r="F4833">
        <v>9.9018568219437206E-2</v>
      </c>
    </row>
    <row r="4834" spans="1:6" x14ac:dyDescent="0.2">
      <c r="A4834" s="35">
        <v>4833</v>
      </c>
      <c r="B4834" s="34">
        <v>14</v>
      </c>
      <c r="C4834" s="40">
        <f t="shared" si="75"/>
        <v>13.241095890410959</v>
      </c>
      <c r="D4834">
        <v>0.29205095767320882</v>
      </c>
      <c r="E4834">
        <v>0.19470063844880589</v>
      </c>
      <c r="F4834">
        <v>9.7350319224402945E-2</v>
      </c>
    </row>
    <row r="4835" spans="1:6" x14ac:dyDescent="0.2">
      <c r="A4835" s="35">
        <v>4834</v>
      </c>
      <c r="B4835" s="34">
        <v>14</v>
      </c>
      <c r="C4835" s="40">
        <f t="shared" si="75"/>
        <v>13.243835616438357</v>
      </c>
      <c r="D4835">
        <v>0.28704621068810598</v>
      </c>
      <c r="E4835">
        <v>0.19136414045873731</v>
      </c>
      <c r="F4835">
        <v>9.5682070229368657E-2</v>
      </c>
    </row>
    <row r="4836" spans="1:6" x14ac:dyDescent="0.2">
      <c r="A4836" s="35">
        <v>4835</v>
      </c>
      <c r="B4836" s="34">
        <v>14</v>
      </c>
      <c r="C4836" s="40">
        <f t="shared" si="75"/>
        <v>13.246575342465754</v>
      </c>
      <c r="D4836">
        <v>0.28204146370300309</v>
      </c>
      <c r="E4836">
        <v>0.18802764246866871</v>
      </c>
      <c r="F4836">
        <v>9.4013821234334355E-2</v>
      </c>
    </row>
    <row r="4837" spans="1:6" x14ac:dyDescent="0.2">
      <c r="A4837" s="35">
        <v>4836</v>
      </c>
      <c r="B4837" s="34">
        <v>14</v>
      </c>
      <c r="C4837" s="40">
        <f t="shared" si="75"/>
        <v>13.24931506849315</v>
      </c>
      <c r="D4837">
        <v>0.27942659021045158</v>
      </c>
      <c r="E4837">
        <v>0.1862843934736344</v>
      </c>
      <c r="F4837">
        <v>9.3142196736817201E-2</v>
      </c>
    </row>
    <row r="4838" spans="1:6" x14ac:dyDescent="0.2">
      <c r="A4838" s="35">
        <v>4837</v>
      </c>
      <c r="B4838" s="34">
        <v>14</v>
      </c>
      <c r="C4838" s="40">
        <f t="shared" si="75"/>
        <v>13.252054794520548</v>
      </c>
      <c r="D4838">
        <v>0.27681171671790017</v>
      </c>
      <c r="E4838">
        <v>0.18454114447860012</v>
      </c>
      <c r="F4838">
        <v>9.2270572239300061E-2</v>
      </c>
    </row>
    <row r="4839" spans="1:6" x14ac:dyDescent="0.2">
      <c r="A4839" s="35">
        <v>4838</v>
      </c>
      <c r="B4839" s="34">
        <v>14</v>
      </c>
      <c r="C4839" s="40">
        <f t="shared" si="75"/>
        <v>13.254794520547945</v>
      </c>
      <c r="D4839">
        <v>0.27419684322534871</v>
      </c>
      <c r="E4839">
        <v>0.18279789548356581</v>
      </c>
      <c r="F4839">
        <v>9.1398947741782907E-2</v>
      </c>
    </row>
    <row r="4840" spans="1:6" x14ac:dyDescent="0.2">
      <c r="A4840" s="35">
        <v>4839</v>
      </c>
      <c r="B4840" s="34">
        <v>14</v>
      </c>
      <c r="C4840" s="40">
        <f t="shared" si="75"/>
        <v>13.257534246575343</v>
      </c>
      <c r="D4840">
        <v>0.27180696973279733</v>
      </c>
      <c r="E4840">
        <v>0.18120464648853155</v>
      </c>
      <c r="F4840">
        <v>9.0602323244265773E-2</v>
      </c>
    </row>
    <row r="4841" spans="1:6" x14ac:dyDescent="0.2">
      <c r="A4841" s="35">
        <v>4840</v>
      </c>
      <c r="B4841" s="34">
        <v>14</v>
      </c>
      <c r="C4841" s="40">
        <f t="shared" si="75"/>
        <v>13.260273972602739</v>
      </c>
      <c r="D4841">
        <v>0.26702722274769447</v>
      </c>
      <c r="E4841">
        <v>0.17801814849846298</v>
      </c>
      <c r="F4841">
        <v>8.900907424923149E-2</v>
      </c>
    </row>
    <row r="4842" spans="1:6" x14ac:dyDescent="0.2">
      <c r="A4842" s="35">
        <v>4841</v>
      </c>
      <c r="B4842" s="34">
        <v>14</v>
      </c>
      <c r="C4842" s="40">
        <f t="shared" si="75"/>
        <v>13.263013698630138</v>
      </c>
      <c r="D4842">
        <v>0.26441234925514306</v>
      </c>
      <c r="E4842">
        <v>0.1762748995034287</v>
      </c>
      <c r="F4842">
        <v>8.813744975171435E-2</v>
      </c>
    </row>
    <row r="4843" spans="1:6" x14ac:dyDescent="0.2">
      <c r="A4843" s="35">
        <v>4842</v>
      </c>
      <c r="B4843" s="34">
        <v>14</v>
      </c>
      <c r="C4843" s="40">
        <f t="shared" si="75"/>
        <v>13.265753424657534</v>
      </c>
      <c r="D4843">
        <v>0.26246396311184672</v>
      </c>
      <c r="E4843">
        <v>0.17497597540789783</v>
      </c>
      <c r="F4843">
        <v>8.7487987703948916E-2</v>
      </c>
    </row>
    <row r="4844" spans="1:6" x14ac:dyDescent="0.2">
      <c r="A4844" s="35">
        <v>4843</v>
      </c>
      <c r="B4844" s="34">
        <v>14</v>
      </c>
      <c r="C4844" s="40">
        <f t="shared" si="75"/>
        <v>13.268493150684931</v>
      </c>
      <c r="D4844">
        <v>0.27658671671790019</v>
      </c>
      <c r="E4844">
        <v>0.18439114447860014</v>
      </c>
      <c r="F4844">
        <v>9.2195572239300069E-2</v>
      </c>
    </row>
    <row r="4845" spans="1:6" x14ac:dyDescent="0.2">
      <c r="A4845" s="35">
        <v>4844</v>
      </c>
      <c r="B4845" s="34">
        <v>14</v>
      </c>
      <c r="C4845" s="40">
        <f t="shared" si="75"/>
        <v>13.271232876712329</v>
      </c>
      <c r="D4845">
        <v>0.27158196973279736</v>
      </c>
      <c r="E4845">
        <v>0.18105464648853156</v>
      </c>
      <c r="F4845">
        <v>9.0527323244265781E-2</v>
      </c>
    </row>
    <row r="4846" spans="1:6" x14ac:dyDescent="0.2">
      <c r="A4846" s="35">
        <v>4845</v>
      </c>
      <c r="B4846" s="34">
        <v>14</v>
      </c>
      <c r="C4846" s="40">
        <f t="shared" si="75"/>
        <v>13.273972602739725</v>
      </c>
      <c r="D4846">
        <v>0.26657722274769452</v>
      </c>
      <c r="E4846">
        <v>0.17771814849846301</v>
      </c>
      <c r="F4846">
        <v>8.8859074249231507E-2</v>
      </c>
    </row>
    <row r="4847" spans="1:6" x14ac:dyDescent="0.2">
      <c r="A4847" s="35">
        <v>4846</v>
      </c>
      <c r="B4847" s="34">
        <v>14</v>
      </c>
      <c r="C4847" s="40">
        <f t="shared" si="75"/>
        <v>13.276712328767124</v>
      </c>
      <c r="D4847">
        <v>0.26223045046110183</v>
      </c>
      <c r="E4847">
        <v>0.17482030030740123</v>
      </c>
      <c r="F4847">
        <v>8.7410150153700614E-2</v>
      </c>
    </row>
    <row r="4848" spans="1:6" x14ac:dyDescent="0.2">
      <c r="A4848" s="35">
        <v>4847</v>
      </c>
      <c r="B4848" s="34">
        <v>14</v>
      </c>
      <c r="C4848" s="40">
        <f t="shared" si="75"/>
        <v>13.27945205479452</v>
      </c>
      <c r="D4848">
        <v>0.25896611492078508</v>
      </c>
      <c r="E4848">
        <v>0.17264407661385672</v>
      </c>
      <c r="F4848">
        <v>8.6322038306928361E-2</v>
      </c>
    </row>
    <row r="4849" spans="1:6" x14ac:dyDescent="0.2">
      <c r="A4849" s="35">
        <v>4848</v>
      </c>
      <c r="B4849" s="34">
        <v>14</v>
      </c>
      <c r="C4849" s="40">
        <f t="shared" si="75"/>
        <v>13.282191780821918</v>
      </c>
      <c r="D4849">
        <v>0.25635124142823357</v>
      </c>
      <c r="E4849">
        <v>0.17090082761882239</v>
      </c>
      <c r="F4849">
        <v>8.5450413809411194E-2</v>
      </c>
    </row>
    <row r="4850" spans="1:6" x14ac:dyDescent="0.2">
      <c r="A4850" s="35">
        <v>4849</v>
      </c>
      <c r="B4850" s="34">
        <v>14</v>
      </c>
      <c r="C4850" s="40">
        <f t="shared" si="75"/>
        <v>13.284931506849315</v>
      </c>
      <c r="D4850">
        <v>0.25396136793568219</v>
      </c>
      <c r="E4850">
        <v>0.16930757862378812</v>
      </c>
      <c r="F4850">
        <v>8.4653789311894059E-2</v>
      </c>
    </row>
    <row r="4851" spans="1:6" x14ac:dyDescent="0.2">
      <c r="A4851" s="35">
        <v>4850</v>
      </c>
      <c r="B4851" s="34">
        <v>14</v>
      </c>
      <c r="C4851" s="40">
        <f t="shared" si="75"/>
        <v>13.287671232876713</v>
      </c>
      <c r="D4851">
        <v>0.25200446914164104</v>
      </c>
      <c r="E4851">
        <v>0.16800297942776068</v>
      </c>
      <c r="F4851">
        <v>8.4001489713880342E-2</v>
      </c>
    </row>
    <row r="4852" spans="1:6" x14ac:dyDescent="0.2">
      <c r="A4852" s="35">
        <v>4851</v>
      </c>
      <c r="B4852" s="34">
        <v>14</v>
      </c>
      <c r="C4852" s="40">
        <f t="shared" si="75"/>
        <v>13.29041095890411</v>
      </c>
      <c r="D4852">
        <v>0.25003905769685497</v>
      </c>
      <c r="E4852">
        <v>0.16669270513123666</v>
      </c>
      <c r="F4852">
        <v>8.3346352565618329E-2</v>
      </c>
    </row>
    <row r="4853" spans="1:6" x14ac:dyDescent="0.2">
      <c r="A4853" s="35">
        <v>4852</v>
      </c>
      <c r="B4853" s="34">
        <v>14</v>
      </c>
      <c r="C4853" s="40">
        <f t="shared" si="75"/>
        <v>13.293150684931506</v>
      </c>
      <c r="D4853">
        <v>0.24842513360132418</v>
      </c>
      <c r="E4853">
        <v>0.16561675573421611</v>
      </c>
      <c r="F4853">
        <v>8.2808377867108054E-2</v>
      </c>
    </row>
    <row r="4854" spans="1:6" x14ac:dyDescent="0.2">
      <c r="A4854" s="35">
        <v>4853</v>
      </c>
      <c r="B4854" s="34">
        <v>14</v>
      </c>
      <c r="C4854" s="40">
        <f t="shared" si="75"/>
        <v>13.295890410958904</v>
      </c>
      <c r="D4854">
        <v>0.24699120950579334</v>
      </c>
      <c r="E4854">
        <v>0.16466080633719557</v>
      </c>
      <c r="F4854">
        <v>8.2330403168597785E-2</v>
      </c>
    </row>
    <row r="4855" spans="1:6" x14ac:dyDescent="0.2">
      <c r="A4855" s="35">
        <v>4854</v>
      </c>
      <c r="B4855" s="34">
        <v>14</v>
      </c>
      <c r="C4855" s="40">
        <f t="shared" si="75"/>
        <v>13.298630136986301</v>
      </c>
      <c r="D4855">
        <v>0.24533228541026247</v>
      </c>
      <c r="E4855">
        <v>0.16355485694017499</v>
      </c>
      <c r="F4855">
        <v>8.1777428470087496E-2</v>
      </c>
    </row>
    <row r="4856" spans="1:6" x14ac:dyDescent="0.2">
      <c r="A4856" s="35">
        <v>4855</v>
      </c>
      <c r="B4856" s="34">
        <v>14</v>
      </c>
      <c r="C4856" s="40">
        <f t="shared" si="75"/>
        <v>13.301369863013699</v>
      </c>
      <c r="D4856">
        <v>0.24411484866398675</v>
      </c>
      <c r="E4856">
        <v>0.16274323244265784</v>
      </c>
      <c r="F4856">
        <v>8.1371616221328921E-2</v>
      </c>
    </row>
    <row r="4857" spans="1:6" x14ac:dyDescent="0.2">
      <c r="A4857" s="35">
        <v>4856</v>
      </c>
      <c r="B4857" s="34">
        <v>14</v>
      </c>
      <c r="C4857" s="40">
        <f t="shared" si="75"/>
        <v>13.304109589041095</v>
      </c>
      <c r="D4857">
        <v>0.24267241191771105</v>
      </c>
      <c r="E4857">
        <v>0.16178160794514071</v>
      </c>
      <c r="F4857">
        <v>8.0890803972570355E-2</v>
      </c>
    </row>
    <row r="4858" spans="1:6" x14ac:dyDescent="0.2">
      <c r="A4858" s="35">
        <v>4857</v>
      </c>
      <c r="B4858" s="34">
        <v>14</v>
      </c>
      <c r="C4858" s="40">
        <f t="shared" si="75"/>
        <v>13.306849315068494</v>
      </c>
      <c r="D4858">
        <v>0.24145497517143538</v>
      </c>
      <c r="E4858">
        <v>0.16096998344762359</v>
      </c>
      <c r="F4858">
        <v>8.0484991723811794E-2</v>
      </c>
    </row>
    <row r="4859" spans="1:6" x14ac:dyDescent="0.2">
      <c r="A4859" s="35">
        <v>4858</v>
      </c>
      <c r="B4859" s="34">
        <v>14</v>
      </c>
      <c r="C4859" s="40">
        <f t="shared" si="75"/>
        <v>13.30958904109589</v>
      </c>
      <c r="D4859">
        <v>0.24038652577441477</v>
      </c>
      <c r="E4859">
        <v>0.16025768384960984</v>
      </c>
      <c r="F4859">
        <v>8.0128841924804919E-2</v>
      </c>
    </row>
    <row r="4860" spans="1:6" x14ac:dyDescent="0.2">
      <c r="A4860" s="35">
        <v>4859</v>
      </c>
      <c r="B4860" s="34">
        <v>14</v>
      </c>
      <c r="C4860" s="40">
        <f t="shared" si="75"/>
        <v>13.312328767123288</v>
      </c>
      <c r="D4860">
        <v>0.23905658902813903</v>
      </c>
      <c r="E4860">
        <v>0.1593710593520927</v>
      </c>
      <c r="F4860">
        <v>7.9685529676046349E-2</v>
      </c>
    </row>
    <row r="4861" spans="1:6" x14ac:dyDescent="0.2">
      <c r="A4861" s="35">
        <v>4860</v>
      </c>
      <c r="B4861" s="34">
        <v>14</v>
      </c>
      <c r="C4861" s="40">
        <f t="shared" si="75"/>
        <v>13.315068493150685</v>
      </c>
      <c r="D4861">
        <v>0.23798813963111842</v>
      </c>
      <c r="E4861">
        <v>0.15865875975407895</v>
      </c>
      <c r="F4861">
        <v>7.9329379877039474E-2</v>
      </c>
    </row>
    <row r="4862" spans="1:6" x14ac:dyDescent="0.2">
      <c r="A4862" s="35">
        <v>4861</v>
      </c>
      <c r="B4862" s="34">
        <v>14</v>
      </c>
      <c r="C4862" s="40">
        <f t="shared" si="75"/>
        <v>13.317808219178081</v>
      </c>
      <c r="D4862">
        <v>0.23689719023409789</v>
      </c>
      <c r="E4862">
        <v>0.15793146015606527</v>
      </c>
      <c r="F4862">
        <v>7.8965730078032634E-2</v>
      </c>
    </row>
    <row r="4863" spans="1:6" x14ac:dyDescent="0.2">
      <c r="A4863" s="35">
        <v>4862</v>
      </c>
      <c r="B4863" s="34">
        <v>14</v>
      </c>
      <c r="C4863" s="40">
        <f t="shared" si="75"/>
        <v>13.32054794520548</v>
      </c>
      <c r="D4863">
        <v>0.23561225348782217</v>
      </c>
      <c r="E4863">
        <v>0.1570748356585481</v>
      </c>
      <c r="F4863">
        <v>7.853741782927405E-2</v>
      </c>
    </row>
    <row r="4864" spans="1:6" x14ac:dyDescent="0.2">
      <c r="A4864" s="35">
        <v>4863</v>
      </c>
      <c r="B4864" s="34">
        <v>14</v>
      </c>
      <c r="C4864" s="40">
        <f t="shared" si="75"/>
        <v>13.323287671232876</v>
      </c>
      <c r="D4864">
        <v>0.23454380409080161</v>
      </c>
      <c r="E4864">
        <v>0.15636253606053441</v>
      </c>
      <c r="F4864">
        <v>7.8181268030267204E-2</v>
      </c>
    </row>
    <row r="4865" spans="1:6" x14ac:dyDescent="0.2">
      <c r="A4865" s="35">
        <v>4864</v>
      </c>
      <c r="B4865" s="34">
        <v>14</v>
      </c>
      <c r="C4865" s="40">
        <f t="shared" si="75"/>
        <v>13.326027397260274</v>
      </c>
      <c r="D4865">
        <v>0.23345285469378105</v>
      </c>
      <c r="E4865">
        <v>0.1556352364625207</v>
      </c>
      <c r="F4865">
        <v>7.7817618231260349E-2</v>
      </c>
    </row>
    <row r="4866" spans="1:6" x14ac:dyDescent="0.2">
      <c r="A4866" s="35">
        <v>4865</v>
      </c>
      <c r="B4866" s="34">
        <v>14</v>
      </c>
      <c r="C4866" s="40">
        <f t="shared" ref="C4866:C4929" si="76">A4866/365</f>
        <v>13.328767123287671</v>
      </c>
      <c r="D4866">
        <v>0.23238440529676047</v>
      </c>
      <c r="E4866">
        <v>0.15492293686450698</v>
      </c>
      <c r="F4866">
        <v>7.7461468432253489E-2</v>
      </c>
    </row>
    <row r="4867" spans="1:6" x14ac:dyDescent="0.2">
      <c r="A4867" s="35">
        <v>4866</v>
      </c>
      <c r="B4867" s="34">
        <v>14</v>
      </c>
      <c r="C4867" s="40">
        <f t="shared" si="76"/>
        <v>13.331506849315069</v>
      </c>
      <c r="D4867">
        <v>0.23131595589973991</v>
      </c>
      <c r="E4867">
        <v>0.15421063726649328</v>
      </c>
      <c r="F4867">
        <v>7.7105318633246642E-2</v>
      </c>
    </row>
    <row r="4868" spans="1:6" x14ac:dyDescent="0.2">
      <c r="A4868" s="35">
        <v>4867</v>
      </c>
      <c r="B4868" s="34">
        <v>14</v>
      </c>
      <c r="C4868" s="40">
        <f t="shared" si="76"/>
        <v>13.334246575342465</v>
      </c>
      <c r="D4868">
        <v>0.2302475065027193</v>
      </c>
      <c r="E4868">
        <v>0.15349833766847953</v>
      </c>
      <c r="F4868">
        <v>7.6749168834239767E-2</v>
      </c>
    </row>
    <row r="4869" spans="1:6" x14ac:dyDescent="0.2">
      <c r="A4869" s="35">
        <v>4868</v>
      </c>
      <c r="B4869" s="34">
        <v>14</v>
      </c>
      <c r="C4869" s="40">
        <f t="shared" si="76"/>
        <v>13.336986301369864</v>
      </c>
      <c r="D4869">
        <v>0.22917905710569875</v>
      </c>
      <c r="E4869">
        <v>0.15278603807046584</v>
      </c>
      <c r="F4869">
        <v>7.639301903523292E-2</v>
      </c>
    </row>
    <row r="4870" spans="1:6" x14ac:dyDescent="0.2">
      <c r="A4870" s="35">
        <v>4869</v>
      </c>
      <c r="B4870" s="34">
        <v>14</v>
      </c>
      <c r="C4870" s="40">
        <f t="shared" si="76"/>
        <v>13.33972602739726</v>
      </c>
      <c r="D4870">
        <v>0.22811060770867819</v>
      </c>
      <c r="E4870">
        <v>0.15207373847245212</v>
      </c>
      <c r="F4870">
        <v>7.603686923622606E-2</v>
      </c>
    </row>
    <row r="4871" spans="1:6" x14ac:dyDescent="0.2">
      <c r="A4871" s="35">
        <v>4870</v>
      </c>
      <c r="B4871" s="34">
        <v>14</v>
      </c>
      <c r="C4871" s="40">
        <f t="shared" si="76"/>
        <v>13.342465753424657</v>
      </c>
      <c r="D4871">
        <v>0.22858006975644357</v>
      </c>
      <c r="E4871">
        <v>0.15238671317096239</v>
      </c>
      <c r="F4871">
        <v>7.6193356585481195E-2</v>
      </c>
    </row>
    <row r="4872" spans="1:6" x14ac:dyDescent="0.2">
      <c r="A4872" s="35">
        <v>4871</v>
      </c>
      <c r="B4872" s="34">
        <v>14</v>
      </c>
      <c r="C4872" s="40">
        <f t="shared" si="76"/>
        <v>13.345205479452055</v>
      </c>
      <c r="D4872">
        <v>0.22885554445495387</v>
      </c>
      <c r="E4872">
        <v>0.15257036296996926</v>
      </c>
      <c r="F4872">
        <v>7.6285181484984629E-2</v>
      </c>
    </row>
    <row r="4873" spans="1:6" x14ac:dyDescent="0.2">
      <c r="A4873" s="35">
        <v>4872</v>
      </c>
      <c r="B4873" s="34">
        <v>14</v>
      </c>
      <c r="C4873" s="40">
        <f t="shared" si="76"/>
        <v>13.347945205479451</v>
      </c>
      <c r="D4873">
        <v>0.22865304445495388</v>
      </c>
      <c r="E4873">
        <v>0.15243536296996926</v>
      </c>
      <c r="F4873">
        <v>7.6217681484984631E-2</v>
      </c>
    </row>
    <row r="4874" spans="1:6" x14ac:dyDescent="0.2">
      <c r="A4874" s="35">
        <v>4873</v>
      </c>
      <c r="B4874" s="34">
        <v>14</v>
      </c>
      <c r="C4874" s="40">
        <f t="shared" si="76"/>
        <v>13.35068493150685</v>
      </c>
      <c r="D4874">
        <v>0.22849554445495385</v>
      </c>
      <c r="E4874">
        <v>0.15233036296996924</v>
      </c>
      <c r="F4874">
        <v>7.616518148498462E-2</v>
      </c>
    </row>
    <row r="4875" spans="1:6" x14ac:dyDescent="0.2">
      <c r="A4875" s="35">
        <v>4874</v>
      </c>
      <c r="B4875" s="34">
        <v>14</v>
      </c>
      <c r="C4875" s="40">
        <f t="shared" si="76"/>
        <v>13.353424657534246</v>
      </c>
      <c r="D4875">
        <v>0.22807655710569874</v>
      </c>
      <c r="E4875">
        <v>0.15205103807046583</v>
      </c>
      <c r="F4875">
        <v>7.6025519035232914E-2</v>
      </c>
    </row>
    <row r="4876" spans="1:6" x14ac:dyDescent="0.2">
      <c r="A4876" s="35">
        <v>4875</v>
      </c>
      <c r="B4876" s="34">
        <v>14</v>
      </c>
      <c r="C4876" s="40">
        <f t="shared" si="76"/>
        <v>13.356164383561644</v>
      </c>
      <c r="D4876">
        <v>0.22744108240718841</v>
      </c>
      <c r="E4876">
        <v>0.15162738827145894</v>
      </c>
      <c r="F4876">
        <v>7.581369413572947E-2</v>
      </c>
    </row>
    <row r="4877" spans="1:6" x14ac:dyDescent="0.2">
      <c r="A4877" s="35">
        <v>4876</v>
      </c>
      <c r="B4877" s="34">
        <v>14</v>
      </c>
      <c r="C4877" s="40">
        <f t="shared" si="76"/>
        <v>13.358904109589041</v>
      </c>
      <c r="D4877">
        <v>0.226589120359423</v>
      </c>
      <c r="E4877">
        <v>0.15105941357294866</v>
      </c>
      <c r="F4877">
        <v>7.5529706786474332E-2</v>
      </c>
    </row>
    <row r="4878" spans="1:6" x14ac:dyDescent="0.2">
      <c r="A4878" s="35">
        <v>4877</v>
      </c>
      <c r="B4878" s="34">
        <v>14</v>
      </c>
      <c r="C4878" s="40">
        <f t="shared" si="76"/>
        <v>13.361643835616439</v>
      </c>
      <c r="D4878">
        <v>0.22597614566091279</v>
      </c>
      <c r="E4878">
        <v>0.15065076377394185</v>
      </c>
      <c r="F4878">
        <v>7.5325381886970924E-2</v>
      </c>
    </row>
    <row r="4879" spans="1:6" x14ac:dyDescent="0.2">
      <c r="A4879" s="35">
        <v>4878</v>
      </c>
      <c r="B4879" s="34">
        <v>14</v>
      </c>
      <c r="C4879" s="40">
        <f t="shared" si="76"/>
        <v>13.364383561643836</v>
      </c>
      <c r="D4879">
        <v>0.22512418361314729</v>
      </c>
      <c r="E4879">
        <v>0.15008278907543152</v>
      </c>
      <c r="F4879">
        <v>7.5041394537715758E-2</v>
      </c>
    </row>
    <row r="4880" spans="1:6" x14ac:dyDescent="0.2">
      <c r="A4880" s="35">
        <v>4879</v>
      </c>
      <c r="B4880" s="34">
        <v>14</v>
      </c>
      <c r="C4880" s="40">
        <f t="shared" si="76"/>
        <v>13.367123287671232</v>
      </c>
      <c r="D4880">
        <v>0.2242722215653819</v>
      </c>
      <c r="E4880">
        <v>0.14951481437692127</v>
      </c>
      <c r="F4880">
        <v>7.4757407188460634E-2</v>
      </c>
    </row>
    <row r="4881" spans="1:6" x14ac:dyDescent="0.2">
      <c r="A4881" s="35">
        <v>4880</v>
      </c>
      <c r="B4881" s="34">
        <v>14</v>
      </c>
      <c r="C4881" s="40">
        <f t="shared" si="76"/>
        <v>13.36986301369863</v>
      </c>
      <c r="D4881">
        <v>0.22342025951761646</v>
      </c>
      <c r="E4881">
        <v>0.14894683967841096</v>
      </c>
      <c r="F4881">
        <v>7.4473419839205482E-2</v>
      </c>
    </row>
    <row r="4882" spans="1:6" x14ac:dyDescent="0.2">
      <c r="A4882" s="35">
        <v>4881</v>
      </c>
      <c r="B4882" s="34">
        <v>14</v>
      </c>
      <c r="C4882" s="40">
        <f t="shared" si="76"/>
        <v>13.372602739726027</v>
      </c>
      <c r="D4882">
        <v>0.22256829746985099</v>
      </c>
      <c r="E4882">
        <v>0.14837886497990066</v>
      </c>
      <c r="F4882">
        <v>7.418943248995033E-2</v>
      </c>
    </row>
    <row r="4883" spans="1:6" x14ac:dyDescent="0.2">
      <c r="A4883" s="35">
        <v>4882</v>
      </c>
      <c r="B4883" s="34">
        <v>14</v>
      </c>
      <c r="C4883" s="40">
        <f t="shared" si="76"/>
        <v>13.375342465753425</v>
      </c>
      <c r="D4883">
        <v>0.24446513360132416</v>
      </c>
      <c r="E4883">
        <v>0.16297675573421611</v>
      </c>
      <c r="F4883">
        <v>8.1488377867108053E-2</v>
      </c>
    </row>
    <row r="4884" spans="1:6" x14ac:dyDescent="0.2">
      <c r="A4884" s="35">
        <v>4883</v>
      </c>
      <c r="B4884" s="34">
        <v>14</v>
      </c>
      <c r="C4884" s="40">
        <f t="shared" si="76"/>
        <v>13.378082191780821</v>
      </c>
      <c r="D4884">
        <v>0.24189526010877277</v>
      </c>
      <c r="E4884">
        <v>0.16126350673918186</v>
      </c>
      <c r="F4884">
        <v>8.0631753369590928E-2</v>
      </c>
    </row>
    <row r="4885" spans="1:6" x14ac:dyDescent="0.2">
      <c r="A4885" s="35">
        <v>4884</v>
      </c>
      <c r="B4885" s="34">
        <v>14</v>
      </c>
      <c r="C4885" s="40">
        <f t="shared" si="76"/>
        <v>13.38082191780822</v>
      </c>
      <c r="D4885">
        <v>0.23650253842515961</v>
      </c>
      <c r="E4885">
        <v>0.15766835895010642</v>
      </c>
      <c r="F4885">
        <v>7.8834179475053209E-2</v>
      </c>
    </row>
    <row r="4886" spans="1:6" x14ac:dyDescent="0.2">
      <c r="A4886" s="35">
        <v>4885</v>
      </c>
      <c r="B4886" s="34">
        <v>14</v>
      </c>
      <c r="C4886" s="40">
        <f t="shared" si="76"/>
        <v>13.383561643835616</v>
      </c>
      <c r="D4886">
        <v>0.23230475348782217</v>
      </c>
      <c r="E4886">
        <v>0.15486983565854812</v>
      </c>
      <c r="F4886">
        <v>7.7434917829274058E-2</v>
      </c>
    </row>
    <row r="4887" spans="1:6" x14ac:dyDescent="0.2">
      <c r="A4887" s="35">
        <v>4886</v>
      </c>
      <c r="B4887" s="34">
        <v>14</v>
      </c>
      <c r="C4887" s="40">
        <f t="shared" si="76"/>
        <v>13.386301369863014</v>
      </c>
      <c r="D4887">
        <v>0.22862994324899505</v>
      </c>
      <c r="E4887">
        <v>0.15241996216599671</v>
      </c>
      <c r="F4887">
        <v>7.6209981082998354E-2</v>
      </c>
    </row>
    <row r="4888" spans="1:6" x14ac:dyDescent="0.2">
      <c r="A4888" s="35">
        <v>4887</v>
      </c>
      <c r="B4888" s="34">
        <v>14</v>
      </c>
      <c r="C4888" s="40">
        <f t="shared" si="76"/>
        <v>13.389041095890411</v>
      </c>
      <c r="D4888">
        <v>0.22562709505793327</v>
      </c>
      <c r="E4888">
        <v>0.15041806337195551</v>
      </c>
      <c r="F4888">
        <v>7.5209031685977756E-2</v>
      </c>
    </row>
    <row r="4889" spans="1:6" x14ac:dyDescent="0.2">
      <c r="A4889" s="35">
        <v>4888</v>
      </c>
      <c r="B4889" s="34">
        <v>14</v>
      </c>
      <c r="C4889" s="40">
        <f t="shared" si="76"/>
        <v>13.391780821917807</v>
      </c>
      <c r="D4889">
        <v>0.22312472156538188</v>
      </c>
      <c r="E4889">
        <v>0.14874981437692125</v>
      </c>
      <c r="F4889">
        <v>7.4374907188460626E-2</v>
      </c>
    </row>
    <row r="4890" spans="1:6" x14ac:dyDescent="0.2">
      <c r="A4890" s="35">
        <v>4889</v>
      </c>
      <c r="B4890" s="34">
        <v>14</v>
      </c>
      <c r="C4890" s="40">
        <f t="shared" si="76"/>
        <v>13.394520547945206</v>
      </c>
      <c r="D4890">
        <v>0.22086133542208558</v>
      </c>
      <c r="E4890">
        <v>0.1472408902813904</v>
      </c>
      <c r="F4890">
        <v>7.3620445140695198E-2</v>
      </c>
    </row>
    <row r="4891" spans="1:6" x14ac:dyDescent="0.2">
      <c r="A4891" s="35">
        <v>4890</v>
      </c>
      <c r="B4891" s="34">
        <v>14</v>
      </c>
      <c r="C4891" s="40">
        <f t="shared" si="76"/>
        <v>13.397260273972602</v>
      </c>
      <c r="D4891">
        <v>0.21907592397729961</v>
      </c>
      <c r="E4891">
        <v>0.14605061598486641</v>
      </c>
      <c r="F4891">
        <v>7.3025307992433203E-2</v>
      </c>
    </row>
    <row r="4892" spans="1:6" x14ac:dyDescent="0.2">
      <c r="A4892" s="35">
        <v>4891</v>
      </c>
      <c r="B4892" s="34">
        <v>14</v>
      </c>
      <c r="C4892" s="40">
        <f t="shared" si="76"/>
        <v>13.4</v>
      </c>
      <c r="D4892">
        <v>0.21729051253251358</v>
      </c>
      <c r="E4892">
        <v>0.14486034168834239</v>
      </c>
      <c r="F4892">
        <v>7.2430170844171193E-2</v>
      </c>
    </row>
    <row r="4893" spans="1:6" x14ac:dyDescent="0.2">
      <c r="A4893" s="35">
        <v>4892</v>
      </c>
      <c r="B4893" s="34">
        <v>14</v>
      </c>
      <c r="C4893" s="40">
        <f t="shared" si="76"/>
        <v>13.402739726027397</v>
      </c>
      <c r="D4893">
        <v>0.21576658843698271</v>
      </c>
      <c r="E4893">
        <v>0.14384439229132182</v>
      </c>
      <c r="F4893">
        <v>7.1922196145660908E-2</v>
      </c>
    </row>
    <row r="4894" spans="1:6" x14ac:dyDescent="0.2">
      <c r="A4894" s="35">
        <v>4893</v>
      </c>
      <c r="B4894" s="34">
        <v>14</v>
      </c>
      <c r="C4894" s="40">
        <f t="shared" si="76"/>
        <v>13.405479452054795</v>
      </c>
      <c r="D4894">
        <v>0.21445915169070703</v>
      </c>
      <c r="E4894">
        <v>0.14297276779380469</v>
      </c>
      <c r="F4894">
        <v>7.1486383896902345E-2</v>
      </c>
    </row>
    <row r="4895" spans="1:6" x14ac:dyDescent="0.2">
      <c r="A4895" s="35">
        <v>4894</v>
      </c>
      <c r="B4895" s="34">
        <v>14</v>
      </c>
      <c r="C4895" s="40">
        <f t="shared" si="76"/>
        <v>13.408219178082192</v>
      </c>
      <c r="D4895">
        <v>0.2131517149444313</v>
      </c>
      <c r="E4895">
        <v>0.14210114329628754</v>
      </c>
      <c r="F4895">
        <v>7.1050571648143768E-2</v>
      </c>
    </row>
    <row r="4896" spans="1:6" x14ac:dyDescent="0.2">
      <c r="A4896" s="35">
        <v>4895</v>
      </c>
      <c r="B4896" s="34">
        <v>14</v>
      </c>
      <c r="C4896" s="40">
        <f t="shared" si="76"/>
        <v>13.41095890410959</v>
      </c>
      <c r="D4896">
        <v>0.2118442781981556</v>
      </c>
      <c r="E4896">
        <v>0.14122951879877041</v>
      </c>
      <c r="F4896">
        <v>7.0614759399385205E-2</v>
      </c>
    </row>
    <row r="4897" spans="1:6" x14ac:dyDescent="0.2">
      <c r="A4897" s="35">
        <v>4896</v>
      </c>
      <c r="B4897" s="34">
        <v>14</v>
      </c>
      <c r="C4897" s="40">
        <f t="shared" si="76"/>
        <v>13.413698630136986</v>
      </c>
      <c r="D4897">
        <v>0.2810210841806573</v>
      </c>
      <c r="E4897">
        <v>0.18734738945377155</v>
      </c>
      <c r="F4897">
        <v>9.3673694726885776E-2</v>
      </c>
    </row>
    <row r="4898" spans="1:6" x14ac:dyDescent="0.2">
      <c r="A4898" s="35">
        <v>4897</v>
      </c>
      <c r="B4898" s="34">
        <v>14</v>
      </c>
      <c r="C4898" s="40">
        <f t="shared" si="76"/>
        <v>13.416438356164383</v>
      </c>
      <c r="D4898">
        <v>0.26654684322534872</v>
      </c>
      <c r="E4898">
        <v>0.17769789548356582</v>
      </c>
      <c r="F4898">
        <v>8.884894774178291E-2</v>
      </c>
    </row>
    <row r="4899" spans="1:6" x14ac:dyDescent="0.2">
      <c r="A4899" s="35">
        <v>4898</v>
      </c>
      <c r="B4899" s="34">
        <v>14</v>
      </c>
      <c r="C4899" s="40">
        <f t="shared" si="76"/>
        <v>13.419178082191781</v>
      </c>
      <c r="D4899">
        <v>0.2533125390163159</v>
      </c>
      <c r="E4899">
        <v>0.16887502601087725</v>
      </c>
      <c r="F4899">
        <v>8.4437513005438627E-2</v>
      </c>
    </row>
    <row r="4900" spans="1:6" x14ac:dyDescent="0.2">
      <c r="A4900" s="35">
        <v>4899</v>
      </c>
      <c r="B4900" s="34">
        <v>14</v>
      </c>
      <c r="C4900" s="40">
        <f t="shared" si="76"/>
        <v>13.421917808219177</v>
      </c>
      <c r="D4900">
        <v>0.24344655769685503</v>
      </c>
      <c r="E4900">
        <v>0.16229770513123667</v>
      </c>
      <c r="F4900">
        <v>8.1148852565618337E-2</v>
      </c>
    </row>
    <row r="4901" spans="1:6" x14ac:dyDescent="0.2">
      <c r="A4901" s="35">
        <v>4900</v>
      </c>
      <c r="B4901" s="34">
        <v>14</v>
      </c>
      <c r="C4901" s="40">
        <f t="shared" si="76"/>
        <v>13.424657534246576</v>
      </c>
      <c r="D4901">
        <v>0.23573146252069049</v>
      </c>
      <c r="E4901">
        <v>0.15715430834712699</v>
      </c>
      <c r="F4901">
        <v>7.8577154173563493E-2</v>
      </c>
    </row>
    <row r="4902" spans="1:6" x14ac:dyDescent="0.2">
      <c r="A4902" s="35">
        <v>4901</v>
      </c>
      <c r="B4902" s="34">
        <v>14</v>
      </c>
      <c r="C4902" s="40">
        <f t="shared" si="76"/>
        <v>13.427397260273972</v>
      </c>
      <c r="D4902">
        <v>0.23036124083707732</v>
      </c>
      <c r="E4902">
        <v>0.15357416055805154</v>
      </c>
      <c r="F4902">
        <v>7.6787080279025768E-2</v>
      </c>
    </row>
    <row r="4903" spans="1:6" x14ac:dyDescent="0.2">
      <c r="A4903" s="35">
        <v>4902</v>
      </c>
      <c r="B4903" s="34">
        <v>14</v>
      </c>
      <c r="C4903" s="40">
        <f t="shared" si="76"/>
        <v>13.43013698630137</v>
      </c>
      <c r="D4903">
        <v>0.22592446855048476</v>
      </c>
      <c r="E4903">
        <v>0.15061631236698983</v>
      </c>
      <c r="F4903">
        <v>7.5308156183494915E-2</v>
      </c>
    </row>
    <row r="4904" spans="1:6" x14ac:dyDescent="0.2">
      <c r="A4904" s="35">
        <v>4903</v>
      </c>
      <c r="B4904" s="34">
        <v>14</v>
      </c>
      <c r="C4904" s="40">
        <f t="shared" si="76"/>
        <v>13.432876712328767</v>
      </c>
      <c r="D4904">
        <v>0.22248864566091275</v>
      </c>
      <c r="E4904">
        <v>0.14832576377394183</v>
      </c>
      <c r="F4904">
        <v>7.4162881886970913E-2</v>
      </c>
    </row>
    <row r="4905" spans="1:6" x14ac:dyDescent="0.2">
      <c r="A4905" s="35">
        <v>4904</v>
      </c>
      <c r="B4905" s="34">
        <v>14</v>
      </c>
      <c r="C4905" s="40">
        <f t="shared" si="76"/>
        <v>13.435616438356165</v>
      </c>
      <c r="D4905">
        <v>0.21926931012059586</v>
      </c>
      <c r="E4905">
        <v>0.14617954008039724</v>
      </c>
      <c r="F4905">
        <v>7.3089770040198621E-2</v>
      </c>
    </row>
    <row r="4906" spans="1:6" x14ac:dyDescent="0.2">
      <c r="A4906" s="35">
        <v>4905</v>
      </c>
      <c r="B4906" s="34">
        <v>14</v>
      </c>
      <c r="C4906" s="40">
        <f t="shared" si="76"/>
        <v>13.438356164383562</v>
      </c>
      <c r="D4906">
        <v>0.2167894366280444</v>
      </c>
      <c r="E4906">
        <v>0.14452629108536294</v>
      </c>
      <c r="F4906">
        <v>7.226314554268147E-2</v>
      </c>
    </row>
    <row r="4907" spans="1:6" x14ac:dyDescent="0.2">
      <c r="A4907" s="35">
        <v>4906</v>
      </c>
      <c r="B4907" s="34">
        <v>14</v>
      </c>
      <c r="C4907" s="40">
        <f t="shared" si="76"/>
        <v>13.441095890410958</v>
      </c>
      <c r="D4907">
        <v>0.21452605048474815</v>
      </c>
      <c r="E4907">
        <v>0.14301736698983211</v>
      </c>
      <c r="F4907">
        <v>7.1508683494916056E-2</v>
      </c>
    </row>
    <row r="4908" spans="1:6" x14ac:dyDescent="0.2">
      <c r="A4908" s="35">
        <v>4907</v>
      </c>
      <c r="B4908" s="34">
        <v>14</v>
      </c>
      <c r="C4908" s="40">
        <f t="shared" si="76"/>
        <v>13.443835616438356</v>
      </c>
      <c r="D4908">
        <v>0.21276313903996213</v>
      </c>
      <c r="E4908">
        <v>0.14184209269330808</v>
      </c>
      <c r="F4908">
        <v>7.092104634665404E-2</v>
      </c>
    </row>
    <row r="4909" spans="1:6" x14ac:dyDescent="0.2">
      <c r="A4909" s="35">
        <v>4908</v>
      </c>
      <c r="B4909" s="34">
        <v>14</v>
      </c>
      <c r="C4909" s="40">
        <f t="shared" si="76"/>
        <v>13.446575342465753</v>
      </c>
      <c r="D4909">
        <v>0.21100022759517617</v>
      </c>
      <c r="E4909">
        <v>0.1406668183967841</v>
      </c>
      <c r="F4909">
        <v>7.0333409198392052E-2</v>
      </c>
    </row>
    <row r="4910" spans="1:6" x14ac:dyDescent="0.2">
      <c r="A4910" s="35">
        <v>4909</v>
      </c>
      <c r="B4910" s="34">
        <v>14</v>
      </c>
      <c r="C4910" s="40">
        <f t="shared" si="76"/>
        <v>13.449315068493151</v>
      </c>
      <c r="D4910">
        <v>0.20945380349964526</v>
      </c>
      <c r="E4910">
        <v>0.13963586899976352</v>
      </c>
      <c r="F4910">
        <v>6.9817934499881759E-2</v>
      </c>
    </row>
    <row r="4911" spans="1:6" x14ac:dyDescent="0.2">
      <c r="A4911" s="35">
        <v>4910</v>
      </c>
      <c r="B4911" s="34">
        <v>14</v>
      </c>
      <c r="C4911" s="40">
        <f t="shared" si="76"/>
        <v>13.452054794520548</v>
      </c>
      <c r="D4911">
        <v>0.21099171494443131</v>
      </c>
      <c r="E4911">
        <v>0.14066114329628754</v>
      </c>
      <c r="F4911">
        <v>7.0330571648143769E-2</v>
      </c>
    </row>
    <row r="4912" spans="1:6" x14ac:dyDescent="0.2">
      <c r="A4912" s="35">
        <v>4911</v>
      </c>
      <c r="B4912" s="34">
        <v>14</v>
      </c>
      <c r="C4912" s="40">
        <f t="shared" si="76"/>
        <v>13.454794520547946</v>
      </c>
      <c r="D4912">
        <v>0.20920630349964528</v>
      </c>
      <c r="E4912">
        <v>0.13947086899976352</v>
      </c>
      <c r="F4912">
        <v>6.973543449988176E-2</v>
      </c>
    </row>
    <row r="4913" spans="1:6" x14ac:dyDescent="0.2">
      <c r="A4913" s="35">
        <v>4912</v>
      </c>
      <c r="B4913" s="34">
        <v>14</v>
      </c>
      <c r="C4913" s="40">
        <f t="shared" si="76"/>
        <v>13.457534246575342</v>
      </c>
      <c r="D4913">
        <v>0.20744339205485932</v>
      </c>
      <c r="E4913">
        <v>0.13829559470323954</v>
      </c>
      <c r="F4913">
        <v>6.9147797351619772E-2</v>
      </c>
    </row>
    <row r="4914" spans="1:6" x14ac:dyDescent="0.2">
      <c r="A4914" s="35">
        <v>4913</v>
      </c>
      <c r="B4914" s="34">
        <v>14</v>
      </c>
      <c r="C4914" s="40">
        <f t="shared" si="76"/>
        <v>13.46027397260274</v>
      </c>
      <c r="D4914">
        <v>0.20591946795932842</v>
      </c>
      <c r="E4914">
        <v>0.13727964530621894</v>
      </c>
      <c r="F4914">
        <v>6.8639822653109472E-2</v>
      </c>
    </row>
    <row r="4915" spans="1:6" x14ac:dyDescent="0.2">
      <c r="A4915" s="35">
        <v>4914</v>
      </c>
      <c r="B4915" s="34">
        <v>14</v>
      </c>
      <c r="C4915" s="40">
        <f t="shared" si="76"/>
        <v>13.463013698630137</v>
      </c>
      <c r="D4915">
        <v>0.21896525951761645</v>
      </c>
      <c r="E4915">
        <v>0.14597683967841096</v>
      </c>
      <c r="F4915">
        <v>7.2988419839205482E-2</v>
      </c>
    </row>
    <row r="4916" spans="1:6" x14ac:dyDescent="0.2">
      <c r="A4916" s="35">
        <v>4915</v>
      </c>
      <c r="B4916" s="34">
        <v>14</v>
      </c>
      <c r="C4916" s="40">
        <f t="shared" si="76"/>
        <v>13.465753424657533</v>
      </c>
      <c r="D4916">
        <v>0.214834974580279</v>
      </c>
      <c r="E4916">
        <v>0.14322331638685268</v>
      </c>
      <c r="F4916">
        <v>7.1611658193426339E-2</v>
      </c>
    </row>
    <row r="4917" spans="1:6" x14ac:dyDescent="0.2">
      <c r="A4917" s="35">
        <v>4916</v>
      </c>
      <c r="B4917" s="34">
        <v>14</v>
      </c>
      <c r="C4917" s="40">
        <f t="shared" si="76"/>
        <v>13.468493150684932</v>
      </c>
      <c r="D4917">
        <v>0.21187712638921727</v>
      </c>
      <c r="E4917">
        <v>0.14125141759281151</v>
      </c>
      <c r="F4917">
        <v>7.0625708796405756E-2</v>
      </c>
    </row>
    <row r="4918" spans="1:6" x14ac:dyDescent="0.2">
      <c r="A4918" s="35">
        <v>4917</v>
      </c>
      <c r="B4918" s="34">
        <v>14</v>
      </c>
      <c r="C4918" s="40">
        <f t="shared" si="76"/>
        <v>13.471232876712328</v>
      </c>
      <c r="D4918">
        <v>0.20870279084890048</v>
      </c>
      <c r="E4918">
        <v>0.13913519389926698</v>
      </c>
      <c r="F4918">
        <v>6.9567596949633492E-2</v>
      </c>
    </row>
    <row r="4919" spans="1:6" x14ac:dyDescent="0.2">
      <c r="A4919" s="35">
        <v>4918</v>
      </c>
      <c r="B4919" s="34">
        <v>14</v>
      </c>
      <c r="C4919" s="40">
        <f t="shared" si="76"/>
        <v>13.473972602739726</v>
      </c>
      <c r="D4919">
        <v>0.20624541735634896</v>
      </c>
      <c r="E4919">
        <v>0.13749694490423264</v>
      </c>
      <c r="F4919">
        <v>6.8748472452116322E-2</v>
      </c>
    </row>
    <row r="4920" spans="1:6" x14ac:dyDescent="0.2">
      <c r="A4920" s="35">
        <v>4919</v>
      </c>
      <c r="B4920" s="34">
        <v>14</v>
      </c>
      <c r="C4920" s="40">
        <f t="shared" si="76"/>
        <v>13.476712328767123</v>
      </c>
      <c r="D4920">
        <v>0.20402703121305271</v>
      </c>
      <c r="E4920">
        <v>0.13601802080870182</v>
      </c>
      <c r="F4920">
        <v>6.8009010404350909E-2</v>
      </c>
    </row>
    <row r="4921" spans="1:6" x14ac:dyDescent="0.2">
      <c r="A4921" s="35">
        <v>4920</v>
      </c>
      <c r="B4921" s="34">
        <v>14</v>
      </c>
      <c r="C4921" s="40">
        <f t="shared" si="76"/>
        <v>13.479452054794521</v>
      </c>
      <c r="D4921">
        <v>0.20224161976826674</v>
      </c>
      <c r="E4921">
        <v>0.13482774651217783</v>
      </c>
      <c r="F4921">
        <v>6.7413873256088913E-2</v>
      </c>
    </row>
    <row r="4922" spans="1:6" x14ac:dyDescent="0.2">
      <c r="A4922" s="35">
        <v>4921</v>
      </c>
      <c r="B4922" s="34">
        <v>14</v>
      </c>
      <c r="C4922" s="40">
        <f t="shared" si="76"/>
        <v>13.482191780821918</v>
      </c>
      <c r="D4922">
        <v>0.21878222156538185</v>
      </c>
      <c r="E4922">
        <v>0.14585481437692124</v>
      </c>
      <c r="F4922">
        <v>7.2927407188460622E-2</v>
      </c>
    </row>
    <row r="4923" spans="1:6" x14ac:dyDescent="0.2">
      <c r="A4923" s="35">
        <v>4922</v>
      </c>
      <c r="B4923" s="34">
        <v>14</v>
      </c>
      <c r="C4923" s="40">
        <f t="shared" si="76"/>
        <v>13.484931506849316</v>
      </c>
      <c r="D4923">
        <v>0.21371848723102388</v>
      </c>
      <c r="E4923">
        <v>0.14247899148734924</v>
      </c>
      <c r="F4923">
        <v>7.1239495743674622E-2</v>
      </c>
    </row>
    <row r="4924" spans="1:6" x14ac:dyDescent="0.2">
      <c r="A4924" s="35">
        <v>4923</v>
      </c>
      <c r="B4924" s="34">
        <v>14</v>
      </c>
      <c r="C4924" s="40">
        <f t="shared" si="76"/>
        <v>13.487671232876712</v>
      </c>
      <c r="D4924">
        <v>0.20939421494443128</v>
      </c>
      <c r="E4924">
        <v>0.13959614329628753</v>
      </c>
      <c r="F4924">
        <v>6.9798071648143764E-2</v>
      </c>
    </row>
    <row r="4925" spans="1:6" x14ac:dyDescent="0.2">
      <c r="A4925" s="35">
        <v>4924</v>
      </c>
      <c r="B4925" s="34">
        <v>14</v>
      </c>
      <c r="C4925" s="40">
        <f t="shared" si="76"/>
        <v>13.490410958904109</v>
      </c>
      <c r="D4925">
        <v>0.36035152991250885</v>
      </c>
      <c r="E4925">
        <v>0.24023435327500592</v>
      </c>
      <c r="F4925">
        <v>0.12011717663750296</v>
      </c>
    </row>
    <row r="4926" spans="1:6" x14ac:dyDescent="0.2">
      <c r="A4926" s="35">
        <v>4925</v>
      </c>
      <c r="B4926" s="34">
        <v>14</v>
      </c>
      <c r="C4926" s="40">
        <f t="shared" si="76"/>
        <v>13.493150684931507</v>
      </c>
      <c r="D4926">
        <v>0.33676779498699461</v>
      </c>
      <c r="E4926">
        <v>0.22451186332466305</v>
      </c>
      <c r="F4926">
        <v>0.11225593166233153</v>
      </c>
    </row>
    <row r="4927" spans="1:6" x14ac:dyDescent="0.2">
      <c r="A4927" s="35">
        <v>4926</v>
      </c>
      <c r="B4927" s="34">
        <v>14</v>
      </c>
      <c r="C4927" s="40">
        <f t="shared" si="76"/>
        <v>13.495890410958904</v>
      </c>
      <c r="D4927">
        <v>0.30833681307637739</v>
      </c>
      <c r="E4927">
        <v>0.2055578753842516</v>
      </c>
      <c r="F4927">
        <v>0.1027789376921258</v>
      </c>
    </row>
    <row r="4928" spans="1:6" x14ac:dyDescent="0.2">
      <c r="A4928" s="35">
        <v>4927</v>
      </c>
      <c r="B4928" s="34">
        <v>14</v>
      </c>
      <c r="C4928" s="40">
        <f t="shared" si="76"/>
        <v>13.498630136986302</v>
      </c>
      <c r="D4928">
        <v>0.28709795164341451</v>
      </c>
      <c r="E4928">
        <v>0.191398634428943</v>
      </c>
      <c r="F4928">
        <v>9.5699317214471502E-2</v>
      </c>
    </row>
    <row r="4929" spans="1:6" x14ac:dyDescent="0.2">
      <c r="A4929" s="35">
        <v>4928</v>
      </c>
      <c r="B4929" s="34">
        <v>14</v>
      </c>
      <c r="C4929" s="40">
        <f t="shared" si="76"/>
        <v>13.501369863013698</v>
      </c>
      <c r="D4929">
        <v>0.26831646370300311</v>
      </c>
      <c r="E4929">
        <v>0.17887764246866872</v>
      </c>
      <c r="F4929">
        <v>8.9438821234334359E-2</v>
      </c>
    </row>
    <row r="4930" spans="1:6" x14ac:dyDescent="0.2">
      <c r="A4930" s="35">
        <v>4929</v>
      </c>
      <c r="B4930" s="34">
        <v>14</v>
      </c>
      <c r="C4930" s="40">
        <f t="shared" ref="C4930:C4993" si="77">A4930/365</f>
        <v>13.504109589041096</v>
      </c>
      <c r="D4930">
        <v>0.25417972274769451</v>
      </c>
      <c r="E4930">
        <v>0.16945314849846299</v>
      </c>
      <c r="F4930">
        <v>8.4726574249231495E-2</v>
      </c>
    </row>
    <row r="4931" spans="1:6" x14ac:dyDescent="0.2">
      <c r="A4931" s="35">
        <v>4930</v>
      </c>
      <c r="B4931" s="34">
        <v>14</v>
      </c>
      <c r="C4931" s="40">
        <f t="shared" si="77"/>
        <v>13.506849315068493</v>
      </c>
      <c r="D4931">
        <v>0.24760057696855042</v>
      </c>
      <c r="E4931">
        <v>0.16506705131236696</v>
      </c>
      <c r="F4931">
        <v>8.2533525656183479E-2</v>
      </c>
    </row>
    <row r="4932" spans="1:6" x14ac:dyDescent="0.2">
      <c r="A4932" s="35">
        <v>4931</v>
      </c>
      <c r="B4932" s="34">
        <v>14</v>
      </c>
      <c r="C4932" s="40">
        <f t="shared" si="77"/>
        <v>13.509589041095891</v>
      </c>
      <c r="D4932">
        <v>0.24069244384015132</v>
      </c>
      <c r="E4932">
        <v>0.16046162922676754</v>
      </c>
      <c r="F4932">
        <v>8.0230814613383772E-2</v>
      </c>
    </row>
    <row r="4933" spans="1:6" x14ac:dyDescent="0.2">
      <c r="A4933" s="35">
        <v>4932</v>
      </c>
      <c r="B4933" s="34">
        <v>14</v>
      </c>
      <c r="C4933" s="40">
        <f t="shared" si="77"/>
        <v>13.512328767123288</v>
      </c>
      <c r="D4933">
        <v>0.3583940299125089</v>
      </c>
      <c r="E4933">
        <v>0.23892935327500592</v>
      </c>
      <c r="F4933">
        <v>0.11946467663750296</v>
      </c>
    </row>
    <row r="4934" spans="1:6" x14ac:dyDescent="0.2">
      <c r="A4934" s="35">
        <v>4933</v>
      </c>
      <c r="B4934" s="34">
        <v>14</v>
      </c>
      <c r="C4934" s="40">
        <f t="shared" si="77"/>
        <v>13.515068493150684</v>
      </c>
      <c r="D4934">
        <v>0.32563330101678883</v>
      </c>
      <c r="E4934">
        <v>0.2170888673445259</v>
      </c>
      <c r="F4934">
        <v>0.10854443367226295</v>
      </c>
    </row>
    <row r="4935" spans="1:6" x14ac:dyDescent="0.2">
      <c r="A4935" s="35">
        <v>4934</v>
      </c>
      <c r="B4935" s="34">
        <v>14</v>
      </c>
      <c r="C4935" s="40">
        <f t="shared" si="77"/>
        <v>13.517808219178082</v>
      </c>
      <c r="D4935">
        <v>0.59949337313785767</v>
      </c>
      <c r="E4935">
        <v>0.39966224875857176</v>
      </c>
      <c r="F4935">
        <v>0.19983112437928588</v>
      </c>
    </row>
    <row r="4936" spans="1:6" x14ac:dyDescent="0.2">
      <c r="A4936" s="35">
        <v>4935</v>
      </c>
      <c r="B4936" s="34">
        <v>14</v>
      </c>
      <c r="C4936" s="40">
        <f t="shared" si="77"/>
        <v>13.520547945205479</v>
      </c>
      <c r="D4936">
        <v>0.51999267439110897</v>
      </c>
      <c r="E4936">
        <v>0.34666178292740596</v>
      </c>
      <c r="F4936">
        <v>0.17333089146370298</v>
      </c>
    </row>
    <row r="4937" spans="1:6" x14ac:dyDescent="0.2">
      <c r="A4937" s="35">
        <v>4936</v>
      </c>
      <c r="B4937" s="34">
        <v>14</v>
      </c>
      <c r="C4937" s="40">
        <f t="shared" si="77"/>
        <v>13.523287671232877</v>
      </c>
      <c r="D4937">
        <v>0.4591159635847718</v>
      </c>
      <c r="E4937">
        <v>0.30607730905651453</v>
      </c>
      <c r="F4937">
        <v>0.15303865452825727</v>
      </c>
    </row>
    <row r="4938" spans="1:6" x14ac:dyDescent="0.2">
      <c r="A4938" s="35">
        <v>4937</v>
      </c>
      <c r="B4938" s="34">
        <v>14</v>
      </c>
      <c r="C4938" s="40">
        <f t="shared" si="77"/>
        <v>13.526027397260274</v>
      </c>
      <c r="D4938">
        <v>0.41009862024119176</v>
      </c>
      <c r="E4938">
        <v>0.27339908016079451</v>
      </c>
      <c r="F4938">
        <v>0.13669954008039725</v>
      </c>
    </row>
    <row r="4939" spans="1:6" x14ac:dyDescent="0.2">
      <c r="A4939" s="35">
        <v>4938</v>
      </c>
      <c r="B4939" s="34">
        <v>14</v>
      </c>
      <c r="C4939" s="40">
        <f t="shared" si="77"/>
        <v>13.528767123287672</v>
      </c>
      <c r="D4939">
        <v>0.37052827086781748</v>
      </c>
      <c r="E4939">
        <v>0.24701884724521167</v>
      </c>
      <c r="F4939">
        <v>0.12350942362260584</v>
      </c>
    </row>
    <row r="4940" spans="1:6" x14ac:dyDescent="0.2">
      <c r="A4940" s="35">
        <v>4939</v>
      </c>
      <c r="B4940" s="34">
        <v>14</v>
      </c>
      <c r="C4940" s="40">
        <f t="shared" si="77"/>
        <v>13.531506849315068</v>
      </c>
      <c r="D4940">
        <v>0.34017991546464876</v>
      </c>
      <c r="E4940">
        <v>0.22678661030976585</v>
      </c>
      <c r="F4940">
        <v>0.11339330515488293</v>
      </c>
    </row>
    <row r="4941" spans="1:6" x14ac:dyDescent="0.2">
      <c r="A4941" s="35">
        <v>4940</v>
      </c>
      <c r="B4941" s="34">
        <v>14</v>
      </c>
      <c r="C4941" s="40">
        <f t="shared" si="77"/>
        <v>13.534246575342467</v>
      </c>
      <c r="D4941">
        <v>0.31677618053913459</v>
      </c>
      <c r="E4941">
        <v>0.21118412035942305</v>
      </c>
      <c r="F4941">
        <v>0.10559206017971152</v>
      </c>
    </row>
    <row r="4942" spans="1:6" x14ac:dyDescent="0.2">
      <c r="A4942" s="35">
        <v>4941</v>
      </c>
      <c r="B4942" s="34">
        <v>14</v>
      </c>
      <c r="C4942" s="40">
        <f t="shared" si="77"/>
        <v>13.536986301369863</v>
      </c>
      <c r="D4942">
        <v>0.31675368053913455</v>
      </c>
      <c r="E4942">
        <v>0.21116912035942303</v>
      </c>
      <c r="F4942">
        <v>0.10558456017971152</v>
      </c>
    </row>
    <row r="4943" spans="1:6" x14ac:dyDescent="0.2">
      <c r="A4943" s="35">
        <v>4942</v>
      </c>
      <c r="B4943" s="34">
        <v>14</v>
      </c>
      <c r="C4943" s="40">
        <f t="shared" si="77"/>
        <v>13.53972602739726</v>
      </c>
      <c r="D4943">
        <v>0.32584067450934029</v>
      </c>
      <c r="E4943">
        <v>0.21722711633956018</v>
      </c>
      <c r="F4943">
        <v>0.10861355816978009</v>
      </c>
    </row>
    <row r="4944" spans="1:6" x14ac:dyDescent="0.2">
      <c r="A4944" s="35">
        <v>4943</v>
      </c>
      <c r="B4944" s="34">
        <v>14</v>
      </c>
      <c r="C4944" s="40">
        <f t="shared" si="77"/>
        <v>13.542465753424658</v>
      </c>
      <c r="D4944">
        <v>0.30496181307637743</v>
      </c>
      <c r="E4944">
        <v>0.20330787538425163</v>
      </c>
      <c r="F4944">
        <v>0.10165393769212581</v>
      </c>
    </row>
    <row r="4945" spans="1:6" x14ac:dyDescent="0.2">
      <c r="A4945" s="35">
        <v>4944</v>
      </c>
      <c r="B4945" s="34">
        <v>14</v>
      </c>
      <c r="C4945" s="40">
        <f t="shared" si="77"/>
        <v>13.545205479452054</v>
      </c>
      <c r="D4945">
        <v>0.28861519862851737</v>
      </c>
      <c r="E4945">
        <v>0.19241013241901159</v>
      </c>
      <c r="F4945">
        <v>9.6205066209505793E-2</v>
      </c>
    </row>
    <row r="4946" spans="1:6" x14ac:dyDescent="0.2">
      <c r="A4946" s="35">
        <v>4945</v>
      </c>
      <c r="B4946" s="34">
        <v>14</v>
      </c>
      <c r="C4946" s="40">
        <f t="shared" si="77"/>
        <v>13.547945205479452</v>
      </c>
      <c r="D4946">
        <v>0.27470345767320886</v>
      </c>
      <c r="E4946">
        <v>0.1831356384488059</v>
      </c>
      <c r="F4946">
        <v>9.1567819224402949E-2</v>
      </c>
    </row>
    <row r="4947" spans="1:6" x14ac:dyDescent="0.2">
      <c r="A4947" s="35">
        <v>4946</v>
      </c>
      <c r="B4947" s="34">
        <v>14</v>
      </c>
      <c r="C4947" s="40">
        <f t="shared" si="77"/>
        <v>13.550684931506849</v>
      </c>
      <c r="D4947">
        <v>0.26311409021045162</v>
      </c>
      <c r="E4947">
        <v>0.17540939347363443</v>
      </c>
      <c r="F4947">
        <v>8.7704696736817217E-2</v>
      </c>
    </row>
    <row r="4948" spans="1:6" x14ac:dyDescent="0.2">
      <c r="A4948" s="35">
        <v>4947</v>
      </c>
      <c r="B4948" s="34">
        <v>14</v>
      </c>
      <c r="C4948" s="40">
        <f t="shared" si="77"/>
        <v>13.553424657534247</v>
      </c>
      <c r="D4948">
        <v>0.25601196973279733</v>
      </c>
      <c r="E4948">
        <v>0.17067464648853156</v>
      </c>
      <c r="F4948">
        <v>8.5337323244265781E-2</v>
      </c>
    </row>
    <row r="4949" spans="1:6" x14ac:dyDescent="0.2">
      <c r="A4949" s="35">
        <v>4948</v>
      </c>
      <c r="B4949" s="34">
        <v>14</v>
      </c>
      <c r="C4949" s="40">
        <f t="shared" si="77"/>
        <v>13.556164383561644</v>
      </c>
      <c r="D4949">
        <v>0.24856687455663273</v>
      </c>
      <c r="E4949">
        <v>0.16571124970442183</v>
      </c>
      <c r="F4949">
        <v>8.2855624852210916E-2</v>
      </c>
    </row>
    <row r="4950" spans="1:6" x14ac:dyDescent="0.2">
      <c r="A4950" s="35">
        <v>4949</v>
      </c>
      <c r="B4950" s="34">
        <v>14</v>
      </c>
      <c r="C4950" s="40">
        <f t="shared" si="77"/>
        <v>13.558904109589042</v>
      </c>
      <c r="D4950">
        <v>0.24316016552376452</v>
      </c>
      <c r="E4950">
        <v>0.162106777015843</v>
      </c>
      <c r="F4950">
        <v>8.1053388507921501E-2</v>
      </c>
    </row>
    <row r="4951" spans="1:6" x14ac:dyDescent="0.2">
      <c r="A4951" s="35">
        <v>4950</v>
      </c>
      <c r="B4951" s="34">
        <v>14</v>
      </c>
      <c r="C4951" s="40">
        <f t="shared" si="77"/>
        <v>13.561643835616438</v>
      </c>
      <c r="D4951">
        <v>0.26038671671790015</v>
      </c>
      <c r="E4951">
        <v>0.17359114447860011</v>
      </c>
      <c r="F4951">
        <v>8.6795572239300053E-2</v>
      </c>
    </row>
    <row r="4952" spans="1:6" x14ac:dyDescent="0.2">
      <c r="A4952" s="35">
        <v>4951</v>
      </c>
      <c r="B4952" s="34">
        <v>14</v>
      </c>
      <c r="C4952" s="40">
        <f t="shared" si="77"/>
        <v>13.564383561643835</v>
      </c>
      <c r="D4952">
        <v>0.25109722274769447</v>
      </c>
      <c r="E4952">
        <v>0.16739814849846299</v>
      </c>
      <c r="F4952">
        <v>8.3699074249231495E-2</v>
      </c>
    </row>
    <row r="4953" spans="1:6" x14ac:dyDescent="0.2">
      <c r="A4953" s="35">
        <v>4952</v>
      </c>
      <c r="B4953" s="34">
        <v>14</v>
      </c>
      <c r="C4953" s="40">
        <f t="shared" si="77"/>
        <v>13.567123287671233</v>
      </c>
      <c r="D4953">
        <v>0.24497355166706081</v>
      </c>
      <c r="E4953">
        <v>0.16331570111137386</v>
      </c>
      <c r="F4953">
        <v>8.1657850555686931E-2</v>
      </c>
    </row>
    <row r="4954" spans="1:6" x14ac:dyDescent="0.2">
      <c r="A4954" s="35">
        <v>4953</v>
      </c>
      <c r="B4954" s="34">
        <v>14</v>
      </c>
      <c r="C4954" s="40">
        <f t="shared" si="77"/>
        <v>13.56986301369863</v>
      </c>
      <c r="D4954">
        <v>0.23976082998344755</v>
      </c>
      <c r="E4954">
        <v>0.15984055332229838</v>
      </c>
      <c r="F4954">
        <v>7.9920276661149189E-2</v>
      </c>
    </row>
    <row r="4955" spans="1:6" x14ac:dyDescent="0.2">
      <c r="A4955" s="35">
        <v>4954</v>
      </c>
      <c r="B4955" s="34">
        <v>14</v>
      </c>
      <c r="C4955" s="40">
        <f t="shared" si="77"/>
        <v>13.572602739726028</v>
      </c>
      <c r="D4955">
        <v>0.23528757034759989</v>
      </c>
      <c r="E4955">
        <v>0.15685838023173326</v>
      </c>
      <c r="F4955">
        <v>7.8429190115866632E-2</v>
      </c>
    </row>
    <row r="4956" spans="1:6" x14ac:dyDescent="0.2">
      <c r="A4956" s="35">
        <v>4955</v>
      </c>
      <c r="B4956" s="34">
        <v>14</v>
      </c>
      <c r="C4956" s="40">
        <f t="shared" si="77"/>
        <v>13.575342465753424</v>
      </c>
      <c r="D4956">
        <v>0.23174776010877274</v>
      </c>
      <c r="E4956">
        <v>0.15449850673918183</v>
      </c>
      <c r="F4956">
        <v>7.7249253369590917E-2</v>
      </c>
    </row>
    <row r="4957" spans="1:6" x14ac:dyDescent="0.2">
      <c r="A4957" s="35">
        <v>4956</v>
      </c>
      <c r="B4957" s="34">
        <v>14</v>
      </c>
      <c r="C4957" s="40">
        <f t="shared" si="77"/>
        <v>13.578082191780823</v>
      </c>
      <c r="D4957">
        <v>0.83515258985575791</v>
      </c>
      <c r="E4957">
        <v>0.55676839323717198</v>
      </c>
      <c r="F4957">
        <v>0.27838419661858599</v>
      </c>
    </row>
    <row r="4958" spans="1:6" x14ac:dyDescent="0.2">
      <c r="A4958" s="35">
        <v>4957</v>
      </c>
      <c r="B4958" s="34">
        <v>14</v>
      </c>
      <c r="C4958" s="40">
        <f t="shared" si="77"/>
        <v>13.580821917808219</v>
      </c>
      <c r="D4958">
        <v>0.72374616221328913</v>
      </c>
      <c r="E4958">
        <v>0.48249744147552609</v>
      </c>
      <c r="F4958">
        <v>0.24124872073776304</v>
      </c>
    </row>
    <row r="4959" spans="1:6" x14ac:dyDescent="0.2">
      <c r="A4959" s="35">
        <v>4958</v>
      </c>
      <c r="B4959" s="34">
        <v>14</v>
      </c>
      <c r="C4959" s="40">
        <f t="shared" si="77"/>
        <v>13.583561643835617</v>
      </c>
      <c r="D4959">
        <v>0.62415410203357757</v>
      </c>
      <c r="E4959">
        <v>0.41610273468905173</v>
      </c>
      <c r="F4959">
        <v>0.20805136734452587</v>
      </c>
    </row>
    <row r="4960" spans="1:6" x14ac:dyDescent="0.2">
      <c r="A4960" s="35">
        <v>4959</v>
      </c>
      <c r="B4960" s="34">
        <v>14</v>
      </c>
      <c r="C4960" s="40">
        <f t="shared" si="77"/>
        <v>13.586301369863014</v>
      </c>
      <c r="D4960">
        <v>0.54774077677938049</v>
      </c>
      <c r="E4960">
        <v>0.36516051785292031</v>
      </c>
      <c r="F4960">
        <v>0.18258025892646015</v>
      </c>
    </row>
    <row r="4961" spans="1:6" x14ac:dyDescent="0.2">
      <c r="A4961" s="35">
        <v>4960</v>
      </c>
      <c r="B4961" s="34">
        <v>14</v>
      </c>
      <c r="C4961" s="40">
        <f t="shared" si="77"/>
        <v>13.58904109589041</v>
      </c>
      <c r="D4961">
        <v>0.51069530089855752</v>
      </c>
      <c r="E4961">
        <v>0.34046353393237166</v>
      </c>
      <c r="F4961">
        <v>0.17023176696618583</v>
      </c>
    </row>
    <row r="4962" spans="1:6" x14ac:dyDescent="0.2">
      <c r="A4962" s="35">
        <v>4961</v>
      </c>
      <c r="B4962" s="34">
        <v>14</v>
      </c>
      <c r="C4962" s="40">
        <f t="shared" si="77"/>
        <v>13.591780821917808</v>
      </c>
      <c r="D4962">
        <v>0.45770821056987454</v>
      </c>
      <c r="E4962">
        <v>0.30513880704658303</v>
      </c>
      <c r="F4962">
        <v>0.15256940352329151</v>
      </c>
    </row>
    <row r="4963" spans="1:6" x14ac:dyDescent="0.2">
      <c r="A4963" s="35">
        <v>4962</v>
      </c>
      <c r="B4963" s="34">
        <v>14</v>
      </c>
      <c r="C4963" s="40">
        <f t="shared" si="77"/>
        <v>13.594520547945205</v>
      </c>
      <c r="D4963">
        <v>0.41389811421139744</v>
      </c>
      <c r="E4963">
        <v>0.27593207614093163</v>
      </c>
      <c r="F4963">
        <v>0.13796603807046581</v>
      </c>
    </row>
    <row r="4964" spans="1:6" x14ac:dyDescent="0.2">
      <c r="A4964" s="35">
        <v>4963</v>
      </c>
      <c r="B4964" s="34">
        <v>14</v>
      </c>
      <c r="C4964" s="40">
        <f t="shared" si="77"/>
        <v>13.597260273972603</v>
      </c>
      <c r="D4964">
        <v>0.37949001182312603</v>
      </c>
      <c r="E4964">
        <v>0.25299334121541733</v>
      </c>
      <c r="F4964">
        <v>0.12649667060770867</v>
      </c>
    </row>
    <row r="4965" spans="1:6" x14ac:dyDescent="0.2">
      <c r="A4965" s="35">
        <v>4964</v>
      </c>
      <c r="B4965" s="34">
        <v>14</v>
      </c>
      <c r="C4965" s="40">
        <f t="shared" si="77"/>
        <v>13.6</v>
      </c>
      <c r="D4965">
        <v>0.38178988531567737</v>
      </c>
      <c r="E4965">
        <v>0.2545265902104516</v>
      </c>
      <c r="F4965">
        <v>0.1272632951052258</v>
      </c>
    </row>
    <row r="4966" spans="1:6" x14ac:dyDescent="0.2">
      <c r="A4966" s="35">
        <v>4965</v>
      </c>
      <c r="B4966" s="34">
        <v>14</v>
      </c>
      <c r="C4966" s="40">
        <f t="shared" si="77"/>
        <v>13.602739726027398</v>
      </c>
      <c r="D4966">
        <v>0.3541689034050603</v>
      </c>
      <c r="E4966">
        <v>0.23611260227004019</v>
      </c>
      <c r="F4966">
        <v>0.11805630113502009</v>
      </c>
    </row>
    <row r="4967" spans="1:6" x14ac:dyDescent="0.2">
      <c r="A4967" s="35">
        <v>4966</v>
      </c>
      <c r="B4967" s="34">
        <v>14</v>
      </c>
      <c r="C4967" s="40">
        <f t="shared" si="77"/>
        <v>13.605479452054794</v>
      </c>
      <c r="D4967">
        <v>0.33335754197209738</v>
      </c>
      <c r="E4967">
        <v>0.2222383613147316</v>
      </c>
      <c r="F4967">
        <v>0.1111191806573658</v>
      </c>
    </row>
    <row r="4968" spans="1:6" x14ac:dyDescent="0.2">
      <c r="A4968" s="35">
        <v>4967</v>
      </c>
      <c r="B4968" s="34">
        <v>14</v>
      </c>
      <c r="C4968" s="40">
        <f t="shared" si="77"/>
        <v>13.608219178082193</v>
      </c>
      <c r="D4968">
        <v>0.39985137325608888</v>
      </c>
      <c r="E4968">
        <v>0.2665675821707259</v>
      </c>
      <c r="F4968">
        <v>0.13328379108536295</v>
      </c>
    </row>
    <row r="4969" spans="1:6" x14ac:dyDescent="0.2">
      <c r="A4969" s="35">
        <v>4968</v>
      </c>
      <c r="B4969" s="34">
        <v>14</v>
      </c>
      <c r="C4969" s="40">
        <f t="shared" si="77"/>
        <v>13.610958904109589</v>
      </c>
      <c r="D4969">
        <v>0.36984051785292027</v>
      </c>
      <c r="E4969">
        <v>0.24656034523528017</v>
      </c>
      <c r="F4969">
        <v>0.12328017261764009</v>
      </c>
    </row>
    <row r="4970" spans="1:6" x14ac:dyDescent="0.2">
      <c r="A4970" s="35">
        <v>4969</v>
      </c>
      <c r="B4970" s="34">
        <v>14</v>
      </c>
      <c r="C4970" s="40">
        <f t="shared" si="77"/>
        <v>13.613698630136986</v>
      </c>
      <c r="D4970">
        <v>0.34458690943485459</v>
      </c>
      <c r="E4970">
        <v>0.22972460628990307</v>
      </c>
      <c r="F4970">
        <v>0.11486230314495154</v>
      </c>
    </row>
    <row r="4971" spans="1:6" x14ac:dyDescent="0.2">
      <c r="A4971" s="35">
        <v>4970</v>
      </c>
      <c r="B4971" s="34">
        <v>14</v>
      </c>
      <c r="C4971" s="40">
        <f t="shared" si="77"/>
        <v>13.616438356164384</v>
      </c>
      <c r="D4971">
        <v>0.32609792149444317</v>
      </c>
      <c r="E4971">
        <v>0.21739861432962876</v>
      </c>
      <c r="F4971">
        <v>0.10869930716481438</v>
      </c>
    </row>
    <row r="4972" spans="1:6" x14ac:dyDescent="0.2">
      <c r="A4972" s="35">
        <v>4971</v>
      </c>
      <c r="B4972" s="34">
        <v>14</v>
      </c>
      <c r="C4972" s="40">
        <f t="shared" si="77"/>
        <v>13.61917808219178</v>
      </c>
      <c r="D4972">
        <v>0.31002130704658315</v>
      </c>
      <c r="E4972">
        <v>0.20668087136438876</v>
      </c>
      <c r="F4972">
        <v>0.10334043568219438</v>
      </c>
    </row>
    <row r="4973" spans="1:6" x14ac:dyDescent="0.2">
      <c r="A4973" s="35">
        <v>4972</v>
      </c>
      <c r="B4973" s="34">
        <v>14</v>
      </c>
      <c r="C4973" s="40">
        <f t="shared" si="77"/>
        <v>13.621917808219179</v>
      </c>
      <c r="D4973">
        <v>0.41268311421139747</v>
      </c>
      <c r="E4973">
        <v>0.27512207614093165</v>
      </c>
      <c r="F4973">
        <v>0.13756103807046582</v>
      </c>
    </row>
    <row r="4974" spans="1:6" x14ac:dyDescent="0.2">
      <c r="A4974" s="35">
        <v>4973</v>
      </c>
      <c r="B4974" s="34">
        <v>14</v>
      </c>
      <c r="C4974" s="40">
        <f t="shared" si="77"/>
        <v>13.624657534246575</v>
      </c>
      <c r="D4974">
        <v>0.38050738531567752</v>
      </c>
      <c r="E4974">
        <v>0.25367159021045166</v>
      </c>
      <c r="F4974">
        <v>0.12683579510522583</v>
      </c>
    </row>
    <row r="4975" spans="1:6" x14ac:dyDescent="0.2">
      <c r="A4975" s="35">
        <v>4974</v>
      </c>
      <c r="B4975" s="34">
        <v>14</v>
      </c>
      <c r="C4975" s="40">
        <f t="shared" si="77"/>
        <v>13.627397260273973</v>
      </c>
      <c r="D4975">
        <v>0.35302140340506027</v>
      </c>
      <c r="E4975">
        <v>0.23534760227004017</v>
      </c>
      <c r="F4975">
        <v>0.11767380113502009</v>
      </c>
    </row>
    <row r="4976" spans="1:6" x14ac:dyDescent="0.2">
      <c r="A4976" s="35">
        <v>4975</v>
      </c>
      <c r="B4976" s="34">
        <v>14</v>
      </c>
      <c r="C4976" s="40">
        <f t="shared" si="77"/>
        <v>13.63013698630137</v>
      </c>
      <c r="D4976">
        <v>0.33232254197209743</v>
      </c>
      <c r="E4976">
        <v>0.2215483613147316</v>
      </c>
      <c r="F4976">
        <v>0.1107741806573658</v>
      </c>
    </row>
    <row r="4977" spans="1:6" x14ac:dyDescent="0.2">
      <c r="A4977" s="35">
        <v>4976</v>
      </c>
      <c r="B4977" s="34">
        <v>14</v>
      </c>
      <c r="C4977" s="40">
        <f t="shared" si="77"/>
        <v>13.632876712328768</v>
      </c>
      <c r="D4977">
        <v>0.31620092752423734</v>
      </c>
      <c r="E4977">
        <v>0.21080061834949157</v>
      </c>
      <c r="F4977">
        <v>0.10540030917474578</v>
      </c>
    </row>
    <row r="4978" spans="1:6" x14ac:dyDescent="0.2">
      <c r="A4978" s="35">
        <v>4977</v>
      </c>
      <c r="B4978" s="34">
        <v>14</v>
      </c>
      <c r="C4978" s="40">
        <f t="shared" si="77"/>
        <v>13.635616438356164</v>
      </c>
      <c r="D4978">
        <v>0.30463406006148025</v>
      </c>
      <c r="E4978">
        <v>0.20308937337432018</v>
      </c>
      <c r="F4978">
        <v>0.10154468668716009</v>
      </c>
    </row>
    <row r="4979" spans="1:6" x14ac:dyDescent="0.2">
      <c r="A4979" s="35">
        <v>4978</v>
      </c>
      <c r="B4979" s="34">
        <v>14</v>
      </c>
      <c r="C4979" s="40">
        <f t="shared" si="77"/>
        <v>13.638356164383561</v>
      </c>
      <c r="D4979">
        <v>0.29315719259872308</v>
      </c>
      <c r="E4979">
        <v>0.19543812839914873</v>
      </c>
      <c r="F4979">
        <v>9.7719064199574365E-2</v>
      </c>
    </row>
    <row r="4980" spans="1:6" x14ac:dyDescent="0.2">
      <c r="A4980" s="35">
        <v>4979</v>
      </c>
      <c r="B4980" s="34">
        <v>14</v>
      </c>
      <c r="C4980" s="40">
        <f t="shared" si="77"/>
        <v>13.641095890410959</v>
      </c>
      <c r="D4980">
        <v>0.30445406006148024</v>
      </c>
      <c r="E4980">
        <v>0.20296937337432014</v>
      </c>
      <c r="F4980">
        <v>0.10148468668716007</v>
      </c>
    </row>
    <row r="4981" spans="1:6" x14ac:dyDescent="0.2">
      <c r="A4981" s="35">
        <v>4980</v>
      </c>
      <c r="B4981" s="34">
        <v>14</v>
      </c>
      <c r="C4981" s="40">
        <f t="shared" si="77"/>
        <v>13.643835616438356</v>
      </c>
      <c r="D4981">
        <v>0.29299969259872305</v>
      </c>
      <c r="E4981">
        <v>0.19533312839914871</v>
      </c>
      <c r="F4981">
        <v>9.7666564199574354E-2</v>
      </c>
    </row>
    <row r="4982" spans="1:6" x14ac:dyDescent="0.2">
      <c r="A4982" s="35">
        <v>4981</v>
      </c>
      <c r="B4982" s="34">
        <v>14</v>
      </c>
      <c r="C4982" s="40">
        <f t="shared" si="77"/>
        <v>13.646575342465754</v>
      </c>
      <c r="D4982">
        <v>0.28377769862851732</v>
      </c>
      <c r="E4982">
        <v>0.18918513241901155</v>
      </c>
      <c r="F4982">
        <v>9.4592566209505777E-2</v>
      </c>
    </row>
    <row r="4983" spans="1:6" x14ac:dyDescent="0.2">
      <c r="A4983" s="35">
        <v>4982</v>
      </c>
      <c r="B4983" s="34">
        <v>14</v>
      </c>
      <c r="C4983" s="40">
        <f t="shared" si="77"/>
        <v>13.64931506849315</v>
      </c>
      <c r="D4983">
        <v>0.27685557815086309</v>
      </c>
      <c r="E4983">
        <v>0.18457038543390872</v>
      </c>
      <c r="F4983">
        <v>9.2285192716954359E-2</v>
      </c>
    </row>
    <row r="4984" spans="1:6" x14ac:dyDescent="0.2">
      <c r="A4984" s="35">
        <v>4983</v>
      </c>
      <c r="B4984" s="34">
        <v>14</v>
      </c>
      <c r="C4984" s="40">
        <f t="shared" si="77"/>
        <v>13.652054794520549</v>
      </c>
      <c r="D4984">
        <v>0.28815244561362025</v>
      </c>
      <c r="E4984">
        <v>0.19210163040908015</v>
      </c>
      <c r="F4984">
        <v>9.6050815204540077E-2</v>
      </c>
    </row>
    <row r="4985" spans="1:6" x14ac:dyDescent="0.2">
      <c r="A4985" s="35">
        <v>4984</v>
      </c>
      <c r="B4985" s="34">
        <v>14</v>
      </c>
      <c r="C4985" s="40">
        <f t="shared" si="77"/>
        <v>13.654794520547945</v>
      </c>
      <c r="D4985">
        <v>0.28114032513596593</v>
      </c>
      <c r="E4985">
        <v>0.18742688342397729</v>
      </c>
      <c r="F4985">
        <v>9.3713441711988643E-2</v>
      </c>
    </row>
    <row r="4986" spans="1:6" x14ac:dyDescent="0.2">
      <c r="A4986" s="35">
        <v>4985</v>
      </c>
      <c r="B4986" s="34">
        <v>14</v>
      </c>
      <c r="C4986" s="40">
        <f t="shared" si="77"/>
        <v>13.657534246575343</v>
      </c>
      <c r="D4986">
        <v>0.27421820465831165</v>
      </c>
      <c r="E4986">
        <v>0.18281213643887442</v>
      </c>
      <c r="F4986">
        <v>9.1406068219437211E-2</v>
      </c>
    </row>
    <row r="4987" spans="1:6" x14ac:dyDescent="0.2">
      <c r="A4987" s="35">
        <v>4986</v>
      </c>
      <c r="B4987" s="34">
        <v>14</v>
      </c>
      <c r="C4987" s="40">
        <f t="shared" si="77"/>
        <v>13.66027397260274</v>
      </c>
      <c r="D4987">
        <v>0.26736358418065742</v>
      </c>
      <c r="E4987">
        <v>0.1782423894537716</v>
      </c>
      <c r="F4987">
        <v>8.9121194726885802E-2</v>
      </c>
    </row>
    <row r="4988" spans="1:6" x14ac:dyDescent="0.2">
      <c r="A4988" s="35">
        <v>4987</v>
      </c>
      <c r="B4988" s="34">
        <v>14</v>
      </c>
      <c r="C4988" s="40">
        <f t="shared" si="77"/>
        <v>13.663013698630136</v>
      </c>
      <c r="D4988">
        <v>0.26488371068810596</v>
      </c>
      <c r="E4988">
        <v>0.1765891404587373</v>
      </c>
      <c r="F4988">
        <v>8.8294570229368652E-2</v>
      </c>
    </row>
    <row r="4989" spans="1:6" x14ac:dyDescent="0.2">
      <c r="A4989" s="35">
        <v>4988</v>
      </c>
      <c r="B4989" s="34">
        <v>14</v>
      </c>
      <c r="C4989" s="40">
        <f t="shared" si="77"/>
        <v>13.665753424657535</v>
      </c>
      <c r="D4989">
        <v>0.26028396370300311</v>
      </c>
      <c r="E4989">
        <v>0.17352264246866875</v>
      </c>
      <c r="F4989">
        <v>8.6761321234334374E-2</v>
      </c>
    </row>
    <row r="4990" spans="1:6" x14ac:dyDescent="0.2">
      <c r="A4990" s="35">
        <v>4989</v>
      </c>
      <c r="B4990" s="34">
        <v>14</v>
      </c>
      <c r="C4990" s="40">
        <f t="shared" si="77"/>
        <v>13.668493150684931</v>
      </c>
      <c r="D4990">
        <v>0.25789409021045162</v>
      </c>
      <c r="E4990">
        <v>0.17192939347363442</v>
      </c>
      <c r="F4990">
        <v>8.5964696736817212E-2</v>
      </c>
    </row>
    <row r="4991" spans="1:6" x14ac:dyDescent="0.2">
      <c r="A4991" s="35">
        <v>4990</v>
      </c>
      <c r="B4991" s="34">
        <v>14</v>
      </c>
      <c r="C4991" s="40">
        <f t="shared" si="77"/>
        <v>13.671232876712329</v>
      </c>
      <c r="D4991">
        <v>0.25331684322534875</v>
      </c>
      <c r="E4991">
        <v>0.16887789548356583</v>
      </c>
      <c r="F4991">
        <v>8.4438947741782913E-2</v>
      </c>
    </row>
    <row r="4992" spans="1:6" x14ac:dyDescent="0.2">
      <c r="A4992" s="35">
        <v>4991</v>
      </c>
      <c r="B4992" s="34">
        <v>14</v>
      </c>
      <c r="C4992" s="40">
        <f t="shared" si="77"/>
        <v>13.673972602739726</v>
      </c>
      <c r="D4992">
        <v>0.2509494697327973</v>
      </c>
      <c r="E4992">
        <v>0.16729964648853154</v>
      </c>
      <c r="F4992">
        <v>8.3649823244265772E-2</v>
      </c>
    </row>
    <row r="4993" spans="1:6" x14ac:dyDescent="0.2">
      <c r="A4993" s="35">
        <v>4992</v>
      </c>
      <c r="B4993" s="34">
        <v>14</v>
      </c>
      <c r="C4993" s="40">
        <f t="shared" si="77"/>
        <v>13.676712328767124</v>
      </c>
      <c r="D4993">
        <v>0.25074696973279742</v>
      </c>
      <c r="E4993">
        <v>0.1671646464885316</v>
      </c>
      <c r="F4993">
        <v>8.3582323244265802E-2</v>
      </c>
    </row>
    <row r="4994" spans="1:6" x14ac:dyDescent="0.2">
      <c r="A4994" s="35">
        <v>4993</v>
      </c>
      <c r="B4994" s="34">
        <v>14</v>
      </c>
      <c r="C4994" s="40">
        <f t="shared" ref="C4994:C5057" si="78">A4994/365</f>
        <v>13.67945205479452</v>
      </c>
      <c r="D4994">
        <v>0.24842459624024599</v>
      </c>
      <c r="E4994">
        <v>0.16561639749349732</v>
      </c>
      <c r="F4994">
        <v>8.2808198746748662E-2</v>
      </c>
    </row>
    <row r="4995" spans="1:6" x14ac:dyDescent="0.2">
      <c r="A4995" s="35">
        <v>4994</v>
      </c>
      <c r="B4995" s="34">
        <v>14</v>
      </c>
      <c r="C4995" s="40">
        <f t="shared" si="78"/>
        <v>13.682191780821919</v>
      </c>
      <c r="D4995">
        <v>0.24607972274769452</v>
      </c>
      <c r="E4995">
        <v>0.164053148498463</v>
      </c>
      <c r="F4995">
        <v>8.2026574249231501E-2</v>
      </c>
    </row>
    <row r="4996" spans="1:6" x14ac:dyDescent="0.2">
      <c r="A4996" s="35">
        <v>4995</v>
      </c>
      <c r="B4996" s="34">
        <v>14</v>
      </c>
      <c r="C4996" s="40">
        <f t="shared" si="78"/>
        <v>13.684931506849315</v>
      </c>
      <c r="D4996">
        <v>0.24594472274769449</v>
      </c>
      <c r="E4996">
        <v>0.163963148498463</v>
      </c>
      <c r="F4996">
        <v>8.1981574249231498E-2</v>
      </c>
    </row>
    <row r="4997" spans="1:6" x14ac:dyDescent="0.2">
      <c r="A4997" s="35">
        <v>4996</v>
      </c>
      <c r="B4997" s="34">
        <v>14</v>
      </c>
      <c r="C4997" s="40">
        <f t="shared" si="78"/>
        <v>13.687671232876712</v>
      </c>
      <c r="D4997">
        <v>0.33672466244975174</v>
      </c>
      <c r="E4997">
        <v>0.22448310829983448</v>
      </c>
      <c r="F4997">
        <v>0.11224155414991724</v>
      </c>
    </row>
    <row r="4998" spans="1:6" x14ac:dyDescent="0.2">
      <c r="A4998" s="35">
        <v>4997</v>
      </c>
      <c r="B4998" s="34">
        <v>14</v>
      </c>
      <c r="C4998" s="40">
        <f t="shared" si="78"/>
        <v>13.69041095890411</v>
      </c>
      <c r="D4998">
        <v>0.35244127689761173</v>
      </c>
      <c r="E4998">
        <v>0.23496085126507449</v>
      </c>
      <c r="F4998">
        <v>0.11748042563253724</v>
      </c>
    </row>
    <row r="4999" spans="1:6" x14ac:dyDescent="0.2">
      <c r="A4999" s="35">
        <v>4998</v>
      </c>
      <c r="B4999" s="34">
        <v>14</v>
      </c>
      <c r="C4999" s="40">
        <f t="shared" si="78"/>
        <v>13.693150684931506</v>
      </c>
      <c r="D4999">
        <v>0.32951004197209743</v>
      </c>
      <c r="E4999">
        <v>0.21967336131473161</v>
      </c>
      <c r="F4999">
        <v>0.10983668065736581</v>
      </c>
    </row>
    <row r="5000" spans="1:6" x14ac:dyDescent="0.2">
      <c r="A5000" s="35">
        <v>4999</v>
      </c>
      <c r="B5000" s="34">
        <v>14</v>
      </c>
      <c r="C5000" s="40">
        <f t="shared" si="78"/>
        <v>13.695890410958905</v>
      </c>
      <c r="D5000">
        <v>0.31120105403168591</v>
      </c>
      <c r="E5000">
        <v>0.20746736935445728</v>
      </c>
      <c r="F5000">
        <v>0.10373368467722864</v>
      </c>
    </row>
    <row r="5001" spans="1:6" x14ac:dyDescent="0.2">
      <c r="A5001" s="35">
        <v>5000</v>
      </c>
      <c r="B5001" s="34">
        <v>14</v>
      </c>
      <c r="C5001" s="40">
        <f t="shared" si="78"/>
        <v>13.698630136986301</v>
      </c>
      <c r="D5001">
        <v>0.29525943958382594</v>
      </c>
      <c r="E5001">
        <v>0.19683962638921731</v>
      </c>
      <c r="F5001">
        <v>9.8419813194608657E-2</v>
      </c>
    </row>
    <row r="5002" spans="1:6" x14ac:dyDescent="0.2">
      <c r="A5002" s="35">
        <v>5001</v>
      </c>
      <c r="B5002" s="34">
        <v>14</v>
      </c>
      <c r="C5002" s="40">
        <f t="shared" si="78"/>
        <v>13.701369863013699</v>
      </c>
      <c r="D5002">
        <v>0.28378257212106883</v>
      </c>
      <c r="E5002">
        <v>0.18918838141404587</v>
      </c>
      <c r="F5002">
        <v>9.4594190707022935E-2</v>
      </c>
    </row>
    <row r="5003" spans="1:6" x14ac:dyDescent="0.2">
      <c r="A5003" s="35">
        <v>5002</v>
      </c>
      <c r="B5003" s="34">
        <v>14</v>
      </c>
      <c r="C5003" s="40">
        <f t="shared" si="78"/>
        <v>13.704109589041096</v>
      </c>
      <c r="D5003">
        <v>0.27462807815086304</v>
      </c>
      <c r="E5003">
        <v>0.1830853854339087</v>
      </c>
      <c r="F5003">
        <v>9.1542692716954352E-2</v>
      </c>
    </row>
    <row r="5004" spans="1:6" x14ac:dyDescent="0.2">
      <c r="A5004" s="35">
        <v>5003</v>
      </c>
      <c r="B5004" s="34">
        <v>14</v>
      </c>
      <c r="C5004" s="40">
        <f t="shared" si="78"/>
        <v>13.706849315068494</v>
      </c>
      <c r="D5004">
        <v>0.26770595767320882</v>
      </c>
      <c r="E5004">
        <v>0.17847063844880587</v>
      </c>
      <c r="F5004">
        <v>8.9235319224402934E-2</v>
      </c>
    </row>
    <row r="5005" spans="1:6" x14ac:dyDescent="0.2">
      <c r="A5005" s="35">
        <v>5004</v>
      </c>
      <c r="B5005" s="34">
        <v>14</v>
      </c>
      <c r="C5005" s="40">
        <f t="shared" si="78"/>
        <v>13.70958904109589</v>
      </c>
      <c r="D5005">
        <v>0.2608288371955545</v>
      </c>
      <c r="E5005">
        <v>0.17388589146370298</v>
      </c>
      <c r="F5005">
        <v>8.694294573185149E-2</v>
      </c>
    </row>
    <row r="5006" spans="1:6" x14ac:dyDescent="0.2">
      <c r="A5006" s="35">
        <v>5005</v>
      </c>
      <c r="B5006" s="34">
        <v>14</v>
      </c>
      <c r="C5006" s="40">
        <f t="shared" si="78"/>
        <v>13.712328767123287</v>
      </c>
      <c r="D5006">
        <v>0.25618409021045158</v>
      </c>
      <c r="E5006">
        <v>0.17078939347363439</v>
      </c>
      <c r="F5006">
        <v>8.5394696736817197E-2</v>
      </c>
    </row>
    <row r="5007" spans="1:6" x14ac:dyDescent="0.2">
      <c r="A5007" s="35">
        <v>5006</v>
      </c>
      <c r="B5007" s="34">
        <v>14</v>
      </c>
      <c r="C5007" s="40">
        <f t="shared" si="78"/>
        <v>13.715068493150685</v>
      </c>
      <c r="D5007">
        <v>0.25377171671790022</v>
      </c>
      <c r="E5007">
        <v>0.16918114447860014</v>
      </c>
      <c r="F5007">
        <v>8.4590572239300069E-2</v>
      </c>
    </row>
    <row r="5008" spans="1:6" x14ac:dyDescent="0.2">
      <c r="A5008" s="35">
        <v>5007</v>
      </c>
      <c r="B5008" s="34">
        <v>14</v>
      </c>
      <c r="C5008" s="40">
        <f t="shared" si="78"/>
        <v>13.717808219178082</v>
      </c>
      <c r="D5008">
        <v>0.24919446973279741</v>
      </c>
      <c r="E5008">
        <v>0.1661296464885316</v>
      </c>
      <c r="F5008">
        <v>8.3064823244265798E-2</v>
      </c>
    </row>
    <row r="5009" spans="1:6" x14ac:dyDescent="0.2">
      <c r="A5009" s="35">
        <v>5008</v>
      </c>
      <c r="B5009" s="34">
        <v>14</v>
      </c>
      <c r="C5009" s="40">
        <f t="shared" si="78"/>
        <v>13.72054794520548</v>
      </c>
      <c r="D5009">
        <v>0.24680459624024592</v>
      </c>
      <c r="E5009">
        <v>0.16453639749349727</v>
      </c>
      <c r="F5009">
        <v>8.2268198746748636E-2</v>
      </c>
    </row>
    <row r="5010" spans="1:6" x14ac:dyDescent="0.2">
      <c r="A5010" s="35">
        <v>5009</v>
      </c>
      <c r="B5010" s="34">
        <v>14</v>
      </c>
      <c r="C5010" s="40">
        <f t="shared" si="78"/>
        <v>13.723287671232876</v>
      </c>
      <c r="D5010">
        <v>0.24445972274769445</v>
      </c>
      <c r="E5010">
        <v>0.16297314849846298</v>
      </c>
      <c r="F5010">
        <v>8.1486574249231489E-2</v>
      </c>
    </row>
    <row r="5011" spans="1:6" x14ac:dyDescent="0.2">
      <c r="A5011" s="35">
        <v>5010</v>
      </c>
      <c r="B5011" s="34">
        <v>14</v>
      </c>
      <c r="C5011" s="40">
        <f t="shared" si="78"/>
        <v>13.726027397260275</v>
      </c>
      <c r="D5011">
        <v>0.24146538720737765</v>
      </c>
      <c r="E5011">
        <v>0.16097692480491843</v>
      </c>
      <c r="F5011">
        <v>8.0488462402459215E-2</v>
      </c>
    </row>
    <row r="5012" spans="1:6" x14ac:dyDescent="0.2">
      <c r="A5012" s="35">
        <v>5011</v>
      </c>
      <c r="B5012" s="34">
        <v>14</v>
      </c>
      <c r="C5012" s="40">
        <f t="shared" si="78"/>
        <v>13.728767123287671</v>
      </c>
      <c r="D5012">
        <v>0.23957598841333649</v>
      </c>
      <c r="E5012">
        <v>0.15971732560889099</v>
      </c>
      <c r="F5012">
        <v>7.9858662804445493E-2</v>
      </c>
    </row>
    <row r="5013" spans="1:6" x14ac:dyDescent="0.2">
      <c r="A5013" s="35">
        <v>5012</v>
      </c>
      <c r="B5013" s="34">
        <v>14</v>
      </c>
      <c r="C5013" s="40">
        <f t="shared" si="78"/>
        <v>13.731506849315069</v>
      </c>
      <c r="D5013">
        <v>0.23768658961929534</v>
      </c>
      <c r="E5013">
        <v>0.15845772641286357</v>
      </c>
      <c r="F5013">
        <v>7.9228863206431785E-2</v>
      </c>
    </row>
    <row r="5014" spans="1:6" x14ac:dyDescent="0.2">
      <c r="A5014" s="35">
        <v>5013</v>
      </c>
      <c r="B5014" s="34">
        <v>14</v>
      </c>
      <c r="C5014" s="40">
        <f t="shared" si="78"/>
        <v>13.734246575342466</v>
      </c>
      <c r="D5014">
        <v>0.2360136781745093</v>
      </c>
      <c r="E5014">
        <v>0.15734245211633954</v>
      </c>
      <c r="F5014">
        <v>7.8671226058169771E-2</v>
      </c>
    </row>
    <row r="5015" spans="1:6" x14ac:dyDescent="0.2">
      <c r="A5015" s="35">
        <v>5014</v>
      </c>
      <c r="B5015" s="34">
        <v>14</v>
      </c>
      <c r="C5015" s="40">
        <f t="shared" si="78"/>
        <v>13.736986301369862</v>
      </c>
      <c r="D5015">
        <v>0.29864418656892883</v>
      </c>
      <c r="E5015">
        <v>0.19909612437928589</v>
      </c>
      <c r="F5015">
        <v>9.9548062189642947E-2</v>
      </c>
    </row>
    <row r="5016" spans="1:6" x14ac:dyDescent="0.2">
      <c r="A5016" s="35">
        <v>5015</v>
      </c>
      <c r="B5016" s="34">
        <v>14</v>
      </c>
      <c r="C5016" s="40">
        <f t="shared" si="78"/>
        <v>13.739726027397261</v>
      </c>
      <c r="D5016">
        <v>0.28482244561362025</v>
      </c>
      <c r="E5016">
        <v>0.18988163040908015</v>
      </c>
      <c r="F5016">
        <v>9.4940815204540077E-2</v>
      </c>
    </row>
    <row r="5017" spans="1:6" x14ac:dyDescent="0.2">
      <c r="A5017" s="35">
        <v>5016</v>
      </c>
      <c r="B5017" s="34">
        <v>14</v>
      </c>
      <c r="C5017" s="40">
        <f t="shared" si="78"/>
        <v>13.742465753424657</v>
      </c>
      <c r="D5017">
        <v>0.27334557815086313</v>
      </c>
      <c r="E5017">
        <v>0.18223038543390874</v>
      </c>
      <c r="F5017">
        <v>9.1115192716954369E-2</v>
      </c>
    </row>
    <row r="5018" spans="1:6" x14ac:dyDescent="0.2">
      <c r="A5018" s="35">
        <v>5017</v>
      </c>
      <c r="B5018" s="34">
        <v>14</v>
      </c>
      <c r="C5018" s="40">
        <f t="shared" si="78"/>
        <v>13.745205479452055</v>
      </c>
      <c r="D5018">
        <v>0.26867833116576023</v>
      </c>
      <c r="E5018">
        <v>0.17911888744384016</v>
      </c>
      <c r="F5018">
        <v>8.9559443721920082E-2</v>
      </c>
    </row>
    <row r="5019" spans="1:6" x14ac:dyDescent="0.2">
      <c r="A5019" s="35">
        <v>5018</v>
      </c>
      <c r="B5019" s="34">
        <v>14</v>
      </c>
      <c r="C5019" s="40">
        <f t="shared" si="78"/>
        <v>13.747945205479452</v>
      </c>
      <c r="D5019">
        <v>0.25952383719555444</v>
      </c>
      <c r="E5019">
        <v>0.17301589146370297</v>
      </c>
      <c r="F5019">
        <v>8.6507945731851485E-2</v>
      </c>
    </row>
    <row r="5020" spans="1:6" x14ac:dyDescent="0.2">
      <c r="A5020" s="35">
        <v>5019</v>
      </c>
      <c r="B5020" s="34">
        <v>14</v>
      </c>
      <c r="C5020" s="40">
        <f t="shared" si="78"/>
        <v>13.75068493150685</v>
      </c>
      <c r="D5020">
        <v>0.25264671671790018</v>
      </c>
      <c r="E5020">
        <v>0.16843114447860011</v>
      </c>
      <c r="F5020">
        <v>8.4215572239300054E-2</v>
      </c>
    </row>
    <row r="5021" spans="1:6" x14ac:dyDescent="0.2">
      <c r="A5021" s="35">
        <v>5020</v>
      </c>
      <c r="B5021" s="34">
        <v>14</v>
      </c>
      <c r="C5021" s="40">
        <f t="shared" si="78"/>
        <v>13.753424657534246</v>
      </c>
      <c r="D5021">
        <v>0.24795696973279735</v>
      </c>
      <c r="E5021">
        <v>0.16530464648853158</v>
      </c>
      <c r="F5021">
        <v>8.2652323244265788E-2</v>
      </c>
    </row>
    <row r="5022" spans="1:6" x14ac:dyDescent="0.2">
      <c r="A5022" s="35">
        <v>5021</v>
      </c>
      <c r="B5022" s="34">
        <v>14</v>
      </c>
      <c r="C5022" s="40">
        <f t="shared" si="78"/>
        <v>13.756164383561643</v>
      </c>
      <c r="D5022">
        <v>0.28421494561362026</v>
      </c>
      <c r="E5022">
        <v>0.18947663040908017</v>
      </c>
      <c r="F5022">
        <v>9.4738315204540083E-2</v>
      </c>
    </row>
    <row r="5023" spans="1:6" x14ac:dyDescent="0.2">
      <c r="A5023" s="35">
        <v>5022</v>
      </c>
      <c r="B5023" s="34">
        <v>14</v>
      </c>
      <c r="C5023" s="40">
        <f t="shared" si="78"/>
        <v>13.758904109589041</v>
      </c>
      <c r="D5023">
        <v>0.67105676282809179</v>
      </c>
      <c r="E5023">
        <v>0.67105676282809179</v>
      </c>
      <c r="F5023">
        <v>0.67105676282809179</v>
      </c>
    </row>
    <row r="5024" spans="1:6" x14ac:dyDescent="0.2">
      <c r="A5024" s="35">
        <v>5023</v>
      </c>
      <c r="B5024" s="34">
        <v>14</v>
      </c>
      <c r="C5024" s="40">
        <f t="shared" si="78"/>
        <v>13.761643835616438</v>
      </c>
      <c r="D5024">
        <v>0.55682954599196033</v>
      </c>
      <c r="E5024">
        <v>0.55682954599196033</v>
      </c>
      <c r="F5024">
        <v>0.55682954599196033</v>
      </c>
    </row>
    <row r="5025" spans="1:6" x14ac:dyDescent="0.2">
      <c r="A5025" s="35">
        <v>5024</v>
      </c>
      <c r="B5025" s="34">
        <v>14</v>
      </c>
      <c r="C5025" s="40">
        <f t="shared" si="78"/>
        <v>13.764383561643836</v>
      </c>
      <c r="D5025">
        <v>0.53539579096713164</v>
      </c>
      <c r="E5025">
        <v>0.53539579096713164</v>
      </c>
      <c r="F5025">
        <v>0.53539579096713164</v>
      </c>
    </row>
    <row r="5026" spans="1:6" x14ac:dyDescent="0.2">
      <c r="A5026" s="35">
        <v>5025</v>
      </c>
      <c r="B5026" s="34">
        <v>14</v>
      </c>
      <c r="C5026" s="40">
        <f t="shared" si="78"/>
        <v>13.767123287671232</v>
      </c>
      <c r="D5026">
        <v>0.45272131709624019</v>
      </c>
      <c r="E5026">
        <v>0.45272131709624019</v>
      </c>
      <c r="F5026">
        <v>0.45272131709624019</v>
      </c>
    </row>
    <row r="5027" spans="1:6" x14ac:dyDescent="0.2">
      <c r="A5027" s="35">
        <v>5026</v>
      </c>
      <c r="B5027" s="34">
        <v>14</v>
      </c>
      <c r="C5027" s="40">
        <f t="shared" si="78"/>
        <v>13.769863013698631</v>
      </c>
      <c r="D5027">
        <v>0.38845633719555445</v>
      </c>
      <c r="E5027">
        <v>0.38845633719555445</v>
      </c>
      <c r="F5027">
        <v>0.38845633719555445</v>
      </c>
    </row>
    <row r="5028" spans="1:6" x14ac:dyDescent="0.2">
      <c r="A5028" s="35">
        <v>5027</v>
      </c>
      <c r="B5028" s="34">
        <v>14</v>
      </c>
      <c r="C5028" s="40">
        <f t="shared" si="78"/>
        <v>13.772602739726027</v>
      </c>
      <c r="D5028">
        <v>1.7627557342161271</v>
      </c>
      <c r="E5028">
        <v>1.7627557342161271</v>
      </c>
      <c r="F5028">
        <v>1.7627557342161271</v>
      </c>
    </row>
    <row r="5029" spans="1:6" x14ac:dyDescent="0.2">
      <c r="A5029" s="35">
        <v>5028</v>
      </c>
      <c r="B5029" s="34">
        <v>14</v>
      </c>
      <c r="C5029" s="40">
        <f t="shared" si="78"/>
        <v>13.775342465753425</v>
      </c>
      <c r="D5029">
        <v>1.4214278789311894</v>
      </c>
      <c r="E5029">
        <v>1.4214278789311894</v>
      </c>
      <c r="F5029">
        <v>1.4214278789311894</v>
      </c>
    </row>
    <row r="5030" spans="1:6" x14ac:dyDescent="0.2">
      <c r="A5030" s="35">
        <v>5029</v>
      </c>
      <c r="B5030" s="34">
        <v>14</v>
      </c>
      <c r="C5030" s="40">
        <f t="shared" si="78"/>
        <v>13.778082191780822</v>
      </c>
      <c r="D5030">
        <v>1.1593772404823837</v>
      </c>
      <c r="E5030">
        <v>1.1593772404823837</v>
      </c>
      <c r="F5030">
        <v>1.1593772404823837</v>
      </c>
    </row>
    <row r="5031" spans="1:6" x14ac:dyDescent="0.2">
      <c r="A5031" s="35">
        <v>5030</v>
      </c>
      <c r="B5031" s="34">
        <v>14</v>
      </c>
      <c r="C5031" s="40">
        <f t="shared" si="78"/>
        <v>13.780821917808218</v>
      </c>
      <c r="D5031">
        <v>0.95440782690943493</v>
      </c>
      <c r="E5031">
        <v>0.95440782690943493</v>
      </c>
      <c r="F5031">
        <v>0.95440782690943493</v>
      </c>
    </row>
    <row r="5032" spans="1:6" x14ac:dyDescent="0.2">
      <c r="A5032" s="35">
        <v>5031</v>
      </c>
      <c r="B5032" s="34">
        <v>14</v>
      </c>
      <c r="C5032" s="40">
        <f t="shared" si="78"/>
        <v>13.783561643835617</v>
      </c>
      <c r="D5032">
        <v>0.79630339323717181</v>
      </c>
      <c r="E5032">
        <v>0.79630339323717181</v>
      </c>
      <c r="F5032">
        <v>0.79630339323717181</v>
      </c>
    </row>
    <row r="5033" spans="1:6" x14ac:dyDescent="0.2">
      <c r="A5033" s="35">
        <v>5032</v>
      </c>
      <c r="B5033" s="34">
        <v>14</v>
      </c>
      <c r="C5033" s="40">
        <f t="shared" si="78"/>
        <v>13.786301369863013</v>
      </c>
      <c r="D5033">
        <v>0.6735544454953889</v>
      </c>
      <c r="E5033">
        <v>0.6735544454953889</v>
      </c>
      <c r="F5033">
        <v>0.6735544454953889</v>
      </c>
    </row>
    <row r="5034" spans="1:6" x14ac:dyDescent="0.2">
      <c r="A5034" s="35">
        <v>5033</v>
      </c>
      <c r="B5034" s="34">
        <v>14</v>
      </c>
      <c r="C5034" s="40">
        <f t="shared" si="78"/>
        <v>13.789041095890411</v>
      </c>
      <c r="D5034">
        <v>0.57817448569401753</v>
      </c>
      <c r="E5034">
        <v>0.57817448569401753</v>
      </c>
      <c r="F5034">
        <v>0.57817448569401753</v>
      </c>
    </row>
    <row r="5035" spans="1:6" x14ac:dyDescent="0.2">
      <c r="A5035" s="35">
        <v>5034</v>
      </c>
      <c r="B5035" s="34">
        <v>14</v>
      </c>
      <c r="C5035" s="40">
        <f t="shared" si="78"/>
        <v>13.791780821917808</v>
      </c>
      <c r="D5035">
        <v>0.50532701584298889</v>
      </c>
      <c r="E5035">
        <v>0.50532701584298889</v>
      </c>
      <c r="F5035">
        <v>0.50532701584298889</v>
      </c>
    </row>
    <row r="5036" spans="1:6" x14ac:dyDescent="0.2">
      <c r="A5036" s="35">
        <v>5035</v>
      </c>
      <c r="B5036" s="34">
        <v>14</v>
      </c>
      <c r="C5036" s="40">
        <f t="shared" si="78"/>
        <v>13.794520547945206</v>
      </c>
      <c r="D5036">
        <v>0.44788903996216595</v>
      </c>
      <c r="E5036">
        <v>0.44788903996216595</v>
      </c>
      <c r="F5036">
        <v>0.44788903996216595</v>
      </c>
    </row>
    <row r="5037" spans="1:6" x14ac:dyDescent="0.2">
      <c r="A5037" s="35">
        <v>5036</v>
      </c>
      <c r="B5037" s="34">
        <v>14</v>
      </c>
      <c r="C5037" s="40">
        <f t="shared" si="78"/>
        <v>13.797260273972602</v>
      </c>
      <c r="D5037">
        <v>0.40261730905651455</v>
      </c>
      <c r="E5037">
        <v>0.40261730905651455</v>
      </c>
      <c r="F5037">
        <v>0.40261730905651455</v>
      </c>
    </row>
    <row r="5038" spans="1:6" x14ac:dyDescent="0.2">
      <c r="A5038" s="35">
        <v>5037</v>
      </c>
      <c r="B5038" s="34">
        <v>14</v>
      </c>
      <c r="C5038" s="40">
        <f t="shared" si="78"/>
        <v>13.8</v>
      </c>
      <c r="D5038">
        <v>0.55005148971388029</v>
      </c>
      <c r="E5038">
        <v>0.55005148971388029</v>
      </c>
      <c r="F5038">
        <v>0.55005148971388029</v>
      </c>
    </row>
    <row r="5039" spans="1:6" x14ac:dyDescent="0.2">
      <c r="A5039" s="35">
        <v>5038</v>
      </c>
      <c r="B5039" s="34">
        <v>14</v>
      </c>
      <c r="C5039" s="40">
        <f t="shared" si="78"/>
        <v>13.802739726027397</v>
      </c>
      <c r="D5039">
        <v>0.50174326081816034</v>
      </c>
      <c r="E5039">
        <v>0.50174326081816034</v>
      </c>
      <c r="F5039">
        <v>0.50174326081816034</v>
      </c>
    </row>
    <row r="5040" spans="1:6" x14ac:dyDescent="0.2">
      <c r="A5040" s="35">
        <v>5039</v>
      </c>
      <c r="B5040" s="34">
        <v>14</v>
      </c>
      <c r="C5040" s="40">
        <f t="shared" si="78"/>
        <v>13.805479452054794</v>
      </c>
      <c r="D5040">
        <v>0.44715528493733747</v>
      </c>
      <c r="E5040">
        <v>0.44715528493733747</v>
      </c>
      <c r="F5040">
        <v>0.44715528493733747</v>
      </c>
    </row>
    <row r="5041" spans="1:6" x14ac:dyDescent="0.2">
      <c r="A5041" s="35">
        <v>5040</v>
      </c>
      <c r="B5041" s="34">
        <v>14</v>
      </c>
      <c r="C5041" s="40">
        <f t="shared" si="78"/>
        <v>13.808219178082192</v>
      </c>
      <c r="D5041">
        <v>0.40428355403168598</v>
      </c>
      <c r="E5041">
        <v>0.40428355403168598</v>
      </c>
      <c r="F5041">
        <v>0.40428355403168598</v>
      </c>
    </row>
    <row r="5042" spans="1:6" x14ac:dyDescent="0.2">
      <c r="A5042" s="35">
        <v>5041</v>
      </c>
      <c r="B5042" s="34">
        <v>14</v>
      </c>
      <c r="C5042" s="40">
        <f t="shared" si="78"/>
        <v>13.810958904109588</v>
      </c>
      <c r="D5042">
        <v>0.37048481910617165</v>
      </c>
      <c r="E5042">
        <v>0.37048481910617165</v>
      </c>
      <c r="F5042">
        <v>0.37048481910617165</v>
      </c>
    </row>
    <row r="5043" spans="1:6" x14ac:dyDescent="0.2">
      <c r="A5043" s="35">
        <v>5042</v>
      </c>
      <c r="B5043" s="34">
        <v>14</v>
      </c>
      <c r="C5043" s="40">
        <f t="shared" si="78"/>
        <v>13.813698630136987</v>
      </c>
      <c r="D5043">
        <v>0.34356583116576023</v>
      </c>
      <c r="E5043">
        <v>0.34356583116576023</v>
      </c>
      <c r="F5043">
        <v>0.34356583116576023</v>
      </c>
    </row>
    <row r="5044" spans="1:6" x14ac:dyDescent="0.2">
      <c r="A5044" s="35">
        <v>5043</v>
      </c>
      <c r="B5044" s="34">
        <v>14</v>
      </c>
      <c r="C5044" s="40">
        <f t="shared" si="78"/>
        <v>13.816438356164383</v>
      </c>
      <c r="D5044">
        <v>0.48461488531567742</v>
      </c>
      <c r="E5044">
        <v>0.3230765902104516</v>
      </c>
      <c r="F5044">
        <v>0.1615382951052258</v>
      </c>
    </row>
    <row r="5045" spans="1:6" x14ac:dyDescent="0.2">
      <c r="A5045" s="35">
        <v>5044</v>
      </c>
      <c r="B5045" s="34">
        <v>14</v>
      </c>
      <c r="C5045" s="40">
        <f t="shared" si="78"/>
        <v>13.819178082191781</v>
      </c>
      <c r="D5045">
        <v>0.46068577086781753</v>
      </c>
      <c r="E5045">
        <v>0.30712384724521169</v>
      </c>
      <c r="F5045">
        <v>0.15356192362260584</v>
      </c>
    </row>
    <row r="5046" spans="1:6" x14ac:dyDescent="0.2">
      <c r="A5046" s="35">
        <v>5045</v>
      </c>
      <c r="B5046" s="34">
        <v>14</v>
      </c>
      <c r="C5046" s="40">
        <f t="shared" si="78"/>
        <v>13.821917808219178</v>
      </c>
      <c r="D5046">
        <v>0.44311140340506028</v>
      </c>
      <c r="E5046">
        <v>0.2954076022700402</v>
      </c>
      <c r="F5046">
        <v>0.1477038011350201</v>
      </c>
    </row>
    <row r="5047" spans="1:6" x14ac:dyDescent="0.2">
      <c r="A5047" s="35">
        <v>5046</v>
      </c>
      <c r="B5047" s="34">
        <v>14</v>
      </c>
      <c r="C5047" s="40">
        <f t="shared" si="78"/>
        <v>13.824657534246576</v>
      </c>
      <c r="D5047">
        <v>0.42688703594230309</v>
      </c>
      <c r="E5047">
        <v>0.28459135729486873</v>
      </c>
      <c r="F5047">
        <v>0.14229567864743436</v>
      </c>
    </row>
    <row r="5048" spans="1:6" x14ac:dyDescent="0.2">
      <c r="A5048" s="35">
        <v>5047</v>
      </c>
      <c r="B5048" s="34">
        <v>14</v>
      </c>
      <c r="C5048" s="40">
        <f t="shared" si="78"/>
        <v>13.827397260273973</v>
      </c>
      <c r="D5048">
        <v>0.4156674154646488</v>
      </c>
      <c r="E5048">
        <v>0.27711161030976589</v>
      </c>
      <c r="F5048">
        <v>0.13855580515488294</v>
      </c>
    </row>
    <row r="5049" spans="1:6" x14ac:dyDescent="0.2">
      <c r="A5049" s="35">
        <v>5048</v>
      </c>
      <c r="B5049" s="34">
        <v>14</v>
      </c>
      <c r="C5049" s="40">
        <f t="shared" si="78"/>
        <v>13.830136986301369</v>
      </c>
      <c r="D5049">
        <v>0.40557279498699461</v>
      </c>
      <c r="E5049">
        <v>0.27038186332466307</v>
      </c>
      <c r="F5049">
        <v>0.13519093166233154</v>
      </c>
    </row>
    <row r="5050" spans="1:6" x14ac:dyDescent="0.2">
      <c r="A5050" s="35">
        <v>5049</v>
      </c>
      <c r="B5050" s="34">
        <v>14</v>
      </c>
      <c r="C5050" s="40">
        <f t="shared" si="78"/>
        <v>13.832876712328767</v>
      </c>
      <c r="D5050">
        <v>0.39637817450934032</v>
      </c>
      <c r="E5050">
        <v>0.26425211633956019</v>
      </c>
      <c r="F5050">
        <v>0.1321260581697801</v>
      </c>
    </row>
    <row r="5051" spans="1:6" x14ac:dyDescent="0.2">
      <c r="A5051" s="35">
        <v>5050</v>
      </c>
      <c r="B5051" s="34">
        <v>14</v>
      </c>
      <c r="C5051" s="40">
        <f t="shared" si="78"/>
        <v>13.835616438356164</v>
      </c>
      <c r="D5051">
        <v>0.3895734275242374</v>
      </c>
      <c r="E5051">
        <v>0.25971561834949158</v>
      </c>
      <c r="F5051">
        <v>0.12985780917474579</v>
      </c>
    </row>
    <row r="5052" spans="1:6" x14ac:dyDescent="0.2">
      <c r="A5052" s="35">
        <v>5051</v>
      </c>
      <c r="B5052" s="34">
        <v>14</v>
      </c>
      <c r="C5052" s="40">
        <f t="shared" si="78"/>
        <v>13.838356164383562</v>
      </c>
      <c r="D5052">
        <v>0.38538355403168589</v>
      </c>
      <c r="E5052">
        <v>0.25692236935445728</v>
      </c>
      <c r="F5052">
        <v>0.12846118467722864</v>
      </c>
    </row>
    <row r="5053" spans="1:6" x14ac:dyDescent="0.2">
      <c r="A5053" s="35">
        <v>5052</v>
      </c>
      <c r="B5053" s="34">
        <v>14</v>
      </c>
      <c r="C5053" s="40">
        <f t="shared" si="78"/>
        <v>13.841095890410958</v>
      </c>
      <c r="D5053">
        <v>0.3794788070465831</v>
      </c>
      <c r="E5053">
        <v>0.25298587136438871</v>
      </c>
      <c r="F5053">
        <v>0.12649293568219436</v>
      </c>
    </row>
    <row r="5054" spans="1:6" x14ac:dyDescent="0.2">
      <c r="A5054" s="35">
        <v>5053</v>
      </c>
      <c r="B5054" s="34">
        <v>14</v>
      </c>
      <c r="C5054" s="40">
        <f t="shared" si="78"/>
        <v>13.843835616438357</v>
      </c>
      <c r="D5054">
        <v>0.37573893355403176</v>
      </c>
      <c r="E5054">
        <v>0.25049262236935449</v>
      </c>
      <c r="F5054">
        <v>0.12524631118467724</v>
      </c>
    </row>
    <row r="5055" spans="1:6" x14ac:dyDescent="0.2">
      <c r="A5055" s="35">
        <v>5054</v>
      </c>
      <c r="B5055" s="34">
        <v>14</v>
      </c>
      <c r="C5055" s="40">
        <f t="shared" si="78"/>
        <v>13.846575342465753</v>
      </c>
      <c r="D5055">
        <v>0.37483893355403164</v>
      </c>
      <c r="E5055">
        <v>0.24989262236935444</v>
      </c>
      <c r="F5055">
        <v>0.12494631118467722</v>
      </c>
    </row>
    <row r="5056" spans="1:6" x14ac:dyDescent="0.2">
      <c r="A5056" s="35">
        <v>5055</v>
      </c>
      <c r="B5056" s="34">
        <v>14</v>
      </c>
      <c r="C5056" s="40">
        <f t="shared" si="78"/>
        <v>13.849315068493151</v>
      </c>
      <c r="D5056">
        <v>0.37416393355403171</v>
      </c>
      <c r="E5056">
        <v>0.24944262236935447</v>
      </c>
      <c r="F5056">
        <v>0.12472131118467723</v>
      </c>
    </row>
    <row r="5057" spans="1:6" x14ac:dyDescent="0.2">
      <c r="A5057" s="35">
        <v>5056</v>
      </c>
      <c r="B5057" s="34">
        <v>14</v>
      </c>
      <c r="C5057" s="40">
        <f t="shared" si="78"/>
        <v>13.852054794520548</v>
      </c>
      <c r="D5057">
        <v>0.37326393355403165</v>
      </c>
      <c r="E5057">
        <v>0.24884262236935445</v>
      </c>
      <c r="F5057">
        <v>0.12442131118467722</v>
      </c>
    </row>
    <row r="5058" spans="1:6" x14ac:dyDescent="0.2">
      <c r="A5058" s="35">
        <v>5057</v>
      </c>
      <c r="B5058" s="34">
        <v>14</v>
      </c>
      <c r="C5058" s="40">
        <f t="shared" ref="C5058:C5121" si="79">A5058/365</f>
        <v>13.854794520547944</v>
      </c>
      <c r="D5058">
        <v>0.3728139335540317</v>
      </c>
      <c r="E5058">
        <v>0.24854262236935445</v>
      </c>
      <c r="F5058">
        <v>0.12427131118467723</v>
      </c>
    </row>
    <row r="5059" spans="1:6" x14ac:dyDescent="0.2">
      <c r="A5059" s="35">
        <v>5058</v>
      </c>
      <c r="B5059" s="34">
        <v>14</v>
      </c>
      <c r="C5059" s="40">
        <f t="shared" si="79"/>
        <v>13.857534246575343</v>
      </c>
      <c r="D5059">
        <v>0.37213893355403171</v>
      </c>
      <c r="E5059">
        <v>0.24809262236935448</v>
      </c>
      <c r="F5059">
        <v>0.12404631118467724</v>
      </c>
    </row>
    <row r="5060" spans="1:6" x14ac:dyDescent="0.2">
      <c r="A5060" s="35">
        <v>5059</v>
      </c>
      <c r="B5060" s="34">
        <v>14</v>
      </c>
      <c r="C5060" s="40">
        <f t="shared" si="79"/>
        <v>13.860273972602739</v>
      </c>
      <c r="D5060">
        <v>0.37146393355403173</v>
      </c>
      <c r="E5060">
        <v>0.2476426223693545</v>
      </c>
      <c r="F5060">
        <v>0.12382131118467725</v>
      </c>
    </row>
    <row r="5061" spans="1:6" x14ac:dyDescent="0.2">
      <c r="A5061" s="35">
        <v>5060</v>
      </c>
      <c r="B5061" s="34">
        <v>14</v>
      </c>
      <c r="C5061" s="40">
        <f t="shared" si="79"/>
        <v>13.863013698630137</v>
      </c>
      <c r="D5061">
        <v>0.3686240600614803</v>
      </c>
      <c r="E5061">
        <v>0.24574937337432018</v>
      </c>
      <c r="F5061">
        <v>0.12287468668716009</v>
      </c>
    </row>
    <row r="5062" spans="1:6" x14ac:dyDescent="0.2">
      <c r="A5062" s="35">
        <v>5061</v>
      </c>
      <c r="B5062" s="34">
        <v>14</v>
      </c>
      <c r="C5062" s="40">
        <f t="shared" si="79"/>
        <v>13.865753424657534</v>
      </c>
      <c r="D5062">
        <v>0.36839906006148027</v>
      </c>
      <c r="E5062">
        <v>0.24559937337432017</v>
      </c>
      <c r="F5062">
        <v>0.12279968668716008</v>
      </c>
    </row>
    <row r="5063" spans="1:6" x14ac:dyDescent="0.2">
      <c r="A5063" s="35">
        <v>5062</v>
      </c>
      <c r="B5063" s="34">
        <v>14</v>
      </c>
      <c r="C5063" s="40">
        <f t="shared" si="79"/>
        <v>13.868493150684932</v>
      </c>
      <c r="D5063">
        <v>0.36555918656892877</v>
      </c>
      <c r="E5063">
        <v>0.24370612437928585</v>
      </c>
      <c r="F5063">
        <v>0.12185306218964292</v>
      </c>
    </row>
    <row r="5064" spans="1:6" x14ac:dyDescent="0.2">
      <c r="A5064" s="35">
        <v>5063</v>
      </c>
      <c r="B5064" s="34">
        <v>14</v>
      </c>
      <c r="C5064" s="40">
        <f t="shared" si="79"/>
        <v>13.871232876712329</v>
      </c>
      <c r="D5064">
        <v>0.36488418656892874</v>
      </c>
      <c r="E5064">
        <v>0.24325612437928584</v>
      </c>
      <c r="F5064">
        <v>0.12162806218964292</v>
      </c>
    </row>
    <row r="5065" spans="1:6" x14ac:dyDescent="0.2">
      <c r="A5065" s="35">
        <v>5064</v>
      </c>
      <c r="B5065" s="34">
        <v>14</v>
      </c>
      <c r="C5065" s="40">
        <f t="shared" si="79"/>
        <v>13.873972602739727</v>
      </c>
      <c r="D5065">
        <v>0.36465918656892882</v>
      </c>
      <c r="E5065">
        <v>0.24310612437928586</v>
      </c>
      <c r="F5065">
        <v>0.12155306218964293</v>
      </c>
    </row>
    <row r="5066" spans="1:6" x14ac:dyDescent="0.2">
      <c r="A5066" s="35">
        <v>5065</v>
      </c>
      <c r="B5066" s="34">
        <v>14</v>
      </c>
      <c r="C5066" s="40">
        <f t="shared" si="79"/>
        <v>13.876712328767123</v>
      </c>
      <c r="D5066">
        <v>0.36181931307637738</v>
      </c>
      <c r="E5066">
        <v>0.2412128753842516</v>
      </c>
      <c r="F5066">
        <v>0.1206064376921258</v>
      </c>
    </row>
    <row r="5067" spans="1:6" x14ac:dyDescent="0.2">
      <c r="A5067" s="35">
        <v>5066</v>
      </c>
      <c r="B5067" s="34">
        <v>14</v>
      </c>
      <c r="C5067" s="40">
        <f t="shared" si="79"/>
        <v>13.87945205479452</v>
      </c>
      <c r="D5067">
        <v>0.36136931307637743</v>
      </c>
      <c r="E5067">
        <v>0.2409128753842516</v>
      </c>
      <c r="F5067">
        <v>0.1204564376921258</v>
      </c>
    </row>
    <row r="5068" spans="1:6" x14ac:dyDescent="0.2">
      <c r="A5068" s="35">
        <v>5067</v>
      </c>
      <c r="B5068" s="34">
        <v>14</v>
      </c>
      <c r="C5068" s="40">
        <f t="shared" si="79"/>
        <v>13.882191780821918</v>
      </c>
      <c r="D5068">
        <v>0.35875443958382602</v>
      </c>
      <c r="E5068">
        <v>0.23916962638921735</v>
      </c>
      <c r="F5068">
        <v>0.11958481319460867</v>
      </c>
    </row>
    <row r="5069" spans="1:6" x14ac:dyDescent="0.2">
      <c r="A5069" s="35">
        <v>5068</v>
      </c>
      <c r="B5069" s="34">
        <v>14</v>
      </c>
      <c r="C5069" s="40">
        <f t="shared" si="79"/>
        <v>13.884931506849314</v>
      </c>
      <c r="D5069">
        <v>0.35830443958382596</v>
      </c>
      <c r="E5069">
        <v>0.23886962638921733</v>
      </c>
      <c r="F5069">
        <v>0.11943481319460866</v>
      </c>
    </row>
    <row r="5070" spans="1:6" x14ac:dyDescent="0.2">
      <c r="A5070" s="35">
        <v>5069</v>
      </c>
      <c r="B5070" s="34">
        <v>14</v>
      </c>
      <c r="C5070" s="40">
        <f t="shared" si="79"/>
        <v>13.887671232876713</v>
      </c>
      <c r="D5070">
        <v>0.38521330101678886</v>
      </c>
      <c r="E5070">
        <v>0.2568088673445259</v>
      </c>
      <c r="F5070">
        <v>0.12840443367226295</v>
      </c>
    </row>
    <row r="5071" spans="1:6" x14ac:dyDescent="0.2">
      <c r="A5071" s="35">
        <v>5070</v>
      </c>
      <c r="B5071" s="34">
        <v>14</v>
      </c>
      <c r="C5071" s="40">
        <f t="shared" si="79"/>
        <v>13.890410958904109</v>
      </c>
      <c r="D5071">
        <v>0.72110887916765198</v>
      </c>
      <c r="E5071">
        <v>0.48073925277843466</v>
      </c>
      <c r="F5071">
        <v>0.24036962638921733</v>
      </c>
    </row>
    <row r="5072" spans="1:6" x14ac:dyDescent="0.2">
      <c r="A5072" s="35">
        <v>5071</v>
      </c>
      <c r="B5072" s="34">
        <v>14</v>
      </c>
      <c r="C5072" s="40">
        <f t="shared" si="79"/>
        <v>13.893150684931507</v>
      </c>
      <c r="D5072">
        <v>0.64412216836131464</v>
      </c>
      <c r="E5072">
        <v>0.42941477890754309</v>
      </c>
      <c r="F5072">
        <v>0.21470738945377155</v>
      </c>
    </row>
    <row r="5073" spans="1:6" x14ac:dyDescent="0.2">
      <c r="A5073" s="35">
        <v>5072</v>
      </c>
      <c r="B5073" s="34">
        <v>14</v>
      </c>
      <c r="C5073" s="40">
        <f t="shared" si="79"/>
        <v>13.895890410958904</v>
      </c>
      <c r="D5073">
        <v>0.58462469851028609</v>
      </c>
      <c r="E5073">
        <v>0.38974979900685736</v>
      </c>
      <c r="F5073">
        <v>0.19487489950342868</v>
      </c>
    </row>
    <row r="5074" spans="1:6" x14ac:dyDescent="0.2">
      <c r="A5074" s="35">
        <v>5073</v>
      </c>
      <c r="B5074" s="34">
        <v>14</v>
      </c>
      <c r="C5074" s="40">
        <f t="shared" si="79"/>
        <v>13.898630136986302</v>
      </c>
      <c r="D5074">
        <v>0.53716172262946316</v>
      </c>
      <c r="E5074">
        <v>0.35810781508630879</v>
      </c>
      <c r="F5074">
        <v>0.17905390754315439</v>
      </c>
    </row>
    <row r="5075" spans="1:6" x14ac:dyDescent="0.2">
      <c r="A5075" s="35">
        <v>5074</v>
      </c>
      <c r="B5075" s="34">
        <v>14</v>
      </c>
      <c r="C5075" s="40">
        <f t="shared" si="79"/>
        <v>13.901369863013699</v>
      </c>
      <c r="D5075">
        <v>0.49911836722629443</v>
      </c>
      <c r="E5075">
        <v>0.33274557815086298</v>
      </c>
      <c r="F5075">
        <v>0.16637278907543149</v>
      </c>
    </row>
    <row r="5076" spans="1:6" x14ac:dyDescent="0.2">
      <c r="A5076" s="35">
        <v>5075</v>
      </c>
      <c r="B5076" s="34">
        <v>14</v>
      </c>
      <c r="C5076" s="40">
        <f t="shared" si="79"/>
        <v>13.904109589041095</v>
      </c>
      <c r="D5076">
        <v>0.46936963230078044</v>
      </c>
      <c r="E5076">
        <v>0.31291308820052027</v>
      </c>
      <c r="F5076">
        <v>0.15645654410026014</v>
      </c>
    </row>
    <row r="5077" spans="1:6" x14ac:dyDescent="0.2">
      <c r="A5077" s="35">
        <v>5076</v>
      </c>
      <c r="B5077" s="34">
        <v>14</v>
      </c>
      <c r="C5077" s="40">
        <f t="shared" si="79"/>
        <v>13.906849315068493</v>
      </c>
      <c r="D5077">
        <v>0.44597564436036885</v>
      </c>
      <c r="E5077">
        <v>0.29731709624024588</v>
      </c>
      <c r="F5077">
        <v>0.14865854812012294</v>
      </c>
    </row>
    <row r="5078" spans="1:6" x14ac:dyDescent="0.2">
      <c r="A5078" s="35">
        <v>5077</v>
      </c>
      <c r="B5078" s="34">
        <v>14</v>
      </c>
      <c r="C5078" s="40">
        <f t="shared" si="79"/>
        <v>13.90958904109589</v>
      </c>
      <c r="D5078">
        <v>0.42826140340506025</v>
      </c>
      <c r="E5078">
        <v>0.28550760227004018</v>
      </c>
      <c r="F5078">
        <v>0.14275380113502009</v>
      </c>
    </row>
    <row r="5079" spans="1:6" x14ac:dyDescent="0.2">
      <c r="A5079" s="35">
        <v>5078</v>
      </c>
      <c r="B5079" s="34">
        <v>14</v>
      </c>
      <c r="C5079" s="40">
        <f t="shared" si="79"/>
        <v>13.912328767123288</v>
      </c>
      <c r="D5079">
        <v>0.41361203594230311</v>
      </c>
      <c r="E5079">
        <v>0.27574135729486876</v>
      </c>
      <c r="F5079">
        <v>0.13787067864743438</v>
      </c>
    </row>
    <row r="5080" spans="1:6" x14ac:dyDescent="0.2">
      <c r="A5080" s="35">
        <v>5079</v>
      </c>
      <c r="B5080" s="34">
        <v>14</v>
      </c>
      <c r="C5080" s="40">
        <f t="shared" si="79"/>
        <v>13.915068493150685</v>
      </c>
      <c r="D5080">
        <v>0.40987216244975172</v>
      </c>
      <c r="E5080">
        <v>0.27324810829983448</v>
      </c>
      <c r="F5080">
        <v>0.13662405414991724</v>
      </c>
    </row>
    <row r="5081" spans="1:6" x14ac:dyDescent="0.2">
      <c r="A5081" s="35">
        <v>5080</v>
      </c>
      <c r="B5081" s="34">
        <v>14</v>
      </c>
      <c r="C5081" s="40">
        <f t="shared" si="79"/>
        <v>13.917808219178083</v>
      </c>
      <c r="D5081">
        <v>0.39828766847954589</v>
      </c>
      <c r="E5081">
        <v>0.26552511231969728</v>
      </c>
      <c r="F5081">
        <v>0.13276255615984864</v>
      </c>
    </row>
    <row r="5082" spans="1:6" x14ac:dyDescent="0.2">
      <c r="A5082" s="35">
        <v>5081</v>
      </c>
      <c r="B5082" s="34">
        <v>14</v>
      </c>
      <c r="C5082" s="40">
        <f t="shared" si="79"/>
        <v>13.920547945205479</v>
      </c>
      <c r="D5082">
        <v>0.38931804800189163</v>
      </c>
      <c r="E5082">
        <v>0.25954536533459444</v>
      </c>
      <c r="F5082">
        <v>0.12977268266729722</v>
      </c>
    </row>
    <row r="5083" spans="1:6" x14ac:dyDescent="0.2">
      <c r="A5083" s="35">
        <v>5082</v>
      </c>
      <c r="B5083" s="34">
        <v>14</v>
      </c>
      <c r="C5083" s="40">
        <f t="shared" si="79"/>
        <v>13.923287671232877</v>
      </c>
      <c r="D5083">
        <v>0.38079842752423732</v>
      </c>
      <c r="E5083">
        <v>0.25386561834949156</v>
      </c>
      <c r="F5083">
        <v>0.12693280917474578</v>
      </c>
    </row>
    <row r="5084" spans="1:6" x14ac:dyDescent="0.2">
      <c r="A5084" s="35">
        <v>5083</v>
      </c>
      <c r="B5084" s="34">
        <v>14</v>
      </c>
      <c r="C5084" s="40">
        <f t="shared" si="79"/>
        <v>13.926027397260274</v>
      </c>
      <c r="D5084">
        <v>0.37511868053913455</v>
      </c>
      <c r="E5084">
        <v>0.25007912035942303</v>
      </c>
      <c r="F5084">
        <v>0.12503956017971152</v>
      </c>
    </row>
    <row r="5085" spans="1:6" x14ac:dyDescent="0.2">
      <c r="A5085" s="35">
        <v>5084</v>
      </c>
      <c r="B5085" s="34">
        <v>14</v>
      </c>
      <c r="C5085" s="40">
        <f t="shared" si="79"/>
        <v>13.92876712328767</v>
      </c>
      <c r="D5085">
        <v>0.37160380704658313</v>
      </c>
      <c r="E5085">
        <v>0.24773587136438874</v>
      </c>
      <c r="F5085">
        <v>0.12386793568219437</v>
      </c>
    </row>
    <row r="5086" spans="1:6" x14ac:dyDescent="0.2">
      <c r="A5086" s="35">
        <v>5085</v>
      </c>
      <c r="B5086" s="34">
        <v>14</v>
      </c>
      <c r="C5086" s="40">
        <f t="shared" si="79"/>
        <v>13.931506849315069</v>
      </c>
      <c r="D5086">
        <v>0.36853893355403167</v>
      </c>
      <c r="E5086">
        <v>0.24569262236935446</v>
      </c>
      <c r="F5086">
        <v>0.12284631118467723</v>
      </c>
    </row>
    <row r="5087" spans="1:6" x14ac:dyDescent="0.2">
      <c r="A5087" s="35">
        <v>5086</v>
      </c>
      <c r="B5087" s="34">
        <v>14</v>
      </c>
      <c r="C5087" s="40">
        <f t="shared" si="79"/>
        <v>13.934246575342465</v>
      </c>
      <c r="D5087">
        <v>0.36547406006148025</v>
      </c>
      <c r="E5087">
        <v>0.24364937337432016</v>
      </c>
      <c r="F5087">
        <v>0.12182468668716008</v>
      </c>
    </row>
    <row r="5088" spans="1:6" x14ac:dyDescent="0.2">
      <c r="A5088" s="35">
        <v>5087</v>
      </c>
      <c r="B5088" s="34">
        <v>14</v>
      </c>
      <c r="C5088" s="40">
        <f t="shared" si="79"/>
        <v>13.936986301369863</v>
      </c>
      <c r="D5088">
        <v>0.36240918656892879</v>
      </c>
      <c r="E5088">
        <v>0.24160612437928586</v>
      </c>
      <c r="F5088">
        <v>0.12080306218964293</v>
      </c>
    </row>
    <row r="5089" spans="1:6" x14ac:dyDescent="0.2">
      <c r="A5089" s="35">
        <v>5088</v>
      </c>
      <c r="B5089" s="34">
        <v>14</v>
      </c>
      <c r="C5089" s="40">
        <f t="shared" si="79"/>
        <v>13.93972602739726</v>
      </c>
      <c r="D5089">
        <v>0.36173418656892881</v>
      </c>
      <c r="E5089">
        <v>0.24115612437928588</v>
      </c>
      <c r="F5089">
        <v>0.12057806218964294</v>
      </c>
    </row>
    <row r="5090" spans="1:6" x14ac:dyDescent="0.2">
      <c r="A5090" s="35">
        <v>5089</v>
      </c>
      <c r="B5090" s="34">
        <v>14</v>
      </c>
      <c r="C5090" s="40">
        <f t="shared" si="79"/>
        <v>13.942465753424658</v>
      </c>
      <c r="D5090">
        <v>0.35889431307637742</v>
      </c>
      <c r="E5090">
        <v>0.23926287538425162</v>
      </c>
      <c r="F5090">
        <v>0.11963143769212581</v>
      </c>
    </row>
    <row r="5091" spans="1:6" x14ac:dyDescent="0.2">
      <c r="A5091" s="35">
        <v>5090</v>
      </c>
      <c r="B5091" s="34">
        <v>14</v>
      </c>
      <c r="C5091" s="40">
        <f t="shared" si="79"/>
        <v>13.945205479452055</v>
      </c>
      <c r="D5091">
        <v>0.35650443958382605</v>
      </c>
      <c r="E5091">
        <v>0.23766962638921735</v>
      </c>
      <c r="F5091">
        <v>0.11883481319460867</v>
      </c>
    </row>
    <row r="5092" spans="1:6" x14ac:dyDescent="0.2">
      <c r="A5092" s="35">
        <v>5091</v>
      </c>
      <c r="B5092" s="34">
        <v>14</v>
      </c>
      <c r="C5092" s="40">
        <f t="shared" si="79"/>
        <v>13.947945205479453</v>
      </c>
      <c r="D5092">
        <v>0.35582943958382601</v>
      </c>
      <c r="E5092">
        <v>0.23721962638921734</v>
      </c>
      <c r="F5092">
        <v>0.11860981319460867</v>
      </c>
    </row>
    <row r="5093" spans="1:6" x14ac:dyDescent="0.2">
      <c r="A5093" s="35">
        <v>5092</v>
      </c>
      <c r="B5093" s="34">
        <v>14</v>
      </c>
      <c r="C5093" s="40">
        <f t="shared" si="79"/>
        <v>13.950684931506849</v>
      </c>
      <c r="D5093">
        <v>0.35321456609127444</v>
      </c>
      <c r="E5093">
        <v>0.23547637739418298</v>
      </c>
      <c r="F5093">
        <v>0.11773818869709149</v>
      </c>
    </row>
    <row r="5094" spans="1:6" x14ac:dyDescent="0.2">
      <c r="A5094" s="35">
        <v>5093</v>
      </c>
      <c r="B5094" s="34">
        <v>14</v>
      </c>
      <c r="C5094" s="40">
        <f t="shared" si="79"/>
        <v>13.953424657534246</v>
      </c>
      <c r="D5094">
        <v>0.35276456609127449</v>
      </c>
      <c r="E5094">
        <v>0.23517637739418301</v>
      </c>
      <c r="F5094">
        <v>0.11758818869709151</v>
      </c>
    </row>
    <row r="5095" spans="1:6" x14ac:dyDescent="0.2">
      <c r="A5095" s="35">
        <v>5094</v>
      </c>
      <c r="B5095" s="34">
        <v>14</v>
      </c>
      <c r="C5095" s="40">
        <f t="shared" si="79"/>
        <v>13.956164383561644</v>
      </c>
      <c r="D5095">
        <v>0.35014969259872308</v>
      </c>
      <c r="E5095">
        <v>0.2334331283991487</v>
      </c>
      <c r="F5095">
        <v>0.11671656419957435</v>
      </c>
    </row>
    <row r="5096" spans="1:6" x14ac:dyDescent="0.2">
      <c r="A5096" s="35">
        <v>5095</v>
      </c>
      <c r="B5096" s="34">
        <v>14</v>
      </c>
      <c r="C5096" s="40">
        <f t="shared" si="79"/>
        <v>13.95890410958904</v>
      </c>
      <c r="D5096">
        <v>0.34969969259872302</v>
      </c>
      <c r="E5096">
        <v>0.23313312839914868</v>
      </c>
      <c r="F5096">
        <v>0.11656656419957434</v>
      </c>
    </row>
    <row r="5097" spans="1:6" x14ac:dyDescent="0.2">
      <c r="A5097" s="35">
        <v>5096</v>
      </c>
      <c r="B5097" s="34">
        <v>14</v>
      </c>
      <c r="C5097" s="40">
        <f t="shared" si="79"/>
        <v>13.961643835616439</v>
      </c>
      <c r="D5097">
        <v>0.51022248167415452</v>
      </c>
      <c r="E5097">
        <v>0.34014832111610299</v>
      </c>
      <c r="F5097">
        <v>0.1700741605580515</v>
      </c>
    </row>
    <row r="5098" spans="1:6" x14ac:dyDescent="0.2">
      <c r="A5098" s="35">
        <v>5097</v>
      </c>
      <c r="B5098" s="34">
        <v>14</v>
      </c>
      <c r="C5098" s="40">
        <f t="shared" si="79"/>
        <v>13.964383561643835</v>
      </c>
      <c r="D5098">
        <v>0.48727849373374321</v>
      </c>
      <c r="E5098">
        <v>0.32485232915582879</v>
      </c>
      <c r="F5098">
        <v>0.16242616457791439</v>
      </c>
    </row>
    <row r="5099" spans="1:6" x14ac:dyDescent="0.2">
      <c r="A5099" s="35">
        <v>5098</v>
      </c>
      <c r="B5099" s="34">
        <v>14</v>
      </c>
      <c r="C5099" s="40">
        <f t="shared" si="79"/>
        <v>13.967123287671233</v>
      </c>
      <c r="D5099">
        <v>0.45626488531567755</v>
      </c>
      <c r="E5099">
        <v>0.30417659021045168</v>
      </c>
      <c r="F5099">
        <v>0.15208829510522584</v>
      </c>
    </row>
    <row r="5100" spans="1:6" x14ac:dyDescent="0.2">
      <c r="A5100" s="35">
        <v>5099</v>
      </c>
      <c r="B5100" s="34">
        <v>14</v>
      </c>
      <c r="C5100" s="40">
        <f t="shared" si="79"/>
        <v>13.96986301369863</v>
      </c>
      <c r="D5100">
        <v>0.43332089737526602</v>
      </c>
      <c r="E5100">
        <v>0.28888059825017737</v>
      </c>
      <c r="F5100">
        <v>0.14444029912508868</v>
      </c>
    </row>
    <row r="5101" spans="1:6" x14ac:dyDescent="0.2">
      <c r="A5101" s="35">
        <v>5100</v>
      </c>
      <c r="B5101" s="34">
        <v>14</v>
      </c>
      <c r="C5101" s="40">
        <f t="shared" si="79"/>
        <v>13.972602739726028</v>
      </c>
      <c r="D5101">
        <v>0.41605665641995737</v>
      </c>
      <c r="E5101">
        <v>0.27737110427997158</v>
      </c>
      <c r="F5101">
        <v>0.13868555213998579</v>
      </c>
    </row>
    <row r="5102" spans="1:6" x14ac:dyDescent="0.2">
      <c r="A5102" s="35">
        <v>5101</v>
      </c>
      <c r="B5102" s="34">
        <v>14</v>
      </c>
      <c r="C5102" s="40">
        <f t="shared" si="79"/>
        <v>13.975342465753425</v>
      </c>
      <c r="D5102">
        <v>0.39969241546464873</v>
      </c>
      <c r="E5102">
        <v>0.26646161030976584</v>
      </c>
      <c r="F5102">
        <v>0.13323080515488292</v>
      </c>
    </row>
    <row r="5103" spans="1:6" x14ac:dyDescent="0.2">
      <c r="A5103" s="35">
        <v>5102</v>
      </c>
      <c r="B5103" s="34">
        <v>14</v>
      </c>
      <c r="C5103" s="40">
        <f t="shared" si="79"/>
        <v>13.978082191780821</v>
      </c>
      <c r="D5103">
        <v>0.38788292149444314</v>
      </c>
      <c r="E5103">
        <v>0.25858861432962876</v>
      </c>
      <c r="F5103">
        <v>0.12929430716481438</v>
      </c>
    </row>
    <row r="5104" spans="1:6" x14ac:dyDescent="0.2">
      <c r="A5104" s="35">
        <v>5103</v>
      </c>
      <c r="B5104" s="34">
        <v>14</v>
      </c>
      <c r="C5104" s="40">
        <f t="shared" si="79"/>
        <v>13.980821917808219</v>
      </c>
      <c r="D5104">
        <v>0.37936330101678883</v>
      </c>
      <c r="E5104">
        <v>0.25290886734452589</v>
      </c>
      <c r="F5104">
        <v>0.12645443367226294</v>
      </c>
    </row>
    <row r="5105" spans="1:6" x14ac:dyDescent="0.2">
      <c r="A5105" s="35">
        <v>5104</v>
      </c>
      <c r="B5105" s="34">
        <v>14</v>
      </c>
      <c r="C5105" s="40">
        <f t="shared" si="79"/>
        <v>13.983561643835616</v>
      </c>
      <c r="D5105">
        <v>0.3710686805391345</v>
      </c>
      <c r="E5105">
        <v>0.247379120359423</v>
      </c>
      <c r="F5105">
        <v>0.1236895601797115</v>
      </c>
    </row>
    <row r="5106" spans="1:6" x14ac:dyDescent="0.2">
      <c r="A5106" s="35">
        <v>5105</v>
      </c>
      <c r="B5106" s="34">
        <v>14</v>
      </c>
      <c r="C5106" s="40">
        <f t="shared" si="79"/>
        <v>13.986301369863014</v>
      </c>
      <c r="D5106">
        <v>0.36516393355403171</v>
      </c>
      <c r="E5106">
        <v>0.24344262236935446</v>
      </c>
      <c r="F5106">
        <v>0.12172131118467723</v>
      </c>
    </row>
    <row r="5107" spans="1:6" x14ac:dyDescent="0.2">
      <c r="A5107" s="35">
        <v>5106</v>
      </c>
      <c r="B5107" s="34">
        <v>14</v>
      </c>
      <c r="C5107" s="40">
        <f t="shared" si="79"/>
        <v>13.989041095890411</v>
      </c>
      <c r="D5107">
        <v>0.35948418656892883</v>
      </c>
      <c r="E5107">
        <v>0.23965612437928588</v>
      </c>
      <c r="F5107">
        <v>0.11982806218964294</v>
      </c>
    </row>
    <row r="5108" spans="1:6" x14ac:dyDescent="0.2">
      <c r="A5108" s="35">
        <v>5107</v>
      </c>
      <c r="B5108" s="34">
        <v>14</v>
      </c>
      <c r="C5108" s="40">
        <f t="shared" si="79"/>
        <v>13.991780821917809</v>
      </c>
      <c r="D5108">
        <v>0.35619431307637744</v>
      </c>
      <c r="E5108">
        <v>0.23746287538425162</v>
      </c>
      <c r="F5108">
        <v>0.11873143769212581</v>
      </c>
    </row>
    <row r="5109" spans="1:6" x14ac:dyDescent="0.2">
      <c r="A5109" s="35">
        <v>5108</v>
      </c>
      <c r="B5109" s="34">
        <v>14</v>
      </c>
      <c r="C5109" s="40">
        <f t="shared" si="79"/>
        <v>13.994520547945205</v>
      </c>
      <c r="D5109">
        <v>0.3511895660912745</v>
      </c>
      <c r="E5109">
        <v>0.23412637739418302</v>
      </c>
      <c r="F5109">
        <v>0.11706318869709151</v>
      </c>
    </row>
    <row r="5110" spans="1:6" x14ac:dyDescent="0.2">
      <c r="A5110" s="35">
        <v>5109</v>
      </c>
      <c r="B5110" s="34">
        <v>14</v>
      </c>
      <c r="C5110" s="40">
        <f t="shared" si="79"/>
        <v>13.997260273972604</v>
      </c>
      <c r="D5110">
        <v>0.34834969259872306</v>
      </c>
      <c r="E5110">
        <v>0.2322331283991487</v>
      </c>
      <c r="F5110">
        <v>0.11611656419957435</v>
      </c>
    </row>
    <row r="5111" spans="1:6" x14ac:dyDescent="0.2">
      <c r="A5111" s="35">
        <v>5110</v>
      </c>
      <c r="B5111" s="34">
        <v>14</v>
      </c>
      <c r="C5111" s="40">
        <f t="shared" si="79"/>
        <v>14</v>
      </c>
      <c r="D5111">
        <v>0.34550981910617162</v>
      </c>
      <c r="E5111">
        <v>0.23033987940411443</v>
      </c>
      <c r="F5111">
        <v>0.11516993970205722</v>
      </c>
    </row>
    <row r="5112" spans="1:6" x14ac:dyDescent="0.2">
      <c r="A5112" s="35">
        <v>5111</v>
      </c>
      <c r="B5112" s="34">
        <v>14</v>
      </c>
      <c r="C5112" s="40">
        <f t="shared" si="79"/>
        <v>14.002739726027396</v>
      </c>
      <c r="D5112">
        <v>0.34483481910617159</v>
      </c>
      <c r="E5112">
        <v>0.2298898794041144</v>
      </c>
      <c r="F5112">
        <v>0.1149449397020572</v>
      </c>
    </row>
    <row r="5113" spans="1:6" x14ac:dyDescent="0.2">
      <c r="A5113" s="35">
        <v>5112</v>
      </c>
      <c r="B5113" s="34">
        <v>14</v>
      </c>
      <c r="C5113" s="40">
        <f t="shared" si="79"/>
        <v>14.005479452054795</v>
      </c>
      <c r="D5113">
        <v>0.34199494561362026</v>
      </c>
      <c r="E5113">
        <v>0.22799663040908016</v>
      </c>
      <c r="F5113">
        <v>0.11399831520454008</v>
      </c>
    </row>
    <row r="5114" spans="1:6" x14ac:dyDescent="0.2">
      <c r="A5114" s="35">
        <v>5113</v>
      </c>
      <c r="B5114" s="34">
        <v>14</v>
      </c>
      <c r="C5114" s="40">
        <f t="shared" si="79"/>
        <v>14.008219178082191</v>
      </c>
      <c r="D5114">
        <v>0.3393800721210688</v>
      </c>
      <c r="E5114">
        <v>0.22625338141404588</v>
      </c>
      <c r="F5114">
        <v>0.11312669070702294</v>
      </c>
    </row>
    <row r="5115" spans="1:6" x14ac:dyDescent="0.2">
      <c r="A5115" s="35">
        <v>5114</v>
      </c>
      <c r="B5115" s="34">
        <v>15</v>
      </c>
      <c r="C5115" s="40">
        <f t="shared" si="79"/>
        <v>14.010958904109589</v>
      </c>
      <c r="D5115">
        <v>0.33870507212106887</v>
      </c>
      <c r="E5115">
        <v>0.22580338141404591</v>
      </c>
      <c r="F5115">
        <v>0.11290169070702295</v>
      </c>
    </row>
    <row r="5116" spans="1:6" x14ac:dyDescent="0.2">
      <c r="A5116" s="35">
        <v>5115</v>
      </c>
      <c r="B5116" s="34">
        <v>15</v>
      </c>
      <c r="C5116" s="40">
        <f t="shared" si="79"/>
        <v>14.013698630136986</v>
      </c>
      <c r="D5116">
        <v>0.33631519862851739</v>
      </c>
      <c r="E5116">
        <v>0.22421013241901158</v>
      </c>
      <c r="F5116">
        <v>0.11210506620950579</v>
      </c>
    </row>
    <row r="5117" spans="1:6" x14ac:dyDescent="0.2">
      <c r="A5117" s="35">
        <v>5116</v>
      </c>
      <c r="B5117" s="34">
        <v>15</v>
      </c>
      <c r="C5117" s="40">
        <f t="shared" si="79"/>
        <v>14.016438356164384</v>
      </c>
      <c r="D5117">
        <v>0.33347532513596595</v>
      </c>
      <c r="E5117">
        <v>0.22231688342397729</v>
      </c>
      <c r="F5117">
        <v>0.11115844171198865</v>
      </c>
    </row>
    <row r="5118" spans="1:6" x14ac:dyDescent="0.2">
      <c r="A5118" s="35">
        <v>5117</v>
      </c>
      <c r="B5118" s="34">
        <v>15</v>
      </c>
      <c r="C5118" s="40">
        <f t="shared" si="79"/>
        <v>14.019178082191781</v>
      </c>
      <c r="D5118">
        <v>0.33086045164341449</v>
      </c>
      <c r="E5118">
        <v>0.22057363442894301</v>
      </c>
      <c r="F5118">
        <v>0.11028681721447151</v>
      </c>
    </row>
    <row r="5119" spans="1:6" x14ac:dyDescent="0.2">
      <c r="A5119" s="35">
        <v>5118</v>
      </c>
      <c r="B5119" s="34">
        <v>15</v>
      </c>
      <c r="C5119" s="40">
        <f t="shared" si="79"/>
        <v>14.021917808219179</v>
      </c>
      <c r="D5119">
        <v>0.33041045164341454</v>
      </c>
      <c r="E5119">
        <v>0.22027363442894302</v>
      </c>
      <c r="F5119">
        <v>0.11013681721447151</v>
      </c>
    </row>
    <row r="5120" spans="1:6" x14ac:dyDescent="0.2">
      <c r="A5120" s="35">
        <v>5119</v>
      </c>
      <c r="B5120" s="34">
        <v>15</v>
      </c>
      <c r="C5120" s="40">
        <f t="shared" si="79"/>
        <v>14.024657534246575</v>
      </c>
      <c r="D5120">
        <v>0.32779557815086313</v>
      </c>
      <c r="E5120">
        <v>0.21853038543390874</v>
      </c>
      <c r="F5120">
        <v>0.10926519271695437</v>
      </c>
    </row>
    <row r="5121" spans="1:6" x14ac:dyDescent="0.2">
      <c r="A5121" s="35">
        <v>5120</v>
      </c>
      <c r="B5121" s="34">
        <v>15</v>
      </c>
      <c r="C5121" s="40">
        <f t="shared" si="79"/>
        <v>14.027397260273972</v>
      </c>
      <c r="D5121">
        <v>0.32734557815086313</v>
      </c>
      <c r="E5121">
        <v>0.21823038543390874</v>
      </c>
      <c r="F5121">
        <v>0.10911519271695437</v>
      </c>
    </row>
    <row r="5122" spans="1:6" x14ac:dyDescent="0.2">
      <c r="A5122" s="35">
        <v>5121</v>
      </c>
      <c r="B5122" s="34">
        <v>15</v>
      </c>
      <c r="C5122" s="40">
        <f t="shared" ref="C5122:C5185" si="80">A5122/365</f>
        <v>14.03013698630137</v>
      </c>
      <c r="D5122">
        <v>0.32495570465831164</v>
      </c>
      <c r="E5122">
        <v>0.21663713643887442</v>
      </c>
      <c r="F5122">
        <v>0.10831856821943721</v>
      </c>
    </row>
    <row r="5123" spans="1:6" x14ac:dyDescent="0.2">
      <c r="A5123" s="35">
        <v>5122</v>
      </c>
      <c r="B5123" s="34">
        <v>15</v>
      </c>
      <c r="C5123" s="40">
        <f t="shared" si="80"/>
        <v>14.032876712328767</v>
      </c>
      <c r="D5123">
        <v>0.3242807046583116</v>
      </c>
      <c r="E5123">
        <v>0.21618713643887441</v>
      </c>
      <c r="F5123">
        <v>0.10809356821943721</v>
      </c>
    </row>
    <row r="5124" spans="1:6" x14ac:dyDescent="0.2">
      <c r="A5124" s="35">
        <v>5123</v>
      </c>
      <c r="B5124" s="34">
        <v>15</v>
      </c>
      <c r="C5124" s="40">
        <f t="shared" si="80"/>
        <v>14.035616438356165</v>
      </c>
      <c r="D5124">
        <v>0.32189083116576023</v>
      </c>
      <c r="E5124">
        <v>0.21459388744384014</v>
      </c>
      <c r="F5124">
        <v>0.10729694372192007</v>
      </c>
    </row>
    <row r="5125" spans="1:6" x14ac:dyDescent="0.2">
      <c r="A5125" s="35">
        <v>5124</v>
      </c>
      <c r="B5125" s="34">
        <v>15</v>
      </c>
      <c r="C5125" s="40">
        <f t="shared" si="80"/>
        <v>14.038356164383561</v>
      </c>
      <c r="D5125">
        <v>0.32144083116576017</v>
      </c>
      <c r="E5125">
        <v>0.21429388744384012</v>
      </c>
      <c r="F5125">
        <v>0.10714694372192006</v>
      </c>
    </row>
    <row r="5126" spans="1:6" x14ac:dyDescent="0.2">
      <c r="A5126" s="35">
        <v>5125</v>
      </c>
      <c r="B5126" s="34">
        <v>15</v>
      </c>
      <c r="C5126" s="40">
        <f t="shared" si="80"/>
        <v>14.04109589041096</v>
      </c>
      <c r="D5126">
        <v>0.31905095767320885</v>
      </c>
      <c r="E5126">
        <v>0.21270063844880591</v>
      </c>
      <c r="F5126">
        <v>0.10635031922440295</v>
      </c>
    </row>
    <row r="5127" spans="1:6" x14ac:dyDescent="0.2">
      <c r="A5127" s="35">
        <v>5126</v>
      </c>
      <c r="B5127" s="34">
        <v>15</v>
      </c>
      <c r="C5127" s="40">
        <f t="shared" si="80"/>
        <v>14.043835616438356</v>
      </c>
      <c r="D5127">
        <v>0.31860095767320884</v>
      </c>
      <c r="E5127">
        <v>0.21240063844880588</v>
      </c>
      <c r="F5127">
        <v>0.10620031922440294</v>
      </c>
    </row>
    <row r="5128" spans="1:6" x14ac:dyDescent="0.2">
      <c r="A5128" s="35">
        <v>5127</v>
      </c>
      <c r="B5128" s="34">
        <v>15</v>
      </c>
      <c r="C5128" s="40">
        <f t="shared" si="80"/>
        <v>14.046575342465754</v>
      </c>
      <c r="D5128">
        <v>0.31621108418065735</v>
      </c>
      <c r="E5128">
        <v>0.21080738945377156</v>
      </c>
      <c r="F5128">
        <v>0.10540369472688578</v>
      </c>
    </row>
    <row r="5129" spans="1:6" x14ac:dyDescent="0.2">
      <c r="A5129" s="35">
        <v>5128</v>
      </c>
      <c r="B5129" s="34">
        <v>15</v>
      </c>
      <c r="C5129" s="40">
        <f t="shared" si="80"/>
        <v>14.049315068493151</v>
      </c>
      <c r="D5129">
        <v>0.31576108418065735</v>
      </c>
      <c r="E5129">
        <v>0.21050738945377157</v>
      </c>
      <c r="F5129">
        <v>0.10525369472688578</v>
      </c>
    </row>
    <row r="5130" spans="1:6" x14ac:dyDescent="0.2">
      <c r="A5130" s="35">
        <v>5129</v>
      </c>
      <c r="B5130" s="34">
        <v>15</v>
      </c>
      <c r="C5130" s="40">
        <f t="shared" si="80"/>
        <v>14.052054794520547</v>
      </c>
      <c r="D5130">
        <v>0.31531108418065734</v>
      </c>
      <c r="E5130">
        <v>0.21020738945377157</v>
      </c>
      <c r="F5130">
        <v>0.10510369472688579</v>
      </c>
    </row>
    <row r="5131" spans="1:6" x14ac:dyDescent="0.2">
      <c r="A5131" s="35">
        <v>5130</v>
      </c>
      <c r="B5131" s="34">
        <v>15</v>
      </c>
      <c r="C5131" s="40">
        <f t="shared" si="80"/>
        <v>14.054794520547945</v>
      </c>
      <c r="D5131">
        <v>0.31292121068810591</v>
      </c>
      <c r="E5131">
        <v>0.20861414045873727</v>
      </c>
      <c r="F5131">
        <v>0.10430707022936864</v>
      </c>
    </row>
    <row r="5132" spans="1:6" x14ac:dyDescent="0.2">
      <c r="A5132" s="35">
        <v>5131</v>
      </c>
      <c r="B5132" s="34">
        <v>15</v>
      </c>
      <c r="C5132" s="40">
        <f t="shared" si="80"/>
        <v>14.057534246575342</v>
      </c>
      <c r="D5132">
        <v>0.31247121068810596</v>
      </c>
      <c r="E5132">
        <v>0.20831414045873731</v>
      </c>
      <c r="F5132">
        <v>0.10415707022936865</v>
      </c>
    </row>
    <row r="5133" spans="1:6" x14ac:dyDescent="0.2">
      <c r="A5133" s="35">
        <v>5132</v>
      </c>
      <c r="B5133" s="34">
        <v>15</v>
      </c>
      <c r="C5133" s="40">
        <f t="shared" si="80"/>
        <v>14.06027397260274</v>
      </c>
      <c r="D5133">
        <v>0.30985633719555444</v>
      </c>
      <c r="E5133">
        <v>0.20657089146370297</v>
      </c>
      <c r="F5133">
        <v>0.10328544573185149</v>
      </c>
    </row>
    <row r="5134" spans="1:6" x14ac:dyDescent="0.2">
      <c r="A5134" s="35">
        <v>5133</v>
      </c>
      <c r="B5134" s="34">
        <v>15</v>
      </c>
      <c r="C5134" s="40">
        <f t="shared" si="80"/>
        <v>14.063013698630137</v>
      </c>
      <c r="D5134">
        <v>0.30940633719555444</v>
      </c>
      <c r="E5134">
        <v>0.20627089146370298</v>
      </c>
      <c r="F5134">
        <v>0.10313544573185149</v>
      </c>
    </row>
    <row r="5135" spans="1:6" x14ac:dyDescent="0.2">
      <c r="A5135" s="35">
        <v>5134</v>
      </c>
      <c r="B5135" s="34">
        <v>15</v>
      </c>
      <c r="C5135" s="40">
        <f t="shared" si="80"/>
        <v>14.065753424657535</v>
      </c>
      <c r="D5135">
        <v>0.30918133719555452</v>
      </c>
      <c r="E5135">
        <v>0.20612089146370299</v>
      </c>
      <c r="F5135">
        <v>0.1030604457318515</v>
      </c>
    </row>
    <row r="5136" spans="1:6" x14ac:dyDescent="0.2">
      <c r="A5136" s="35">
        <v>5135</v>
      </c>
      <c r="B5136" s="34">
        <v>15</v>
      </c>
      <c r="C5136" s="40">
        <f t="shared" si="80"/>
        <v>14.068493150684931</v>
      </c>
      <c r="D5136">
        <v>0.30656646370300306</v>
      </c>
      <c r="E5136">
        <v>0.20437764246866871</v>
      </c>
      <c r="F5136">
        <v>0.10218882123433436</v>
      </c>
    </row>
    <row r="5137" spans="1:6" x14ac:dyDescent="0.2">
      <c r="A5137" s="35">
        <v>5136</v>
      </c>
      <c r="B5137" s="34">
        <v>15</v>
      </c>
      <c r="C5137" s="40">
        <f t="shared" si="80"/>
        <v>14.07123287671233</v>
      </c>
      <c r="D5137">
        <v>0.30634146370300308</v>
      </c>
      <c r="E5137">
        <v>0.20422764246866873</v>
      </c>
      <c r="F5137">
        <v>0.10211382123433436</v>
      </c>
    </row>
    <row r="5138" spans="1:6" x14ac:dyDescent="0.2">
      <c r="A5138" s="35">
        <v>5137</v>
      </c>
      <c r="B5138" s="34">
        <v>15</v>
      </c>
      <c r="C5138" s="40">
        <f t="shared" si="80"/>
        <v>14.073972602739726</v>
      </c>
      <c r="D5138">
        <v>0.30372659021045162</v>
      </c>
      <c r="E5138">
        <v>0.20248439347363442</v>
      </c>
      <c r="F5138">
        <v>0.10124219673681721</v>
      </c>
    </row>
    <row r="5139" spans="1:6" x14ac:dyDescent="0.2">
      <c r="A5139" s="35">
        <v>5138</v>
      </c>
      <c r="B5139" s="34">
        <v>15</v>
      </c>
      <c r="C5139" s="40">
        <f t="shared" si="80"/>
        <v>14.076712328767123</v>
      </c>
      <c r="D5139">
        <v>0.30350159021045164</v>
      </c>
      <c r="E5139">
        <v>0.20233439347363444</v>
      </c>
      <c r="F5139">
        <v>0.10116719673681722</v>
      </c>
    </row>
    <row r="5140" spans="1:6" x14ac:dyDescent="0.2">
      <c r="A5140" s="35">
        <v>5139</v>
      </c>
      <c r="B5140" s="34">
        <v>15</v>
      </c>
      <c r="C5140" s="40">
        <f t="shared" si="80"/>
        <v>14.079452054794521</v>
      </c>
      <c r="D5140">
        <v>0.30305159021045164</v>
      </c>
      <c r="E5140">
        <v>0.20203439347363442</v>
      </c>
      <c r="F5140">
        <v>0.10101719673681721</v>
      </c>
    </row>
    <row r="5141" spans="1:6" x14ac:dyDescent="0.2">
      <c r="A5141" s="35">
        <v>5140</v>
      </c>
      <c r="B5141" s="34">
        <v>15</v>
      </c>
      <c r="C5141" s="40">
        <f t="shared" si="80"/>
        <v>14.082191780821917</v>
      </c>
      <c r="D5141">
        <v>0.30066171671790021</v>
      </c>
      <c r="E5141">
        <v>0.20044114447860012</v>
      </c>
      <c r="F5141">
        <v>0.10022057223930006</v>
      </c>
    </row>
    <row r="5142" spans="1:6" x14ac:dyDescent="0.2">
      <c r="A5142" s="35">
        <v>5141</v>
      </c>
      <c r="B5142" s="34">
        <v>15</v>
      </c>
      <c r="C5142" s="40">
        <f t="shared" si="80"/>
        <v>14.084931506849315</v>
      </c>
      <c r="D5142">
        <v>0.3002117167179002</v>
      </c>
      <c r="E5142">
        <v>0.20014114447860012</v>
      </c>
      <c r="F5142">
        <v>0.10007057223930006</v>
      </c>
    </row>
    <row r="5143" spans="1:6" x14ac:dyDescent="0.2">
      <c r="A5143" s="35">
        <v>5142</v>
      </c>
      <c r="B5143" s="34">
        <v>15</v>
      </c>
      <c r="C5143" s="40">
        <f t="shared" si="80"/>
        <v>14.087671232876712</v>
      </c>
      <c r="D5143">
        <v>0.29782184322534877</v>
      </c>
      <c r="E5143">
        <v>0.19854789548356583</v>
      </c>
      <c r="F5143">
        <v>9.9273947741782914E-2</v>
      </c>
    </row>
    <row r="5144" spans="1:6" x14ac:dyDescent="0.2">
      <c r="A5144" s="35">
        <v>5143</v>
      </c>
      <c r="B5144" s="34">
        <v>15</v>
      </c>
      <c r="C5144" s="40">
        <f t="shared" si="80"/>
        <v>14.09041095890411</v>
      </c>
      <c r="D5144">
        <v>0.29737184322534876</v>
      </c>
      <c r="E5144">
        <v>0.19824789548356583</v>
      </c>
      <c r="F5144">
        <v>9.9123947741782917E-2</v>
      </c>
    </row>
    <row r="5145" spans="1:6" x14ac:dyDescent="0.2">
      <c r="A5145" s="35">
        <v>5144</v>
      </c>
      <c r="B5145" s="34">
        <v>15</v>
      </c>
      <c r="C5145" s="40">
        <f t="shared" si="80"/>
        <v>14.093150684931507</v>
      </c>
      <c r="D5145">
        <v>0.29714684322534868</v>
      </c>
      <c r="E5145">
        <v>0.19809789548356579</v>
      </c>
      <c r="F5145">
        <v>9.9048947741782897E-2</v>
      </c>
    </row>
    <row r="5146" spans="1:6" x14ac:dyDescent="0.2">
      <c r="A5146" s="35">
        <v>5145</v>
      </c>
      <c r="B5146" s="34">
        <v>15</v>
      </c>
      <c r="C5146" s="40">
        <f t="shared" si="80"/>
        <v>14.095890410958905</v>
      </c>
      <c r="D5146">
        <v>0.29453196973279738</v>
      </c>
      <c r="E5146">
        <v>0.1963546464885316</v>
      </c>
      <c r="F5146">
        <v>9.8177323244265799E-2</v>
      </c>
    </row>
    <row r="5147" spans="1:6" x14ac:dyDescent="0.2">
      <c r="A5147" s="35">
        <v>5146</v>
      </c>
      <c r="B5147" s="34">
        <v>15</v>
      </c>
      <c r="C5147" s="40">
        <f t="shared" si="80"/>
        <v>14.098630136986301</v>
      </c>
      <c r="D5147">
        <v>0.29430696973279735</v>
      </c>
      <c r="E5147">
        <v>0.19620464648853156</v>
      </c>
      <c r="F5147">
        <v>9.8102323244265779E-2</v>
      </c>
    </row>
    <row r="5148" spans="1:6" x14ac:dyDescent="0.2">
      <c r="A5148" s="35">
        <v>5147</v>
      </c>
      <c r="B5148" s="34">
        <v>15</v>
      </c>
      <c r="C5148" s="40">
        <f t="shared" si="80"/>
        <v>14.101369863013698</v>
      </c>
      <c r="D5148">
        <v>0.29385696973279735</v>
      </c>
      <c r="E5148">
        <v>0.19590464648853156</v>
      </c>
      <c r="F5148">
        <v>9.7952323244265782E-2</v>
      </c>
    </row>
    <row r="5149" spans="1:6" x14ac:dyDescent="0.2">
      <c r="A5149" s="35">
        <v>5148</v>
      </c>
      <c r="B5149" s="34">
        <v>15</v>
      </c>
      <c r="C5149" s="40">
        <f t="shared" si="80"/>
        <v>14.104109589041096</v>
      </c>
      <c r="D5149">
        <v>0.29385696973279735</v>
      </c>
      <c r="E5149">
        <v>0.19590464648853156</v>
      </c>
      <c r="F5149">
        <v>9.7952323244265782E-2</v>
      </c>
    </row>
    <row r="5150" spans="1:6" x14ac:dyDescent="0.2">
      <c r="A5150" s="35">
        <v>5149</v>
      </c>
      <c r="B5150" s="34">
        <v>15</v>
      </c>
      <c r="C5150" s="40">
        <f t="shared" si="80"/>
        <v>14.106849315068493</v>
      </c>
      <c r="D5150">
        <v>0.291242096240246</v>
      </c>
      <c r="E5150">
        <v>0.19416139749349731</v>
      </c>
      <c r="F5150">
        <v>9.7080698746748656E-2</v>
      </c>
    </row>
    <row r="5151" spans="1:6" x14ac:dyDescent="0.2">
      <c r="A5151" s="35">
        <v>5150</v>
      </c>
      <c r="B5151" s="34">
        <v>15</v>
      </c>
      <c r="C5151" s="40">
        <f t="shared" si="80"/>
        <v>14.109589041095891</v>
      </c>
      <c r="D5151">
        <v>0.29101709624024596</v>
      </c>
      <c r="E5151">
        <v>0.1940113974934973</v>
      </c>
      <c r="F5151">
        <v>9.700569874674865E-2</v>
      </c>
    </row>
    <row r="5152" spans="1:6" x14ac:dyDescent="0.2">
      <c r="A5152" s="35">
        <v>5151</v>
      </c>
      <c r="B5152" s="34">
        <v>15</v>
      </c>
      <c r="C5152" s="40">
        <f t="shared" si="80"/>
        <v>14.112328767123287</v>
      </c>
      <c r="D5152">
        <v>0.29056709624024596</v>
      </c>
      <c r="E5152">
        <v>0.19371139749349731</v>
      </c>
      <c r="F5152">
        <v>9.6855698746748653E-2</v>
      </c>
    </row>
    <row r="5153" spans="1:6" x14ac:dyDescent="0.2">
      <c r="A5153" s="35">
        <v>5152</v>
      </c>
      <c r="B5153" s="34">
        <v>15</v>
      </c>
      <c r="C5153" s="40">
        <f t="shared" si="80"/>
        <v>14.115068493150686</v>
      </c>
      <c r="D5153">
        <v>0.28817722274769453</v>
      </c>
      <c r="E5153">
        <v>0.19211814849846301</v>
      </c>
      <c r="F5153">
        <v>9.6059074249231505E-2</v>
      </c>
    </row>
    <row r="5154" spans="1:6" x14ac:dyDescent="0.2">
      <c r="A5154" s="35">
        <v>5153</v>
      </c>
      <c r="B5154" s="34">
        <v>15</v>
      </c>
      <c r="C5154" s="40">
        <f t="shared" si="80"/>
        <v>14.117808219178082</v>
      </c>
      <c r="D5154">
        <v>0.28795222274769444</v>
      </c>
      <c r="E5154">
        <v>0.19196814849846297</v>
      </c>
      <c r="F5154">
        <v>9.5984074249231485E-2</v>
      </c>
    </row>
    <row r="5155" spans="1:6" x14ac:dyDescent="0.2">
      <c r="A5155" s="35">
        <v>5154</v>
      </c>
      <c r="B5155" s="34">
        <v>15</v>
      </c>
      <c r="C5155" s="40">
        <f t="shared" si="80"/>
        <v>14.12054794520548</v>
      </c>
      <c r="D5155">
        <v>0.28750222274769449</v>
      </c>
      <c r="E5155">
        <v>0.191668148498463</v>
      </c>
      <c r="F5155">
        <v>9.5834074249231502E-2</v>
      </c>
    </row>
    <row r="5156" spans="1:6" x14ac:dyDescent="0.2">
      <c r="A5156" s="35">
        <v>5155</v>
      </c>
      <c r="B5156" s="34">
        <v>15</v>
      </c>
      <c r="C5156" s="40">
        <f t="shared" si="80"/>
        <v>14.123287671232877</v>
      </c>
      <c r="D5156">
        <v>0.28511234925514306</v>
      </c>
      <c r="E5156">
        <v>0.19007489950342871</v>
      </c>
      <c r="F5156">
        <v>9.5037449751714353E-2</v>
      </c>
    </row>
    <row r="5157" spans="1:6" x14ac:dyDescent="0.2">
      <c r="A5157" s="35">
        <v>5156</v>
      </c>
      <c r="B5157" s="34">
        <v>15</v>
      </c>
      <c r="C5157" s="40">
        <f t="shared" si="80"/>
        <v>14.126027397260273</v>
      </c>
      <c r="D5157">
        <v>0.28466234925514305</v>
      </c>
      <c r="E5157">
        <v>0.18977489950342871</v>
      </c>
      <c r="F5157">
        <v>9.4887449751714356E-2</v>
      </c>
    </row>
    <row r="5158" spans="1:6" x14ac:dyDescent="0.2">
      <c r="A5158" s="35">
        <v>5157</v>
      </c>
      <c r="B5158" s="34">
        <v>15</v>
      </c>
      <c r="C5158" s="40">
        <f t="shared" si="80"/>
        <v>14.128767123287671</v>
      </c>
      <c r="D5158">
        <v>0.28357139985812241</v>
      </c>
      <c r="E5158">
        <v>0.18904759990541495</v>
      </c>
      <c r="F5158">
        <v>9.4523799952707474E-2</v>
      </c>
    </row>
    <row r="5159" spans="1:6" x14ac:dyDescent="0.2">
      <c r="A5159" s="35">
        <v>5158</v>
      </c>
      <c r="B5159" s="34">
        <v>15</v>
      </c>
      <c r="C5159" s="40">
        <f t="shared" si="80"/>
        <v>14.131506849315068</v>
      </c>
      <c r="D5159">
        <v>0.2822554504611019</v>
      </c>
      <c r="E5159">
        <v>0.18817030030740126</v>
      </c>
      <c r="F5159">
        <v>9.4085150153700628E-2</v>
      </c>
    </row>
    <row r="5160" spans="1:6" x14ac:dyDescent="0.2">
      <c r="A5160" s="35">
        <v>5159</v>
      </c>
      <c r="B5160" s="34">
        <v>15</v>
      </c>
      <c r="C5160" s="40">
        <f t="shared" si="80"/>
        <v>14.134246575342466</v>
      </c>
      <c r="D5160">
        <v>0.28138098841333647</v>
      </c>
      <c r="E5160">
        <v>0.18758732560889099</v>
      </c>
      <c r="F5160">
        <v>9.3793662804445496E-2</v>
      </c>
    </row>
    <row r="5161" spans="1:6" x14ac:dyDescent="0.2">
      <c r="A5161" s="35">
        <v>5160</v>
      </c>
      <c r="B5161" s="34">
        <v>15</v>
      </c>
      <c r="C5161" s="40">
        <f t="shared" si="80"/>
        <v>14.136986301369863</v>
      </c>
      <c r="D5161">
        <v>0.28029003901631588</v>
      </c>
      <c r="E5161">
        <v>0.18686002601087726</v>
      </c>
      <c r="F5161">
        <v>9.3430013005438628E-2</v>
      </c>
    </row>
    <row r="5162" spans="1:6" x14ac:dyDescent="0.2">
      <c r="A5162" s="35">
        <v>5161</v>
      </c>
      <c r="B5162" s="34">
        <v>15</v>
      </c>
      <c r="C5162" s="40">
        <f t="shared" si="80"/>
        <v>14.139726027397261</v>
      </c>
      <c r="D5162">
        <v>0.27941557696855046</v>
      </c>
      <c r="E5162">
        <v>0.18627705131236699</v>
      </c>
      <c r="F5162">
        <v>9.3138525656183496E-2</v>
      </c>
    </row>
    <row r="5163" spans="1:6" x14ac:dyDescent="0.2">
      <c r="A5163" s="35">
        <v>5162</v>
      </c>
      <c r="B5163" s="34">
        <v>15</v>
      </c>
      <c r="C5163" s="40">
        <f t="shared" si="80"/>
        <v>14.142465753424657</v>
      </c>
      <c r="D5163">
        <v>0.27809962757152984</v>
      </c>
      <c r="E5163">
        <v>0.18539975171435324</v>
      </c>
      <c r="F5163">
        <v>9.2699875857176622E-2</v>
      </c>
    </row>
    <row r="5164" spans="1:6" x14ac:dyDescent="0.2">
      <c r="A5164" s="35">
        <v>5163</v>
      </c>
      <c r="B5164" s="34">
        <v>15</v>
      </c>
      <c r="C5164" s="40">
        <f t="shared" si="80"/>
        <v>14.145205479452056</v>
      </c>
      <c r="D5164">
        <v>0.27722516552376442</v>
      </c>
      <c r="E5164">
        <v>0.18481677701584295</v>
      </c>
      <c r="F5164">
        <v>9.2408388507921477E-2</v>
      </c>
    </row>
    <row r="5165" spans="1:6" x14ac:dyDescent="0.2">
      <c r="A5165" s="35">
        <v>5164</v>
      </c>
      <c r="B5165" s="34">
        <v>15</v>
      </c>
      <c r="C5165" s="40">
        <f t="shared" si="80"/>
        <v>14.147945205479452</v>
      </c>
      <c r="D5165">
        <v>0.27590921612674391</v>
      </c>
      <c r="E5165">
        <v>0.18393947741782926</v>
      </c>
      <c r="F5165">
        <v>9.1969738708914631E-2</v>
      </c>
    </row>
    <row r="5166" spans="1:6" x14ac:dyDescent="0.2">
      <c r="A5166" s="35">
        <v>5165</v>
      </c>
      <c r="B5166" s="34">
        <v>15</v>
      </c>
      <c r="C5166" s="40">
        <f t="shared" si="80"/>
        <v>14.150684931506849</v>
      </c>
      <c r="D5166">
        <v>0.27503475407897848</v>
      </c>
      <c r="E5166">
        <v>0.183356502719319</v>
      </c>
      <c r="F5166">
        <v>9.1678251359659499E-2</v>
      </c>
    </row>
    <row r="5167" spans="1:6" x14ac:dyDescent="0.2">
      <c r="A5167" s="35">
        <v>5166</v>
      </c>
      <c r="B5167" s="34">
        <v>15</v>
      </c>
      <c r="C5167" s="40">
        <f t="shared" si="80"/>
        <v>14.153424657534247</v>
      </c>
      <c r="D5167">
        <v>0.27371880468195786</v>
      </c>
      <c r="E5167">
        <v>0.18247920312130525</v>
      </c>
      <c r="F5167">
        <v>9.1239601560652625E-2</v>
      </c>
    </row>
    <row r="5168" spans="1:6" x14ac:dyDescent="0.2">
      <c r="A5168" s="35">
        <v>5167</v>
      </c>
      <c r="B5168" s="34">
        <v>15</v>
      </c>
      <c r="C5168" s="40">
        <f t="shared" si="80"/>
        <v>14.156164383561643</v>
      </c>
      <c r="D5168">
        <v>0.27284434263419249</v>
      </c>
      <c r="E5168">
        <v>0.18189622842279499</v>
      </c>
      <c r="F5168">
        <v>9.0948114211397493E-2</v>
      </c>
    </row>
    <row r="5169" spans="1:6" x14ac:dyDescent="0.2">
      <c r="A5169" s="35">
        <v>5168</v>
      </c>
      <c r="B5169" s="34">
        <v>15</v>
      </c>
      <c r="C5169" s="40">
        <f t="shared" si="80"/>
        <v>14.158904109589042</v>
      </c>
      <c r="D5169">
        <v>0.27152839323717187</v>
      </c>
      <c r="E5169">
        <v>0.18101892882478124</v>
      </c>
      <c r="F5169">
        <v>9.0509464412390619E-2</v>
      </c>
    </row>
    <row r="5170" spans="1:6" x14ac:dyDescent="0.2">
      <c r="A5170" s="35">
        <v>5169</v>
      </c>
      <c r="B5170" s="34">
        <v>15</v>
      </c>
      <c r="C5170" s="40">
        <f t="shared" si="80"/>
        <v>14.161643835616438</v>
      </c>
      <c r="D5170">
        <v>0.27066244384015137</v>
      </c>
      <c r="E5170">
        <v>0.18044162922676757</v>
      </c>
      <c r="F5170">
        <v>9.0220814613383785E-2</v>
      </c>
    </row>
    <row r="5171" spans="1:6" x14ac:dyDescent="0.2">
      <c r="A5171" s="35">
        <v>5170</v>
      </c>
      <c r="B5171" s="34">
        <v>15</v>
      </c>
      <c r="C5171" s="40">
        <f t="shared" si="80"/>
        <v>14.164383561643836</v>
      </c>
      <c r="D5171">
        <v>0.26978798179238589</v>
      </c>
      <c r="E5171">
        <v>0.17985865452825725</v>
      </c>
      <c r="F5171">
        <v>8.9929327264128625E-2</v>
      </c>
    </row>
    <row r="5172" spans="1:6" x14ac:dyDescent="0.2">
      <c r="A5172" s="35">
        <v>5171</v>
      </c>
      <c r="B5172" s="34">
        <v>15</v>
      </c>
      <c r="C5172" s="40">
        <f t="shared" si="80"/>
        <v>14.167123287671233</v>
      </c>
      <c r="D5172">
        <v>0.26868851974462049</v>
      </c>
      <c r="E5172">
        <v>0.17912567982974698</v>
      </c>
      <c r="F5172">
        <v>8.9562839914873488E-2</v>
      </c>
    </row>
    <row r="5173" spans="1:6" x14ac:dyDescent="0.2">
      <c r="A5173" s="35">
        <v>5172</v>
      </c>
      <c r="B5173" s="34">
        <v>15</v>
      </c>
      <c r="C5173" s="40">
        <f t="shared" si="80"/>
        <v>14.169863013698631</v>
      </c>
      <c r="D5173">
        <v>0.26759757034760001</v>
      </c>
      <c r="E5173">
        <v>0.17839838023173332</v>
      </c>
      <c r="F5173">
        <v>8.9199190115866661E-2</v>
      </c>
    </row>
    <row r="5174" spans="1:6" x14ac:dyDescent="0.2">
      <c r="A5174" s="35">
        <v>5173</v>
      </c>
      <c r="B5174" s="34">
        <v>15</v>
      </c>
      <c r="C5174" s="40">
        <f t="shared" si="80"/>
        <v>14.172602739726027</v>
      </c>
      <c r="D5174">
        <v>0.2664981082998345</v>
      </c>
      <c r="E5174">
        <v>0.17766540553322299</v>
      </c>
      <c r="F5174">
        <v>8.8832702766611496E-2</v>
      </c>
    </row>
    <row r="5175" spans="1:6" x14ac:dyDescent="0.2">
      <c r="A5175" s="35">
        <v>5174</v>
      </c>
      <c r="B5175" s="34">
        <v>15</v>
      </c>
      <c r="C5175" s="40">
        <f t="shared" si="80"/>
        <v>14.175342465753424</v>
      </c>
      <c r="D5175">
        <v>0.2645412095057933</v>
      </c>
      <c r="E5175">
        <v>0.17636080633719553</v>
      </c>
      <c r="F5175">
        <v>8.8180403168597765E-2</v>
      </c>
    </row>
    <row r="5176" spans="1:6" x14ac:dyDescent="0.2">
      <c r="A5176" s="35">
        <v>5175</v>
      </c>
      <c r="B5176" s="34">
        <v>15</v>
      </c>
      <c r="C5176" s="40">
        <f t="shared" si="80"/>
        <v>14.178082191780822</v>
      </c>
      <c r="D5176">
        <v>0.26257579806100734</v>
      </c>
      <c r="E5176">
        <v>0.17505053204067156</v>
      </c>
      <c r="F5176">
        <v>8.7525266020335779E-2</v>
      </c>
    </row>
    <row r="5177" spans="1:6" x14ac:dyDescent="0.2">
      <c r="A5177" s="35">
        <v>5176</v>
      </c>
      <c r="B5177" s="34">
        <v>15</v>
      </c>
      <c r="C5177" s="40">
        <f t="shared" si="80"/>
        <v>14.180821917808219</v>
      </c>
      <c r="D5177">
        <v>0.26105187396547647</v>
      </c>
      <c r="E5177">
        <v>0.17403458264365096</v>
      </c>
      <c r="F5177">
        <v>8.701729132182548E-2</v>
      </c>
    </row>
    <row r="5178" spans="1:6" x14ac:dyDescent="0.2">
      <c r="A5178" s="35">
        <v>5177</v>
      </c>
      <c r="B5178" s="34">
        <v>15</v>
      </c>
      <c r="C5178" s="40">
        <f t="shared" si="80"/>
        <v>14.183561643835617</v>
      </c>
      <c r="D5178">
        <v>0.25973592456845584</v>
      </c>
      <c r="E5178">
        <v>0.17315728304563724</v>
      </c>
      <c r="F5178">
        <v>8.657864152281862E-2</v>
      </c>
    </row>
    <row r="5179" spans="1:6" x14ac:dyDescent="0.2">
      <c r="A5179" s="35">
        <v>5178</v>
      </c>
      <c r="B5179" s="34">
        <v>15</v>
      </c>
      <c r="C5179" s="40">
        <f t="shared" si="80"/>
        <v>14.186301369863013</v>
      </c>
      <c r="D5179">
        <v>0.2584284878221802</v>
      </c>
      <c r="E5179">
        <v>0.17228565854812011</v>
      </c>
      <c r="F5179">
        <v>8.6142829274060057E-2</v>
      </c>
    </row>
    <row r="5180" spans="1:6" x14ac:dyDescent="0.2">
      <c r="A5180" s="35">
        <v>5179</v>
      </c>
      <c r="B5180" s="34">
        <v>15</v>
      </c>
      <c r="C5180" s="40">
        <f t="shared" si="80"/>
        <v>14.189041095890412</v>
      </c>
      <c r="D5180">
        <v>0.25689605107590446</v>
      </c>
      <c r="E5180">
        <v>0.17126403405060298</v>
      </c>
      <c r="F5180">
        <v>8.5632017025301488E-2</v>
      </c>
    </row>
    <row r="5181" spans="1:6" x14ac:dyDescent="0.2">
      <c r="A5181" s="35">
        <v>5180</v>
      </c>
      <c r="B5181" s="34">
        <v>15</v>
      </c>
      <c r="C5181" s="40">
        <f t="shared" si="80"/>
        <v>14.191780821917808</v>
      </c>
      <c r="D5181">
        <v>0.25581361432962874</v>
      </c>
      <c r="E5181">
        <v>0.17054240955308583</v>
      </c>
      <c r="F5181">
        <v>8.5271204776542917E-2</v>
      </c>
    </row>
    <row r="5182" spans="1:6" x14ac:dyDescent="0.2">
      <c r="A5182" s="35">
        <v>5181</v>
      </c>
      <c r="B5182" s="34">
        <v>15</v>
      </c>
      <c r="C5182" s="40">
        <f t="shared" si="80"/>
        <v>14.194520547945206</v>
      </c>
      <c r="D5182">
        <v>0.25472266493260814</v>
      </c>
      <c r="E5182">
        <v>0.1698151099550721</v>
      </c>
      <c r="F5182">
        <v>8.4907554977536048E-2</v>
      </c>
    </row>
    <row r="5183" spans="1:6" x14ac:dyDescent="0.2">
      <c r="A5183" s="35">
        <v>5182</v>
      </c>
      <c r="B5183" s="34">
        <v>15</v>
      </c>
      <c r="C5183" s="40">
        <f t="shared" si="80"/>
        <v>14.197260273972603</v>
      </c>
      <c r="D5183">
        <v>0.25340671553558758</v>
      </c>
      <c r="E5183">
        <v>0.1689378103570584</v>
      </c>
      <c r="F5183">
        <v>8.4468905178529202E-2</v>
      </c>
    </row>
    <row r="5184" spans="1:6" x14ac:dyDescent="0.2">
      <c r="A5184" s="35">
        <v>5183</v>
      </c>
      <c r="B5184" s="34">
        <v>15</v>
      </c>
      <c r="C5184" s="40">
        <f t="shared" si="80"/>
        <v>14.2</v>
      </c>
      <c r="D5184">
        <v>0.25231576613856699</v>
      </c>
      <c r="E5184">
        <v>0.16821051075904464</v>
      </c>
      <c r="F5184">
        <v>8.410525537952232E-2</v>
      </c>
    </row>
    <row r="5185" spans="1:6" x14ac:dyDescent="0.2">
      <c r="A5185" s="35">
        <v>5184</v>
      </c>
      <c r="B5185" s="34">
        <v>15</v>
      </c>
      <c r="C5185" s="40">
        <f t="shared" si="80"/>
        <v>14.202739726027398</v>
      </c>
      <c r="D5185">
        <v>0.25099981674154648</v>
      </c>
      <c r="E5185">
        <v>0.167333211161031</v>
      </c>
      <c r="F5185">
        <v>8.3666605580515502E-2</v>
      </c>
    </row>
    <row r="5186" spans="1:6" x14ac:dyDescent="0.2">
      <c r="A5186" s="35">
        <v>5185</v>
      </c>
      <c r="B5186" s="34">
        <v>15</v>
      </c>
      <c r="C5186" s="40">
        <f t="shared" ref="C5186:C5249" si="81">A5186/365</f>
        <v>14.205479452054794</v>
      </c>
      <c r="D5186">
        <v>0.24990886734452589</v>
      </c>
      <c r="E5186">
        <v>0.16660591156301727</v>
      </c>
      <c r="F5186">
        <v>8.3302955781508634E-2</v>
      </c>
    </row>
    <row r="5187" spans="1:6" x14ac:dyDescent="0.2">
      <c r="A5187" s="35">
        <v>5186</v>
      </c>
      <c r="B5187" s="34">
        <v>15</v>
      </c>
      <c r="C5187" s="40">
        <f t="shared" si="81"/>
        <v>14.208219178082192</v>
      </c>
      <c r="D5187">
        <v>0.24903440529676041</v>
      </c>
      <c r="E5187">
        <v>0.16602293686450695</v>
      </c>
      <c r="F5187">
        <v>8.3011468432253474E-2</v>
      </c>
    </row>
    <row r="5188" spans="1:6" x14ac:dyDescent="0.2">
      <c r="A5188" s="35">
        <v>5187</v>
      </c>
      <c r="B5188" s="34">
        <v>15</v>
      </c>
      <c r="C5188" s="40">
        <f t="shared" si="81"/>
        <v>14.210958904109589</v>
      </c>
      <c r="D5188">
        <v>0.24794345589973987</v>
      </c>
      <c r="E5188">
        <v>0.16529563726649324</v>
      </c>
      <c r="F5188">
        <v>8.264781863324662E-2</v>
      </c>
    </row>
    <row r="5189" spans="1:6" x14ac:dyDescent="0.2">
      <c r="A5189" s="35">
        <v>5188</v>
      </c>
      <c r="B5189" s="34">
        <v>15</v>
      </c>
      <c r="C5189" s="40">
        <f t="shared" si="81"/>
        <v>14.213698630136987</v>
      </c>
      <c r="D5189">
        <v>0.24662750650271931</v>
      </c>
      <c r="E5189">
        <v>0.16441833766847955</v>
      </c>
      <c r="F5189">
        <v>8.2209168834239774E-2</v>
      </c>
    </row>
    <row r="5190" spans="1:6" x14ac:dyDescent="0.2">
      <c r="A5190" s="35">
        <v>5189</v>
      </c>
      <c r="B5190" s="34">
        <v>15</v>
      </c>
      <c r="C5190" s="40">
        <f t="shared" si="81"/>
        <v>14.216438356164383</v>
      </c>
      <c r="D5190">
        <v>0.24575304445495388</v>
      </c>
      <c r="E5190">
        <v>0.16383536296996926</v>
      </c>
      <c r="F5190">
        <v>8.1917681484984628E-2</v>
      </c>
    </row>
    <row r="5191" spans="1:6" x14ac:dyDescent="0.2">
      <c r="A5191" s="35">
        <v>5190</v>
      </c>
      <c r="B5191" s="34">
        <v>15</v>
      </c>
      <c r="C5191" s="40">
        <f t="shared" si="81"/>
        <v>14.219178082191782</v>
      </c>
      <c r="D5191">
        <v>0.24466209505793332</v>
      </c>
      <c r="E5191">
        <v>0.16310806337195555</v>
      </c>
      <c r="F5191">
        <v>8.1554031685977774E-2</v>
      </c>
    </row>
    <row r="5192" spans="1:6" x14ac:dyDescent="0.2">
      <c r="A5192" s="35">
        <v>5191</v>
      </c>
      <c r="B5192" s="34">
        <v>15</v>
      </c>
      <c r="C5192" s="40">
        <f t="shared" si="81"/>
        <v>14.221917808219178</v>
      </c>
      <c r="D5192">
        <v>0.24378763301016784</v>
      </c>
      <c r="E5192">
        <v>0.16252508867344523</v>
      </c>
      <c r="F5192">
        <v>8.1262544336722614E-2</v>
      </c>
    </row>
    <row r="5193" spans="1:6" x14ac:dyDescent="0.2">
      <c r="A5193" s="35">
        <v>5192</v>
      </c>
      <c r="B5193" s="34">
        <v>15</v>
      </c>
      <c r="C5193" s="40">
        <f t="shared" si="81"/>
        <v>14.224657534246575</v>
      </c>
      <c r="D5193">
        <v>0.2429131709624025</v>
      </c>
      <c r="E5193">
        <v>0.16194211397493499</v>
      </c>
      <c r="F5193">
        <v>8.0971056987467496E-2</v>
      </c>
    </row>
    <row r="5194" spans="1:6" x14ac:dyDescent="0.2">
      <c r="A5194" s="35">
        <v>5193</v>
      </c>
      <c r="B5194" s="34">
        <v>15</v>
      </c>
      <c r="C5194" s="40">
        <f t="shared" si="81"/>
        <v>14.227397260273973</v>
      </c>
      <c r="D5194">
        <v>0.24159722156538188</v>
      </c>
      <c r="E5194">
        <v>0.16106481437692124</v>
      </c>
      <c r="F5194">
        <v>8.0532407188460622E-2</v>
      </c>
    </row>
    <row r="5195" spans="1:6" x14ac:dyDescent="0.2">
      <c r="A5195" s="35">
        <v>5194</v>
      </c>
      <c r="B5195" s="34">
        <v>15</v>
      </c>
      <c r="C5195" s="40">
        <f t="shared" si="81"/>
        <v>14.230136986301369</v>
      </c>
      <c r="D5195">
        <v>0.24072275951761643</v>
      </c>
      <c r="E5195">
        <v>0.16048183967841095</v>
      </c>
      <c r="F5195">
        <v>8.0240919839205477E-2</v>
      </c>
    </row>
    <row r="5196" spans="1:6" x14ac:dyDescent="0.2">
      <c r="A5196" s="35">
        <v>5195</v>
      </c>
      <c r="B5196" s="34">
        <v>15</v>
      </c>
      <c r="C5196" s="40">
        <f t="shared" si="81"/>
        <v>14.232876712328768</v>
      </c>
      <c r="D5196">
        <v>0.23963181012059587</v>
      </c>
      <c r="E5196">
        <v>0.15975454008039724</v>
      </c>
      <c r="F5196">
        <v>7.9877270040198622E-2</v>
      </c>
    </row>
    <row r="5197" spans="1:6" x14ac:dyDescent="0.2">
      <c r="A5197" s="35">
        <v>5196</v>
      </c>
      <c r="B5197" s="34">
        <v>15</v>
      </c>
      <c r="C5197" s="40">
        <f t="shared" si="81"/>
        <v>14.235616438356164</v>
      </c>
      <c r="D5197">
        <v>0.23875734807283044</v>
      </c>
      <c r="E5197">
        <v>0.15917156538188695</v>
      </c>
      <c r="F5197">
        <v>7.9585782690943477E-2</v>
      </c>
    </row>
    <row r="5198" spans="1:6" x14ac:dyDescent="0.2">
      <c r="A5198" s="35">
        <v>5197</v>
      </c>
      <c r="B5198" s="34">
        <v>15</v>
      </c>
      <c r="C5198" s="40">
        <f t="shared" si="81"/>
        <v>14.238356164383562</v>
      </c>
      <c r="D5198">
        <v>0.23788288602506502</v>
      </c>
      <c r="E5198">
        <v>0.15858859068337669</v>
      </c>
      <c r="F5198">
        <v>7.9294295341688345E-2</v>
      </c>
    </row>
    <row r="5199" spans="1:6" x14ac:dyDescent="0.2">
      <c r="A5199" s="35">
        <v>5198</v>
      </c>
      <c r="B5199" s="34">
        <v>15</v>
      </c>
      <c r="C5199" s="40">
        <f t="shared" si="81"/>
        <v>14.241095890410959</v>
      </c>
      <c r="D5199">
        <v>0.23678342397729957</v>
      </c>
      <c r="E5199">
        <v>0.15785561598486639</v>
      </c>
      <c r="F5199">
        <v>7.8927807992433194E-2</v>
      </c>
    </row>
    <row r="5200" spans="1:6" x14ac:dyDescent="0.2">
      <c r="A5200" s="35">
        <v>5199</v>
      </c>
      <c r="B5200" s="34">
        <v>15</v>
      </c>
      <c r="C5200" s="40">
        <f t="shared" si="81"/>
        <v>14.243835616438357</v>
      </c>
      <c r="D5200">
        <v>0.23569247458027903</v>
      </c>
      <c r="E5200">
        <v>0.15712831638685268</v>
      </c>
      <c r="F5200">
        <v>7.8564158193426339E-2</v>
      </c>
    </row>
    <row r="5201" spans="1:6" x14ac:dyDescent="0.2">
      <c r="A5201" s="35">
        <v>5200</v>
      </c>
      <c r="B5201" s="34">
        <v>15</v>
      </c>
      <c r="C5201" s="40">
        <f t="shared" si="81"/>
        <v>14.246575342465754</v>
      </c>
      <c r="D5201">
        <v>0.23481801253251355</v>
      </c>
      <c r="E5201">
        <v>0.15654534168834236</v>
      </c>
      <c r="F5201">
        <v>7.827267084417118E-2</v>
      </c>
    </row>
    <row r="5202" spans="1:6" x14ac:dyDescent="0.2">
      <c r="A5202" s="35">
        <v>5201</v>
      </c>
      <c r="B5202" s="34">
        <v>15</v>
      </c>
      <c r="C5202" s="40">
        <f t="shared" si="81"/>
        <v>14.24931506849315</v>
      </c>
      <c r="D5202">
        <v>0.23394355048474813</v>
      </c>
      <c r="E5202">
        <v>0.1559623669898321</v>
      </c>
      <c r="F5202">
        <v>7.7981183494916048E-2</v>
      </c>
    </row>
    <row r="5203" spans="1:6" x14ac:dyDescent="0.2">
      <c r="A5203" s="35">
        <v>5202</v>
      </c>
      <c r="B5203" s="34">
        <v>15</v>
      </c>
      <c r="C5203" s="40">
        <f t="shared" si="81"/>
        <v>14.252054794520548</v>
      </c>
      <c r="D5203">
        <v>0.23306908843698276</v>
      </c>
      <c r="E5203">
        <v>0.15537939229132183</v>
      </c>
      <c r="F5203">
        <v>7.7689696145660916E-2</v>
      </c>
    </row>
    <row r="5204" spans="1:6" x14ac:dyDescent="0.2">
      <c r="A5204" s="35">
        <v>5203</v>
      </c>
      <c r="B5204" s="34">
        <v>15</v>
      </c>
      <c r="C5204" s="40">
        <f t="shared" si="81"/>
        <v>14.254794520547945</v>
      </c>
      <c r="D5204">
        <v>0.23197813903996214</v>
      </c>
      <c r="E5204">
        <v>0.1546520926933081</v>
      </c>
      <c r="F5204">
        <v>7.7326046346654048E-2</v>
      </c>
    </row>
    <row r="5205" spans="1:6" x14ac:dyDescent="0.2">
      <c r="A5205" s="35">
        <v>5204</v>
      </c>
      <c r="B5205" s="34">
        <v>15</v>
      </c>
      <c r="C5205" s="40">
        <f t="shared" si="81"/>
        <v>14.257534246575343</v>
      </c>
      <c r="D5205">
        <v>0.23110367699219669</v>
      </c>
      <c r="E5205">
        <v>0.15406911799479781</v>
      </c>
      <c r="F5205">
        <v>7.7034558997398903E-2</v>
      </c>
    </row>
    <row r="5206" spans="1:6" x14ac:dyDescent="0.2">
      <c r="A5206" s="35">
        <v>5205</v>
      </c>
      <c r="B5206" s="34">
        <v>15</v>
      </c>
      <c r="C5206" s="40">
        <f t="shared" si="81"/>
        <v>14.260273972602739</v>
      </c>
      <c r="D5206">
        <v>0.2300042149444313</v>
      </c>
      <c r="E5206">
        <v>0.15333614329628753</v>
      </c>
      <c r="F5206">
        <v>7.6668071648143765E-2</v>
      </c>
    </row>
    <row r="5207" spans="1:6" x14ac:dyDescent="0.2">
      <c r="A5207" s="35">
        <v>5206</v>
      </c>
      <c r="B5207" s="34">
        <v>15</v>
      </c>
      <c r="C5207" s="40">
        <f t="shared" si="81"/>
        <v>14.263013698630138</v>
      </c>
      <c r="D5207">
        <v>0.22912975289666587</v>
      </c>
      <c r="E5207">
        <v>0.15275316859777724</v>
      </c>
      <c r="F5207">
        <v>7.637658429888862E-2</v>
      </c>
    </row>
    <row r="5208" spans="1:6" x14ac:dyDescent="0.2">
      <c r="A5208" s="35">
        <v>5207</v>
      </c>
      <c r="B5208" s="34">
        <v>15</v>
      </c>
      <c r="C5208" s="40">
        <f t="shared" si="81"/>
        <v>14.265753424657534</v>
      </c>
      <c r="D5208">
        <v>0.22825529084890045</v>
      </c>
      <c r="E5208">
        <v>0.15217019389926698</v>
      </c>
      <c r="F5208">
        <v>7.6085096949633488E-2</v>
      </c>
    </row>
    <row r="5209" spans="1:6" x14ac:dyDescent="0.2">
      <c r="A5209" s="35">
        <v>5208</v>
      </c>
      <c r="B5209" s="34">
        <v>15</v>
      </c>
      <c r="C5209" s="40">
        <f t="shared" si="81"/>
        <v>14.268493150684931</v>
      </c>
      <c r="D5209">
        <v>0.22738082880113503</v>
      </c>
      <c r="E5209">
        <v>0.15158721920075668</v>
      </c>
      <c r="F5209">
        <v>7.5793609600378342E-2</v>
      </c>
    </row>
    <row r="5210" spans="1:6" x14ac:dyDescent="0.2">
      <c r="A5210" s="35">
        <v>5209</v>
      </c>
      <c r="B5210" s="34">
        <v>15</v>
      </c>
      <c r="C5210" s="40">
        <f t="shared" si="81"/>
        <v>14.271232876712329</v>
      </c>
      <c r="D5210">
        <v>0.22648386675336962</v>
      </c>
      <c r="E5210">
        <v>0.15098924450224641</v>
      </c>
      <c r="F5210">
        <v>7.5494622251123203E-2</v>
      </c>
    </row>
    <row r="5211" spans="1:6" x14ac:dyDescent="0.2">
      <c r="A5211" s="35">
        <v>5210</v>
      </c>
      <c r="B5211" s="34">
        <v>15</v>
      </c>
      <c r="C5211" s="40">
        <f t="shared" si="81"/>
        <v>14.273972602739725</v>
      </c>
      <c r="D5211">
        <v>0.22551940470560417</v>
      </c>
      <c r="E5211">
        <v>0.15034626980373611</v>
      </c>
      <c r="F5211">
        <v>7.5173134901868055E-2</v>
      </c>
    </row>
    <row r="5212" spans="1:6" x14ac:dyDescent="0.2">
      <c r="A5212" s="35">
        <v>5211</v>
      </c>
      <c r="B5212" s="34">
        <v>15</v>
      </c>
      <c r="C5212" s="40">
        <f t="shared" si="81"/>
        <v>14.276712328767124</v>
      </c>
      <c r="D5212">
        <v>0.22477994265783874</v>
      </c>
      <c r="E5212">
        <v>0.14985329510522583</v>
      </c>
      <c r="F5212">
        <v>7.4926647552612913E-2</v>
      </c>
    </row>
    <row r="5213" spans="1:6" x14ac:dyDescent="0.2">
      <c r="A5213" s="35">
        <v>5212</v>
      </c>
      <c r="B5213" s="34">
        <v>15</v>
      </c>
      <c r="C5213" s="40">
        <f t="shared" si="81"/>
        <v>14.27945205479452</v>
      </c>
      <c r="D5213">
        <v>0.22359899326081811</v>
      </c>
      <c r="E5213">
        <v>0.14906599550721208</v>
      </c>
      <c r="F5213">
        <v>7.4532997753606042E-2</v>
      </c>
    </row>
    <row r="5214" spans="1:6" x14ac:dyDescent="0.2">
      <c r="A5214" s="35">
        <v>5213</v>
      </c>
      <c r="B5214" s="34">
        <v>15</v>
      </c>
      <c r="C5214" s="40">
        <f t="shared" si="81"/>
        <v>14.282191780821918</v>
      </c>
      <c r="D5214">
        <v>0.22263453121305268</v>
      </c>
      <c r="E5214">
        <v>0.14842302080870179</v>
      </c>
      <c r="F5214">
        <v>7.4211510404350894E-2</v>
      </c>
    </row>
    <row r="5215" spans="1:6" x14ac:dyDescent="0.2">
      <c r="A5215" s="35">
        <v>5214</v>
      </c>
      <c r="B5215" s="34">
        <v>15</v>
      </c>
      <c r="C5215" s="40">
        <f t="shared" si="81"/>
        <v>14.284931506849315</v>
      </c>
      <c r="D5215">
        <v>0.22167006916528731</v>
      </c>
      <c r="E5215">
        <v>0.14778004611019155</v>
      </c>
      <c r="F5215">
        <v>7.3890023055095774E-2</v>
      </c>
    </row>
    <row r="5216" spans="1:6" x14ac:dyDescent="0.2">
      <c r="A5216" s="35">
        <v>5215</v>
      </c>
      <c r="B5216" s="34">
        <v>15</v>
      </c>
      <c r="C5216" s="40">
        <f t="shared" si="81"/>
        <v>14.287671232876713</v>
      </c>
      <c r="D5216">
        <v>0.22093060711752185</v>
      </c>
      <c r="E5216">
        <v>0.14728707141168124</v>
      </c>
      <c r="F5216">
        <v>7.3643535705840618E-2</v>
      </c>
    </row>
    <row r="5217" spans="1:6" x14ac:dyDescent="0.2">
      <c r="A5217" s="35">
        <v>5216</v>
      </c>
      <c r="B5217" s="34">
        <v>15</v>
      </c>
      <c r="C5217" s="40">
        <f t="shared" si="81"/>
        <v>14.29041095890411</v>
      </c>
      <c r="D5217">
        <v>0.21996614506975645</v>
      </c>
      <c r="E5217">
        <v>0.14664409671317097</v>
      </c>
      <c r="F5217">
        <v>7.3322048356585484E-2</v>
      </c>
    </row>
    <row r="5218" spans="1:6" x14ac:dyDescent="0.2">
      <c r="A5218" s="35">
        <v>5217</v>
      </c>
      <c r="B5218" s="34">
        <v>15</v>
      </c>
      <c r="C5218" s="40">
        <f t="shared" si="81"/>
        <v>14.293150684931506</v>
      </c>
      <c r="D5218">
        <v>0.21900168302199102</v>
      </c>
      <c r="E5218">
        <v>0.14600112201466067</v>
      </c>
      <c r="F5218">
        <v>7.3000561007330336E-2</v>
      </c>
    </row>
    <row r="5219" spans="1:6" x14ac:dyDescent="0.2">
      <c r="A5219" s="35">
        <v>5218</v>
      </c>
      <c r="B5219" s="34">
        <v>15</v>
      </c>
      <c r="C5219" s="40">
        <f t="shared" si="81"/>
        <v>14.295890410958904</v>
      </c>
      <c r="D5219">
        <v>0.21782073362497045</v>
      </c>
      <c r="E5219">
        <v>0.14521382241664696</v>
      </c>
      <c r="F5219">
        <v>7.260691120832348E-2</v>
      </c>
    </row>
    <row r="5220" spans="1:6" x14ac:dyDescent="0.2">
      <c r="A5220" s="35">
        <v>5219</v>
      </c>
      <c r="B5220" s="34">
        <v>15</v>
      </c>
      <c r="C5220" s="40">
        <f t="shared" si="81"/>
        <v>14.298630136986301</v>
      </c>
      <c r="D5220">
        <v>0.21708127157720503</v>
      </c>
      <c r="E5220">
        <v>0.14472084771813667</v>
      </c>
      <c r="F5220">
        <v>7.2360423859068337E-2</v>
      </c>
    </row>
    <row r="5221" spans="1:6" x14ac:dyDescent="0.2">
      <c r="A5221" s="35">
        <v>5220</v>
      </c>
      <c r="B5221" s="34">
        <v>15</v>
      </c>
      <c r="C5221" s="40">
        <f t="shared" si="81"/>
        <v>14.301369863013699</v>
      </c>
      <c r="D5221">
        <v>0.21611680952943957</v>
      </c>
      <c r="E5221">
        <v>0.14407787301962638</v>
      </c>
      <c r="F5221">
        <v>7.203893650981319E-2</v>
      </c>
    </row>
    <row r="5222" spans="1:6" x14ac:dyDescent="0.2">
      <c r="A5222" s="35">
        <v>5221</v>
      </c>
      <c r="B5222" s="34">
        <v>15</v>
      </c>
      <c r="C5222" s="40">
        <f t="shared" si="81"/>
        <v>14.304109589041095</v>
      </c>
      <c r="D5222">
        <v>0.21515234748167411</v>
      </c>
      <c r="E5222">
        <v>0.14343489832111608</v>
      </c>
      <c r="F5222">
        <v>7.1717449160558042E-2</v>
      </c>
    </row>
    <row r="5223" spans="1:6" x14ac:dyDescent="0.2">
      <c r="A5223" s="35">
        <v>5222</v>
      </c>
      <c r="B5223" s="34">
        <v>15</v>
      </c>
      <c r="C5223" s="40">
        <f t="shared" si="81"/>
        <v>14.306849315068494</v>
      </c>
      <c r="D5223">
        <v>0.21441288543390874</v>
      </c>
      <c r="E5223">
        <v>0.14294192362260583</v>
      </c>
      <c r="F5223">
        <v>7.1470961811302913E-2</v>
      </c>
    </row>
    <row r="5224" spans="1:6" x14ac:dyDescent="0.2">
      <c r="A5224" s="35">
        <v>5223</v>
      </c>
      <c r="B5224" s="34">
        <v>15</v>
      </c>
      <c r="C5224" s="40">
        <f t="shared" si="81"/>
        <v>14.30958904109589</v>
      </c>
      <c r="D5224">
        <v>0.21344842338614325</v>
      </c>
      <c r="E5224">
        <v>0.1422989489240955</v>
      </c>
      <c r="F5224">
        <v>7.1149474462047751E-2</v>
      </c>
    </row>
    <row r="5225" spans="1:6" x14ac:dyDescent="0.2">
      <c r="A5225" s="35">
        <v>5224</v>
      </c>
      <c r="B5225" s="34">
        <v>15</v>
      </c>
      <c r="C5225" s="40">
        <f t="shared" si="81"/>
        <v>14.312328767123288</v>
      </c>
      <c r="D5225">
        <v>0.21250646133837786</v>
      </c>
      <c r="E5225">
        <v>0.14167097422558525</v>
      </c>
      <c r="F5225">
        <v>7.0835487112792625E-2</v>
      </c>
    </row>
    <row r="5226" spans="1:6" x14ac:dyDescent="0.2">
      <c r="A5226" s="35">
        <v>5225</v>
      </c>
      <c r="B5226" s="34">
        <v>15</v>
      </c>
      <c r="C5226" s="40">
        <f t="shared" si="81"/>
        <v>14.315068493150685</v>
      </c>
      <c r="D5226">
        <v>0.21176699929061243</v>
      </c>
      <c r="E5226">
        <v>0.14117799952707497</v>
      </c>
      <c r="F5226">
        <v>7.0588999763537483E-2</v>
      </c>
    </row>
    <row r="5227" spans="1:6" x14ac:dyDescent="0.2">
      <c r="A5227" s="35">
        <v>5226</v>
      </c>
      <c r="B5227" s="34">
        <v>15</v>
      </c>
      <c r="C5227" s="40">
        <f t="shared" si="81"/>
        <v>14.317808219178081</v>
      </c>
      <c r="D5227">
        <v>0.21058604989359186</v>
      </c>
      <c r="E5227">
        <v>0.14039069992906125</v>
      </c>
      <c r="F5227">
        <v>7.0195349964530626E-2</v>
      </c>
    </row>
    <row r="5228" spans="1:6" x14ac:dyDescent="0.2">
      <c r="A5228" s="35">
        <v>5227</v>
      </c>
      <c r="B5228" s="34">
        <v>15</v>
      </c>
      <c r="C5228" s="40">
        <f t="shared" si="81"/>
        <v>14.32054794520548</v>
      </c>
      <c r="D5228">
        <v>0.20962158784582643</v>
      </c>
      <c r="E5228">
        <v>0.13974772523055096</v>
      </c>
      <c r="F5228">
        <v>6.9873862615275478E-2</v>
      </c>
    </row>
    <row r="5229" spans="1:6" x14ac:dyDescent="0.2">
      <c r="A5229" s="35">
        <v>5228</v>
      </c>
      <c r="B5229" s="34">
        <v>15</v>
      </c>
      <c r="C5229" s="40">
        <f t="shared" si="81"/>
        <v>14.323287671232876</v>
      </c>
      <c r="D5229">
        <v>0.20888212579806101</v>
      </c>
      <c r="E5229">
        <v>0.13925475053204067</v>
      </c>
      <c r="F5229">
        <v>6.9627375266020336E-2</v>
      </c>
    </row>
    <row r="5230" spans="1:6" x14ac:dyDescent="0.2">
      <c r="A5230" s="35">
        <v>5229</v>
      </c>
      <c r="B5230" s="34">
        <v>15</v>
      </c>
      <c r="C5230" s="40">
        <f t="shared" si="81"/>
        <v>14.326027397260274</v>
      </c>
      <c r="D5230">
        <v>0.20794016375029559</v>
      </c>
      <c r="E5230">
        <v>0.13862677583353039</v>
      </c>
      <c r="F5230">
        <v>6.9313387916765196E-2</v>
      </c>
    </row>
    <row r="5231" spans="1:6" x14ac:dyDescent="0.2">
      <c r="A5231" s="35">
        <v>5230</v>
      </c>
      <c r="B5231" s="34">
        <v>15</v>
      </c>
      <c r="C5231" s="40">
        <f t="shared" si="81"/>
        <v>14.328767123287671</v>
      </c>
      <c r="D5231">
        <v>0.20697570170253016</v>
      </c>
      <c r="E5231">
        <v>0.1379838011350201</v>
      </c>
      <c r="F5231">
        <v>6.8991900567510048E-2</v>
      </c>
    </row>
    <row r="5232" spans="1:6" x14ac:dyDescent="0.2">
      <c r="A5232" s="35">
        <v>5231</v>
      </c>
      <c r="B5232" s="34">
        <v>15</v>
      </c>
      <c r="C5232" s="40">
        <f t="shared" si="81"/>
        <v>14.331506849315069</v>
      </c>
      <c r="D5232">
        <v>0.20623623965476473</v>
      </c>
      <c r="E5232">
        <v>0.13749082643650981</v>
      </c>
      <c r="F5232">
        <v>6.8745413218254905E-2</v>
      </c>
    </row>
    <row r="5233" spans="1:6" x14ac:dyDescent="0.2">
      <c r="A5233" s="35">
        <v>5232</v>
      </c>
      <c r="B5233" s="34">
        <v>15</v>
      </c>
      <c r="C5233" s="40">
        <f t="shared" si="81"/>
        <v>14.334246575342465</v>
      </c>
      <c r="D5233">
        <v>0.20527177760699933</v>
      </c>
      <c r="E5233">
        <v>0.13684785173799954</v>
      </c>
      <c r="F5233">
        <v>6.8423925868999771E-2</v>
      </c>
    </row>
    <row r="5234" spans="1:6" x14ac:dyDescent="0.2">
      <c r="A5234" s="35">
        <v>5233</v>
      </c>
      <c r="B5234" s="34">
        <v>15</v>
      </c>
      <c r="C5234" s="40">
        <f t="shared" si="81"/>
        <v>14.336986301369864</v>
      </c>
      <c r="D5234">
        <v>0.20432981555923385</v>
      </c>
      <c r="E5234">
        <v>0.13621987703948923</v>
      </c>
      <c r="F5234">
        <v>6.8109938519744617E-2</v>
      </c>
    </row>
    <row r="5235" spans="1:6" x14ac:dyDescent="0.2">
      <c r="A5235" s="35">
        <v>5234</v>
      </c>
      <c r="B5235" s="34">
        <v>15</v>
      </c>
      <c r="C5235" s="40">
        <f t="shared" si="81"/>
        <v>14.33972602739726</v>
      </c>
      <c r="D5235">
        <v>0.20359035351146842</v>
      </c>
      <c r="E5235">
        <v>0.13572690234097895</v>
      </c>
      <c r="F5235">
        <v>6.7863451170489475E-2</v>
      </c>
    </row>
    <row r="5236" spans="1:6" x14ac:dyDescent="0.2">
      <c r="A5236" s="35">
        <v>5235</v>
      </c>
      <c r="B5236" s="34">
        <v>15</v>
      </c>
      <c r="C5236" s="40">
        <f t="shared" si="81"/>
        <v>14.342465753424657</v>
      </c>
      <c r="D5236">
        <v>0.20373082820997873</v>
      </c>
      <c r="E5236">
        <v>0.13582055213998581</v>
      </c>
      <c r="F5236">
        <v>6.7910276069992906E-2</v>
      </c>
    </row>
    <row r="5237" spans="1:6" x14ac:dyDescent="0.2">
      <c r="A5237" s="35">
        <v>5236</v>
      </c>
      <c r="B5237" s="34">
        <v>15</v>
      </c>
      <c r="C5237" s="40">
        <f t="shared" si="81"/>
        <v>14.345205479452055</v>
      </c>
      <c r="D5237">
        <v>0.2036408282099787</v>
      </c>
      <c r="E5237">
        <v>0.13576055213998581</v>
      </c>
      <c r="F5237">
        <v>6.7880276069992904E-2</v>
      </c>
    </row>
    <row r="5238" spans="1:6" x14ac:dyDescent="0.2">
      <c r="A5238" s="35">
        <v>5237</v>
      </c>
      <c r="B5238" s="34">
        <v>15</v>
      </c>
      <c r="C5238" s="40">
        <f t="shared" si="81"/>
        <v>14.347945205479451</v>
      </c>
      <c r="D5238">
        <v>0.20334832820997872</v>
      </c>
      <c r="E5238">
        <v>0.13556555213998581</v>
      </c>
      <c r="F5238">
        <v>6.7782776069992903E-2</v>
      </c>
    </row>
    <row r="5239" spans="1:6" x14ac:dyDescent="0.2">
      <c r="A5239" s="35">
        <v>5238</v>
      </c>
      <c r="B5239" s="34">
        <v>15</v>
      </c>
      <c r="C5239" s="40">
        <f t="shared" si="81"/>
        <v>14.35068493150685</v>
      </c>
      <c r="D5239">
        <v>0.20283934086072364</v>
      </c>
      <c r="E5239">
        <v>0.13522622724048242</v>
      </c>
      <c r="F5239">
        <v>6.7613113620241208E-2</v>
      </c>
    </row>
    <row r="5240" spans="1:6" x14ac:dyDescent="0.2">
      <c r="A5240" s="35">
        <v>5239</v>
      </c>
      <c r="B5240" s="34">
        <v>15</v>
      </c>
      <c r="C5240" s="40">
        <f t="shared" si="81"/>
        <v>14.353424657534246</v>
      </c>
      <c r="D5240">
        <v>0.20231636616221327</v>
      </c>
      <c r="E5240">
        <v>0.13487757744147552</v>
      </c>
      <c r="F5240">
        <v>6.7438788720737761E-2</v>
      </c>
    </row>
    <row r="5241" spans="1:6" x14ac:dyDescent="0.2">
      <c r="A5241" s="35">
        <v>5240</v>
      </c>
      <c r="B5241" s="34">
        <v>15</v>
      </c>
      <c r="C5241" s="40">
        <f t="shared" si="81"/>
        <v>14.356164383561644</v>
      </c>
      <c r="D5241">
        <v>0.20178487881295815</v>
      </c>
      <c r="E5241">
        <v>0.13452325254197209</v>
      </c>
      <c r="F5241">
        <v>6.7261626270986044E-2</v>
      </c>
    </row>
    <row r="5242" spans="1:6" x14ac:dyDescent="0.2">
      <c r="A5242" s="35">
        <v>5241</v>
      </c>
      <c r="B5242" s="34">
        <v>15</v>
      </c>
      <c r="C5242" s="40">
        <f t="shared" si="81"/>
        <v>14.358904109589041</v>
      </c>
      <c r="D5242">
        <v>0.20128440411444787</v>
      </c>
      <c r="E5242">
        <v>0.13418960274296524</v>
      </c>
      <c r="F5242">
        <v>6.7094801371482618E-2</v>
      </c>
    </row>
    <row r="5243" spans="1:6" x14ac:dyDescent="0.2">
      <c r="A5243" s="35">
        <v>5242</v>
      </c>
      <c r="B5243" s="34">
        <v>15</v>
      </c>
      <c r="C5243" s="40">
        <f t="shared" si="81"/>
        <v>14.361643835616439</v>
      </c>
      <c r="D5243">
        <v>0.20053642941593752</v>
      </c>
      <c r="E5243">
        <v>0.13369095294395836</v>
      </c>
      <c r="F5243">
        <v>6.6845476471979179E-2</v>
      </c>
    </row>
    <row r="5244" spans="1:6" x14ac:dyDescent="0.2">
      <c r="A5244" s="35">
        <v>5243</v>
      </c>
      <c r="B5244" s="34">
        <v>15</v>
      </c>
      <c r="C5244" s="40">
        <f t="shared" si="81"/>
        <v>14.364383561643836</v>
      </c>
      <c r="D5244">
        <v>0.20424772700401989</v>
      </c>
      <c r="E5244">
        <v>0.13616515133601326</v>
      </c>
      <c r="F5244">
        <v>6.8082575668006629E-2</v>
      </c>
    </row>
    <row r="5245" spans="1:6" x14ac:dyDescent="0.2">
      <c r="A5245" s="35">
        <v>5244</v>
      </c>
      <c r="B5245" s="34">
        <v>15</v>
      </c>
      <c r="C5245" s="40">
        <f t="shared" si="81"/>
        <v>14.367123287671232</v>
      </c>
      <c r="D5245">
        <v>0.20256630290848898</v>
      </c>
      <c r="E5245">
        <v>0.13504420193899266</v>
      </c>
      <c r="F5245">
        <v>6.7522100969496332E-2</v>
      </c>
    </row>
    <row r="5246" spans="1:6" x14ac:dyDescent="0.2">
      <c r="A5246" s="35">
        <v>5245</v>
      </c>
      <c r="B5246" s="34">
        <v>15</v>
      </c>
      <c r="C5246" s="40">
        <f t="shared" si="81"/>
        <v>14.36986301369863</v>
      </c>
      <c r="D5246">
        <v>0.20205731555923387</v>
      </c>
      <c r="E5246">
        <v>0.13470487703948925</v>
      </c>
      <c r="F5246">
        <v>6.7352438519744623E-2</v>
      </c>
    </row>
    <row r="5247" spans="1:6" x14ac:dyDescent="0.2">
      <c r="A5247" s="35">
        <v>5246</v>
      </c>
      <c r="B5247" s="34">
        <v>15</v>
      </c>
      <c r="C5247" s="40">
        <f t="shared" si="81"/>
        <v>14.372602739726027</v>
      </c>
      <c r="D5247">
        <v>0.20129535351146843</v>
      </c>
      <c r="E5247">
        <v>0.13419690234097895</v>
      </c>
      <c r="F5247">
        <v>6.7098451170489473E-2</v>
      </c>
    </row>
    <row r="5248" spans="1:6" x14ac:dyDescent="0.2">
      <c r="A5248" s="35">
        <v>5247</v>
      </c>
      <c r="B5248" s="34">
        <v>15</v>
      </c>
      <c r="C5248" s="40">
        <f t="shared" si="81"/>
        <v>14.375342465753425</v>
      </c>
      <c r="D5248">
        <v>0.19963642941593759</v>
      </c>
      <c r="E5248">
        <v>0.1330909529439584</v>
      </c>
      <c r="F5248">
        <v>6.6545476471979198E-2</v>
      </c>
    </row>
    <row r="5249" spans="1:6" x14ac:dyDescent="0.2">
      <c r="A5249" s="35">
        <v>5248</v>
      </c>
      <c r="B5249" s="34">
        <v>15</v>
      </c>
      <c r="C5249" s="40">
        <f t="shared" si="81"/>
        <v>14.378082191780821</v>
      </c>
      <c r="D5249">
        <v>0.19821649266966185</v>
      </c>
      <c r="E5249">
        <v>0.13214432844644122</v>
      </c>
      <c r="F5249">
        <v>6.6072164223220611E-2</v>
      </c>
    </row>
    <row r="5250" spans="1:6" x14ac:dyDescent="0.2">
      <c r="A5250" s="35">
        <v>5249</v>
      </c>
      <c r="B5250" s="34">
        <v>15</v>
      </c>
      <c r="C5250" s="40">
        <f t="shared" ref="C5250:C5313" si="82">A5250/365</f>
        <v>14.38082191780822</v>
      </c>
      <c r="D5250">
        <v>0.20981437278316384</v>
      </c>
      <c r="E5250">
        <v>0.13987624852210923</v>
      </c>
      <c r="F5250">
        <v>6.9938124261054613E-2</v>
      </c>
    </row>
    <row r="5251" spans="1:6" x14ac:dyDescent="0.2">
      <c r="A5251" s="35">
        <v>5250</v>
      </c>
      <c r="B5251" s="34">
        <v>15</v>
      </c>
      <c r="C5251" s="40">
        <f t="shared" si="82"/>
        <v>14.383561643835616</v>
      </c>
      <c r="D5251">
        <v>0.21649750591156303</v>
      </c>
      <c r="E5251">
        <v>0.14433167060770868</v>
      </c>
      <c r="F5251">
        <v>7.2165835303854342E-2</v>
      </c>
    </row>
    <row r="5252" spans="1:6" x14ac:dyDescent="0.2">
      <c r="A5252" s="35">
        <v>5251</v>
      </c>
      <c r="B5252" s="34">
        <v>15</v>
      </c>
      <c r="C5252" s="40">
        <f t="shared" si="82"/>
        <v>14.386301369863014</v>
      </c>
      <c r="D5252">
        <v>0.21132127157720504</v>
      </c>
      <c r="E5252">
        <v>0.14088084771813669</v>
      </c>
      <c r="F5252">
        <v>7.0440423859068346E-2</v>
      </c>
    </row>
    <row r="5253" spans="1:6" x14ac:dyDescent="0.2">
      <c r="A5253" s="35">
        <v>5252</v>
      </c>
      <c r="B5253" s="34">
        <v>15</v>
      </c>
      <c r="C5253" s="40">
        <f t="shared" si="82"/>
        <v>14.389041095890411</v>
      </c>
      <c r="D5253">
        <v>0.20707848663986758</v>
      </c>
      <c r="E5253">
        <v>0.13805232442657839</v>
      </c>
      <c r="F5253">
        <v>6.9026162213289194E-2</v>
      </c>
    </row>
    <row r="5254" spans="1:6" x14ac:dyDescent="0.2">
      <c r="A5254" s="35">
        <v>5253</v>
      </c>
      <c r="B5254" s="34">
        <v>15</v>
      </c>
      <c r="C5254" s="40">
        <f t="shared" si="82"/>
        <v>14.391780821917807</v>
      </c>
      <c r="D5254">
        <v>0.20355266375029557</v>
      </c>
      <c r="E5254">
        <v>0.13570177583353038</v>
      </c>
      <c r="F5254">
        <v>6.785088791676519E-2</v>
      </c>
    </row>
    <row r="5255" spans="1:6" x14ac:dyDescent="0.2">
      <c r="A5255" s="35">
        <v>5254</v>
      </c>
      <c r="B5255" s="34">
        <v>15</v>
      </c>
      <c r="C5255" s="40">
        <f t="shared" si="82"/>
        <v>14.394520547945206</v>
      </c>
      <c r="D5255">
        <v>0.20050481555923386</v>
      </c>
      <c r="E5255">
        <v>0.13366987703948924</v>
      </c>
      <c r="F5255">
        <v>6.6834938519744619E-2</v>
      </c>
    </row>
    <row r="5256" spans="1:6" x14ac:dyDescent="0.2">
      <c r="A5256" s="35">
        <v>5255</v>
      </c>
      <c r="B5256" s="34">
        <v>15</v>
      </c>
      <c r="C5256" s="40">
        <f t="shared" si="82"/>
        <v>14.397260273972602</v>
      </c>
      <c r="D5256">
        <v>0.19837642941593758</v>
      </c>
      <c r="E5256">
        <v>0.13225095294395839</v>
      </c>
      <c r="F5256">
        <v>6.6125476471979194E-2</v>
      </c>
    </row>
    <row r="5257" spans="1:6" x14ac:dyDescent="0.2">
      <c r="A5257" s="35">
        <v>5256</v>
      </c>
      <c r="B5257" s="34">
        <v>15</v>
      </c>
      <c r="C5257" s="40">
        <f t="shared" si="82"/>
        <v>14.4</v>
      </c>
      <c r="D5257">
        <v>0.19602304327264131</v>
      </c>
      <c r="E5257">
        <v>0.13068202884842753</v>
      </c>
      <c r="F5257">
        <v>6.5341014424213764E-2</v>
      </c>
    </row>
    <row r="5258" spans="1:6" x14ac:dyDescent="0.2">
      <c r="A5258" s="35">
        <v>5257</v>
      </c>
      <c r="B5258" s="34">
        <v>15</v>
      </c>
      <c r="C5258" s="40">
        <f t="shared" si="82"/>
        <v>14.402739726027397</v>
      </c>
      <c r="D5258">
        <v>0.1941476318278553</v>
      </c>
      <c r="E5258">
        <v>0.12943175455190353</v>
      </c>
      <c r="F5258">
        <v>6.4715877275951766E-2</v>
      </c>
    </row>
    <row r="5259" spans="1:6" x14ac:dyDescent="0.2">
      <c r="A5259" s="35">
        <v>5258</v>
      </c>
      <c r="B5259" s="34">
        <v>15</v>
      </c>
      <c r="C5259" s="40">
        <f t="shared" si="82"/>
        <v>14.405479452054795</v>
      </c>
      <c r="D5259">
        <v>0.1924887077323244</v>
      </c>
      <c r="E5259">
        <v>0.12832580515488293</v>
      </c>
      <c r="F5259">
        <v>6.4162902577441464E-2</v>
      </c>
    </row>
    <row r="5260" spans="1:6" x14ac:dyDescent="0.2">
      <c r="A5260" s="35">
        <v>5259</v>
      </c>
      <c r="B5260" s="34">
        <v>15</v>
      </c>
      <c r="C5260" s="40">
        <f t="shared" si="82"/>
        <v>14.408219178082192</v>
      </c>
      <c r="D5260">
        <v>0.19129377098604869</v>
      </c>
      <c r="E5260">
        <v>0.12752918065736579</v>
      </c>
      <c r="F5260">
        <v>6.3764590328682896E-2</v>
      </c>
    </row>
    <row r="5261" spans="1:6" x14ac:dyDescent="0.2">
      <c r="A5261" s="35">
        <v>5260</v>
      </c>
      <c r="B5261" s="34">
        <v>15</v>
      </c>
      <c r="C5261" s="40">
        <f t="shared" si="82"/>
        <v>14.41095890410959</v>
      </c>
      <c r="D5261">
        <v>0.189873834239773</v>
      </c>
      <c r="E5261">
        <v>0.12658255615984867</v>
      </c>
      <c r="F5261">
        <v>6.3291278079924337E-2</v>
      </c>
    </row>
    <row r="5262" spans="1:6" x14ac:dyDescent="0.2">
      <c r="A5262" s="35">
        <v>5261</v>
      </c>
      <c r="B5262" s="34">
        <v>15</v>
      </c>
      <c r="C5262" s="40">
        <f t="shared" si="82"/>
        <v>14.413698630136986</v>
      </c>
      <c r="D5262">
        <v>0.18891788484275238</v>
      </c>
      <c r="E5262">
        <v>0.12594525656183492</v>
      </c>
      <c r="F5262">
        <v>6.2972628280917459E-2</v>
      </c>
    </row>
    <row r="5263" spans="1:6" x14ac:dyDescent="0.2">
      <c r="A5263" s="35">
        <v>5262</v>
      </c>
      <c r="B5263" s="34">
        <v>15</v>
      </c>
      <c r="C5263" s="40">
        <f t="shared" si="82"/>
        <v>14.416438356164383</v>
      </c>
      <c r="D5263">
        <v>0.41511425277843456</v>
      </c>
      <c r="E5263">
        <v>0.27674283518562304</v>
      </c>
      <c r="F5263">
        <v>0.13837141759281152</v>
      </c>
    </row>
    <row r="5264" spans="1:6" x14ac:dyDescent="0.2">
      <c r="A5264" s="35">
        <v>5263</v>
      </c>
      <c r="B5264" s="34">
        <v>15</v>
      </c>
      <c r="C5264" s="40">
        <f t="shared" si="82"/>
        <v>14.419178082191781</v>
      </c>
      <c r="D5264">
        <v>0.64527185504847462</v>
      </c>
      <c r="E5264">
        <v>0.43018123669898312</v>
      </c>
      <c r="F5264">
        <v>0.21509061834949156</v>
      </c>
    </row>
    <row r="5265" spans="1:6" x14ac:dyDescent="0.2">
      <c r="A5265" s="35">
        <v>5264</v>
      </c>
      <c r="B5265" s="34">
        <v>15</v>
      </c>
      <c r="C5265" s="40">
        <f t="shared" si="82"/>
        <v>14.421917808219177</v>
      </c>
      <c r="D5265">
        <v>0.55274178883896907</v>
      </c>
      <c r="E5265">
        <v>0.36849452589264603</v>
      </c>
      <c r="F5265">
        <v>0.18424726294632301</v>
      </c>
    </row>
    <row r="5266" spans="1:6" x14ac:dyDescent="0.2">
      <c r="A5266" s="35">
        <v>5265</v>
      </c>
      <c r="B5266" s="34">
        <v>15</v>
      </c>
      <c r="C5266" s="40">
        <f t="shared" si="82"/>
        <v>14.424657534246576</v>
      </c>
      <c r="D5266">
        <v>0.4814955840624261</v>
      </c>
      <c r="E5266">
        <v>0.32099705604161738</v>
      </c>
      <c r="F5266">
        <v>0.16049852802080869</v>
      </c>
    </row>
    <row r="5267" spans="1:6" x14ac:dyDescent="0.2">
      <c r="A5267" s="35">
        <v>5266</v>
      </c>
      <c r="B5267" s="34">
        <v>15</v>
      </c>
      <c r="C5267" s="40">
        <f t="shared" si="82"/>
        <v>14.427397260273972</v>
      </c>
      <c r="D5267">
        <v>0.42675349373374316</v>
      </c>
      <c r="E5267">
        <v>0.28450232915582879</v>
      </c>
      <c r="F5267">
        <v>0.1422511645779144</v>
      </c>
    </row>
    <row r="5268" spans="1:6" x14ac:dyDescent="0.2">
      <c r="A5268" s="35">
        <v>5267</v>
      </c>
      <c r="B5268" s="34">
        <v>15</v>
      </c>
      <c r="C5268" s="40">
        <f t="shared" si="82"/>
        <v>14.43013698630137</v>
      </c>
      <c r="D5268">
        <v>0.38179589737526598</v>
      </c>
      <c r="E5268">
        <v>0.25453059825017732</v>
      </c>
      <c r="F5268">
        <v>0.12726529912508866</v>
      </c>
    </row>
    <row r="5269" spans="1:6" x14ac:dyDescent="0.2">
      <c r="A5269" s="35">
        <v>5268</v>
      </c>
      <c r="B5269" s="34">
        <v>15</v>
      </c>
      <c r="C5269" s="40">
        <f t="shared" si="82"/>
        <v>14.432876712328767</v>
      </c>
      <c r="D5269">
        <v>0.34856266847954598</v>
      </c>
      <c r="E5269">
        <v>0.23237511231969732</v>
      </c>
      <c r="F5269">
        <v>0.11618755615984866</v>
      </c>
    </row>
    <row r="5270" spans="1:6" x14ac:dyDescent="0.2">
      <c r="A5270" s="35">
        <v>5269</v>
      </c>
      <c r="B5270" s="34">
        <v>15</v>
      </c>
      <c r="C5270" s="40">
        <f t="shared" si="82"/>
        <v>14.435616438356165</v>
      </c>
      <c r="D5270">
        <v>0.32249906006148021</v>
      </c>
      <c r="E5270">
        <v>0.21499937337432015</v>
      </c>
      <c r="F5270">
        <v>0.10749968668716008</v>
      </c>
    </row>
    <row r="5271" spans="1:6" x14ac:dyDescent="0.2">
      <c r="A5271" s="35">
        <v>5270</v>
      </c>
      <c r="B5271" s="34">
        <v>15</v>
      </c>
      <c r="C5271" s="40">
        <f t="shared" si="82"/>
        <v>14.438356164383562</v>
      </c>
      <c r="D5271">
        <v>0.29882532513596594</v>
      </c>
      <c r="E5271">
        <v>0.19921688342397728</v>
      </c>
      <c r="F5271">
        <v>9.9608441711988641E-2</v>
      </c>
    </row>
    <row r="5272" spans="1:6" x14ac:dyDescent="0.2">
      <c r="A5272" s="35">
        <v>5271</v>
      </c>
      <c r="B5272" s="34">
        <v>15</v>
      </c>
      <c r="C5272" s="40">
        <f t="shared" si="82"/>
        <v>14.441095890410958</v>
      </c>
      <c r="D5272">
        <v>0.28232121068810601</v>
      </c>
      <c r="E5272">
        <v>0.18821414045873733</v>
      </c>
      <c r="F5272">
        <v>9.4107070229368664E-2</v>
      </c>
    </row>
    <row r="5273" spans="1:6" x14ac:dyDescent="0.2">
      <c r="A5273" s="35">
        <v>5272</v>
      </c>
      <c r="B5273" s="34">
        <v>15</v>
      </c>
      <c r="C5273" s="40">
        <f t="shared" si="82"/>
        <v>14.443835616438356</v>
      </c>
      <c r="D5273">
        <v>0.46729621659966897</v>
      </c>
      <c r="E5273">
        <v>0.31153081106644598</v>
      </c>
      <c r="F5273">
        <v>0.15576540553322299</v>
      </c>
    </row>
    <row r="5274" spans="1:6" x14ac:dyDescent="0.2">
      <c r="A5274" s="35">
        <v>5273</v>
      </c>
      <c r="B5274" s="34">
        <v>15</v>
      </c>
      <c r="C5274" s="40">
        <f t="shared" si="82"/>
        <v>14.446575342465753</v>
      </c>
      <c r="D5274">
        <v>0.41755887325608887</v>
      </c>
      <c r="E5274">
        <v>0.27837258217072591</v>
      </c>
      <c r="F5274">
        <v>0.13918629108536296</v>
      </c>
    </row>
    <row r="5275" spans="1:6" x14ac:dyDescent="0.2">
      <c r="A5275" s="35">
        <v>5274</v>
      </c>
      <c r="B5275" s="34">
        <v>15</v>
      </c>
      <c r="C5275" s="40">
        <f t="shared" si="82"/>
        <v>14.449315068493151</v>
      </c>
      <c r="D5275">
        <v>0.37977089737526593</v>
      </c>
      <c r="E5275">
        <v>0.2531805982501773</v>
      </c>
      <c r="F5275">
        <v>0.12659029912508865</v>
      </c>
    </row>
    <row r="5276" spans="1:6" x14ac:dyDescent="0.2">
      <c r="A5276" s="35">
        <v>5275</v>
      </c>
      <c r="B5276" s="34">
        <v>15</v>
      </c>
      <c r="C5276" s="40">
        <f t="shared" si="82"/>
        <v>14.452054794520548</v>
      </c>
      <c r="D5276">
        <v>0.34698766847954599</v>
      </c>
      <c r="E5276">
        <v>0.23132511231969732</v>
      </c>
      <c r="F5276">
        <v>0.11566255615984866</v>
      </c>
    </row>
    <row r="5277" spans="1:6" x14ac:dyDescent="0.2">
      <c r="A5277" s="35">
        <v>5276</v>
      </c>
      <c r="B5277" s="34">
        <v>15</v>
      </c>
      <c r="C5277" s="40">
        <f t="shared" si="82"/>
        <v>14.454794520547946</v>
      </c>
      <c r="D5277">
        <v>0.32308893355403168</v>
      </c>
      <c r="E5277">
        <v>0.21539262236935444</v>
      </c>
      <c r="F5277">
        <v>0.10769631118467722</v>
      </c>
    </row>
    <row r="5278" spans="1:6" x14ac:dyDescent="0.2">
      <c r="A5278" s="35">
        <v>5277</v>
      </c>
      <c r="B5278" s="34">
        <v>15</v>
      </c>
      <c r="C5278" s="40">
        <f t="shared" si="82"/>
        <v>14.457534246575342</v>
      </c>
      <c r="D5278">
        <v>0.30419494561362026</v>
      </c>
      <c r="E5278">
        <v>0.20279663040908016</v>
      </c>
      <c r="F5278">
        <v>0.10139831520454008</v>
      </c>
    </row>
    <row r="5279" spans="1:6" x14ac:dyDescent="0.2">
      <c r="A5279" s="35">
        <v>5278</v>
      </c>
      <c r="B5279" s="34">
        <v>15</v>
      </c>
      <c r="C5279" s="40">
        <f t="shared" si="82"/>
        <v>14.46027397260274</v>
      </c>
      <c r="D5279">
        <v>0.28791583116576014</v>
      </c>
      <c r="E5279">
        <v>0.19194388744384011</v>
      </c>
      <c r="F5279">
        <v>9.5971943721920056E-2</v>
      </c>
    </row>
    <row r="5280" spans="1:6" x14ac:dyDescent="0.2">
      <c r="A5280" s="35">
        <v>5279</v>
      </c>
      <c r="B5280" s="34">
        <v>15</v>
      </c>
      <c r="C5280" s="40">
        <f t="shared" si="82"/>
        <v>14.463013698630137</v>
      </c>
      <c r="D5280">
        <v>0.27594396370300311</v>
      </c>
      <c r="E5280">
        <v>0.18396264246866872</v>
      </c>
      <c r="F5280">
        <v>9.1981321234334362E-2</v>
      </c>
    </row>
    <row r="5281" spans="1:6" x14ac:dyDescent="0.2">
      <c r="A5281" s="35">
        <v>5280</v>
      </c>
      <c r="B5281" s="34">
        <v>15</v>
      </c>
      <c r="C5281" s="40">
        <f t="shared" si="82"/>
        <v>14.465753424657533</v>
      </c>
      <c r="D5281">
        <v>0.26428709624024593</v>
      </c>
      <c r="E5281">
        <v>0.1761913974934973</v>
      </c>
      <c r="F5281">
        <v>8.8095698746748649E-2</v>
      </c>
    </row>
    <row r="5282" spans="1:6" x14ac:dyDescent="0.2">
      <c r="A5282" s="35">
        <v>5281</v>
      </c>
      <c r="B5282" s="34">
        <v>15</v>
      </c>
      <c r="C5282" s="40">
        <f t="shared" si="82"/>
        <v>14.468493150684932</v>
      </c>
      <c r="D5282">
        <v>0.25663950106408129</v>
      </c>
      <c r="E5282">
        <v>0.17109300070938754</v>
      </c>
      <c r="F5282">
        <v>8.5546500354693772E-2</v>
      </c>
    </row>
    <row r="5283" spans="1:6" x14ac:dyDescent="0.2">
      <c r="A5283" s="35">
        <v>5282</v>
      </c>
      <c r="B5283" s="34">
        <v>15</v>
      </c>
      <c r="C5283" s="40">
        <f t="shared" si="82"/>
        <v>14.471232876712328</v>
      </c>
      <c r="D5283">
        <v>0.25001535528493729</v>
      </c>
      <c r="E5283">
        <v>0.16667690352329154</v>
      </c>
      <c r="F5283">
        <v>8.3338451761645768E-2</v>
      </c>
    </row>
    <row r="5284" spans="1:6" x14ac:dyDescent="0.2">
      <c r="A5284" s="35">
        <v>5283</v>
      </c>
      <c r="B5284" s="34">
        <v>15</v>
      </c>
      <c r="C5284" s="40">
        <f t="shared" si="82"/>
        <v>14.473972602739726</v>
      </c>
      <c r="D5284">
        <v>0.24475763360132419</v>
      </c>
      <c r="E5284">
        <v>0.16317175573421613</v>
      </c>
      <c r="F5284">
        <v>8.1585877867108067E-2</v>
      </c>
    </row>
    <row r="5285" spans="1:6" x14ac:dyDescent="0.2">
      <c r="A5285" s="35">
        <v>5284</v>
      </c>
      <c r="B5285" s="34">
        <v>15</v>
      </c>
      <c r="C5285" s="40">
        <f t="shared" si="82"/>
        <v>14.476712328767123</v>
      </c>
      <c r="D5285">
        <v>0.25656348841333643</v>
      </c>
      <c r="E5285">
        <v>0.17104232560889096</v>
      </c>
      <c r="F5285">
        <v>8.552116280444548E-2</v>
      </c>
    </row>
    <row r="5286" spans="1:6" x14ac:dyDescent="0.2">
      <c r="A5286" s="35">
        <v>5285</v>
      </c>
      <c r="B5286" s="34">
        <v>15</v>
      </c>
      <c r="C5286" s="40">
        <f t="shared" si="82"/>
        <v>14.479452054794521</v>
      </c>
      <c r="D5286">
        <v>0.24965535528493732</v>
      </c>
      <c r="E5286">
        <v>0.16643690352329155</v>
      </c>
      <c r="F5286">
        <v>8.3218451761645773E-2</v>
      </c>
    </row>
    <row r="5287" spans="1:6" x14ac:dyDescent="0.2">
      <c r="A5287" s="35">
        <v>5286</v>
      </c>
      <c r="B5287" s="34">
        <v>15</v>
      </c>
      <c r="C5287" s="40">
        <f t="shared" si="82"/>
        <v>14.482191780821918</v>
      </c>
      <c r="D5287">
        <v>0.24411364625206902</v>
      </c>
      <c r="E5287">
        <v>0.16274243083471268</v>
      </c>
      <c r="F5287">
        <v>8.1371215417356341E-2</v>
      </c>
    </row>
    <row r="5288" spans="1:6" x14ac:dyDescent="0.2">
      <c r="A5288" s="35">
        <v>5287</v>
      </c>
      <c r="B5288" s="34">
        <v>15</v>
      </c>
      <c r="C5288" s="40">
        <f t="shared" si="82"/>
        <v>14.484931506849316</v>
      </c>
      <c r="D5288">
        <v>0.32622618053913455</v>
      </c>
      <c r="E5288">
        <v>0.21748412035942302</v>
      </c>
      <c r="F5288">
        <v>0.10874206017971151</v>
      </c>
    </row>
    <row r="5289" spans="1:6" x14ac:dyDescent="0.2">
      <c r="A5289" s="35">
        <v>5288</v>
      </c>
      <c r="B5289" s="34">
        <v>15</v>
      </c>
      <c r="C5289" s="40">
        <f t="shared" si="82"/>
        <v>14.487671232876712</v>
      </c>
      <c r="D5289">
        <v>0.5422519153464177</v>
      </c>
      <c r="E5289">
        <v>0.3615012768976118</v>
      </c>
      <c r="F5289">
        <v>0.1807506384488059</v>
      </c>
    </row>
    <row r="5290" spans="1:6" x14ac:dyDescent="0.2">
      <c r="A5290" s="35">
        <v>5289</v>
      </c>
      <c r="B5290" s="34">
        <v>15</v>
      </c>
      <c r="C5290" s="40">
        <f t="shared" si="82"/>
        <v>14.490410958904109</v>
      </c>
      <c r="D5290">
        <v>0.52746267439110894</v>
      </c>
      <c r="E5290">
        <v>0.35164178292740594</v>
      </c>
      <c r="F5290">
        <v>0.17582089146370297</v>
      </c>
    </row>
    <row r="5291" spans="1:6" x14ac:dyDescent="0.2">
      <c r="A5291" s="35">
        <v>5290</v>
      </c>
      <c r="B5291" s="34">
        <v>15</v>
      </c>
      <c r="C5291" s="40">
        <f t="shared" si="82"/>
        <v>14.493150684931507</v>
      </c>
      <c r="D5291">
        <v>0.4690658370773233</v>
      </c>
      <c r="E5291">
        <v>0.31271055805154885</v>
      </c>
      <c r="F5291">
        <v>0.15635527902577442</v>
      </c>
    </row>
    <row r="5292" spans="1:6" x14ac:dyDescent="0.2">
      <c r="A5292" s="35">
        <v>5291</v>
      </c>
      <c r="B5292" s="34">
        <v>15</v>
      </c>
      <c r="C5292" s="40">
        <f t="shared" si="82"/>
        <v>14.495890410958904</v>
      </c>
      <c r="D5292">
        <v>0.42216836722629458</v>
      </c>
      <c r="E5292">
        <v>0.28144557815086307</v>
      </c>
      <c r="F5292">
        <v>0.14072278907543154</v>
      </c>
    </row>
    <row r="5293" spans="1:6" x14ac:dyDescent="0.2">
      <c r="A5293" s="35">
        <v>5292</v>
      </c>
      <c r="B5293" s="34">
        <v>15</v>
      </c>
      <c r="C5293" s="40">
        <f t="shared" si="82"/>
        <v>14.498630136986302</v>
      </c>
      <c r="D5293">
        <v>0.4032968792858832</v>
      </c>
      <c r="E5293">
        <v>0.26886458619058878</v>
      </c>
      <c r="F5293">
        <v>0.13443229309529439</v>
      </c>
    </row>
    <row r="5294" spans="1:6" x14ac:dyDescent="0.2">
      <c r="A5294" s="35">
        <v>5293</v>
      </c>
      <c r="B5294" s="34">
        <v>15</v>
      </c>
      <c r="C5294" s="40">
        <f t="shared" si="82"/>
        <v>14.501369863013698</v>
      </c>
      <c r="D5294">
        <v>0.36830377689761173</v>
      </c>
      <c r="E5294">
        <v>0.24553585126507449</v>
      </c>
      <c r="F5294">
        <v>0.12276792563253724</v>
      </c>
    </row>
    <row r="5295" spans="1:6" x14ac:dyDescent="0.2">
      <c r="A5295" s="35">
        <v>5294</v>
      </c>
      <c r="B5295" s="34">
        <v>15</v>
      </c>
      <c r="C5295" s="40">
        <f t="shared" si="82"/>
        <v>14.504109589041096</v>
      </c>
      <c r="D5295">
        <v>0.34248766847954598</v>
      </c>
      <c r="E5295">
        <v>0.22832511231969732</v>
      </c>
      <c r="F5295">
        <v>0.11416255615984866</v>
      </c>
    </row>
    <row r="5296" spans="1:6" x14ac:dyDescent="0.2">
      <c r="A5296" s="35">
        <v>5295</v>
      </c>
      <c r="B5296" s="34">
        <v>15</v>
      </c>
      <c r="C5296" s="40">
        <f t="shared" si="82"/>
        <v>14.506849315068493</v>
      </c>
      <c r="D5296">
        <v>0.3355655480018917</v>
      </c>
      <c r="E5296">
        <v>0.22371036533459446</v>
      </c>
      <c r="F5296">
        <v>0.11185518266729723</v>
      </c>
    </row>
    <row r="5297" spans="1:6" x14ac:dyDescent="0.2">
      <c r="A5297" s="35">
        <v>5296</v>
      </c>
      <c r="B5297" s="34">
        <v>15</v>
      </c>
      <c r="C5297" s="40">
        <f t="shared" si="82"/>
        <v>14.509589041095891</v>
      </c>
      <c r="D5297">
        <v>0.31676156006148021</v>
      </c>
      <c r="E5297">
        <v>0.21117437337432013</v>
      </c>
      <c r="F5297">
        <v>0.10558718668716006</v>
      </c>
    </row>
    <row r="5298" spans="1:6" x14ac:dyDescent="0.2">
      <c r="A5298" s="35">
        <v>5297</v>
      </c>
      <c r="B5298" s="34">
        <v>15</v>
      </c>
      <c r="C5298" s="40">
        <f t="shared" si="82"/>
        <v>14.512328767123288</v>
      </c>
      <c r="D5298">
        <v>0.30045994561362027</v>
      </c>
      <c r="E5298">
        <v>0.20030663040908017</v>
      </c>
      <c r="F5298">
        <v>0.10015331520454009</v>
      </c>
    </row>
    <row r="5299" spans="1:6" x14ac:dyDescent="0.2">
      <c r="A5299" s="35">
        <v>5298</v>
      </c>
      <c r="B5299" s="34">
        <v>15</v>
      </c>
      <c r="C5299" s="40">
        <f t="shared" si="82"/>
        <v>14.515068493150684</v>
      </c>
      <c r="D5299">
        <v>0.28871307815086306</v>
      </c>
      <c r="E5299">
        <v>0.19247538543390871</v>
      </c>
      <c r="F5299">
        <v>9.6237692716954357E-2</v>
      </c>
    </row>
    <row r="5300" spans="1:6" x14ac:dyDescent="0.2">
      <c r="A5300" s="35">
        <v>5299</v>
      </c>
      <c r="B5300" s="34">
        <v>15</v>
      </c>
      <c r="C5300" s="40">
        <f t="shared" si="82"/>
        <v>14.517808219178082</v>
      </c>
      <c r="D5300">
        <v>0.27714621068810597</v>
      </c>
      <c r="E5300">
        <v>0.18476414045873729</v>
      </c>
      <c r="F5300">
        <v>9.2382070229368646E-2</v>
      </c>
    </row>
    <row r="5301" spans="1:6" x14ac:dyDescent="0.2">
      <c r="A5301" s="35">
        <v>5300</v>
      </c>
      <c r="B5301" s="34">
        <v>15</v>
      </c>
      <c r="C5301" s="40">
        <f t="shared" si="82"/>
        <v>14.520547945205479</v>
      </c>
      <c r="D5301">
        <v>0.33946779498699459</v>
      </c>
      <c r="E5301">
        <v>0.22631186332466305</v>
      </c>
      <c r="F5301">
        <v>0.11315593166233152</v>
      </c>
    </row>
    <row r="5302" spans="1:6" x14ac:dyDescent="0.2">
      <c r="A5302" s="35">
        <v>5301</v>
      </c>
      <c r="B5302" s="34">
        <v>15</v>
      </c>
      <c r="C5302" s="40">
        <f t="shared" si="82"/>
        <v>14.523287671232877</v>
      </c>
      <c r="D5302">
        <v>0.3182964335540317</v>
      </c>
      <c r="E5302">
        <v>0.21219762236935447</v>
      </c>
      <c r="F5302">
        <v>0.10609881118467723</v>
      </c>
    </row>
    <row r="5303" spans="1:6" x14ac:dyDescent="0.2">
      <c r="A5303" s="35">
        <v>5302</v>
      </c>
      <c r="B5303" s="34">
        <v>15</v>
      </c>
      <c r="C5303" s="40">
        <f t="shared" si="82"/>
        <v>14.526027397260274</v>
      </c>
      <c r="D5303">
        <v>0.30203981910617167</v>
      </c>
      <c r="E5303">
        <v>0.20135987940411446</v>
      </c>
      <c r="F5303">
        <v>0.10067993970205723</v>
      </c>
    </row>
    <row r="5304" spans="1:6" x14ac:dyDescent="0.2">
      <c r="A5304" s="35">
        <v>5303</v>
      </c>
      <c r="B5304" s="34">
        <v>15</v>
      </c>
      <c r="C5304" s="40">
        <f t="shared" si="82"/>
        <v>14.528767123287672</v>
      </c>
      <c r="D5304">
        <v>0.28810557815086307</v>
      </c>
      <c r="E5304">
        <v>0.19207038543390872</v>
      </c>
      <c r="F5304">
        <v>9.6035192716954362E-2</v>
      </c>
    </row>
    <row r="5305" spans="1:6" x14ac:dyDescent="0.2">
      <c r="A5305" s="35">
        <v>5304</v>
      </c>
      <c r="B5305" s="34">
        <v>15</v>
      </c>
      <c r="C5305" s="40">
        <f t="shared" si="82"/>
        <v>14.531506849315068</v>
      </c>
      <c r="D5305">
        <v>0.27865858418065736</v>
      </c>
      <c r="E5305">
        <v>0.18577238945377159</v>
      </c>
      <c r="F5305">
        <v>9.2886194726885793E-2</v>
      </c>
    </row>
    <row r="5306" spans="1:6" x14ac:dyDescent="0.2">
      <c r="A5306" s="35">
        <v>5305</v>
      </c>
      <c r="B5306" s="34">
        <v>15</v>
      </c>
      <c r="C5306" s="40">
        <f t="shared" si="82"/>
        <v>14.534246575342467</v>
      </c>
      <c r="D5306">
        <v>0.26936909021045163</v>
      </c>
      <c r="E5306">
        <v>0.17957939347363441</v>
      </c>
      <c r="F5306">
        <v>8.9789696736817207E-2</v>
      </c>
    </row>
    <row r="5307" spans="1:6" x14ac:dyDescent="0.2">
      <c r="A5307" s="35">
        <v>5306</v>
      </c>
      <c r="B5307" s="34">
        <v>15</v>
      </c>
      <c r="C5307" s="40">
        <f t="shared" si="82"/>
        <v>14.536986301369863</v>
      </c>
      <c r="D5307">
        <v>0.51123830692835182</v>
      </c>
      <c r="E5307">
        <v>0.34082553795223453</v>
      </c>
      <c r="F5307">
        <v>0.17041276897611726</v>
      </c>
    </row>
    <row r="5308" spans="1:6" x14ac:dyDescent="0.2">
      <c r="A5308" s="35">
        <v>5307</v>
      </c>
      <c r="B5308" s="34">
        <v>15</v>
      </c>
      <c r="C5308" s="40">
        <f t="shared" si="82"/>
        <v>14.53972602739726</v>
      </c>
      <c r="D5308">
        <v>0.45768871659966898</v>
      </c>
      <c r="E5308">
        <v>0.30512581106644598</v>
      </c>
      <c r="F5308">
        <v>0.15256290553322299</v>
      </c>
    </row>
    <row r="5309" spans="1:6" x14ac:dyDescent="0.2">
      <c r="A5309" s="35">
        <v>5308</v>
      </c>
      <c r="B5309" s="34">
        <v>15</v>
      </c>
      <c r="C5309" s="40">
        <f t="shared" si="82"/>
        <v>14.542465753424658</v>
      </c>
      <c r="D5309">
        <v>0.41356362024119175</v>
      </c>
      <c r="E5309">
        <v>0.27570908016079448</v>
      </c>
      <c r="F5309">
        <v>0.13785454008039724</v>
      </c>
    </row>
    <row r="5310" spans="1:6" x14ac:dyDescent="0.2">
      <c r="A5310" s="35">
        <v>5309</v>
      </c>
      <c r="B5310" s="34">
        <v>15</v>
      </c>
      <c r="C5310" s="40">
        <f t="shared" si="82"/>
        <v>14.545205479452054</v>
      </c>
      <c r="D5310">
        <v>0.3810503913454717</v>
      </c>
      <c r="E5310">
        <v>0.25403359423031446</v>
      </c>
      <c r="F5310">
        <v>0.12701679711515723</v>
      </c>
    </row>
    <row r="5311" spans="1:6" x14ac:dyDescent="0.2">
      <c r="A5311" s="35">
        <v>5310</v>
      </c>
      <c r="B5311" s="34">
        <v>15</v>
      </c>
      <c r="C5311" s="40">
        <f t="shared" si="82"/>
        <v>14.547945205479452</v>
      </c>
      <c r="D5311">
        <v>0.3531369094348546</v>
      </c>
      <c r="E5311">
        <v>0.23542460628990305</v>
      </c>
      <c r="F5311">
        <v>0.11771230314495153</v>
      </c>
    </row>
    <row r="5312" spans="1:6" x14ac:dyDescent="0.2">
      <c r="A5312" s="35">
        <v>5311</v>
      </c>
      <c r="B5312" s="34">
        <v>15</v>
      </c>
      <c r="C5312" s="40">
        <f t="shared" si="82"/>
        <v>14.550684931506849</v>
      </c>
      <c r="D5312">
        <v>0.33221304800189172</v>
      </c>
      <c r="E5312">
        <v>0.22147536533459447</v>
      </c>
      <c r="F5312">
        <v>0.11073768266729724</v>
      </c>
    </row>
    <row r="5313" spans="1:6" x14ac:dyDescent="0.2">
      <c r="A5313" s="35">
        <v>5312</v>
      </c>
      <c r="B5313" s="34">
        <v>15</v>
      </c>
      <c r="C5313" s="40">
        <f t="shared" si="82"/>
        <v>14.553424657534247</v>
      </c>
      <c r="D5313">
        <v>0.33913516847954595</v>
      </c>
      <c r="E5313">
        <v>0.22609011231969731</v>
      </c>
      <c r="F5313">
        <v>0.11304505615984865</v>
      </c>
    </row>
    <row r="5314" spans="1:6" x14ac:dyDescent="0.2">
      <c r="A5314" s="35">
        <v>5313</v>
      </c>
      <c r="B5314" s="34">
        <v>15</v>
      </c>
      <c r="C5314" s="40">
        <f t="shared" ref="C5314:C5377" si="83">A5314/365</f>
        <v>14.556164383561644</v>
      </c>
      <c r="D5314">
        <v>0.35277690943485462</v>
      </c>
      <c r="E5314">
        <v>0.23518460628990306</v>
      </c>
      <c r="F5314">
        <v>0.11759230314495153</v>
      </c>
    </row>
    <row r="5315" spans="1:6" x14ac:dyDescent="0.2">
      <c r="A5315" s="35">
        <v>5314</v>
      </c>
      <c r="B5315" s="34">
        <v>15</v>
      </c>
      <c r="C5315" s="40">
        <f t="shared" si="83"/>
        <v>14.558904109589042</v>
      </c>
      <c r="D5315">
        <v>0.33187554800189167</v>
      </c>
      <c r="E5315">
        <v>0.22125036533459444</v>
      </c>
      <c r="F5315">
        <v>0.11062518266729722</v>
      </c>
    </row>
    <row r="5316" spans="1:6" x14ac:dyDescent="0.2">
      <c r="A5316" s="35">
        <v>5315</v>
      </c>
      <c r="B5316" s="34">
        <v>15</v>
      </c>
      <c r="C5316" s="40">
        <f t="shared" si="83"/>
        <v>14.561643835616438</v>
      </c>
      <c r="D5316">
        <v>0.31347656006148023</v>
      </c>
      <c r="E5316">
        <v>0.20898437337432016</v>
      </c>
      <c r="F5316">
        <v>0.10449218668716008</v>
      </c>
    </row>
    <row r="5317" spans="1:6" x14ac:dyDescent="0.2">
      <c r="A5317" s="35">
        <v>5316</v>
      </c>
      <c r="B5317" s="34">
        <v>15</v>
      </c>
      <c r="C5317" s="40">
        <f t="shared" si="83"/>
        <v>14.564383561643835</v>
      </c>
      <c r="D5317">
        <v>0.30172969259872306</v>
      </c>
      <c r="E5317">
        <v>0.2011531283991487</v>
      </c>
      <c r="F5317">
        <v>0.10057656419957435</v>
      </c>
    </row>
    <row r="5318" spans="1:6" x14ac:dyDescent="0.2">
      <c r="A5318" s="35">
        <v>5317</v>
      </c>
      <c r="B5318" s="34">
        <v>15</v>
      </c>
      <c r="C5318" s="40">
        <f t="shared" si="83"/>
        <v>14.567123287671233</v>
      </c>
      <c r="D5318">
        <v>0.29018532513596595</v>
      </c>
      <c r="E5318">
        <v>0.19345688342397732</v>
      </c>
      <c r="F5318">
        <v>9.6728441711988661E-2</v>
      </c>
    </row>
    <row r="5319" spans="1:6" x14ac:dyDescent="0.2">
      <c r="A5319" s="35">
        <v>5318</v>
      </c>
      <c r="B5319" s="34">
        <v>15</v>
      </c>
      <c r="C5319" s="40">
        <f t="shared" si="83"/>
        <v>14.56986301369863</v>
      </c>
      <c r="D5319">
        <v>0.28091833116576026</v>
      </c>
      <c r="E5319">
        <v>0.18727888744384016</v>
      </c>
      <c r="F5319">
        <v>9.3639443721920082E-2</v>
      </c>
    </row>
    <row r="5320" spans="1:6" x14ac:dyDescent="0.2">
      <c r="A5320" s="35">
        <v>5319</v>
      </c>
      <c r="B5320" s="34">
        <v>15</v>
      </c>
      <c r="C5320" s="40">
        <f t="shared" si="83"/>
        <v>14.572602739726028</v>
      </c>
      <c r="D5320">
        <v>0.27392871068810598</v>
      </c>
      <c r="E5320">
        <v>0.18261914045873731</v>
      </c>
      <c r="F5320">
        <v>9.1309570229368656E-2</v>
      </c>
    </row>
    <row r="5321" spans="1:6" x14ac:dyDescent="0.2">
      <c r="A5321" s="35">
        <v>5320</v>
      </c>
      <c r="B5321" s="34">
        <v>15</v>
      </c>
      <c r="C5321" s="40">
        <f t="shared" si="83"/>
        <v>14.575342465753424</v>
      </c>
      <c r="D5321">
        <v>0.26914896370300301</v>
      </c>
      <c r="E5321">
        <v>0.17943264246866869</v>
      </c>
      <c r="F5321">
        <v>8.9716321234334345E-2</v>
      </c>
    </row>
    <row r="5322" spans="1:6" x14ac:dyDescent="0.2">
      <c r="A5322" s="35">
        <v>5321</v>
      </c>
      <c r="B5322" s="34">
        <v>15</v>
      </c>
      <c r="C5322" s="40">
        <f t="shared" si="83"/>
        <v>14.578082191780823</v>
      </c>
      <c r="D5322">
        <v>0.26445921671790024</v>
      </c>
      <c r="E5322">
        <v>0.17630614447860016</v>
      </c>
      <c r="F5322">
        <v>8.8153072239300079E-2</v>
      </c>
    </row>
    <row r="5323" spans="1:6" x14ac:dyDescent="0.2">
      <c r="A5323" s="35">
        <v>5322</v>
      </c>
      <c r="B5323" s="34">
        <v>15</v>
      </c>
      <c r="C5323" s="40">
        <f t="shared" si="83"/>
        <v>14.580821917808219</v>
      </c>
      <c r="D5323">
        <v>0.25979196973279739</v>
      </c>
      <c r="E5323">
        <v>0.17319464648853158</v>
      </c>
      <c r="F5323">
        <v>8.6597323244265792E-2</v>
      </c>
    </row>
    <row r="5324" spans="1:6" x14ac:dyDescent="0.2">
      <c r="A5324" s="35">
        <v>5323</v>
      </c>
      <c r="B5324" s="34">
        <v>15</v>
      </c>
      <c r="C5324" s="40">
        <f t="shared" si="83"/>
        <v>14.583561643835617</v>
      </c>
      <c r="D5324">
        <v>0.25733459624024596</v>
      </c>
      <c r="E5324">
        <v>0.1715563974934973</v>
      </c>
      <c r="F5324">
        <v>8.5778198746748649E-2</v>
      </c>
    </row>
    <row r="5325" spans="1:6" x14ac:dyDescent="0.2">
      <c r="A5325" s="35">
        <v>5324</v>
      </c>
      <c r="B5325" s="34">
        <v>15</v>
      </c>
      <c r="C5325" s="40">
        <f t="shared" si="83"/>
        <v>14.586301369863014</v>
      </c>
      <c r="D5325">
        <v>0.25489972274769446</v>
      </c>
      <c r="E5325">
        <v>0.16993314849846297</v>
      </c>
      <c r="F5325">
        <v>8.4966574249231486E-2</v>
      </c>
    </row>
    <row r="5326" spans="1:6" x14ac:dyDescent="0.2">
      <c r="A5326" s="35">
        <v>5325</v>
      </c>
      <c r="B5326" s="34">
        <v>15</v>
      </c>
      <c r="C5326" s="40">
        <f t="shared" si="83"/>
        <v>14.58904109589041</v>
      </c>
      <c r="D5326">
        <v>0.25183788720737765</v>
      </c>
      <c r="E5326">
        <v>0.16789192480491844</v>
      </c>
      <c r="F5326">
        <v>8.3945962402459218E-2</v>
      </c>
    </row>
    <row r="5327" spans="1:6" x14ac:dyDescent="0.2">
      <c r="A5327" s="35">
        <v>5326</v>
      </c>
      <c r="B5327" s="34">
        <v>15</v>
      </c>
      <c r="C5327" s="40">
        <f t="shared" si="83"/>
        <v>14.591780821917808</v>
      </c>
      <c r="D5327">
        <v>0.25035896311184669</v>
      </c>
      <c r="E5327">
        <v>0.16690597540789781</v>
      </c>
      <c r="F5327">
        <v>8.3452987703948905E-2</v>
      </c>
    </row>
    <row r="5328" spans="1:6" x14ac:dyDescent="0.2">
      <c r="A5328" s="35">
        <v>5327</v>
      </c>
      <c r="B5328" s="34">
        <v>15</v>
      </c>
      <c r="C5328" s="40">
        <f t="shared" si="83"/>
        <v>14.594520547945205</v>
      </c>
      <c r="D5328">
        <v>0.24770760227004024</v>
      </c>
      <c r="E5328">
        <v>0.16513840151336015</v>
      </c>
      <c r="F5328">
        <v>8.2569200756680075E-2</v>
      </c>
    </row>
    <row r="5329" spans="1:6" x14ac:dyDescent="0.2">
      <c r="A5329" s="35">
        <v>5328</v>
      </c>
      <c r="B5329" s="34">
        <v>15</v>
      </c>
      <c r="C5329" s="40">
        <f t="shared" si="83"/>
        <v>14.597260273972603</v>
      </c>
      <c r="D5329">
        <v>0.24529522877748877</v>
      </c>
      <c r="E5329">
        <v>0.16353015251832584</v>
      </c>
      <c r="F5329">
        <v>8.1765076259162919E-2</v>
      </c>
    </row>
    <row r="5330" spans="1:6" x14ac:dyDescent="0.2">
      <c r="A5330" s="35">
        <v>5329</v>
      </c>
      <c r="B5330" s="34">
        <v>15</v>
      </c>
      <c r="C5330" s="40">
        <f t="shared" si="83"/>
        <v>14.6</v>
      </c>
      <c r="D5330">
        <v>0.24333832998344762</v>
      </c>
      <c r="E5330">
        <v>0.1622255533222984</v>
      </c>
      <c r="F5330">
        <v>8.1112776661149202E-2</v>
      </c>
    </row>
    <row r="5331" spans="1:6" x14ac:dyDescent="0.2">
      <c r="A5331" s="35">
        <v>5330</v>
      </c>
      <c r="B5331" s="34">
        <v>15</v>
      </c>
      <c r="C5331" s="40">
        <f t="shared" si="83"/>
        <v>14.602739726027398</v>
      </c>
      <c r="D5331">
        <v>0.24138143118940647</v>
      </c>
      <c r="E5331">
        <v>0.16092095412627097</v>
      </c>
      <c r="F5331">
        <v>8.0460477063135485E-2</v>
      </c>
    </row>
    <row r="5332" spans="1:6" x14ac:dyDescent="0.2">
      <c r="A5332" s="35">
        <v>5331</v>
      </c>
      <c r="B5332" s="34">
        <v>15</v>
      </c>
      <c r="C5332" s="40">
        <f t="shared" si="83"/>
        <v>14.605479452054794</v>
      </c>
      <c r="D5332">
        <v>0.2398575070938756</v>
      </c>
      <c r="E5332">
        <v>0.1599050047292504</v>
      </c>
      <c r="F5332">
        <v>7.99525023646252E-2</v>
      </c>
    </row>
    <row r="5333" spans="1:6" x14ac:dyDescent="0.2">
      <c r="A5333" s="35">
        <v>5332</v>
      </c>
      <c r="B5333" s="34">
        <v>15</v>
      </c>
      <c r="C5333" s="40">
        <f t="shared" si="83"/>
        <v>14.608219178082193</v>
      </c>
      <c r="D5333">
        <v>0.2381395956490896</v>
      </c>
      <c r="E5333">
        <v>0.1587597304327264</v>
      </c>
      <c r="F5333">
        <v>7.9379865216363199E-2</v>
      </c>
    </row>
    <row r="5334" spans="1:6" x14ac:dyDescent="0.2">
      <c r="A5334" s="35">
        <v>5333</v>
      </c>
      <c r="B5334" s="34">
        <v>15</v>
      </c>
      <c r="C5334" s="40">
        <f t="shared" si="83"/>
        <v>14.610958904109589</v>
      </c>
      <c r="D5334">
        <v>0.23685465890281393</v>
      </c>
      <c r="E5334">
        <v>0.15790310593520929</v>
      </c>
      <c r="F5334">
        <v>7.8951552967604643E-2</v>
      </c>
    </row>
    <row r="5335" spans="1:6" x14ac:dyDescent="0.2">
      <c r="A5335" s="35">
        <v>5334</v>
      </c>
      <c r="B5335" s="34">
        <v>15</v>
      </c>
      <c r="C5335" s="40">
        <f t="shared" si="83"/>
        <v>14.613698630136986</v>
      </c>
      <c r="D5335">
        <v>0.23537573480728302</v>
      </c>
      <c r="E5335">
        <v>0.15691715653818869</v>
      </c>
      <c r="F5335">
        <v>7.8458578269094345E-2</v>
      </c>
    </row>
    <row r="5336" spans="1:6" x14ac:dyDescent="0.2">
      <c r="A5336" s="35">
        <v>5335</v>
      </c>
      <c r="B5336" s="34">
        <v>15</v>
      </c>
      <c r="C5336" s="40">
        <f t="shared" si="83"/>
        <v>14.616438356164384</v>
      </c>
      <c r="D5336">
        <v>0.23409079806100733</v>
      </c>
      <c r="E5336">
        <v>0.15606053204067155</v>
      </c>
      <c r="F5336">
        <v>7.8030266020335776E-2</v>
      </c>
    </row>
    <row r="5337" spans="1:6" x14ac:dyDescent="0.2">
      <c r="A5337" s="35">
        <v>5336</v>
      </c>
      <c r="B5337" s="34">
        <v>15</v>
      </c>
      <c r="C5337" s="40">
        <f t="shared" si="83"/>
        <v>14.61917808219178</v>
      </c>
      <c r="D5337">
        <v>0.23282836131473161</v>
      </c>
      <c r="E5337">
        <v>0.1552189075431544</v>
      </c>
      <c r="F5337">
        <v>7.76094537715772E-2</v>
      </c>
    </row>
    <row r="5338" spans="1:6" x14ac:dyDescent="0.2">
      <c r="A5338" s="35">
        <v>5337</v>
      </c>
      <c r="B5338" s="34">
        <v>15</v>
      </c>
      <c r="C5338" s="40">
        <f t="shared" si="83"/>
        <v>14.621917808219179</v>
      </c>
      <c r="D5338">
        <v>0.23175991191771111</v>
      </c>
      <c r="E5338">
        <v>0.15450660794514073</v>
      </c>
      <c r="F5338">
        <v>7.7253303972570367E-2</v>
      </c>
    </row>
    <row r="5339" spans="1:6" x14ac:dyDescent="0.2">
      <c r="A5339" s="35">
        <v>5338</v>
      </c>
      <c r="B5339" s="34">
        <v>15</v>
      </c>
      <c r="C5339" s="40">
        <f t="shared" si="83"/>
        <v>14.624657534246575</v>
      </c>
      <c r="D5339">
        <v>0.2305199751714353</v>
      </c>
      <c r="E5339">
        <v>0.15367998344762354</v>
      </c>
      <c r="F5339">
        <v>7.6839991723811771E-2</v>
      </c>
    </row>
    <row r="5340" spans="1:6" x14ac:dyDescent="0.2">
      <c r="A5340" s="35">
        <v>5339</v>
      </c>
      <c r="B5340" s="34">
        <v>15</v>
      </c>
      <c r="C5340" s="40">
        <f t="shared" si="83"/>
        <v>14.627397260273973</v>
      </c>
      <c r="D5340">
        <v>0.22945152577441477</v>
      </c>
      <c r="E5340">
        <v>0.15296768384960985</v>
      </c>
      <c r="F5340">
        <v>7.6483841924804924E-2</v>
      </c>
    </row>
    <row r="5341" spans="1:6" x14ac:dyDescent="0.2">
      <c r="A5341" s="35">
        <v>5340</v>
      </c>
      <c r="B5341" s="34">
        <v>15</v>
      </c>
      <c r="C5341" s="40">
        <f t="shared" si="83"/>
        <v>14.63013698630137</v>
      </c>
      <c r="D5341">
        <v>0.22818908902813906</v>
      </c>
      <c r="E5341">
        <v>0.1521260593520927</v>
      </c>
      <c r="F5341">
        <v>7.6063029676046348E-2</v>
      </c>
    </row>
    <row r="5342" spans="1:6" x14ac:dyDescent="0.2">
      <c r="A5342" s="35">
        <v>5341</v>
      </c>
      <c r="B5342" s="34">
        <v>15</v>
      </c>
      <c r="C5342" s="40">
        <f t="shared" si="83"/>
        <v>14.632876712328768</v>
      </c>
      <c r="D5342">
        <v>0.22716563963111847</v>
      </c>
      <c r="E5342">
        <v>0.15144375975407898</v>
      </c>
      <c r="F5342">
        <v>7.5721879877039489E-2</v>
      </c>
    </row>
    <row r="5343" spans="1:6" x14ac:dyDescent="0.2">
      <c r="A5343" s="35">
        <v>5342</v>
      </c>
      <c r="B5343" s="34">
        <v>15</v>
      </c>
      <c r="C5343" s="40">
        <f t="shared" si="83"/>
        <v>14.635616438356164</v>
      </c>
      <c r="D5343">
        <v>0.22609719023409791</v>
      </c>
      <c r="E5343">
        <v>0.15073146015606528</v>
      </c>
      <c r="F5343">
        <v>7.5365730078032642E-2</v>
      </c>
    </row>
    <row r="5344" spans="1:6" x14ac:dyDescent="0.2">
      <c r="A5344" s="35">
        <v>5343</v>
      </c>
      <c r="B5344" s="34">
        <v>15</v>
      </c>
      <c r="C5344" s="40">
        <f t="shared" si="83"/>
        <v>14.638356164383561</v>
      </c>
      <c r="D5344">
        <v>0.22505124083707734</v>
      </c>
      <c r="E5344">
        <v>0.15003416055805155</v>
      </c>
      <c r="F5344">
        <v>7.5017080279025775E-2</v>
      </c>
    </row>
    <row r="5345" spans="1:6" x14ac:dyDescent="0.2">
      <c r="A5345" s="35">
        <v>5344</v>
      </c>
      <c r="B5345" s="34">
        <v>15</v>
      </c>
      <c r="C5345" s="40">
        <f t="shared" si="83"/>
        <v>14.641095890410959</v>
      </c>
      <c r="D5345">
        <v>0.2240277914400568</v>
      </c>
      <c r="E5345">
        <v>0.14935186096003786</v>
      </c>
      <c r="F5345">
        <v>7.4675930480018929E-2</v>
      </c>
    </row>
    <row r="5346" spans="1:6" x14ac:dyDescent="0.2">
      <c r="A5346" s="35">
        <v>5345</v>
      </c>
      <c r="B5346" s="34">
        <v>15</v>
      </c>
      <c r="C5346" s="40">
        <f t="shared" si="83"/>
        <v>14.643835616438356</v>
      </c>
      <c r="D5346">
        <v>0.22504272818633242</v>
      </c>
      <c r="E5346">
        <v>0.15002848545755496</v>
      </c>
      <c r="F5346">
        <v>7.5014242728777478E-2</v>
      </c>
    </row>
    <row r="5347" spans="1:6" x14ac:dyDescent="0.2">
      <c r="A5347" s="35">
        <v>5346</v>
      </c>
      <c r="B5347" s="34">
        <v>15</v>
      </c>
      <c r="C5347" s="40">
        <f t="shared" si="83"/>
        <v>14.646575342465754</v>
      </c>
      <c r="D5347">
        <v>0.22354130409080164</v>
      </c>
      <c r="E5347">
        <v>0.14902753606053443</v>
      </c>
      <c r="F5347">
        <v>7.4513768030267213E-2</v>
      </c>
    </row>
    <row r="5348" spans="1:6" x14ac:dyDescent="0.2">
      <c r="A5348" s="35">
        <v>5347</v>
      </c>
      <c r="B5348" s="34">
        <v>15</v>
      </c>
      <c r="C5348" s="40">
        <f t="shared" si="83"/>
        <v>14.64931506849315</v>
      </c>
      <c r="D5348">
        <v>0.2222788673445259</v>
      </c>
      <c r="E5348">
        <v>0.14818591156301728</v>
      </c>
      <c r="F5348">
        <v>7.4092955781508638E-2</v>
      </c>
    </row>
    <row r="5349" spans="1:6" x14ac:dyDescent="0.2">
      <c r="A5349" s="35">
        <v>5348</v>
      </c>
      <c r="B5349" s="34">
        <v>15</v>
      </c>
      <c r="C5349" s="40">
        <f t="shared" si="83"/>
        <v>14.652054794520549</v>
      </c>
      <c r="D5349">
        <v>0.22101643059825019</v>
      </c>
      <c r="E5349">
        <v>0.14734428706550012</v>
      </c>
      <c r="F5349">
        <v>7.3672143532750062E-2</v>
      </c>
    </row>
    <row r="5350" spans="1:6" x14ac:dyDescent="0.2">
      <c r="A5350" s="35">
        <v>5349</v>
      </c>
      <c r="B5350" s="34">
        <v>15</v>
      </c>
      <c r="C5350" s="40">
        <f t="shared" si="83"/>
        <v>14.654794520547945</v>
      </c>
      <c r="D5350">
        <v>0.21973149385197449</v>
      </c>
      <c r="E5350">
        <v>0.14648766256798298</v>
      </c>
      <c r="F5350">
        <v>7.3243831283991492E-2</v>
      </c>
    </row>
    <row r="5351" spans="1:6" x14ac:dyDescent="0.2">
      <c r="A5351" s="35">
        <v>5350</v>
      </c>
      <c r="B5351" s="34">
        <v>15</v>
      </c>
      <c r="C5351" s="40">
        <f t="shared" si="83"/>
        <v>14.657534246575343</v>
      </c>
      <c r="D5351">
        <v>0.21868554445495392</v>
      </c>
      <c r="E5351">
        <v>0.14579036296996928</v>
      </c>
      <c r="F5351">
        <v>7.2895181484984639E-2</v>
      </c>
    </row>
    <row r="5352" spans="1:6" x14ac:dyDescent="0.2">
      <c r="A5352" s="35">
        <v>5351</v>
      </c>
      <c r="B5352" s="34">
        <v>15</v>
      </c>
      <c r="C5352" s="40">
        <f t="shared" si="83"/>
        <v>14.66027397260274</v>
      </c>
      <c r="D5352">
        <v>0.21742310770867815</v>
      </c>
      <c r="E5352">
        <v>0.1449487384724521</v>
      </c>
      <c r="F5352">
        <v>7.2474369236226049E-2</v>
      </c>
    </row>
    <row r="5353" spans="1:6" x14ac:dyDescent="0.2">
      <c r="A5353" s="35">
        <v>5352</v>
      </c>
      <c r="B5353" s="34">
        <v>15</v>
      </c>
      <c r="C5353" s="40">
        <f t="shared" si="83"/>
        <v>14.663013698630136</v>
      </c>
      <c r="D5353">
        <v>0.21661614566091275</v>
      </c>
      <c r="E5353">
        <v>0.14441076377394182</v>
      </c>
      <c r="F5353">
        <v>7.2205381886970912E-2</v>
      </c>
    </row>
    <row r="5354" spans="1:6" x14ac:dyDescent="0.2">
      <c r="A5354" s="35">
        <v>5353</v>
      </c>
      <c r="B5354" s="34">
        <v>15</v>
      </c>
      <c r="C5354" s="40">
        <f t="shared" si="83"/>
        <v>14.665753424657535</v>
      </c>
      <c r="D5354">
        <v>0.21557019626389218</v>
      </c>
      <c r="E5354">
        <v>0.14371346417592812</v>
      </c>
      <c r="F5354">
        <v>7.1856732087964059E-2</v>
      </c>
    </row>
    <row r="5355" spans="1:6" x14ac:dyDescent="0.2">
      <c r="A5355" s="35">
        <v>5354</v>
      </c>
      <c r="B5355" s="34">
        <v>15</v>
      </c>
      <c r="C5355" s="40">
        <f t="shared" si="83"/>
        <v>14.668493150684931</v>
      </c>
      <c r="D5355">
        <v>0.21433025951761642</v>
      </c>
      <c r="E5355">
        <v>0.14288683967841095</v>
      </c>
      <c r="F5355">
        <v>7.1443419839205477E-2</v>
      </c>
    </row>
    <row r="5356" spans="1:6" x14ac:dyDescent="0.2">
      <c r="A5356" s="35">
        <v>5355</v>
      </c>
      <c r="B5356" s="34">
        <v>15</v>
      </c>
      <c r="C5356" s="40">
        <f t="shared" si="83"/>
        <v>14.671232876712329</v>
      </c>
      <c r="D5356">
        <v>0.21328431012059587</v>
      </c>
      <c r="E5356">
        <v>0.14218954008039725</v>
      </c>
      <c r="F5356">
        <v>7.1094770040198624E-2</v>
      </c>
    </row>
    <row r="5357" spans="1:6" x14ac:dyDescent="0.2">
      <c r="A5357" s="35">
        <v>5356</v>
      </c>
      <c r="B5357" s="34">
        <v>15</v>
      </c>
      <c r="C5357" s="40">
        <f t="shared" si="83"/>
        <v>14.673972602739726</v>
      </c>
      <c r="D5357">
        <v>0.21228336072357532</v>
      </c>
      <c r="E5357">
        <v>0.14152224048238354</v>
      </c>
      <c r="F5357">
        <v>7.0761120241191772E-2</v>
      </c>
    </row>
    <row r="5358" spans="1:6" x14ac:dyDescent="0.2">
      <c r="A5358" s="35">
        <v>5357</v>
      </c>
      <c r="B5358" s="34">
        <v>15</v>
      </c>
      <c r="C5358" s="40">
        <f t="shared" si="83"/>
        <v>14.676712328767124</v>
      </c>
      <c r="D5358">
        <v>0.21123741132655471</v>
      </c>
      <c r="E5358">
        <v>0.14082494088436981</v>
      </c>
      <c r="F5358">
        <v>7.0412470442184905E-2</v>
      </c>
    </row>
    <row r="5359" spans="1:6" x14ac:dyDescent="0.2">
      <c r="A5359" s="35">
        <v>5358</v>
      </c>
      <c r="B5359" s="34">
        <v>15</v>
      </c>
      <c r="C5359" s="40">
        <f t="shared" si="83"/>
        <v>14.67945205479452</v>
      </c>
      <c r="D5359">
        <v>0.21043044927878929</v>
      </c>
      <c r="E5359">
        <v>0.14028696618585954</v>
      </c>
      <c r="F5359">
        <v>7.0143483092929768E-2</v>
      </c>
    </row>
    <row r="5360" spans="1:6" x14ac:dyDescent="0.2">
      <c r="A5360" s="35">
        <v>5359</v>
      </c>
      <c r="B5360" s="34">
        <v>15</v>
      </c>
      <c r="C5360" s="40">
        <f t="shared" si="83"/>
        <v>14.682191780821919</v>
      </c>
      <c r="D5360">
        <v>0.20964598723102384</v>
      </c>
      <c r="E5360">
        <v>0.13976399148734922</v>
      </c>
      <c r="F5360">
        <v>6.988199574367461E-2</v>
      </c>
    </row>
    <row r="5361" spans="1:6" x14ac:dyDescent="0.2">
      <c r="A5361" s="35">
        <v>5360</v>
      </c>
      <c r="B5361" s="34">
        <v>15</v>
      </c>
      <c r="C5361" s="40">
        <f t="shared" si="83"/>
        <v>14.684931506849315</v>
      </c>
      <c r="D5361">
        <v>0.20860003783400333</v>
      </c>
      <c r="E5361">
        <v>0.13906669188933554</v>
      </c>
      <c r="F5361">
        <v>6.9533345944667771E-2</v>
      </c>
    </row>
    <row r="5362" spans="1:6" x14ac:dyDescent="0.2">
      <c r="A5362" s="35">
        <v>5361</v>
      </c>
      <c r="B5362" s="34">
        <v>15</v>
      </c>
      <c r="C5362" s="40">
        <f t="shared" si="83"/>
        <v>14.687671232876712</v>
      </c>
      <c r="D5362">
        <v>0.20779307578623785</v>
      </c>
      <c r="E5362">
        <v>0.13852871719082524</v>
      </c>
      <c r="F5362">
        <v>6.926435859541262E-2</v>
      </c>
    </row>
    <row r="5363" spans="1:6" x14ac:dyDescent="0.2">
      <c r="A5363" s="35">
        <v>5362</v>
      </c>
      <c r="B5363" s="34">
        <v>15</v>
      </c>
      <c r="C5363" s="40">
        <f t="shared" si="83"/>
        <v>14.69041095890411</v>
      </c>
      <c r="D5363">
        <v>0.20679212638921726</v>
      </c>
      <c r="E5363">
        <v>0.13786141759281151</v>
      </c>
      <c r="F5363">
        <v>6.8930708796405754E-2</v>
      </c>
    </row>
    <row r="5364" spans="1:6" x14ac:dyDescent="0.2">
      <c r="A5364" s="35">
        <v>5363</v>
      </c>
      <c r="B5364" s="34">
        <v>15</v>
      </c>
      <c r="C5364" s="40">
        <f t="shared" si="83"/>
        <v>14.693150684931506</v>
      </c>
      <c r="D5364">
        <v>0.20598516434145187</v>
      </c>
      <c r="E5364">
        <v>0.13732344289430123</v>
      </c>
      <c r="F5364">
        <v>6.8661721447150617E-2</v>
      </c>
    </row>
    <row r="5365" spans="1:6" x14ac:dyDescent="0.2">
      <c r="A5365" s="35">
        <v>5364</v>
      </c>
      <c r="B5365" s="34">
        <v>15</v>
      </c>
      <c r="C5365" s="40">
        <f t="shared" si="83"/>
        <v>14.695890410958905</v>
      </c>
      <c r="D5365">
        <v>0.2051782022936865</v>
      </c>
      <c r="E5365">
        <v>0.13678546819579099</v>
      </c>
      <c r="F5365">
        <v>6.8392734097895494E-2</v>
      </c>
    </row>
    <row r="5366" spans="1:6" x14ac:dyDescent="0.2">
      <c r="A5366" s="35">
        <v>5365</v>
      </c>
      <c r="B5366" s="34">
        <v>15</v>
      </c>
      <c r="C5366" s="40">
        <f t="shared" si="83"/>
        <v>14.698630136986301</v>
      </c>
      <c r="D5366">
        <v>0.20415475289666585</v>
      </c>
      <c r="E5366">
        <v>0.13610316859777724</v>
      </c>
      <c r="F5366">
        <v>6.805158429888862E-2</v>
      </c>
    </row>
    <row r="5367" spans="1:6" x14ac:dyDescent="0.2">
      <c r="A5367" s="35">
        <v>5366</v>
      </c>
      <c r="B5367" s="34">
        <v>15</v>
      </c>
      <c r="C5367" s="40">
        <f t="shared" si="83"/>
        <v>14.701369863013699</v>
      </c>
      <c r="D5367">
        <v>0.20723057578623783</v>
      </c>
      <c r="E5367">
        <v>0.13815371719082523</v>
      </c>
      <c r="F5367">
        <v>6.9076858595412613E-2</v>
      </c>
    </row>
    <row r="5368" spans="1:6" x14ac:dyDescent="0.2">
      <c r="A5368" s="35">
        <v>5367</v>
      </c>
      <c r="B5368" s="34">
        <v>15</v>
      </c>
      <c r="C5368" s="40">
        <f t="shared" si="83"/>
        <v>14.704109589041096</v>
      </c>
      <c r="D5368">
        <v>0.20553516434145191</v>
      </c>
      <c r="E5368">
        <v>0.13702344289430127</v>
      </c>
      <c r="F5368">
        <v>6.8511721447150634E-2</v>
      </c>
    </row>
    <row r="5369" spans="1:6" x14ac:dyDescent="0.2">
      <c r="A5369" s="35">
        <v>5368</v>
      </c>
      <c r="B5369" s="34">
        <v>15</v>
      </c>
      <c r="C5369" s="40">
        <f t="shared" si="83"/>
        <v>14.706849315068494</v>
      </c>
      <c r="D5369">
        <v>0.20403374024592097</v>
      </c>
      <c r="E5369">
        <v>0.13602249349728066</v>
      </c>
      <c r="F5369">
        <v>6.8011246748640328E-2</v>
      </c>
    </row>
    <row r="5370" spans="1:6" x14ac:dyDescent="0.2">
      <c r="A5370" s="35">
        <v>5369</v>
      </c>
      <c r="B5370" s="34">
        <v>15</v>
      </c>
      <c r="C5370" s="40">
        <f t="shared" si="83"/>
        <v>14.70958904109589</v>
      </c>
      <c r="D5370">
        <v>0.20277130349964526</v>
      </c>
      <c r="E5370">
        <v>0.1351808689997635</v>
      </c>
      <c r="F5370">
        <v>6.7590434499881752E-2</v>
      </c>
    </row>
    <row r="5371" spans="1:6" x14ac:dyDescent="0.2">
      <c r="A5371" s="35">
        <v>5370</v>
      </c>
      <c r="B5371" s="34">
        <v>15</v>
      </c>
      <c r="C5371" s="40">
        <f t="shared" si="83"/>
        <v>14.712328767123287</v>
      </c>
      <c r="D5371">
        <v>0.51899341333648619</v>
      </c>
      <c r="E5371">
        <v>0.51899341333648619</v>
      </c>
      <c r="F5371">
        <v>0.51899341333648619</v>
      </c>
    </row>
    <row r="5372" spans="1:6" x14ac:dyDescent="0.2">
      <c r="A5372" s="35">
        <v>5371</v>
      </c>
      <c r="B5372" s="34">
        <v>15</v>
      </c>
      <c r="C5372" s="40">
        <f t="shared" si="83"/>
        <v>14.715068493150685</v>
      </c>
      <c r="D5372">
        <v>0.44157771458973755</v>
      </c>
      <c r="E5372">
        <v>0.44157771458973755</v>
      </c>
      <c r="F5372">
        <v>0.44157771458973755</v>
      </c>
    </row>
    <row r="5373" spans="1:6" x14ac:dyDescent="0.2">
      <c r="A5373" s="35">
        <v>5372</v>
      </c>
      <c r="B5373" s="34">
        <v>15</v>
      </c>
      <c r="C5373" s="40">
        <f t="shared" si="83"/>
        <v>14.717808219178082</v>
      </c>
      <c r="D5373">
        <v>0.37955450579333172</v>
      </c>
      <c r="E5373">
        <v>0.37955450579333172</v>
      </c>
      <c r="F5373">
        <v>0.37955450579333172</v>
      </c>
    </row>
    <row r="5374" spans="1:6" x14ac:dyDescent="0.2">
      <c r="A5374" s="35">
        <v>5373</v>
      </c>
      <c r="B5374" s="34">
        <v>15</v>
      </c>
      <c r="C5374" s="40">
        <f t="shared" si="83"/>
        <v>14.72054794520548</v>
      </c>
      <c r="D5374">
        <v>0.33245878694726883</v>
      </c>
      <c r="E5374">
        <v>0.33245878694726883</v>
      </c>
      <c r="F5374">
        <v>0.33245878694726883</v>
      </c>
    </row>
    <row r="5375" spans="1:6" x14ac:dyDescent="0.2">
      <c r="A5375" s="35">
        <v>5374</v>
      </c>
      <c r="B5375" s="34">
        <v>15</v>
      </c>
      <c r="C5375" s="40">
        <f t="shared" si="83"/>
        <v>14.723287671232876</v>
      </c>
      <c r="D5375">
        <v>1.0093493367226294</v>
      </c>
      <c r="E5375">
        <v>1.0093493367226294</v>
      </c>
      <c r="F5375">
        <v>1.0093493367226294</v>
      </c>
    </row>
    <row r="5376" spans="1:6" x14ac:dyDescent="0.2">
      <c r="A5376" s="35">
        <v>5375</v>
      </c>
      <c r="B5376" s="34">
        <v>15</v>
      </c>
      <c r="C5376" s="40">
        <f t="shared" si="83"/>
        <v>14.726027397260275</v>
      </c>
      <c r="D5376">
        <v>0.8362689512887207</v>
      </c>
      <c r="E5376">
        <v>0.8362689512887207</v>
      </c>
      <c r="F5376">
        <v>0.8362689512887207</v>
      </c>
    </row>
    <row r="5377" spans="1:6" x14ac:dyDescent="0.2">
      <c r="A5377" s="35">
        <v>5376</v>
      </c>
      <c r="B5377" s="34">
        <v>15</v>
      </c>
      <c r="C5377" s="40">
        <f t="shared" si="83"/>
        <v>14.728767123287671</v>
      </c>
      <c r="D5377">
        <v>0.69992654173563484</v>
      </c>
      <c r="E5377">
        <v>0.69992654173563484</v>
      </c>
      <c r="F5377">
        <v>0.69992654173563484</v>
      </c>
    </row>
    <row r="5378" spans="1:6" x14ac:dyDescent="0.2">
      <c r="A5378" s="35">
        <v>5377</v>
      </c>
      <c r="B5378" s="34">
        <v>15</v>
      </c>
      <c r="C5378" s="40">
        <f t="shared" ref="C5378:C5441" si="84">A5378/365</f>
        <v>14.731506849315069</v>
      </c>
      <c r="D5378">
        <v>0.59390411208323479</v>
      </c>
      <c r="E5378">
        <v>0.59390411208323479</v>
      </c>
      <c r="F5378">
        <v>0.59390411208323479</v>
      </c>
    </row>
    <row r="5379" spans="1:6" x14ac:dyDescent="0.2">
      <c r="A5379" s="35">
        <v>5378</v>
      </c>
      <c r="B5379" s="34">
        <v>15</v>
      </c>
      <c r="C5379" s="40">
        <f t="shared" si="84"/>
        <v>14.734246575342466</v>
      </c>
      <c r="D5379">
        <v>0.50924216836131475</v>
      </c>
      <c r="E5379">
        <v>0.50924216836131475</v>
      </c>
      <c r="F5379">
        <v>0.50924216836131475</v>
      </c>
    </row>
    <row r="5380" spans="1:6" x14ac:dyDescent="0.2">
      <c r="A5380" s="35">
        <v>5379</v>
      </c>
      <c r="B5380" s="34">
        <v>15</v>
      </c>
      <c r="C5380" s="40">
        <f t="shared" si="84"/>
        <v>14.736986301369862</v>
      </c>
      <c r="D5380">
        <v>0.4441524615748404</v>
      </c>
      <c r="E5380">
        <v>0.4441524615748404</v>
      </c>
      <c r="F5380">
        <v>0.4441524615748404</v>
      </c>
    </row>
    <row r="5381" spans="1:6" x14ac:dyDescent="0.2">
      <c r="A5381" s="35">
        <v>5380</v>
      </c>
      <c r="B5381" s="34">
        <v>15</v>
      </c>
      <c r="C5381" s="40">
        <f t="shared" si="84"/>
        <v>14.739726027397261</v>
      </c>
      <c r="D5381">
        <v>0.40347473870891459</v>
      </c>
      <c r="E5381">
        <v>0.40347473870891459</v>
      </c>
      <c r="F5381">
        <v>0.40347473870891459</v>
      </c>
    </row>
    <row r="5382" spans="1:6" x14ac:dyDescent="0.2">
      <c r="A5382" s="35">
        <v>5381</v>
      </c>
      <c r="B5382" s="34">
        <v>15</v>
      </c>
      <c r="C5382" s="40">
        <f t="shared" si="84"/>
        <v>14.742465753424657</v>
      </c>
      <c r="D5382">
        <v>0.3597455178529203</v>
      </c>
      <c r="E5382">
        <v>0.3597455178529203</v>
      </c>
      <c r="F5382">
        <v>0.3597455178529203</v>
      </c>
    </row>
    <row r="5383" spans="1:6" x14ac:dyDescent="0.2">
      <c r="A5383" s="35">
        <v>5382</v>
      </c>
      <c r="B5383" s="34">
        <v>15</v>
      </c>
      <c r="C5383" s="40">
        <f t="shared" si="84"/>
        <v>14.745205479452055</v>
      </c>
      <c r="D5383">
        <v>0.45181870655001177</v>
      </c>
      <c r="E5383">
        <v>0.45181870655001177</v>
      </c>
      <c r="F5383">
        <v>0.45181870655001177</v>
      </c>
    </row>
    <row r="5384" spans="1:6" x14ac:dyDescent="0.2">
      <c r="A5384" s="35">
        <v>5383</v>
      </c>
      <c r="B5384" s="34">
        <v>15</v>
      </c>
      <c r="C5384" s="40">
        <f t="shared" si="84"/>
        <v>14.747945205479452</v>
      </c>
      <c r="D5384">
        <v>0.40039324071884602</v>
      </c>
      <c r="E5384">
        <v>0.40039324071884602</v>
      </c>
      <c r="F5384">
        <v>0.40039324071884602</v>
      </c>
    </row>
    <row r="5385" spans="1:6" x14ac:dyDescent="0.2">
      <c r="A5385" s="35">
        <v>5384</v>
      </c>
      <c r="B5385" s="34">
        <v>15</v>
      </c>
      <c r="C5385" s="40">
        <f t="shared" si="84"/>
        <v>14.75068493150685</v>
      </c>
      <c r="D5385">
        <v>0.35956551785292035</v>
      </c>
      <c r="E5385">
        <v>0.35956551785292035</v>
      </c>
      <c r="F5385">
        <v>0.35956551785292035</v>
      </c>
    </row>
    <row r="5386" spans="1:6" x14ac:dyDescent="0.2">
      <c r="A5386" s="35">
        <v>5385</v>
      </c>
      <c r="B5386" s="34">
        <v>15</v>
      </c>
      <c r="C5386" s="40">
        <f t="shared" si="84"/>
        <v>14.753424657534246</v>
      </c>
      <c r="D5386">
        <v>0.32787728895720025</v>
      </c>
      <c r="E5386">
        <v>0.32787728895720025</v>
      </c>
      <c r="F5386">
        <v>0.32787728895720025</v>
      </c>
    </row>
    <row r="5387" spans="1:6" x14ac:dyDescent="0.2">
      <c r="A5387" s="35">
        <v>5386</v>
      </c>
      <c r="B5387" s="34">
        <v>15</v>
      </c>
      <c r="C5387" s="40">
        <f t="shared" si="84"/>
        <v>14.756164383561643</v>
      </c>
      <c r="D5387">
        <v>0.30214205604161737</v>
      </c>
      <c r="E5387">
        <v>0.30214205604161737</v>
      </c>
      <c r="F5387">
        <v>0.30214205604161737</v>
      </c>
    </row>
    <row r="5388" spans="1:6" x14ac:dyDescent="0.2">
      <c r="A5388" s="35">
        <v>5387</v>
      </c>
      <c r="B5388" s="34">
        <v>15</v>
      </c>
      <c r="C5388" s="40">
        <f t="shared" si="84"/>
        <v>14.758904109589041</v>
      </c>
      <c r="D5388">
        <v>0.80665318042090339</v>
      </c>
      <c r="E5388">
        <v>0.80665318042090339</v>
      </c>
      <c r="F5388">
        <v>0.80665318042090339</v>
      </c>
    </row>
    <row r="5389" spans="1:6" x14ac:dyDescent="0.2">
      <c r="A5389" s="35">
        <v>5388</v>
      </c>
      <c r="B5389" s="34">
        <v>15</v>
      </c>
      <c r="C5389" s="40">
        <f t="shared" si="84"/>
        <v>14.761643835616438</v>
      </c>
      <c r="D5389">
        <v>0.68959621659966897</v>
      </c>
      <c r="E5389">
        <v>0.68959621659966897</v>
      </c>
      <c r="F5389">
        <v>0.68959621659966897</v>
      </c>
    </row>
    <row r="5390" spans="1:6" x14ac:dyDescent="0.2">
      <c r="A5390" s="35">
        <v>5389</v>
      </c>
      <c r="B5390" s="34">
        <v>15</v>
      </c>
      <c r="C5390" s="40">
        <f t="shared" si="84"/>
        <v>14.764383561643836</v>
      </c>
      <c r="D5390">
        <v>0.58836224875857168</v>
      </c>
      <c r="E5390">
        <v>0.58836224875857168</v>
      </c>
      <c r="F5390">
        <v>0.58836224875857168</v>
      </c>
    </row>
    <row r="5391" spans="1:6" x14ac:dyDescent="0.2">
      <c r="A5391" s="35">
        <v>5390</v>
      </c>
      <c r="B5391" s="34">
        <v>15</v>
      </c>
      <c r="C5391" s="40">
        <f t="shared" si="84"/>
        <v>14.767123287671232</v>
      </c>
      <c r="D5391">
        <v>0.50823777488768029</v>
      </c>
      <c r="E5391">
        <v>0.50823777488768029</v>
      </c>
      <c r="F5391">
        <v>0.50823777488768029</v>
      </c>
    </row>
    <row r="5392" spans="1:6" x14ac:dyDescent="0.2">
      <c r="A5392" s="35">
        <v>5391</v>
      </c>
      <c r="B5392" s="34">
        <v>15</v>
      </c>
      <c r="C5392" s="40">
        <f t="shared" si="84"/>
        <v>14.769863013698631</v>
      </c>
      <c r="D5392">
        <v>0.66910919248049194</v>
      </c>
      <c r="E5392">
        <v>0.44607279498699459</v>
      </c>
      <c r="F5392">
        <v>0.2230363974934973</v>
      </c>
    </row>
    <row r="5393" spans="1:6" x14ac:dyDescent="0.2">
      <c r="A5393" s="35">
        <v>5392</v>
      </c>
      <c r="B5393" s="34">
        <v>15</v>
      </c>
      <c r="C5393" s="40">
        <f t="shared" si="84"/>
        <v>14.772602739726027</v>
      </c>
      <c r="D5393">
        <v>0.59577121659966881</v>
      </c>
      <c r="E5393">
        <v>0.39718081106644587</v>
      </c>
      <c r="F5393">
        <v>0.19859040553322294</v>
      </c>
    </row>
    <row r="5394" spans="1:6" x14ac:dyDescent="0.2">
      <c r="A5394" s="35">
        <v>5393</v>
      </c>
      <c r="B5394" s="34">
        <v>15</v>
      </c>
      <c r="C5394" s="40">
        <f t="shared" si="84"/>
        <v>14.775342465753425</v>
      </c>
      <c r="D5394">
        <v>0.53964273468905177</v>
      </c>
      <c r="E5394">
        <v>0.35976182312603455</v>
      </c>
      <c r="F5394">
        <v>0.17988091156301728</v>
      </c>
    </row>
    <row r="5395" spans="1:6" x14ac:dyDescent="0.2">
      <c r="A5395" s="35">
        <v>5394</v>
      </c>
      <c r="B5395" s="34">
        <v>15</v>
      </c>
      <c r="C5395" s="40">
        <f t="shared" si="84"/>
        <v>14.778082191780822</v>
      </c>
      <c r="D5395">
        <v>0.49436899976353754</v>
      </c>
      <c r="E5395">
        <v>0.32957933317569171</v>
      </c>
      <c r="F5395">
        <v>0.16478966658784586</v>
      </c>
    </row>
    <row r="5396" spans="1:6" x14ac:dyDescent="0.2">
      <c r="A5396" s="35">
        <v>5395</v>
      </c>
      <c r="B5396" s="34">
        <v>15</v>
      </c>
      <c r="C5396" s="40">
        <f t="shared" si="84"/>
        <v>14.780821917808218</v>
      </c>
      <c r="D5396">
        <v>0.45860001182312604</v>
      </c>
      <c r="E5396">
        <v>0.30573334121541734</v>
      </c>
      <c r="F5396">
        <v>0.15286667060770867</v>
      </c>
    </row>
    <row r="5397" spans="1:6" x14ac:dyDescent="0.2">
      <c r="A5397" s="35">
        <v>5396</v>
      </c>
      <c r="B5397" s="34">
        <v>15</v>
      </c>
      <c r="C5397" s="40">
        <f t="shared" si="84"/>
        <v>14.783561643835617</v>
      </c>
      <c r="D5397">
        <v>0.43098577086781747</v>
      </c>
      <c r="E5397">
        <v>0.28732384724521165</v>
      </c>
      <c r="F5397">
        <v>0.14366192362260582</v>
      </c>
    </row>
    <row r="5398" spans="1:6" x14ac:dyDescent="0.2">
      <c r="A5398" s="35">
        <v>5397</v>
      </c>
      <c r="B5398" s="34">
        <v>15</v>
      </c>
      <c r="C5398" s="40">
        <f t="shared" si="84"/>
        <v>14.786301369863013</v>
      </c>
      <c r="D5398">
        <v>0.40891140340506027</v>
      </c>
      <c r="E5398">
        <v>0.27260760227004016</v>
      </c>
      <c r="F5398">
        <v>0.13630380113502008</v>
      </c>
    </row>
    <row r="5399" spans="1:6" x14ac:dyDescent="0.2">
      <c r="A5399" s="35">
        <v>5398</v>
      </c>
      <c r="B5399" s="34">
        <v>15</v>
      </c>
      <c r="C5399" s="40">
        <f t="shared" si="84"/>
        <v>14.789041095890411</v>
      </c>
      <c r="D5399">
        <v>0.39147690943485458</v>
      </c>
      <c r="E5399">
        <v>0.26098460628990305</v>
      </c>
      <c r="F5399">
        <v>0.13049230314495153</v>
      </c>
    </row>
    <row r="5400" spans="1:6" x14ac:dyDescent="0.2">
      <c r="A5400" s="35">
        <v>5399</v>
      </c>
      <c r="B5400" s="34">
        <v>15</v>
      </c>
      <c r="C5400" s="40">
        <f t="shared" si="84"/>
        <v>14.791780821917808</v>
      </c>
      <c r="D5400">
        <v>0.37778228895720023</v>
      </c>
      <c r="E5400">
        <v>0.25185485930480017</v>
      </c>
      <c r="F5400">
        <v>0.12592742965240009</v>
      </c>
    </row>
    <row r="5401" spans="1:6" x14ac:dyDescent="0.2">
      <c r="A5401" s="35">
        <v>5400</v>
      </c>
      <c r="B5401" s="34">
        <v>15</v>
      </c>
      <c r="C5401" s="40">
        <f t="shared" si="84"/>
        <v>14.794520547945206</v>
      </c>
      <c r="D5401">
        <v>0.36588766847954601</v>
      </c>
      <c r="E5401">
        <v>0.24392511231969732</v>
      </c>
      <c r="F5401">
        <v>0.12196255615984866</v>
      </c>
    </row>
    <row r="5402" spans="1:6" x14ac:dyDescent="0.2">
      <c r="A5402" s="35">
        <v>5401</v>
      </c>
      <c r="B5402" s="34">
        <v>15</v>
      </c>
      <c r="C5402" s="40">
        <f t="shared" si="84"/>
        <v>14.797260273972602</v>
      </c>
      <c r="D5402">
        <v>0.35705792149444315</v>
      </c>
      <c r="E5402">
        <v>0.23803861432962878</v>
      </c>
      <c r="F5402">
        <v>0.11901930716481439</v>
      </c>
    </row>
    <row r="5403" spans="1:6" x14ac:dyDescent="0.2">
      <c r="A5403" s="35">
        <v>5402</v>
      </c>
      <c r="B5403" s="34">
        <v>15</v>
      </c>
      <c r="C5403" s="40">
        <f t="shared" si="84"/>
        <v>14.8</v>
      </c>
      <c r="D5403">
        <v>0.34935317450934028</v>
      </c>
      <c r="E5403">
        <v>0.23290211633956018</v>
      </c>
      <c r="F5403">
        <v>0.11645105816978009</v>
      </c>
    </row>
    <row r="5404" spans="1:6" x14ac:dyDescent="0.2">
      <c r="A5404" s="35">
        <v>5403</v>
      </c>
      <c r="B5404" s="34">
        <v>15</v>
      </c>
      <c r="C5404" s="40">
        <f t="shared" si="84"/>
        <v>14.802739726027397</v>
      </c>
      <c r="D5404">
        <v>0.34448830101678879</v>
      </c>
      <c r="E5404">
        <v>0.22965886734452587</v>
      </c>
      <c r="F5404">
        <v>0.11482943367226293</v>
      </c>
    </row>
    <row r="5405" spans="1:6" x14ac:dyDescent="0.2">
      <c r="A5405" s="35">
        <v>5404</v>
      </c>
      <c r="B5405" s="34">
        <v>15</v>
      </c>
      <c r="C5405" s="40">
        <f t="shared" si="84"/>
        <v>14.805479452054794</v>
      </c>
      <c r="D5405">
        <v>0.33790855403168596</v>
      </c>
      <c r="E5405">
        <v>0.22527236935445732</v>
      </c>
      <c r="F5405">
        <v>0.11263618467722866</v>
      </c>
    </row>
    <row r="5406" spans="1:6" x14ac:dyDescent="0.2">
      <c r="A5406" s="35">
        <v>5405</v>
      </c>
      <c r="B5406" s="34">
        <v>15</v>
      </c>
      <c r="C5406" s="40">
        <f t="shared" si="84"/>
        <v>14.808219178082192</v>
      </c>
      <c r="D5406">
        <v>0.33678355403168592</v>
      </c>
      <c r="E5406">
        <v>0.22452236935445727</v>
      </c>
      <c r="F5406">
        <v>0.11226118467722863</v>
      </c>
    </row>
    <row r="5407" spans="1:6" x14ac:dyDescent="0.2">
      <c r="A5407" s="35">
        <v>5406</v>
      </c>
      <c r="B5407" s="34">
        <v>15</v>
      </c>
      <c r="C5407" s="40">
        <f t="shared" si="84"/>
        <v>14.810958904109588</v>
      </c>
      <c r="D5407">
        <v>0.36459241546464882</v>
      </c>
      <c r="E5407">
        <v>0.24306161030976586</v>
      </c>
      <c r="F5407">
        <v>0.12153080515488293</v>
      </c>
    </row>
    <row r="5408" spans="1:6" x14ac:dyDescent="0.2">
      <c r="A5408" s="35">
        <v>5407</v>
      </c>
      <c r="B5408" s="34">
        <v>15</v>
      </c>
      <c r="C5408" s="40">
        <f t="shared" si="84"/>
        <v>14.813698630136987</v>
      </c>
      <c r="D5408">
        <v>0.35494779498699458</v>
      </c>
      <c r="E5408">
        <v>0.23663186332466307</v>
      </c>
      <c r="F5408">
        <v>0.11831593166233154</v>
      </c>
    </row>
    <row r="5409" spans="1:6" x14ac:dyDescent="0.2">
      <c r="A5409" s="35">
        <v>5408</v>
      </c>
      <c r="B5409" s="34">
        <v>15</v>
      </c>
      <c r="C5409" s="40">
        <f t="shared" si="84"/>
        <v>14.816438356164383</v>
      </c>
      <c r="D5409">
        <v>0.34575317450934029</v>
      </c>
      <c r="E5409">
        <v>0.23050211633956019</v>
      </c>
      <c r="F5409">
        <v>0.1152510581697801</v>
      </c>
    </row>
    <row r="5410" spans="1:6" x14ac:dyDescent="0.2">
      <c r="A5410" s="35">
        <v>5409</v>
      </c>
      <c r="B5410" s="34">
        <v>15</v>
      </c>
      <c r="C5410" s="40">
        <f t="shared" si="84"/>
        <v>14.819178082191781</v>
      </c>
      <c r="D5410">
        <v>0.33917342752423735</v>
      </c>
      <c r="E5410">
        <v>0.22611561834949157</v>
      </c>
      <c r="F5410">
        <v>0.11305780917474578</v>
      </c>
    </row>
    <row r="5411" spans="1:6" x14ac:dyDescent="0.2">
      <c r="A5411" s="35">
        <v>5410</v>
      </c>
      <c r="B5411" s="34">
        <v>15</v>
      </c>
      <c r="C5411" s="40">
        <f t="shared" si="84"/>
        <v>14.821917808219178</v>
      </c>
      <c r="D5411">
        <v>0.33304368053913458</v>
      </c>
      <c r="E5411">
        <v>0.22202912035942304</v>
      </c>
      <c r="F5411">
        <v>0.11101456017971152</v>
      </c>
    </row>
    <row r="5412" spans="1:6" x14ac:dyDescent="0.2">
      <c r="A5412" s="35">
        <v>5411</v>
      </c>
      <c r="B5412" s="34">
        <v>15</v>
      </c>
      <c r="C5412" s="40">
        <f t="shared" si="84"/>
        <v>14.824657534246576</v>
      </c>
      <c r="D5412">
        <v>0.32975380704658308</v>
      </c>
      <c r="E5412">
        <v>0.21983587136438873</v>
      </c>
      <c r="F5412">
        <v>0.10991793568219436</v>
      </c>
    </row>
    <row r="5413" spans="1:6" x14ac:dyDescent="0.2">
      <c r="A5413" s="35">
        <v>5412</v>
      </c>
      <c r="B5413" s="34">
        <v>15</v>
      </c>
      <c r="C5413" s="40">
        <f t="shared" si="84"/>
        <v>14.827397260273973</v>
      </c>
      <c r="D5413">
        <v>0.32623893355403166</v>
      </c>
      <c r="E5413">
        <v>0.21749262236935446</v>
      </c>
      <c r="F5413">
        <v>0.10874631118467723</v>
      </c>
    </row>
    <row r="5414" spans="1:6" x14ac:dyDescent="0.2">
      <c r="A5414" s="35">
        <v>5413</v>
      </c>
      <c r="B5414" s="34">
        <v>15</v>
      </c>
      <c r="C5414" s="40">
        <f t="shared" si="84"/>
        <v>14.830136986301369</v>
      </c>
      <c r="D5414">
        <v>0.34814304800189166</v>
      </c>
      <c r="E5414">
        <v>0.23209536533459446</v>
      </c>
      <c r="F5414">
        <v>0.11604768266729723</v>
      </c>
    </row>
    <row r="5415" spans="1:6" x14ac:dyDescent="0.2">
      <c r="A5415" s="35">
        <v>5414</v>
      </c>
      <c r="B5415" s="34">
        <v>15</v>
      </c>
      <c r="C5415" s="40">
        <f t="shared" si="84"/>
        <v>14.832876712328767</v>
      </c>
      <c r="D5415">
        <v>0.33939842752423732</v>
      </c>
      <c r="E5415">
        <v>0.22626561834949155</v>
      </c>
      <c r="F5415">
        <v>0.11313280917474577</v>
      </c>
    </row>
    <row r="5416" spans="1:6" x14ac:dyDescent="0.2">
      <c r="A5416" s="35">
        <v>5415</v>
      </c>
      <c r="B5416" s="34">
        <v>15</v>
      </c>
      <c r="C5416" s="40">
        <f t="shared" si="84"/>
        <v>14.835616438356164</v>
      </c>
      <c r="D5416">
        <v>0.40750064436036881</v>
      </c>
      <c r="E5416">
        <v>0.27166709624024588</v>
      </c>
      <c r="F5416">
        <v>0.13583354812012294</v>
      </c>
    </row>
    <row r="5417" spans="1:6" x14ac:dyDescent="0.2">
      <c r="A5417" s="35">
        <v>5416</v>
      </c>
      <c r="B5417" s="34">
        <v>15</v>
      </c>
      <c r="C5417" s="40">
        <f t="shared" si="84"/>
        <v>14.838356164383562</v>
      </c>
      <c r="D5417">
        <v>0.38604652991250887</v>
      </c>
      <c r="E5417">
        <v>0.2573643532750059</v>
      </c>
      <c r="F5417">
        <v>0.12868217663750295</v>
      </c>
    </row>
    <row r="5418" spans="1:6" x14ac:dyDescent="0.2">
      <c r="A5418" s="35">
        <v>5417</v>
      </c>
      <c r="B5418" s="34">
        <v>15</v>
      </c>
      <c r="C5418" s="40">
        <f t="shared" si="84"/>
        <v>14.841095890410958</v>
      </c>
      <c r="D5418">
        <v>0.3702721624497517</v>
      </c>
      <c r="E5418">
        <v>0.24684810829983447</v>
      </c>
      <c r="F5418">
        <v>0.12342405414991724</v>
      </c>
    </row>
    <row r="5419" spans="1:6" x14ac:dyDescent="0.2">
      <c r="A5419" s="35">
        <v>5418</v>
      </c>
      <c r="B5419" s="34">
        <v>15</v>
      </c>
      <c r="C5419" s="40">
        <f t="shared" si="84"/>
        <v>14.843835616438357</v>
      </c>
      <c r="D5419">
        <v>0.35778766847954596</v>
      </c>
      <c r="E5419">
        <v>0.23852511231969731</v>
      </c>
      <c r="F5419">
        <v>0.11926255615984865</v>
      </c>
    </row>
    <row r="5420" spans="1:6" x14ac:dyDescent="0.2">
      <c r="A5420" s="35">
        <v>5419</v>
      </c>
      <c r="B5420" s="34">
        <v>15</v>
      </c>
      <c r="C5420" s="40">
        <f t="shared" si="84"/>
        <v>14.846575342465753</v>
      </c>
      <c r="D5420">
        <v>0.34403830101678884</v>
      </c>
      <c r="E5420">
        <v>0.2293588673445259</v>
      </c>
      <c r="F5420">
        <v>0.11467943367226295</v>
      </c>
    </row>
    <row r="5421" spans="1:6" x14ac:dyDescent="0.2">
      <c r="A5421" s="35">
        <v>5420</v>
      </c>
      <c r="B5421" s="34">
        <v>15</v>
      </c>
      <c r="C5421" s="40">
        <f t="shared" si="84"/>
        <v>14.849315068493151</v>
      </c>
      <c r="D5421">
        <v>0.33506868053913452</v>
      </c>
      <c r="E5421">
        <v>0.22337912035942303</v>
      </c>
      <c r="F5421">
        <v>0.11168956017971152</v>
      </c>
    </row>
    <row r="5422" spans="1:6" x14ac:dyDescent="0.2">
      <c r="A5422" s="35">
        <v>5421</v>
      </c>
      <c r="B5422" s="34">
        <v>15</v>
      </c>
      <c r="C5422" s="40">
        <f t="shared" si="84"/>
        <v>14.852054794520548</v>
      </c>
      <c r="D5422">
        <v>0.32654906006148021</v>
      </c>
      <c r="E5422">
        <v>0.21769937337432016</v>
      </c>
      <c r="F5422">
        <v>0.10884968668716008</v>
      </c>
    </row>
    <row r="5423" spans="1:6" x14ac:dyDescent="0.2">
      <c r="A5423" s="35">
        <v>5422</v>
      </c>
      <c r="B5423" s="34">
        <v>15</v>
      </c>
      <c r="C5423" s="40">
        <f t="shared" si="84"/>
        <v>14.854794520547944</v>
      </c>
      <c r="D5423">
        <v>0.32064431307637742</v>
      </c>
      <c r="E5423">
        <v>0.21376287538425159</v>
      </c>
      <c r="F5423">
        <v>0.1068814376921258</v>
      </c>
    </row>
    <row r="5424" spans="1:6" x14ac:dyDescent="0.2">
      <c r="A5424" s="35">
        <v>5423</v>
      </c>
      <c r="B5424" s="34">
        <v>15</v>
      </c>
      <c r="C5424" s="40">
        <f t="shared" si="84"/>
        <v>14.857534246575343</v>
      </c>
      <c r="D5424">
        <v>0.31518956609127452</v>
      </c>
      <c r="E5424">
        <v>0.21012637739418302</v>
      </c>
      <c r="F5424">
        <v>0.10506318869709151</v>
      </c>
    </row>
    <row r="5425" spans="1:6" x14ac:dyDescent="0.2">
      <c r="A5425" s="35">
        <v>5424</v>
      </c>
      <c r="B5425" s="34">
        <v>15</v>
      </c>
      <c r="C5425" s="40">
        <f t="shared" si="84"/>
        <v>14.860273972602739</v>
      </c>
      <c r="D5425">
        <v>0.30973481910617162</v>
      </c>
      <c r="E5425">
        <v>0.20648987940411442</v>
      </c>
      <c r="F5425">
        <v>0.10324493970205721</v>
      </c>
    </row>
    <row r="5426" spans="1:6" x14ac:dyDescent="0.2">
      <c r="A5426" s="35">
        <v>5425</v>
      </c>
      <c r="B5426" s="34">
        <v>15</v>
      </c>
      <c r="C5426" s="40">
        <f t="shared" si="84"/>
        <v>14.863013698630137</v>
      </c>
      <c r="D5426">
        <v>0.30666994561362027</v>
      </c>
      <c r="E5426">
        <v>0.20444663040908018</v>
      </c>
      <c r="F5426">
        <v>0.10222331520454009</v>
      </c>
    </row>
    <row r="5427" spans="1:6" x14ac:dyDescent="0.2">
      <c r="A5427" s="35">
        <v>5426</v>
      </c>
      <c r="B5427" s="34">
        <v>15</v>
      </c>
      <c r="C5427" s="40">
        <f t="shared" si="84"/>
        <v>14.865753424657534</v>
      </c>
      <c r="D5427">
        <v>0.30392007212106881</v>
      </c>
      <c r="E5427">
        <v>0.20261338141404586</v>
      </c>
      <c r="F5427">
        <v>0.10130669070702293</v>
      </c>
    </row>
    <row r="5428" spans="1:6" x14ac:dyDescent="0.2">
      <c r="A5428" s="35">
        <v>5427</v>
      </c>
      <c r="B5428" s="34">
        <v>15</v>
      </c>
      <c r="C5428" s="40">
        <f t="shared" si="84"/>
        <v>14.868493150684932</v>
      </c>
      <c r="D5428">
        <v>0.30110269862851735</v>
      </c>
      <c r="E5428">
        <v>0.20073513241901159</v>
      </c>
      <c r="F5428">
        <v>0.10036756620950579</v>
      </c>
    </row>
    <row r="5429" spans="1:6" x14ac:dyDescent="0.2">
      <c r="A5429" s="35">
        <v>5428</v>
      </c>
      <c r="B5429" s="34">
        <v>15</v>
      </c>
      <c r="C5429" s="40">
        <f t="shared" si="84"/>
        <v>14.871232876712329</v>
      </c>
      <c r="D5429">
        <v>0.4797076081816033</v>
      </c>
      <c r="E5429">
        <v>0.31980507212106885</v>
      </c>
      <c r="F5429">
        <v>0.15990253606053442</v>
      </c>
    </row>
    <row r="5430" spans="1:6" x14ac:dyDescent="0.2">
      <c r="A5430" s="35">
        <v>5429</v>
      </c>
      <c r="B5430" s="34">
        <v>15</v>
      </c>
      <c r="C5430" s="40">
        <f t="shared" si="84"/>
        <v>14.873972602739727</v>
      </c>
      <c r="D5430">
        <v>0.43859937928588311</v>
      </c>
      <c r="E5430">
        <v>0.29239958619058876</v>
      </c>
      <c r="F5430">
        <v>0.14619979309529438</v>
      </c>
    </row>
    <row r="5431" spans="1:6" x14ac:dyDescent="0.2">
      <c r="A5431" s="35">
        <v>5430</v>
      </c>
      <c r="B5431" s="34">
        <v>15</v>
      </c>
      <c r="C5431" s="40">
        <f t="shared" si="84"/>
        <v>14.876712328767123</v>
      </c>
      <c r="D5431">
        <v>0.40840064436036888</v>
      </c>
      <c r="E5431">
        <v>0.27226709624024592</v>
      </c>
      <c r="F5431">
        <v>0.13613354812012296</v>
      </c>
    </row>
    <row r="5432" spans="1:6" x14ac:dyDescent="0.2">
      <c r="A5432" s="35">
        <v>5431</v>
      </c>
      <c r="B5432" s="34">
        <v>15</v>
      </c>
      <c r="C5432" s="40">
        <f t="shared" si="84"/>
        <v>14.87945205479452</v>
      </c>
      <c r="D5432">
        <v>0.38261678292740608</v>
      </c>
      <c r="E5432">
        <v>0.25507785528493737</v>
      </c>
      <c r="F5432">
        <v>0.12753892764246869</v>
      </c>
    </row>
    <row r="5433" spans="1:6" x14ac:dyDescent="0.2">
      <c r="A5433" s="35">
        <v>5432</v>
      </c>
      <c r="B5433" s="34">
        <v>15</v>
      </c>
      <c r="C5433" s="40">
        <f t="shared" si="84"/>
        <v>14.882191780821918</v>
      </c>
      <c r="D5433">
        <v>0.36445254197209742</v>
      </c>
      <c r="E5433">
        <v>0.2429683613147316</v>
      </c>
      <c r="F5433">
        <v>0.1214841806573658</v>
      </c>
    </row>
    <row r="5434" spans="1:6" x14ac:dyDescent="0.2">
      <c r="A5434" s="35">
        <v>5433</v>
      </c>
      <c r="B5434" s="34">
        <v>15</v>
      </c>
      <c r="C5434" s="40">
        <f t="shared" si="84"/>
        <v>14.884931506849314</v>
      </c>
      <c r="D5434">
        <v>0.3474133010167888</v>
      </c>
      <c r="E5434">
        <v>0.23160886734452585</v>
      </c>
      <c r="F5434">
        <v>0.11580443367226292</v>
      </c>
    </row>
    <row r="5435" spans="1:6" x14ac:dyDescent="0.2">
      <c r="A5435" s="35">
        <v>5434</v>
      </c>
      <c r="B5435" s="34">
        <v>15</v>
      </c>
      <c r="C5435" s="40">
        <f t="shared" si="84"/>
        <v>14.887671232876713</v>
      </c>
      <c r="D5435">
        <v>0.3356038070465831</v>
      </c>
      <c r="E5435">
        <v>0.22373587136438874</v>
      </c>
      <c r="F5435">
        <v>0.11186793568219437</v>
      </c>
    </row>
    <row r="5436" spans="1:6" x14ac:dyDescent="0.2">
      <c r="A5436" s="35">
        <v>5435</v>
      </c>
      <c r="B5436" s="34">
        <v>15</v>
      </c>
      <c r="C5436" s="40">
        <f t="shared" si="84"/>
        <v>14.890410958904109</v>
      </c>
      <c r="D5436">
        <v>0.32663418656892884</v>
      </c>
      <c r="E5436">
        <v>0.21775612437928588</v>
      </c>
      <c r="F5436">
        <v>0.10887806218964294</v>
      </c>
    </row>
    <row r="5437" spans="1:6" x14ac:dyDescent="0.2">
      <c r="A5437" s="35">
        <v>5436</v>
      </c>
      <c r="B5437" s="34">
        <v>15</v>
      </c>
      <c r="C5437" s="40">
        <f t="shared" si="84"/>
        <v>14.893150684931507</v>
      </c>
      <c r="D5437">
        <v>0.31788956609127456</v>
      </c>
      <c r="E5437">
        <v>0.21192637739418305</v>
      </c>
      <c r="F5437">
        <v>0.10596318869709152</v>
      </c>
    </row>
    <row r="5438" spans="1:6" x14ac:dyDescent="0.2">
      <c r="A5438" s="35">
        <v>5437</v>
      </c>
      <c r="B5438" s="34">
        <v>15</v>
      </c>
      <c r="C5438" s="40">
        <f t="shared" si="84"/>
        <v>14.895890410958904</v>
      </c>
      <c r="D5438">
        <v>0.31198481910617165</v>
      </c>
      <c r="E5438">
        <v>0.20798987940411442</v>
      </c>
      <c r="F5438">
        <v>0.10399493970205721</v>
      </c>
    </row>
    <row r="5439" spans="1:6" x14ac:dyDescent="0.2">
      <c r="A5439" s="35">
        <v>5438</v>
      </c>
      <c r="B5439" s="34">
        <v>15</v>
      </c>
      <c r="C5439" s="40">
        <f t="shared" si="84"/>
        <v>14.898630136986302</v>
      </c>
      <c r="D5439">
        <v>0.30630507212106883</v>
      </c>
      <c r="E5439">
        <v>0.2042033814140459</v>
      </c>
      <c r="F5439">
        <v>0.10210169070702295</v>
      </c>
    </row>
    <row r="5440" spans="1:6" x14ac:dyDescent="0.2">
      <c r="A5440" s="35">
        <v>5439</v>
      </c>
      <c r="B5440" s="34">
        <v>15</v>
      </c>
      <c r="C5440" s="40">
        <f t="shared" si="84"/>
        <v>14.901369863013699</v>
      </c>
      <c r="D5440">
        <v>0.30301519862851739</v>
      </c>
      <c r="E5440">
        <v>0.20201013241901158</v>
      </c>
      <c r="F5440">
        <v>0.10100506620950579</v>
      </c>
    </row>
    <row r="5441" spans="1:6" x14ac:dyDescent="0.2">
      <c r="A5441" s="35">
        <v>5440</v>
      </c>
      <c r="B5441" s="34">
        <v>15</v>
      </c>
      <c r="C5441" s="40">
        <f t="shared" si="84"/>
        <v>14.904109589041095</v>
      </c>
      <c r="D5441">
        <v>0.2980104516434145</v>
      </c>
      <c r="E5441">
        <v>0.19867363442894301</v>
      </c>
      <c r="F5441">
        <v>9.9336817214471504E-2</v>
      </c>
    </row>
    <row r="5442" spans="1:6" x14ac:dyDescent="0.2">
      <c r="A5442" s="35">
        <v>5441</v>
      </c>
      <c r="B5442" s="34">
        <v>15</v>
      </c>
      <c r="C5442" s="40">
        <f t="shared" ref="C5442:C5505" si="85">A5442/365</f>
        <v>14.906849315068493</v>
      </c>
      <c r="D5442">
        <v>0.29514807815086308</v>
      </c>
      <c r="E5442">
        <v>0.19676538543390873</v>
      </c>
      <c r="F5442">
        <v>9.8382692716954365E-2</v>
      </c>
    </row>
    <row r="5443" spans="1:6" x14ac:dyDescent="0.2">
      <c r="A5443" s="35">
        <v>5442</v>
      </c>
      <c r="B5443" s="34">
        <v>15</v>
      </c>
      <c r="C5443" s="40">
        <f t="shared" si="85"/>
        <v>14.90958904109589</v>
      </c>
      <c r="D5443">
        <v>0.29230820465831164</v>
      </c>
      <c r="E5443">
        <v>0.19487213643887444</v>
      </c>
      <c r="F5443">
        <v>9.7436068219437219E-2</v>
      </c>
    </row>
    <row r="5444" spans="1:6" x14ac:dyDescent="0.2">
      <c r="A5444" s="35">
        <v>5443</v>
      </c>
      <c r="B5444" s="34">
        <v>15</v>
      </c>
      <c r="C5444" s="40">
        <f t="shared" si="85"/>
        <v>14.912328767123288</v>
      </c>
      <c r="D5444">
        <v>0.2917007046583116</v>
      </c>
      <c r="E5444">
        <v>0.19446713643887439</v>
      </c>
      <c r="F5444">
        <v>9.7233568219437197E-2</v>
      </c>
    </row>
    <row r="5445" spans="1:6" x14ac:dyDescent="0.2">
      <c r="A5445" s="35">
        <v>5444</v>
      </c>
      <c r="B5445" s="34">
        <v>15</v>
      </c>
      <c r="C5445" s="40">
        <f t="shared" si="85"/>
        <v>14.915068493150685</v>
      </c>
      <c r="D5445">
        <v>0.28915333116576014</v>
      </c>
      <c r="E5445">
        <v>0.1927688874438401</v>
      </c>
      <c r="F5445">
        <v>9.6384443721920052E-2</v>
      </c>
    </row>
    <row r="5446" spans="1:6" x14ac:dyDescent="0.2">
      <c r="A5446" s="35">
        <v>5445</v>
      </c>
      <c r="B5446" s="34">
        <v>15</v>
      </c>
      <c r="C5446" s="40">
        <f t="shared" si="85"/>
        <v>14.917808219178083</v>
      </c>
      <c r="D5446">
        <v>0.28662845767320883</v>
      </c>
      <c r="E5446">
        <v>0.19108563844880588</v>
      </c>
      <c r="F5446">
        <v>9.5542819224402942E-2</v>
      </c>
    </row>
    <row r="5447" spans="1:6" x14ac:dyDescent="0.2">
      <c r="A5447" s="35">
        <v>5446</v>
      </c>
      <c r="B5447" s="34">
        <v>15</v>
      </c>
      <c r="C5447" s="40">
        <f t="shared" si="85"/>
        <v>14.920547945205479</v>
      </c>
      <c r="D5447">
        <v>0.28626845767320885</v>
      </c>
      <c r="E5447">
        <v>0.19084563844880589</v>
      </c>
      <c r="F5447">
        <v>9.5422819224402947E-2</v>
      </c>
    </row>
    <row r="5448" spans="1:6" x14ac:dyDescent="0.2">
      <c r="A5448" s="35">
        <v>5447</v>
      </c>
      <c r="B5448" s="34">
        <v>15</v>
      </c>
      <c r="C5448" s="40">
        <f t="shared" si="85"/>
        <v>14.923287671232877</v>
      </c>
      <c r="D5448">
        <v>0.2837660841806573</v>
      </c>
      <c r="E5448">
        <v>0.18917738945377155</v>
      </c>
      <c r="F5448">
        <v>9.4588694726885775E-2</v>
      </c>
    </row>
    <row r="5449" spans="1:6" x14ac:dyDescent="0.2">
      <c r="A5449" s="35">
        <v>5448</v>
      </c>
      <c r="B5449" s="34">
        <v>15</v>
      </c>
      <c r="C5449" s="40">
        <f t="shared" si="85"/>
        <v>14.926027397260274</v>
      </c>
      <c r="D5449">
        <v>0.28126371068810596</v>
      </c>
      <c r="E5449">
        <v>0.18750914045873729</v>
      </c>
      <c r="F5449">
        <v>9.3754570229368644E-2</v>
      </c>
    </row>
    <row r="5450" spans="1:6" x14ac:dyDescent="0.2">
      <c r="A5450" s="35">
        <v>5449</v>
      </c>
      <c r="B5450" s="34">
        <v>15</v>
      </c>
      <c r="C5450" s="40">
        <f t="shared" si="85"/>
        <v>14.92876712328767</v>
      </c>
      <c r="D5450">
        <v>0.28094871068810601</v>
      </c>
      <c r="E5450">
        <v>0.18729914045873733</v>
      </c>
      <c r="F5450">
        <v>9.3649570229368664E-2</v>
      </c>
    </row>
    <row r="5451" spans="1:6" x14ac:dyDescent="0.2">
      <c r="A5451" s="35">
        <v>5450</v>
      </c>
      <c r="B5451" s="34">
        <v>15</v>
      </c>
      <c r="C5451" s="40">
        <f t="shared" si="85"/>
        <v>14.931506849315069</v>
      </c>
      <c r="D5451">
        <v>0.28085871068810597</v>
      </c>
      <c r="E5451">
        <v>0.1872391404587373</v>
      </c>
      <c r="F5451">
        <v>9.3619570229368648E-2</v>
      </c>
    </row>
    <row r="5452" spans="1:6" x14ac:dyDescent="0.2">
      <c r="A5452" s="35">
        <v>5451</v>
      </c>
      <c r="B5452" s="34">
        <v>15</v>
      </c>
      <c r="C5452" s="40">
        <f t="shared" si="85"/>
        <v>14.934246575342465</v>
      </c>
      <c r="D5452">
        <v>0.27837883719555451</v>
      </c>
      <c r="E5452">
        <v>0.185585891463703</v>
      </c>
      <c r="F5452">
        <v>9.2792945731851498E-2</v>
      </c>
    </row>
    <row r="5453" spans="1:6" x14ac:dyDescent="0.2">
      <c r="A5453" s="35">
        <v>5452</v>
      </c>
      <c r="B5453" s="34">
        <v>15</v>
      </c>
      <c r="C5453" s="40">
        <f t="shared" si="85"/>
        <v>14.936986301369863</v>
      </c>
      <c r="D5453">
        <v>0.27831133719555445</v>
      </c>
      <c r="E5453">
        <v>0.18554089146370298</v>
      </c>
      <c r="F5453">
        <v>9.2770445731851489E-2</v>
      </c>
    </row>
    <row r="5454" spans="1:6" x14ac:dyDescent="0.2">
      <c r="A5454" s="35">
        <v>5453</v>
      </c>
      <c r="B5454" s="34">
        <v>15</v>
      </c>
      <c r="C5454" s="40">
        <f t="shared" si="85"/>
        <v>14.93972602739726</v>
      </c>
      <c r="D5454">
        <v>0.27583146370300304</v>
      </c>
      <c r="E5454">
        <v>0.1838876424686687</v>
      </c>
      <c r="F5454">
        <v>9.1943821234334352E-2</v>
      </c>
    </row>
    <row r="5455" spans="1:6" x14ac:dyDescent="0.2">
      <c r="A5455" s="35">
        <v>5454</v>
      </c>
      <c r="B5455" s="34">
        <v>15</v>
      </c>
      <c r="C5455" s="40">
        <f t="shared" si="85"/>
        <v>14.942465753424658</v>
      </c>
      <c r="D5455">
        <v>0.27576396370300305</v>
      </c>
      <c r="E5455">
        <v>0.18384264246866872</v>
      </c>
      <c r="F5455">
        <v>9.1921321234334358E-2</v>
      </c>
    </row>
    <row r="5456" spans="1:6" x14ac:dyDescent="0.2">
      <c r="A5456" s="35">
        <v>5455</v>
      </c>
      <c r="B5456" s="34">
        <v>15</v>
      </c>
      <c r="C5456" s="40">
        <f t="shared" si="85"/>
        <v>14.945205479452055</v>
      </c>
      <c r="D5456">
        <v>0.28396858418065735</v>
      </c>
      <c r="E5456">
        <v>0.18931238945377157</v>
      </c>
      <c r="F5456">
        <v>9.4656194726885787E-2</v>
      </c>
    </row>
    <row r="5457" spans="1:6" x14ac:dyDescent="0.2">
      <c r="A5457" s="35">
        <v>5456</v>
      </c>
      <c r="B5457" s="34">
        <v>15</v>
      </c>
      <c r="C5457" s="40">
        <f t="shared" si="85"/>
        <v>14.947945205479453</v>
      </c>
      <c r="D5457">
        <v>0.28106121068810591</v>
      </c>
      <c r="E5457">
        <v>0.18737414045873726</v>
      </c>
      <c r="F5457">
        <v>9.3687070229368632E-2</v>
      </c>
    </row>
    <row r="5458" spans="1:6" x14ac:dyDescent="0.2">
      <c r="A5458" s="35">
        <v>5457</v>
      </c>
      <c r="B5458" s="34">
        <v>15</v>
      </c>
      <c r="C5458" s="40">
        <f t="shared" si="85"/>
        <v>14.950684931506849</v>
      </c>
      <c r="D5458">
        <v>0.27844633719555445</v>
      </c>
      <c r="E5458">
        <v>0.18563089146370298</v>
      </c>
      <c r="F5458">
        <v>9.2815445731851492E-2</v>
      </c>
    </row>
    <row r="5459" spans="1:6" x14ac:dyDescent="0.2">
      <c r="A5459" s="35">
        <v>5458</v>
      </c>
      <c r="B5459" s="34">
        <v>15</v>
      </c>
      <c r="C5459" s="40">
        <f t="shared" si="85"/>
        <v>14.953424657534246</v>
      </c>
      <c r="D5459">
        <v>0.27587646370300312</v>
      </c>
      <c r="E5459">
        <v>0.18391764246866874</v>
      </c>
      <c r="F5459">
        <v>9.1958821234334368E-2</v>
      </c>
    </row>
    <row r="5460" spans="1:6" x14ac:dyDescent="0.2">
      <c r="A5460" s="35">
        <v>5459</v>
      </c>
      <c r="B5460" s="34">
        <v>15</v>
      </c>
      <c r="C5460" s="40">
        <f t="shared" si="85"/>
        <v>14.956164383561644</v>
      </c>
      <c r="D5460">
        <v>0.27330659021045162</v>
      </c>
      <c r="E5460">
        <v>0.1822043934736344</v>
      </c>
      <c r="F5460">
        <v>9.1102196736817201E-2</v>
      </c>
    </row>
    <row r="5461" spans="1:6" x14ac:dyDescent="0.2">
      <c r="A5461" s="35">
        <v>5460</v>
      </c>
      <c r="B5461" s="34">
        <v>15</v>
      </c>
      <c r="C5461" s="40">
        <f t="shared" si="85"/>
        <v>14.95890410958904</v>
      </c>
      <c r="D5461">
        <v>0.27294659021045165</v>
      </c>
      <c r="E5461">
        <v>0.18196439347363441</v>
      </c>
      <c r="F5461">
        <v>9.0982196736817206E-2</v>
      </c>
    </row>
    <row r="5462" spans="1:6" x14ac:dyDescent="0.2">
      <c r="A5462" s="35">
        <v>5461</v>
      </c>
      <c r="B5462" s="34">
        <v>15</v>
      </c>
      <c r="C5462" s="40">
        <f t="shared" si="85"/>
        <v>14.961643835616439</v>
      </c>
      <c r="D5462">
        <v>0.27042171671790022</v>
      </c>
      <c r="E5462">
        <v>0.18028114447860014</v>
      </c>
      <c r="F5462">
        <v>9.0140572239300068E-2</v>
      </c>
    </row>
    <row r="5463" spans="1:6" x14ac:dyDescent="0.2">
      <c r="A5463" s="35">
        <v>5462</v>
      </c>
      <c r="B5463" s="34">
        <v>15</v>
      </c>
      <c r="C5463" s="40">
        <f t="shared" si="85"/>
        <v>14.964383561643835</v>
      </c>
      <c r="D5463">
        <v>0.2703092167179002</v>
      </c>
      <c r="E5463">
        <v>0.18020614447860012</v>
      </c>
      <c r="F5463">
        <v>9.0103072239300058E-2</v>
      </c>
    </row>
    <row r="5464" spans="1:6" x14ac:dyDescent="0.2">
      <c r="A5464" s="35">
        <v>5463</v>
      </c>
      <c r="B5464" s="34">
        <v>15</v>
      </c>
      <c r="C5464" s="40">
        <f t="shared" si="85"/>
        <v>14.967123287671233</v>
      </c>
      <c r="D5464">
        <v>0.26780684322534876</v>
      </c>
      <c r="E5464">
        <v>0.17853789548356583</v>
      </c>
      <c r="F5464">
        <v>8.9268947741782914E-2</v>
      </c>
    </row>
    <row r="5465" spans="1:6" x14ac:dyDescent="0.2">
      <c r="A5465" s="35">
        <v>5464</v>
      </c>
      <c r="B5465" s="34">
        <v>15</v>
      </c>
      <c r="C5465" s="40">
        <f t="shared" si="85"/>
        <v>14.96986301369863</v>
      </c>
      <c r="D5465">
        <v>0.26758184322534873</v>
      </c>
      <c r="E5465">
        <v>0.17838789548356582</v>
      </c>
      <c r="F5465">
        <v>8.9193947741782909E-2</v>
      </c>
    </row>
    <row r="5466" spans="1:6" x14ac:dyDescent="0.2">
      <c r="A5466" s="35">
        <v>5465</v>
      </c>
      <c r="B5466" s="34">
        <v>15</v>
      </c>
      <c r="C5466" s="40">
        <f t="shared" si="85"/>
        <v>14.972602739726028</v>
      </c>
      <c r="D5466">
        <v>0.26519196973279735</v>
      </c>
      <c r="E5466">
        <v>0.17679464648853158</v>
      </c>
      <c r="F5466">
        <v>8.8397323244265788E-2</v>
      </c>
    </row>
    <row r="5467" spans="1:6" x14ac:dyDescent="0.2">
      <c r="A5467" s="35">
        <v>5466</v>
      </c>
      <c r="B5467" s="34">
        <v>15</v>
      </c>
      <c r="C5467" s="40">
        <f t="shared" si="85"/>
        <v>14.975342465753425</v>
      </c>
      <c r="D5467">
        <v>0.26496696973279732</v>
      </c>
      <c r="E5467">
        <v>0.17664464648853156</v>
      </c>
      <c r="F5467">
        <v>8.8322323244265782E-2</v>
      </c>
    </row>
    <row r="5468" spans="1:6" x14ac:dyDescent="0.2">
      <c r="A5468" s="35">
        <v>5467</v>
      </c>
      <c r="B5468" s="34">
        <v>15</v>
      </c>
      <c r="C5468" s="40">
        <f t="shared" si="85"/>
        <v>14.978082191780821</v>
      </c>
      <c r="D5468">
        <v>0.26259959624024592</v>
      </c>
      <c r="E5468">
        <v>0.17506639749349728</v>
      </c>
      <c r="F5468">
        <v>8.7533198746748642E-2</v>
      </c>
    </row>
    <row r="5469" spans="1:6" x14ac:dyDescent="0.2">
      <c r="A5469" s="35">
        <v>5468</v>
      </c>
      <c r="B5469" s="34">
        <v>15</v>
      </c>
      <c r="C5469" s="40">
        <f t="shared" si="85"/>
        <v>14.980821917808219</v>
      </c>
      <c r="D5469">
        <v>0.26241959624024597</v>
      </c>
      <c r="E5469">
        <v>0.1749463974934973</v>
      </c>
      <c r="F5469">
        <v>8.7473198746748651E-2</v>
      </c>
    </row>
    <row r="5470" spans="1:6" x14ac:dyDescent="0.2">
      <c r="A5470" s="35">
        <v>5469</v>
      </c>
      <c r="B5470" s="34">
        <v>15</v>
      </c>
      <c r="C5470" s="40">
        <f t="shared" si="85"/>
        <v>14.983561643835616</v>
      </c>
      <c r="D5470">
        <v>0.26005222274769446</v>
      </c>
      <c r="E5470">
        <v>0.17336814849846297</v>
      </c>
      <c r="F5470">
        <v>8.6684074249231483E-2</v>
      </c>
    </row>
    <row r="5471" spans="1:6" x14ac:dyDescent="0.2">
      <c r="A5471" s="35">
        <v>5470</v>
      </c>
      <c r="B5471" s="34">
        <v>15</v>
      </c>
      <c r="C5471" s="40">
        <f t="shared" si="85"/>
        <v>14.986301369863014</v>
      </c>
      <c r="D5471">
        <v>0.2598722227476945</v>
      </c>
      <c r="E5471">
        <v>0.17324814849846298</v>
      </c>
      <c r="F5471">
        <v>8.6624074249231492E-2</v>
      </c>
    </row>
    <row r="5472" spans="1:6" x14ac:dyDescent="0.2">
      <c r="A5472" s="35">
        <v>5471</v>
      </c>
      <c r="B5472" s="34">
        <v>15</v>
      </c>
      <c r="C5472" s="40">
        <f t="shared" si="85"/>
        <v>14.989041095890411</v>
      </c>
      <c r="D5472">
        <v>0.25969222274769449</v>
      </c>
      <c r="E5472">
        <v>0.173128148498463</v>
      </c>
      <c r="F5472">
        <v>8.6564074249231501E-2</v>
      </c>
    </row>
    <row r="5473" spans="1:6" x14ac:dyDescent="0.2">
      <c r="A5473" s="35">
        <v>5472</v>
      </c>
      <c r="B5473" s="34">
        <v>15</v>
      </c>
      <c r="C5473" s="40">
        <f t="shared" si="85"/>
        <v>14.991780821917809</v>
      </c>
      <c r="D5473">
        <v>0.25734734925514302</v>
      </c>
      <c r="E5473">
        <v>0.17156489950342868</v>
      </c>
      <c r="F5473">
        <v>8.578244975171434E-2</v>
      </c>
    </row>
    <row r="5474" spans="1:6" x14ac:dyDescent="0.2">
      <c r="A5474" s="35">
        <v>5473</v>
      </c>
      <c r="B5474" s="34">
        <v>15</v>
      </c>
      <c r="C5474" s="40">
        <f t="shared" si="85"/>
        <v>14.994520547945205</v>
      </c>
      <c r="D5474">
        <v>0.25692836190588797</v>
      </c>
      <c r="E5474">
        <v>0.17128557460392529</v>
      </c>
      <c r="F5474">
        <v>8.5642787301962647E-2</v>
      </c>
    </row>
    <row r="5475" spans="1:6" x14ac:dyDescent="0.2">
      <c r="A5475" s="35">
        <v>5474</v>
      </c>
      <c r="B5475" s="34">
        <v>15</v>
      </c>
      <c r="C5475" s="40">
        <f t="shared" si="85"/>
        <v>14.997260273972604</v>
      </c>
      <c r="D5475">
        <v>0.25588241250886734</v>
      </c>
      <c r="E5475">
        <v>0.17058827500591156</v>
      </c>
      <c r="F5475">
        <v>8.529413750295578E-2</v>
      </c>
    </row>
    <row r="5476" spans="1:6" x14ac:dyDescent="0.2">
      <c r="A5476" s="35">
        <v>5475</v>
      </c>
      <c r="B5476" s="34">
        <v>15</v>
      </c>
      <c r="C5476" s="40">
        <f t="shared" si="85"/>
        <v>15</v>
      </c>
      <c r="D5476">
        <v>0.25507545046110186</v>
      </c>
      <c r="E5476">
        <v>0.17005030030740123</v>
      </c>
      <c r="F5476">
        <v>8.5025150153700615E-2</v>
      </c>
    </row>
    <row r="5477" spans="1:6" x14ac:dyDescent="0.2">
      <c r="A5477" s="35">
        <v>5476</v>
      </c>
      <c r="B5477" s="34">
        <v>15</v>
      </c>
      <c r="C5477" s="40">
        <f t="shared" si="85"/>
        <v>15.002739726027396</v>
      </c>
      <c r="D5477">
        <v>0.25402950106408134</v>
      </c>
      <c r="E5477">
        <v>0.16935300070938755</v>
      </c>
      <c r="F5477">
        <v>8.4676500354693776E-2</v>
      </c>
    </row>
    <row r="5478" spans="1:6" x14ac:dyDescent="0.2">
      <c r="A5478" s="35">
        <v>5477</v>
      </c>
      <c r="B5478" s="34">
        <v>15</v>
      </c>
      <c r="C5478" s="40">
        <f t="shared" si="85"/>
        <v>15.005479452054795</v>
      </c>
      <c r="D5478">
        <v>0.25300605166706075</v>
      </c>
      <c r="E5478">
        <v>0.16867070111137383</v>
      </c>
      <c r="F5478">
        <v>8.4335350555686917E-2</v>
      </c>
    </row>
    <row r="5479" spans="1:6" x14ac:dyDescent="0.2">
      <c r="A5479" s="35">
        <v>5478</v>
      </c>
      <c r="B5479" s="34">
        <v>15</v>
      </c>
      <c r="C5479" s="40">
        <f t="shared" si="85"/>
        <v>15.008219178082191</v>
      </c>
      <c r="D5479">
        <v>0.25196010227004018</v>
      </c>
      <c r="E5479">
        <v>0.1679734015133601</v>
      </c>
      <c r="F5479">
        <v>8.3986700756680049E-2</v>
      </c>
    </row>
    <row r="5480" spans="1:6" x14ac:dyDescent="0.2">
      <c r="A5480" s="35">
        <v>5479</v>
      </c>
      <c r="B5480" s="34">
        <v>16</v>
      </c>
      <c r="C5480" s="40">
        <f t="shared" si="85"/>
        <v>15.010958904109589</v>
      </c>
      <c r="D5480">
        <v>0.25115314022227481</v>
      </c>
      <c r="E5480">
        <v>0.16743542681484988</v>
      </c>
      <c r="F5480">
        <v>8.371771340742494E-2</v>
      </c>
    </row>
    <row r="5481" spans="1:6" x14ac:dyDescent="0.2">
      <c r="A5481" s="35">
        <v>5480</v>
      </c>
      <c r="B5481" s="34">
        <v>16</v>
      </c>
      <c r="C5481" s="40">
        <f t="shared" si="85"/>
        <v>15.013698630136986</v>
      </c>
      <c r="D5481">
        <v>0.25123462757152992</v>
      </c>
      <c r="E5481">
        <v>0.16748975171435326</v>
      </c>
      <c r="F5481">
        <v>8.3744875857176632E-2</v>
      </c>
    </row>
    <row r="5482" spans="1:6" x14ac:dyDescent="0.2">
      <c r="A5482" s="35">
        <v>5481</v>
      </c>
      <c r="B5482" s="34">
        <v>16</v>
      </c>
      <c r="C5482" s="40">
        <f t="shared" si="85"/>
        <v>15.016438356164384</v>
      </c>
      <c r="D5482">
        <v>0.25112212757152985</v>
      </c>
      <c r="E5482">
        <v>0.16741475171435324</v>
      </c>
      <c r="F5482">
        <v>8.3707375857176622E-2</v>
      </c>
    </row>
    <row r="5483" spans="1:6" x14ac:dyDescent="0.2">
      <c r="A5483" s="35">
        <v>5482</v>
      </c>
      <c r="B5483" s="34">
        <v>16</v>
      </c>
      <c r="C5483" s="40">
        <f t="shared" si="85"/>
        <v>15.019178082191781</v>
      </c>
      <c r="D5483">
        <v>0.25077064022227474</v>
      </c>
      <c r="E5483">
        <v>0.16718042681484982</v>
      </c>
      <c r="F5483">
        <v>8.359021340742491E-2</v>
      </c>
    </row>
    <row r="5484" spans="1:6" x14ac:dyDescent="0.2">
      <c r="A5484" s="35">
        <v>5483</v>
      </c>
      <c r="B5484" s="34">
        <v>16</v>
      </c>
      <c r="C5484" s="40">
        <f t="shared" si="85"/>
        <v>15.021917808219179</v>
      </c>
      <c r="D5484">
        <v>0.25041915287301958</v>
      </c>
      <c r="E5484">
        <v>0.1669461019153464</v>
      </c>
      <c r="F5484">
        <v>8.3473050957673198E-2</v>
      </c>
    </row>
    <row r="5485" spans="1:6" x14ac:dyDescent="0.2">
      <c r="A5485" s="35">
        <v>5484</v>
      </c>
      <c r="B5485" s="34">
        <v>16</v>
      </c>
      <c r="C5485" s="40">
        <f t="shared" si="85"/>
        <v>15.024657534246575</v>
      </c>
      <c r="D5485">
        <v>0.25006766552376447</v>
      </c>
      <c r="E5485">
        <v>0.16671177701584297</v>
      </c>
      <c r="F5485">
        <v>8.3355888507921486E-2</v>
      </c>
    </row>
    <row r="5486" spans="1:6" x14ac:dyDescent="0.2">
      <c r="A5486" s="35">
        <v>5485</v>
      </c>
      <c r="B5486" s="34">
        <v>16</v>
      </c>
      <c r="C5486" s="40">
        <f t="shared" si="85"/>
        <v>15.027397260273972</v>
      </c>
      <c r="D5486">
        <v>0.24947719082525421</v>
      </c>
      <c r="E5486">
        <v>0.16631812721683614</v>
      </c>
      <c r="F5486">
        <v>8.3159063608418071E-2</v>
      </c>
    </row>
    <row r="5487" spans="1:6" x14ac:dyDescent="0.2">
      <c r="A5487" s="35">
        <v>5486</v>
      </c>
      <c r="B5487" s="34">
        <v>16</v>
      </c>
      <c r="C5487" s="40">
        <f t="shared" si="85"/>
        <v>15.03013698630137</v>
      </c>
      <c r="D5487">
        <v>0.24890921612674388</v>
      </c>
      <c r="E5487">
        <v>0.16593947741782925</v>
      </c>
      <c r="F5487">
        <v>8.2969738708914623E-2</v>
      </c>
    </row>
    <row r="5488" spans="1:6" x14ac:dyDescent="0.2">
      <c r="A5488" s="35">
        <v>5487</v>
      </c>
      <c r="B5488" s="34">
        <v>16</v>
      </c>
      <c r="C5488" s="40">
        <f t="shared" si="85"/>
        <v>15.032876712328767</v>
      </c>
      <c r="D5488">
        <v>0.24812475407897849</v>
      </c>
      <c r="E5488">
        <v>0.16541650271931899</v>
      </c>
      <c r="F5488">
        <v>8.2708251359659493E-2</v>
      </c>
    </row>
    <row r="5489" spans="1:6" x14ac:dyDescent="0.2">
      <c r="A5489" s="35">
        <v>5488</v>
      </c>
      <c r="B5489" s="34">
        <v>16</v>
      </c>
      <c r="C5489" s="40">
        <f t="shared" si="85"/>
        <v>15.035616438356165</v>
      </c>
      <c r="D5489">
        <v>0.24753427938046818</v>
      </c>
      <c r="E5489">
        <v>0.16502285292031213</v>
      </c>
      <c r="F5489">
        <v>8.2511426460156065E-2</v>
      </c>
    </row>
    <row r="5490" spans="1:6" x14ac:dyDescent="0.2">
      <c r="A5490" s="35">
        <v>5489</v>
      </c>
      <c r="B5490" s="34">
        <v>16</v>
      </c>
      <c r="C5490" s="40">
        <f t="shared" si="85"/>
        <v>15.038356164383561</v>
      </c>
      <c r="D5490">
        <v>0.24674981733270276</v>
      </c>
      <c r="E5490">
        <v>0.16449987822180184</v>
      </c>
      <c r="F5490">
        <v>8.2249939110900921E-2</v>
      </c>
    </row>
    <row r="5491" spans="1:6" x14ac:dyDescent="0.2">
      <c r="A5491" s="35">
        <v>5490</v>
      </c>
      <c r="B5491" s="34">
        <v>16</v>
      </c>
      <c r="C5491" s="40">
        <f t="shared" si="85"/>
        <v>15.04109589041096</v>
      </c>
      <c r="D5491">
        <v>0.24594285528493737</v>
      </c>
      <c r="E5491">
        <v>0.16396190352329157</v>
      </c>
      <c r="F5491">
        <v>8.1980951761645784E-2</v>
      </c>
    </row>
    <row r="5492" spans="1:6" x14ac:dyDescent="0.2">
      <c r="A5492" s="35">
        <v>5491</v>
      </c>
      <c r="B5492" s="34">
        <v>16</v>
      </c>
      <c r="C5492" s="40">
        <f t="shared" si="85"/>
        <v>15.043835616438356</v>
      </c>
      <c r="D5492">
        <v>0.24515839323717187</v>
      </c>
      <c r="E5492">
        <v>0.16343892882478125</v>
      </c>
      <c r="F5492">
        <v>8.1719464412390627E-2</v>
      </c>
    </row>
    <row r="5493" spans="1:6" x14ac:dyDescent="0.2">
      <c r="A5493" s="35">
        <v>5492</v>
      </c>
      <c r="B5493" s="34">
        <v>16</v>
      </c>
      <c r="C5493" s="40">
        <f t="shared" si="85"/>
        <v>15.046575342465754</v>
      </c>
      <c r="D5493">
        <v>0.24648832998344761</v>
      </c>
      <c r="E5493">
        <v>0.1643255533222984</v>
      </c>
      <c r="F5493">
        <v>8.2162776661149198E-2</v>
      </c>
    </row>
    <row r="5494" spans="1:6" x14ac:dyDescent="0.2">
      <c r="A5494" s="35">
        <v>5493</v>
      </c>
      <c r="B5494" s="34">
        <v>16</v>
      </c>
      <c r="C5494" s="40">
        <f t="shared" si="85"/>
        <v>15.049315068493151</v>
      </c>
      <c r="D5494">
        <v>0.24537488058642701</v>
      </c>
      <c r="E5494">
        <v>0.16358325372428467</v>
      </c>
      <c r="F5494">
        <v>8.1791626862142336E-2</v>
      </c>
    </row>
    <row r="5495" spans="1:6" x14ac:dyDescent="0.2">
      <c r="A5495" s="35">
        <v>5494</v>
      </c>
      <c r="B5495" s="34">
        <v>16</v>
      </c>
      <c r="C5495" s="40">
        <f t="shared" si="85"/>
        <v>15.052054794520547</v>
      </c>
      <c r="D5495">
        <v>0.24408994384015134</v>
      </c>
      <c r="E5495">
        <v>0.16272662922676756</v>
      </c>
      <c r="F5495">
        <v>8.136331461338378E-2</v>
      </c>
    </row>
    <row r="5496" spans="1:6" x14ac:dyDescent="0.2">
      <c r="A5496" s="35">
        <v>5495</v>
      </c>
      <c r="B5496" s="34">
        <v>16</v>
      </c>
      <c r="C5496" s="40">
        <f t="shared" si="85"/>
        <v>15.054794520547945</v>
      </c>
      <c r="D5496">
        <v>0.24304399444313074</v>
      </c>
      <c r="E5496">
        <v>0.16202932962875383</v>
      </c>
      <c r="F5496">
        <v>8.1014664814376913E-2</v>
      </c>
    </row>
    <row r="5497" spans="1:6" x14ac:dyDescent="0.2">
      <c r="A5497" s="35">
        <v>5496</v>
      </c>
      <c r="B5497" s="34">
        <v>16</v>
      </c>
      <c r="C5497" s="40">
        <f t="shared" si="85"/>
        <v>15.057534246575342</v>
      </c>
      <c r="D5497">
        <v>0.2421920323953653</v>
      </c>
      <c r="E5497">
        <v>0.16146135493024352</v>
      </c>
      <c r="F5497">
        <v>8.0730677465121761E-2</v>
      </c>
    </row>
    <row r="5498" spans="1:6" x14ac:dyDescent="0.2">
      <c r="A5498" s="35">
        <v>5497</v>
      </c>
      <c r="B5498" s="34">
        <v>16</v>
      </c>
      <c r="C5498" s="40">
        <f t="shared" si="85"/>
        <v>15.06027397260274</v>
      </c>
      <c r="D5498">
        <v>0.24116858299834476</v>
      </c>
      <c r="E5498">
        <v>0.16077905533222983</v>
      </c>
      <c r="F5498">
        <v>8.0389527666114916E-2</v>
      </c>
    </row>
    <row r="5499" spans="1:6" x14ac:dyDescent="0.2">
      <c r="A5499" s="35">
        <v>5498</v>
      </c>
      <c r="B5499" s="34">
        <v>16</v>
      </c>
      <c r="C5499" s="40">
        <f t="shared" si="85"/>
        <v>15.063013698630137</v>
      </c>
      <c r="D5499">
        <v>0.2403391209505793</v>
      </c>
      <c r="E5499">
        <v>0.16022608063371954</v>
      </c>
      <c r="F5499">
        <v>8.0113040316859771E-2</v>
      </c>
    </row>
    <row r="5500" spans="1:6" x14ac:dyDescent="0.2">
      <c r="A5500" s="35">
        <v>5499</v>
      </c>
      <c r="B5500" s="34">
        <v>16</v>
      </c>
      <c r="C5500" s="40">
        <f t="shared" si="85"/>
        <v>15.065753424657535</v>
      </c>
      <c r="D5500">
        <v>0.23929317155355873</v>
      </c>
      <c r="E5500">
        <v>0.15952878103570581</v>
      </c>
      <c r="F5500">
        <v>7.9764390517852904E-2</v>
      </c>
    </row>
    <row r="5501" spans="1:6" x14ac:dyDescent="0.2">
      <c r="A5501" s="35">
        <v>5500</v>
      </c>
      <c r="B5501" s="34">
        <v>16</v>
      </c>
      <c r="C5501" s="40">
        <f t="shared" si="85"/>
        <v>15.068493150684931</v>
      </c>
      <c r="D5501">
        <v>0.23850870950579336</v>
      </c>
      <c r="E5501">
        <v>0.15900580633719558</v>
      </c>
      <c r="F5501">
        <v>7.9502903168597788E-2</v>
      </c>
    </row>
    <row r="5502" spans="1:6" x14ac:dyDescent="0.2">
      <c r="A5502" s="35">
        <v>5501</v>
      </c>
      <c r="B5502" s="34">
        <v>16</v>
      </c>
      <c r="C5502" s="40">
        <f t="shared" si="85"/>
        <v>15.07123287671233</v>
      </c>
      <c r="D5502">
        <v>0.23770174745802786</v>
      </c>
      <c r="E5502">
        <v>0.15846783163868525</v>
      </c>
      <c r="F5502">
        <v>7.9233915819342624E-2</v>
      </c>
    </row>
    <row r="5503" spans="1:6" x14ac:dyDescent="0.2">
      <c r="A5503" s="35">
        <v>5502</v>
      </c>
      <c r="B5503" s="34">
        <v>16</v>
      </c>
      <c r="C5503" s="40">
        <f t="shared" si="85"/>
        <v>15.073972602739726</v>
      </c>
      <c r="D5503">
        <v>0.23689478541026246</v>
      </c>
      <c r="E5503">
        <v>0.15792985694017497</v>
      </c>
      <c r="F5503">
        <v>7.8964928470087487E-2</v>
      </c>
    </row>
    <row r="5504" spans="1:6" x14ac:dyDescent="0.2">
      <c r="A5504" s="35">
        <v>5503</v>
      </c>
      <c r="B5504" s="34">
        <v>16</v>
      </c>
      <c r="C5504" s="40">
        <f t="shared" si="85"/>
        <v>15.076712328767123</v>
      </c>
      <c r="D5504">
        <v>0.23587133601324189</v>
      </c>
      <c r="E5504">
        <v>0.15724755734216125</v>
      </c>
      <c r="F5504">
        <v>7.8623778671080627E-2</v>
      </c>
    </row>
    <row r="5505" spans="1:6" x14ac:dyDescent="0.2">
      <c r="A5505" s="35">
        <v>5504</v>
      </c>
      <c r="B5505" s="34">
        <v>16</v>
      </c>
      <c r="C5505" s="40">
        <f t="shared" si="85"/>
        <v>15.079452054794521</v>
      </c>
      <c r="D5505">
        <v>0.23508687396547645</v>
      </c>
      <c r="E5505">
        <v>0.15672458264365097</v>
      </c>
      <c r="F5505">
        <v>7.8362291321825484E-2</v>
      </c>
    </row>
    <row r="5506" spans="1:6" x14ac:dyDescent="0.2">
      <c r="A5506" s="35">
        <v>5505</v>
      </c>
      <c r="B5506" s="34">
        <v>16</v>
      </c>
      <c r="C5506" s="40">
        <f t="shared" ref="C5506:C5569" si="86">A5506/365</f>
        <v>15.082191780821917</v>
      </c>
      <c r="D5506">
        <v>0.23430241191771106</v>
      </c>
      <c r="E5506">
        <v>0.15620160794514071</v>
      </c>
      <c r="F5506">
        <v>7.8100803972570354E-2</v>
      </c>
    </row>
    <row r="5507" spans="1:6" x14ac:dyDescent="0.2">
      <c r="A5507" s="35">
        <v>5506</v>
      </c>
      <c r="B5507" s="34">
        <v>16</v>
      </c>
      <c r="C5507" s="40">
        <f t="shared" si="86"/>
        <v>15.084931506849315</v>
      </c>
      <c r="D5507">
        <v>0.23349544986994558</v>
      </c>
      <c r="E5507">
        <v>0.15566363324663038</v>
      </c>
      <c r="F5507">
        <v>7.7831816623315189E-2</v>
      </c>
    </row>
    <row r="5508" spans="1:6" x14ac:dyDescent="0.2">
      <c r="A5508" s="35">
        <v>5507</v>
      </c>
      <c r="B5508" s="34">
        <v>16</v>
      </c>
      <c r="C5508" s="40">
        <f t="shared" si="86"/>
        <v>15.087671232876712</v>
      </c>
      <c r="D5508">
        <v>0.23268848782218016</v>
      </c>
      <c r="E5508">
        <v>0.1551256585481201</v>
      </c>
      <c r="F5508">
        <v>7.7562829274060052E-2</v>
      </c>
    </row>
    <row r="5509" spans="1:6" x14ac:dyDescent="0.2">
      <c r="A5509" s="35">
        <v>5508</v>
      </c>
      <c r="B5509" s="34">
        <v>16</v>
      </c>
      <c r="C5509" s="40">
        <f t="shared" si="86"/>
        <v>15.09041095890411</v>
      </c>
      <c r="D5509">
        <v>0.23192652577441475</v>
      </c>
      <c r="E5509">
        <v>0.15461768384960983</v>
      </c>
      <c r="F5509">
        <v>7.7308841924804916E-2</v>
      </c>
    </row>
    <row r="5510" spans="1:6" x14ac:dyDescent="0.2">
      <c r="A5510" s="35">
        <v>5509</v>
      </c>
      <c r="B5510" s="34">
        <v>16</v>
      </c>
      <c r="C5510" s="40">
        <f t="shared" si="86"/>
        <v>15.093150684931507</v>
      </c>
      <c r="D5510">
        <v>0.23111956372664932</v>
      </c>
      <c r="E5510">
        <v>0.15407970915109956</v>
      </c>
      <c r="F5510">
        <v>7.7039854575549779E-2</v>
      </c>
    </row>
    <row r="5511" spans="1:6" x14ac:dyDescent="0.2">
      <c r="A5511" s="35">
        <v>5510</v>
      </c>
      <c r="B5511" s="34">
        <v>16</v>
      </c>
      <c r="C5511" s="40">
        <f t="shared" si="86"/>
        <v>15.095890410958905</v>
      </c>
      <c r="D5511">
        <v>0.23033510167888388</v>
      </c>
      <c r="E5511">
        <v>0.15355673445258924</v>
      </c>
      <c r="F5511">
        <v>7.6778367226294622E-2</v>
      </c>
    </row>
    <row r="5512" spans="1:6" x14ac:dyDescent="0.2">
      <c r="A5512" s="35">
        <v>5511</v>
      </c>
      <c r="B5512" s="34">
        <v>16</v>
      </c>
      <c r="C5512" s="40">
        <f t="shared" si="86"/>
        <v>15.098630136986301</v>
      </c>
      <c r="D5512">
        <v>0.22931165228186329</v>
      </c>
      <c r="E5512">
        <v>0.15287443485457552</v>
      </c>
      <c r="F5512">
        <v>7.6437217427287762E-2</v>
      </c>
    </row>
    <row r="5513" spans="1:6" x14ac:dyDescent="0.2">
      <c r="A5513" s="35">
        <v>5512</v>
      </c>
      <c r="B5513" s="34">
        <v>16</v>
      </c>
      <c r="C5513" s="40">
        <f t="shared" si="86"/>
        <v>15.101369863013698</v>
      </c>
      <c r="D5513">
        <v>0.22828820288484269</v>
      </c>
      <c r="E5513">
        <v>0.15219213525656181</v>
      </c>
      <c r="F5513">
        <v>7.6096067628280903E-2</v>
      </c>
    </row>
    <row r="5514" spans="1:6" x14ac:dyDescent="0.2">
      <c r="A5514" s="35">
        <v>5513</v>
      </c>
      <c r="B5514" s="34">
        <v>16</v>
      </c>
      <c r="C5514" s="40">
        <f t="shared" si="86"/>
        <v>15.104109589041096</v>
      </c>
      <c r="D5514">
        <v>0.22748124083707733</v>
      </c>
      <c r="E5514">
        <v>0.15165416055805156</v>
      </c>
      <c r="F5514">
        <v>7.582708027902578E-2</v>
      </c>
    </row>
    <row r="5515" spans="1:6" x14ac:dyDescent="0.2">
      <c r="A5515" s="35">
        <v>5514</v>
      </c>
      <c r="B5515" s="34">
        <v>16</v>
      </c>
      <c r="C5515" s="40">
        <f t="shared" si="86"/>
        <v>15.106849315068493</v>
      </c>
      <c r="D5515">
        <v>0.22648029144005674</v>
      </c>
      <c r="E5515">
        <v>0.15098686096003783</v>
      </c>
      <c r="F5515">
        <v>7.5493430480018914E-2</v>
      </c>
    </row>
    <row r="5516" spans="1:6" x14ac:dyDescent="0.2">
      <c r="A5516" s="35">
        <v>5515</v>
      </c>
      <c r="B5516" s="34">
        <v>16</v>
      </c>
      <c r="C5516" s="40">
        <f t="shared" si="86"/>
        <v>15.109589041095891</v>
      </c>
      <c r="D5516">
        <v>0.22567332939229134</v>
      </c>
      <c r="E5516">
        <v>0.15044888626152755</v>
      </c>
      <c r="F5516">
        <v>7.5224443130763777E-2</v>
      </c>
    </row>
    <row r="5517" spans="1:6" x14ac:dyDescent="0.2">
      <c r="A5517" s="35">
        <v>5516</v>
      </c>
      <c r="B5517" s="34">
        <v>16</v>
      </c>
      <c r="C5517" s="40">
        <f t="shared" si="86"/>
        <v>15.112328767123287</v>
      </c>
      <c r="D5517">
        <v>0.22467237999527073</v>
      </c>
      <c r="E5517">
        <v>0.14978158666351382</v>
      </c>
      <c r="F5517">
        <v>7.4890793331756911E-2</v>
      </c>
    </row>
    <row r="5518" spans="1:6" x14ac:dyDescent="0.2">
      <c r="A5518" s="35">
        <v>5517</v>
      </c>
      <c r="B5518" s="34">
        <v>16</v>
      </c>
      <c r="C5518" s="40">
        <f t="shared" si="86"/>
        <v>15.115068493150686</v>
      </c>
      <c r="D5518">
        <v>0.22388791794750534</v>
      </c>
      <c r="E5518">
        <v>0.14925861196500356</v>
      </c>
      <c r="F5518">
        <v>7.4629305982501781E-2</v>
      </c>
    </row>
    <row r="5519" spans="1:6" x14ac:dyDescent="0.2">
      <c r="A5519" s="35">
        <v>5518</v>
      </c>
      <c r="B5519" s="34">
        <v>16</v>
      </c>
      <c r="C5519" s="40">
        <f t="shared" si="86"/>
        <v>15.117808219178082</v>
      </c>
      <c r="D5519">
        <v>0.22308095589973986</v>
      </c>
      <c r="E5519">
        <v>0.14872063726649323</v>
      </c>
      <c r="F5519">
        <v>7.4360318633246617E-2</v>
      </c>
    </row>
    <row r="5520" spans="1:6" x14ac:dyDescent="0.2">
      <c r="A5520" s="35">
        <v>5519</v>
      </c>
      <c r="B5520" s="34">
        <v>16</v>
      </c>
      <c r="C5520" s="40">
        <f t="shared" si="86"/>
        <v>15.12054794520548</v>
      </c>
      <c r="D5520">
        <v>0.22227399385197444</v>
      </c>
      <c r="E5520">
        <v>0.14818266256798296</v>
      </c>
      <c r="F5520">
        <v>7.4091331283991479E-2</v>
      </c>
    </row>
    <row r="5521" spans="1:6" x14ac:dyDescent="0.2">
      <c r="A5521" s="35">
        <v>5520</v>
      </c>
      <c r="B5521" s="34">
        <v>16</v>
      </c>
      <c r="C5521" s="40">
        <f t="shared" si="86"/>
        <v>15.123287671232877</v>
      </c>
      <c r="D5521">
        <v>0.22129554445495386</v>
      </c>
      <c r="E5521">
        <v>0.14753036296996924</v>
      </c>
      <c r="F5521">
        <v>7.3765181484984621E-2</v>
      </c>
    </row>
    <row r="5522" spans="1:6" x14ac:dyDescent="0.2">
      <c r="A5522" s="35">
        <v>5521</v>
      </c>
      <c r="B5522" s="34">
        <v>16</v>
      </c>
      <c r="C5522" s="40">
        <f t="shared" si="86"/>
        <v>15.126027397260273</v>
      </c>
      <c r="D5522">
        <v>0.22048858240718844</v>
      </c>
      <c r="E5522">
        <v>0.14699238827145897</v>
      </c>
      <c r="F5522">
        <v>7.3496194135729484E-2</v>
      </c>
    </row>
    <row r="5523" spans="1:6" x14ac:dyDescent="0.2">
      <c r="A5523" s="35">
        <v>5522</v>
      </c>
      <c r="B5523" s="34">
        <v>16</v>
      </c>
      <c r="C5523" s="40">
        <f t="shared" si="86"/>
        <v>15.128767123287671</v>
      </c>
      <c r="D5523">
        <v>0.21970412035942299</v>
      </c>
      <c r="E5523">
        <v>0.14646941357294865</v>
      </c>
      <c r="F5523">
        <v>7.3234706786474327E-2</v>
      </c>
    </row>
    <row r="5524" spans="1:6" x14ac:dyDescent="0.2">
      <c r="A5524" s="35">
        <v>5523</v>
      </c>
      <c r="B5524" s="34">
        <v>16</v>
      </c>
      <c r="C5524" s="40">
        <f t="shared" si="86"/>
        <v>15.131506849315068</v>
      </c>
      <c r="D5524">
        <v>0.21891965831165761</v>
      </c>
      <c r="E5524">
        <v>0.14594643887443839</v>
      </c>
      <c r="F5524">
        <v>7.2973219437219197E-2</v>
      </c>
    </row>
    <row r="5525" spans="1:6" x14ac:dyDescent="0.2">
      <c r="A5525" s="35">
        <v>5524</v>
      </c>
      <c r="B5525" s="34">
        <v>16</v>
      </c>
      <c r="C5525" s="40">
        <f t="shared" si="86"/>
        <v>15.134246575342466</v>
      </c>
      <c r="D5525">
        <v>0.21811269626389218</v>
      </c>
      <c r="E5525">
        <v>0.14540846417592812</v>
      </c>
      <c r="F5525">
        <v>7.270423208796406E-2</v>
      </c>
    </row>
    <row r="5526" spans="1:6" x14ac:dyDescent="0.2">
      <c r="A5526" s="35">
        <v>5525</v>
      </c>
      <c r="B5526" s="34">
        <v>16</v>
      </c>
      <c r="C5526" s="40">
        <f t="shared" si="86"/>
        <v>15.136986301369863</v>
      </c>
      <c r="D5526">
        <v>0.21735073421612672</v>
      </c>
      <c r="E5526">
        <v>0.14490048947741782</v>
      </c>
      <c r="F5526">
        <v>7.245024473870891E-2</v>
      </c>
    </row>
    <row r="5527" spans="1:6" x14ac:dyDescent="0.2">
      <c r="A5527" s="35">
        <v>5526</v>
      </c>
      <c r="B5527" s="34">
        <v>16</v>
      </c>
      <c r="C5527" s="40">
        <f t="shared" si="86"/>
        <v>15.139726027397261</v>
      </c>
      <c r="D5527">
        <v>0.21654377216836129</v>
      </c>
      <c r="E5527">
        <v>0.14436251477890752</v>
      </c>
      <c r="F5527">
        <v>7.218125738945376E-2</v>
      </c>
    </row>
    <row r="5528" spans="1:6" x14ac:dyDescent="0.2">
      <c r="A5528" s="35">
        <v>5527</v>
      </c>
      <c r="B5528" s="34">
        <v>16</v>
      </c>
      <c r="C5528" s="40">
        <f t="shared" si="86"/>
        <v>15.142465753424657</v>
      </c>
      <c r="D5528">
        <v>0.2157593101205959</v>
      </c>
      <c r="E5528">
        <v>0.14383954008039726</v>
      </c>
      <c r="F5528">
        <v>7.191977004019863E-2</v>
      </c>
    </row>
    <row r="5529" spans="1:6" x14ac:dyDescent="0.2">
      <c r="A5529" s="35">
        <v>5528</v>
      </c>
      <c r="B5529" s="34">
        <v>16</v>
      </c>
      <c r="C5529" s="40">
        <f t="shared" si="86"/>
        <v>15.145205479452056</v>
      </c>
      <c r="D5529">
        <v>0.21497484807283046</v>
      </c>
      <c r="E5529">
        <v>0.14331656538188697</v>
      </c>
      <c r="F5529">
        <v>7.1658282690943487E-2</v>
      </c>
    </row>
    <row r="5530" spans="1:6" x14ac:dyDescent="0.2">
      <c r="A5530" s="35">
        <v>5529</v>
      </c>
      <c r="B5530" s="34">
        <v>16</v>
      </c>
      <c r="C5530" s="40">
        <f t="shared" si="86"/>
        <v>15.147945205479452</v>
      </c>
      <c r="D5530">
        <v>0.214212886025065</v>
      </c>
      <c r="E5530">
        <v>0.14280859068337667</v>
      </c>
      <c r="F5530">
        <v>7.1404295341688337E-2</v>
      </c>
    </row>
    <row r="5531" spans="1:6" x14ac:dyDescent="0.2">
      <c r="A5531" s="35">
        <v>5530</v>
      </c>
      <c r="B5531" s="34">
        <v>16</v>
      </c>
      <c r="C5531" s="40">
        <f t="shared" si="86"/>
        <v>15.150684931506849</v>
      </c>
      <c r="D5531">
        <v>0.2134059239772996</v>
      </c>
      <c r="E5531">
        <v>0.1422706159848664</v>
      </c>
      <c r="F5531">
        <v>7.11353079924332E-2</v>
      </c>
    </row>
    <row r="5532" spans="1:6" x14ac:dyDescent="0.2">
      <c r="A5532" s="35">
        <v>5531</v>
      </c>
      <c r="B5532" s="34">
        <v>16</v>
      </c>
      <c r="C5532" s="40">
        <f t="shared" si="86"/>
        <v>15.153424657534247</v>
      </c>
      <c r="D5532">
        <v>0.21264396192953416</v>
      </c>
      <c r="E5532">
        <v>0.1417626412863561</v>
      </c>
      <c r="F5532">
        <v>7.088132064317805E-2</v>
      </c>
    </row>
    <row r="5533" spans="1:6" x14ac:dyDescent="0.2">
      <c r="A5533" s="35">
        <v>5532</v>
      </c>
      <c r="B5533" s="34">
        <v>16</v>
      </c>
      <c r="C5533" s="40">
        <f t="shared" si="86"/>
        <v>15.156164383561643</v>
      </c>
      <c r="D5533">
        <v>0.21183699988176879</v>
      </c>
      <c r="E5533">
        <v>0.14122466658784585</v>
      </c>
      <c r="F5533">
        <v>7.0612333293922927E-2</v>
      </c>
    </row>
    <row r="5534" spans="1:6" x14ac:dyDescent="0.2">
      <c r="A5534" s="35">
        <v>5533</v>
      </c>
      <c r="B5534" s="34">
        <v>16</v>
      </c>
      <c r="C5534" s="40">
        <f t="shared" si="86"/>
        <v>15.158904109589042</v>
      </c>
      <c r="D5534">
        <v>0.21107503783400328</v>
      </c>
      <c r="E5534">
        <v>0.14071669188933553</v>
      </c>
      <c r="F5534">
        <v>7.0358345944667763E-2</v>
      </c>
    </row>
    <row r="5535" spans="1:6" x14ac:dyDescent="0.2">
      <c r="A5535" s="35">
        <v>5534</v>
      </c>
      <c r="B5535" s="34">
        <v>16</v>
      </c>
      <c r="C5535" s="40">
        <f t="shared" si="86"/>
        <v>15.161643835616438</v>
      </c>
      <c r="D5535">
        <v>0.23759472215653815</v>
      </c>
      <c r="E5535">
        <v>0.15839648143769211</v>
      </c>
      <c r="F5535">
        <v>7.9198240718846055E-2</v>
      </c>
    </row>
    <row r="5536" spans="1:6" x14ac:dyDescent="0.2">
      <c r="A5536" s="35">
        <v>5535</v>
      </c>
      <c r="B5536" s="34">
        <v>16</v>
      </c>
      <c r="C5536" s="40">
        <f t="shared" si="86"/>
        <v>15.164383561643836</v>
      </c>
      <c r="D5536">
        <v>0.3368383010167888</v>
      </c>
      <c r="E5536">
        <v>0.22455886734452588</v>
      </c>
      <c r="F5536">
        <v>0.11227943367226294</v>
      </c>
    </row>
    <row r="5537" spans="1:6" x14ac:dyDescent="0.2">
      <c r="A5537" s="35">
        <v>5536</v>
      </c>
      <c r="B5537" s="34">
        <v>16</v>
      </c>
      <c r="C5537" s="40">
        <f t="shared" si="86"/>
        <v>15.167123287671233</v>
      </c>
      <c r="D5537">
        <v>0.30863719259872308</v>
      </c>
      <c r="E5537">
        <v>0.20575812839914873</v>
      </c>
      <c r="F5537">
        <v>0.10287906419957436</v>
      </c>
    </row>
    <row r="5538" spans="1:6" x14ac:dyDescent="0.2">
      <c r="A5538" s="35">
        <v>5537</v>
      </c>
      <c r="B5538" s="34">
        <v>16</v>
      </c>
      <c r="C5538" s="40">
        <f t="shared" si="86"/>
        <v>15.169863013698631</v>
      </c>
      <c r="D5538">
        <v>0.52538893946559484</v>
      </c>
      <c r="E5538">
        <v>0.35025929297706321</v>
      </c>
      <c r="F5538">
        <v>0.1751296464885316</v>
      </c>
    </row>
    <row r="5539" spans="1:6" x14ac:dyDescent="0.2">
      <c r="A5539" s="35">
        <v>5538</v>
      </c>
      <c r="B5539" s="34">
        <v>16</v>
      </c>
      <c r="C5539" s="40">
        <f t="shared" si="86"/>
        <v>15.172602739726027</v>
      </c>
      <c r="D5539">
        <v>0.48900571056987463</v>
      </c>
      <c r="E5539">
        <v>0.32600380704658311</v>
      </c>
      <c r="F5539">
        <v>0.16300190352329155</v>
      </c>
    </row>
    <row r="5540" spans="1:6" x14ac:dyDescent="0.2">
      <c r="A5540" s="35">
        <v>5539</v>
      </c>
      <c r="B5540" s="34">
        <v>16</v>
      </c>
      <c r="C5540" s="40">
        <f t="shared" si="86"/>
        <v>15.175342465753424</v>
      </c>
      <c r="D5540">
        <v>0.4302136202411917</v>
      </c>
      <c r="E5540">
        <v>0.28680908016079448</v>
      </c>
      <c r="F5540">
        <v>0.14340454008039724</v>
      </c>
    </row>
    <row r="5541" spans="1:6" x14ac:dyDescent="0.2">
      <c r="A5541" s="35">
        <v>5540</v>
      </c>
      <c r="B5541" s="34">
        <v>16</v>
      </c>
      <c r="C5541" s="40">
        <f t="shared" si="86"/>
        <v>15.178082191780822</v>
      </c>
      <c r="D5541">
        <v>0.38643577086781744</v>
      </c>
      <c r="E5541">
        <v>0.25762384724521165</v>
      </c>
      <c r="F5541">
        <v>0.12881192362260582</v>
      </c>
    </row>
    <row r="5542" spans="1:6" x14ac:dyDescent="0.2">
      <c r="A5542" s="35">
        <v>5541</v>
      </c>
      <c r="B5542" s="34">
        <v>16</v>
      </c>
      <c r="C5542" s="40">
        <f t="shared" si="86"/>
        <v>15.180821917808219</v>
      </c>
      <c r="D5542">
        <v>0.35072754197209743</v>
      </c>
      <c r="E5542">
        <v>0.2338183613147316</v>
      </c>
      <c r="F5542">
        <v>0.1169091806573658</v>
      </c>
    </row>
    <row r="5543" spans="1:6" x14ac:dyDescent="0.2">
      <c r="A5543" s="35">
        <v>5542</v>
      </c>
      <c r="B5543" s="34">
        <v>16</v>
      </c>
      <c r="C5543" s="40">
        <f t="shared" si="86"/>
        <v>15.183561643835617</v>
      </c>
      <c r="D5543">
        <v>0.32295393355403174</v>
      </c>
      <c r="E5543">
        <v>0.21530262236935449</v>
      </c>
      <c r="F5543">
        <v>0.10765131118467725</v>
      </c>
    </row>
    <row r="5544" spans="1:6" x14ac:dyDescent="0.2">
      <c r="A5544" s="35">
        <v>5543</v>
      </c>
      <c r="B5544" s="34">
        <v>16</v>
      </c>
      <c r="C5544" s="40">
        <f t="shared" si="86"/>
        <v>15.186301369863013</v>
      </c>
      <c r="D5544">
        <v>0.30018507212106882</v>
      </c>
      <c r="E5544">
        <v>0.2001233814140459</v>
      </c>
      <c r="F5544">
        <v>0.10006169070702295</v>
      </c>
    </row>
    <row r="5545" spans="1:6" x14ac:dyDescent="0.2">
      <c r="A5545" s="35">
        <v>5544</v>
      </c>
      <c r="B5545" s="34">
        <v>16</v>
      </c>
      <c r="C5545" s="40">
        <f t="shared" si="86"/>
        <v>15.189041095890412</v>
      </c>
      <c r="D5545">
        <v>0.28460833116576023</v>
      </c>
      <c r="E5545">
        <v>0.18973888744384015</v>
      </c>
      <c r="F5545">
        <v>9.4869443721920077E-2</v>
      </c>
    </row>
    <row r="5546" spans="1:6" x14ac:dyDescent="0.2">
      <c r="A5546" s="35">
        <v>5545</v>
      </c>
      <c r="B5546" s="34">
        <v>16</v>
      </c>
      <c r="C5546" s="40">
        <f t="shared" si="86"/>
        <v>15.191780821917808</v>
      </c>
      <c r="D5546">
        <v>0.40032501182312602</v>
      </c>
      <c r="E5546">
        <v>0.26688334121541735</v>
      </c>
      <c r="F5546">
        <v>0.13344167060770867</v>
      </c>
    </row>
    <row r="5547" spans="1:6" x14ac:dyDescent="0.2">
      <c r="A5547" s="35">
        <v>5546</v>
      </c>
      <c r="B5547" s="34">
        <v>16</v>
      </c>
      <c r="C5547" s="40">
        <f t="shared" si="86"/>
        <v>15.194520547945206</v>
      </c>
      <c r="D5547">
        <v>0.36222690943485464</v>
      </c>
      <c r="E5547">
        <v>0.24148460628990309</v>
      </c>
      <c r="F5547">
        <v>0.12074230314495155</v>
      </c>
    </row>
    <row r="5548" spans="1:6" x14ac:dyDescent="0.2">
      <c r="A5548" s="35">
        <v>5547</v>
      </c>
      <c r="B5548" s="34">
        <v>16</v>
      </c>
      <c r="C5548" s="40">
        <f t="shared" si="86"/>
        <v>15.197260273972603</v>
      </c>
      <c r="D5548">
        <v>0.33206342752423734</v>
      </c>
      <c r="E5548">
        <v>0.22137561834949157</v>
      </c>
      <c r="F5548">
        <v>0.11068780917474579</v>
      </c>
    </row>
    <row r="5549" spans="1:6" x14ac:dyDescent="0.2">
      <c r="A5549" s="35">
        <v>5548</v>
      </c>
      <c r="B5549" s="34">
        <v>16</v>
      </c>
      <c r="C5549" s="40">
        <f t="shared" si="86"/>
        <v>15.2</v>
      </c>
      <c r="D5549">
        <v>0.3093395660912745</v>
      </c>
      <c r="E5549">
        <v>0.20622637739418301</v>
      </c>
      <c r="F5549">
        <v>0.1031131886970915</v>
      </c>
    </row>
    <row r="5550" spans="1:6" x14ac:dyDescent="0.2">
      <c r="A5550" s="35">
        <v>5549</v>
      </c>
      <c r="B5550" s="34">
        <v>16</v>
      </c>
      <c r="C5550" s="40">
        <f t="shared" si="86"/>
        <v>15.202739726027398</v>
      </c>
      <c r="D5550">
        <v>0.29162045164341455</v>
      </c>
      <c r="E5550">
        <v>0.19441363442894302</v>
      </c>
      <c r="F5550">
        <v>9.7206817214471511E-2</v>
      </c>
    </row>
    <row r="5551" spans="1:6" x14ac:dyDescent="0.2">
      <c r="A5551" s="35">
        <v>5550</v>
      </c>
      <c r="B5551" s="34">
        <v>16</v>
      </c>
      <c r="C5551" s="40">
        <f t="shared" si="86"/>
        <v>15.205479452054794</v>
      </c>
      <c r="D5551">
        <v>0.27651621068810595</v>
      </c>
      <c r="E5551">
        <v>0.18434414045873729</v>
      </c>
      <c r="F5551">
        <v>9.2172070229368644E-2</v>
      </c>
    </row>
    <row r="5552" spans="1:6" x14ac:dyDescent="0.2">
      <c r="A5552" s="35">
        <v>5551</v>
      </c>
      <c r="B5552" s="34">
        <v>16</v>
      </c>
      <c r="C5552" s="40">
        <f t="shared" si="86"/>
        <v>15.208219178082192</v>
      </c>
      <c r="D5552">
        <v>0.26625921671790015</v>
      </c>
      <c r="E5552">
        <v>0.17750614447860011</v>
      </c>
      <c r="F5552">
        <v>8.8753072239300054E-2</v>
      </c>
    </row>
    <row r="5553" spans="1:6" x14ac:dyDescent="0.2">
      <c r="A5553" s="35">
        <v>5552</v>
      </c>
      <c r="B5553" s="34">
        <v>16</v>
      </c>
      <c r="C5553" s="40">
        <f t="shared" si="86"/>
        <v>15.210958904109589</v>
      </c>
      <c r="D5553">
        <v>0.25631722274769453</v>
      </c>
      <c r="E5553">
        <v>0.170878148498463</v>
      </c>
      <c r="F5553">
        <v>8.54390742492315E-2</v>
      </c>
    </row>
    <row r="5554" spans="1:6" x14ac:dyDescent="0.2">
      <c r="A5554" s="35">
        <v>5553</v>
      </c>
      <c r="B5554" s="34">
        <v>16</v>
      </c>
      <c r="C5554" s="40">
        <f t="shared" si="86"/>
        <v>15.213698630136987</v>
      </c>
      <c r="D5554">
        <v>0.24902658961929536</v>
      </c>
      <c r="E5554">
        <v>0.16601772641286358</v>
      </c>
      <c r="F5554">
        <v>8.3008863206431791E-2</v>
      </c>
    </row>
    <row r="5555" spans="1:6" x14ac:dyDescent="0.2">
      <c r="A5555" s="35">
        <v>5554</v>
      </c>
      <c r="B5555" s="34">
        <v>16</v>
      </c>
      <c r="C5555" s="40">
        <f t="shared" si="86"/>
        <v>15.216438356164383</v>
      </c>
      <c r="D5555">
        <v>0.243259880586427</v>
      </c>
      <c r="E5555">
        <v>0.16217325372428468</v>
      </c>
      <c r="F5555">
        <v>8.1086626862142339E-2</v>
      </c>
    </row>
    <row r="5556" spans="1:6" x14ac:dyDescent="0.2">
      <c r="A5556" s="35">
        <v>5555</v>
      </c>
      <c r="B5556" s="34">
        <v>16</v>
      </c>
      <c r="C5556" s="40">
        <f t="shared" si="86"/>
        <v>15.219178082191782</v>
      </c>
      <c r="D5556">
        <v>0.23844912095057935</v>
      </c>
      <c r="E5556">
        <v>0.15896608063371956</v>
      </c>
      <c r="F5556">
        <v>7.9483040316859779E-2</v>
      </c>
    </row>
    <row r="5557" spans="1:6" x14ac:dyDescent="0.2">
      <c r="A5557" s="35">
        <v>5556</v>
      </c>
      <c r="B5557" s="34">
        <v>16</v>
      </c>
      <c r="C5557" s="40">
        <f t="shared" si="86"/>
        <v>15.221917808219178</v>
      </c>
      <c r="D5557">
        <v>0.23444532336249702</v>
      </c>
      <c r="E5557">
        <v>0.15629688224166469</v>
      </c>
      <c r="F5557">
        <v>7.8148441120832343E-2</v>
      </c>
    </row>
    <row r="5558" spans="1:6" x14ac:dyDescent="0.2">
      <c r="A5558" s="35">
        <v>5557</v>
      </c>
      <c r="B5558" s="34">
        <v>16</v>
      </c>
      <c r="C5558" s="40">
        <f t="shared" si="86"/>
        <v>15.224657534246575</v>
      </c>
      <c r="D5558">
        <v>0.23120348782218017</v>
      </c>
      <c r="E5558">
        <v>0.15413565854812011</v>
      </c>
      <c r="F5558">
        <v>7.7067829274060057E-2</v>
      </c>
    </row>
    <row r="5559" spans="1:6" x14ac:dyDescent="0.2">
      <c r="A5559" s="35">
        <v>5558</v>
      </c>
      <c r="B5559" s="34">
        <v>16</v>
      </c>
      <c r="C5559" s="40">
        <f t="shared" si="86"/>
        <v>15.227397260273973</v>
      </c>
      <c r="D5559">
        <v>0.22841712698037353</v>
      </c>
      <c r="E5559">
        <v>0.15227808465358236</v>
      </c>
      <c r="F5559">
        <v>7.6139042326791181E-2</v>
      </c>
    </row>
    <row r="5560" spans="1:6" x14ac:dyDescent="0.2">
      <c r="A5560" s="35">
        <v>5559</v>
      </c>
      <c r="B5560" s="34">
        <v>16</v>
      </c>
      <c r="C5560" s="40">
        <f t="shared" si="86"/>
        <v>15.230136986301369</v>
      </c>
      <c r="D5560">
        <v>0.22613124083707728</v>
      </c>
      <c r="E5560">
        <v>0.15075416055805152</v>
      </c>
      <c r="F5560">
        <v>7.537708027902576E-2</v>
      </c>
    </row>
    <row r="5561" spans="1:6" x14ac:dyDescent="0.2">
      <c r="A5561" s="35">
        <v>5560</v>
      </c>
      <c r="B5561" s="34">
        <v>16</v>
      </c>
      <c r="C5561" s="40">
        <f t="shared" si="86"/>
        <v>15.232876712328768</v>
      </c>
      <c r="D5561">
        <v>0.22410684204303616</v>
      </c>
      <c r="E5561">
        <v>0.1494045613620241</v>
      </c>
      <c r="F5561">
        <v>7.4702280681012048E-2</v>
      </c>
    </row>
    <row r="5562" spans="1:6" x14ac:dyDescent="0.2">
      <c r="A5562" s="35">
        <v>5561</v>
      </c>
      <c r="B5562" s="34">
        <v>16</v>
      </c>
      <c r="C5562" s="40">
        <f t="shared" si="86"/>
        <v>15.235616438356164</v>
      </c>
      <c r="D5562">
        <v>0.22232143059825021</v>
      </c>
      <c r="E5562">
        <v>0.14821428706550013</v>
      </c>
      <c r="F5562">
        <v>7.4107143532750067E-2</v>
      </c>
    </row>
    <row r="5563" spans="1:6" x14ac:dyDescent="0.2">
      <c r="A5563" s="35">
        <v>5562</v>
      </c>
      <c r="B5563" s="34">
        <v>16</v>
      </c>
      <c r="C5563" s="40">
        <f t="shared" si="86"/>
        <v>15.238356164383562</v>
      </c>
      <c r="D5563">
        <v>0.22079750650271926</v>
      </c>
      <c r="E5563">
        <v>0.14719833766847951</v>
      </c>
      <c r="F5563">
        <v>7.3599168834239753E-2</v>
      </c>
    </row>
    <row r="5564" spans="1:6" x14ac:dyDescent="0.2">
      <c r="A5564" s="35">
        <v>5563</v>
      </c>
      <c r="B5564" s="34">
        <v>16</v>
      </c>
      <c r="C5564" s="40">
        <f t="shared" si="86"/>
        <v>15.241095890410959</v>
      </c>
      <c r="D5564">
        <v>0.21951256975644359</v>
      </c>
      <c r="E5564">
        <v>0.1463417131709624</v>
      </c>
      <c r="F5564">
        <v>7.3170856585481198E-2</v>
      </c>
    </row>
    <row r="5565" spans="1:6" x14ac:dyDescent="0.2">
      <c r="A5565" s="35">
        <v>5564</v>
      </c>
      <c r="B5565" s="34">
        <v>16</v>
      </c>
      <c r="C5565" s="40">
        <f t="shared" si="86"/>
        <v>15.243835616438357</v>
      </c>
      <c r="D5565">
        <v>0.2182276330101679</v>
      </c>
      <c r="E5565">
        <v>0.14548508867344526</v>
      </c>
      <c r="F5565">
        <v>7.2742544336722628E-2</v>
      </c>
    </row>
    <row r="5566" spans="1:6" x14ac:dyDescent="0.2">
      <c r="A5566" s="35">
        <v>5565</v>
      </c>
      <c r="B5566" s="34">
        <v>16</v>
      </c>
      <c r="C5566" s="40">
        <f t="shared" si="86"/>
        <v>15.246575342465754</v>
      </c>
      <c r="D5566">
        <v>0.21696519626389216</v>
      </c>
      <c r="E5566">
        <v>0.1446434641759281</v>
      </c>
      <c r="F5566">
        <v>7.2321732087964052E-2</v>
      </c>
    </row>
    <row r="5567" spans="1:6" x14ac:dyDescent="0.2">
      <c r="A5567" s="35">
        <v>5566</v>
      </c>
      <c r="B5567" s="34">
        <v>16</v>
      </c>
      <c r="C5567" s="40">
        <f t="shared" si="86"/>
        <v>15.24931506849315</v>
      </c>
      <c r="D5567">
        <v>0.21591924686687158</v>
      </c>
      <c r="E5567">
        <v>0.1439461645779144</v>
      </c>
      <c r="F5567">
        <v>7.1973082288957199E-2</v>
      </c>
    </row>
    <row r="5568" spans="1:6" x14ac:dyDescent="0.2">
      <c r="A5568" s="35">
        <v>5567</v>
      </c>
      <c r="B5568" s="34">
        <v>16</v>
      </c>
      <c r="C5568" s="40">
        <f t="shared" si="86"/>
        <v>15.252054794520548</v>
      </c>
      <c r="D5568">
        <v>0.2146568101205959</v>
      </c>
      <c r="E5568">
        <v>0.14310454008039727</v>
      </c>
      <c r="F5568">
        <v>7.1552270040198637E-2</v>
      </c>
    </row>
    <row r="5569" spans="1:6" x14ac:dyDescent="0.2">
      <c r="A5569" s="35">
        <v>5568</v>
      </c>
      <c r="B5569" s="34">
        <v>16</v>
      </c>
      <c r="C5569" s="40">
        <f t="shared" si="86"/>
        <v>15.254794520547945</v>
      </c>
      <c r="D5569">
        <v>0.21363336072357531</v>
      </c>
      <c r="E5569">
        <v>0.14242224048238353</v>
      </c>
      <c r="F5569">
        <v>7.1211120241191764E-2</v>
      </c>
    </row>
    <row r="5570" spans="1:6" x14ac:dyDescent="0.2">
      <c r="A5570" s="35">
        <v>5569</v>
      </c>
      <c r="B5570" s="34">
        <v>16</v>
      </c>
      <c r="C5570" s="40">
        <f t="shared" ref="C5570:C5633" si="87">A5570/365</f>
        <v>15.257534246575343</v>
      </c>
      <c r="D5570">
        <v>0.21284889867580981</v>
      </c>
      <c r="E5570">
        <v>0.14189926578387321</v>
      </c>
      <c r="F5570">
        <v>7.0949632891936606E-2</v>
      </c>
    </row>
    <row r="5571" spans="1:6" x14ac:dyDescent="0.2">
      <c r="A5571" s="35">
        <v>5570</v>
      </c>
      <c r="B5571" s="34">
        <v>16</v>
      </c>
      <c r="C5571" s="40">
        <f t="shared" si="87"/>
        <v>15.260273972602739</v>
      </c>
      <c r="D5571">
        <v>0.21182544927878932</v>
      </c>
      <c r="E5571">
        <v>0.14121696618585955</v>
      </c>
      <c r="F5571">
        <v>7.0608483092929775E-2</v>
      </c>
    </row>
    <row r="5572" spans="1:6" x14ac:dyDescent="0.2">
      <c r="A5572" s="35">
        <v>5571</v>
      </c>
      <c r="B5572" s="34">
        <v>16</v>
      </c>
      <c r="C5572" s="40">
        <f t="shared" si="87"/>
        <v>15.263013698630138</v>
      </c>
      <c r="D5572">
        <v>0.21077949988176872</v>
      </c>
      <c r="E5572">
        <v>0.14051966658784582</v>
      </c>
      <c r="F5572">
        <v>7.0259833293922908E-2</v>
      </c>
    </row>
    <row r="5573" spans="1:6" x14ac:dyDescent="0.2">
      <c r="A5573" s="35">
        <v>5572</v>
      </c>
      <c r="B5573" s="34">
        <v>16</v>
      </c>
      <c r="C5573" s="40">
        <f t="shared" si="87"/>
        <v>15.265753424657534</v>
      </c>
      <c r="D5573">
        <v>0.20975605048474819</v>
      </c>
      <c r="E5573">
        <v>0.13983736698983212</v>
      </c>
      <c r="F5573">
        <v>6.9918683494916062E-2</v>
      </c>
    </row>
    <row r="5574" spans="1:6" x14ac:dyDescent="0.2">
      <c r="A5574" s="35">
        <v>5573</v>
      </c>
      <c r="B5574" s="34">
        <v>16</v>
      </c>
      <c r="C5574" s="40">
        <f t="shared" si="87"/>
        <v>15.268493150684931</v>
      </c>
      <c r="D5574">
        <v>0.20897158843698277</v>
      </c>
      <c r="E5574">
        <v>0.13931439229132184</v>
      </c>
      <c r="F5574">
        <v>6.9657196145660918E-2</v>
      </c>
    </row>
    <row r="5575" spans="1:6" x14ac:dyDescent="0.2">
      <c r="A5575" s="35">
        <v>5574</v>
      </c>
      <c r="B5575" s="34">
        <v>16</v>
      </c>
      <c r="C5575" s="40">
        <f t="shared" si="87"/>
        <v>15.271232876712329</v>
      </c>
      <c r="D5575">
        <v>0.20797063903996216</v>
      </c>
      <c r="E5575">
        <v>0.1386470926933081</v>
      </c>
      <c r="F5575">
        <v>6.9323546346654052E-2</v>
      </c>
    </row>
    <row r="5576" spans="1:6" x14ac:dyDescent="0.2">
      <c r="A5576" s="35">
        <v>5575</v>
      </c>
      <c r="B5576" s="34">
        <v>16</v>
      </c>
      <c r="C5576" s="40">
        <f t="shared" si="87"/>
        <v>15.273972602739725</v>
      </c>
      <c r="D5576">
        <v>0.20888158843698271</v>
      </c>
      <c r="E5576">
        <v>0.1392543922913218</v>
      </c>
      <c r="F5576">
        <v>6.9627196145660902E-2</v>
      </c>
    </row>
    <row r="5577" spans="1:6" x14ac:dyDescent="0.2">
      <c r="A5577" s="35">
        <v>5576</v>
      </c>
      <c r="B5577" s="34">
        <v>16</v>
      </c>
      <c r="C5577" s="40">
        <f t="shared" si="87"/>
        <v>15.276712328767124</v>
      </c>
      <c r="D5577">
        <v>0.20761915169070702</v>
      </c>
      <c r="E5577">
        <v>0.13841276779380468</v>
      </c>
      <c r="F5577">
        <v>6.920638389690234E-2</v>
      </c>
    </row>
    <row r="5578" spans="1:6" x14ac:dyDescent="0.2">
      <c r="A5578" s="35">
        <v>5577</v>
      </c>
      <c r="B5578" s="34">
        <v>16</v>
      </c>
      <c r="C5578" s="40">
        <f t="shared" si="87"/>
        <v>15.27945205479452</v>
      </c>
      <c r="D5578">
        <v>0.22633617758335303</v>
      </c>
      <c r="E5578">
        <v>0.15089078505556869</v>
      </c>
      <c r="F5578">
        <v>7.5445392527784344E-2</v>
      </c>
    </row>
    <row r="5579" spans="1:6" x14ac:dyDescent="0.2">
      <c r="A5579" s="35">
        <v>5578</v>
      </c>
      <c r="B5579" s="34">
        <v>16</v>
      </c>
      <c r="C5579" s="40">
        <f t="shared" si="87"/>
        <v>15.282191780821918</v>
      </c>
      <c r="D5579">
        <v>0.22111494324899506</v>
      </c>
      <c r="E5579">
        <v>0.14740996216599669</v>
      </c>
      <c r="F5579">
        <v>7.3704981082998347E-2</v>
      </c>
    </row>
    <row r="5580" spans="1:6" x14ac:dyDescent="0.2">
      <c r="A5580" s="35">
        <v>5579</v>
      </c>
      <c r="B5580" s="34">
        <v>16</v>
      </c>
      <c r="C5580" s="40">
        <f t="shared" si="87"/>
        <v>15.284931506849315</v>
      </c>
      <c r="D5580">
        <v>0.21691715831165759</v>
      </c>
      <c r="E5580">
        <v>0.14461143887443839</v>
      </c>
      <c r="F5580">
        <v>7.2305719437219196E-2</v>
      </c>
    </row>
    <row r="5581" spans="1:6" x14ac:dyDescent="0.2">
      <c r="A5581" s="35">
        <v>5580</v>
      </c>
      <c r="B5581" s="34">
        <v>16</v>
      </c>
      <c r="C5581" s="40">
        <f t="shared" si="87"/>
        <v>15.287671232876713</v>
      </c>
      <c r="D5581">
        <v>0.21343633542208562</v>
      </c>
      <c r="E5581">
        <v>0.14229089028139041</v>
      </c>
      <c r="F5581">
        <v>7.1145445140695207E-2</v>
      </c>
    </row>
    <row r="5582" spans="1:6" x14ac:dyDescent="0.2">
      <c r="A5582" s="35">
        <v>5581</v>
      </c>
      <c r="B5582" s="34">
        <v>16</v>
      </c>
      <c r="C5582" s="40">
        <f t="shared" si="87"/>
        <v>15.29041095890411</v>
      </c>
      <c r="D5582">
        <v>0.21047848723102386</v>
      </c>
      <c r="E5582">
        <v>0.14031899148734925</v>
      </c>
      <c r="F5582">
        <v>7.0159495743674624E-2</v>
      </c>
    </row>
    <row r="5583" spans="1:6" x14ac:dyDescent="0.2">
      <c r="A5583" s="35">
        <v>5582</v>
      </c>
      <c r="B5583" s="34">
        <v>16</v>
      </c>
      <c r="C5583" s="40">
        <f t="shared" si="87"/>
        <v>15.293150684931506</v>
      </c>
      <c r="D5583">
        <v>0.20799861373847245</v>
      </c>
      <c r="E5583">
        <v>0.13866574249231498</v>
      </c>
      <c r="F5583">
        <v>6.9332871246157488E-2</v>
      </c>
    </row>
    <row r="5584" spans="1:6" x14ac:dyDescent="0.2">
      <c r="A5584" s="35">
        <v>5583</v>
      </c>
      <c r="B5584" s="34">
        <v>16</v>
      </c>
      <c r="C5584" s="40">
        <f t="shared" si="87"/>
        <v>15.295890410958904</v>
      </c>
      <c r="D5584">
        <v>0.20599671494443131</v>
      </c>
      <c r="E5584">
        <v>0.13733114329628754</v>
      </c>
      <c r="F5584">
        <v>6.8665571648143769E-2</v>
      </c>
    </row>
    <row r="5585" spans="1:6" x14ac:dyDescent="0.2">
      <c r="A5585" s="35">
        <v>5584</v>
      </c>
      <c r="B5585" s="34">
        <v>16</v>
      </c>
      <c r="C5585" s="40">
        <f t="shared" si="87"/>
        <v>15.298630136986301</v>
      </c>
      <c r="D5585">
        <v>0.20423380349964526</v>
      </c>
      <c r="E5585">
        <v>0.13615586899976351</v>
      </c>
      <c r="F5585">
        <v>6.8077934499881754E-2</v>
      </c>
    </row>
    <row r="5586" spans="1:6" x14ac:dyDescent="0.2">
      <c r="A5586" s="35">
        <v>5585</v>
      </c>
      <c r="B5586" s="34">
        <v>16</v>
      </c>
      <c r="C5586" s="40">
        <f t="shared" si="87"/>
        <v>15.301369863013699</v>
      </c>
      <c r="D5586">
        <v>0.20251589205485931</v>
      </c>
      <c r="E5586">
        <v>0.13501059470323953</v>
      </c>
      <c r="F5586">
        <v>6.7505297351619767E-2</v>
      </c>
    </row>
    <row r="5587" spans="1:6" x14ac:dyDescent="0.2">
      <c r="A5587" s="35">
        <v>5586</v>
      </c>
      <c r="B5587" s="34">
        <v>16</v>
      </c>
      <c r="C5587" s="40">
        <f t="shared" si="87"/>
        <v>15.304109589041095</v>
      </c>
      <c r="D5587">
        <v>0.20123095530858359</v>
      </c>
      <c r="E5587">
        <v>0.13415397020572239</v>
      </c>
      <c r="F5587">
        <v>6.7076985102861197E-2</v>
      </c>
    </row>
    <row r="5588" spans="1:6" x14ac:dyDescent="0.2">
      <c r="A5588" s="35">
        <v>5587</v>
      </c>
      <c r="B5588" s="34">
        <v>16</v>
      </c>
      <c r="C5588" s="40">
        <f t="shared" si="87"/>
        <v>15.306849315068494</v>
      </c>
      <c r="D5588">
        <v>0.19996851856230791</v>
      </c>
      <c r="E5588">
        <v>0.13331234570820527</v>
      </c>
      <c r="F5588">
        <v>6.6656172854102635E-2</v>
      </c>
    </row>
    <row r="5589" spans="1:6" x14ac:dyDescent="0.2">
      <c r="A5589" s="35">
        <v>5588</v>
      </c>
      <c r="B5589" s="34">
        <v>16</v>
      </c>
      <c r="C5589" s="40">
        <f t="shared" si="87"/>
        <v>15.30958904109589</v>
      </c>
      <c r="D5589">
        <v>0.19870608181603214</v>
      </c>
      <c r="E5589">
        <v>0.13247072121068809</v>
      </c>
      <c r="F5589">
        <v>6.6235360605344046E-2</v>
      </c>
    </row>
    <row r="5590" spans="1:6" x14ac:dyDescent="0.2">
      <c r="A5590" s="35">
        <v>5589</v>
      </c>
      <c r="B5590" s="34">
        <v>16</v>
      </c>
      <c r="C5590" s="40">
        <f t="shared" si="87"/>
        <v>15.312328767123288</v>
      </c>
      <c r="D5590">
        <v>0.1976826324190116</v>
      </c>
      <c r="E5590">
        <v>0.1317884216126744</v>
      </c>
      <c r="F5590">
        <v>6.58942108063372E-2</v>
      </c>
    </row>
    <row r="5591" spans="1:6" x14ac:dyDescent="0.2">
      <c r="A5591" s="35">
        <v>5590</v>
      </c>
      <c r="B5591" s="34">
        <v>16</v>
      </c>
      <c r="C5591" s="40">
        <f t="shared" si="87"/>
        <v>15.315068493150685</v>
      </c>
      <c r="D5591">
        <v>0.19665918302199104</v>
      </c>
      <c r="E5591">
        <v>0.13110612201466068</v>
      </c>
      <c r="F5591">
        <v>6.555306100733034E-2</v>
      </c>
    </row>
    <row r="5592" spans="1:6" x14ac:dyDescent="0.2">
      <c r="A5592" s="35">
        <v>5591</v>
      </c>
      <c r="B5592" s="34">
        <v>16</v>
      </c>
      <c r="C5592" s="40">
        <f t="shared" si="87"/>
        <v>15.317808219178081</v>
      </c>
      <c r="D5592">
        <v>0.19563573362497044</v>
      </c>
      <c r="E5592">
        <v>0.13042382241664696</v>
      </c>
      <c r="F5592">
        <v>6.5211911208323481E-2</v>
      </c>
    </row>
    <row r="5593" spans="1:6" x14ac:dyDescent="0.2">
      <c r="A5593" s="35">
        <v>5592</v>
      </c>
      <c r="B5593" s="34">
        <v>16</v>
      </c>
      <c r="C5593" s="40">
        <f t="shared" si="87"/>
        <v>15.32054794520548</v>
      </c>
      <c r="D5593">
        <v>0.194851271577205</v>
      </c>
      <c r="E5593">
        <v>0.12990084771813667</v>
      </c>
      <c r="F5593">
        <v>6.4950423859068337E-2</v>
      </c>
    </row>
    <row r="5594" spans="1:6" x14ac:dyDescent="0.2">
      <c r="A5594" s="35">
        <v>5593</v>
      </c>
      <c r="B5594" s="34">
        <v>16</v>
      </c>
      <c r="C5594" s="40">
        <f t="shared" si="87"/>
        <v>15.323287671232876</v>
      </c>
      <c r="D5594">
        <v>0.19385032218018441</v>
      </c>
      <c r="E5594">
        <v>0.12923354812012294</v>
      </c>
      <c r="F5594">
        <v>6.4616774060061472E-2</v>
      </c>
    </row>
    <row r="5595" spans="1:6" x14ac:dyDescent="0.2">
      <c r="A5595" s="35">
        <v>5594</v>
      </c>
      <c r="B5595" s="34">
        <v>16</v>
      </c>
      <c r="C5595" s="40">
        <f t="shared" si="87"/>
        <v>15.326027397260274</v>
      </c>
      <c r="D5595">
        <v>0.193065860132419</v>
      </c>
      <c r="E5595">
        <v>0.12871057342161266</v>
      </c>
      <c r="F5595">
        <v>6.4355286710806328E-2</v>
      </c>
    </row>
    <row r="5596" spans="1:6" x14ac:dyDescent="0.2">
      <c r="A5596" s="35">
        <v>5595</v>
      </c>
      <c r="B5596" s="34">
        <v>16</v>
      </c>
      <c r="C5596" s="40">
        <f t="shared" si="87"/>
        <v>15.328767123287671</v>
      </c>
      <c r="D5596">
        <v>0.19206491073539844</v>
      </c>
      <c r="E5596">
        <v>0.12804327382359895</v>
      </c>
      <c r="F5596">
        <v>6.4021636911799476E-2</v>
      </c>
    </row>
    <row r="5597" spans="1:6" x14ac:dyDescent="0.2">
      <c r="A5597" s="35">
        <v>5596</v>
      </c>
      <c r="B5597" s="34">
        <v>16</v>
      </c>
      <c r="C5597" s="40">
        <f t="shared" si="87"/>
        <v>15.331506849315069</v>
      </c>
      <c r="D5597">
        <v>0.191280448687633</v>
      </c>
      <c r="E5597">
        <v>0.12752029912508867</v>
      </c>
      <c r="F5597">
        <v>6.3760149562544333E-2</v>
      </c>
    </row>
    <row r="5598" spans="1:6" x14ac:dyDescent="0.2">
      <c r="A5598" s="35">
        <v>5597</v>
      </c>
      <c r="B5598" s="34">
        <v>16</v>
      </c>
      <c r="C5598" s="40">
        <f t="shared" si="87"/>
        <v>15.334246575342465</v>
      </c>
      <c r="D5598">
        <v>0.19049598663986755</v>
      </c>
      <c r="E5598">
        <v>0.12699732442657838</v>
      </c>
      <c r="F5598">
        <v>6.3498662213289189E-2</v>
      </c>
    </row>
    <row r="5599" spans="1:6" x14ac:dyDescent="0.2">
      <c r="A5599" s="35">
        <v>5598</v>
      </c>
      <c r="B5599" s="34">
        <v>16</v>
      </c>
      <c r="C5599" s="40">
        <f t="shared" si="87"/>
        <v>15.336986301369864</v>
      </c>
      <c r="D5599">
        <v>0.18971152459210214</v>
      </c>
      <c r="E5599">
        <v>0.12647434972806809</v>
      </c>
      <c r="F5599">
        <v>6.3237174864034046E-2</v>
      </c>
    </row>
    <row r="5600" spans="1:6" x14ac:dyDescent="0.2">
      <c r="A5600" s="35">
        <v>5599</v>
      </c>
      <c r="B5600" s="34">
        <v>16</v>
      </c>
      <c r="C5600" s="40">
        <f t="shared" si="87"/>
        <v>15.33972602739726</v>
      </c>
      <c r="D5600">
        <v>0.18894956254433673</v>
      </c>
      <c r="E5600">
        <v>0.12596637502955782</v>
      </c>
      <c r="F5600">
        <v>6.298318751477891E-2</v>
      </c>
    </row>
    <row r="5601" spans="1:6" x14ac:dyDescent="0.2">
      <c r="A5601" s="35">
        <v>5600</v>
      </c>
      <c r="B5601" s="34">
        <v>16</v>
      </c>
      <c r="C5601" s="40">
        <f t="shared" si="87"/>
        <v>15.342465753424657</v>
      </c>
      <c r="D5601">
        <v>0.22677706372664935</v>
      </c>
      <c r="E5601">
        <v>0.15118470915109958</v>
      </c>
      <c r="F5601">
        <v>7.5592354575549789E-2</v>
      </c>
    </row>
    <row r="5602" spans="1:6" x14ac:dyDescent="0.2">
      <c r="A5602" s="35">
        <v>5601</v>
      </c>
      <c r="B5602" s="34">
        <v>16</v>
      </c>
      <c r="C5602" s="40">
        <f t="shared" si="87"/>
        <v>15.345205479452055</v>
      </c>
      <c r="D5602">
        <v>0.22473016493260811</v>
      </c>
      <c r="E5602">
        <v>0.14982010995507208</v>
      </c>
      <c r="F5602">
        <v>7.4910054977536042E-2</v>
      </c>
    </row>
    <row r="5603" spans="1:6" x14ac:dyDescent="0.2">
      <c r="A5603" s="35">
        <v>5602</v>
      </c>
      <c r="B5603" s="34">
        <v>16</v>
      </c>
      <c r="C5603" s="40">
        <f t="shared" si="87"/>
        <v>15.347945205479451</v>
      </c>
      <c r="D5603">
        <v>0.21670858240718846</v>
      </c>
      <c r="E5603">
        <v>0.14447238827145897</v>
      </c>
      <c r="F5603">
        <v>7.2236194135729487E-2</v>
      </c>
    </row>
    <row r="5604" spans="1:6" x14ac:dyDescent="0.2">
      <c r="A5604" s="35">
        <v>5603</v>
      </c>
      <c r="B5604" s="34">
        <v>16</v>
      </c>
      <c r="C5604" s="40">
        <f t="shared" si="87"/>
        <v>15.35068493150685</v>
      </c>
      <c r="D5604">
        <v>0.21012092397729959</v>
      </c>
      <c r="E5604">
        <v>0.1400806159848664</v>
      </c>
      <c r="F5604">
        <v>7.0040307992433201E-2</v>
      </c>
    </row>
    <row r="5605" spans="1:6" x14ac:dyDescent="0.2">
      <c r="A5605" s="35">
        <v>5604</v>
      </c>
      <c r="B5605" s="34">
        <v>16</v>
      </c>
      <c r="C5605" s="40">
        <f t="shared" si="87"/>
        <v>15.353424657534246</v>
      </c>
      <c r="D5605">
        <v>0.20477320229368651</v>
      </c>
      <c r="E5605">
        <v>0.136515468195791</v>
      </c>
      <c r="F5605">
        <v>6.8257734097895498E-2</v>
      </c>
    </row>
    <row r="5606" spans="1:6" x14ac:dyDescent="0.2">
      <c r="A5606" s="35">
        <v>5605</v>
      </c>
      <c r="B5606" s="34">
        <v>16</v>
      </c>
      <c r="C5606" s="40">
        <f t="shared" si="87"/>
        <v>15.356164383561644</v>
      </c>
      <c r="D5606">
        <v>0.200620417356349</v>
      </c>
      <c r="E5606">
        <v>0.13374694490423267</v>
      </c>
      <c r="F5606">
        <v>6.6873472452116334E-2</v>
      </c>
    </row>
    <row r="5607" spans="1:6" x14ac:dyDescent="0.2">
      <c r="A5607" s="35">
        <v>5606</v>
      </c>
      <c r="B5607" s="34">
        <v>16</v>
      </c>
      <c r="C5607" s="40">
        <f t="shared" si="87"/>
        <v>15.358904109589041</v>
      </c>
      <c r="D5607">
        <v>0.19696810711752183</v>
      </c>
      <c r="E5607">
        <v>0.13131207141168122</v>
      </c>
      <c r="F5607">
        <v>6.565603570584061E-2</v>
      </c>
    </row>
    <row r="5608" spans="1:6" x14ac:dyDescent="0.2">
      <c r="A5608" s="35">
        <v>5607</v>
      </c>
      <c r="B5608" s="34">
        <v>16</v>
      </c>
      <c r="C5608" s="40">
        <f t="shared" si="87"/>
        <v>15.361643835616439</v>
      </c>
      <c r="D5608">
        <v>0.19405525892646017</v>
      </c>
      <c r="E5608">
        <v>0.12937017261764011</v>
      </c>
      <c r="F5608">
        <v>6.4685086308820056E-2</v>
      </c>
    </row>
    <row r="5609" spans="1:6" x14ac:dyDescent="0.2">
      <c r="A5609" s="35">
        <v>5608</v>
      </c>
      <c r="B5609" s="34">
        <v>16</v>
      </c>
      <c r="C5609" s="40">
        <f t="shared" si="87"/>
        <v>15.364383561643836</v>
      </c>
      <c r="D5609">
        <v>0.42783536119650029</v>
      </c>
      <c r="E5609">
        <v>0.28522357413100019</v>
      </c>
      <c r="F5609">
        <v>0.1426117870655001</v>
      </c>
    </row>
    <row r="5610" spans="1:6" x14ac:dyDescent="0.2">
      <c r="A5610" s="35">
        <v>5609</v>
      </c>
      <c r="B5610" s="34">
        <v>16</v>
      </c>
      <c r="C5610" s="40">
        <f t="shared" si="87"/>
        <v>15.367123287671232</v>
      </c>
      <c r="D5610">
        <v>0.38209026483802316</v>
      </c>
      <c r="E5610">
        <v>0.25472684322534878</v>
      </c>
      <c r="F5610">
        <v>0.12736342161267439</v>
      </c>
    </row>
    <row r="5611" spans="1:6" x14ac:dyDescent="0.2">
      <c r="A5611" s="35">
        <v>5610</v>
      </c>
      <c r="B5611" s="34">
        <v>16</v>
      </c>
      <c r="C5611" s="40">
        <f t="shared" si="87"/>
        <v>15.36986301369863</v>
      </c>
      <c r="D5611">
        <v>0.34829453594230314</v>
      </c>
      <c r="E5611">
        <v>0.23219635729486876</v>
      </c>
      <c r="F5611">
        <v>0.11609817864743438</v>
      </c>
    </row>
    <row r="5612" spans="1:6" x14ac:dyDescent="0.2">
      <c r="A5612" s="35">
        <v>5611</v>
      </c>
      <c r="B5612" s="34">
        <v>16</v>
      </c>
      <c r="C5612" s="40">
        <f t="shared" si="87"/>
        <v>15.372602739726027</v>
      </c>
      <c r="D5612">
        <v>0.31499380704658309</v>
      </c>
      <c r="E5612">
        <v>0.20999587136438871</v>
      </c>
      <c r="F5612">
        <v>0.10499793568219436</v>
      </c>
    </row>
    <row r="5613" spans="1:6" x14ac:dyDescent="0.2">
      <c r="A5613" s="35">
        <v>5612</v>
      </c>
      <c r="B5613" s="34">
        <v>16</v>
      </c>
      <c r="C5613" s="40">
        <f t="shared" si="87"/>
        <v>15.375342465753425</v>
      </c>
      <c r="D5613">
        <v>0.28859269862851733</v>
      </c>
      <c r="E5613">
        <v>0.19239513241901157</v>
      </c>
      <c r="F5613">
        <v>9.6197566209505786E-2</v>
      </c>
    </row>
    <row r="5614" spans="1:6" x14ac:dyDescent="0.2">
      <c r="A5614" s="35">
        <v>5613</v>
      </c>
      <c r="B5614" s="34">
        <v>16</v>
      </c>
      <c r="C5614" s="40">
        <f t="shared" si="87"/>
        <v>15.378082191780821</v>
      </c>
      <c r="D5614">
        <v>0.26933871068810594</v>
      </c>
      <c r="E5614">
        <v>0.1795591404587373</v>
      </c>
      <c r="F5614">
        <v>8.9779570229368652E-2</v>
      </c>
    </row>
    <row r="5615" spans="1:6" x14ac:dyDescent="0.2">
      <c r="A5615" s="35">
        <v>5614</v>
      </c>
      <c r="B5615" s="34">
        <v>16</v>
      </c>
      <c r="C5615" s="40">
        <f t="shared" si="87"/>
        <v>15.38082191780822</v>
      </c>
      <c r="D5615">
        <v>0.42851523468905173</v>
      </c>
      <c r="E5615">
        <v>0.28567682312603448</v>
      </c>
      <c r="F5615">
        <v>0.14283841156301724</v>
      </c>
    </row>
    <row r="5616" spans="1:6" x14ac:dyDescent="0.2">
      <c r="A5616" s="35">
        <v>5615</v>
      </c>
      <c r="B5616" s="34">
        <v>16</v>
      </c>
      <c r="C5616" s="40">
        <f t="shared" si="87"/>
        <v>15.383561643835616</v>
      </c>
      <c r="D5616">
        <v>0.38060526483802315</v>
      </c>
      <c r="E5616">
        <v>0.25373684322534878</v>
      </c>
      <c r="F5616">
        <v>0.12686842161267439</v>
      </c>
    </row>
    <row r="5617" spans="1:6" x14ac:dyDescent="0.2">
      <c r="A5617" s="35">
        <v>5616</v>
      </c>
      <c r="B5617" s="34">
        <v>16</v>
      </c>
      <c r="C5617" s="40">
        <f t="shared" si="87"/>
        <v>15.386301369863014</v>
      </c>
      <c r="D5617">
        <v>0.34245728895720029</v>
      </c>
      <c r="E5617">
        <v>0.22830485930480021</v>
      </c>
      <c r="F5617">
        <v>0.11415242965240011</v>
      </c>
    </row>
    <row r="5618" spans="1:6" x14ac:dyDescent="0.2">
      <c r="A5618" s="35">
        <v>5617</v>
      </c>
      <c r="B5618" s="34">
        <v>16</v>
      </c>
      <c r="C5618" s="40">
        <f t="shared" si="87"/>
        <v>15.389041095890411</v>
      </c>
      <c r="D5618">
        <v>0.31368880704658308</v>
      </c>
      <c r="E5618">
        <v>0.20912587136438873</v>
      </c>
      <c r="F5618">
        <v>0.10456293568219437</v>
      </c>
    </row>
    <row r="5619" spans="1:6" x14ac:dyDescent="0.2">
      <c r="A5619" s="35">
        <v>5618</v>
      </c>
      <c r="B5619" s="34">
        <v>16</v>
      </c>
      <c r="C5619" s="40">
        <f t="shared" si="87"/>
        <v>15.391780821917807</v>
      </c>
      <c r="D5619">
        <v>0.28990257212106885</v>
      </c>
      <c r="E5619">
        <v>0.1932683814140459</v>
      </c>
      <c r="F5619">
        <v>9.6634190707022949E-2</v>
      </c>
    </row>
    <row r="5620" spans="1:6" x14ac:dyDescent="0.2">
      <c r="A5620" s="35">
        <v>5619</v>
      </c>
      <c r="B5620" s="34">
        <v>16</v>
      </c>
      <c r="C5620" s="40">
        <f t="shared" si="87"/>
        <v>15.394520547945206</v>
      </c>
      <c r="D5620">
        <v>0.27089608418065741</v>
      </c>
      <c r="E5620">
        <v>0.1805973894537716</v>
      </c>
      <c r="F5620">
        <v>9.02986947268858E-2</v>
      </c>
    </row>
    <row r="5621" spans="1:6" x14ac:dyDescent="0.2">
      <c r="A5621" s="35">
        <v>5620</v>
      </c>
      <c r="B5621" s="34">
        <v>16</v>
      </c>
      <c r="C5621" s="40">
        <f t="shared" si="87"/>
        <v>15.397260273972602</v>
      </c>
      <c r="D5621">
        <v>0.25660184322534874</v>
      </c>
      <c r="E5621">
        <v>0.17106789548356582</v>
      </c>
      <c r="F5621">
        <v>8.5533947741782912E-2</v>
      </c>
    </row>
    <row r="5622" spans="1:6" x14ac:dyDescent="0.2">
      <c r="A5622" s="35">
        <v>5621</v>
      </c>
      <c r="B5622" s="34">
        <v>16</v>
      </c>
      <c r="C5622" s="40">
        <f t="shared" si="87"/>
        <v>15.4</v>
      </c>
      <c r="D5622">
        <v>0.30627168656892878</v>
      </c>
      <c r="E5622">
        <v>0.20418112437928587</v>
      </c>
      <c r="F5622">
        <v>0.10209056218964294</v>
      </c>
    </row>
    <row r="5623" spans="1:6" x14ac:dyDescent="0.2">
      <c r="A5623" s="35">
        <v>5622</v>
      </c>
      <c r="B5623" s="34">
        <v>16</v>
      </c>
      <c r="C5623" s="40">
        <f t="shared" si="87"/>
        <v>15.402739726027397</v>
      </c>
      <c r="D5623">
        <v>0.36523102388271456</v>
      </c>
      <c r="E5623">
        <v>0.24348734925514304</v>
      </c>
      <c r="F5623">
        <v>0.12174367462757152</v>
      </c>
    </row>
    <row r="5624" spans="1:6" x14ac:dyDescent="0.2">
      <c r="A5624" s="35">
        <v>5623</v>
      </c>
      <c r="B5624" s="34">
        <v>16</v>
      </c>
      <c r="C5624" s="40">
        <f t="shared" si="87"/>
        <v>15.405479452054795</v>
      </c>
      <c r="D5624">
        <v>0.33179529498699456</v>
      </c>
      <c r="E5624">
        <v>0.22119686332466304</v>
      </c>
      <c r="F5624">
        <v>0.11059843166233152</v>
      </c>
    </row>
    <row r="5625" spans="1:6" x14ac:dyDescent="0.2">
      <c r="A5625" s="35">
        <v>5624</v>
      </c>
      <c r="B5625" s="34">
        <v>16</v>
      </c>
      <c r="C5625" s="40">
        <f t="shared" si="87"/>
        <v>15.408219178082192</v>
      </c>
      <c r="D5625">
        <v>0.30347681307637736</v>
      </c>
      <c r="E5625">
        <v>0.20231787538425158</v>
      </c>
      <c r="F5625">
        <v>0.10115893769212579</v>
      </c>
    </row>
    <row r="5626" spans="1:6" x14ac:dyDescent="0.2">
      <c r="A5626" s="35">
        <v>5625</v>
      </c>
      <c r="B5626" s="34">
        <v>16</v>
      </c>
      <c r="C5626" s="40">
        <f t="shared" si="87"/>
        <v>15.41095890410959</v>
      </c>
      <c r="D5626">
        <v>0.28435782513596591</v>
      </c>
      <c r="E5626">
        <v>0.18957188342397727</v>
      </c>
      <c r="F5626">
        <v>9.4785941711988633E-2</v>
      </c>
    </row>
    <row r="5627" spans="1:6" x14ac:dyDescent="0.2">
      <c r="A5627" s="35">
        <v>5626</v>
      </c>
      <c r="B5627" s="34">
        <v>16</v>
      </c>
      <c r="C5627" s="40">
        <f t="shared" si="87"/>
        <v>15.413698630136986</v>
      </c>
      <c r="D5627">
        <v>0.26776371068810589</v>
      </c>
      <c r="E5627">
        <v>0.17850914045873728</v>
      </c>
      <c r="F5627">
        <v>8.925457022936864E-2</v>
      </c>
    </row>
    <row r="5628" spans="1:6" x14ac:dyDescent="0.2">
      <c r="A5628" s="35">
        <v>5627</v>
      </c>
      <c r="B5628" s="34">
        <v>16</v>
      </c>
      <c r="C5628" s="40">
        <f t="shared" si="87"/>
        <v>15.416438356164383</v>
      </c>
      <c r="D5628">
        <v>1.0796390636084181</v>
      </c>
      <c r="E5628">
        <v>1.0796390636084181</v>
      </c>
      <c r="F5628">
        <v>1.0796390636084181</v>
      </c>
    </row>
    <row r="5629" spans="1:6" x14ac:dyDescent="0.2">
      <c r="A5629" s="35">
        <v>5628</v>
      </c>
      <c r="B5629" s="34">
        <v>16</v>
      </c>
      <c r="C5629" s="40">
        <f t="shared" si="87"/>
        <v>15.419178082191781</v>
      </c>
      <c r="D5629">
        <v>1.1502285173799951</v>
      </c>
      <c r="E5629">
        <v>1.1502285173799951</v>
      </c>
      <c r="F5629">
        <v>1.1502285173799951</v>
      </c>
    </row>
    <row r="5630" spans="1:6" x14ac:dyDescent="0.2">
      <c r="A5630" s="35">
        <v>5629</v>
      </c>
      <c r="B5630" s="34">
        <v>16</v>
      </c>
      <c r="C5630" s="40">
        <f t="shared" si="87"/>
        <v>15.421917808219177</v>
      </c>
      <c r="D5630">
        <v>0.94520614802553793</v>
      </c>
      <c r="E5630">
        <v>0.94520614802553793</v>
      </c>
      <c r="F5630">
        <v>0.94520614802553793</v>
      </c>
    </row>
    <row r="5631" spans="1:6" x14ac:dyDescent="0.2">
      <c r="A5631" s="35">
        <v>5630</v>
      </c>
      <c r="B5631" s="34">
        <v>16</v>
      </c>
      <c r="C5631" s="40">
        <f t="shared" si="87"/>
        <v>15.424657534246576</v>
      </c>
      <c r="D5631">
        <v>0.78623799952707496</v>
      </c>
      <c r="E5631">
        <v>0.78623799952707496</v>
      </c>
      <c r="F5631">
        <v>0.78623799952707496</v>
      </c>
    </row>
    <row r="5632" spans="1:6" x14ac:dyDescent="0.2">
      <c r="A5632" s="35">
        <v>5631</v>
      </c>
      <c r="B5632" s="34">
        <v>16</v>
      </c>
      <c r="C5632" s="40">
        <f t="shared" si="87"/>
        <v>15.427397260273972</v>
      </c>
      <c r="D5632">
        <v>0.66042807992433195</v>
      </c>
      <c r="E5632">
        <v>0.66042807992433195</v>
      </c>
      <c r="F5632">
        <v>0.66042807992433195</v>
      </c>
    </row>
    <row r="5633" spans="1:6" x14ac:dyDescent="0.2">
      <c r="A5633" s="35">
        <v>5632</v>
      </c>
      <c r="B5633" s="34">
        <v>16</v>
      </c>
      <c r="C5633" s="40">
        <f t="shared" si="87"/>
        <v>15.43013698630137</v>
      </c>
      <c r="D5633">
        <v>0.56609314022227475</v>
      </c>
      <c r="E5633">
        <v>0.56609314022227475</v>
      </c>
      <c r="F5633">
        <v>0.56609314022227475</v>
      </c>
    </row>
    <row r="5634" spans="1:6" x14ac:dyDescent="0.2">
      <c r="A5634" s="35">
        <v>5633</v>
      </c>
      <c r="B5634" s="34">
        <v>16</v>
      </c>
      <c r="C5634" s="40">
        <f t="shared" ref="C5634:C5697" si="88">A5634/365</f>
        <v>15.432876712328767</v>
      </c>
      <c r="D5634">
        <v>0.49217043745566325</v>
      </c>
      <c r="E5634">
        <v>0.49217043745566325</v>
      </c>
      <c r="F5634">
        <v>0.49217043745566325</v>
      </c>
    </row>
    <row r="5635" spans="1:6" x14ac:dyDescent="0.2">
      <c r="A5635" s="35">
        <v>5634</v>
      </c>
      <c r="B5635" s="34">
        <v>16</v>
      </c>
      <c r="C5635" s="40">
        <f t="shared" si="88"/>
        <v>15.435616438356165</v>
      </c>
      <c r="D5635">
        <v>0.43270697564436039</v>
      </c>
      <c r="E5635">
        <v>0.43270697564436039</v>
      </c>
      <c r="F5635">
        <v>0.43270697564436039</v>
      </c>
    </row>
    <row r="5636" spans="1:6" x14ac:dyDescent="0.2">
      <c r="A5636" s="35">
        <v>5635</v>
      </c>
      <c r="B5636" s="34">
        <v>16</v>
      </c>
      <c r="C5636" s="40">
        <f t="shared" si="88"/>
        <v>15.438356164383562</v>
      </c>
      <c r="D5636">
        <v>0.38734275478836605</v>
      </c>
      <c r="E5636">
        <v>0.38734275478836605</v>
      </c>
      <c r="F5636">
        <v>0.38734275478836605</v>
      </c>
    </row>
    <row r="5637" spans="1:6" x14ac:dyDescent="0.2">
      <c r="A5637" s="35">
        <v>5636</v>
      </c>
      <c r="B5637" s="34">
        <v>16</v>
      </c>
      <c r="C5637" s="40">
        <f t="shared" si="88"/>
        <v>15.441095890410958</v>
      </c>
      <c r="D5637">
        <v>0.35123802790257747</v>
      </c>
      <c r="E5637">
        <v>0.35123802790257747</v>
      </c>
      <c r="F5637">
        <v>0.35123802790257747</v>
      </c>
    </row>
    <row r="5638" spans="1:6" x14ac:dyDescent="0.2">
      <c r="A5638" s="35">
        <v>5637</v>
      </c>
      <c r="B5638" s="34">
        <v>16</v>
      </c>
      <c r="C5638" s="40">
        <f t="shared" si="88"/>
        <v>15.443835616438356</v>
      </c>
      <c r="D5638">
        <v>0.32323454599196028</v>
      </c>
      <c r="E5638">
        <v>0.32323454599196028</v>
      </c>
      <c r="F5638">
        <v>0.32323454599196028</v>
      </c>
    </row>
    <row r="5639" spans="1:6" x14ac:dyDescent="0.2">
      <c r="A5639" s="35">
        <v>5638</v>
      </c>
      <c r="B5639" s="34">
        <v>16</v>
      </c>
      <c r="C5639" s="40">
        <f t="shared" si="88"/>
        <v>15.446575342465753</v>
      </c>
      <c r="D5639">
        <v>0.29981581106644595</v>
      </c>
      <c r="E5639">
        <v>0.29981581106644595</v>
      </c>
      <c r="F5639">
        <v>0.29981581106644595</v>
      </c>
    </row>
    <row r="5640" spans="1:6" x14ac:dyDescent="0.2">
      <c r="A5640" s="35">
        <v>5639</v>
      </c>
      <c r="B5640" s="34">
        <v>16</v>
      </c>
      <c r="C5640" s="40">
        <f t="shared" si="88"/>
        <v>15.449315068493151</v>
      </c>
      <c r="D5640">
        <v>0.28269507212106887</v>
      </c>
      <c r="E5640">
        <v>0.28269507212106887</v>
      </c>
      <c r="F5640">
        <v>0.28269507212106887</v>
      </c>
    </row>
    <row r="5641" spans="1:6" x14ac:dyDescent="0.2">
      <c r="A5641" s="35">
        <v>5640</v>
      </c>
      <c r="B5641" s="34">
        <v>16</v>
      </c>
      <c r="C5641" s="40">
        <f t="shared" si="88"/>
        <v>15.452054794520548</v>
      </c>
      <c r="D5641">
        <v>0.27029408016079454</v>
      </c>
      <c r="E5641">
        <v>0.27029408016079454</v>
      </c>
      <c r="F5641">
        <v>0.27029408016079454</v>
      </c>
    </row>
    <row r="5642" spans="1:6" x14ac:dyDescent="0.2">
      <c r="A5642" s="35">
        <v>5641</v>
      </c>
      <c r="B5642" s="34">
        <v>16</v>
      </c>
      <c r="C5642" s="40">
        <f t="shared" si="88"/>
        <v>15.454794520547946</v>
      </c>
      <c r="D5642">
        <v>0.25936633719555446</v>
      </c>
      <c r="E5642">
        <v>0.25936633719555446</v>
      </c>
      <c r="F5642">
        <v>0.25936633719555446</v>
      </c>
    </row>
    <row r="5643" spans="1:6" x14ac:dyDescent="0.2">
      <c r="A5643" s="35">
        <v>5642</v>
      </c>
      <c r="B5643" s="34">
        <v>16</v>
      </c>
      <c r="C5643" s="40">
        <f t="shared" si="88"/>
        <v>15.457534246575342</v>
      </c>
      <c r="D5643">
        <v>0.2500618432253488</v>
      </c>
      <c r="E5643">
        <v>0.2500618432253488</v>
      </c>
      <c r="F5643">
        <v>0.2500618432253488</v>
      </c>
    </row>
    <row r="5644" spans="1:6" x14ac:dyDescent="0.2">
      <c r="A5644" s="35">
        <v>5643</v>
      </c>
      <c r="B5644" s="34">
        <v>16</v>
      </c>
      <c r="C5644" s="40">
        <f t="shared" si="88"/>
        <v>15.46027397260274</v>
      </c>
      <c r="D5644">
        <v>0.24221559825017733</v>
      </c>
      <c r="E5644">
        <v>0.24221559825017733</v>
      </c>
      <c r="F5644">
        <v>0.24221559825017733</v>
      </c>
    </row>
    <row r="5645" spans="1:6" x14ac:dyDescent="0.2">
      <c r="A5645" s="35">
        <v>5644</v>
      </c>
      <c r="B5645" s="34">
        <v>16</v>
      </c>
      <c r="C5645" s="40">
        <f t="shared" si="88"/>
        <v>15.463013698630137</v>
      </c>
      <c r="D5645">
        <v>0.2360076022700402</v>
      </c>
      <c r="E5645">
        <v>0.2360076022700402</v>
      </c>
      <c r="F5645">
        <v>0.2360076022700402</v>
      </c>
    </row>
    <row r="5646" spans="1:6" x14ac:dyDescent="0.2">
      <c r="A5646" s="35">
        <v>5645</v>
      </c>
      <c r="B5646" s="34">
        <v>16</v>
      </c>
      <c r="C5646" s="40">
        <f t="shared" si="88"/>
        <v>15.465753424657533</v>
      </c>
      <c r="D5646">
        <v>0.23130285528493735</v>
      </c>
      <c r="E5646">
        <v>0.23130285528493735</v>
      </c>
      <c r="F5646">
        <v>0.23130285528493735</v>
      </c>
    </row>
    <row r="5647" spans="1:6" x14ac:dyDescent="0.2">
      <c r="A5647" s="35">
        <v>5646</v>
      </c>
      <c r="B5647" s="34">
        <v>16</v>
      </c>
      <c r="C5647" s="40">
        <f t="shared" si="88"/>
        <v>15.468493150684932</v>
      </c>
      <c r="D5647">
        <v>0.22665810829983446</v>
      </c>
      <c r="E5647">
        <v>0.22665810829983446</v>
      </c>
      <c r="F5647">
        <v>0.22665810829983446</v>
      </c>
    </row>
    <row r="5648" spans="1:6" x14ac:dyDescent="0.2">
      <c r="A5648" s="35">
        <v>5647</v>
      </c>
      <c r="B5648" s="34">
        <v>16</v>
      </c>
      <c r="C5648" s="40">
        <f t="shared" si="88"/>
        <v>15.471232876712328</v>
      </c>
      <c r="D5648">
        <v>0.22350161030976587</v>
      </c>
      <c r="E5648">
        <v>0.22350161030976587</v>
      </c>
      <c r="F5648">
        <v>0.22350161030976587</v>
      </c>
    </row>
    <row r="5649" spans="1:6" x14ac:dyDescent="0.2">
      <c r="A5649" s="35">
        <v>5648</v>
      </c>
      <c r="B5649" s="34">
        <v>16</v>
      </c>
      <c r="C5649" s="40">
        <f t="shared" si="88"/>
        <v>15.473972602739726</v>
      </c>
      <c r="D5649">
        <v>0.330585168479546</v>
      </c>
      <c r="E5649">
        <v>0.22039011231969732</v>
      </c>
      <c r="F5649">
        <v>0.11019505615984866</v>
      </c>
    </row>
    <row r="5650" spans="1:6" x14ac:dyDescent="0.2">
      <c r="A5650" s="35">
        <v>5649</v>
      </c>
      <c r="B5650" s="34">
        <v>16</v>
      </c>
      <c r="C5650" s="40">
        <f t="shared" si="88"/>
        <v>15.476712328767123</v>
      </c>
      <c r="D5650">
        <v>0.32596292149444323</v>
      </c>
      <c r="E5650">
        <v>0.21730861432962881</v>
      </c>
      <c r="F5650">
        <v>0.1086543071648144</v>
      </c>
    </row>
    <row r="5651" spans="1:6" x14ac:dyDescent="0.2">
      <c r="A5651" s="35">
        <v>5650</v>
      </c>
      <c r="B5651" s="34">
        <v>16</v>
      </c>
      <c r="C5651" s="40">
        <f t="shared" si="88"/>
        <v>15.479452054794521</v>
      </c>
      <c r="D5651">
        <v>0.32350554800189169</v>
      </c>
      <c r="E5651">
        <v>0.21567036533459447</v>
      </c>
      <c r="F5651">
        <v>0.10783518266729723</v>
      </c>
    </row>
    <row r="5652" spans="1:6" x14ac:dyDescent="0.2">
      <c r="A5652" s="35">
        <v>5651</v>
      </c>
      <c r="B5652" s="34">
        <v>16</v>
      </c>
      <c r="C5652" s="40">
        <f t="shared" si="88"/>
        <v>15.482191780821918</v>
      </c>
      <c r="D5652">
        <v>0.32111567450934031</v>
      </c>
      <c r="E5652">
        <v>0.2140771163395602</v>
      </c>
      <c r="F5652">
        <v>0.1070385581697801</v>
      </c>
    </row>
    <row r="5653" spans="1:6" x14ac:dyDescent="0.2">
      <c r="A5653" s="35">
        <v>5652</v>
      </c>
      <c r="B5653" s="34">
        <v>16</v>
      </c>
      <c r="C5653" s="40">
        <f t="shared" si="88"/>
        <v>15.484931506849316</v>
      </c>
      <c r="D5653">
        <v>0.31872580101678882</v>
      </c>
      <c r="E5653">
        <v>0.21248386734452587</v>
      </c>
      <c r="F5653">
        <v>0.10624193367226294</v>
      </c>
    </row>
    <row r="5654" spans="1:6" x14ac:dyDescent="0.2">
      <c r="A5654" s="35">
        <v>5653</v>
      </c>
      <c r="B5654" s="34">
        <v>16</v>
      </c>
      <c r="C5654" s="40">
        <f t="shared" si="88"/>
        <v>15.487671232876712</v>
      </c>
      <c r="D5654">
        <v>0.45534083707732331</v>
      </c>
      <c r="E5654">
        <v>0.30356055805154886</v>
      </c>
      <c r="F5654">
        <v>0.15178027902577443</v>
      </c>
    </row>
    <row r="5655" spans="1:6" x14ac:dyDescent="0.2">
      <c r="A5655" s="35">
        <v>5654</v>
      </c>
      <c r="B5655" s="34">
        <v>16</v>
      </c>
      <c r="C5655" s="40">
        <f t="shared" si="88"/>
        <v>15.490410958904109</v>
      </c>
      <c r="D5655">
        <v>0.42501498167415463</v>
      </c>
      <c r="E5655">
        <v>0.28334332111610311</v>
      </c>
      <c r="F5655">
        <v>0.14167166055805155</v>
      </c>
    </row>
    <row r="5656" spans="1:6" x14ac:dyDescent="0.2">
      <c r="A5656" s="35">
        <v>5655</v>
      </c>
      <c r="B5656" s="34">
        <v>16</v>
      </c>
      <c r="C5656" s="40">
        <f t="shared" si="88"/>
        <v>15.493150684931507</v>
      </c>
      <c r="D5656">
        <v>0.40170124674864027</v>
      </c>
      <c r="E5656">
        <v>0.2678008311657602</v>
      </c>
      <c r="F5656">
        <v>0.1339004155828801</v>
      </c>
    </row>
    <row r="5657" spans="1:6" x14ac:dyDescent="0.2">
      <c r="A5657" s="35">
        <v>5656</v>
      </c>
      <c r="B5657" s="34">
        <v>16</v>
      </c>
      <c r="C5657" s="40">
        <f t="shared" si="88"/>
        <v>15.495890410958904</v>
      </c>
      <c r="D5657">
        <v>0.38298725880822893</v>
      </c>
      <c r="E5657">
        <v>0.25532483920548593</v>
      </c>
      <c r="F5657">
        <v>0.12766241960274297</v>
      </c>
    </row>
    <row r="5658" spans="1:6" x14ac:dyDescent="0.2">
      <c r="A5658" s="35">
        <v>5657</v>
      </c>
      <c r="B5658" s="34">
        <v>16</v>
      </c>
      <c r="C5658" s="40">
        <f t="shared" si="88"/>
        <v>15.498630136986302</v>
      </c>
      <c r="D5658">
        <v>0.46384283104752905</v>
      </c>
      <c r="E5658">
        <v>0.30922855403168603</v>
      </c>
      <c r="F5658">
        <v>0.15461427701584302</v>
      </c>
    </row>
    <row r="5659" spans="1:6" x14ac:dyDescent="0.2">
      <c r="A5659" s="35">
        <v>5658</v>
      </c>
      <c r="B5659" s="34">
        <v>16</v>
      </c>
      <c r="C5659" s="40">
        <f t="shared" si="88"/>
        <v>15.501369863013698</v>
      </c>
      <c r="D5659">
        <v>0.43351697564436031</v>
      </c>
      <c r="E5659">
        <v>0.28901131709624023</v>
      </c>
      <c r="F5659">
        <v>0.14450565854812011</v>
      </c>
    </row>
    <row r="5660" spans="1:6" x14ac:dyDescent="0.2">
      <c r="A5660" s="35">
        <v>5659</v>
      </c>
      <c r="B5660" s="34">
        <v>16</v>
      </c>
      <c r="C5660" s="40">
        <f t="shared" si="88"/>
        <v>15.504109589041096</v>
      </c>
      <c r="D5660">
        <v>0.40801586722629457</v>
      </c>
      <c r="E5660">
        <v>0.27201057815086305</v>
      </c>
      <c r="F5660">
        <v>0.13600528907543152</v>
      </c>
    </row>
    <row r="5661" spans="1:6" x14ac:dyDescent="0.2">
      <c r="A5661" s="35">
        <v>5660</v>
      </c>
      <c r="B5661" s="34">
        <v>16</v>
      </c>
      <c r="C5661" s="40">
        <f t="shared" si="88"/>
        <v>15.506849315068493</v>
      </c>
      <c r="D5661">
        <v>0.38930187928588311</v>
      </c>
      <c r="E5661">
        <v>0.25953458619058872</v>
      </c>
      <c r="F5661">
        <v>0.12976729309529436</v>
      </c>
    </row>
    <row r="5662" spans="1:6" x14ac:dyDescent="0.2">
      <c r="A5662" s="35">
        <v>5661</v>
      </c>
      <c r="B5662" s="34">
        <v>16</v>
      </c>
      <c r="C5662" s="40">
        <f t="shared" si="88"/>
        <v>15.509589041095891</v>
      </c>
      <c r="D5662">
        <v>0.37302276483802321</v>
      </c>
      <c r="E5662">
        <v>0.24868184322534881</v>
      </c>
      <c r="F5662">
        <v>0.1243409216126744</v>
      </c>
    </row>
    <row r="5663" spans="1:6" x14ac:dyDescent="0.2">
      <c r="A5663" s="35">
        <v>5662</v>
      </c>
      <c r="B5663" s="34">
        <v>16</v>
      </c>
      <c r="C5663" s="40">
        <f t="shared" si="88"/>
        <v>15.512328767123288</v>
      </c>
      <c r="D5663">
        <v>0.36132089737526596</v>
      </c>
      <c r="E5663">
        <v>0.2408805982501773</v>
      </c>
      <c r="F5663">
        <v>0.12044029912508865</v>
      </c>
    </row>
    <row r="5664" spans="1:6" x14ac:dyDescent="0.2">
      <c r="A5664" s="35">
        <v>5663</v>
      </c>
      <c r="B5664" s="34">
        <v>16</v>
      </c>
      <c r="C5664" s="40">
        <f t="shared" si="88"/>
        <v>15.515068493150684</v>
      </c>
      <c r="D5664">
        <v>0.34984402991250885</v>
      </c>
      <c r="E5664">
        <v>0.23322935327500588</v>
      </c>
      <c r="F5664">
        <v>0.11661467663750294</v>
      </c>
    </row>
    <row r="5665" spans="1:6" x14ac:dyDescent="0.2">
      <c r="A5665" s="35">
        <v>5664</v>
      </c>
      <c r="B5665" s="34">
        <v>16</v>
      </c>
      <c r="C5665" s="40">
        <f t="shared" si="88"/>
        <v>15.517808219178082</v>
      </c>
      <c r="D5665">
        <v>0.34276440943485464</v>
      </c>
      <c r="E5665">
        <v>0.22850960628990308</v>
      </c>
      <c r="F5665">
        <v>0.11425480314495154</v>
      </c>
    </row>
    <row r="5666" spans="1:6" x14ac:dyDescent="0.2">
      <c r="A5666" s="35">
        <v>5665</v>
      </c>
      <c r="B5666" s="34">
        <v>16</v>
      </c>
      <c r="C5666" s="40">
        <f t="shared" si="88"/>
        <v>15.520547945205479</v>
      </c>
      <c r="D5666">
        <v>0.33577478895720025</v>
      </c>
      <c r="E5666">
        <v>0.22384985930480017</v>
      </c>
      <c r="F5666">
        <v>0.11192492965240008</v>
      </c>
    </row>
    <row r="5667" spans="1:6" x14ac:dyDescent="0.2">
      <c r="A5667" s="35">
        <v>5666</v>
      </c>
      <c r="B5667" s="34">
        <v>16</v>
      </c>
      <c r="C5667" s="40">
        <f t="shared" si="88"/>
        <v>15.523287671232877</v>
      </c>
      <c r="D5667">
        <v>0.33106254197209745</v>
      </c>
      <c r="E5667">
        <v>0.22070836131473162</v>
      </c>
      <c r="F5667">
        <v>0.11035418065736581</v>
      </c>
    </row>
    <row r="5668" spans="1:6" x14ac:dyDescent="0.2">
      <c r="A5668" s="35">
        <v>5667</v>
      </c>
      <c r="B5668" s="34">
        <v>16</v>
      </c>
      <c r="C5668" s="40">
        <f t="shared" si="88"/>
        <v>15.526027397260274</v>
      </c>
      <c r="D5668">
        <v>0.32637279498699456</v>
      </c>
      <c r="E5668">
        <v>0.21758186332466303</v>
      </c>
      <c r="F5668">
        <v>0.10879093166233152</v>
      </c>
    </row>
    <row r="5669" spans="1:6" x14ac:dyDescent="0.2">
      <c r="A5669" s="35">
        <v>5668</v>
      </c>
      <c r="B5669" s="34">
        <v>16</v>
      </c>
      <c r="C5669" s="40">
        <f t="shared" si="88"/>
        <v>15.528767123287672</v>
      </c>
      <c r="D5669">
        <v>0.32175054800189168</v>
      </c>
      <c r="E5669">
        <v>0.21450036533459446</v>
      </c>
      <c r="F5669">
        <v>0.10725018266729723</v>
      </c>
    </row>
    <row r="5670" spans="1:6" x14ac:dyDescent="0.2">
      <c r="A5670" s="35">
        <v>5669</v>
      </c>
      <c r="B5670" s="34">
        <v>16</v>
      </c>
      <c r="C5670" s="40">
        <f t="shared" si="88"/>
        <v>15.531506849315068</v>
      </c>
      <c r="D5670">
        <v>0.31931567450934029</v>
      </c>
      <c r="E5670">
        <v>0.21287711633956019</v>
      </c>
      <c r="F5670">
        <v>0.1064385581697801</v>
      </c>
    </row>
    <row r="5671" spans="1:6" x14ac:dyDescent="0.2">
      <c r="A5671" s="35">
        <v>5670</v>
      </c>
      <c r="B5671" s="34">
        <v>16</v>
      </c>
      <c r="C5671" s="40">
        <f t="shared" si="88"/>
        <v>15.534246575342467</v>
      </c>
      <c r="D5671">
        <v>0.31690330101678876</v>
      </c>
      <c r="E5671">
        <v>0.21126886734452585</v>
      </c>
      <c r="F5671">
        <v>0.10563443367226293</v>
      </c>
    </row>
    <row r="5672" spans="1:6" x14ac:dyDescent="0.2">
      <c r="A5672" s="35">
        <v>5671</v>
      </c>
      <c r="B5672" s="34">
        <v>16</v>
      </c>
      <c r="C5672" s="40">
        <f t="shared" si="88"/>
        <v>15.536986301369863</v>
      </c>
      <c r="D5672">
        <v>0.31234855403168593</v>
      </c>
      <c r="E5672">
        <v>0.20823236935445727</v>
      </c>
      <c r="F5672">
        <v>0.10411618467722863</v>
      </c>
    </row>
    <row r="5673" spans="1:6" x14ac:dyDescent="0.2">
      <c r="A5673" s="35">
        <v>5672</v>
      </c>
      <c r="B5673" s="34">
        <v>16</v>
      </c>
      <c r="C5673" s="40">
        <f t="shared" si="88"/>
        <v>15.53972602739726</v>
      </c>
      <c r="D5673">
        <v>0.30998118053913454</v>
      </c>
      <c r="E5673">
        <v>0.20665412035942302</v>
      </c>
      <c r="F5673">
        <v>0.10332706017971151</v>
      </c>
    </row>
    <row r="5674" spans="1:6" x14ac:dyDescent="0.2">
      <c r="A5674" s="35">
        <v>5673</v>
      </c>
      <c r="B5674" s="34">
        <v>16</v>
      </c>
      <c r="C5674" s="40">
        <f t="shared" si="88"/>
        <v>15.542465753424658</v>
      </c>
      <c r="D5674">
        <v>0.30977868053913454</v>
      </c>
      <c r="E5674">
        <v>0.20651912035942302</v>
      </c>
      <c r="F5674">
        <v>0.10325956017971151</v>
      </c>
    </row>
    <row r="5675" spans="1:6" x14ac:dyDescent="0.2">
      <c r="A5675" s="35">
        <v>5674</v>
      </c>
      <c r="B5675" s="34">
        <v>16</v>
      </c>
      <c r="C5675" s="40">
        <f t="shared" si="88"/>
        <v>15.545205479452054</v>
      </c>
      <c r="D5675">
        <v>0.30741130704658309</v>
      </c>
      <c r="E5675">
        <v>0.20494087136438874</v>
      </c>
      <c r="F5675">
        <v>0.10247043568219437</v>
      </c>
    </row>
    <row r="5676" spans="1:6" x14ac:dyDescent="0.2">
      <c r="A5676" s="35">
        <v>5675</v>
      </c>
      <c r="B5676" s="34">
        <v>16</v>
      </c>
      <c r="C5676" s="40">
        <f t="shared" si="88"/>
        <v>15.547945205479452</v>
      </c>
      <c r="D5676">
        <v>0.30508893355403172</v>
      </c>
      <c r="E5676">
        <v>0.20339262236935449</v>
      </c>
      <c r="F5676">
        <v>0.10169631118467724</v>
      </c>
    </row>
    <row r="5677" spans="1:6" x14ac:dyDescent="0.2">
      <c r="A5677" s="35">
        <v>5676</v>
      </c>
      <c r="B5677" s="34">
        <v>16</v>
      </c>
      <c r="C5677" s="40">
        <f t="shared" si="88"/>
        <v>15.550684931506849</v>
      </c>
      <c r="D5677">
        <v>0.30274406006148025</v>
      </c>
      <c r="E5677">
        <v>0.20182937337432016</v>
      </c>
      <c r="F5677">
        <v>0.10091468668716008</v>
      </c>
    </row>
    <row r="5678" spans="1:6" x14ac:dyDescent="0.2">
      <c r="A5678" s="35">
        <v>5677</v>
      </c>
      <c r="B5678" s="34">
        <v>16</v>
      </c>
      <c r="C5678" s="40">
        <f t="shared" si="88"/>
        <v>15.553424657534247</v>
      </c>
      <c r="D5678">
        <v>0.30258656006148021</v>
      </c>
      <c r="E5678">
        <v>0.20172437337432014</v>
      </c>
      <c r="F5678">
        <v>0.10086218668716007</v>
      </c>
    </row>
    <row r="5679" spans="1:6" x14ac:dyDescent="0.2">
      <c r="A5679" s="35">
        <v>5678</v>
      </c>
      <c r="B5679" s="34">
        <v>16</v>
      </c>
      <c r="C5679" s="40">
        <f t="shared" si="88"/>
        <v>15.556164383561644</v>
      </c>
      <c r="D5679">
        <v>0.30026418656892878</v>
      </c>
      <c r="E5679">
        <v>0.20017612437928586</v>
      </c>
      <c r="F5679">
        <v>0.10008806218964293</v>
      </c>
    </row>
    <row r="5680" spans="1:6" x14ac:dyDescent="0.2">
      <c r="A5680" s="35">
        <v>5679</v>
      </c>
      <c r="B5680" s="34">
        <v>16</v>
      </c>
      <c r="C5680" s="40">
        <f t="shared" si="88"/>
        <v>15.558904109589042</v>
      </c>
      <c r="D5680">
        <v>0.29791931307637742</v>
      </c>
      <c r="E5680">
        <v>0.1986128753842516</v>
      </c>
      <c r="F5680">
        <v>9.9306437692125799E-2</v>
      </c>
    </row>
    <row r="5681" spans="1:6" x14ac:dyDescent="0.2">
      <c r="A5681" s="35">
        <v>5680</v>
      </c>
      <c r="B5681" s="34">
        <v>16</v>
      </c>
      <c r="C5681" s="40">
        <f t="shared" si="88"/>
        <v>15.561643835616438</v>
      </c>
      <c r="D5681">
        <v>0.29776181307637739</v>
      </c>
      <c r="E5681">
        <v>0.1985078753842516</v>
      </c>
      <c r="F5681">
        <v>9.9253937692125802E-2</v>
      </c>
    </row>
    <row r="5682" spans="1:6" x14ac:dyDescent="0.2">
      <c r="A5682" s="35">
        <v>5681</v>
      </c>
      <c r="B5682" s="34">
        <v>16</v>
      </c>
      <c r="C5682" s="40">
        <f t="shared" si="88"/>
        <v>15.564383561643835</v>
      </c>
      <c r="D5682">
        <v>0.29543943958382596</v>
      </c>
      <c r="E5682">
        <v>0.1969596263892173</v>
      </c>
      <c r="F5682">
        <v>9.8479813194608648E-2</v>
      </c>
    </row>
    <row r="5683" spans="1:6" x14ac:dyDescent="0.2">
      <c r="A5683" s="35">
        <v>5682</v>
      </c>
      <c r="B5683" s="34">
        <v>16</v>
      </c>
      <c r="C5683" s="40">
        <f t="shared" si="88"/>
        <v>15.567123287671233</v>
      </c>
      <c r="D5683">
        <v>0.29530443958382596</v>
      </c>
      <c r="E5683">
        <v>0.19686962638921732</v>
      </c>
      <c r="F5683">
        <v>9.8434813194608659E-2</v>
      </c>
    </row>
    <row r="5684" spans="1:6" x14ac:dyDescent="0.2">
      <c r="A5684" s="35">
        <v>5683</v>
      </c>
      <c r="B5684" s="34">
        <v>16</v>
      </c>
      <c r="C5684" s="40">
        <f t="shared" si="88"/>
        <v>15.56986301369863</v>
      </c>
      <c r="D5684">
        <v>0.29298206609127453</v>
      </c>
      <c r="E5684">
        <v>0.19532137739418301</v>
      </c>
      <c r="F5684">
        <v>9.7660688697091505E-2</v>
      </c>
    </row>
    <row r="5685" spans="1:6" x14ac:dyDescent="0.2">
      <c r="A5685" s="35">
        <v>5684</v>
      </c>
      <c r="B5685" s="34">
        <v>16</v>
      </c>
      <c r="C5685" s="40">
        <f t="shared" si="88"/>
        <v>15.572602739726028</v>
      </c>
      <c r="D5685">
        <v>0.2928245660912745</v>
      </c>
      <c r="E5685">
        <v>0.19521637739418302</v>
      </c>
      <c r="F5685">
        <v>9.7608188697091508E-2</v>
      </c>
    </row>
    <row r="5686" spans="1:6" x14ac:dyDescent="0.2">
      <c r="A5686" s="35">
        <v>5685</v>
      </c>
      <c r="B5686" s="34">
        <v>16</v>
      </c>
      <c r="C5686" s="40">
        <f t="shared" si="88"/>
        <v>15.575342465753424</v>
      </c>
      <c r="D5686">
        <v>0.29050219259872301</v>
      </c>
      <c r="E5686">
        <v>0.19366812839914868</v>
      </c>
      <c r="F5686">
        <v>9.6834064199574341E-2</v>
      </c>
    </row>
    <row r="5687" spans="1:6" x14ac:dyDescent="0.2">
      <c r="A5687" s="35">
        <v>5686</v>
      </c>
      <c r="B5687" s="34">
        <v>16</v>
      </c>
      <c r="C5687" s="40">
        <f t="shared" si="88"/>
        <v>15.578082191780823</v>
      </c>
      <c r="D5687">
        <v>0.29036719259872312</v>
      </c>
      <c r="E5687">
        <v>0.19357812839914873</v>
      </c>
      <c r="F5687">
        <v>9.6789064199574365E-2</v>
      </c>
    </row>
    <row r="5688" spans="1:6" x14ac:dyDescent="0.2">
      <c r="A5688" s="35">
        <v>5687</v>
      </c>
      <c r="B5688" s="34">
        <v>16</v>
      </c>
      <c r="C5688" s="40">
        <f t="shared" si="88"/>
        <v>15.580821917808219</v>
      </c>
      <c r="D5688">
        <v>0.28806731910617167</v>
      </c>
      <c r="E5688">
        <v>0.19204487940411444</v>
      </c>
      <c r="F5688">
        <v>9.6022439702057219E-2</v>
      </c>
    </row>
    <row r="5689" spans="1:6" x14ac:dyDescent="0.2">
      <c r="A5689" s="35">
        <v>5688</v>
      </c>
      <c r="B5689" s="34">
        <v>16</v>
      </c>
      <c r="C5689" s="40">
        <f t="shared" si="88"/>
        <v>15.583561643835617</v>
      </c>
      <c r="D5689">
        <v>0.28790981910617169</v>
      </c>
      <c r="E5689">
        <v>0.19193987940411447</v>
      </c>
      <c r="F5689">
        <v>9.5969939702057236E-2</v>
      </c>
    </row>
    <row r="5690" spans="1:6" x14ac:dyDescent="0.2">
      <c r="A5690" s="35">
        <v>5689</v>
      </c>
      <c r="B5690" s="34">
        <v>16</v>
      </c>
      <c r="C5690" s="40">
        <f t="shared" si="88"/>
        <v>15.586301369863014</v>
      </c>
      <c r="D5690">
        <v>0.28558744561362026</v>
      </c>
      <c r="E5690">
        <v>0.19039163040908016</v>
      </c>
      <c r="F5690">
        <v>9.5195815204540082E-2</v>
      </c>
    </row>
    <row r="5691" spans="1:6" x14ac:dyDescent="0.2">
      <c r="A5691" s="35">
        <v>5690</v>
      </c>
      <c r="B5691" s="34">
        <v>16</v>
      </c>
      <c r="C5691" s="40">
        <f t="shared" si="88"/>
        <v>15.58904109589041</v>
      </c>
      <c r="D5691">
        <v>0.28328757212106881</v>
      </c>
      <c r="E5691">
        <v>0.18885838141404587</v>
      </c>
      <c r="F5691">
        <v>9.4429190707022936E-2</v>
      </c>
    </row>
    <row r="5692" spans="1:6" x14ac:dyDescent="0.2">
      <c r="A5692" s="35">
        <v>5691</v>
      </c>
      <c r="B5692" s="34">
        <v>16</v>
      </c>
      <c r="C5692" s="40">
        <f t="shared" si="88"/>
        <v>15.591780821917808</v>
      </c>
      <c r="D5692">
        <v>0.28315257212106881</v>
      </c>
      <c r="E5692">
        <v>0.18876838141404589</v>
      </c>
      <c r="F5692">
        <v>9.4384190707022947E-2</v>
      </c>
    </row>
    <row r="5693" spans="1:6" x14ac:dyDescent="0.2">
      <c r="A5693" s="35">
        <v>5692</v>
      </c>
      <c r="B5693" s="34">
        <v>16</v>
      </c>
      <c r="C5693" s="40">
        <f t="shared" si="88"/>
        <v>15.594520547945205</v>
      </c>
      <c r="D5693">
        <v>0.28085269862851736</v>
      </c>
      <c r="E5693">
        <v>0.18723513241901157</v>
      </c>
      <c r="F5693">
        <v>9.3617566209505787E-2</v>
      </c>
    </row>
    <row r="5694" spans="1:6" x14ac:dyDescent="0.2">
      <c r="A5694" s="35">
        <v>5693</v>
      </c>
      <c r="B5694" s="34">
        <v>16</v>
      </c>
      <c r="C5694" s="40">
        <f t="shared" si="88"/>
        <v>15.597260273972603</v>
      </c>
      <c r="D5694">
        <v>0.28069519862851738</v>
      </c>
      <c r="E5694">
        <v>0.18713013241901158</v>
      </c>
      <c r="F5694">
        <v>9.356506620950579E-2</v>
      </c>
    </row>
    <row r="5695" spans="1:6" x14ac:dyDescent="0.2">
      <c r="A5695" s="35">
        <v>5694</v>
      </c>
      <c r="B5695" s="34">
        <v>16</v>
      </c>
      <c r="C5695" s="40">
        <f t="shared" si="88"/>
        <v>15.6</v>
      </c>
      <c r="D5695">
        <v>0.27837282513596601</v>
      </c>
      <c r="E5695">
        <v>0.18558188342397733</v>
      </c>
      <c r="F5695">
        <v>9.2790941711988664E-2</v>
      </c>
    </row>
    <row r="5696" spans="1:6" x14ac:dyDescent="0.2">
      <c r="A5696" s="35">
        <v>5695</v>
      </c>
      <c r="B5696" s="34">
        <v>16</v>
      </c>
      <c r="C5696" s="40">
        <f t="shared" si="88"/>
        <v>15.602739726027398</v>
      </c>
      <c r="D5696">
        <v>0.2760729516434145</v>
      </c>
      <c r="E5696">
        <v>0.18404863442894301</v>
      </c>
      <c r="F5696">
        <v>9.2024317214471504E-2</v>
      </c>
    </row>
    <row r="5697" spans="1:6" x14ac:dyDescent="0.2">
      <c r="A5697" s="35">
        <v>5696</v>
      </c>
      <c r="B5697" s="34">
        <v>16</v>
      </c>
      <c r="C5697" s="40">
        <f t="shared" si="88"/>
        <v>15.605479452054794</v>
      </c>
      <c r="D5697">
        <v>0.27593795164341456</v>
      </c>
      <c r="E5697">
        <v>0.18395863442894303</v>
      </c>
      <c r="F5697">
        <v>9.1979317214471515E-2</v>
      </c>
    </row>
    <row r="5698" spans="1:6" x14ac:dyDescent="0.2">
      <c r="A5698" s="35">
        <v>5697</v>
      </c>
      <c r="B5698" s="34">
        <v>16</v>
      </c>
      <c r="C5698" s="40">
        <f t="shared" ref="C5698:C5761" si="89">A5698/365</f>
        <v>15.608219178082193</v>
      </c>
      <c r="D5698">
        <v>0.27361557815086307</v>
      </c>
      <c r="E5698">
        <v>0.18241038543390872</v>
      </c>
      <c r="F5698">
        <v>9.1205192716954361E-2</v>
      </c>
    </row>
    <row r="5699" spans="1:6" x14ac:dyDescent="0.2">
      <c r="A5699" s="35">
        <v>5698</v>
      </c>
      <c r="B5699" s="34">
        <v>16</v>
      </c>
      <c r="C5699" s="40">
        <f t="shared" si="89"/>
        <v>15.610958904109589</v>
      </c>
      <c r="D5699">
        <v>0.27345807815086304</v>
      </c>
      <c r="E5699">
        <v>0.1823053854339087</v>
      </c>
      <c r="F5699">
        <v>9.115269271695435E-2</v>
      </c>
    </row>
    <row r="5700" spans="1:6" x14ac:dyDescent="0.2">
      <c r="A5700" s="35">
        <v>5699</v>
      </c>
      <c r="B5700" s="34">
        <v>16</v>
      </c>
      <c r="C5700" s="40">
        <f t="shared" si="89"/>
        <v>15.613698630136986</v>
      </c>
      <c r="D5700">
        <v>0.27118070465831168</v>
      </c>
      <c r="E5700">
        <v>0.18078713643887445</v>
      </c>
      <c r="F5700">
        <v>9.0393568219437226E-2</v>
      </c>
    </row>
    <row r="5701" spans="1:6" x14ac:dyDescent="0.2">
      <c r="A5701" s="35">
        <v>5700</v>
      </c>
      <c r="B5701" s="34">
        <v>16</v>
      </c>
      <c r="C5701" s="40">
        <f t="shared" si="89"/>
        <v>15.616438356164384</v>
      </c>
      <c r="D5701">
        <v>0.7591461320643178</v>
      </c>
      <c r="E5701">
        <v>0.50609742137621183</v>
      </c>
      <c r="F5701">
        <v>0.25304871068810592</v>
      </c>
    </row>
    <row r="5702" spans="1:6" x14ac:dyDescent="0.2">
      <c r="A5702" s="35">
        <v>5701</v>
      </c>
      <c r="B5702" s="34">
        <v>16</v>
      </c>
      <c r="C5702" s="40">
        <f t="shared" si="89"/>
        <v>15.61917808219178</v>
      </c>
      <c r="D5702">
        <v>0.66043157188460633</v>
      </c>
      <c r="E5702">
        <v>0.44028771458973753</v>
      </c>
      <c r="F5702">
        <v>0.22014385729486877</v>
      </c>
    </row>
    <row r="5703" spans="1:6" x14ac:dyDescent="0.2">
      <c r="A5703" s="35">
        <v>5702</v>
      </c>
      <c r="B5703" s="34">
        <v>16</v>
      </c>
      <c r="C5703" s="40">
        <f t="shared" si="89"/>
        <v>15.621917808219179</v>
      </c>
      <c r="D5703">
        <v>0.58248337313785759</v>
      </c>
      <c r="E5703">
        <v>0.38832224875857174</v>
      </c>
      <c r="F5703">
        <v>0.19416112437928587</v>
      </c>
    </row>
    <row r="5704" spans="1:6" x14ac:dyDescent="0.2">
      <c r="A5704" s="35">
        <v>5703</v>
      </c>
      <c r="B5704" s="34">
        <v>16</v>
      </c>
      <c r="C5704" s="40">
        <f t="shared" si="89"/>
        <v>15.624657534246575</v>
      </c>
      <c r="D5704">
        <v>0.52067928883896886</v>
      </c>
      <c r="E5704">
        <v>0.34711952589264594</v>
      </c>
      <c r="F5704">
        <v>0.17355976294632297</v>
      </c>
    </row>
    <row r="5705" spans="1:6" x14ac:dyDescent="0.2">
      <c r="A5705" s="35">
        <v>5704</v>
      </c>
      <c r="B5705" s="34">
        <v>16</v>
      </c>
      <c r="C5705" s="40">
        <f t="shared" si="89"/>
        <v>15.627397260273973</v>
      </c>
      <c r="D5705">
        <v>0.47262944549538904</v>
      </c>
      <c r="E5705">
        <v>0.31508629699692603</v>
      </c>
      <c r="F5705">
        <v>0.15754314849846301</v>
      </c>
    </row>
    <row r="5706" spans="1:6" x14ac:dyDescent="0.2">
      <c r="A5706" s="35">
        <v>5705</v>
      </c>
      <c r="B5706" s="34">
        <v>16</v>
      </c>
      <c r="C5706" s="40">
        <f t="shared" si="89"/>
        <v>15.63013698630137</v>
      </c>
      <c r="D5706">
        <v>0.43373409612201475</v>
      </c>
      <c r="E5706">
        <v>0.28915606408134314</v>
      </c>
      <c r="F5706">
        <v>0.14457803204067157</v>
      </c>
    </row>
    <row r="5707" spans="1:6" x14ac:dyDescent="0.2">
      <c r="A5707" s="35">
        <v>5706</v>
      </c>
      <c r="B5707" s="34">
        <v>16</v>
      </c>
      <c r="C5707" s="40">
        <f t="shared" si="89"/>
        <v>15.632876712328768</v>
      </c>
      <c r="D5707">
        <v>0.40410574071884597</v>
      </c>
      <c r="E5707">
        <v>0.26940382714589733</v>
      </c>
      <c r="F5707">
        <v>0.13470191357294867</v>
      </c>
    </row>
    <row r="5708" spans="1:6" x14ac:dyDescent="0.2">
      <c r="A5708" s="35">
        <v>5707</v>
      </c>
      <c r="B5708" s="34">
        <v>16</v>
      </c>
      <c r="C5708" s="40">
        <f t="shared" si="89"/>
        <v>15.635616438356164</v>
      </c>
      <c r="D5708">
        <v>0.37907713230078033</v>
      </c>
      <c r="E5708">
        <v>0.25271808820052022</v>
      </c>
      <c r="F5708">
        <v>0.12635904410026011</v>
      </c>
    </row>
    <row r="5709" spans="1:6" x14ac:dyDescent="0.2">
      <c r="A5709" s="35">
        <v>5708</v>
      </c>
      <c r="B5709" s="34">
        <v>16</v>
      </c>
      <c r="C5709" s="40">
        <f t="shared" si="89"/>
        <v>15.638356164383561</v>
      </c>
      <c r="D5709">
        <v>0.36079064436036884</v>
      </c>
      <c r="E5709">
        <v>0.2405270962402459</v>
      </c>
      <c r="F5709">
        <v>0.12026354812012295</v>
      </c>
    </row>
    <row r="5710" spans="1:6" x14ac:dyDescent="0.2">
      <c r="A5710" s="35">
        <v>5709</v>
      </c>
      <c r="B5710" s="34">
        <v>16</v>
      </c>
      <c r="C5710" s="40">
        <f t="shared" si="89"/>
        <v>15.641095890410959</v>
      </c>
      <c r="D5710">
        <v>0.34703640340506026</v>
      </c>
      <c r="E5710">
        <v>0.23135760227004018</v>
      </c>
      <c r="F5710">
        <v>0.11567880113502009</v>
      </c>
    </row>
    <row r="5711" spans="1:6" x14ac:dyDescent="0.2">
      <c r="A5711" s="35">
        <v>5710</v>
      </c>
      <c r="B5711" s="34">
        <v>16</v>
      </c>
      <c r="C5711" s="40">
        <f t="shared" si="89"/>
        <v>15.643835616438356</v>
      </c>
      <c r="D5711">
        <v>0.99500784878221804</v>
      </c>
      <c r="E5711">
        <v>0.66333856585481199</v>
      </c>
      <c r="F5711">
        <v>0.331669282927406</v>
      </c>
    </row>
    <row r="5712" spans="1:6" x14ac:dyDescent="0.2">
      <c r="A5712" s="35">
        <v>5711</v>
      </c>
      <c r="B5712" s="34">
        <v>16</v>
      </c>
      <c r="C5712" s="40">
        <f t="shared" si="89"/>
        <v>15.646575342465754</v>
      </c>
      <c r="D5712">
        <v>0.85322569224402933</v>
      </c>
      <c r="E5712">
        <v>0.56881712816268626</v>
      </c>
      <c r="F5712">
        <v>0.28440856408134313</v>
      </c>
    </row>
    <row r="5713" spans="1:6" x14ac:dyDescent="0.2">
      <c r="A5713" s="35">
        <v>5712</v>
      </c>
      <c r="B5713" s="34">
        <v>16</v>
      </c>
      <c r="C5713" s="40">
        <f t="shared" si="89"/>
        <v>15.64931506849315</v>
      </c>
      <c r="D5713">
        <v>0.74154439110900927</v>
      </c>
      <c r="E5713">
        <v>0.49436292740600618</v>
      </c>
      <c r="F5713">
        <v>0.24718146370300309</v>
      </c>
    </row>
    <row r="5714" spans="1:6" x14ac:dyDescent="0.2">
      <c r="A5714" s="35">
        <v>5713</v>
      </c>
      <c r="B5714" s="34">
        <v>16</v>
      </c>
      <c r="C5714" s="40">
        <f t="shared" si="89"/>
        <v>15.652054794520549</v>
      </c>
      <c r="D5714">
        <v>0.65252432489950341</v>
      </c>
      <c r="E5714">
        <v>0.43501621659966894</v>
      </c>
      <c r="F5714">
        <v>0.21750810829983447</v>
      </c>
    </row>
    <row r="5715" spans="1:6" x14ac:dyDescent="0.2">
      <c r="A5715" s="35">
        <v>5714</v>
      </c>
      <c r="B5715" s="34">
        <v>16</v>
      </c>
      <c r="C5715" s="40">
        <f t="shared" si="89"/>
        <v>15.654794520547945</v>
      </c>
      <c r="D5715">
        <v>0.58641299361551202</v>
      </c>
      <c r="E5715">
        <v>0.39094199574367466</v>
      </c>
      <c r="F5715">
        <v>0.19547099787183733</v>
      </c>
    </row>
    <row r="5716" spans="1:6" x14ac:dyDescent="0.2">
      <c r="A5716" s="35">
        <v>5715</v>
      </c>
      <c r="B5716" s="34">
        <v>16</v>
      </c>
      <c r="C5716" s="40">
        <f t="shared" si="89"/>
        <v>15.657534246575343</v>
      </c>
      <c r="D5716">
        <v>0.53186852979427757</v>
      </c>
      <c r="E5716">
        <v>0.35457901986285167</v>
      </c>
      <c r="F5716">
        <v>0.17728950993142584</v>
      </c>
    </row>
    <row r="5717" spans="1:6" x14ac:dyDescent="0.2">
      <c r="A5717" s="35">
        <v>5716</v>
      </c>
      <c r="B5717" s="34">
        <v>16</v>
      </c>
      <c r="C5717" s="40">
        <f t="shared" si="89"/>
        <v>15.66027397260274</v>
      </c>
      <c r="D5717">
        <v>0.48864343343580041</v>
      </c>
      <c r="E5717">
        <v>0.32576228895720027</v>
      </c>
      <c r="F5717">
        <v>0.16288114447860014</v>
      </c>
    </row>
    <row r="5718" spans="1:6" x14ac:dyDescent="0.2">
      <c r="A5718" s="35">
        <v>5717</v>
      </c>
      <c r="B5718" s="34">
        <v>16</v>
      </c>
      <c r="C5718" s="40">
        <f t="shared" si="89"/>
        <v>15.663013698630136</v>
      </c>
      <c r="D5718">
        <v>0.45459533104752903</v>
      </c>
      <c r="E5718">
        <v>0.303063554031686</v>
      </c>
      <c r="F5718">
        <v>0.151531777015843</v>
      </c>
    </row>
    <row r="5719" spans="1:6" x14ac:dyDescent="0.2">
      <c r="A5719" s="35">
        <v>5718</v>
      </c>
      <c r="B5719" s="34">
        <v>16</v>
      </c>
      <c r="C5719" s="40">
        <f t="shared" si="89"/>
        <v>15.665753424657535</v>
      </c>
      <c r="D5719">
        <v>0.42733434913691182</v>
      </c>
      <c r="E5719">
        <v>0.28488956609127453</v>
      </c>
      <c r="F5719">
        <v>0.14244478304563726</v>
      </c>
    </row>
    <row r="5720" spans="1:6" x14ac:dyDescent="0.2">
      <c r="A5720" s="35">
        <v>5719</v>
      </c>
      <c r="B5720" s="34">
        <v>16</v>
      </c>
      <c r="C5720" s="40">
        <f t="shared" si="89"/>
        <v>15.668493150684931</v>
      </c>
      <c r="D5720">
        <v>0.40467311421139746</v>
      </c>
      <c r="E5720">
        <v>0.26978207614093164</v>
      </c>
      <c r="F5720">
        <v>0.13489103807046582</v>
      </c>
    </row>
    <row r="5721" spans="1:6" x14ac:dyDescent="0.2">
      <c r="A5721" s="35">
        <v>5720</v>
      </c>
      <c r="B5721" s="34">
        <v>16</v>
      </c>
      <c r="C5721" s="40">
        <f t="shared" si="89"/>
        <v>15.671232876712329</v>
      </c>
      <c r="D5721">
        <v>0.38873149976353749</v>
      </c>
      <c r="E5721">
        <v>0.25915433317569164</v>
      </c>
      <c r="F5721">
        <v>0.12957716658784582</v>
      </c>
    </row>
    <row r="5722" spans="1:6" x14ac:dyDescent="0.2">
      <c r="A5722" s="35">
        <v>5721</v>
      </c>
      <c r="B5722" s="34">
        <v>16</v>
      </c>
      <c r="C5722" s="40">
        <f t="shared" si="89"/>
        <v>15.673972602739726</v>
      </c>
      <c r="D5722">
        <v>0.37511225880822885</v>
      </c>
      <c r="E5722">
        <v>0.2500748392054859</v>
      </c>
      <c r="F5722">
        <v>0.12503741960274295</v>
      </c>
    </row>
    <row r="5723" spans="1:6" x14ac:dyDescent="0.2">
      <c r="A5723" s="35">
        <v>5722</v>
      </c>
      <c r="B5723" s="34">
        <v>16</v>
      </c>
      <c r="C5723" s="40">
        <f t="shared" si="89"/>
        <v>15.676712328767124</v>
      </c>
      <c r="D5723">
        <v>0.3637478913454717</v>
      </c>
      <c r="E5723">
        <v>0.24249859423031447</v>
      </c>
      <c r="F5723">
        <v>0.12124929711515724</v>
      </c>
    </row>
    <row r="5724" spans="1:6" x14ac:dyDescent="0.2">
      <c r="A5724" s="35">
        <v>5723</v>
      </c>
      <c r="B5724" s="34">
        <v>16</v>
      </c>
      <c r="C5724" s="40">
        <f t="shared" si="89"/>
        <v>15.67945205479452</v>
      </c>
      <c r="D5724">
        <v>0.35466089737526596</v>
      </c>
      <c r="E5724">
        <v>0.23644059825017733</v>
      </c>
      <c r="F5724">
        <v>0.11822029912508866</v>
      </c>
    </row>
    <row r="5725" spans="1:6" x14ac:dyDescent="0.2">
      <c r="A5725" s="35">
        <v>5724</v>
      </c>
      <c r="B5725" s="34">
        <v>16</v>
      </c>
      <c r="C5725" s="40">
        <f t="shared" si="89"/>
        <v>15.682191780821919</v>
      </c>
      <c r="D5725">
        <v>0.35001615039016309</v>
      </c>
      <c r="E5725">
        <v>0.23334410026010874</v>
      </c>
      <c r="F5725">
        <v>0.11667205013005437</v>
      </c>
    </row>
    <row r="5726" spans="1:6" x14ac:dyDescent="0.2">
      <c r="A5726" s="35">
        <v>5725</v>
      </c>
      <c r="B5726" s="34">
        <v>16</v>
      </c>
      <c r="C5726" s="40">
        <f t="shared" si="89"/>
        <v>15.684931506849315</v>
      </c>
      <c r="D5726">
        <v>0.34539390340506027</v>
      </c>
      <c r="E5726">
        <v>0.2302626022700402</v>
      </c>
      <c r="F5726">
        <v>0.1151313011350201</v>
      </c>
    </row>
    <row r="5727" spans="1:6" x14ac:dyDescent="0.2">
      <c r="A5727" s="35">
        <v>5726</v>
      </c>
      <c r="B5727" s="34">
        <v>16</v>
      </c>
      <c r="C5727" s="40">
        <f t="shared" si="89"/>
        <v>15.687671232876712</v>
      </c>
      <c r="D5727">
        <v>0.3408166564199574</v>
      </c>
      <c r="E5727">
        <v>0.2272111042799716</v>
      </c>
      <c r="F5727">
        <v>0.1136055521399858</v>
      </c>
    </row>
    <row r="5728" spans="1:6" x14ac:dyDescent="0.2">
      <c r="A5728" s="35">
        <v>5727</v>
      </c>
      <c r="B5728" s="34">
        <v>16</v>
      </c>
      <c r="C5728" s="40">
        <f t="shared" si="89"/>
        <v>15.69041095890411</v>
      </c>
      <c r="D5728">
        <v>0.44726821056987465</v>
      </c>
      <c r="E5728">
        <v>0.29817880704658312</v>
      </c>
      <c r="F5728">
        <v>0.14908940352329156</v>
      </c>
    </row>
    <row r="5729" spans="1:6" x14ac:dyDescent="0.2">
      <c r="A5729" s="35">
        <v>5728</v>
      </c>
      <c r="B5729" s="34">
        <v>16</v>
      </c>
      <c r="C5729" s="40">
        <f t="shared" si="89"/>
        <v>15.693150684931506</v>
      </c>
      <c r="D5729">
        <v>0.42208210215180897</v>
      </c>
      <c r="E5729">
        <v>0.28138806810120598</v>
      </c>
      <c r="F5729">
        <v>0.14069403405060299</v>
      </c>
    </row>
    <row r="5730" spans="1:6" x14ac:dyDescent="0.2">
      <c r="A5730" s="35">
        <v>5729</v>
      </c>
      <c r="B5730" s="34">
        <v>16</v>
      </c>
      <c r="C5730" s="40">
        <f t="shared" si="89"/>
        <v>15.695890410958905</v>
      </c>
      <c r="D5730">
        <v>0.4037731142113975</v>
      </c>
      <c r="E5730">
        <v>0.26918207614093165</v>
      </c>
      <c r="F5730">
        <v>0.13459103807046582</v>
      </c>
    </row>
    <row r="5731" spans="1:6" x14ac:dyDescent="0.2">
      <c r="A5731" s="35">
        <v>5730</v>
      </c>
      <c r="B5731" s="34">
        <v>16</v>
      </c>
      <c r="C5731" s="40">
        <f t="shared" si="89"/>
        <v>15.698630136986301</v>
      </c>
      <c r="D5731">
        <v>0.3878089997635375</v>
      </c>
      <c r="E5731">
        <v>0.25853933317569167</v>
      </c>
      <c r="F5731">
        <v>0.12926966658784583</v>
      </c>
    </row>
    <row r="5732" spans="1:6" x14ac:dyDescent="0.2">
      <c r="A5732" s="35">
        <v>5731</v>
      </c>
      <c r="B5732" s="34">
        <v>16</v>
      </c>
      <c r="C5732" s="40">
        <f t="shared" si="89"/>
        <v>15.701369863013699</v>
      </c>
      <c r="D5732">
        <v>0.37418975880822886</v>
      </c>
      <c r="E5732">
        <v>0.24945983920548589</v>
      </c>
      <c r="F5732">
        <v>0.12472991960274295</v>
      </c>
    </row>
    <row r="5733" spans="1:6" x14ac:dyDescent="0.2">
      <c r="A5733" s="35">
        <v>5732</v>
      </c>
      <c r="B5733" s="34">
        <v>16</v>
      </c>
      <c r="C5733" s="40">
        <f t="shared" si="89"/>
        <v>15.704109589041096</v>
      </c>
      <c r="D5733">
        <v>0.3650127648380232</v>
      </c>
      <c r="E5733">
        <v>0.2433418432253488</v>
      </c>
      <c r="F5733">
        <v>0.1216709216126744</v>
      </c>
    </row>
    <row r="5734" spans="1:6" x14ac:dyDescent="0.2">
      <c r="A5734" s="35">
        <v>5733</v>
      </c>
      <c r="B5734" s="34">
        <v>16</v>
      </c>
      <c r="C5734" s="40">
        <f t="shared" si="89"/>
        <v>15.706849315068494</v>
      </c>
      <c r="D5734">
        <v>0.39669349373374319</v>
      </c>
      <c r="E5734">
        <v>0.26446232915582879</v>
      </c>
      <c r="F5734">
        <v>0.1322311645779144</v>
      </c>
    </row>
    <row r="5735" spans="1:6" x14ac:dyDescent="0.2">
      <c r="A5735" s="35">
        <v>5734</v>
      </c>
      <c r="B5735" s="34">
        <v>16</v>
      </c>
      <c r="C5735" s="40">
        <f t="shared" si="89"/>
        <v>15.70958904109589</v>
      </c>
      <c r="D5735">
        <v>0.91880677051312354</v>
      </c>
      <c r="E5735">
        <v>0.61253784700874903</v>
      </c>
      <c r="F5735">
        <v>0.30626892350437451</v>
      </c>
    </row>
    <row r="5736" spans="1:6" x14ac:dyDescent="0.2">
      <c r="A5736" s="35">
        <v>5735</v>
      </c>
      <c r="B5736" s="34">
        <v>16</v>
      </c>
      <c r="C5736" s="40">
        <f t="shared" si="89"/>
        <v>15.712328767123287</v>
      </c>
      <c r="D5736">
        <v>0.89567303558760936</v>
      </c>
      <c r="E5736">
        <v>0.59711535705840624</v>
      </c>
      <c r="F5736">
        <v>0.29855767852920312</v>
      </c>
    </row>
    <row r="5737" spans="1:6" x14ac:dyDescent="0.2">
      <c r="A5737" s="35">
        <v>5736</v>
      </c>
      <c r="B5737" s="34">
        <v>16</v>
      </c>
      <c r="C5737" s="40">
        <f t="shared" si="89"/>
        <v>15.715068493150685</v>
      </c>
      <c r="D5737">
        <v>0.78414923445258933</v>
      </c>
      <c r="E5737">
        <v>0.52276615630172618</v>
      </c>
      <c r="F5737">
        <v>0.26138307815086309</v>
      </c>
    </row>
    <row r="5738" spans="1:6" x14ac:dyDescent="0.2">
      <c r="A5738" s="35">
        <v>5737</v>
      </c>
      <c r="B5738" s="34">
        <v>16</v>
      </c>
      <c r="C5738" s="40">
        <f t="shared" si="89"/>
        <v>15.717808219178082</v>
      </c>
      <c r="D5738">
        <v>0.69573666824308344</v>
      </c>
      <c r="E5738">
        <v>0.46382444549538893</v>
      </c>
      <c r="F5738">
        <v>0.23191222274769446</v>
      </c>
    </row>
    <row r="5739" spans="1:6" x14ac:dyDescent="0.2">
      <c r="A5739" s="35">
        <v>5738</v>
      </c>
      <c r="B5739" s="34">
        <v>16</v>
      </c>
      <c r="C5739" s="40">
        <f t="shared" si="89"/>
        <v>15.72054794520548</v>
      </c>
      <c r="D5739">
        <v>0.62777546346654067</v>
      </c>
      <c r="E5739">
        <v>0.41851697564436041</v>
      </c>
      <c r="F5739">
        <v>0.20925848782218021</v>
      </c>
    </row>
    <row r="5740" spans="1:6" x14ac:dyDescent="0.2">
      <c r="A5740" s="35">
        <v>5739</v>
      </c>
      <c r="B5740" s="34">
        <v>16</v>
      </c>
      <c r="C5740" s="40">
        <f t="shared" si="89"/>
        <v>15.723287671232876</v>
      </c>
      <c r="D5740">
        <v>0.57329849964530621</v>
      </c>
      <c r="E5740">
        <v>0.38219899976353749</v>
      </c>
      <c r="F5740">
        <v>0.19109949988176875</v>
      </c>
    </row>
    <row r="5741" spans="1:6" x14ac:dyDescent="0.2">
      <c r="A5741" s="35">
        <v>5740</v>
      </c>
      <c r="B5741" s="34">
        <v>16</v>
      </c>
      <c r="C5741" s="40">
        <f t="shared" si="89"/>
        <v>15.726027397260275</v>
      </c>
      <c r="D5741">
        <v>0.52820102979427752</v>
      </c>
      <c r="E5741">
        <v>0.3521340198628517</v>
      </c>
      <c r="F5741">
        <v>0.17606700993142585</v>
      </c>
    </row>
    <row r="5742" spans="1:6" x14ac:dyDescent="0.2">
      <c r="A5742" s="35">
        <v>5741</v>
      </c>
      <c r="B5742" s="34">
        <v>16</v>
      </c>
      <c r="C5742" s="40">
        <f t="shared" si="89"/>
        <v>15.728767123287671</v>
      </c>
      <c r="D5742">
        <v>0.49419792740600621</v>
      </c>
      <c r="E5742">
        <v>0.32946528493733745</v>
      </c>
      <c r="F5742">
        <v>0.16473264246866873</v>
      </c>
    </row>
    <row r="5743" spans="1:6" x14ac:dyDescent="0.2">
      <c r="A5743" s="35">
        <v>5742</v>
      </c>
      <c r="B5743" s="34">
        <v>16</v>
      </c>
      <c r="C5743" s="40">
        <f t="shared" si="89"/>
        <v>15.731506849315069</v>
      </c>
      <c r="D5743">
        <v>0.46716194549538892</v>
      </c>
      <c r="E5743">
        <v>0.31144129699692596</v>
      </c>
      <c r="F5743">
        <v>0.15572064849846298</v>
      </c>
    </row>
    <row r="5744" spans="1:6" x14ac:dyDescent="0.2">
      <c r="A5744" s="35">
        <v>5743</v>
      </c>
      <c r="B5744" s="34">
        <v>16</v>
      </c>
      <c r="C5744" s="40">
        <f t="shared" si="89"/>
        <v>15.734246575342466</v>
      </c>
      <c r="D5744">
        <v>0.46492957200283747</v>
      </c>
      <c r="E5744">
        <v>0.30995304800189166</v>
      </c>
      <c r="F5744">
        <v>0.15497652400094583</v>
      </c>
    </row>
    <row r="5745" spans="1:6" x14ac:dyDescent="0.2">
      <c r="A5745" s="35">
        <v>5744</v>
      </c>
      <c r="B5745" s="34">
        <v>16</v>
      </c>
      <c r="C5745" s="40">
        <f t="shared" si="89"/>
        <v>15.736986301369862</v>
      </c>
      <c r="D5745">
        <v>0.44235833707732319</v>
      </c>
      <c r="E5745">
        <v>0.29490555805154878</v>
      </c>
      <c r="F5745">
        <v>0.14745277902577439</v>
      </c>
    </row>
    <row r="5746" spans="1:6" x14ac:dyDescent="0.2">
      <c r="A5746" s="35">
        <v>5745</v>
      </c>
      <c r="B5746" s="34">
        <v>16</v>
      </c>
      <c r="C5746" s="40">
        <f t="shared" si="89"/>
        <v>15.739726027397261</v>
      </c>
      <c r="D5746">
        <v>0.42431934913691177</v>
      </c>
      <c r="E5746">
        <v>0.28287956609127451</v>
      </c>
      <c r="F5746">
        <v>0.14143978304563726</v>
      </c>
    </row>
    <row r="5747" spans="1:6" x14ac:dyDescent="0.2">
      <c r="A5747" s="35">
        <v>5746</v>
      </c>
      <c r="B5747" s="34">
        <v>16</v>
      </c>
      <c r="C5747" s="40">
        <f t="shared" si="89"/>
        <v>15.742465753424657</v>
      </c>
      <c r="D5747">
        <v>0.4107451081816032</v>
      </c>
      <c r="E5747">
        <v>0.2738300721210688</v>
      </c>
      <c r="F5747">
        <v>0.1369150360605344</v>
      </c>
    </row>
    <row r="5748" spans="1:6" x14ac:dyDescent="0.2">
      <c r="A5748" s="35">
        <v>5747</v>
      </c>
      <c r="B5748" s="34">
        <v>16</v>
      </c>
      <c r="C5748" s="40">
        <f t="shared" si="89"/>
        <v>15.745205479452055</v>
      </c>
      <c r="D5748">
        <v>0.39942574071884607</v>
      </c>
      <c r="E5748">
        <v>0.26628382714589738</v>
      </c>
      <c r="F5748">
        <v>0.13314191357294869</v>
      </c>
    </row>
    <row r="5749" spans="1:6" x14ac:dyDescent="0.2">
      <c r="A5749" s="35">
        <v>5748</v>
      </c>
      <c r="B5749" s="34">
        <v>16</v>
      </c>
      <c r="C5749" s="40">
        <f t="shared" si="89"/>
        <v>15.747945205479452</v>
      </c>
      <c r="D5749">
        <v>0.39038374674864029</v>
      </c>
      <c r="E5749">
        <v>0.26025583116576018</v>
      </c>
      <c r="F5749">
        <v>0.13012791558288009</v>
      </c>
    </row>
    <row r="5750" spans="1:6" x14ac:dyDescent="0.2">
      <c r="A5750" s="35">
        <v>5749</v>
      </c>
      <c r="B5750" s="34">
        <v>16</v>
      </c>
      <c r="C5750" s="40">
        <f t="shared" si="89"/>
        <v>15.75068493150685</v>
      </c>
      <c r="D5750">
        <v>0.3835516262709861</v>
      </c>
      <c r="E5750">
        <v>0.2557010841806574</v>
      </c>
      <c r="F5750">
        <v>0.1278505420903287</v>
      </c>
    </row>
    <row r="5751" spans="1:6" x14ac:dyDescent="0.2">
      <c r="A5751" s="35">
        <v>5750</v>
      </c>
      <c r="B5751" s="34">
        <v>16</v>
      </c>
      <c r="C5751" s="40">
        <f t="shared" si="89"/>
        <v>15.753424657534246</v>
      </c>
      <c r="D5751">
        <v>0.37676450579333176</v>
      </c>
      <c r="E5751">
        <v>0.25117633719555449</v>
      </c>
      <c r="F5751">
        <v>0.12558816859777724</v>
      </c>
    </row>
    <row r="5752" spans="1:6" x14ac:dyDescent="0.2">
      <c r="A5752" s="35">
        <v>5751</v>
      </c>
      <c r="B5752" s="34">
        <v>16</v>
      </c>
      <c r="C5752" s="40">
        <f t="shared" si="89"/>
        <v>15.756164383561643</v>
      </c>
      <c r="D5752">
        <v>0.37218725880822884</v>
      </c>
      <c r="E5752">
        <v>0.24812483920548589</v>
      </c>
      <c r="F5752">
        <v>0.12406241960274295</v>
      </c>
    </row>
    <row r="5753" spans="1:6" x14ac:dyDescent="0.2">
      <c r="A5753" s="35">
        <v>5752</v>
      </c>
      <c r="B5753" s="34">
        <v>16</v>
      </c>
      <c r="C5753" s="40">
        <f t="shared" si="89"/>
        <v>15.758904109589041</v>
      </c>
      <c r="D5753">
        <v>0.36765501182312604</v>
      </c>
      <c r="E5753">
        <v>0.24510334121541735</v>
      </c>
      <c r="F5753">
        <v>0.12255167060770868</v>
      </c>
    </row>
    <row r="5754" spans="1:6" x14ac:dyDescent="0.2">
      <c r="A5754" s="35">
        <v>5753</v>
      </c>
      <c r="B5754" s="34">
        <v>16</v>
      </c>
      <c r="C5754" s="40">
        <f t="shared" si="89"/>
        <v>15.761643835616438</v>
      </c>
      <c r="D5754">
        <v>1.1010247044218491</v>
      </c>
      <c r="E5754">
        <v>0.73401646961456601</v>
      </c>
      <c r="F5754">
        <v>0.36700823480728301</v>
      </c>
    </row>
    <row r="5755" spans="1:6" x14ac:dyDescent="0.2">
      <c r="A5755" s="35">
        <v>5754</v>
      </c>
      <c r="B5755" s="34">
        <v>16</v>
      </c>
      <c r="C5755" s="40">
        <f t="shared" si="89"/>
        <v>15.764383561643836</v>
      </c>
      <c r="D5755">
        <v>0.93856837313785768</v>
      </c>
      <c r="E5755">
        <v>0.62571224875857179</v>
      </c>
      <c r="F5755">
        <v>0.31285612437928589</v>
      </c>
    </row>
    <row r="5756" spans="1:6" x14ac:dyDescent="0.2">
      <c r="A5756" s="35">
        <v>5755</v>
      </c>
      <c r="B5756" s="34">
        <v>16</v>
      </c>
      <c r="C5756" s="40">
        <f t="shared" si="89"/>
        <v>15.767123287671232</v>
      </c>
      <c r="D5756">
        <v>0.81047628280917472</v>
      </c>
      <c r="E5756">
        <v>0.54031752187278315</v>
      </c>
      <c r="F5756">
        <v>0.27015876093639157</v>
      </c>
    </row>
    <row r="5757" spans="1:6" x14ac:dyDescent="0.2">
      <c r="A5757" s="35">
        <v>5756</v>
      </c>
      <c r="B5757" s="34">
        <v>16</v>
      </c>
      <c r="C5757" s="40">
        <f t="shared" si="89"/>
        <v>15.769863013698631</v>
      </c>
      <c r="D5757">
        <v>0.7109835599432488</v>
      </c>
      <c r="E5757">
        <v>0.4739890399621659</v>
      </c>
      <c r="F5757">
        <v>0.23699451998108295</v>
      </c>
    </row>
    <row r="5758" spans="1:6" x14ac:dyDescent="0.2">
      <c r="A5758" s="35">
        <v>5757</v>
      </c>
      <c r="B5758" s="34">
        <v>16</v>
      </c>
      <c r="C5758" s="40">
        <f t="shared" si="89"/>
        <v>15.772602739726027</v>
      </c>
      <c r="D5758">
        <v>0.63342533104752885</v>
      </c>
      <c r="E5758">
        <v>0.42228355403168594</v>
      </c>
      <c r="F5758">
        <v>0.21114177701584297</v>
      </c>
    </row>
    <row r="5759" spans="1:6" x14ac:dyDescent="0.2">
      <c r="A5759" s="35">
        <v>5758</v>
      </c>
      <c r="B5759" s="34">
        <v>16</v>
      </c>
      <c r="C5759" s="40">
        <f t="shared" si="89"/>
        <v>15.775342465753425</v>
      </c>
      <c r="D5759">
        <v>0.57316172262946319</v>
      </c>
      <c r="E5759">
        <v>0.38210781508630881</v>
      </c>
      <c r="F5759">
        <v>0.19105390754315441</v>
      </c>
    </row>
    <row r="5760" spans="1:6" x14ac:dyDescent="0.2">
      <c r="A5760" s="35">
        <v>5759</v>
      </c>
      <c r="B5760" s="34">
        <v>16</v>
      </c>
      <c r="C5760" s="40">
        <f t="shared" si="89"/>
        <v>15.778082191780822</v>
      </c>
      <c r="D5760">
        <v>0.52487786119650026</v>
      </c>
      <c r="E5760">
        <v>0.34991857413100019</v>
      </c>
      <c r="F5760">
        <v>0.1749592870655001</v>
      </c>
    </row>
    <row r="5761" spans="1:6" x14ac:dyDescent="0.2">
      <c r="A5761" s="35">
        <v>5760</v>
      </c>
      <c r="B5761" s="34">
        <v>16</v>
      </c>
      <c r="C5761" s="40">
        <f t="shared" si="89"/>
        <v>15.780821917808218</v>
      </c>
      <c r="D5761">
        <v>0.48938862024119167</v>
      </c>
      <c r="E5761">
        <v>0.32625908016079447</v>
      </c>
      <c r="F5761">
        <v>0.16312954008039723</v>
      </c>
    </row>
    <row r="5762" spans="1:6" x14ac:dyDescent="0.2">
      <c r="A5762" s="35">
        <v>5761</v>
      </c>
      <c r="B5762" s="34">
        <v>16</v>
      </c>
      <c r="C5762" s="40">
        <f t="shared" ref="C5762:C5825" si="90">A5762/365</f>
        <v>15.783561643835617</v>
      </c>
      <c r="D5762">
        <v>0.45907437928588324</v>
      </c>
      <c r="E5762">
        <v>0.30604958619058881</v>
      </c>
      <c r="F5762">
        <v>0.1530247930952944</v>
      </c>
    </row>
    <row r="5763" spans="1:6" x14ac:dyDescent="0.2">
      <c r="A5763" s="35">
        <v>5762</v>
      </c>
      <c r="B5763" s="34">
        <v>16</v>
      </c>
      <c r="C5763" s="40">
        <f t="shared" si="90"/>
        <v>15.786301369863013</v>
      </c>
      <c r="D5763">
        <v>0.55355033104752893</v>
      </c>
      <c r="E5763">
        <v>0.36903355403168592</v>
      </c>
      <c r="F5763">
        <v>0.18451677701584296</v>
      </c>
    </row>
    <row r="5764" spans="1:6" x14ac:dyDescent="0.2">
      <c r="A5764" s="35">
        <v>5763</v>
      </c>
      <c r="B5764" s="34">
        <v>16</v>
      </c>
      <c r="C5764" s="40">
        <f t="shared" si="90"/>
        <v>15.789041095890411</v>
      </c>
      <c r="D5764">
        <v>0.79064622251123184</v>
      </c>
      <c r="E5764">
        <v>0.5270974816741546</v>
      </c>
      <c r="F5764">
        <v>0.2635487408370773</v>
      </c>
    </row>
    <row r="5765" spans="1:6" x14ac:dyDescent="0.2">
      <c r="A5765" s="35">
        <v>5764</v>
      </c>
      <c r="B5765" s="34">
        <v>16</v>
      </c>
      <c r="C5765" s="40">
        <f t="shared" si="90"/>
        <v>15.791780821917808</v>
      </c>
      <c r="D5765">
        <v>0.69903451170489461</v>
      </c>
      <c r="E5765">
        <v>0.46602300780326311</v>
      </c>
      <c r="F5765">
        <v>0.23301150390163156</v>
      </c>
    </row>
    <row r="5766" spans="1:6" x14ac:dyDescent="0.2">
      <c r="A5766" s="35">
        <v>5765</v>
      </c>
      <c r="B5766" s="34">
        <v>16</v>
      </c>
      <c r="C5766" s="40">
        <f t="shared" si="90"/>
        <v>15.794520547945206</v>
      </c>
      <c r="D5766">
        <v>0.62828704185386619</v>
      </c>
      <c r="E5766">
        <v>0.41885802790257748</v>
      </c>
      <c r="F5766">
        <v>0.20942901395128874</v>
      </c>
    </row>
    <row r="5767" spans="1:6" x14ac:dyDescent="0.2">
      <c r="A5767" s="35">
        <v>5766</v>
      </c>
      <c r="B5767" s="34">
        <v>16</v>
      </c>
      <c r="C5767" s="40">
        <f t="shared" si="90"/>
        <v>15.797260273972602</v>
      </c>
      <c r="D5767">
        <v>0.57204906597304328</v>
      </c>
      <c r="E5767">
        <v>0.38136604398202884</v>
      </c>
      <c r="F5767">
        <v>0.19068302199101442</v>
      </c>
    </row>
    <row r="5768" spans="1:6" x14ac:dyDescent="0.2">
      <c r="A5768" s="35">
        <v>5767</v>
      </c>
      <c r="B5768" s="34">
        <v>16</v>
      </c>
      <c r="C5768" s="40">
        <f t="shared" si="90"/>
        <v>15.8</v>
      </c>
      <c r="D5768">
        <v>0.52725571056987464</v>
      </c>
      <c r="E5768">
        <v>0.35150380704658307</v>
      </c>
      <c r="F5768">
        <v>0.17575190352329154</v>
      </c>
    </row>
    <row r="5769" spans="1:6" x14ac:dyDescent="0.2">
      <c r="A5769" s="35">
        <v>5768</v>
      </c>
      <c r="B5769" s="34">
        <v>16</v>
      </c>
      <c r="C5769" s="40">
        <f t="shared" si="90"/>
        <v>15.802739726027397</v>
      </c>
      <c r="D5769">
        <v>0.49233197564436049</v>
      </c>
      <c r="E5769">
        <v>0.32822131709624031</v>
      </c>
      <c r="F5769">
        <v>0.16411065854812015</v>
      </c>
    </row>
    <row r="5770" spans="1:6" x14ac:dyDescent="0.2">
      <c r="A5770" s="35">
        <v>5769</v>
      </c>
      <c r="B5770" s="34">
        <v>16</v>
      </c>
      <c r="C5770" s="40">
        <f t="shared" si="90"/>
        <v>15.805479452054794</v>
      </c>
      <c r="D5770">
        <v>0.4648879877039489</v>
      </c>
      <c r="E5770">
        <v>0.30992532513596593</v>
      </c>
      <c r="F5770">
        <v>0.15496266256798297</v>
      </c>
    </row>
    <row r="5771" spans="1:6" x14ac:dyDescent="0.2">
      <c r="A5771" s="35">
        <v>5770</v>
      </c>
      <c r="B5771" s="34">
        <v>16</v>
      </c>
      <c r="C5771" s="40">
        <f t="shared" si="90"/>
        <v>15.808219178082192</v>
      </c>
      <c r="D5771">
        <v>0.55826931898794041</v>
      </c>
      <c r="E5771">
        <v>0.37217954599196029</v>
      </c>
      <c r="F5771">
        <v>0.18608977299598015</v>
      </c>
    </row>
    <row r="5772" spans="1:6" x14ac:dyDescent="0.2">
      <c r="A5772" s="35">
        <v>5771</v>
      </c>
      <c r="B5772" s="34">
        <v>16</v>
      </c>
      <c r="C5772" s="40">
        <f t="shared" si="90"/>
        <v>15.810958904109588</v>
      </c>
      <c r="D5772">
        <v>0.5178908370773232</v>
      </c>
      <c r="E5772">
        <v>0.34526055805154882</v>
      </c>
      <c r="F5772">
        <v>0.17263027902577441</v>
      </c>
    </row>
    <row r="5773" spans="1:6" x14ac:dyDescent="0.2">
      <c r="A5773" s="35">
        <v>5772</v>
      </c>
      <c r="B5773" s="34">
        <v>16</v>
      </c>
      <c r="C5773" s="40">
        <f t="shared" si="90"/>
        <v>15.813698630136987</v>
      </c>
      <c r="D5773">
        <v>0.48499210215180893</v>
      </c>
      <c r="E5773">
        <v>0.32332806810120596</v>
      </c>
      <c r="F5773">
        <v>0.16166403405060298</v>
      </c>
    </row>
    <row r="5774" spans="1:6" x14ac:dyDescent="0.2">
      <c r="A5774" s="35">
        <v>5773</v>
      </c>
      <c r="B5774" s="34">
        <v>16</v>
      </c>
      <c r="C5774" s="40">
        <f t="shared" si="90"/>
        <v>15.816438356164383</v>
      </c>
      <c r="D5774">
        <v>0.45889811421139748</v>
      </c>
      <c r="E5774">
        <v>0.30593207614093165</v>
      </c>
      <c r="F5774">
        <v>0.15296603807046583</v>
      </c>
    </row>
    <row r="5775" spans="1:6" x14ac:dyDescent="0.2">
      <c r="A5775" s="35">
        <v>5774</v>
      </c>
      <c r="B5775" s="34">
        <v>16</v>
      </c>
      <c r="C5775" s="40">
        <f t="shared" si="90"/>
        <v>15.819178082191781</v>
      </c>
      <c r="D5775">
        <v>0.43893387325608885</v>
      </c>
      <c r="E5775">
        <v>0.2926225821707259</v>
      </c>
      <c r="F5775">
        <v>0.14631129108536295</v>
      </c>
    </row>
    <row r="5776" spans="1:6" x14ac:dyDescent="0.2">
      <c r="A5776" s="35">
        <v>5775</v>
      </c>
      <c r="B5776" s="34">
        <v>16</v>
      </c>
      <c r="C5776" s="40">
        <f t="shared" si="90"/>
        <v>15.821917808219178</v>
      </c>
      <c r="D5776">
        <v>0.42270950579333172</v>
      </c>
      <c r="E5776">
        <v>0.28180633719555448</v>
      </c>
      <c r="F5776">
        <v>0.14090316859777724</v>
      </c>
    </row>
    <row r="5777" spans="1:6" x14ac:dyDescent="0.2">
      <c r="A5777" s="35">
        <v>5776</v>
      </c>
      <c r="B5777" s="34">
        <v>16</v>
      </c>
      <c r="C5777" s="40">
        <f t="shared" si="90"/>
        <v>15.824657534246576</v>
      </c>
      <c r="D5777">
        <v>0.40977501182312603</v>
      </c>
      <c r="E5777">
        <v>0.27318334121541737</v>
      </c>
      <c r="F5777">
        <v>0.13659167060770869</v>
      </c>
    </row>
    <row r="5778" spans="1:6" x14ac:dyDescent="0.2">
      <c r="A5778" s="35">
        <v>5777</v>
      </c>
      <c r="B5778" s="34">
        <v>16</v>
      </c>
      <c r="C5778" s="40">
        <f t="shared" si="90"/>
        <v>15.827397260273973</v>
      </c>
      <c r="D5778">
        <v>0.39990539134547165</v>
      </c>
      <c r="E5778">
        <v>0.26660359423031443</v>
      </c>
      <c r="F5778">
        <v>0.13330179711515722</v>
      </c>
    </row>
    <row r="5779" spans="1:6" x14ac:dyDescent="0.2">
      <c r="A5779" s="35">
        <v>5778</v>
      </c>
      <c r="B5779" s="34">
        <v>16</v>
      </c>
      <c r="C5779" s="40">
        <f t="shared" si="90"/>
        <v>15.830136986301369</v>
      </c>
      <c r="D5779">
        <v>0.39071077086781747</v>
      </c>
      <c r="E5779">
        <v>0.26047384724521166</v>
      </c>
      <c r="F5779">
        <v>0.13023692362260583</v>
      </c>
    </row>
    <row r="5780" spans="1:6" x14ac:dyDescent="0.2">
      <c r="A5780" s="35">
        <v>5779</v>
      </c>
      <c r="B5780" s="34">
        <v>16</v>
      </c>
      <c r="C5780" s="40">
        <f t="shared" si="90"/>
        <v>15.832876712328767</v>
      </c>
      <c r="D5780">
        <v>0.38413102388271458</v>
      </c>
      <c r="E5780">
        <v>0.25608734925514304</v>
      </c>
      <c r="F5780">
        <v>0.12804367462757152</v>
      </c>
    </row>
    <row r="5781" spans="1:6" x14ac:dyDescent="0.2">
      <c r="A5781" s="35">
        <v>5780</v>
      </c>
      <c r="B5781" s="34">
        <v>16</v>
      </c>
      <c r="C5781" s="40">
        <f t="shared" si="90"/>
        <v>15.835616438356164</v>
      </c>
      <c r="D5781">
        <v>0.37822627689761168</v>
      </c>
      <c r="E5781">
        <v>0.25215085126507447</v>
      </c>
      <c r="F5781">
        <v>0.12607542563253724</v>
      </c>
    </row>
    <row r="5782" spans="1:6" x14ac:dyDescent="0.2">
      <c r="A5782" s="35">
        <v>5781</v>
      </c>
      <c r="B5782" s="34">
        <v>16</v>
      </c>
      <c r="C5782" s="40">
        <f t="shared" si="90"/>
        <v>15.838356164383562</v>
      </c>
      <c r="D5782">
        <v>0.37448640340506029</v>
      </c>
      <c r="E5782">
        <v>0.24965760227004019</v>
      </c>
      <c r="F5782">
        <v>0.1248288011350201</v>
      </c>
    </row>
    <row r="5783" spans="1:6" x14ac:dyDescent="0.2">
      <c r="A5783" s="35">
        <v>5782</v>
      </c>
      <c r="B5783" s="34">
        <v>16</v>
      </c>
      <c r="C5783" s="40">
        <f t="shared" si="90"/>
        <v>15.841095890410958</v>
      </c>
      <c r="D5783">
        <v>0.36903165641995739</v>
      </c>
      <c r="E5783">
        <v>0.24602110427997159</v>
      </c>
      <c r="F5783">
        <v>0.1230105521399858</v>
      </c>
    </row>
    <row r="5784" spans="1:6" x14ac:dyDescent="0.2">
      <c r="A5784" s="35">
        <v>5783</v>
      </c>
      <c r="B5784" s="34">
        <v>16</v>
      </c>
      <c r="C5784" s="40">
        <f t="shared" si="90"/>
        <v>15.843835616438357</v>
      </c>
      <c r="D5784">
        <v>0.36596678292740603</v>
      </c>
      <c r="E5784">
        <v>0.24397785528493737</v>
      </c>
      <c r="F5784">
        <v>0.12198892764246869</v>
      </c>
    </row>
    <row r="5785" spans="1:6" x14ac:dyDescent="0.2">
      <c r="A5785" s="35">
        <v>5784</v>
      </c>
      <c r="B5785" s="34">
        <v>16</v>
      </c>
      <c r="C5785" s="40">
        <f t="shared" si="90"/>
        <v>15.846575342465753</v>
      </c>
      <c r="D5785">
        <v>0.36312690943485459</v>
      </c>
      <c r="E5785">
        <v>0.24208460628990305</v>
      </c>
      <c r="F5785">
        <v>0.12104230314495153</v>
      </c>
    </row>
    <row r="5786" spans="1:6" x14ac:dyDescent="0.2">
      <c r="A5786" s="35">
        <v>5785</v>
      </c>
      <c r="B5786" s="34">
        <v>16</v>
      </c>
      <c r="C5786" s="40">
        <f t="shared" si="90"/>
        <v>15.849315068493151</v>
      </c>
      <c r="D5786">
        <v>0.38413102388271458</v>
      </c>
      <c r="E5786">
        <v>0.25608734925514304</v>
      </c>
      <c r="F5786">
        <v>0.12804367462757152</v>
      </c>
    </row>
    <row r="5787" spans="1:6" x14ac:dyDescent="0.2">
      <c r="A5787" s="35">
        <v>5786</v>
      </c>
      <c r="B5787" s="34">
        <v>16</v>
      </c>
      <c r="C5787" s="40">
        <f t="shared" si="90"/>
        <v>15.852054794520548</v>
      </c>
      <c r="D5787">
        <v>1.0066955958855521</v>
      </c>
      <c r="E5787">
        <v>0.67113039725703472</v>
      </c>
      <c r="F5787">
        <v>0.33556519862851736</v>
      </c>
    </row>
    <row r="5788" spans="1:6" x14ac:dyDescent="0.2">
      <c r="A5788" s="35">
        <v>5787</v>
      </c>
      <c r="B5788" s="34">
        <v>16</v>
      </c>
      <c r="C5788" s="40">
        <f t="shared" si="90"/>
        <v>15.854794520547944</v>
      </c>
      <c r="D5788">
        <v>0.87071616221328929</v>
      </c>
      <c r="E5788">
        <v>0.58047744147552616</v>
      </c>
      <c r="F5788">
        <v>0.29023872073776308</v>
      </c>
    </row>
    <row r="5789" spans="1:6" x14ac:dyDescent="0.2">
      <c r="A5789" s="35">
        <v>5788</v>
      </c>
      <c r="B5789" s="34">
        <v>16</v>
      </c>
      <c r="C5789" s="40">
        <f t="shared" si="90"/>
        <v>15.857534246575343</v>
      </c>
      <c r="D5789">
        <v>0.76516046346654032</v>
      </c>
      <c r="E5789">
        <v>0.51010697564436025</v>
      </c>
      <c r="F5789">
        <v>0.25505348782218012</v>
      </c>
    </row>
    <row r="5790" spans="1:6" x14ac:dyDescent="0.2">
      <c r="A5790" s="35">
        <v>5789</v>
      </c>
      <c r="B5790" s="34">
        <v>16</v>
      </c>
      <c r="C5790" s="40">
        <f t="shared" si="90"/>
        <v>15.860273972602739</v>
      </c>
      <c r="D5790">
        <v>0.68173387916765193</v>
      </c>
      <c r="E5790">
        <v>0.45448925277843466</v>
      </c>
      <c r="F5790">
        <v>0.22724462638921733</v>
      </c>
    </row>
    <row r="5791" spans="1:6" x14ac:dyDescent="0.2">
      <c r="A5791" s="35">
        <v>5790</v>
      </c>
      <c r="B5791" s="34">
        <v>16</v>
      </c>
      <c r="C5791" s="40">
        <f t="shared" si="90"/>
        <v>15.863013698630137</v>
      </c>
      <c r="D5791">
        <v>0.61714653582407186</v>
      </c>
      <c r="E5791">
        <v>0.41143102388271457</v>
      </c>
      <c r="F5791">
        <v>0.20571551194135729</v>
      </c>
    </row>
    <row r="5792" spans="1:6" x14ac:dyDescent="0.2">
      <c r="A5792" s="35">
        <v>5791</v>
      </c>
      <c r="B5792" s="34">
        <v>16</v>
      </c>
      <c r="C5792" s="40">
        <f t="shared" si="90"/>
        <v>15.865753424657534</v>
      </c>
      <c r="D5792">
        <v>0.5652686864506975</v>
      </c>
      <c r="E5792">
        <v>0.37684579096713167</v>
      </c>
      <c r="F5792">
        <v>0.18842289548356583</v>
      </c>
    </row>
    <row r="5793" spans="1:6" x14ac:dyDescent="0.2">
      <c r="A5793" s="35">
        <v>5792</v>
      </c>
      <c r="B5793" s="34">
        <v>16</v>
      </c>
      <c r="C5793" s="40">
        <f t="shared" si="90"/>
        <v>15.868493150684932</v>
      </c>
      <c r="D5793">
        <v>0.52520033104752895</v>
      </c>
      <c r="E5793">
        <v>0.35013355403168595</v>
      </c>
      <c r="F5793">
        <v>0.17506677701584297</v>
      </c>
    </row>
    <row r="5794" spans="1:6" x14ac:dyDescent="0.2">
      <c r="A5794" s="35">
        <v>5793</v>
      </c>
      <c r="B5794" s="34">
        <v>16</v>
      </c>
      <c r="C5794" s="40">
        <f t="shared" si="90"/>
        <v>15.871232876712329</v>
      </c>
      <c r="D5794">
        <v>0.49432659612201468</v>
      </c>
      <c r="E5794">
        <v>0.3295510640813431</v>
      </c>
      <c r="F5794">
        <v>0.16477553204067155</v>
      </c>
    </row>
    <row r="5795" spans="1:6" x14ac:dyDescent="0.2">
      <c r="A5795" s="35">
        <v>5794</v>
      </c>
      <c r="B5795" s="34">
        <v>16</v>
      </c>
      <c r="C5795" s="40">
        <f t="shared" si="90"/>
        <v>15.873972602739727</v>
      </c>
      <c r="D5795">
        <v>0.46980760818160316</v>
      </c>
      <c r="E5795">
        <v>0.31320507212106879</v>
      </c>
      <c r="F5795">
        <v>0.1566025360605344</v>
      </c>
    </row>
    <row r="5796" spans="1:6" x14ac:dyDescent="0.2">
      <c r="A5796" s="35">
        <v>5795</v>
      </c>
      <c r="B5796" s="34">
        <v>16</v>
      </c>
      <c r="C5796" s="40">
        <f t="shared" si="90"/>
        <v>15.876712328767123</v>
      </c>
      <c r="D5796">
        <v>0.45096836722629463</v>
      </c>
      <c r="E5796">
        <v>0.30064557815086307</v>
      </c>
      <c r="F5796">
        <v>0.15032278907543153</v>
      </c>
    </row>
    <row r="5797" spans="1:6" x14ac:dyDescent="0.2">
      <c r="A5797" s="35">
        <v>5796</v>
      </c>
      <c r="B5797" s="34">
        <v>16</v>
      </c>
      <c r="C5797" s="40">
        <f t="shared" si="90"/>
        <v>15.87945205479452</v>
      </c>
      <c r="D5797">
        <v>0.43370412627098609</v>
      </c>
      <c r="E5797">
        <v>0.28913608418065739</v>
      </c>
      <c r="F5797">
        <v>0.1445680420903287</v>
      </c>
    </row>
    <row r="5798" spans="1:6" x14ac:dyDescent="0.2">
      <c r="A5798" s="35">
        <v>5797</v>
      </c>
      <c r="B5798" s="34">
        <v>16</v>
      </c>
      <c r="C5798" s="40">
        <f t="shared" si="90"/>
        <v>15.882191780821918</v>
      </c>
      <c r="D5798">
        <v>0.42144463230078033</v>
      </c>
      <c r="E5798">
        <v>0.28096308820052024</v>
      </c>
      <c r="F5798">
        <v>0.14048154410026012</v>
      </c>
    </row>
    <row r="5799" spans="1:6" x14ac:dyDescent="0.2">
      <c r="A5799" s="35">
        <v>5798</v>
      </c>
      <c r="B5799" s="34">
        <v>16</v>
      </c>
      <c r="C5799" s="40">
        <f t="shared" si="90"/>
        <v>15.884931506849314</v>
      </c>
      <c r="D5799">
        <v>0.41202501182312601</v>
      </c>
      <c r="E5799">
        <v>0.27468334121541732</v>
      </c>
      <c r="F5799">
        <v>0.13734167060770866</v>
      </c>
    </row>
    <row r="5800" spans="1:6" x14ac:dyDescent="0.2">
      <c r="A5800" s="35">
        <v>5799</v>
      </c>
      <c r="B5800" s="34">
        <v>16</v>
      </c>
      <c r="C5800" s="40">
        <f t="shared" si="90"/>
        <v>15.887671232876713</v>
      </c>
      <c r="D5800">
        <v>0.40328039134547167</v>
      </c>
      <c r="E5800">
        <v>0.26885359423031446</v>
      </c>
      <c r="F5800">
        <v>0.13442679711515723</v>
      </c>
    </row>
    <row r="5801" spans="1:6" x14ac:dyDescent="0.2">
      <c r="A5801" s="35">
        <v>5800</v>
      </c>
      <c r="B5801" s="34">
        <v>16</v>
      </c>
      <c r="C5801" s="40">
        <f t="shared" si="90"/>
        <v>15.890410958904109</v>
      </c>
      <c r="D5801">
        <v>0.39715064436036884</v>
      </c>
      <c r="E5801">
        <v>0.26476709624024591</v>
      </c>
      <c r="F5801">
        <v>0.13238354812012296</v>
      </c>
    </row>
    <row r="5802" spans="1:6" x14ac:dyDescent="0.2">
      <c r="A5802" s="35">
        <v>5801</v>
      </c>
      <c r="B5802" s="34">
        <v>16</v>
      </c>
      <c r="C5802" s="40">
        <f t="shared" si="90"/>
        <v>15.893150684931507</v>
      </c>
      <c r="D5802">
        <v>0.39147089737526597</v>
      </c>
      <c r="E5802">
        <v>0.26098059825017733</v>
      </c>
      <c r="F5802">
        <v>0.13049029912508867</v>
      </c>
    </row>
    <row r="5803" spans="1:6" x14ac:dyDescent="0.2">
      <c r="A5803" s="35">
        <v>5802</v>
      </c>
      <c r="B5803" s="34">
        <v>16</v>
      </c>
      <c r="C5803" s="40">
        <f t="shared" si="90"/>
        <v>15.895890410958904</v>
      </c>
      <c r="D5803">
        <v>0.3857911503901631</v>
      </c>
      <c r="E5803">
        <v>0.25719410026010875</v>
      </c>
      <c r="F5803">
        <v>0.12859705013005437</v>
      </c>
    </row>
    <row r="5804" spans="1:6" x14ac:dyDescent="0.2">
      <c r="A5804" s="35">
        <v>5803</v>
      </c>
      <c r="B5804" s="34">
        <v>16</v>
      </c>
      <c r="C5804" s="40">
        <f t="shared" si="90"/>
        <v>15.898630136986302</v>
      </c>
      <c r="D5804">
        <v>0.38272627689761174</v>
      </c>
      <c r="E5804">
        <v>0.25515085126507447</v>
      </c>
      <c r="F5804">
        <v>0.12757542563253724</v>
      </c>
    </row>
    <row r="5805" spans="1:6" x14ac:dyDescent="0.2">
      <c r="A5805" s="35">
        <v>5804</v>
      </c>
      <c r="B5805" s="34">
        <v>16</v>
      </c>
      <c r="C5805" s="40">
        <f t="shared" si="90"/>
        <v>15.901369863013699</v>
      </c>
      <c r="D5805">
        <v>0.37966140340506027</v>
      </c>
      <c r="E5805">
        <v>0.2531076022700402</v>
      </c>
      <c r="F5805">
        <v>0.1265538011350201</v>
      </c>
    </row>
    <row r="5806" spans="1:6" x14ac:dyDescent="0.2">
      <c r="A5806" s="35">
        <v>5805</v>
      </c>
      <c r="B5806" s="34">
        <v>16</v>
      </c>
      <c r="C5806" s="40">
        <f t="shared" si="90"/>
        <v>15.904109589041095</v>
      </c>
      <c r="D5806">
        <v>0.37682152991250883</v>
      </c>
      <c r="E5806">
        <v>0.25121435327500591</v>
      </c>
      <c r="F5806">
        <v>0.12560717663750295</v>
      </c>
    </row>
    <row r="5807" spans="1:6" x14ac:dyDescent="0.2">
      <c r="A5807" s="35">
        <v>5806</v>
      </c>
      <c r="B5807" s="34">
        <v>16</v>
      </c>
      <c r="C5807" s="40">
        <f t="shared" si="90"/>
        <v>15.906849315068493</v>
      </c>
      <c r="D5807">
        <v>0.3739816564199574</v>
      </c>
      <c r="E5807">
        <v>0.24932110427997162</v>
      </c>
      <c r="F5807">
        <v>0.12466055213998581</v>
      </c>
    </row>
    <row r="5808" spans="1:6" x14ac:dyDescent="0.2">
      <c r="A5808" s="35">
        <v>5807</v>
      </c>
      <c r="B5808" s="34">
        <v>16</v>
      </c>
      <c r="C5808" s="40">
        <f t="shared" si="90"/>
        <v>15.90958904109589</v>
      </c>
      <c r="D5808">
        <v>0.37114178292740607</v>
      </c>
      <c r="E5808">
        <v>0.24742785528493738</v>
      </c>
      <c r="F5808">
        <v>0.12371392764246869</v>
      </c>
    </row>
    <row r="5809" spans="1:6" x14ac:dyDescent="0.2">
      <c r="A5809" s="35">
        <v>5808</v>
      </c>
      <c r="B5809" s="34">
        <v>16</v>
      </c>
      <c r="C5809" s="40">
        <f t="shared" si="90"/>
        <v>15.912328767123288</v>
      </c>
      <c r="D5809">
        <v>0.36852690943485461</v>
      </c>
      <c r="E5809">
        <v>0.24568460628990307</v>
      </c>
      <c r="F5809">
        <v>0.12284230314495154</v>
      </c>
    </row>
    <row r="5810" spans="1:6" x14ac:dyDescent="0.2">
      <c r="A5810" s="35">
        <v>5809</v>
      </c>
      <c r="B5810" s="34">
        <v>16</v>
      </c>
      <c r="C5810" s="40">
        <f t="shared" si="90"/>
        <v>15.915068493150685</v>
      </c>
      <c r="D5810">
        <v>0.36830190943485458</v>
      </c>
      <c r="E5810">
        <v>0.24553460628990306</v>
      </c>
      <c r="F5810">
        <v>0.12276730314495153</v>
      </c>
    </row>
    <row r="5811" spans="1:6" x14ac:dyDescent="0.2">
      <c r="A5811" s="35">
        <v>5810</v>
      </c>
      <c r="B5811" s="34">
        <v>16</v>
      </c>
      <c r="C5811" s="40">
        <f t="shared" si="90"/>
        <v>15.917808219178083</v>
      </c>
      <c r="D5811">
        <v>0.36546203594230314</v>
      </c>
      <c r="E5811">
        <v>0.24364135729486877</v>
      </c>
      <c r="F5811">
        <v>0.12182067864743439</v>
      </c>
    </row>
    <row r="5812" spans="1:6" x14ac:dyDescent="0.2">
      <c r="A5812" s="35">
        <v>5811</v>
      </c>
      <c r="B5812" s="34">
        <v>16</v>
      </c>
      <c r="C5812" s="40">
        <f t="shared" si="90"/>
        <v>15.920547945205479</v>
      </c>
      <c r="D5812">
        <v>0.3630721624497516</v>
      </c>
      <c r="E5812">
        <v>0.24204810829983442</v>
      </c>
      <c r="F5812">
        <v>0.12102405414991721</v>
      </c>
    </row>
    <row r="5813" spans="1:6" x14ac:dyDescent="0.2">
      <c r="A5813" s="35">
        <v>5812</v>
      </c>
      <c r="B5813" s="34">
        <v>16</v>
      </c>
      <c r="C5813" s="40">
        <f t="shared" si="90"/>
        <v>15.923287671232877</v>
      </c>
      <c r="D5813">
        <v>0.36262216244975165</v>
      </c>
      <c r="E5813">
        <v>0.24174810829983445</v>
      </c>
      <c r="F5813">
        <v>0.12087405414991723</v>
      </c>
    </row>
    <row r="5814" spans="1:6" x14ac:dyDescent="0.2">
      <c r="A5814" s="35">
        <v>5813</v>
      </c>
      <c r="B5814" s="34">
        <v>16</v>
      </c>
      <c r="C5814" s="40">
        <f t="shared" si="90"/>
        <v>15.926027397260274</v>
      </c>
      <c r="D5814">
        <v>0.36023228895720028</v>
      </c>
      <c r="E5814">
        <v>0.24015485930480018</v>
      </c>
      <c r="F5814">
        <v>0.12007742965240009</v>
      </c>
    </row>
    <row r="5815" spans="1:6" x14ac:dyDescent="0.2">
      <c r="A5815" s="35">
        <v>5814</v>
      </c>
      <c r="B5815" s="34">
        <v>16</v>
      </c>
      <c r="C5815" s="40">
        <f t="shared" si="90"/>
        <v>15.92876712328767</v>
      </c>
      <c r="D5815">
        <v>0.35784241546464879</v>
      </c>
      <c r="E5815">
        <v>0.23856161030976586</v>
      </c>
      <c r="F5815">
        <v>0.11928080515488293</v>
      </c>
    </row>
    <row r="5816" spans="1:6" x14ac:dyDescent="0.2">
      <c r="A5816" s="35">
        <v>5815</v>
      </c>
      <c r="B5816" s="34">
        <v>16</v>
      </c>
      <c r="C5816" s="40">
        <f t="shared" si="90"/>
        <v>15.931506849315069</v>
      </c>
      <c r="D5816">
        <v>0.35761741546464881</v>
      </c>
      <c r="E5816">
        <v>0.23841161030976588</v>
      </c>
      <c r="F5816">
        <v>0.11920580515488294</v>
      </c>
    </row>
    <row r="5817" spans="1:6" x14ac:dyDescent="0.2">
      <c r="A5817" s="35">
        <v>5816</v>
      </c>
      <c r="B5817" s="34">
        <v>16</v>
      </c>
      <c r="C5817" s="40">
        <f t="shared" si="90"/>
        <v>15.934246575342465</v>
      </c>
      <c r="D5817">
        <v>0.35500254197209741</v>
      </c>
      <c r="E5817">
        <v>0.2366683613147316</v>
      </c>
      <c r="F5817">
        <v>0.1183341806573658</v>
      </c>
    </row>
    <row r="5818" spans="1:6" x14ac:dyDescent="0.2">
      <c r="A5818" s="35">
        <v>5817</v>
      </c>
      <c r="B5818" s="34">
        <v>16</v>
      </c>
      <c r="C5818" s="40">
        <f t="shared" si="90"/>
        <v>15.936986301369863</v>
      </c>
      <c r="D5818">
        <v>0.35477754197209743</v>
      </c>
      <c r="E5818">
        <v>0.23651836131473161</v>
      </c>
      <c r="F5818">
        <v>0.11825918065736581</v>
      </c>
    </row>
    <row r="5819" spans="1:6" x14ac:dyDescent="0.2">
      <c r="A5819" s="35">
        <v>5818</v>
      </c>
      <c r="B5819" s="34">
        <v>16</v>
      </c>
      <c r="C5819" s="40">
        <f t="shared" si="90"/>
        <v>15.93972602739726</v>
      </c>
      <c r="D5819">
        <v>0.39521077086781753</v>
      </c>
      <c r="E5819">
        <v>0.26347384724521167</v>
      </c>
      <c r="F5819">
        <v>0.13173692362260583</v>
      </c>
    </row>
    <row r="5820" spans="1:6" x14ac:dyDescent="0.2">
      <c r="A5820" s="35">
        <v>5819</v>
      </c>
      <c r="B5820" s="34">
        <v>16</v>
      </c>
      <c r="C5820" s="40">
        <f t="shared" si="90"/>
        <v>15.942465753424658</v>
      </c>
      <c r="D5820">
        <v>0.38669115039016311</v>
      </c>
      <c r="E5820">
        <v>0.25779410026010874</v>
      </c>
      <c r="F5820">
        <v>0.12889705013005437</v>
      </c>
    </row>
    <row r="5821" spans="1:6" x14ac:dyDescent="0.2">
      <c r="A5821" s="35">
        <v>5820</v>
      </c>
      <c r="B5821" s="34">
        <v>16</v>
      </c>
      <c r="C5821" s="40">
        <f t="shared" si="90"/>
        <v>15.945205479452055</v>
      </c>
      <c r="D5821">
        <v>0.37817152991250891</v>
      </c>
      <c r="E5821">
        <v>0.25211435327500592</v>
      </c>
      <c r="F5821">
        <v>0.12605717663750296</v>
      </c>
    </row>
    <row r="5822" spans="1:6" x14ac:dyDescent="0.2">
      <c r="A5822" s="35">
        <v>5821</v>
      </c>
      <c r="B5822" s="34">
        <v>16</v>
      </c>
      <c r="C5822" s="40">
        <f t="shared" si="90"/>
        <v>15.947945205479453</v>
      </c>
      <c r="D5822">
        <v>0.372266782927406</v>
      </c>
      <c r="E5822">
        <v>0.24817785528493735</v>
      </c>
      <c r="F5822">
        <v>0.12408892764246868</v>
      </c>
    </row>
    <row r="5823" spans="1:6" x14ac:dyDescent="0.2">
      <c r="A5823" s="35">
        <v>5822</v>
      </c>
      <c r="B5823" s="34">
        <v>16</v>
      </c>
      <c r="C5823" s="40">
        <f t="shared" si="90"/>
        <v>15.950684931506849</v>
      </c>
      <c r="D5823">
        <v>0.36442216244975167</v>
      </c>
      <c r="E5823">
        <v>0.24294810829983446</v>
      </c>
      <c r="F5823">
        <v>0.12147405414991723</v>
      </c>
    </row>
    <row r="5824" spans="1:6" x14ac:dyDescent="0.2">
      <c r="A5824" s="35">
        <v>5823</v>
      </c>
      <c r="B5824" s="34">
        <v>16</v>
      </c>
      <c r="C5824" s="40">
        <f t="shared" si="90"/>
        <v>15.953424657534246</v>
      </c>
      <c r="D5824">
        <v>0.36113228895720029</v>
      </c>
      <c r="E5824">
        <v>0.2407548593048002</v>
      </c>
      <c r="F5824">
        <v>0.1203774296524001</v>
      </c>
    </row>
    <row r="5825" spans="1:6" x14ac:dyDescent="0.2">
      <c r="A5825" s="35">
        <v>5824</v>
      </c>
      <c r="B5825" s="34">
        <v>16</v>
      </c>
      <c r="C5825" s="40">
        <f t="shared" si="90"/>
        <v>15.956164383561644</v>
      </c>
      <c r="D5825">
        <v>0.35612754197209739</v>
      </c>
      <c r="E5825">
        <v>0.2374183613147316</v>
      </c>
      <c r="F5825">
        <v>0.1187091806573658</v>
      </c>
    </row>
    <row r="5826" spans="1:6" x14ac:dyDescent="0.2">
      <c r="A5826" s="35">
        <v>5825</v>
      </c>
      <c r="B5826" s="34">
        <v>16</v>
      </c>
      <c r="C5826" s="40">
        <f t="shared" ref="C5826:C5889" si="91">A5826/365</f>
        <v>15.95890410958904</v>
      </c>
      <c r="D5826">
        <v>0.35328766847954601</v>
      </c>
      <c r="E5826">
        <v>0.23552511231969733</v>
      </c>
      <c r="F5826">
        <v>0.11776255615984867</v>
      </c>
    </row>
    <row r="5827" spans="1:6" x14ac:dyDescent="0.2">
      <c r="A5827" s="35">
        <v>5826</v>
      </c>
      <c r="B5827" s="34">
        <v>16</v>
      </c>
      <c r="C5827" s="40">
        <f t="shared" si="91"/>
        <v>15.961643835616439</v>
      </c>
      <c r="D5827">
        <v>0.3502227949869946</v>
      </c>
      <c r="E5827">
        <v>0.23348186332466306</v>
      </c>
      <c r="F5827">
        <v>0.11674093166233153</v>
      </c>
    </row>
    <row r="5828" spans="1:6" x14ac:dyDescent="0.2">
      <c r="A5828" s="35">
        <v>5827</v>
      </c>
      <c r="B5828" s="34">
        <v>16</v>
      </c>
      <c r="C5828" s="40">
        <f t="shared" si="91"/>
        <v>15.964383561643835</v>
      </c>
      <c r="D5828">
        <v>0.34760792149444319</v>
      </c>
      <c r="E5828">
        <v>0.23173861432962878</v>
      </c>
      <c r="F5828">
        <v>0.11586930716481439</v>
      </c>
    </row>
    <row r="5829" spans="1:6" x14ac:dyDescent="0.2">
      <c r="A5829" s="35">
        <v>5828</v>
      </c>
      <c r="B5829" s="34">
        <v>16</v>
      </c>
      <c r="C5829" s="40">
        <f t="shared" si="91"/>
        <v>15.967123287671233</v>
      </c>
      <c r="D5829">
        <v>0.34499304800189168</v>
      </c>
      <c r="E5829">
        <v>0.22999536533459447</v>
      </c>
      <c r="F5829">
        <v>0.11499768266729724</v>
      </c>
    </row>
    <row r="5830" spans="1:6" x14ac:dyDescent="0.2">
      <c r="A5830" s="35">
        <v>5829</v>
      </c>
      <c r="B5830" s="34">
        <v>16</v>
      </c>
      <c r="C5830" s="40">
        <f t="shared" si="91"/>
        <v>15.96986301369863</v>
      </c>
      <c r="D5830">
        <v>0.34237817450934027</v>
      </c>
      <c r="E5830">
        <v>0.22825211633956019</v>
      </c>
      <c r="F5830">
        <v>0.1141260581697801</v>
      </c>
    </row>
    <row r="5831" spans="1:6" x14ac:dyDescent="0.2">
      <c r="A5831" s="35">
        <v>5830</v>
      </c>
      <c r="B5831" s="34">
        <v>16</v>
      </c>
      <c r="C5831" s="40">
        <f t="shared" si="91"/>
        <v>15.972602739726028</v>
      </c>
      <c r="D5831">
        <v>0.34192817450934032</v>
      </c>
      <c r="E5831">
        <v>0.2279521163395602</v>
      </c>
      <c r="F5831">
        <v>0.1139760581697801</v>
      </c>
    </row>
    <row r="5832" spans="1:6" x14ac:dyDescent="0.2">
      <c r="A5832" s="35">
        <v>5831</v>
      </c>
      <c r="B5832" s="34">
        <v>16</v>
      </c>
      <c r="C5832" s="40">
        <f t="shared" si="91"/>
        <v>15.975342465753425</v>
      </c>
      <c r="D5832">
        <v>0.33953830101678883</v>
      </c>
      <c r="E5832">
        <v>0.2263588673445259</v>
      </c>
      <c r="F5832">
        <v>0.11317943367226295</v>
      </c>
    </row>
    <row r="5833" spans="1:6" x14ac:dyDescent="0.2">
      <c r="A5833" s="35">
        <v>5832</v>
      </c>
      <c r="B5833" s="34">
        <v>16</v>
      </c>
      <c r="C5833" s="40">
        <f t="shared" si="91"/>
        <v>15.978082191780821</v>
      </c>
      <c r="D5833">
        <v>0.33908830101678877</v>
      </c>
      <c r="E5833">
        <v>0.22605886734452585</v>
      </c>
      <c r="F5833">
        <v>0.11302943367226292</v>
      </c>
    </row>
    <row r="5834" spans="1:6" x14ac:dyDescent="0.2">
      <c r="A5834" s="35">
        <v>5833</v>
      </c>
      <c r="B5834" s="34">
        <v>16</v>
      </c>
      <c r="C5834" s="40">
        <f t="shared" si="91"/>
        <v>15.980821917808219</v>
      </c>
      <c r="D5834">
        <v>0.3366984275242374</v>
      </c>
      <c r="E5834">
        <v>0.22446561834949161</v>
      </c>
      <c r="F5834">
        <v>0.1122328091747458</v>
      </c>
    </row>
    <row r="5835" spans="1:6" x14ac:dyDescent="0.2">
      <c r="A5835" s="35">
        <v>5834</v>
      </c>
      <c r="B5835" s="34">
        <v>16</v>
      </c>
      <c r="C5835" s="40">
        <f t="shared" si="91"/>
        <v>15.983561643835616</v>
      </c>
      <c r="D5835">
        <v>0.33430855403168591</v>
      </c>
      <c r="E5835">
        <v>0.22287236935445728</v>
      </c>
      <c r="F5835">
        <v>0.11143618467722864</v>
      </c>
    </row>
    <row r="5836" spans="1:6" x14ac:dyDescent="0.2">
      <c r="A5836" s="35">
        <v>5835</v>
      </c>
      <c r="B5836" s="34">
        <v>16</v>
      </c>
      <c r="C5836" s="40">
        <f t="shared" si="91"/>
        <v>15.986301369863014</v>
      </c>
      <c r="D5836">
        <v>0.33408355403168594</v>
      </c>
      <c r="E5836">
        <v>0.2227223693544573</v>
      </c>
      <c r="F5836">
        <v>0.11136118467722865</v>
      </c>
    </row>
    <row r="5837" spans="1:6" x14ac:dyDescent="0.2">
      <c r="A5837" s="35">
        <v>5836</v>
      </c>
      <c r="B5837" s="34">
        <v>16</v>
      </c>
      <c r="C5837" s="40">
        <f t="shared" si="91"/>
        <v>15.989041095890411</v>
      </c>
      <c r="D5837">
        <v>0.33169368053913451</v>
      </c>
      <c r="E5837">
        <v>0.221129120359423</v>
      </c>
      <c r="F5837">
        <v>0.1105645601797115</v>
      </c>
    </row>
    <row r="5838" spans="1:6" x14ac:dyDescent="0.2">
      <c r="A5838" s="35">
        <v>5837</v>
      </c>
      <c r="B5838" s="34">
        <v>16</v>
      </c>
      <c r="C5838" s="40">
        <f t="shared" si="91"/>
        <v>15.991780821917809</v>
      </c>
      <c r="D5838">
        <v>0.34237817450934027</v>
      </c>
      <c r="E5838">
        <v>0.22825211633956019</v>
      </c>
      <c r="F5838">
        <v>0.1141260581697801</v>
      </c>
    </row>
    <row r="5839" spans="1:6" x14ac:dyDescent="0.2">
      <c r="A5839" s="35">
        <v>5838</v>
      </c>
      <c r="B5839" s="34">
        <v>16</v>
      </c>
      <c r="C5839" s="40">
        <f t="shared" si="91"/>
        <v>15.994520547945205</v>
      </c>
      <c r="D5839">
        <v>0.33714842752423735</v>
      </c>
      <c r="E5839">
        <v>0.22476561834949157</v>
      </c>
      <c r="F5839">
        <v>0.11238280917474579</v>
      </c>
    </row>
    <row r="5840" spans="1:6" x14ac:dyDescent="0.2">
      <c r="A5840" s="35">
        <v>5839</v>
      </c>
      <c r="B5840" s="34">
        <v>16</v>
      </c>
      <c r="C5840" s="40">
        <f t="shared" si="91"/>
        <v>15.997260273972604</v>
      </c>
      <c r="D5840">
        <v>0.3366984275242374</v>
      </c>
      <c r="E5840">
        <v>0.22446561834949161</v>
      </c>
      <c r="F5840">
        <v>0.1122328091747458</v>
      </c>
    </row>
    <row r="5841" spans="1:6" x14ac:dyDescent="0.2">
      <c r="A5841" s="35">
        <v>5840</v>
      </c>
      <c r="B5841" s="34">
        <v>16</v>
      </c>
      <c r="C5841" s="40">
        <f t="shared" si="91"/>
        <v>16</v>
      </c>
      <c r="D5841">
        <v>0.33408355403168594</v>
      </c>
      <c r="E5841">
        <v>0.2227223693544573</v>
      </c>
      <c r="F5841">
        <v>0.11136118467722865</v>
      </c>
    </row>
    <row r="5842" spans="1:6" x14ac:dyDescent="0.2">
      <c r="A5842" s="35">
        <v>5841</v>
      </c>
      <c r="B5842" s="34">
        <v>16</v>
      </c>
      <c r="C5842" s="40">
        <f t="shared" si="91"/>
        <v>16.002739726027396</v>
      </c>
      <c r="D5842">
        <v>0.33146868053913453</v>
      </c>
      <c r="E5842">
        <v>0.22097912035942302</v>
      </c>
      <c r="F5842">
        <v>0.11048956017971151</v>
      </c>
    </row>
    <row r="5843" spans="1:6" x14ac:dyDescent="0.2">
      <c r="A5843" s="35">
        <v>5842</v>
      </c>
      <c r="B5843" s="34">
        <v>16</v>
      </c>
      <c r="C5843" s="40">
        <f t="shared" si="91"/>
        <v>16.005479452054793</v>
      </c>
      <c r="D5843">
        <v>0.3290788070465831</v>
      </c>
      <c r="E5843">
        <v>0.21938587136438875</v>
      </c>
      <c r="F5843">
        <v>0.10969293568219438</v>
      </c>
    </row>
    <row r="5844" spans="1:6" x14ac:dyDescent="0.2">
      <c r="A5844" s="35">
        <v>5843</v>
      </c>
      <c r="B5844" s="34">
        <v>16</v>
      </c>
      <c r="C5844" s="40">
        <f t="shared" si="91"/>
        <v>16.008219178082193</v>
      </c>
      <c r="D5844">
        <v>0.32646393355403169</v>
      </c>
      <c r="E5844">
        <v>0.21764262236935447</v>
      </c>
      <c r="F5844">
        <v>0.10882131118467724</v>
      </c>
    </row>
    <row r="5845" spans="1:6" x14ac:dyDescent="0.2">
      <c r="A5845" s="35">
        <v>5844</v>
      </c>
      <c r="B5845" s="34">
        <v>16</v>
      </c>
      <c r="C5845" s="40">
        <f t="shared" si="91"/>
        <v>16.010958904109589</v>
      </c>
      <c r="D5845">
        <v>0.32384906006148023</v>
      </c>
      <c r="E5845">
        <v>0.21589937337432016</v>
      </c>
      <c r="F5845">
        <v>0.10794968668716008</v>
      </c>
    </row>
    <row r="5846" spans="1:6" x14ac:dyDescent="0.2">
      <c r="A5846" s="35">
        <v>5845</v>
      </c>
      <c r="B5846" s="34">
        <v>17</v>
      </c>
      <c r="C5846" s="40">
        <f t="shared" si="91"/>
        <v>16.013698630136986</v>
      </c>
      <c r="D5846">
        <v>0.32362406006148026</v>
      </c>
      <c r="E5846">
        <v>0.21574937337432018</v>
      </c>
      <c r="F5846">
        <v>0.10787468668716009</v>
      </c>
    </row>
    <row r="5847" spans="1:6" x14ac:dyDescent="0.2">
      <c r="A5847" s="35">
        <v>5846</v>
      </c>
      <c r="B5847" s="34">
        <v>17</v>
      </c>
      <c r="C5847" s="40">
        <f t="shared" si="91"/>
        <v>16.016438356164382</v>
      </c>
      <c r="D5847">
        <v>0.32317406006148025</v>
      </c>
      <c r="E5847">
        <v>0.21544937337432016</v>
      </c>
      <c r="F5847">
        <v>0.10772468668716008</v>
      </c>
    </row>
    <row r="5848" spans="1:6" x14ac:dyDescent="0.2">
      <c r="A5848" s="35">
        <v>5847</v>
      </c>
      <c r="B5848" s="34">
        <v>17</v>
      </c>
      <c r="C5848" s="40">
        <f t="shared" si="91"/>
        <v>16.019178082191782</v>
      </c>
      <c r="D5848">
        <v>0.32100918656892879</v>
      </c>
      <c r="E5848">
        <v>0.21400612437928587</v>
      </c>
      <c r="F5848">
        <v>0.10700306218964294</v>
      </c>
    </row>
    <row r="5849" spans="1:6" x14ac:dyDescent="0.2">
      <c r="A5849" s="35">
        <v>5848</v>
      </c>
      <c r="B5849" s="34">
        <v>17</v>
      </c>
      <c r="C5849" s="40">
        <f t="shared" si="91"/>
        <v>16.021917808219179</v>
      </c>
      <c r="D5849">
        <v>0.32078418656892882</v>
      </c>
      <c r="E5849">
        <v>0.21385612437928586</v>
      </c>
      <c r="F5849">
        <v>0.10692806218964293</v>
      </c>
    </row>
    <row r="5850" spans="1:6" x14ac:dyDescent="0.2">
      <c r="A5850" s="35">
        <v>5849</v>
      </c>
      <c r="B5850" s="34">
        <v>17</v>
      </c>
      <c r="C5850" s="40">
        <f t="shared" si="91"/>
        <v>16.024657534246575</v>
      </c>
      <c r="D5850">
        <v>0.32055918656892879</v>
      </c>
      <c r="E5850">
        <v>0.21370612437928588</v>
      </c>
      <c r="F5850">
        <v>0.10685306218964294</v>
      </c>
    </row>
    <row r="5851" spans="1:6" x14ac:dyDescent="0.2">
      <c r="A5851" s="35">
        <v>5850</v>
      </c>
      <c r="B5851" s="34">
        <v>17</v>
      </c>
      <c r="C5851" s="40">
        <f t="shared" si="91"/>
        <v>16.027397260273972</v>
      </c>
      <c r="D5851">
        <v>0.31816931307637741</v>
      </c>
      <c r="E5851">
        <v>0.21211287538425161</v>
      </c>
      <c r="F5851">
        <v>0.1060564376921258</v>
      </c>
    </row>
    <row r="5852" spans="1:6" x14ac:dyDescent="0.2">
      <c r="A5852" s="35">
        <v>5851</v>
      </c>
      <c r="B5852" s="34">
        <v>17</v>
      </c>
      <c r="C5852" s="40">
        <f t="shared" si="91"/>
        <v>16.030136986301368</v>
      </c>
      <c r="D5852">
        <v>0.31794431307637738</v>
      </c>
      <c r="E5852">
        <v>0.2119628753842516</v>
      </c>
      <c r="F5852">
        <v>0.1059814376921258</v>
      </c>
    </row>
    <row r="5853" spans="1:6" x14ac:dyDescent="0.2">
      <c r="A5853" s="35">
        <v>5852</v>
      </c>
      <c r="B5853" s="34">
        <v>17</v>
      </c>
      <c r="C5853" s="40">
        <f t="shared" si="91"/>
        <v>16.032876712328768</v>
      </c>
      <c r="D5853">
        <v>0.31771931307637741</v>
      </c>
      <c r="E5853">
        <v>0.21181287538425161</v>
      </c>
      <c r="F5853">
        <v>0.10590643769212581</v>
      </c>
    </row>
    <row r="5854" spans="1:6" x14ac:dyDescent="0.2">
      <c r="A5854" s="35">
        <v>5853</v>
      </c>
      <c r="B5854" s="34">
        <v>17</v>
      </c>
      <c r="C5854" s="40">
        <f t="shared" si="91"/>
        <v>16.035616438356165</v>
      </c>
      <c r="D5854">
        <v>0.31555443958382601</v>
      </c>
      <c r="E5854">
        <v>0.21036962638921733</v>
      </c>
      <c r="F5854">
        <v>0.10518481319460866</v>
      </c>
    </row>
    <row r="5855" spans="1:6" x14ac:dyDescent="0.2">
      <c r="A5855" s="35">
        <v>5854</v>
      </c>
      <c r="B5855" s="34">
        <v>17</v>
      </c>
      <c r="C5855" s="40">
        <f t="shared" si="91"/>
        <v>16.038356164383561</v>
      </c>
      <c r="D5855">
        <v>0.315104439583826</v>
      </c>
      <c r="E5855">
        <v>0.21006962638921733</v>
      </c>
      <c r="F5855">
        <v>0.10503481319460867</v>
      </c>
    </row>
    <row r="5856" spans="1:6" x14ac:dyDescent="0.2">
      <c r="A5856" s="35">
        <v>5855</v>
      </c>
      <c r="B5856" s="34">
        <v>17</v>
      </c>
      <c r="C5856" s="40">
        <f t="shared" si="91"/>
        <v>16.041095890410958</v>
      </c>
      <c r="D5856">
        <v>0.315104439583826</v>
      </c>
      <c r="E5856">
        <v>0.21006962638921733</v>
      </c>
      <c r="F5856">
        <v>0.10503481319460867</v>
      </c>
    </row>
    <row r="5857" spans="1:6" x14ac:dyDescent="0.2">
      <c r="A5857" s="35">
        <v>5856</v>
      </c>
      <c r="B5857" s="34">
        <v>17</v>
      </c>
      <c r="C5857" s="40">
        <f t="shared" si="91"/>
        <v>16.043835616438358</v>
      </c>
      <c r="D5857">
        <v>0.31271456609127457</v>
      </c>
      <c r="E5857">
        <v>0.20847637739418304</v>
      </c>
      <c r="F5857">
        <v>0.10423818869709152</v>
      </c>
    </row>
    <row r="5858" spans="1:6" x14ac:dyDescent="0.2">
      <c r="A5858" s="35">
        <v>5857</v>
      </c>
      <c r="B5858" s="34">
        <v>17</v>
      </c>
      <c r="C5858" s="40">
        <f t="shared" si="91"/>
        <v>16.046575342465754</v>
      </c>
      <c r="D5858">
        <v>0.3124895660912746</v>
      </c>
      <c r="E5858">
        <v>0.20832637739418305</v>
      </c>
      <c r="F5858">
        <v>0.10416318869709153</v>
      </c>
    </row>
    <row r="5859" spans="1:6" x14ac:dyDescent="0.2">
      <c r="A5859" s="35">
        <v>5858</v>
      </c>
      <c r="B5859" s="34">
        <v>17</v>
      </c>
      <c r="C5859" s="40">
        <f t="shared" si="91"/>
        <v>16.049315068493151</v>
      </c>
      <c r="D5859">
        <v>0.31226456609127451</v>
      </c>
      <c r="E5859">
        <v>0.20817637739418302</v>
      </c>
      <c r="F5859">
        <v>0.10408818869709151</v>
      </c>
    </row>
    <row r="5860" spans="1:6" x14ac:dyDescent="0.2">
      <c r="A5860" s="35">
        <v>5859</v>
      </c>
      <c r="B5860" s="34">
        <v>17</v>
      </c>
      <c r="C5860" s="40">
        <f t="shared" si="91"/>
        <v>16.052054794520547</v>
      </c>
      <c r="D5860">
        <v>0.81424116221328913</v>
      </c>
      <c r="E5860">
        <v>0.54282744147552608</v>
      </c>
      <c r="F5860">
        <v>0.27141372073776304</v>
      </c>
    </row>
    <row r="5861" spans="1:6" x14ac:dyDescent="0.2">
      <c r="A5861" s="35">
        <v>5860</v>
      </c>
      <c r="B5861" s="34">
        <v>17</v>
      </c>
      <c r="C5861" s="40">
        <f t="shared" si="91"/>
        <v>16.054794520547944</v>
      </c>
      <c r="D5861">
        <v>0.71060096949633467</v>
      </c>
      <c r="E5861">
        <v>0.47373397966422315</v>
      </c>
      <c r="F5861">
        <v>0.23686698983211157</v>
      </c>
    </row>
    <row r="5862" spans="1:6" x14ac:dyDescent="0.2">
      <c r="A5862" s="35">
        <v>5861</v>
      </c>
      <c r="B5862" s="34">
        <v>17</v>
      </c>
      <c r="C5862" s="40">
        <f t="shared" si="91"/>
        <v>16.057534246575344</v>
      </c>
      <c r="D5862">
        <v>0.62877976471979191</v>
      </c>
      <c r="E5862">
        <v>0.41918650981319461</v>
      </c>
      <c r="F5862">
        <v>0.2095932549065973</v>
      </c>
    </row>
    <row r="5863" spans="1:6" x14ac:dyDescent="0.2">
      <c r="A5863" s="35">
        <v>5862</v>
      </c>
      <c r="B5863" s="34">
        <v>17</v>
      </c>
      <c r="C5863" s="40">
        <f t="shared" si="91"/>
        <v>16.06027397260274</v>
      </c>
      <c r="D5863">
        <v>0.56377280089855752</v>
      </c>
      <c r="E5863">
        <v>0.37584853393237166</v>
      </c>
      <c r="F5863">
        <v>0.18792426696618583</v>
      </c>
    </row>
    <row r="5864" spans="1:6" x14ac:dyDescent="0.2">
      <c r="A5864" s="35">
        <v>5863</v>
      </c>
      <c r="B5864" s="34">
        <v>17</v>
      </c>
      <c r="C5864" s="40">
        <f t="shared" si="91"/>
        <v>16.063013698630137</v>
      </c>
      <c r="D5864">
        <v>0.51229020454008034</v>
      </c>
      <c r="E5864">
        <v>0.34152680302672023</v>
      </c>
      <c r="F5864">
        <v>0.17076340151336011</v>
      </c>
    </row>
    <row r="5865" spans="1:6" x14ac:dyDescent="0.2">
      <c r="A5865" s="35">
        <v>5864</v>
      </c>
      <c r="B5865" s="34">
        <v>17</v>
      </c>
      <c r="C5865" s="40">
        <f t="shared" si="91"/>
        <v>16.065753424657533</v>
      </c>
      <c r="D5865">
        <v>0.47410697564436033</v>
      </c>
      <c r="E5865">
        <v>0.3160713170962402</v>
      </c>
      <c r="F5865">
        <v>0.1580356585481201</v>
      </c>
    </row>
    <row r="5866" spans="1:6" x14ac:dyDescent="0.2">
      <c r="A5866" s="35">
        <v>5865</v>
      </c>
      <c r="B5866" s="34">
        <v>17</v>
      </c>
      <c r="C5866" s="40">
        <f t="shared" si="91"/>
        <v>16.068493150684933</v>
      </c>
      <c r="D5866">
        <v>0.44205349373374325</v>
      </c>
      <c r="E5866">
        <v>0.29470232915582883</v>
      </c>
      <c r="F5866">
        <v>0.14735116457791442</v>
      </c>
    </row>
    <row r="5867" spans="1:6" x14ac:dyDescent="0.2">
      <c r="A5867" s="35">
        <v>5866</v>
      </c>
      <c r="B5867" s="34">
        <v>17</v>
      </c>
      <c r="C5867" s="40">
        <f t="shared" si="91"/>
        <v>16.07123287671233</v>
      </c>
      <c r="D5867">
        <v>0.41761963230078036</v>
      </c>
      <c r="E5867">
        <v>0.27841308820052024</v>
      </c>
      <c r="F5867">
        <v>0.13920654410026012</v>
      </c>
    </row>
    <row r="5868" spans="1:6" x14ac:dyDescent="0.2">
      <c r="A5868" s="35">
        <v>5867</v>
      </c>
      <c r="B5868" s="34">
        <v>17</v>
      </c>
      <c r="C5868" s="40">
        <f t="shared" si="91"/>
        <v>16.073972602739726</v>
      </c>
      <c r="D5868">
        <v>0.39886551785292024</v>
      </c>
      <c r="E5868">
        <v>0.26591034523528018</v>
      </c>
      <c r="F5868">
        <v>0.13295517261764009</v>
      </c>
    </row>
    <row r="5869" spans="1:6" x14ac:dyDescent="0.2">
      <c r="A5869" s="35">
        <v>5868</v>
      </c>
      <c r="B5869" s="34">
        <v>17</v>
      </c>
      <c r="C5869" s="40">
        <f t="shared" si="91"/>
        <v>16.076712328767123</v>
      </c>
      <c r="D5869">
        <v>0.38295127689761166</v>
      </c>
      <c r="E5869">
        <v>0.25530085126507446</v>
      </c>
      <c r="F5869">
        <v>0.12765042563253723</v>
      </c>
    </row>
    <row r="5870" spans="1:6" x14ac:dyDescent="0.2">
      <c r="A5870" s="35">
        <v>5869</v>
      </c>
      <c r="B5870" s="34">
        <v>17</v>
      </c>
      <c r="C5870" s="40">
        <f t="shared" si="91"/>
        <v>16.079452054794519</v>
      </c>
      <c r="D5870">
        <v>0.37204178292740603</v>
      </c>
      <c r="E5870">
        <v>0.24802785528493734</v>
      </c>
      <c r="F5870">
        <v>0.12401392764246867</v>
      </c>
    </row>
    <row r="5871" spans="1:6" x14ac:dyDescent="0.2">
      <c r="A5871" s="35">
        <v>5870</v>
      </c>
      <c r="B5871" s="34">
        <v>17</v>
      </c>
      <c r="C5871" s="40">
        <f t="shared" si="91"/>
        <v>16.082191780821919</v>
      </c>
      <c r="D5871">
        <v>0.36135728895720026</v>
      </c>
      <c r="E5871">
        <v>0.24090485930480018</v>
      </c>
      <c r="F5871">
        <v>0.12045242965240009</v>
      </c>
    </row>
    <row r="5872" spans="1:6" x14ac:dyDescent="0.2">
      <c r="A5872" s="35">
        <v>5871</v>
      </c>
      <c r="B5872" s="34">
        <v>17</v>
      </c>
      <c r="C5872" s="40">
        <f t="shared" si="91"/>
        <v>16.084931506849315</v>
      </c>
      <c r="D5872">
        <v>0.35328766847954601</v>
      </c>
      <c r="E5872">
        <v>0.23552511231969733</v>
      </c>
      <c r="F5872">
        <v>0.11776255615984867</v>
      </c>
    </row>
    <row r="5873" spans="1:6" x14ac:dyDescent="0.2">
      <c r="A5873" s="35">
        <v>5872</v>
      </c>
      <c r="B5873" s="34">
        <v>17</v>
      </c>
      <c r="C5873" s="40">
        <f t="shared" si="91"/>
        <v>16.087671232876712</v>
      </c>
      <c r="D5873">
        <v>0.34805792149444315</v>
      </c>
      <c r="E5873">
        <v>0.23203861432962877</v>
      </c>
      <c r="F5873">
        <v>0.11601930716481439</v>
      </c>
    </row>
    <row r="5874" spans="1:6" x14ac:dyDescent="0.2">
      <c r="A5874" s="35">
        <v>5873</v>
      </c>
      <c r="B5874" s="34">
        <v>17</v>
      </c>
      <c r="C5874" s="40">
        <f t="shared" si="91"/>
        <v>16.090410958904108</v>
      </c>
      <c r="D5874">
        <v>0.34260317450934025</v>
      </c>
      <c r="E5874">
        <v>0.22840211633956017</v>
      </c>
      <c r="F5874">
        <v>0.11420105816978009</v>
      </c>
    </row>
    <row r="5875" spans="1:6" x14ac:dyDescent="0.2">
      <c r="A5875" s="35">
        <v>5874</v>
      </c>
      <c r="B5875" s="34">
        <v>17</v>
      </c>
      <c r="C5875" s="40">
        <f t="shared" si="91"/>
        <v>16.093150684931508</v>
      </c>
      <c r="D5875">
        <v>0.33737342752423738</v>
      </c>
      <c r="E5875">
        <v>0.22491561834949159</v>
      </c>
      <c r="F5875">
        <v>0.11245780917474579</v>
      </c>
    </row>
    <row r="5876" spans="1:6" x14ac:dyDescent="0.2">
      <c r="A5876" s="35">
        <v>5875</v>
      </c>
      <c r="B5876" s="34">
        <v>17</v>
      </c>
      <c r="C5876" s="40">
        <f t="shared" si="91"/>
        <v>16.095890410958905</v>
      </c>
      <c r="D5876">
        <v>0.33453355403168589</v>
      </c>
      <c r="E5876">
        <v>0.22302236935445727</v>
      </c>
      <c r="F5876">
        <v>0.11151118467722863</v>
      </c>
    </row>
    <row r="5877" spans="1:6" x14ac:dyDescent="0.2">
      <c r="A5877" s="35">
        <v>5876</v>
      </c>
      <c r="B5877" s="34">
        <v>17</v>
      </c>
      <c r="C5877" s="40">
        <f t="shared" si="91"/>
        <v>16.098630136986301</v>
      </c>
      <c r="D5877">
        <v>0.33191868053913454</v>
      </c>
      <c r="E5877">
        <v>0.22127912035942301</v>
      </c>
      <c r="F5877">
        <v>0.11063956017971151</v>
      </c>
    </row>
    <row r="5878" spans="1:6" x14ac:dyDescent="0.2">
      <c r="A5878" s="35">
        <v>5877</v>
      </c>
      <c r="B5878" s="34">
        <v>17</v>
      </c>
      <c r="C5878" s="40">
        <f t="shared" si="91"/>
        <v>16.101369863013698</v>
      </c>
      <c r="D5878">
        <v>0.32930380704658313</v>
      </c>
      <c r="E5878">
        <v>0.21953587136438873</v>
      </c>
      <c r="F5878">
        <v>0.10976793568219437</v>
      </c>
    </row>
    <row r="5879" spans="1:6" x14ac:dyDescent="0.2">
      <c r="A5879" s="35">
        <v>5878</v>
      </c>
      <c r="B5879" s="34">
        <v>17</v>
      </c>
      <c r="C5879" s="40">
        <f t="shared" si="91"/>
        <v>16.104109589041094</v>
      </c>
      <c r="D5879">
        <v>0.32646393355403169</v>
      </c>
      <c r="E5879">
        <v>0.21764262236935447</v>
      </c>
      <c r="F5879">
        <v>0.10882131118467724</v>
      </c>
    </row>
    <row r="5880" spans="1:6" x14ac:dyDescent="0.2">
      <c r="A5880" s="35">
        <v>5879</v>
      </c>
      <c r="B5880" s="34">
        <v>17</v>
      </c>
      <c r="C5880" s="40">
        <f t="shared" si="91"/>
        <v>16.106849315068494</v>
      </c>
      <c r="D5880">
        <v>0.32407406006148021</v>
      </c>
      <c r="E5880">
        <v>0.21604937337432015</v>
      </c>
      <c r="F5880">
        <v>0.10802468668716007</v>
      </c>
    </row>
    <row r="5881" spans="1:6" x14ac:dyDescent="0.2">
      <c r="A5881" s="35">
        <v>5880</v>
      </c>
      <c r="B5881" s="34">
        <v>17</v>
      </c>
      <c r="C5881" s="40">
        <f t="shared" si="91"/>
        <v>16.109589041095891</v>
      </c>
      <c r="D5881">
        <v>0.32362406006148026</v>
      </c>
      <c r="E5881">
        <v>0.21574937337432018</v>
      </c>
      <c r="F5881">
        <v>0.10787468668716009</v>
      </c>
    </row>
    <row r="5882" spans="1:6" x14ac:dyDescent="0.2">
      <c r="A5882" s="35">
        <v>5881</v>
      </c>
      <c r="B5882" s="34">
        <v>17</v>
      </c>
      <c r="C5882" s="40">
        <f t="shared" si="91"/>
        <v>16.112328767123287</v>
      </c>
      <c r="D5882">
        <v>0.32145918656892886</v>
      </c>
      <c r="E5882">
        <v>0.21430612437928589</v>
      </c>
      <c r="F5882">
        <v>0.10715306218964295</v>
      </c>
    </row>
    <row r="5883" spans="1:6" x14ac:dyDescent="0.2">
      <c r="A5883" s="35">
        <v>5882</v>
      </c>
      <c r="B5883" s="34">
        <v>17</v>
      </c>
      <c r="C5883" s="40">
        <f t="shared" si="91"/>
        <v>16.115068493150684</v>
      </c>
      <c r="D5883">
        <v>0.31884431307637739</v>
      </c>
      <c r="E5883">
        <v>0.21256287538425159</v>
      </c>
      <c r="F5883">
        <v>0.10628143769212579</v>
      </c>
    </row>
    <row r="5884" spans="1:6" x14ac:dyDescent="0.2">
      <c r="A5884" s="35">
        <v>5883</v>
      </c>
      <c r="B5884" s="34">
        <v>17</v>
      </c>
      <c r="C5884" s="40">
        <f t="shared" si="91"/>
        <v>16.117808219178084</v>
      </c>
      <c r="D5884">
        <v>0.31861931307637742</v>
      </c>
      <c r="E5884">
        <v>0.2124128753842516</v>
      </c>
      <c r="F5884">
        <v>0.1062064376921258</v>
      </c>
    </row>
    <row r="5885" spans="1:6" x14ac:dyDescent="0.2">
      <c r="A5885" s="35">
        <v>5884</v>
      </c>
      <c r="B5885" s="34">
        <v>17</v>
      </c>
      <c r="C5885" s="40">
        <f t="shared" si="91"/>
        <v>16.12054794520548</v>
      </c>
      <c r="D5885">
        <v>0.31622943958382599</v>
      </c>
      <c r="E5885">
        <v>0.21081962638921731</v>
      </c>
      <c r="F5885">
        <v>0.10540981319460865</v>
      </c>
    </row>
    <row r="5886" spans="1:6" x14ac:dyDescent="0.2">
      <c r="A5886" s="35">
        <v>5885</v>
      </c>
      <c r="B5886" s="34">
        <v>17</v>
      </c>
      <c r="C5886" s="40">
        <f t="shared" si="91"/>
        <v>16.123287671232877</v>
      </c>
      <c r="D5886">
        <v>0.31600443958382596</v>
      </c>
      <c r="E5886">
        <v>0.21066962638921732</v>
      </c>
      <c r="F5886">
        <v>0.10533481319460866</v>
      </c>
    </row>
    <row r="5887" spans="1:6" x14ac:dyDescent="0.2">
      <c r="A5887" s="35">
        <v>5886</v>
      </c>
      <c r="B5887" s="34">
        <v>17</v>
      </c>
      <c r="C5887" s="40">
        <f t="shared" si="91"/>
        <v>16.126027397260273</v>
      </c>
      <c r="D5887">
        <v>0.31338956609127455</v>
      </c>
      <c r="E5887">
        <v>0.20892637739418302</v>
      </c>
      <c r="F5887">
        <v>0.10446318869709151</v>
      </c>
    </row>
    <row r="5888" spans="1:6" x14ac:dyDescent="0.2">
      <c r="A5888" s="35">
        <v>5887</v>
      </c>
      <c r="B5888" s="34">
        <v>17</v>
      </c>
      <c r="C5888" s="40">
        <f t="shared" si="91"/>
        <v>16.12876712328767</v>
      </c>
      <c r="D5888">
        <v>0.31338956609127455</v>
      </c>
      <c r="E5888">
        <v>0.20892637739418302</v>
      </c>
      <c r="F5888">
        <v>0.10446318869709151</v>
      </c>
    </row>
    <row r="5889" spans="1:6" x14ac:dyDescent="0.2">
      <c r="A5889" s="35">
        <v>5888</v>
      </c>
      <c r="B5889" s="34">
        <v>17</v>
      </c>
      <c r="C5889" s="40">
        <f t="shared" si="91"/>
        <v>16.13150684931507</v>
      </c>
      <c r="D5889">
        <v>0.31099969259872312</v>
      </c>
      <c r="E5889">
        <v>0.20733312839914875</v>
      </c>
      <c r="F5889">
        <v>0.10366656419957437</v>
      </c>
    </row>
    <row r="5890" spans="1:6" x14ac:dyDescent="0.2">
      <c r="A5890" s="35">
        <v>5889</v>
      </c>
      <c r="B5890" s="34">
        <v>17</v>
      </c>
      <c r="C5890" s="40">
        <f t="shared" ref="C5890:C5953" si="92">A5890/365</f>
        <v>16.134246575342466</v>
      </c>
      <c r="D5890">
        <v>0.31077469259872303</v>
      </c>
      <c r="E5890">
        <v>0.20718312839914868</v>
      </c>
      <c r="F5890">
        <v>0.10359156419957434</v>
      </c>
    </row>
    <row r="5891" spans="1:6" x14ac:dyDescent="0.2">
      <c r="A5891" s="35">
        <v>5890</v>
      </c>
      <c r="B5891" s="34">
        <v>17</v>
      </c>
      <c r="C5891" s="40">
        <f t="shared" si="92"/>
        <v>16.136986301369863</v>
      </c>
      <c r="D5891">
        <v>0.31054969259872306</v>
      </c>
      <c r="E5891">
        <v>0.2070331283991487</v>
      </c>
      <c r="F5891">
        <v>0.10351656419957435</v>
      </c>
    </row>
    <row r="5892" spans="1:6" x14ac:dyDescent="0.2">
      <c r="A5892" s="35">
        <v>5891</v>
      </c>
      <c r="B5892" s="34">
        <v>17</v>
      </c>
      <c r="C5892" s="40">
        <f t="shared" si="92"/>
        <v>16.139726027397259</v>
      </c>
      <c r="D5892">
        <v>0.3079348191061716</v>
      </c>
      <c r="E5892">
        <v>0.20528987940411442</v>
      </c>
      <c r="F5892">
        <v>0.10264493970205721</v>
      </c>
    </row>
    <row r="5893" spans="1:6" x14ac:dyDescent="0.2">
      <c r="A5893" s="35">
        <v>5892</v>
      </c>
      <c r="B5893" s="34">
        <v>17</v>
      </c>
      <c r="C5893" s="40">
        <f t="shared" si="92"/>
        <v>16.142465753424659</v>
      </c>
      <c r="D5893">
        <v>0.3079348191061716</v>
      </c>
      <c r="E5893">
        <v>0.20528987940411442</v>
      </c>
      <c r="F5893">
        <v>0.10264493970205721</v>
      </c>
    </row>
    <row r="5894" spans="1:6" x14ac:dyDescent="0.2">
      <c r="A5894" s="35">
        <v>5893</v>
      </c>
      <c r="B5894" s="34">
        <v>17</v>
      </c>
      <c r="C5894" s="40">
        <f t="shared" si="92"/>
        <v>16.145205479452056</v>
      </c>
      <c r="D5894">
        <v>0.30554494561362028</v>
      </c>
      <c r="E5894">
        <v>0.20369663040908018</v>
      </c>
      <c r="F5894">
        <v>0.10184831520454009</v>
      </c>
    </row>
    <row r="5895" spans="1:6" x14ac:dyDescent="0.2">
      <c r="A5895" s="35">
        <v>5894</v>
      </c>
      <c r="B5895" s="34">
        <v>17</v>
      </c>
      <c r="C5895" s="40">
        <f t="shared" si="92"/>
        <v>16.147945205479452</v>
      </c>
      <c r="D5895">
        <v>0.30531994561362019</v>
      </c>
      <c r="E5895">
        <v>0.20354663040908014</v>
      </c>
      <c r="F5895">
        <v>0.10177331520454007</v>
      </c>
    </row>
    <row r="5896" spans="1:6" x14ac:dyDescent="0.2">
      <c r="A5896" s="35">
        <v>5895</v>
      </c>
      <c r="B5896" s="34">
        <v>17</v>
      </c>
      <c r="C5896" s="40">
        <f t="shared" si="92"/>
        <v>16.150684931506849</v>
      </c>
      <c r="D5896">
        <v>0.30293007212106882</v>
      </c>
      <c r="E5896">
        <v>0.2019533814140459</v>
      </c>
      <c r="F5896">
        <v>0.10097669070702295</v>
      </c>
    </row>
    <row r="5897" spans="1:6" x14ac:dyDescent="0.2">
      <c r="A5897" s="35">
        <v>5896</v>
      </c>
      <c r="B5897" s="34">
        <v>17</v>
      </c>
      <c r="C5897" s="40">
        <f t="shared" si="92"/>
        <v>16.153424657534245</v>
      </c>
      <c r="D5897">
        <v>0.30293007212106882</v>
      </c>
      <c r="E5897">
        <v>0.2019533814140459</v>
      </c>
      <c r="F5897">
        <v>0.10097669070702295</v>
      </c>
    </row>
    <row r="5898" spans="1:6" x14ac:dyDescent="0.2">
      <c r="A5898" s="35">
        <v>5897</v>
      </c>
      <c r="B5898" s="34">
        <v>17</v>
      </c>
      <c r="C5898" s="40">
        <f t="shared" si="92"/>
        <v>16.156164383561645</v>
      </c>
      <c r="D5898">
        <v>0.30248007212106881</v>
      </c>
      <c r="E5898">
        <v>0.20165338141404587</v>
      </c>
      <c r="F5898">
        <v>0.10082669070702294</v>
      </c>
    </row>
    <row r="5899" spans="1:6" x14ac:dyDescent="0.2">
      <c r="A5899" s="35">
        <v>5898</v>
      </c>
      <c r="B5899" s="34">
        <v>17</v>
      </c>
      <c r="C5899" s="40">
        <f t="shared" si="92"/>
        <v>16.158904109589042</v>
      </c>
      <c r="D5899">
        <v>0.30031519862851741</v>
      </c>
      <c r="E5899">
        <v>0.20021013241901159</v>
      </c>
      <c r="F5899">
        <v>0.10010506620950579</v>
      </c>
    </row>
    <row r="5900" spans="1:6" x14ac:dyDescent="0.2">
      <c r="A5900" s="35">
        <v>5899</v>
      </c>
      <c r="B5900" s="34">
        <v>17</v>
      </c>
      <c r="C5900" s="40">
        <f t="shared" si="92"/>
        <v>16.161643835616438</v>
      </c>
      <c r="D5900">
        <v>0.30009019862851738</v>
      </c>
      <c r="E5900">
        <v>0.2000601324190116</v>
      </c>
      <c r="F5900">
        <v>0.1000300662095058</v>
      </c>
    </row>
    <row r="5901" spans="1:6" x14ac:dyDescent="0.2">
      <c r="A5901" s="35">
        <v>5900</v>
      </c>
      <c r="B5901" s="34">
        <v>17</v>
      </c>
      <c r="C5901" s="40">
        <f t="shared" si="92"/>
        <v>16.164383561643834</v>
      </c>
      <c r="D5901">
        <v>0.29770032513596595</v>
      </c>
      <c r="E5901">
        <v>0.19846688342397731</v>
      </c>
      <c r="F5901">
        <v>9.9233441711988654E-2</v>
      </c>
    </row>
    <row r="5902" spans="1:6" x14ac:dyDescent="0.2">
      <c r="A5902" s="35">
        <v>5901</v>
      </c>
      <c r="B5902" s="34">
        <v>17</v>
      </c>
      <c r="C5902" s="40">
        <f t="shared" si="92"/>
        <v>16.167123287671235</v>
      </c>
      <c r="D5902">
        <v>0.29745282513596594</v>
      </c>
      <c r="E5902">
        <v>0.19830188342397728</v>
      </c>
      <c r="F5902">
        <v>9.9150941711988641E-2</v>
      </c>
    </row>
    <row r="5903" spans="1:6" x14ac:dyDescent="0.2">
      <c r="A5903" s="35">
        <v>5902</v>
      </c>
      <c r="B5903" s="34">
        <v>17</v>
      </c>
      <c r="C5903" s="40">
        <f t="shared" si="92"/>
        <v>16.169863013698631</v>
      </c>
      <c r="D5903">
        <v>0.29738532513596594</v>
      </c>
      <c r="E5903">
        <v>0.19825688342397729</v>
      </c>
      <c r="F5903">
        <v>9.9128441711988646E-2</v>
      </c>
    </row>
    <row r="5904" spans="1:6" x14ac:dyDescent="0.2">
      <c r="A5904" s="35">
        <v>5903</v>
      </c>
      <c r="B5904" s="34">
        <v>17</v>
      </c>
      <c r="C5904" s="40">
        <f t="shared" si="92"/>
        <v>16.172602739726027</v>
      </c>
      <c r="D5904">
        <v>0.2951529516434146</v>
      </c>
      <c r="E5904">
        <v>0.19676863442894305</v>
      </c>
      <c r="F5904">
        <v>9.8384317214471523E-2</v>
      </c>
    </row>
    <row r="5905" spans="1:6" x14ac:dyDescent="0.2">
      <c r="A5905" s="35">
        <v>5904</v>
      </c>
      <c r="B5905" s="34">
        <v>17</v>
      </c>
      <c r="C5905" s="40">
        <f t="shared" si="92"/>
        <v>16.175342465753424</v>
      </c>
      <c r="D5905">
        <v>0.29483795164341453</v>
      </c>
      <c r="E5905">
        <v>0.196558634428943</v>
      </c>
      <c r="F5905">
        <v>9.8279317214471501E-2</v>
      </c>
    </row>
    <row r="5906" spans="1:6" x14ac:dyDescent="0.2">
      <c r="A5906" s="35">
        <v>5905</v>
      </c>
      <c r="B5906" s="34">
        <v>17</v>
      </c>
      <c r="C5906" s="40">
        <f t="shared" si="92"/>
        <v>16.17808219178082</v>
      </c>
      <c r="D5906">
        <v>0.29235807815086307</v>
      </c>
      <c r="E5906">
        <v>0.1949053854339087</v>
      </c>
      <c r="F5906">
        <v>9.7452692716954351E-2</v>
      </c>
    </row>
    <row r="5907" spans="1:6" x14ac:dyDescent="0.2">
      <c r="A5907" s="35">
        <v>5906</v>
      </c>
      <c r="B5907" s="34">
        <v>17</v>
      </c>
      <c r="C5907" s="40">
        <f t="shared" si="92"/>
        <v>16.18082191780822</v>
      </c>
      <c r="D5907">
        <v>0.29226807815086303</v>
      </c>
      <c r="E5907">
        <v>0.1948453854339087</v>
      </c>
      <c r="F5907">
        <v>9.7422692716954348E-2</v>
      </c>
    </row>
    <row r="5908" spans="1:6" x14ac:dyDescent="0.2">
      <c r="A5908" s="35">
        <v>5907</v>
      </c>
      <c r="B5908" s="34">
        <v>17</v>
      </c>
      <c r="C5908" s="40">
        <f t="shared" si="92"/>
        <v>16.183561643835617</v>
      </c>
      <c r="D5908">
        <v>0.28978820465831168</v>
      </c>
      <c r="E5908">
        <v>0.19319213643887445</v>
      </c>
      <c r="F5908">
        <v>9.6596068219437226E-2</v>
      </c>
    </row>
    <row r="5909" spans="1:6" x14ac:dyDescent="0.2">
      <c r="A5909" s="35">
        <v>5908</v>
      </c>
      <c r="B5909" s="34">
        <v>17</v>
      </c>
      <c r="C5909" s="40">
        <f t="shared" si="92"/>
        <v>16.186301369863013</v>
      </c>
      <c r="D5909">
        <v>0.28730833116576016</v>
      </c>
      <c r="E5909">
        <v>0.19153888744384012</v>
      </c>
      <c r="F5909">
        <v>9.5769443721920061E-2</v>
      </c>
    </row>
    <row r="5910" spans="1:6" x14ac:dyDescent="0.2">
      <c r="A5910" s="35">
        <v>5909</v>
      </c>
      <c r="B5910" s="34">
        <v>17</v>
      </c>
      <c r="C5910" s="40">
        <f t="shared" si="92"/>
        <v>16.18904109589041</v>
      </c>
      <c r="D5910">
        <v>0.28721833116576018</v>
      </c>
      <c r="E5910">
        <v>0.19147888744384012</v>
      </c>
      <c r="F5910">
        <v>9.5739443721920059E-2</v>
      </c>
    </row>
    <row r="5911" spans="1:6" x14ac:dyDescent="0.2">
      <c r="A5911" s="35">
        <v>5910</v>
      </c>
      <c r="B5911" s="34">
        <v>17</v>
      </c>
      <c r="C5911" s="40">
        <f t="shared" si="92"/>
        <v>16.19178082191781</v>
      </c>
      <c r="D5911">
        <v>0.28473845767320882</v>
      </c>
      <c r="E5911">
        <v>0.1898256384488059</v>
      </c>
      <c r="F5911">
        <v>9.491281922440295E-2</v>
      </c>
    </row>
    <row r="5912" spans="1:6" x14ac:dyDescent="0.2">
      <c r="A5912" s="35">
        <v>5911</v>
      </c>
      <c r="B5912" s="34">
        <v>17</v>
      </c>
      <c r="C5912" s="40">
        <f t="shared" si="92"/>
        <v>16.194520547945206</v>
      </c>
      <c r="D5912">
        <v>0.28464845767320879</v>
      </c>
      <c r="E5912">
        <v>0.18976563844880587</v>
      </c>
      <c r="F5912">
        <v>9.4882819224402934E-2</v>
      </c>
    </row>
    <row r="5913" spans="1:6" x14ac:dyDescent="0.2">
      <c r="A5913" s="35">
        <v>5912</v>
      </c>
      <c r="B5913" s="34">
        <v>17</v>
      </c>
      <c r="C5913" s="40">
        <f t="shared" si="92"/>
        <v>16.197260273972603</v>
      </c>
      <c r="D5913">
        <v>0.28216858418065738</v>
      </c>
      <c r="E5913">
        <v>0.18811238945377157</v>
      </c>
      <c r="F5913">
        <v>9.4056194726885783E-2</v>
      </c>
    </row>
    <row r="5914" spans="1:6" x14ac:dyDescent="0.2">
      <c r="A5914" s="35">
        <v>5913</v>
      </c>
      <c r="B5914" s="34">
        <v>17</v>
      </c>
      <c r="C5914" s="40">
        <f t="shared" si="92"/>
        <v>16.2</v>
      </c>
      <c r="D5914">
        <v>0.28196608418065738</v>
      </c>
      <c r="E5914">
        <v>0.1879773894537716</v>
      </c>
      <c r="F5914">
        <v>9.3988694726885799E-2</v>
      </c>
    </row>
    <row r="5915" spans="1:6" x14ac:dyDescent="0.2">
      <c r="A5915" s="35">
        <v>5914</v>
      </c>
      <c r="B5915" s="34">
        <v>17</v>
      </c>
      <c r="C5915" s="40">
        <f t="shared" si="92"/>
        <v>16.202739726027396</v>
      </c>
      <c r="D5915">
        <v>0.27959871068810593</v>
      </c>
      <c r="E5915">
        <v>0.18639914045873729</v>
      </c>
      <c r="F5915">
        <v>9.3199570229368645E-2</v>
      </c>
    </row>
    <row r="5916" spans="1:6" x14ac:dyDescent="0.2">
      <c r="A5916" s="35">
        <v>5915</v>
      </c>
      <c r="B5916" s="34">
        <v>17</v>
      </c>
      <c r="C5916" s="40">
        <f t="shared" si="92"/>
        <v>16.205479452054796</v>
      </c>
      <c r="D5916">
        <v>0.27939621068810594</v>
      </c>
      <c r="E5916">
        <v>0.18626414045873729</v>
      </c>
      <c r="F5916">
        <v>9.3132070229368646E-2</v>
      </c>
    </row>
    <row r="5917" spans="1:6" x14ac:dyDescent="0.2">
      <c r="A5917" s="35">
        <v>5916</v>
      </c>
      <c r="B5917" s="34">
        <v>17</v>
      </c>
      <c r="C5917" s="40">
        <f t="shared" si="92"/>
        <v>16.208219178082192</v>
      </c>
      <c r="D5917">
        <v>0.27702883719555449</v>
      </c>
      <c r="E5917">
        <v>0.18468589146370298</v>
      </c>
      <c r="F5917">
        <v>9.2342945731851492E-2</v>
      </c>
    </row>
    <row r="5918" spans="1:6" x14ac:dyDescent="0.2">
      <c r="A5918" s="35">
        <v>5917</v>
      </c>
      <c r="B5918" s="34">
        <v>17</v>
      </c>
      <c r="C5918" s="40">
        <f t="shared" si="92"/>
        <v>16.210958904109589</v>
      </c>
      <c r="D5918">
        <v>0.27680383719555451</v>
      </c>
      <c r="E5918">
        <v>0.184535891463703</v>
      </c>
      <c r="F5918">
        <v>9.22679457318515E-2</v>
      </c>
    </row>
    <row r="5919" spans="1:6" x14ac:dyDescent="0.2">
      <c r="A5919" s="35">
        <v>5918</v>
      </c>
      <c r="B5919" s="34">
        <v>17</v>
      </c>
      <c r="C5919" s="40">
        <f t="shared" si="92"/>
        <v>16.213698630136985</v>
      </c>
      <c r="D5919">
        <v>0.27443646370300306</v>
      </c>
      <c r="E5919">
        <v>0.18295764246866872</v>
      </c>
      <c r="F5919">
        <v>9.1478821234334359E-2</v>
      </c>
    </row>
    <row r="5920" spans="1:6" x14ac:dyDescent="0.2">
      <c r="A5920" s="35">
        <v>5919</v>
      </c>
      <c r="B5920" s="34">
        <v>17</v>
      </c>
      <c r="C5920" s="40">
        <f t="shared" si="92"/>
        <v>16.216438356164385</v>
      </c>
      <c r="D5920">
        <v>0.27425646370300305</v>
      </c>
      <c r="E5920">
        <v>0.18283764246866871</v>
      </c>
      <c r="F5920">
        <v>9.1418821234334355E-2</v>
      </c>
    </row>
    <row r="5921" spans="1:6" x14ac:dyDescent="0.2">
      <c r="A5921" s="35">
        <v>5920</v>
      </c>
      <c r="B5921" s="34">
        <v>17</v>
      </c>
      <c r="C5921" s="40">
        <f t="shared" si="92"/>
        <v>16.219178082191782</v>
      </c>
      <c r="D5921">
        <v>0.27186659021045162</v>
      </c>
      <c r="E5921">
        <v>0.18124439347363441</v>
      </c>
      <c r="F5921">
        <v>9.0622196736817207E-2</v>
      </c>
    </row>
    <row r="5922" spans="1:6" x14ac:dyDescent="0.2">
      <c r="A5922" s="35">
        <v>5921</v>
      </c>
      <c r="B5922" s="34">
        <v>17</v>
      </c>
      <c r="C5922" s="40">
        <f t="shared" si="92"/>
        <v>16.221917808219178</v>
      </c>
      <c r="D5922">
        <v>0.27166409021045157</v>
      </c>
      <c r="E5922">
        <v>0.18110939347363439</v>
      </c>
      <c r="F5922">
        <v>9.0554696736817195E-2</v>
      </c>
    </row>
    <row r="5923" spans="1:6" x14ac:dyDescent="0.2">
      <c r="A5923" s="35">
        <v>5922</v>
      </c>
      <c r="B5923" s="34">
        <v>17</v>
      </c>
      <c r="C5923" s="40">
        <f t="shared" si="92"/>
        <v>16.224657534246575</v>
      </c>
      <c r="D5923">
        <v>0.27146159021045163</v>
      </c>
      <c r="E5923">
        <v>0.18097439347363442</v>
      </c>
      <c r="F5923">
        <v>9.048719673681721E-2</v>
      </c>
    </row>
    <row r="5924" spans="1:6" x14ac:dyDescent="0.2">
      <c r="A5924" s="35">
        <v>5923</v>
      </c>
      <c r="B5924" s="34">
        <v>17</v>
      </c>
      <c r="C5924" s="40">
        <f t="shared" si="92"/>
        <v>16.227397260273971</v>
      </c>
      <c r="D5924">
        <v>0.26911671671790022</v>
      </c>
      <c r="E5924">
        <v>0.17941114447860015</v>
      </c>
      <c r="F5924">
        <v>8.9705572239300077E-2</v>
      </c>
    </row>
    <row r="5925" spans="1:6" x14ac:dyDescent="0.2">
      <c r="A5925" s="35">
        <v>5924</v>
      </c>
      <c r="B5925" s="34">
        <v>17</v>
      </c>
      <c r="C5925" s="40">
        <f t="shared" si="92"/>
        <v>16.230136986301371</v>
      </c>
      <c r="D5925">
        <v>0.26891421671790017</v>
      </c>
      <c r="E5925">
        <v>0.17927614447860013</v>
      </c>
      <c r="F5925">
        <v>8.9638072239300065E-2</v>
      </c>
    </row>
    <row r="5926" spans="1:6" x14ac:dyDescent="0.2">
      <c r="A5926" s="35">
        <v>5925</v>
      </c>
      <c r="B5926" s="34">
        <v>17</v>
      </c>
      <c r="C5926" s="40">
        <f t="shared" si="92"/>
        <v>16.232876712328768</v>
      </c>
      <c r="D5926">
        <v>0.26654684322534872</v>
      </c>
      <c r="E5926">
        <v>0.17769789548356582</v>
      </c>
      <c r="F5926">
        <v>8.884894774178291E-2</v>
      </c>
    </row>
    <row r="5927" spans="1:6" x14ac:dyDescent="0.2">
      <c r="A5927" s="35">
        <v>5926</v>
      </c>
      <c r="B5927" s="34">
        <v>17</v>
      </c>
      <c r="C5927" s="40">
        <f t="shared" si="92"/>
        <v>16.235616438356164</v>
      </c>
      <c r="D5927">
        <v>0.26636684322534876</v>
      </c>
      <c r="E5927">
        <v>0.17757789548356584</v>
      </c>
      <c r="F5927">
        <v>8.878894774178292E-2</v>
      </c>
    </row>
    <row r="5928" spans="1:6" x14ac:dyDescent="0.2">
      <c r="A5928" s="35">
        <v>5927</v>
      </c>
      <c r="B5928" s="34">
        <v>17</v>
      </c>
      <c r="C5928" s="40">
        <f t="shared" si="92"/>
        <v>16.238356164383561</v>
      </c>
      <c r="D5928">
        <v>0.26399946973279736</v>
      </c>
      <c r="E5928">
        <v>0.17599964648853159</v>
      </c>
      <c r="F5928">
        <v>8.7999823244265793E-2</v>
      </c>
    </row>
    <row r="5929" spans="1:6" x14ac:dyDescent="0.2">
      <c r="A5929" s="35">
        <v>5928</v>
      </c>
      <c r="B5929" s="34">
        <v>17</v>
      </c>
      <c r="C5929" s="40">
        <f t="shared" si="92"/>
        <v>16.241095890410961</v>
      </c>
      <c r="D5929">
        <v>0.26379696973279737</v>
      </c>
      <c r="E5929">
        <v>0.17586464648853159</v>
      </c>
      <c r="F5929">
        <v>8.7932323244265795E-2</v>
      </c>
    </row>
    <row r="5930" spans="1:6" x14ac:dyDescent="0.2">
      <c r="A5930" s="35">
        <v>5929</v>
      </c>
      <c r="B5930" s="34">
        <v>17</v>
      </c>
      <c r="C5930" s="40">
        <f t="shared" si="92"/>
        <v>16.243835616438357</v>
      </c>
      <c r="D5930">
        <v>0.26361696973279736</v>
      </c>
      <c r="E5930">
        <v>0.17574464648853155</v>
      </c>
      <c r="F5930">
        <v>8.7872323244265776E-2</v>
      </c>
    </row>
    <row r="5931" spans="1:6" x14ac:dyDescent="0.2">
      <c r="A5931" s="35">
        <v>5930</v>
      </c>
      <c r="B5931" s="34">
        <v>17</v>
      </c>
      <c r="C5931" s="40">
        <f t="shared" si="92"/>
        <v>16.246575342465754</v>
      </c>
      <c r="D5931">
        <v>0.26124959624024596</v>
      </c>
      <c r="E5931">
        <v>0.1741663974934973</v>
      </c>
      <c r="F5931">
        <v>8.708319874674865E-2</v>
      </c>
    </row>
    <row r="5932" spans="1:6" x14ac:dyDescent="0.2">
      <c r="A5932" s="35">
        <v>5931</v>
      </c>
      <c r="B5932" s="34">
        <v>17</v>
      </c>
      <c r="C5932" s="40">
        <f t="shared" si="92"/>
        <v>16.24931506849315</v>
      </c>
      <c r="D5932">
        <v>0.26106959624024595</v>
      </c>
      <c r="E5932">
        <v>0.17404639749349729</v>
      </c>
      <c r="F5932">
        <v>8.7023198746748645E-2</v>
      </c>
    </row>
    <row r="5933" spans="1:6" x14ac:dyDescent="0.2">
      <c r="A5933" s="35">
        <v>5932</v>
      </c>
      <c r="B5933" s="34">
        <v>17</v>
      </c>
      <c r="C5933" s="40">
        <f t="shared" si="92"/>
        <v>16.252054794520546</v>
      </c>
      <c r="D5933">
        <v>0.2587022227476945</v>
      </c>
      <c r="E5933">
        <v>0.17246814849846301</v>
      </c>
      <c r="F5933">
        <v>8.6234074249231504E-2</v>
      </c>
    </row>
    <row r="5934" spans="1:6" x14ac:dyDescent="0.2">
      <c r="A5934" s="35">
        <v>5933</v>
      </c>
      <c r="B5934" s="34">
        <v>17</v>
      </c>
      <c r="C5934" s="40">
        <f t="shared" si="92"/>
        <v>16.254794520547946</v>
      </c>
      <c r="D5934">
        <v>0.25852222274769443</v>
      </c>
      <c r="E5934">
        <v>0.17234814849846297</v>
      </c>
      <c r="F5934">
        <v>8.6174074249231486E-2</v>
      </c>
    </row>
    <row r="5935" spans="1:6" x14ac:dyDescent="0.2">
      <c r="A5935" s="35">
        <v>5934</v>
      </c>
      <c r="B5935" s="34">
        <v>17</v>
      </c>
      <c r="C5935" s="40">
        <f t="shared" si="92"/>
        <v>16.257534246575343</v>
      </c>
      <c r="D5935">
        <v>0.25617734925514307</v>
      </c>
      <c r="E5935">
        <v>0.17078489950342871</v>
      </c>
      <c r="F5935">
        <v>8.5392449751714353E-2</v>
      </c>
    </row>
    <row r="5936" spans="1:6" x14ac:dyDescent="0.2">
      <c r="A5936" s="35">
        <v>5935</v>
      </c>
      <c r="B5936" s="34">
        <v>17</v>
      </c>
      <c r="C5936" s="40">
        <f t="shared" si="92"/>
        <v>16.260273972602739</v>
      </c>
      <c r="D5936">
        <v>0.25597484925514302</v>
      </c>
      <c r="E5936">
        <v>0.17064989950342868</v>
      </c>
      <c r="F5936">
        <v>8.5324949751714341E-2</v>
      </c>
    </row>
    <row r="5937" spans="1:6" x14ac:dyDescent="0.2">
      <c r="A5937" s="35">
        <v>5936</v>
      </c>
      <c r="B5937" s="34">
        <v>17</v>
      </c>
      <c r="C5937" s="40">
        <f t="shared" si="92"/>
        <v>16.263013698630136</v>
      </c>
      <c r="D5937">
        <v>0.25226355166706077</v>
      </c>
      <c r="E5937">
        <v>0.16817570111137384</v>
      </c>
      <c r="F5937">
        <v>8.4087850555686919E-2</v>
      </c>
    </row>
    <row r="5938" spans="1:6" x14ac:dyDescent="0.2">
      <c r="A5938" s="35">
        <v>5937</v>
      </c>
      <c r="B5938" s="34">
        <v>17</v>
      </c>
      <c r="C5938" s="40">
        <f t="shared" si="92"/>
        <v>16.265753424657536</v>
      </c>
      <c r="D5938">
        <v>0.24896272877748882</v>
      </c>
      <c r="E5938">
        <v>0.16597515251832587</v>
      </c>
      <c r="F5938">
        <v>8.2987576259162935E-2</v>
      </c>
    </row>
    <row r="5939" spans="1:6" x14ac:dyDescent="0.2">
      <c r="A5939" s="35">
        <v>5938</v>
      </c>
      <c r="B5939" s="34">
        <v>17</v>
      </c>
      <c r="C5939" s="40">
        <f t="shared" si="92"/>
        <v>16.268493150684932</v>
      </c>
      <c r="D5939">
        <v>0.24635636793568219</v>
      </c>
      <c r="E5939">
        <v>0.16423757862378813</v>
      </c>
      <c r="F5939">
        <v>8.2118789311894064E-2</v>
      </c>
    </row>
    <row r="5940" spans="1:6" x14ac:dyDescent="0.2">
      <c r="A5940" s="35">
        <v>5939</v>
      </c>
      <c r="B5940" s="34">
        <v>17</v>
      </c>
      <c r="C5940" s="40">
        <f t="shared" si="92"/>
        <v>16.271232876712329</v>
      </c>
      <c r="D5940">
        <v>0.24396649444313073</v>
      </c>
      <c r="E5940">
        <v>0.16264432962875383</v>
      </c>
      <c r="F5940">
        <v>8.1322164814376915E-2</v>
      </c>
    </row>
    <row r="5941" spans="1:6" x14ac:dyDescent="0.2">
      <c r="A5941" s="35">
        <v>5940</v>
      </c>
      <c r="B5941" s="34">
        <v>17</v>
      </c>
      <c r="C5941" s="40">
        <f t="shared" si="92"/>
        <v>16.273972602739725</v>
      </c>
      <c r="D5941">
        <v>0.24200959564908958</v>
      </c>
      <c r="E5941">
        <v>0.1613397304327264</v>
      </c>
      <c r="F5941">
        <v>8.0669865216363199E-2</v>
      </c>
    </row>
    <row r="5942" spans="1:6" x14ac:dyDescent="0.2">
      <c r="A5942" s="35">
        <v>5941</v>
      </c>
      <c r="B5942" s="34">
        <v>17</v>
      </c>
      <c r="C5942" s="40">
        <f t="shared" si="92"/>
        <v>16.276712328767122</v>
      </c>
      <c r="D5942">
        <v>0.24007519685504852</v>
      </c>
      <c r="E5942">
        <v>0.16005013123669901</v>
      </c>
      <c r="F5942">
        <v>8.0025065618349503E-2</v>
      </c>
    </row>
    <row r="5943" spans="1:6" x14ac:dyDescent="0.2">
      <c r="A5943" s="35">
        <v>5942</v>
      </c>
      <c r="B5943" s="34">
        <v>17</v>
      </c>
      <c r="C5943" s="40">
        <f t="shared" si="92"/>
        <v>16.279452054794522</v>
      </c>
      <c r="D5943">
        <v>0.23835728541026252</v>
      </c>
      <c r="E5943">
        <v>0.158904856940175</v>
      </c>
      <c r="F5943">
        <v>7.9452428470087502E-2</v>
      </c>
    </row>
    <row r="5944" spans="1:6" x14ac:dyDescent="0.2">
      <c r="A5944" s="35">
        <v>5943</v>
      </c>
      <c r="B5944" s="34">
        <v>17</v>
      </c>
      <c r="C5944" s="40">
        <f t="shared" si="92"/>
        <v>16.282191780821918</v>
      </c>
      <c r="D5944">
        <v>0.23685586131473158</v>
      </c>
      <c r="E5944">
        <v>0.15790390754315439</v>
      </c>
      <c r="F5944">
        <v>7.8951953771577196E-2</v>
      </c>
    </row>
    <row r="5945" spans="1:6" x14ac:dyDescent="0.2">
      <c r="A5945" s="35">
        <v>5944</v>
      </c>
      <c r="B5945" s="34">
        <v>17</v>
      </c>
      <c r="C5945" s="40">
        <f t="shared" si="92"/>
        <v>16.284931506849315</v>
      </c>
      <c r="D5945">
        <v>0.23537693721920072</v>
      </c>
      <c r="E5945">
        <v>0.15691795814613382</v>
      </c>
      <c r="F5945">
        <v>7.8458979073066912E-2</v>
      </c>
    </row>
    <row r="5946" spans="1:6" x14ac:dyDescent="0.2">
      <c r="A5946" s="35">
        <v>5945</v>
      </c>
      <c r="B5946" s="34">
        <v>17</v>
      </c>
      <c r="C5946" s="40">
        <f t="shared" si="92"/>
        <v>16.287671232876711</v>
      </c>
      <c r="D5946">
        <v>0.23409200047292505</v>
      </c>
      <c r="E5946">
        <v>0.15606133364861671</v>
      </c>
      <c r="F5946">
        <v>7.8030666824308356E-2</v>
      </c>
    </row>
    <row r="5947" spans="1:6" x14ac:dyDescent="0.2">
      <c r="A5947" s="35">
        <v>5946</v>
      </c>
      <c r="B5947" s="34">
        <v>17</v>
      </c>
      <c r="C5947" s="40">
        <f t="shared" si="92"/>
        <v>16.290410958904111</v>
      </c>
      <c r="D5947">
        <v>0.23259057637739422</v>
      </c>
      <c r="E5947">
        <v>0.15506038425159616</v>
      </c>
      <c r="F5947">
        <v>7.7530192125798078E-2</v>
      </c>
    </row>
    <row r="5948" spans="1:6" x14ac:dyDescent="0.2">
      <c r="A5948" s="35">
        <v>5947</v>
      </c>
      <c r="B5948" s="34">
        <v>17</v>
      </c>
      <c r="C5948" s="40">
        <f t="shared" si="92"/>
        <v>16.293150684931508</v>
      </c>
      <c r="D5948">
        <v>0.23132813963111848</v>
      </c>
      <c r="E5948">
        <v>0.15421875975407898</v>
      </c>
      <c r="F5948">
        <v>7.7109379877039488E-2</v>
      </c>
    </row>
    <row r="5949" spans="1:6" x14ac:dyDescent="0.2">
      <c r="A5949" s="35">
        <v>5948</v>
      </c>
      <c r="B5949" s="34">
        <v>17</v>
      </c>
      <c r="C5949" s="40">
        <f t="shared" si="92"/>
        <v>16.295890410958904</v>
      </c>
      <c r="D5949">
        <v>0.24271804504611016</v>
      </c>
      <c r="E5949">
        <v>0.1618120300307401</v>
      </c>
      <c r="F5949">
        <v>8.090601501537005E-2</v>
      </c>
    </row>
    <row r="5950" spans="1:6" x14ac:dyDescent="0.2">
      <c r="A5950" s="35">
        <v>5949</v>
      </c>
      <c r="B5950" s="34">
        <v>17</v>
      </c>
      <c r="C5950" s="40">
        <f t="shared" si="92"/>
        <v>16.298630136986301</v>
      </c>
      <c r="D5950">
        <v>0.23875924745802793</v>
      </c>
      <c r="E5950">
        <v>0.15917283163868529</v>
      </c>
      <c r="F5950">
        <v>7.9586415819342643E-2</v>
      </c>
    </row>
    <row r="5951" spans="1:6" x14ac:dyDescent="0.2">
      <c r="A5951" s="35">
        <v>5950</v>
      </c>
      <c r="B5951" s="34">
        <v>17</v>
      </c>
      <c r="C5951" s="40">
        <f t="shared" si="92"/>
        <v>16.301369863013697</v>
      </c>
      <c r="D5951">
        <v>0.23532342456845592</v>
      </c>
      <c r="E5951">
        <v>0.15688228304563728</v>
      </c>
      <c r="F5951">
        <v>7.8441141522818641E-2</v>
      </c>
    </row>
    <row r="5952" spans="1:6" x14ac:dyDescent="0.2">
      <c r="A5952" s="35">
        <v>5951</v>
      </c>
      <c r="B5952" s="34">
        <v>17</v>
      </c>
      <c r="C5952" s="40">
        <f t="shared" si="92"/>
        <v>16.304109589041097</v>
      </c>
      <c r="D5952">
        <v>0.2325820637266493</v>
      </c>
      <c r="E5952">
        <v>0.15505470915109953</v>
      </c>
      <c r="F5952">
        <v>7.7527354575549767E-2</v>
      </c>
    </row>
    <row r="5953" spans="1:6" x14ac:dyDescent="0.2">
      <c r="A5953" s="35">
        <v>5952</v>
      </c>
      <c r="B5953" s="34">
        <v>17</v>
      </c>
      <c r="C5953" s="40">
        <f t="shared" si="92"/>
        <v>16.306849315068494</v>
      </c>
      <c r="D5953">
        <v>0.23029617758335302</v>
      </c>
      <c r="E5953">
        <v>0.15353078505556869</v>
      </c>
      <c r="F5953">
        <v>7.6765392527784346E-2</v>
      </c>
    </row>
    <row r="5954" spans="1:6" x14ac:dyDescent="0.2">
      <c r="A5954" s="35">
        <v>5953</v>
      </c>
      <c r="B5954" s="34">
        <v>17</v>
      </c>
      <c r="C5954" s="40">
        <f t="shared" ref="C5954:C6017" si="93">A5954/365</f>
        <v>16.30958904109589</v>
      </c>
      <c r="D5954">
        <v>0.22829427878931188</v>
      </c>
      <c r="E5954">
        <v>0.15219618585954126</v>
      </c>
      <c r="F5954">
        <v>7.6098092929770628E-2</v>
      </c>
    </row>
    <row r="5955" spans="1:6" x14ac:dyDescent="0.2">
      <c r="A5955" s="35">
        <v>5954</v>
      </c>
      <c r="B5955" s="34">
        <v>17</v>
      </c>
      <c r="C5955" s="40">
        <f t="shared" si="93"/>
        <v>16.312328767123287</v>
      </c>
      <c r="D5955">
        <v>0.22629237999527074</v>
      </c>
      <c r="E5955">
        <v>0.15086158666351382</v>
      </c>
      <c r="F5955">
        <v>7.543079333175691E-2</v>
      </c>
    </row>
    <row r="5956" spans="1:6" x14ac:dyDescent="0.2">
      <c r="A5956" s="35">
        <v>5955</v>
      </c>
      <c r="B5956" s="34">
        <v>17</v>
      </c>
      <c r="C5956" s="40">
        <f t="shared" si="93"/>
        <v>16.315068493150687</v>
      </c>
      <c r="D5956">
        <v>0.22476845589973987</v>
      </c>
      <c r="E5956">
        <v>0.14984563726649325</v>
      </c>
      <c r="F5956">
        <v>7.4922818633246624E-2</v>
      </c>
    </row>
    <row r="5957" spans="1:6" x14ac:dyDescent="0.2">
      <c r="A5957" s="35">
        <v>5956</v>
      </c>
      <c r="B5957" s="34">
        <v>17</v>
      </c>
      <c r="C5957" s="40">
        <f t="shared" si="93"/>
        <v>16.317808219178083</v>
      </c>
      <c r="D5957">
        <v>0.22322203180420902</v>
      </c>
      <c r="E5957">
        <v>0.14881468786947269</v>
      </c>
      <c r="F5957">
        <v>7.4407343934736345E-2</v>
      </c>
    </row>
    <row r="5958" spans="1:6" x14ac:dyDescent="0.2">
      <c r="A5958" s="35">
        <v>5957</v>
      </c>
      <c r="B5958" s="34">
        <v>17</v>
      </c>
      <c r="C5958" s="40">
        <f t="shared" si="93"/>
        <v>16.32054794520548</v>
      </c>
      <c r="D5958">
        <v>0.22174310770867817</v>
      </c>
      <c r="E5958">
        <v>0.14782873847245212</v>
      </c>
      <c r="F5958">
        <v>7.391436923622606E-2</v>
      </c>
    </row>
    <row r="5959" spans="1:6" x14ac:dyDescent="0.2">
      <c r="A5959" s="35">
        <v>5958</v>
      </c>
      <c r="B5959" s="34">
        <v>17</v>
      </c>
      <c r="C5959" s="40">
        <f t="shared" si="93"/>
        <v>16.323287671232876</v>
      </c>
      <c r="D5959">
        <v>0.2235875065027193</v>
      </c>
      <c r="E5959">
        <v>0.14905833766847953</v>
      </c>
      <c r="F5959">
        <v>7.4529168834239767E-2</v>
      </c>
    </row>
    <row r="5960" spans="1:6" x14ac:dyDescent="0.2">
      <c r="A5960" s="35">
        <v>5959</v>
      </c>
      <c r="B5960" s="34">
        <v>17</v>
      </c>
      <c r="C5960" s="40">
        <f t="shared" si="93"/>
        <v>16.326027397260273</v>
      </c>
      <c r="D5960">
        <v>0.22158560770867819</v>
      </c>
      <c r="E5960">
        <v>0.14772373847245213</v>
      </c>
      <c r="F5960">
        <v>7.3861869236226063E-2</v>
      </c>
    </row>
    <row r="5961" spans="1:6" x14ac:dyDescent="0.2">
      <c r="A5961" s="35">
        <v>5960</v>
      </c>
      <c r="B5961" s="34">
        <v>17</v>
      </c>
      <c r="C5961" s="40">
        <f t="shared" si="93"/>
        <v>16.328767123287673</v>
      </c>
      <c r="D5961">
        <v>0.21982269626389214</v>
      </c>
      <c r="E5961">
        <v>0.14654846417592809</v>
      </c>
      <c r="F5961">
        <v>7.3274232087964047E-2</v>
      </c>
    </row>
    <row r="5962" spans="1:6" x14ac:dyDescent="0.2">
      <c r="A5962" s="35">
        <v>5961</v>
      </c>
      <c r="B5962" s="34">
        <v>17</v>
      </c>
      <c r="C5962" s="40">
        <f t="shared" si="93"/>
        <v>16.331506849315069</v>
      </c>
      <c r="D5962">
        <v>0.21829877216836133</v>
      </c>
      <c r="E5962">
        <v>0.14553251477890755</v>
      </c>
      <c r="F5962">
        <v>7.2766257389453776E-2</v>
      </c>
    </row>
    <row r="5963" spans="1:6" x14ac:dyDescent="0.2">
      <c r="A5963" s="35">
        <v>5962</v>
      </c>
      <c r="B5963" s="34">
        <v>17</v>
      </c>
      <c r="C5963" s="40">
        <f t="shared" si="93"/>
        <v>16.334246575342465</v>
      </c>
      <c r="D5963">
        <v>0.21677484807283043</v>
      </c>
      <c r="E5963">
        <v>0.14451656538188695</v>
      </c>
      <c r="F5963">
        <v>7.2258282690943476E-2</v>
      </c>
    </row>
    <row r="5964" spans="1:6" x14ac:dyDescent="0.2">
      <c r="A5964" s="35">
        <v>5963</v>
      </c>
      <c r="B5964" s="34">
        <v>17</v>
      </c>
      <c r="C5964" s="40">
        <f t="shared" si="93"/>
        <v>16.336986301369862</v>
      </c>
      <c r="D5964">
        <v>0.21551241132655474</v>
      </c>
      <c r="E5964">
        <v>0.14367494088436983</v>
      </c>
      <c r="F5964">
        <v>7.1837470442184914E-2</v>
      </c>
    </row>
    <row r="5965" spans="1:6" x14ac:dyDescent="0.2">
      <c r="A5965" s="35">
        <v>5964</v>
      </c>
      <c r="B5965" s="34">
        <v>17</v>
      </c>
      <c r="C5965" s="40">
        <f t="shared" si="93"/>
        <v>16.339726027397262</v>
      </c>
      <c r="D5965">
        <v>0.21422747458027899</v>
      </c>
      <c r="E5965">
        <v>0.14281831638685266</v>
      </c>
      <c r="F5965">
        <v>7.1409158193426331E-2</v>
      </c>
    </row>
    <row r="5966" spans="1:6" x14ac:dyDescent="0.2">
      <c r="A5966" s="35">
        <v>5965</v>
      </c>
      <c r="B5966" s="34">
        <v>17</v>
      </c>
      <c r="C5966" s="40">
        <f t="shared" si="93"/>
        <v>16.342465753424658</v>
      </c>
      <c r="D5966">
        <v>0.21296503783400331</v>
      </c>
      <c r="E5966">
        <v>0.14197669188933554</v>
      </c>
      <c r="F5966">
        <v>7.0988345944667769E-2</v>
      </c>
    </row>
    <row r="5967" spans="1:6" x14ac:dyDescent="0.2">
      <c r="A5967" s="35">
        <v>5966</v>
      </c>
      <c r="B5967" s="34">
        <v>17</v>
      </c>
      <c r="C5967" s="40">
        <f t="shared" si="93"/>
        <v>16.345205479452055</v>
      </c>
      <c r="D5967">
        <v>0.21324051253251358</v>
      </c>
      <c r="E5967">
        <v>0.14216034168834238</v>
      </c>
      <c r="F5967">
        <v>7.1080170844171189E-2</v>
      </c>
    </row>
    <row r="5968" spans="1:6" x14ac:dyDescent="0.2">
      <c r="A5968" s="35">
        <v>5967</v>
      </c>
      <c r="B5968" s="34">
        <v>17</v>
      </c>
      <c r="C5968" s="40">
        <f t="shared" si="93"/>
        <v>16.347945205479451</v>
      </c>
      <c r="D5968">
        <v>0.21332199988176875</v>
      </c>
      <c r="E5968">
        <v>0.14221466658784584</v>
      </c>
      <c r="F5968">
        <v>7.1107333293922922E-2</v>
      </c>
    </row>
    <row r="5969" spans="1:6" x14ac:dyDescent="0.2">
      <c r="A5969" s="35">
        <v>5968</v>
      </c>
      <c r="B5969" s="34">
        <v>17</v>
      </c>
      <c r="C5969" s="40">
        <f t="shared" si="93"/>
        <v>16.350684931506848</v>
      </c>
      <c r="D5969">
        <v>0.21316449988176872</v>
      </c>
      <c r="E5969">
        <v>0.14210966658784582</v>
      </c>
      <c r="F5969">
        <v>7.1054833293922912E-2</v>
      </c>
    </row>
    <row r="5970" spans="1:6" x14ac:dyDescent="0.2">
      <c r="A5970" s="35">
        <v>5969</v>
      </c>
      <c r="B5970" s="34">
        <v>17</v>
      </c>
      <c r="C5970" s="40">
        <f t="shared" si="93"/>
        <v>16.353424657534248</v>
      </c>
      <c r="D5970">
        <v>1.79632125798061</v>
      </c>
      <c r="E5970">
        <v>1.1975475053204068</v>
      </c>
      <c r="F5970">
        <v>0.59877375266020338</v>
      </c>
    </row>
    <row r="5971" spans="1:6" x14ac:dyDescent="0.2">
      <c r="A5971" s="35">
        <v>5970</v>
      </c>
      <c r="B5971" s="34">
        <v>17</v>
      </c>
      <c r="C5971" s="40">
        <f t="shared" si="93"/>
        <v>16.356164383561644</v>
      </c>
      <c r="D5971">
        <v>1.4624687160085124</v>
      </c>
      <c r="E5971">
        <v>0.97497914400567498</v>
      </c>
      <c r="F5971">
        <v>0.48748957200283749</v>
      </c>
    </row>
    <row r="5972" spans="1:6" x14ac:dyDescent="0.2">
      <c r="A5972" s="35">
        <v>5971</v>
      </c>
      <c r="B5972" s="34">
        <v>17</v>
      </c>
      <c r="C5972" s="40">
        <f t="shared" si="93"/>
        <v>16.358904109589041</v>
      </c>
      <c r="D5972">
        <v>1.2045022523055096</v>
      </c>
      <c r="E5972">
        <v>0.80300150153700645</v>
      </c>
      <c r="F5972">
        <v>0.40150075076850322</v>
      </c>
    </row>
    <row r="5973" spans="1:6" x14ac:dyDescent="0.2">
      <c r="A5973" s="35">
        <v>5972</v>
      </c>
      <c r="B5973" s="34">
        <v>17</v>
      </c>
      <c r="C5973" s="40">
        <f t="shared" si="93"/>
        <v>16.361643835616437</v>
      </c>
      <c r="D5973">
        <v>1.0043427524237409</v>
      </c>
      <c r="E5973">
        <v>0.66956183494916055</v>
      </c>
      <c r="F5973">
        <v>0.33478091747458028</v>
      </c>
    </row>
    <row r="5974" spans="1:6" x14ac:dyDescent="0.2">
      <c r="A5974" s="35">
        <v>5973</v>
      </c>
      <c r="B5974" s="34">
        <v>17</v>
      </c>
      <c r="C5974" s="40">
        <f t="shared" si="93"/>
        <v>16.364383561643837</v>
      </c>
      <c r="D5974">
        <v>0.85243072239300066</v>
      </c>
      <c r="E5974">
        <v>0.56828714826200044</v>
      </c>
      <c r="F5974">
        <v>0.28414357413100022</v>
      </c>
    </row>
    <row r="5975" spans="1:6" x14ac:dyDescent="0.2">
      <c r="A5975" s="35">
        <v>5974</v>
      </c>
      <c r="B5975" s="34">
        <v>17</v>
      </c>
      <c r="C5975" s="40">
        <f t="shared" si="93"/>
        <v>16.367123287671234</v>
      </c>
      <c r="D5975">
        <v>0.73203704776542911</v>
      </c>
      <c r="E5975">
        <v>0.48802469851028607</v>
      </c>
      <c r="F5975">
        <v>0.24401234925514304</v>
      </c>
    </row>
    <row r="5976" spans="1:6" x14ac:dyDescent="0.2">
      <c r="A5976" s="35">
        <v>5975</v>
      </c>
      <c r="B5976" s="34">
        <v>17</v>
      </c>
      <c r="C5976" s="40">
        <f t="shared" si="93"/>
        <v>16.36986301369863</v>
      </c>
      <c r="D5976">
        <v>1.1215864270513123</v>
      </c>
      <c r="E5976">
        <v>0.74772428470087482</v>
      </c>
      <c r="F5976">
        <v>0.37386214235043741</v>
      </c>
    </row>
    <row r="5977" spans="1:6" x14ac:dyDescent="0.2">
      <c r="A5977" s="35">
        <v>5976</v>
      </c>
      <c r="B5977" s="34">
        <v>17</v>
      </c>
      <c r="C5977" s="40">
        <f t="shared" si="93"/>
        <v>16.372602739726027</v>
      </c>
      <c r="D5977">
        <v>0.94622566209505798</v>
      </c>
      <c r="E5977">
        <v>0.63081710806337199</v>
      </c>
      <c r="F5977">
        <v>0.31540855403168599</v>
      </c>
    </row>
    <row r="5978" spans="1:6" x14ac:dyDescent="0.2">
      <c r="A5978" s="35">
        <v>5977</v>
      </c>
      <c r="B5978" s="34">
        <v>17</v>
      </c>
      <c r="C5978" s="40">
        <f t="shared" si="93"/>
        <v>16.375342465753423</v>
      </c>
      <c r="D5978">
        <v>0.81171774651217765</v>
      </c>
      <c r="E5978">
        <v>0.54114516434145177</v>
      </c>
      <c r="F5978">
        <v>0.27057258217072588</v>
      </c>
    </row>
    <row r="5979" spans="1:6" x14ac:dyDescent="0.2">
      <c r="A5979" s="35">
        <v>5978</v>
      </c>
      <c r="B5979" s="34">
        <v>17</v>
      </c>
      <c r="C5979" s="40">
        <f t="shared" si="93"/>
        <v>16.378082191780823</v>
      </c>
      <c r="D5979">
        <v>0.70611331283991474</v>
      </c>
      <c r="E5979">
        <v>0.47074220855994314</v>
      </c>
      <c r="F5979">
        <v>0.23537110427997157</v>
      </c>
    </row>
    <row r="5980" spans="1:6" x14ac:dyDescent="0.2">
      <c r="A5980" s="35">
        <v>5979</v>
      </c>
      <c r="B5980" s="34">
        <v>17</v>
      </c>
      <c r="C5980" s="40">
        <f t="shared" si="93"/>
        <v>16.38082191780822</v>
      </c>
      <c r="D5980">
        <v>0.62246774060061483</v>
      </c>
      <c r="E5980">
        <v>0.41497849373374324</v>
      </c>
      <c r="F5980">
        <v>0.20748924686687162</v>
      </c>
    </row>
    <row r="5981" spans="1:6" x14ac:dyDescent="0.2">
      <c r="A5981" s="35">
        <v>5980</v>
      </c>
      <c r="B5981" s="34">
        <v>17</v>
      </c>
      <c r="C5981" s="40">
        <f t="shared" si="93"/>
        <v>16.383561643835616</v>
      </c>
      <c r="D5981">
        <v>0.56033102979427751</v>
      </c>
      <c r="E5981">
        <v>0.37355401986285169</v>
      </c>
      <c r="F5981">
        <v>0.18677700993142585</v>
      </c>
    </row>
    <row r="5982" spans="1:6" x14ac:dyDescent="0.2">
      <c r="A5982" s="35">
        <v>5981</v>
      </c>
      <c r="B5982" s="34">
        <v>17</v>
      </c>
      <c r="C5982" s="40">
        <f t="shared" si="93"/>
        <v>16.386301369863013</v>
      </c>
      <c r="D5982">
        <v>0.51014368645069752</v>
      </c>
      <c r="E5982">
        <v>0.34009579096713166</v>
      </c>
      <c r="F5982">
        <v>0.17004789548356583</v>
      </c>
    </row>
    <row r="5983" spans="1:6" x14ac:dyDescent="0.2">
      <c r="A5983" s="35">
        <v>5982</v>
      </c>
      <c r="B5983" s="34">
        <v>17</v>
      </c>
      <c r="C5983" s="40">
        <f t="shared" si="93"/>
        <v>16.389041095890413</v>
      </c>
      <c r="D5983">
        <v>0.46951583707732325</v>
      </c>
      <c r="E5983">
        <v>0.31301055805154882</v>
      </c>
      <c r="F5983">
        <v>0.15650527902577441</v>
      </c>
    </row>
    <row r="5984" spans="1:6" x14ac:dyDescent="0.2">
      <c r="A5984" s="35">
        <v>5983</v>
      </c>
      <c r="B5984" s="34">
        <v>17</v>
      </c>
      <c r="C5984" s="40">
        <f t="shared" si="93"/>
        <v>16.391780821917809</v>
      </c>
      <c r="D5984">
        <v>0.44065735516670601</v>
      </c>
      <c r="E5984">
        <v>0.29377157011113736</v>
      </c>
      <c r="F5984">
        <v>0.14688578505556868</v>
      </c>
    </row>
    <row r="5985" spans="1:6" x14ac:dyDescent="0.2">
      <c r="A5985" s="35">
        <v>5984</v>
      </c>
      <c r="B5985" s="34">
        <v>17</v>
      </c>
      <c r="C5985" s="40">
        <f t="shared" si="93"/>
        <v>16.394520547945206</v>
      </c>
      <c r="D5985">
        <v>0.41673612024119178</v>
      </c>
      <c r="E5985">
        <v>0.27782408016079452</v>
      </c>
      <c r="F5985">
        <v>0.13891204008039726</v>
      </c>
    </row>
    <row r="5986" spans="1:6" x14ac:dyDescent="0.2">
      <c r="A5986" s="35">
        <v>5985</v>
      </c>
      <c r="B5986" s="34">
        <v>17</v>
      </c>
      <c r="C5986" s="40">
        <f t="shared" si="93"/>
        <v>16.397260273972602</v>
      </c>
      <c r="D5986">
        <v>0.3977296323007804</v>
      </c>
      <c r="E5986">
        <v>0.26515308820052025</v>
      </c>
      <c r="F5986">
        <v>0.13257654410026012</v>
      </c>
    </row>
    <row r="5987" spans="1:6" x14ac:dyDescent="0.2">
      <c r="A5987" s="35">
        <v>5986</v>
      </c>
      <c r="B5987" s="34">
        <v>17</v>
      </c>
      <c r="C5987" s="40">
        <f t="shared" si="93"/>
        <v>16.399999999999999</v>
      </c>
      <c r="D5987">
        <v>0.38336789134547172</v>
      </c>
      <c r="E5987">
        <v>0.25557859423031448</v>
      </c>
      <c r="F5987">
        <v>0.12778929711515724</v>
      </c>
    </row>
    <row r="5988" spans="1:6" x14ac:dyDescent="0.2">
      <c r="A5988" s="35">
        <v>5987</v>
      </c>
      <c r="B5988" s="34">
        <v>17</v>
      </c>
      <c r="C5988" s="40">
        <f t="shared" si="93"/>
        <v>16.402739726027399</v>
      </c>
      <c r="D5988">
        <v>0.37126102388271459</v>
      </c>
      <c r="E5988">
        <v>0.24750734925514306</v>
      </c>
      <c r="F5988">
        <v>0.12375367462757153</v>
      </c>
    </row>
    <row r="5989" spans="1:6" x14ac:dyDescent="0.2">
      <c r="A5989" s="35">
        <v>5988</v>
      </c>
      <c r="B5989" s="34">
        <v>17</v>
      </c>
      <c r="C5989" s="40">
        <f t="shared" si="93"/>
        <v>16.405479452054795</v>
      </c>
      <c r="D5989">
        <v>0.36183652991250886</v>
      </c>
      <c r="E5989">
        <v>0.24122435327500591</v>
      </c>
      <c r="F5989">
        <v>0.12061217663750295</v>
      </c>
    </row>
    <row r="5990" spans="1:6" x14ac:dyDescent="0.2">
      <c r="A5990" s="35">
        <v>5989</v>
      </c>
      <c r="B5990" s="34">
        <v>17</v>
      </c>
      <c r="C5990" s="40">
        <f t="shared" si="93"/>
        <v>16.408219178082192</v>
      </c>
      <c r="D5990">
        <v>0.35243453594230312</v>
      </c>
      <c r="E5990">
        <v>0.23495635729486875</v>
      </c>
      <c r="F5990">
        <v>0.11747817864743437</v>
      </c>
    </row>
    <row r="5991" spans="1:6" x14ac:dyDescent="0.2">
      <c r="A5991" s="35">
        <v>5990</v>
      </c>
      <c r="B5991" s="34">
        <v>17</v>
      </c>
      <c r="C5991" s="40">
        <f t="shared" si="93"/>
        <v>16.410958904109588</v>
      </c>
      <c r="D5991">
        <v>1.2806073185150153</v>
      </c>
      <c r="E5991">
        <v>0.85373821234334357</v>
      </c>
      <c r="F5991">
        <v>0.42686910617167179</v>
      </c>
    </row>
    <row r="5992" spans="1:6" x14ac:dyDescent="0.2">
      <c r="A5992" s="35">
        <v>5991</v>
      </c>
      <c r="B5992" s="34">
        <v>17</v>
      </c>
      <c r="C5992" s="40">
        <f t="shared" si="93"/>
        <v>16.413698630136988</v>
      </c>
      <c r="D5992">
        <v>1.2134658607235753</v>
      </c>
      <c r="E5992">
        <v>0.80897724048238362</v>
      </c>
      <c r="F5992">
        <v>0.40448862024119181</v>
      </c>
    </row>
    <row r="5993" spans="1:6" x14ac:dyDescent="0.2">
      <c r="A5993" s="35">
        <v>5992</v>
      </c>
      <c r="B5993" s="34">
        <v>17</v>
      </c>
      <c r="C5993" s="40">
        <f t="shared" si="93"/>
        <v>16.416438356164385</v>
      </c>
      <c r="D5993">
        <v>1.0451348427524239</v>
      </c>
      <c r="E5993">
        <v>0.69675656183494916</v>
      </c>
      <c r="F5993">
        <v>0.34837828091747458</v>
      </c>
    </row>
    <row r="5994" spans="1:6" x14ac:dyDescent="0.2">
      <c r="A5994" s="35">
        <v>5993</v>
      </c>
      <c r="B5994" s="34">
        <v>17</v>
      </c>
      <c r="C5994" s="40">
        <f t="shared" si="93"/>
        <v>16.419178082191781</v>
      </c>
      <c r="D5994">
        <v>0.89831268621423499</v>
      </c>
      <c r="E5994">
        <v>0.59887512414282329</v>
      </c>
      <c r="F5994">
        <v>0.29943756207141164</v>
      </c>
    </row>
    <row r="5995" spans="1:6" x14ac:dyDescent="0.2">
      <c r="A5995" s="35">
        <v>5994</v>
      </c>
      <c r="B5995" s="34">
        <v>17</v>
      </c>
      <c r="C5995" s="40">
        <f t="shared" si="93"/>
        <v>16.421917808219177</v>
      </c>
      <c r="D5995">
        <v>0.81056236698983219</v>
      </c>
      <c r="E5995">
        <v>0.5403749113265548</v>
      </c>
      <c r="F5995">
        <v>0.2701874556632774</v>
      </c>
    </row>
    <row r="5996" spans="1:6" x14ac:dyDescent="0.2">
      <c r="A5996" s="35">
        <v>5995</v>
      </c>
      <c r="B5996" s="34">
        <v>17</v>
      </c>
      <c r="C5996" s="40">
        <f t="shared" si="93"/>
        <v>16.424657534246574</v>
      </c>
      <c r="D5996">
        <v>0.72087217427287775</v>
      </c>
      <c r="E5996">
        <v>0.48058144951525184</v>
      </c>
      <c r="F5996">
        <v>0.24029072475762592</v>
      </c>
    </row>
    <row r="5997" spans="1:6" x14ac:dyDescent="0.2">
      <c r="A5997" s="35">
        <v>5996</v>
      </c>
      <c r="B5997" s="34">
        <v>17</v>
      </c>
      <c r="C5997" s="40">
        <f t="shared" si="93"/>
        <v>16.427397260273974</v>
      </c>
      <c r="D5997">
        <v>0.64746109600378343</v>
      </c>
      <c r="E5997">
        <v>0.43164073066918895</v>
      </c>
      <c r="F5997">
        <v>0.21582036533459448</v>
      </c>
    </row>
    <row r="5998" spans="1:6" x14ac:dyDescent="0.2">
      <c r="A5998" s="35">
        <v>5997</v>
      </c>
      <c r="B5998" s="34">
        <v>17</v>
      </c>
      <c r="C5998" s="40">
        <f t="shared" si="93"/>
        <v>16.43013698630137</v>
      </c>
      <c r="D5998">
        <v>0.60004612615275477</v>
      </c>
      <c r="E5998">
        <v>0.4000307507685032</v>
      </c>
      <c r="F5998">
        <v>0.2000153753842516</v>
      </c>
    </row>
    <row r="5999" spans="1:6" x14ac:dyDescent="0.2">
      <c r="A5999" s="35">
        <v>5998</v>
      </c>
      <c r="B5999" s="34">
        <v>17</v>
      </c>
      <c r="C5999" s="40">
        <f t="shared" si="93"/>
        <v>16.432876712328767</v>
      </c>
      <c r="D5999">
        <v>0.55966577677938045</v>
      </c>
      <c r="E5999">
        <v>0.37311051785292026</v>
      </c>
      <c r="F5999">
        <v>0.18655525892646013</v>
      </c>
    </row>
    <row r="6000" spans="1:6" x14ac:dyDescent="0.2">
      <c r="A6000" s="35">
        <v>5999</v>
      </c>
      <c r="B6000" s="34">
        <v>17</v>
      </c>
      <c r="C6000" s="40">
        <f t="shared" si="93"/>
        <v>16.435616438356163</v>
      </c>
      <c r="D6000">
        <v>0.52634254788366053</v>
      </c>
      <c r="E6000">
        <v>0.35089503192244031</v>
      </c>
      <c r="F6000">
        <v>0.17544751596122016</v>
      </c>
    </row>
    <row r="6001" spans="1:6" x14ac:dyDescent="0.2">
      <c r="A6001" s="35">
        <v>6000</v>
      </c>
      <c r="B6001" s="34">
        <v>17</v>
      </c>
      <c r="C6001" s="40">
        <f t="shared" si="93"/>
        <v>16.438356164383563</v>
      </c>
      <c r="D6001">
        <v>0.50009893946559481</v>
      </c>
      <c r="E6001">
        <v>0.33339929297706317</v>
      </c>
      <c r="F6001">
        <v>0.16669964648853158</v>
      </c>
    </row>
    <row r="6002" spans="1:6" x14ac:dyDescent="0.2">
      <c r="A6002" s="35">
        <v>6001</v>
      </c>
      <c r="B6002" s="34">
        <v>17</v>
      </c>
      <c r="C6002" s="40">
        <f t="shared" si="93"/>
        <v>16.44109589041096</v>
      </c>
      <c r="D6002">
        <v>0.47658270454008034</v>
      </c>
      <c r="E6002">
        <v>0.31772180302672021</v>
      </c>
      <c r="F6002">
        <v>0.1588609015133601</v>
      </c>
    </row>
    <row r="6003" spans="1:6" x14ac:dyDescent="0.2">
      <c r="A6003" s="35">
        <v>6002</v>
      </c>
      <c r="B6003" s="34">
        <v>17</v>
      </c>
      <c r="C6003" s="40">
        <f t="shared" si="93"/>
        <v>16.443835616438356</v>
      </c>
      <c r="D6003">
        <v>0.45987609009222041</v>
      </c>
      <c r="E6003">
        <v>0.30658406006148026</v>
      </c>
      <c r="F6003">
        <v>0.15329203003074013</v>
      </c>
    </row>
    <row r="6004" spans="1:6" x14ac:dyDescent="0.2">
      <c r="A6004" s="35">
        <v>6003</v>
      </c>
      <c r="B6004" s="34">
        <v>17</v>
      </c>
      <c r="C6004" s="40">
        <f t="shared" si="93"/>
        <v>16.446575342465753</v>
      </c>
      <c r="D6004">
        <v>0.44585184913691178</v>
      </c>
      <c r="E6004">
        <v>0.29723456609127452</v>
      </c>
      <c r="F6004">
        <v>0.14861728304563726</v>
      </c>
    </row>
    <row r="6005" spans="1:6" x14ac:dyDescent="0.2">
      <c r="A6005" s="35">
        <v>6004</v>
      </c>
      <c r="B6005" s="34">
        <v>17</v>
      </c>
      <c r="C6005" s="40">
        <f t="shared" si="93"/>
        <v>16.449315068493149</v>
      </c>
      <c r="D6005">
        <v>0.43403748167415468</v>
      </c>
      <c r="E6005">
        <v>0.2893583211161031</v>
      </c>
      <c r="F6005">
        <v>0.14467916055805155</v>
      </c>
    </row>
    <row r="6006" spans="1:6" x14ac:dyDescent="0.2">
      <c r="A6006" s="35">
        <v>6005</v>
      </c>
      <c r="B6006" s="34">
        <v>17</v>
      </c>
      <c r="C6006" s="40">
        <f t="shared" si="93"/>
        <v>16.452054794520549</v>
      </c>
      <c r="D6006">
        <v>0.42659786119650034</v>
      </c>
      <c r="E6006">
        <v>0.28439857413100023</v>
      </c>
      <c r="F6006">
        <v>0.14219928706550011</v>
      </c>
    </row>
    <row r="6007" spans="1:6" x14ac:dyDescent="0.2">
      <c r="A6007" s="35">
        <v>6006</v>
      </c>
      <c r="B6007" s="34">
        <v>17</v>
      </c>
      <c r="C6007" s="40">
        <f t="shared" si="93"/>
        <v>16.454794520547946</v>
      </c>
      <c r="D6007">
        <v>0.63450410203357765</v>
      </c>
      <c r="E6007">
        <v>0.42300273468905175</v>
      </c>
      <c r="F6007">
        <v>0.21150136734452588</v>
      </c>
    </row>
    <row r="6008" spans="1:6" x14ac:dyDescent="0.2">
      <c r="A6008" s="35">
        <v>6007</v>
      </c>
      <c r="B6008" s="34">
        <v>17</v>
      </c>
      <c r="C6008" s="40">
        <f t="shared" si="93"/>
        <v>16.457534246575342</v>
      </c>
      <c r="D6008">
        <v>0.58508175868999757</v>
      </c>
      <c r="E6008">
        <v>0.39005450579333173</v>
      </c>
      <c r="F6008">
        <v>0.19502725289666586</v>
      </c>
    </row>
    <row r="6009" spans="1:6" x14ac:dyDescent="0.2">
      <c r="A6009" s="35">
        <v>6008</v>
      </c>
      <c r="B6009" s="34">
        <v>17</v>
      </c>
      <c r="C6009" s="40">
        <f t="shared" si="93"/>
        <v>16.460273972602739</v>
      </c>
      <c r="D6009">
        <v>0.54512890931662328</v>
      </c>
      <c r="E6009">
        <v>0.36341927287774883</v>
      </c>
      <c r="F6009">
        <v>0.18170963643887442</v>
      </c>
    </row>
    <row r="6010" spans="1:6" x14ac:dyDescent="0.2">
      <c r="A6010" s="35">
        <v>6009</v>
      </c>
      <c r="B6010" s="34">
        <v>17</v>
      </c>
      <c r="C6010" s="40">
        <f t="shared" si="93"/>
        <v>16.463013698630139</v>
      </c>
      <c r="D6010">
        <v>0.51442055391345465</v>
      </c>
      <c r="E6010">
        <v>0.34294703594230308</v>
      </c>
      <c r="F6010">
        <v>0.17147351797115154</v>
      </c>
    </row>
    <row r="6011" spans="1:6" x14ac:dyDescent="0.2">
      <c r="A6011" s="35">
        <v>6010</v>
      </c>
      <c r="B6011" s="34">
        <v>17</v>
      </c>
      <c r="C6011" s="40">
        <f t="shared" si="93"/>
        <v>16.465753424657535</v>
      </c>
      <c r="D6011">
        <v>0.48858194549538903</v>
      </c>
      <c r="E6011">
        <v>0.32572129699692604</v>
      </c>
      <c r="F6011">
        <v>0.16286064849846302</v>
      </c>
    </row>
    <row r="6012" spans="1:6" x14ac:dyDescent="0.2">
      <c r="A6012" s="35">
        <v>6011</v>
      </c>
      <c r="B6012" s="34">
        <v>17</v>
      </c>
      <c r="C6012" s="40">
        <f t="shared" si="93"/>
        <v>16.468493150684932</v>
      </c>
      <c r="D6012">
        <v>0.4697554575549775</v>
      </c>
      <c r="E6012">
        <v>0.31317030503665166</v>
      </c>
      <c r="F6012">
        <v>0.15658515251832583</v>
      </c>
    </row>
    <row r="6013" spans="1:6" x14ac:dyDescent="0.2">
      <c r="A6013" s="35">
        <v>6012</v>
      </c>
      <c r="B6013" s="34">
        <v>17</v>
      </c>
      <c r="C6013" s="40">
        <f t="shared" si="93"/>
        <v>16.471232876712328</v>
      </c>
      <c r="D6013">
        <v>0.45338634310711756</v>
      </c>
      <c r="E6013">
        <v>0.30225756207141169</v>
      </c>
      <c r="F6013">
        <v>0.15112878103570584</v>
      </c>
    </row>
    <row r="6014" spans="1:6" x14ac:dyDescent="0.2">
      <c r="A6014" s="35">
        <v>6013</v>
      </c>
      <c r="B6014" s="34">
        <v>17</v>
      </c>
      <c r="C6014" s="40">
        <f t="shared" si="93"/>
        <v>16.473972602739725</v>
      </c>
      <c r="D6014">
        <v>0.43945210215180897</v>
      </c>
      <c r="E6014">
        <v>0.29296806810120596</v>
      </c>
      <c r="F6014">
        <v>0.14648403405060298</v>
      </c>
    </row>
    <row r="6015" spans="1:6" x14ac:dyDescent="0.2">
      <c r="A6015" s="35">
        <v>6014</v>
      </c>
      <c r="B6015" s="34">
        <v>17</v>
      </c>
      <c r="C6015" s="40">
        <f t="shared" si="93"/>
        <v>16.476712328767125</v>
      </c>
      <c r="D6015">
        <v>0.42987010818160326</v>
      </c>
      <c r="E6015">
        <v>0.28658007212106884</v>
      </c>
      <c r="F6015">
        <v>0.14329003606053442</v>
      </c>
    </row>
    <row r="6016" spans="1:6" x14ac:dyDescent="0.2">
      <c r="A6016" s="35">
        <v>6015</v>
      </c>
      <c r="B6016" s="34">
        <v>17</v>
      </c>
      <c r="C6016" s="40">
        <f t="shared" si="93"/>
        <v>16.479452054794521</v>
      </c>
      <c r="D6016">
        <v>0.42978010818160328</v>
      </c>
      <c r="E6016">
        <v>0.28652007212106884</v>
      </c>
      <c r="F6016">
        <v>0.14326003606053442</v>
      </c>
    </row>
    <row r="6017" spans="1:6" x14ac:dyDescent="0.2">
      <c r="A6017" s="35">
        <v>6016</v>
      </c>
      <c r="B6017" s="34">
        <v>17</v>
      </c>
      <c r="C6017" s="40">
        <f t="shared" si="93"/>
        <v>16.482191780821918</v>
      </c>
      <c r="D6017">
        <v>0.42046811421139751</v>
      </c>
      <c r="E6017">
        <v>0.28031207614093168</v>
      </c>
      <c r="F6017">
        <v>0.14015603807046584</v>
      </c>
    </row>
    <row r="6018" spans="1:6" x14ac:dyDescent="0.2">
      <c r="A6018" s="35">
        <v>6017</v>
      </c>
      <c r="B6018" s="34">
        <v>17</v>
      </c>
      <c r="C6018" s="40">
        <f t="shared" ref="C6018:C6081" si="94">A6018/365</f>
        <v>16.484931506849314</v>
      </c>
      <c r="D6018">
        <v>0.41334349373374318</v>
      </c>
      <c r="E6018">
        <v>0.27556232915582879</v>
      </c>
      <c r="F6018">
        <v>0.13778116457791439</v>
      </c>
    </row>
    <row r="6019" spans="1:6" x14ac:dyDescent="0.2">
      <c r="A6019" s="35">
        <v>6018</v>
      </c>
      <c r="B6019" s="34">
        <v>17</v>
      </c>
      <c r="C6019" s="40">
        <f t="shared" si="94"/>
        <v>16.487671232876714</v>
      </c>
      <c r="D6019">
        <v>0.40860874674864034</v>
      </c>
      <c r="E6019">
        <v>0.27240583116576023</v>
      </c>
      <c r="F6019">
        <v>0.13620291558288011</v>
      </c>
    </row>
    <row r="6020" spans="1:6" x14ac:dyDescent="0.2">
      <c r="A6020" s="35">
        <v>6019</v>
      </c>
      <c r="B6020" s="34">
        <v>17</v>
      </c>
      <c r="C6020" s="40">
        <f t="shared" si="94"/>
        <v>16.490410958904111</v>
      </c>
      <c r="D6020">
        <v>0.40389649976353748</v>
      </c>
      <c r="E6020">
        <v>0.26926433317569165</v>
      </c>
      <c r="F6020">
        <v>0.13463216658784583</v>
      </c>
    </row>
    <row r="6021" spans="1:6" x14ac:dyDescent="0.2">
      <c r="A6021" s="35">
        <v>6020</v>
      </c>
      <c r="B6021" s="34">
        <v>17</v>
      </c>
      <c r="C6021" s="40">
        <f t="shared" si="94"/>
        <v>16.493150684931507</v>
      </c>
      <c r="D6021">
        <v>0.39898175277843451</v>
      </c>
      <c r="E6021">
        <v>0.26598783518562302</v>
      </c>
      <c r="F6021">
        <v>0.13299391759281151</v>
      </c>
    </row>
    <row r="6022" spans="1:6" x14ac:dyDescent="0.2">
      <c r="A6022" s="35">
        <v>6021</v>
      </c>
      <c r="B6022" s="34">
        <v>17</v>
      </c>
      <c r="C6022" s="40">
        <f t="shared" si="94"/>
        <v>16.495890410958904</v>
      </c>
      <c r="D6022">
        <v>0.39429200579333173</v>
      </c>
      <c r="E6022">
        <v>0.26286133719555449</v>
      </c>
      <c r="F6022">
        <v>0.13143066859777724</v>
      </c>
    </row>
    <row r="6023" spans="1:6" x14ac:dyDescent="0.2">
      <c r="A6023" s="35">
        <v>6022</v>
      </c>
      <c r="B6023" s="34">
        <v>17</v>
      </c>
      <c r="C6023" s="40">
        <f t="shared" si="94"/>
        <v>16.4986301369863</v>
      </c>
      <c r="D6023">
        <v>0.39201463230078032</v>
      </c>
      <c r="E6023">
        <v>0.26134308820052021</v>
      </c>
      <c r="F6023">
        <v>0.13067154410026011</v>
      </c>
    </row>
    <row r="6024" spans="1:6" x14ac:dyDescent="0.2">
      <c r="A6024" s="35">
        <v>6023</v>
      </c>
      <c r="B6024" s="34">
        <v>17</v>
      </c>
      <c r="C6024" s="40">
        <f t="shared" si="94"/>
        <v>16.5013698630137</v>
      </c>
      <c r="D6024">
        <v>0.38948975880822889</v>
      </c>
      <c r="E6024">
        <v>0.25965983920548591</v>
      </c>
      <c r="F6024">
        <v>0.12982991960274295</v>
      </c>
    </row>
    <row r="6025" spans="1:6" x14ac:dyDescent="0.2">
      <c r="A6025" s="35">
        <v>6024</v>
      </c>
      <c r="B6025" s="34">
        <v>17</v>
      </c>
      <c r="C6025" s="40">
        <f t="shared" si="94"/>
        <v>16.504109589041096</v>
      </c>
      <c r="D6025">
        <v>0.38482251182312605</v>
      </c>
      <c r="E6025">
        <v>0.25654834121541736</v>
      </c>
      <c r="F6025">
        <v>0.12827417060770868</v>
      </c>
    </row>
    <row r="6026" spans="1:6" x14ac:dyDescent="0.2">
      <c r="A6026" s="35">
        <v>6025</v>
      </c>
      <c r="B6026" s="34">
        <v>17</v>
      </c>
      <c r="C6026" s="40">
        <f t="shared" si="94"/>
        <v>16.506849315068493</v>
      </c>
      <c r="D6026">
        <v>0.38234263833057458</v>
      </c>
      <c r="E6026">
        <v>0.25489509222038303</v>
      </c>
      <c r="F6026">
        <v>0.12744754611019152</v>
      </c>
    </row>
    <row r="6027" spans="1:6" x14ac:dyDescent="0.2">
      <c r="A6027" s="35">
        <v>6026</v>
      </c>
      <c r="B6027" s="34">
        <v>17</v>
      </c>
      <c r="C6027" s="40">
        <f t="shared" si="94"/>
        <v>16.509589041095889</v>
      </c>
      <c r="D6027">
        <v>0.38006526483802316</v>
      </c>
      <c r="E6027">
        <v>0.25337684322534876</v>
      </c>
      <c r="F6027">
        <v>0.12668842161267438</v>
      </c>
    </row>
    <row r="6028" spans="1:6" x14ac:dyDescent="0.2">
      <c r="A6028" s="35">
        <v>6027</v>
      </c>
      <c r="B6028" s="34">
        <v>17</v>
      </c>
      <c r="C6028" s="40">
        <f t="shared" si="94"/>
        <v>16.512328767123286</v>
      </c>
      <c r="D6028">
        <v>0.37972776483802317</v>
      </c>
      <c r="E6028">
        <v>0.25315184322534878</v>
      </c>
      <c r="F6028">
        <v>0.12657592161267439</v>
      </c>
    </row>
    <row r="6029" spans="1:6" x14ac:dyDescent="0.2">
      <c r="A6029" s="35">
        <v>6028</v>
      </c>
      <c r="B6029" s="34">
        <v>17</v>
      </c>
      <c r="C6029" s="40">
        <f t="shared" si="94"/>
        <v>16.515068493150686</v>
      </c>
      <c r="D6029">
        <v>0.37722539134547173</v>
      </c>
      <c r="E6029">
        <v>0.25148359423031447</v>
      </c>
      <c r="F6029">
        <v>0.12574179711515723</v>
      </c>
    </row>
    <row r="6030" spans="1:6" x14ac:dyDescent="0.2">
      <c r="A6030" s="35">
        <v>6029</v>
      </c>
      <c r="B6030" s="34">
        <v>17</v>
      </c>
      <c r="C6030" s="40">
        <f t="shared" si="94"/>
        <v>16.517808219178082</v>
      </c>
      <c r="D6030">
        <v>0.37497051785292024</v>
      </c>
      <c r="E6030">
        <v>0.24998034523528018</v>
      </c>
      <c r="F6030">
        <v>0.12499017261764009</v>
      </c>
    </row>
    <row r="6031" spans="1:6" x14ac:dyDescent="0.2">
      <c r="A6031" s="35">
        <v>6030</v>
      </c>
      <c r="B6031" s="34">
        <v>17</v>
      </c>
      <c r="C6031" s="40">
        <f t="shared" si="94"/>
        <v>16.520547945205479</v>
      </c>
      <c r="D6031">
        <v>0.3724681443603689</v>
      </c>
      <c r="E6031">
        <v>0.24831209624024592</v>
      </c>
      <c r="F6031">
        <v>0.12415604812012296</v>
      </c>
    </row>
    <row r="6032" spans="1:6" x14ac:dyDescent="0.2">
      <c r="A6032" s="35">
        <v>6031</v>
      </c>
      <c r="B6032" s="34">
        <v>17</v>
      </c>
      <c r="C6032" s="40">
        <f t="shared" si="94"/>
        <v>16.523287671232875</v>
      </c>
      <c r="D6032">
        <v>0.37019077086781749</v>
      </c>
      <c r="E6032">
        <v>0.24679384724521164</v>
      </c>
      <c r="F6032">
        <v>0.12339692362260582</v>
      </c>
    </row>
    <row r="6033" spans="1:6" x14ac:dyDescent="0.2">
      <c r="A6033" s="35">
        <v>6032</v>
      </c>
      <c r="B6033" s="34">
        <v>17</v>
      </c>
      <c r="C6033" s="40">
        <f t="shared" si="94"/>
        <v>16.526027397260275</v>
      </c>
      <c r="D6033">
        <v>0.36987577086781748</v>
      </c>
      <c r="E6033">
        <v>0.24658384724521165</v>
      </c>
      <c r="F6033">
        <v>0.12329192362260583</v>
      </c>
    </row>
    <row r="6034" spans="1:6" x14ac:dyDescent="0.2">
      <c r="A6034" s="35">
        <v>6033</v>
      </c>
      <c r="B6034" s="34">
        <v>17</v>
      </c>
      <c r="C6034" s="40">
        <f t="shared" si="94"/>
        <v>16.528767123287672</v>
      </c>
      <c r="D6034">
        <v>0.36762089737526593</v>
      </c>
      <c r="E6034">
        <v>0.24508059825017731</v>
      </c>
      <c r="F6034">
        <v>0.12254029912508865</v>
      </c>
    </row>
    <row r="6035" spans="1:6" x14ac:dyDescent="0.2">
      <c r="A6035" s="35">
        <v>6034</v>
      </c>
      <c r="B6035" s="34">
        <v>17</v>
      </c>
      <c r="C6035" s="40">
        <f t="shared" si="94"/>
        <v>16.531506849315068</v>
      </c>
      <c r="D6035">
        <v>0.3651185238827146</v>
      </c>
      <c r="E6035">
        <v>0.24341234925514305</v>
      </c>
      <c r="F6035">
        <v>0.12170617462757152</v>
      </c>
    </row>
    <row r="6036" spans="1:6" x14ac:dyDescent="0.2">
      <c r="A6036" s="35">
        <v>6035</v>
      </c>
      <c r="B6036" s="34">
        <v>17</v>
      </c>
      <c r="C6036" s="40">
        <f t="shared" si="94"/>
        <v>16.534246575342465</v>
      </c>
      <c r="D6036">
        <v>0.36263865039016319</v>
      </c>
      <c r="E6036">
        <v>0.24175910026010877</v>
      </c>
      <c r="F6036">
        <v>0.12087955013005439</v>
      </c>
    </row>
    <row r="6037" spans="1:6" x14ac:dyDescent="0.2">
      <c r="A6037" s="35">
        <v>6036</v>
      </c>
      <c r="B6037" s="34">
        <v>17</v>
      </c>
      <c r="C6037" s="40">
        <f t="shared" si="94"/>
        <v>16.536986301369861</v>
      </c>
      <c r="D6037">
        <v>0.36254865039016315</v>
      </c>
      <c r="E6037">
        <v>0.24169910026010877</v>
      </c>
      <c r="F6037">
        <v>0.12084955013005438</v>
      </c>
    </row>
    <row r="6038" spans="1:6" x14ac:dyDescent="0.2">
      <c r="A6038" s="35">
        <v>6037</v>
      </c>
      <c r="B6038" s="34">
        <v>17</v>
      </c>
      <c r="C6038" s="40">
        <f t="shared" si="94"/>
        <v>16.539726027397261</v>
      </c>
      <c r="D6038">
        <v>0.36006877689761169</v>
      </c>
      <c r="E6038">
        <v>0.24004585126507447</v>
      </c>
      <c r="F6038">
        <v>0.12002292563253723</v>
      </c>
    </row>
    <row r="6039" spans="1:6" x14ac:dyDescent="0.2">
      <c r="A6039" s="35">
        <v>6038</v>
      </c>
      <c r="B6039" s="34">
        <v>17</v>
      </c>
      <c r="C6039" s="40">
        <f t="shared" si="94"/>
        <v>16.542465753424658</v>
      </c>
      <c r="D6039">
        <v>0.35781390340506025</v>
      </c>
      <c r="E6039">
        <v>0.23854260227004018</v>
      </c>
      <c r="F6039">
        <v>0.11927130113502009</v>
      </c>
    </row>
    <row r="6040" spans="1:6" x14ac:dyDescent="0.2">
      <c r="A6040" s="35">
        <v>6039</v>
      </c>
      <c r="B6040" s="34">
        <v>17</v>
      </c>
      <c r="C6040" s="40">
        <f t="shared" si="94"/>
        <v>16.545205479452054</v>
      </c>
      <c r="D6040">
        <v>0.35747640340506026</v>
      </c>
      <c r="E6040">
        <v>0.23831760227004017</v>
      </c>
      <c r="F6040">
        <v>0.11915880113502009</v>
      </c>
    </row>
    <row r="6041" spans="1:6" x14ac:dyDescent="0.2">
      <c r="A6041" s="35">
        <v>6040</v>
      </c>
      <c r="B6041" s="34">
        <v>17</v>
      </c>
      <c r="C6041" s="40">
        <f t="shared" si="94"/>
        <v>16.547945205479451</v>
      </c>
      <c r="D6041">
        <v>0.38523238531567749</v>
      </c>
      <c r="E6041">
        <v>0.25682159021045164</v>
      </c>
      <c r="F6041">
        <v>0.12841079510522582</v>
      </c>
    </row>
    <row r="6042" spans="1:6" x14ac:dyDescent="0.2">
      <c r="A6042" s="35">
        <v>6041</v>
      </c>
      <c r="B6042" s="34">
        <v>17</v>
      </c>
      <c r="C6042" s="40">
        <f t="shared" si="94"/>
        <v>16.550684931506851</v>
      </c>
      <c r="D6042">
        <v>0.38031763833057464</v>
      </c>
      <c r="E6042">
        <v>0.25354509222038307</v>
      </c>
      <c r="F6042">
        <v>0.12677254611019154</v>
      </c>
    </row>
    <row r="6043" spans="1:6" x14ac:dyDescent="0.2">
      <c r="A6043" s="35">
        <v>6042</v>
      </c>
      <c r="B6043" s="34">
        <v>17</v>
      </c>
      <c r="C6043" s="40">
        <f t="shared" si="94"/>
        <v>16.553424657534247</v>
      </c>
      <c r="D6043">
        <v>0.37323801785292021</v>
      </c>
      <c r="E6043">
        <v>0.24882534523528016</v>
      </c>
      <c r="F6043">
        <v>0.12441267261764008</v>
      </c>
    </row>
    <row r="6044" spans="1:6" x14ac:dyDescent="0.2">
      <c r="A6044" s="35">
        <v>6043</v>
      </c>
      <c r="B6044" s="34">
        <v>17</v>
      </c>
      <c r="C6044" s="40">
        <f t="shared" si="94"/>
        <v>16.556164383561644</v>
      </c>
      <c r="D6044">
        <v>0.36857077086781748</v>
      </c>
      <c r="E6044">
        <v>0.24571384724521164</v>
      </c>
      <c r="F6044">
        <v>0.12285692362260582</v>
      </c>
    </row>
    <row r="6045" spans="1:6" x14ac:dyDescent="0.2">
      <c r="A6045" s="35">
        <v>6044</v>
      </c>
      <c r="B6045" s="34">
        <v>17</v>
      </c>
      <c r="C6045" s="40">
        <f t="shared" si="94"/>
        <v>16.55890410958904</v>
      </c>
      <c r="D6045">
        <v>0.36390352388271457</v>
      </c>
      <c r="E6045">
        <v>0.24260234925514304</v>
      </c>
      <c r="F6045">
        <v>0.12130117462757152</v>
      </c>
    </row>
    <row r="6046" spans="1:6" x14ac:dyDescent="0.2">
      <c r="A6046" s="35">
        <v>6045</v>
      </c>
      <c r="B6046" s="34">
        <v>17</v>
      </c>
      <c r="C6046" s="40">
        <f t="shared" si="94"/>
        <v>16.561643835616437</v>
      </c>
      <c r="D6046">
        <v>0.35923627689761173</v>
      </c>
      <c r="E6046">
        <v>0.23949085126507449</v>
      </c>
      <c r="F6046">
        <v>0.11974542563253725</v>
      </c>
    </row>
    <row r="6047" spans="1:6" x14ac:dyDescent="0.2">
      <c r="A6047" s="35">
        <v>6046</v>
      </c>
      <c r="B6047" s="34">
        <v>17</v>
      </c>
      <c r="C6047" s="40">
        <f t="shared" si="94"/>
        <v>16.564383561643837</v>
      </c>
      <c r="D6047">
        <v>0.35456902991250888</v>
      </c>
      <c r="E6047">
        <v>0.23637935327500592</v>
      </c>
      <c r="F6047">
        <v>0.11818967663750296</v>
      </c>
    </row>
    <row r="6048" spans="1:6" x14ac:dyDescent="0.2">
      <c r="A6048" s="35">
        <v>6047</v>
      </c>
      <c r="B6048" s="34">
        <v>17</v>
      </c>
      <c r="C6048" s="40">
        <f t="shared" si="94"/>
        <v>16.567123287671233</v>
      </c>
      <c r="D6048">
        <v>0.35206665641995738</v>
      </c>
      <c r="E6048">
        <v>0.23471110427997158</v>
      </c>
      <c r="F6048">
        <v>0.11735555213998579</v>
      </c>
    </row>
    <row r="6049" spans="1:6" x14ac:dyDescent="0.2">
      <c r="A6049" s="35">
        <v>6048</v>
      </c>
      <c r="B6049" s="34">
        <v>17</v>
      </c>
      <c r="C6049" s="40">
        <f t="shared" si="94"/>
        <v>16.56986301369863</v>
      </c>
      <c r="D6049">
        <v>0.34958678292740603</v>
      </c>
      <c r="E6049">
        <v>0.23305785528493736</v>
      </c>
      <c r="F6049">
        <v>0.11652892764246868</v>
      </c>
    </row>
    <row r="6050" spans="1:6" x14ac:dyDescent="0.2">
      <c r="A6050" s="35">
        <v>6049</v>
      </c>
      <c r="B6050" s="34">
        <v>17</v>
      </c>
      <c r="C6050" s="40">
        <f t="shared" si="94"/>
        <v>16.572602739726026</v>
      </c>
      <c r="D6050">
        <v>0.34708440943485463</v>
      </c>
      <c r="E6050">
        <v>0.2313896062899031</v>
      </c>
      <c r="F6050">
        <v>0.11569480314495155</v>
      </c>
    </row>
    <row r="6051" spans="1:6" x14ac:dyDescent="0.2">
      <c r="A6051" s="35">
        <v>6050</v>
      </c>
      <c r="B6051" s="34">
        <v>17</v>
      </c>
      <c r="C6051" s="40">
        <f t="shared" si="94"/>
        <v>16.575342465753426</v>
      </c>
      <c r="D6051">
        <v>0.34482953594230314</v>
      </c>
      <c r="E6051">
        <v>0.22988635729486878</v>
      </c>
      <c r="F6051">
        <v>0.11494317864743439</v>
      </c>
    </row>
    <row r="6052" spans="1:6" x14ac:dyDescent="0.2">
      <c r="A6052" s="35">
        <v>6051</v>
      </c>
      <c r="B6052" s="34">
        <v>17</v>
      </c>
      <c r="C6052" s="40">
        <f t="shared" si="94"/>
        <v>16.578082191780823</v>
      </c>
      <c r="D6052">
        <v>0.34234966244975168</v>
      </c>
      <c r="E6052">
        <v>0.22823310829983445</v>
      </c>
      <c r="F6052">
        <v>0.11411655414991723</v>
      </c>
    </row>
    <row r="6053" spans="1:6" x14ac:dyDescent="0.2">
      <c r="A6053" s="35">
        <v>6052</v>
      </c>
      <c r="B6053" s="34">
        <v>17</v>
      </c>
      <c r="C6053" s="40">
        <f t="shared" si="94"/>
        <v>16.580821917808219</v>
      </c>
      <c r="D6053">
        <v>0.34009478895720024</v>
      </c>
      <c r="E6053">
        <v>0.22672985930480016</v>
      </c>
      <c r="F6053">
        <v>0.11336492965240008</v>
      </c>
    </row>
    <row r="6054" spans="1:6" x14ac:dyDescent="0.2">
      <c r="A6054" s="35">
        <v>6053</v>
      </c>
      <c r="B6054" s="34">
        <v>17</v>
      </c>
      <c r="C6054" s="40">
        <f t="shared" si="94"/>
        <v>16.583561643835615</v>
      </c>
      <c r="D6054">
        <v>0.33761491546464883</v>
      </c>
      <c r="E6054">
        <v>0.22507661030976589</v>
      </c>
      <c r="F6054">
        <v>0.11253830515488294</v>
      </c>
    </row>
    <row r="6055" spans="1:6" x14ac:dyDescent="0.2">
      <c r="A6055" s="35">
        <v>6054</v>
      </c>
      <c r="B6055" s="34">
        <v>17</v>
      </c>
      <c r="C6055" s="40">
        <f t="shared" si="94"/>
        <v>16.586301369863012</v>
      </c>
      <c r="D6055">
        <v>0.33513504197209742</v>
      </c>
      <c r="E6055">
        <v>0.22342336131473162</v>
      </c>
      <c r="F6055">
        <v>0.11171168065736581</v>
      </c>
    </row>
    <row r="6056" spans="1:6" x14ac:dyDescent="0.2">
      <c r="A6056" s="35">
        <v>6055</v>
      </c>
      <c r="B6056" s="34">
        <v>17</v>
      </c>
      <c r="C6056" s="40">
        <f t="shared" si="94"/>
        <v>16.589041095890412</v>
      </c>
      <c r="D6056">
        <v>0.33506754197209743</v>
      </c>
      <c r="E6056">
        <v>0.2233783613147316</v>
      </c>
      <c r="F6056">
        <v>0.1116891806573658</v>
      </c>
    </row>
    <row r="6057" spans="1:6" x14ac:dyDescent="0.2">
      <c r="A6057" s="35">
        <v>6056</v>
      </c>
      <c r="B6057" s="34">
        <v>17</v>
      </c>
      <c r="C6057" s="40">
        <f t="shared" si="94"/>
        <v>16.591780821917808</v>
      </c>
      <c r="D6057">
        <v>0.33258766847954602</v>
      </c>
      <c r="E6057">
        <v>0.22172511231969733</v>
      </c>
      <c r="F6057">
        <v>0.11086255615984866</v>
      </c>
    </row>
    <row r="6058" spans="1:6" x14ac:dyDescent="0.2">
      <c r="A6058" s="35">
        <v>6057</v>
      </c>
      <c r="B6058" s="34">
        <v>17</v>
      </c>
      <c r="C6058" s="40">
        <f t="shared" si="94"/>
        <v>16.594520547945205</v>
      </c>
      <c r="D6058">
        <v>0.33033279498699458</v>
      </c>
      <c r="E6058">
        <v>0.22022186332466306</v>
      </c>
      <c r="F6058">
        <v>0.11011093166233153</v>
      </c>
    </row>
    <row r="6059" spans="1:6" x14ac:dyDescent="0.2">
      <c r="A6059" s="35">
        <v>6058</v>
      </c>
      <c r="B6059" s="34">
        <v>17</v>
      </c>
      <c r="C6059" s="40">
        <f t="shared" si="94"/>
        <v>16.597260273972601</v>
      </c>
      <c r="D6059">
        <v>0.32783042149444314</v>
      </c>
      <c r="E6059">
        <v>0.21855361432962875</v>
      </c>
      <c r="F6059">
        <v>0.10927680716481437</v>
      </c>
    </row>
    <row r="6060" spans="1:6" x14ac:dyDescent="0.2">
      <c r="A6060" s="35">
        <v>6059</v>
      </c>
      <c r="B6060" s="34">
        <v>17</v>
      </c>
      <c r="C6060" s="40">
        <f t="shared" si="94"/>
        <v>16.600000000000001</v>
      </c>
      <c r="D6060">
        <v>0.3234106745093403</v>
      </c>
      <c r="E6060">
        <v>0.2156071163395602</v>
      </c>
      <c r="F6060">
        <v>0.1078035581697801</v>
      </c>
    </row>
    <row r="6061" spans="1:6" x14ac:dyDescent="0.2">
      <c r="A6061" s="35">
        <v>6060</v>
      </c>
      <c r="B6061" s="34">
        <v>17</v>
      </c>
      <c r="C6061" s="40">
        <f t="shared" si="94"/>
        <v>16.602739726027398</v>
      </c>
      <c r="D6061">
        <v>0.3209083010167888</v>
      </c>
      <c r="E6061">
        <v>0.21393886734452586</v>
      </c>
      <c r="F6061">
        <v>0.10696943367226293</v>
      </c>
    </row>
    <row r="6062" spans="1:6" x14ac:dyDescent="0.2">
      <c r="A6062" s="35">
        <v>6061</v>
      </c>
      <c r="B6062" s="34">
        <v>17</v>
      </c>
      <c r="C6062" s="40">
        <f t="shared" si="94"/>
        <v>16.605479452054794</v>
      </c>
      <c r="D6062">
        <v>0.37590276483802326</v>
      </c>
      <c r="E6062">
        <v>0.25060184322534884</v>
      </c>
      <c r="F6062">
        <v>0.12530092161267442</v>
      </c>
    </row>
    <row r="6063" spans="1:6" x14ac:dyDescent="0.2">
      <c r="A6063" s="35">
        <v>6062</v>
      </c>
      <c r="B6063" s="34">
        <v>17</v>
      </c>
      <c r="C6063" s="40">
        <f t="shared" si="94"/>
        <v>16.608219178082191</v>
      </c>
      <c r="D6063">
        <v>0.3618335238827145</v>
      </c>
      <c r="E6063">
        <v>0.24122234925514302</v>
      </c>
      <c r="F6063">
        <v>0.12061117462757151</v>
      </c>
    </row>
    <row r="6064" spans="1:6" x14ac:dyDescent="0.2">
      <c r="A6064" s="35">
        <v>6063</v>
      </c>
      <c r="B6064" s="34">
        <v>17</v>
      </c>
      <c r="C6064" s="40">
        <f t="shared" si="94"/>
        <v>16.610958904109587</v>
      </c>
      <c r="D6064">
        <v>0.35040165641995735</v>
      </c>
      <c r="E6064">
        <v>0.23360110427997158</v>
      </c>
      <c r="F6064">
        <v>0.11680055213998579</v>
      </c>
    </row>
    <row r="6065" spans="1:6" x14ac:dyDescent="0.2">
      <c r="A6065" s="35">
        <v>6064</v>
      </c>
      <c r="B6065" s="34">
        <v>17</v>
      </c>
      <c r="C6065" s="40">
        <f t="shared" si="94"/>
        <v>16.613698630136987</v>
      </c>
      <c r="D6065">
        <v>0.34115716244975164</v>
      </c>
      <c r="E6065">
        <v>0.22743810829983443</v>
      </c>
      <c r="F6065">
        <v>0.11371905414991722</v>
      </c>
    </row>
    <row r="6066" spans="1:6" x14ac:dyDescent="0.2">
      <c r="A6066" s="35">
        <v>6065</v>
      </c>
      <c r="B6066" s="34">
        <v>17</v>
      </c>
      <c r="C6066" s="40">
        <f t="shared" si="94"/>
        <v>16.616438356164384</v>
      </c>
      <c r="D6066">
        <v>0.33410004197209742</v>
      </c>
      <c r="E6066">
        <v>0.22273336131473159</v>
      </c>
      <c r="F6066">
        <v>0.1113666806573658</v>
      </c>
    </row>
    <row r="6067" spans="1:6" x14ac:dyDescent="0.2">
      <c r="A6067" s="35">
        <v>6066</v>
      </c>
      <c r="B6067" s="34">
        <v>17</v>
      </c>
      <c r="C6067" s="40">
        <f t="shared" si="94"/>
        <v>16.61917808219178</v>
      </c>
      <c r="D6067">
        <v>0.32724542149444313</v>
      </c>
      <c r="E6067">
        <v>0.21816361432962877</v>
      </c>
      <c r="F6067">
        <v>0.10908180716481439</v>
      </c>
    </row>
    <row r="6068" spans="1:6" x14ac:dyDescent="0.2">
      <c r="A6068" s="35">
        <v>6067</v>
      </c>
      <c r="B6068" s="34">
        <v>17</v>
      </c>
      <c r="C6068" s="40">
        <f t="shared" si="94"/>
        <v>16.621917808219177</v>
      </c>
      <c r="D6068">
        <v>0.32695292149444311</v>
      </c>
      <c r="E6068">
        <v>0.21796861432962875</v>
      </c>
      <c r="F6068">
        <v>0.10898430716481437</v>
      </c>
    </row>
    <row r="6069" spans="1:6" x14ac:dyDescent="0.2">
      <c r="A6069" s="35">
        <v>6068</v>
      </c>
      <c r="B6069" s="34">
        <v>17</v>
      </c>
      <c r="C6069" s="40">
        <f t="shared" si="94"/>
        <v>16.624657534246577</v>
      </c>
      <c r="D6069">
        <v>0.36138352388271455</v>
      </c>
      <c r="E6069">
        <v>0.24092234925514305</v>
      </c>
      <c r="F6069">
        <v>0.12046117462757153</v>
      </c>
    </row>
    <row r="6070" spans="1:6" x14ac:dyDescent="0.2">
      <c r="A6070" s="35">
        <v>6069</v>
      </c>
      <c r="B6070" s="34">
        <v>17</v>
      </c>
      <c r="C6070" s="40">
        <f t="shared" si="94"/>
        <v>16.627397260273973</v>
      </c>
      <c r="D6070">
        <v>0.34974915641995741</v>
      </c>
      <c r="E6070">
        <v>0.23316610427997159</v>
      </c>
      <c r="F6070">
        <v>0.11658305213998579</v>
      </c>
    </row>
    <row r="6071" spans="1:6" x14ac:dyDescent="0.2">
      <c r="A6071" s="35">
        <v>6070</v>
      </c>
      <c r="B6071" s="34">
        <v>17</v>
      </c>
      <c r="C6071" s="40">
        <f t="shared" si="94"/>
        <v>16.63013698630137</v>
      </c>
      <c r="D6071">
        <v>0.33811478895720026</v>
      </c>
      <c r="E6071">
        <v>0.22540985930480018</v>
      </c>
      <c r="F6071">
        <v>0.11270492965240009</v>
      </c>
    </row>
    <row r="6072" spans="1:6" x14ac:dyDescent="0.2">
      <c r="A6072" s="35">
        <v>6071</v>
      </c>
      <c r="B6072" s="34">
        <v>17</v>
      </c>
      <c r="C6072" s="40">
        <f t="shared" si="94"/>
        <v>16.632876712328766</v>
      </c>
      <c r="D6072">
        <v>0.33103516847954595</v>
      </c>
      <c r="E6072">
        <v>0.22069011231969732</v>
      </c>
      <c r="F6072">
        <v>0.11034505615984866</v>
      </c>
    </row>
    <row r="6073" spans="1:6" x14ac:dyDescent="0.2">
      <c r="A6073" s="35">
        <v>6072</v>
      </c>
      <c r="B6073" s="34">
        <v>17</v>
      </c>
      <c r="C6073" s="40">
        <f t="shared" si="94"/>
        <v>16.635616438356163</v>
      </c>
      <c r="D6073">
        <v>0.3242030480018917</v>
      </c>
      <c r="E6073">
        <v>0.21613536533459446</v>
      </c>
      <c r="F6073">
        <v>0.10806768266729723</v>
      </c>
    </row>
    <row r="6074" spans="1:6" x14ac:dyDescent="0.2">
      <c r="A6074" s="35">
        <v>6073</v>
      </c>
      <c r="B6074" s="34">
        <v>17</v>
      </c>
      <c r="C6074" s="40">
        <f t="shared" si="94"/>
        <v>16.638356164383563</v>
      </c>
      <c r="D6074">
        <v>0.31730342752423735</v>
      </c>
      <c r="E6074">
        <v>0.21153561834949158</v>
      </c>
      <c r="F6074">
        <v>0.10576780917474579</v>
      </c>
    </row>
    <row r="6075" spans="1:6" x14ac:dyDescent="0.2">
      <c r="A6075" s="35">
        <v>6074</v>
      </c>
      <c r="B6075" s="34">
        <v>17</v>
      </c>
      <c r="C6075" s="40">
        <f t="shared" si="94"/>
        <v>16.641095890410959</v>
      </c>
      <c r="D6075">
        <v>0.31263618053913456</v>
      </c>
      <c r="E6075">
        <v>0.20842412035942304</v>
      </c>
      <c r="F6075">
        <v>0.10421206017971152</v>
      </c>
    </row>
    <row r="6076" spans="1:6" x14ac:dyDescent="0.2">
      <c r="A6076" s="35">
        <v>6075</v>
      </c>
      <c r="B6076" s="34">
        <v>17</v>
      </c>
      <c r="C6076" s="40">
        <f t="shared" si="94"/>
        <v>16.643835616438356</v>
      </c>
      <c r="D6076">
        <v>0.31017880704658313</v>
      </c>
      <c r="E6076">
        <v>0.20678587136438875</v>
      </c>
      <c r="F6076">
        <v>0.10339293568219438</v>
      </c>
    </row>
    <row r="6077" spans="1:6" x14ac:dyDescent="0.2">
      <c r="A6077" s="35">
        <v>6076</v>
      </c>
      <c r="B6077" s="34">
        <v>17</v>
      </c>
      <c r="C6077" s="40">
        <f t="shared" si="94"/>
        <v>16.646575342465752</v>
      </c>
      <c r="D6077">
        <v>0.30557906006148028</v>
      </c>
      <c r="E6077">
        <v>0.20371937337432017</v>
      </c>
      <c r="F6077">
        <v>0.10185968668716008</v>
      </c>
    </row>
    <row r="6078" spans="1:6" x14ac:dyDescent="0.2">
      <c r="A6078" s="35">
        <v>6077</v>
      </c>
      <c r="B6078" s="34">
        <v>17</v>
      </c>
      <c r="C6078" s="40">
        <f t="shared" si="94"/>
        <v>16.649315068493152</v>
      </c>
      <c r="D6078">
        <v>0.30318918656892885</v>
      </c>
      <c r="E6078">
        <v>0.2021261243792859</v>
      </c>
      <c r="F6078">
        <v>0.10106306218964295</v>
      </c>
    </row>
    <row r="6079" spans="1:6" x14ac:dyDescent="0.2">
      <c r="A6079" s="35">
        <v>6078</v>
      </c>
      <c r="B6079" s="34">
        <v>17</v>
      </c>
      <c r="C6079" s="40">
        <f t="shared" si="94"/>
        <v>16.652054794520549</v>
      </c>
      <c r="D6079">
        <v>0.33266004197209742</v>
      </c>
      <c r="E6079">
        <v>0.2217733613147316</v>
      </c>
      <c r="F6079">
        <v>0.1108866806573658</v>
      </c>
    </row>
    <row r="6080" spans="1:6" x14ac:dyDescent="0.2">
      <c r="A6080" s="35">
        <v>6079</v>
      </c>
      <c r="B6080" s="34">
        <v>17</v>
      </c>
      <c r="C6080" s="40">
        <f t="shared" si="94"/>
        <v>16.654794520547945</v>
      </c>
      <c r="D6080">
        <v>0.32343804800189169</v>
      </c>
      <c r="E6080">
        <v>0.21562536533459448</v>
      </c>
      <c r="F6080">
        <v>0.10781268266729724</v>
      </c>
    </row>
    <row r="6081" spans="1:6" x14ac:dyDescent="0.2">
      <c r="A6081" s="35">
        <v>6080</v>
      </c>
      <c r="B6081" s="34">
        <v>17</v>
      </c>
      <c r="C6081" s="40">
        <f t="shared" si="94"/>
        <v>16.657534246575342</v>
      </c>
      <c r="D6081">
        <v>0.31647092752423733</v>
      </c>
      <c r="E6081">
        <v>0.21098061834949156</v>
      </c>
      <c r="F6081">
        <v>0.10549030917474578</v>
      </c>
    </row>
    <row r="6082" spans="1:6" x14ac:dyDescent="0.2">
      <c r="A6082" s="35">
        <v>6081</v>
      </c>
      <c r="B6082" s="34">
        <v>17</v>
      </c>
      <c r="C6082" s="40">
        <f t="shared" ref="C6082:C6145" si="95">A6082/365</f>
        <v>16.660273972602738</v>
      </c>
      <c r="D6082">
        <v>0.30959380704658312</v>
      </c>
      <c r="E6082">
        <v>0.20639587136438875</v>
      </c>
      <c r="F6082">
        <v>0.10319793568219437</v>
      </c>
    </row>
    <row r="6083" spans="1:6" x14ac:dyDescent="0.2">
      <c r="A6083" s="35">
        <v>6082</v>
      </c>
      <c r="B6083" s="34">
        <v>17</v>
      </c>
      <c r="C6083" s="40">
        <f t="shared" si="95"/>
        <v>16.663013698630138</v>
      </c>
      <c r="D6083">
        <v>0.30488156006148021</v>
      </c>
      <c r="E6083">
        <v>0.20325437337432015</v>
      </c>
      <c r="F6083">
        <v>0.10162718668716007</v>
      </c>
    </row>
    <row r="6084" spans="1:6" x14ac:dyDescent="0.2">
      <c r="A6084" s="35">
        <v>6083</v>
      </c>
      <c r="B6084" s="34">
        <v>17</v>
      </c>
      <c r="C6084" s="40">
        <f t="shared" si="95"/>
        <v>16.665753424657535</v>
      </c>
      <c r="D6084">
        <v>0.32071067450934021</v>
      </c>
      <c r="E6084">
        <v>0.21380711633956015</v>
      </c>
      <c r="F6084">
        <v>0.10690355816978007</v>
      </c>
    </row>
    <row r="6085" spans="1:6" x14ac:dyDescent="0.2">
      <c r="A6085" s="35">
        <v>6084</v>
      </c>
      <c r="B6085" s="34">
        <v>17</v>
      </c>
      <c r="C6085" s="40">
        <f t="shared" si="95"/>
        <v>16.668493150684931</v>
      </c>
      <c r="D6085">
        <v>0.33207504197209742</v>
      </c>
      <c r="E6085">
        <v>0.2213833613147316</v>
      </c>
      <c r="F6085">
        <v>0.1106916806573658</v>
      </c>
    </row>
    <row r="6086" spans="1:6" x14ac:dyDescent="0.2">
      <c r="A6086" s="35">
        <v>6085</v>
      </c>
      <c r="B6086" s="34">
        <v>17</v>
      </c>
      <c r="C6086" s="40">
        <f t="shared" si="95"/>
        <v>16.671232876712327</v>
      </c>
      <c r="D6086">
        <v>0.32276304800189176</v>
      </c>
      <c r="E6086">
        <v>0.2151753653345945</v>
      </c>
      <c r="F6086">
        <v>0.10758768266729725</v>
      </c>
    </row>
    <row r="6087" spans="1:6" x14ac:dyDescent="0.2">
      <c r="A6087" s="35">
        <v>6086</v>
      </c>
      <c r="B6087" s="34">
        <v>17</v>
      </c>
      <c r="C6087" s="40">
        <f t="shared" si="95"/>
        <v>16.673972602739727</v>
      </c>
      <c r="D6087">
        <v>0.34989452589264602</v>
      </c>
      <c r="E6087">
        <v>0.34989452589264602</v>
      </c>
      <c r="F6087">
        <v>0.34989452589264602</v>
      </c>
    </row>
    <row r="6088" spans="1:6" x14ac:dyDescent="0.2">
      <c r="A6088" s="35">
        <v>6087</v>
      </c>
      <c r="B6088" s="34">
        <v>17</v>
      </c>
      <c r="C6088" s="40">
        <f t="shared" si="95"/>
        <v>16.676712328767124</v>
      </c>
      <c r="D6088">
        <v>0.3300972889572002</v>
      </c>
      <c r="E6088">
        <v>0.3300972889572002</v>
      </c>
      <c r="F6088">
        <v>0.3300972889572002</v>
      </c>
    </row>
    <row r="6089" spans="1:6" x14ac:dyDescent="0.2">
      <c r="A6089" s="35">
        <v>6088</v>
      </c>
      <c r="B6089" s="34">
        <v>17</v>
      </c>
      <c r="C6089" s="40">
        <f t="shared" si="95"/>
        <v>16.67945205479452</v>
      </c>
      <c r="D6089">
        <v>0.63588358595412631</v>
      </c>
      <c r="E6089">
        <v>0.63588358595412631</v>
      </c>
      <c r="F6089">
        <v>0.63588358595412631</v>
      </c>
    </row>
    <row r="6090" spans="1:6" x14ac:dyDescent="0.2">
      <c r="A6090" s="35">
        <v>6089</v>
      </c>
      <c r="B6090" s="34">
        <v>17</v>
      </c>
      <c r="C6090" s="40">
        <f t="shared" si="95"/>
        <v>16.682191780821917</v>
      </c>
      <c r="D6090">
        <v>1.3110876377394185</v>
      </c>
      <c r="E6090">
        <v>1.3110876377394185</v>
      </c>
      <c r="F6090">
        <v>1.3110876377394185</v>
      </c>
    </row>
    <row r="6091" spans="1:6" x14ac:dyDescent="0.2">
      <c r="A6091" s="35">
        <v>6090</v>
      </c>
      <c r="B6091" s="34">
        <v>17</v>
      </c>
      <c r="C6091" s="40">
        <f t="shared" si="95"/>
        <v>16.684931506849313</v>
      </c>
      <c r="D6091">
        <v>1.114288517379995</v>
      </c>
      <c r="E6091">
        <v>1.114288517379995</v>
      </c>
      <c r="F6091">
        <v>1.114288517379995</v>
      </c>
    </row>
    <row r="6092" spans="1:6" x14ac:dyDescent="0.2">
      <c r="A6092" s="35">
        <v>6091</v>
      </c>
      <c r="B6092" s="34">
        <v>17</v>
      </c>
      <c r="C6092" s="40">
        <f t="shared" si="95"/>
        <v>16.687671232876713</v>
      </c>
      <c r="D6092">
        <v>0.93785663395601793</v>
      </c>
      <c r="E6092">
        <v>0.93785663395601793</v>
      </c>
      <c r="F6092">
        <v>0.93785663395601793</v>
      </c>
    </row>
    <row r="6093" spans="1:6" x14ac:dyDescent="0.2">
      <c r="A6093" s="35">
        <v>6092</v>
      </c>
      <c r="B6093" s="34">
        <v>17</v>
      </c>
      <c r="C6093" s="40">
        <f t="shared" si="95"/>
        <v>16.69041095890411</v>
      </c>
      <c r="D6093">
        <v>0.79948597540789779</v>
      </c>
      <c r="E6093">
        <v>0.79948597540789779</v>
      </c>
      <c r="F6093">
        <v>0.79948597540789779</v>
      </c>
    </row>
    <row r="6094" spans="1:6" x14ac:dyDescent="0.2">
      <c r="A6094" s="35">
        <v>6093</v>
      </c>
      <c r="B6094" s="34">
        <v>17</v>
      </c>
      <c r="C6094" s="40">
        <f t="shared" si="95"/>
        <v>16.693150684931506</v>
      </c>
      <c r="D6094">
        <v>0.80216247339796631</v>
      </c>
      <c r="E6094">
        <v>0.80216247339796631</v>
      </c>
      <c r="F6094">
        <v>0.80216247339796631</v>
      </c>
    </row>
    <row r="6095" spans="1:6" x14ac:dyDescent="0.2">
      <c r="A6095" s="35">
        <v>6094</v>
      </c>
      <c r="B6095" s="34">
        <v>17</v>
      </c>
      <c r="C6095" s="40">
        <f t="shared" si="95"/>
        <v>16.695890410958903</v>
      </c>
      <c r="D6095">
        <v>0.69301354575549767</v>
      </c>
      <c r="E6095">
        <v>0.69301354575549767</v>
      </c>
      <c r="F6095">
        <v>0.69301354575549767</v>
      </c>
    </row>
    <row r="6096" spans="1:6" x14ac:dyDescent="0.2">
      <c r="A6096" s="35">
        <v>6095</v>
      </c>
      <c r="B6096" s="34">
        <v>17</v>
      </c>
      <c r="C6096" s="40">
        <f t="shared" si="95"/>
        <v>16.698630136986303</v>
      </c>
      <c r="D6096">
        <v>0.6081416020335777</v>
      </c>
      <c r="E6096">
        <v>0.6081416020335777</v>
      </c>
      <c r="F6096">
        <v>0.6081416020335777</v>
      </c>
    </row>
    <row r="6097" spans="1:6" x14ac:dyDescent="0.2">
      <c r="A6097" s="35">
        <v>6096</v>
      </c>
      <c r="B6097" s="34">
        <v>17</v>
      </c>
      <c r="C6097" s="40">
        <f t="shared" si="95"/>
        <v>16.701369863013699</v>
      </c>
      <c r="D6097">
        <v>0.57627337313785754</v>
      </c>
      <c r="E6097">
        <v>0.57627337313785754</v>
      </c>
      <c r="F6097">
        <v>0.57627337313785754</v>
      </c>
    </row>
    <row r="6098" spans="1:6" x14ac:dyDescent="0.2">
      <c r="A6098" s="35">
        <v>6097</v>
      </c>
      <c r="B6098" s="34">
        <v>17</v>
      </c>
      <c r="C6098" s="40">
        <f t="shared" si="95"/>
        <v>16.704109589041096</v>
      </c>
      <c r="D6098">
        <v>0.51579841333648624</v>
      </c>
      <c r="E6098">
        <v>0.51579841333648624</v>
      </c>
      <c r="F6098">
        <v>0.51579841333648624</v>
      </c>
    </row>
    <row r="6099" spans="1:6" x14ac:dyDescent="0.2">
      <c r="A6099" s="35">
        <v>6098</v>
      </c>
      <c r="B6099" s="34">
        <v>17</v>
      </c>
      <c r="C6099" s="40">
        <f t="shared" si="95"/>
        <v>16.706849315068492</v>
      </c>
      <c r="D6099">
        <v>0.46739444549538894</v>
      </c>
      <c r="E6099">
        <v>0.46739444549538894</v>
      </c>
      <c r="F6099">
        <v>0.46739444549538894</v>
      </c>
    </row>
    <row r="6100" spans="1:6" x14ac:dyDescent="0.2">
      <c r="A6100" s="35">
        <v>6099</v>
      </c>
      <c r="B6100" s="34">
        <v>17</v>
      </c>
      <c r="C6100" s="40">
        <f t="shared" si="95"/>
        <v>16.709589041095889</v>
      </c>
      <c r="D6100">
        <v>0.42973822061953171</v>
      </c>
      <c r="E6100">
        <v>0.42973822061953171</v>
      </c>
      <c r="F6100">
        <v>0.42973822061953171</v>
      </c>
    </row>
    <row r="6101" spans="1:6" x14ac:dyDescent="0.2">
      <c r="A6101" s="35">
        <v>6100</v>
      </c>
      <c r="B6101" s="34">
        <v>17</v>
      </c>
      <c r="C6101" s="40">
        <f t="shared" si="95"/>
        <v>16.712328767123289</v>
      </c>
      <c r="D6101">
        <v>0.40092148971388031</v>
      </c>
      <c r="E6101">
        <v>0.40092148971388031</v>
      </c>
      <c r="F6101">
        <v>0.40092148971388031</v>
      </c>
    </row>
    <row r="6102" spans="1:6" x14ac:dyDescent="0.2">
      <c r="A6102" s="35">
        <v>6101</v>
      </c>
      <c r="B6102" s="34">
        <v>17</v>
      </c>
      <c r="C6102" s="40">
        <f t="shared" si="95"/>
        <v>16.715068493150685</v>
      </c>
      <c r="D6102">
        <v>0.37692950579333173</v>
      </c>
      <c r="E6102">
        <v>0.37692950579333173</v>
      </c>
      <c r="F6102">
        <v>0.37692950579333173</v>
      </c>
    </row>
    <row r="6103" spans="1:6" x14ac:dyDescent="0.2">
      <c r="A6103" s="35">
        <v>6102</v>
      </c>
      <c r="B6103" s="34">
        <v>17</v>
      </c>
      <c r="C6103" s="40">
        <f t="shared" si="95"/>
        <v>16.717808219178082</v>
      </c>
      <c r="D6103">
        <v>0.35728226885788605</v>
      </c>
      <c r="E6103">
        <v>0.35728226885788605</v>
      </c>
      <c r="F6103">
        <v>0.35728226885788605</v>
      </c>
    </row>
    <row r="6104" spans="1:6" x14ac:dyDescent="0.2">
      <c r="A6104" s="35">
        <v>6103</v>
      </c>
      <c r="B6104" s="34">
        <v>17</v>
      </c>
      <c r="C6104" s="40">
        <f t="shared" si="95"/>
        <v>16.720547945205478</v>
      </c>
      <c r="D6104">
        <v>0.34214477890754319</v>
      </c>
      <c r="E6104">
        <v>0.34214477890754319</v>
      </c>
      <c r="F6104">
        <v>0.34214477890754319</v>
      </c>
    </row>
    <row r="6105" spans="1:6" x14ac:dyDescent="0.2">
      <c r="A6105" s="35">
        <v>6104</v>
      </c>
      <c r="B6105" s="34">
        <v>17</v>
      </c>
      <c r="C6105" s="40">
        <f t="shared" si="95"/>
        <v>16.723287671232878</v>
      </c>
      <c r="D6105">
        <v>0.33019378694726881</v>
      </c>
      <c r="E6105">
        <v>0.33019378694726881</v>
      </c>
      <c r="F6105">
        <v>0.33019378694726881</v>
      </c>
    </row>
    <row r="6106" spans="1:6" x14ac:dyDescent="0.2">
      <c r="A6106" s="35">
        <v>6105</v>
      </c>
      <c r="B6106" s="34">
        <v>17</v>
      </c>
      <c r="C6106" s="40">
        <f t="shared" si="95"/>
        <v>16.726027397260275</v>
      </c>
      <c r="D6106">
        <v>0.32100929297706321</v>
      </c>
      <c r="E6106">
        <v>0.32100929297706321</v>
      </c>
      <c r="F6106">
        <v>0.32100929297706321</v>
      </c>
    </row>
    <row r="6107" spans="1:6" x14ac:dyDescent="0.2">
      <c r="A6107" s="35">
        <v>6106</v>
      </c>
      <c r="B6107" s="34">
        <v>17</v>
      </c>
      <c r="C6107" s="40">
        <f t="shared" si="95"/>
        <v>16.728767123287671</v>
      </c>
      <c r="D6107">
        <v>0.31212479900685741</v>
      </c>
      <c r="E6107">
        <v>0.31212479900685741</v>
      </c>
      <c r="F6107">
        <v>0.31212479900685741</v>
      </c>
    </row>
    <row r="6108" spans="1:6" x14ac:dyDescent="0.2">
      <c r="A6108" s="35">
        <v>6107</v>
      </c>
      <c r="B6108" s="34">
        <v>17</v>
      </c>
      <c r="C6108" s="40">
        <f t="shared" si="95"/>
        <v>16.731506849315068</v>
      </c>
      <c r="D6108">
        <v>0.45896520454008027</v>
      </c>
      <c r="E6108">
        <v>0.3059768030267202</v>
      </c>
      <c r="F6108">
        <v>0.1529884015133601</v>
      </c>
    </row>
    <row r="6109" spans="1:6" x14ac:dyDescent="0.2">
      <c r="A6109" s="35">
        <v>6108</v>
      </c>
      <c r="B6109" s="34">
        <v>17</v>
      </c>
      <c r="C6109" s="40">
        <f t="shared" si="95"/>
        <v>16.734246575342464</v>
      </c>
      <c r="D6109">
        <v>0.45215558406242606</v>
      </c>
      <c r="E6109">
        <v>0.30143705604161736</v>
      </c>
      <c r="F6109">
        <v>0.15071852802080868</v>
      </c>
    </row>
    <row r="6110" spans="1:6" x14ac:dyDescent="0.2">
      <c r="A6110" s="35">
        <v>6109</v>
      </c>
      <c r="B6110" s="34">
        <v>17</v>
      </c>
      <c r="C6110" s="40">
        <f t="shared" si="95"/>
        <v>16.736986301369864</v>
      </c>
      <c r="D6110">
        <v>0.60622948155592327</v>
      </c>
      <c r="E6110">
        <v>0.40415298770394886</v>
      </c>
      <c r="F6110">
        <v>0.20207649385197443</v>
      </c>
    </row>
    <row r="6111" spans="1:6" x14ac:dyDescent="0.2">
      <c r="A6111" s="35">
        <v>6110</v>
      </c>
      <c r="B6111" s="34">
        <v>17</v>
      </c>
      <c r="C6111" s="40">
        <f t="shared" si="95"/>
        <v>16.739726027397261</v>
      </c>
      <c r="D6111">
        <v>0.56740163218254902</v>
      </c>
      <c r="E6111">
        <v>0.378267754788366</v>
      </c>
      <c r="F6111">
        <v>0.189133877394183</v>
      </c>
    </row>
    <row r="6112" spans="1:6" x14ac:dyDescent="0.2">
      <c r="A6112" s="35">
        <v>6111</v>
      </c>
      <c r="B6112" s="34">
        <v>17</v>
      </c>
      <c r="C6112" s="40">
        <f t="shared" si="95"/>
        <v>16.742465753424657</v>
      </c>
      <c r="D6112">
        <v>0.53775077677938043</v>
      </c>
      <c r="E6112">
        <v>0.35850051785292031</v>
      </c>
      <c r="F6112">
        <v>0.17925025892646015</v>
      </c>
    </row>
    <row r="6113" spans="1:6" x14ac:dyDescent="0.2">
      <c r="A6113" s="35">
        <v>6112</v>
      </c>
      <c r="B6113" s="34">
        <v>17</v>
      </c>
      <c r="C6113" s="40">
        <f t="shared" si="95"/>
        <v>16.745205479452054</v>
      </c>
      <c r="D6113">
        <v>0.51287966836131471</v>
      </c>
      <c r="E6113">
        <v>0.34191977890754316</v>
      </c>
      <c r="F6113">
        <v>0.17095988945377158</v>
      </c>
    </row>
    <row r="6114" spans="1:6" x14ac:dyDescent="0.2">
      <c r="A6114" s="35">
        <v>6113</v>
      </c>
      <c r="B6114" s="34">
        <v>17</v>
      </c>
      <c r="C6114" s="40">
        <f t="shared" si="95"/>
        <v>16.747945205479454</v>
      </c>
      <c r="D6114">
        <v>0.49452568042090317</v>
      </c>
      <c r="E6114">
        <v>0.3296837869472688</v>
      </c>
      <c r="F6114">
        <v>0.1648418934736344</v>
      </c>
    </row>
    <row r="6115" spans="1:6" x14ac:dyDescent="0.2">
      <c r="A6115" s="35">
        <v>6114</v>
      </c>
      <c r="B6115" s="34">
        <v>17</v>
      </c>
      <c r="C6115" s="40">
        <f t="shared" si="95"/>
        <v>16.75068493150685</v>
      </c>
      <c r="D6115">
        <v>0.4785840659730432</v>
      </c>
      <c r="E6115">
        <v>0.3190560439820288</v>
      </c>
      <c r="F6115">
        <v>0.1595280219910144</v>
      </c>
    </row>
    <row r="6116" spans="1:6" x14ac:dyDescent="0.2">
      <c r="A6116" s="35">
        <v>6115</v>
      </c>
      <c r="B6116" s="34">
        <v>17</v>
      </c>
      <c r="C6116" s="40">
        <f t="shared" si="95"/>
        <v>16.753424657534246</v>
      </c>
      <c r="D6116">
        <v>0.46503232501773473</v>
      </c>
      <c r="E6116">
        <v>0.31002155001182313</v>
      </c>
      <c r="F6116">
        <v>0.15501077500591157</v>
      </c>
    </row>
    <row r="6117" spans="1:6" x14ac:dyDescent="0.2">
      <c r="A6117" s="35">
        <v>6116</v>
      </c>
      <c r="B6117" s="34">
        <v>17</v>
      </c>
      <c r="C6117" s="40">
        <f t="shared" si="95"/>
        <v>16.756164383561643</v>
      </c>
      <c r="D6117">
        <v>0.45583283104752892</v>
      </c>
      <c r="E6117">
        <v>0.30388855403168596</v>
      </c>
      <c r="F6117">
        <v>0.15194427701584298</v>
      </c>
    </row>
    <row r="6118" spans="1:6" x14ac:dyDescent="0.2">
      <c r="A6118" s="35">
        <v>6117</v>
      </c>
      <c r="B6118" s="34">
        <v>17</v>
      </c>
      <c r="C6118" s="40">
        <f t="shared" si="95"/>
        <v>16.758904109589039</v>
      </c>
      <c r="D6118">
        <v>0.44685833707732314</v>
      </c>
      <c r="E6118">
        <v>0.29790555805154878</v>
      </c>
      <c r="F6118">
        <v>0.14895277902577439</v>
      </c>
    </row>
    <row r="6119" spans="1:6" x14ac:dyDescent="0.2">
      <c r="A6119" s="35">
        <v>6118</v>
      </c>
      <c r="B6119" s="34">
        <v>17</v>
      </c>
      <c r="C6119" s="40">
        <f t="shared" si="95"/>
        <v>16.761643835616439</v>
      </c>
      <c r="D6119">
        <v>1.1755607826909433</v>
      </c>
      <c r="E6119">
        <v>0.78370718846062892</v>
      </c>
      <c r="F6119">
        <v>0.39185359423031446</v>
      </c>
    </row>
    <row r="6120" spans="1:6" x14ac:dyDescent="0.2">
      <c r="A6120" s="35">
        <v>6119</v>
      </c>
      <c r="B6120" s="34">
        <v>17</v>
      </c>
      <c r="C6120" s="40">
        <f t="shared" si="95"/>
        <v>16.764383561643836</v>
      </c>
      <c r="D6120">
        <v>1.0131044514069523</v>
      </c>
      <c r="E6120">
        <v>0.67540296760463481</v>
      </c>
      <c r="F6120">
        <v>0.3377014838023174</v>
      </c>
    </row>
    <row r="6121" spans="1:6" x14ac:dyDescent="0.2">
      <c r="A6121" s="35">
        <v>6120</v>
      </c>
      <c r="B6121" s="34">
        <v>17</v>
      </c>
      <c r="C6121" s="40">
        <f t="shared" si="95"/>
        <v>16.767123287671232</v>
      </c>
      <c r="D6121">
        <v>0.88546236107826881</v>
      </c>
      <c r="E6121">
        <v>0.59030824071884591</v>
      </c>
      <c r="F6121">
        <v>0.29515412035942296</v>
      </c>
    </row>
    <row r="6122" spans="1:6" x14ac:dyDescent="0.2">
      <c r="A6122" s="35">
        <v>6121</v>
      </c>
      <c r="B6122" s="34">
        <v>17</v>
      </c>
      <c r="C6122" s="40">
        <f t="shared" si="95"/>
        <v>16.769863013698629</v>
      </c>
      <c r="D6122">
        <v>0.78619463821234326</v>
      </c>
      <c r="E6122">
        <v>0.52412975880822887</v>
      </c>
      <c r="F6122">
        <v>0.26206487940411444</v>
      </c>
    </row>
    <row r="6123" spans="1:6" x14ac:dyDescent="0.2">
      <c r="A6123" s="35">
        <v>6122</v>
      </c>
      <c r="B6123" s="34">
        <v>17</v>
      </c>
      <c r="C6123" s="40">
        <f t="shared" si="95"/>
        <v>16.772602739726029</v>
      </c>
      <c r="D6123">
        <v>0.70886140931662323</v>
      </c>
      <c r="E6123">
        <v>0.47257427287774884</v>
      </c>
      <c r="F6123">
        <v>0.23628713643887442</v>
      </c>
    </row>
    <row r="6124" spans="1:6" x14ac:dyDescent="0.2">
      <c r="A6124" s="35">
        <v>6123</v>
      </c>
      <c r="B6124" s="34">
        <v>17</v>
      </c>
      <c r="C6124" s="40">
        <f t="shared" si="95"/>
        <v>16.775342465753425</v>
      </c>
      <c r="D6124">
        <v>0.70056077677938045</v>
      </c>
      <c r="E6124">
        <v>0.46704051785292033</v>
      </c>
      <c r="F6124">
        <v>0.23352025892646017</v>
      </c>
    </row>
    <row r="6125" spans="1:6" x14ac:dyDescent="0.2">
      <c r="A6125" s="35">
        <v>6124</v>
      </c>
      <c r="B6125" s="34">
        <v>17</v>
      </c>
      <c r="C6125" s="40">
        <f t="shared" si="95"/>
        <v>16.778082191780822</v>
      </c>
      <c r="D6125">
        <v>0.64001742137621198</v>
      </c>
      <c r="E6125">
        <v>0.42667828091747462</v>
      </c>
      <c r="F6125">
        <v>0.21333914045873731</v>
      </c>
    </row>
    <row r="6126" spans="1:6" x14ac:dyDescent="0.2">
      <c r="A6126" s="35">
        <v>6125</v>
      </c>
      <c r="B6126" s="34">
        <v>17</v>
      </c>
      <c r="C6126" s="40">
        <f t="shared" si="95"/>
        <v>16.780821917808218</v>
      </c>
      <c r="D6126">
        <v>0.59533355994324888</v>
      </c>
      <c r="E6126">
        <v>0.3968890399621659</v>
      </c>
      <c r="F6126">
        <v>0.19844451998108295</v>
      </c>
    </row>
    <row r="6127" spans="1:6" x14ac:dyDescent="0.2">
      <c r="A6127" s="35">
        <v>6126</v>
      </c>
      <c r="B6127" s="34">
        <v>17</v>
      </c>
      <c r="C6127" s="40">
        <f t="shared" si="95"/>
        <v>16.783561643835615</v>
      </c>
      <c r="D6127">
        <v>0.55821457200283742</v>
      </c>
      <c r="E6127">
        <v>0.37214304800189163</v>
      </c>
      <c r="F6127">
        <v>0.18607152400094581</v>
      </c>
    </row>
    <row r="6128" spans="1:6" x14ac:dyDescent="0.2">
      <c r="A6128" s="35">
        <v>6127</v>
      </c>
      <c r="B6128" s="34">
        <v>17</v>
      </c>
      <c r="C6128" s="40">
        <f t="shared" si="95"/>
        <v>16.786301369863015</v>
      </c>
      <c r="D6128">
        <v>0.52970033104752889</v>
      </c>
      <c r="E6128">
        <v>0.35313355403168595</v>
      </c>
      <c r="F6128">
        <v>0.17656677701584297</v>
      </c>
    </row>
    <row r="6129" spans="1:6" x14ac:dyDescent="0.2">
      <c r="A6129" s="35">
        <v>6128</v>
      </c>
      <c r="B6129" s="34">
        <v>17</v>
      </c>
      <c r="C6129" s="40">
        <f t="shared" si="95"/>
        <v>16.789041095890411</v>
      </c>
      <c r="D6129">
        <v>0.50672596358477184</v>
      </c>
      <c r="E6129">
        <v>0.33781730905651453</v>
      </c>
      <c r="F6129">
        <v>0.16890865452825726</v>
      </c>
    </row>
    <row r="6130" spans="1:6" x14ac:dyDescent="0.2">
      <c r="A6130" s="35">
        <v>6129</v>
      </c>
      <c r="B6130" s="34">
        <v>17</v>
      </c>
      <c r="C6130" s="40">
        <f t="shared" si="95"/>
        <v>16.791780821917808</v>
      </c>
      <c r="D6130">
        <v>0.48861646961456612</v>
      </c>
      <c r="E6130">
        <v>0.32574431307637741</v>
      </c>
      <c r="F6130">
        <v>0.16287215653818871</v>
      </c>
    </row>
    <row r="6131" spans="1:6" x14ac:dyDescent="0.2">
      <c r="A6131" s="35">
        <v>6130</v>
      </c>
      <c r="B6131" s="34">
        <v>17</v>
      </c>
      <c r="C6131" s="40">
        <f t="shared" si="95"/>
        <v>16.794520547945204</v>
      </c>
      <c r="D6131">
        <v>0.47230697564436031</v>
      </c>
      <c r="E6131">
        <v>0.31487131709624022</v>
      </c>
      <c r="F6131">
        <v>0.15743565854812011</v>
      </c>
    </row>
    <row r="6132" spans="1:6" x14ac:dyDescent="0.2">
      <c r="A6132" s="35">
        <v>6131</v>
      </c>
      <c r="B6132" s="34">
        <v>17</v>
      </c>
      <c r="C6132" s="40">
        <f t="shared" si="95"/>
        <v>16.797260273972604</v>
      </c>
      <c r="D6132">
        <v>0.46235222865925751</v>
      </c>
      <c r="E6132">
        <v>0.30823481910617168</v>
      </c>
      <c r="F6132">
        <v>0.15411740955308584</v>
      </c>
    </row>
    <row r="6133" spans="1:6" x14ac:dyDescent="0.2">
      <c r="A6133" s="35">
        <v>6132</v>
      </c>
      <c r="B6133" s="34">
        <v>17</v>
      </c>
      <c r="C6133" s="40">
        <f t="shared" si="95"/>
        <v>16.8</v>
      </c>
      <c r="D6133">
        <v>0.45090760818160319</v>
      </c>
      <c r="E6133">
        <v>0.30060507212106879</v>
      </c>
      <c r="F6133">
        <v>0.1503025360605344</v>
      </c>
    </row>
    <row r="6134" spans="1:6" x14ac:dyDescent="0.2">
      <c r="A6134" s="35">
        <v>6133</v>
      </c>
      <c r="B6134" s="34">
        <v>17</v>
      </c>
      <c r="C6134" s="40">
        <f t="shared" si="95"/>
        <v>16.802739726027397</v>
      </c>
      <c r="D6134">
        <v>0.4429778611965004</v>
      </c>
      <c r="E6134">
        <v>0.29531857413100027</v>
      </c>
      <c r="F6134">
        <v>0.14765928706550013</v>
      </c>
    </row>
    <row r="6135" spans="1:6" x14ac:dyDescent="0.2">
      <c r="A6135" s="35">
        <v>6134</v>
      </c>
      <c r="B6135" s="34">
        <v>17</v>
      </c>
      <c r="C6135" s="40">
        <f t="shared" si="95"/>
        <v>16.805479452054794</v>
      </c>
      <c r="D6135">
        <v>0.43788798770394888</v>
      </c>
      <c r="E6135">
        <v>0.29192532513596592</v>
      </c>
      <c r="F6135">
        <v>0.14596266256798296</v>
      </c>
    </row>
    <row r="6136" spans="1:6" x14ac:dyDescent="0.2">
      <c r="A6136" s="35">
        <v>6135</v>
      </c>
      <c r="B6136" s="34">
        <v>17</v>
      </c>
      <c r="C6136" s="40">
        <f t="shared" si="95"/>
        <v>16.80821917808219</v>
      </c>
      <c r="D6136">
        <v>0.43130824071884599</v>
      </c>
      <c r="E6136">
        <v>0.28753882714589735</v>
      </c>
      <c r="F6136">
        <v>0.14376941357294867</v>
      </c>
    </row>
    <row r="6137" spans="1:6" x14ac:dyDescent="0.2">
      <c r="A6137" s="35">
        <v>6136</v>
      </c>
      <c r="B6137" s="34">
        <v>17</v>
      </c>
      <c r="C6137" s="40">
        <f t="shared" si="95"/>
        <v>16.81095890410959</v>
      </c>
      <c r="D6137">
        <v>0.42734336722629451</v>
      </c>
      <c r="E6137">
        <v>0.28489557815086303</v>
      </c>
      <c r="F6137">
        <v>0.14244778907543151</v>
      </c>
    </row>
    <row r="6138" spans="1:6" x14ac:dyDescent="0.2">
      <c r="A6138" s="35">
        <v>6137</v>
      </c>
      <c r="B6138" s="34">
        <v>17</v>
      </c>
      <c r="C6138" s="40">
        <f t="shared" si="95"/>
        <v>16.813698630136987</v>
      </c>
      <c r="D6138">
        <v>0.42360349373374317</v>
      </c>
      <c r="E6138">
        <v>0.2824023291558288</v>
      </c>
      <c r="F6138">
        <v>0.1412011645779144</v>
      </c>
    </row>
    <row r="6139" spans="1:6" x14ac:dyDescent="0.2">
      <c r="A6139" s="35">
        <v>6138</v>
      </c>
      <c r="B6139" s="34">
        <v>17</v>
      </c>
      <c r="C6139" s="40">
        <f t="shared" si="95"/>
        <v>16.816438356164383</v>
      </c>
      <c r="D6139">
        <v>0.42031362024119179</v>
      </c>
      <c r="E6139">
        <v>0.28020908016079454</v>
      </c>
      <c r="F6139">
        <v>0.14010454008039727</v>
      </c>
    </row>
    <row r="6140" spans="1:6" x14ac:dyDescent="0.2">
      <c r="A6140" s="35">
        <v>6139</v>
      </c>
      <c r="B6140" s="34">
        <v>17</v>
      </c>
      <c r="C6140" s="40">
        <f t="shared" si="95"/>
        <v>16.81917808219178</v>
      </c>
      <c r="D6140">
        <v>0.41679874674864026</v>
      </c>
      <c r="E6140">
        <v>0.27786583116576019</v>
      </c>
      <c r="F6140">
        <v>0.1389329155828801</v>
      </c>
    </row>
    <row r="6141" spans="1:6" x14ac:dyDescent="0.2">
      <c r="A6141" s="35">
        <v>6140</v>
      </c>
      <c r="B6141" s="34">
        <v>17</v>
      </c>
      <c r="C6141" s="40">
        <f t="shared" si="95"/>
        <v>16.82191780821918</v>
      </c>
      <c r="D6141">
        <v>0.4137338732560889</v>
      </c>
      <c r="E6141">
        <v>0.27582258217072592</v>
      </c>
      <c r="F6141">
        <v>0.13791129108536296</v>
      </c>
    </row>
    <row r="6142" spans="1:6" x14ac:dyDescent="0.2">
      <c r="A6142" s="35">
        <v>6141</v>
      </c>
      <c r="B6142" s="34">
        <v>17</v>
      </c>
      <c r="C6142" s="40">
        <f t="shared" si="95"/>
        <v>16.824657534246576</v>
      </c>
      <c r="D6142">
        <v>0.41089399976353752</v>
      </c>
      <c r="E6142">
        <v>0.27392933317569168</v>
      </c>
      <c r="F6142">
        <v>0.13696466658784584</v>
      </c>
    </row>
    <row r="6143" spans="1:6" x14ac:dyDescent="0.2">
      <c r="A6143" s="35">
        <v>6142</v>
      </c>
      <c r="B6143" s="34">
        <v>17</v>
      </c>
      <c r="C6143" s="40">
        <f t="shared" si="95"/>
        <v>16.827397260273973</v>
      </c>
      <c r="D6143">
        <v>0.40827912627098606</v>
      </c>
      <c r="E6143">
        <v>0.27218608418065737</v>
      </c>
      <c r="F6143">
        <v>0.13609304209032869</v>
      </c>
    </row>
    <row r="6144" spans="1:6" x14ac:dyDescent="0.2">
      <c r="A6144" s="35">
        <v>6143</v>
      </c>
      <c r="B6144" s="34">
        <v>17</v>
      </c>
      <c r="C6144" s="40">
        <f t="shared" si="95"/>
        <v>16.830136986301369</v>
      </c>
      <c r="D6144">
        <v>0.407829126270986</v>
      </c>
      <c r="E6144">
        <v>0.27188608418065735</v>
      </c>
      <c r="F6144">
        <v>0.13594304209032868</v>
      </c>
    </row>
    <row r="6145" spans="1:6" x14ac:dyDescent="0.2">
      <c r="A6145" s="35">
        <v>6144</v>
      </c>
      <c r="B6145" s="34">
        <v>17</v>
      </c>
      <c r="C6145" s="40">
        <f t="shared" si="95"/>
        <v>16.832876712328765</v>
      </c>
      <c r="D6145">
        <v>0.40498925277843456</v>
      </c>
      <c r="E6145">
        <v>0.26999283518562306</v>
      </c>
      <c r="F6145">
        <v>0.13499641759281153</v>
      </c>
    </row>
    <row r="6146" spans="1:6" x14ac:dyDescent="0.2">
      <c r="A6146" s="35">
        <v>6145</v>
      </c>
      <c r="B6146" s="34">
        <v>17</v>
      </c>
      <c r="C6146" s="40">
        <f t="shared" ref="C6146:C6209" si="96">A6146/365</f>
        <v>16.835616438356166</v>
      </c>
      <c r="D6146">
        <v>0.40259937928588319</v>
      </c>
      <c r="E6146">
        <v>0.26839958619058879</v>
      </c>
      <c r="F6146">
        <v>0.1341997930952944</v>
      </c>
    </row>
    <row r="6147" spans="1:6" x14ac:dyDescent="0.2">
      <c r="A6147" s="35">
        <v>6146</v>
      </c>
      <c r="B6147" s="34">
        <v>17</v>
      </c>
      <c r="C6147" s="40">
        <f t="shared" si="96"/>
        <v>16.838356164383562</v>
      </c>
      <c r="D6147">
        <v>0.39998450579333172</v>
      </c>
      <c r="E6147">
        <v>0.26665633719555448</v>
      </c>
      <c r="F6147">
        <v>0.13332816859777724</v>
      </c>
    </row>
    <row r="6148" spans="1:6" x14ac:dyDescent="0.2">
      <c r="A6148" s="35">
        <v>6147</v>
      </c>
      <c r="B6148" s="34">
        <v>17</v>
      </c>
      <c r="C6148" s="40">
        <f t="shared" si="96"/>
        <v>16.841095890410958</v>
      </c>
      <c r="D6148">
        <v>0.39975950579333164</v>
      </c>
      <c r="E6148">
        <v>0.26650633719555444</v>
      </c>
      <c r="F6148">
        <v>0.13325316859777722</v>
      </c>
    </row>
    <row r="6149" spans="1:6" x14ac:dyDescent="0.2">
      <c r="A6149" s="35">
        <v>6148</v>
      </c>
      <c r="B6149" s="34">
        <v>17</v>
      </c>
      <c r="C6149" s="40">
        <f t="shared" si="96"/>
        <v>16.843835616438355</v>
      </c>
      <c r="D6149">
        <v>0.39714463230078034</v>
      </c>
      <c r="E6149">
        <v>0.26476308820052025</v>
      </c>
      <c r="F6149">
        <v>0.13238154410026012</v>
      </c>
    </row>
    <row r="6150" spans="1:6" x14ac:dyDescent="0.2">
      <c r="A6150" s="35">
        <v>6149</v>
      </c>
      <c r="B6150" s="34">
        <v>17</v>
      </c>
      <c r="C6150" s="40">
        <f t="shared" si="96"/>
        <v>16.846575342465755</v>
      </c>
      <c r="D6150">
        <v>0.39475475880822886</v>
      </c>
      <c r="E6150">
        <v>0.26316983920548592</v>
      </c>
      <c r="F6150">
        <v>0.13158491960274296</v>
      </c>
    </row>
    <row r="6151" spans="1:6" x14ac:dyDescent="0.2">
      <c r="A6151" s="35">
        <v>6150</v>
      </c>
      <c r="B6151" s="34">
        <v>17</v>
      </c>
      <c r="C6151" s="40">
        <f t="shared" si="96"/>
        <v>16.849315068493151</v>
      </c>
      <c r="D6151">
        <v>0.39227488531567739</v>
      </c>
      <c r="E6151">
        <v>0.26151659021045159</v>
      </c>
      <c r="F6151">
        <v>0.1307582951052258</v>
      </c>
    </row>
    <row r="6152" spans="1:6" x14ac:dyDescent="0.2">
      <c r="A6152" s="35">
        <v>6151</v>
      </c>
      <c r="B6152" s="34">
        <v>17</v>
      </c>
      <c r="C6152" s="40">
        <f t="shared" si="96"/>
        <v>16.852054794520548</v>
      </c>
      <c r="D6152">
        <v>0.39211738531567741</v>
      </c>
      <c r="E6152">
        <v>0.26141159021045163</v>
      </c>
      <c r="F6152">
        <v>0.13070579510522581</v>
      </c>
    </row>
    <row r="6153" spans="1:6" x14ac:dyDescent="0.2">
      <c r="A6153" s="35">
        <v>6152</v>
      </c>
      <c r="B6153" s="34">
        <v>17</v>
      </c>
      <c r="C6153" s="40">
        <f t="shared" si="96"/>
        <v>16.854794520547944</v>
      </c>
      <c r="D6153">
        <v>0.38957001182312601</v>
      </c>
      <c r="E6153">
        <v>0.25971334121541734</v>
      </c>
      <c r="F6153">
        <v>0.12985667060770867</v>
      </c>
    </row>
    <row r="6154" spans="1:6" x14ac:dyDescent="0.2">
      <c r="A6154" s="35">
        <v>6153</v>
      </c>
      <c r="B6154" s="34">
        <v>17</v>
      </c>
      <c r="C6154" s="40">
        <f t="shared" si="96"/>
        <v>16.857534246575341</v>
      </c>
      <c r="D6154">
        <v>0.38727013833057461</v>
      </c>
      <c r="E6154">
        <v>0.25818009222038307</v>
      </c>
      <c r="F6154">
        <v>0.12909004611019154</v>
      </c>
    </row>
    <row r="6155" spans="1:6" x14ac:dyDescent="0.2">
      <c r="A6155" s="35">
        <v>6154</v>
      </c>
      <c r="B6155" s="34">
        <v>17</v>
      </c>
      <c r="C6155" s="40">
        <f t="shared" si="96"/>
        <v>16.860273972602741</v>
      </c>
      <c r="D6155">
        <v>0.38472276483802315</v>
      </c>
      <c r="E6155">
        <v>0.25648184322534878</v>
      </c>
      <c r="F6155">
        <v>0.12824092161267439</v>
      </c>
    </row>
    <row r="6156" spans="1:6" x14ac:dyDescent="0.2">
      <c r="A6156" s="35">
        <v>6155</v>
      </c>
      <c r="B6156" s="34">
        <v>17</v>
      </c>
      <c r="C6156" s="40">
        <f t="shared" si="96"/>
        <v>16.863013698630137</v>
      </c>
      <c r="D6156">
        <v>0.38458776483802321</v>
      </c>
      <c r="E6156">
        <v>0.2563918432253488</v>
      </c>
      <c r="F6156">
        <v>0.1281959216126744</v>
      </c>
    </row>
    <row r="6157" spans="1:6" x14ac:dyDescent="0.2">
      <c r="A6157" s="35">
        <v>6156</v>
      </c>
      <c r="B6157" s="34">
        <v>17</v>
      </c>
      <c r="C6157" s="40">
        <f t="shared" si="96"/>
        <v>16.865753424657534</v>
      </c>
      <c r="D6157">
        <v>0.38208539134547165</v>
      </c>
      <c r="E6157">
        <v>0.25472359423031443</v>
      </c>
      <c r="F6157">
        <v>0.12736179711515722</v>
      </c>
    </row>
    <row r="6158" spans="1:6" x14ac:dyDescent="0.2">
      <c r="A6158" s="35">
        <v>6157</v>
      </c>
      <c r="B6158" s="34">
        <v>17</v>
      </c>
      <c r="C6158" s="40">
        <f t="shared" si="96"/>
        <v>16.86849315068493</v>
      </c>
      <c r="D6158">
        <v>0.37978551785292025</v>
      </c>
      <c r="E6158">
        <v>0.25319034523528017</v>
      </c>
      <c r="F6158">
        <v>0.12659517261764008</v>
      </c>
    </row>
    <row r="6159" spans="1:6" x14ac:dyDescent="0.2">
      <c r="A6159" s="35">
        <v>6158</v>
      </c>
      <c r="B6159" s="34">
        <v>17</v>
      </c>
      <c r="C6159" s="40">
        <f t="shared" si="96"/>
        <v>16.87123287671233</v>
      </c>
      <c r="D6159">
        <v>0.37944801785292026</v>
      </c>
      <c r="E6159">
        <v>0.25296534523528019</v>
      </c>
      <c r="F6159">
        <v>0.1264826726176401</v>
      </c>
    </row>
    <row r="6160" spans="1:6" x14ac:dyDescent="0.2">
      <c r="A6160" s="35">
        <v>6159</v>
      </c>
      <c r="B6160" s="34">
        <v>17</v>
      </c>
      <c r="C6160" s="40">
        <f t="shared" si="96"/>
        <v>16.873972602739727</v>
      </c>
      <c r="D6160">
        <v>0.37714814436036881</v>
      </c>
      <c r="E6160">
        <v>0.25143209624024587</v>
      </c>
      <c r="F6160">
        <v>0.12571604812012294</v>
      </c>
    </row>
    <row r="6161" spans="1:6" x14ac:dyDescent="0.2">
      <c r="A6161" s="35">
        <v>6160</v>
      </c>
      <c r="B6161" s="34">
        <v>17</v>
      </c>
      <c r="C6161" s="40">
        <f t="shared" si="96"/>
        <v>16.876712328767123</v>
      </c>
      <c r="D6161">
        <v>0.37464577086781747</v>
      </c>
      <c r="E6161">
        <v>0.24976384724521167</v>
      </c>
      <c r="F6161">
        <v>0.12488192362260583</v>
      </c>
    </row>
    <row r="6162" spans="1:6" x14ac:dyDescent="0.2">
      <c r="A6162" s="35">
        <v>6161</v>
      </c>
      <c r="B6162" s="34">
        <v>17</v>
      </c>
      <c r="C6162" s="40">
        <f t="shared" si="96"/>
        <v>16.87945205479452</v>
      </c>
      <c r="D6162">
        <v>0.37453327086781746</v>
      </c>
      <c r="E6162">
        <v>0.24968884724521165</v>
      </c>
      <c r="F6162">
        <v>0.12484442362260582</v>
      </c>
    </row>
    <row r="6163" spans="1:6" x14ac:dyDescent="0.2">
      <c r="A6163" s="35">
        <v>6162</v>
      </c>
      <c r="B6163" s="34">
        <v>17</v>
      </c>
      <c r="C6163" s="40">
        <f t="shared" si="96"/>
        <v>16.882191780821916</v>
      </c>
      <c r="D6163">
        <v>0.37225589737526593</v>
      </c>
      <c r="E6163">
        <v>0.24817059825017729</v>
      </c>
      <c r="F6163">
        <v>0.12408529912508864</v>
      </c>
    </row>
    <row r="6164" spans="1:6" x14ac:dyDescent="0.2">
      <c r="A6164" s="35">
        <v>6163</v>
      </c>
      <c r="B6164" s="34">
        <v>17</v>
      </c>
      <c r="C6164" s="40">
        <f t="shared" si="96"/>
        <v>16.884931506849316</v>
      </c>
      <c r="D6164">
        <v>0.37191839737526594</v>
      </c>
      <c r="E6164">
        <v>0.24794559825017728</v>
      </c>
      <c r="F6164">
        <v>0.12397279912508864</v>
      </c>
    </row>
    <row r="6165" spans="1:6" x14ac:dyDescent="0.2">
      <c r="A6165" s="35">
        <v>6164</v>
      </c>
      <c r="B6165" s="34">
        <v>17</v>
      </c>
      <c r="C6165" s="40">
        <f t="shared" si="96"/>
        <v>16.887671232876713</v>
      </c>
      <c r="D6165">
        <v>0.49643071056987464</v>
      </c>
      <c r="E6165">
        <v>0.33095380704658311</v>
      </c>
      <c r="F6165">
        <v>0.16547690352329156</v>
      </c>
    </row>
    <row r="6166" spans="1:6" x14ac:dyDescent="0.2">
      <c r="A6166" s="35">
        <v>6165</v>
      </c>
      <c r="B6166" s="34">
        <v>17</v>
      </c>
      <c r="C6166" s="40">
        <f t="shared" si="96"/>
        <v>16.890410958904109</v>
      </c>
      <c r="D6166">
        <v>0.46929684913691166</v>
      </c>
      <c r="E6166">
        <v>0.31286456609127444</v>
      </c>
      <c r="F6166">
        <v>0.15643228304563722</v>
      </c>
    </row>
    <row r="6167" spans="1:6" x14ac:dyDescent="0.2">
      <c r="A6167" s="35">
        <v>6166</v>
      </c>
      <c r="B6167" s="34">
        <v>17</v>
      </c>
      <c r="C6167" s="40">
        <f t="shared" si="96"/>
        <v>16.893150684931506</v>
      </c>
      <c r="D6167">
        <v>0.44590286119650041</v>
      </c>
      <c r="E6167">
        <v>0.29726857413100027</v>
      </c>
      <c r="F6167">
        <v>0.14863428706550014</v>
      </c>
    </row>
    <row r="6168" spans="1:6" x14ac:dyDescent="0.2">
      <c r="A6168" s="35">
        <v>6167</v>
      </c>
      <c r="B6168" s="34">
        <v>17</v>
      </c>
      <c r="C6168" s="40">
        <f t="shared" si="96"/>
        <v>16.895890410958906</v>
      </c>
      <c r="D6168">
        <v>0.4281886202411917</v>
      </c>
      <c r="E6168">
        <v>0.28545908016079447</v>
      </c>
      <c r="F6168">
        <v>0.14272954008039723</v>
      </c>
    </row>
    <row r="6169" spans="1:6" x14ac:dyDescent="0.2">
      <c r="A6169" s="35">
        <v>6168</v>
      </c>
      <c r="B6169" s="34">
        <v>17</v>
      </c>
      <c r="C6169" s="40">
        <f t="shared" si="96"/>
        <v>16.898630136986302</v>
      </c>
      <c r="D6169">
        <v>0.41592912627098605</v>
      </c>
      <c r="E6169">
        <v>0.27728608418065737</v>
      </c>
      <c r="F6169">
        <v>0.13864304209032868</v>
      </c>
    </row>
    <row r="6170" spans="1:6" x14ac:dyDescent="0.2">
      <c r="A6170" s="35">
        <v>6169</v>
      </c>
      <c r="B6170" s="34">
        <v>17</v>
      </c>
      <c r="C6170" s="40">
        <f t="shared" si="96"/>
        <v>16.901369863013699</v>
      </c>
      <c r="D6170">
        <v>0.40434463230078044</v>
      </c>
      <c r="E6170">
        <v>0.26956308820052027</v>
      </c>
      <c r="F6170">
        <v>0.13478154410026014</v>
      </c>
    </row>
    <row r="6171" spans="1:6" x14ac:dyDescent="0.2">
      <c r="A6171" s="35">
        <v>6170</v>
      </c>
      <c r="B6171" s="34">
        <v>17</v>
      </c>
      <c r="C6171" s="40">
        <f t="shared" si="96"/>
        <v>16.904109589041095</v>
      </c>
      <c r="D6171">
        <v>0.39537501182312595</v>
      </c>
      <c r="E6171">
        <v>0.26358334121541732</v>
      </c>
      <c r="F6171">
        <v>0.13179167060770866</v>
      </c>
    </row>
    <row r="6172" spans="1:6" x14ac:dyDescent="0.2">
      <c r="A6172" s="35">
        <v>6171</v>
      </c>
      <c r="B6172" s="34">
        <v>17</v>
      </c>
      <c r="C6172" s="40">
        <f t="shared" si="96"/>
        <v>16.906849315068492</v>
      </c>
      <c r="D6172">
        <v>1.1842516138567039</v>
      </c>
      <c r="E6172">
        <v>0.78950107590446916</v>
      </c>
      <c r="F6172">
        <v>0.39475053795223458</v>
      </c>
    </row>
    <row r="6173" spans="1:6" x14ac:dyDescent="0.2">
      <c r="A6173" s="35">
        <v>6172</v>
      </c>
      <c r="B6173" s="34">
        <v>17</v>
      </c>
      <c r="C6173" s="40">
        <f t="shared" si="96"/>
        <v>16.909589041095892</v>
      </c>
      <c r="D6173">
        <v>1.0223484452589262</v>
      </c>
      <c r="E6173">
        <v>0.68156563017261751</v>
      </c>
      <c r="F6173">
        <v>0.34078281508630875</v>
      </c>
    </row>
    <row r="6174" spans="1:6" x14ac:dyDescent="0.2">
      <c r="A6174" s="35">
        <v>6173</v>
      </c>
      <c r="B6174" s="34">
        <v>17</v>
      </c>
      <c r="C6174" s="40">
        <f t="shared" si="96"/>
        <v>16.912328767123288</v>
      </c>
      <c r="D6174">
        <v>0.88780413809411196</v>
      </c>
      <c r="E6174">
        <v>0.59186942539607468</v>
      </c>
      <c r="F6174">
        <v>0.29593471269803734</v>
      </c>
    </row>
    <row r="6175" spans="1:6" x14ac:dyDescent="0.2">
      <c r="A6175" s="35">
        <v>6174</v>
      </c>
      <c r="B6175" s="34">
        <v>17</v>
      </c>
      <c r="C6175" s="40">
        <f t="shared" si="96"/>
        <v>16.915068493150685</v>
      </c>
      <c r="D6175">
        <v>0.78300856585481204</v>
      </c>
      <c r="E6175">
        <v>0.52200571056987466</v>
      </c>
      <c r="F6175">
        <v>0.26100285528493733</v>
      </c>
    </row>
    <row r="6176" spans="1:6" x14ac:dyDescent="0.2">
      <c r="A6176" s="35">
        <v>6175</v>
      </c>
      <c r="B6176" s="34">
        <v>17</v>
      </c>
      <c r="C6176" s="40">
        <f t="shared" si="96"/>
        <v>16.917808219178081</v>
      </c>
      <c r="D6176">
        <v>0.69989210806337177</v>
      </c>
      <c r="E6176">
        <v>0.46659473870891455</v>
      </c>
      <c r="F6176">
        <v>0.23329736935445727</v>
      </c>
    </row>
    <row r="6177" spans="1:6" x14ac:dyDescent="0.2">
      <c r="A6177" s="35">
        <v>6176</v>
      </c>
      <c r="B6177" s="34">
        <v>17</v>
      </c>
      <c r="C6177" s="40">
        <f t="shared" si="96"/>
        <v>16.920547945205481</v>
      </c>
      <c r="D6177">
        <v>0.63493989122724037</v>
      </c>
      <c r="E6177">
        <v>0.42329326081816027</v>
      </c>
      <c r="F6177">
        <v>0.21164663040908013</v>
      </c>
    </row>
    <row r="6178" spans="1:6" x14ac:dyDescent="0.2">
      <c r="A6178" s="35">
        <v>6177</v>
      </c>
      <c r="B6178" s="34">
        <v>17</v>
      </c>
      <c r="C6178" s="40">
        <f t="shared" si="96"/>
        <v>16.923287671232877</v>
      </c>
      <c r="D6178">
        <v>0.61871552376448335</v>
      </c>
      <c r="E6178">
        <v>0.4124770158429889</v>
      </c>
      <c r="F6178">
        <v>0.20623850792149445</v>
      </c>
    </row>
    <row r="6179" spans="1:6" x14ac:dyDescent="0.2">
      <c r="A6179" s="35">
        <v>6178</v>
      </c>
      <c r="B6179" s="34">
        <v>17</v>
      </c>
      <c r="C6179" s="40">
        <f t="shared" si="96"/>
        <v>16.926027397260274</v>
      </c>
      <c r="D6179">
        <v>0.57147754788366045</v>
      </c>
      <c r="E6179">
        <v>0.38098503192244032</v>
      </c>
      <c r="F6179">
        <v>0.19049251596122016</v>
      </c>
    </row>
    <row r="6180" spans="1:6" x14ac:dyDescent="0.2">
      <c r="A6180" s="35">
        <v>6179</v>
      </c>
      <c r="B6180" s="34">
        <v>17</v>
      </c>
      <c r="C6180" s="40">
        <f t="shared" si="96"/>
        <v>16.92876712328767</v>
      </c>
      <c r="D6180">
        <v>0.53365919248049187</v>
      </c>
      <c r="E6180">
        <v>0.3557727949869946</v>
      </c>
      <c r="F6180">
        <v>0.1778863974934973</v>
      </c>
    </row>
    <row r="6181" spans="1:6" x14ac:dyDescent="0.2">
      <c r="A6181" s="35">
        <v>6180</v>
      </c>
      <c r="B6181" s="34">
        <v>17</v>
      </c>
      <c r="C6181" s="40">
        <f t="shared" si="96"/>
        <v>16.931506849315067</v>
      </c>
      <c r="D6181">
        <v>0.50675033104752898</v>
      </c>
      <c r="E6181">
        <v>0.33783355403168597</v>
      </c>
      <c r="F6181">
        <v>0.16891677701584298</v>
      </c>
    </row>
    <row r="6182" spans="1:6" x14ac:dyDescent="0.2">
      <c r="A6182" s="35">
        <v>6181</v>
      </c>
      <c r="B6182" s="34">
        <v>17</v>
      </c>
      <c r="C6182" s="40">
        <f t="shared" si="96"/>
        <v>16.934246575342467</v>
      </c>
      <c r="D6182">
        <v>0.48358134310711753</v>
      </c>
      <c r="E6182">
        <v>0.32238756207141167</v>
      </c>
      <c r="F6182">
        <v>0.16119378103570584</v>
      </c>
    </row>
    <row r="6183" spans="1:6" x14ac:dyDescent="0.2">
      <c r="A6183" s="35">
        <v>6182</v>
      </c>
      <c r="B6183" s="34">
        <v>17</v>
      </c>
      <c r="C6183" s="40">
        <f t="shared" si="96"/>
        <v>16.936986301369863</v>
      </c>
      <c r="D6183">
        <v>0.46803197564436039</v>
      </c>
      <c r="E6183">
        <v>0.31202131709624026</v>
      </c>
      <c r="F6183">
        <v>0.15601065854812013</v>
      </c>
    </row>
    <row r="6184" spans="1:6" x14ac:dyDescent="0.2">
      <c r="A6184" s="35">
        <v>6183</v>
      </c>
      <c r="B6184" s="34">
        <v>17</v>
      </c>
      <c r="C6184" s="40">
        <f t="shared" si="96"/>
        <v>16.93972602739726</v>
      </c>
      <c r="D6184">
        <v>0.45360760818160328</v>
      </c>
      <c r="E6184">
        <v>0.30240507212106887</v>
      </c>
      <c r="F6184">
        <v>0.15120253606053444</v>
      </c>
    </row>
    <row r="6185" spans="1:6" x14ac:dyDescent="0.2">
      <c r="A6185" s="35">
        <v>6184</v>
      </c>
      <c r="B6185" s="34">
        <v>17</v>
      </c>
      <c r="C6185" s="40">
        <f t="shared" si="96"/>
        <v>16.942465753424656</v>
      </c>
      <c r="D6185">
        <v>0.47894146961456618</v>
      </c>
      <c r="E6185">
        <v>0.31929431307637746</v>
      </c>
      <c r="F6185">
        <v>0.15964715653818873</v>
      </c>
    </row>
    <row r="6186" spans="1:6" x14ac:dyDescent="0.2">
      <c r="A6186" s="35">
        <v>6185</v>
      </c>
      <c r="B6186" s="34">
        <v>17</v>
      </c>
      <c r="C6186" s="40">
        <f t="shared" si="96"/>
        <v>16.945205479452056</v>
      </c>
      <c r="D6186">
        <v>0.46167722865925753</v>
      </c>
      <c r="E6186">
        <v>0.30778481910617167</v>
      </c>
      <c r="F6186">
        <v>0.15389240955308583</v>
      </c>
    </row>
    <row r="6187" spans="1:6" x14ac:dyDescent="0.2">
      <c r="A6187" s="35">
        <v>6186</v>
      </c>
      <c r="B6187" s="34">
        <v>17</v>
      </c>
      <c r="C6187" s="40">
        <f t="shared" si="96"/>
        <v>16.947945205479453</v>
      </c>
      <c r="D6187">
        <v>0.4474778611965004</v>
      </c>
      <c r="E6187">
        <v>0.29831857413100027</v>
      </c>
      <c r="F6187">
        <v>0.14915928706550013</v>
      </c>
    </row>
    <row r="6188" spans="1:6" x14ac:dyDescent="0.2">
      <c r="A6188" s="35">
        <v>6187</v>
      </c>
      <c r="B6188" s="34">
        <v>17</v>
      </c>
      <c r="C6188" s="40">
        <f t="shared" si="96"/>
        <v>16.950684931506849</v>
      </c>
      <c r="D6188">
        <v>0.81958641522818643</v>
      </c>
      <c r="E6188">
        <v>0.54639094348545758</v>
      </c>
      <c r="F6188">
        <v>0.27319547174272879</v>
      </c>
    </row>
    <row r="6189" spans="1:6" x14ac:dyDescent="0.2">
      <c r="A6189" s="35">
        <v>6188</v>
      </c>
      <c r="B6189" s="34">
        <v>17</v>
      </c>
      <c r="C6189" s="40">
        <f t="shared" si="96"/>
        <v>16.953424657534246</v>
      </c>
      <c r="D6189">
        <v>0.73326521045164339</v>
      </c>
      <c r="E6189">
        <v>0.48884347363442893</v>
      </c>
      <c r="F6189">
        <v>0.24442173681721446</v>
      </c>
    </row>
    <row r="6190" spans="1:6" x14ac:dyDescent="0.2">
      <c r="A6190" s="35">
        <v>6189</v>
      </c>
      <c r="B6190" s="34">
        <v>17</v>
      </c>
      <c r="C6190" s="40">
        <f t="shared" si="96"/>
        <v>16.956164383561642</v>
      </c>
      <c r="D6190">
        <v>0.66443324663040904</v>
      </c>
      <c r="E6190">
        <v>0.44295549775360599</v>
      </c>
      <c r="F6190">
        <v>0.22147774887680299</v>
      </c>
    </row>
    <row r="6191" spans="1:6" x14ac:dyDescent="0.2">
      <c r="A6191" s="35">
        <v>6190</v>
      </c>
      <c r="B6191" s="34">
        <v>17</v>
      </c>
      <c r="C6191" s="40">
        <f t="shared" si="96"/>
        <v>16.958904109589042</v>
      </c>
      <c r="D6191">
        <v>0.61025065027193182</v>
      </c>
      <c r="E6191">
        <v>0.40683376684795458</v>
      </c>
      <c r="F6191">
        <v>0.20341688342397729</v>
      </c>
    </row>
    <row r="6192" spans="1:6" x14ac:dyDescent="0.2">
      <c r="A6192" s="35">
        <v>6191</v>
      </c>
      <c r="B6192" s="34">
        <v>17</v>
      </c>
      <c r="C6192" s="40">
        <f t="shared" si="96"/>
        <v>16.961643835616439</v>
      </c>
      <c r="D6192">
        <v>0.58072691534641763</v>
      </c>
      <c r="E6192">
        <v>0.38715127689761175</v>
      </c>
      <c r="F6192">
        <v>0.19357563844880588</v>
      </c>
    </row>
    <row r="6193" spans="1:6" x14ac:dyDescent="0.2">
      <c r="A6193" s="35">
        <v>6192</v>
      </c>
      <c r="B6193" s="34">
        <v>17</v>
      </c>
      <c r="C6193" s="40">
        <f t="shared" si="96"/>
        <v>16.964383561643835</v>
      </c>
      <c r="D6193">
        <v>0.56084780089855746</v>
      </c>
      <c r="E6193">
        <v>0.37389853393237166</v>
      </c>
      <c r="F6193">
        <v>0.18694926696618583</v>
      </c>
    </row>
    <row r="6194" spans="1:6" x14ac:dyDescent="0.2">
      <c r="A6194" s="35">
        <v>6193</v>
      </c>
      <c r="B6194" s="34">
        <v>17</v>
      </c>
      <c r="C6194" s="40">
        <f t="shared" si="96"/>
        <v>16.967123287671232</v>
      </c>
      <c r="D6194">
        <v>0.5357389394655947</v>
      </c>
      <c r="E6194">
        <v>0.35715929297706317</v>
      </c>
      <c r="F6194">
        <v>0.17857964648853158</v>
      </c>
    </row>
    <row r="6195" spans="1:6" x14ac:dyDescent="0.2">
      <c r="A6195" s="35">
        <v>6194</v>
      </c>
      <c r="B6195" s="34">
        <v>17</v>
      </c>
      <c r="C6195" s="40">
        <f t="shared" si="96"/>
        <v>16.969863013698632</v>
      </c>
      <c r="D6195">
        <v>0.62458989122724051</v>
      </c>
      <c r="E6195">
        <v>0.4163932608181603</v>
      </c>
      <c r="F6195">
        <v>0.20819663040908015</v>
      </c>
    </row>
    <row r="6196" spans="1:6" x14ac:dyDescent="0.2">
      <c r="A6196" s="35">
        <v>6195</v>
      </c>
      <c r="B6196" s="34">
        <v>17</v>
      </c>
      <c r="C6196" s="40">
        <f t="shared" si="96"/>
        <v>16.972602739726028</v>
      </c>
      <c r="D6196">
        <v>0.88965287301962626</v>
      </c>
      <c r="E6196">
        <v>0.59310191534641754</v>
      </c>
      <c r="F6196">
        <v>0.29655095767320877</v>
      </c>
    </row>
    <row r="6197" spans="1:6" x14ac:dyDescent="0.2">
      <c r="A6197" s="35">
        <v>6196</v>
      </c>
      <c r="B6197" s="34">
        <v>17</v>
      </c>
      <c r="C6197" s="40">
        <f t="shared" si="96"/>
        <v>16.975342465753425</v>
      </c>
      <c r="D6197">
        <v>0.79115730078032631</v>
      </c>
      <c r="E6197">
        <v>0.5274382005202175</v>
      </c>
      <c r="F6197">
        <v>0.26371910026010875</v>
      </c>
    </row>
    <row r="6198" spans="1:6" x14ac:dyDescent="0.2">
      <c r="A6198" s="35">
        <v>6197</v>
      </c>
      <c r="B6198" s="34">
        <v>17</v>
      </c>
      <c r="C6198" s="40">
        <f t="shared" si="96"/>
        <v>16.978082191780821</v>
      </c>
      <c r="D6198">
        <v>0.71276584298888623</v>
      </c>
      <c r="E6198">
        <v>0.47517722865925749</v>
      </c>
      <c r="F6198">
        <v>0.23758861432962874</v>
      </c>
    </row>
    <row r="6199" spans="1:6" x14ac:dyDescent="0.2">
      <c r="A6199" s="35">
        <v>6198</v>
      </c>
      <c r="B6199" s="34">
        <v>17</v>
      </c>
      <c r="C6199" s="40">
        <f t="shared" si="96"/>
        <v>16.980821917808218</v>
      </c>
      <c r="D6199">
        <v>0.65357849964530623</v>
      </c>
      <c r="E6199">
        <v>0.43571899976353745</v>
      </c>
      <c r="F6199">
        <v>0.21785949988176873</v>
      </c>
    </row>
    <row r="6200" spans="1:6" x14ac:dyDescent="0.2">
      <c r="A6200" s="35">
        <v>6199</v>
      </c>
      <c r="B6200" s="34">
        <v>17</v>
      </c>
      <c r="C6200" s="40">
        <f t="shared" si="96"/>
        <v>16.983561643835618</v>
      </c>
      <c r="D6200">
        <v>0.60620065027193193</v>
      </c>
      <c r="E6200">
        <v>0.4041337668479546</v>
      </c>
      <c r="F6200">
        <v>0.2020668834239773</v>
      </c>
    </row>
    <row r="6201" spans="1:6" x14ac:dyDescent="0.2">
      <c r="A6201" s="35">
        <v>6200</v>
      </c>
      <c r="B6201" s="34">
        <v>17</v>
      </c>
      <c r="C6201" s="40">
        <f t="shared" si="96"/>
        <v>16.986301369863014</v>
      </c>
      <c r="D6201">
        <v>0.56711742137621191</v>
      </c>
      <c r="E6201">
        <v>0.37807828091747459</v>
      </c>
      <c r="F6201">
        <v>0.18903914045873729</v>
      </c>
    </row>
    <row r="6202" spans="1:6" x14ac:dyDescent="0.2">
      <c r="A6202" s="35">
        <v>6201</v>
      </c>
      <c r="B6202" s="34">
        <v>17</v>
      </c>
      <c r="C6202" s="40">
        <f t="shared" si="96"/>
        <v>16.989041095890411</v>
      </c>
      <c r="D6202">
        <v>0.53894368645069746</v>
      </c>
      <c r="E6202">
        <v>0.35929579096713166</v>
      </c>
      <c r="F6202">
        <v>0.17964789548356583</v>
      </c>
    </row>
    <row r="6203" spans="1:6" x14ac:dyDescent="0.2">
      <c r="A6203" s="35">
        <v>6202</v>
      </c>
      <c r="B6203" s="34">
        <v>17</v>
      </c>
      <c r="C6203" s="40">
        <f t="shared" si="96"/>
        <v>16.991780821917807</v>
      </c>
      <c r="D6203">
        <v>0.51428482501773476</v>
      </c>
      <c r="E6203">
        <v>0.34285655001182319</v>
      </c>
      <c r="F6203">
        <v>0.1714282750059116</v>
      </c>
    </row>
    <row r="6204" spans="1:6" x14ac:dyDescent="0.2">
      <c r="A6204" s="35">
        <v>6203</v>
      </c>
      <c r="B6204" s="34">
        <v>17</v>
      </c>
      <c r="C6204" s="40">
        <f t="shared" si="96"/>
        <v>16.994520547945207</v>
      </c>
      <c r="D6204">
        <v>0.49508071056987468</v>
      </c>
      <c r="E6204">
        <v>0.3300538070465831</v>
      </c>
      <c r="F6204">
        <v>0.16502690352329155</v>
      </c>
    </row>
    <row r="6205" spans="1:6" x14ac:dyDescent="0.2">
      <c r="A6205" s="35">
        <v>6204</v>
      </c>
      <c r="B6205" s="34">
        <v>17</v>
      </c>
      <c r="C6205" s="40">
        <f t="shared" si="96"/>
        <v>16.997260273972604</v>
      </c>
      <c r="D6205">
        <v>0.4808813431071175</v>
      </c>
      <c r="E6205">
        <v>0.32058756207141165</v>
      </c>
      <c r="F6205">
        <v>0.16029378103570582</v>
      </c>
    </row>
    <row r="6206" spans="1:6" x14ac:dyDescent="0.2">
      <c r="A6206" s="35">
        <v>6205</v>
      </c>
      <c r="B6206" s="34">
        <v>17</v>
      </c>
      <c r="C6206" s="40">
        <f t="shared" si="96"/>
        <v>17</v>
      </c>
      <c r="D6206">
        <v>0.46974684913691167</v>
      </c>
      <c r="E6206">
        <v>0.31316456609127447</v>
      </c>
      <c r="F6206">
        <v>0.15658228304563723</v>
      </c>
    </row>
    <row r="6207" spans="1:6" x14ac:dyDescent="0.2">
      <c r="A6207" s="35">
        <v>6206</v>
      </c>
      <c r="B6207" s="34">
        <v>17</v>
      </c>
      <c r="C6207" s="40">
        <f t="shared" si="96"/>
        <v>17.002739726027396</v>
      </c>
      <c r="D6207">
        <v>0.45906235516670602</v>
      </c>
      <c r="E6207">
        <v>0.30604157011113736</v>
      </c>
      <c r="F6207">
        <v>0.15302078505556868</v>
      </c>
    </row>
    <row r="6208" spans="1:6" x14ac:dyDescent="0.2">
      <c r="A6208" s="35">
        <v>6207</v>
      </c>
      <c r="B6208" s="34">
        <v>17</v>
      </c>
      <c r="C6208" s="40">
        <f t="shared" si="96"/>
        <v>17.005479452054793</v>
      </c>
      <c r="D6208">
        <v>0.45076773468905179</v>
      </c>
      <c r="E6208">
        <v>0.30051182312603453</v>
      </c>
      <c r="F6208">
        <v>0.15025591156301726</v>
      </c>
    </row>
    <row r="6209" spans="1:6" x14ac:dyDescent="0.2">
      <c r="A6209" s="35">
        <v>6208</v>
      </c>
      <c r="B6209" s="34">
        <v>17</v>
      </c>
      <c r="C6209" s="40">
        <f t="shared" si="96"/>
        <v>17.008219178082193</v>
      </c>
      <c r="D6209">
        <v>0.44508798770394892</v>
      </c>
      <c r="E6209">
        <v>0.29672532513596594</v>
      </c>
      <c r="F6209">
        <v>0.14836266256798297</v>
      </c>
    </row>
    <row r="6210" spans="1:6" x14ac:dyDescent="0.2">
      <c r="A6210" s="35">
        <v>6209</v>
      </c>
      <c r="B6210" s="34">
        <v>17</v>
      </c>
      <c r="C6210" s="40">
        <f t="shared" ref="C6210:C6273" si="97">A6210/365</f>
        <v>17.010958904109589</v>
      </c>
      <c r="D6210">
        <v>0.43963324071884602</v>
      </c>
      <c r="E6210">
        <v>0.29308882714589735</v>
      </c>
      <c r="F6210">
        <v>0.14654441357294867</v>
      </c>
    </row>
    <row r="6211" spans="1:6" x14ac:dyDescent="0.2">
      <c r="A6211" s="35">
        <v>6210</v>
      </c>
      <c r="B6211" s="34">
        <v>18</v>
      </c>
      <c r="C6211" s="40">
        <f t="shared" si="97"/>
        <v>17.013698630136986</v>
      </c>
      <c r="D6211">
        <v>0.43462849373374313</v>
      </c>
      <c r="E6211">
        <v>0.28975232915582877</v>
      </c>
      <c r="F6211">
        <v>0.14487616457791438</v>
      </c>
    </row>
    <row r="6212" spans="1:6" x14ac:dyDescent="0.2">
      <c r="A6212" s="35">
        <v>6211</v>
      </c>
      <c r="B6212" s="34">
        <v>18</v>
      </c>
      <c r="C6212" s="40">
        <f t="shared" si="97"/>
        <v>17.016438356164382</v>
      </c>
      <c r="D6212">
        <v>0.42939874674864031</v>
      </c>
      <c r="E6212">
        <v>0.28626583116576021</v>
      </c>
      <c r="F6212">
        <v>0.1431329155828801</v>
      </c>
    </row>
    <row r="6213" spans="1:6" x14ac:dyDescent="0.2">
      <c r="A6213" s="35">
        <v>6212</v>
      </c>
      <c r="B6213" s="34">
        <v>18</v>
      </c>
      <c r="C6213" s="40">
        <f t="shared" si="97"/>
        <v>17.019178082191782</v>
      </c>
      <c r="D6213">
        <v>0.42655887325608888</v>
      </c>
      <c r="E6213">
        <v>0.28437258217072592</v>
      </c>
      <c r="F6213">
        <v>0.14218629108536296</v>
      </c>
    </row>
    <row r="6214" spans="1:6" x14ac:dyDescent="0.2">
      <c r="A6214" s="35">
        <v>6213</v>
      </c>
      <c r="B6214" s="34">
        <v>18</v>
      </c>
      <c r="C6214" s="40">
        <f t="shared" si="97"/>
        <v>17.021917808219179</v>
      </c>
      <c r="D6214">
        <v>0.42371899976353744</v>
      </c>
      <c r="E6214">
        <v>0.28247933317569163</v>
      </c>
      <c r="F6214">
        <v>0.14123966658784581</v>
      </c>
    </row>
    <row r="6215" spans="1:6" x14ac:dyDescent="0.2">
      <c r="A6215" s="35">
        <v>6214</v>
      </c>
      <c r="B6215" s="34">
        <v>18</v>
      </c>
      <c r="C6215" s="40">
        <f t="shared" si="97"/>
        <v>17.024657534246575</v>
      </c>
      <c r="D6215">
        <v>0.42132912627098607</v>
      </c>
      <c r="E6215">
        <v>0.28088608418065736</v>
      </c>
      <c r="F6215">
        <v>0.14044304209032868</v>
      </c>
    </row>
    <row r="6216" spans="1:6" x14ac:dyDescent="0.2">
      <c r="A6216" s="35">
        <v>6215</v>
      </c>
      <c r="B6216" s="34">
        <v>18</v>
      </c>
      <c r="C6216" s="40">
        <f t="shared" si="97"/>
        <v>17.027397260273972</v>
      </c>
      <c r="D6216">
        <v>0.41848925277843463</v>
      </c>
      <c r="E6216">
        <v>0.27899283518562307</v>
      </c>
      <c r="F6216">
        <v>0.13949641759281153</v>
      </c>
    </row>
    <row r="6217" spans="1:6" x14ac:dyDescent="0.2">
      <c r="A6217" s="35">
        <v>6216</v>
      </c>
      <c r="B6217" s="34">
        <v>18</v>
      </c>
      <c r="C6217" s="40">
        <f t="shared" si="97"/>
        <v>17.030136986301368</v>
      </c>
      <c r="D6217">
        <v>0.41587437928588311</v>
      </c>
      <c r="E6217">
        <v>0.27724958619058876</v>
      </c>
      <c r="F6217">
        <v>0.13862479309529438</v>
      </c>
    </row>
    <row r="6218" spans="1:6" x14ac:dyDescent="0.2">
      <c r="A6218" s="35">
        <v>6217</v>
      </c>
      <c r="B6218" s="34">
        <v>18</v>
      </c>
      <c r="C6218" s="40">
        <f t="shared" si="97"/>
        <v>17.032876712328768</v>
      </c>
      <c r="D6218">
        <v>0.41348450579333174</v>
      </c>
      <c r="E6218">
        <v>0.27565633719555449</v>
      </c>
      <c r="F6218">
        <v>0.13782816859777725</v>
      </c>
    </row>
    <row r="6219" spans="1:6" x14ac:dyDescent="0.2">
      <c r="A6219" s="35">
        <v>6218</v>
      </c>
      <c r="B6219" s="34">
        <v>18</v>
      </c>
      <c r="C6219" s="40">
        <f t="shared" si="97"/>
        <v>17.035616438356165</v>
      </c>
      <c r="D6219">
        <v>0.41086963230078033</v>
      </c>
      <c r="E6219">
        <v>0.27391308820052024</v>
      </c>
      <c r="F6219">
        <v>0.13695654410026012</v>
      </c>
    </row>
    <row r="6220" spans="1:6" x14ac:dyDescent="0.2">
      <c r="A6220" s="35">
        <v>6219</v>
      </c>
      <c r="B6220" s="34">
        <v>18</v>
      </c>
      <c r="C6220" s="40">
        <f t="shared" si="97"/>
        <v>17.038356164383561</v>
      </c>
      <c r="D6220">
        <v>0.40847975880822884</v>
      </c>
      <c r="E6220">
        <v>0.27231983920548591</v>
      </c>
      <c r="F6220">
        <v>0.13615991960274296</v>
      </c>
    </row>
    <row r="6221" spans="1:6" x14ac:dyDescent="0.2">
      <c r="A6221" s="35">
        <v>6220</v>
      </c>
      <c r="B6221" s="34">
        <v>18</v>
      </c>
      <c r="C6221" s="40">
        <f t="shared" si="97"/>
        <v>17.041095890410958</v>
      </c>
      <c r="D6221">
        <v>0.40825475880822881</v>
      </c>
      <c r="E6221">
        <v>0.27216983920548588</v>
      </c>
      <c r="F6221">
        <v>0.13608491960274294</v>
      </c>
    </row>
    <row r="6222" spans="1:6" x14ac:dyDescent="0.2">
      <c r="A6222" s="35">
        <v>6221</v>
      </c>
      <c r="B6222" s="34">
        <v>18</v>
      </c>
      <c r="C6222" s="40">
        <f t="shared" si="97"/>
        <v>17.043835616438358</v>
      </c>
      <c r="D6222">
        <v>0.40586488531567744</v>
      </c>
      <c r="E6222">
        <v>0.27057659021045161</v>
      </c>
      <c r="F6222">
        <v>0.1352882951052258</v>
      </c>
    </row>
    <row r="6223" spans="1:6" x14ac:dyDescent="0.2">
      <c r="A6223" s="35">
        <v>6222</v>
      </c>
      <c r="B6223" s="34">
        <v>18</v>
      </c>
      <c r="C6223" s="40">
        <f t="shared" si="97"/>
        <v>17.046575342465754</v>
      </c>
      <c r="D6223">
        <v>0.40325001182312603</v>
      </c>
      <c r="E6223">
        <v>0.26883334121541735</v>
      </c>
      <c r="F6223">
        <v>0.13441667060770868</v>
      </c>
    </row>
    <row r="6224" spans="1:6" x14ac:dyDescent="0.2">
      <c r="A6224" s="35">
        <v>6223</v>
      </c>
      <c r="B6224" s="34">
        <v>18</v>
      </c>
      <c r="C6224" s="40">
        <f t="shared" si="97"/>
        <v>17.049315068493151</v>
      </c>
      <c r="D6224">
        <v>0.40302501182312606</v>
      </c>
      <c r="E6224">
        <v>0.26868334121541737</v>
      </c>
      <c r="F6224">
        <v>0.13434167060770869</v>
      </c>
    </row>
    <row r="6225" spans="1:6" x14ac:dyDescent="0.2">
      <c r="A6225" s="35">
        <v>6224</v>
      </c>
      <c r="B6225" s="34">
        <v>18</v>
      </c>
      <c r="C6225" s="40">
        <f t="shared" si="97"/>
        <v>17.052054794520547</v>
      </c>
      <c r="D6225">
        <v>0.40063513833057462</v>
      </c>
      <c r="E6225">
        <v>0.2670900922203831</v>
      </c>
      <c r="F6225">
        <v>0.13354504611019155</v>
      </c>
    </row>
    <row r="6226" spans="1:6" x14ac:dyDescent="0.2">
      <c r="A6226" s="35">
        <v>6225</v>
      </c>
      <c r="B6226" s="34">
        <v>18</v>
      </c>
      <c r="C6226" s="40">
        <f t="shared" si="97"/>
        <v>17.054794520547944</v>
      </c>
      <c r="D6226">
        <v>0.40041013833057471</v>
      </c>
      <c r="E6226">
        <v>0.26694009222038312</v>
      </c>
      <c r="F6226">
        <v>0.13347004611019156</v>
      </c>
    </row>
    <row r="6227" spans="1:6" x14ac:dyDescent="0.2">
      <c r="A6227" s="35">
        <v>6226</v>
      </c>
      <c r="B6227" s="34">
        <v>18</v>
      </c>
      <c r="C6227" s="40">
        <f t="shared" si="97"/>
        <v>17.057534246575344</v>
      </c>
      <c r="D6227">
        <v>0.39779526483802319</v>
      </c>
      <c r="E6227">
        <v>0.26519684322534881</v>
      </c>
      <c r="F6227">
        <v>0.13259842161267441</v>
      </c>
    </row>
    <row r="6228" spans="1:6" x14ac:dyDescent="0.2">
      <c r="A6228" s="35">
        <v>6227</v>
      </c>
      <c r="B6228" s="34">
        <v>18</v>
      </c>
      <c r="C6228" s="40">
        <f t="shared" si="97"/>
        <v>17.06027397260274</v>
      </c>
      <c r="D6228">
        <v>0.39779526483802319</v>
      </c>
      <c r="E6228">
        <v>0.26519684322534881</v>
      </c>
      <c r="F6228">
        <v>0.13259842161267441</v>
      </c>
    </row>
    <row r="6229" spans="1:6" x14ac:dyDescent="0.2">
      <c r="A6229" s="35">
        <v>6228</v>
      </c>
      <c r="B6229" s="34">
        <v>18</v>
      </c>
      <c r="C6229" s="40">
        <f t="shared" si="97"/>
        <v>17.063013698630137</v>
      </c>
      <c r="D6229">
        <v>0.82990002364625215</v>
      </c>
      <c r="E6229">
        <v>0.55326668243083477</v>
      </c>
      <c r="F6229">
        <v>0.27663334121541738</v>
      </c>
    </row>
    <row r="6230" spans="1:6" x14ac:dyDescent="0.2">
      <c r="A6230" s="35">
        <v>6229</v>
      </c>
      <c r="B6230" s="34">
        <v>18</v>
      </c>
      <c r="C6230" s="40">
        <f t="shared" si="97"/>
        <v>17.065753424657533</v>
      </c>
      <c r="D6230">
        <v>0.73761932489950333</v>
      </c>
      <c r="E6230">
        <v>0.49174621659966888</v>
      </c>
      <c r="F6230">
        <v>0.24587310829983444</v>
      </c>
    </row>
    <row r="6231" spans="1:6" x14ac:dyDescent="0.2">
      <c r="A6231" s="35">
        <v>6230</v>
      </c>
      <c r="B6231" s="34">
        <v>18</v>
      </c>
      <c r="C6231" s="40">
        <f t="shared" si="97"/>
        <v>17.068493150684933</v>
      </c>
      <c r="D6231">
        <v>0.66715761409316632</v>
      </c>
      <c r="E6231">
        <v>0.44477174272877751</v>
      </c>
      <c r="F6231">
        <v>0.22238587136438875</v>
      </c>
    </row>
    <row r="6232" spans="1:6" x14ac:dyDescent="0.2">
      <c r="A6232" s="35">
        <v>6231</v>
      </c>
      <c r="B6232" s="34">
        <v>18</v>
      </c>
      <c r="C6232" s="40">
        <f t="shared" si="97"/>
        <v>17.07123287671233</v>
      </c>
      <c r="D6232">
        <v>0.61044527074958621</v>
      </c>
      <c r="E6232">
        <v>0.40696351383305746</v>
      </c>
      <c r="F6232">
        <v>0.20348175691652873</v>
      </c>
    </row>
    <row r="6233" spans="1:6" x14ac:dyDescent="0.2">
      <c r="A6233" s="35">
        <v>6232</v>
      </c>
      <c r="B6233" s="34">
        <v>18</v>
      </c>
      <c r="C6233" s="40">
        <f t="shared" si="97"/>
        <v>17.073972602739726</v>
      </c>
      <c r="D6233">
        <v>0.56703229486876328</v>
      </c>
      <c r="E6233">
        <v>0.37802152991250887</v>
      </c>
      <c r="F6233">
        <v>0.18901076495625443</v>
      </c>
    </row>
    <row r="6234" spans="1:6" x14ac:dyDescent="0.2">
      <c r="A6234" s="35">
        <v>6233</v>
      </c>
      <c r="B6234" s="34">
        <v>18</v>
      </c>
      <c r="C6234" s="40">
        <f t="shared" si="97"/>
        <v>17.076712328767123</v>
      </c>
      <c r="D6234">
        <v>0.53236393946559468</v>
      </c>
      <c r="E6234">
        <v>0.35490929297706314</v>
      </c>
      <c r="F6234">
        <v>0.17745464648853157</v>
      </c>
    </row>
    <row r="6235" spans="1:6" x14ac:dyDescent="0.2">
      <c r="A6235" s="35">
        <v>6234</v>
      </c>
      <c r="B6235" s="34">
        <v>18</v>
      </c>
      <c r="C6235" s="40">
        <f t="shared" si="97"/>
        <v>17.079452054794519</v>
      </c>
      <c r="D6235">
        <v>0.50531520454008039</v>
      </c>
      <c r="E6235">
        <v>0.33687680302672024</v>
      </c>
      <c r="F6235">
        <v>0.16843840151336012</v>
      </c>
    </row>
    <row r="6236" spans="1:6" x14ac:dyDescent="0.2">
      <c r="A6236" s="35">
        <v>6235</v>
      </c>
      <c r="B6236" s="34">
        <v>18</v>
      </c>
      <c r="C6236" s="40">
        <f t="shared" si="97"/>
        <v>17.082191780821919</v>
      </c>
      <c r="D6236">
        <v>0.48372121659966894</v>
      </c>
      <c r="E6236">
        <v>0.32248081106644594</v>
      </c>
      <c r="F6236">
        <v>0.16124040553322297</v>
      </c>
    </row>
    <row r="6237" spans="1:6" x14ac:dyDescent="0.2">
      <c r="A6237" s="35">
        <v>6236</v>
      </c>
      <c r="B6237" s="34">
        <v>18</v>
      </c>
      <c r="C6237" s="40">
        <f t="shared" si="97"/>
        <v>17.084931506849315</v>
      </c>
      <c r="D6237">
        <v>0.46541710215180898</v>
      </c>
      <c r="E6237">
        <v>0.31027806810120601</v>
      </c>
      <c r="F6237">
        <v>0.155139034050603</v>
      </c>
    </row>
    <row r="6238" spans="1:6" x14ac:dyDescent="0.2">
      <c r="A6238" s="35">
        <v>6237</v>
      </c>
      <c r="B6238" s="34">
        <v>18</v>
      </c>
      <c r="C6238" s="40">
        <f t="shared" si="97"/>
        <v>17.087671232876712</v>
      </c>
      <c r="D6238">
        <v>0.45189273468905178</v>
      </c>
      <c r="E6238">
        <v>0.3012618231260345</v>
      </c>
      <c r="F6238">
        <v>0.15063091156301725</v>
      </c>
    </row>
    <row r="6239" spans="1:6" x14ac:dyDescent="0.2">
      <c r="A6239" s="35">
        <v>6238</v>
      </c>
      <c r="B6239" s="34">
        <v>18</v>
      </c>
      <c r="C6239" s="40">
        <f t="shared" si="97"/>
        <v>17.090410958904108</v>
      </c>
      <c r="D6239">
        <v>0.44120824071884601</v>
      </c>
      <c r="E6239">
        <v>0.29413882714589734</v>
      </c>
      <c r="F6239">
        <v>0.14706941357294867</v>
      </c>
    </row>
    <row r="6240" spans="1:6" x14ac:dyDescent="0.2">
      <c r="A6240" s="35">
        <v>6239</v>
      </c>
      <c r="B6240" s="34">
        <v>18</v>
      </c>
      <c r="C6240" s="40">
        <f t="shared" si="97"/>
        <v>17.093150684931508</v>
      </c>
      <c r="D6240">
        <v>0.43313862024119182</v>
      </c>
      <c r="E6240">
        <v>0.28875908016079455</v>
      </c>
      <c r="F6240">
        <v>0.14437954008039727</v>
      </c>
    </row>
    <row r="6241" spans="1:6" x14ac:dyDescent="0.2">
      <c r="A6241" s="35">
        <v>6240</v>
      </c>
      <c r="B6241" s="34">
        <v>18</v>
      </c>
      <c r="C6241" s="40">
        <f t="shared" si="97"/>
        <v>17.095890410958905</v>
      </c>
      <c r="D6241">
        <v>0.42529399976353743</v>
      </c>
      <c r="E6241">
        <v>0.28352933317569162</v>
      </c>
      <c r="F6241">
        <v>0.14176466658784581</v>
      </c>
    </row>
    <row r="6242" spans="1:6" x14ac:dyDescent="0.2">
      <c r="A6242" s="35">
        <v>6241</v>
      </c>
      <c r="B6242" s="34">
        <v>18</v>
      </c>
      <c r="C6242" s="40">
        <f t="shared" si="97"/>
        <v>17.098630136986301</v>
      </c>
      <c r="D6242">
        <v>0.41983925277843454</v>
      </c>
      <c r="E6242">
        <v>0.27989283518562302</v>
      </c>
      <c r="F6242">
        <v>0.13994641759281151</v>
      </c>
    </row>
    <row r="6243" spans="1:6" x14ac:dyDescent="0.2">
      <c r="A6243" s="35">
        <v>6242</v>
      </c>
      <c r="B6243" s="34">
        <v>18</v>
      </c>
      <c r="C6243" s="40">
        <f t="shared" si="97"/>
        <v>17.101369863013698</v>
      </c>
      <c r="D6243">
        <v>0.41677437928588312</v>
      </c>
      <c r="E6243">
        <v>0.27784958619058875</v>
      </c>
      <c r="F6243">
        <v>0.13892479309529437</v>
      </c>
    </row>
    <row r="6244" spans="1:6" x14ac:dyDescent="0.2">
      <c r="A6244" s="35">
        <v>6243</v>
      </c>
      <c r="B6244" s="34">
        <v>18</v>
      </c>
      <c r="C6244" s="40">
        <f t="shared" si="97"/>
        <v>17.104109589041094</v>
      </c>
      <c r="D6244">
        <v>0.4139345057933318</v>
      </c>
      <c r="E6244">
        <v>0.27595633719555451</v>
      </c>
      <c r="F6244">
        <v>0.13797816859777726</v>
      </c>
    </row>
    <row r="6245" spans="1:6" x14ac:dyDescent="0.2">
      <c r="A6245" s="35">
        <v>6244</v>
      </c>
      <c r="B6245" s="34">
        <v>18</v>
      </c>
      <c r="C6245" s="40">
        <f t="shared" si="97"/>
        <v>17.106849315068494</v>
      </c>
      <c r="D6245">
        <v>0.41131963230078039</v>
      </c>
      <c r="E6245">
        <v>0.27421308820052026</v>
      </c>
      <c r="F6245">
        <v>0.13710654410026013</v>
      </c>
    </row>
    <row r="6246" spans="1:6" x14ac:dyDescent="0.2">
      <c r="A6246" s="35">
        <v>6245</v>
      </c>
      <c r="B6246" s="34">
        <v>18</v>
      </c>
      <c r="C6246" s="40">
        <f t="shared" si="97"/>
        <v>17.109589041095891</v>
      </c>
      <c r="D6246">
        <v>0.40847975880822884</v>
      </c>
      <c r="E6246">
        <v>0.27231983920548591</v>
      </c>
      <c r="F6246">
        <v>0.13615991960274296</v>
      </c>
    </row>
    <row r="6247" spans="1:6" x14ac:dyDescent="0.2">
      <c r="A6247" s="35">
        <v>6246</v>
      </c>
      <c r="B6247" s="34">
        <v>18</v>
      </c>
      <c r="C6247" s="40">
        <f t="shared" si="97"/>
        <v>17.112328767123287</v>
      </c>
      <c r="D6247">
        <v>0.40586488531567744</v>
      </c>
      <c r="E6247">
        <v>0.27057659021045161</v>
      </c>
      <c r="F6247">
        <v>0.1352882951052258</v>
      </c>
    </row>
    <row r="6248" spans="1:6" x14ac:dyDescent="0.2">
      <c r="A6248" s="35">
        <v>6247</v>
      </c>
      <c r="B6248" s="34">
        <v>18</v>
      </c>
      <c r="C6248" s="40">
        <f t="shared" si="97"/>
        <v>17.115068493150684</v>
      </c>
      <c r="D6248">
        <v>0.40325001182312603</v>
      </c>
      <c r="E6248">
        <v>0.26883334121541735</v>
      </c>
      <c r="F6248">
        <v>0.13441667060770868</v>
      </c>
    </row>
    <row r="6249" spans="1:6" x14ac:dyDescent="0.2">
      <c r="A6249" s="35">
        <v>6248</v>
      </c>
      <c r="B6249" s="34">
        <v>18</v>
      </c>
      <c r="C6249" s="40">
        <f t="shared" si="97"/>
        <v>17.117808219178084</v>
      </c>
      <c r="D6249">
        <v>0.41131963230078039</v>
      </c>
      <c r="E6249">
        <v>0.27421308820052026</v>
      </c>
      <c r="F6249">
        <v>0.13710654410026013</v>
      </c>
    </row>
    <row r="6250" spans="1:6" x14ac:dyDescent="0.2">
      <c r="A6250" s="35">
        <v>6249</v>
      </c>
      <c r="B6250" s="34">
        <v>18</v>
      </c>
      <c r="C6250" s="40">
        <f t="shared" si="97"/>
        <v>17.12054794520548</v>
      </c>
      <c r="D6250">
        <v>0.41632437928588317</v>
      </c>
      <c r="E6250">
        <v>0.27754958619058878</v>
      </c>
      <c r="F6250">
        <v>0.13877479309529439</v>
      </c>
    </row>
    <row r="6251" spans="1:6" x14ac:dyDescent="0.2">
      <c r="A6251" s="35">
        <v>6250</v>
      </c>
      <c r="B6251" s="34">
        <v>18</v>
      </c>
      <c r="C6251" s="40">
        <f t="shared" si="97"/>
        <v>17.123287671232877</v>
      </c>
      <c r="D6251">
        <v>0.41109463230078042</v>
      </c>
      <c r="E6251">
        <v>0.27406308820052028</v>
      </c>
      <c r="F6251">
        <v>0.13703154410026014</v>
      </c>
    </row>
    <row r="6252" spans="1:6" x14ac:dyDescent="0.2">
      <c r="A6252" s="35">
        <v>6251</v>
      </c>
      <c r="B6252" s="34">
        <v>18</v>
      </c>
      <c r="C6252" s="40">
        <f t="shared" si="97"/>
        <v>17.126027397260273</v>
      </c>
      <c r="D6252">
        <v>0.40825475880822881</v>
      </c>
      <c r="E6252">
        <v>0.27216983920548588</v>
      </c>
      <c r="F6252">
        <v>0.13608491960274294</v>
      </c>
    </row>
    <row r="6253" spans="1:6" x14ac:dyDescent="0.2">
      <c r="A6253" s="35">
        <v>6252</v>
      </c>
      <c r="B6253" s="34">
        <v>18</v>
      </c>
      <c r="C6253" s="40">
        <f t="shared" si="97"/>
        <v>17.12876712328767</v>
      </c>
      <c r="D6253">
        <v>0.40325001182312603</v>
      </c>
      <c r="E6253">
        <v>0.26883334121541735</v>
      </c>
      <c r="F6253">
        <v>0.13441667060770868</v>
      </c>
    </row>
    <row r="6254" spans="1:6" x14ac:dyDescent="0.2">
      <c r="A6254" s="35">
        <v>6253</v>
      </c>
      <c r="B6254" s="34">
        <v>18</v>
      </c>
      <c r="C6254" s="40">
        <f t="shared" si="97"/>
        <v>17.13150684931507</v>
      </c>
      <c r="D6254">
        <v>0.40041013833057471</v>
      </c>
      <c r="E6254">
        <v>0.26694009222038312</v>
      </c>
      <c r="F6254">
        <v>0.13347004611019156</v>
      </c>
    </row>
    <row r="6255" spans="1:6" x14ac:dyDescent="0.2">
      <c r="A6255" s="35">
        <v>6254</v>
      </c>
      <c r="B6255" s="34">
        <v>18</v>
      </c>
      <c r="C6255" s="40">
        <f t="shared" si="97"/>
        <v>17.134246575342466</v>
      </c>
      <c r="D6255">
        <v>0.39779526483802319</v>
      </c>
      <c r="E6255">
        <v>0.26519684322534881</v>
      </c>
      <c r="F6255">
        <v>0.13259842161267441</v>
      </c>
    </row>
    <row r="6256" spans="1:6" x14ac:dyDescent="0.2">
      <c r="A6256" s="35">
        <v>6255</v>
      </c>
      <c r="B6256" s="34">
        <v>18</v>
      </c>
      <c r="C6256" s="40">
        <f t="shared" si="97"/>
        <v>17.136986301369863</v>
      </c>
      <c r="D6256">
        <v>0.39518039134547167</v>
      </c>
      <c r="E6256">
        <v>0.26345359423031445</v>
      </c>
      <c r="F6256">
        <v>0.13172679711515722</v>
      </c>
    </row>
    <row r="6257" spans="1:6" x14ac:dyDescent="0.2">
      <c r="A6257" s="35">
        <v>6256</v>
      </c>
      <c r="B6257" s="34">
        <v>18</v>
      </c>
      <c r="C6257" s="40">
        <f t="shared" si="97"/>
        <v>17.139726027397259</v>
      </c>
      <c r="D6257">
        <v>0.3949553913454717</v>
      </c>
      <c r="E6257">
        <v>0.26330359423031446</v>
      </c>
      <c r="F6257">
        <v>0.13165179711515723</v>
      </c>
    </row>
    <row r="6258" spans="1:6" x14ac:dyDescent="0.2">
      <c r="A6258" s="35">
        <v>6257</v>
      </c>
      <c r="B6258" s="34">
        <v>18</v>
      </c>
      <c r="C6258" s="40">
        <f t="shared" si="97"/>
        <v>17.142465753424659</v>
      </c>
      <c r="D6258">
        <v>0.39234051785292023</v>
      </c>
      <c r="E6258">
        <v>0.26156034523528016</v>
      </c>
      <c r="F6258">
        <v>0.13078017261764008</v>
      </c>
    </row>
    <row r="6259" spans="1:6" x14ac:dyDescent="0.2">
      <c r="A6259" s="35">
        <v>6258</v>
      </c>
      <c r="B6259" s="34">
        <v>18</v>
      </c>
      <c r="C6259" s="40">
        <f t="shared" si="97"/>
        <v>17.145205479452056</v>
      </c>
      <c r="D6259">
        <v>0.39017564436036889</v>
      </c>
      <c r="E6259">
        <v>0.26011709624024593</v>
      </c>
      <c r="F6259">
        <v>0.13005854812012296</v>
      </c>
    </row>
    <row r="6260" spans="1:6" x14ac:dyDescent="0.2">
      <c r="A6260" s="35">
        <v>6259</v>
      </c>
      <c r="B6260" s="34">
        <v>18</v>
      </c>
      <c r="C6260" s="40">
        <f t="shared" si="97"/>
        <v>17.147945205479452</v>
      </c>
      <c r="D6260">
        <v>0.38972564436036883</v>
      </c>
      <c r="E6260">
        <v>0.2598170962402459</v>
      </c>
      <c r="F6260">
        <v>0.12990854812012295</v>
      </c>
    </row>
    <row r="6261" spans="1:6" x14ac:dyDescent="0.2">
      <c r="A6261" s="35">
        <v>6260</v>
      </c>
      <c r="B6261" s="34">
        <v>18</v>
      </c>
      <c r="C6261" s="40">
        <f t="shared" si="97"/>
        <v>17.150684931506849</v>
      </c>
      <c r="D6261">
        <v>0.38711077086781748</v>
      </c>
      <c r="E6261">
        <v>0.25807384724521165</v>
      </c>
      <c r="F6261">
        <v>0.12903692362260583</v>
      </c>
    </row>
    <row r="6262" spans="1:6" x14ac:dyDescent="0.2">
      <c r="A6262" s="35">
        <v>6261</v>
      </c>
      <c r="B6262" s="34">
        <v>18</v>
      </c>
      <c r="C6262" s="40">
        <f t="shared" si="97"/>
        <v>17.153424657534245</v>
      </c>
      <c r="D6262">
        <v>0.38711077086781748</v>
      </c>
      <c r="E6262">
        <v>0.25807384724521165</v>
      </c>
      <c r="F6262">
        <v>0.12903692362260583</v>
      </c>
    </row>
    <row r="6263" spans="1:6" x14ac:dyDescent="0.2">
      <c r="A6263" s="35">
        <v>6262</v>
      </c>
      <c r="B6263" s="34">
        <v>18</v>
      </c>
      <c r="C6263" s="40">
        <f t="shared" si="97"/>
        <v>17.156164383561645</v>
      </c>
      <c r="D6263">
        <v>0.3844958973752659</v>
      </c>
      <c r="E6263">
        <v>0.25633059825017729</v>
      </c>
      <c r="F6263">
        <v>0.12816529912508864</v>
      </c>
    </row>
    <row r="6264" spans="1:6" x14ac:dyDescent="0.2">
      <c r="A6264" s="35">
        <v>6263</v>
      </c>
      <c r="B6264" s="34">
        <v>18</v>
      </c>
      <c r="C6264" s="40">
        <f t="shared" si="97"/>
        <v>17.158904109589042</v>
      </c>
      <c r="D6264">
        <v>0.38210602388271453</v>
      </c>
      <c r="E6264">
        <v>0.25473734925514302</v>
      </c>
      <c r="F6264">
        <v>0.12736867462757151</v>
      </c>
    </row>
    <row r="6265" spans="1:6" x14ac:dyDescent="0.2">
      <c r="A6265" s="35">
        <v>6264</v>
      </c>
      <c r="B6265" s="34">
        <v>18</v>
      </c>
      <c r="C6265" s="40">
        <f t="shared" si="97"/>
        <v>17.161643835616438</v>
      </c>
      <c r="D6265">
        <v>0.38188102388271455</v>
      </c>
      <c r="E6265">
        <v>0.25458734925514304</v>
      </c>
      <c r="F6265">
        <v>0.12729367462757152</v>
      </c>
    </row>
    <row r="6266" spans="1:6" x14ac:dyDescent="0.2">
      <c r="A6266" s="35">
        <v>6265</v>
      </c>
      <c r="B6266" s="34">
        <v>18</v>
      </c>
      <c r="C6266" s="40">
        <f t="shared" si="97"/>
        <v>17.164383561643834</v>
      </c>
      <c r="D6266">
        <v>0.37949115039016312</v>
      </c>
      <c r="E6266">
        <v>0.25299410026010877</v>
      </c>
      <c r="F6266">
        <v>0.12649705013005438</v>
      </c>
    </row>
    <row r="6267" spans="1:6" x14ac:dyDescent="0.2">
      <c r="A6267" s="35">
        <v>6266</v>
      </c>
      <c r="B6267" s="34">
        <v>18</v>
      </c>
      <c r="C6267" s="40">
        <f t="shared" si="97"/>
        <v>17.167123287671235</v>
      </c>
      <c r="D6267">
        <v>0.3792661503901632</v>
      </c>
      <c r="E6267">
        <v>0.25284410026010878</v>
      </c>
      <c r="F6267">
        <v>0.12642205013005439</v>
      </c>
    </row>
    <row r="6268" spans="1:6" x14ac:dyDescent="0.2">
      <c r="A6268" s="35">
        <v>6267</v>
      </c>
      <c r="B6268" s="34">
        <v>18</v>
      </c>
      <c r="C6268" s="40">
        <f t="shared" si="97"/>
        <v>17.169863013698631</v>
      </c>
      <c r="D6268">
        <v>0.37687627689761172</v>
      </c>
      <c r="E6268">
        <v>0.25125085126507446</v>
      </c>
      <c r="F6268">
        <v>0.12562542563253723</v>
      </c>
    </row>
    <row r="6269" spans="1:6" x14ac:dyDescent="0.2">
      <c r="A6269" s="35">
        <v>6268</v>
      </c>
      <c r="B6269" s="34">
        <v>18</v>
      </c>
      <c r="C6269" s="40">
        <f t="shared" si="97"/>
        <v>17.172602739726027</v>
      </c>
      <c r="D6269">
        <v>0.37665127689761169</v>
      </c>
      <c r="E6269">
        <v>0.25110085126507448</v>
      </c>
      <c r="F6269">
        <v>0.12555042563253724</v>
      </c>
    </row>
    <row r="6270" spans="1:6" x14ac:dyDescent="0.2">
      <c r="A6270" s="35">
        <v>6269</v>
      </c>
      <c r="B6270" s="34">
        <v>18</v>
      </c>
      <c r="C6270" s="40">
        <f t="shared" si="97"/>
        <v>17.175342465753424</v>
      </c>
      <c r="D6270">
        <v>0.37642627689761177</v>
      </c>
      <c r="E6270">
        <v>0.25095085126507449</v>
      </c>
      <c r="F6270">
        <v>0.12547542563253725</v>
      </c>
    </row>
    <row r="6271" spans="1:6" x14ac:dyDescent="0.2">
      <c r="A6271" s="35">
        <v>6270</v>
      </c>
      <c r="B6271" s="34">
        <v>18</v>
      </c>
      <c r="C6271" s="40">
        <f t="shared" si="97"/>
        <v>17.17808219178082</v>
      </c>
      <c r="D6271">
        <v>0.37403640340506028</v>
      </c>
      <c r="E6271">
        <v>0.24935760227004017</v>
      </c>
      <c r="F6271">
        <v>0.12467880113502008</v>
      </c>
    </row>
    <row r="6272" spans="1:6" x14ac:dyDescent="0.2">
      <c r="A6272" s="35">
        <v>6271</v>
      </c>
      <c r="B6272" s="34">
        <v>18</v>
      </c>
      <c r="C6272" s="40">
        <f t="shared" si="97"/>
        <v>17.18082191780822</v>
      </c>
      <c r="D6272">
        <v>0.39450539134547175</v>
      </c>
      <c r="E6272">
        <v>0.2630035942303145</v>
      </c>
      <c r="F6272">
        <v>0.13150179711515725</v>
      </c>
    </row>
    <row r="6273" spans="1:6" x14ac:dyDescent="0.2">
      <c r="A6273" s="35">
        <v>6272</v>
      </c>
      <c r="B6273" s="34">
        <v>18</v>
      </c>
      <c r="C6273" s="40">
        <f t="shared" si="97"/>
        <v>17.183561643835617</v>
      </c>
      <c r="D6273">
        <v>0.3868857708678175</v>
      </c>
      <c r="E6273">
        <v>0.25792384724521167</v>
      </c>
      <c r="F6273">
        <v>0.12896192362260583</v>
      </c>
    </row>
    <row r="6274" spans="1:6" x14ac:dyDescent="0.2">
      <c r="A6274" s="35">
        <v>6273</v>
      </c>
      <c r="B6274" s="34">
        <v>18</v>
      </c>
      <c r="C6274" s="40">
        <f t="shared" ref="C6274:C6337" si="98">A6274/365</f>
        <v>17.186301369863013</v>
      </c>
      <c r="D6274">
        <v>0.38188102388271455</v>
      </c>
      <c r="E6274">
        <v>0.25458734925514304</v>
      </c>
      <c r="F6274">
        <v>0.12729367462757152</v>
      </c>
    </row>
    <row r="6275" spans="1:6" x14ac:dyDescent="0.2">
      <c r="A6275" s="35">
        <v>6274</v>
      </c>
      <c r="B6275" s="34">
        <v>18</v>
      </c>
      <c r="C6275" s="40">
        <f t="shared" si="98"/>
        <v>17.18904109589041</v>
      </c>
      <c r="D6275">
        <v>0.37665127689761169</v>
      </c>
      <c r="E6275">
        <v>0.25110085126507448</v>
      </c>
      <c r="F6275">
        <v>0.12555042563253724</v>
      </c>
    </row>
    <row r="6276" spans="1:6" x14ac:dyDescent="0.2">
      <c r="A6276" s="35">
        <v>6275</v>
      </c>
      <c r="B6276" s="34">
        <v>18</v>
      </c>
      <c r="C6276" s="40">
        <f t="shared" si="98"/>
        <v>17.19178082191781</v>
      </c>
      <c r="D6276">
        <v>0.37187152991250888</v>
      </c>
      <c r="E6276">
        <v>0.24791435327500591</v>
      </c>
      <c r="F6276">
        <v>0.12395717663750296</v>
      </c>
    </row>
    <row r="6277" spans="1:6" x14ac:dyDescent="0.2">
      <c r="A6277" s="35">
        <v>6276</v>
      </c>
      <c r="B6277" s="34">
        <v>18</v>
      </c>
      <c r="C6277" s="40">
        <f t="shared" si="98"/>
        <v>17.194520547945206</v>
      </c>
      <c r="D6277">
        <v>0.36925665641995736</v>
      </c>
      <c r="E6277">
        <v>0.24617110427997158</v>
      </c>
      <c r="F6277">
        <v>0.12308555213998579</v>
      </c>
    </row>
    <row r="6278" spans="1:6" x14ac:dyDescent="0.2">
      <c r="A6278" s="35">
        <v>6277</v>
      </c>
      <c r="B6278" s="34">
        <v>18</v>
      </c>
      <c r="C6278" s="40">
        <f t="shared" si="98"/>
        <v>17.197260273972603</v>
      </c>
      <c r="D6278">
        <v>0.3792661503901632</v>
      </c>
      <c r="E6278">
        <v>0.25284410026010878</v>
      </c>
      <c r="F6278">
        <v>0.12642205013005439</v>
      </c>
    </row>
    <row r="6279" spans="1:6" x14ac:dyDescent="0.2">
      <c r="A6279" s="35">
        <v>6278</v>
      </c>
      <c r="B6279" s="34">
        <v>18</v>
      </c>
      <c r="C6279" s="40">
        <f t="shared" si="98"/>
        <v>17.2</v>
      </c>
      <c r="D6279">
        <v>0.37426140340506031</v>
      </c>
      <c r="E6279">
        <v>0.24950760227004021</v>
      </c>
      <c r="F6279">
        <v>0.1247538011350201</v>
      </c>
    </row>
    <row r="6280" spans="1:6" x14ac:dyDescent="0.2">
      <c r="A6280" s="35">
        <v>6279</v>
      </c>
      <c r="B6280" s="34">
        <v>18</v>
      </c>
      <c r="C6280" s="40">
        <f t="shared" si="98"/>
        <v>17.202739726027396</v>
      </c>
      <c r="D6280">
        <v>0.36903165641995739</v>
      </c>
      <c r="E6280">
        <v>0.24602110427997159</v>
      </c>
      <c r="F6280">
        <v>0.1230105521399858</v>
      </c>
    </row>
    <row r="6281" spans="1:6" x14ac:dyDescent="0.2">
      <c r="A6281" s="35">
        <v>6280</v>
      </c>
      <c r="B6281" s="34">
        <v>18</v>
      </c>
      <c r="C6281" s="40">
        <f t="shared" si="98"/>
        <v>17.205479452054796</v>
      </c>
      <c r="D6281">
        <v>0.36641678292740598</v>
      </c>
      <c r="E6281">
        <v>0.24427785528493734</v>
      </c>
      <c r="F6281">
        <v>0.12213892764246867</v>
      </c>
    </row>
    <row r="6282" spans="1:6" x14ac:dyDescent="0.2">
      <c r="A6282" s="35">
        <v>6281</v>
      </c>
      <c r="B6282" s="34">
        <v>18</v>
      </c>
      <c r="C6282" s="40">
        <f t="shared" si="98"/>
        <v>17.208219178082192</v>
      </c>
      <c r="D6282">
        <v>0.36141203594230314</v>
      </c>
      <c r="E6282">
        <v>0.24094135729486876</v>
      </c>
      <c r="F6282">
        <v>0.12047067864743438</v>
      </c>
    </row>
    <row r="6283" spans="1:6" x14ac:dyDescent="0.2">
      <c r="A6283" s="35">
        <v>6282</v>
      </c>
      <c r="B6283" s="34">
        <v>18</v>
      </c>
      <c r="C6283" s="40">
        <f t="shared" si="98"/>
        <v>17.210958904109589</v>
      </c>
      <c r="D6283">
        <v>0.35902216244975171</v>
      </c>
      <c r="E6283">
        <v>0.23934810829983447</v>
      </c>
      <c r="F6283">
        <v>0.11967405414991723</v>
      </c>
    </row>
    <row r="6284" spans="1:6" x14ac:dyDescent="0.2">
      <c r="A6284" s="35">
        <v>6283</v>
      </c>
      <c r="B6284" s="34">
        <v>18</v>
      </c>
      <c r="C6284" s="40">
        <f t="shared" si="98"/>
        <v>17.213698630136985</v>
      </c>
      <c r="D6284">
        <v>0.35640728895720031</v>
      </c>
      <c r="E6284">
        <v>0.23760485930480019</v>
      </c>
      <c r="F6284">
        <v>0.11880242965240009</v>
      </c>
    </row>
    <row r="6285" spans="1:6" x14ac:dyDescent="0.2">
      <c r="A6285" s="35">
        <v>6284</v>
      </c>
      <c r="B6285" s="34">
        <v>18</v>
      </c>
      <c r="C6285" s="40">
        <f t="shared" si="98"/>
        <v>17.216438356164385</v>
      </c>
      <c r="D6285">
        <v>0.35618228895720022</v>
      </c>
      <c r="E6285">
        <v>0.23745485930480015</v>
      </c>
      <c r="F6285">
        <v>0.11872742965240007</v>
      </c>
    </row>
    <row r="6286" spans="1:6" x14ac:dyDescent="0.2">
      <c r="A6286" s="35">
        <v>6285</v>
      </c>
      <c r="B6286" s="34">
        <v>18</v>
      </c>
      <c r="C6286" s="40">
        <f t="shared" si="98"/>
        <v>17.219178082191782</v>
      </c>
      <c r="D6286">
        <v>0.35356741546464882</v>
      </c>
      <c r="E6286">
        <v>0.23571161030976587</v>
      </c>
      <c r="F6286">
        <v>0.11785580515488293</v>
      </c>
    </row>
    <row r="6287" spans="1:6" x14ac:dyDescent="0.2">
      <c r="A6287" s="35">
        <v>6286</v>
      </c>
      <c r="B6287" s="34">
        <v>18</v>
      </c>
      <c r="C6287" s="40">
        <f t="shared" si="98"/>
        <v>17.221917808219178</v>
      </c>
      <c r="D6287">
        <v>0.35117754197209738</v>
      </c>
      <c r="E6287">
        <v>0.23411836131473157</v>
      </c>
      <c r="F6287">
        <v>0.11705918065736579</v>
      </c>
    </row>
    <row r="6288" spans="1:6" x14ac:dyDescent="0.2">
      <c r="A6288" s="35">
        <v>6287</v>
      </c>
      <c r="B6288" s="34">
        <v>18</v>
      </c>
      <c r="C6288" s="40">
        <f t="shared" si="98"/>
        <v>17.224657534246575</v>
      </c>
      <c r="D6288">
        <v>0.34878766847954601</v>
      </c>
      <c r="E6288">
        <v>0.23252511231969733</v>
      </c>
      <c r="F6288">
        <v>0.11626255615984867</v>
      </c>
    </row>
    <row r="6289" spans="1:6" x14ac:dyDescent="0.2">
      <c r="A6289" s="35">
        <v>6288</v>
      </c>
      <c r="B6289" s="34">
        <v>18</v>
      </c>
      <c r="C6289" s="40">
        <f t="shared" si="98"/>
        <v>17.227397260273971</v>
      </c>
      <c r="D6289">
        <v>0.34856266847954598</v>
      </c>
      <c r="E6289">
        <v>0.23237511231969732</v>
      </c>
      <c r="F6289">
        <v>0.11618755615984866</v>
      </c>
    </row>
    <row r="6290" spans="1:6" x14ac:dyDescent="0.2">
      <c r="A6290" s="35">
        <v>6289</v>
      </c>
      <c r="B6290" s="34">
        <v>18</v>
      </c>
      <c r="C6290" s="40">
        <f t="shared" si="98"/>
        <v>17.230136986301371</v>
      </c>
      <c r="D6290">
        <v>0.34594779498699457</v>
      </c>
      <c r="E6290">
        <v>0.23063186332466304</v>
      </c>
      <c r="F6290">
        <v>0.11531593166233152</v>
      </c>
    </row>
    <row r="6291" spans="1:6" x14ac:dyDescent="0.2">
      <c r="A6291" s="35">
        <v>6290</v>
      </c>
      <c r="B6291" s="34">
        <v>18</v>
      </c>
      <c r="C6291" s="40">
        <f t="shared" si="98"/>
        <v>17.232876712328768</v>
      </c>
      <c r="D6291">
        <v>0.34594779498699457</v>
      </c>
      <c r="E6291">
        <v>0.23063186332466304</v>
      </c>
      <c r="F6291">
        <v>0.11531593166233152</v>
      </c>
    </row>
    <row r="6292" spans="1:6" x14ac:dyDescent="0.2">
      <c r="A6292" s="35">
        <v>6291</v>
      </c>
      <c r="B6292" s="34">
        <v>18</v>
      </c>
      <c r="C6292" s="40">
        <f t="shared" si="98"/>
        <v>17.235616438356164</v>
      </c>
      <c r="D6292">
        <v>0.34333292149444317</v>
      </c>
      <c r="E6292">
        <v>0.22888861432962879</v>
      </c>
      <c r="F6292">
        <v>0.11444430716481439</v>
      </c>
    </row>
    <row r="6293" spans="1:6" x14ac:dyDescent="0.2">
      <c r="A6293" s="35">
        <v>6292</v>
      </c>
      <c r="B6293" s="34">
        <v>18</v>
      </c>
      <c r="C6293" s="40">
        <f t="shared" si="98"/>
        <v>17.238356164383561</v>
      </c>
      <c r="D6293">
        <v>0.34333292149444317</v>
      </c>
      <c r="E6293">
        <v>0.22888861432962879</v>
      </c>
      <c r="F6293">
        <v>0.11444430716481439</v>
      </c>
    </row>
    <row r="6294" spans="1:6" x14ac:dyDescent="0.2">
      <c r="A6294" s="35">
        <v>6293</v>
      </c>
      <c r="B6294" s="34">
        <v>18</v>
      </c>
      <c r="C6294" s="40">
        <f t="shared" si="98"/>
        <v>17.241095890410961</v>
      </c>
      <c r="D6294">
        <v>0.34071804800189165</v>
      </c>
      <c r="E6294">
        <v>0.22714536533459445</v>
      </c>
      <c r="F6294">
        <v>0.11357268266729723</v>
      </c>
    </row>
    <row r="6295" spans="1:6" x14ac:dyDescent="0.2">
      <c r="A6295" s="35">
        <v>6294</v>
      </c>
      <c r="B6295" s="34">
        <v>18</v>
      </c>
      <c r="C6295" s="40">
        <f t="shared" si="98"/>
        <v>17.243835616438357</v>
      </c>
      <c r="D6295">
        <v>0.34071804800189165</v>
      </c>
      <c r="E6295">
        <v>0.22714536533459445</v>
      </c>
      <c r="F6295">
        <v>0.11357268266729723</v>
      </c>
    </row>
    <row r="6296" spans="1:6" x14ac:dyDescent="0.2">
      <c r="A6296" s="35">
        <v>6295</v>
      </c>
      <c r="B6296" s="34">
        <v>18</v>
      </c>
      <c r="C6296" s="40">
        <f t="shared" si="98"/>
        <v>17.246575342465754</v>
      </c>
      <c r="D6296">
        <v>0.3381031745093403</v>
      </c>
      <c r="E6296">
        <v>0.2254021163395602</v>
      </c>
      <c r="F6296">
        <v>0.1127010581697801</v>
      </c>
    </row>
    <row r="6297" spans="1:6" x14ac:dyDescent="0.2">
      <c r="A6297" s="35">
        <v>6296</v>
      </c>
      <c r="B6297" s="34">
        <v>18</v>
      </c>
      <c r="C6297" s="40">
        <f t="shared" si="98"/>
        <v>17.24931506849315</v>
      </c>
      <c r="D6297">
        <v>0.3381031745093403</v>
      </c>
      <c r="E6297">
        <v>0.2254021163395602</v>
      </c>
      <c r="F6297">
        <v>0.1127010581697801</v>
      </c>
    </row>
    <row r="6298" spans="1:6" x14ac:dyDescent="0.2">
      <c r="A6298" s="35">
        <v>6297</v>
      </c>
      <c r="B6298" s="34">
        <v>18</v>
      </c>
      <c r="C6298" s="40">
        <f t="shared" si="98"/>
        <v>17.252054794520546</v>
      </c>
      <c r="D6298">
        <v>0.33548830101678884</v>
      </c>
      <c r="E6298">
        <v>0.22365886734452589</v>
      </c>
      <c r="F6298">
        <v>0.11182943367226295</v>
      </c>
    </row>
    <row r="6299" spans="1:6" x14ac:dyDescent="0.2">
      <c r="A6299" s="35">
        <v>6298</v>
      </c>
      <c r="B6299" s="34">
        <v>18</v>
      </c>
      <c r="C6299" s="40">
        <f t="shared" si="98"/>
        <v>17.254794520547946</v>
      </c>
      <c r="D6299">
        <v>0.33526330101678881</v>
      </c>
      <c r="E6299">
        <v>0.22350886734452588</v>
      </c>
      <c r="F6299">
        <v>0.11175443367226294</v>
      </c>
    </row>
    <row r="6300" spans="1:6" x14ac:dyDescent="0.2">
      <c r="A6300" s="35">
        <v>6299</v>
      </c>
      <c r="B6300" s="34">
        <v>18</v>
      </c>
      <c r="C6300" s="40">
        <f t="shared" si="98"/>
        <v>17.257534246575343</v>
      </c>
      <c r="D6300">
        <v>0.33309842752423735</v>
      </c>
      <c r="E6300">
        <v>0.22206561834949157</v>
      </c>
      <c r="F6300">
        <v>0.11103280917474578</v>
      </c>
    </row>
    <row r="6301" spans="1:6" x14ac:dyDescent="0.2">
      <c r="A6301" s="35">
        <v>6300</v>
      </c>
      <c r="B6301" s="34">
        <v>18</v>
      </c>
      <c r="C6301" s="40">
        <f t="shared" si="98"/>
        <v>17.260273972602739</v>
      </c>
      <c r="D6301">
        <v>0.33264842752423734</v>
      </c>
      <c r="E6301">
        <v>0.22176561834949157</v>
      </c>
      <c r="F6301">
        <v>0.11088280917474579</v>
      </c>
    </row>
    <row r="6302" spans="1:6" x14ac:dyDescent="0.2">
      <c r="A6302" s="35">
        <v>6301</v>
      </c>
      <c r="B6302" s="34">
        <v>18</v>
      </c>
      <c r="C6302" s="40">
        <f t="shared" si="98"/>
        <v>17.263013698630136</v>
      </c>
      <c r="D6302">
        <v>0.33048355403168594</v>
      </c>
      <c r="E6302">
        <v>0.22032236935445731</v>
      </c>
      <c r="F6302">
        <v>0.11016118467722866</v>
      </c>
    </row>
    <row r="6303" spans="1:6" x14ac:dyDescent="0.2">
      <c r="A6303" s="35">
        <v>6302</v>
      </c>
      <c r="B6303" s="34">
        <v>18</v>
      </c>
      <c r="C6303" s="40">
        <f t="shared" si="98"/>
        <v>17.265753424657536</v>
      </c>
      <c r="D6303">
        <v>0.33003355403168599</v>
      </c>
      <c r="E6303">
        <v>0.22002236935445732</v>
      </c>
      <c r="F6303">
        <v>0.11001118467722866</v>
      </c>
    </row>
    <row r="6304" spans="1:6" x14ac:dyDescent="0.2">
      <c r="A6304" s="35">
        <v>6303</v>
      </c>
      <c r="B6304" s="34">
        <v>18</v>
      </c>
      <c r="C6304" s="40">
        <f t="shared" si="98"/>
        <v>17.268493150684932</v>
      </c>
      <c r="D6304">
        <v>0.32786868053913454</v>
      </c>
      <c r="E6304">
        <v>0.21857912035942303</v>
      </c>
      <c r="F6304">
        <v>0.10928956017971152</v>
      </c>
    </row>
    <row r="6305" spans="1:6" x14ac:dyDescent="0.2">
      <c r="A6305" s="35">
        <v>6304</v>
      </c>
      <c r="B6305" s="34">
        <v>18</v>
      </c>
      <c r="C6305" s="40">
        <f t="shared" si="98"/>
        <v>17.271232876712329</v>
      </c>
      <c r="D6305">
        <v>0.32741868053913453</v>
      </c>
      <c r="E6305">
        <v>0.21827912035942301</v>
      </c>
      <c r="F6305">
        <v>0.10913956017971151</v>
      </c>
    </row>
    <row r="6306" spans="1:6" x14ac:dyDescent="0.2">
      <c r="A6306" s="35">
        <v>6305</v>
      </c>
      <c r="B6306" s="34">
        <v>18</v>
      </c>
      <c r="C6306" s="40">
        <f t="shared" si="98"/>
        <v>17.273972602739725</v>
      </c>
      <c r="D6306">
        <v>0.32525380704658308</v>
      </c>
      <c r="E6306">
        <v>0.21683587136438873</v>
      </c>
      <c r="F6306">
        <v>0.10841793568219436</v>
      </c>
    </row>
    <row r="6307" spans="1:6" x14ac:dyDescent="0.2">
      <c r="A6307" s="35">
        <v>6306</v>
      </c>
      <c r="B6307" s="34">
        <v>18</v>
      </c>
      <c r="C6307" s="40">
        <f t="shared" si="98"/>
        <v>17.276712328767122</v>
      </c>
      <c r="D6307">
        <v>0.3250288070465831</v>
      </c>
      <c r="E6307">
        <v>0.21668587136438874</v>
      </c>
      <c r="F6307">
        <v>0.10834293568219437</v>
      </c>
    </row>
    <row r="6308" spans="1:6" x14ac:dyDescent="0.2">
      <c r="A6308" s="35">
        <v>6307</v>
      </c>
      <c r="B6308" s="34">
        <v>18</v>
      </c>
      <c r="C6308" s="40">
        <f t="shared" si="98"/>
        <v>17.279452054794522</v>
      </c>
      <c r="D6308">
        <v>0.32457880704658315</v>
      </c>
      <c r="E6308">
        <v>0.21638587136438875</v>
      </c>
      <c r="F6308">
        <v>0.10819293568219437</v>
      </c>
    </row>
    <row r="6309" spans="1:6" x14ac:dyDescent="0.2">
      <c r="A6309" s="35">
        <v>6308</v>
      </c>
      <c r="B6309" s="34">
        <v>18</v>
      </c>
      <c r="C6309" s="40">
        <f t="shared" si="98"/>
        <v>17.282191780821918</v>
      </c>
      <c r="D6309">
        <v>0.3224139335540317</v>
      </c>
      <c r="E6309">
        <v>0.21494262236935446</v>
      </c>
      <c r="F6309">
        <v>0.10747131118467723</v>
      </c>
    </row>
    <row r="6310" spans="1:6" x14ac:dyDescent="0.2">
      <c r="A6310" s="35">
        <v>6309</v>
      </c>
      <c r="B6310" s="34">
        <v>18</v>
      </c>
      <c r="C6310" s="40">
        <f t="shared" si="98"/>
        <v>17.284931506849315</v>
      </c>
      <c r="D6310">
        <v>0.32196393355403169</v>
      </c>
      <c r="E6310">
        <v>0.21464262236935447</v>
      </c>
      <c r="F6310">
        <v>0.10732131118467723</v>
      </c>
    </row>
    <row r="6311" spans="1:6" x14ac:dyDescent="0.2">
      <c r="A6311" s="35">
        <v>6310</v>
      </c>
      <c r="B6311" s="34">
        <v>18</v>
      </c>
      <c r="C6311" s="40">
        <f t="shared" si="98"/>
        <v>17.287671232876711</v>
      </c>
      <c r="D6311">
        <v>0.31975406006148027</v>
      </c>
      <c r="E6311">
        <v>0.21316937337432018</v>
      </c>
      <c r="F6311">
        <v>0.10658468668716009</v>
      </c>
    </row>
    <row r="6312" spans="1:6" x14ac:dyDescent="0.2">
      <c r="A6312" s="35">
        <v>6311</v>
      </c>
      <c r="B6312" s="34">
        <v>18</v>
      </c>
      <c r="C6312" s="40">
        <f t="shared" si="98"/>
        <v>17.290410958904111</v>
      </c>
      <c r="D6312">
        <v>0.31941656006148028</v>
      </c>
      <c r="E6312">
        <v>0.21294437337432018</v>
      </c>
      <c r="F6312">
        <v>0.10647218668716009</v>
      </c>
    </row>
    <row r="6313" spans="1:6" x14ac:dyDescent="0.2">
      <c r="A6313" s="35">
        <v>6312</v>
      </c>
      <c r="B6313" s="34">
        <v>18</v>
      </c>
      <c r="C6313" s="40">
        <f t="shared" si="98"/>
        <v>17.293150684931508</v>
      </c>
      <c r="D6313">
        <v>0.31713918656892887</v>
      </c>
      <c r="E6313">
        <v>0.2114261243792859</v>
      </c>
      <c r="F6313">
        <v>0.10571306218964295</v>
      </c>
    </row>
    <row r="6314" spans="1:6" x14ac:dyDescent="0.2">
      <c r="A6314" s="35">
        <v>6313</v>
      </c>
      <c r="B6314" s="34">
        <v>18</v>
      </c>
      <c r="C6314" s="40">
        <f t="shared" si="98"/>
        <v>17.295890410958904</v>
      </c>
      <c r="D6314">
        <v>0.31680168656892882</v>
      </c>
      <c r="E6314">
        <v>0.2112011243792859</v>
      </c>
      <c r="F6314">
        <v>0.10560056218964295</v>
      </c>
    </row>
    <row r="6315" spans="1:6" x14ac:dyDescent="0.2">
      <c r="A6315" s="35">
        <v>6314</v>
      </c>
      <c r="B6315" s="34">
        <v>18</v>
      </c>
      <c r="C6315" s="40">
        <f t="shared" si="98"/>
        <v>17.298630136986301</v>
      </c>
      <c r="D6315">
        <v>0.31450181307637737</v>
      </c>
      <c r="E6315">
        <v>0.20966787538425158</v>
      </c>
      <c r="F6315">
        <v>0.10483393769212579</v>
      </c>
    </row>
    <row r="6316" spans="1:6" x14ac:dyDescent="0.2">
      <c r="A6316" s="35">
        <v>6315</v>
      </c>
      <c r="B6316" s="34">
        <v>18</v>
      </c>
      <c r="C6316" s="40">
        <f t="shared" si="98"/>
        <v>17.301369863013697</v>
      </c>
      <c r="D6316">
        <v>0.31438931307637741</v>
      </c>
      <c r="E6316">
        <v>0.20959287538425161</v>
      </c>
      <c r="F6316">
        <v>0.10479643769212581</v>
      </c>
    </row>
    <row r="6317" spans="1:6" x14ac:dyDescent="0.2">
      <c r="A6317" s="35">
        <v>6316</v>
      </c>
      <c r="B6317" s="34">
        <v>18</v>
      </c>
      <c r="C6317" s="40">
        <f t="shared" si="98"/>
        <v>17.304109589041097</v>
      </c>
      <c r="D6317">
        <v>0.31188693958382596</v>
      </c>
      <c r="E6317">
        <v>0.2079246263892173</v>
      </c>
      <c r="F6317">
        <v>0.10396231319460865</v>
      </c>
    </row>
    <row r="6318" spans="1:6" x14ac:dyDescent="0.2">
      <c r="A6318" s="35">
        <v>6317</v>
      </c>
      <c r="B6318" s="34">
        <v>18</v>
      </c>
      <c r="C6318" s="40">
        <f t="shared" si="98"/>
        <v>17.306849315068494</v>
      </c>
      <c r="D6318">
        <v>0.311774439583826</v>
      </c>
      <c r="E6318">
        <v>0.20784962638921733</v>
      </c>
      <c r="F6318">
        <v>0.10392481319460867</v>
      </c>
    </row>
    <row r="6319" spans="1:6" x14ac:dyDescent="0.2">
      <c r="A6319" s="35">
        <v>6318</v>
      </c>
      <c r="B6319" s="34">
        <v>18</v>
      </c>
      <c r="C6319" s="40">
        <f t="shared" si="98"/>
        <v>17.30958904109589</v>
      </c>
      <c r="D6319">
        <v>0.30927206609127456</v>
      </c>
      <c r="E6319">
        <v>0.20618137739418302</v>
      </c>
      <c r="F6319">
        <v>0.10309068869709151</v>
      </c>
    </row>
    <row r="6320" spans="1:6" x14ac:dyDescent="0.2">
      <c r="A6320" s="35">
        <v>6319</v>
      </c>
      <c r="B6320" s="34">
        <v>18</v>
      </c>
      <c r="C6320" s="40">
        <f t="shared" si="98"/>
        <v>17.312328767123287</v>
      </c>
      <c r="D6320">
        <v>0.3091370660912745</v>
      </c>
      <c r="E6320">
        <v>0.20609137739418301</v>
      </c>
      <c r="F6320">
        <v>0.10304568869709151</v>
      </c>
    </row>
    <row r="6321" spans="1:6" x14ac:dyDescent="0.2">
      <c r="A6321" s="35">
        <v>6320</v>
      </c>
      <c r="B6321" s="34">
        <v>18</v>
      </c>
      <c r="C6321" s="40">
        <f t="shared" si="98"/>
        <v>17.315068493150687</v>
      </c>
      <c r="D6321">
        <v>0.30685969259872303</v>
      </c>
      <c r="E6321">
        <v>0.20457312839914871</v>
      </c>
      <c r="F6321">
        <v>0.10228656419957435</v>
      </c>
    </row>
    <row r="6322" spans="1:6" x14ac:dyDescent="0.2">
      <c r="A6322" s="35">
        <v>6321</v>
      </c>
      <c r="B6322" s="34">
        <v>18</v>
      </c>
      <c r="C6322" s="40">
        <f t="shared" si="98"/>
        <v>17.317808219178083</v>
      </c>
      <c r="D6322">
        <v>0.30652219259872304</v>
      </c>
      <c r="E6322">
        <v>0.2043481283991487</v>
      </c>
      <c r="F6322">
        <v>0.10217406419957435</v>
      </c>
    </row>
    <row r="6323" spans="1:6" x14ac:dyDescent="0.2">
      <c r="A6323" s="35">
        <v>6322</v>
      </c>
      <c r="B6323" s="34">
        <v>18</v>
      </c>
      <c r="C6323" s="40">
        <f t="shared" si="98"/>
        <v>17.32054794520548</v>
      </c>
      <c r="D6323">
        <v>0.30424481910617163</v>
      </c>
      <c r="E6323">
        <v>0.20282987940411443</v>
      </c>
      <c r="F6323">
        <v>0.10141493970205721</v>
      </c>
    </row>
    <row r="6324" spans="1:6" x14ac:dyDescent="0.2">
      <c r="A6324" s="35">
        <v>6323</v>
      </c>
      <c r="B6324" s="34">
        <v>18</v>
      </c>
      <c r="C6324" s="40">
        <f t="shared" si="98"/>
        <v>17.323287671232876</v>
      </c>
      <c r="D6324">
        <v>0.31378181307637742</v>
      </c>
      <c r="E6324">
        <v>0.2091878753842516</v>
      </c>
      <c r="F6324">
        <v>0.1045939376921258</v>
      </c>
    </row>
    <row r="6325" spans="1:6" x14ac:dyDescent="0.2">
      <c r="A6325" s="35">
        <v>6324</v>
      </c>
      <c r="B6325" s="34">
        <v>18</v>
      </c>
      <c r="C6325" s="40">
        <f t="shared" si="98"/>
        <v>17.326027397260273</v>
      </c>
      <c r="D6325">
        <v>0.31121193958382598</v>
      </c>
      <c r="E6325">
        <v>0.20747462638921732</v>
      </c>
      <c r="F6325">
        <v>0.10373731319460866</v>
      </c>
    </row>
    <row r="6326" spans="1:6" x14ac:dyDescent="0.2">
      <c r="A6326" s="35">
        <v>6325</v>
      </c>
      <c r="B6326" s="34">
        <v>18</v>
      </c>
      <c r="C6326" s="40">
        <f t="shared" si="98"/>
        <v>17.328767123287673</v>
      </c>
      <c r="D6326">
        <v>0.30866456609127457</v>
      </c>
      <c r="E6326">
        <v>0.20577637739418303</v>
      </c>
      <c r="F6326">
        <v>0.10288818869709151</v>
      </c>
    </row>
    <row r="6327" spans="1:6" x14ac:dyDescent="0.2">
      <c r="A6327" s="35">
        <v>6326</v>
      </c>
      <c r="B6327" s="34">
        <v>18</v>
      </c>
      <c r="C6327" s="40">
        <f t="shared" si="98"/>
        <v>17.331506849315069</v>
      </c>
      <c r="D6327">
        <v>0.30611719259872305</v>
      </c>
      <c r="E6327">
        <v>0.20407812839914871</v>
      </c>
      <c r="F6327">
        <v>0.10203906419957436</v>
      </c>
    </row>
    <row r="6328" spans="1:6" x14ac:dyDescent="0.2">
      <c r="A6328" s="35">
        <v>6327</v>
      </c>
      <c r="B6328" s="34">
        <v>18</v>
      </c>
      <c r="C6328" s="40">
        <f t="shared" si="98"/>
        <v>17.334246575342465</v>
      </c>
      <c r="D6328">
        <v>0.30359231910617163</v>
      </c>
      <c r="E6328">
        <v>0.20239487940411441</v>
      </c>
      <c r="F6328">
        <v>0.1011974397020572</v>
      </c>
    </row>
    <row r="6329" spans="1:6" x14ac:dyDescent="0.2">
      <c r="A6329" s="35">
        <v>6328</v>
      </c>
      <c r="B6329" s="34">
        <v>18</v>
      </c>
      <c r="C6329" s="40">
        <f t="shared" si="98"/>
        <v>17.336986301369862</v>
      </c>
      <c r="D6329">
        <v>0.30106744561362031</v>
      </c>
      <c r="E6329">
        <v>0.20071163040908019</v>
      </c>
      <c r="F6329">
        <v>0.10035581520454009</v>
      </c>
    </row>
    <row r="6330" spans="1:6" x14ac:dyDescent="0.2">
      <c r="A6330" s="35">
        <v>6329</v>
      </c>
      <c r="B6330" s="34">
        <v>18</v>
      </c>
      <c r="C6330" s="40">
        <f t="shared" si="98"/>
        <v>17.339726027397262</v>
      </c>
      <c r="D6330">
        <v>0.29879007212106884</v>
      </c>
      <c r="E6330">
        <v>0.19919338141404588</v>
      </c>
      <c r="F6330">
        <v>9.9596690707022942E-2</v>
      </c>
    </row>
    <row r="6331" spans="1:6" x14ac:dyDescent="0.2">
      <c r="A6331" s="35">
        <v>6330</v>
      </c>
      <c r="B6331" s="34">
        <v>18</v>
      </c>
      <c r="C6331" s="40">
        <f t="shared" si="98"/>
        <v>17.342465753424658</v>
      </c>
      <c r="D6331">
        <v>0.29626519862851736</v>
      </c>
      <c r="E6331">
        <v>0.19751013241901158</v>
      </c>
      <c r="F6331">
        <v>9.875506620950579E-2</v>
      </c>
    </row>
    <row r="6332" spans="1:6" x14ac:dyDescent="0.2">
      <c r="A6332" s="35">
        <v>6331</v>
      </c>
      <c r="B6332" s="34">
        <v>18</v>
      </c>
      <c r="C6332" s="40">
        <f t="shared" si="98"/>
        <v>17.345205479452055</v>
      </c>
      <c r="D6332">
        <v>0.29836257212106887</v>
      </c>
      <c r="E6332">
        <v>0.1989083814140459</v>
      </c>
      <c r="F6332">
        <v>9.9454190707022952E-2</v>
      </c>
    </row>
    <row r="6333" spans="1:6" x14ac:dyDescent="0.2">
      <c r="A6333" s="35">
        <v>6332</v>
      </c>
      <c r="B6333" s="34">
        <v>18</v>
      </c>
      <c r="C6333" s="40">
        <f t="shared" si="98"/>
        <v>17.347945205479451</v>
      </c>
      <c r="D6333">
        <v>0.29606269862851731</v>
      </c>
      <c r="E6333">
        <v>0.19737513241901156</v>
      </c>
      <c r="F6333">
        <v>9.8687566209505778E-2</v>
      </c>
    </row>
    <row r="6334" spans="1:6" x14ac:dyDescent="0.2">
      <c r="A6334" s="35">
        <v>6333</v>
      </c>
      <c r="B6334" s="34">
        <v>18</v>
      </c>
      <c r="C6334" s="40">
        <f t="shared" si="98"/>
        <v>17.350684931506848</v>
      </c>
      <c r="D6334">
        <v>0.29351532513596595</v>
      </c>
      <c r="E6334">
        <v>0.19567688342397729</v>
      </c>
      <c r="F6334">
        <v>9.7838441711988647E-2</v>
      </c>
    </row>
    <row r="6335" spans="1:6" x14ac:dyDescent="0.2">
      <c r="A6335" s="35">
        <v>6334</v>
      </c>
      <c r="B6335" s="34">
        <v>18</v>
      </c>
      <c r="C6335" s="40">
        <f t="shared" si="98"/>
        <v>17.353424657534248</v>
      </c>
      <c r="D6335">
        <v>0.44705222865925742</v>
      </c>
      <c r="E6335">
        <v>0.29803481910617163</v>
      </c>
      <c r="F6335">
        <v>0.14901740955308582</v>
      </c>
    </row>
    <row r="6336" spans="1:6" x14ac:dyDescent="0.2">
      <c r="A6336" s="35">
        <v>6335</v>
      </c>
      <c r="B6336" s="34">
        <v>18</v>
      </c>
      <c r="C6336" s="40">
        <f t="shared" si="98"/>
        <v>17.356164383561644</v>
      </c>
      <c r="D6336">
        <v>0.41530887325608895</v>
      </c>
      <c r="E6336">
        <v>0.27687258217072597</v>
      </c>
      <c r="F6336">
        <v>0.13843629108536298</v>
      </c>
    </row>
    <row r="6337" spans="1:6" x14ac:dyDescent="0.2">
      <c r="A6337" s="35">
        <v>6336</v>
      </c>
      <c r="B6337" s="34">
        <v>18</v>
      </c>
      <c r="C6337" s="40">
        <f t="shared" si="98"/>
        <v>17.358904109589041</v>
      </c>
      <c r="D6337">
        <v>0.38877276483802314</v>
      </c>
      <c r="E6337">
        <v>0.25918184322534876</v>
      </c>
      <c r="F6337">
        <v>0.12959092161267438</v>
      </c>
    </row>
    <row r="6338" spans="1:6" x14ac:dyDescent="0.2">
      <c r="A6338" s="35">
        <v>6337</v>
      </c>
      <c r="B6338" s="34">
        <v>18</v>
      </c>
      <c r="C6338" s="40">
        <f t="shared" ref="C6338:C6401" si="99">A6338/365</f>
        <v>17.361643835616437</v>
      </c>
      <c r="D6338">
        <v>0.36710640340506029</v>
      </c>
      <c r="E6338">
        <v>0.24473760227004021</v>
      </c>
      <c r="F6338">
        <v>0.12236880113502011</v>
      </c>
    </row>
    <row r="6339" spans="1:6" x14ac:dyDescent="0.2">
      <c r="A6339" s="35">
        <v>6338</v>
      </c>
      <c r="B6339" s="34">
        <v>18</v>
      </c>
      <c r="C6339" s="40">
        <f t="shared" si="99"/>
        <v>17.364383561643837</v>
      </c>
      <c r="D6339">
        <v>0.35008478895720024</v>
      </c>
      <c r="E6339">
        <v>0.23338985930480016</v>
      </c>
      <c r="F6339">
        <v>0.11669492965240008</v>
      </c>
    </row>
    <row r="6340" spans="1:6" x14ac:dyDescent="0.2">
      <c r="A6340" s="35">
        <v>6339</v>
      </c>
      <c r="B6340" s="34">
        <v>18</v>
      </c>
      <c r="C6340" s="40">
        <f t="shared" si="99"/>
        <v>17.367123287671234</v>
      </c>
      <c r="D6340">
        <v>0.33795542149444319</v>
      </c>
      <c r="E6340">
        <v>0.22530361432962878</v>
      </c>
      <c r="F6340">
        <v>0.11265180716481439</v>
      </c>
    </row>
    <row r="6341" spans="1:6" x14ac:dyDescent="0.2">
      <c r="A6341" s="35">
        <v>6340</v>
      </c>
      <c r="B6341" s="34">
        <v>18</v>
      </c>
      <c r="C6341" s="40">
        <f t="shared" si="99"/>
        <v>17.36986301369863</v>
      </c>
      <c r="D6341">
        <v>0.32609605403168596</v>
      </c>
      <c r="E6341">
        <v>0.2173973693544573</v>
      </c>
      <c r="F6341">
        <v>0.10869868467722865</v>
      </c>
    </row>
    <row r="6342" spans="1:6" x14ac:dyDescent="0.2">
      <c r="A6342" s="35">
        <v>6341</v>
      </c>
      <c r="B6342" s="34">
        <v>18</v>
      </c>
      <c r="C6342" s="40">
        <f t="shared" si="99"/>
        <v>17.372602739726027</v>
      </c>
      <c r="D6342">
        <v>0.31863393355403169</v>
      </c>
      <c r="E6342">
        <v>0.21242262236935447</v>
      </c>
      <c r="F6342">
        <v>0.10621131118467723</v>
      </c>
    </row>
    <row r="6343" spans="1:6" x14ac:dyDescent="0.2">
      <c r="A6343" s="35">
        <v>6342</v>
      </c>
      <c r="B6343" s="34">
        <v>18</v>
      </c>
      <c r="C6343" s="40">
        <f t="shared" si="99"/>
        <v>17.375342465753423</v>
      </c>
      <c r="D6343">
        <v>0.31141931307637738</v>
      </c>
      <c r="E6343">
        <v>0.20761287538425161</v>
      </c>
      <c r="F6343">
        <v>0.1038064376921258</v>
      </c>
    </row>
    <row r="6344" spans="1:6" x14ac:dyDescent="0.2">
      <c r="A6344" s="35">
        <v>6343</v>
      </c>
      <c r="B6344" s="34">
        <v>18</v>
      </c>
      <c r="C6344" s="40">
        <f t="shared" si="99"/>
        <v>17.378082191780823</v>
      </c>
      <c r="D6344">
        <v>0.30641456609127454</v>
      </c>
      <c r="E6344">
        <v>0.20427637739418303</v>
      </c>
      <c r="F6344">
        <v>0.10213818869709151</v>
      </c>
    </row>
    <row r="6345" spans="1:6" x14ac:dyDescent="0.2">
      <c r="A6345" s="35">
        <v>6344</v>
      </c>
      <c r="B6345" s="34">
        <v>18</v>
      </c>
      <c r="C6345" s="40">
        <f t="shared" si="99"/>
        <v>17.38082191780822</v>
      </c>
      <c r="D6345">
        <v>0.30165731910617166</v>
      </c>
      <c r="E6345">
        <v>0.20110487940411445</v>
      </c>
      <c r="F6345">
        <v>0.10055243970205723</v>
      </c>
    </row>
    <row r="6346" spans="1:6" x14ac:dyDescent="0.2">
      <c r="A6346" s="35">
        <v>6345</v>
      </c>
      <c r="B6346" s="34">
        <v>18</v>
      </c>
      <c r="C6346" s="40">
        <f t="shared" si="99"/>
        <v>17.383561643835616</v>
      </c>
      <c r="D6346">
        <v>0.29683257212106884</v>
      </c>
      <c r="E6346">
        <v>0.19788838141404588</v>
      </c>
      <c r="F6346">
        <v>9.8944190707022941E-2</v>
      </c>
    </row>
    <row r="6347" spans="1:6" x14ac:dyDescent="0.2">
      <c r="A6347" s="35">
        <v>6346</v>
      </c>
      <c r="B6347" s="34">
        <v>18</v>
      </c>
      <c r="C6347" s="40">
        <f t="shared" si="99"/>
        <v>17.386301369863013</v>
      </c>
      <c r="D6347">
        <v>0.29428519862851732</v>
      </c>
      <c r="E6347">
        <v>0.19619013241901156</v>
      </c>
      <c r="F6347">
        <v>9.8095066209505782E-2</v>
      </c>
    </row>
    <row r="6348" spans="1:6" x14ac:dyDescent="0.2">
      <c r="A6348" s="35">
        <v>6347</v>
      </c>
      <c r="B6348" s="34">
        <v>18</v>
      </c>
      <c r="C6348" s="40">
        <f t="shared" si="99"/>
        <v>17.389041095890413</v>
      </c>
      <c r="D6348">
        <v>0.29890744561362026</v>
      </c>
      <c r="E6348">
        <v>0.19927163040908016</v>
      </c>
      <c r="F6348">
        <v>9.9635815204540082E-2</v>
      </c>
    </row>
    <row r="6349" spans="1:6" x14ac:dyDescent="0.2">
      <c r="A6349" s="35">
        <v>6348</v>
      </c>
      <c r="B6349" s="34">
        <v>18</v>
      </c>
      <c r="C6349" s="40">
        <f t="shared" si="99"/>
        <v>17.391780821917809</v>
      </c>
      <c r="D6349">
        <v>0.29415019862851743</v>
      </c>
      <c r="E6349">
        <v>0.19610013241901161</v>
      </c>
      <c r="F6349">
        <v>9.8050066209505807E-2</v>
      </c>
    </row>
    <row r="6350" spans="1:6" x14ac:dyDescent="0.2">
      <c r="A6350" s="35">
        <v>6349</v>
      </c>
      <c r="B6350" s="34">
        <v>18</v>
      </c>
      <c r="C6350" s="40">
        <f t="shared" si="99"/>
        <v>17.394520547945206</v>
      </c>
      <c r="D6350">
        <v>0.29158032513596593</v>
      </c>
      <c r="E6350">
        <v>0.19438688342397728</v>
      </c>
      <c r="F6350">
        <v>9.719344171198864E-2</v>
      </c>
    </row>
    <row r="6351" spans="1:6" x14ac:dyDescent="0.2">
      <c r="A6351" s="35">
        <v>6350</v>
      </c>
      <c r="B6351" s="34">
        <v>18</v>
      </c>
      <c r="C6351" s="40">
        <f t="shared" si="99"/>
        <v>17.397260273972602</v>
      </c>
      <c r="D6351">
        <v>0.28689057815086305</v>
      </c>
      <c r="E6351">
        <v>0.19126038543390869</v>
      </c>
      <c r="F6351">
        <v>9.5630192716954346E-2</v>
      </c>
    </row>
    <row r="6352" spans="1:6" x14ac:dyDescent="0.2">
      <c r="A6352" s="35">
        <v>6351</v>
      </c>
      <c r="B6352" s="34">
        <v>18</v>
      </c>
      <c r="C6352" s="40">
        <f t="shared" si="99"/>
        <v>17.399999999999999</v>
      </c>
      <c r="D6352">
        <v>0.28441070465831164</v>
      </c>
      <c r="E6352">
        <v>0.18960713643887445</v>
      </c>
      <c r="F6352">
        <v>9.4803568219437223E-2</v>
      </c>
    </row>
    <row r="6353" spans="1:6" x14ac:dyDescent="0.2">
      <c r="A6353" s="35">
        <v>6352</v>
      </c>
      <c r="B6353" s="34">
        <v>18</v>
      </c>
      <c r="C6353" s="40">
        <f t="shared" si="99"/>
        <v>17.402739726027399</v>
      </c>
      <c r="D6353">
        <v>0.28195333116576021</v>
      </c>
      <c r="E6353">
        <v>0.18796888744384013</v>
      </c>
      <c r="F6353">
        <v>9.3984443721920066E-2</v>
      </c>
    </row>
    <row r="6354" spans="1:6" x14ac:dyDescent="0.2">
      <c r="A6354" s="35">
        <v>6353</v>
      </c>
      <c r="B6354" s="34">
        <v>18</v>
      </c>
      <c r="C6354" s="40">
        <f t="shared" si="99"/>
        <v>17.405479452054795</v>
      </c>
      <c r="D6354">
        <v>0.28170583116576026</v>
      </c>
      <c r="E6354">
        <v>0.18780388744384016</v>
      </c>
      <c r="F6354">
        <v>9.3901943721920081E-2</v>
      </c>
    </row>
    <row r="6355" spans="1:6" x14ac:dyDescent="0.2">
      <c r="A6355" s="35">
        <v>6354</v>
      </c>
      <c r="B6355" s="34">
        <v>18</v>
      </c>
      <c r="C6355" s="40">
        <f t="shared" si="99"/>
        <v>17.408219178082192</v>
      </c>
      <c r="D6355">
        <v>0.27927095767320881</v>
      </c>
      <c r="E6355">
        <v>0.18618063844880586</v>
      </c>
      <c r="F6355">
        <v>9.3090319224402931E-2</v>
      </c>
    </row>
    <row r="6356" spans="1:6" x14ac:dyDescent="0.2">
      <c r="A6356" s="35">
        <v>6355</v>
      </c>
      <c r="B6356" s="34">
        <v>18</v>
      </c>
      <c r="C6356" s="40">
        <f t="shared" si="99"/>
        <v>17.410958904109588</v>
      </c>
      <c r="D6356">
        <v>0.27685858418065734</v>
      </c>
      <c r="E6356">
        <v>0.18457238945377155</v>
      </c>
      <c r="F6356">
        <v>9.2286194726885776E-2</v>
      </c>
    </row>
    <row r="6357" spans="1:6" x14ac:dyDescent="0.2">
      <c r="A6357" s="35">
        <v>6356</v>
      </c>
      <c r="B6357" s="34">
        <v>18</v>
      </c>
      <c r="C6357" s="40">
        <f t="shared" si="99"/>
        <v>17.413698630136988</v>
      </c>
      <c r="D6357">
        <v>0.27663358418065737</v>
      </c>
      <c r="E6357">
        <v>0.18442238945377157</v>
      </c>
      <c r="F6357">
        <v>9.2211194726885784E-2</v>
      </c>
    </row>
    <row r="6358" spans="1:6" x14ac:dyDescent="0.2">
      <c r="A6358" s="35">
        <v>6357</v>
      </c>
      <c r="B6358" s="34">
        <v>18</v>
      </c>
      <c r="C6358" s="40">
        <f t="shared" si="99"/>
        <v>17.416438356164385</v>
      </c>
      <c r="D6358">
        <v>0.2837582046583117</v>
      </c>
      <c r="E6358">
        <v>0.18917213643887446</v>
      </c>
      <c r="F6358">
        <v>9.4586068219437228E-2</v>
      </c>
    </row>
    <row r="6359" spans="1:6" x14ac:dyDescent="0.2">
      <c r="A6359" s="35">
        <v>6358</v>
      </c>
      <c r="B6359" s="34">
        <v>18</v>
      </c>
      <c r="C6359" s="40">
        <f t="shared" si="99"/>
        <v>17.419178082191781</v>
      </c>
      <c r="D6359">
        <v>0.31672143355403165</v>
      </c>
      <c r="E6359">
        <v>0.21114762236935444</v>
      </c>
      <c r="F6359">
        <v>0.10557381118467722</v>
      </c>
    </row>
    <row r="6360" spans="1:6" x14ac:dyDescent="0.2">
      <c r="A6360" s="35">
        <v>6359</v>
      </c>
      <c r="B6360" s="34">
        <v>18</v>
      </c>
      <c r="C6360" s="40">
        <f t="shared" si="99"/>
        <v>17.421917808219177</v>
      </c>
      <c r="D6360">
        <v>0.30711693958382602</v>
      </c>
      <c r="E6360">
        <v>0.20474462638921734</v>
      </c>
      <c r="F6360">
        <v>0.10237231319460867</v>
      </c>
    </row>
    <row r="6361" spans="1:6" x14ac:dyDescent="0.2">
      <c r="A6361" s="35">
        <v>6360</v>
      </c>
      <c r="B6361" s="34">
        <v>18</v>
      </c>
      <c r="C6361" s="40">
        <f t="shared" si="99"/>
        <v>17.424657534246574</v>
      </c>
      <c r="D6361">
        <v>0.29757994561362022</v>
      </c>
      <c r="E6361">
        <v>0.19838663040908017</v>
      </c>
      <c r="F6361">
        <v>9.9193315204540083E-2</v>
      </c>
    </row>
    <row r="6362" spans="1:6" x14ac:dyDescent="0.2">
      <c r="A6362" s="35">
        <v>6361</v>
      </c>
      <c r="B6362" s="34">
        <v>18</v>
      </c>
      <c r="C6362" s="40">
        <f t="shared" si="99"/>
        <v>17.427397260273974</v>
      </c>
      <c r="D6362">
        <v>0.29038782513596595</v>
      </c>
      <c r="E6362">
        <v>0.19359188342397729</v>
      </c>
      <c r="F6362">
        <v>9.6795941711988645E-2</v>
      </c>
    </row>
    <row r="6363" spans="1:6" x14ac:dyDescent="0.2">
      <c r="A6363" s="35">
        <v>6362</v>
      </c>
      <c r="B6363" s="34">
        <v>18</v>
      </c>
      <c r="C6363" s="40">
        <f t="shared" si="99"/>
        <v>17.43013698630137</v>
      </c>
      <c r="D6363">
        <v>0.28549557815086313</v>
      </c>
      <c r="E6363">
        <v>0.19033038543390873</v>
      </c>
      <c r="F6363">
        <v>9.5165192716954367E-2</v>
      </c>
    </row>
    <row r="6364" spans="1:6" x14ac:dyDescent="0.2">
      <c r="A6364" s="35">
        <v>6363</v>
      </c>
      <c r="B6364" s="34">
        <v>18</v>
      </c>
      <c r="C6364" s="40">
        <f t="shared" si="99"/>
        <v>17.432876712328767</v>
      </c>
      <c r="D6364">
        <v>0.28285820465831163</v>
      </c>
      <c r="E6364">
        <v>0.18857213643887441</v>
      </c>
      <c r="F6364">
        <v>9.4286068219437205E-2</v>
      </c>
    </row>
    <row r="6365" spans="1:6" x14ac:dyDescent="0.2">
      <c r="A6365" s="35">
        <v>6364</v>
      </c>
      <c r="B6365" s="34">
        <v>18</v>
      </c>
      <c r="C6365" s="40">
        <f t="shared" si="99"/>
        <v>17.435616438356163</v>
      </c>
      <c r="D6365">
        <v>0.92347629463230052</v>
      </c>
      <c r="E6365">
        <v>0.61565086308820038</v>
      </c>
      <c r="F6365">
        <v>0.30782543154410019</v>
      </c>
    </row>
    <row r="6366" spans="1:6" x14ac:dyDescent="0.2">
      <c r="A6366" s="35">
        <v>6365</v>
      </c>
      <c r="B6366" s="34">
        <v>18</v>
      </c>
      <c r="C6366" s="40">
        <f t="shared" si="99"/>
        <v>17.438356164383563</v>
      </c>
      <c r="D6366">
        <v>0.78815350555686914</v>
      </c>
      <c r="E6366">
        <v>0.52543567037124606</v>
      </c>
      <c r="F6366">
        <v>0.26271783518562303</v>
      </c>
    </row>
    <row r="6367" spans="1:6" x14ac:dyDescent="0.2">
      <c r="A6367" s="35">
        <v>6366</v>
      </c>
      <c r="B6367" s="34">
        <v>18</v>
      </c>
      <c r="C6367" s="40">
        <f t="shared" si="99"/>
        <v>17.44109589041096</v>
      </c>
      <c r="D6367">
        <v>0.6838990718846063</v>
      </c>
      <c r="E6367">
        <v>0.4559327145897375</v>
      </c>
      <c r="F6367">
        <v>0.22796635729486875</v>
      </c>
    </row>
    <row r="6368" spans="1:6" x14ac:dyDescent="0.2">
      <c r="A6368" s="35">
        <v>6367</v>
      </c>
      <c r="B6368" s="34">
        <v>18</v>
      </c>
      <c r="C6368" s="40">
        <f t="shared" si="99"/>
        <v>17.443835616438356</v>
      </c>
      <c r="D6368">
        <v>0.60325087313785763</v>
      </c>
      <c r="E6368">
        <v>0.40216724875857174</v>
      </c>
      <c r="F6368">
        <v>0.20108362437928587</v>
      </c>
    </row>
    <row r="6369" spans="1:6" x14ac:dyDescent="0.2">
      <c r="A6369" s="35">
        <v>6368</v>
      </c>
      <c r="B6369" s="34">
        <v>18</v>
      </c>
      <c r="C6369" s="40">
        <f t="shared" si="99"/>
        <v>17.446575342465753</v>
      </c>
      <c r="D6369">
        <v>0.53741441534641765</v>
      </c>
      <c r="E6369">
        <v>0.35827627689761177</v>
      </c>
      <c r="F6369">
        <v>0.17913813844880588</v>
      </c>
    </row>
    <row r="6370" spans="1:6" x14ac:dyDescent="0.2">
      <c r="A6370" s="35">
        <v>6369</v>
      </c>
      <c r="B6370" s="34">
        <v>18</v>
      </c>
      <c r="C6370" s="40">
        <f t="shared" si="99"/>
        <v>17.449315068493149</v>
      </c>
      <c r="D6370">
        <v>0.48763207200283754</v>
      </c>
      <c r="E6370">
        <v>0.32508804800189167</v>
      </c>
      <c r="F6370">
        <v>0.16254402400094584</v>
      </c>
    </row>
    <row r="6371" spans="1:6" x14ac:dyDescent="0.2">
      <c r="A6371" s="35">
        <v>6370</v>
      </c>
      <c r="B6371" s="34">
        <v>18</v>
      </c>
      <c r="C6371" s="40">
        <f t="shared" si="99"/>
        <v>17.452054794520549</v>
      </c>
      <c r="D6371">
        <v>0.44758922262946332</v>
      </c>
      <c r="E6371">
        <v>0.29839281508630888</v>
      </c>
      <c r="F6371">
        <v>0.14919640754315444</v>
      </c>
    </row>
    <row r="6372" spans="1:6" x14ac:dyDescent="0.2">
      <c r="A6372" s="35">
        <v>6371</v>
      </c>
      <c r="B6372" s="34">
        <v>18</v>
      </c>
      <c r="C6372" s="40">
        <f t="shared" si="99"/>
        <v>17.454794520547946</v>
      </c>
      <c r="D6372">
        <v>0.41701586722629469</v>
      </c>
      <c r="E6372">
        <v>0.27801057815086311</v>
      </c>
      <c r="F6372">
        <v>0.13900528907543155</v>
      </c>
    </row>
    <row r="6373" spans="1:6" x14ac:dyDescent="0.2">
      <c r="A6373" s="35">
        <v>6372</v>
      </c>
      <c r="B6373" s="34">
        <v>18</v>
      </c>
      <c r="C6373" s="40">
        <f t="shared" si="99"/>
        <v>17.457534246575342</v>
      </c>
      <c r="D6373">
        <v>0.39113225880822877</v>
      </c>
      <c r="E6373">
        <v>0.26075483920548587</v>
      </c>
      <c r="F6373">
        <v>0.13037741960274293</v>
      </c>
    </row>
    <row r="6374" spans="1:6" x14ac:dyDescent="0.2">
      <c r="A6374" s="35">
        <v>6373</v>
      </c>
      <c r="B6374" s="34">
        <v>18</v>
      </c>
      <c r="C6374" s="40">
        <f t="shared" si="99"/>
        <v>17.460273972602739</v>
      </c>
      <c r="D6374">
        <v>0.37226077086781745</v>
      </c>
      <c r="E6374">
        <v>0.24817384724521163</v>
      </c>
      <c r="F6374">
        <v>0.12408692362260582</v>
      </c>
    </row>
    <row r="6375" spans="1:6" x14ac:dyDescent="0.2">
      <c r="A6375" s="35">
        <v>6374</v>
      </c>
      <c r="B6375" s="34">
        <v>18</v>
      </c>
      <c r="C6375" s="40">
        <f t="shared" si="99"/>
        <v>17.463013698630139</v>
      </c>
      <c r="D6375">
        <v>0.35584665641995739</v>
      </c>
      <c r="E6375">
        <v>0.2372311042799716</v>
      </c>
      <c r="F6375">
        <v>0.1186155521399858</v>
      </c>
    </row>
    <row r="6376" spans="1:6" x14ac:dyDescent="0.2">
      <c r="A6376" s="35">
        <v>6375</v>
      </c>
      <c r="B6376" s="34">
        <v>18</v>
      </c>
      <c r="C6376" s="40">
        <f t="shared" si="99"/>
        <v>17.465753424657535</v>
      </c>
      <c r="D6376">
        <v>0.34405478895720032</v>
      </c>
      <c r="E6376">
        <v>0.22936985930480019</v>
      </c>
      <c r="F6376">
        <v>0.1146849296524001</v>
      </c>
    </row>
    <row r="6377" spans="1:6" x14ac:dyDescent="0.2">
      <c r="A6377" s="35">
        <v>6376</v>
      </c>
      <c r="B6377" s="34">
        <v>18</v>
      </c>
      <c r="C6377" s="40">
        <f t="shared" si="99"/>
        <v>17.468493150684932</v>
      </c>
      <c r="D6377">
        <v>0.33228542149444318</v>
      </c>
      <c r="E6377">
        <v>0.22152361432962878</v>
      </c>
      <c r="F6377">
        <v>0.11076180716481439</v>
      </c>
    </row>
    <row r="6378" spans="1:6" x14ac:dyDescent="0.2">
      <c r="A6378" s="35">
        <v>6377</v>
      </c>
      <c r="B6378" s="34">
        <v>18</v>
      </c>
      <c r="C6378" s="40">
        <f t="shared" si="99"/>
        <v>17.471232876712328</v>
      </c>
      <c r="D6378">
        <v>0.32511580101678877</v>
      </c>
      <c r="E6378">
        <v>0.21674386734452586</v>
      </c>
      <c r="F6378">
        <v>0.10837193367226293</v>
      </c>
    </row>
    <row r="6379" spans="1:6" x14ac:dyDescent="0.2">
      <c r="A6379" s="35">
        <v>6378</v>
      </c>
      <c r="B6379" s="34">
        <v>18</v>
      </c>
      <c r="C6379" s="40">
        <f t="shared" si="99"/>
        <v>17.473972602739725</v>
      </c>
      <c r="D6379">
        <v>0.31814868053913459</v>
      </c>
      <c r="E6379">
        <v>0.21209912035942305</v>
      </c>
      <c r="F6379">
        <v>0.10604956017971152</v>
      </c>
    </row>
    <row r="6380" spans="1:6" x14ac:dyDescent="0.2">
      <c r="A6380" s="35">
        <v>6379</v>
      </c>
      <c r="B6380" s="34">
        <v>18</v>
      </c>
      <c r="C6380" s="40">
        <f t="shared" si="99"/>
        <v>17.476712328767125</v>
      </c>
      <c r="D6380">
        <v>0.31334643355403169</v>
      </c>
      <c r="E6380">
        <v>0.20889762236935447</v>
      </c>
      <c r="F6380">
        <v>0.10444881118467723</v>
      </c>
    </row>
    <row r="6381" spans="1:6" x14ac:dyDescent="0.2">
      <c r="A6381" s="35">
        <v>6380</v>
      </c>
      <c r="B6381" s="34">
        <v>18</v>
      </c>
      <c r="C6381" s="40">
        <f t="shared" si="99"/>
        <v>17.479452054794521</v>
      </c>
      <c r="D6381">
        <v>0.30858918656892881</v>
      </c>
      <c r="E6381">
        <v>0.20572612437928586</v>
      </c>
      <c r="F6381">
        <v>0.10286306218964293</v>
      </c>
    </row>
    <row r="6382" spans="1:6" x14ac:dyDescent="0.2">
      <c r="A6382" s="35">
        <v>6381</v>
      </c>
      <c r="B6382" s="34">
        <v>18</v>
      </c>
      <c r="C6382" s="40">
        <f t="shared" si="99"/>
        <v>17.482191780821918</v>
      </c>
      <c r="D6382">
        <v>0.37859789134547173</v>
      </c>
      <c r="E6382">
        <v>0.25239859423031447</v>
      </c>
      <c r="F6382">
        <v>0.12619929711515723</v>
      </c>
    </row>
    <row r="6383" spans="1:6" x14ac:dyDescent="0.2">
      <c r="A6383" s="35">
        <v>6382</v>
      </c>
      <c r="B6383" s="34">
        <v>18</v>
      </c>
      <c r="C6383" s="40">
        <f t="shared" si="99"/>
        <v>17.484931506849314</v>
      </c>
      <c r="D6383">
        <v>0.35983890340506025</v>
      </c>
      <c r="E6383">
        <v>0.23989260227004017</v>
      </c>
      <c r="F6383">
        <v>0.11994630113502008</v>
      </c>
    </row>
    <row r="6384" spans="1:6" x14ac:dyDescent="0.2">
      <c r="A6384" s="35">
        <v>6383</v>
      </c>
      <c r="B6384" s="34">
        <v>18</v>
      </c>
      <c r="C6384" s="40">
        <f t="shared" si="99"/>
        <v>17.487671232876714</v>
      </c>
      <c r="D6384">
        <v>0.62745185504847467</v>
      </c>
      <c r="E6384">
        <v>0.41830123669898311</v>
      </c>
      <c r="F6384">
        <v>0.20915061834949156</v>
      </c>
    </row>
    <row r="6385" spans="1:6" x14ac:dyDescent="0.2">
      <c r="A6385" s="35">
        <v>6384</v>
      </c>
      <c r="B6385" s="34">
        <v>18</v>
      </c>
      <c r="C6385" s="40">
        <f t="shared" si="99"/>
        <v>17.490410958904111</v>
      </c>
      <c r="D6385">
        <v>1.3841807401276898</v>
      </c>
      <c r="E6385">
        <v>0.92278716008512651</v>
      </c>
      <c r="F6385">
        <v>0.46139358004256326</v>
      </c>
    </row>
    <row r="6386" spans="1:6" x14ac:dyDescent="0.2">
      <c r="A6386" s="35">
        <v>6385</v>
      </c>
      <c r="B6386" s="34">
        <v>18</v>
      </c>
      <c r="C6386" s="40">
        <f t="shared" si="99"/>
        <v>17.493150684931507</v>
      </c>
      <c r="D6386">
        <v>1.1638076318278552</v>
      </c>
      <c r="E6386">
        <v>0.77587175455190349</v>
      </c>
      <c r="F6386">
        <v>0.38793587727595175</v>
      </c>
    </row>
    <row r="6387" spans="1:6" x14ac:dyDescent="0.2">
      <c r="A6387" s="35">
        <v>6386</v>
      </c>
      <c r="B6387" s="34">
        <v>18</v>
      </c>
      <c r="C6387" s="40">
        <f t="shared" si="99"/>
        <v>17.495890410958904</v>
      </c>
      <c r="D6387">
        <v>0.99511174036415229</v>
      </c>
      <c r="E6387">
        <v>0.66340782690943489</v>
      </c>
      <c r="F6387">
        <v>0.33170391345471745</v>
      </c>
    </row>
    <row r="6388" spans="1:6" x14ac:dyDescent="0.2">
      <c r="A6388" s="35">
        <v>6387</v>
      </c>
      <c r="B6388" s="34">
        <v>18</v>
      </c>
      <c r="C6388" s="40">
        <f t="shared" si="99"/>
        <v>17.4986301369863</v>
      </c>
      <c r="D6388">
        <v>0.85964907779616939</v>
      </c>
      <c r="E6388">
        <v>0.5730993851974463</v>
      </c>
      <c r="F6388">
        <v>0.28654969259872315</v>
      </c>
    </row>
    <row r="6389" spans="1:6" x14ac:dyDescent="0.2">
      <c r="A6389" s="35">
        <v>6388</v>
      </c>
      <c r="B6389" s="34">
        <v>18</v>
      </c>
      <c r="C6389" s="40">
        <f t="shared" si="99"/>
        <v>17.5013698630137</v>
      </c>
      <c r="D6389">
        <v>0.7520098971388034</v>
      </c>
      <c r="E6389">
        <v>0.50133993142586897</v>
      </c>
      <c r="F6389">
        <v>0.25066996571293448</v>
      </c>
    </row>
    <row r="6390" spans="1:6" x14ac:dyDescent="0.2">
      <c r="A6390" s="35">
        <v>6389</v>
      </c>
      <c r="B6390" s="34">
        <v>18</v>
      </c>
      <c r="C6390" s="40">
        <f t="shared" si="99"/>
        <v>17.504109589041096</v>
      </c>
      <c r="D6390">
        <v>0.66817945140695201</v>
      </c>
      <c r="E6390">
        <v>0.44545296760463465</v>
      </c>
      <c r="F6390">
        <v>0.22272648380231733</v>
      </c>
    </row>
    <row r="6391" spans="1:6" x14ac:dyDescent="0.2">
      <c r="A6391" s="35">
        <v>6390</v>
      </c>
      <c r="B6391" s="34">
        <v>18</v>
      </c>
      <c r="C6391" s="40">
        <f t="shared" si="99"/>
        <v>17.506849315068493</v>
      </c>
      <c r="D6391">
        <v>0.60062812012296041</v>
      </c>
      <c r="E6391">
        <v>0.40041874674864031</v>
      </c>
      <c r="F6391">
        <v>0.20020937337432015</v>
      </c>
    </row>
    <row r="6392" spans="1:6" x14ac:dyDescent="0.2">
      <c r="A6392" s="35">
        <v>6391</v>
      </c>
      <c r="B6392" s="34">
        <v>18</v>
      </c>
      <c r="C6392" s="40">
        <f t="shared" si="99"/>
        <v>17.509589041095889</v>
      </c>
      <c r="D6392">
        <v>0.549535903286829</v>
      </c>
      <c r="E6392">
        <v>0.366357268857886</v>
      </c>
      <c r="F6392">
        <v>0.183178634428943</v>
      </c>
    </row>
    <row r="6393" spans="1:6" x14ac:dyDescent="0.2">
      <c r="A6393" s="35">
        <v>6392</v>
      </c>
      <c r="B6393" s="34">
        <v>18</v>
      </c>
      <c r="C6393" s="40">
        <f t="shared" si="99"/>
        <v>17.512328767123286</v>
      </c>
      <c r="D6393">
        <v>0.5098530539134547</v>
      </c>
      <c r="E6393">
        <v>0.33990203594230312</v>
      </c>
      <c r="F6393">
        <v>0.16995101797115156</v>
      </c>
    </row>
    <row r="6394" spans="1:6" x14ac:dyDescent="0.2">
      <c r="A6394" s="35">
        <v>6393</v>
      </c>
      <c r="B6394" s="34">
        <v>18</v>
      </c>
      <c r="C6394" s="40">
        <f t="shared" si="99"/>
        <v>17.515068493150686</v>
      </c>
      <c r="D6394">
        <v>0.60254549361551202</v>
      </c>
      <c r="E6394">
        <v>0.40169699574367468</v>
      </c>
      <c r="F6394">
        <v>0.20084849787183734</v>
      </c>
    </row>
    <row r="6395" spans="1:6" x14ac:dyDescent="0.2">
      <c r="A6395" s="35">
        <v>6394</v>
      </c>
      <c r="B6395" s="34">
        <v>18</v>
      </c>
      <c r="C6395" s="40">
        <f t="shared" si="99"/>
        <v>17.517808219178082</v>
      </c>
      <c r="D6395">
        <v>0.55346065027193192</v>
      </c>
      <c r="E6395">
        <v>0.36897376684795463</v>
      </c>
      <c r="F6395">
        <v>0.18448688342397732</v>
      </c>
    </row>
    <row r="6396" spans="1:6" x14ac:dyDescent="0.2">
      <c r="A6396" s="35">
        <v>6395</v>
      </c>
      <c r="B6396" s="34">
        <v>18</v>
      </c>
      <c r="C6396" s="40">
        <f t="shared" si="99"/>
        <v>17.520547945205479</v>
      </c>
      <c r="D6396">
        <v>0.51407030089855754</v>
      </c>
      <c r="E6396">
        <v>0.34271353393237169</v>
      </c>
      <c r="F6396">
        <v>0.17135676696618585</v>
      </c>
    </row>
    <row r="6397" spans="1:6" x14ac:dyDescent="0.2">
      <c r="A6397" s="35">
        <v>6396</v>
      </c>
      <c r="B6397" s="34">
        <v>18</v>
      </c>
      <c r="C6397" s="40">
        <f t="shared" si="99"/>
        <v>17.523287671232875</v>
      </c>
      <c r="D6397">
        <v>0.483654445495389</v>
      </c>
      <c r="E6397">
        <v>0.322436296996926</v>
      </c>
      <c r="F6397">
        <v>0.161218148498463</v>
      </c>
    </row>
    <row r="6398" spans="1:6" x14ac:dyDescent="0.2">
      <c r="A6398" s="35">
        <v>6397</v>
      </c>
      <c r="B6398" s="34">
        <v>18</v>
      </c>
      <c r="C6398" s="40">
        <f t="shared" si="99"/>
        <v>17.526027397260275</v>
      </c>
      <c r="D6398">
        <v>0.45810833707732318</v>
      </c>
      <c r="E6398">
        <v>0.30540555805154879</v>
      </c>
      <c r="F6398">
        <v>0.15270277902577439</v>
      </c>
    </row>
    <row r="6399" spans="1:6" x14ac:dyDescent="0.2">
      <c r="A6399" s="35">
        <v>6398</v>
      </c>
      <c r="B6399" s="34">
        <v>18</v>
      </c>
      <c r="C6399" s="40">
        <f t="shared" si="99"/>
        <v>17.528767123287672</v>
      </c>
      <c r="D6399">
        <v>0.4373869756443603</v>
      </c>
      <c r="E6399">
        <v>0.2915913170962402</v>
      </c>
      <c r="F6399">
        <v>0.1457956585481201</v>
      </c>
    </row>
    <row r="6400" spans="1:6" x14ac:dyDescent="0.2">
      <c r="A6400" s="35">
        <v>6399</v>
      </c>
      <c r="B6400" s="34">
        <v>18</v>
      </c>
      <c r="C6400" s="40">
        <f t="shared" si="99"/>
        <v>17.531506849315068</v>
      </c>
      <c r="D6400">
        <v>0.42106286119650038</v>
      </c>
      <c r="E6400">
        <v>0.28070857413100025</v>
      </c>
      <c r="F6400">
        <v>0.14035428706550013</v>
      </c>
    </row>
    <row r="6401" spans="1:6" x14ac:dyDescent="0.2">
      <c r="A6401" s="35">
        <v>6400</v>
      </c>
      <c r="B6401" s="34">
        <v>18</v>
      </c>
      <c r="C6401" s="40">
        <f t="shared" si="99"/>
        <v>17.534246575342465</v>
      </c>
      <c r="D6401">
        <v>0.40931599373374317</v>
      </c>
      <c r="E6401">
        <v>0.2728773291558288</v>
      </c>
      <c r="F6401">
        <v>0.1364386645779144</v>
      </c>
    </row>
    <row r="6402" spans="1:6" x14ac:dyDescent="0.2">
      <c r="A6402" s="35">
        <v>6401</v>
      </c>
      <c r="B6402" s="34">
        <v>18</v>
      </c>
      <c r="C6402" s="40">
        <f t="shared" ref="C6402:C6465" si="100">A6402/365</f>
        <v>17.536986301369861</v>
      </c>
      <c r="D6402">
        <v>0.39783912627098605</v>
      </c>
      <c r="E6402">
        <v>0.26522608418065735</v>
      </c>
      <c r="F6402">
        <v>0.13261304209032868</v>
      </c>
    </row>
    <row r="6403" spans="1:6" x14ac:dyDescent="0.2">
      <c r="A6403" s="35">
        <v>6402</v>
      </c>
      <c r="B6403" s="34">
        <v>18</v>
      </c>
      <c r="C6403" s="40">
        <f t="shared" si="100"/>
        <v>17.539726027397261</v>
      </c>
      <c r="D6403">
        <v>0.38854963230078032</v>
      </c>
      <c r="E6403">
        <v>0.25903308820052023</v>
      </c>
      <c r="F6403">
        <v>0.12951654410026012</v>
      </c>
    </row>
    <row r="6404" spans="1:6" x14ac:dyDescent="0.2">
      <c r="A6404" s="35">
        <v>6403</v>
      </c>
      <c r="B6404" s="34">
        <v>18</v>
      </c>
      <c r="C6404" s="40">
        <f t="shared" si="100"/>
        <v>17.542465753424658</v>
      </c>
      <c r="D6404">
        <v>0.38167251182312606</v>
      </c>
      <c r="E6404">
        <v>0.25444834121541737</v>
      </c>
      <c r="F6404">
        <v>0.12722417060770869</v>
      </c>
    </row>
    <row r="6405" spans="1:6" x14ac:dyDescent="0.2">
      <c r="A6405" s="35">
        <v>6404</v>
      </c>
      <c r="B6405" s="34">
        <v>18</v>
      </c>
      <c r="C6405" s="40">
        <f t="shared" si="100"/>
        <v>17.545205479452054</v>
      </c>
      <c r="D6405">
        <v>0.64442058997398921</v>
      </c>
      <c r="E6405">
        <v>0.42961372664932612</v>
      </c>
      <c r="F6405">
        <v>0.21480686332466306</v>
      </c>
    </row>
    <row r="6406" spans="1:6" x14ac:dyDescent="0.2">
      <c r="A6406" s="35">
        <v>6405</v>
      </c>
      <c r="B6406" s="34">
        <v>18</v>
      </c>
      <c r="C6406" s="40">
        <f t="shared" si="100"/>
        <v>17.547945205479451</v>
      </c>
      <c r="D6406">
        <v>0.5862712526602033</v>
      </c>
      <c r="E6406">
        <v>0.39084750177346889</v>
      </c>
      <c r="F6406">
        <v>0.19542375088673444</v>
      </c>
    </row>
    <row r="6407" spans="1:6" x14ac:dyDescent="0.2">
      <c r="A6407" s="35">
        <v>6406</v>
      </c>
      <c r="B6407" s="34">
        <v>18</v>
      </c>
      <c r="C6407" s="40">
        <f t="shared" si="100"/>
        <v>17.550684931506851</v>
      </c>
      <c r="D6407">
        <v>0.53995878280917464</v>
      </c>
      <c r="E6407">
        <v>0.35997252187278311</v>
      </c>
      <c r="F6407">
        <v>0.17998626093639156</v>
      </c>
    </row>
    <row r="6408" spans="1:6" x14ac:dyDescent="0.2">
      <c r="A6408" s="35">
        <v>6407</v>
      </c>
      <c r="B6408" s="34">
        <v>18</v>
      </c>
      <c r="C6408" s="40">
        <f t="shared" si="100"/>
        <v>17.553424657534247</v>
      </c>
      <c r="D6408">
        <v>0.50286830692835194</v>
      </c>
      <c r="E6408">
        <v>0.33524553795223461</v>
      </c>
      <c r="F6408">
        <v>0.1676227689761173</v>
      </c>
    </row>
    <row r="6409" spans="1:6" x14ac:dyDescent="0.2">
      <c r="A6409" s="35">
        <v>6408</v>
      </c>
      <c r="B6409" s="34">
        <v>18</v>
      </c>
      <c r="C6409" s="40">
        <f t="shared" si="100"/>
        <v>17.556164383561644</v>
      </c>
      <c r="D6409">
        <v>0.47276745152518329</v>
      </c>
      <c r="E6409">
        <v>0.31517830101678884</v>
      </c>
      <c r="F6409">
        <v>0.15758915050839442</v>
      </c>
    </row>
    <row r="6410" spans="1:6" x14ac:dyDescent="0.2">
      <c r="A6410" s="35">
        <v>6409</v>
      </c>
      <c r="B6410" s="34">
        <v>18</v>
      </c>
      <c r="C6410" s="40">
        <f t="shared" si="100"/>
        <v>17.55890410958904</v>
      </c>
      <c r="D6410">
        <v>0.44970121659966894</v>
      </c>
      <c r="E6410">
        <v>0.29980081106644596</v>
      </c>
      <c r="F6410">
        <v>0.14990040553322298</v>
      </c>
    </row>
    <row r="6411" spans="1:6" x14ac:dyDescent="0.2">
      <c r="A6411" s="35">
        <v>6410</v>
      </c>
      <c r="B6411" s="34">
        <v>18</v>
      </c>
      <c r="C6411" s="40">
        <f t="shared" si="100"/>
        <v>17.561643835616437</v>
      </c>
      <c r="D6411">
        <v>0.43098722865925743</v>
      </c>
      <c r="E6411">
        <v>0.28732481910617164</v>
      </c>
      <c r="F6411">
        <v>0.14366240955308582</v>
      </c>
    </row>
    <row r="6412" spans="1:6" x14ac:dyDescent="0.2">
      <c r="A6412" s="35">
        <v>6411</v>
      </c>
      <c r="B6412" s="34">
        <v>18</v>
      </c>
      <c r="C6412" s="40">
        <f t="shared" si="100"/>
        <v>17.564383561643837</v>
      </c>
      <c r="D6412">
        <v>0.4170979877039489</v>
      </c>
      <c r="E6412">
        <v>0.27806532513596594</v>
      </c>
      <c r="F6412">
        <v>0.13903266256798297</v>
      </c>
    </row>
    <row r="6413" spans="1:6" x14ac:dyDescent="0.2">
      <c r="A6413" s="35">
        <v>6412</v>
      </c>
      <c r="B6413" s="34">
        <v>18</v>
      </c>
      <c r="C6413" s="40">
        <f t="shared" si="100"/>
        <v>17.567123287671233</v>
      </c>
      <c r="D6413">
        <v>0.4054186202411918</v>
      </c>
      <c r="E6413">
        <v>0.27027908016079455</v>
      </c>
      <c r="F6413">
        <v>0.13513954008039727</v>
      </c>
    </row>
    <row r="6414" spans="1:6" x14ac:dyDescent="0.2">
      <c r="A6414" s="35">
        <v>6413</v>
      </c>
      <c r="B6414" s="34">
        <v>18</v>
      </c>
      <c r="C6414" s="40">
        <f t="shared" si="100"/>
        <v>17.56986301369863</v>
      </c>
      <c r="D6414">
        <v>0.39612912627098606</v>
      </c>
      <c r="E6414">
        <v>0.26408608418065738</v>
      </c>
      <c r="F6414">
        <v>0.13204304209032869</v>
      </c>
    </row>
    <row r="6415" spans="1:6" x14ac:dyDescent="0.2">
      <c r="A6415" s="35">
        <v>6414</v>
      </c>
      <c r="B6415" s="34">
        <v>18</v>
      </c>
      <c r="C6415" s="40">
        <f t="shared" si="100"/>
        <v>17.572602739726026</v>
      </c>
      <c r="D6415">
        <v>0.38708713230078035</v>
      </c>
      <c r="E6415">
        <v>0.25805808820052023</v>
      </c>
      <c r="F6415">
        <v>0.12902904410026012</v>
      </c>
    </row>
    <row r="6416" spans="1:6" x14ac:dyDescent="0.2">
      <c r="A6416" s="35">
        <v>6415</v>
      </c>
      <c r="B6416" s="34">
        <v>18</v>
      </c>
      <c r="C6416" s="40">
        <f t="shared" si="100"/>
        <v>17.575342465753426</v>
      </c>
      <c r="D6416">
        <v>0.38000751182312598</v>
      </c>
      <c r="E6416">
        <v>0.25333834121541732</v>
      </c>
      <c r="F6416">
        <v>0.12666917060770866</v>
      </c>
    </row>
    <row r="6417" spans="1:6" x14ac:dyDescent="0.2">
      <c r="A6417" s="35">
        <v>6416</v>
      </c>
      <c r="B6417" s="34">
        <v>18</v>
      </c>
      <c r="C6417" s="40">
        <f t="shared" si="100"/>
        <v>17.578082191780823</v>
      </c>
      <c r="D6417">
        <v>0.37534026483802319</v>
      </c>
      <c r="E6417">
        <v>0.25022684322534877</v>
      </c>
      <c r="F6417">
        <v>0.12511342161267439</v>
      </c>
    </row>
    <row r="6418" spans="1:6" x14ac:dyDescent="0.2">
      <c r="A6418" s="35">
        <v>6417</v>
      </c>
      <c r="B6418" s="34">
        <v>18</v>
      </c>
      <c r="C6418" s="40">
        <f t="shared" si="100"/>
        <v>17.580821917808219</v>
      </c>
      <c r="D6418">
        <v>0.37525026483802326</v>
      </c>
      <c r="E6418">
        <v>0.25016684322534882</v>
      </c>
      <c r="F6418">
        <v>0.12508342161267441</v>
      </c>
    </row>
    <row r="6419" spans="1:6" x14ac:dyDescent="0.2">
      <c r="A6419" s="35">
        <v>6418</v>
      </c>
      <c r="B6419" s="34">
        <v>18</v>
      </c>
      <c r="C6419" s="40">
        <f t="shared" si="100"/>
        <v>17.583561643835615</v>
      </c>
      <c r="D6419">
        <v>0.37056051785292027</v>
      </c>
      <c r="E6419">
        <v>0.24704034523528018</v>
      </c>
      <c r="F6419">
        <v>0.12352017261764009</v>
      </c>
    </row>
    <row r="6420" spans="1:6" x14ac:dyDescent="0.2">
      <c r="A6420" s="35">
        <v>6419</v>
      </c>
      <c r="B6420" s="34">
        <v>18</v>
      </c>
      <c r="C6420" s="40">
        <f t="shared" si="100"/>
        <v>17.586301369863012</v>
      </c>
      <c r="D6420">
        <v>0.36591577086781746</v>
      </c>
      <c r="E6420">
        <v>0.24394384724521165</v>
      </c>
      <c r="F6420">
        <v>0.12197192362260582</v>
      </c>
    </row>
    <row r="6421" spans="1:6" x14ac:dyDescent="0.2">
      <c r="A6421" s="35">
        <v>6420</v>
      </c>
      <c r="B6421" s="34">
        <v>18</v>
      </c>
      <c r="C6421" s="40">
        <f t="shared" si="100"/>
        <v>17.589041095890412</v>
      </c>
      <c r="D6421">
        <v>0.36341339737526596</v>
      </c>
      <c r="E6421">
        <v>0.2422755982501773</v>
      </c>
      <c r="F6421">
        <v>0.12113779912508865</v>
      </c>
    </row>
    <row r="6422" spans="1:6" x14ac:dyDescent="0.2">
      <c r="A6422" s="35">
        <v>6421</v>
      </c>
      <c r="B6422" s="34">
        <v>18</v>
      </c>
      <c r="C6422" s="40">
        <f t="shared" si="100"/>
        <v>17.591780821917808</v>
      </c>
      <c r="D6422">
        <v>0.35876865039016315</v>
      </c>
      <c r="E6422">
        <v>0.23917910026010877</v>
      </c>
      <c r="F6422">
        <v>0.11958955013005439</v>
      </c>
    </row>
    <row r="6423" spans="1:6" x14ac:dyDescent="0.2">
      <c r="A6423" s="35">
        <v>6422</v>
      </c>
      <c r="B6423" s="34">
        <v>18</v>
      </c>
      <c r="C6423" s="40">
        <f t="shared" si="100"/>
        <v>17.594520547945205</v>
      </c>
      <c r="D6423">
        <v>0.4937186864506975</v>
      </c>
      <c r="E6423">
        <v>0.32914579096713165</v>
      </c>
      <c r="F6423">
        <v>0.16457289548356582</v>
      </c>
    </row>
    <row r="6424" spans="1:6" x14ac:dyDescent="0.2">
      <c r="A6424" s="35">
        <v>6423</v>
      </c>
      <c r="B6424" s="34">
        <v>18</v>
      </c>
      <c r="C6424" s="40">
        <f t="shared" si="100"/>
        <v>17.597260273972601</v>
      </c>
      <c r="D6424">
        <v>0.46370783104752888</v>
      </c>
      <c r="E6424">
        <v>0.30913855403168594</v>
      </c>
      <c r="F6424">
        <v>0.15456927701584297</v>
      </c>
    </row>
    <row r="6425" spans="1:6" x14ac:dyDescent="0.2">
      <c r="A6425" s="35">
        <v>6424</v>
      </c>
      <c r="B6425" s="34">
        <v>18</v>
      </c>
      <c r="C6425" s="40">
        <f t="shared" si="100"/>
        <v>17.600000000000001</v>
      </c>
      <c r="D6425">
        <v>0.44068659612201472</v>
      </c>
      <c r="E6425">
        <v>0.29379106408134315</v>
      </c>
      <c r="F6425">
        <v>0.14689553204067157</v>
      </c>
    </row>
    <row r="6426" spans="1:6" x14ac:dyDescent="0.2">
      <c r="A6426" s="35">
        <v>6425</v>
      </c>
      <c r="B6426" s="34">
        <v>18</v>
      </c>
      <c r="C6426" s="40">
        <f t="shared" si="100"/>
        <v>17.602739726027398</v>
      </c>
      <c r="D6426">
        <v>0.42201760818160328</v>
      </c>
      <c r="E6426">
        <v>0.28134507212106885</v>
      </c>
      <c r="F6426">
        <v>0.14067253606053443</v>
      </c>
    </row>
    <row r="6427" spans="1:6" x14ac:dyDescent="0.2">
      <c r="A6427" s="35">
        <v>6426</v>
      </c>
      <c r="B6427" s="34">
        <v>18</v>
      </c>
      <c r="C6427" s="40">
        <f t="shared" si="100"/>
        <v>17.605479452054794</v>
      </c>
      <c r="D6427">
        <v>0.40600849373374315</v>
      </c>
      <c r="E6427">
        <v>0.27067232915582878</v>
      </c>
      <c r="F6427">
        <v>0.13533616457791439</v>
      </c>
    </row>
    <row r="6428" spans="1:6" x14ac:dyDescent="0.2">
      <c r="A6428" s="35">
        <v>6427</v>
      </c>
      <c r="B6428" s="34">
        <v>18</v>
      </c>
      <c r="C6428" s="40">
        <f t="shared" si="100"/>
        <v>17.608219178082191</v>
      </c>
      <c r="D6428">
        <v>0.39432912627098604</v>
      </c>
      <c r="E6428">
        <v>0.26288608418065734</v>
      </c>
      <c r="F6428">
        <v>0.13144304209032867</v>
      </c>
    </row>
    <row r="6429" spans="1:6" x14ac:dyDescent="0.2">
      <c r="A6429" s="35">
        <v>6428</v>
      </c>
      <c r="B6429" s="34">
        <v>18</v>
      </c>
      <c r="C6429" s="40">
        <f t="shared" si="100"/>
        <v>17.610958904109587</v>
      </c>
      <c r="D6429">
        <v>0.38291975880822887</v>
      </c>
      <c r="E6429">
        <v>0.25527983920548591</v>
      </c>
      <c r="F6429">
        <v>0.12763991960274296</v>
      </c>
    </row>
    <row r="6430" spans="1:6" x14ac:dyDescent="0.2">
      <c r="A6430" s="35">
        <v>6429</v>
      </c>
      <c r="B6430" s="34">
        <v>18</v>
      </c>
      <c r="C6430" s="40">
        <f t="shared" si="100"/>
        <v>17.613698630136987</v>
      </c>
      <c r="D6430">
        <v>0.37584013833057461</v>
      </c>
      <c r="E6430">
        <v>0.25056009222038306</v>
      </c>
      <c r="F6430">
        <v>0.12528004611019153</v>
      </c>
    </row>
    <row r="6431" spans="1:6" x14ac:dyDescent="0.2">
      <c r="A6431" s="35">
        <v>6430</v>
      </c>
      <c r="B6431" s="34">
        <v>18</v>
      </c>
      <c r="C6431" s="40">
        <f t="shared" si="100"/>
        <v>17.616438356164384</v>
      </c>
      <c r="D6431">
        <v>0.36900801785292026</v>
      </c>
      <c r="E6431">
        <v>0.24600534523528017</v>
      </c>
      <c r="F6431">
        <v>0.12300267261764009</v>
      </c>
    </row>
    <row r="6432" spans="1:6" x14ac:dyDescent="0.2">
      <c r="A6432" s="35">
        <v>6431</v>
      </c>
      <c r="B6432" s="34">
        <v>18</v>
      </c>
      <c r="C6432" s="40">
        <f t="shared" si="100"/>
        <v>17.61917808219178</v>
      </c>
      <c r="D6432">
        <v>0.36213089737526594</v>
      </c>
      <c r="E6432">
        <v>0.24142059825017731</v>
      </c>
      <c r="F6432">
        <v>0.12071029912508865</v>
      </c>
    </row>
    <row r="6433" spans="1:6" x14ac:dyDescent="0.2">
      <c r="A6433" s="35">
        <v>6432</v>
      </c>
      <c r="B6433" s="34">
        <v>18</v>
      </c>
      <c r="C6433" s="40">
        <f t="shared" si="100"/>
        <v>17.621917808219177</v>
      </c>
      <c r="D6433">
        <v>0.35746365039016315</v>
      </c>
      <c r="E6433">
        <v>0.23830910026010876</v>
      </c>
      <c r="F6433">
        <v>0.11915455013005438</v>
      </c>
    </row>
    <row r="6434" spans="1:6" x14ac:dyDescent="0.2">
      <c r="A6434" s="35">
        <v>6433</v>
      </c>
      <c r="B6434" s="34">
        <v>18</v>
      </c>
      <c r="C6434" s="40">
        <f t="shared" si="100"/>
        <v>17.624657534246577</v>
      </c>
      <c r="D6434">
        <v>0.35500627689761172</v>
      </c>
      <c r="E6434">
        <v>0.23667085126507448</v>
      </c>
      <c r="F6434">
        <v>0.11833542563253724</v>
      </c>
    </row>
    <row r="6435" spans="1:6" x14ac:dyDescent="0.2">
      <c r="A6435" s="35">
        <v>6434</v>
      </c>
      <c r="B6435" s="34">
        <v>18</v>
      </c>
      <c r="C6435" s="40">
        <f t="shared" si="100"/>
        <v>17.627397260273973</v>
      </c>
      <c r="D6435">
        <v>0.35040652991250887</v>
      </c>
      <c r="E6435">
        <v>0.23360435327500589</v>
      </c>
      <c r="F6435">
        <v>0.11680217663750295</v>
      </c>
    </row>
    <row r="6436" spans="1:6" x14ac:dyDescent="0.2">
      <c r="A6436" s="35">
        <v>6435</v>
      </c>
      <c r="B6436" s="34">
        <v>18</v>
      </c>
      <c r="C6436" s="40">
        <f t="shared" si="100"/>
        <v>17.63013698630137</v>
      </c>
      <c r="D6436">
        <v>0.34799415641995735</v>
      </c>
      <c r="E6436">
        <v>0.23199610427997158</v>
      </c>
      <c r="F6436">
        <v>0.11599805213998579</v>
      </c>
    </row>
    <row r="6437" spans="1:6" x14ac:dyDescent="0.2">
      <c r="A6437" s="35">
        <v>6436</v>
      </c>
      <c r="B6437" s="34">
        <v>18</v>
      </c>
      <c r="C6437" s="40">
        <f t="shared" si="100"/>
        <v>17.632876712328766</v>
      </c>
      <c r="D6437">
        <v>0.34560428292740603</v>
      </c>
      <c r="E6437">
        <v>0.23040285528493734</v>
      </c>
      <c r="F6437">
        <v>0.11520142764246867</v>
      </c>
    </row>
    <row r="6438" spans="1:6" x14ac:dyDescent="0.2">
      <c r="A6438" s="35">
        <v>6437</v>
      </c>
      <c r="B6438" s="34">
        <v>18</v>
      </c>
      <c r="C6438" s="40">
        <f t="shared" si="100"/>
        <v>17.635616438356163</v>
      </c>
      <c r="D6438">
        <v>0.34321440943485459</v>
      </c>
      <c r="E6438">
        <v>0.22880960628990304</v>
      </c>
      <c r="F6438">
        <v>0.11440480314495152</v>
      </c>
    </row>
    <row r="6439" spans="1:6" x14ac:dyDescent="0.2">
      <c r="A6439" s="35">
        <v>6438</v>
      </c>
      <c r="B6439" s="34">
        <v>18</v>
      </c>
      <c r="C6439" s="40">
        <f t="shared" si="100"/>
        <v>17.638356164383563</v>
      </c>
      <c r="D6439">
        <v>0.34084703594230314</v>
      </c>
      <c r="E6439">
        <v>0.22723135729486876</v>
      </c>
      <c r="F6439">
        <v>0.11361567864743438</v>
      </c>
    </row>
    <row r="6440" spans="1:6" x14ac:dyDescent="0.2">
      <c r="A6440" s="35">
        <v>6439</v>
      </c>
      <c r="B6440" s="34">
        <v>18</v>
      </c>
      <c r="C6440" s="40">
        <f t="shared" si="100"/>
        <v>17.641095890410959</v>
      </c>
      <c r="D6440">
        <v>0.33847966244975164</v>
      </c>
      <c r="E6440">
        <v>0.22565310829983443</v>
      </c>
      <c r="F6440">
        <v>0.11282655414991721</v>
      </c>
    </row>
    <row r="6441" spans="1:6" x14ac:dyDescent="0.2">
      <c r="A6441" s="35">
        <v>6440</v>
      </c>
      <c r="B6441" s="34">
        <v>18</v>
      </c>
      <c r="C6441" s="40">
        <f t="shared" si="100"/>
        <v>17.643835616438356</v>
      </c>
      <c r="D6441">
        <v>0.3361122889572003</v>
      </c>
      <c r="E6441">
        <v>0.2240748593048002</v>
      </c>
      <c r="F6441">
        <v>0.1120374296524001</v>
      </c>
    </row>
    <row r="6442" spans="1:6" x14ac:dyDescent="0.2">
      <c r="A6442" s="35">
        <v>6441</v>
      </c>
      <c r="B6442" s="34">
        <v>18</v>
      </c>
      <c r="C6442" s="40">
        <f t="shared" si="100"/>
        <v>17.646575342465752</v>
      </c>
      <c r="D6442">
        <v>0.33378991546464881</v>
      </c>
      <c r="E6442">
        <v>0.22252661030976587</v>
      </c>
      <c r="F6442">
        <v>0.11126330515488293</v>
      </c>
    </row>
    <row r="6443" spans="1:6" x14ac:dyDescent="0.2">
      <c r="A6443" s="35">
        <v>6442</v>
      </c>
      <c r="B6443" s="34">
        <v>18</v>
      </c>
      <c r="C6443" s="40">
        <f t="shared" si="100"/>
        <v>17.649315068493152</v>
      </c>
      <c r="D6443">
        <v>0.33358741546464882</v>
      </c>
      <c r="E6443">
        <v>0.22239161030976587</v>
      </c>
      <c r="F6443">
        <v>0.11119580515488293</v>
      </c>
    </row>
    <row r="6444" spans="1:6" x14ac:dyDescent="0.2">
      <c r="A6444" s="35">
        <v>6443</v>
      </c>
      <c r="B6444" s="34">
        <v>18</v>
      </c>
      <c r="C6444" s="40">
        <f t="shared" si="100"/>
        <v>17.652054794520549</v>
      </c>
      <c r="D6444">
        <v>0.3312425419720974</v>
      </c>
      <c r="E6444">
        <v>0.2208283613147316</v>
      </c>
      <c r="F6444">
        <v>0.1104141806573658</v>
      </c>
    </row>
    <row r="6445" spans="1:6" x14ac:dyDescent="0.2">
      <c r="A6445" s="35">
        <v>6444</v>
      </c>
      <c r="B6445" s="34">
        <v>18</v>
      </c>
      <c r="C6445" s="40">
        <f t="shared" si="100"/>
        <v>17.654794520547945</v>
      </c>
      <c r="D6445">
        <v>0.32889766847954599</v>
      </c>
      <c r="E6445">
        <v>0.21926511231969734</v>
      </c>
      <c r="F6445">
        <v>0.10963255615984867</v>
      </c>
    </row>
    <row r="6446" spans="1:6" x14ac:dyDescent="0.2">
      <c r="A6446" s="35">
        <v>6445</v>
      </c>
      <c r="B6446" s="34">
        <v>18</v>
      </c>
      <c r="C6446" s="40">
        <f t="shared" si="100"/>
        <v>17.657534246575342</v>
      </c>
      <c r="D6446">
        <v>0.32871766847954598</v>
      </c>
      <c r="E6446">
        <v>0.21914511231969733</v>
      </c>
      <c r="F6446">
        <v>0.10957255615984866</v>
      </c>
    </row>
    <row r="6447" spans="1:6" x14ac:dyDescent="0.2">
      <c r="A6447" s="35">
        <v>6446</v>
      </c>
      <c r="B6447" s="34">
        <v>18</v>
      </c>
      <c r="C6447" s="40">
        <f t="shared" si="100"/>
        <v>17.660273972602738</v>
      </c>
      <c r="D6447">
        <v>0.3263952949869946</v>
      </c>
      <c r="E6447">
        <v>0.21759686332466305</v>
      </c>
      <c r="F6447">
        <v>0.10879843166233152</v>
      </c>
    </row>
    <row r="6448" spans="1:6" x14ac:dyDescent="0.2">
      <c r="A6448" s="35">
        <v>6447</v>
      </c>
      <c r="B6448" s="34">
        <v>18</v>
      </c>
      <c r="C6448" s="40">
        <f t="shared" si="100"/>
        <v>17.663013698630138</v>
      </c>
      <c r="D6448">
        <v>0.32405042149444319</v>
      </c>
      <c r="E6448">
        <v>0.21603361432962878</v>
      </c>
      <c r="F6448">
        <v>0.10801680716481439</v>
      </c>
    </row>
    <row r="6449" spans="1:6" x14ac:dyDescent="0.2">
      <c r="A6449" s="35">
        <v>6448</v>
      </c>
      <c r="B6449" s="34">
        <v>18</v>
      </c>
      <c r="C6449" s="40">
        <f t="shared" si="100"/>
        <v>17.665753424657535</v>
      </c>
      <c r="D6449">
        <v>0.32387042149444317</v>
      </c>
      <c r="E6449">
        <v>0.21591361432962877</v>
      </c>
      <c r="F6449">
        <v>0.10795680716481439</v>
      </c>
    </row>
    <row r="6450" spans="1:6" x14ac:dyDescent="0.2">
      <c r="A6450" s="35">
        <v>6449</v>
      </c>
      <c r="B6450" s="34">
        <v>18</v>
      </c>
      <c r="C6450" s="40">
        <f t="shared" si="100"/>
        <v>17.668493150684931</v>
      </c>
      <c r="D6450">
        <v>0.32154804800189168</v>
      </c>
      <c r="E6450">
        <v>0.21436536533459447</v>
      </c>
      <c r="F6450">
        <v>0.10718268266729723</v>
      </c>
    </row>
    <row r="6451" spans="1:6" x14ac:dyDescent="0.2">
      <c r="A6451" s="35">
        <v>6450</v>
      </c>
      <c r="B6451" s="34">
        <v>18</v>
      </c>
      <c r="C6451" s="40">
        <f t="shared" si="100"/>
        <v>17.671232876712327</v>
      </c>
      <c r="D6451">
        <v>0.31920317450934033</v>
      </c>
      <c r="E6451">
        <v>0.2128021163395602</v>
      </c>
      <c r="F6451">
        <v>0.1064010581697801</v>
      </c>
    </row>
    <row r="6452" spans="1:6" x14ac:dyDescent="0.2">
      <c r="A6452" s="35">
        <v>6451</v>
      </c>
      <c r="B6452" s="34">
        <v>18</v>
      </c>
      <c r="C6452" s="40">
        <f t="shared" si="100"/>
        <v>17.673972602739727</v>
      </c>
      <c r="D6452">
        <v>0.31904567450934029</v>
      </c>
      <c r="E6452">
        <v>0.21269711633956018</v>
      </c>
      <c r="F6452">
        <v>0.10634855816978009</v>
      </c>
    </row>
    <row r="6453" spans="1:6" x14ac:dyDescent="0.2">
      <c r="A6453" s="35">
        <v>6452</v>
      </c>
      <c r="B6453" s="34">
        <v>18</v>
      </c>
      <c r="C6453" s="40">
        <f t="shared" si="100"/>
        <v>17.676712328767124</v>
      </c>
      <c r="D6453">
        <v>0.31672330101678886</v>
      </c>
      <c r="E6453">
        <v>0.2111488673445259</v>
      </c>
      <c r="F6453">
        <v>0.10557443367226295</v>
      </c>
    </row>
    <row r="6454" spans="1:6" x14ac:dyDescent="0.2">
      <c r="A6454" s="35">
        <v>6453</v>
      </c>
      <c r="B6454" s="34">
        <v>18</v>
      </c>
      <c r="C6454" s="40">
        <f t="shared" si="100"/>
        <v>17.67945205479452</v>
      </c>
      <c r="D6454">
        <v>0.31656580101678877</v>
      </c>
      <c r="E6454">
        <v>0.21104386734452585</v>
      </c>
      <c r="F6454">
        <v>0.10552193367226292</v>
      </c>
    </row>
    <row r="6455" spans="1:6" x14ac:dyDescent="0.2">
      <c r="A6455" s="35">
        <v>6454</v>
      </c>
      <c r="B6455" s="34">
        <v>18</v>
      </c>
      <c r="C6455" s="40">
        <f t="shared" si="100"/>
        <v>17.682191780821917</v>
      </c>
      <c r="D6455">
        <v>0.31424342752423728</v>
      </c>
      <c r="E6455">
        <v>0.20949561834949154</v>
      </c>
      <c r="F6455">
        <v>0.10474780917474577</v>
      </c>
    </row>
    <row r="6456" spans="1:6" x14ac:dyDescent="0.2">
      <c r="A6456" s="35">
        <v>6455</v>
      </c>
      <c r="B6456" s="34">
        <v>18</v>
      </c>
      <c r="C6456" s="40">
        <f t="shared" si="100"/>
        <v>17.684931506849313</v>
      </c>
      <c r="D6456">
        <v>0.32096304800189174</v>
      </c>
      <c r="E6456">
        <v>0.21397536533459449</v>
      </c>
      <c r="F6456">
        <v>0.10698768266729725</v>
      </c>
    </row>
    <row r="6457" spans="1:6" x14ac:dyDescent="0.2">
      <c r="A6457" s="35">
        <v>6456</v>
      </c>
      <c r="B6457" s="34">
        <v>18</v>
      </c>
      <c r="C6457" s="40">
        <f t="shared" si="100"/>
        <v>17.687671232876713</v>
      </c>
      <c r="D6457">
        <v>0.40466336722629459</v>
      </c>
      <c r="E6457">
        <v>0.26977557815086306</v>
      </c>
      <c r="F6457">
        <v>0.13488778907543153</v>
      </c>
    </row>
    <row r="6458" spans="1:6" x14ac:dyDescent="0.2">
      <c r="A6458" s="35">
        <v>6457</v>
      </c>
      <c r="B6458" s="34">
        <v>18</v>
      </c>
      <c r="C6458" s="40">
        <f t="shared" si="100"/>
        <v>17.69041095890411</v>
      </c>
      <c r="D6458">
        <v>0.43859896961456613</v>
      </c>
      <c r="E6458">
        <v>0.2923993130763774</v>
      </c>
      <c r="F6458">
        <v>0.1461996565381887</v>
      </c>
    </row>
    <row r="6459" spans="1:6" x14ac:dyDescent="0.2">
      <c r="A6459" s="35">
        <v>6458</v>
      </c>
      <c r="B6459" s="34">
        <v>18</v>
      </c>
      <c r="C6459" s="40">
        <f t="shared" si="100"/>
        <v>17.693150684931506</v>
      </c>
      <c r="D6459">
        <v>0.41348036119650033</v>
      </c>
      <c r="E6459">
        <v>0.27565357413100022</v>
      </c>
      <c r="F6459">
        <v>0.13782678706550011</v>
      </c>
    </row>
    <row r="6460" spans="1:6" x14ac:dyDescent="0.2">
      <c r="A6460" s="35">
        <v>6459</v>
      </c>
      <c r="B6460" s="34">
        <v>18</v>
      </c>
      <c r="C6460" s="40">
        <f t="shared" si="100"/>
        <v>17.695890410958903</v>
      </c>
      <c r="D6460">
        <v>0.39280399976353753</v>
      </c>
      <c r="E6460">
        <v>0.26186933317569167</v>
      </c>
      <c r="F6460">
        <v>0.13093466658784583</v>
      </c>
    </row>
    <row r="6461" spans="1:6" x14ac:dyDescent="0.2">
      <c r="A6461" s="35">
        <v>6460</v>
      </c>
      <c r="B6461" s="34">
        <v>18</v>
      </c>
      <c r="C6461" s="40">
        <f t="shared" si="100"/>
        <v>17.698630136986303</v>
      </c>
      <c r="D6461">
        <v>0.37460751182312602</v>
      </c>
      <c r="E6461">
        <v>0.24973834121541733</v>
      </c>
      <c r="F6461">
        <v>0.12486917060770866</v>
      </c>
    </row>
    <row r="6462" spans="1:6" x14ac:dyDescent="0.2">
      <c r="A6462" s="35">
        <v>6461</v>
      </c>
      <c r="B6462" s="34">
        <v>18</v>
      </c>
      <c r="C6462" s="40">
        <f t="shared" si="100"/>
        <v>17.701369863013699</v>
      </c>
      <c r="D6462">
        <v>0.36089827086781745</v>
      </c>
      <c r="E6462">
        <v>0.24059884724521163</v>
      </c>
      <c r="F6462">
        <v>0.12029942362260582</v>
      </c>
    </row>
    <row r="6463" spans="1:6" x14ac:dyDescent="0.2">
      <c r="A6463" s="35">
        <v>6462</v>
      </c>
      <c r="B6463" s="34">
        <v>18</v>
      </c>
      <c r="C6463" s="40">
        <f t="shared" si="100"/>
        <v>17.704109589041096</v>
      </c>
      <c r="D6463">
        <v>0.35165377689761174</v>
      </c>
      <c r="E6463">
        <v>0.23443585126507449</v>
      </c>
      <c r="F6463">
        <v>0.11721792563253725</v>
      </c>
    </row>
    <row r="6464" spans="1:6" x14ac:dyDescent="0.2">
      <c r="A6464" s="35">
        <v>6463</v>
      </c>
      <c r="B6464" s="34">
        <v>18</v>
      </c>
      <c r="C6464" s="40">
        <f t="shared" si="100"/>
        <v>17.706849315068492</v>
      </c>
      <c r="D6464">
        <v>0.34249928292740606</v>
      </c>
      <c r="E6464">
        <v>0.22833285528493735</v>
      </c>
      <c r="F6464">
        <v>0.11416642764246868</v>
      </c>
    </row>
    <row r="6465" spans="1:6" x14ac:dyDescent="0.2">
      <c r="A6465" s="35">
        <v>6464</v>
      </c>
      <c r="B6465" s="34">
        <v>18</v>
      </c>
      <c r="C6465" s="40">
        <f t="shared" si="100"/>
        <v>17.709589041095889</v>
      </c>
      <c r="D6465">
        <v>0.33562216244975168</v>
      </c>
      <c r="E6465">
        <v>0.22374810829983446</v>
      </c>
      <c r="F6465">
        <v>0.11187405414991723</v>
      </c>
    </row>
    <row r="6466" spans="1:6" x14ac:dyDescent="0.2">
      <c r="A6466" s="35">
        <v>6465</v>
      </c>
      <c r="B6466" s="34">
        <v>18</v>
      </c>
      <c r="C6466" s="40">
        <f t="shared" ref="C6466:C6529" si="101">A6466/365</f>
        <v>17.712328767123289</v>
      </c>
      <c r="D6466">
        <v>0.32876754197209745</v>
      </c>
      <c r="E6466">
        <v>0.21917836131473162</v>
      </c>
      <c r="F6466">
        <v>0.10958918065736581</v>
      </c>
    </row>
    <row r="6467" spans="1:6" x14ac:dyDescent="0.2">
      <c r="A6467" s="35">
        <v>6466</v>
      </c>
      <c r="B6467" s="34">
        <v>18</v>
      </c>
      <c r="C6467" s="40">
        <f t="shared" si="101"/>
        <v>17.715068493150685</v>
      </c>
      <c r="D6467">
        <v>0.32416779498699461</v>
      </c>
      <c r="E6467">
        <v>0.21611186332466306</v>
      </c>
      <c r="F6467">
        <v>0.10805593166233153</v>
      </c>
    </row>
    <row r="6468" spans="1:6" x14ac:dyDescent="0.2">
      <c r="A6468" s="35">
        <v>6467</v>
      </c>
      <c r="B6468" s="34">
        <v>18</v>
      </c>
      <c r="C6468" s="40">
        <f t="shared" si="101"/>
        <v>17.717808219178082</v>
      </c>
      <c r="D6468">
        <v>0.31956804800189165</v>
      </c>
      <c r="E6468">
        <v>0.21304536533459445</v>
      </c>
      <c r="F6468">
        <v>0.10652268266729722</v>
      </c>
    </row>
    <row r="6469" spans="1:6" x14ac:dyDescent="0.2">
      <c r="A6469" s="35">
        <v>6468</v>
      </c>
      <c r="B6469" s="34">
        <v>18</v>
      </c>
      <c r="C6469" s="40">
        <f t="shared" si="101"/>
        <v>17.720547945205478</v>
      </c>
      <c r="D6469">
        <v>0.31715567450934029</v>
      </c>
      <c r="E6469">
        <v>0.21143711633956019</v>
      </c>
      <c r="F6469">
        <v>0.1057185581697801</v>
      </c>
    </row>
    <row r="6470" spans="1:6" x14ac:dyDescent="0.2">
      <c r="A6470" s="35">
        <v>6469</v>
      </c>
      <c r="B6470" s="34">
        <v>18</v>
      </c>
      <c r="C6470" s="40">
        <f t="shared" si="101"/>
        <v>17.723287671232878</v>
      </c>
      <c r="D6470">
        <v>0.31262342752423733</v>
      </c>
      <c r="E6470">
        <v>0.20841561834949157</v>
      </c>
      <c r="F6470">
        <v>0.10420780917474579</v>
      </c>
    </row>
    <row r="6471" spans="1:6" x14ac:dyDescent="0.2">
      <c r="A6471" s="35">
        <v>6470</v>
      </c>
      <c r="B6471" s="34">
        <v>18</v>
      </c>
      <c r="C6471" s="40">
        <f t="shared" si="101"/>
        <v>17.726027397260275</v>
      </c>
      <c r="D6471">
        <v>0.31025605403168593</v>
      </c>
      <c r="E6471">
        <v>0.20683736935445729</v>
      </c>
      <c r="F6471">
        <v>0.10341868467722864</v>
      </c>
    </row>
    <row r="6472" spans="1:6" x14ac:dyDescent="0.2">
      <c r="A6472" s="35">
        <v>6471</v>
      </c>
      <c r="B6472" s="34">
        <v>18</v>
      </c>
      <c r="C6472" s="40">
        <f t="shared" si="101"/>
        <v>17.728767123287671</v>
      </c>
      <c r="D6472">
        <v>0.30791118053913447</v>
      </c>
      <c r="E6472">
        <v>0.205274120359423</v>
      </c>
      <c r="F6472">
        <v>0.1026370601797115</v>
      </c>
    </row>
    <row r="6473" spans="1:6" x14ac:dyDescent="0.2">
      <c r="A6473" s="35">
        <v>6472</v>
      </c>
      <c r="B6473" s="34">
        <v>18</v>
      </c>
      <c r="C6473" s="40">
        <f t="shared" si="101"/>
        <v>17.731506849315068</v>
      </c>
      <c r="D6473">
        <v>0.30556630704658316</v>
      </c>
      <c r="E6473">
        <v>0.20371087136438876</v>
      </c>
      <c r="F6473">
        <v>0.10185543568219438</v>
      </c>
    </row>
    <row r="6474" spans="1:6" x14ac:dyDescent="0.2">
      <c r="A6474" s="35">
        <v>6473</v>
      </c>
      <c r="B6474" s="34">
        <v>18</v>
      </c>
      <c r="C6474" s="40">
        <f t="shared" si="101"/>
        <v>17.734246575342464</v>
      </c>
      <c r="D6474">
        <v>0.30326643355403171</v>
      </c>
      <c r="E6474">
        <v>0.20217762236935446</v>
      </c>
      <c r="F6474">
        <v>0.10108881118467723</v>
      </c>
    </row>
    <row r="6475" spans="1:6" x14ac:dyDescent="0.2">
      <c r="A6475" s="35">
        <v>6474</v>
      </c>
      <c r="B6475" s="34">
        <v>18</v>
      </c>
      <c r="C6475" s="40">
        <f t="shared" si="101"/>
        <v>17.736986301369864</v>
      </c>
      <c r="D6475">
        <v>0.30310893355403168</v>
      </c>
      <c r="E6475">
        <v>0.20207262236935444</v>
      </c>
      <c r="F6475">
        <v>0.10103631118467722</v>
      </c>
    </row>
    <row r="6476" spans="1:6" x14ac:dyDescent="0.2">
      <c r="A6476" s="35">
        <v>6475</v>
      </c>
      <c r="B6476" s="34">
        <v>18</v>
      </c>
      <c r="C6476" s="40">
        <f t="shared" si="101"/>
        <v>17.739726027397261</v>
      </c>
      <c r="D6476">
        <v>0.30076406006148021</v>
      </c>
      <c r="E6476">
        <v>0.20050937337432015</v>
      </c>
      <c r="F6476">
        <v>0.10025468668716007</v>
      </c>
    </row>
    <row r="6477" spans="1:6" x14ac:dyDescent="0.2">
      <c r="A6477" s="35">
        <v>6476</v>
      </c>
      <c r="B6477" s="34">
        <v>18</v>
      </c>
      <c r="C6477" s="40">
        <f t="shared" si="101"/>
        <v>17.742465753424657</v>
      </c>
      <c r="D6477">
        <v>0.29844168656892878</v>
      </c>
      <c r="E6477">
        <v>0.19896112437928587</v>
      </c>
      <c r="F6477">
        <v>9.9480562189642935E-2</v>
      </c>
    </row>
    <row r="6478" spans="1:6" x14ac:dyDescent="0.2">
      <c r="A6478" s="35">
        <v>6477</v>
      </c>
      <c r="B6478" s="34">
        <v>18</v>
      </c>
      <c r="C6478" s="40">
        <f t="shared" si="101"/>
        <v>17.745205479452054</v>
      </c>
      <c r="D6478">
        <v>0.31422580101678882</v>
      </c>
      <c r="E6478">
        <v>0.20948386734452587</v>
      </c>
      <c r="F6478">
        <v>0.10474193367226294</v>
      </c>
    </row>
    <row r="6479" spans="1:6" x14ac:dyDescent="0.2">
      <c r="A6479" s="35">
        <v>6478</v>
      </c>
      <c r="B6479" s="34">
        <v>18</v>
      </c>
      <c r="C6479" s="40">
        <f t="shared" si="101"/>
        <v>17.747945205479454</v>
      </c>
      <c r="D6479">
        <v>0.3095810540316859</v>
      </c>
      <c r="E6479">
        <v>0.20638736935445728</v>
      </c>
      <c r="F6479">
        <v>0.10319368467722864</v>
      </c>
    </row>
    <row r="6480" spans="1:6" x14ac:dyDescent="0.2">
      <c r="A6480" s="35">
        <v>6479</v>
      </c>
      <c r="B6480" s="34">
        <v>18</v>
      </c>
      <c r="C6480" s="40">
        <f t="shared" si="101"/>
        <v>17.75068493150685</v>
      </c>
      <c r="D6480">
        <v>0.30498130704658311</v>
      </c>
      <c r="E6480">
        <v>0.20332087136438873</v>
      </c>
      <c r="F6480">
        <v>0.10166043568219436</v>
      </c>
    </row>
    <row r="6481" spans="1:6" x14ac:dyDescent="0.2">
      <c r="A6481" s="35">
        <v>6480</v>
      </c>
      <c r="B6481" s="34">
        <v>18</v>
      </c>
      <c r="C6481" s="40">
        <f t="shared" si="101"/>
        <v>17.753424657534246</v>
      </c>
      <c r="D6481">
        <v>0.30256893355403169</v>
      </c>
      <c r="E6481">
        <v>0.20171262236935447</v>
      </c>
      <c r="F6481">
        <v>0.10085631118467724</v>
      </c>
    </row>
    <row r="6482" spans="1:6" x14ac:dyDescent="0.2">
      <c r="A6482" s="35">
        <v>6481</v>
      </c>
      <c r="B6482" s="34">
        <v>18</v>
      </c>
      <c r="C6482" s="40">
        <f t="shared" si="101"/>
        <v>17.756164383561643</v>
      </c>
      <c r="D6482">
        <v>0.29803668656892884</v>
      </c>
      <c r="E6482">
        <v>0.1986911243792859</v>
      </c>
      <c r="F6482">
        <v>9.9345562189642952E-2</v>
      </c>
    </row>
    <row r="6483" spans="1:6" x14ac:dyDescent="0.2">
      <c r="A6483" s="35">
        <v>6482</v>
      </c>
      <c r="B6483" s="34">
        <v>18</v>
      </c>
      <c r="C6483" s="40">
        <f t="shared" si="101"/>
        <v>17.758904109589039</v>
      </c>
      <c r="D6483">
        <v>0.45181808406242618</v>
      </c>
      <c r="E6483">
        <v>0.30121205604161744</v>
      </c>
      <c r="F6483">
        <v>0.15060602802080872</v>
      </c>
    </row>
    <row r="6484" spans="1:6" x14ac:dyDescent="0.2">
      <c r="A6484" s="35">
        <v>6483</v>
      </c>
      <c r="B6484" s="34">
        <v>18</v>
      </c>
      <c r="C6484" s="40">
        <f t="shared" si="101"/>
        <v>17.761643835616439</v>
      </c>
      <c r="D6484">
        <v>1.1551769212579805</v>
      </c>
      <c r="E6484">
        <v>0.77011794750532037</v>
      </c>
      <c r="F6484">
        <v>0.38505897375266018</v>
      </c>
    </row>
    <row r="6485" spans="1:6" x14ac:dyDescent="0.2">
      <c r="A6485" s="35">
        <v>6484</v>
      </c>
      <c r="B6485" s="34">
        <v>18</v>
      </c>
      <c r="C6485" s="40">
        <f t="shared" si="101"/>
        <v>17.764383561643836</v>
      </c>
      <c r="D6485">
        <v>1.1397554031685977</v>
      </c>
      <c r="E6485">
        <v>0.75983693544573172</v>
      </c>
      <c r="F6485">
        <v>0.37991846772286586</v>
      </c>
    </row>
    <row r="6486" spans="1:6" x14ac:dyDescent="0.2">
      <c r="A6486" s="35">
        <v>6485</v>
      </c>
      <c r="B6486" s="34">
        <v>18</v>
      </c>
      <c r="C6486" s="40">
        <f t="shared" si="101"/>
        <v>17.767123287671232</v>
      </c>
      <c r="D6486">
        <v>1.3067728127216836</v>
      </c>
      <c r="E6486">
        <v>0.871181875147789</v>
      </c>
      <c r="F6486">
        <v>0.4355909375738945</v>
      </c>
    </row>
    <row r="6487" spans="1:6" x14ac:dyDescent="0.2">
      <c r="A6487" s="35">
        <v>6486</v>
      </c>
      <c r="B6487" s="34">
        <v>18</v>
      </c>
      <c r="C6487" s="40">
        <f t="shared" si="101"/>
        <v>17.769863013698629</v>
      </c>
      <c r="D6487">
        <v>1.0955095176164575</v>
      </c>
      <c r="E6487">
        <v>0.73033967841097169</v>
      </c>
      <c r="F6487">
        <v>0.36516983920548585</v>
      </c>
    </row>
    <row r="6488" spans="1:6" x14ac:dyDescent="0.2">
      <c r="A6488" s="35">
        <v>6487</v>
      </c>
      <c r="B6488" s="34">
        <v>18</v>
      </c>
      <c r="C6488" s="40">
        <f t="shared" si="101"/>
        <v>17.772602739726029</v>
      </c>
      <c r="D6488">
        <v>0.92853483092929756</v>
      </c>
      <c r="E6488">
        <v>0.61902322061953174</v>
      </c>
      <c r="F6488">
        <v>0.30951161030976587</v>
      </c>
    </row>
    <row r="6489" spans="1:6" x14ac:dyDescent="0.2">
      <c r="A6489" s="35">
        <v>6488</v>
      </c>
      <c r="B6489" s="34">
        <v>18</v>
      </c>
      <c r="C6489" s="40">
        <f t="shared" si="101"/>
        <v>17.775342465753425</v>
      </c>
      <c r="D6489">
        <v>0.80008387916765189</v>
      </c>
      <c r="E6489">
        <v>0.53338925277843463</v>
      </c>
      <c r="F6489">
        <v>0.26669462638921732</v>
      </c>
    </row>
    <row r="6490" spans="1:6" x14ac:dyDescent="0.2">
      <c r="A6490" s="35">
        <v>6489</v>
      </c>
      <c r="B6490" s="34">
        <v>18</v>
      </c>
      <c r="C6490" s="40">
        <f t="shared" si="101"/>
        <v>17.778082191780822</v>
      </c>
      <c r="D6490">
        <v>0.70006204185386611</v>
      </c>
      <c r="E6490">
        <v>0.46670802790257743</v>
      </c>
      <c r="F6490">
        <v>0.23335401395128871</v>
      </c>
    </row>
    <row r="6491" spans="1:6" x14ac:dyDescent="0.2">
      <c r="A6491" s="35">
        <v>6490</v>
      </c>
      <c r="B6491" s="34">
        <v>18</v>
      </c>
      <c r="C6491" s="40">
        <f t="shared" si="101"/>
        <v>17.780821917808218</v>
      </c>
      <c r="D6491">
        <v>0.62076457200283752</v>
      </c>
      <c r="E6491">
        <v>0.4138430480018917</v>
      </c>
      <c r="F6491">
        <v>0.20692152400094585</v>
      </c>
    </row>
    <row r="6492" spans="1:6" x14ac:dyDescent="0.2">
      <c r="A6492" s="35">
        <v>6491</v>
      </c>
      <c r="B6492" s="34">
        <v>18</v>
      </c>
      <c r="C6492" s="40">
        <f t="shared" si="101"/>
        <v>17.783561643835615</v>
      </c>
      <c r="D6492">
        <v>0.55822659612201475</v>
      </c>
      <c r="E6492">
        <v>0.37215106408134313</v>
      </c>
      <c r="F6492">
        <v>0.18607553204067157</v>
      </c>
    </row>
    <row r="6493" spans="1:6" x14ac:dyDescent="0.2">
      <c r="A6493" s="35">
        <v>6492</v>
      </c>
      <c r="B6493" s="34">
        <v>18</v>
      </c>
      <c r="C6493" s="40">
        <f t="shared" si="101"/>
        <v>17.786301369863015</v>
      </c>
      <c r="D6493">
        <v>0.51348798770394888</v>
      </c>
      <c r="E6493">
        <v>0.34232532513596592</v>
      </c>
      <c r="F6493">
        <v>0.17116266256798296</v>
      </c>
    </row>
    <row r="6494" spans="1:6" x14ac:dyDescent="0.2">
      <c r="A6494" s="35">
        <v>6493</v>
      </c>
      <c r="B6494" s="34">
        <v>18</v>
      </c>
      <c r="C6494" s="40">
        <f t="shared" si="101"/>
        <v>17.789041095890411</v>
      </c>
      <c r="D6494">
        <v>0.47451425277843451</v>
      </c>
      <c r="E6494">
        <v>0.31634283518562301</v>
      </c>
      <c r="F6494">
        <v>0.1581714175928115</v>
      </c>
    </row>
    <row r="6495" spans="1:6" x14ac:dyDescent="0.2">
      <c r="A6495" s="35">
        <v>6494</v>
      </c>
      <c r="B6495" s="34">
        <v>18</v>
      </c>
      <c r="C6495" s="40">
        <f t="shared" si="101"/>
        <v>17.791780821917808</v>
      </c>
      <c r="D6495">
        <v>0.44369526483802313</v>
      </c>
      <c r="E6495">
        <v>0.29579684322534877</v>
      </c>
      <c r="F6495">
        <v>0.14789842161267439</v>
      </c>
    </row>
    <row r="6496" spans="1:6" x14ac:dyDescent="0.2">
      <c r="A6496" s="35">
        <v>6495</v>
      </c>
      <c r="B6496" s="34">
        <v>18</v>
      </c>
      <c r="C6496" s="40">
        <f t="shared" si="101"/>
        <v>17.794520547945204</v>
      </c>
      <c r="D6496">
        <v>0.41990602388271459</v>
      </c>
      <c r="E6496">
        <v>0.27993734925514308</v>
      </c>
      <c r="F6496">
        <v>0.13996867462757154</v>
      </c>
    </row>
    <row r="6497" spans="1:6" x14ac:dyDescent="0.2">
      <c r="A6497" s="35">
        <v>6496</v>
      </c>
      <c r="B6497" s="34">
        <v>18</v>
      </c>
      <c r="C6497" s="40">
        <f t="shared" si="101"/>
        <v>17.797260273972604</v>
      </c>
      <c r="D6497">
        <v>0.40098165641995737</v>
      </c>
      <c r="E6497">
        <v>0.26732110427997158</v>
      </c>
      <c r="F6497">
        <v>0.13366055213998579</v>
      </c>
    </row>
    <row r="6498" spans="1:6" x14ac:dyDescent="0.2">
      <c r="A6498" s="35">
        <v>6497</v>
      </c>
      <c r="B6498" s="34">
        <v>18</v>
      </c>
      <c r="C6498" s="40">
        <f t="shared" si="101"/>
        <v>17.8</v>
      </c>
      <c r="D6498">
        <v>0.38579716244975171</v>
      </c>
      <c r="E6498">
        <v>0.25719810829983447</v>
      </c>
      <c r="F6498">
        <v>0.12859905414991724</v>
      </c>
    </row>
    <row r="6499" spans="1:6" x14ac:dyDescent="0.2">
      <c r="A6499" s="35">
        <v>6498</v>
      </c>
      <c r="B6499" s="34">
        <v>18</v>
      </c>
      <c r="C6499" s="40">
        <f t="shared" si="101"/>
        <v>17.802739726027397</v>
      </c>
      <c r="D6499">
        <v>0.37412754197209735</v>
      </c>
      <c r="E6499">
        <v>0.24941836131473158</v>
      </c>
      <c r="F6499">
        <v>0.12470918065736579</v>
      </c>
    </row>
    <row r="6500" spans="1:6" x14ac:dyDescent="0.2">
      <c r="A6500" s="35">
        <v>6499</v>
      </c>
      <c r="B6500" s="34">
        <v>18</v>
      </c>
      <c r="C6500" s="40">
        <f t="shared" si="101"/>
        <v>17.805479452054794</v>
      </c>
      <c r="D6500">
        <v>0.36358292149444316</v>
      </c>
      <c r="E6500">
        <v>0.24238861432962877</v>
      </c>
      <c r="F6500">
        <v>0.12119430716481439</v>
      </c>
    </row>
    <row r="6501" spans="1:6" x14ac:dyDescent="0.2">
      <c r="A6501" s="35">
        <v>6500</v>
      </c>
      <c r="B6501" s="34">
        <v>18</v>
      </c>
      <c r="C6501" s="40">
        <f t="shared" si="101"/>
        <v>17.80821917808219</v>
      </c>
      <c r="D6501">
        <v>0.35587817450934023</v>
      </c>
      <c r="E6501">
        <v>0.23725211633956017</v>
      </c>
      <c r="F6501">
        <v>0.11862605816978009</v>
      </c>
    </row>
    <row r="6502" spans="1:6" x14ac:dyDescent="0.2">
      <c r="A6502" s="35">
        <v>6501</v>
      </c>
      <c r="B6502" s="34">
        <v>18</v>
      </c>
      <c r="C6502" s="40">
        <f t="shared" si="101"/>
        <v>17.81095890410959</v>
      </c>
      <c r="D6502">
        <v>0.34884842752423739</v>
      </c>
      <c r="E6502">
        <v>0.23256561834949158</v>
      </c>
      <c r="F6502">
        <v>0.11628280917474579</v>
      </c>
    </row>
    <row r="6503" spans="1:6" x14ac:dyDescent="0.2">
      <c r="A6503" s="35">
        <v>6502</v>
      </c>
      <c r="B6503" s="34">
        <v>18</v>
      </c>
      <c r="C6503" s="40">
        <f t="shared" si="101"/>
        <v>17.813698630136987</v>
      </c>
      <c r="D6503">
        <v>0.34465855403168594</v>
      </c>
      <c r="E6503">
        <v>0.2297723693544573</v>
      </c>
      <c r="F6503">
        <v>0.11488618467722865</v>
      </c>
    </row>
    <row r="6504" spans="1:6" x14ac:dyDescent="0.2">
      <c r="A6504" s="35">
        <v>6503</v>
      </c>
      <c r="B6504" s="34">
        <v>18</v>
      </c>
      <c r="C6504" s="40">
        <f t="shared" si="101"/>
        <v>17.816438356164383</v>
      </c>
      <c r="D6504">
        <v>0.34069368053913451</v>
      </c>
      <c r="E6504">
        <v>0.22712912035942301</v>
      </c>
      <c r="F6504">
        <v>0.1135645601797115</v>
      </c>
    </row>
    <row r="6505" spans="1:6" x14ac:dyDescent="0.2">
      <c r="A6505" s="35">
        <v>6504</v>
      </c>
      <c r="B6505" s="34">
        <v>18</v>
      </c>
      <c r="C6505" s="40">
        <f t="shared" si="101"/>
        <v>17.81917808219178</v>
      </c>
      <c r="D6505">
        <v>0.33523893355403167</v>
      </c>
      <c r="E6505">
        <v>0.22349262236935447</v>
      </c>
      <c r="F6505">
        <v>0.11174631118467723</v>
      </c>
    </row>
    <row r="6506" spans="1:6" x14ac:dyDescent="0.2">
      <c r="A6506" s="35">
        <v>6505</v>
      </c>
      <c r="B6506" s="34">
        <v>18</v>
      </c>
      <c r="C6506" s="40">
        <f t="shared" si="101"/>
        <v>17.82191780821918</v>
      </c>
      <c r="D6506">
        <v>0.35669304800189167</v>
      </c>
      <c r="E6506">
        <v>0.23779536533459444</v>
      </c>
      <c r="F6506">
        <v>0.11889768266729722</v>
      </c>
    </row>
    <row r="6507" spans="1:6" x14ac:dyDescent="0.2">
      <c r="A6507" s="35">
        <v>6506</v>
      </c>
      <c r="B6507" s="34">
        <v>18</v>
      </c>
      <c r="C6507" s="40">
        <f t="shared" si="101"/>
        <v>17.824657534246576</v>
      </c>
      <c r="D6507">
        <v>0.62904716836131469</v>
      </c>
      <c r="E6507">
        <v>0.41936477890754315</v>
      </c>
      <c r="F6507">
        <v>0.20968238945377157</v>
      </c>
    </row>
    <row r="6508" spans="1:6" x14ac:dyDescent="0.2">
      <c r="A6508" s="35">
        <v>6507</v>
      </c>
      <c r="B6508" s="34">
        <v>18</v>
      </c>
      <c r="C6508" s="40">
        <f t="shared" si="101"/>
        <v>17.827397260273973</v>
      </c>
      <c r="D6508">
        <v>0.56527469851028611</v>
      </c>
      <c r="E6508">
        <v>0.37684979900685744</v>
      </c>
      <c r="F6508">
        <v>0.18842489950342872</v>
      </c>
    </row>
    <row r="6509" spans="1:6" x14ac:dyDescent="0.2">
      <c r="A6509" s="35">
        <v>6508</v>
      </c>
      <c r="B6509" s="34">
        <v>18</v>
      </c>
      <c r="C6509" s="40">
        <f t="shared" si="101"/>
        <v>17.830136986301369</v>
      </c>
      <c r="D6509">
        <v>0.5146617226294633</v>
      </c>
      <c r="E6509">
        <v>0.34310781508630889</v>
      </c>
      <c r="F6509">
        <v>0.17155390754315444</v>
      </c>
    </row>
    <row r="6510" spans="1:6" x14ac:dyDescent="0.2">
      <c r="A6510" s="35">
        <v>6509</v>
      </c>
      <c r="B6510" s="34">
        <v>18</v>
      </c>
      <c r="C6510" s="40">
        <f t="shared" si="101"/>
        <v>17.832876712328765</v>
      </c>
      <c r="D6510">
        <v>0.47391836722629455</v>
      </c>
      <c r="E6510">
        <v>0.31594557815086305</v>
      </c>
      <c r="F6510">
        <v>0.15797278907543152</v>
      </c>
    </row>
    <row r="6511" spans="1:6" x14ac:dyDescent="0.2">
      <c r="A6511" s="35">
        <v>6510</v>
      </c>
      <c r="B6511" s="34">
        <v>18</v>
      </c>
      <c r="C6511" s="40">
        <f t="shared" si="101"/>
        <v>17.835616438356166</v>
      </c>
      <c r="D6511">
        <v>0.44259463230078033</v>
      </c>
      <c r="E6511">
        <v>0.29506308820052024</v>
      </c>
      <c r="F6511">
        <v>0.14753154410026012</v>
      </c>
    </row>
    <row r="6512" spans="1:6" x14ac:dyDescent="0.2">
      <c r="A6512" s="35">
        <v>6511</v>
      </c>
      <c r="B6512" s="34">
        <v>18</v>
      </c>
      <c r="C6512" s="40">
        <f t="shared" si="101"/>
        <v>17.838356164383562</v>
      </c>
      <c r="D6512">
        <v>0.41762564436036886</v>
      </c>
      <c r="E6512">
        <v>0.27841709624024591</v>
      </c>
      <c r="F6512">
        <v>0.13920854812012295</v>
      </c>
    </row>
    <row r="6513" spans="1:6" x14ac:dyDescent="0.2">
      <c r="A6513" s="35">
        <v>6512</v>
      </c>
      <c r="B6513" s="34">
        <v>18</v>
      </c>
      <c r="C6513" s="40">
        <f t="shared" si="101"/>
        <v>17.841095890410958</v>
      </c>
      <c r="D6513">
        <v>0.3985614034050603</v>
      </c>
      <c r="E6513">
        <v>0.2657076022700402</v>
      </c>
      <c r="F6513">
        <v>0.1328538011350201</v>
      </c>
    </row>
    <row r="6514" spans="1:6" x14ac:dyDescent="0.2">
      <c r="A6514" s="35">
        <v>6513</v>
      </c>
      <c r="B6514" s="34">
        <v>18</v>
      </c>
      <c r="C6514" s="40">
        <f t="shared" si="101"/>
        <v>17.843835616438355</v>
      </c>
      <c r="D6514">
        <v>0.40140127689761174</v>
      </c>
      <c r="E6514">
        <v>0.26760085126507449</v>
      </c>
      <c r="F6514">
        <v>0.13380042563253725</v>
      </c>
    </row>
    <row r="6515" spans="1:6" x14ac:dyDescent="0.2">
      <c r="A6515" s="35">
        <v>6514</v>
      </c>
      <c r="B6515" s="34">
        <v>18</v>
      </c>
      <c r="C6515" s="40">
        <f t="shared" si="101"/>
        <v>17.846575342465755</v>
      </c>
      <c r="D6515">
        <v>0.52520022463939464</v>
      </c>
      <c r="E6515">
        <v>0.52520022463939464</v>
      </c>
      <c r="F6515">
        <v>0.52520022463939464</v>
      </c>
    </row>
    <row r="6516" spans="1:6" x14ac:dyDescent="0.2">
      <c r="A6516" s="35">
        <v>6515</v>
      </c>
      <c r="B6516" s="34">
        <v>18</v>
      </c>
      <c r="C6516" s="40">
        <f t="shared" si="101"/>
        <v>17.849315068493151</v>
      </c>
      <c r="D6516">
        <v>0.46155950579333171</v>
      </c>
      <c r="E6516">
        <v>0.46155950579333171</v>
      </c>
      <c r="F6516">
        <v>0.46155950579333171</v>
      </c>
    </row>
    <row r="6517" spans="1:6" x14ac:dyDescent="0.2">
      <c r="A6517" s="35">
        <v>6516</v>
      </c>
      <c r="B6517" s="34">
        <v>18</v>
      </c>
      <c r="C6517" s="40">
        <f t="shared" si="101"/>
        <v>17.852054794520548</v>
      </c>
      <c r="D6517">
        <v>0.41207152991250884</v>
      </c>
      <c r="E6517">
        <v>0.41207152991250884</v>
      </c>
      <c r="F6517">
        <v>0.41207152991250884</v>
      </c>
    </row>
    <row r="6518" spans="1:6" x14ac:dyDescent="0.2">
      <c r="A6518" s="35">
        <v>6517</v>
      </c>
      <c r="B6518" s="34">
        <v>18</v>
      </c>
      <c r="C6518" s="40">
        <f t="shared" si="101"/>
        <v>17.854794520547944</v>
      </c>
      <c r="D6518">
        <v>0.37294979900685743</v>
      </c>
      <c r="E6518">
        <v>0.37294979900685743</v>
      </c>
      <c r="F6518">
        <v>0.37294979900685743</v>
      </c>
    </row>
    <row r="6519" spans="1:6" x14ac:dyDescent="0.2">
      <c r="A6519" s="35">
        <v>6518</v>
      </c>
      <c r="B6519" s="34">
        <v>18</v>
      </c>
      <c r="C6519" s="40">
        <f t="shared" si="101"/>
        <v>17.857534246575341</v>
      </c>
      <c r="D6519">
        <v>0.34245106408134313</v>
      </c>
      <c r="E6519">
        <v>0.34245106408134313</v>
      </c>
      <c r="F6519">
        <v>0.34245106408134313</v>
      </c>
    </row>
    <row r="6520" spans="1:6" x14ac:dyDescent="0.2">
      <c r="A6520" s="35">
        <v>6519</v>
      </c>
      <c r="B6520" s="34">
        <v>18</v>
      </c>
      <c r="C6520" s="40">
        <f t="shared" si="101"/>
        <v>17.860273972602741</v>
      </c>
      <c r="D6520">
        <v>0.31808207614093165</v>
      </c>
      <c r="E6520">
        <v>0.31808207614093165</v>
      </c>
      <c r="F6520">
        <v>0.31808207614093165</v>
      </c>
    </row>
    <row r="6521" spans="1:6" x14ac:dyDescent="0.2">
      <c r="A6521" s="35">
        <v>6520</v>
      </c>
      <c r="B6521" s="34">
        <v>18</v>
      </c>
      <c r="C6521" s="40">
        <f t="shared" si="101"/>
        <v>17.863013698630137</v>
      </c>
      <c r="D6521">
        <v>1.5439504611019153</v>
      </c>
      <c r="E6521">
        <v>1.5439504611019153</v>
      </c>
      <c r="F6521">
        <v>1.5439504611019153</v>
      </c>
    </row>
    <row r="6522" spans="1:6" x14ac:dyDescent="0.2">
      <c r="A6522" s="35">
        <v>6521</v>
      </c>
      <c r="B6522" s="34">
        <v>18</v>
      </c>
      <c r="C6522" s="40">
        <f t="shared" si="101"/>
        <v>17.865753424657534</v>
      </c>
      <c r="D6522">
        <v>1.2733618467722865</v>
      </c>
      <c r="E6522">
        <v>1.2733618467722865</v>
      </c>
      <c r="F6522">
        <v>1.2733618467722865</v>
      </c>
    </row>
    <row r="6523" spans="1:6" x14ac:dyDescent="0.2">
      <c r="A6523" s="35">
        <v>6522</v>
      </c>
      <c r="B6523" s="34">
        <v>18</v>
      </c>
      <c r="C6523" s="40">
        <f t="shared" si="101"/>
        <v>17.86849315068493</v>
      </c>
      <c r="D6523">
        <v>1.258552352802081</v>
      </c>
      <c r="E6523">
        <v>1.258552352802081</v>
      </c>
      <c r="F6523">
        <v>1.258552352802081</v>
      </c>
    </row>
    <row r="6524" spans="1:6" x14ac:dyDescent="0.2">
      <c r="A6524" s="35">
        <v>6523</v>
      </c>
      <c r="B6524" s="34">
        <v>18</v>
      </c>
      <c r="C6524" s="40">
        <f t="shared" si="101"/>
        <v>17.87123287671233</v>
      </c>
      <c r="D6524">
        <v>1.0510977063135494</v>
      </c>
      <c r="E6524">
        <v>1.0510977063135494</v>
      </c>
      <c r="F6524">
        <v>1.0510977063135494</v>
      </c>
    </row>
    <row r="6525" spans="1:6" x14ac:dyDescent="0.2">
      <c r="A6525" s="35">
        <v>6524</v>
      </c>
      <c r="B6525" s="34">
        <v>18</v>
      </c>
      <c r="C6525" s="40">
        <f t="shared" si="101"/>
        <v>17.873972602739727</v>
      </c>
      <c r="D6525">
        <v>1.1119816741546467</v>
      </c>
      <c r="E6525">
        <v>1.1119816741546467</v>
      </c>
      <c r="F6525">
        <v>1.1119816741546467</v>
      </c>
    </row>
    <row r="6526" spans="1:6" x14ac:dyDescent="0.2">
      <c r="A6526" s="35">
        <v>6525</v>
      </c>
      <c r="B6526" s="34">
        <v>18</v>
      </c>
      <c r="C6526" s="40">
        <f t="shared" si="101"/>
        <v>17.876712328767123</v>
      </c>
      <c r="D6526">
        <v>0.94046226058169768</v>
      </c>
      <c r="E6526">
        <v>0.94046226058169768</v>
      </c>
      <c r="F6526">
        <v>0.94046226058169768</v>
      </c>
    </row>
    <row r="6527" spans="1:6" x14ac:dyDescent="0.2">
      <c r="A6527" s="35">
        <v>6526</v>
      </c>
      <c r="B6527" s="34">
        <v>18</v>
      </c>
      <c r="C6527" s="40">
        <f t="shared" si="101"/>
        <v>17.87945205479452</v>
      </c>
      <c r="D6527">
        <v>0.80671457791440038</v>
      </c>
      <c r="E6527">
        <v>0.80671457791440038</v>
      </c>
      <c r="F6527">
        <v>0.80671457791440038</v>
      </c>
    </row>
    <row r="6528" spans="1:6" x14ac:dyDescent="0.2">
      <c r="A6528" s="35">
        <v>6527</v>
      </c>
      <c r="B6528" s="34">
        <v>18</v>
      </c>
      <c r="C6528" s="40">
        <f t="shared" si="101"/>
        <v>17.882191780821916</v>
      </c>
      <c r="D6528">
        <v>0.70142238117758327</v>
      </c>
      <c r="E6528">
        <v>0.70142238117758327</v>
      </c>
      <c r="F6528">
        <v>0.70142238117758327</v>
      </c>
    </row>
    <row r="6529" spans="1:6" x14ac:dyDescent="0.2">
      <c r="A6529" s="35">
        <v>6528</v>
      </c>
      <c r="B6529" s="34">
        <v>18</v>
      </c>
      <c r="C6529" s="40">
        <f t="shared" si="101"/>
        <v>17.884931506849316</v>
      </c>
      <c r="D6529">
        <v>0.61974917238117744</v>
      </c>
      <c r="E6529">
        <v>0.61974917238117744</v>
      </c>
      <c r="F6529">
        <v>0.61974917238117744</v>
      </c>
    </row>
    <row r="6530" spans="1:6" x14ac:dyDescent="0.2">
      <c r="A6530" s="35">
        <v>6529</v>
      </c>
      <c r="B6530" s="34">
        <v>18</v>
      </c>
      <c r="C6530" s="40">
        <f t="shared" ref="C6530:C6593" si="102">A6530/365</f>
        <v>17.887671232876713</v>
      </c>
      <c r="D6530">
        <v>0.55601520454008035</v>
      </c>
      <c r="E6530">
        <v>0.55601520454008035</v>
      </c>
      <c r="F6530">
        <v>0.55601520454008035</v>
      </c>
    </row>
    <row r="6531" spans="1:6" x14ac:dyDescent="0.2">
      <c r="A6531" s="35">
        <v>6530</v>
      </c>
      <c r="B6531" s="34">
        <v>18</v>
      </c>
      <c r="C6531" s="40">
        <f t="shared" si="102"/>
        <v>17.890410958904109</v>
      </c>
      <c r="D6531">
        <v>0.50484073066918889</v>
      </c>
      <c r="E6531">
        <v>0.50484073066918889</v>
      </c>
      <c r="F6531">
        <v>0.50484073066918889</v>
      </c>
    </row>
    <row r="6532" spans="1:6" x14ac:dyDescent="0.2">
      <c r="A6532" s="35">
        <v>6531</v>
      </c>
      <c r="B6532" s="34">
        <v>18</v>
      </c>
      <c r="C6532" s="40">
        <f t="shared" si="102"/>
        <v>17.893150684931506</v>
      </c>
      <c r="D6532">
        <v>0.46661899976353743</v>
      </c>
      <c r="E6532">
        <v>0.46661899976353743</v>
      </c>
      <c r="F6532">
        <v>0.46661899976353743</v>
      </c>
    </row>
    <row r="6533" spans="1:6" x14ac:dyDescent="0.2">
      <c r="A6533" s="35">
        <v>6532</v>
      </c>
      <c r="B6533" s="34">
        <v>18</v>
      </c>
      <c r="C6533" s="40">
        <f t="shared" si="102"/>
        <v>17.895890410958906</v>
      </c>
      <c r="D6533">
        <v>0.43512701584298885</v>
      </c>
      <c r="E6533">
        <v>0.43512701584298885</v>
      </c>
      <c r="F6533">
        <v>0.43512701584298885</v>
      </c>
    </row>
    <row r="6534" spans="1:6" x14ac:dyDescent="0.2">
      <c r="A6534" s="35">
        <v>6533</v>
      </c>
      <c r="B6534" s="34">
        <v>18</v>
      </c>
      <c r="C6534" s="40">
        <f t="shared" si="102"/>
        <v>17.898630136986302</v>
      </c>
      <c r="D6534">
        <v>0.41120802790257749</v>
      </c>
      <c r="E6534">
        <v>0.41120802790257749</v>
      </c>
      <c r="F6534">
        <v>0.41120802790257749</v>
      </c>
    </row>
    <row r="6535" spans="1:6" x14ac:dyDescent="0.2">
      <c r="A6535" s="35">
        <v>6534</v>
      </c>
      <c r="B6535" s="34">
        <v>18</v>
      </c>
      <c r="C6535" s="40">
        <f t="shared" si="102"/>
        <v>17.901369863013699</v>
      </c>
      <c r="D6535">
        <v>0.3915255379522346</v>
      </c>
      <c r="E6535">
        <v>0.3915255379522346</v>
      </c>
      <c r="F6535">
        <v>0.3915255379522346</v>
      </c>
    </row>
    <row r="6536" spans="1:6" x14ac:dyDescent="0.2">
      <c r="A6536" s="35">
        <v>6535</v>
      </c>
      <c r="B6536" s="34">
        <v>18</v>
      </c>
      <c r="C6536" s="40">
        <f t="shared" si="102"/>
        <v>17.904109589041095</v>
      </c>
      <c r="D6536">
        <v>0.56366931898794048</v>
      </c>
      <c r="E6536">
        <v>0.37577954599196028</v>
      </c>
      <c r="F6536">
        <v>0.18788977299598014</v>
      </c>
    </row>
    <row r="6537" spans="1:6" x14ac:dyDescent="0.2">
      <c r="A6537" s="35">
        <v>6536</v>
      </c>
      <c r="B6537" s="34">
        <v>18</v>
      </c>
      <c r="C6537" s="40">
        <f t="shared" si="102"/>
        <v>17.906849315068492</v>
      </c>
      <c r="D6537">
        <v>0.54573007803263185</v>
      </c>
      <c r="E6537">
        <v>0.36382005202175455</v>
      </c>
      <c r="F6537">
        <v>0.18191002601087727</v>
      </c>
    </row>
    <row r="6538" spans="1:6" x14ac:dyDescent="0.2">
      <c r="A6538" s="35">
        <v>6537</v>
      </c>
      <c r="B6538" s="34">
        <v>18</v>
      </c>
      <c r="C6538" s="40">
        <f t="shared" si="102"/>
        <v>17.909589041095892</v>
      </c>
      <c r="D6538">
        <v>0.5310807105698746</v>
      </c>
      <c r="E6538">
        <v>0.35405380704658307</v>
      </c>
      <c r="F6538">
        <v>0.17702690352329153</v>
      </c>
    </row>
    <row r="6539" spans="1:6" x14ac:dyDescent="0.2">
      <c r="A6539" s="35">
        <v>6538</v>
      </c>
      <c r="B6539" s="34">
        <v>18</v>
      </c>
      <c r="C6539" s="40">
        <f t="shared" si="102"/>
        <v>17.912328767123288</v>
      </c>
      <c r="D6539">
        <v>0.51927121659966902</v>
      </c>
      <c r="E6539">
        <v>0.34618081106644599</v>
      </c>
      <c r="F6539">
        <v>0.173090405533223</v>
      </c>
    </row>
    <row r="6540" spans="1:6" x14ac:dyDescent="0.2">
      <c r="A6540" s="35">
        <v>6539</v>
      </c>
      <c r="B6540" s="34">
        <v>18</v>
      </c>
      <c r="C6540" s="40">
        <f t="shared" si="102"/>
        <v>17.915068493150685</v>
      </c>
      <c r="D6540">
        <v>0.50791172262946327</v>
      </c>
      <c r="E6540">
        <v>0.33860781508630883</v>
      </c>
      <c r="F6540">
        <v>0.16930390754315441</v>
      </c>
    </row>
    <row r="6541" spans="1:6" x14ac:dyDescent="0.2">
      <c r="A6541" s="35">
        <v>6540</v>
      </c>
      <c r="B6541" s="34">
        <v>18</v>
      </c>
      <c r="C6541" s="40">
        <f t="shared" si="102"/>
        <v>17.917808219178081</v>
      </c>
      <c r="D6541">
        <v>0.49939210215180896</v>
      </c>
      <c r="E6541">
        <v>0.33292806810120595</v>
      </c>
      <c r="F6541">
        <v>0.16646403405060298</v>
      </c>
    </row>
    <row r="6542" spans="1:6" x14ac:dyDescent="0.2">
      <c r="A6542" s="35">
        <v>6541</v>
      </c>
      <c r="B6542" s="34">
        <v>18</v>
      </c>
      <c r="C6542" s="40">
        <f t="shared" si="102"/>
        <v>17.920547945205481</v>
      </c>
      <c r="D6542">
        <v>0.4930373551667061</v>
      </c>
      <c r="E6542">
        <v>0.32869157011113742</v>
      </c>
      <c r="F6542">
        <v>0.16434578505556871</v>
      </c>
    </row>
    <row r="6543" spans="1:6" x14ac:dyDescent="0.2">
      <c r="A6543" s="35">
        <v>6542</v>
      </c>
      <c r="B6543" s="34">
        <v>18</v>
      </c>
      <c r="C6543" s="40">
        <f t="shared" si="102"/>
        <v>17.923287671232877</v>
      </c>
      <c r="D6543">
        <v>0.48758260818160315</v>
      </c>
      <c r="E6543">
        <v>0.32505507212106877</v>
      </c>
      <c r="F6543">
        <v>0.16252753606053438</v>
      </c>
    </row>
    <row r="6544" spans="1:6" x14ac:dyDescent="0.2">
      <c r="A6544" s="35">
        <v>6543</v>
      </c>
      <c r="B6544" s="34">
        <v>18</v>
      </c>
      <c r="C6544" s="40">
        <f t="shared" si="102"/>
        <v>17.926027397260274</v>
      </c>
      <c r="D6544">
        <v>0.48406773468905173</v>
      </c>
      <c r="E6544">
        <v>0.32271182312603447</v>
      </c>
      <c r="F6544">
        <v>0.16135591156301723</v>
      </c>
    </row>
    <row r="6545" spans="1:6" x14ac:dyDescent="0.2">
      <c r="A6545" s="35">
        <v>6544</v>
      </c>
      <c r="B6545" s="34">
        <v>18</v>
      </c>
      <c r="C6545" s="40">
        <f t="shared" si="102"/>
        <v>17.92876712328767</v>
      </c>
      <c r="D6545">
        <v>0.47838798770394891</v>
      </c>
      <c r="E6545">
        <v>0.31892532513596594</v>
      </c>
      <c r="F6545">
        <v>0.15946266256798297</v>
      </c>
    </row>
    <row r="6546" spans="1:6" x14ac:dyDescent="0.2">
      <c r="A6546" s="35">
        <v>6545</v>
      </c>
      <c r="B6546" s="34">
        <v>18</v>
      </c>
      <c r="C6546" s="40">
        <f t="shared" si="102"/>
        <v>17.931506849315067</v>
      </c>
      <c r="D6546">
        <v>0.47315824071884605</v>
      </c>
      <c r="E6546">
        <v>0.31543882714589738</v>
      </c>
      <c r="F6546">
        <v>0.15771941357294869</v>
      </c>
    </row>
    <row r="6547" spans="1:6" x14ac:dyDescent="0.2">
      <c r="A6547" s="35">
        <v>6546</v>
      </c>
      <c r="B6547" s="34">
        <v>18</v>
      </c>
      <c r="C6547" s="40">
        <f t="shared" si="102"/>
        <v>17.934246575342467</v>
      </c>
      <c r="D6547">
        <v>0.46792849373374323</v>
      </c>
      <c r="E6547">
        <v>0.31195232915582882</v>
      </c>
      <c r="F6547">
        <v>0.15597616457791441</v>
      </c>
    </row>
    <row r="6548" spans="1:6" x14ac:dyDescent="0.2">
      <c r="A6548" s="35">
        <v>6547</v>
      </c>
      <c r="B6548" s="34">
        <v>18</v>
      </c>
      <c r="C6548" s="40">
        <f t="shared" si="102"/>
        <v>17.936986301369863</v>
      </c>
      <c r="D6548">
        <v>0.4650886202411918</v>
      </c>
      <c r="E6548">
        <v>0.31005908016079453</v>
      </c>
      <c r="F6548">
        <v>0.15502954008039727</v>
      </c>
    </row>
    <row r="6549" spans="1:6" x14ac:dyDescent="0.2">
      <c r="A6549" s="35">
        <v>6548</v>
      </c>
      <c r="B6549" s="34">
        <v>18</v>
      </c>
      <c r="C6549" s="40">
        <f t="shared" si="102"/>
        <v>17.93972602739726</v>
      </c>
      <c r="D6549">
        <v>0.46202374674864033</v>
      </c>
      <c r="E6549">
        <v>0.3080158311657602</v>
      </c>
      <c r="F6549">
        <v>0.1540079155828801</v>
      </c>
    </row>
    <row r="6550" spans="1:6" x14ac:dyDescent="0.2">
      <c r="A6550" s="35">
        <v>6549</v>
      </c>
      <c r="B6550" s="34">
        <v>18</v>
      </c>
      <c r="C6550" s="40">
        <f t="shared" si="102"/>
        <v>17.942465753424656</v>
      </c>
      <c r="D6550">
        <v>0.45701899976353744</v>
      </c>
      <c r="E6550">
        <v>0.30467933317569162</v>
      </c>
      <c r="F6550">
        <v>0.15233966658784581</v>
      </c>
    </row>
    <row r="6551" spans="1:6" x14ac:dyDescent="0.2">
      <c r="A6551" s="35">
        <v>6550</v>
      </c>
      <c r="B6551" s="34">
        <v>18</v>
      </c>
      <c r="C6551" s="40">
        <f t="shared" si="102"/>
        <v>17.945205479452056</v>
      </c>
      <c r="D6551">
        <v>0.45440412627098603</v>
      </c>
      <c r="E6551">
        <v>0.30293608418065737</v>
      </c>
      <c r="F6551">
        <v>0.15146804209032869</v>
      </c>
    </row>
    <row r="6552" spans="1:6" x14ac:dyDescent="0.2">
      <c r="A6552" s="35">
        <v>6551</v>
      </c>
      <c r="B6552" s="34">
        <v>18</v>
      </c>
      <c r="C6552" s="40">
        <f t="shared" si="102"/>
        <v>17.947945205479453</v>
      </c>
      <c r="D6552">
        <v>0.45156425277843459</v>
      </c>
      <c r="E6552">
        <v>0.30104283518562308</v>
      </c>
      <c r="F6552">
        <v>0.15052141759281154</v>
      </c>
    </row>
    <row r="6553" spans="1:6" x14ac:dyDescent="0.2">
      <c r="A6553" s="35">
        <v>6552</v>
      </c>
      <c r="B6553" s="34">
        <v>18</v>
      </c>
      <c r="C6553" s="40">
        <f t="shared" si="102"/>
        <v>17.950684931506849</v>
      </c>
      <c r="D6553">
        <v>0.44894937928588319</v>
      </c>
      <c r="E6553">
        <v>0.29929958619058877</v>
      </c>
      <c r="F6553">
        <v>0.14964979309529439</v>
      </c>
    </row>
    <row r="6554" spans="1:6" x14ac:dyDescent="0.2">
      <c r="A6554" s="35">
        <v>6553</v>
      </c>
      <c r="B6554" s="34">
        <v>18</v>
      </c>
      <c r="C6554" s="40">
        <f t="shared" si="102"/>
        <v>17.953424657534246</v>
      </c>
      <c r="D6554">
        <v>0.44849937928588313</v>
      </c>
      <c r="E6554">
        <v>0.29899958619058875</v>
      </c>
      <c r="F6554">
        <v>0.14949979309529438</v>
      </c>
    </row>
    <row r="6555" spans="1:6" x14ac:dyDescent="0.2">
      <c r="A6555" s="35">
        <v>6554</v>
      </c>
      <c r="B6555" s="34">
        <v>18</v>
      </c>
      <c r="C6555" s="40">
        <f t="shared" si="102"/>
        <v>17.956164383561642</v>
      </c>
      <c r="D6555">
        <v>0.74246584298888629</v>
      </c>
      <c r="E6555">
        <v>0.49497722865925753</v>
      </c>
      <c r="F6555">
        <v>0.24748861432962876</v>
      </c>
    </row>
    <row r="6556" spans="1:6" x14ac:dyDescent="0.2">
      <c r="A6556" s="35">
        <v>6555</v>
      </c>
      <c r="B6556" s="34">
        <v>18</v>
      </c>
      <c r="C6556" s="40">
        <f t="shared" si="102"/>
        <v>17.958904109589042</v>
      </c>
      <c r="D6556">
        <v>0.67678387916765204</v>
      </c>
      <c r="E6556">
        <v>0.45118925277843469</v>
      </c>
      <c r="F6556">
        <v>0.22559462638921735</v>
      </c>
    </row>
    <row r="6557" spans="1:6" x14ac:dyDescent="0.2">
      <c r="A6557" s="35">
        <v>6556</v>
      </c>
      <c r="B6557" s="34">
        <v>18</v>
      </c>
      <c r="C6557" s="40">
        <f t="shared" si="102"/>
        <v>17.961643835616439</v>
      </c>
      <c r="D6557">
        <v>0.62701615630172614</v>
      </c>
      <c r="E6557">
        <v>0.4180107708678174</v>
      </c>
      <c r="F6557">
        <v>0.2090053854339087</v>
      </c>
    </row>
    <row r="6558" spans="1:6" x14ac:dyDescent="0.2">
      <c r="A6558" s="35">
        <v>6557</v>
      </c>
      <c r="B6558" s="34">
        <v>18</v>
      </c>
      <c r="C6558" s="40">
        <f t="shared" si="102"/>
        <v>17.964383561643835</v>
      </c>
      <c r="D6558">
        <v>0.58599305391345469</v>
      </c>
      <c r="E6558">
        <v>0.39066203594230314</v>
      </c>
      <c r="F6558">
        <v>0.19533101797115157</v>
      </c>
    </row>
    <row r="6559" spans="1:6" x14ac:dyDescent="0.2">
      <c r="A6559" s="35">
        <v>6558</v>
      </c>
      <c r="B6559" s="34">
        <v>18</v>
      </c>
      <c r="C6559" s="40">
        <f t="shared" si="102"/>
        <v>17.967123287671232</v>
      </c>
      <c r="D6559">
        <v>0.55542944549538897</v>
      </c>
      <c r="E6559">
        <v>0.37028629699692595</v>
      </c>
      <c r="F6559">
        <v>0.18514314849846297</v>
      </c>
    </row>
    <row r="6560" spans="1:6" x14ac:dyDescent="0.2">
      <c r="A6560" s="35">
        <v>6559</v>
      </c>
      <c r="B6560" s="34">
        <v>18</v>
      </c>
      <c r="C6560" s="40">
        <f t="shared" si="102"/>
        <v>17.969863013698632</v>
      </c>
      <c r="D6560">
        <v>0.53077058406242605</v>
      </c>
      <c r="E6560">
        <v>0.35384705604161737</v>
      </c>
      <c r="F6560">
        <v>0.17692352802080868</v>
      </c>
    </row>
    <row r="6561" spans="1:6" x14ac:dyDescent="0.2">
      <c r="A6561" s="35">
        <v>6560</v>
      </c>
      <c r="B6561" s="34">
        <v>18</v>
      </c>
      <c r="C6561" s="40">
        <f t="shared" si="102"/>
        <v>17.972602739726028</v>
      </c>
      <c r="D6561">
        <v>0.51156646961456609</v>
      </c>
      <c r="E6561">
        <v>0.34104431307637739</v>
      </c>
      <c r="F6561">
        <v>0.1705221565381887</v>
      </c>
    </row>
    <row r="6562" spans="1:6" x14ac:dyDescent="0.2">
      <c r="A6562" s="35">
        <v>6561</v>
      </c>
      <c r="B6562" s="34">
        <v>18</v>
      </c>
      <c r="C6562" s="40">
        <f t="shared" si="102"/>
        <v>17.975342465753425</v>
      </c>
      <c r="D6562">
        <v>0.49736710215180902</v>
      </c>
      <c r="E6562">
        <v>0.33157806810120599</v>
      </c>
      <c r="F6562">
        <v>0.165789034050603</v>
      </c>
    </row>
    <row r="6563" spans="1:6" x14ac:dyDescent="0.2">
      <c r="A6563" s="35">
        <v>6562</v>
      </c>
      <c r="B6563" s="34">
        <v>18</v>
      </c>
      <c r="C6563" s="40">
        <f t="shared" si="102"/>
        <v>17.978082191780821</v>
      </c>
      <c r="D6563">
        <v>0.4838427346890517</v>
      </c>
      <c r="E6563">
        <v>0.32256182312603449</v>
      </c>
      <c r="F6563">
        <v>0.16128091156301724</v>
      </c>
    </row>
    <row r="6564" spans="1:6" x14ac:dyDescent="0.2">
      <c r="A6564" s="35">
        <v>6563</v>
      </c>
      <c r="B6564" s="34">
        <v>18</v>
      </c>
      <c r="C6564" s="40">
        <f t="shared" si="102"/>
        <v>17.980821917808218</v>
      </c>
      <c r="D6564">
        <v>0.47293324071884602</v>
      </c>
      <c r="E6564">
        <v>0.31528882714589734</v>
      </c>
      <c r="F6564">
        <v>0.15764441357294867</v>
      </c>
    </row>
    <row r="6565" spans="1:6" x14ac:dyDescent="0.2">
      <c r="A6565" s="35">
        <v>6564</v>
      </c>
      <c r="B6565" s="34">
        <v>18</v>
      </c>
      <c r="C6565" s="40">
        <f t="shared" si="102"/>
        <v>17.983561643835618</v>
      </c>
      <c r="D6565">
        <v>0.46463862024119174</v>
      </c>
      <c r="E6565">
        <v>0.30975908016079451</v>
      </c>
      <c r="F6565">
        <v>0.15487954008039725</v>
      </c>
    </row>
    <row r="6566" spans="1:6" x14ac:dyDescent="0.2">
      <c r="A6566" s="35">
        <v>6565</v>
      </c>
      <c r="B6566" s="34">
        <v>18</v>
      </c>
      <c r="C6566" s="40">
        <f t="shared" si="102"/>
        <v>17.986301369863014</v>
      </c>
      <c r="D6566">
        <v>0.45895887325608886</v>
      </c>
      <c r="E6566">
        <v>0.30597258217072593</v>
      </c>
      <c r="F6566">
        <v>0.15298629108536296</v>
      </c>
    </row>
    <row r="6567" spans="1:6" x14ac:dyDescent="0.2">
      <c r="A6567" s="35">
        <v>6566</v>
      </c>
      <c r="B6567" s="34">
        <v>18</v>
      </c>
      <c r="C6567" s="40">
        <f t="shared" si="102"/>
        <v>17.989041095890411</v>
      </c>
      <c r="D6567">
        <v>0.45327912627098599</v>
      </c>
      <c r="E6567">
        <v>0.30218608418065734</v>
      </c>
      <c r="F6567">
        <v>0.15109304209032867</v>
      </c>
    </row>
    <row r="6568" spans="1:6" x14ac:dyDescent="0.2">
      <c r="A6568" s="35">
        <v>6567</v>
      </c>
      <c r="B6568" s="34">
        <v>18</v>
      </c>
      <c r="C6568" s="40">
        <f t="shared" si="102"/>
        <v>17.991780821917807</v>
      </c>
      <c r="D6568">
        <v>0.44804937928588318</v>
      </c>
      <c r="E6568">
        <v>0.29869958619058878</v>
      </c>
      <c r="F6568">
        <v>0.14934979309529439</v>
      </c>
    </row>
    <row r="6569" spans="1:6" x14ac:dyDescent="0.2">
      <c r="A6569" s="35">
        <v>6568</v>
      </c>
      <c r="B6569" s="34">
        <v>18</v>
      </c>
      <c r="C6569" s="40">
        <f t="shared" si="102"/>
        <v>17.994520547945207</v>
      </c>
      <c r="D6569">
        <v>0.44475950579333168</v>
      </c>
      <c r="E6569">
        <v>0.29650633719555447</v>
      </c>
      <c r="F6569">
        <v>0.14825316859777724</v>
      </c>
    </row>
    <row r="6570" spans="1:6" x14ac:dyDescent="0.2">
      <c r="A6570" s="35">
        <v>6569</v>
      </c>
      <c r="B6570" s="34">
        <v>18</v>
      </c>
      <c r="C6570" s="40">
        <f t="shared" si="102"/>
        <v>17.997260273972604</v>
      </c>
      <c r="D6570">
        <v>0.47180824071884608</v>
      </c>
      <c r="E6570">
        <v>0.31453882714589737</v>
      </c>
      <c r="F6570">
        <v>0.15726941357294869</v>
      </c>
    </row>
    <row r="6571" spans="1:6" x14ac:dyDescent="0.2">
      <c r="A6571" s="35">
        <v>6570</v>
      </c>
      <c r="B6571" s="34">
        <v>18</v>
      </c>
      <c r="C6571" s="40">
        <f t="shared" si="102"/>
        <v>18</v>
      </c>
      <c r="D6571">
        <v>0.46373862024119178</v>
      </c>
      <c r="E6571">
        <v>0.30915908016079452</v>
      </c>
      <c r="F6571">
        <v>0.15457954008039726</v>
      </c>
    </row>
    <row r="6572" spans="1:6" x14ac:dyDescent="0.2">
      <c r="A6572" s="35">
        <v>6571</v>
      </c>
      <c r="B6572" s="34">
        <v>18</v>
      </c>
      <c r="C6572" s="40">
        <f t="shared" si="102"/>
        <v>18.002739726027396</v>
      </c>
      <c r="D6572">
        <v>0.64231014424213762</v>
      </c>
      <c r="E6572">
        <v>0.42820676282809172</v>
      </c>
      <c r="F6572">
        <v>0.21410338141404586</v>
      </c>
    </row>
    <row r="6573" spans="1:6" x14ac:dyDescent="0.2">
      <c r="A6573" s="35">
        <v>6572</v>
      </c>
      <c r="B6573" s="34">
        <v>18</v>
      </c>
      <c r="C6573" s="40">
        <f t="shared" si="102"/>
        <v>18.005479452054793</v>
      </c>
      <c r="D6573">
        <v>0.59650729486876342</v>
      </c>
      <c r="E6573">
        <v>0.39767152991250893</v>
      </c>
      <c r="F6573">
        <v>0.19883576495625446</v>
      </c>
    </row>
    <row r="6574" spans="1:6" x14ac:dyDescent="0.2">
      <c r="A6574" s="35">
        <v>6573</v>
      </c>
      <c r="B6574" s="34">
        <v>18</v>
      </c>
      <c r="C6574" s="40">
        <f t="shared" si="102"/>
        <v>18.008219178082193</v>
      </c>
      <c r="D6574">
        <v>0.55899906597304327</v>
      </c>
      <c r="E6574">
        <v>0.37266604398202885</v>
      </c>
      <c r="F6574">
        <v>0.18633302199101442</v>
      </c>
    </row>
    <row r="6575" spans="1:6" x14ac:dyDescent="0.2">
      <c r="A6575" s="35">
        <v>6574</v>
      </c>
      <c r="B6575" s="34">
        <v>18</v>
      </c>
      <c r="C6575" s="40">
        <f t="shared" si="102"/>
        <v>18.010958904109589</v>
      </c>
      <c r="D6575">
        <v>0.52978545755497763</v>
      </c>
      <c r="E6575">
        <v>0.35319030503665172</v>
      </c>
      <c r="F6575">
        <v>0.17659515251832586</v>
      </c>
    </row>
    <row r="6576" spans="1:6" x14ac:dyDescent="0.2">
      <c r="A6576" s="35">
        <v>6575</v>
      </c>
      <c r="B6576" s="34">
        <v>19</v>
      </c>
      <c r="C6576" s="40">
        <f t="shared" si="102"/>
        <v>18.013698630136986</v>
      </c>
      <c r="D6576">
        <v>0.50819146961456618</v>
      </c>
      <c r="E6576">
        <v>0.33879431307637742</v>
      </c>
      <c r="F6576">
        <v>0.16939715653818871</v>
      </c>
    </row>
    <row r="6577" spans="1:6" x14ac:dyDescent="0.2">
      <c r="A6577" s="35">
        <v>6576</v>
      </c>
      <c r="B6577" s="34">
        <v>19</v>
      </c>
      <c r="C6577" s="40">
        <f t="shared" si="102"/>
        <v>18.016438356164382</v>
      </c>
      <c r="D6577">
        <v>0.50318672262946318</v>
      </c>
      <c r="E6577">
        <v>0.33545781508630879</v>
      </c>
      <c r="F6577">
        <v>0.16772890754315439</v>
      </c>
    </row>
    <row r="6578" spans="1:6" x14ac:dyDescent="0.2">
      <c r="A6578" s="35">
        <v>6577</v>
      </c>
      <c r="B6578" s="34">
        <v>19</v>
      </c>
      <c r="C6578" s="40">
        <f t="shared" si="102"/>
        <v>18.019178082191782</v>
      </c>
      <c r="D6578">
        <v>0.48465760818160319</v>
      </c>
      <c r="E6578">
        <v>0.32310507212106881</v>
      </c>
      <c r="F6578">
        <v>0.16155253606053441</v>
      </c>
    </row>
    <row r="6579" spans="1:6" x14ac:dyDescent="0.2">
      <c r="A6579" s="35">
        <v>6578</v>
      </c>
      <c r="B6579" s="34">
        <v>19</v>
      </c>
      <c r="C6579" s="40">
        <f t="shared" si="102"/>
        <v>18.021917808219179</v>
      </c>
      <c r="D6579">
        <v>0.46896836722629465</v>
      </c>
      <c r="E6579">
        <v>0.31264557815086308</v>
      </c>
      <c r="F6579">
        <v>0.15632278907543154</v>
      </c>
    </row>
    <row r="6580" spans="1:6" x14ac:dyDescent="0.2">
      <c r="A6580" s="35">
        <v>6579</v>
      </c>
      <c r="B6580" s="34">
        <v>19</v>
      </c>
      <c r="C6580" s="40">
        <f t="shared" si="102"/>
        <v>18.024657534246575</v>
      </c>
      <c r="D6580">
        <v>0.45589399976353751</v>
      </c>
      <c r="E6580">
        <v>0.30392933317569165</v>
      </c>
      <c r="F6580">
        <v>0.15196466658784583</v>
      </c>
    </row>
    <row r="6581" spans="1:6" x14ac:dyDescent="0.2">
      <c r="A6581" s="35">
        <v>6580</v>
      </c>
      <c r="B6581" s="34">
        <v>19</v>
      </c>
      <c r="C6581" s="40">
        <f t="shared" si="102"/>
        <v>18.027397260273972</v>
      </c>
      <c r="D6581">
        <v>0.44759937928588323</v>
      </c>
      <c r="E6581">
        <v>0.29839958619058882</v>
      </c>
      <c r="F6581">
        <v>0.14919979309529441</v>
      </c>
    </row>
    <row r="6582" spans="1:6" x14ac:dyDescent="0.2">
      <c r="A6582" s="35">
        <v>6581</v>
      </c>
      <c r="B6582" s="34">
        <v>19</v>
      </c>
      <c r="C6582" s="40">
        <f t="shared" si="102"/>
        <v>18.030136986301368</v>
      </c>
      <c r="D6582">
        <v>0.43952975880822887</v>
      </c>
      <c r="E6582">
        <v>0.29301983920548591</v>
      </c>
      <c r="F6582">
        <v>0.14650991960274296</v>
      </c>
    </row>
    <row r="6583" spans="1:6" x14ac:dyDescent="0.2">
      <c r="A6583" s="35">
        <v>6582</v>
      </c>
      <c r="B6583" s="34">
        <v>19</v>
      </c>
      <c r="C6583" s="40">
        <f t="shared" si="102"/>
        <v>18.032876712328768</v>
      </c>
      <c r="D6583">
        <v>0.43191013833057462</v>
      </c>
      <c r="E6583">
        <v>0.28794009222038308</v>
      </c>
      <c r="F6583">
        <v>0.14397004611019154</v>
      </c>
    </row>
    <row r="6584" spans="1:6" x14ac:dyDescent="0.2">
      <c r="A6584" s="35">
        <v>6583</v>
      </c>
      <c r="B6584" s="34">
        <v>19</v>
      </c>
      <c r="C6584" s="40">
        <f t="shared" si="102"/>
        <v>18.035616438356165</v>
      </c>
      <c r="D6584">
        <v>0.4266803913454717</v>
      </c>
      <c r="E6584">
        <v>0.28445359423031447</v>
      </c>
      <c r="F6584">
        <v>0.14222679711515723</v>
      </c>
    </row>
    <row r="6585" spans="1:6" x14ac:dyDescent="0.2">
      <c r="A6585" s="35">
        <v>6584</v>
      </c>
      <c r="B6585" s="34">
        <v>19</v>
      </c>
      <c r="C6585" s="40">
        <f t="shared" si="102"/>
        <v>18.038356164383561</v>
      </c>
      <c r="D6585">
        <v>0.42361551785292029</v>
      </c>
      <c r="E6585">
        <v>0.28241034523528019</v>
      </c>
      <c r="F6585">
        <v>0.1412051726176401</v>
      </c>
    </row>
    <row r="6586" spans="1:6" x14ac:dyDescent="0.2">
      <c r="A6586" s="35">
        <v>6585</v>
      </c>
      <c r="B6586" s="34">
        <v>19</v>
      </c>
      <c r="C6586" s="40">
        <f t="shared" si="102"/>
        <v>18.041095890410958</v>
      </c>
      <c r="D6586">
        <v>0.41838577086781747</v>
      </c>
      <c r="E6586">
        <v>0.27892384724521163</v>
      </c>
      <c r="F6586">
        <v>0.13946192362260582</v>
      </c>
    </row>
    <row r="6587" spans="1:6" x14ac:dyDescent="0.2">
      <c r="A6587" s="35">
        <v>6586</v>
      </c>
      <c r="B6587" s="34">
        <v>19</v>
      </c>
      <c r="C6587" s="40">
        <f t="shared" si="102"/>
        <v>18.043835616438358</v>
      </c>
      <c r="D6587">
        <v>0.41554589737526604</v>
      </c>
      <c r="E6587">
        <v>0.27703059825017734</v>
      </c>
      <c r="F6587">
        <v>0.13851529912508867</v>
      </c>
    </row>
    <row r="6588" spans="1:6" x14ac:dyDescent="0.2">
      <c r="A6588" s="35">
        <v>6587</v>
      </c>
      <c r="B6588" s="34">
        <v>19</v>
      </c>
      <c r="C6588" s="40">
        <f t="shared" si="102"/>
        <v>18.046575342465754</v>
      </c>
      <c r="D6588">
        <v>0.42316551785292023</v>
      </c>
      <c r="E6588">
        <v>0.28211034523528017</v>
      </c>
      <c r="F6588">
        <v>0.14105517261764008</v>
      </c>
    </row>
    <row r="6589" spans="1:6" x14ac:dyDescent="0.2">
      <c r="A6589" s="35">
        <v>6588</v>
      </c>
      <c r="B6589" s="34">
        <v>19</v>
      </c>
      <c r="C6589" s="40">
        <f t="shared" si="102"/>
        <v>18.049315068493151</v>
      </c>
      <c r="D6589">
        <v>0.41793577086781752</v>
      </c>
      <c r="E6589">
        <v>0.27862384724521166</v>
      </c>
      <c r="F6589">
        <v>0.13931192362260583</v>
      </c>
    </row>
    <row r="6590" spans="1:6" x14ac:dyDescent="0.2">
      <c r="A6590" s="35">
        <v>6589</v>
      </c>
      <c r="B6590" s="34">
        <v>19</v>
      </c>
      <c r="C6590" s="40">
        <f t="shared" si="102"/>
        <v>18.052054794520547</v>
      </c>
      <c r="D6590">
        <v>0.41293102388271452</v>
      </c>
      <c r="E6590">
        <v>0.27528734925514303</v>
      </c>
      <c r="F6590">
        <v>0.13764367462757152</v>
      </c>
    </row>
    <row r="6591" spans="1:6" x14ac:dyDescent="0.2">
      <c r="A6591" s="35">
        <v>6590</v>
      </c>
      <c r="B6591" s="34">
        <v>19</v>
      </c>
      <c r="C6591" s="40">
        <f t="shared" si="102"/>
        <v>18.054794520547944</v>
      </c>
      <c r="D6591">
        <v>0.41009115039016308</v>
      </c>
      <c r="E6591">
        <v>0.27339410026010874</v>
      </c>
      <c r="F6591">
        <v>0.13669705013005437</v>
      </c>
    </row>
    <row r="6592" spans="1:6" x14ac:dyDescent="0.2">
      <c r="A6592" s="35">
        <v>6591</v>
      </c>
      <c r="B6592" s="34">
        <v>19</v>
      </c>
      <c r="C6592" s="40">
        <f t="shared" si="102"/>
        <v>18.057534246575344</v>
      </c>
      <c r="D6592">
        <v>0.40747627689761173</v>
      </c>
      <c r="E6592">
        <v>0.27165085126507449</v>
      </c>
      <c r="F6592">
        <v>0.13582542563253724</v>
      </c>
    </row>
    <row r="6593" spans="1:6" x14ac:dyDescent="0.2">
      <c r="A6593" s="35">
        <v>6592</v>
      </c>
      <c r="B6593" s="34">
        <v>19</v>
      </c>
      <c r="C6593" s="40">
        <f t="shared" si="102"/>
        <v>18.06027397260274</v>
      </c>
      <c r="D6593">
        <v>0.4046364034050603</v>
      </c>
      <c r="E6593">
        <v>0.2697576022700402</v>
      </c>
      <c r="F6593">
        <v>0.1348788011350201</v>
      </c>
    </row>
    <row r="6594" spans="1:6" x14ac:dyDescent="0.2">
      <c r="A6594" s="35">
        <v>6593</v>
      </c>
      <c r="B6594" s="34">
        <v>19</v>
      </c>
      <c r="C6594" s="40">
        <f t="shared" ref="C6594:C6657" si="103">A6594/365</f>
        <v>18.063013698630137</v>
      </c>
      <c r="D6594">
        <v>0.40202152991250883</v>
      </c>
      <c r="E6594">
        <v>0.26801435327500589</v>
      </c>
      <c r="F6594">
        <v>0.13400717663750294</v>
      </c>
    </row>
    <row r="6595" spans="1:6" x14ac:dyDescent="0.2">
      <c r="A6595" s="35">
        <v>6594</v>
      </c>
      <c r="B6595" s="34">
        <v>19</v>
      </c>
      <c r="C6595" s="40">
        <f t="shared" si="103"/>
        <v>18.065753424657533</v>
      </c>
      <c r="D6595">
        <v>0.3991816564199574</v>
      </c>
      <c r="E6595">
        <v>0.2661211042799716</v>
      </c>
      <c r="F6595">
        <v>0.1330605521399858</v>
      </c>
    </row>
    <row r="6596" spans="1:6" x14ac:dyDescent="0.2">
      <c r="A6596" s="35">
        <v>6595</v>
      </c>
      <c r="B6596" s="34">
        <v>19</v>
      </c>
      <c r="C6596" s="40">
        <f t="shared" si="103"/>
        <v>18.068493150684933</v>
      </c>
      <c r="D6596">
        <v>0.39656678292740599</v>
      </c>
      <c r="E6596">
        <v>0.26437785528493735</v>
      </c>
      <c r="F6596">
        <v>0.13218892764246867</v>
      </c>
    </row>
    <row r="6597" spans="1:6" x14ac:dyDescent="0.2">
      <c r="A6597" s="35">
        <v>6596</v>
      </c>
      <c r="B6597" s="34">
        <v>19</v>
      </c>
      <c r="C6597" s="40">
        <f t="shared" si="103"/>
        <v>18.07123287671233</v>
      </c>
      <c r="D6597">
        <v>0.39611678292740604</v>
      </c>
      <c r="E6597">
        <v>0.26407785528493738</v>
      </c>
      <c r="F6597">
        <v>0.13203892764246869</v>
      </c>
    </row>
    <row r="6598" spans="1:6" x14ac:dyDescent="0.2">
      <c r="A6598" s="35">
        <v>6597</v>
      </c>
      <c r="B6598" s="34">
        <v>19</v>
      </c>
      <c r="C6598" s="40">
        <f t="shared" si="103"/>
        <v>18.073972602739726</v>
      </c>
      <c r="D6598">
        <v>0.39372690943485456</v>
      </c>
      <c r="E6598">
        <v>0.26248460628990306</v>
      </c>
      <c r="F6598">
        <v>0.13124230314495153</v>
      </c>
    </row>
    <row r="6599" spans="1:6" x14ac:dyDescent="0.2">
      <c r="A6599" s="35">
        <v>6598</v>
      </c>
      <c r="B6599" s="34">
        <v>19</v>
      </c>
      <c r="C6599" s="40">
        <f t="shared" si="103"/>
        <v>18.076712328767123</v>
      </c>
      <c r="D6599">
        <v>0.39350190943485464</v>
      </c>
      <c r="E6599">
        <v>0.26233460628990307</v>
      </c>
      <c r="F6599">
        <v>0.13116730314495154</v>
      </c>
    </row>
    <row r="6600" spans="1:6" x14ac:dyDescent="0.2">
      <c r="A6600" s="35">
        <v>6599</v>
      </c>
      <c r="B6600" s="34">
        <v>19</v>
      </c>
      <c r="C6600" s="40">
        <f t="shared" si="103"/>
        <v>18.079452054794519</v>
      </c>
      <c r="D6600">
        <v>0.39088703594230312</v>
      </c>
      <c r="E6600">
        <v>0.26059135729486876</v>
      </c>
      <c r="F6600">
        <v>0.13029567864743438</v>
      </c>
    </row>
    <row r="6601" spans="1:6" x14ac:dyDescent="0.2">
      <c r="A6601" s="35">
        <v>6600</v>
      </c>
      <c r="B6601" s="34">
        <v>19</v>
      </c>
      <c r="C6601" s="40">
        <f t="shared" si="103"/>
        <v>18.082191780821919</v>
      </c>
      <c r="D6601">
        <v>0.38827216244975171</v>
      </c>
      <c r="E6601">
        <v>0.25884810829983446</v>
      </c>
      <c r="F6601">
        <v>0.12942405414991723</v>
      </c>
    </row>
    <row r="6602" spans="1:6" x14ac:dyDescent="0.2">
      <c r="A6602" s="35">
        <v>6601</v>
      </c>
      <c r="B6602" s="34">
        <v>19</v>
      </c>
      <c r="C6602" s="40">
        <f t="shared" si="103"/>
        <v>18.084931506849315</v>
      </c>
      <c r="D6602">
        <v>0.38804716244975168</v>
      </c>
      <c r="E6602">
        <v>0.25869810829983447</v>
      </c>
      <c r="F6602">
        <v>0.12934905414991724</v>
      </c>
    </row>
    <row r="6603" spans="1:6" x14ac:dyDescent="0.2">
      <c r="A6603" s="35">
        <v>6602</v>
      </c>
      <c r="B6603" s="34">
        <v>19</v>
      </c>
      <c r="C6603" s="40">
        <f t="shared" si="103"/>
        <v>18.087671232876712</v>
      </c>
      <c r="D6603">
        <v>0.38543228895720028</v>
      </c>
      <c r="E6603">
        <v>0.25695485930480017</v>
      </c>
      <c r="F6603">
        <v>0.12847742965240008</v>
      </c>
    </row>
    <row r="6604" spans="1:6" x14ac:dyDescent="0.2">
      <c r="A6604" s="35">
        <v>6603</v>
      </c>
      <c r="B6604" s="34">
        <v>19</v>
      </c>
      <c r="C6604" s="40">
        <f t="shared" si="103"/>
        <v>18.090410958904108</v>
      </c>
      <c r="D6604">
        <v>0.38498228895720032</v>
      </c>
      <c r="E6604">
        <v>0.2566548593048002</v>
      </c>
      <c r="F6604">
        <v>0.1283274296524001</v>
      </c>
    </row>
    <row r="6605" spans="1:6" x14ac:dyDescent="0.2">
      <c r="A6605" s="35">
        <v>6604</v>
      </c>
      <c r="B6605" s="34">
        <v>19</v>
      </c>
      <c r="C6605" s="40">
        <f t="shared" si="103"/>
        <v>18.093150684931508</v>
      </c>
      <c r="D6605">
        <v>0.38259241546464884</v>
      </c>
      <c r="E6605">
        <v>0.25506161030976587</v>
      </c>
      <c r="F6605">
        <v>0.12753080515488294</v>
      </c>
    </row>
    <row r="6606" spans="1:6" x14ac:dyDescent="0.2">
      <c r="A6606" s="35">
        <v>6605</v>
      </c>
      <c r="B6606" s="34">
        <v>19</v>
      </c>
      <c r="C6606" s="40">
        <f t="shared" si="103"/>
        <v>18.095890410958905</v>
      </c>
      <c r="D6606">
        <v>0.37997754197209732</v>
      </c>
      <c r="E6606">
        <v>0.25331836131473157</v>
      </c>
      <c r="F6606">
        <v>0.12665918065736578</v>
      </c>
    </row>
    <row r="6607" spans="1:6" x14ac:dyDescent="0.2">
      <c r="A6607" s="35">
        <v>6606</v>
      </c>
      <c r="B6607" s="34">
        <v>19</v>
      </c>
      <c r="C6607" s="40">
        <f t="shared" si="103"/>
        <v>18.098630136986301</v>
      </c>
      <c r="D6607">
        <v>0.3797525419720974</v>
      </c>
      <c r="E6607">
        <v>0.25316836131473158</v>
      </c>
      <c r="F6607">
        <v>0.12658418065736579</v>
      </c>
    </row>
    <row r="6608" spans="1:6" x14ac:dyDescent="0.2">
      <c r="A6608" s="35">
        <v>6607</v>
      </c>
      <c r="B6608" s="34">
        <v>19</v>
      </c>
      <c r="C6608" s="40">
        <f t="shared" si="103"/>
        <v>18.101369863013698</v>
      </c>
      <c r="D6608">
        <v>0.37930254197209745</v>
      </c>
      <c r="E6608">
        <v>0.25286836131473162</v>
      </c>
      <c r="F6608">
        <v>0.12643418065736581</v>
      </c>
    </row>
    <row r="6609" spans="1:6" x14ac:dyDescent="0.2">
      <c r="A6609" s="35">
        <v>6608</v>
      </c>
      <c r="B6609" s="34">
        <v>19</v>
      </c>
      <c r="C6609" s="40">
        <f t="shared" si="103"/>
        <v>18.104109589041094</v>
      </c>
      <c r="D6609">
        <v>0.38146741546464885</v>
      </c>
      <c r="E6609">
        <v>0.2543116103097659</v>
      </c>
      <c r="F6609">
        <v>0.12715580515488295</v>
      </c>
    </row>
    <row r="6610" spans="1:6" x14ac:dyDescent="0.2">
      <c r="A6610" s="35">
        <v>6609</v>
      </c>
      <c r="B6610" s="34">
        <v>19</v>
      </c>
      <c r="C6610" s="40">
        <f t="shared" si="103"/>
        <v>18.106849315068494</v>
      </c>
      <c r="D6610">
        <v>0.38101741546464885</v>
      </c>
      <c r="E6610">
        <v>0.25401161030976588</v>
      </c>
      <c r="F6610">
        <v>0.12700580515488294</v>
      </c>
    </row>
    <row r="6611" spans="1:6" x14ac:dyDescent="0.2">
      <c r="A6611" s="35">
        <v>6610</v>
      </c>
      <c r="B6611" s="34">
        <v>19</v>
      </c>
      <c r="C6611" s="40">
        <f t="shared" si="103"/>
        <v>18.109589041095891</v>
      </c>
      <c r="D6611">
        <v>0.38079241546464881</v>
      </c>
      <c r="E6611">
        <v>0.25386161030976589</v>
      </c>
      <c r="F6611">
        <v>0.12693080515488295</v>
      </c>
    </row>
    <row r="6612" spans="1:6" x14ac:dyDescent="0.2">
      <c r="A6612" s="35">
        <v>6611</v>
      </c>
      <c r="B6612" s="34">
        <v>19</v>
      </c>
      <c r="C6612" s="40">
        <f t="shared" si="103"/>
        <v>18.112328767123287</v>
      </c>
      <c r="D6612">
        <v>0.38034241546464881</v>
      </c>
      <c r="E6612">
        <v>0.25356161030976587</v>
      </c>
      <c r="F6612">
        <v>0.12678080515488294</v>
      </c>
    </row>
    <row r="6613" spans="1:6" x14ac:dyDescent="0.2">
      <c r="A6613" s="35">
        <v>6612</v>
      </c>
      <c r="B6613" s="34">
        <v>19</v>
      </c>
      <c r="C6613" s="40">
        <f t="shared" si="103"/>
        <v>18.115068493150684</v>
      </c>
      <c r="D6613">
        <v>0.38034241546464881</v>
      </c>
      <c r="E6613">
        <v>0.25356161030976587</v>
      </c>
      <c r="F6613">
        <v>0.12678080515488294</v>
      </c>
    </row>
    <row r="6614" spans="1:6" x14ac:dyDescent="0.2">
      <c r="A6614" s="35">
        <v>6613</v>
      </c>
      <c r="B6614" s="34">
        <v>19</v>
      </c>
      <c r="C6614" s="40">
        <f t="shared" si="103"/>
        <v>18.117808219178084</v>
      </c>
      <c r="D6614">
        <v>0.3798924154646488</v>
      </c>
      <c r="E6614">
        <v>0.25326161030976585</v>
      </c>
      <c r="F6614">
        <v>0.12663080515488292</v>
      </c>
    </row>
    <row r="6615" spans="1:6" x14ac:dyDescent="0.2">
      <c r="A6615" s="35">
        <v>6614</v>
      </c>
      <c r="B6615" s="34">
        <v>19</v>
      </c>
      <c r="C6615" s="40">
        <f t="shared" si="103"/>
        <v>18.12054794520548</v>
      </c>
      <c r="D6615">
        <v>0.37750254197209737</v>
      </c>
      <c r="E6615">
        <v>0.25166836131473158</v>
      </c>
      <c r="F6615">
        <v>0.12583418065736579</v>
      </c>
    </row>
    <row r="6616" spans="1:6" x14ac:dyDescent="0.2">
      <c r="A6616" s="35">
        <v>6615</v>
      </c>
      <c r="B6616" s="34">
        <v>19</v>
      </c>
      <c r="C6616" s="40">
        <f t="shared" si="103"/>
        <v>18.123287671232877</v>
      </c>
      <c r="D6616">
        <v>0.37705254197209742</v>
      </c>
      <c r="E6616">
        <v>0.25136836131473161</v>
      </c>
      <c r="F6616">
        <v>0.12568418065736581</v>
      </c>
    </row>
    <row r="6617" spans="1:6" x14ac:dyDescent="0.2">
      <c r="A6617" s="35">
        <v>6616</v>
      </c>
      <c r="B6617" s="34">
        <v>19</v>
      </c>
      <c r="C6617" s="40">
        <f t="shared" si="103"/>
        <v>18.126027397260273</v>
      </c>
      <c r="D6617">
        <v>0.37682754197209745</v>
      </c>
      <c r="E6617">
        <v>0.25121836131473163</v>
      </c>
      <c r="F6617">
        <v>0.12560918065736582</v>
      </c>
    </row>
    <row r="6618" spans="1:6" x14ac:dyDescent="0.2">
      <c r="A6618" s="35">
        <v>6617</v>
      </c>
      <c r="B6618" s="34">
        <v>19</v>
      </c>
      <c r="C6618" s="40">
        <f t="shared" si="103"/>
        <v>18.12876712328767</v>
      </c>
      <c r="D6618">
        <v>0.37421266847954598</v>
      </c>
      <c r="E6618">
        <v>0.24947511231969732</v>
      </c>
      <c r="F6618">
        <v>0.12473755615984866</v>
      </c>
    </row>
    <row r="6619" spans="1:6" x14ac:dyDescent="0.2">
      <c r="A6619" s="35">
        <v>6618</v>
      </c>
      <c r="B6619" s="34">
        <v>19</v>
      </c>
      <c r="C6619" s="40">
        <f t="shared" si="103"/>
        <v>18.13150684931507</v>
      </c>
      <c r="D6619">
        <v>0.37421266847954598</v>
      </c>
      <c r="E6619">
        <v>0.24947511231969732</v>
      </c>
      <c r="F6619">
        <v>0.12473755615984866</v>
      </c>
    </row>
    <row r="6620" spans="1:6" x14ac:dyDescent="0.2">
      <c r="A6620" s="35">
        <v>6619</v>
      </c>
      <c r="B6620" s="34">
        <v>19</v>
      </c>
      <c r="C6620" s="40">
        <f t="shared" si="103"/>
        <v>18.134246575342466</v>
      </c>
      <c r="D6620">
        <v>0.37159779498699458</v>
      </c>
      <c r="E6620">
        <v>0.24773186332466304</v>
      </c>
      <c r="F6620">
        <v>0.12386593166233152</v>
      </c>
    </row>
    <row r="6621" spans="1:6" x14ac:dyDescent="0.2">
      <c r="A6621" s="35">
        <v>6620</v>
      </c>
      <c r="B6621" s="34">
        <v>19</v>
      </c>
      <c r="C6621" s="40">
        <f t="shared" si="103"/>
        <v>18.136986301369863</v>
      </c>
      <c r="D6621">
        <v>0.37137279498699455</v>
      </c>
      <c r="E6621">
        <v>0.24758186332466303</v>
      </c>
      <c r="F6621">
        <v>0.12379093166233152</v>
      </c>
    </row>
    <row r="6622" spans="1:6" x14ac:dyDescent="0.2">
      <c r="A6622" s="35">
        <v>6621</v>
      </c>
      <c r="B6622" s="34">
        <v>19</v>
      </c>
      <c r="C6622" s="40">
        <f t="shared" si="103"/>
        <v>18.139726027397259</v>
      </c>
      <c r="D6622">
        <v>0.3687579214944432</v>
      </c>
      <c r="E6622">
        <v>0.24583861432962878</v>
      </c>
      <c r="F6622">
        <v>0.12291930716481439</v>
      </c>
    </row>
    <row r="6623" spans="1:6" x14ac:dyDescent="0.2">
      <c r="A6623" s="35">
        <v>6622</v>
      </c>
      <c r="B6623" s="34">
        <v>19</v>
      </c>
      <c r="C6623" s="40">
        <f t="shared" si="103"/>
        <v>18.142465753424659</v>
      </c>
      <c r="D6623">
        <v>0.36853292149444317</v>
      </c>
      <c r="E6623">
        <v>0.2456886143296288</v>
      </c>
      <c r="F6623">
        <v>0.1228443071648144</v>
      </c>
    </row>
    <row r="6624" spans="1:6" x14ac:dyDescent="0.2">
      <c r="A6624" s="35">
        <v>6623</v>
      </c>
      <c r="B6624" s="34">
        <v>19</v>
      </c>
      <c r="C6624" s="40">
        <f t="shared" si="103"/>
        <v>18.145205479452056</v>
      </c>
      <c r="D6624">
        <v>0.36808292149444316</v>
      </c>
      <c r="E6624">
        <v>0.24538861432962877</v>
      </c>
      <c r="F6624">
        <v>0.12269430716481439</v>
      </c>
    </row>
    <row r="6625" spans="1:6" x14ac:dyDescent="0.2">
      <c r="A6625" s="35">
        <v>6624</v>
      </c>
      <c r="B6625" s="34">
        <v>19</v>
      </c>
      <c r="C6625" s="40">
        <f t="shared" si="103"/>
        <v>18.147945205479452</v>
      </c>
      <c r="D6625">
        <v>0.36569304800189167</v>
      </c>
      <c r="E6625">
        <v>0.24379536533459445</v>
      </c>
      <c r="F6625">
        <v>0.12189768266729722</v>
      </c>
    </row>
    <row r="6626" spans="1:6" x14ac:dyDescent="0.2">
      <c r="A6626" s="35">
        <v>6625</v>
      </c>
      <c r="B6626" s="34">
        <v>19</v>
      </c>
      <c r="C6626" s="40">
        <f t="shared" si="103"/>
        <v>18.150684931506849</v>
      </c>
      <c r="D6626">
        <v>0.3654680480018917</v>
      </c>
      <c r="E6626">
        <v>0.24364536533459447</v>
      </c>
      <c r="F6626">
        <v>0.12182268266729723</v>
      </c>
    </row>
    <row r="6627" spans="1:6" x14ac:dyDescent="0.2">
      <c r="A6627" s="35">
        <v>6626</v>
      </c>
      <c r="B6627" s="34">
        <v>19</v>
      </c>
      <c r="C6627" s="40">
        <f t="shared" si="103"/>
        <v>18.153424657534245</v>
      </c>
      <c r="D6627">
        <v>0.36307817450934032</v>
      </c>
      <c r="E6627">
        <v>0.2420521163395602</v>
      </c>
      <c r="F6627">
        <v>0.1210260581697801</v>
      </c>
    </row>
    <row r="6628" spans="1:6" x14ac:dyDescent="0.2">
      <c r="A6628" s="35">
        <v>6627</v>
      </c>
      <c r="B6628" s="34">
        <v>19</v>
      </c>
      <c r="C6628" s="40">
        <f t="shared" si="103"/>
        <v>18.156164383561645</v>
      </c>
      <c r="D6628">
        <v>0.36262817450934026</v>
      </c>
      <c r="E6628">
        <v>0.24175211633956017</v>
      </c>
      <c r="F6628">
        <v>0.12087605816978009</v>
      </c>
    </row>
    <row r="6629" spans="1:6" x14ac:dyDescent="0.2">
      <c r="A6629" s="35">
        <v>6628</v>
      </c>
      <c r="B6629" s="34">
        <v>19</v>
      </c>
      <c r="C6629" s="40">
        <f t="shared" si="103"/>
        <v>18.158904109589042</v>
      </c>
      <c r="D6629">
        <v>0.36023830101678889</v>
      </c>
      <c r="E6629">
        <v>0.24015886734452591</v>
      </c>
      <c r="F6629">
        <v>0.12007943367226295</v>
      </c>
    </row>
    <row r="6630" spans="1:6" x14ac:dyDescent="0.2">
      <c r="A6630" s="35">
        <v>6629</v>
      </c>
      <c r="B6630" s="34">
        <v>19</v>
      </c>
      <c r="C6630" s="40">
        <f t="shared" si="103"/>
        <v>18.161643835616438</v>
      </c>
      <c r="D6630">
        <v>0.35978830101678871</v>
      </c>
      <c r="E6630">
        <v>0.23985886734452583</v>
      </c>
      <c r="F6630">
        <v>0.11992943367226291</v>
      </c>
    </row>
    <row r="6631" spans="1:6" x14ac:dyDescent="0.2">
      <c r="A6631" s="35">
        <v>6630</v>
      </c>
      <c r="B6631" s="34">
        <v>19</v>
      </c>
      <c r="C6631" s="40">
        <f t="shared" si="103"/>
        <v>18.164383561643834</v>
      </c>
      <c r="D6631">
        <v>0.35978830101678871</v>
      </c>
      <c r="E6631">
        <v>0.23985886734452583</v>
      </c>
      <c r="F6631">
        <v>0.11992943367226291</v>
      </c>
    </row>
    <row r="6632" spans="1:6" x14ac:dyDescent="0.2">
      <c r="A6632" s="35">
        <v>6631</v>
      </c>
      <c r="B6632" s="34">
        <v>19</v>
      </c>
      <c r="C6632" s="40">
        <f t="shared" si="103"/>
        <v>18.167123287671235</v>
      </c>
      <c r="D6632">
        <v>0.35739842752423734</v>
      </c>
      <c r="E6632">
        <v>0.23826561834949156</v>
      </c>
      <c r="F6632">
        <v>0.11913280917474578</v>
      </c>
    </row>
    <row r="6633" spans="1:6" x14ac:dyDescent="0.2">
      <c r="A6633" s="35">
        <v>6632</v>
      </c>
      <c r="B6633" s="34">
        <v>19</v>
      </c>
      <c r="C6633" s="40">
        <f t="shared" si="103"/>
        <v>18.169863013698631</v>
      </c>
      <c r="D6633">
        <v>0.35694842752423728</v>
      </c>
      <c r="E6633">
        <v>0.23796561834949154</v>
      </c>
      <c r="F6633">
        <v>0.11898280917474577</v>
      </c>
    </row>
    <row r="6634" spans="1:6" x14ac:dyDescent="0.2">
      <c r="A6634" s="35">
        <v>6633</v>
      </c>
      <c r="B6634" s="34">
        <v>19</v>
      </c>
      <c r="C6634" s="40">
        <f t="shared" si="103"/>
        <v>18.172602739726027</v>
      </c>
      <c r="D6634">
        <v>0.35433355403168593</v>
      </c>
      <c r="E6634">
        <v>0.23622236935445728</v>
      </c>
      <c r="F6634">
        <v>0.11811118467722864</v>
      </c>
    </row>
    <row r="6635" spans="1:6" x14ac:dyDescent="0.2">
      <c r="A6635" s="35">
        <v>6634</v>
      </c>
      <c r="B6635" s="34">
        <v>19</v>
      </c>
      <c r="C6635" s="40">
        <f t="shared" si="103"/>
        <v>18.175342465753424</v>
      </c>
      <c r="D6635">
        <v>0.35410855403168595</v>
      </c>
      <c r="E6635">
        <v>0.2360723693544573</v>
      </c>
      <c r="F6635">
        <v>0.11803618467722865</v>
      </c>
    </row>
    <row r="6636" spans="1:6" x14ac:dyDescent="0.2">
      <c r="A6636" s="35">
        <v>6635</v>
      </c>
      <c r="B6636" s="34">
        <v>19</v>
      </c>
      <c r="C6636" s="40">
        <f t="shared" si="103"/>
        <v>18.17808219178082</v>
      </c>
      <c r="D6636">
        <v>0.34932880704658309</v>
      </c>
      <c r="E6636">
        <v>0.23288587136438874</v>
      </c>
      <c r="F6636">
        <v>0.11644293568219437</v>
      </c>
    </row>
    <row r="6637" spans="1:6" x14ac:dyDescent="0.2">
      <c r="A6637" s="35">
        <v>6636</v>
      </c>
      <c r="B6637" s="34">
        <v>19</v>
      </c>
      <c r="C6637" s="40">
        <f t="shared" si="103"/>
        <v>18.18082191780822</v>
      </c>
      <c r="D6637">
        <v>0.34693893355403171</v>
      </c>
      <c r="E6637">
        <v>0.23129262236935447</v>
      </c>
      <c r="F6637">
        <v>0.11564631118467723</v>
      </c>
    </row>
    <row r="6638" spans="1:6" x14ac:dyDescent="0.2">
      <c r="A6638" s="35">
        <v>6637</v>
      </c>
      <c r="B6638" s="34">
        <v>19</v>
      </c>
      <c r="C6638" s="40">
        <f t="shared" si="103"/>
        <v>18.183561643835617</v>
      </c>
      <c r="D6638">
        <v>0.34432406006148031</v>
      </c>
      <c r="E6638">
        <v>0.22954937337432019</v>
      </c>
      <c r="F6638">
        <v>0.11477468668716009</v>
      </c>
    </row>
    <row r="6639" spans="1:6" x14ac:dyDescent="0.2">
      <c r="A6639" s="35">
        <v>6638</v>
      </c>
      <c r="B6639" s="34">
        <v>19</v>
      </c>
      <c r="C6639" s="40">
        <f t="shared" si="103"/>
        <v>18.186301369863013</v>
      </c>
      <c r="D6639">
        <v>0.34193418656892882</v>
      </c>
      <c r="E6639">
        <v>0.22795612437928586</v>
      </c>
      <c r="F6639">
        <v>0.11397806218964293</v>
      </c>
    </row>
    <row r="6640" spans="1:6" x14ac:dyDescent="0.2">
      <c r="A6640" s="35">
        <v>6639</v>
      </c>
      <c r="B6640" s="34">
        <v>19</v>
      </c>
      <c r="C6640" s="40">
        <f t="shared" si="103"/>
        <v>18.18904109589041</v>
      </c>
      <c r="D6640">
        <v>0.34170918656892879</v>
      </c>
      <c r="E6640">
        <v>0.22780612437928588</v>
      </c>
      <c r="F6640">
        <v>0.11390306218964294</v>
      </c>
    </row>
    <row r="6641" spans="1:6" x14ac:dyDescent="0.2">
      <c r="A6641" s="35">
        <v>6640</v>
      </c>
      <c r="B6641" s="34">
        <v>19</v>
      </c>
      <c r="C6641" s="40">
        <f t="shared" si="103"/>
        <v>18.19178082191781</v>
      </c>
      <c r="D6641">
        <v>0.33909431307637738</v>
      </c>
      <c r="E6641">
        <v>0.2260628753842516</v>
      </c>
      <c r="F6641">
        <v>0.1130314376921258</v>
      </c>
    </row>
    <row r="6642" spans="1:6" x14ac:dyDescent="0.2">
      <c r="A6642" s="35">
        <v>6641</v>
      </c>
      <c r="B6642" s="34">
        <v>19</v>
      </c>
      <c r="C6642" s="40">
        <f t="shared" si="103"/>
        <v>18.194520547945206</v>
      </c>
      <c r="D6642">
        <v>0.33864431307637743</v>
      </c>
      <c r="E6642">
        <v>0.2257628753842516</v>
      </c>
      <c r="F6642">
        <v>0.1128814376921258</v>
      </c>
    </row>
    <row r="6643" spans="1:6" x14ac:dyDescent="0.2">
      <c r="A6643" s="35">
        <v>6642</v>
      </c>
      <c r="B6643" s="34">
        <v>19</v>
      </c>
      <c r="C6643" s="40">
        <f t="shared" si="103"/>
        <v>18.197260273972603</v>
      </c>
      <c r="D6643">
        <v>0.33625443958382595</v>
      </c>
      <c r="E6643">
        <v>0.22416962638921731</v>
      </c>
      <c r="F6643">
        <v>0.11208481319460865</v>
      </c>
    </row>
    <row r="6644" spans="1:6" x14ac:dyDescent="0.2">
      <c r="A6644" s="35">
        <v>6643</v>
      </c>
      <c r="B6644" s="34">
        <v>19</v>
      </c>
      <c r="C6644" s="40">
        <f t="shared" si="103"/>
        <v>18.2</v>
      </c>
      <c r="D6644">
        <v>0.33363956609127454</v>
      </c>
      <c r="E6644">
        <v>0.22242637739418303</v>
      </c>
      <c r="F6644">
        <v>0.11121318869709151</v>
      </c>
    </row>
    <row r="6645" spans="1:6" x14ac:dyDescent="0.2">
      <c r="A6645" s="35">
        <v>6644</v>
      </c>
      <c r="B6645" s="34">
        <v>19</v>
      </c>
      <c r="C6645" s="40">
        <f t="shared" si="103"/>
        <v>18.202739726027396</v>
      </c>
      <c r="D6645">
        <v>0.331249692598723</v>
      </c>
      <c r="E6645">
        <v>0.22083312839914868</v>
      </c>
      <c r="F6645">
        <v>0.11041656419957434</v>
      </c>
    </row>
    <row r="6646" spans="1:6" x14ac:dyDescent="0.2">
      <c r="A6646" s="35">
        <v>6645</v>
      </c>
      <c r="B6646" s="34">
        <v>19</v>
      </c>
      <c r="C6646" s="40">
        <f t="shared" si="103"/>
        <v>18.205479452054796</v>
      </c>
      <c r="D6646">
        <v>0.33079969259872305</v>
      </c>
      <c r="E6646">
        <v>0.22053312839914871</v>
      </c>
      <c r="F6646">
        <v>0.11026656419957435</v>
      </c>
    </row>
    <row r="6647" spans="1:6" x14ac:dyDescent="0.2">
      <c r="A6647" s="35">
        <v>6646</v>
      </c>
      <c r="B6647" s="34">
        <v>19</v>
      </c>
      <c r="C6647" s="40">
        <f t="shared" si="103"/>
        <v>18.208219178082192</v>
      </c>
      <c r="D6647">
        <v>0.32840981910617162</v>
      </c>
      <c r="E6647">
        <v>0.21893987940411441</v>
      </c>
      <c r="F6647">
        <v>0.10946993970205721</v>
      </c>
    </row>
    <row r="6648" spans="1:6" x14ac:dyDescent="0.2">
      <c r="A6648" s="35">
        <v>6647</v>
      </c>
      <c r="B6648" s="34">
        <v>19</v>
      </c>
      <c r="C6648" s="40">
        <f t="shared" si="103"/>
        <v>18.210958904109589</v>
      </c>
      <c r="D6648">
        <v>0.32818481910617164</v>
      </c>
      <c r="E6648">
        <v>0.21878987940411443</v>
      </c>
      <c r="F6648">
        <v>0.10939493970205721</v>
      </c>
    </row>
    <row r="6649" spans="1:6" x14ac:dyDescent="0.2">
      <c r="A6649" s="35">
        <v>6648</v>
      </c>
      <c r="B6649" s="34">
        <v>19</v>
      </c>
      <c r="C6649" s="40">
        <f t="shared" si="103"/>
        <v>18.213698630136985</v>
      </c>
      <c r="D6649">
        <v>0.32556994561362024</v>
      </c>
      <c r="E6649">
        <v>0.21704663040908015</v>
      </c>
      <c r="F6649">
        <v>0.10852331520454007</v>
      </c>
    </row>
    <row r="6650" spans="1:6" x14ac:dyDescent="0.2">
      <c r="A6650" s="35">
        <v>6649</v>
      </c>
      <c r="B6650" s="34">
        <v>19</v>
      </c>
      <c r="C6650" s="40">
        <f t="shared" si="103"/>
        <v>18.216438356164385</v>
      </c>
      <c r="D6650">
        <v>0.32534494561362026</v>
      </c>
      <c r="E6650">
        <v>0.21689663040908017</v>
      </c>
      <c r="F6650">
        <v>0.10844831520454008</v>
      </c>
    </row>
    <row r="6651" spans="1:6" x14ac:dyDescent="0.2">
      <c r="A6651" s="35">
        <v>6650</v>
      </c>
      <c r="B6651" s="34">
        <v>19</v>
      </c>
      <c r="C6651" s="40">
        <f t="shared" si="103"/>
        <v>18.219178082191782</v>
      </c>
      <c r="D6651">
        <v>0.32273007212106886</v>
      </c>
      <c r="E6651">
        <v>0.21515338141404589</v>
      </c>
      <c r="F6651">
        <v>0.10757669070702294</v>
      </c>
    </row>
    <row r="6652" spans="1:6" x14ac:dyDescent="0.2">
      <c r="A6652" s="35">
        <v>6651</v>
      </c>
      <c r="B6652" s="34">
        <v>19</v>
      </c>
      <c r="C6652" s="40">
        <f t="shared" si="103"/>
        <v>18.221917808219178</v>
      </c>
      <c r="D6652">
        <v>0.32250507212106883</v>
      </c>
      <c r="E6652">
        <v>0.2150033814140459</v>
      </c>
      <c r="F6652">
        <v>0.10750169070702295</v>
      </c>
    </row>
    <row r="6653" spans="1:6" x14ac:dyDescent="0.2">
      <c r="A6653" s="35">
        <v>6652</v>
      </c>
      <c r="B6653" s="34">
        <v>19</v>
      </c>
      <c r="C6653" s="40">
        <f t="shared" si="103"/>
        <v>18.224657534246575</v>
      </c>
      <c r="D6653">
        <v>0.32011519862851734</v>
      </c>
      <c r="E6653">
        <v>0.21341013241901155</v>
      </c>
      <c r="F6653">
        <v>0.10670506620950578</v>
      </c>
    </row>
    <row r="6654" spans="1:6" x14ac:dyDescent="0.2">
      <c r="A6654" s="35">
        <v>6653</v>
      </c>
      <c r="B6654" s="34">
        <v>19</v>
      </c>
      <c r="C6654" s="40">
        <f t="shared" si="103"/>
        <v>18.227397260273971</v>
      </c>
      <c r="D6654">
        <v>0.31989019862851736</v>
      </c>
      <c r="E6654">
        <v>0.21326013241901157</v>
      </c>
      <c r="F6654">
        <v>0.10663006620950578</v>
      </c>
    </row>
    <row r="6655" spans="1:6" x14ac:dyDescent="0.2">
      <c r="A6655" s="35">
        <v>6654</v>
      </c>
      <c r="B6655" s="34">
        <v>19</v>
      </c>
      <c r="C6655" s="40">
        <f t="shared" si="103"/>
        <v>18.230136986301371</v>
      </c>
      <c r="D6655">
        <v>0.3172753251359659</v>
      </c>
      <c r="E6655">
        <v>0.21151688342397729</v>
      </c>
      <c r="F6655">
        <v>0.10575844171198864</v>
      </c>
    </row>
    <row r="6656" spans="1:6" x14ac:dyDescent="0.2">
      <c r="A6656" s="35">
        <v>6655</v>
      </c>
      <c r="B6656" s="34">
        <v>19</v>
      </c>
      <c r="C6656" s="40">
        <f t="shared" si="103"/>
        <v>18.232876712328768</v>
      </c>
      <c r="D6656">
        <v>0.31705032513596598</v>
      </c>
      <c r="E6656">
        <v>0.2113668834239773</v>
      </c>
      <c r="F6656">
        <v>0.10568344171198865</v>
      </c>
    </row>
    <row r="6657" spans="1:6" x14ac:dyDescent="0.2">
      <c r="A6657" s="35">
        <v>6656</v>
      </c>
      <c r="B6657" s="34">
        <v>19</v>
      </c>
      <c r="C6657" s="40">
        <f t="shared" si="103"/>
        <v>18.235616438356164</v>
      </c>
      <c r="D6657">
        <v>0.31443545164341452</v>
      </c>
      <c r="E6657">
        <v>0.20962363442894302</v>
      </c>
      <c r="F6657">
        <v>0.10481181721447151</v>
      </c>
    </row>
    <row r="6658" spans="1:6" x14ac:dyDescent="0.2">
      <c r="A6658" s="35">
        <v>6657</v>
      </c>
      <c r="B6658" s="34">
        <v>19</v>
      </c>
      <c r="C6658" s="40">
        <f t="shared" ref="C6658:C6721" si="104">A6658/365</f>
        <v>18.238356164383561</v>
      </c>
      <c r="D6658">
        <v>0.31421045164341455</v>
      </c>
      <c r="E6658">
        <v>0.20947363442894301</v>
      </c>
      <c r="F6658">
        <v>0.10473681721447151</v>
      </c>
    </row>
    <row r="6659" spans="1:6" x14ac:dyDescent="0.2">
      <c r="A6659" s="35">
        <v>6658</v>
      </c>
      <c r="B6659" s="34">
        <v>19</v>
      </c>
      <c r="C6659" s="40">
        <f t="shared" si="104"/>
        <v>18.241095890410961</v>
      </c>
      <c r="D6659">
        <v>0.31182057815086306</v>
      </c>
      <c r="E6659">
        <v>0.20788038543390872</v>
      </c>
      <c r="F6659">
        <v>0.10394019271695436</v>
      </c>
    </row>
    <row r="6660" spans="1:6" x14ac:dyDescent="0.2">
      <c r="A6660" s="35">
        <v>6659</v>
      </c>
      <c r="B6660" s="34">
        <v>19</v>
      </c>
      <c r="C6660" s="40">
        <f t="shared" si="104"/>
        <v>18.243835616438357</v>
      </c>
      <c r="D6660">
        <v>0.31159557815086308</v>
      </c>
      <c r="E6660">
        <v>0.20773038543390873</v>
      </c>
      <c r="F6660">
        <v>0.10386519271695437</v>
      </c>
    </row>
    <row r="6661" spans="1:6" x14ac:dyDescent="0.2">
      <c r="A6661" s="35">
        <v>6660</v>
      </c>
      <c r="B6661" s="34">
        <v>19</v>
      </c>
      <c r="C6661" s="40">
        <f t="shared" si="104"/>
        <v>18.246575342465754</v>
      </c>
      <c r="D6661">
        <v>0.30898070465831162</v>
      </c>
      <c r="E6661">
        <v>0.20598713643887442</v>
      </c>
      <c r="F6661">
        <v>0.10299356821943721</v>
      </c>
    </row>
    <row r="6662" spans="1:6" x14ac:dyDescent="0.2">
      <c r="A6662" s="35">
        <v>6661</v>
      </c>
      <c r="B6662" s="34">
        <v>19</v>
      </c>
      <c r="C6662" s="40">
        <f t="shared" si="104"/>
        <v>18.24931506849315</v>
      </c>
      <c r="D6662">
        <v>0.30875570465831159</v>
      </c>
      <c r="E6662">
        <v>0.20583713643887441</v>
      </c>
      <c r="F6662">
        <v>0.10291856821943721</v>
      </c>
    </row>
    <row r="6663" spans="1:6" x14ac:dyDescent="0.2">
      <c r="A6663" s="35">
        <v>6662</v>
      </c>
      <c r="B6663" s="34">
        <v>19</v>
      </c>
      <c r="C6663" s="40">
        <f t="shared" si="104"/>
        <v>18.252054794520546</v>
      </c>
      <c r="D6663">
        <v>0.30636583116576016</v>
      </c>
      <c r="E6663">
        <v>0.20424388744384012</v>
      </c>
      <c r="F6663">
        <v>0.10212194372192006</v>
      </c>
    </row>
    <row r="6664" spans="1:6" x14ac:dyDescent="0.2">
      <c r="A6664" s="35">
        <v>6663</v>
      </c>
      <c r="B6664" s="34">
        <v>19</v>
      </c>
      <c r="C6664" s="40">
        <f t="shared" si="104"/>
        <v>18.254794520547946</v>
      </c>
      <c r="D6664">
        <v>0.30614083116576019</v>
      </c>
      <c r="E6664">
        <v>0.20409388744384013</v>
      </c>
      <c r="F6664">
        <v>0.10204694372192007</v>
      </c>
    </row>
    <row r="6665" spans="1:6" x14ac:dyDescent="0.2">
      <c r="A6665" s="35">
        <v>6664</v>
      </c>
      <c r="B6665" s="34">
        <v>19</v>
      </c>
      <c r="C6665" s="40">
        <f t="shared" si="104"/>
        <v>18.257534246575343</v>
      </c>
      <c r="D6665">
        <v>0.30375095767320881</v>
      </c>
      <c r="E6665">
        <v>0.20250063844880586</v>
      </c>
      <c r="F6665">
        <v>0.10125031922440293</v>
      </c>
    </row>
    <row r="6666" spans="1:6" x14ac:dyDescent="0.2">
      <c r="A6666" s="35">
        <v>6665</v>
      </c>
      <c r="B6666" s="34">
        <v>19</v>
      </c>
      <c r="C6666" s="40">
        <f t="shared" si="104"/>
        <v>18.260273972602739</v>
      </c>
      <c r="D6666">
        <v>0.30330095767320886</v>
      </c>
      <c r="E6666">
        <v>0.2022006384488059</v>
      </c>
      <c r="F6666">
        <v>0.10110031922440295</v>
      </c>
    </row>
    <row r="6667" spans="1:6" x14ac:dyDescent="0.2">
      <c r="A6667" s="35">
        <v>6666</v>
      </c>
      <c r="B6667" s="34">
        <v>19</v>
      </c>
      <c r="C6667" s="40">
        <f t="shared" si="104"/>
        <v>18.263013698630136</v>
      </c>
      <c r="D6667">
        <v>0.30307595767320883</v>
      </c>
      <c r="E6667">
        <v>0.20205063844880589</v>
      </c>
      <c r="F6667">
        <v>0.10102531922440294</v>
      </c>
    </row>
    <row r="6668" spans="1:6" x14ac:dyDescent="0.2">
      <c r="A6668" s="35">
        <v>6667</v>
      </c>
      <c r="B6668" s="34">
        <v>19</v>
      </c>
      <c r="C6668" s="40">
        <f t="shared" si="104"/>
        <v>18.265753424657536</v>
      </c>
      <c r="D6668">
        <v>0.30285095767320885</v>
      </c>
      <c r="E6668">
        <v>0.2019006384488059</v>
      </c>
      <c r="F6668">
        <v>0.10095031922440295</v>
      </c>
    </row>
    <row r="6669" spans="1:6" x14ac:dyDescent="0.2">
      <c r="A6669" s="35">
        <v>6668</v>
      </c>
      <c r="B6669" s="34">
        <v>19</v>
      </c>
      <c r="C6669" s="40">
        <f t="shared" si="104"/>
        <v>18.268493150684932</v>
      </c>
      <c r="D6669">
        <v>0.30046108418065742</v>
      </c>
      <c r="E6669">
        <v>0.20030738945377161</v>
      </c>
      <c r="F6669">
        <v>0.1001536947268858</v>
      </c>
    </row>
    <row r="6670" spans="1:6" x14ac:dyDescent="0.2">
      <c r="A6670" s="35">
        <v>6669</v>
      </c>
      <c r="B6670" s="34">
        <v>19</v>
      </c>
      <c r="C6670" s="40">
        <f t="shared" si="104"/>
        <v>18.271232876712329</v>
      </c>
      <c r="D6670">
        <v>0.30001108418065736</v>
      </c>
      <c r="E6670">
        <v>0.20000738945377156</v>
      </c>
      <c r="F6670">
        <v>0.10000369472688578</v>
      </c>
    </row>
    <row r="6671" spans="1:6" x14ac:dyDescent="0.2">
      <c r="A6671" s="35">
        <v>6670</v>
      </c>
      <c r="B6671" s="34">
        <v>19</v>
      </c>
      <c r="C6671" s="40">
        <f t="shared" si="104"/>
        <v>18.273972602739725</v>
      </c>
      <c r="D6671">
        <v>0.29978608418065733</v>
      </c>
      <c r="E6671">
        <v>0.19985738945377157</v>
      </c>
      <c r="F6671">
        <v>9.9928694726885786E-2</v>
      </c>
    </row>
    <row r="6672" spans="1:6" x14ac:dyDescent="0.2">
      <c r="A6672" s="35">
        <v>6671</v>
      </c>
      <c r="B6672" s="34">
        <v>19</v>
      </c>
      <c r="C6672" s="40">
        <f t="shared" si="104"/>
        <v>18.276712328767122</v>
      </c>
      <c r="D6672">
        <v>0.29717121068810598</v>
      </c>
      <c r="E6672">
        <v>0.19811414045873732</v>
      </c>
      <c r="F6672">
        <v>9.905707022936866E-2</v>
      </c>
    </row>
    <row r="6673" spans="1:6" x14ac:dyDescent="0.2">
      <c r="A6673" s="35">
        <v>6672</v>
      </c>
      <c r="B6673" s="34">
        <v>19</v>
      </c>
      <c r="C6673" s="40">
        <f t="shared" si="104"/>
        <v>18.279452054794522</v>
      </c>
      <c r="D6673">
        <v>0.29717121068810598</v>
      </c>
      <c r="E6673">
        <v>0.19811414045873732</v>
      </c>
      <c r="F6673">
        <v>9.905707022936866E-2</v>
      </c>
    </row>
    <row r="6674" spans="1:6" x14ac:dyDescent="0.2">
      <c r="A6674" s="35">
        <v>6673</v>
      </c>
      <c r="B6674" s="34">
        <v>19</v>
      </c>
      <c r="C6674" s="40">
        <f t="shared" si="104"/>
        <v>18.282191780821918</v>
      </c>
      <c r="D6674">
        <v>0.29455633719555452</v>
      </c>
      <c r="E6674">
        <v>0.19637089146370301</v>
      </c>
      <c r="F6674">
        <v>9.8185445731851506E-2</v>
      </c>
    </row>
    <row r="6675" spans="1:6" x14ac:dyDescent="0.2">
      <c r="A6675" s="35">
        <v>6674</v>
      </c>
      <c r="B6675" s="34">
        <v>19</v>
      </c>
      <c r="C6675" s="40">
        <f t="shared" si="104"/>
        <v>18.284931506849315</v>
      </c>
      <c r="D6675">
        <v>0.29433133719555454</v>
      </c>
      <c r="E6675">
        <v>0.19622089146370303</v>
      </c>
      <c r="F6675">
        <v>9.8110445731851514E-2</v>
      </c>
    </row>
    <row r="6676" spans="1:6" x14ac:dyDescent="0.2">
      <c r="A6676" s="35">
        <v>6675</v>
      </c>
      <c r="B6676" s="34">
        <v>19</v>
      </c>
      <c r="C6676" s="40">
        <f t="shared" si="104"/>
        <v>18.287671232876711</v>
      </c>
      <c r="D6676">
        <v>0.29171646370300314</v>
      </c>
      <c r="E6676">
        <v>0.19447764246866875</v>
      </c>
      <c r="F6676">
        <v>9.7238821234334374E-2</v>
      </c>
    </row>
    <row r="6677" spans="1:6" x14ac:dyDescent="0.2">
      <c r="A6677" s="35">
        <v>6676</v>
      </c>
      <c r="B6677" s="34">
        <v>19</v>
      </c>
      <c r="C6677" s="40">
        <f t="shared" si="104"/>
        <v>18.290410958904111</v>
      </c>
      <c r="D6677">
        <v>0.29149146370300305</v>
      </c>
      <c r="E6677">
        <v>0.19432764246866871</v>
      </c>
      <c r="F6677">
        <v>9.7163821234334355E-2</v>
      </c>
    </row>
    <row r="6678" spans="1:6" x14ac:dyDescent="0.2">
      <c r="A6678" s="35">
        <v>6677</v>
      </c>
      <c r="B6678" s="34">
        <v>19</v>
      </c>
      <c r="C6678" s="40">
        <f t="shared" si="104"/>
        <v>18.293150684931508</v>
      </c>
      <c r="D6678">
        <v>0.29126646370300308</v>
      </c>
      <c r="E6678">
        <v>0.19417764246866873</v>
      </c>
      <c r="F6678">
        <v>9.7088821234334363E-2</v>
      </c>
    </row>
    <row r="6679" spans="1:6" x14ac:dyDescent="0.2">
      <c r="A6679" s="35">
        <v>6678</v>
      </c>
      <c r="B6679" s="34">
        <v>19</v>
      </c>
      <c r="C6679" s="40">
        <f t="shared" si="104"/>
        <v>18.295890410958904</v>
      </c>
      <c r="D6679">
        <v>0.28887659021045164</v>
      </c>
      <c r="E6679">
        <v>0.19258439347363443</v>
      </c>
      <c r="F6679">
        <v>9.6292196736817215E-2</v>
      </c>
    </row>
    <row r="6680" spans="1:6" x14ac:dyDescent="0.2">
      <c r="A6680" s="35">
        <v>6679</v>
      </c>
      <c r="B6680" s="34">
        <v>19</v>
      </c>
      <c r="C6680" s="40">
        <f t="shared" si="104"/>
        <v>18.298630136986301</v>
      </c>
      <c r="D6680">
        <v>0.28842659021045164</v>
      </c>
      <c r="E6680">
        <v>0.19228439347363444</v>
      </c>
      <c r="F6680">
        <v>9.6142196736817218E-2</v>
      </c>
    </row>
    <row r="6681" spans="1:6" x14ac:dyDescent="0.2">
      <c r="A6681" s="35">
        <v>6680</v>
      </c>
      <c r="B6681" s="34">
        <v>19</v>
      </c>
      <c r="C6681" s="40">
        <f t="shared" si="104"/>
        <v>18.301369863013697</v>
      </c>
      <c r="D6681">
        <v>0.28603671671790021</v>
      </c>
      <c r="E6681">
        <v>0.19069114447860014</v>
      </c>
      <c r="F6681">
        <v>9.5345572239300069E-2</v>
      </c>
    </row>
    <row r="6682" spans="1:6" x14ac:dyDescent="0.2">
      <c r="A6682" s="35">
        <v>6681</v>
      </c>
      <c r="B6682" s="34">
        <v>19</v>
      </c>
      <c r="C6682" s="40">
        <f t="shared" si="104"/>
        <v>18.304109589041097</v>
      </c>
      <c r="D6682">
        <v>0.2855867167179002</v>
      </c>
      <c r="E6682">
        <v>0.19039114447860014</v>
      </c>
      <c r="F6682">
        <v>9.5195572239300072E-2</v>
      </c>
    </row>
    <row r="6683" spans="1:6" x14ac:dyDescent="0.2">
      <c r="A6683" s="35">
        <v>6682</v>
      </c>
      <c r="B6683" s="34">
        <v>19</v>
      </c>
      <c r="C6683" s="40">
        <f t="shared" si="104"/>
        <v>18.306849315068494</v>
      </c>
      <c r="D6683">
        <v>0.2834218432253488</v>
      </c>
      <c r="E6683">
        <v>0.18894789548356586</v>
      </c>
      <c r="F6683">
        <v>9.4473947741782929E-2</v>
      </c>
    </row>
    <row r="6684" spans="1:6" x14ac:dyDescent="0.2">
      <c r="A6684" s="35">
        <v>6683</v>
      </c>
      <c r="B6684" s="34">
        <v>19</v>
      </c>
      <c r="C6684" s="40">
        <f t="shared" si="104"/>
        <v>18.30958904109589</v>
      </c>
      <c r="D6684">
        <v>0.28297184322534874</v>
      </c>
      <c r="E6684">
        <v>0.18864789548356581</v>
      </c>
      <c r="F6684">
        <v>9.4323947741782904E-2</v>
      </c>
    </row>
    <row r="6685" spans="1:6" x14ac:dyDescent="0.2">
      <c r="A6685" s="35">
        <v>6684</v>
      </c>
      <c r="B6685" s="34">
        <v>19</v>
      </c>
      <c r="C6685" s="40">
        <f t="shared" si="104"/>
        <v>18.312328767123287</v>
      </c>
      <c r="D6685">
        <v>0.28058196973279736</v>
      </c>
      <c r="E6685">
        <v>0.18705464648853157</v>
      </c>
      <c r="F6685">
        <v>9.3527323244265784E-2</v>
      </c>
    </row>
    <row r="6686" spans="1:6" x14ac:dyDescent="0.2">
      <c r="A6686" s="35">
        <v>6685</v>
      </c>
      <c r="B6686" s="34">
        <v>19</v>
      </c>
      <c r="C6686" s="40">
        <f t="shared" si="104"/>
        <v>18.315068493150687</v>
      </c>
      <c r="D6686">
        <v>0.2801319697327973</v>
      </c>
      <c r="E6686">
        <v>0.18675464648853154</v>
      </c>
      <c r="F6686">
        <v>9.3377323244265772E-2</v>
      </c>
    </row>
    <row r="6687" spans="1:6" x14ac:dyDescent="0.2">
      <c r="A6687" s="35">
        <v>6686</v>
      </c>
      <c r="B6687" s="34">
        <v>19</v>
      </c>
      <c r="C6687" s="40">
        <f t="shared" si="104"/>
        <v>18.317808219178083</v>
      </c>
      <c r="D6687">
        <v>0.2801319697327973</v>
      </c>
      <c r="E6687">
        <v>0.18675464648853154</v>
      </c>
      <c r="F6687">
        <v>9.3377323244265772E-2</v>
      </c>
    </row>
    <row r="6688" spans="1:6" x14ac:dyDescent="0.2">
      <c r="A6688" s="35">
        <v>6687</v>
      </c>
      <c r="B6688" s="34">
        <v>19</v>
      </c>
      <c r="C6688" s="40">
        <f t="shared" si="104"/>
        <v>18.32054794520548</v>
      </c>
      <c r="D6688">
        <v>0.27751709624024601</v>
      </c>
      <c r="E6688">
        <v>0.18501139749349732</v>
      </c>
      <c r="F6688">
        <v>9.250569874674866E-2</v>
      </c>
    </row>
    <row r="6689" spans="1:6" x14ac:dyDescent="0.2">
      <c r="A6689" s="35">
        <v>6688</v>
      </c>
      <c r="B6689" s="34">
        <v>19</v>
      </c>
      <c r="C6689" s="40">
        <f t="shared" si="104"/>
        <v>18.323287671232876</v>
      </c>
      <c r="D6689">
        <v>0.32314969259872306</v>
      </c>
      <c r="E6689">
        <v>0.21543312839914869</v>
      </c>
      <c r="F6689">
        <v>0.10771656419957434</v>
      </c>
    </row>
    <row r="6690" spans="1:6" x14ac:dyDescent="0.2">
      <c r="A6690" s="35">
        <v>6689</v>
      </c>
      <c r="B6690" s="34">
        <v>19</v>
      </c>
      <c r="C6690" s="40">
        <f t="shared" si="104"/>
        <v>18.326027397260273</v>
      </c>
      <c r="D6690">
        <v>2.2444984866398672</v>
      </c>
      <c r="E6690">
        <v>1.4963323244265783</v>
      </c>
      <c r="F6690">
        <v>0.74816616221328913</v>
      </c>
    </row>
    <row r="6691" spans="1:6" x14ac:dyDescent="0.2">
      <c r="A6691" s="35">
        <v>6690</v>
      </c>
      <c r="B6691" s="34">
        <v>19</v>
      </c>
      <c r="C6691" s="40">
        <f t="shared" si="104"/>
        <v>18.328767123287673</v>
      </c>
      <c r="D6691">
        <v>1.8270003724284698</v>
      </c>
      <c r="E6691">
        <v>1.2180002482856465</v>
      </c>
      <c r="F6691">
        <v>0.60900012414282323</v>
      </c>
    </row>
    <row r="6692" spans="1:6" x14ac:dyDescent="0.2">
      <c r="A6692" s="35">
        <v>6691</v>
      </c>
      <c r="B6692" s="34">
        <v>19</v>
      </c>
      <c r="C6692" s="40">
        <f t="shared" si="104"/>
        <v>18.331506849315069</v>
      </c>
      <c r="D6692">
        <v>1.5016674509340269</v>
      </c>
      <c r="E6692">
        <v>1.001111633956018</v>
      </c>
      <c r="F6692">
        <v>0.50055581697800899</v>
      </c>
    </row>
    <row r="6693" spans="1:6" x14ac:dyDescent="0.2">
      <c r="A6693" s="35">
        <v>6692</v>
      </c>
      <c r="B6693" s="34">
        <v>19</v>
      </c>
      <c r="C6693" s="40">
        <f t="shared" si="104"/>
        <v>18.334246575342465</v>
      </c>
      <c r="D6693">
        <v>1.251320607708678</v>
      </c>
      <c r="E6693">
        <v>0.83421373847245206</v>
      </c>
      <c r="F6693">
        <v>0.41710686923622603</v>
      </c>
    </row>
    <row r="6694" spans="1:6" x14ac:dyDescent="0.2">
      <c r="A6694" s="35">
        <v>6693</v>
      </c>
      <c r="B6694" s="34">
        <v>19</v>
      </c>
      <c r="C6694" s="40">
        <f t="shared" si="104"/>
        <v>18.336986301369862</v>
      </c>
      <c r="D6694">
        <v>1.0757348427524238</v>
      </c>
      <c r="E6694">
        <v>0.71715656183494925</v>
      </c>
      <c r="F6694">
        <v>0.35857828091747462</v>
      </c>
    </row>
    <row r="6695" spans="1:6" x14ac:dyDescent="0.2">
      <c r="A6695" s="35">
        <v>6694</v>
      </c>
      <c r="B6695" s="34">
        <v>19</v>
      </c>
      <c r="C6695" s="40">
        <f t="shared" si="104"/>
        <v>18.339726027397262</v>
      </c>
      <c r="D6695">
        <v>0.91949306573658074</v>
      </c>
      <c r="E6695">
        <v>0.61299537715772046</v>
      </c>
      <c r="F6695">
        <v>0.30649768857886023</v>
      </c>
    </row>
    <row r="6696" spans="1:6" x14ac:dyDescent="0.2">
      <c r="A6696" s="35">
        <v>6695</v>
      </c>
      <c r="B6696" s="34">
        <v>19</v>
      </c>
      <c r="C6696" s="40">
        <f t="shared" si="104"/>
        <v>18.342465753424658</v>
      </c>
      <c r="D6696">
        <v>0.79954939110900924</v>
      </c>
      <c r="E6696">
        <v>0.53303292740600616</v>
      </c>
      <c r="F6696">
        <v>0.26651646370300308</v>
      </c>
    </row>
    <row r="6697" spans="1:6" x14ac:dyDescent="0.2">
      <c r="A6697" s="35">
        <v>6696</v>
      </c>
      <c r="B6697" s="34">
        <v>19</v>
      </c>
      <c r="C6697" s="40">
        <f t="shared" si="104"/>
        <v>18.345205479452055</v>
      </c>
      <c r="D6697">
        <v>0.70805919839205478</v>
      </c>
      <c r="E6697">
        <v>0.47203946559470322</v>
      </c>
      <c r="F6697">
        <v>0.23601973279735161</v>
      </c>
    </row>
    <row r="6698" spans="1:6" x14ac:dyDescent="0.2">
      <c r="A6698" s="35">
        <v>6697</v>
      </c>
      <c r="B6698" s="34">
        <v>19</v>
      </c>
      <c r="C6698" s="40">
        <f t="shared" si="104"/>
        <v>18.347945205479451</v>
      </c>
      <c r="D6698">
        <v>0.63591299361551201</v>
      </c>
      <c r="E6698">
        <v>0.42394199574367469</v>
      </c>
      <c r="F6698">
        <v>0.21197099787183735</v>
      </c>
    </row>
    <row r="6699" spans="1:6" x14ac:dyDescent="0.2">
      <c r="A6699" s="35">
        <v>6698</v>
      </c>
      <c r="B6699" s="34">
        <v>19</v>
      </c>
      <c r="C6699" s="40">
        <f t="shared" si="104"/>
        <v>18.350684931506848</v>
      </c>
      <c r="D6699">
        <v>0.58072090328682902</v>
      </c>
      <c r="E6699">
        <v>0.38714726885788603</v>
      </c>
      <c r="F6699">
        <v>0.19357363442894301</v>
      </c>
    </row>
    <row r="6700" spans="1:6" x14ac:dyDescent="0.2">
      <c r="A6700" s="35">
        <v>6699</v>
      </c>
      <c r="B6700" s="34">
        <v>19</v>
      </c>
      <c r="C6700" s="40">
        <f t="shared" si="104"/>
        <v>18.353424657534248</v>
      </c>
      <c r="D6700">
        <v>0.53747818042090323</v>
      </c>
      <c r="E6700">
        <v>0.35831878694726882</v>
      </c>
      <c r="F6700">
        <v>0.17915939347363441</v>
      </c>
    </row>
    <row r="6701" spans="1:6" x14ac:dyDescent="0.2">
      <c r="A6701" s="35">
        <v>6700</v>
      </c>
      <c r="B6701" s="34">
        <v>19</v>
      </c>
      <c r="C6701" s="40">
        <f t="shared" si="104"/>
        <v>18.356164383561644</v>
      </c>
      <c r="D6701">
        <v>0.50379495152518317</v>
      </c>
      <c r="E6701">
        <v>0.3358633010167888</v>
      </c>
      <c r="F6701">
        <v>0.1679316505083944</v>
      </c>
    </row>
    <row r="6702" spans="1:6" x14ac:dyDescent="0.2">
      <c r="A6702" s="35">
        <v>6701</v>
      </c>
      <c r="B6702" s="34">
        <v>19</v>
      </c>
      <c r="C6702" s="40">
        <f t="shared" si="104"/>
        <v>18.358904109589041</v>
      </c>
      <c r="D6702">
        <v>0.47511646961456611</v>
      </c>
      <c r="E6702">
        <v>0.3167443130763774</v>
      </c>
      <c r="F6702">
        <v>0.1583721565381887</v>
      </c>
    </row>
    <row r="6703" spans="1:6" x14ac:dyDescent="0.2">
      <c r="A6703" s="35">
        <v>6702</v>
      </c>
      <c r="B6703" s="34">
        <v>19</v>
      </c>
      <c r="C6703" s="40">
        <f t="shared" si="104"/>
        <v>18.361643835616437</v>
      </c>
      <c r="D6703">
        <v>0.45360760818160328</v>
      </c>
      <c r="E6703">
        <v>0.30240507212106887</v>
      </c>
      <c r="F6703">
        <v>0.15120253606053444</v>
      </c>
    </row>
    <row r="6704" spans="1:6" x14ac:dyDescent="0.2">
      <c r="A6704" s="35">
        <v>6703</v>
      </c>
      <c r="B6704" s="34">
        <v>19</v>
      </c>
      <c r="C6704" s="40">
        <f t="shared" si="104"/>
        <v>18.364383561643837</v>
      </c>
      <c r="D6704">
        <v>0.43665349373374318</v>
      </c>
      <c r="E6704">
        <v>0.29110232915582879</v>
      </c>
      <c r="F6704">
        <v>0.14555116457791439</v>
      </c>
    </row>
    <row r="6705" spans="1:6" x14ac:dyDescent="0.2">
      <c r="A6705" s="35">
        <v>6704</v>
      </c>
      <c r="B6705" s="34">
        <v>19</v>
      </c>
      <c r="C6705" s="40">
        <f t="shared" si="104"/>
        <v>18.367123287671234</v>
      </c>
      <c r="D6705">
        <v>0.42425412627098602</v>
      </c>
      <c r="E6705">
        <v>0.28283608418065737</v>
      </c>
      <c r="F6705">
        <v>0.14141804209032868</v>
      </c>
    </row>
    <row r="6706" spans="1:6" x14ac:dyDescent="0.2">
      <c r="A6706" s="35">
        <v>6705</v>
      </c>
      <c r="B6706" s="34">
        <v>19</v>
      </c>
      <c r="C6706" s="40">
        <f t="shared" si="104"/>
        <v>18.36986301369863</v>
      </c>
      <c r="D6706">
        <v>0.41230475880822887</v>
      </c>
      <c r="E6706">
        <v>0.27486983920548591</v>
      </c>
      <c r="F6706">
        <v>0.13743491960274296</v>
      </c>
    </row>
    <row r="6707" spans="1:6" x14ac:dyDescent="0.2">
      <c r="A6707" s="35">
        <v>6706</v>
      </c>
      <c r="B6707" s="34">
        <v>19</v>
      </c>
      <c r="C6707" s="40">
        <f t="shared" si="104"/>
        <v>18.372602739726027</v>
      </c>
      <c r="D6707">
        <v>0.40513513833057457</v>
      </c>
      <c r="E6707">
        <v>0.27009009222038305</v>
      </c>
      <c r="F6707">
        <v>0.13504504611019152</v>
      </c>
    </row>
    <row r="6708" spans="1:6" x14ac:dyDescent="0.2">
      <c r="A6708" s="35">
        <v>6707</v>
      </c>
      <c r="B6708" s="34">
        <v>19</v>
      </c>
      <c r="C6708" s="40">
        <f t="shared" si="104"/>
        <v>18.375342465753423</v>
      </c>
      <c r="D6708">
        <v>0.39774051785292031</v>
      </c>
      <c r="E6708">
        <v>0.2651603452352802</v>
      </c>
      <c r="F6708">
        <v>0.1325801726176401</v>
      </c>
    </row>
    <row r="6709" spans="1:6" x14ac:dyDescent="0.2">
      <c r="A6709" s="35">
        <v>6708</v>
      </c>
      <c r="B6709" s="34">
        <v>19</v>
      </c>
      <c r="C6709" s="40">
        <f t="shared" si="104"/>
        <v>18.378082191780823</v>
      </c>
      <c r="D6709">
        <v>0.56300666233152041</v>
      </c>
      <c r="E6709">
        <v>0.37533777488768028</v>
      </c>
      <c r="F6709">
        <v>0.18766888744384014</v>
      </c>
    </row>
    <row r="6710" spans="1:6" x14ac:dyDescent="0.2">
      <c r="A6710" s="35">
        <v>6709</v>
      </c>
      <c r="B6710" s="34">
        <v>19</v>
      </c>
      <c r="C6710" s="40">
        <f t="shared" si="104"/>
        <v>18.38082191780822</v>
      </c>
      <c r="D6710">
        <v>0.52237881295814614</v>
      </c>
      <c r="E6710">
        <v>0.34825254197209743</v>
      </c>
      <c r="F6710">
        <v>0.17412627098604871</v>
      </c>
    </row>
    <row r="6711" spans="1:6" x14ac:dyDescent="0.2">
      <c r="A6711" s="35">
        <v>6710</v>
      </c>
      <c r="B6711" s="34">
        <v>19</v>
      </c>
      <c r="C6711" s="40">
        <f t="shared" si="104"/>
        <v>18.383561643835616</v>
      </c>
      <c r="D6711">
        <v>0.4913104575549776</v>
      </c>
      <c r="E6711">
        <v>0.32754030503665171</v>
      </c>
      <c r="F6711">
        <v>0.16377015251832586</v>
      </c>
    </row>
    <row r="6712" spans="1:6" x14ac:dyDescent="0.2">
      <c r="A6712" s="35">
        <v>6711</v>
      </c>
      <c r="B6712" s="34">
        <v>19</v>
      </c>
      <c r="C6712" s="40">
        <f t="shared" si="104"/>
        <v>18.386301369863013</v>
      </c>
      <c r="D6712">
        <v>0.46524684913691172</v>
      </c>
      <c r="E6712">
        <v>0.31016456609127446</v>
      </c>
      <c r="F6712">
        <v>0.15508228304563723</v>
      </c>
    </row>
    <row r="6713" spans="1:6" x14ac:dyDescent="0.2">
      <c r="A6713" s="35">
        <v>6712</v>
      </c>
      <c r="B6713" s="34">
        <v>19</v>
      </c>
      <c r="C6713" s="40">
        <f t="shared" si="104"/>
        <v>18.389041095890413</v>
      </c>
      <c r="D6713">
        <v>0.46263197564436032</v>
      </c>
      <c r="E6713">
        <v>0.30842131709624021</v>
      </c>
      <c r="F6713">
        <v>0.15421065854812011</v>
      </c>
    </row>
    <row r="6714" spans="1:6" x14ac:dyDescent="0.2">
      <c r="A6714" s="35">
        <v>6713</v>
      </c>
      <c r="B6714" s="34">
        <v>19</v>
      </c>
      <c r="C6714" s="40">
        <f t="shared" si="104"/>
        <v>18.391780821917809</v>
      </c>
      <c r="D6714">
        <v>0.44351298770394887</v>
      </c>
      <c r="E6714">
        <v>0.29567532513596589</v>
      </c>
      <c r="F6714">
        <v>0.14783766256798295</v>
      </c>
    </row>
    <row r="6715" spans="1:6" x14ac:dyDescent="0.2">
      <c r="A6715" s="35">
        <v>6714</v>
      </c>
      <c r="B6715" s="34">
        <v>19</v>
      </c>
      <c r="C6715" s="40">
        <f t="shared" si="104"/>
        <v>18.394520547945206</v>
      </c>
      <c r="D6715">
        <v>0.42700887325608894</v>
      </c>
      <c r="E6715">
        <v>0.28467258217072594</v>
      </c>
      <c r="F6715">
        <v>0.14233629108536297</v>
      </c>
    </row>
    <row r="6716" spans="1:6" x14ac:dyDescent="0.2">
      <c r="A6716" s="35">
        <v>6715</v>
      </c>
      <c r="B6716" s="34">
        <v>19</v>
      </c>
      <c r="C6716" s="40">
        <f t="shared" si="104"/>
        <v>18.397260273972602</v>
      </c>
      <c r="D6716">
        <v>0.41483450579333175</v>
      </c>
      <c r="E6716">
        <v>0.2765563371955545</v>
      </c>
      <c r="F6716">
        <v>0.13827816859777725</v>
      </c>
    </row>
    <row r="6717" spans="1:6" x14ac:dyDescent="0.2">
      <c r="A6717" s="35">
        <v>6716</v>
      </c>
      <c r="B6717" s="34">
        <v>19</v>
      </c>
      <c r="C6717" s="40">
        <f t="shared" si="104"/>
        <v>18.399999999999999</v>
      </c>
      <c r="D6717">
        <v>0.40527501182312609</v>
      </c>
      <c r="E6717">
        <v>0.27018334121541737</v>
      </c>
      <c r="F6717">
        <v>0.13509167060770869</v>
      </c>
    </row>
    <row r="6718" spans="1:6" x14ac:dyDescent="0.2">
      <c r="A6718" s="35">
        <v>6717</v>
      </c>
      <c r="B6718" s="34">
        <v>19</v>
      </c>
      <c r="C6718" s="40">
        <f t="shared" si="104"/>
        <v>18.402739726027399</v>
      </c>
      <c r="D6718">
        <v>0.3978803913454716</v>
      </c>
      <c r="E6718">
        <v>0.26525359423031442</v>
      </c>
      <c r="F6718">
        <v>0.13262679711515721</v>
      </c>
    </row>
    <row r="6719" spans="1:6" x14ac:dyDescent="0.2">
      <c r="A6719" s="35">
        <v>6718</v>
      </c>
      <c r="B6719" s="34">
        <v>19</v>
      </c>
      <c r="C6719" s="40">
        <f t="shared" si="104"/>
        <v>18.405479452054795</v>
      </c>
      <c r="D6719">
        <v>0.4634468491369117</v>
      </c>
      <c r="E6719">
        <v>0.30896456609127448</v>
      </c>
      <c r="F6719">
        <v>0.15448228304563724</v>
      </c>
    </row>
    <row r="6720" spans="1:6" x14ac:dyDescent="0.2">
      <c r="A6720" s="35">
        <v>6719</v>
      </c>
      <c r="B6720" s="34">
        <v>19</v>
      </c>
      <c r="C6720" s="40">
        <f t="shared" si="104"/>
        <v>18.408219178082192</v>
      </c>
      <c r="D6720">
        <v>0.44216298770394891</v>
      </c>
      <c r="E6720">
        <v>0.29477532513596594</v>
      </c>
      <c r="F6720">
        <v>0.14738766256798297</v>
      </c>
    </row>
    <row r="6721" spans="1:6" x14ac:dyDescent="0.2">
      <c r="A6721" s="35">
        <v>6720</v>
      </c>
      <c r="B6721" s="34">
        <v>19</v>
      </c>
      <c r="C6721" s="40">
        <f t="shared" si="104"/>
        <v>18.410958904109588</v>
      </c>
      <c r="D6721">
        <v>0.42543387325608895</v>
      </c>
      <c r="E6721">
        <v>0.28362258217072595</v>
      </c>
      <c r="F6721">
        <v>0.14181129108536297</v>
      </c>
    </row>
    <row r="6722" spans="1:6" x14ac:dyDescent="0.2">
      <c r="A6722" s="35">
        <v>6721</v>
      </c>
      <c r="B6722" s="34">
        <v>19</v>
      </c>
      <c r="C6722" s="40">
        <f t="shared" ref="C6722:C6785" si="105">A6722/365</f>
        <v>18.413698630136988</v>
      </c>
      <c r="D6722">
        <v>0.41370950579333171</v>
      </c>
      <c r="E6722">
        <v>0.27580633719555447</v>
      </c>
      <c r="F6722">
        <v>0.13790316859777724</v>
      </c>
    </row>
    <row r="6723" spans="1:6" x14ac:dyDescent="0.2">
      <c r="A6723" s="35">
        <v>6722</v>
      </c>
      <c r="B6723" s="34">
        <v>19</v>
      </c>
      <c r="C6723" s="40">
        <f t="shared" si="105"/>
        <v>18.416438356164385</v>
      </c>
      <c r="D6723">
        <v>0.40176013833057461</v>
      </c>
      <c r="E6723">
        <v>0.26784009222038307</v>
      </c>
      <c r="F6723">
        <v>0.13392004611019154</v>
      </c>
    </row>
    <row r="6724" spans="1:6" x14ac:dyDescent="0.2">
      <c r="A6724" s="35">
        <v>6723</v>
      </c>
      <c r="B6724" s="34">
        <v>19</v>
      </c>
      <c r="C6724" s="40">
        <f t="shared" si="105"/>
        <v>18.419178082191781</v>
      </c>
      <c r="D6724">
        <v>0.39220064436036883</v>
      </c>
      <c r="E6724">
        <v>0.26146709624024589</v>
      </c>
      <c r="F6724">
        <v>0.13073354812012294</v>
      </c>
    </row>
    <row r="6725" spans="1:6" x14ac:dyDescent="0.2">
      <c r="A6725" s="35">
        <v>6724</v>
      </c>
      <c r="B6725" s="34">
        <v>19</v>
      </c>
      <c r="C6725" s="40">
        <f t="shared" si="105"/>
        <v>18.421917808219177</v>
      </c>
      <c r="D6725">
        <v>0.38719589737526594</v>
      </c>
      <c r="E6725">
        <v>0.25813059825017731</v>
      </c>
      <c r="F6725">
        <v>0.12906529912508866</v>
      </c>
    </row>
    <row r="6726" spans="1:6" x14ac:dyDescent="0.2">
      <c r="A6726" s="35">
        <v>6725</v>
      </c>
      <c r="B6726" s="34">
        <v>19</v>
      </c>
      <c r="C6726" s="40">
        <f t="shared" si="105"/>
        <v>18.424657534246574</v>
      </c>
      <c r="D6726">
        <v>0.38025127689761173</v>
      </c>
      <c r="E6726">
        <v>0.25350085126507449</v>
      </c>
      <c r="F6726">
        <v>0.12675042563253724</v>
      </c>
    </row>
    <row r="6727" spans="1:6" x14ac:dyDescent="0.2">
      <c r="A6727" s="35">
        <v>6726</v>
      </c>
      <c r="B6727" s="34">
        <v>19</v>
      </c>
      <c r="C6727" s="40">
        <f t="shared" si="105"/>
        <v>18.427397260273974</v>
      </c>
      <c r="D6727">
        <v>0.37524652991250884</v>
      </c>
      <c r="E6727">
        <v>0.25016435327500591</v>
      </c>
      <c r="F6727">
        <v>0.12508217663750296</v>
      </c>
    </row>
    <row r="6728" spans="1:6" x14ac:dyDescent="0.2">
      <c r="A6728" s="35">
        <v>6727</v>
      </c>
      <c r="B6728" s="34">
        <v>19</v>
      </c>
      <c r="C6728" s="40">
        <f t="shared" si="105"/>
        <v>18.43013698630137</v>
      </c>
      <c r="D6728">
        <v>0.37263165641995738</v>
      </c>
      <c r="E6728">
        <v>0.24842110427997158</v>
      </c>
      <c r="F6728">
        <v>0.12421055213998579</v>
      </c>
    </row>
    <row r="6729" spans="1:6" x14ac:dyDescent="0.2">
      <c r="A6729" s="35">
        <v>6728</v>
      </c>
      <c r="B6729" s="34">
        <v>19</v>
      </c>
      <c r="C6729" s="40">
        <f t="shared" si="105"/>
        <v>18.432876712328767</v>
      </c>
      <c r="D6729">
        <v>0.37001678292740597</v>
      </c>
      <c r="E6729">
        <v>0.24667785528493733</v>
      </c>
      <c r="F6729">
        <v>0.12333892764246866</v>
      </c>
    </row>
    <row r="6730" spans="1:6" x14ac:dyDescent="0.2">
      <c r="A6730" s="35">
        <v>6729</v>
      </c>
      <c r="B6730" s="34">
        <v>19</v>
      </c>
      <c r="C6730" s="40">
        <f t="shared" si="105"/>
        <v>18.435616438356163</v>
      </c>
      <c r="D6730">
        <v>0.36740190943485462</v>
      </c>
      <c r="E6730">
        <v>0.2449346062899031</v>
      </c>
      <c r="F6730">
        <v>0.12246730314495155</v>
      </c>
    </row>
    <row r="6731" spans="1:6" x14ac:dyDescent="0.2">
      <c r="A6731" s="35">
        <v>6730</v>
      </c>
      <c r="B6731" s="34">
        <v>19</v>
      </c>
      <c r="C6731" s="40">
        <f t="shared" si="105"/>
        <v>18.438356164383563</v>
      </c>
      <c r="D6731">
        <v>0.36478703594230322</v>
      </c>
      <c r="E6731">
        <v>0.24319135729486879</v>
      </c>
      <c r="F6731">
        <v>0.1215956786474344</v>
      </c>
    </row>
    <row r="6732" spans="1:6" x14ac:dyDescent="0.2">
      <c r="A6732" s="35">
        <v>6731</v>
      </c>
      <c r="B6732" s="34">
        <v>19</v>
      </c>
      <c r="C6732" s="40">
        <f t="shared" si="105"/>
        <v>18.44109589041096</v>
      </c>
      <c r="D6732">
        <v>0.3621721624497517</v>
      </c>
      <c r="E6732">
        <v>0.24144810829983446</v>
      </c>
      <c r="F6732">
        <v>0.12072405414991723</v>
      </c>
    </row>
    <row r="6733" spans="1:6" x14ac:dyDescent="0.2">
      <c r="A6733" s="35">
        <v>6732</v>
      </c>
      <c r="B6733" s="34">
        <v>19</v>
      </c>
      <c r="C6733" s="40">
        <f t="shared" si="105"/>
        <v>18.443835616438356</v>
      </c>
      <c r="D6733">
        <v>0.36000728895720024</v>
      </c>
      <c r="E6733">
        <v>0.24000485930480017</v>
      </c>
      <c r="F6733">
        <v>0.12000242965240009</v>
      </c>
    </row>
    <row r="6734" spans="1:6" x14ac:dyDescent="0.2">
      <c r="A6734" s="35">
        <v>6733</v>
      </c>
      <c r="B6734" s="34">
        <v>19</v>
      </c>
      <c r="C6734" s="40">
        <f t="shared" si="105"/>
        <v>18.446575342465753</v>
      </c>
      <c r="D6734">
        <v>0.35739241546464884</v>
      </c>
      <c r="E6734">
        <v>0.23826161030976589</v>
      </c>
      <c r="F6734">
        <v>0.11913080515488295</v>
      </c>
    </row>
    <row r="6735" spans="1:6" x14ac:dyDescent="0.2">
      <c r="A6735" s="35">
        <v>6734</v>
      </c>
      <c r="B6735" s="34">
        <v>19</v>
      </c>
      <c r="C6735" s="40">
        <f t="shared" si="105"/>
        <v>18.449315068493149</v>
      </c>
      <c r="D6735">
        <v>0.35477754197209743</v>
      </c>
      <c r="E6735">
        <v>0.23651836131473161</v>
      </c>
      <c r="F6735">
        <v>0.11825918065736581</v>
      </c>
    </row>
    <row r="6736" spans="1:6" x14ac:dyDescent="0.2">
      <c r="A6736" s="35">
        <v>6735</v>
      </c>
      <c r="B6736" s="34">
        <v>19</v>
      </c>
      <c r="C6736" s="40">
        <f t="shared" si="105"/>
        <v>18.452054794520549</v>
      </c>
      <c r="D6736">
        <v>0.35432754197209743</v>
      </c>
      <c r="E6736">
        <v>0.23621836131473162</v>
      </c>
      <c r="F6736">
        <v>0.11810918065736581</v>
      </c>
    </row>
    <row r="6737" spans="1:6" x14ac:dyDescent="0.2">
      <c r="A6737" s="35">
        <v>6736</v>
      </c>
      <c r="B6737" s="34">
        <v>19</v>
      </c>
      <c r="C6737" s="40">
        <f t="shared" si="105"/>
        <v>18.454794520547946</v>
      </c>
      <c r="D6737">
        <v>0.35216266847954603</v>
      </c>
      <c r="E6737">
        <v>0.23477511231969733</v>
      </c>
      <c r="F6737">
        <v>0.11738755615984867</v>
      </c>
    </row>
    <row r="6738" spans="1:6" x14ac:dyDescent="0.2">
      <c r="A6738" s="35">
        <v>6737</v>
      </c>
      <c r="B6738" s="34">
        <v>19</v>
      </c>
      <c r="C6738" s="40">
        <f t="shared" si="105"/>
        <v>18.457534246575342</v>
      </c>
      <c r="D6738">
        <v>0.34954779498699451</v>
      </c>
      <c r="E6738">
        <v>0.23303186332466302</v>
      </c>
      <c r="F6738">
        <v>0.11651593166233151</v>
      </c>
    </row>
    <row r="6739" spans="1:6" x14ac:dyDescent="0.2">
      <c r="A6739" s="35">
        <v>6738</v>
      </c>
      <c r="B6739" s="34">
        <v>19</v>
      </c>
      <c r="C6739" s="40">
        <f t="shared" si="105"/>
        <v>18.460273972602739</v>
      </c>
      <c r="D6739">
        <v>0.34932279498699459</v>
      </c>
      <c r="E6739">
        <v>0.23288186332466304</v>
      </c>
      <c r="F6739">
        <v>0.11644093166233152</v>
      </c>
    </row>
    <row r="6740" spans="1:6" x14ac:dyDescent="0.2">
      <c r="A6740" s="35">
        <v>6739</v>
      </c>
      <c r="B6740" s="34">
        <v>19</v>
      </c>
      <c r="C6740" s="40">
        <f t="shared" si="105"/>
        <v>18.463013698630139</v>
      </c>
      <c r="D6740">
        <v>1.1161560475289667</v>
      </c>
      <c r="E6740">
        <v>0.74410403168597783</v>
      </c>
      <c r="F6740">
        <v>0.37205201584298891</v>
      </c>
    </row>
    <row r="6741" spans="1:6" x14ac:dyDescent="0.2">
      <c r="A6741" s="35">
        <v>6740</v>
      </c>
      <c r="B6741" s="34">
        <v>19</v>
      </c>
      <c r="C6741" s="40">
        <f t="shared" si="105"/>
        <v>18.465753424657535</v>
      </c>
      <c r="D6741">
        <v>1.2079259872310242</v>
      </c>
      <c r="E6741">
        <v>0.80528399148734942</v>
      </c>
      <c r="F6741">
        <v>0.40264199574367471</v>
      </c>
    </row>
    <row r="6742" spans="1:6" x14ac:dyDescent="0.2">
      <c r="A6742" s="35">
        <v>6741</v>
      </c>
      <c r="B6742" s="34">
        <v>19</v>
      </c>
      <c r="C6742" s="40">
        <f t="shared" si="105"/>
        <v>18.468493150684932</v>
      </c>
      <c r="D6742">
        <v>1.0327354752896662</v>
      </c>
      <c r="E6742">
        <v>0.68849031685977746</v>
      </c>
      <c r="F6742">
        <v>0.34424515842988873</v>
      </c>
    </row>
    <row r="6743" spans="1:6" x14ac:dyDescent="0.2">
      <c r="A6743" s="35">
        <v>6742</v>
      </c>
      <c r="B6743" s="34">
        <v>19</v>
      </c>
      <c r="C6743" s="40">
        <f t="shared" si="105"/>
        <v>18.471232876712328</v>
      </c>
      <c r="D6743">
        <v>0.89488293922913231</v>
      </c>
      <c r="E6743">
        <v>0.59658862615275488</v>
      </c>
      <c r="F6743">
        <v>0.29829431307637744</v>
      </c>
    </row>
    <row r="6744" spans="1:6" x14ac:dyDescent="0.2">
      <c r="A6744" s="35">
        <v>6743</v>
      </c>
      <c r="B6744" s="34">
        <v>19</v>
      </c>
      <c r="C6744" s="40">
        <f t="shared" si="105"/>
        <v>18.473972602739725</v>
      </c>
      <c r="D6744">
        <v>0.78764875857176631</v>
      </c>
      <c r="E6744">
        <v>0.52509917238117754</v>
      </c>
      <c r="F6744">
        <v>0.26254958619058877</v>
      </c>
    </row>
    <row r="6745" spans="1:6" x14ac:dyDescent="0.2">
      <c r="A6745" s="35">
        <v>6744</v>
      </c>
      <c r="B6745" s="34">
        <v>19</v>
      </c>
      <c r="C6745" s="40">
        <f t="shared" si="105"/>
        <v>18.476712328767125</v>
      </c>
      <c r="D6745">
        <v>0.70147343934736361</v>
      </c>
      <c r="E6745">
        <v>0.46764895956490904</v>
      </c>
      <c r="F6745">
        <v>0.23382447978245452</v>
      </c>
    </row>
    <row r="6746" spans="1:6" x14ac:dyDescent="0.2">
      <c r="A6746" s="35">
        <v>6745</v>
      </c>
      <c r="B6746" s="34">
        <v>19</v>
      </c>
      <c r="C6746" s="40">
        <f t="shared" si="105"/>
        <v>18.479452054794521</v>
      </c>
      <c r="D6746">
        <v>0.63635698155592335</v>
      </c>
      <c r="E6746">
        <v>0.42423798770394888</v>
      </c>
      <c r="F6746">
        <v>0.21211899385197444</v>
      </c>
    </row>
    <row r="6747" spans="1:6" x14ac:dyDescent="0.2">
      <c r="A6747" s="35">
        <v>6746</v>
      </c>
      <c r="B6747" s="34">
        <v>19</v>
      </c>
      <c r="C6747" s="40">
        <f t="shared" si="105"/>
        <v>18.482191780821918</v>
      </c>
      <c r="D6747">
        <v>0.58512976471979194</v>
      </c>
      <c r="E6747">
        <v>0.39008650981319465</v>
      </c>
      <c r="F6747">
        <v>0.19504325490659732</v>
      </c>
    </row>
    <row r="6748" spans="1:6" x14ac:dyDescent="0.2">
      <c r="A6748" s="35">
        <v>6747</v>
      </c>
      <c r="B6748" s="34">
        <v>19</v>
      </c>
      <c r="C6748" s="40">
        <f t="shared" si="105"/>
        <v>18.484931506849314</v>
      </c>
      <c r="D6748">
        <v>0.54323704185386612</v>
      </c>
      <c r="E6748">
        <v>0.36215802790257745</v>
      </c>
      <c r="F6748">
        <v>0.18107901395128873</v>
      </c>
    </row>
    <row r="6749" spans="1:6" x14ac:dyDescent="0.2">
      <c r="A6749" s="35">
        <v>6748</v>
      </c>
      <c r="B6749" s="34">
        <v>19</v>
      </c>
      <c r="C6749" s="40">
        <f t="shared" si="105"/>
        <v>18.487671232876714</v>
      </c>
      <c r="D6749">
        <v>0.51090381295814602</v>
      </c>
      <c r="E6749">
        <v>0.34060254197209738</v>
      </c>
      <c r="F6749">
        <v>0.17030127098604869</v>
      </c>
    </row>
    <row r="6750" spans="1:6" x14ac:dyDescent="0.2">
      <c r="A6750" s="35">
        <v>6749</v>
      </c>
      <c r="B6750" s="34">
        <v>19</v>
      </c>
      <c r="C6750" s="40">
        <f t="shared" si="105"/>
        <v>18.490410958904111</v>
      </c>
      <c r="D6750">
        <v>0.48529020454008043</v>
      </c>
      <c r="E6750">
        <v>0.32352680302672027</v>
      </c>
      <c r="F6750">
        <v>0.16176340151336013</v>
      </c>
    </row>
    <row r="6751" spans="1:6" x14ac:dyDescent="0.2">
      <c r="A6751" s="35">
        <v>6750</v>
      </c>
      <c r="B6751" s="34">
        <v>19</v>
      </c>
      <c r="C6751" s="40">
        <f t="shared" si="105"/>
        <v>18.493150684931507</v>
      </c>
      <c r="D6751">
        <v>0.46639621659966901</v>
      </c>
      <c r="E6751">
        <v>0.31093081106644599</v>
      </c>
      <c r="F6751">
        <v>0.15546540553322299</v>
      </c>
    </row>
    <row r="6752" spans="1:6" x14ac:dyDescent="0.2">
      <c r="A6752" s="35">
        <v>6751</v>
      </c>
      <c r="B6752" s="34">
        <v>19</v>
      </c>
      <c r="C6752" s="40">
        <f t="shared" si="105"/>
        <v>18.495890410958904</v>
      </c>
      <c r="D6752">
        <v>0.45011710215180895</v>
      </c>
      <c r="E6752">
        <v>0.30007806810120596</v>
      </c>
      <c r="F6752">
        <v>0.15003903405060298</v>
      </c>
    </row>
    <row r="6753" spans="1:6" x14ac:dyDescent="0.2">
      <c r="A6753" s="35">
        <v>6752</v>
      </c>
      <c r="B6753" s="34">
        <v>19</v>
      </c>
      <c r="C6753" s="40">
        <f t="shared" si="105"/>
        <v>18.4986301369863</v>
      </c>
      <c r="D6753">
        <v>0.43622786119650031</v>
      </c>
      <c r="E6753">
        <v>0.29081857413100021</v>
      </c>
      <c r="F6753">
        <v>0.1454092870655001</v>
      </c>
    </row>
    <row r="6754" spans="1:6" x14ac:dyDescent="0.2">
      <c r="A6754" s="35">
        <v>6753</v>
      </c>
      <c r="B6754" s="34">
        <v>19</v>
      </c>
      <c r="C6754" s="40">
        <f t="shared" si="105"/>
        <v>18.5013698630137</v>
      </c>
      <c r="D6754">
        <v>0.42666836722629464</v>
      </c>
      <c r="E6754">
        <v>0.28444557815086308</v>
      </c>
      <c r="F6754">
        <v>0.14222278907543154</v>
      </c>
    </row>
    <row r="6755" spans="1:6" x14ac:dyDescent="0.2">
      <c r="A6755" s="35">
        <v>6754</v>
      </c>
      <c r="B6755" s="34">
        <v>19</v>
      </c>
      <c r="C6755" s="40">
        <f t="shared" si="105"/>
        <v>18.504109589041096</v>
      </c>
      <c r="D6755">
        <v>0.41733387325608889</v>
      </c>
      <c r="E6755">
        <v>0.27822258217072593</v>
      </c>
      <c r="F6755">
        <v>0.13911129108536296</v>
      </c>
    </row>
    <row r="6756" spans="1:6" x14ac:dyDescent="0.2">
      <c r="A6756" s="35">
        <v>6755</v>
      </c>
      <c r="B6756" s="34">
        <v>19</v>
      </c>
      <c r="C6756" s="40">
        <f t="shared" si="105"/>
        <v>18.506849315068493</v>
      </c>
      <c r="D6756">
        <v>0.41038925277843458</v>
      </c>
      <c r="E6756">
        <v>0.27359283518562305</v>
      </c>
      <c r="F6756">
        <v>0.13679641759281153</v>
      </c>
    </row>
    <row r="6757" spans="1:6" x14ac:dyDescent="0.2">
      <c r="A6757" s="35">
        <v>6756</v>
      </c>
      <c r="B6757" s="34">
        <v>19</v>
      </c>
      <c r="C6757" s="40">
        <f t="shared" si="105"/>
        <v>18.509589041095889</v>
      </c>
      <c r="D6757">
        <v>0.4032196323007804</v>
      </c>
      <c r="E6757">
        <v>0.26881308820052024</v>
      </c>
      <c r="F6757">
        <v>0.13440654410026012</v>
      </c>
    </row>
    <row r="6758" spans="1:6" x14ac:dyDescent="0.2">
      <c r="A6758" s="35">
        <v>6757</v>
      </c>
      <c r="B6758" s="34">
        <v>19</v>
      </c>
      <c r="C6758" s="40">
        <f t="shared" si="105"/>
        <v>18.512328767123286</v>
      </c>
      <c r="D6758">
        <v>0.40060475880822888</v>
      </c>
      <c r="E6758">
        <v>0.26706983920548594</v>
      </c>
      <c r="F6758">
        <v>0.13353491960274297</v>
      </c>
    </row>
    <row r="6759" spans="1:6" x14ac:dyDescent="0.2">
      <c r="A6759" s="35">
        <v>6758</v>
      </c>
      <c r="B6759" s="34">
        <v>19</v>
      </c>
      <c r="C6759" s="40">
        <f t="shared" si="105"/>
        <v>18.515068493150686</v>
      </c>
      <c r="D6759">
        <v>0.39582501182312602</v>
      </c>
      <c r="E6759">
        <v>0.26388334121541734</v>
      </c>
      <c r="F6759">
        <v>0.13194167060770867</v>
      </c>
    </row>
    <row r="6760" spans="1:6" x14ac:dyDescent="0.2">
      <c r="A6760" s="35">
        <v>6759</v>
      </c>
      <c r="B6760" s="34">
        <v>19</v>
      </c>
      <c r="C6760" s="40">
        <f t="shared" si="105"/>
        <v>18.517808219178082</v>
      </c>
      <c r="D6760">
        <v>0.39321013833057455</v>
      </c>
      <c r="E6760">
        <v>0.26214009222038304</v>
      </c>
      <c r="F6760">
        <v>0.13107004611019152</v>
      </c>
    </row>
    <row r="6761" spans="1:6" x14ac:dyDescent="0.2">
      <c r="A6761" s="35">
        <v>6760</v>
      </c>
      <c r="B6761" s="34">
        <v>19</v>
      </c>
      <c r="C6761" s="40">
        <f t="shared" si="105"/>
        <v>18.520547945205479</v>
      </c>
      <c r="D6761">
        <v>0.39082026483802312</v>
      </c>
      <c r="E6761">
        <v>0.26054684322534877</v>
      </c>
      <c r="F6761">
        <v>0.13027342161267438</v>
      </c>
    </row>
    <row r="6762" spans="1:6" x14ac:dyDescent="0.2">
      <c r="A6762" s="35">
        <v>6761</v>
      </c>
      <c r="B6762" s="34">
        <v>19</v>
      </c>
      <c r="C6762" s="40">
        <f t="shared" si="105"/>
        <v>18.523287671232875</v>
      </c>
      <c r="D6762">
        <v>0.38843039134547164</v>
      </c>
      <c r="E6762">
        <v>0.25895359423031444</v>
      </c>
      <c r="F6762">
        <v>0.12947679711515722</v>
      </c>
    </row>
    <row r="6763" spans="1:6" x14ac:dyDescent="0.2">
      <c r="A6763" s="35">
        <v>6762</v>
      </c>
      <c r="B6763" s="34">
        <v>19</v>
      </c>
      <c r="C6763" s="40">
        <f t="shared" si="105"/>
        <v>18.526027397260275</v>
      </c>
      <c r="D6763">
        <v>0.38581551785292029</v>
      </c>
      <c r="E6763">
        <v>0.25721034523528019</v>
      </c>
      <c r="F6763">
        <v>0.1286051726176401</v>
      </c>
    </row>
    <row r="6764" spans="1:6" x14ac:dyDescent="0.2">
      <c r="A6764" s="35">
        <v>6763</v>
      </c>
      <c r="B6764" s="34">
        <v>19</v>
      </c>
      <c r="C6764" s="40">
        <f t="shared" si="105"/>
        <v>18.528767123287672</v>
      </c>
      <c r="D6764">
        <v>0.38342564436036886</v>
      </c>
      <c r="E6764">
        <v>0.25561709624024592</v>
      </c>
      <c r="F6764">
        <v>0.12780854812012296</v>
      </c>
    </row>
    <row r="6765" spans="1:6" x14ac:dyDescent="0.2">
      <c r="A6765" s="35">
        <v>6764</v>
      </c>
      <c r="B6765" s="34">
        <v>19</v>
      </c>
      <c r="C6765" s="40">
        <f t="shared" si="105"/>
        <v>18.531506849315068</v>
      </c>
      <c r="D6765">
        <v>0.38081077086781751</v>
      </c>
      <c r="E6765">
        <v>0.25387384724521167</v>
      </c>
      <c r="F6765">
        <v>0.12693692362260584</v>
      </c>
    </row>
    <row r="6766" spans="1:6" x14ac:dyDescent="0.2">
      <c r="A6766" s="35">
        <v>6765</v>
      </c>
      <c r="B6766" s="34">
        <v>19</v>
      </c>
      <c r="C6766" s="40">
        <f t="shared" si="105"/>
        <v>18.534246575342465</v>
      </c>
      <c r="D6766">
        <v>0.37842089737526596</v>
      </c>
      <c r="E6766">
        <v>0.25228059825017729</v>
      </c>
      <c r="F6766">
        <v>0.12614029912508865</v>
      </c>
    </row>
    <row r="6767" spans="1:6" x14ac:dyDescent="0.2">
      <c r="A6767" s="35">
        <v>6766</v>
      </c>
      <c r="B6767" s="34">
        <v>19</v>
      </c>
      <c r="C6767" s="40">
        <f t="shared" si="105"/>
        <v>18.536986301369861</v>
      </c>
      <c r="D6767">
        <v>0.37808339737526597</v>
      </c>
      <c r="E6767">
        <v>0.25205559825017732</v>
      </c>
      <c r="F6767">
        <v>0.12602779912508866</v>
      </c>
    </row>
    <row r="6768" spans="1:6" x14ac:dyDescent="0.2">
      <c r="A6768" s="35">
        <v>6767</v>
      </c>
      <c r="B6768" s="34">
        <v>19</v>
      </c>
      <c r="C6768" s="40">
        <f t="shared" si="105"/>
        <v>18.539726027397261</v>
      </c>
      <c r="D6768">
        <v>0.41941362024119178</v>
      </c>
      <c r="E6768">
        <v>0.2796090801607945</v>
      </c>
      <c r="F6768">
        <v>0.13980454008039725</v>
      </c>
    </row>
    <row r="6769" spans="1:6" x14ac:dyDescent="0.2">
      <c r="A6769" s="35">
        <v>6768</v>
      </c>
      <c r="B6769" s="34">
        <v>19</v>
      </c>
      <c r="C6769" s="40">
        <f t="shared" si="105"/>
        <v>18.542465753424658</v>
      </c>
      <c r="D6769">
        <v>0.40978662627098611</v>
      </c>
      <c r="E6769">
        <v>0.27319108418065741</v>
      </c>
      <c r="F6769">
        <v>0.1365955420903287</v>
      </c>
    </row>
    <row r="6770" spans="1:6" x14ac:dyDescent="0.2">
      <c r="A6770" s="35">
        <v>6769</v>
      </c>
      <c r="B6770" s="34">
        <v>19</v>
      </c>
      <c r="C6770" s="40">
        <f t="shared" si="105"/>
        <v>18.545205479452054</v>
      </c>
      <c r="D6770">
        <v>0.4004746323007804</v>
      </c>
      <c r="E6770">
        <v>0.26698308820052025</v>
      </c>
      <c r="F6770">
        <v>0.13349154410026012</v>
      </c>
    </row>
    <row r="6771" spans="1:6" x14ac:dyDescent="0.2">
      <c r="A6771" s="35">
        <v>6770</v>
      </c>
      <c r="B6771" s="34">
        <v>19</v>
      </c>
      <c r="C6771" s="40">
        <f t="shared" si="105"/>
        <v>18.547945205479451</v>
      </c>
      <c r="D6771">
        <v>0.39332751182312609</v>
      </c>
      <c r="E6771">
        <v>0.26221834121541737</v>
      </c>
      <c r="F6771">
        <v>0.13110917060770869</v>
      </c>
    </row>
    <row r="6772" spans="1:6" x14ac:dyDescent="0.2">
      <c r="A6772" s="35">
        <v>6771</v>
      </c>
      <c r="B6772" s="34">
        <v>19</v>
      </c>
      <c r="C6772" s="40">
        <f t="shared" si="105"/>
        <v>18.550684931506851</v>
      </c>
      <c r="D6772">
        <v>0.38642789134547162</v>
      </c>
      <c r="E6772">
        <v>0.25761859423031441</v>
      </c>
      <c r="F6772">
        <v>0.12880929711515721</v>
      </c>
    </row>
    <row r="6773" spans="1:6" x14ac:dyDescent="0.2">
      <c r="A6773" s="35">
        <v>6772</v>
      </c>
      <c r="B6773" s="34">
        <v>19</v>
      </c>
      <c r="C6773" s="40">
        <f t="shared" si="105"/>
        <v>18.553424657534247</v>
      </c>
      <c r="D6773">
        <v>0.38149064436036878</v>
      </c>
      <c r="E6773">
        <v>0.25432709624024585</v>
      </c>
      <c r="F6773">
        <v>0.12716354812012293</v>
      </c>
    </row>
    <row r="6774" spans="1:6" x14ac:dyDescent="0.2">
      <c r="A6774" s="35">
        <v>6773</v>
      </c>
      <c r="B6774" s="34">
        <v>19</v>
      </c>
      <c r="C6774" s="40">
        <f t="shared" si="105"/>
        <v>18.556164383561644</v>
      </c>
      <c r="D6774">
        <v>0.37675589737526594</v>
      </c>
      <c r="E6774">
        <v>0.25117059825017729</v>
      </c>
      <c r="F6774">
        <v>0.12558529912508865</v>
      </c>
    </row>
    <row r="6775" spans="1:6" x14ac:dyDescent="0.2">
      <c r="A6775" s="35">
        <v>6774</v>
      </c>
      <c r="B6775" s="34">
        <v>19</v>
      </c>
      <c r="C6775" s="40">
        <f t="shared" si="105"/>
        <v>18.55890410958904</v>
      </c>
      <c r="D6775">
        <v>0.37420852388271458</v>
      </c>
      <c r="E6775">
        <v>0.24947234925514306</v>
      </c>
      <c r="F6775">
        <v>0.12473617462757153</v>
      </c>
    </row>
    <row r="6776" spans="1:6" x14ac:dyDescent="0.2">
      <c r="A6776" s="35">
        <v>6775</v>
      </c>
      <c r="B6776" s="34">
        <v>19</v>
      </c>
      <c r="C6776" s="40">
        <f t="shared" si="105"/>
        <v>18.561643835616437</v>
      </c>
      <c r="D6776">
        <v>0.36951877689761176</v>
      </c>
      <c r="E6776">
        <v>0.24634585126507449</v>
      </c>
      <c r="F6776">
        <v>0.12317292563253725</v>
      </c>
    </row>
    <row r="6777" spans="1:6" x14ac:dyDescent="0.2">
      <c r="A6777" s="35">
        <v>6776</v>
      </c>
      <c r="B6777" s="34">
        <v>19</v>
      </c>
      <c r="C6777" s="40">
        <f t="shared" si="105"/>
        <v>18.564383561643837</v>
      </c>
      <c r="D6777">
        <v>0.36697140340506029</v>
      </c>
      <c r="E6777">
        <v>0.24464760227004018</v>
      </c>
      <c r="F6777">
        <v>0.12232380113502009</v>
      </c>
    </row>
    <row r="6778" spans="1:6" x14ac:dyDescent="0.2">
      <c r="A6778" s="35">
        <v>6777</v>
      </c>
      <c r="B6778" s="34">
        <v>19</v>
      </c>
      <c r="C6778" s="40">
        <f t="shared" si="105"/>
        <v>18.567123287671233</v>
      </c>
      <c r="D6778">
        <v>0.36467152991250884</v>
      </c>
      <c r="E6778">
        <v>0.24311435327500591</v>
      </c>
      <c r="F6778">
        <v>0.12155717663750296</v>
      </c>
    </row>
    <row r="6779" spans="1:6" x14ac:dyDescent="0.2">
      <c r="A6779" s="35">
        <v>6778</v>
      </c>
      <c r="B6779" s="34">
        <v>19</v>
      </c>
      <c r="C6779" s="40">
        <f t="shared" si="105"/>
        <v>18.56986301369863</v>
      </c>
      <c r="D6779">
        <v>0.36212415641995732</v>
      </c>
      <c r="E6779">
        <v>0.24141610427997157</v>
      </c>
      <c r="F6779">
        <v>0.12070805213998578</v>
      </c>
    </row>
    <row r="6780" spans="1:6" x14ac:dyDescent="0.2">
      <c r="A6780" s="35">
        <v>6779</v>
      </c>
      <c r="B6780" s="34">
        <v>19</v>
      </c>
      <c r="C6780" s="40">
        <f t="shared" si="105"/>
        <v>18.572602739726026</v>
      </c>
      <c r="D6780">
        <v>0.35959928292740601</v>
      </c>
      <c r="E6780">
        <v>0.23973285528493735</v>
      </c>
      <c r="F6780">
        <v>0.11986642764246867</v>
      </c>
    </row>
    <row r="6781" spans="1:6" x14ac:dyDescent="0.2">
      <c r="A6781" s="35">
        <v>6780</v>
      </c>
      <c r="B6781" s="34">
        <v>19</v>
      </c>
      <c r="C6781" s="40">
        <f t="shared" si="105"/>
        <v>18.575342465753426</v>
      </c>
      <c r="D6781">
        <v>0.35707440943485463</v>
      </c>
      <c r="E6781">
        <v>0.2380496062899031</v>
      </c>
      <c r="F6781">
        <v>0.11902480314495155</v>
      </c>
    </row>
    <row r="6782" spans="1:6" x14ac:dyDescent="0.2">
      <c r="A6782" s="35">
        <v>6781</v>
      </c>
      <c r="B6782" s="34">
        <v>19</v>
      </c>
      <c r="C6782" s="40">
        <f t="shared" si="105"/>
        <v>18.578082191780823</v>
      </c>
      <c r="D6782">
        <v>0.35477453594230313</v>
      </c>
      <c r="E6782">
        <v>0.23651635729486875</v>
      </c>
      <c r="F6782">
        <v>0.11825817864743438</v>
      </c>
    </row>
    <row r="6783" spans="1:6" x14ac:dyDescent="0.2">
      <c r="A6783" s="35">
        <v>6782</v>
      </c>
      <c r="B6783" s="34">
        <v>19</v>
      </c>
      <c r="C6783" s="40">
        <f t="shared" si="105"/>
        <v>18.580821917808219</v>
      </c>
      <c r="D6783">
        <v>0.35224966244975164</v>
      </c>
      <c r="E6783">
        <v>0.23483310829983445</v>
      </c>
      <c r="F6783">
        <v>0.11741655414991722</v>
      </c>
    </row>
    <row r="6784" spans="1:6" x14ac:dyDescent="0.2">
      <c r="A6784" s="35">
        <v>6783</v>
      </c>
      <c r="B6784" s="34">
        <v>19</v>
      </c>
      <c r="C6784" s="40">
        <f t="shared" si="105"/>
        <v>18.583561643835615</v>
      </c>
      <c r="D6784">
        <v>0.35213716244975168</v>
      </c>
      <c r="E6784">
        <v>0.23475810829983446</v>
      </c>
      <c r="F6784">
        <v>0.11737905414991723</v>
      </c>
    </row>
    <row r="6785" spans="1:6" x14ac:dyDescent="0.2">
      <c r="A6785" s="35">
        <v>6784</v>
      </c>
      <c r="B6785" s="34">
        <v>19</v>
      </c>
      <c r="C6785" s="40">
        <f t="shared" si="105"/>
        <v>18.586301369863012</v>
      </c>
      <c r="D6785">
        <v>0.34961228895720026</v>
      </c>
      <c r="E6785">
        <v>0.23307485930480018</v>
      </c>
      <c r="F6785">
        <v>0.11653742965240009</v>
      </c>
    </row>
    <row r="6786" spans="1:6" x14ac:dyDescent="0.2">
      <c r="A6786" s="35">
        <v>6785</v>
      </c>
      <c r="B6786" s="34">
        <v>19</v>
      </c>
      <c r="C6786" s="40">
        <f t="shared" ref="C6786:C6849" si="106">A6786/365</f>
        <v>18.589041095890412</v>
      </c>
      <c r="D6786">
        <v>0.34708741546464883</v>
      </c>
      <c r="E6786">
        <v>0.23139161030976588</v>
      </c>
      <c r="F6786">
        <v>0.11569580515488294</v>
      </c>
    </row>
    <row r="6787" spans="1:6" x14ac:dyDescent="0.2">
      <c r="A6787" s="35">
        <v>6786</v>
      </c>
      <c r="B6787" s="34">
        <v>19</v>
      </c>
      <c r="C6787" s="40">
        <f t="shared" si="106"/>
        <v>18.591780821917808</v>
      </c>
      <c r="D6787">
        <v>0.34695241546464883</v>
      </c>
      <c r="E6787">
        <v>0.23130161030976587</v>
      </c>
      <c r="F6787">
        <v>0.11565080515488294</v>
      </c>
    </row>
    <row r="6788" spans="1:6" x14ac:dyDescent="0.2">
      <c r="A6788" s="35">
        <v>6787</v>
      </c>
      <c r="B6788" s="34">
        <v>19</v>
      </c>
      <c r="C6788" s="40">
        <f t="shared" si="106"/>
        <v>18.594520547945205</v>
      </c>
      <c r="D6788">
        <v>0.34445004197209733</v>
      </c>
      <c r="E6788">
        <v>0.22963336131473155</v>
      </c>
      <c r="F6788">
        <v>0.11481668065736578</v>
      </c>
    </row>
    <row r="6789" spans="1:6" x14ac:dyDescent="0.2">
      <c r="A6789" s="35">
        <v>6788</v>
      </c>
      <c r="B6789" s="34">
        <v>19</v>
      </c>
      <c r="C6789" s="40">
        <f t="shared" si="106"/>
        <v>18.597260273972601</v>
      </c>
      <c r="D6789">
        <v>0.34217266847954597</v>
      </c>
      <c r="E6789">
        <v>0.22811511231969733</v>
      </c>
      <c r="F6789">
        <v>0.11405755615984867</v>
      </c>
    </row>
    <row r="6790" spans="1:6" x14ac:dyDescent="0.2">
      <c r="A6790" s="35">
        <v>6789</v>
      </c>
      <c r="B6790" s="34">
        <v>19</v>
      </c>
      <c r="C6790" s="40">
        <f t="shared" si="106"/>
        <v>18.600000000000001</v>
      </c>
      <c r="D6790">
        <v>0.34181266847954594</v>
      </c>
      <c r="E6790">
        <v>0.22787511231969731</v>
      </c>
      <c r="F6790">
        <v>0.11393755615984866</v>
      </c>
    </row>
    <row r="6791" spans="1:6" x14ac:dyDescent="0.2">
      <c r="A6791" s="35">
        <v>6790</v>
      </c>
      <c r="B6791" s="34">
        <v>19</v>
      </c>
      <c r="C6791" s="40">
        <f t="shared" si="106"/>
        <v>18.602739726027398</v>
      </c>
      <c r="D6791">
        <v>0.33953529498699453</v>
      </c>
      <c r="E6791">
        <v>0.22635686332466304</v>
      </c>
      <c r="F6791">
        <v>0.11317843166233152</v>
      </c>
    </row>
    <row r="6792" spans="1:6" x14ac:dyDescent="0.2">
      <c r="A6792" s="35">
        <v>6791</v>
      </c>
      <c r="B6792" s="34">
        <v>19</v>
      </c>
      <c r="C6792" s="40">
        <f t="shared" si="106"/>
        <v>18.605479452054794</v>
      </c>
      <c r="D6792">
        <v>0.33919779498699454</v>
      </c>
      <c r="E6792">
        <v>0.22613186332466303</v>
      </c>
      <c r="F6792">
        <v>0.11306593166233152</v>
      </c>
    </row>
    <row r="6793" spans="1:6" x14ac:dyDescent="0.2">
      <c r="A6793" s="35">
        <v>6792</v>
      </c>
      <c r="B6793" s="34">
        <v>19</v>
      </c>
      <c r="C6793" s="40">
        <f t="shared" si="106"/>
        <v>18.608219178082191</v>
      </c>
      <c r="D6793">
        <v>0.33692042149444318</v>
      </c>
      <c r="E6793">
        <v>0.22461361432962879</v>
      </c>
      <c r="F6793">
        <v>0.11230680716481439</v>
      </c>
    </row>
    <row r="6794" spans="1:6" x14ac:dyDescent="0.2">
      <c r="A6794" s="35">
        <v>6793</v>
      </c>
      <c r="B6794" s="34">
        <v>19</v>
      </c>
      <c r="C6794" s="40">
        <f t="shared" si="106"/>
        <v>18.610958904109587</v>
      </c>
      <c r="D6794">
        <v>0.33656042149444321</v>
      </c>
      <c r="E6794">
        <v>0.2243736143296288</v>
      </c>
      <c r="F6794">
        <v>0.1121868071648144</v>
      </c>
    </row>
    <row r="6795" spans="1:6" x14ac:dyDescent="0.2">
      <c r="A6795" s="35">
        <v>6794</v>
      </c>
      <c r="B6795" s="34">
        <v>19</v>
      </c>
      <c r="C6795" s="40">
        <f t="shared" si="106"/>
        <v>18.613698630136987</v>
      </c>
      <c r="D6795">
        <v>0.33428304800189168</v>
      </c>
      <c r="E6795">
        <v>0.22285536533459446</v>
      </c>
      <c r="F6795">
        <v>0.11142768266729723</v>
      </c>
    </row>
    <row r="6796" spans="1:6" x14ac:dyDescent="0.2">
      <c r="A6796" s="35">
        <v>6795</v>
      </c>
      <c r="B6796" s="34">
        <v>19</v>
      </c>
      <c r="C6796" s="40">
        <f t="shared" si="106"/>
        <v>18.616438356164384</v>
      </c>
      <c r="D6796">
        <v>0.37279589737526597</v>
      </c>
      <c r="E6796">
        <v>0.24853059825017731</v>
      </c>
      <c r="F6796">
        <v>0.12426529912508866</v>
      </c>
    </row>
    <row r="6797" spans="1:6" x14ac:dyDescent="0.2">
      <c r="A6797" s="35">
        <v>6796</v>
      </c>
      <c r="B6797" s="34">
        <v>19</v>
      </c>
      <c r="C6797" s="40">
        <f t="shared" si="106"/>
        <v>18.61917808219178</v>
      </c>
      <c r="D6797">
        <v>0.36330390340506025</v>
      </c>
      <c r="E6797">
        <v>0.24220260227004017</v>
      </c>
      <c r="F6797">
        <v>0.12110130113502009</v>
      </c>
    </row>
    <row r="6798" spans="1:6" x14ac:dyDescent="0.2">
      <c r="A6798" s="35">
        <v>6797</v>
      </c>
      <c r="B6798" s="34">
        <v>19</v>
      </c>
      <c r="C6798" s="40">
        <f t="shared" si="106"/>
        <v>18.621917808219177</v>
      </c>
      <c r="D6798">
        <v>0.36319140340506029</v>
      </c>
      <c r="E6798">
        <v>0.24212760227004018</v>
      </c>
      <c r="F6798">
        <v>0.12106380113502009</v>
      </c>
    </row>
    <row r="6799" spans="1:6" x14ac:dyDescent="0.2">
      <c r="A6799" s="35">
        <v>6798</v>
      </c>
      <c r="B6799" s="34">
        <v>19</v>
      </c>
      <c r="C6799" s="40">
        <f t="shared" si="106"/>
        <v>18.624657534246577</v>
      </c>
      <c r="D6799">
        <v>0.35392440943485459</v>
      </c>
      <c r="E6799">
        <v>0.23594960628990305</v>
      </c>
      <c r="F6799">
        <v>0.11797480314495153</v>
      </c>
    </row>
    <row r="6800" spans="1:6" x14ac:dyDescent="0.2">
      <c r="A6800" s="35">
        <v>6799</v>
      </c>
      <c r="B6800" s="34">
        <v>19</v>
      </c>
      <c r="C6800" s="40">
        <f t="shared" si="106"/>
        <v>18.627397260273973</v>
      </c>
      <c r="D6800">
        <v>0.34921216244975173</v>
      </c>
      <c r="E6800">
        <v>0.23280810829983448</v>
      </c>
      <c r="F6800">
        <v>0.11640405414991724</v>
      </c>
    </row>
    <row r="6801" spans="1:6" x14ac:dyDescent="0.2">
      <c r="A6801" s="35">
        <v>6800</v>
      </c>
      <c r="B6801" s="34">
        <v>19</v>
      </c>
      <c r="C6801" s="40">
        <f t="shared" si="106"/>
        <v>18.63013698630137</v>
      </c>
      <c r="D6801">
        <v>0.34213254197209736</v>
      </c>
      <c r="E6801">
        <v>0.22808836131473156</v>
      </c>
      <c r="F6801">
        <v>0.11404418065736578</v>
      </c>
    </row>
    <row r="6802" spans="1:6" x14ac:dyDescent="0.2">
      <c r="A6802" s="35">
        <v>6801</v>
      </c>
      <c r="B6802" s="34">
        <v>19</v>
      </c>
      <c r="C6802" s="40">
        <f t="shared" si="106"/>
        <v>18.632876712328766</v>
      </c>
      <c r="D6802">
        <v>0.33744279498699453</v>
      </c>
      <c r="E6802">
        <v>0.22496186332466303</v>
      </c>
      <c r="F6802">
        <v>0.11248093166233152</v>
      </c>
    </row>
    <row r="6803" spans="1:6" x14ac:dyDescent="0.2">
      <c r="A6803" s="35">
        <v>6802</v>
      </c>
      <c r="B6803" s="34">
        <v>19</v>
      </c>
      <c r="C6803" s="40">
        <f t="shared" si="106"/>
        <v>18.635616438356163</v>
      </c>
      <c r="D6803">
        <v>0.33494042149444314</v>
      </c>
      <c r="E6803">
        <v>0.22329361432962877</v>
      </c>
      <c r="F6803">
        <v>0.11164680716481439</v>
      </c>
    </row>
    <row r="6804" spans="1:6" x14ac:dyDescent="0.2">
      <c r="A6804" s="35">
        <v>6803</v>
      </c>
      <c r="B6804" s="34">
        <v>19</v>
      </c>
      <c r="C6804" s="40">
        <f t="shared" si="106"/>
        <v>18.638356164383563</v>
      </c>
      <c r="D6804">
        <v>0.33025067450934026</v>
      </c>
      <c r="E6804">
        <v>0.22016711633956018</v>
      </c>
      <c r="F6804">
        <v>0.11008355816978009</v>
      </c>
    </row>
    <row r="6805" spans="1:6" x14ac:dyDescent="0.2">
      <c r="A6805" s="35">
        <v>6804</v>
      </c>
      <c r="B6805" s="34">
        <v>19</v>
      </c>
      <c r="C6805" s="40">
        <f t="shared" si="106"/>
        <v>18.641095890410959</v>
      </c>
      <c r="D6805">
        <v>0.32797330101678879</v>
      </c>
      <c r="E6805">
        <v>0.21864886734452588</v>
      </c>
      <c r="F6805">
        <v>0.10932443367226294</v>
      </c>
    </row>
    <row r="6806" spans="1:6" x14ac:dyDescent="0.2">
      <c r="A6806" s="35">
        <v>6805</v>
      </c>
      <c r="B6806" s="34">
        <v>19</v>
      </c>
      <c r="C6806" s="40">
        <f t="shared" si="106"/>
        <v>18.643835616438356</v>
      </c>
      <c r="D6806">
        <v>0.3254484275242373</v>
      </c>
      <c r="E6806">
        <v>0.21696561834949155</v>
      </c>
      <c r="F6806">
        <v>0.10848280917474577</v>
      </c>
    </row>
    <row r="6807" spans="1:6" x14ac:dyDescent="0.2">
      <c r="A6807" s="35">
        <v>6806</v>
      </c>
      <c r="B6807" s="34">
        <v>19</v>
      </c>
      <c r="C6807" s="40">
        <f t="shared" si="106"/>
        <v>18.646575342465752</v>
      </c>
      <c r="D6807">
        <v>0.32294605403168591</v>
      </c>
      <c r="E6807">
        <v>0.21529736935445729</v>
      </c>
      <c r="F6807">
        <v>0.10764868467722864</v>
      </c>
    </row>
    <row r="6808" spans="1:6" x14ac:dyDescent="0.2">
      <c r="A6808" s="35">
        <v>6807</v>
      </c>
      <c r="B6808" s="34">
        <v>19</v>
      </c>
      <c r="C6808" s="40">
        <f t="shared" si="106"/>
        <v>18.649315068493152</v>
      </c>
      <c r="D6808">
        <v>0.3206686805391345</v>
      </c>
      <c r="E6808">
        <v>0.21377912035942301</v>
      </c>
      <c r="F6808">
        <v>0.1068895601797115</v>
      </c>
    </row>
    <row r="6809" spans="1:6" x14ac:dyDescent="0.2">
      <c r="A6809" s="35">
        <v>6808</v>
      </c>
      <c r="B6809" s="34">
        <v>19</v>
      </c>
      <c r="C6809" s="40">
        <f t="shared" si="106"/>
        <v>18.652054794520549</v>
      </c>
      <c r="D6809">
        <v>0.31816630704658311</v>
      </c>
      <c r="E6809">
        <v>0.21211087136438872</v>
      </c>
      <c r="F6809">
        <v>0.10605543568219436</v>
      </c>
    </row>
    <row r="6810" spans="1:6" x14ac:dyDescent="0.2">
      <c r="A6810" s="35">
        <v>6809</v>
      </c>
      <c r="B6810" s="34">
        <v>19</v>
      </c>
      <c r="C6810" s="40">
        <f t="shared" si="106"/>
        <v>18.654794520547945</v>
      </c>
      <c r="D6810">
        <v>0.31805380704658315</v>
      </c>
      <c r="E6810">
        <v>0.21203587136438876</v>
      </c>
      <c r="F6810">
        <v>0.10601793568219438</v>
      </c>
    </row>
    <row r="6811" spans="1:6" x14ac:dyDescent="0.2">
      <c r="A6811" s="35">
        <v>6810</v>
      </c>
      <c r="B6811" s="34">
        <v>19</v>
      </c>
      <c r="C6811" s="40">
        <f t="shared" si="106"/>
        <v>18.657534246575342</v>
      </c>
      <c r="D6811">
        <v>0.3155514335540317</v>
      </c>
      <c r="E6811">
        <v>0.21036762236935447</v>
      </c>
      <c r="F6811">
        <v>0.10518381118467723</v>
      </c>
    </row>
    <row r="6812" spans="1:6" x14ac:dyDescent="0.2">
      <c r="A6812" s="35">
        <v>6811</v>
      </c>
      <c r="B6812" s="34">
        <v>19</v>
      </c>
      <c r="C6812" s="40">
        <f t="shared" si="106"/>
        <v>18.660273972602738</v>
      </c>
      <c r="D6812">
        <v>0.31304906006148026</v>
      </c>
      <c r="E6812">
        <v>0.20869937337432015</v>
      </c>
      <c r="F6812">
        <v>0.10434968668716008</v>
      </c>
    </row>
    <row r="6813" spans="1:6" x14ac:dyDescent="0.2">
      <c r="A6813" s="35">
        <v>6812</v>
      </c>
      <c r="B6813" s="34">
        <v>19</v>
      </c>
      <c r="C6813" s="40">
        <f t="shared" si="106"/>
        <v>18.663013698630138</v>
      </c>
      <c r="D6813">
        <v>0.31295906006148028</v>
      </c>
      <c r="E6813">
        <v>0.20863937337432018</v>
      </c>
      <c r="F6813">
        <v>0.10431968668716009</v>
      </c>
    </row>
    <row r="6814" spans="1:6" x14ac:dyDescent="0.2">
      <c r="A6814" s="35">
        <v>6813</v>
      </c>
      <c r="B6814" s="34">
        <v>19</v>
      </c>
      <c r="C6814" s="40">
        <f t="shared" si="106"/>
        <v>18.665753424657535</v>
      </c>
      <c r="D6814">
        <v>0.31045668656892877</v>
      </c>
      <c r="E6814">
        <v>0.20697112437928586</v>
      </c>
      <c r="F6814">
        <v>0.10348556218964293</v>
      </c>
    </row>
    <row r="6815" spans="1:6" x14ac:dyDescent="0.2">
      <c r="A6815" s="35">
        <v>6814</v>
      </c>
      <c r="B6815" s="34">
        <v>19</v>
      </c>
      <c r="C6815" s="40">
        <f t="shared" si="106"/>
        <v>18.668493150684931</v>
      </c>
      <c r="D6815">
        <v>0.30817931307637741</v>
      </c>
      <c r="E6815">
        <v>0.20545287538425161</v>
      </c>
      <c r="F6815">
        <v>0.1027264376921258</v>
      </c>
    </row>
    <row r="6816" spans="1:6" x14ac:dyDescent="0.2">
      <c r="A6816" s="35">
        <v>6815</v>
      </c>
      <c r="B6816" s="34">
        <v>19</v>
      </c>
      <c r="C6816" s="40">
        <f t="shared" si="106"/>
        <v>18.671232876712327</v>
      </c>
      <c r="D6816">
        <v>0.3078643130763774</v>
      </c>
      <c r="E6816">
        <v>0.20524287538425159</v>
      </c>
      <c r="F6816">
        <v>0.1026214376921258</v>
      </c>
    </row>
    <row r="6817" spans="1:6" x14ac:dyDescent="0.2">
      <c r="A6817" s="35">
        <v>6816</v>
      </c>
      <c r="B6817" s="34">
        <v>19</v>
      </c>
      <c r="C6817" s="40">
        <f t="shared" si="106"/>
        <v>18.673972602739727</v>
      </c>
      <c r="D6817">
        <v>0.30558693958382599</v>
      </c>
      <c r="E6817">
        <v>0.20372462638921732</v>
      </c>
      <c r="F6817">
        <v>0.10186231319460866</v>
      </c>
    </row>
    <row r="6818" spans="1:6" x14ac:dyDescent="0.2">
      <c r="A6818" s="35">
        <v>6817</v>
      </c>
      <c r="B6818" s="34">
        <v>19</v>
      </c>
      <c r="C6818" s="40">
        <f t="shared" si="106"/>
        <v>18.676712328767124</v>
      </c>
      <c r="D6818">
        <v>0.305249439583826</v>
      </c>
      <c r="E6818">
        <v>0.20349962638921734</v>
      </c>
      <c r="F6818">
        <v>0.10174981319460867</v>
      </c>
    </row>
    <row r="6819" spans="1:6" x14ac:dyDescent="0.2">
      <c r="A6819" s="35">
        <v>6818</v>
      </c>
      <c r="B6819" s="34">
        <v>19</v>
      </c>
      <c r="C6819" s="40">
        <f t="shared" si="106"/>
        <v>18.67945205479452</v>
      </c>
      <c r="D6819">
        <v>0.30299456609127456</v>
      </c>
      <c r="E6819">
        <v>0.20199637739418305</v>
      </c>
      <c r="F6819">
        <v>0.10099818869709153</v>
      </c>
    </row>
    <row r="6820" spans="1:6" x14ac:dyDescent="0.2">
      <c r="A6820" s="35">
        <v>6819</v>
      </c>
      <c r="B6820" s="34">
        <v>19</v>
      </c>
      <c r="C6820" s="40">
        <f t="shared" si="106"/>
        <v>18.682191780821917</v>
      </c>
      <c r="D6820">
        <v>0.30046969259872308</v>
      </c>
      <c r="E6820">
        <v>0.20031312839914872</v>
      </c>
      <c r="F6820">
        <v>0.10015656419957436</v>
      </c>
    </row>
    <row r="6821" spans="1:6" x14ac:dyDescent="0.2">
      <c r="A6821" s="35">
        <v>6820</v>
      </c>
      <c r="B6821" s="34">
        <v>19</v>
      </c>
      <c r="C6821" s="40">
        <f t="shared" si="106"/>
        <v>18.684931506849313</v>
      </c>
      <c r="D6821">
        <v>0.76230888507921479</v>
      </c>
      <c r="E6821">
        <v>0.50820592338614323</v>
      </c>
      <c r="F6821">
        <v>0.25410296169307162</v>
      </c>
    </row>
    <row r="6822" spans="1:6" x14ac:dyDescent="0.2">
      <c r="A6822" s="35">
        <v>6821</v>
      </c>
      <c r="B6822" s="34">
        <v>19</v>
      </c>
      <c r="C6822" s="40">
        <f t="shared" si="106"/>
        <v>18.687671232876713</v>
      </c>
      <c r="D6822">
        <v>0.66223945140695206</v>
      </c>
      <c r="E6822">
        <v>0.44149296760463469</v>
      </c>
      <c r="F6822">
        <v>0.22074648380231734</v>
      </c>
    </row>
    <row r="6823" spans="1:6" x14ac:dyDescent="0.2">
      <c r="A6823" s="35">
        <v>6822</v>
      </c>
      <c r="B6823" s="34">
        <v>19</v>
      </c>
      <c r="C6823" s="40">
        <f t="shared" si="106"/>
        <v>18.69041095890411</v>
      </c>
      <c r="D6823">
        <v>0.58503375266020341</v>
      </c>
      <c r="E6823">
        <v>0.39002250177346892</v>
      </c>
      <c r="F6823">
        <v>0.19501125088673446</v>
      </c>
    </row>
    <row r="6824" spans="1:6" x14ac:dyDescent="0.2">
      <c r="A6824" s="35">
        <v>6823</v>
      </c>
      <c r="B6824" s="34">
        <v>19</v>
      </c>
      <c r="C6824" s="40">
        <f t="shared" si="106"/>
        <v>18.693150684931506</v>
      </c>
      <c r="D6824">
        <v>0.5259120418538662</v>
      </c>
      <c r="E6824">
        <v>0.35060802790257745</v>
      </c>
      <c r="F6824">
        <v>0.17530401395128872</v>
      </c>
    </row>
    <row r="6825" spans="1:6" x14ac:dyDescent="0.2">
      <c r="A6825" s="35">
        <v>6824</v>
      </c>
      <c r="B6825" s="34">
        <v>19</v>
      </c>
      <c r="C6825" s="40">
        <f t="shared" si="106"/>
        <v>18.695890410958903</v>
      </c>
      <c r="D6825">
        <v>0.47810969851028606</v>
      </c>
      <c r="E6825">
        <v>0.31873979900685739</v>
      </c>
      <c r="F6825">
        <v>0.1593698995034287</v>
      </c>
    </row>
    <row r="6826" spans="1:6" x14ac:dyDescent="0.2">
      <c r="A6826" s="35">
        <v>6825</v>
      </c>
      <c r="B6826" s="34">
        <v>19</v>
      </c>
      <c r="C6826" s="40">
        <f t="shared" si="106"/>
        <v>18.698630136986303</v>
      </c>
      <c r="D6826">
        <v>0.4418742226294633</v>
      </c>
      <c r="E6826">
        <v>0.29458281508630885</v>
      </c>
      <c r="F6826">
        <v>0.14729140754315442</v>
      </c>
    </row>
    <row r="6827" spans="1:6" x14ac:dyDescent="0.2">
      <c r="A6827" s="35">
        <v>6826</v>
      </c>
      <c r="B6827" s="34">
        <v>19</v>
      </c>
      <c r="C6827" s="40">
        <f t="shared" si="106"/>
        <v>18.701369863013699</v>
      </c>
      <c r="D6827">
        <v>0.62027922854102635</v>
      </c>
      <c r="E6827">
        <v>0.41351948569401753</v>
      </c>
      <c r="F6827">
        <v>0.20675974284700877</v>
      </c>
    </row>
    <row r="6828" spans="1:6" x14ac:dyDescent="0.2">
      <c r="A6828" s="35">
        <v>6827</v>
      </c>
      <c r="B6828" s="34">
        <v>19</v>
      </c>
      <c r="C6828" s="40">
        <f t="shared" si="106"/>
        <v>18.704109589041096</v>
      </c>
      <c r="D6828">
        <v>0.56792213821234327</v>
      </c>
      <c r="E6828">
        <v>0.37861475880822887</v>
      </c>
      <c r="F6828">
        <v>0.18930737940411443</v>
      </c>
    </row>
    <row r="6829" spans="1:6" x14ac:dyDescent="0.2">
      <c r="A6829" s="35">
        <v>6828</v>
      </c>
      <c r="B6829" s="34">
        <v>19</v>
      </c>
      <c r="C6829" s="40">
        <f t="shared" si="106"/>
        <v>18.706849315068492</v>
      </c>
      <c r="D6829">
        <v>0.65813957791440059</v>
      </c>
      <c r="E6829">
        <v>0.43875971860960039</v>
      </c>
      <c r="F6829">
        <v>0.2193798593048002</v>
      </c>
    </row>
    <row r="6830" spans="1:6" x14ac:dyDescent="0.2">
      <c r="A6830" s="35">
        <v>6829</v>
      </c>
      <c r="B6830" s="34">
        <v>19</v>
      </c>
      <c r="C6830" s="40">
        <f t="shared" si="106"/>
        <v>18.709589041095889</v>
      </c>
      <c r="D6830">
        <v>0.76860587904942057</v>
      </c>
      <c r="E6830">
        <v>0.51240391936628038</v>
      </c>
      <c r="F6830">
        <v>0.25620195968314019</v>
      </c>
    </row>
    <row r="6831" spans="1:6" x14ac:dyDescent="0.2">
      <c r="A6831" s="35">
        <v>6830</v>
      </c>
      <c r="B6831" s="34">
        <v>19</v>
      </c>
      <c r="C6831" s="40">
        <f t="shared" si="106"/>
        <v>18.712328767123289</v>
      </c>
      <c r="D6831">
        <v>0.96146711988649791</v>
      </c>
      <c r="E6831">
        <v>0.96146711988649791</v>
      </c>
      <c r="F6831">
        <v>0.96146711988649791</v>
      </c>
    </row>
    <row r="6832" spans="1:6" x14ac:dyDescent="0.2">
      <c r="A6832" s="35">
        <v>6831</v>
      </c>
      <c r="B6832" s="34">
        <v>19</v>
      </c>
      <c r="C6832" s="40">
        <f t="shared" si="106"/>
        <v>18.715068493150685</v>
      </c>
      <c r="D6832">
        <v>1.1992354611019151</v>
      </c>
      <c r="E6832">
        <v>1.1992354611019151</v>
      </c>
      <c r="F6832">
        <v>1.1992354611019151</v>
      </c>
    </row>
    <row r="6833" spans="1:6" x14ac:dyDescent="0.2">
      <c r="A6833" s="35">
        <v>6832</v>
      </c>
      <c r="B6833" s="34">
        <v>19</v>
      </c>
      <c r="C6833" s="40">
        <f t="shared" si="106"/>
        <v>18.717808219178082</v>
      </c>
      <c r="D6833">
        <v>0.99658509576732079</v>
      </c>
      <c r="E6833">
        <v>0.99658509576732079</v>
      </c>
      <c r="F6833">
        <v>0.99658509576732079</v>
      </c>
    </row>
    <row r="6834" spans="1:6" x14ac:dyDescent="0.2">
      <c r="A6834" s="35">
        <v>6833</v>
      </c>
      <c r="B6834" s="34">
        <v>19</v>
      </c>
      <c r="C6834" s="40">
        <f t="shared" si="106"/>
        <v>18.720547945205478</v>
      </c>
      <c r="D6834">
        <v>0.83790395128872064</v>
      </c>
      <c r="E6834">
        <v>0.83790395128872064</v>
      </c>
      <c r="F6834">
        <v>0.83790395128872064</v>
      </c>
    </row>
    <row r="6835" spans="1:6" x14ac:dyDescent="0.2">
      <c r="A6835" s="35">
        <v>6834</v>
      </c>
      <c r="B6835" s="34">
        <v>19</v>
      </c>
      <c r="C6835" s="40">
        <f t="shared" si="106"/>
        <v>18.723287671232878</v>
      </c>
      <c r="D6835">
        <v>0.71566078269094358</v>
      </c>
      <c r="E6835">
        <v>0.71566078269094358</v>
      </c>
      <c r="F6835">
        <v>0.71566078269094358</v>
      </c>
    </row>
    <row r="6836" spans="1:6" x14ac:dyDescent="0.2">
      <c r="A6836" s="35">
        <v>6835</v>
      </c>
      <c r="B6836" s="34">
        <v>19</v>
      </c>
      <c r="C6836" s="40">
        <f t="shared" si="106"/>
        <v>18.726027397260275</v>
      </c>
      <c r="D6836">
        <v>0.62053609600378346</v>
      </c>
      <c r="E6836">
        <v>0.62053609600378346</v>
      </c>
      <c r="F6836">
        <v>0.62053609600378346</v>
      </c>
    </row>
    <row r="6837" spans="1:6" x14ac:dyDescent="0.2">
      <c r="A6837" s="35">
        <v>6836</v>
      </c>
      <c r="B6837" s="34">
        <v>19</v>
      </c>
      <c r="C6837" s="40">
        <f t="shared" si="106"/>
        <v>18.728767123287671</v>
      </c>
      <c r="D6837">
        <v>0.54516364625206903</v>
      </c>
      <c r="E6837">
        <v>0.54516364625206903</v>
      </c>
      <c r="F6837">
        <v>0.54516364625206903</v>
      </c>
    </row>
    <row r="6838" spans="1:6" x14ac:dyDescent="0.2">
      <c r="A6838" s="35">
        <v>6837</v>
      </c>
      <c r="B6838" s="34">
        <v>19</v>
      </c>
      <c r="C6838" s="40">
        <f t="shared" si="106"/>
        <v>18.731506849315068</v>
      </c>
      <c r="D6838">
        <v>0.48792018444076618</v>
      </c>
      <c r="E6838">
        <v>0.48792018444076618</v>
      </c>
      <c r="F6838">
        <v>0.48792018444076618</v>
      </c>
    </row>
    <row r="6839" spans="1:6" x14ac:dyDescent="0.2">
      <c r="A6839" s="35">
        <v>6838</v>
      </c>
      <c r="B6839" s="34">
        <v>19</v>
      </c>
      <c r="C6839" s="40">
        <f t="shared" si="106"/>
        <v>18.734246575342464</v>
      </c>
      <c r="D6839">
        <v>0.61625134901868051</v>
      </c>
      <c r="E6839">
        <v>0.61625134901868051</v>
      </c>
      <c r="F6839">
        <v>0.61625134901868051</v>
      </c>
    </row>
    <row r="6840" spans="1:6" x14ac:dyDescent="0.2">
      <c r="A6840" s="35">
        <v>6839</v>
      </c>
      <c r="B6840" s="34">
        <v>19</v>
      </c>
      <c r="C6840" s="40">
        <f t="shared" si="106"/>
        <v>18.736986301369864</v>
      </c>
      <c r="D6840">
        <v>0.56033113620241193</v>
      </c>
      <c r="E6840">
        <v>0.56033113620241193</v>
      </c>
      <c r="F6840">
        <v>0.56033113620241193</v>
      </c>
    </row>
    <row r="6841" spans="1:6" x14ac:dyDescent="0.2">
      <c r="A6841" s="35">
        <v>6840</v>
      </c>
      <c r="B6841" s="34">
        <v>19</v>
      </c>
      <c r="C6841" s="40">
        <f t="shared" si="106"/>
        <v>18.739726027397261</v>
      </c>
      <c r="D6841">
        <v>0.49991617640104047</v>
      </c>
      <c r="E6841">
        <v>0.49991617640104047</v>
      </c>
      <c r="F6841">
        <v>0.49991617640104047</v>
      </c>
    </row>
    <row r="6842" spans="1:6" x14ac:dyDescent="0.2">
      <c r="A6842" s="35">
        <v>6841</v>
      </c>
      <c r="B6842" s="34">
        <v>19</v>
      </c>
      <c r="C6842" s="40">
        <f t="shared" si="106"/>
        <v>18.742465753424657</v>
      </c>
      <c r="D6842">
        <v>0.45312045755497748</v>
      </c>
      <c r="E6842">
        <v>0.45312045755497748</v>
      </c>
      <c r="F6842">
        <v>0.45312045755497748</v>
      </c>
    </row>
    <row r="6843" spans="1:6" x14ac:dyDescent="0.2">
      <c r="A6843" s="35">
        <v>6842</v>
      </c>
      <c r="B6843" s="34">
        <v>19</v>
      </c>
      <c r="C6843" s="40">
        <f t="shared" si="106"/>
        <v>18.745205479452054</v>
      </c>
      <c r="D6843">
        <v>0.41693748167415462</v>
      </c>
      <c r="E6843">
        <v>0.41693748167415462</v>
      </c>
      <c r="F6843">
        <v>0.41693748167415462</v>
      </c>
    </row>
    <row r="6844" spans="1:6" x14ac:dyDescent="0.2">
      <c r="A6844" s="35">
        <v>6843</v>
      </c>
      <c r="B6844" s="34">
        <v>19</v>
      </c>
      <c r="C6844" s="40">
        <f t="shared" si="106"/>
        <v>18.747945205479454</v>
      </c>
      <c r="D6844">
        <v>0.38828575076850325</v>
      </c>
      <c r="E6844">
        <v>0.38828575076850325</v>
      </c>
      <c r="F6844">
        <v>0.38828575076850325</v>
      </c>
    </row>
    <row r="6845" spans="1:6" x14ac:dyDescent="0.2">
      <c r="A6845" s="35">
        <v>6844</v>
      </c>
      <c r="B6845" s="34">
        <v>19</v>
      </c>
      <c r="C6845" s="40">
        <f t="shared" si="106"/>
        <v>18.75068493150685</v>
      </c>
      <c r="D6845">
        <v>0.3656020158429889</v>
      </c>
      <c r="E6845">
        <v>0.3656020158429889</v>
      </c>
      <c r="F6845">
        <v>0.3656020158429889</v>
      </c>
    </row>
    <row r="6846" spans="1:6" x14ac:dyDescent="0.2">
      <c r="A6846" s="35">
        <v>6845</v>
      </c>
      <c r="B6846" s="34">
        <v>19</v>
      </c>
      <c r="C6846" s="40">
        <f t="shared" si="106"/>
        <v>18.753424657534246</v>
      </c>
      <c r="D6846">
        <v>0.35668752187278313</v>
      </c>
      <c r="E6846">
        <v>0.35668752187278313</v>
      </c>
      <c r="F6846">
        <v>0.35668752187278313</v>
      </c>
    </row>
    <row r="6847" spans="1:6" x14ac:dyDescent="0.2">
      <c r="A6847" s="35">
        <v>6846</v>
      </c>
      <c r="B6847" s="34">
        <v>19</v>
      </c>
      <c r="C6847" s="40">
        <f t="shared" si="106"/>
        <v>18.756164383561643</v>
      </c>
      <c r="D6847">
        <v>0.47394094348545757</v>
      </c>
      <c r="E6847">
        <v>0.47394094348545757</v>
      </c>
      <c r="F6847">
        <v>0.47394094348545757</v>
      </c>
    </row>
    <row r="6848" spans="1:6" x14ac:dyDescent="0.2">
      <c r="A6848" s="35">
        <v>6847</v>
      </c>
      <c r="B6848" s="34">
        <v>19</v>
      </c>
      <c r="C6848" s="40">
        <f t="shared" si="106"/>
        <v>18.758904109589039</v>
      </c>
      <c r="D6848">
        <v>0.43312822061953177</v>
      </c>
      <c r="E6848">
        <v>0.43312822061953177</v>
      </c>
      <c r="F6848">
        <v>0.43312822061953177</v>
      </c>
    </row>
    <row r="6849" spans="1:6" x14ac:dyDescent="0.2">
      <c r="A6849" s="35">
        <v>6848</v>
      </c>
      <c r="B6849" s="34">
        <v>19</v>
      </c>
      <c r="C6849" s="40">
        <f t="shared" si="106"/>
        <v>18.761643835616439</v>
      </c>
      <c r="D6849">
        <v>0.89154136911799486</v>
      </c>
      <c r="E6849">
        <v>0.89154136911799486</v>
      </c>
      <c r="F6849">
        <v>0.89154136911799486</v>
      </c>
    </row>
    <row r="6850" spans="1:6" x14ac:dyDescent="0.2">
      <c r="A6850" s="35">
        <v>6849</v>
      </c>
      <c r="B6850" s="34">
        <v>19</v>
      </c>
      <c r="C6850" s="40">
        <f t="shared" ref="C6850:C6913" si="107">A6850/365</f>
        <v>18.764383561643836</v>
      </c>
      <c r="D6850">
        <v>0.76372491132655485</v>
      </c>
      <c r="E6850">
        <v>0.76372491132655485</v>
      </c>
      <c r="F6850">
        <v>0.76372491132655485</v>
      </c>
    </row>
    <row r="6851" spans="1:6" x14ac:dyDescent="0.2">
      <c r="A6851" s="35">
        <v>6850</v>
      </c>
      <c r="B6851" s="34">
        <v>19</v>
      </c>
      <c r="C6851" s="40">
        <f t="shared" si="107"/>
        <v>18.767123287671232</v>
      </c>
      <c r="D6851">
        <v>0.66314769449042332</v>
      </c>
      <c r="E6851">
        <v>0.66314769449042332</v>
      </c>
      <c r="F6851">
        <v>0.66314769449042332</v>
      </c>
    </row>
    <row r="6852" spans="1:6" x14ac:dyDescent="0.2">
      <c r="A6852" s="35">
        <v>6851</v>
      </c>
      <c r="B6852" s="34">
        <v>19</v>
      </c>
      <c r="C6852" s="40">
        <f t="shared" si="107"/>
        <v>18.769863013698629</v>
      </c>
      <c r="D6852">
        <v>0.87962470442184904</v>
      </c>
      <c r="E6852">
        <v>0.58641646961456606</v>
      </c>
      <c r="F6852">
        <v>0.29320823480728303</v>
      </c>
    </row>
    <row r="6853" spans="1:6" x14ac:dyDescent="0.2">
      <c r="A6853" s="35">
        <v>6852</v>
      </c>
      <c r="B6853" s="34">
        <v>19</v>
      </c>
      <c r="C6853" s="40">
        <f t="shared" si="107"/>
        <v>18.772602739726029</v>
      </c>
      <c r="D6853">
        <v>0.78885223457082043</v>
      </c>
      <c r="E6853">
        <v>0.52590148971388029</v>
      </c>
      <c r="F6853">
        <v>0.26295074485694014</v>
      </c>
    </row>
    <row r="6854" spans="1:6" x14ac:dyDescent="0.2">
      <c r="A6854" s="35">
        <v>6853</v>
      </c>
      <c r="B6854" s="34">
        <v>19</v>
      </c>
      <c r="C6854" s="40">
        <f t="shared" si="107"/>
        <v>18.775342465753425</v>
      </c>
      <c r="D6854">
        <v>0.71686425868999759</v>
      </c>
      <c r="E6854">
        <v>0.47790950579333169</v>
      </c>
      <c r="F6854">
        <v>0.23895475289666585</v>
      </c>
    </row>
    <row r="6855" spans="1:6" x14ac:dyDescent="0.2">
      <c r="A6855" s="35">
        <v>6854</v>
      </c>
      <c r="B6855" s="34">
        <v>19</v>
      </c>
      <c r="C6855" s="40">
        <f t="shared" si="107"/>
        <v>18.778082191780822</v>
      </c>
      <c r="D6855">
        <v>0.65969590328682903</v>
      </c>
      <c r="E6855">
        <v>0.43979726885788606</v>
      </c>
      <c r="F6855">
        <v>0.21989863442894303</v>
      </c>
    </row>
    <row r="6856" spans="1:6" x14ac:dyDescent="0.2">
      <c r="A6856" s="35">
        <v>6855</v>
      </c>
      <c r="B6856" s="34">
        <v>19</v>
      </c>
      <c r="C6856" s="40">
        <f t="shared" si="107"/>
        <v>18.780821917808218</v>
      </c>
      <c r="D6856">
        <v>0.6153221683613147</v>
      </c>
      <c r="E6856">
        <v>0.41021477890754315</v>
      </c>
      <c r="F6856">
        <v>0.20510738945377158</v>
      </c>
    </row>
    <row r="6857" spans="1:6" x14ac:dyDescent="0.2">
      <c r="A6857" s="35">
        <v>6856</v>
      </c>
      <c r="B6857" s="34">
        <v>19</v>
      </c>
      <c r="C6857" s="40">
        <f t="shared" si="107"/>
        <v>18.783561643835615</v>
      </c>
      <c r="D6857">
        <v>0.58000318042090315</v>
      </c>
      <c r="E6857">
        <v>0.38666878694726875</v>
      </c>
      <c r="F6857">
        <v>0.19333439347363437</v>
      </c>
    </row>
    <row r="6858" spans="1:6" x14ac:dyDescent="0.2">
      <c r="A6858" s="35">
        <v>6857</v>
      </c>
      <c r="B6858" s="34">
        <v>19</v>
      </c>
      <c r="C6858" s="40">
        <f t="shared" si="107"/>
        <v>18.786301369863015</v>
      </c>
      <c r="D6858">
        <v>0.55328893946559476</v>
      </c>
      <c r="E6858">
        <v>0.36885929297706316</v>
      </c>
      <c r="F6858">
        <v>0.18442964648853158</v>
      </c>
    </row>
    <row r="6859" spans="1:6" x14ac:dyDescent="0.2">
      <c r="A6859" s="35">
        <v>6858</v>
      </c>
      <c r="B6859" s="34">
        <v>19</v>
      </c>
      <c r="C6859" s="40">
        <f t="shared" si="107"/>
        <v>18.789041095890411</v>
      </c>
      <c r="D6859">
        <v>0.53143957200283753</v>
      </c>
      <c r="E6859">
        <v>0.35429304800189171</v>
      </c>
      <c r="F6859">
        <v>0.17714652400094585</v>
      </c>
    </row>
    <row r="6860" spans="1:6" x14ac:dyDescent="0.2">
      <c r="A6860" s="35">
        <v>6859</v>
      </c>
      <c r="B6860" s="34">
        <v>19</v>
      </c>
      <c r="C6860" s="40">
        <f t="shared" si="107"/>
        <v>18.791780821917808</v>
      </c>
      <c r="D6860">
        <v>0.51206520454008042</v>
      </c>
      <c r="E6860">
        <v>0.34137680302672024</v>
      </c>
      <c r="F6860">
        <v>0.17068840151336012</v>
      </c>
    </row>
    <row r="6861" spans="1:6" x14ac:dyDescent="0.2">
      <c r="A6861" s="35">
        <v>6860</v>
      </c>
      <c r="B6861" s="34">
        <v>19</v>
      </c>
      <c r="C6861" s="40">
        <f t="shared" si="107"/>
        <v>18.794520547945204</v>
      </c>
      <c r="D6861">
        <v>0.49904558406242605</v>
      </c>
      <c r="E6861">
        <v>0.33269705604161737</v>
      </c>
      <c r="F6861">
        <v>0.16634852802080868</v>
      </c>
    </row>
    <row r="6862" spans="1:6" x14ac:dyDescent="0.2">
      <c r="A6862" s="35">
        <v>6861</v>
      </c>
      <c r="B6862" s="34">
        <v>19</v>
      </c>
      <c r="C6862" s="40">
        <f t="shared" si="107"/>
        <v>18.797260273972604</v>
      </c>
      <c r="D6862">
        <v>0.60693640931662329</v>
      </c>
      <c r="E6862">
        <v>0.40462427287774888</v>
      </c>
      <c r="F6862">
        <v>0.20231213643887444</v>
      </c>
    </row>
    <row r="6863" spans="1:6" x14ac:dyDescent="0.2">
      <c r="A6863" s="35">
        <v>6862</v>
      </c>
      <c r="B6863" s="34">
        <v>19</v>
      </c>
      <c r="C6863" s="40">
        <f t="shared" si="107"/>
        <v>18.8</v>
      </c>
      <c r="D6863">
        <v>0.59175191534641769</v>
      </c>
      <c r="E6863">
        <v>0.39450127689761177</v>
      </c>
      <c r="F6863">
        <v>0.19725063844880589</v>
      </c>
    </row>
    <row r="6864" spans="1:6" x14ac:dyDescent="0.2">
      <c r="A6864" s="35">
        <v>6863</v>
      </c>
      <c r="B6864" s="34">
        <v>19</v>
      </c>
      <c r="C6864" s="40">
        <f t="shared" si="107"/>
        <v>18.802739726027397</v>
      </c>
      <c r="D6864">
        <v>0.59720666233152042</v>
      </c>
      <c r="E6864">
        <v>0.39813777488768026</v>
      </c>
      <c r="F6864">
        <v>0.19906888744384013</v>
      </c>
    </row>
    <row r="6865" spans="1:6" x14ac:dyDescent="0.2">
      <c r="A6865" s="35">
        <v>6864</v>
      </c>
      <c r="B6865" s="34">
        <v>19</v>
      </c>
      <c r="C6865" s="40">
        <f t="shared" si="107"/>
        <v>18.805479452054794</v>
      </c>
      <c r="D6865">
        <v>1.0546145838259635</v>
      </c>
      <c r="E6865">
        <v>0.70307638921730897</v>
      </c>
      <c r="F6865">
        <v>0.35153819460865449</v>
      </c>
    </row>
    <row r="6866" spans="1:6" x14ac:dyDescent="0.2">
      <c r="A6866" s="35">
        <v>6865</v>
      </c>
      <c r="B6866" s="34">
        <v>19</v>
      </c>
      <c r="C6866" s="40">
        <f t="shared" si="107"/>
        <v>18.80821917808219</v>
      </c>
      <c r="D6866">
        <v>0.92906426460156055</v>
      </c>
      <c r="E6866">
        <v>0.61937617640104037</v>
      </c>
      <c r="F6866">
        <v>0.30968808820052018</v>
      </c>
    </row>
    <row r="6867" spans="1:6" x14ac:dyDescent="0.2">
      <c r="A6867" s="35">
        <v>6866</v>
      </c>
      <c r="B6867" s="34">
        <v>19</v>
      </c>
      <c r="C6867" s="40">
        <f t="shared" si="107"/>
        <v>18.81095890410959</v>
      </c>
      <c r="D6867">
        <v>0.83073293331756903</v>
      </c>
      <c r="E6867">
        <v>0.55382195554504599</v>
      </c>
      <c r="F6867">
        <v>0.27691097777252299</v>
      </c>
    </row>
    <row r="6868" spans="1:6" x14ac:dyDescent="0.2">
      <c r="A6868" s="35">
        <v>6867</v>
      </c>
      <c r="B6868" s="34">
        <v>19</v>
      </c>
      <c r="C6868" s="40">
        <f t="shared" si="107"/>
        <v>18.813698630136987</v>
      </c>
      <c r="D6868">
        <v>0.75326584298888644</v>
      </c>
      <c r="E6868">
        <v>0.50217722865925762</v>
      </c>
      <c r="F6868">
        <v>0.25108861432962881</v>
      </c>
    </row>
    <row r="6869" spans="1:6" x14ac:dyDescent="0.2">
      <c r="A6869" s="35">
        <v>6868</v>
      </c>
      <c r="B6869" s="34">
        <v>19</v>
      </c>
      <c r="C6869" s="40">
        <f t="shared" si="107"/>
        <v>18.816438356164383</v>
      </c>
      <c r="D6869">
        <v>0.6926981201229605</v>
      </c>
      <c r="E6869">
        <v>0.4617987467486403</v>
      </c>
      <c r="F6869">
        <v>0.23089937337432015</v>
      </c>
    </row>
    <row r="6870" spans="1:6" x14ac:dyDescent="0.2">
      <c r="A6870" s="35">
        <v>6869</v>
      </c>
      <c r="B6870" s="34">
        <v>19</v>
      </c>
      <c r="C6870" s="40">
        <f t="shared" si="107"/>
        <v>18.81917808219178</v>
      </c>
      <c r="D6870">
        <v>0.64335001773468903</v>
      </c>
      <c r="E6870">
        <v>0.42890001182312604</v>
      </c>
      <c r="F6870">
        <v>0.21445000591156302</v>
      </c>
    </row>
    <row r="6871" spans="1:6" x14ac:dyDescent="0.2">
      <c r="A6871" s="35">
        <v>6870</v>
      </c>
      <c r="B6871" s="34">
        <v>19</v>
      </c>
      <c r="C6871" s="40">
        <f t="shared" si="107"/>
        <v>18.82191780821918</v>
      </c>
      <c r="D6871">
        <v>0.60626140931662331</v>
      </c>
      <c r="E6871">
        <v>0.40417427287774887</v>
      </c>
      <c r="F6871">
        <v>0.20208713643887444</v>
      </c>
    </row>
    <row r="6872" spans="1:6" x14ac:dyDescent="0.2">
      <c r="A6872" s="35">
        <v>6871</v>
      </c>
      <c r="B6872" s="34">
        <v>19</v>
      </c>
      <c r="C6872" s="40">
        <f t="shared" si="107"/>
        <v>18.824657534246576</v>
      </c>
      <c r="D6872">
        <v>0.57642754788366046</v>
      </c>
      <c r="E6872">
        <v>0.38428503192244029</v>
      </c>
      <c r="F6872">
        <v>0.19214251596122014</v>
      </c>
    </row>
    <row r="6873" spans="1:6" x14ac:dyDescent="0.2">
      <c r="A6873" s="35">
        <v>6872</v>
      </c>
      <c r="B6873" s="34">
        <v>19</v>
      </c>
      <c r="C6873" s="40">
        <f t="shared" si="107"/>
        <v>18.827397260273973</v>
      </c>
      <c r="D6873">
        <v>0.55317343343580039</v>
      </c>
      <c r="E6873">
        <v>0.36878228895720028</v>
      </c>
      <c r="F6873">
        <v>0.18439114447860014</v>
      </c>
    </row>
    <row r="6874" spans="1:6" x14ac:dyDescent="0.2">
      <c r="A6874" s="35">
        <v>6873</v>
      </c>
      <c r="B6874" s="34">
        <v>19</v>
      </c>
      <c r="C6874" s="40">
        <f t="shared" si="107"/>
        <v>18.830136986301369</v>
      </c>
      <c r="D6874">
        <v>0.53365919248049187</v>
      </c>
      <c r="E6874">
        <v>0.3557727949869946</v>
      </c>
      <c r="F6874">
        <v>0.1778863974934973</v>
      </c>
    </row>
    <row r="6875" spans="1:6" x14ac:dyDescent="0.2">
      <c r="A6875" s="35">
        <v>6874</v>
      </c>
      <c r="B6875" s="34">
        <v>19</v>
      </c>
      <c r="C6875" s="40">
        <f t="shared" si="107"/>
        <v>18.832876712328765</v>
      </c>
      <c r="D6875">
        <v>0.51765982501773478</v>
      </c>
      <c r="E6875">
        <v>0.34510655001182317</v>
      </c>
      <c r="F6875">
        <v>0.17255327500591158</v>
      </c>
    </row>
    <row r="6876" spans="1:6" x14ac:dyDescent="0.2">
      <c r="A6876" s="35">
        <v>6875</v>
      </c>
      <c r="B6876" s="34">
        <v>19</v>
      </c>
      <c r="C6876" s="40">
        <f t="shared" si="107"/>
        <v>18.835616438356166</v>
      </c>
      <c r="D6876">
        <v>0.5071152045400803</v>
      </c>
      <c r="E6876">
        <v>0.33807680302672022</v>
      </c>
      <c r="F6876">
        <v>0.16903840151336011</v>
      </c>
    </row>
    <row r="6877" spans="1:6" x14ac:dyDescent="0.2">
      <c r="A6877" s="35">
        <v>6876</v>
      </c>
      <c r="B6877" s="34">
        <v>19</v>
      </c>
      <c r="C6877" s="40">
        <f t="shared" si="107"/>
        <v>18.838356164383562</v>
      </c>
      <c r="D6877">
        <v>0.49724558406242603</v>
      </c>
      <c r="E6877">
        <v>0.33149705604161733</v>
      </c>
      <c r="F6877">
        <v>0.16574852802080867</v>
      </c>
    </row>
    <row r="6878" spans="1:6" x14ac:dyDescent="0.2">
      <c r="A6878" s="35">
        <v>6877</v>
      </c>
      <c r="B6878" s="34">
        <v>19</v>
      </c>
      <c r="C6878" s="40">
        <f t="shared" si="107"/>
        <v>18.841095890410958</v>
      </c>
      <c r="D6878">
        <v>0.48827596358477182</v>
      </c>
      <c r="E6878">
        <v>0.32551730905651455</v>
      </c>
      <c r="F6878">
        <v>0.16275865452825727</v>
      </c>
    </row>
    <row r="6879" spans="1:6" x14ac:dyDescent="0.2">
      <c r="A6879" s="35">
        <v>6878</v>
      </c>
      <c r="B6879" s="34">
        <v>19</v>
      </c>
      <c r="C6879" s="40">
        <f t="shared" si="107"/>
        <v>18.843835616438355</v>
      </c>
      <c r="D6879">
        <v>0.48192121659966891</v>
      </c>
      <c r="E6879">
        <v>0.32128081106644596</v>
      </c>
      <c r="F6879">
        <v>0.16064040553322298</v>
      </c>
    </row>
    <row r="6880" spans="1:6" x14ac:dyDescent="0.2">
      <c r="A6880" s="35">
        <v>6879</v>
      </c>
      <c r="B6880" s="34">
        <v>19</v>
      </c>
      <c r="C6880" s="40">
        <f t="shared" si="107"/>
        <v>18.846575342465755</v>
      </c>
      <c r="D6880">
        <v>0.47885634310711755</v>
      </c>
      <c r="E6880">
        <v>0.31923756207141168</v>
      </c>
      <c r="F6880">
        <v>0.15961878103570584</v>
      </c>
    </row>
    <row r="6881" spans="1:6" x14ac:dyDescent="0.2">
      <c r="A6881" s="35">
        <v>6880</v>
      </c>
      <c r="B6881" s="34">
        <v>19</v>
      </c>
      <c r="C6881" s="40">
        <f t="shared" si="107"/>
        <v>18.849315068493151</v>
      </c>
      <c r="D6881">
        <v>0.47078672262946325</v>
      </c>
      <c r="E6881">
        <v>0.31385781508630883</v>
      </c>
      <c r="F6881">
        <v>0.15692890754315442</v>
      </c>
    </row>
    <row r="6882" spans="1:6" x14ac:dyDescent="0.2">
      <c r="A6882" s="35">
        <v>6881</v>
      </c>
      <c r="B6882" s="34">
        <v>19</v>
      </c>
      <c r="C6882" s="40">
        <f t="shared" si="107"/>
        <v>18.852054794520548</v>
      </c>
      <c r="D6882">
        <v>0.46294210215180898</v>
      </c>
      <c r="E6882">
        <v>0.30862806810120597</v>
      </c>
      <c r="F6882">
        <v>0.15431403405060298</v>
      </c>
    </row>
    <row r="6883" spans="1:6" x14ac:dyDescent="0.2">
      <c r="A6883" s="35">
        <v>6882</v>
      </c>
      <c r="B6883" s="34">
        <v>19</v>
      </c>
      <c r="C6883" s="40">
        <f t="shared" si="107"/>
        <v>18.854794520547944</v>
      </c>
      <c r="D6883">
        <v>0.4631671021518089</v>
      </c>
      <c r="E6883">
        <v>0.30877806810120595</v>
      </c>
      <c r="F6883">
        <v>0.15438903405060297</v>
      </c>
    </row>
    <row r="6884" spans="1:6" x14ac:dyDescent="0.2">
      <c r="A6884" s="35">
        <v>6883</v>
      </c>
      <c r="B6884" s="34">
        <v>19</v>
      </c>
      <c r="C6884" s="40">
        <f t="shared" si="107"/>
        <v>18.857534246575341</v>
      </c>
      <c r="D6884">
        <v>0.45748735516670602</v>
      </c>
      <c r="E6884">
        <v>0.30499157011113737</v>
      </c>
      <c r="F6884">
        <v>0.15249578505556868</v>
      </c>
    </row>
    <row r="6885" spans="1:6" x14ac:dyDescent="0.2">
      <c r="A6885" s="35">
        <v>6884</v>
      </c>
      <c r="B6885" s="34">
        <v>19</v>
      </c>
      <c r="C6885" s="40">
        <f t="shared" si="107"/>
        <v>18.860273972602741</v>
      </c>
      <c r="D6885">
        <v>0.4522576081816031</v>
      </c>
      <c r="E6885">
        <v>0.30150507212106875</v>
      </c>
      <c r="F6885">
        <v>0.15075253606053438</v>
      </c>
    </row>
    <row r="6886" spans="1:6" x14ac:dyDescent="0.2">
      <c r="A6886" s="35">
        <v>6885</v>
      </c>
      <c r="B6886" s="34">
        <v>19</v>
      </c>
      <c r="C6886" s="40">
        <f t="shared" si="107"/>
        <v>18.863013698630137</v>
      </c>
      <c r="D6886">
        <v>0.4470278611965004</v>
      </c>
      <c r="E6886">
        <v>0.29801857413100025</v>
      </c>
      <c r="F6886">
        <v>0.14900928706550012</v>
      </c>
    </row>
    <row r="6887" spans="1:6" x14ac:dyDescent="0.2">
      <c r="A6887" s="35">
        <v>6886</v>
      </c>
      <c r="B6887" s="34">
        <v>19</v>
      </c>
      <c r="C6887" s="40">
        <f t="shared" si="107"/>
        <v>18.865753424657534</v>
      </c>
      <c r="D6887">
        <v>0.44418798770394896</v>
      </c>
      <c r="E6887">
        <v>0.29612532513596596</v>
      </c>
      <c r="F6887">
        <v>0.14806266256798298</v>
      </c>
    </row>
    <row r="6888" spans="1:6" x14ac:dyDescent="0.2">
      <c r="A6888" s="35">
        <v>6887</v>
      </c>
      <c r="B6888" s="34">
        <v>19</v>
      </c>
      <c r="C6888" s="40">
        <f t="shared" si="107"/>
        <v>18.86849315068493</v>
      </c>
      <c r="D6888">
        <v>0.44134811421139752</v>
      </c>
      <c r="E6888">
        <v>0.29423207614093166</v>
      </c>
      <c r="F6888">
        <v>0.14711603807046583</v>
      </c>
    </row>
    <row r="6889" spans="1:6" x14ac:dyDescent="0.2">
      <c r="A6889" s="35">
        <v>6888</v>
      </c>
      <c r="B6889" s="34">
        <v>19</v>
      </c>
      <c r="C6889" s="40">
        <f t="shared" si="107"/>
        <v>18.87123287671233</v>
      </c>
      <c r="D6889">
        <v>0.43850824071884598</v>
      </c>
      <c r="E6889">
        <v>0.29233882714589732</v>
      </c>
      <c r="F6889">
        <v>0.14616941357294866</v>
      </c>
    </row>
    <row r="6890" spans="1:6" x14ac:dyDescent="0.2">
      <c r="A6890" s="35">
        <v>6889</v>
      </c>
      <c r="B6890" s="34">
        <v>19</v>
      </c>
      <c r="C6890" s="40">
        <f t="shared" si="107"/>
        <v>18.873972602739727</v>
      </c>
      <c r="D6890">
        <v>0.43589336722629457</v>
      </c>
      <c r="E6890">
        <v>0.29059557815086307</v>
      </c>
      <c r="F6890">
        <v>0.14529778907543153</v>
      </c>
    </row>
    <row r="6891" spans="1:6" x14ac:dyDescent="0.2">
      <c r="A6891" s="35">
        <v>6890</v>
      </c>
      <c r="B6891" s="34">
        <v>19</v>
      </c>
      <c r="C6891" s="40">
        <f t="shared" si="107"/>
        <v>18.876712328767123</v>
      </c>
      <c r="D6891">
        <v>0.47596172262946318</v>
      </c>
      <c r="E6891">
        <v>0.31730781508630879</v>
      </c>
      <c r="F6891">
        <v>0.15865390754315439</v>
      </c>
    </row>
    <row r="6892" spans="1:6" x14ac:dyDescent="0.2">
      <c r="A6892" s="35">
        <v>6891</v>
      </c>
      <c r="B6892" s="34">
        <v>19</v>
      </c>
      <c r="C6892" s="40">
        <f t="shared" si="107"/>
        <v>18.87945205479452</v>
      </c>
      <c r="D6892">
        <v>0.46482722865925752</v>
      </c>
      <c r="E6892">
        <v>0.30988481910617166</v>
      </c>
      <c r="F6892">
        <v>0.15494240955308583</v>
      </c>
    </row>
    <row r="6893" spans="1:6" x14ac:dyDescent="0.2">
      <c r="A6893" s="35">
        <v>6892</v>
      </c>
      <c r="B6893" s="34">
        <v>19</v>
      </c>
      <c r="C6893" s="40">
        <f t="shared" si="107"/>
        <v>18.882191780821916</v>
      </c>
      <c r="D6893">
        <v>0.45563260818160317</v>
      </c>
      <c r="E6893">
        <v>0.30375507212106878</v>
      </c>
      <c r="F6893">
        <v>0.15187753606053439</v>
      </c>
    </row>
    <row r="6894" spans="1:6" x14ac:dyDescent="0.2">
      <c r="A6894" s="35">
        <v>6893</v>
      </c>
      <c r="B6894" s="34">
        <v>19</v>
      </c>
      <c r="C6894" s="40">
        <f t="shared" si="107"/>
        <v>18.884931506849316</v>
      </c>
      <c r="D6894">
        <v>0.44711298770394886</v>
      </c>
      <c r="E6894">
        <v>0.29807532513596591</v>
      </c>
      <c r="F6894">
        <v>0.14903766256798295</v>
      </c>
    </row>
    <row r="6895" spans="1:6" x14ac:dyDescent="0.2">
      <c r="A6895" s="35">
        <v>6894</v>
      </c>
      <c r="B6895" s="34">
        <v>19</v>
      </c>
      <c r="C6895" s="40">
        <f t="shared" si="107"/>
        <v>18.887671232876713</v>
      </c>
      <c r="D6895">
        <v>0.44120824071884601</v>
      </c>
      <c r="E6895">
        <v>0.29413882714589734</v>
      </c>
      <c r="F6895">
        <v>0.14706941357294867</v>
      </c>
    </row>
    <row r="6896" spans="1:6" x14ac:dyDescent="0.2">
      <c r="A6896" s="35">
        <v>6895</v>
      </c>
      <c r="B6896" s="34">
        <v>19</v>
      </c>
      <c r="C6896" s="40">
        <f t="shared" si="107"/>
        <v>18.890410958904109</v>
      </c>
      <c r="D6896">
        <v>0.43552849373374325</v>
      </c>
      <c r="E6896">
        <v>0.29035232915582881</v>
      </c>
      <c r="F6896">
        <v>0.14517616457791441</v>
      </c>
    </row>
    <row r="6897" spans="1:6" x14ac:dyDescent="0.2">
      <c r="A6897" s="35">
        <v>6896</v>
      </c>
      <c r="B6897" s="34">
        <v>19</v>
      </c>
      <c r="C6897" s="40">
        <f t="shared" si="107"/>
        <v>18.893150684931506</v>
      </c>
      <c r="D6897">
        <v>0.43223862024119175</v>
      </c>
      <c r="E6897">
        <v>0.2881590801607945</v>
      </c>
      <c r="F6897">
        <v>0.14407954008039725</v>
      </c>
    </row>
    <row r="6898" spans="1:6" x14ac:dyDescent="0.2">
      <c r="A6898" s="35">
        <v>6897</v>
      </c>
      <c r="B6898" s="34">
        <v>19</v>
      </c>
      <c r="C6898" s="40">
        <f t="shared" si="107"/>
        <v>18.895890410958906</v>
      </c>
      <c r="D6898">
        <v>0.42700887325608894</v>
      </c>
      <c r="E6898">
        <v>0.28467258217072594</v>
      </c>
      <c r="F6898">
        <v>0.14233629108536297</v>
      </c>
    </row>
    <row r="6899" spans="1:6" x14ac:dyDescent="0.2">
      <c r="A6899" s="35">
        <v>6898</v>
      </c>
      <c r="B6899" s="34">
        <v>19</v>
      </c>
      <c r="C6899" s="40">
        <f t="shared" si="107"/>
        <v>18.898630136986302</v>
      </c>
      <c r="D6899">
        <v>0.42394399976353742</v>
      </c>
      <c r="E6899">
        <v>0.28262933317569161</v>
      </c>
      <c r="F6899">
        <v>0.14131466658784581</v>
      </c>
    </row>
    <row r="6900" spans="1:6" x14ac:dyDescent="0.2">
      <c r="A6900" s="35">
        <v>6899</v>
      </c>
      <c r="B6900" s="34">
        <v>19</v>
      </c>
      <c r="C6900" s="40">
        <f t="shared" si="107"/>
        <v>18.901369863013699</v>
      </c>
      <c r="D6900">
        <v>0.42110412627098603</v>
      </c>
      <c r="E6900">
        <v>0.28073608418065737</v>
      </c>
      <c r="F6900">
        <v>0.14036804209032869</v>
      </c>
    </row>
    <row r="6901" spans="1:6" x14ac:dyDescent="0.2">
      <c r="A6901" s="35">
        <v>6900</v>
      </c>
      <c r="B6901" s="34">
        <v>19</v>
      </c>
      <c r="C6901" s="40">
        <f t="shared" si="107"/>
        <v>18.904109589041095</v>
      </c>
      <c r="D6901">
        <v>0.41848925277843463</v>
      </c>
      <c r="E6901">
        <v>0.27899283518562307</v>
      </c>
      <c r="F6901">
        <v>0.13949641759281153</v>
      </c>
    </row>
    <row r="6902" spans="1:6" x14ac:dyDescent="0.2">
      <c r="A6902" s="35">
        <v>6901</v>
      </c>
      <c r="B6902" s="34">
        <v>19</v>
      </c>
      <c r="C6902" s="40">
        <f t="shared" si="107"/>
        <v>18.906849315068492</v>
      </c>
      <c r="D6902">
        <v>0.41587437928588311</v>
      </c>
      <c r="E6902">
        <v>0.27724958619058876</v>
      </c>
      <c r="F6902">
        <v>0.13862479309529438</v>
      </c>
    </row>
    <row r="6903" spans="1:6" x14ac:dyDescent="0.2">
      <c r="A6903" s="35">
        <v>6902</v>
      </c>
      <c r="B6903" s="34">
        <v>19</v>
      </c>
      <c r="C6903" s="40">
        <f t="shared" si="107"/>
        <v>18.909589041095892</v>
      </c>
      <c r="D6903">
        <v>0.41325950579333171</v>
      </c>
      <c r="E6903">
        <v>0.27550633719555445</v>
      </c>
      <c r="F6903">
        <v>0.13775316859777723</v>
      </c>
    </row>
    <row r="6904" spans="1:6" x14ac:dyDescent="0.2">
      <c r="A6904" s="35">
        <v>6903</v>
      </c>
      <c r="B6904" s="34">
        <v>19</v>
      </c>
      <c r="C6904" s="40">
        <f t="shared" si="107"/>
        <v>18.912328767123288</v>
      </c>
      <c r="D6904">
        <v>0.41109463230078042</v>
      </c>
      <c r="E6904">
        <v>0.27406308820052028</v>
      </c>
      <c r="F6904">
        <v>0.13703154410026014</v>
      </c>
    </row>
    <row r="6905" spans="1:6" x14ac:dyDescent="0.2">
      <c r="A6905" s="35">
        <v>6904</v>
      </c>
      <c r="B6905" s="34">
        <v>19</v>
      </c>
      <c r="C6905" s="40">
        <f t="shared" si="107"/>
        <v>18.915068493150685</v>
      </c>
      <c r="D6905">
        <v>0.41041963230078032</v>
      </c>
      <c r="E6905">
        <v>0.27361308820052022</v>
      </c>
      <c r="F6905">
        <v>0.13680654410026011</v>
      </c>
    </row>
    <row r="6906" spans="1:6" x14ac:dyDescent="0.2">
      <c r="A6906" s="35">
        <v>6905</v>
      </c>
      <c r="B6906" s="34">
        <v>19</v>
      </c>
      <c r="C6906" s="40">
        <f t="shared" si="107"/>
        <v>18.917808219178081</v>
      </c>
      <c r="D6906">
        <v>0.40780475880822886</v>
      </c>
      <c r="E6906">
        <v>0.27186983920548591</v>
      </c>
      <c r="F6906">
        <v>0.13593491960274295</v>
      </c>
    </row>
    <row r="6907" spans="1:6" x14ac:dyDescent="0.2">
      <c r="A6907" s="35">
        <v>6906</v>
      </c>
      <c r="B6907" s="34">
        <v>19</v>
      </c>
      <c r="C6907" s="40">
        <f t="shared" si="107"/>
        <v>18.920547945205481</v>
      </c>
      <c r="D6907">
        <v>0.4139345057933318</v>
      </c>
      <c r="E6907">
        <v>0.27595633719555451</v>
      </c>
      <c r="F6907">
        <v>0.13797816859777726</v>
      </c>
    </row>
    <row r="6908" spans="1:6" x14ac:dyDescent="0.2">
      <c r="A6908" s="35">
        <v>6907</v>
      </c>
      <c r="B6908" s="34">
        <v>19</v>
      </c>
      <c r="C6908" s="40">
        <f t="shared" si="107"/>
        <v>18.923287671232877</v>
      </c>
      <c r="D6908">
        <v>0.40892975880822879</v>
      </c>
      <c r="E6908">
        <v>0.27261983920548588</v>
      </c>
      <c r="F6908">
        <v>0.13630991960274294</v>
      </c>
    </row>
    <row r="6909" spans="1:6" x14ac:dyDescent="0.2">
      <c r="A6909" s="35">
        <v>6908</v>
      </c>
      <c r="B6909" s="34">
        <v>19</v>
      </c>
      <c r="C6909" s="40">
        <f t="shared" si="107"/>
        <v>18.926027397260274</v>
      </c>
      <c r="D6909">
        <v>0.40586488531567744</v>
      </c>
      <c r="E6909">
        <v>0.27057659021045161</v>
      </c>
      <c r="F6909">
        <v>0.1352882951052258</v>
      </c>
    </row>
    <row r="6910" spans="1:6" x14ac:dyDescent="0.2">
      <c r="A6910" s="35">
        <v>6909</v>
      </c>
      <c r="B6910" s="34">
        <v>19</v>
      </c>
      <c r="C6910" s="40">
        <f t="shared" si="107"/>
        <v>18.92876712328767</v>
      </c>
      <c r="D6910">
        <v>0.40302501182312606</v>
      </c>
      <c r="E6910">
        <v>0.26868334121541737</v>
      </c>
      <c r="F6910">
        <v>0.13434167060770869</v>
      </c>
    </row>
    <row r="6911" spans="1:6" x14ac:dyDescent="0.2">
      <c r="A6911" s="35">
        <v>6910</v>
      </c>
      <c r="B6911" s="34">
        <v>19</v>
      </c>
      <c r="C6911" s="40">
        <f t="shared" si="107"/>
        <v>18.931506849315067</v>
      </c>
      <c r="D6911">
        <v>0.40257501182312605</v>
      </c>
      <c r="E6911">
        <v>0.26838334121541735</v>
      </c>
      <c r="F6911">
        <v>0.13419167060770867</v>
      </c>
    </row>
    <row r="6912" spans="1:6" x14ac:dyDescent="0.2">
      <c r="A6912" s="35">
        <v>6911</v>
      </c>
      <c r="B6912" s="34">
        <v>19</v>
      </c>
      <c r="C6912" s="40">
        <f t="shared" si="107"/>
        <v>18.934246575342467</v>
      </c>
      <c r="D6912">
        <v>0.40235001182312602</v>
      </c>
      <c r="E6912">
        <v>0.26823334121541736</v>
      </c>
      <c r="F6912">
        <v>0.13411667060770868</v>
      </c>
    </row>
    <row r="6913" spans="1:6" x14ac:dyDescent="0.2">
      <c r="A6913" s="35">
        <v>6912</v>
      </c>
      <c r="B6913" s="34">
        <v>19</v>
      </c>
      <c r="C6913" s="40">
        <f t="shared" si="107"/>
        <v>18.936986301369863</v>
      </c>
      <c r="D6913">
        <v>0.40190001182312601</v>
      </c>
      <c r="E6913">
        <v>0.26793334121541734</v>
      </c>
      <c r="F6913">
        <v>0.13396667060770867</v>
      </c>
    </row>
    <row r="6914" spans="1:6" x14ac:dyDescent="0.2">
      <c r="A6914" s="35">
        <v>6913</v>
      </c>
      <c r="B6914" s="34">
        <v>19</v>
      </c>
      <c r="C6914" s="40">
        <f t="shared" ref="C6914:C6977" si="108">A6914/365</f>
        <v>18.93972602739726</v>
      </c>
      <c r="D6914">
        <v>0.40145001182312606</v>
      </c>
      <c r="E6914">
        <v>0.26763334121541738</v>
      </c>
      <c r="F6914">
        <v>0.13381667060770869</v>
      </c>
    </row>
    <row r="6915" spans="1:6" x14ac:dyDescent="0.2">
      <c r="A6915" s="35">
        <v>6914</v>
      </c>
      <c r="B6915" s="34">
        <v>19</v>
      </c>
      <c r="C6915" s="40">
        <f t="shared" si="108"/>
        <v>18.942465753424656</v>
      </c>
      <c r="D6915">
        <v>0.39928513833057455</v>
      </c>
      <c r="E6915">
        <v>0.26619009222038303</v>
      </c>
      <c r="F6915">
        <v>0.13309504611019152</v>
      </c>
    </row>
    <row r="6916" spans="1:6" x14ac:dyDescent="0.2">
      <c r="A6916" s="35">
        <v>6915</v>
      </c>
      <c r="B6916" s="34">
        <v>19</v>
      </c>
      <c r="C6916" s="40">
        <f t="shared" si="108"/>
        <v>18.945205479452056</v>
      </c>
      <c r="D6916">
        <v>0.45346773468905183</v>
      </c>
      <c r="E6916">
        <v>0.30231182312603455</v>
      </c>
      <c r="F6916">
        <v>0.15115591156301728</v>
      </c>
    </row>
    <row r="6917" spans="1:6" x14ac:dyDescent="0.2">
      <c r="A6917" s="35">
        <v>6916</v>
      </c>
      <c r="B6917" s="34">
        <v>19</v>
      </c>
      <c r="C6917" s="40">
        <f t="shared" si="108"/>
        <v>18.947945205479453</v>
      </c>
      <c r="D6917">
        <v>0.66586837313785774</v>
      </c>
      <c r="E6917">
        <v>0.44391224875857183</v>
      </c>
      <c r="F6917">
        <v>0.22195612437928591</v>
      </c>
    </row>
    <row r="6918" spans="1:6" x14ac:dyDescent="0.2">
      <c r="A6918" s="35">
        <v>6917</v>
      </c>
      <c r="B6918" s="34">
        <v>19</v>
      </c>
      <c r="C6918" s="40">
        <f t="shared" si="108"/>
        <v>18.950684931506849</v>
      </c>
      <c r="D6918">
        <v>0.61078577677938051</v>
      </c>
      <c r="E6918">
        <v>0.40719051785292032</v>
      </c>
      <c r="F6918">
        <v>0.20359525892646016</v>
      </c>
    </row>
    <row r="6919" spans="1:6" x14ac:dyDescent="0.2">
      <c r="A6919" s="35">
        <v>6918</v>
      </c>
      <c r="B6919" s="34">
        <v>19</v>
      </c>
      <c r="C6919" s="40">
        <f t="shared" si="108"/>
        <v>18.953424657534246</v>
      </c>
      <c r="D6919">
        <v>0.56512280089855749</v>
      </c>
      <c r="E6919">
        <v>0.37674853393237168</v>
      </c>
      <c r="F6919">
        <v>0.18837426696618584</v>
      </c>
    </row>
    <row r="6920" spans="1:6" x14ac:dyDescent="0.2">
      <c r="A6920" s="35">
        <v>6919</v>
      </c>
      <c r="B6920" s="34">
        <v>19</v>
      </c>
      <c r="C6920" s="40">
        <f t="shared" si="108"/>
        <v>18.956164383561642</v>
      </c>
      <c r="D6920">
        <v>0.53059431898794052</v>
      </c>
      <c r="E6920">
        <v>0.35372954599196033</v>
      </c>
      <c r="F6920">
        <v>0.17686477299598016</v>
      </c>
    </row>
    <row r="6921" spans="1:6" x14ac:dyDescent="0.2">
      <c r="A6921" s="35">
        <v>6920</v>
      </c>
      <c r="B6921" s="34">
        <v>19</v>
      </c>
      <c r="C6921" s="40">
        <f t="shared" si="108"/>
        <v>18.958904109589042</v>
      </c>
      <c r="D6921">
        <v>0.50436045755497749</v>
      </c>
      <c r="E6921">
        <v>0.33624030503665164</v>
      </c>
      <c r="F6921">
        <v>0.16812015251832582</v>
      </c>
    </row>
    <row r="6922" spans="1:6" x14ac:dyDescent="0.2">
      <c r="A6922" s="35">
        <v>6921</v>
      </c>
      <c r="B6922" s="34">
        <v>19</v>
      </c>
      <c r="C6922" s="40">
        <f t="shared" si="108"/>
        <v>18.961643835616439</v>
      </c>
      <c r="D6922">
        <v>0.48186646961456614</v>
      </c>
      <c r="E6922">
        <v>0.32124431307637741</v>
      </c>
      <c r="F6922">
        <v>0.1606221565381887</v>
      </c>
    </row>
    <row r="6923" spans="1:6" x14ac:dyDescent="0.2">
      <c r="A6923" s="35">
        <v>6922</v>
      </c>
      <c r="B6923" s="34">
        <v>19</v>
      </c>
      <c r="C6923" s="40">
        <f t="shared" si="108"/>
        <v>18.964383561643835</v>
      </c>
      <c r="D6923">
        <v>0.46460222865925743</v>
      </c>
      <c r="E6923">
        <v>0.30973481910617162</v>
      </c>
      <c r="F6923">
        <v>0.15486740955308581</v>
      </c>
    </row>
    <row r="6924" spans="1:6" x14ac:dyDescent="0.2">
      <c r="A6924" s="35">
        <v>6923</v>
      </c>
      <c r="B6924" s="34">
        <v>19</v>
      </c>
      <c r="C6924" s="40">
        <f t="shared" si="108"/>
        <v>18.967123287671232</v>
      </c>
      <c r="D6924">
        <v>0.45062786119650033</v>
      </c>
      <c r="E6924">
        <v>0.3004185741310002</v>
      </c>
      <c r="F6924">
        <v>0.1502092870655001</v>
      </c>
    </row>
    <row r="6925" spans="1:6" x14ac:dyDescent="0.2">
      <c r="A6925" s="35">
        <v>6924</v>
      </c>
      <c r="B6925" s="34">
        <v>19</v>
      </c>
      <c r="C6925" s="40">
        <f t="shared" si="108"/>
        <v>18.969863013698632</v>
      </c>
      <c r="D6925">
        <v>0.43926836722629459</v>
      </c>
      <c r="E6925">
        <v>0.29284557815086304</v>
      </c>
      <c r="F6925">
        <v>0.14642278907543152</v>
      </c>
    </row>
    <row r="6926" spans="1:6" x14ac:dyDescent="0.2">
      <c r="A6926" s="35">
        <v>6925</v>
      </c>
      <c r="B6926" s="34">
        <v>19</v>
      </c>
      <c r="C6926" s="40">
        <f t="shared" si="108"/>
        <v>18.972602739726028</v>
      </c>
      <c r="D6926">
        <v>0.43074874674864033</v>
      </c>
      <c r="E6926">
        <v>0.28716583116576022</v>
      </c>
      <c r="F6926">
        <v>0.14358291558288011</v>
      </c>
    </row>
    <row r="6927" spans="1:6" x14ac:dyDescent="0.2">
      <c r="A6927" s="35">
        <v>6926</v>
      </c>
      <c r="B6927" s="34">
        <v>19</v>
      </c>
      <c r="C6927" s="40">
        <f t="shared" si="108"/>
        <v>18.975342465753425</v>
      </c>
      <c r="D6927">
        <v>0.42245412627098611</v>
      </c>
      <c r="E6927">
        <v>0.28163608418065739</v>
      </c>
      <c r="F6927">
        <v>0.14081804209032869</v>
      </c>
    </row>
    <row r="6928" spans="1:6" x14ac:dyDescent="0.2">
      <c r="A6928" s="35">
        <v>6927</v>
      </c>
      <c r="B6928" s="34">
        <v>19</v>
      </c>
      <c r="C6928" s="40">
        <f t="shared" si="108"/>
        <v>18.978082191780821</v>
      </c>
      <c r="D6928">
        <v>0.41677437928588312</v>
      </c>
      <c r="E6928">
        <v>0.27784958619058875</v>
      </c>
      <c r="F6928">
        <v>0.13892479309529437</v>
      </c>
    </row>
    <row r="6929" spans="1:6" x14ac:dyDescent="0.2">
      <c r="A6929" s="35">
        <v>6928</v>
      </c>
      <c r="B6929" s="34">
        <v>19</v>
      </c>
      <c r="C6929" s="40">
        <f t="shared" si="108"/>
        <v>18.980821917808218</v>
      </c>
      <c r="D6929">
        <v>0.41131963230078039</v>
      </c>
      <c r="E6929">
        <v>0.27421308820052026</v>
      </c>
      <c r="F6929">
        <v>0.13710654410026013</v>
      </c>
    </row>
    <row r="6930" spans="1:6" x14ac:dyDescent="0.2">
      <c r="A6930" s="35">
        <v>6929</v>
      </c>
      <c r="B6930" s="34">
        <v>19</v>
      </c>
      <c r="C6930" s="40">
        <f t="shared" si="108"/>
        <v>18.983561643835618</v>
      </c>
      <c r="D6930">
        <v>0.40847975880822884</v>
      </c>
      <c r="E6930">
        <v>0.27231983920548591</v>
      </c>
      <c r="F6930">
        <v>0.13615991960274296</v>
      </c>
    </row>
    <row r="6931" spans="1:6" x14ac:dyDescent="0.2">
      <c r="A6931" s="35">
        <v>6930</v>
      </c>
      <c r="B6931" s="34">
        <v>19</v>
      </c>
      <c r="C6931" s="40">
        <f t="shared" si="108"/>
        <v>18.986301369863014</v>
      </c>
      <c r="D6931">
        <v>0.40325001182312603</v>
      </c>
      <c r="E6931">
        <v>0.26883334121541735</v>
      </c>
      <c r="F6931">
        <v>0.13441667060770868</v>
      </c>
    </row>
    <row r="6932" spans="1:6" x14ac:dyDescent="0.2">
      <c r="A6932" s="35">
        <v>6931</v>
      </c>
      <c r="B6932" s="34">
        <v>19</v>
      </c>
      <c r="C6932" s="40">
        <f t="shared" si="108"/>
        <v>18.989041095890411</v>
      </c>
      <c r="D6932">
        <v>0.40041013833057459</v>
      </c>
      <c r="E6932">
        <v>0.26694009222038306</v>
      </c>
      <c r="F6932">
        <v>0.13347004611019153</v>
      </c>
    </row>
    <row r="6933" spans="1:6" x14ac:dyDescent="0.2">
      <c r="A6933" s="35">
        <v>6932</v>
      </c>
      <c r="B6933" s="34">
        <v>19</v>
      </c>
      <c r="C6933" s="40">
        <f t="shared" si="108"/>
        <v>18.991780821917807</v>
      </c>
      <c r="D6933">
        <v>0.39779526483802319</v>
      </c>
      <c r="E6933">
        <v>0.26519684322534881</v>
      </c>
      <c r="F6933">
        <v>0.13259842161267441</v>
      </c>
    </row>
    <row r="6934" spans="1:6" x14ac:dyDescent="0.2">
      <c r="A6934" s="35">
        <v>6933</v>
      </c>
      <c r="B6934" s="34">
        <v>19</v>
      </c>
      <c r="C6934" s="40">
        <f t="shared" si="108"/>
        <v>18.994520547945207</v>
      </c>
      <c r="D6934">
        <v>0.39518039134547167</v>
      </c>
      <c r="E6934">
        <v>0.26345359423031445</v>
      </c>
      <c r="F6934">
        <v>0.13172679711515722</v>
      </c>
    </row>
    <row r="6935" spans="1:6" x14ac:dyDescent="0.2">
      <c r="A6935" s="35">
        <v>6934</v>
      </c>
      <c r="B6935" s="34">
        <v>19</v>
      </c>
      <c r="C6935" s="40">
        <f t="shared" si="108"/>
        <v>18.997260273972604</v>
      </c>
      <c r="D6935">
        <v>0.39234051785292023</v>
      </c>
      <c r="E6935">
        <v>0.26156034523528016</v>
      </c>
      <c r="F6935">
        <v>0.13078017261764008</v>
      </c>
    </row>
    <row r="6936" spans="1:6" x14ac:dyDescent="0.2">
      <c r="A6936" s="35">
        <v>6935</v>
      </c>
      <c r="B6936" s="34">
        <v>19</v>
      </c>
      <c r="C6936" s="40">
        <f t="shared" si="108"/>
        <v>19</v>
      </c>
      <c r="D6936">
        <v>0.39189051785292028</v>
      </c>
      <c r="E6936">
        <v>0.26126034523528019</v>
      </c>
      <c r="F6936">
        <v>0.13063017261764009</v>
      </c>
    </row>
    <row r="6937" spans="1:6" x14ac:dyDescent="0.2">
      <c r="A6937" s="35">
        <v>6936</v>
      </c>
      <c r="B6937" s="34">
        <v>19</v>
      </c>
      <c r="C6937" s="40">
        <f t="shared" si="108"/>
        <v>19.002739726027396</v>
      </c>
      <c r="D6937">
        <v>0.38950064436036891</v>
      </c>
      <c r="E6937">
        <v>0.25966709624024592</v>
      </c>
      <c r="F6937">
        <v>0.12983354812012296</v>
      </c>
    </row>
    <row r="6938" spans="1:6" x14ac:dyDescent="0.2">
      <c r="A6938" s="35">
        <v>6937</v>
      </c>
      <c r="B6938" s="34">
        <v>19</v>
      </c>
      <c r="C6938" s="40">
        <f t="shared" si="108"/>
        <v>19.005479452054793</v>
      </c>
      <c r="D6938">
        <v>0.3868857708678175</v>
      </c>
      <c r="E6938">
        <v>0.25792384724521167</v>
      </c>
      <c r="F6938">
        <v>0.12896192362260583</v>
      </c>
    </row>
    <row r="6939" spans="1:6" x14ac:dyDescent="0.2">
      <c r="A6939" s="35">
        <v>6938</v>
      </c>
      <c r="B6939" s="34">
        <v>19</v>
      </c>
      <c r="C6939" s="40">
        <f t="shared" si="108"/>
        <v>19.008219178082193</v>
      </c>
      <c r="D6939">
        <v>0.3868857708678175</v>
      </c>
      <c r="E6939">
        <v>0.25792384724521167</v>
      </c>
      <c r="F6939">
        <v>0.12896192362260583</v>
      </c>
    </row>
    <row r="6940" spans="1:6" x14ac:dyDescent="0.2">
      <c r="A6940" s="35">
        <v>6939</v>
      </c>
      <c r="B6940" s="34">
        <v>19</v>
      </c>
      <c r="C6940" s="40">
        <f t="shared" si="108"/>
        <v>19.010958904109589</v>
      </c>
      <c r="D6940">
        <v>0.38427089737526599</v>
      </c>
      <c r="E6940">
        <v>0.2561805982501773</v>
      </c>
      <c r="F6940">
        <v>0.12809029912508865</v>
      </c>
    </row>
    <row r="6941" spans="1:6" x14ac:dyDescent="0.2">
      <c r="A6941" s="35">
        <v>6940</v>
      </c>
      <c r="B6941" s="34">
        <v>20</v>
      </c>
      <c r="C6941" s="40">
        <f t="shared" si="108"/>
        <v>19.013698630136986</v>
      </c>
      <c r="D6941">
        <v>0.38404589737526595</v>
      </c>
      <c r="E6941">
        <v>0.25603059825017732</v>
      </c>
      <c r="F6941">
        <v>0.12801529912508866</v>
      </c>
    </row>
    <row r="6942" spans="1:6" x14ac:dyDescent="0.2">
      <c r="A6942" s="35">
        <v>6941</v>
      </c>
      <c r="B6942" s="34">
        <v>20</v>
      </c>
      <c r="C6942" s="40">
        <f t="shared" si="108"/>
        <v>19.016438356164382</v>
      </c>
      <c r="D6942">
        <v>0.3814310238827146</v>
      </c>
      <c r="E6942">
        <v>0.25428734925514307</v>
      </c>
      <c r="F6942">
        <v>0.12714367462757153</v>
      </c>
    </row>
    <row r="6943" spans="1:6" x14ac:dyDescent="0.2">
      <c r="A6943" s="35">
        <v>6942</v>
      </c>
      <c r="B6943" s="34">
        <v>20</v>
      </c>
      <c r="C6943" s="40">
        <f t="shared" si="108"/>
        <v>19.019178082191782</v>
      </c>
      <c r="D6943">
        <v>0.3814310238827146</v>
      </c>
      <c r="E6943">
        <v>0.25428734925514307</v>
      </c>
      <c r="F6943">
        <v>0.12714367462757153</v>
      </c>
    </row>
    <row r="6944" spans="1:6" x14ac:dyDescent="0.2">
      <c r="A6944" s="35">
        <v>6943</v>
      </c>
      <c r="B6944" s="34">
        <v>20</v>
      </c>
      <c r="C6944" s="40">
        <f t="shared" si="108"/>
        <v>19.021917808219179</v>
      </c>
      <c r="D6944">
        <v>0.3809810238827146</v>
      </c>
      <c r="E6944">
        <v>0.25398734925514305</v>
      </c>
      <c r="F6944">
        <v>0.12699367462757152</v>
      </c>
    </row>
    <row r="6945" spans="1:6" x14ac:dyDescent="0.2">
      <c r="A6945" s="35">
        <v>6944</v>
      </c>
      <c r="B6945" s="34">
        <v>20</v>
      </c>
      <c r="C6945" s="40">
        <f t="shared" si="108"/>
        <v>19.024657534246575</v>
      </c>
      <c r="D6945">
        <v>0.3809810238827146</v>
      </c>
      <c r="E6945">
        <v>0.25398734925514305</v>
      </c>
      <c r="F6945">
        <v>0.12699367462757152</v>
      </c>
    </row>
    <row r="6946" spans="1:6" x14ac:dyDescent="0.2">
      <c r="A6946" s="35">
        <v>6945</v>
      </c>
      <c r="B6946" s="34">
        <v>20</v>
      </c>
      <c r="C6946" s="40">
        <f t="shared" si="108"/>
        <v>19.027397260273972</v>
      </c>
      <c r="D6946">
        <v>0.37859115039016311</v>
      </c>
      <c r="E6946">
        <v>0.25239410026010872</v>
      </c>
      <c r="F6946">
        <v>0.12619705013005436</v>
      </c>
    </row>
    <row r="6947" spans="1:6" x14ac:dyDescent="0.2">
      <c r="A6947" s="35">
        <v>6946</v>
      </c>
      <c r="B6947" s="34">
        <v>20</v>
      </c>
      <c r="C6947" s="40">
        <f t="shared" si="108"/>
        <v>19.030136986301368</v>
      </c>
      <c r="D6947">
        <v>0.37836615039016308</v>
      </c>
      <c r="E6947">
        <v>0.25224410026010874</v>
      </c>
      <c r="F6947">
        <v>0.12612205013005437</v>
      </c>
    </row>
    <row r="6948" spans="1:6" x14ac:dyDescent="0.2">
      <c r="A6948" s="35">
        <v>6947</v>
      </c>
      <c r="B6948" s="34">
        <v>20</v>
      </c>
      <c r="C6948" s="40">
        <f t="shared" si="108"/>
        <v>19.032876712328768</v>
      </c>
      <c r="D6948">
        <v>0.37597627689761171</v>
      </c>
      <c r="E6948">
        <v>0.25065085126507447</v>
      </c>
      <c r="F6948">
        <v>0.12532542563253724</v>
      </c>
    </row>
    <row r="6949" spans="1:6" x14ac:dyDescent="0.2">
      <c r="A6949" s="35">
        <v>6948</v>
      </c>
      <c r="B6949" s="34">
        <v>20</v>
      </c>
      <c r="C6949" s="40">
        <f t="shared" si="108"/>
        <v>19.035616438356165</v>
      </c>
      <c r="D6949">
        <v>0.37552627689761175</v>
      </c>
      <c r="E6949">
        <v>0.2503508512650745</v>
      </c>
      <c r="F6949">
        <v>0.12517542563253725</v>
      </c>
    </row>
    <row r="6950" spans="1:6" x14ac:dyDescent="0.2">
      <c r="A6950" s="35">
        <v>6949</v>
      </c>
      <c r="B6950" s="34">
        <v>20</v>
      </c>
      <c r="C6950" s="40">
        <f t="shared" si="108"/>
        <v>19.038356164383561</v>
      </c>
      <c r="D6950">
        <v>0.37552627689761175</v>
      </c>
      <c r="E6950">
        <v>0.2503508512650745</v>
      </c>
      <c r="F6950">
        <v>0.12517542563253725</v>
      </c>
    </row>
    <row r="6951" spans="1:6" x14ac:dyDescent="0.2">
      <c r="A6951" s="35">
        <v>6950</v>
      </c>
      <c r="B6951" s="34">
        <v>20</v>
      </c>
      <c r="C6951" s="40">
        <f t="shared" si="108"/>
        <v>19.041095890410958</v>
      </c>
      <c r="D6951">
        <v>0.37291140340506024</v>
      </c>
      <c r="E6951">
        <v>0.24860760227004017</v>
      </c>
      <c r="F6951">
        <v>0.12430380113502008</v>
      </c>
    </row>
    <row r="6952" spans="1:6" x14ac:dyDescent="0.2">
      <c r="A6952" s="35">
        <v>6951</v>
      </c>
      <c r="B6952" s="34">
        <v>20</v>
      </c>
      <c r="C6952" s="40">
        <f t="shared" si="108"/>
        <v>19.043835616438358</v>
      </c>
      <c r="D6952">
        <v>0.37291140340506024</v>
      </c>
      <c r="E6952">
        <v>0.24860760227004017</v>
      </c>
      <c r="F6952">
        <v>0.12430380113502008</v>
      </c>
    </row>
    <row r="6953" spans="1:6" x14ac:dyDescent="0.2">
      <c r="A6953" s="35">
        <v>6952</v>
      </c>
      <c r="B6953" s="34">
        <v>20</v>
      </c>
      <c r="C6953" s="40">
        <f t="shared" si="108"/>
        <v>19.046575342465754</v>
      </c>
      <c r="D6953">
        <v>0.37052152991250886</v>
      </c>
      <c r="E6953">
        <v>0.2470143532750059</v>
      </c>
      <c r="F6953">
        <v>0.12350717663750295</v>
      </c>
    </row>
    <row r="6954" spans="1:6" x14ac:dyDescent="0.2">
      <c r="A6954" s="35">
        <v>6953</v>
      </c>
      <c r="B6954" s="34">
        <v>20</v>
      </c>
      <c r="C6954" s="40">
        <f t="shared" si="108"/>
        <v>19.049315068493151</v>
      </c>
      <c r="D6954">
        <v>0.37029652991250889</v>
      </c>
      <c r="E6954">
        <v>0.24686435327500592</v>
      </c>
      <c r="F6954">
        <v>0.12343217663750296</v>
      </c>
    </row>
    <row r="6955" spans="1:6" x14ac:dyDescent="0.2">
      <c r="A6955" s="35">
        <v>6954</v>
      </c>
      <c r="B6955" s="34">
        <v>20</v>
      </c>
      <c r="C6955" s="40">
        <f t="shared" si="108"/>
        <v>19.052054794520547</v>
      </c>
      <c r="D6955">
        <v>0.3679066564199574</v>
      </c>
      <c r="E6955">
        <v>0.24527110427997159</v>
      </c>
      <c r="F6955">
        <v>0.1226355521399858</v>
      </c>
    </row>
    <row r="6956" spans="1:6" x14ac:dyDescent="0.2">
      <c r="A6956" s="35">
        <v>6955</v>
      </c>
      <c r="B6956" s="34">
        <v>20</v>
      </c>
      <c r="C6956" s="40">
        <f t="shared" si="108"/>
        <v>19.054794520547944</v>
      </c>
      <c r="D6956">
        <v>0.36768165641995743</v>
      </c>
      <c r="E6956">
        <v>0.24512110427997161</v>
      </c>
      <c r="F6956">
        <v>0.1225605521399858</v>
      </c>
    </row>
    <row r="6957" spans="1:6" x14ac:dyDescent="0.2">
      <c r="A6957" s="35">
        <v>6956</v>
      </c>
      <c r="B6957" s="34">
        <v>20</v>
      </c>
      <c r="C6957" s="40">
        <f t="shared" si="108"/>
        <v>19.057534246575344</v>
      </c>
      <c r="D6957">
        <v>0.36745665641995739</v>
      </c>
      <c r="E6957">
        <v>0.2449711042799716</v>
      </c>
      <c r="F6957">
        <v>0.1224855521399858</v>
      </c>
    </row>
    <row r="6958" spans="1:6" x14ac:dyDescent="0.2">
      <c r="A6958" s="35">
        <v>6957</v>
      </c>
      <c r="B6958" s="34">
        <v>20</v>
      </c>
      <c r="C6958" s="40">
        <f t="shared" si="108"/>
        <v>19.06027397260274</v>
      </c>
      <c r="D6958">
        <v>0.36506678292740602</v>
      </c>
      <c r="E6958">
        <v>0.24337785528493736</v>
      </c>
      <c r="F6958">
        <v>0.12168892764246868</v>
      </c>
    </row>
    <row r="6959" spans="1:6" x14ac:dyDescent="0.2">
      <c r="A6959" s="35">
        <v>6958</v>
      </c>
      <c r="B6959" s="34">
        <v>20</v>
      </c>
      <c r="C6959" s="40">
        <f t="shared" si="108"/>
        <v>19.063013698630137</v>
      </c>
      <c r="D6959">
        <v>0.36484178292740599</v>
      </c>
      <c r="E6959">
        <v>0.24322785528493734</v>
      </c>
      <c r="F6959">
        <v>0.12161392764246867</v>
      </c>
    </row>
    <row r="6960" spans="1:6" x14ac:dyDescent="0.2">
      <c r="A6960" s="35">
        <v>6959</v>
      </c>
      <c r="B6960" s="34">
        <v>20</v>
      </c>
      <c r="C6960" s="40">
        <f t="shared" si="108"/>
        <v>19.065753424657533</v>
      </c>
      <c r="D6960">
        <v>0.36245190943485461</v>
      </c>
      <c r="E6960">
        <v>0.24163460628990308</v>
      </c>
      <c r="F6960">
        <v>0.12081730314495154</v>
      </c>
    </row>
    <row r="6961" spans="1:6" x14ac:dyDescent="0.2">
      <c r="A6961" s="35">
        <v>6960</v>
      </c>
      <c r="B6961" s="34">
        <v>20</v>
      </c>
      <c r="C6961" s="40">
        <f t="shared" si="108"/>
        <v>19.068493150684933</v>
      </c>
      <c r="D6961">
        <v>0.36222690943485464</v>
      </c>
      <c r="E6961">
        <v>0.24148460628990309</v>
      </c>
      <c r="F6961">
        <v>0.12074230314495155</v>
      </c>
    </row>
    <row r="6962" spans="1:6" x14ac:dyDescent="0.2">
      <c r="A6962" s="35">
        <v>6961</v>
      </c>
      <c r="B6962" s="34">
        <v>20</v>
      </c>
      <c r="C6962" s="40">
        <f t="shared" si="108"/>
        <v>19.07123287671233</v>
      </c>
      <c r="D6962">
        <v>0.3598370359423031</v>
      </c>
      <c r="E6962">
        <v>0.23989135729486874</v>
      </c>
      <c r="F6962">
        <v>0.11994567864743437</v>
      </c>
    </row>
    <row r="6963" spans="1:6" x14ac:dyDescent="0.2">
      <c r="A6963" s="35">
        <v>6962</v>
      </c>
      <c r="B6963" s="34">
        <v>20</v>
      </c>
      <c r="C6963" s="40">
        <f t="shared" si="108"/>
        <v>19.073972602739726</v>
      </c>
      <c r="D6963">
        <v>0.3598370359423031</v>
      </c>
      <c r="E6963">
        <v>0.23989135729486874</v>
      </c>
      <c r="F6963">
        <v>0.11994567864743437</v>
      </c>
    </row>
    <row r="6964" spans="1:6" x14ac:dyDescent="0.2">
      <c r="A6964" s="35">
        <v>6963</v>
      </c>
      <c r="B6964" s="34">
        <v>20</v>
      </c>
      <c r="C6964" s="40">
        <f t="shared" si="108"/>
        <v>19.076712328767123</v>
      </c>
      <c r="D6964">
        <v>0.35722216244975169</v>
      </c>
      <c r="E6964">
        <v>0.23814810829983446</v>
      </c>
      <c r="F6964">
        <v>0.11907405414991723</v>
      </c>
    </row>
    <row r="6965" spans="1:6" x14ac:dyDescent="0.2">
      <c r="A6965" s="35">
        <v>6964</v>
      </c>
      <c r="B6965" s="34">
        <v>20</v>
      </c>
      <c r="C6965" s="40">
        <f t="shared" si="108"/>
        <v>19.079452054794519</v>
      </c>
      <c r="D6965">
        <v>0.35722216244975169</v>
      </c>
      <c r="E6965">
        <v>0.23814810829983446</v>
      </c>
      <c r="F6965">
        <v>0.11907405414991723</v>
      </c>
    </row>
    <row r="6966" spans="1:6" x14ac:dyDescent="0.2">
      <c r="A6966" s="35">
        <v>6965</v>
      </c>
      <c r="B6966" s="34">
        <v>20</v>
      </c>
      <c r="C6966" s="40">
        <f t="shared" si="108"/>
        <v>19.082191780821919</v>
      </c>
      <c r="D6966">
        <v>0.35460728895720028</v>
      </c>
      <c r="E6966">
        <v>0.23640485930480018</v>
      </c>
      <c r="F6966">
        <v>0.11820242965240009</v>
      </c>
    </row>
    <row r="6967" spans="1:6" x14ac:dyDescent="0.2">
      <c r="A6967" s="35">
        <v>6966</v>
      </c>
      <c r="B6967" s="34">
        <v>20</v>
      </c>
      <c r="C6967" s="40">
        <f t="shared" si="108"/>
        <v>19.084931506849315</v>
      </c>
      <c r="D6967">
        <v>0.80032154173563497</v>
      </c>
      <c r="E6967">
        <v>0.80032154173563497</v>
      </c>
      <c r="F6967">
        <v>0.80032154173563497</v>
      </c>
    </row>
    <row r="6968" spans="1:6" x14ac:dyDescent="0.2">
      <c r="A6968" s="35">
        <v>6967</v>
      </c>
      <c r="B6968" s="34">
        <v>20</v>
      </c>
      <c r="C6968" s="40">
        <f t="shared" si="108"/>
        <v>19.087671232876712</v>
      </c>
      <c r="D6968">
        <v>0.68500360605344046</v>
      </c>
      <c r="E6968">
        <v>0.68500360605344046</v>
      </c>
      <c r="F6968">
        <v>0.68500360605344046</v>
      </c>
    </row>
    <row r="6969" spans="1:6" x14ac:dyDescent="0.2">
      <c r="A6969" s="35">
        <v>6968</v>
      </c>
      <c r="B6969" s="34">
        <v>20</v>
      </c>
      <c r="C6969" s="40">
        <f t="shared" si="108"/>
        <v>19.090410958904108</v>
      </c>
      <c r="D6969">
        <v>0.59369790730669181</v>
      </c>
      <c r="E6969">
        <v>0.59369790730669181</v>
      </c>
      <c r="F6969">
        <v>0.59369790730669181</v>
      </c>
    </row>
    <row r="6970" spans="1:6" x14ac:dyDescent="0.2">
      <c r="A6970" s="35">
        <v>6969</v>
      </c>
      <c r="B6970" s="34">
        <v>20</v>
      </c>
      <c r="C6970" s="40">
        <f t="shared" si="108"/>
        <v>19.093150684931508</v>
      </c>
      <c r="D6970">
        <v>0.52346119650035461</v>
      </c>
      <c r="E6970">
        <v>0.52346119650035461</v>
      </c>
      <c r="F6970">
        <v>0.52346119650035461</v>
      </c>
    </row>
    <row r="6971" spans="1:6" x14ac:dyDescent="0.2">
      <c r="A6971" s="35">
        <v>6970</v>
      </c>
      <c r="B6971" s="34">
        <v>20</v>
      </c>
      <c r="C6971" s="40">
        <f t="shared" si="108"/>
        <v>19.095890410958905</v>
      </c>
      <c r="D6971">
        <v>0.46662722865925754</v>
      </c>
      <c r="E6971">
        <v>0.46662722865925754</v>
      </c>
      <c r="F6971">
        <v>0.46662722865925754</v>
      </c>
    </row>
    <row r="6972" spans="1:6" x14ac:dyDescent="0.2">
      <c r="A6972" s="35">
        <v>6971</v>
      </c>
      <c r="B6972" s="34">
        <v>20</v>
      </c>
      <c r="C6972" s="40">
        <f t="shared" si="108"/>
        <v>19.098630136986301</v>
      </c>
      <c r="D6972">
        <v>0.42358925277843468</v>
      </c>
      <c r="E6972">
        <v>0.42358925277843468</v>
      </c>
      <c r="F6972">
        <v>0.42358925277843468</v>
      </c>
    </row>
    <row r="6973" spans="1:6" x14ac:dyDescent="0.2">
      <c r="A6973" s="35">
        <v>6972</v>
      </c>
      <c r="B6973" s="34">
        <v>20</v>
      </c>
      <c r="C6973" s="40">
        <f t="shared" si="108"/>
        <v>19.101369863013698</v>
      </c>
      <c r="D6973">
        <v>0.3882742728777489</v>
      </c>
      <c r="E6973">
        <v>0.3882742728777489</v>
      </c>
      <c r="F6973">
        <v>0.3882742728777489</v>
      </c>
    </row>
    <row r="6974" spans="1:6" x14ac:dyDescent="0.2">
      <c r="A6974" s="35">
        <v>6973</v>
      </c>
      <c r="B6974" s="34">
        <v>20</v>
      </c>
      <c r="C6974" s="40">
        <f t="shared" si="108"/>
        <v>19.104109589041094</v>
      </c>
      <c r="D6974">
        <v>0.36008228895720029</v>
      </c>
      <c r="E6974">
        <v>0.36008228895720029</v>
      </c>
      <c r="F6974">
        <v>0.36008228895720029</v>
      </c>
    </row>
    <row r="6975" spans="1:6" x14ac:dyDescent="0.2">
      <c r="A6975" s="35">
        <v>6974</v>
      </c>
      <c r="B6975" s="34">
        <v>20</v>
      </c>
      <c r="C6975" s="40">
        <f t="shared" si="108"/>
        <v>19.106849315068494</v>
      </c>
      <c r="D6975">
        <v>0.33742005202175451</v>
      </c>
      <c r="E6975">
        <v>0.33742005202175451</v>
      </c>
      <c r="F6975">
        <v>0.33742005202175451</v>
      </c>
    </row>
    <row r="6976" spans="1:6" x14ac:dyDescent="0.2">
      <c r="A6976" s="35">
        <v>6975</v>
      </c>
      <c r="B6976" s="34">
        <v>20</v>
      </c>
      <c r="C6976" s="40">
        <f t="shared" si="108"/>
        <v>19.109589041095891</v>
      </c>
      <c r="D6976">
        <v>0.31983756207141162</v>
      </c>
      <c r="E6976">
        <v>0.31983756207141162</v>
      </c>
      <c r="F6976">
        <v>0.31983756207141162</v>
      </c>
    </row>
    <row r="6977" spans="1:6" x14ac:dyDescent="0.2">
      <c r="A6977" s="35">
        <v>6976</v>
      </c>
      <c r="B6977" s="34">
        <v>20</v>
      </c>
      <c r="C6977" s="40">
        <f t="shared" si="108"/>
        <v>19.112328767123287</v>
      </c>
      <c r="D6977">
        <v>0.30733481910617161</v>
      </c>
      <c r="E6977">
        <v>0.30733481910617161</v>
      </c>
      <c r="F6977">
        <v>0.30733481910617161</v>
      </c>
    </row>
    <row r="6978" spans="1:6" x14ac:dyDescent="0.2">
      <c r="A6978" s="35">
        <v>6977</v>
      </c>
      <c r="B6978" s="34">
        <v>20</v>
      </c>
      <c r="C6978" s="40">
        <f t="shared" ref="C6978:C7041" si="109">A6978/365</f>
        <v>19.115068493150684</v>
      </c>
      <c r="D6978">
        <v>0.2952820761409316</v>
      </c>
      <c r="E6978">
        <v>0.2952820761409316</v>
      </c>
      <c r="F6978">
        <v>0.2952820761409316</v>
      </c>
    </row>
    <row r="6979" spans="1:6" x14ac:dyDescent="0.2">
      <c r="A6979" s="35">
        <v>6978</v>
      </c>
      <c r="B6979" s="34">
        <v>20</v>
      </c>
      <c r="C6979" s="40">
        <f t="shared" si="109"/>
        <v>19.117808219178084</v>
      </c>
      <c r="D6979">
        <v>0.28656583116576023</v>
      </c>
      <c r="E6979">
        <v>0.28656583116576023</v>
      </c>
      <c r="F6979">
        <v>0.28656583116576023</v>
      </c>
    </row>
    <row r="6980" spans="1:6" x14ac:dyDescent="0.2">
      <c r="A6980" s="35">
        <v>6979</v>
      </c>
      <c r="B6980" s="34">
        <v>20</v>
      </c>
      <c r="C6980" s="40">
        <f t="shared" si="109"/>
        <v>19.12054794520548</v>
      </c>
      <c r="D6980">
        <v>0.27974283518562304</v>
      </c>
      <c r="E6980">
        <v>0.27974283518562304</v>
      </c>
      <c r="F6980">
        <v>0.27974283518562304</v>
      </c>
    </row>
    <row r="6981" spans="1:6" x14ac:dyDescent="0.2">
      <c r="A6981" s="35">
        <v>6980</v>
      </c>
      <c r="B6981" s="34">
        <v>20</v>
      </c>
      <c r="C6981" s="40">
        <f t="shared" si="109"/>
        <v>19.123287671232877</v>
      </c>
      <c r="D6981">
        <v>0.27436308820052024</v>
      </c>
      <c r="E6981">
        <v>0.27436308820052024</v>
      </c>
      <c r="F6981">
        <v>0.27436308820052024</v>
      </c>
    </row>
    <row r="6982" spans="1:6" x14ac:dyDescent="0.2">
      <c r="A6982" s="35">
        <v>6981</v>
      </c>
      <c r="B6982" s="34">
        <v>20</v>
      </c>
      <c r="C6982" s="40">
        <f t="shared" si="109"/>
        <v>19.126027397260273</v>
      </c>
      <c r="D6982">
        <v>0.27057659021045161</v>
      </c>
      <c r="E6982">
        <v>0.27057659021045161</v>
      </c>
      <c r="F6982">
        <v>0.27057659021045161</v>
      </c>
    </row>
    <row r="6983" spans="1:6" x14ac:dyDescent="0.2">
      <c r="A6983" s="35">
        <v>6982</v>
      </c>
      <c r="B6983" s="34">
        <v>20</v>
      </c>
      <c r="C6983" s="40">
        <f t="shared" si="109"/>
        <v>19.12876712328767</v>
      </c>
      <c r="D6983">
        <v>0.26564684322534882</v>
      </c>
      <c r="E6983">
        <v>0.26564684322534882</v>
      </c>
      <c r="F6983">
        <v>0.26564684322534882</v>
      </c>
    </row>
    <row r="6984" spans="1:6" x14ac:dyDescent="0.2">
      <c r="A6984" s="35">
        <v>6983</v>
      </c>
      <c r="B6984" s="34">
        <v>20</v>
      </c>
      <c r="C6984" s="40">
        <f t="shared" si="109"/>
        <v>19.13150684931507</v>
      </c>
      <c r="D6984">
        <v>0.26375359423031441</v>
      </c>
      <c r="E6984">
        <v>0.26375359423031441</v>
      </c>
      <c r="F6984">
        <v>0.26375359423031441</v>
      </c>
    </row>
    <row r="6985" spans="1:6" x14ac:dyDescent="0.2">
      <c r="A6985" s="35">
        <v>6984</v>
      </c>
      <c r="B6985" s="34">
        <v>20</v>
      </c>
      <c r="C6985" s="40">
        <f t="shared" si="109"/>
        <v>19.134246575342466</v>
      </c>
      <c r="D6985">
        <v>0.26041709624024589</v>
      </c>
      <c r="E6985">
        <v>0.26041709624024589</v>
      </c>
      <c r="F6985">
        <v>0.26041709624024589</v>
      </c>
    </row>
    <row r="6986" spans="1:6" x14ac:dyDescent="0.2">
      <c r="A6986" s="35">
        <v>6985</v>
      </c>
      <c r="B6986" s="34">
        <v>20</v>
      </c>
      <c r="C6986" s="40">
        <f t="shared" si="109"/>
        <v>19.136986301369863</v>
      </c>
      <c r="D6986">
        <v>0.2586738472452117</v>
      </c>
      <c r="E6986">
        <v>0.2586738472452117</v>
      </c>
      <c r="F6986">
        <v>0.2586738472452117</v>
      </c>
    </row>
    <row r="6987" spans="1:6" x14ac:dyDescent="0.2">
      <c r="A6987" s="35">
        <v>6986</v>
      </c>
      <c r="B6987" s="34">
        <v>20</v>
      </c>
      <c r="C6987" s="40">
        <f t="shared" si="109"/>
        <v>19.139726027397259</v>
      </c>
      <c r="D6987">
        <v>0.25693059825017733</v>
      </c>
      <c r="E6987">
        <v>0.25693059825017733</v>
      </c>
      <c r="F6987">
        <v>0.25693059825017733</v>
      </c>
    </row>
    <row r="6988" spans="1:6" x14ac:dyDescent="0.2">
      <c r="A6988" s="35">
        <v>6987</v>
      </c>
      <c r="B6988" s="34">
        <v>20</v>
      </c>
      <c r="C6988" s="40">
        <f t="shared" si="109"/>
        <v>19.142465753424659</v>
      </c>
      <c r="D6988">
        <v>0.38278102388271451</v>
      </c>
      <c r="E6988">
        <v>0.25518734925514303</v>
      </c>
      <c r="F6988">
        <v>0.12759367462757151</v>
      </c>
    </row>
    <row r="6989" spans="1:6" x14ac:dyDescent="0.2">
      <c r="A6989" s="35">
        <v>6988</v>
      </c>
      <c r="B6989" s="34">
        <v>20</v>
      </c>
      <c r="C6989" s="40">
        <f t="shared" si="109"/>
        <v>19.145205479452056</v>
      </c>
      <c r="D6989">
        <v>0.38016615039016316</v>
      </c>
      <c r="E6989">
        <v>0.25344410026010877</v>
      </c>
      <c r="F6989">
        <v>0.12672205013005439</v>
      </c>
    </row>
    <row r="6990" spans="1:6" x14ac:dyDescent="0.2">
      <c r="A6990" s="35">
        <v>6989</v>
      </c>
      <c r="B6990" s="34">
        <v>20</v>
      </c>
      <c r="C6990" s="40">
        <f t="shared" si="109"/>
        <v>19.147945205479452</v>
      </c>
      <c r="D6990">
        <v>0.37777627689761173</v>
      </c>
      <c r="E6990">
        <v>0.2518508512650745</v>
      </c>
      <c r="F6990">
        <v>0.12592542563253725</v>
      </c>
    </row>
    <row r="6991" spans="1:6" x14ac:dyDescent="0.2">
      <c r="A6991" s="35">
        <v>6990</v>
      </c>
      <c r="B6991" s="34">
        <v>20</v>
      </c>
      <c r="C6991" s="40">
        <f t="shared" si="109"/>
        <v>19.150684931506849</v>
      </c>
      <c r="D6991">
        <v>0.37732627689761172</v>
      </c>
      <c r="E6991">
        <v>0.25155085126507448</v>
      </c>
      <c r="F6991">
        <v>0.12577542563253724</v>
      </c>
    </row>
    <row r="6992" spans="1:6" x14ac:dyDescent="0.2">
      <c r="A6992" s="35">
        <v>6991</v>
      </c>
      <c r="B6992" s="34">
        <v>20</v>
      </c>
      <c r="C6992" s="40">
        <f t="shared" si="109"/>
        <v>19.153424657534245</v>
      </c>
      <c r="D6992">
        <v>0.37471140340506026</v>
      </c>
      <c r="E6992">
        <v>0.24980760227004017</v>
      </c>
      <c r="F6992">
        <v>0.12490380113502009</v>
      </c>
    </row>
    <row r="6993" spans="1:6" x14ac:dyDescent="0.2">
      <c r="A6993" s="35">
        <v>6992</v>
      </c>
      <c r="B6993" s="34">
        <v>20</v>
      </c>
      <c r="C6993" s="40">
        <f t="shared" si="109"/>
        <v>19.156164383561645</v>
      </c>
      <c r="D6993">
        <v>0.37232152991250889</v>
      </c>
      <c r="E6993">
        <v>0.24821435327500591</v>
      </c>
      <c r="F6993">
        <v>0.12410717663750295</v>
      </c>
    </row>
    <row r="6994" spans="1:6" x14ac:dyDescent="0.2">
      <c r="A6994" s="35">
        <v>6993</v>
      </c>
      <c r="B6994" s="34">
        <v>20</v>
      </c>
      <c r="C6994" s="40">
        <f t="shared" si="109"/>
        <v>19.158904109589042</v>
      </c>
      <c r="D6994">
        <v>0.3775512768976117</v>
      </c>
      <c r="E6994">
        <v>0.25170085126507447</v>
      </c>
      <c r="F6994">
        <v>0.12585042563253723</v>
      </c>
    </row>
    <row r="6995" spans="1:6" x14ac:dyDescent="0.2">
      <c r="A6995" s="35">
        <v>6994</v>
      </c>
      <c r="B6995" s="34">
        <v>20</v>
      </c>
      <c r="C6995" s="40">
        <f t="shared" si="109"/>
        <v>19.161643835616438</v>
      </c>
      <c r="D6995">
        <v>0.6175845117048947</v>
      </c>
      <c r="E6995">
        <v>0.41172300780326315</v>
      </c>
      <c r="F6995">
        <v>0.20586150390163158</v>
      </c>
    </row>
    <row r="6996" spans="1:6" x14ac:dyDescent="0.2">
      <c r="A6996" s="35">
        <v>6995</v>
      </c>
      <c r="B6996" s="34">
        <v>20</v>
      </c>
      <c r="C6996" s="40">
        <f t="shared" si="109"/>
        <v>19.164383561643834</v>
      </c>
      <c r="D6996">
        <v>0.56551204185386617</v>
      </c>
      <c r="E6996">
        <v>0.37700802790257748</v>
      </c>
      <c r="F6996">
        <v>0.18850401395128874</v>
      </c>
    </row>
    <row r="6997" spans="1:6" x14ac:dyDescent="0.2">
      <c r="A6997" s="35">
        <v>6996</v>
      </c>
      <c r="B6997" s="34">
        <v>20</v>
      </c>
      <c r="C6997" s="40">
        <f t="shared" si="109"/>
        <v>19.167123287671235</v>
      </c>
      <c r="D6997">
        <v>0.52389906597304325</v>
      </c>
      <c r="E6997">
        <v>0.34926604398202882</v>
      </c>
      <c r="F6997">
        <v>0.17463302199101441</v>
      </c>
    </row>
    <row r="6998" spans="1:6" x14ac:dyDescent="0.2">
      <c r="A6998" s="35">
        <v>6997</v>
      </c>
      <c r="B6998" s="34">
        <v>20</v>
      </c>
      <c r="C6998" s="40">
        <f t="shared" si="109"/>
        <v>19.169863013698631</v>
      </c>
      <c r="D6998">
        <v>0.4925205840624261</v>
      </c>
      <c r="E6998">
        <v>0.3283470560416174</v>
      </c>
      <c r="F6998">
        <v>0.1641735280208087</v>
      </c>
    </row>
    <row r="6999" spans="1:6" x14ac:dyDescent="0.2">
      <c r="A6999" s="35">
        <v>6998</v>
      </c>
      <c r="B6999" s="34">
        <v>20</v>
      </c>
      <c r="C6999" s="40">
        <f t="shared" si="109"/>
        <v>19.172602739726027</v>
      </c>
      <c r="D6999">
        <v>0.46682184913691177</v>
      </c>
      <c r="E6999">
        <v>0.31121456609127451</v>
      </c>
      <c r="F6999">
        <v>0.15560728304563726</v>
      </c>
    </row>
    <row r="7000" spans="1:6" x14ac:dyDescent="0.2">
      <c r="A7000" s="35">
        <v>6999</v>
      </c>
      <c r="B7000" s="34">
        <v>20</v>
      </c>
      <c r="C7000" s="40">
        <f t="shared" si="109"/>
        <v>19.175342465753424</v>
      </c>
      <c r="D7000">
        <v>0.44612786119650039</v>
      </c>
      <c r="E7000">
        <v>0.29741857413100026</v>
      </c>
      <c r="F7000">
        <v>0.14870928706550013</v>
      </c>
    </row>
    <row r="7001" spans="1:6" x14ac:dyDescent="0.2">
      <c r="A7001" s="35">
        <v>7000</v>
      </c>
      <c r="B7001" s="34">
        <v>20</v>
      </c>
      <c r="C7001" s="40">
        <f t="shared" si="109"/>
        <v>19.17808219178082</v>
      </c>
      <c r="D7001">
        <v>0.78043641522818641</v>
      </c>
      <c r="E7001">
        <v>0.52029094348545757</v>
      </c>
      <c r="F7001">
        <v>0.26014547174272878</v>
      </c>
    </row>
    <row r="7002" spans="1:6" x14ac:dyDescent="0.2">
      <c r="A7002" s="35">
        <v>7001</v>
      </c>
      <c r="B7002" s="34">
        <v>20</v>
      </c>
      <c r="C7002" s="40">
        <f t="shared" si="109"/>
        <v>19.18082191780822</v>
      </c>
      <c r="D7002">
        <v>0.69265571648143776</v>
      </c>
      <c r="E7002">
        <v>0.46177047765429186</v>
      </c>
      <c r="F7002">
        <v>0.23088523882714593</v>
      </c>
    </row>
    <row r="7003" spans="1:6" x14ac:dyDescent="0.2">
      <c r="A7003" s="35">
        <v>7002</v>
      </c>
      <c r="B7003" s="34">
        <v>20</v>
      </c>
      <c r="C7003" s="40">
        <f t="shared" si="109"/>
        <v>19.183561643835617</v>
      </c>
      <c r="D7003">
        <v>0.62340413218254909</v>
      </c>
      <c r="E7003">
        <v>0.41560275478836606</v>
      </c>
      <c r="F7003">
        <v>0.20780137739418303</v>
      </c>
    </row>
    <row r="7004" spans="1:6" x14ac:dyDescent="0.2">
      <c r="A7004" s="35">
        <v>7003</v>
      </c>
      <c r="B7004" s="34">
        <v>20</v>
      </c>
      <c r="C7004" s="40">
        <f t="shared" si="109"/>
        <v>19.186301369863013</v>
      </c>
      <c r="D7004">
        <v>0.56961678883896905</v>
      </c>
      <c r="E7004">
        <v>0.37974452589264601</v>
      </c>
      <c r="F7004">
        <v>0.18987226294632301</v>
      </c>
    </row>
    <row r="7005" spans="1:6" x14ac:dyDescent="0.2">
      <c r="A7005" s="35">
        <v>7004</v>
      </c>
      <c r="B7005" s="34">
        <v>20</v>
      </c>
      <c r="C7005" s="40">
        <f t="shared" si="109"/>
        <v>19.18904109589041</v>
      </c>
      <c r="D7005">
        <v>0.52822881295814605</v>
      </c>
      <c r="E7005">
        <v>0.35215254197209739</v>
      </c>
      <c r="F7005">
        <v>0.17607627098604869</v>
      </c>
    </row>
    <row r="7006" spans="1:6" x14ac:dyDescent="0.2">
      <c r="A7006" s="35">
        <v>7005</v>
      </c>
      <c r="B7006" s="34">
        <v>20</v>
      </c>
      <c r="C7006" s="40">
        <f t="shared" si="109"/>
        <v>19.19178082191781</v>
      </c>
      <c r="D7006">
        <v>0.49491045755497753</v>
      </c>
      <c r="E7006">
        <v>0.32994030503665167</v>
      </c>
      <c r="F7006">
        <v>0.16497015251832584</v>
      </c>
    </row>
    <row r="7007" spans="1:6" x14ac:dyDescent="0.2">
      <c r="A7007" s="35">
        <v>7006</v>
      </c>
      <c r="B7007" s="34">
        <v>20</v>
      </c>
      <c r="C7007" s="40">
        <f t="shared" si="109"/>
        <v>19.194520547945206</v>
      </c>
      <c r="D7007">
        <v>0.4692117226294632</v>
      </c>
      <c r="E7007">
        <v>0.31280781508630878</v>
      </c>
      <c r="F7007">
        <v>0.15640390754315439</v>
      </c>
    </row>
    <row r="7008" spans="1:6" x14ac:dyDescent="0.2">
      <c r="A7008" s="35">
        <v>7007</v>
      </c>
      <c r="B7008" s="34">
        <v>20</v>
      </c>
      <c r="C7008" s="40">
        <f t="shared" si="109"/>
        <v>19.197260273972603</v>
      </c>
      <c r="D7008">
        <v>0.44874273468905179</v>
      </c>
      <c r="E7008">
        <v>0.29916182312603451</v>
      </c>
      <c r="F7008">
        <v>0.14958091156301725</v>
      </c>
    </row>
    <row r="7009" spans="1:6" x14ac:dyDescent="0.2">
      <c r="A7009" s="35">
        <v>7008</v>
      </c>
      <c r="B7009" s="34">
        <v>20</v>
      </c>
      <c r="C7009" s="40">
        <f t="shared" si="109"/>
        <v>19.2</v>
      </c>
      <c r="D7009">
        <v>0.43133862024119174</v>
      </c>
      <c r="E7009">
        <v>0.28755908016079451</v>
      </c>
      <c r="F7009">
        <v>0.14377954008039726</v>
      </c>
    </row>
    <row r="7010" spans="1:6" x14ac:dyDescent="0.2">
      <c r="A7010" s="35">
        <v>7009</v>
      </c>
      <c r="B7010" s="34">
        <v>20</v>
      </c>
      <c r="C7010" s="40">
        <f t="shared" si="109"/>
        <v>19.202739726027396</v>
      </c>
      <c r="D7010">
        <v>0.41848925277843463</v>
      </c>
      <c r="E7010">
        <v>0.27899283518562307</v>
      </c>
      <c r="F7010">
        <v>0.13949641759281153</v>
      </c>
    </row>
    <row r="7011" spans="1:6" x14ac:dyDescent="0.2">
      <c r="A7011" s="35">
        <v>7010</v>
      </c>
      <c r="B7011" s="34">
        <v>20</v>
      </c>
      <c r="C7011" s="40">
        <f t="shared" si="109"/>
        <v>19.205479452054796</v>
      </c>
      <c r="D7011">
        <v>0.40825475880822892</v>
      </c>
      <c r="E7011">
        <v>0.27216983920548593</v>
      </c>
      <c r="F7011">
        <v>0.13608491960274297</v>
      </c>
    </row>
    <row r="7012" spans="1:6" x14ac:dyDescent="0.2">
      <c r="A7012" s="35">
        <v>7011</v>
      </c>
      <c r="B7012" s="34">
        <v>20</v>
      </c>
      <c r="C7012" s="40">
        <f t="shared" si="109"/>
        <v>19.208219178082192</v>
      </c>
      <c r="D7012">
        <v>0.40041013833057471</v>
      </c>
      <c r="E7012">
        <v>0.26694009222038312</v>
      </c>
      <c r="F7012">
        <v>0.13347004611019156</v>
      </c>
    </row>
    <row r="7013" spans="1:6" x14ac:dyDescent="0.2">
      <c r="A7013" s="35">
        <v>7012</v>
      </c>
      <c r="B7013" s="34">
        <v>20</v>
      </c>
      <c r="C7013" s="40">
        <f t="shared" si="109"/>
        <v>19.210958904109589</v>
      </c>
      <c r="D7013">
        <v>0.39301551785292022</v>
      </c>
      <c r="E7013">
        <v>0.26201034523528016</v>
      </c>
      <c r="F7013">
        <v>0.13100517261764008</v>
      </c>
    </row>
    <row r="7014" spans="1:6" x14ac:dyDescent="0.2">
      <c r="A7014" s="35">
        <v>7013</v>
      </c>
      <c r="B7014" s="34">
        <v>20</v>
      </c>
      <c r="C7014" s="40">
        <f t="shared" si="109"/>
        <v>19.213698630136985</v>
      </c>
      <c r="D7014">
        <v>0.38778577086781751</v>
      </c>
      <c r="E7014">
        <v>0.25852384724521166</v>
      </c>
      <c r="F7014">
        <v>0.12926192362260583</v>
      </c>
    </row>
    <row r="7015" spans="1:6" x14ac:dyDescent="0.2">
      <c r="A7015" s="35">
        <v>7014</v>
      </c>
      <c r="B7015" s="34">
        <v>20</v>
      </c>
      <c r="C7015" s="40">
        <f t="shared" si="109"/>
        <v>19.216438356164385</v>
      </c>
      <c r="D7015">
        <v>0.38278102388271451</v>
      </c>
      <c r="E7015">
        <v>0.25518734925514303</v>
      </c>
      <c r="F7015">
        <v>0.12759367462757151</v>
      </c>
    </row>
    <row r="7016" spans="1:6" x14ac:dyDescent="0.2">
      <c r="A7016" s="35">
        <v>7015</v>
      </c>
      <c r="B7016" s="34">
        <v>20</v>
      </c>
      <c r="C7016" s="40">
        <f t="shared" si="109"/>
        <v>19.219178082191782</v>
      </c>
      <c r="D7016">
        <v>0.37994115039016318</v>
      </c>
      <c r="E7016">
        <v>0.25329410026010879</v>
      </c>
      <c r="F7016">
        <v>0.12664705013005439</v>
      </c>
    </row>
    <row r="7017" spans="1:6" x14ac:dyDescent="0.2">
      <c r="A7017" s="35">
        <v>7016</v>
      </c>
      <c r="B7017" s="34">
        <v>20</v>
      </c>
      <c r="C7017" s="40">
        <f t="shared" si="109"/>
        <v>19.221917808219178</v>
      </c>
      <c r="D7017">
        <v>0.37516140340506032</v>
      </c>
      <c r="E7017">
        <v>0.2501076022700402</v>
      </c>
      <c r="F7017">
        <v>0.1250538011350201</v>
      </c>
    </row>
    <row r="7018" spans="1:6" x14ac:dyDescent="0.2">
      <c r="A7018" s="35">
        <v>7017</v>
      </c>
      <c r="B7018" s="34">
        <v>20</v>
      </c>
      <c r="C7018" s="40">
        <f t="shared" si="109"/>
        <v>19.224657534246575</v>
      </c>
      <c r="D7018">
        <v>0.37254652991250886</v>
      </c>
      <c r="E7018">
        <v>0.24836435327500592</v>
      </c>
      <c r="F7018">
        <v>0.12418217663750296</v>
      </c>
    </row>
    <row r="7019" spans="1:6" x14ac:dyDescent="0.2">
      <c r="A7019" s="35">
        <v>7018</v>
      </c>
      <c r="B7019" s="34">
        <v>20</v>
      </c>
      <c r="C7019" s="40">
        <f t="shared" si="109"/>
        <v>19.227397260273971</v>
      </c>
      <c r="D7019">
        <v>0.3699316564199574</v>
      </c>
      <c r="E7019">
        <v>0.24662110427997158</v>
      </c>
      <c r="F7019">
        <v>0.12331055213998579</v>
      </c>
    </row>
    <row r="7020" spans="1:6" x14ac:dyDescent="0.2">
      <c r="A7020" s="35">
        <v>7019</v>
      </c>
      <c r="B7020" s="34">
        <v>20</v>
      </c>
      <c r="C7020" s="40">
        <f t="shared" si="109"/>
        <v>19.230136986301371</v>
      </c>
      <c r="D7020">
        <v>0.36731678292740605</v>
      </c>
      <c r="E7020">
        <v>0.24487785528493736</v>
      </c>
      <c r="F7020">
        <v>0.12243892764246868</v>
      </c>
    </row>
    <row r="7021" spans="1:6" x14ac:dyDescent="0.2">
      <c r="A7021" s="35">
        <v>7020</v>
      </c>
      <c r="B7021" s="34">
        <v>20</v>
      </c>
      <c r="C7021" s="40">
        <f t="shared" si="109"/>
        <v>19.232876712328768</v>
      </c>
      <c r="D7021">
        <v>0.36470190943485459</v>
      </c>
      <c r="E7021">
        <v>0.24313460628990308</v>
      </c>
      <c r="F7021">
        <v>0.12156730314495154</v>
      </c>
    </row>
    <row r="7022" spans="1:6" x14ac:dyDescent="0.2">
      <c r="A7022" s="35">
        <v>7021</v>
      </c>
      <c r="B7022" s="34">
        <v>20</v>
      </c>
      <c r="C7022" s="40">
        <f t="shared" si="109"/>
        <v>19.235616438356164</v>
      </c>
      <c r="D7022">
        <v>0.36447690943485467</v>
      </c>
      <c r="E7022">
        <v>0.24298460628990309</v>
      </c>
      <c r="F7022">
        <v>0.12149230314495155</v>
      </c>
    </row>
    <row r="7023" spans="1:6" x14ac:dyDescent="0.2">
      <c r="A7023" s="35">
        <v>7022</v>
      </c>
      <c r="B7023" s="34">
        <v>20</v>
      </c>
      <c r="C7023" s="40">
        <f t="shared" si="109"/>
        <v>19.238356164383561</v>
      </c>
      <c r="D7023">
        <v>0.36208703594230313</v>
      </c>
      <c r="E7023">
        <v>0.24139135729486874</v>
      </c>
      <c r="F7023">
        <v>0.12069567864743437</v>
      </c>
    </row>
    <row r="7024" spans="1:6" x14ac:dyDescent="0.2">
      <c r="A7024" s="35">
        <v>7023</v>
      </c>
      <c r="B7024" s="34">
        <v>20</v>
      </c>
      <c r="C7024" s="40">
        <f t="shared" si="109"/>
        <v>19.241095890410961</v>
      </c>
      <c r="D7024">
        <v>0.35947216244975166</v>
      </c>
      <c r="E7024">
        <v>0.23964810829983443</v>
      </c>
      <c r="F7024">
        <v>0.11982405414991722</v>
      </c>
    </row>
    <row r="7025" spans="1:6" x14ac:dyDescent="0.2">
      <c r="A7025" s="35">
        <v>7024</v>
      </c>
      <c r="B7025" s="34">
        <v>20</v>
      </c>
      <c r="C7025" s="40">
        <f t="shared" si="109"/>
        <v>19.243835616438357</v>
      </c>
      <c r="D7025">
        <v>0.35924716244975169</v>
      </c>
      <c r="E7025">
        <v>0.23949810829983445</v>
      </c>
      <c r="F7025">
        <v>0.11974905414991723</v>
      </c>
    </row>
    <row r="7026" spans="1:6" x14ac:dyDescent="0.2">
      <c r="A7026" s="35">
        <v>7025</v>
      </c>
      <c r="B7026" s="34">
        <v>20</v>
      </c>
      <c r="C7026" s="40">
        <f t="shared" si="109"/>
        <v>19.246575342465754</v>
      </c>
      <c r="D7026">
        <v>0.35685728895720026</v>
      </c>
      <c r="E7026">
        <v>0.23790485930480018</v>
      </c>
      <c r="F7026">
        <v>0.11895242965240009</v>
      </c>
    </row>
    <row r="7027" spans="1:6" x14ac:dyDescent="0.2">
      <c r="A7027" s="35">
        <v>7026</v>
      </c>
      <c r="B7027" s="34">
        <v>20</v>
      </c>
      <c r="C7027" s="40">
        <f t="shared" si="109"/>
        <v>19.24931506849315</v>
      </c>
      <c r="D7027">
        <v>0.35446741546464883</v>
      </c>
      <c r="E7027">
        <v>0.23631161030976588</v>
      </c>
      <c r="F7027">
        <v>0.11815580515488294</v>
      </c>
    </row>
    <row r="7028" spans="1:6" x14ac:dyDescent="0.2">
      <c r="A7028" s="35">
        <v>7027</v>
      </c>
      <c r="B7028" s="34">
        <v>20</v>
      </c>
      <c r="C7028" s="40">
        <f t="shared" si="109"/>
        <v>19.252054794520546</v>
      </c>
      <c r="D7028">
        <v>0.35401741546464877</v>
      </c>
      <c r="E7028">
        <v>0.23601161030976583</v>
      </c>
      <c r="F7028">
        <v>0.11800580515488292</v>
      </c>
    </row>
    <row r="7029" spans="1:6" x14ac:dyDescent="0.2">
      <c r="A7029" s="35">
        <v>7028</v>
      </c>
      <c r="B7029" s="34">
        <v>20</v>
      </c>
      <c r="C7029" s="40">
        <f t="shared" si="109"/>
        <v>19.254794520547946</v>
      </c>
      <c r="D7029">
        <v>0.35185254197209748</v>
      </c>
      <c r="E7029">
        <v>0.23456836131473163</v>
      </c>
      <c r="F7029">
        <v>0.11728418065736582</v>
      </c>
    </row>
    <row r="7030" spans="1:6" x14ac:dyDescent="0.2">
      <c r="A7030" s="35">
        <v>7029</v>
      </c>
      <c r="B7030" s="34">
        <v>20</v>
      </c>
      <c r="C7030" s="40">
        <f t="shared" si="109"/>
        <v>19.257534246575343</v>
      </c>
      <c r="D7030">
        <v>0.35140254197209736</v>
      </c>
      <c r="E7030">
        <v>0.23426836131473158</v>
      </c>
      <c r="F7030">
        <v>0.11713418065736579</v>
      </c>
    </row>
    <row r="7031" spans="1:6" x14ac:dyDescent="0.2">
      <c r="A7031" s="35">
        <v>7030</v>
      </c>
      <c r="B7031" s="34">
        <v>20</v>
      </c>
      <c r="C7031" s="40">
        <f t="shared" si="109"/>
        <v>19.260273972602739</v>
      </c>
      <c r="D7031">
        <v>0.34923766847954596</v>
      </c>
      <c r="E7031">
        <v>0.23282511231969732</v>
      </c>
      <c r="F7031">
        <v>0.11641255615984866</v>
      </c>
    </row>
    <row r="7032" spans="1:6" x14ac:dyDescent="0.2">
      <c r="A7032" s="35">
        <v>7031</v>
      </c>
      <c r="B7032" s="34">
        <v>20</v>
      </c>
      <c r="C7032" s="40">
        <f t="shared" si="109"/>
        <v>19.263013698630136</v>
      </c>
      <c r="D7032">
        <v>0.34901266847954598</v>
      </c>
      <c r="E7032">
        <v>0.23267511231969731</v>
      </c>
      <c r="F7032">
        <v>0.11633755615984866</v>
      </c>
    </row>
    <row r="7033" spans="1:6" x14ac:dyDescent="0.2">
      <c r="A7033" s="35">
        <v>7032</v>
      </c>
      <c r="B7033" s="34">
        <v>20</v>
      </c>
      <c r="C7033" s="40">
        <f t="shared" si="109"/>
        <v>19.265753424657536</v>
      </c>
      <c r="D7033">
        <v>0.34901266847954598</v>
      </c>
      <c r="E7033">
        <v>0.23267511231969731</v>
      </c>
      <c r="F7033">
        <v>0.11633755615984866</v>
      </c>
    </row>
    <row r="7034" spans="1:6" x14ac:dyDescent="0.2">
      <c r="A7034" s="35">
        <v>7033</v>
      </c>
      <c r="B7034" s="34">
        <v>20</v>
      </c>
      <c r="C7034" s="40">
        <f t="shared" si="109"/>
        <v>19.268493150684932</v>
      </c>
      <c r="D7034">
        <v>0.34856266847954598</v>
      </c>
      <c r="E7034">
        <v>0.23237511231969732</v>
      </c>
      <c r="F7034">
        <v>0.11618755615984866</v>
      </c>
    </row>
    <row r="7035" spans="1:6" x14ac:dyDescent="0.2">
      <c r="A7035" s="35">
        <v>7034</v>
      </c>
      <c r="B7035" s="34">
        <v>20</v>
      </c>
      <c r="C7035" s="40">
        <f t="shared" si="109"/>
        <v>19.271232876712329</v>
      </c>
      <c r="D7035">
        <v>0.34856266847954598</v>
      </c>
      <c r="E7035">
        <v>0.23237511231969732</v>
      </c>
      <c r="F7035">
        <v>0.11618755615984866</v>
      </c>
    </row>
    <row r="7036" spans="1:6" x14ac:dyDescent="0.2">
      <c r="A7036" s="35">
        <v>7035</v>
      </c>
      <c r="B7036" s="34">
        <v>20</v>
      </c>
      <c r="C7036" s="40">
        <f t="shared" si="109"/>
        <v>19.273972602739725</v>
      </c>
      <c r="D7036">
        <v>0.34811266847954597</v>
      </c>
      <c r="E7036">
        <v>0.23207511231969732</v>
      </c>
      <c r="F7036">
        <v>0.11603755615984866</v>
      </c>
    </row>
    <row r="7037" spans="1:6" x14ac:dyDescent="0.2">
      <c r="A7037" s="35">
        <v>7036</v>
      </c>
      <c r="B7037" s="34">
        <v>20</v>
      </c>
      <c r="C7037" s="40">
        <f t="shared" si="109"/>
        <v>19.276712328767122</v>
      </c>
      <c r="D7037">
        <v>0.34572279498699454</v>
      </c>
      <c r="E7037">
        <v>0.23048186332466303</v>
      </c>
      <c r="F7037">
        <v>0.11524093166233151</v>
      </c>
    </row>
    <row r="7038" spans="1:6" x14ac:dyDescent="0.2">
      <c r="A7038" s="35">
        <v>7037</v>
      </c>
      <c r="B7038" s="34">
        <v>20</v>
      </c>
      <c r="C7038" s="40">
        <f t="shared" si="109"/>
        <v>19.279452054794522</v>
      </c>
      <c r="D7038">
        <v>0.34811266847954597</v>
      </c>
      <c r="E7038">
        <v>0.23207511231969732</v>
      </c>
      <c r="F7038">
        <v>0.11603755615984866</v>
      </c>
    </row>
    <row r="7039" spans="1:6" x14ac:dyDescent="0.2">
      <c r="A7039" s="35">
        <v>7038</v>
      </c>
      <c r="B7039" s="34">
        <v>20</v>
      </c>
      <c r="C7039" s="40">
        <f t="shared" si="109"/>
        <v>19.282191780821918</v>
      </c>
      <c r="D7039">
        <v>0.34549779498699457</v>
      </c>
      <c r="E7039">
        <v>0.23033186332466304</v>
      </c>
      <c r="F7039">
        <v>0.11516593166233152</v>
      </c>
    </row>
    <row r="7040" spans="1:6" x14ac:dyDescent="0.2">
      <c r="A7040" s="35">
        <v>7039</v>
      </c>
      <c r="B7040" s="34">
        <v>20</v>
      </c>
      <c r="C7040" s="40">
        <f t="shared" si="109"/>
        <v>19.284931506849315</v>
      </c>
      <c r="D7040">
        <v>0.36506678292740602</v>
      </c>
      <c r="E7040">
        <v>0.24337785528493736</v>
      </c>
      <c r="F7040">
        <v>0.12168892764246868</v>
      </c>
    </row>
    <row r="7041" spans="1:6" x14ac:dyDescent="0.2">
      <c r="A7041" s="35">
        <v>7040</v>
      </c>
      <c r="B7041" s="34">
        <v>20</v>
      </c>
      <c r="C7041" s="40">
        <f t="shared" si="109"/>
        <v>19.287671232876711</v>
      </c>
      <c r="D7041">
        <v>0.3598370359423031</v>
      </c>
      <c r="E7041">
        <v>0.23989135729486874</v>
      </c>
      <c r="F7041">
        <v>0.11994567864743437</v>
      </c>
    </row>
    <row r="7042" spans="1:6" x14ac:dyDescent="0.2">
      <c r="A7042" s="35">
        <v>7041</v>
      </c>
      <c r="B7042" s="34">
        <v>20</v>
      </c>
      <c r="C7042" s="40">
        <f t="shared" ref="C7042:C7105" si="110">A7042/365</f>
        <v>19.290410958904111</v>
      </c>
      <c r="D7042">
        <v>0.35483228895720026</v>
      </c>
      <c r="E7042">
        <v>0.23655485930480016</v>
      </c>
      <c r="F7042">
        <v>0.11827742965240008</v>
      </c>
    </row>
    <row r="7043" spans="1:6" x14ac:dyDescent="0.2">
      <c r="A7043" s="35">
        <v>7042</v>
      </c>
      <c r="B7043" s="34">
        <v>20</v>
      </c>
      <c r="C7043" s="40">
        <f t="shared" si="110"/>
        <v>19.293150684931508</v>
      </c>
      <c r="D7043">
        <v>0.34982754197209742</v>
      </c>
      <c r="E7043">
        <v>0.23321836131473161</v>
      </c>
      <c r="F7043">
        <v>0.11660918065736581</v>
      </c>
    </row>
    <row r="7044" spans="1:6" x14ac:dyDescent="0.2">
      <c r="A7044" s="35">
        <v>7043</v>
      </c>
      <c r="B7044" s="34">
        <v>20</v>
      </c>
      <c r="C7044" s="40">
        <f t="shared" si="110"/>
        <v>19.295890410958904</v>
      </c>
      <c r="D7044">
        <v>0.34743766847954605</v>
      </c>
      <c r="E7044">
        <v>0.23162511231969735</v>
      </c>
      <c r="F7044">
        <v>0.11581255615984867</v>
      </c>
    </row>
    <row r="7045" spans="1:6" x14ac:dyDescent="0.2">
      <c r="A7045" s="35">
        <v>7044</v>
      </c>
      <c r="B7045" s="34">
        <v>20</v>
      </c>
      <c r="C7045" s="40">
        <f t="shared" si="110"/>
        <v>19.298630136986301</v>
      </c>
      <c r="D7045">
        <v>0.34482279498699453</v>
      </c>
      <c r="E7045">
        <v>0.22988186332466304</v>
      </c>
      <c r="F7045">
        <v>0.11494093166233152</v>
      </c>
    </row>
    <row r="7046" spans="1:6" x14ac:dyDescent="0.2">
      <c r="A7046" s="35">
        <v>7045</v>
      </c>
      <c r="B7046" s="34">
        <v>20</v>
      </c>
      <c r="C7046" s="40">
        <f t="shared" si="110"/>
        <v>19.301369863013697</v>
      </c>
      <c r="D7046">
        <v>0.34004304800189167</v>
      </c>
      <c r="E7046">
        <v>0.22669536533459445</v>
      </c>
      <c r="F7046">
        <v>0.11334768266729722</v>
      </c>
    </row>
    <row r="7047" spans="1:6" x14ac:dyDescent="0.2">
      <c r="A7047" s="35">
        <v>7046</v>
      </c>
      <c r="B7047" s="34">
        <v>20</v>
      </c>
      <c r="C7047" s="40">
        <f t="shared" si="110"/>
        <v>19.304109589041097</v>
      </c>
      <c r="D7047">
        <v>0.33959304800189166</v>
      </c>
      <c r="E7047">
        <v>0.22639536533459445</v>
      </c>
      <c r="F7047">
        <v>0.11319768266729723</v>
      </c>
    </row>
    <row r="7048" spans="1:6" x14ac:dyDescent="0.2">
      <c r="A7048" s="35">
        <v>7047</v>
      </c>
      <c r="B7048" s="34">
        <v>20</v>
      </c>
      <c r="C7048" s="40">
        <f t="shared" si="110"/>
        <v>19.306849315068494</v>
      </c>
      <c r="D7048">
        <v>0.33720317450934029</v>
      </c>
      <c r="E7048">
        <v>0.22480211633956018</v>
      </c>
      <c r="F7048">
        <v>0.11240105816978009</v>
      </c>
    </row>
    <row r="7049" spans="1:6" x14ac:dyDescent="0.2">
      <c r="A7049" s="35">
        <v>7048</v>
      </c>
      <c r="B7049" s="34">
        <v>20</v>
      </c>
      <c r="C7049" s="40">
        <f t="shared" si="110"/>
        <v>19.30958904109589</v>
      </c>
      <c r="D7049">
        <v>0.3348133010167888</v>
      </c>
      <c r="E7049">
        <v>0.22320886734452586</v>
      </c>
      <c r="F7049">
        <v>0.11160443367226293</v>
      </c>
    </row>
    <row r="7050" spans="1:6" x14ac:dyDescent="0.2">
      <c r="A7050" s="35">
        <v>7049</v>
      </c>
      <c r="B7050" s="34">
        <v>20</v>
      </c>
      <c r="C7050" s="40">
        <f t="shared" si="110"/>
        <v>19.312328767123287</v>
      </c>
      <c r="D7050">
        <v>0.41958387325608892</v>
      </c>
      <c r="E7050">
        <v>0.27972258217072593</v>
      </c>
      <c r="F7050">
        <v>0.13986129108536297</v>
      </c>
    </row>
    <row r="7051" spans="1:6" x14ac:dyDescent="0.2">
      <c r="A7051" s="35">
        <v>7050</v>
      </c>
      <c r="B7051" s="34">
        <v>20</v>
      </c>
      <c r="C7051" s="40">
        <f t="shared" si="110"/>
        <v>19.315068493150687</v>
      </c>
      <c r="D7051">
        <v>0.40001488531567742</v>
      </c>
      <c r="E7051">
        <v>0.26667659021045159</v>
      </c>
      <c r="F7051">
        <v>0.1333382951052258</v>
      </c>
    </row>
    <row r="7052" spans="1:6" x14ac:dyDescent="0.2">
      <c r="A7052" s="35">
        <v>7051</v>
      </c>
      <c r="B7052" s="34">
        <v>20</v>
      </c>
      <c r="C7052" s="40">
        <f t="shared" si="110"/>
        <v>19.317808219178083</v>
      </c>
      <c r="D7052">
        <v>0.38522564436036888</v>
      </c>
      <c r="E7052">
        <v>0.2568170962402459</v>
      </c>
      <c r="F7052">
        <v>0.12840854812012295</v>
      </c>
    </row>
    <row r="7053" spans="1:6" x14ac:dyDescent="0.2">
      <c r="A7053" s="35">
        <v>7052</v>
      </c>
      <c r="B7053" s="34">
        <v>20</v>
      </c>
      <c r="C7053" s="40">
        <f t="shared" si="110"/>
        <v>19.32054794520548</v>
      </c>
      <c r="D7053">
        <v>0.37305127689761175</v>
      </c>
      <c r="E7053">
        <v>0.24870085126507452</v>
      </c>
      <c r="F7053">
        <v>0.12435042563253726</v>
      </c>
    </row>
    <row r="7054" spans="1:6" x14ac:dyDescent="0.2">
      <c r="A7054" s="35">
        <v>7053</v>
      </c>
      <c r="B7054" s="34">
        <v>20</v>
      </c>
      <c r="C7054" s="40">
        <f t="shared" si="110"/>
        <v>19.323287671232876</v>
      </c>
      <c r="D7054">
        <v>0.36304178292740608</v>
      </c>
      <c r="E7054">
        <v>0.24202785528493737</v>
      </c>
      <c r="F7054">
        <v>0.12101392764246868</v>
      </c>
    </row>
    <row r="7055" spans="1:6" x14ac:dyDescent="0.2">
      <c r="A7055" s="35">
        <v>7054</v>
      </c>
      <c r="B7055" s="34">
        <v>20</v>
      </c>
      <c r="C7055" s="40">
        <f t="shared" si="110"/>
        <v>19.326027397260273</v>
      </c>
      <c r="D7055">
        <v>0.35370728895720027</v>
      </c>
      <c r="E7055">
        <v>0.23580485930480016</v>
      </c>
      <c r="F7055">
        <v>0.11790242965240008</v>
      </c>
    </row>
    <row r="7056" spans="1:6" x14ac:dyDescent="0.2">
      <c r="A7056" s="35">
        <v>7055</v>
      </c>
      <c r="B7056" s="34">
        <v>20</v>
      </c>
      <c r="C7056" s="40">
        <f t="shared" si="110"/>
        <v>19.328767123287673</v>
      </c>
      <c r="D7056">
        <v>0.34825254197209737</v>
      </c>
      <c r="E7056">
        <v>0.23216836131473159</v>
      </c>
      <c r="F7056">
        <v>0.1160841806573658</v>
      </c>
    </row>
    <row r="7057" spans="1:6" x14ac:dyDescent="0.2">
      <c r="A7057" s="35">
        <v>7056</v>
      </c>
      <c r="B7057" s="34">
        <v>20</v>
      </c>
      <c r="C7057" s="40">
        <f t="shared" si="110"/>
        <v>19.331506849315069</v>
      </c>
      <c r="D7057">
        <v>0.34139792149444315</v>
      </c>
      <c r="E7057">
        <v>0.22759861432962875</v>
      </c>
      <c r="F7057">
        <v>0.11379930716481437</v>
      </c>
    </row>
    <row r="7058" spans="1:6" x14ac:dyDescent="0.2">
      <c r="A7058" s="35">
        <v>7057</v>
      </c>
      <c r="B7058" s="34">
        <v>20</v>
      </c>
      <c r="C7058" s="40">
        <f t="shared" si="110"/>
        <v>19.334246575342465</v>
      </c>
      <c r="D7058">
        <v>0.33855804800189171</v>
      </c>
      <c r="E7058">
        <v>0.22570536533459445</v>
      </c>
      <c r="F7058">
        <v>0.11285268266729723</v>
      </c>
    </row>
    <row r="7059" spans="1:6" x14ac:dyDescent="0.2">
      <c r="A7059" s="35">
        <v>7058</v>
      </c>
      <c r="B7059" s="34">
        <v>20</v>
      </c>
      <c r="C7059" s="40">
        <f t="shared" si="110"/>
        <v>19.336986301369862</v>
      </c>
      <c r="D7059">
        <v>0.33382330101678881</v>
      </c>
      <c r="E7059">
        <v>0.22254886734452589</v>
      </c>
      <c r="F7059">
        <v>0.11127443367226295</v>
      </c>
    </row>
    <row r="7060" spans="1:6" x14ac:dyDescent="0.2">
      <c r="A7060" s="35">
        <v>7059</v>
      </c>
      <c r="B7060" s="34">
        <v>20</v>
      </c>
      <c r="C7060" s="40">
        <f t="shared" si="110"/>
        <v>19.339726027397262</v>
      </c>
      <c r="D7060">
        <v>0.33125342752423736</v>
      </c>
      <c r="E7060">
        <v>0.22083561834949156</v>
      </c>
      <c r="F7060">
        <v>0.11041780917474578</v>
      </c>
    </row>
    <row r="7061" spans="1:6" x14ac:dyDescent="0.2">
      <c r="A7061" s="35">
        <v>7060</v>
      </c>
      <c r="B7061" s="34">
        <v>20</v>
      </c>
      <c r="C7061" s="40">
        <f t="shared" si="110"/>
        <v>19.342465753424658</v>
      </c>
      <c r="D7061">
        <v>0.3287060540316859</v>
      </c>
      <c r="E7061">
        <v>0.21913736935445727</v>
      </c>
      <c r="F7061">
        <v>0.10956868467722863</v>
      </c>
    </row>
    <row r="7062" spans="1:6" x14ac:dyDescent="0.2">
      <c r="A7062" s="35">
        <v>7061</v>
      </c>
      <c r="B7062" s="34">
        <v>20</v>
      </c>
      <c r="C7062" s="40">
        <f t="shared" si="110"/>
        <v>19.345205479452055</v>
      </c>
      <c r="D7062">
        <v>0.32615868053913449</v>
      </c>
      <c r="E7062">
        <v>0.217439120359423</v>
      </c>
      <c r="F7062">
        <v>0.1087195601797115</v>
      </c>
    </row>
    <row r="7063" spans="1:6" x14ac:dyDescent="0.2">
      <c r="A7063" s="35">
        <v>7062</v>
      </c>
      <c r="B7063" s="34">
        <v>20</v>
      </c>
      <c r="C7063" s="40">
        <f t="shared" si="110"/>
        <v>19.347945205479451</v>
      </c>
      <c r="D7063">
        <v>0.32142393355403165</v>
      </c>
      <c r="E7063">
        <v>0.21428262236935444</v>
      </c>
      <c r="F7063">
        <v>0.10714131118467722</v>
      </c>
    </row>
    <row r="7064" spans="1:6" x14ac:dyDescent="0.2">
      <c r="A7064" s="35">
        <v>7063</v>
      </c>
      <c r="B7064" s="34">
        <v>20</v>
      </c>
      <c r="C7064" s="40">
        <f t="shared" si="110"/>
        <v>19.350684931506848</v>
      </c>
      <c r="D7064">
        <v>0.31910156006148027</v>
      </c>
      <c r="E7064">
        <v>0.21273437337432016</v>
      </c>
      <c r="F7064">
        <v>0.10636718668716008</v>
      </c>
    </row>
    <row r="7065" spans="1:6" x14ac:dyDescent="0.2">
      <c r="A7065" s="35">
        <v>7064</v>
      </c>
      <c r="B7065" s="34">
        <v>20</v>
      </c>
      <c r="C7065" s="40">
        <f t="shared" si="110"/>
        <v>19.353424657534248</v>
      </c>
      <c r="D7065">
        <v>0.31655418656892886</v>
      </c>
      <c r="E7065">
        <v>0.2110361243792859</v>
      </c>
      <c r="F7065">
        <v>0.10551806218964295</v>
      </c>
    </row>
    <row r="7066" spans="1:6" x14ac:dyDescent="0.2">
      <c r="A7066" s="35">
        <v>7065</v>
      </c>
      <c r="B7066" s="34">
        <v>20</v>
      </c>
      <c r="C7066" s="40">
        <f t="shared" si="110"/>
        <v>19.356164383561644</v>
      </c>
      <c r="D7066">
        <v>0.3161716865689288</v>
      </c>
      <c r="E7066">
        <v>0.21078112437928587</v>
      </c>
      <c r="F7066">
        <v>0.10539056218964293</v>
      </c>
    </row>
    <row r="7067" spans="1:6" x14ac:dyDescent="0.2">
      <c r="A7067" s="35">
        <v>7066</v>
      </c>
      <c r="B7067" s="34">
        <v>20</v>
      </c>
      <c r="C7067" s="40">
        <f t="shared" si="110"/>
        <v>19.358904109589041</v>
      </c>
      <c r="D7067">
        <v>0.31387181307637746</v>
      </c>
      <c r="E7067">
        <v>0.20924787538425163</v>
      </c>
      <c r="F7067">
        <v>0.10462393769212582</v>
      </c>
    </row>
    <row r="7068" spans="1:6" x14ac:dyDescent="0.2">
      <c r="A7068" s="35">
        <v>7067</v>
      </c>
      <c r="B7068" s="34">
        <v>20</v>
      </c>
      <c r="C7068" s="40">
        <f t="shared" si="110"/>
        <v>19.361643835616437</v>
      </c>
      <c r="D7068">
        <v>0.31134693958382598</v>
      </c>
      <c r="E7068">
        <v>0.20756462638921733</v>
      </c>
      <c r="F7068">
        <v>0.10378231319460866</v>
      </c>
    </row>
    <row r="7069" spans="1:6" x14ac:dyDescent="0.2">
      <c r="A7069" s="35">
        <v>7068</v>
      </c>
      <c r="B7069" s="34">
        <v>20</v>
      </c>
      <c r="C7069" s="40">
        <f t="shared" si="110"/>
        <v>19.364383561643837</v>
      </c>
      <c r="D7069">
        <v>0.34487266847954595</v>
      </c>
      <c r="E7069">
        <v>0.2299151123196973</v>
      </c>
      <c r="F7069">
        <v>0.11495755615984865</v>
      </c>
    </row>
    <row r="7070" spans="1:6" x14ac:dyDescent="0.2">
      <c r="A7070" s="35">
        <v>7069</v>
      </c>
      <c r="B7070" s="34">
        <v>20</v>
      </c>
      <c r="C7070" s="40">
        <f t="shared" si="110"/>
        <v>19.367123287671234</v>
      </c>
      <c r="D7070">
        <v>0.3373880480018917</v>
      </c>
      <c r="E7070">
        <v>0.22492536533459448</v>
      </c>
      <c r="F7070">
        <v>0.11246268266729724</v>
      </c>
    </row>
    <row r="7071" spans="1:6" x14ac:dyDescent="0.2">
      <c r="A7071" s="35">
        <v>7070</v>
      </c>
      <c r="B7071" s="34">
        <v>20</v>
      </c>
      <c r="C7071" s="40">
        <f t="shared" si="110"/>
        <v>19.36986301369863</v>
      </c>
      <c r="D7071">
        <v>0.33019592752423738</v>
      </c>
      <c r="E7071">
        <v>0.22013061834949157</v>
      </c>
      <c r="F7071">
        <v>0.11006530917474579</v>
      </c>
    </row>
    <row r="7072" spans="1:6" x14ac:dyDescent="0.2">
      <c r="A7072" s="35">
        <v>7071</v>
      </c>
      <c r="B7072" s="34">
        <v>20</v>
      </c>
      <c r="C7072" s="40">
        <f t="shared" si="110"/>
        <v>19.372602739726027</v>
      </c>
      <c r="D7072">
        <v>0.32302630704658308</v>
      </c>
      <c r="E7072">
        <v>0.21535087136438874</v>
      </c>
      <c r="F7072">
        <v>0.10767543568219437</v>
      </c>
    </row>
    <row r="7073" spans="1:6" x14ac:dyDescent="0.2">
      <c r="A7073" s="35">
        <v>7072</v>
      </c>
      <c r="B7073" s="34">
        <v>20</v>
      </c>
      <c r="C7073" s="40">
        <f t="shared" si="110"/>
        <v>19.375342465753423</v>
      </c>
      <c r="D7073">
        <v>0.31804406006148023</v>
      </c>
      <c r="E7073">
        <v>0.21202937337432015</v>
      </c>
      <c r="F7073">
        <v>0.10601468668716008</v>
      </c>
    </row>
    <row r="7074" spans="1:6" x14ac:dyDescent="0.2">
      <c r="A7074" s="35">
        <v>7073</v>
      </c>
      <c r="B7074" s="34">
        <v>20</v>
      </c>
      <c r="C7074" s="40">
        <f t="shared" si="110"/>
        <v>19.378082191780823</v>
      </c>
      <c r="D7074">
        <v>0.3132868130763774</v>
      </c>
      <c r="E7074">
        <v>0.2088578753842516</v>
      </c>
      <c r="F7074">
        <v>0.1044289376921258</v>
      </c>
    </row>
    <row r="7075" spans="1:6" x14ac:dyDescent="0.2">
      <c r="A7075" s="35">
        <v>7074</v>
      </c>
      <c r="B7075" s="34">
        <v>20</v>
      </c>
      <c r="C7075" s="40">
        <f t="shared" si="110"/>
        <v>19.38082191780822</v>
      </c>
      <c r="D7075">
        <v>0.31073943958382599</v>
      </c>
      <c r="E7075">
        <v>0.20715962638921734</v>
      </c>
      <c r="F7075">
        <v>0.10357981319460867</v>
      </c>
    </row>
    <row r="7076" spans="1:6" x14ac:dyDescent="0.2">
      <c r="A7076" s="35">
        <v>7075</v>
      </c>
      <c r="B7076" s="34">
        <v>20</v>
      </c>
      <c r="C7076" s="40">
        <f t="shared" si="110"/>
        <v>19.383561643835616</v>
      </c>
      <c r="D7076">
        <v>0.30819206609127453</v>
      </c>
      <c r="E7076">
        <v>0.20546137739418302</v>
      </c>
      <c r="F7076">
        <v>0.10273068869709151</v>
      </c>
    </row>
    <row r="7077" spans="1:6" x14ac:dyDescent="0.2">
      <c r="A7077" s="35">
        <v>7076</v>
      </c>
      <c r="B7077" s="34">
        <v>20</v>
      </c>
      <c r="C7077" s="40">
        <f t="shared" si="110"/>
        <v>19.386301369863013</v>
      </c>
      <c r="D7077">
        <v>0.30564469259872307</v>
      </c>
      <c r="E7077">
        <v>0.20376312839914873</v>
      </c>
      <c r="F7077">
        <v>0.10188156419957436</v>
      </c>
    </row>
    <row r="7078" spans="1:6" x14ac:dyDescent="0.2">
      <c r="A7078" s="35">
        <v>7077</v>
      </c>
      <c r="B7078" s="34">
        <v>20</v>
      </c>
      <c r="C7078" s="40">
        <f t="shared" si="110"/>
        <v>19.389041095890413</v>
      </c>
      <c r="D7078">
        <v>0.3031198191061717</v>
      </c>
      <c r="E7078">
        <v>0.20207987940411445</v>
      </c>
      <c r="F7078">
        <v>0.10103993970205723</v>
      </c>
    </row>
    <row r="7079" spans="1:6" x14ac:dyDescent="0.2">
      <c r="A7079" s="35">
        <v>7078</v>
      </c>
      <c r="B7079" s="34">
        <v>20</v>
      </c>
      <c r="C7079" s="40">
        <f t="shared" si="110"/>
        <v>19.391780821917809</v>
      </c>
      <c r="D7079">
        <v>0.30059494561362021</v>
      </c>
      <c r="E7079">
        <v>0.20039663040908015</v>
      </c>
      <c r="F7079">
        <v>0.10019831520454008</v>
      </c>
    </row>
    <row r="7080" spans="1:6" x14ac:dyDescent="0.2">
      <c r="A7080" s="35">
        <v>7079</v>
      </c>
      <c r="B7080" s="34">
        <v>20</v>
      </c>
      <c r="C7080" s="40">
        <f t="shared" si="110"/>
        <v>19.394520547945206</v>
      </c>
      <c r="D7080">
        <v>0.29831757212106885</v>
      </c>
      <c r="E7080">
        <v>0.1988783814140459</v>
      </c>
      <c r="F7080">
        <v>9.9439190707022951E-2</v>
      </c>
    </row>
    <row r="7081" spans="1:6" x14ac:dyDescent="0.2">
      <c r="A7081" s="35">
        <v>7080</v>
      </c>
      <c r="B7081" s="34">
        <v>20</v>
      </c>
      <c r="C7081" s="40">
        <f t="shared" si="110"/>
        <v>19.397260273972602</v>
      </c>
      <c r="D7081">
        <v>0.32192380704658313</v>
      </c>
      <c r="E7081">
        <v>0.21461587136438876</v>
      </c>
      <c r="F7081">
        <v>0.10730793568219438</v>
      </c>
    </row>
    <row r="7082" spans="1:6" x14ac:dyDescent="0.2">
      <c r="A7082" s="35">
        <v>7081</v>
      </c>
      <c r="B7082" s="34">
        <v>20</v>
      </c>
      <c r="C7082" s="40">
        <f t="shared" si="110"/>
        <v>19.399999999999999</v>
      </c>
      <c r="D7082">
        <v>0.81731236698983234</v>
      </c>
      <c r="E7082">
        <v>0.54487491132655486</v>
      </c>
      <c r="F7082">
        <v>0.27243745566327743</v>
      </c>
    </row>
    <row r="7083" spans="1:6" x14ac:dyDescent="0.2">
      <c r="A7083" s="35">
        <v>7082</v>
      </c>
      <c r="B7083" s="34">
        <v>20</v>
      </c>
      <c r="C7083" s="40">
        <f t="shared" si="110"/>
        <v>19.402739726027399</v>
      </c>
      <c r="D7083">
        <v>0.70760318633246622</v>
      </c>
      <c r="E7083">
        <v>0.47173545755497748</v>
      </c>
      <c r="F7083">
        <v>0.23586772877748874</v>
      </c>
    </row>
    <row r="7084" spans="1:6" x14ac:dyDescent="0.2">
      <c r="A7084" s="35">
        <v>7083</v>
      </c>
      <c r="B7084" s="34">
        <v>20</v>
      </c>
      <c r="C7084" s="40">
        <f t="shared" si="110"/>
        <v>19.405479452054795</v>
      </c>
      <c r="D7084">
        <v>0.69042407188460631</v>
      </c>
      <c r="E7084">
        <v>0.46028271458973752</v>
      </c>
      <c r="F7084">
        <v>0.23014135729486876</v>
      </c>
    </row>
    <row r="7085" spans="1:6" x14ac:dyDescent="0.2">
      <c r="A7085" s="35">
        <v>7084</v>
      </c>
      <c r="B7085" s="34">
        <v>20</v>
      </c>
      <c r="C7085" s="40">
        <f t="shared" si="110"/>
        <v>19.408219178082192</v>
      </c>
      <c r="D7085">
        <v>0.60961837313785761</v>
      </c>
      <c r="E7085">
        <v>0.40641224875857174</v>
      </c>
      <c r="F7085">
        <v>0.20320612437928587</v>
      </c>
    </row>
    <row r="7086" spans="1:6" x14ac:dyDescent="0.2">
      <c r="A7086" s="35">
        <v>7085</v>
      </c>
      <c r="B7086" s="34">
        <v>20</v>
      </c>
      <c r="C7086" s="40">
        <f t="shared" si="110"/>
        <v>19.410958904109588</v>
      </c>
      <c r="D7086">
        <v>0.5500965358240717</v>
      </c>
      <c r="E7086">
        <v>0.3667310238827145</v>
      </c>
      <c r="F7086">
        <v>0.18336551194135725</v>
      </c>
    </row>
    <row r="7087" spans="1:6" x14ac:dyDescent="0.2">
      <c r="A7087" s="35">
        <v>7086</v>
      </c>
      <c r="B7087" s="34">
        <v>20</v>
      </c>
      <c r="C7087" s="40">
        <f t="shared" si="110"/>
        <v>19.413698630136988</v>
      </c>
      <c r="D7087">
        <v>0.87345920430361779</v>
      </c>
      <c r="E7087">
        <v>0.58230613620241189</v>
      </c>
      <c r="F7087">
        <v>0.29115306810120595</v>
      </c>
    </row>
    <row r="7088" spans="1:6" x14ac:dyDescent="0.2">
      <c r="A7088" s="35">
        <v>7087</v>
      </c>
      <c r="B7088" s="34">
        <v>20</v>
      </c>
      <c r="C7088" s="40">
        <f t="shared" si="110"/>
        <v>19.416438356164385</v>
      </c>
      <c r="D7088">
        <v>0.75703040316859771</v>
      </c>
      <c r="E7088">
        <v>0.50468693544573184</v>
      </c>
      <c r="F7088">
        <v>0.25234346772286592</v>
      </c>
    </row>
    <row r="7089" spans="1:6" x14ac:dyDescent="0.2">
      <c r="A7089" s="35">
        <v>7088</v>
      </c>
      <c r="B7089" s="34">
        <v>20</v>
      </c>
      <c r="C7089" s="40">
        <f t="shared" si="110"/>
        <v>19.419178082191781</v>
      </c>
      <c r="D7089">
        <v>0.66689021045164343</v>
      </c>
      <c r="E7089">
        <v>0.44459347363442897</v>
      </c>
      <c r="F7089">
        <v>0.22229673681721449</v>
      </c>
    </row>
    <row r="7090" spans="1:6" x14ac:dyDescent="0.2">
      <c r="A7090" s="35">
        <v>7089</v>
      </c>
      <c r="B7090" s="34">
        <v>20</v>
      </c>
      <c r="C7090" s="40">
        <f t="shared" si="110"/>
        <v>19.421917808219177</v>
      </c>
      <c r="D7090">
        <v>0.59586900567510048</v>
      </c>
      <c r="E7090">
        <v>0.3972460037834003</v>
      </c>
      <c r="F7090">
        <v>0.19862300189170015</v>
      </c>
    </row>
    <row r="7091" spans="1:6" x14ac:dyDescent="0.2">
      <c r="A7091" s="35">
        <v>7090</v>
      </c>
      <c r="B7091" s="34">
        <v>20</v>
      </c>
      <c r="C7091" s="40">
        <f t="shared" si="110"/>
        <v>19.424657534246574</v>
      </c>
      <c r="D7091">
        <v>0.5389620418538662</v>
      </c>
      <c r="E7091">
        <v>0.35930802790257749</v>
      </c>
      <c r="F7091">
        <v>0.17965401395128874</v>
      </c>
    </row>
    <row r="7092" spans="1:6" x14ac:dyDescent="0.2">
      <c r="A7092" s="35">
        <v>7091</v>
      </c>
      <c r="B7092" s="34">
        <v>20</v>
      </c>
      <c r="C7092" s="40">
        <f t="shared" si="110"/>
        <v>19.427397260273974</v>
      </c>
      <c r="D7092">
        <v>0.49625931898794046</v>
      </c>
      <c r="E7092">
        <v>0.3308395459919603</v>
      </c>
      <c r="F7092">
        <v>0.16541977299598015</v>
      </c>
    </row>
    <row r="7093" spans="1:6" x14ac:dyDescent="0.2">
      <c r="A7093" s="35">
        <v>7092</v>
      </c>
      <c r="B7093" s="34">
        <v>20</v>
      </c>
      <c r="C7093" s="40">
        <f t="shared" si="110"/>
        <v>19.43013698630137</v>
      </c>
      <c r="D7093">
        <v>0.46318359009222043</v>
      </c>
      <c r="E7093">
        <v>0.30878906006148027</v>
      </c>
      <c r="F7093">
        <v>0.15439453003074013</v>
      </c>
    </row>
    <row r="7094" spans="1:6" x14ac:dyDescent="0.2">
      <c r="A7094" s="35">
        <v>7093</v>
      </c>
      <c r="B7094" s="34">
        <v>20</v>
      </c>
      <c r="C7094" s="40">
        <f t="shared" si="110"/>
        <v>19.432876712328767</v>
      </c>
      <c r="D7094">
        <v>0.43716498167415457</v>
      </c>
      <c r="E7094">
        <v>0.29144332111610305</v>
      </c>
      <c r="F7094">
        <v>0.14572166055805152</v>
      </c>
    </row>
    <row r="7095" spans="1:6" x14ac:dyDescent="0.2">
      <c r="A7095" s="35">
        <v>7094</v>
      </c>
      <c r="B7095" s="34">
        <v>20</v>
      </c>
      <c r="C7095" s="40">
        <f t="shared" si="110"/>
        <v>19.435616438356163</v>
      </c>
      <c r="D7095">
        <v>0.41583612024119176</v>
      </c>
      <c r="E7095">
        <v>0.27722408016079453</v>
      </c>
      <c r="F7095">
        <v>0.13861204008039726</v>
      </c>
    </row>
    <row r="7096" spans="1:6" x14ac:dyDescent="0.2">
      <c r="A7096" s="35">
        <v>7095</v>
      </c>
      <c r="B7096" s="34">
        <v>20</v>
      </c>
      <c r="C7096" s="40">
        <f t="shared" si="110"/>
        <v>19.438356164383563</v>
      </c>
      <c r="D7096">
        <v>0.39935450579333165</v>
      </c>
      <c r="E7096">
        <v>0.26623633719555445</v>
      </c>
      <c r="F7096">
        <v>0.13311816859777723</v>
      </c>
    </row>
    <row r="7097" spans="1:6" x14ac:dyDescent="0.2">
      <c r="A7097" s="35">
        <v>7096</v>
      </c>
      <c r="B7097" s="34">
        <v>20</v>
      </c>
      <c r="C7097" s="40">
        <f t="shared" si="110"/>
        <v>19.44109589041096</v>
      </c>
      <c r="D7097">
        <v>0.38727013833057461</v>
      </c>
      <c r="E7097">
        <v>0.25818009222038307</v>
      </c>
      <c r="F7097">
        <v>0.12909004611019154</v>
      </c>
    </row>
    <row r="7098" spans="1:6" x14ac:dyDescent="0.2">
      <c r="A7098" s="35">
        <v>7097</v>
      </c>
      <c r="B7098" s="34">
        <v>20</v>
      </c>
      <c r="C7098" s="40">
        <f t="shared" si="110"/>
        <v>19.443835616438356</v>
      </c>
      <c r="D7098">
        <v>0.37545577086781745</v>
      </c>
      <c r="E7098">
        <v>0.25030384724521165</v>
      </c>
      <c r="F7098">
        <v>0.12515192362260583</v>
      </c>
    </row>
    <row r="7099" spans="1:6" x14ac:dyDescent="0.2">
      <c r="A7099" s="35">
        <v>7098</v>
      </c>
      <c r="B7099" s="34">
        <v>20</v>
      </c>
      <c r="C7099" s="40">
        <f t="shared" si="110"/>
        <v>19.446575342465753</v>
      </c>
      <c r="D7099">
        <v>0.36826365039016318</v>
      </c>
      <c r="E7099">
        <v>0.24550910026010878</v>
      </c>
      <c r="F7099">
        <v>0.12275455013005439</v>
      </c>
    </row>
    <row r="7100" spans="1:6" x14ac:dyDescent="0.2">
      <c r="A7100" s="35">
        <v>7099</v>
      </c>
      <c r="B7100" s="34">
        <v>20</v>
      </c>
      <c r="C7100" s="40">
        <f t="shared" si="110"/>
        <v>19.449315068493149</v>
      </c>
      <c r="D7100">
        <v>0.36107152991250885</v>
      </c>
      <c r="E7100">
        <v>0.2407143532750059</v>
      </c>
      <c r="F7100">
        <v>0.12035717663750295</v>
      </c>
    </row>
    <row r="7101" spans="1:6" x14ac:dyDescent="0.2">
      <c r="A7101" s="35">
        <v>7100</v>
      </c>
      <c r="B7101" s="34">
        <v>20</v>
      </c>
      <c r="C7101" s="40">
        <f t="shared" si="110"/>
        <v>19.452054794520549</v>
      </c>
      <c r="D7101">
        <v>0.35414940943485462</v>
      </c>
      <c r="E7101">
        <v>0.23609960628990306</v>
      </c>
      <c r="F7101">
        <v>0.11804980314495153</v>
      </c>
    </row>
    <row r="7102" spans="1:6" x14ac:dyDescent="0.2">
      <c r="A7102" s="35">
        <v>7101</v>
      </c>
      <c r="B7102" s="34">
        <v>20</v>
      </c>
      <c r="C7102" s="40">
        <f t="shared" si="110"/>
        <v>19.454794520547946</v>
      </c>
      <c r="D7102">
        <v>0.67239970442184915</v>
      </c>
      <c r="E7102">
        <v>0.44826646961456612</v>
      </c>
      <c r="F7102">
        <v>0.22413323480728306</v>
      </c>
    </row>
    <row r="7103" spans="1:6" x14ac:dyDescent="0.2">
      <c r="A7103" s="35">
        <v>7102</v>
      </c>
      <c r="B7103" s="34">
        <v>20</v>
      </c>
      <c r="C7103" s="40">
        <f t="shared" si="110"/>
        <v>19.457534246575342</v>
      </c>
      <c r="D7103">
        <v>0.60155849964530617</v>
      </c>
      <c r="E7103">
        <v>0.40103899976353746</v>
      </c>
      <c r="F7103">
        <v>0.20051949988176873</v>
      </c>
    </row>
    <row r="7104" spans="1:6" x14ac:dyDescent="0.2">
      <c r="A7104" s="35">
        <v>7103</v>
      </c>
      <c r="B7104" s="34">
        <v>20</v>
      </c>
      <c r="C7104" s="40">
        <f t="shared" si="110"/>
        <v>19.460273972602739</v>
      </c>
      <c r="D7104">
        <v>0.5474689093166234</v>
      </c>
      <c r="E7104">
        <v>0.36497927287774889</v>
      </c>
      <c r="F7104">
        <v>0.18248963643887445</v>
      </c>
    </row>
    <row r="7105" spans="1:6" x14ac:dyDescent="0.2">
      <c r="A7105" s="35">
        <v>7104</v>
      </c>
      <c r="B7105" s="34">
        <v>20</v>
      </c>
      <c r="C7105" s="40">
        <f t="shared" si="110"/>
        <v>19.463013698630139</v>
      </c>
      <c r="D7105">
        <v>0.50483368645069737</v>
      </c>
      <c r="E7105">
        <v>0.33655579096713156</v>
      </c>
      <c r="F7105">
        <v>0.16827789548356578</v>
      </c>
    </row>
    <row r="7106" spans="1:6" x14ac:dyDescent="0.2">
      <c r="A7106" s="35">
        <v>7105</v>
      </c>
      <c r="B7106" s="34">
        <v>20</v>
      </c>
      <c r="C7106" s="40">
        <f t="shared" ref="C7106:C7169" si="111">A7106/365</f>
        <v>19.465753424657535</v>
      </c>
      <c r="D7106">
        <v>0.46972808406242605</v>
      </c>
      <c r="E7106">
        <v>0.31315205604161739</v>
      </c>
      <c r="F7106">
        <v>0.15657602802080869</v>
      </c>
    </row>
    <row r="7107" spans="1:6" x14ac:dyDescent="0.2">
      <c r="A7107" s="35">
        <v>7106</v>
      </c>
      <c r="B7107" s="34">
        <v>20</v>
      </c>
      <c r="C7107" s="40">
        <f t="shared" si="111"/>
        <v>19.468493150684932</v>
      </c>
      <c r="D7107">
        <v>0.44165710215180898</v>
      </c>
      <c r="E7107">
        <v>0.29443806810120599</v>
      </c>
      <c r="F7107">
        <v>0.14721903405060299</v>
      </c>
    </row>
    <row r="7108" spans="1:6" x14ac:dyDescent="0.2">
      <c r="A7108" s="35">
        <v>7107</v>
      </c>
      <c r="B7108" s="34">
        <v>20</v>
      </c>
      <c r="C7108" s="40">
        <f t="shared" si="111"/>
        <v>19.471232876712328</v>
      </c>
      <c r="D7108">
        <v>0.420395740718846</v>
      </c>
      <c r="E7108">
        <v>0.28026382714589732</v>
      </c>
      <c r="F7108">
        <v>0.14013191357294866</v>
      </c>
    </row>
    <row r="7109" spans="1:6" x14ac:dyDescent="0.2">
      <c r="A7109" s="35">
        <v>7108</v>
      </c>
      <c r="B7109" s="34">
        <v>20</v>
      </c>
      <c r="C7109" s="40">
        <f t="shared" si="111"/>
        <v>19.473972602739725</v>
      </c>
      <c r="D7109">
        <v>0.40400412627098614</v>
      </c>
      <c r="E7109">
        <v>0.26933608418065741</v>
      </c>
      <c r="F7109">
        <v>0.1346680420903287</v>
      </c>
    </row>
    <row r="7110" spans="1:6" x14ac:dyDescent="0.2">
      <c r="A7110" s="35">
        <v>7109</v>
      </c>
      <c r="B7110" s="34">
        <v>20</v>
      </c>
      <c r="C7110" s="40">
        <f t="shared" si="111"/>
        <v>19.476712328767125</v>
      </c>
      <c r="D7110">
        <v>0.38979988531567744</v>
      </c>
      <c r="E7110">
        <v>0.25986659021045161</v>
      </c>
      <c r="F7110">
        <v>0.1299332951052258</v>
      </c>
    </row>
    <row r="7111" spans="1:6" x14ac:dyDescent="0.2">
      <c r="A7111" s="35">
        <v>7110</v>
      </c>
      <c r="B7111" s="34">
        <v>20</v>
      </c>
      <c r="C7111" s="40">
        <f t="shared" si="111"/>
        <v>19.479452054794521</v>
      </c>
      <c r="D7111">
        <v>0.3804428913454716</v>
      </c>
      <c r="E7111">
        <v>0.25362859423031442</v>
      </c>
      <c r="F7111">
        <v>0.12681429711515721</v>
      </c>
    </row>
    <row r="7112" spans="1:6" x14ac:dyDescent="0.2">
      <c r="A7112" s="35">
        <v>7111</v>
      </c>
      <c r="B7112" s="34">
        <v>20</v>
      </c>
      <c r="C7112" s="40">
        <f t="shared" si="111"/>
        <v>19.482191780821918</v>
      </c>
      <c r="D7112">
        <v>0.37088339737526593</v>
      </c>
      <c r="E7112">
        <v>0.24725559825017729</v>
      </c>
      <c r="F7112">
        <v>0.12362779912508864</v>
      </c>
    </row>
    <row r="7113" spans="1:6" x14ac:dyDescent="0.2">
      <c r="A7113" s="35">
        <v>7112</v>
      </c>
      <c r="B7113" s="34">
        <v>20</v>
      </c>
      <c r="C7113" s="40">
        <f t="shared" si="111"/>
        <v>19.484931506849314</v>
      </c>
      <c r="D7113">
        <v>0.36396127689761171</v>
      </c>
      <c r="E7113">
        <v>0.24264085126507448</v>
      </c>
      <c r="F7113">
        <v>0.12132042563253724</v>
      </c>
    </row>
    <row r="7114" spans="1:6" x14ac:dyDescent="0.2">
      <c r="A7114" s="35">
        <v>7113</v>
      </c>
      <c r="B7114" s="34">
        <v>20</v>
      </c>
      <c r="C7114" s="40">
        <f t="shared" si="111"/>
        <v>19.487671232876714</v>
      </c>
      <c r="D7114">
        <v>0.37769301785292031</v>
      </c>
      <c r="E7114">
        <v>0.25179534523528019</v>
      </c>
      <c r="F7114">
        <v>0.12589767261764009</v>
      </c>
    </row>
    <row r="7115" spans="1:6" x14ac:dyDescent="0.2">
      <c r="A7115" s="35">
        <v>7114</v>
      </c>
      <c r="B7115" s="34">
        <v>20</v>
      </c>
      <c r="C7115" s="40">
        <f t="shared" si="111"/>
        <v>19.490410958904111</v>
      </c>
      <c r="D7115">
        <v>0.36838102388271454</v>
      </c>
      <c r="E7115">
        <v>0.24558734925514303</v>
      </c>
      <c r="F7115">
        <v>0.12279367462757151</v>
      </c>
    </row>
    <row r="7116" spans="1:6" x14ac:dyDescent="0.2">
      <c r="A7116" s="35">
        <v>7115</v>
      </c>
      <c r="B7116" s="34">
        <v>20</v>
      </c>
      <c r="C7116" s="40">
        <f t="shared" si="111"/>
        <v>19.493150684931507</v>
      </c>
      <c r="D7116">
        <v>0.36123390340506034</v>
      </c>
      <c r="E7116">
        <v>0.24082260227004021</v>
      </c>
      <c r="F7116">
        <v>0.1204113011350201</v>
      </c>
    </row>
    <row r="7117" spans="1:6" x14ac:dyDescent="0.2">
      <c r="A7117" s="35">
        <v>7116</v>
      </c>
      <c r="B7117" s="34">
        <v>20</v>
      </c>
      <c r="C7117" s="40">
        <f t="shared" si="111"/>
        <v>19.495890410958904</v>
      </c>
      <c r="D7117">
        <v>0.35410928292740601</v>
      </c>
      <c r="E7117">
        <v>0.23607285528493735</v>
      </c>
      <c r="F7117">
        <v>0.11803642764246867</v>
      </c>
    </row>
    <row r="7118" spans="1:6" x14ac:dyDescent="0.2">
      <c r="A7118" s="35">
        <v>7117</v>
      </c>
      <c r="B7118" s="34">
        <v>20</v>
      </c>
      <c r="C7118" s="40">
        <f t="shared" si="111"/>
        <v>19.4986301369863</v>
      </c>
      <c r="D7118">
        <v>0.34939703594230309</v>
      </c>
      <c r="E7118">
        <v>0.23293135729486875</v>
      </c>
      <c r="F7118">
        <v>0.11646567864743437</v>
      </c>
    </row>
    <row r="7119" spans="1:6" x14ac:dyDescent="0.2">
      <c r="A7119" s="35">
        <v>7118</v>
      </c>
      <c r="B7119" s="34">
        <v>20</v>
      </c>
      <c r="C7119" s="40">
        <f t="shared" si="111"/>
        <v>19.5013698630137</v>
      </c>
      <c r="D7119">
        <v>0.34470728895720032</v>
      </c>
      <c r="E7119">
        <v>0.22980485930480021</v>
      </c>
      <c r="F7119">
        <v>0.11490242965240011</v>
      </c>
    </row>
    <row r="7120" spans="1:6" x14ac:dyDescent="0.2">
      <c r="A7120" s="35">
        <v>7119</v>
      </c>
      <c r="B7120" s="34">
        <v>20</v>
      </c>
      <c r="C7120" s="40">
        <f t="shared" si="111"/>
        <v>19.504109589041096</v>
      </c>
      <c r="D7120">
        <v>0.34001754197209738</v>
      </c>
      <c r="E7120">
        <v>0.2266783613147316</v>
      </c>
      <c r="F7120">
        <v>0.1133391806573658</v>
      </c>
    </row>
    <row r="7121" spans="1:6" x14ac:dyDescent="0.2">
      <c r="A7121" s="35">
        <v>7120</v>
      </c>
      <c r="B7121" s="34">
        <v>20</v>
      </c>
      <c r="C7121" s="40">
        <f t="shared" si="111"/>
        <v>19.506849315068493</v>
      </c>
      <c r="D7121">
        <v>0.33749266847954595</v>
      </c>
      <c r="E7121">
        <v>0.22499511231969732</v>
      </c>
      <c r="F7121">
        <v>0.11249755615984866</v>
      </c>
    </row>
    <row r="7122" spans="1:6" x14ac:dyDescent="0.2">
      <c r="A7122" s="35">
        <v>7121</v>
      </c>
      <c r="B7122" s="34">
        <v>20</v>
      </c>
      <c r="C7122" s="40">
        <f t="shared" si="111"/>
        <v>19.509589041095889</v>
      </c>
      <c r="D7122">
        <v>0.33499029498699456</v>
      </c>
      <c r="E7122">
        <v>0.22332686332466303</v>
      </c>
      <c r="F7122">
        <v>0.11166343166233152</v>
      </c>
    </row>
    <row r="7123" spans="1:6" x14ac:dyDescent="0.2">
      <c r="A7123" s="35">
        <v>7122</v>
      </c>
      <c r="B7123" s="34">
        <v>20</v>
      </c>
      <c r="C7123" s="40">
        <f t="shared" si="111"/>
        <v>19.512328767123286</v>
      </c>
      <c r="D7123">
        <v>0.33248792149444317</v>
      </c>
      <c r="E7123">
        <v>0.22165861432962877</v>
      </c>
      <c r="F7123">
        <v>0.11082930716481439</v>
      </c>
    </row>
    <row r="7124" spans="1:6" x14ac:dyDescent="0.2">
      <c r="A7124" s="35">
        <v>7123</v>
      </c>
      <c r="B7124" s="34">
        <v>20</v>
      </c>
      <c r="C7124" s="40">
        <f t="shared" si="111"/>
        <v>19.515068493150686</v>
      </c>
      <c r="D7124">
        <v>0.36727852388271454</v>
      </c>
      <c r="E7124">
        <v>0.24485234925514304</v>
      </c>
      <c r="F7124">
        <v>0.12242617462757152</v>
      </c>
    </row>
    <row r="7125" spans="1:6" x14ac:dyDescent="0.2">
      <c r="A7125" s="35">
        <v>7124</v>
      </c>
      <c r="B7125" s="34">
        <v>20</v>
      </c>
      <c r="C7125" s="40">
        <f t="shared" si="111"/>
        <v>19.517808219178082</v>
      </c>
      <c r="D7125">
        <v>0.35776402991250889</v>
      </c>
      <c r="E7125">
        <v>0.23850935327500591</v>
      </c>
      <c r="F7125">
        <v>0.11925467663750296</v>
      </c>
    </row>
    <row r="7126" spans="1:6" x14ac:dyDescent="0.2">
      <c r="A7126" s="35">
        <v>7125</v>
      </c>
      <c r="B7126" s="34">
        <v>20</v>
      </c>
      <c r="C7126" s="40">
        <f t="shared" si="111"/>
        <v>19.520547945205479</v>
      </c>
      <c r="D7126">
        <v>0.35063940943485461</v>
      </c>
      <c r="E7126">
        <v>0.23375960628990305</v>
      </c>
      <c r="F7126">
        <v>0.11687980314495153</v>
      </c>
    </row>
    <row r="7127" spans="1:6" x14ac:dyDescent="0.2">
      <c r="A7127" s="35">
        <v>7126</v>
      </c>
      <c r="B7127" s="34">
        <v>20</v>
      </c>
      <c r="C7127" s="40">
        <f t="shared" si="111"/>
        <v>19.523287671232875</v>
      </c>
      <c r="D7127">
        <v>0.34572466244975164</v>
      </c>
      <c r="E7127">
        <v>0.23048310829983443</v>
      </c>
      <c r="F7127">
        <v>0.11524155414991721</v>
      </c>
    </row>
    <row r="7128" spans="1:6" x14ac:dyDescent="0.2">
      <c r="A7128" s="35">
        <v>7127</v>
      </c>
      <c r="B7128" s="34">
        <v>20</v>
      </c>
      <c r="C7128" s="40">
        <f t="shared" si="111"/>
        <v>19.526027397260275</v>
      </c>
      <c r="D7128">
        <v>0.34101241546464889</v>
      </c>
      <c r="E7128">
        <v>0.22734161030976591</v>
      </c>
      <c r="F7128">
        <v>0.11367080515488295</v>
      </c>
    </row>
    <row r="7129" spans="1:6" x14ac:dyDescent="0.2">
      <c r="A7129" s="35">
        <v>7128</v>
      </c>
      <c r="B7129" s="34">
        <v>20</v>
      </c>
      <c r="C7129" s="40">
        <f t="shared" si="111"/>
        <v>19.528767123287672</v>
      </c>
      <c r="D7129">
        <v>0.33853254197209742</v>
      </c>
      <c r="E7129">
        <v>0.22568836131473161</v>
      </c>
      <c r="F7129">
        <v>0.1128441806573658</v>
      </c>
    </row>
    <row r="7130" spans="1:6" x14ac:dyDescent="0.2">
      <c r="A7130" s="35">
        <v>7129</v>
      </c>
      <c r="B7130" s="34">
        <v>20</v>
      </c>
      <c r="C7130" s="40">
        <f t="shared" si="111"/>
        <v>19.531506849315068</v>
      </c>
      <c r="D7130">
        <v>0.33600766847954594</v>
      </c>
      <c r="E7130">
        <v>0.2240051123196973</v>
      </c>
      <c r="F7130">
        <v>0.11200255615984865</v>
      </c>
    </row>
    <row r="7131" spans="1:6" x14ac:dyDescent="0.2">
      <c r="A7131" s="35">
        <v>7130</v>
      </c>
      <c r="B7131" s="34">
        <v>20</v>
      </c>
      <c r="C7131" s="40">
        <f t="shared" si="111"/>
        <v>19.534246575342465</v>
      </c>
      <c r="D7131">
        <v>0.33134042149444315</v>
      </c>
      <c r="E7131">
        <v>0.22089361432962876</v>
      </c>
      <c r="F7131">
        <v>0.11044680716481438</v>
      </c>
    </row>
    <row r="7132" spans="1:6" x14ac:dyDescent="0.2">
      <c r="A7132" s="35">
        <v>7131</v>
      </c>
      <c r="B7132" s="34">
        <v>20</v>
      </c>
      <c r="C7132" s="40">
        <f t="shared" si="111"/>
        <v>19.536986301369861</v>
      </c>
      <c r="D7132">
        <v>0.32881554800189167</v>
      </c>
      <c r="E7132">
        <v>0.21921036533459445</v>
      </c>
      <c r="F7132">
        <v>0.10960518266729723</v>
      </c>
    </row>
    <row r="7133" spans="1:6" x14ac:dyDescent="0.2">
      <c r="A7133" s="35">
        <v>7132</v>
      </c>
      <c r="B7133" s="34">
        <v>20</v>
      </c>
      <c r="C7133" s="40">
        <f t="shared" si="111"/>
        <v>19.539726027397261</v>
      </c>
      <c r="D7133">
        <v>0.32631317450934028</v>
      </c>
      <c r="E7133">
        <v>0.21754211633956019</v>
      </c>
      <c r="F7133">
        <v>0.1087710581697801</v>
      </c>
    </row>
    <row r="7134" spans="1:6" x14ac:dyDescent="0.2">
      <c r="A7134" s="35">
        <v>7133</v>
      </c>
      <c r="B7134" s="34">
        <v>20</v>
      </c>
      <c r="C7134" s="40">
        <f t="shared" si="111"/>
        <v>19.542465753424658</v>
      </c>
      <c r="D7134">
        <v>0.32187092752423735</v>
      </c>
      <c r="E7134">
        <v>0.21458061834949158</v>
      </c>
      <c r="F7134">
        <v>0.10729030917474579</v>
      </c>
    </row>
    <row r="7135" spans="1:6" x14ac:dyDescent="0.2">
      <c r="A7135" s="35">
        <v>7134</v>
      </c>
      <c r="B7135" s="34">
        <v>20</v>
      </c>
      <c r="C7135" s="40">
        <f t="shared" si="111"/>
        <v>19.545205479452054</v>
      </c>
      <c r="D7135">
        <v>0.32155592752423739</v>
      </c>
      <c r="E7135">
        <v>0.21437061834949159</v>
      </c>
      <c r="F7135">
        <v>0.10718530917474579</v>
      </c>
    </row>
    <row r="7136" spans="1:6" x14ac:dyDescent="0.2">
      <c r="A7136" s="35">
        <v>7135</v>
      </c>
      <c r="B7136" s="34">
        <v>20</v>
      </c>
      <c r="C7136" s="40">
        <f t="shared" si="111"/>
        <v>19.547945205479451</v>
      </c>
      <c r="D7136">
        <v>0.31905355403168589</v>
      </c>
      <c r="E7136">
        <v>0.21270236935445727</v>
      </c>
      <c r="F7136">
        <v>0.10635118467722864</v>
      </c>
    </row>
    <row r="7137" spans="1:6" x14ac:dyDescent="0.2">
      <c r="A7137" s="35">
        <v>7136</v>
      </c>
      <c r="B7137" s="34">
        <v>20</v>
      </c>
      <c r="C7137" s="40">
        <f t="shared" si="111"/>
        <v>19.550684931506851</v>
      </c>
      <c r="D7137">
        <v>0.31677618053913459</v>
      </c>
      <c r="E7137">
        <v>0.21118412035942305</v>
      </c>
      <c r="F7137">
        <v>0.10559206017971152</v>
      </c>
    </row>
    <row r="7138" spans="1:6" x14ac:dyDescent="0.2">
      <c r="A7138" s="35">
        <v>7137</v>
      </c>
      <c r="B7138" s="34">
        <v>20</v>
      </c>
      <c r="C7138" s="40">
        <f t="shared" si="111"/>
        <v>19.553424657534247</v>
      </c>
      <c r="D7138">
        <v>0.31429630704658312</v>
      </c>
      <c r="E7138">
        <v>0.20953087136438875</v>
      </c>
      <c r="F7138">
        <v>0.10476543568219437</v>
      </c>
    </row>
    <row r="7139" spans="1:6" x14ac:dyDescent="0.2">
      <c r="A7139" s="35">
        <v>7138</v>
      </c>
      <c r="B7139" s="34">
        <v>20</v>
      </c>
      <c r="C7139" s="40">
        <f t="shared" si="111"/>
        <v>19.556164383561644</v>
      </c>
      <c r="D7139">
        <v>0.57210713821234327</v>
      </c>
      <c r="E7139">
        <v>0.38140475880822888</v>
      </c>
      <c r="F7139">
        <v>0.19070237940411444</v>
      </c>
    </row>
    <row r="7140" spans="1:6" x14ac:dyDescent="0.2">
      <c r="A7140" s="35">
        <v>7139</v>
      </c>
      <c r="B7140" s="34">
        <v>20</v>
      </c>
      <c r="C7140" s="40">
        <f t="shared" si="111"/>
        <v>19.55890410958904</v>
      </c>
      <c r="D7140">
        <v>0.56696739122724049</v>
      </c>
      <c r="E7140">
        <v>0.37797826081816033</v>
      </c>
      <c r="F7140">
        <v>0.18898913040908016</v>
      </c>
    </row>
    <row r="7141" spans="1:6" x14ac:dyDescent="0.2">
      <c r="A7141" s="35">
        <v>7140</v>
      </c>
      <c r="B7141" s="34">
        <v>20</v>
      </c>
      <c r="C7141" s="40">
        <f t="shared" si="111"/>
        <v>19.561643835616437</v>
      </c>
      <c r="D7141">
        <v>0.52987691534641768</v>
      </c>
      <c r="E7141">
        <v>0.35325127689761177</v>
      </c>
      <c r="F7141">
        <v>0.17662563844880588</v>
      </c>
    </row>
    <row r="7142" spans="1:6" x14ac:dyDescent="0.2">
      <c r="A7142" s="35">
        <v>7141</v>
      </c>
      <c r="B7142" s="34">
        <v>20</v>
      </c>
      <c r="C7142" s="40">
        <f t="shared" si="111"/>
        <v>19.564383561643837</v>
      </c>
      <c r="D7142">
        <v>0.49497381295814602</v>
      </c>
      <c r="E7142">
        <v>0.32998254197209737</v>
      </c>
      <c r="F7142">
        <v>0.16499127098604868</v>
      </c>
    </row>
    <row r="7143" spans="1:6" x14ac:dyDescent="0.2">
      <c r="A7143" s="35">
        <v>7142</v>
      </c>
      <c r="B7143" s="34">
        <v>20</v>
      </c>
      <c r="C7143" s="40">
        <f t="shared" si="111"/>
        <v>19.567123287671233</v>
      </c>
      <c r="D7143">
        <v>0.45790583707732324</v>
      </c>
      <c r="E7143">
        <v>0.30527055805154885</v>
      </c>
      <c r="F7143">
        <v>0.15263527902577442</v>
      </c>
    </row>
    <row r="7144" spans="1:6" x14ac:dyDescent="0.2">
      <c r="A7144" s="35">
        <v>7143</v>
      </c>
      <c r="B7144" s="34">
        <v>20</v>
      </c>
      <c r="C7144" s="40">
        <f t="shared" si="111"/>
        <v>19.56986301369863</v>
      </c>
      <c r="D7144">
        <v>0.43725197564436036</v>
      </c>
      <c r="E7144">
        <v>0.29150131709624022</v>
      </c>
      <c r="F7144">
        <v>0.14575065854812011</v>
      </c>
    </row>
    <row r="7145" spans="1:6" x14ac:dyDescent="0.2">
      <c r="A7145" s="35">
        <v>7144</v>
      </c>
      <c r="B7145" s="34">
        <v>20</v>
      </c>
      <c r="C7145" s="40">
        <f t="shared" si="111"/>
        <v>19.572602739726026</v>
      </c>
      <c r="D7145">
        <v>0.41177336722629454</v>
      </c>
      <c r="E7145">
        <v>0.27451557815086303</v>
      </c>
      <c r="F7145">
        <v>0.13725778907543151</v>
      </c>
    </row>
    <row r="7146" spans="1:6" x14ac:dyDescent="0.2">
      <c r="A7146" s="35">
        <v>7145</v>
      </c>
      <c r="B7146" s="34">
        <v>20</v>
      </c>
      <c r="C7146" s="40">
        <f t="shared" si="111"/>
        <v>19.575342465753426</v>
      </c>
      <c r="D7146">
        <v>0.39308187928588312</v>
      </c>
      <c r="E7146">
        <v>0.26205458619058875</v>
      </c>
      <c r="F7146">
        <v>0.13102729309529437</v>
      </c>
    </row>
    <row r="7147" spans="1:6" x14ac:dyDescent="0.2">
      <c r="A7147" s="35">
        <v>7146</v>
      </c>
      <c r="B7147" s="34">
        <v>20</v>
      </c>
      <c r="C7147" s="40">
        <f t="shared" si="111"/>
        <v>19.578082191780823</v>
      </c>
      <c r="D7147">
        <v>0.38839213230078029</v>
      </c>
      <c r="E7147">
        <v>0.25892808820052021</v>
      </c>
      <c r="F7147">
        <v>0.12946404410026011</v>
      </c>
    </row>
    <row r="7148" spans="1:6" x14ac:dyDescent="0.2">
      <c r="A7148" s="35">
        <v>7147</v>
      </c>
      <c r="B7148" s="34">
        <v>20</v>
      </c>
      <c r="C7148" s="40">
        <f t="shared" si="111"/>
        <v>19.580821917808219</v>
      </c>
      <c r="D7148">
        <v>0.37233801785292031</v>
      </c>
      <c r="E7148">
        <v>0.2482253452352802</v>
      </c>
      <c r="F7148">
        <v>0.1241126726176401</v>
      </c>
    </row>
    <row r="7149" spans="1:6" x14ac:dyDescent="0.2">
      <c r="A7149" s="35">
        <v>7148</v>
      </c>
      <c r="B7149" s="34">
        <v>20</v>
      </c>
      <c r="C7149" s="40">
        <f t="shared" si="111"/>
        <v>19.583561643835615</v>
      </c>
      <c r="D7149">
        <v>0.36065865039016315</v>
      </c>
      <c r="E7149">
        <v>0.24043910026010876</v>
      </c>
      <c r="F7149">
        <v>0.12021955013005438</v>
      </c>
    </row>
    <row r="7150" spans="1:6" x14ac:dyDescent="0.2">
      <c r="A7150" s="35">
        <v>7149</v>
      </c>
      <c r="B7150" s="34">
        <v>20</v>
      </c>
      <c r="C7150" s="40">
        <f t="shared" si="111"/>
        <v>19.586301369863012</v>
      </c>
      <c r="D7150">
        <v>0.3513916564199574</v>
      </c>
      <c r="E7150">
        <v>0.2342611042799716</v>
      </c>
      <c r="F7150">
        <v>0.1171305521399858</v>
      </c>
    </row>
    <row r="7151" spans="1:6" x14ac:dyDescent="0.2">
      <c r="A7151" s="35">
        <v>7150</v>
      </c>
      <c r="B7151" s="34">
        <v>20</v>
      </c>
      <c r="C7151" s="40">
        <f t="shared" si="111"/>
        <v>19.589041095890412</v>
      </c>
      <c r="D7151">
        <v>0.34451453594230314</v>
      </c>
      <c r="E7151">
        <v>0.22967635729486877</v>
      </c>
      <c r="F7151">
        <v>0.11483817864743438</v>
      </c>
    </row>
    <row r="7152" spans="1:6" x14ac:dyDescent="0.2">
      <c r="A7152" s="35">
        <v>7151</v>
      </c>
      <c r="B7152" s="34">
        <v>20</v>
      </c>
      <c r="C7152" s="40">
        <f t="shared" si="111"/>
        <v>19.591780821917808</v>
      </c>
      <c r="D7152">
        <v>0.33743491546464877</v>
      </c>
      <c r="E7152">
        <v>0.22495661030976585</v>
      </c>
      <c r="F7152">
        <v>0.11247830515488293</v>
      </c>
    </row>
    <row r="7153" spans="1:6" x14ac:dyDescent="0.2">
      <c r="A7153" s="35">
        <v>7152</v>
      </c>
      <c r="B7153" s="34">
        <v>20</v>
      </c>
      <c r="C7153" s="40">
        <f t="shared" si="111"/>
        <v>19.594520547945205</v>
      </c>
      <c r="D7153">
        <v>0.33276766847954597</v>
      </c>
      <c r="E7153">
        <v>0.22184511231969731</v>
      </c>
      <c r="F7153">
        <v>0.11092255615984865</v>
      </c>
    </row>
    <row r="7154" spans="1:6" x14ac:dyDescent="0.2">
      <c r="A7154" s="35">
        <v>7153</v>
      </c>
      <c r="B7154" s="34">
        <v>20</v>
      </c>
      <c r="C7154" s="40">
        <f t="shared" si="111"/>
        <v>19.597260273972601</v>
      </c>
      <c r="D7154">
        <v>0.32814542149444315</v>
      </c>
      <c r="E7154">
        <v>0.21876361432962876</v>
      </c>
      <c r="F7154">
        <v>0.10938180716481438</v>
      </c>
    </row>
    <row r="7155" spans="1:6" x14ac:dyDescent="0.2">
      <c r="A7155" s="35">
        <v>7154</v>
      </c>
      <c r="B7155" s="34">
        <v>20</v>
      </c>
      <c r="C7155" s="40">
        <f t="shared" si="111"/>
        <v>19.600000000000001</v>
      </c>
      <c r="D7155">
        <v>0.3234781745093403</v>
      </c>
      <c r="E7155">
        <v>0.21565211633956019</v>
      </c>
      <c r="F7155">
        <v>0.1078260581697801</v>
      </c>
    </row>
    <row r="7156" spans="1:6" x14ac:dyDescent="0.2">
      <c r="A7156" s="35">
        <v>7155</v>
      </c>
      <c r="B7156" s="34">
        <v>20</v>
      </c>
      <c r="C7156" s="40">
        <f t="shared" si="111"/>
        <v>19.602739726027398</v>
      </c>
      <c r="D7156">
        <v>0.31885592752423736</v>
      </c>
      <c r="E7156">
        <v>0.21257061834949156</v>
      </c>
      <c r="F7156">
        <v>0.10628530917474578</v>
      </c>
    </row>
    <row r="7157" spans="1:6" x14ac:dyDescent="0.2">
      <c r="A7157" s="35">
        <v>7156</v>
      </c>
      <c r="B7157" s="34">
        <v>20</v>
      </c>
      <c r="C7157" s="40">
        <f t="shared" si="111"/>
        <v>19.605479452054794</v>
      </c>
      <c r="D7157">
        <v>0.31639855403168593</v>
      </c>
      <c r="E7157">
        <v>0.21093236935445728</v>
      </c>
      <c r="F7157">
        <v>0.10546618467722864</v>
      </c>
    </row>
    <row r="7158" spans="1:6" x14ac:dyDescent="0.2">
      <c r="A7158" s="35">
        <v>7157</v>
      </c>
      <c r="B7158" s="34">
        <v>20</v>
      </c>
      <c r="C7158" s="40">
        <f t="shared" si="111"/>
        <v>19.608219178082191</v>
      </c>
      <c r="D7158">
        <v>0.31398618053913452</v>
      </c>
      <c r="E7158">
        <v>0.20932412035942302</v>
      </c>
      <c r="F7158">
        <v>0.10466206017971151</v>
      </c>
    </row>
    <row r="7159" spans="1:6" x14ac:dyDescent="0.2">
      <c r="A7159" s="35">
        <v>7158</v>
      </c>
      <c r="B7159" s="34">
        <v>20</v>
      </c>
      <c r="C7159" s="40">
        <f t="shared" si="111"/>
        <v>19.610958904109587</v>
      </c>
      <c r="D7159">
        <v>0.31159630704658314</v>
      </c>
      <c r="E7159">
        <v>0.20773087136438875</v>
      </c>
      <c r="F7159">
        <v>0.10386543568219438</v>
      </c>
    </row>
    <row r="7160" spans="1:6" x14ac:dyDescent="0.2">
      <c r="A7160" s="35">
        <v>7159</v>
      </c>
      <c r="B7160" s="34">
        <v>20</v>
      </c>
      <c r="C7160" s="40">
        <f t="shared" si="111"/>
        <v>19.613698630136987</v>
      </c>
      <c r="D7160">
        <v>0.30920643355403171</v>
      </c>
      <c r="E7160">
        <v>0.20613762236935448</v>
      </c>
      <c r="F7160">
        <v>0.10306881118467724</v>
      </c>
    </row>
    <row r="7161" spans="1:6" x14ac:dyDescent="0.2">
      <c r="A7161" s="35">
        <v>7160</v>
      </c>
      <c r="B7161" s="34">
        <v>20</v>
      </c>
      <c r="C7161" s="40">
        <f t="shared" si="111"/>
        <v>19.616438356164384</v>
      </c>
      <c r="D7161">
        <v>0.30683906006148021</v>
      </c>
      <c r="E7161">
        <v>0.20455937337432015</v>
      </c>
      <c r="F7161">
        <v>0.10227968668716007</v>
      </c>
    </row>
    <row r="7162" spans="1:6" x14ac:dyDescent="0.2">
      <c r="A7162" s="35">
        <v>7161</v>
      </c>
      <c r="B7162" s="34">
        <v>20</v>
      </c>
      <c r="C7162" s="40">
        <f t="shared" si="111"/>
        <v>19.61917808219178</v>
      </c>
      <c r="D7162">
        <v>0.30447168656892887</v>
      </c>
      <c r="E7162">
        <v>0.20298112437928589</v>
      </c>
      <c r="F7162">
        <v>0.10149056218964295</v>
      </c>
    </row>
    <row r="7163" spans="1:6" x14ac:dyDescent="0.2">
      <c r="A7163" s="35">
        <v>7162</v>
      </c>
      <c r="B7163" s="34">
        <v>20</v>
      </c>
      <c r="C7163" s="40">
        <f t="shared" si="111"/>
        <v>19.621917808219177</v>
      </c>
      <c r="D7163">
        <v>0.30210431307637736</v>
      </c>
      <c r="E7163">
        <v>0.20140287538425158</v>
      </c>
      <c r="F7163">
        <v>0.10070143769212579</v>
      </c>
    </row>
    <row r="7164" spans="1:6" x14ac:dyDescent="0.2">
      <c r="A7164" s="35">
        <v>7163</v>
      </c>
      <c r="B7164" s="34">
        <v>20</v>
      </c>
      <c r="C7164" s="40">
        <f t="shared" si="111"/>
        <v>19.624657534246577</v>
      </c>
      <c r="D7164">
        <v>0.3019243130763774</v>
      </c>
      <c r="E7164">
        <v>0.2012828753842516</v>
      </c>
      <c r="F7164">
        <v>0.1006414376921258</v>
      </c>
    </row>
    <row r="7165" spans="1:6" x14ac:dyDescent="0.2">
      <c r="A7165" s="35">
        <v>7164</v>
      </c>
      <c r="B7165" s="34">
        <v>20</v>
      </c>
      <c r="C7165" s="40">
        <f t="shared" si="111"/>
        <v>19.627397260273973</v>
      </c>
      <c r="D7165">
        <v>0.29955693958382601</v>
      </c>
      <c r="E7165">
        <v>0.19970462638921735</v>
      </c>
      <c r="F7165">
        <v>9.9852313194608674E-2</v>
      </c>
    </row>
    <row r="7166" spans="1:6" x14ac:dyDescent="0.2">
      <c r="A7166" s="35">
        <v>7165</v>
      </c>
      <c r="B7166" s="34">
        <v>20</v>
      </c>
      <c r="C7166" s="40">
        <f t="shared" si="111"/>
        <v>19.63013698630137</v>
      </c>
      <c r="D7166">
        <v>0.29723456609127447</v>
      </c>
      <c r="E7166">
        <v>0.19815637739418299</v>
      </c>
      <c r="F7166">
        <v>9.9078188697091493E-2</v>
      </c>
    </row>
    <row r="7167" spans="1:6" x14ac:dyDescent="0.2">
      <c r="A7167" s="35">
        <v>7166</v>
      </c>
      <c r="B7167" s="34">
        <v>20</v>
      </c>
      <c r="C7167" s="40">
        <f t="shared" si="111"/>
        <v>19.632876712328766</v>
      </c>
      <c r="D7167">
        <v>0.29703206609127453</v>
      </c>
      <c r="E7167">
        <v>0.19802137739418302</v>
      </c>
      <c r="F7167">
        <v>9.9010688697091509E-2</v>
      </c>
    </row>
    <row r="7168" spans="1:6" x14ac:dyDescent="0.2">
      <c r="A7168" s="35">
        <v>7167</v>
      </c>
      <c r="B7168" s="34">
        <v>20</v>
      </c>
      <c r="C7168" s="40">
        <f t="shared" si="111"/>
        <v>19.635616438356163</v>
      </c>
      <c r="D7168">
        <v>0.29468719259872306</v>
      </c>
      <c r="E7168">
        <v>0.1964581283991487</v>
      </c>
      <c r="F7168">
        <v>9.8229064199574348E-2</v>
      </c>
    </row>
    <row r="7169" spans="1:6" x14ac:dyDescent="0.2">
      <c r="A7169" s="35">
        <v>7168</v>
      </c>
      <c r="B7169" s="34">
        <v>20</v>
      </c>
      <c r="C7169" s="40">
        <f t="shared" si="111"/>
        <v>19.638356164383563</v>
      </c>
      <c r="D7169">
        <v>0.29450719259872304</v>
      </c>
      <c r="E7169">
        <v>0.19633812839914871</v>
      </c>
      <c r="F7169">
        <v>9.8169064199574357E-2</v>
      </c>
    </row>
    <row r="7170" spans="1:6" x14ac:dyDescent="0.2">
      <c r="A7170" s="35">
        <v>7169</v>
      </c>
      <c r="B7170" s="34">
        <v>20</v>
      </c>
      <c r="C7170" s="40">
        <f t="shared" ref="C7170:C7233" si="112">A7170/365</f>
        <v>19.641095890410959</v>
      </c>
      <c r="D7170">
        <v>0.29216231910617169</v>
      </c>
      <c r="E7170">
        <v>0.19477487940411445</v>
      </c>
      <c r="F7170">
        <v>9.7387439702057224E-2</v>
      </c>
    </row>
    <row r="7171" spans="1:6" x14ac:dyDescent="0.2">
      <c r="A7171" s="35">
        <v>7170</v>
      </c>
      <c r="B7171" s="34">
        <v>20</v>
      </c>
      <c r="C7171" s="40">
        <f t="shared" si="112"/>
        <v>19.643835616438356</v>
      </c>
      <c r="D7171">
        <v>0.33081016847954603</v>
      </c>
      <c r="E7171">
        <v>0.22054011231969733</v>
      </c>
      <c r="F7171">
        <v>0.11027005615984867</v>
      </c>
    </row>
    <row r="7172" spans="1:6" x14ac:dyDescent="0.2">
      <c r="A7172" s="35">
        <v>7171</v>
      </c>
      <c r="B7172" s="34">
        <v>20</v>
      </c>
      <c r="C7172" s="40">
        <f t="shared" si="112"/>
        <v>19.646575342465752</v>
      </c>
      <c r="D7172">
        <v>0.3215206745093403</v>
      </c>
      <c r="E7172">
        <v>0.21434711633956019</v>
      </c>
      <c r="F7172">
        <v>0.10717355816978009</v>
      </c>
    </row>
    <row r="7173" spans="1:6" x14ac:dyDescent="0.2">
      <c r="A7173" s="35">
        <v>7172</v>
      </c>
      <c r="B7173" s="34">
        <v>20</v>
      </c>
      <c r="C7173" s="40">
        <f t="shared" si="112"/>
        <v>19.649315068493152</v>
      </c>
      <c r="D7173">
        <v>0.31450855403168593</v>
      </c>
      <c r="E7173">
        <v>0.20967236935445729</v>
      </c>
      <c r="F7173">
        <v>0.10483618467722865</v>
      </c>
    </row>
    <row r="7174" spans="1:6" x14ac:dyDescent="0.2">
      <c r="A7174" s="35">
        <v>7173</v>
      </c>
      <c r="B7174" s="34">
        <v>20</v>
      </c>
      <c r="C7174" s="40">
        <f t="shared" si="112"/>
        <v>19.652054794520549</v>
      </c>
      <c r="D7174">
        <v>0.30760893355403174</v>
      </c>
      <c r="E7174">
        <v>0.2050726223693545</v>
      </c>
      <c r="F7174">
        <v>0.10253631118467725</v>
      </c>
    </row>
    <row r="7175" spans="1:6" x14ac:dyDescent="0.2">
      <c r="A7175" s="35">
        <v>7174</v>
      </c>
      <c r="B7175" s="34">
        <v>20</v>
      </c>
      <c r="C7175" s="40">
        <f t="shared" si="112"/>
        <v>19.654794520547945</v>
      </c>
      <c r="D7175">
        <v>0.30289668656892882</v>
      </c>
      <c r="E7175">
        <v>0.20193112437928587</v>
      </c>
      <c r="F7175">
        <v>0.10096556218964294</v>
      </c>
    </row>
    <row r="7176" spans="1:6" x14ac:dyDescent="0.2">
      <c r="A7176" s="35">
        <v>7175</v>
      </c>
      <c r="B7176" s="34">
        <v>20</v>
      </c>
      <c r="C7176" s="40">
        <f t="shared" si="112"/>
        <v>19.657534246575342</v>
      </c>
      <c r="D7176">
        <v>0.29825193958382601</v>
      </c>
      <c r="E7176">
        <v>0.19883462638921734</v>
      </c>
      <c r="F7176">
        <v>9.941731319460867E-2</v>
      </c>
    </row>
    <row r="7177" spans="1:6" x14ac:dyDescent="0.2">
      <c r="A7177" s="35">
        <v>7176</v>
      </c>
      <c r="B7177" s="34">
        <v>20</v>
      </c>
      <c r="C7177" s="40">
        <f t="shared" si="112"/>
        <v>19.660273972602738</v>
      </c>
      <c r="D7177">
        <v>0.97325936687160075</v>
      </c>
      <c r="E7177">
        <v>0.6488395779144005</v>
      </c>
      <c r="F7177">
        <v>0.32441978895720025</v>
      </c>
    </row>
    <row r="7178" spans="1:6" x14ac:dyDescent="0.2">
      <c r="A7178" s="35">
        <v>7177</v>
      </c>
      <c r="B7178" s="34">
        <v>20</v>
      </c>
      <c r="C7178" s="40">
        <f t="shared" si="112"/>
        <v>19.663013698630138</v>
      </c>
      <c r="D7178">
        <v>0.83384458382596349</v>
      </c>
      <c r="E7178">
        <v>0.55589638921730899</v>
      </c>
      <c r="F7178">
        <v>0.2779481946086545</v>
      </c>
    </row>
    <row r="7179" spans="1:6" x14ac:dyDescent="0.2">
      <c r="A7179" s="35">
        <v>7178</v>
      </c>
      <c r="B7179" s="34">
        <v>20</v>
      </c>
      <c r="C7179" s="40">
        <f t="shared" si="112"/>
        <v>19.665753424657535</v>
      </c>
      <c r="D7179">
        <v>0.72410315618349474</v>
      </c>
      <c r="E7179">
        <v>0.48273543745566316</v>
      </c>
      <c r="F7179">
        <v>0.24136771872783158</v>
      </c>
    </row>
    <row r="7180" spans="1:6" x14ac:dyDescent="0.2">
      <c r="A7180" s="35">
        <v>7179</v>
      </c>
      <c r="B7180" s="34">
        <v>20</v>
      </c>
      <c r="C7180" s="40">
        <f t="shared" si="112"/>
        <v>19.668493150684931</v>
      </c>
      <c r="D7180">
        <v>0.63747296346654059</v>
      </c>
      <c r="E7180">
        <v>0.42498197564436041</v>
      </c>
      <c r="F7180">
        <v>0.21249098782218021</v>
      </c>
    </row>
    <row r="7181" spans="1:6" x14ac:dyDescent="0.2">
      <c r="A7181" s="35">
        <v>7180</v>
      </c>
      <c r="B7181" s="34">
        <v>20</v>
      </c>
      <c r="C7181" s="40">
        <f t="shared" si="112"/>
        <v>19.671232876712327</v>
      </c>
      <c r="D7181">
        <v>0.56915175868999746</v>
      </c>
      <c r="E7181">
        <v>0.37943450579333166</v>
      </c>
      <c r="F7181">
        <v>0.18971725289666583</v>
      </c>
    </row>
    <row r="7182" spans="1:6" x14ac:dyDescent="0.2">
      <c r="A7182" s="35">
        <v>7181</v>
      </c>
      <c r="B7182" s="34">
        <v>20</v>
      </c>
      <c r="C7182" s="40">
        <f t="shared" si="112"/>
        <v>19.673972602739727</v>
      </c>
      <c r="D7182">
        <v>0.51674966836131475</v>
      </c>
      <c r="E7182">
        <v>0.34449977890754319</v>
      </c>
      <c r="F7182">
        <v>0.17224988945377159</v>
      </c>
    </row>
    <row r="7183" spans="1:6" x14ac:dyDescent="0.2">
      <c r="A7183" s="35">
        <v>7182</v>
      </c>
      <c r="B7183" s="34">
        <v>20</v>
      </c>
      <c r="C7183" s="40">
        <f t="shared" si="112"/>
        <v>19.676712328767124</v>
      </c>
      <c r="D7183">
        <v>0.47352457200283748</v>
      </c>
      <c r="E7183">
        <v>0.31568304800189168</v>
      </c>
      <c r="F7183">
        <v>0.15784152400094584</v>
      </c>
    </row>
    <row r="7184" spans="1:6" x14ac:dyDescent="0.2">
      <c r="A7184" s="35">
        <v>7183</v>
      </c>
      <c r="B7184" s="34">
        <v>20</v>
      </c>
      <c r="C7184" s="40">
        <f t="shared" si="112"/>
        <v>19.67945205479452</v>
      </c>
      <c r="D7184">
        <v>0.44159634310711748</v>
      </c>
      <c r="E7184">
        <v>0.29439756207141166</v>
      </c>
      <c r="F7184">
        <v>0.14719878103570583</v>
      </c>
    </row>
    <row r="7185" spans="1:6" x14ac:dyDescent="0.2">
      <c r="A7185" s="35">
        <v>7184</v>
      </c>
      <c r="B7185" s="34">
        <v>20</v>
      </c>
      <c r="C7185" s="40">
        <f t="shared" si="112"/>
        <v>19.682191780821917</v>
      </c>
      <c r="D7185">
        <v>0.51190242137621189</v>
      </c>
      <c r="E7185">
        <v>0.34126828091747458</v>
      </c>
      <c r="F7185">
        <v>0.17063414045873729</v>
      </c>
    </row>
    <row r="7186" spans="1:6" x14ac:dyDescent="0.2">
      <c r="A7186" s="35">
        <v>7185</v>
      </c>
      <c r="B7186" s="34">
        <v>20</v>
      </c>
      <c r="C7186" s="40">
        <f t="shared" si="112"/>
        <v>19.684931506849313</v>
      </c>
      <c r="D7186">
        <v>0.47327707200283747</v>
      </c>
      <c r="E7186">
        <v>0.31551804800189165</v>
      </c>
      <c r="F7186">
        <v>0.15775902400094582</v>
      </c>
    </row>
    <row r="7187" spans="1:6" x14ac:dyDescent="0.2">
      <c r="A7187" s="35">
        <v>7186</v>
      </c>
      <c r="B7187" s="34">
        <v>20</v>
      </c>
      <c r="C7187" s="40">
        <f t="shared" si="112"/>
        <v>19.687671232876713</v>
      </c>
      <c r="D7187">
        <v>0.53201628280917457</v>
      </c>
      <c r="E7187">
        <v>0.35467752187278306</v>
      </c>
      <c r="F7187">
        <v>0.17733876093639153</v>
      </c>
    </row>
    <row r="7188" spans="1:6" x14ac:dyDescent="0.2">
      <c r="A7188" s="35">
        <v>7187</v>
      </c>
      <c r="B7188" s="34">
        <v>20</v>
      </c>
      <c r="C7188" s="40">
        <f t="shared" si="112"/>
        <v>19.69041095890411</v>
      </c>
      <c r="D7188">
        <v>0.48879118645069752</v>
      </c>
      <c r="E7188">
        <v>0.32586079096713166</v>
      </c>
      <c r="F7188">
        <v>0.16293039548356583</v>
      </c>
    </row>
    <row r="7189" spans="1:6" x14ac:dyDescent="0.2">
      <c r="A7189" s="35">
        <v>7188</v>
      </c>
      <c r="B7189" s="34">
        <v>20</v>
      </c>
      <c r="C7189" s="40">
        <f t="shared" si="112"/>
        <v>19.693150684931506</v>
      </c>
      <c r="D7189">
        <v>0.454518084062426</v>
      </c>
      <c r="E7189">
        <v>0.30301205604161735</v>
      </c>
      <c r="F7189">
        <v>0.15150602802080868</v>
      </c>
    </row>
    <row r="7190" spans="1:6" x14ac:dyDescent="0.2">
      <c r="A7190" s="35">
        <v>7189</v>
      </c>
      <c r="B7190" s="34">
        <v>20</v>
      </c>
      <c r="C7190" s="40">
        <f t="shared" si="112"/>
        <v>19.695890410958903</v>
      </c>
      <c r="D7190">
        <v>0.42721210215180894</v>
      </c>
      <c r="E7190">
        <v>0.28480806810120596</v>
      </c>
      <c r="F7190">
        <v>0.14240403405060298</v>
      </c>
    </row>
    <row r="7191" spans="1:6" x14ac:dyDescent="0.2">
      <c r="A7191" s="35">
        <v>7190</v>
      </c>
      <c r="B7191" s="34">
        <v>20</v>
      </c>
      <c r="C7191" s="40">
        <f t="shared" si="112"/>
        <v>19.698630136986303</v>
      </c>
      <c r="D7191">
        <v>0.40448336722629463</v>
      </c>
      <c r="E7191">
        <v>0.26965557815086311</v>
      </c>
      <c r="F7191">
        <v>0.13482778907543155</v>
      </c>
    </row>
    <row r="7192" spans="1:6" x14ac:dyDescent="0.2">
      <c r="A7192" s="35">
        <v>7191</v>
      </c>
      <c r="B7192" s="34">
        <v>20</v>
      </c>
      <c r="C7192" s="40">
        <f t="shared" si="112"/>
        <v>19.701369863013699</v>
      </c>
      <c r="D7192">
        <v>0.38642187928588312</v>
      </c>
      <c r="E7192">
        <v>0.25761458619058875</v>
      </c>
      <c r="F7192">
        <v>0.12880729309529437</v>
      </c>
    </row>
    <row r="7193" spans="1:6" x14ac:dyDescent="0.2">
      <c r="A7193" s="35">
        <v>7192</v>
      </c>
      <c r="B7193" s="34">
        <v>20</v>
      </c>
      <c r="C7193" s="40">
        <f t="shared" si="112"/>
        <v>19.704109589041096</v>
      </c>
      <c r="D7193">
        <v>0.37275763833057457</v>
      </c>
      <c r="E7193">
        <v>0.24850509222038306</v>
      </c>
      <c r="F7193">
        <v>0.12425254611019153</v>
      </c>
    </row>
    <row r="7194" spans="1:6" x14ac:dyDescent="0.2">
      <c r="A7194" s="35">
        <v>7193</v>
      </c>
      <c r="B7194" s="34">
        <v>20</v>
      </c>
      <c r="C7194" s="40">
        <f t="shared" si="112"/>
        <v>19.706849315068492</v>
      </c>
      <c r="D7194">
        <v>0.36139327086781753</v>
      </c>
      <c r="E7194">
        <v>0.24092884724521169</v>
      </c>
      <c r="F7194">
        <v>0.12046442362260584</v>
      </c>
    </row>
    <row r="7195" spans="1:6" x14ac:dyDescent="0.2">
      <c r="A7195" s="35">
        <v>7194</v>
      </c>
      <c r="B7195" s="34">
        <v>20</v>
      </c>
      <c r="C7195" s="40">
        <f t="shared" si="112"/>
        <v>19.709589041095889</v>
      </c>
      <c r="D7195">
        <v>0.35226127689761172</v>
      </c>
      <c r="E7195">
        <v>0.23484085126507448</v>
      </c>
      <c r="F7195">
        <v>0.11742042563253724</v>
      </c>
    </row>
    <row r="7196" spans="1:6" x14ac:dyDescent="0.2">
      <c r="A7196" s="35">
        <v>7195</v>
      </c>
      <c r="B7196" s="34">
        <v>20</v>
      </c>
      <c r="C7196" s="40">
        <f t="shared" si="112"/>
        <v>19.712328767123289</v>
      </c>
      <c r="D7196">
        <v>0.34538415641995746</v>
      </c>
      <c r="E7196">
        <v>0.23025610427997162</v>
      </c>
      <c r="F7196">
        <v>0.11512805213998581</v>
      </c>
    </row>
    <row r="7197" spans="1:6" x14ac:dyDescent="0.2">
      <c r="A7197" s="35">
        <v>7196</v>
      </c>
      <c r="B7197" s="34">
        <v>20</v>
      </c>
      <c r="C7197" s="40">
        <f t="shared" si="112"/>
        <v>19.715068493150685</v>
      </c>
      <c r="D7197">
        <v>0.34071690943485461</v>
      </c>
      <c r="E7197">
        <v>0.22714460628990307</v>
      </c>
      <c r="F7197">
        <v>0.11357230314495154</v>
      </c>
    </row>
    <row r="7198" spans="1:6" x14ac:dyDescent="0.2">
      <c r="A7198" s="35">
        <v>7197</v>
      </c>
      <c r="B7198" s="34">
        <v>20</v>
      </c>
      <c r="C7198" s="40">
        <f t="shared" si="112"/>
        <v>19.717808219178082</v>
      </c>
      <c r="D7198">
        <v>0.36114577086781752</v>
      </c>
      <c r="E7198">
        <v>0.24076384724521166</v>
      </c>
      <c r="F7198">
        <v>0.12038192362260583</v>
      </c>
    </row>
    <row r="7199" spans="1:6" x14ac:dyDescent="0.2">
      <c r="A7199" s="35">
        <v>7198</v>
      </c>
      <c r="B7199" s="34">
        <v>20</v>
      </c>
      <c r="C7199" s="40">
        <f t="shared" si="112"/>
        <v>19.720547945205478</v>
      </c>
      <c r="D7199">
        <v>0.35196877689761169</v>
      </c>
      <c r="E7199">
        <v>0.23464585126507445</v>
      </c>
      <c r="F7199">
        <v>0.11732292563253723</v>
      </c>
    </row>
    <row r="7200" spans="1:6" x14ac:dyDescent="0.2">
      <c r="A7200" s="35">
        <v>7199</v>
      </c>
      <c r="B7200" s="34">
        <v>20</v>
      </c>
      <c r="C7200" s="40">
        <f t="shared" si="112"/>
        <v>19.723287671232878</v>
      </c>
      <c r="D7200">
        <v>0.43375172262946315</v>
      </c>
      <c r="E7200">
        <v>0.28916781508630879</v>
      </c>
      <c r="F7200">
        <v>0.14458390754315439</v>
      </c>
    </row>
    <row r="7201" spans="1:6" x14ac:dyDescent="0.2">
      <c r="A7201" s="35">
        <v>7200</v>
      </c>
      <c r="B7201" s="34">
        <v>20</v>
      </c>
      <c r="C7201" s="40">
        <f t="shared" si="112"/>
        <v>19.726027397260275</v>
      </c>
      <c r="D7201">
        <v>0.40843061421139748</v>
      </c>
      <c r="E7201">
        <v>0.27228707614093167</v>
      </c>
      <c r="F7201">
        <v>0.13614353807046584</v>
      </c>
    </row>
    <row r="7202" spans="1:6" x14ac:dyDescent="0.2">
      <c r="A7202" s="35">
        <v>7201</v>
      </c>
      <c r="B7202" s="34">
        <v>20</v>
      </c>
      <c r="C7202" s="40">
        <f t="shared" si="112"/>
        <v>19.728767123287671</v>
      </c>
      <c r="D7202">
        <v>0.39014412627098605</v>
      </c>
      <c r="E7202">
        <v>0.26009608418065738</v>
      </c>
      <c r="F7202">
        <v>0.13004804209032869</v>
      </c>
    </row>
    <row r="7203" spans="1:6" x14ac:dyDescent="0.2">
      <c r="A7203" s="35">
        <v>7202</v>
      </c>
      <c r="B7203" s="34">
        <v>20</v>
      </c>
      <c r="C7203" s="40">
        <f t="shared" si="112"/>
        <v>19.731506849315068</v>
      </c>
      <c r="D7203">
        <v>0.37418001182312599</v>
      </c>
      <c r="E7203">
        <v>0.24945334121541735</v>
      </c>
      <c r="F7203">
        <v>0.12472667060770867</v>
      </c>
    </row>
    <row r="7204" spans="1:6" x14ac:dyDescent="0.2">
      <c r="A7204" s="35">
        <v>7203</v>
      </c>
      <c r="B7204" s="34">
        <v>20</v>
      </c>
      <c r="C7204" s="40">
        <f t="shared" si="112"/>
        <v>19.734246575342464</v>
      </c>
      <c r="D7204">
        <v>0.36049327086781746</v>
      </c>
      <c r="E7204">
        <v>0.24032884724521164</v>
      </c>
      <c r="F7204">
        <v>0.12016442362260582</v>
      </c>
    </row>
    <row r="7205" spans="1:6" x14ac:dyDescent="0.2">
      <c r="A7205" s="35">
        <v>7204</v>
      </c>
      <c r="B7205" s="34">
        <v>20</v>
      </c>
      <c r="C7205" s="40">
        <f t="shared" si="112"/>
        <v>19.736986301369864</v>
      </c>
      <c r="D7205">
        <v>0.35129377689761171</v>
      </c>
      <c r="E7205">
        <v>0.23419585126507447</v>
      </c>
      <c r="F7205">
        <v>0.11709792563253724</v>
      </c>
    </row>
    <row r="7206" spans="1:6" x14ac:dyDescent="0.2">
      <c r="A7206" s="35">
        <v>7205</v>
      </c>
      <c r="B7206" s="34">
        <v>20</v>
      </c>
      <c r="C7206" s="40">
        <f t="shared" si="112"/>
        <v>19.739726027397261</v>
      </c>
      <c r="D7206">
        <v>0.34218428292740599</v>
      </c>
      <c r="E7206">
        <v>0.22812285528493734</v>
      </c>
      <c r="F7206">
        <v>0.11406142764246867</v>
      </c>
    </row>
    <row r="7207" spans="1:6" x14ac:dyDescent="0.2">
      <c r="A7207" s="35">
        <v>7206</v>
      </c>
      <c r="B7207" s="34">
        <v>20</v>
      </c>
      <c r="C7207" s="40">
        <f t="shared" si="112"/>
        <v>19.742465753424657</v>
      </c>
      <c r="D7207">
        <v>0.33530716244975173</v>
      </c>
      <c r="E7207">
        <v>0.22353810829983448</v>
      </c>
      <c r="F7207">
        <v>0.11176905414991724</v>
      </c>
    </row>
    <row r="7208" spans="1:6" x14ac:dyDescent="0.2">
      <c r="A7208" s="35">
        <v>7207</v>
      </c>
      <c r="B7208" s="34">
        <v>20</v>
      </c>
      <c r="C7208" s="40">
        <f t="shared" si="112"/>
        <v>19.745205479452054</v>
      </c>
      <c r="D7208">
        <v>0.33063991546464883</v>
      </c>
      <c r="E7208">
        <v>0.22042661030976587</v>
      </c>
      <c r="F7208">
        <v>0.11021330515488294</v>
      </c>
    </row>
    <row r="7209" spans="1:6" x14ac:dyDescent="0.2">
      <c r="A7209" s="35">
        <v>7208</v>
      </c>
      <c r="B7209" s="34">
        <v>20</v>
      </c>
      <c r="C7209" s="40">
        <f t="shared" si="112"/>
        <v>19.747945205479454</v>
      </c>
      <c r="D7209">
        <v>0.32604016847954598</v>
      </c>
      <c r="E7209">
        <v>0.21736011231969732</v>
      </c>
      <c r="F7209">
        <v>0.10868005615984866</v>
      </c>
    </row>
    <row r="7210" spans="1:6" x14ac:dyDescent="0.2">
      <c r="A7210" s="35">
        <v>7209</v>
      </c>
      <c r="B7210" s="34">
        <v>20</v>
      </c>
      <c r="C7210" s="40">
        <f t="shared" si="112"/>
        <v>19.75068493150685</v>
      </c>
      <c r="D7210">
        <v>0.32146292149444311</v>
      </c>
      <c r="E7210">
        <v>0.21430861432962875</v>
      </c>
      <c r="F7210">
        <v>0.10715430716481437</v>
      </c>
    </row>
    <row r="7211" spans="1:6" x14ac:dyDescent="0.2">
      <c r="A7211" s="35">
        <v>7210</v>
      </c>
      <c r="B7211" s="34">
        <v>20</v>
      </c>
      <c r="C7211" s="40">
        <f t="shared" si="112"/>
        <v>19.753424657534246</v>
      </c>
      <c r="D7211">
        <v>0.31907304800189168</v>
      </c>
      <c r="E7211">
        <v>0.21271536533459445</v>
      </c>
      <c r="F7211">
        <v>0.10635768266729723</v>
      </c>
    </row>
    <row r="7212" spans="1:6" x14ac:dyDescent="0.2">
      <c r="A7212" s="35">
        <v>7211</v>
      </c>
      <c r="B7212" s="34">
        <v>20</v>
      </c>
      <c r="C7212" s="40">
        <f t="shared" si="112"/>
        <v>19.756164383561643</v>
      </c>
      <c r="D7212">
        <v>0.31454080101678877</v>
      </c>
      <c r="E7212">
        <v>0.20969386734452586</v>
      </c>
      <c r="F7212">
        <v>0.10484693367226293</v>
      </c>
    </row>
    <row r="7213" spans="1:6" x14ac:dyDescent="0.2">
      <c r="A7213" s="35">
        <v>7212</v>
      </c>
      <c r="B7213" s="34">
        <v>20</v>
      </c>
      <c r="C7213" s="40">
        <f t="shared" si="112"/>
        <v>19.758904109589039</v>
      </c>
      <c r="D7213">
        <v>0.31219592752423736</v>
      </c>
      <c r="E7213">
        <v>0.20813061834949156</v>
      </c>
      <c r="F7213">
        <v>0.10406530917474578</v>
      </c>
    </row>
    <row r="7214" spans="1:6" x14ac:dyDescent="0.2">
      <c r="A7214" s="35">
        <v>7213</v>
      </c>
      <c r="B7214" s="34">
        <v>20</v>
      </c>
      <c r="C7214" s="40">
        <f t="shared" si="112"/>
        <v>19.761643835616439</v>
      </c>
      <c r="D7214">
        <v>0.30985105403168595</v>
      </c>
      <c r="E7214">
        <v>0.2065673693544573</v>
      </c>
      <c r="F7214">
        <v>0.10328368467722865</v>
      </c>
    </row>
    <row r="7215" spans="1:6" x14ac:dyDescent="0.2">
      <c r="A7215" s="35">
        <v>7214</v>
      </c>
      <c r="B7215" s="34">
        <v>20</v>
      </c>
      <c r="C7215" s="40">
        <f t="shared" si="112"/>
        <v>19.764383561643836</v>
      </c>
      <c r="D7215">
        <v>1.0452731201229604</v>
      </c>
      <c r="E7215">
        <v>0.69684874674864028</v>
      </c>
      <c r="F7215">
        <v>0.34842437337432014</v>
      </c>
    </row>
    <row r="7216" spans="1:6" x14ac:dyDescent="0.2">
      <c r="A7216" s="35">
        <v>7215</v>
      </c>
      <c r="B7216" s="34">
        <v>20</v>
      </c>
      <c r="C7216" s="40">
        <f t="shared" si="112"/>
        <v>19.767123287671232</v>
      </c>
      <c r="D7216">
        <v>0.88737153582407191</v>
      </c>
      <c r="E7216">
        <v>0.59158102388271461</v>
      </c>
      <c r="F7216">
        <v>0.2957905119413573</v>
      </c>
    </row>
    <row r="7217" spans="1:6" x14ac:dyDescent="0.2">
      <c r="A7217" s="35">
        <v>7216</v>
      </c>
      <c r="B7217" s="34">
        <v>20</v>
      </c>
      <c r="C7217" s="40">
        <f t="shared" si="112"/>
        <v>19.769863013698629</v>
      </c>
      <c r="D7217">
        <v>0.76383419248049189</v>
      </c>
      <c r="E7217">
        <v>0.50922279498699463</v>
      </c>
      <c r="F7217">
        <v>0.25461139749349732</v>
      </c>
    </row>
    <row r="7218" spans="1:6" x14ac:dyDescent="0.2">
      <c r="A7218" s="35">
        <v>7217</v>
      </c>
      <c r="B7218" s="34">
        <v>20</v>
      </c>
      <c r="C7218" s="40">
        <f t="shared" si="112"/>
        <v>19.772602739726029</v>
      </c>
      <c r="D7218">
        <v>0.66650634310711743</v>
      </c>
      <c r="E7218">
        <v>0.44433756207141162</v>
      </c>
      <c r="F7218">
        <v>0.22216878103570581</v>
      </c>
    </row>
    <row r="7219" spans="1:6" x14ac:dyDescent="0.2">
      <c r="A7219" s="35">
        <v>7218</v>
      </c>
      <c r="B7219" s="34">
        <v>20</v>
      </c>
      <c r="C7219" s="40">
        <f t="shared" si="112"/>
        <v>19.775342465753425</v>
      </c>
      <c r="D7219">
        <v>0.59156298770394899</v>
      </c>
      <c r="E7219">
        <v>0.39437532513596596</v>
      </c>
      <c r="F7219">
        <v>0.19718766256798298</v>
      </c>
    </row>
    <row r="7220" spans="1:6" x14ac:dyDescent="0.2">
      <c r="A7220" s="35">
        <v>7219</v>
      </c>
      <c r="B7220" s="34">
        <v>20</v>
      </c>
      <c r="C7220" s="40">
        <f t="shared" si="112"/>
        <v>19.778082191780822</v>
      </c>
      <c r="D7220">
        <v>0.53301425277843451</v>
      </c>
      <c r="E7220">
        <v>0.35534283518562304</v>
      </c>
      <c r="F7220">
        <v>0.17767141759281152</v>
      </c>
    </row>
    <row r="7221" spans="1:6" x14ac:dyDescent="0.2">
      <c r="A7221" s="35">
        <v>7220</v>
      </c>
      <c r="B7221" s="34">
        <v>20</v>
      </c>
      <c r="C7221" s="40">
        <f t="shared" si="112"/>
        <v>19.780821917808218</v>
      </c>
      <c r="D7221">
        <v>0.48689526483802326</v>
      </c>
      <c r="E7221">
        <v>0.32459684322534882</v>
      </c>
      <c r="F7221">
        <v>0.16229842161267441</v>
      </c>
    </row>
    <row r="7222" spans="1:6" x14ac:dyDescent="0.2">
      <c r="A7222" s="35">
        <v>7221</v>
      </c>
      <c r="B7222" s="34">
        <v>20</v>
      </c>
      <c r="C7222" s="40">
        <f t="shared" si="112"/>
        <v>19.783561643835615</v>
      </c>
      <c r="D7222">
        <v>0.45185602388271462</v>
      </c>
      <c r="E7222">
        <v>0.30123734925514306</v>
      </c>
      <c r="F7222">
        <v>0.15061867462757153</v>
      </c>
    </row>
    <row r="7223" spans="1:6" x14ac:dyDescent="0.2">
      <c r="A7223" s="35">
        <v>7222</v>
      </c>
      <c r="B7223" s="34">
        <v>20</v>
      </c>
      <c r="C7223" s="40">
        <f t="shared" si="112"/>
        <v>19.786301369863015</v>
      </c>
      <c r="D7223">
        <v>0.4366411503901631</v>
      </c>
      <c r="E7223">
        <v>0.29109410026010873</v>
      </c>
      <c r="F7223">
        <v>0.14554705013005437</v>
      </c>
    </row>
    <row r="7224" spans="1:6" x14ac:dyDescent="0.2">
      <c r="A7224" s="35">
        <v>7223</v>
      </c>
      <c r="B7224" s="34">
        <v>20</v>
      </c>
      <c r="C7224" s="40">
        <f t="shared" si="112"/>
        <v>19.789041095890411</v>
      </c>
      <c r="D7224">
        <v>0.66094242137621195</v>
      </c>
      <c r="E7224">
        <v>0.44062828091747464</v>
      </c>
      <c r="F7224">
        <v>0.22031414045873732</v>
      </c>
    </row>
    <row r="7225" spans="1:6" x14ac:dyDescent="0.2">
      <c r="A7225" s="35">
        <v>7224</v>
      </c>
      <c r="B7225" s="34">
        <v>20</v>
      </c>
      <c r="C7225" s="40">
        <f t="shared" si="112"/>
        <v>19.791780821917808</v>
      </c>
      <c r="D7225">
        <v>0.58794495152518322</v>
      </c>
      <c r="E7225">
        <v>0.39196330101678883</v>
      </c>
      <c r="F7225">
        <v>0.19598165050839442</v>
      </c>
    </row>
    <row r="7226" spans="1:6" x14ac:dyDescent="0.2">
      <c r="A7226" s="35">
        <v>7225</v>
      </c>
      <c r="B7226" s="34">
        <v>20</v>
      </c>
      <c r="C7226" s="40">
        <f t="shared" si="112"/>
        <v>19.794520547945204</v>
      </c>
      <c r="D7226">
        <v>0.53207184913691175</v>
      </c>
      <c r="E7226">
        <v>0.3547145660912745</v>
      </c>
      <c r="F7226">
        <v>0.17735728304563725</v>
      </c>
    </row>
    <row r="7227" spans="1:6" x14ac:dyDescent="0.2">
      <c r="A7227" s="35">
        <v>7226</v>
      </c>
      <c r="B7227" s="34">
        <v>20</v>
      </c>
      <c r="C7227" s="40">
        <f t="shared" si="112"/>
        <v>19.797260273972604</v>
      </c>
      <c r="D7227">
        <v>0.48786836722629462</v>
      </c>
      <c r="E7227">
        <v>0.32524557815086308</v>
      </c>
      <c r="F7227">
        <v>0.16262278907543154</v>
      </c>
    </row>
    <row r="7228" spans="1:6" x14ac:dyDescent="0.2">
      <c r="A7228" s="35">
        <v>7227</v>
      </c>
      <c r="B7228" s="34">
        <v>20</v>
      </c>
      <c r="C7228" s="40">
        <f t="shared" si="112"/>
        <v>19.8</v>
      </c>
      <c r="D7228">
        <v>0.45398450579333183</v>
      </c>
      <c r="E7228">
        <v>0.30265633719555457</v>
      </c>
      <c r="F7228">
        <v>0.15132816859777729</v>
      </c>
    </row>
    <row r="7229" spans="1:6" x14ac:dyDescent="0.2">
      <c r="A7229" s="35">
        <v>7228</v>
      </c>
      <c r="B7229" s="34">
        <v>20</v>
      </c>
      <c r="C7229" s="40">
        <f t="shared" si="112"/>
        <v>19.802739726027397</v>
      </c>
      <c r="D7229">
        <v>0.42758039134547166</v>
      </c>
      <c r="E7229">
        <v>0.28505359423031446</v>
      </c>
      <c r="F7229">
        <v>0.14252679711515723</v>
      </c>
    </row>
    <row r="7230" spans="1:6" x14ac:dyDescent="0.2">
      <c r="A7230" s="35">
        <v>7229</v>
      </c>
      <c r="B7230" s="34">
        <v>20</v>
      </c>
      <c r="C7230" s="40">
        <f t="shared" si="112"/>
        <v>19.805479452054794</v>
      </c>
      <c r="D7230">
        <v>0.45254937928588318</v>
      </c>
      <c r="E7230">
        <v>0.30169958619058879</v>
      </c>
      <c r="F7230">
        <v>0.15084979309529439</v>
      </c>
    </row>
    <row r="7231" spans="1:6" x14ac:dyDescent="0.2">
      <c r="A7231" s="35">
        <v>7230</v>
      </c>
      <c r="B7231" s="34">
        <v>20</v>
      </c>
      <c r="C7231" s="40">
        <f t="shared" si="112"/>
        <v>19.80821917808219</v>
      </c>
      <c r="D7231">
        <v>0.42488039134547162</v>
      </c>
      <c r="E7231">
        <v>0.28325359423031443</v>
      </c>
      <c r="F7231">
        <v>0.14162679711515722</v>
      </c>
    </row>
    <row r="7232" spans="1:6" x14ac:dyDescent="0.2">
      <c r="A7232" s="35">
        <v>7231</v>
      </c>
      <c r="B7232" s="34">
        <v>20</v>
      </c>
      <c r="C7232" s="40">
        <f t="shared" si="112"/>
        <v>19.81095890410959</v>
      </c>
      <c r="D7232">
        <v>0.40379115039016311</v>
      </c>
      <c r="E7232">
        <v>0.26919410026010876</v>
      </c>
      <c r="F7232">
        <v>0.13459705013005438</v>
      </c>
    </row>
    <row r="7233" spans="1:6" x14ac:dyDescent="0.2">
      <c r="A7233" s="35">
        <v>7232</v>
      </c>
      <c r="B7233" s="34">
        <v>20</v>
      </c>
      <c r="C7233" s="40">
        <f t="shared" si="112"/>
        <v>19.813698630136987</v>
      </c>
      <c r="D7233">
        <v>0.38666678292740603</v>
      </c>
      <c r="E7233">
        <v>0.25777785528493735</v>
      </c>
      <c r="F7233">
        <v>0.12888892764246868</v>
      </c>
    </row>
    <row r="7234" spans="1:6" x14ac:dyDescent="0.2">
      <c r="A7234" s="35">
        <v>7233</v>
      </c>
      <c r="B7234" s="34">
        <v>20</v>
      </c>
      <c r="C7234" s="40">
        <f t="shared" ref="C7234:C7297" si="113">A7234/365</f>
        <v>19.816438356164383</v>
      </c>
      <c r="D7234">
        <v>0.37305728895720025</v>
      </c>
      <c r="E7234">
        <v>0.24870485930480016</v>
      </c>
      <c r="F7234">
        <v>0.12435242965240008</v>
      </c>
    </row>
    <row r="7235" spans="1:6" x14ac:dyDescent="0.2">
      <c r="A7235" s="35">
        <v>7234</v>
      </c>
      <c r="B7235" s="34">
        <v>20</v>
      </c>
      <c r="C7235" s="40">
        <f t="shared" si="113"/>
        <v>19.81917808219178</v>
      </c>
      <c r="D7235">
        <v>0.362512668479546</v>
      </c>
      <c r="E7235">
        <v>0.24167511231969732</v>
      </c>
      <c r="F7235">
        <v>0.12083755615984866</v>
      </c>
    </row>
    <row r="7236" spans="1:6" x14ac:dyDescent="0.2">
      <c r="A7236" s="35">
        <v>7235</v>
      </c>
      <c r="B7236" s="34">
        <v>20</v>
      </c>
      <c r="C7236" s="40">
        <f t="shared" si="113"/>
        <v>19.82191780821918</v>
      </c>
      <c r="D7236">
        <v>0.35286804800189164</v>
      </c>
      <c r="E7236">
        <v>0.23524536533459445</v>
      </c>
      <c r="F7236">
        <v>0.11762268266729722</v>
      </c>
    </row>
    <row r="7237" spans="1:6" x14ac:dyDescent="0.2">
      <c r="A7237" s="35">
        <v>7236</v>
      </c>
      <c r="B7237" s="34">
        <v>20</v>
      </c>
      <c r="C7237" s="40">
        <f t="shared" si="113"/>
        <v>19.824657534246576</v>
      </c>
      <c r="D7237">
        <v>0.36774241546464881</v>
      </c>
      <c r="E7237">
        <v>0.24516161030976585</v>
      </c>
      <c r="F7237">
        <v>0.12258080515488293</v>
      </c>
    </row>
    <row r="7238" spans="1:6" x14ac:dyDescent="0.2">
      <c r="A7238" s="35">
        <v>7237</v>
      </c>
      <c r="B7238" s="34">
        <v>20</v>
      </c>
      <c r="C7238" s="40">
        <f t="shared" si="113"/>
        <v>19.827397260273973</v>
      </c>
      <c r="D7238">
        <v>0.35787279498699459</v>
      </c>
      <c r="E7238">
        <v>0.23858186332466305</v>
      </c>
      <c r="F7238">
        <v>0.11929093166233153</v>
      </c>
    </row>
    <row r="7239" spans="1:6" x14ac:dyDescent="0.2">
      <c r="A7239" s="35">
        <v>7238</v>
      </c>
      <c r="B7239" s="34">
        <v>20</v>
      </c>
      <c r="C7239" s="40">
        <f t="shared" si="113"/>
        <v>19.830136986301369</v>
      </c>
      <c r="D7239">
        <v>0.3486781745093403</v>
      </c>
      <c r="E7239">
        <v>0.2324521163395602</v>
      </c>
      <c r="F7239">
        <v>0.1162260581697801</v>
      </c>
    </row>
    <row r="7240" spans="1:6" x14ac:dyDescent="0.2">
      <c r="A7240" s="35">
        <v>7239</v>
      </c>
      <c r="B7240" s="34">
        <v>20</v>
      </c>
      <c r="C7240" s="40">
        <f t="shared" si="113"/>
        <v>19.832876712328765</v>
      </c>
      <c r="D7240">
        <v>0.34209842752423736</v>
      </c>
      <c r="E7240">
        <v>0.22806561834949157</v>
      </c>
      <c r="F7240">
        <v>0.11403280917474579</v>
      </c>
    </row>
    <row r="7241" spans="1:6" x14ac:dyDescent="0.2">
      <c r="A7241" s="35">
        <v>7240</v>
      </c>
      <c r="B7241" s="34">
        <v>20</v>
      </c>
      <c r="C7241" s="40">
        <f t="shared" si="113"/>
        <v>19.835616438356166</v>
      </c>
      <c r="D7241">
        <v>0.33596868053913453</v>
      </c>
      <c r="E7241">
        <v>0.22397912035942302</v>
      </c>
      <c r="F7241">
        <v>0.11198956017971151</v>
      </c>
    </row>
    <row r="7242" spans="1:6" x14ac:dyDescent="0.2">
      <c r="A7242" s="35">
        <v>7241</v>
      </c>
      <c r="B7242" s="34">
        <v>20</v>
      </c>
      <c r="C7242" s="40">
        <f t="shared" si="113"/>
        <v>19.838356164383562</v>
      </c>
      <c r="D7242">
        <v>0.33267880704658315</v>
      </c>
      <c r="E7242">
        <v>0.22178587136438876</v>
      </c>
      <c r="F7242">
        <v>0.11089293568219438</v>
      </c>
    </row>
    <row r="7243" spans="1:6" x14ac:dyDescent="0.2">
      <c r="A7243" s="35">
        <v>7242</v>
      </c>
      <c r="B7243" s="34">
        <v>20</v>
      </c>
      <c r="C7243" s="40">
        <f t="shared" si="113"/>
        <v>19.841095890410958</v>
      </c>
      <c r="D7243">
        <v>0.32699906006148022</v>
      </c>
      <c r="E7243">
        <v>0.21799937337432015</v>
      </c>
      <c r="F7243">
        <v>0.10899968668716008</v>
      </c>
    </row>
    <row r="7244" spans="1:6" x14ac:dyDescent="0.2">
      <c r="A7244" s="35">
        <v>7243</v>
      </c>
      <c r="B7244" s="34">
        <v>20</v>
      </c>
      <c r="C7244" s="40">
        <f t="shared" si="113"/>
        <v>19.843835616438355</v>
      </c>
      <c r="D7244">
        <v>0.32393418656892881</v>
      </c>
      <c r="E7244">
        <v>0.21595612437928588</v>
      </c>
      <c r="F7244">
        <v>0.10797806218964294</v>
      </c>
    </row>
    <row r="7245" spans="1:6" x14ac:dyDescent="0.2">
      <c r="A7245" s="35">
        <v>7244</v>
      </c>
      <c r="B7245" s="34">
        <v>20</v>
      </c>
      <c r="C7245" s="40">
        <f t="shared" si="113"/>
        <v>19.846575342465755</v>
      </c>
      <c r="D7245">
        <v>0.32086931307637739</v>
      </c>
      <c r="E7245">
        <v>0.21391287538425161</v>
      </c>
      <c r="F7245">
        <v>0.1069564376921258</v>
      </c>
    </row>
    <row r="7246" spans="1:6" x14ac:dyDescent="0.2">
      <c r="A7246" s="35">
        <v>7245</v>
      </c>
      <c r="B7246" s="34">
        <v>20</v>
      </c>
      <c r="C7246" s="40">
        <f t="shared" si="113"/>
        <v>19.849315068493151</v>
      </c>
      <c r="D7246">
        <v>0.31802943958382596</v>
      </c>
      <c r="E7246">
        <v>0.21201962638921731</v>
      </c>
      <c r="F7246">
        <v>0.10600981319460866</v>
      </c>
    </row>
    <row r="7247" spans="1:6" x14ac:dyDescent="0.2">
      <c r="A7247" s="35">
        <v>7246</v>
      </c>
      <c r="B7247" s="34">
        <v>20</v>
      </c>
      <c r="C7247" s="40">
        <f t="shared" si="113"/>
        <v>19.852054794520548</v>
      </c>
      <c r="D7247">
        <v>0.31541456609127455</v>
      </c>
      <c r="E7247">
        <v>0.21027637739418303</v>
      </c>
      <c r="F7247">
        <v>0.10513818869709152</v>
      </c>
    </row>
    <row r="7248" spans="1:6" x14ac:dyDescent="0.2">
      <c r="A7248" s="35">
        <v>7247</v>
      </c>
      <c r="B7248" s="34">
        <v>20</v>
      </c>
      <c r="C7248" s="40">
        <f t="shared" si="113"/>
        <v>19.854794520547944</v>
      </c>
      <c r="D7248">
        <v>0.31257469259872306</v>
      </c>
      <c r="E7248">
        <v>0.20838312839914869</v>
      </c>
      <c r="F7248">
        <v>0.10419156419957434</v>
      </c>
    </row>
    <row r="7249" spans="1:6" x14ac:dyDescent="0.2">
      <c r="A7249" s="35">
        <v>7248</v>
      </c>
      <c r="B7249" s="34">
        <v>20</v>
      </c>
      <c r="C7249" s="40">
        <f t="shared" si="113"/>
        <v>19.857534246575341</v>
      </c>
      <c r="D7249">
        <v>0.30995981910617165</v>
      </c>
      <c r="E7249">
        <v>0.20663987940411443</v>
      </c>
      <c r="F7249">
        <v>0.10331993970205722</v>
      </c>
    </row>
    <row r="7250" spans="1:6" x14ac:dyDescent="0.2">
      <c r="A7250" s="35">
        <v>7249</v>
      </c>
      <c r="B7250" s="34">
        <v>20</v>
      </c>
      <c r="C7250" s="40">
        <f t="shared" si="113"/>
        <v>19.860273972602741</v>
      </c>
      <c r="D7250">
        <v>0.30734494561362025</v>
      </c>
      <c r="E7250">
        <v>0.20489663040908015</v>
      </c>
      <c r="F7250">
        <v>0.10244831520454008</v>
      </c>
    </row>
    <row r="7251" spans="1:6" x14ac:dyDescent="0.2">
      <c r="A7251" s="35">
        <v>7250</v>
      </c>
      <c r="B7251" s="34">
        <v>20</v>
      </c>
      <c r="C7251" s="40">
        <f t="shared" si="113"/>
        <v>19.863013698630137</v>
      </c>
      <c r="D7251">
        <v>0.30473007212106884</v>
      </c>
      <c r="E7251">
        <v>0.20315338141404587</v>
      </c>
      <c r="F7251">
        <v>0.10157669070702294</v>
      </c>
    </row>
    <row r="7252" spans="1:6" x14ac:dyDescent="0.2">
      <c r="A7252" s="35">
        <v>7251</v>
      </c>
      <c r="B7252" s="34">
        <v>20</v>
      </c>
      <c r="C7252" s="40">
        <f t="shared" si="113"/>
        <v>19.865753424657534</v>
      </c>
      <c r="D7252">
        <v>0.30450507212106881</v>
      </c>
      <c r="E7252">
        <v>0.20300338141404586</v>
      </c>
      <c r="F7252">
        <v>0.10150169070702293</v>
      </c>
    </row>
    <row r="7253" spans="1:6" x14ac:dyDescent="0.2">
      <c r="A7253" s="35">
        <v>7252</v>
      </c>
      <c r="B7253" s="34">
        <v>20</v>
      </c>
      <c r="C7253" s="40">
        <f t="shared" si="113"/>
        <v>19.86849315068493</v>
      </c>
      <c r="D7253">
        <v>0.30189019862851735</v>
      </c>
      <c r="E7253">
        <v>0.20126013241901156</v>
      </c>
      <c r="F7253">
        <v>0.10063006620950578</v>
      </c>
    </row>
    <row r="7254" spans="1:6" x14ac:dyDescent="0.2">
      <c r="A7254" s="35">
        <v>7253</v>
      </c>
      <c r="B7254" s="34">
        <v>20</v>
      </c>
      <c r="C7254" s="40">
        <f t="shared" si="113"/>
        <v>19.87123287671233</v>
      </c>
      <c r="D7254">
        <v>0.299725325135966</v>
      </c>
      <c r="E7254">
        <v>0.19981688342397733</v>
      </c>
      <c r="F7254">
        <v>9.9908441711988663E-2</v>
      </c>
    </row>
    <row r="7255" spans="1:6" x14ac:dyDescent="0.2">
      <c r="A7255" s="35">
        <v>7254</v>
      </c>
      <c r="B7255" s="34">
        <v>20</v>
      </c>
      <c r="C7255" s="40">
        <f t="shared" si="113"/>
        <v>19.873972602739727</v>
      </c>
      <c r="D7255">
        <v>0.35989779498699459</v>
      </c>
      <c r="E7255">
        <v>0.23993186332466304</v>
      </c>
      <c r="F7255">
        <v>0.11996593166233152</v>
      </c>
    </row>
    <row r="7256" spans="1:6" x14ac:dyDescent="0.2">
      <c r="A7256" s="35">
        <v>7255</v>
      </c>
      <c r="B7256" s="34">
        <v>20</v>
      </c>
      <c r="C7256" s="40">
        <f t="shared" si="113"/>
        <v>19.876712328767123</v>
      </c>
      <c r="D7256">
        <v>0.34524842752423734</v>
      </c>
      <c r="E7256">
        <v>0.23016561834949156</v>
      </c>
      <c r="F7256">
        <v>0.11508280917474578</v>
      </c>
    </row>
    <row r="7257" spans="1:6" x14ac:dyDescent="0.2">
      <c r="A7257" s="35">
        <v>7256</v>
      </c>
      <c r="B7257" s="34">
        <v>20</v>
      </c>
      <c r="C7257" s="40">
        <f t="shared" si="113"/>
        <v>19.87945205479452</v>
      </c>
      <c r="D7257">
        <v>0.3334389335540317</v>
      </c>
      <c r="E7257">
        <v>0.22229262236935446</v>
      </c>
      <c r="F7257">
        <v>0.11114631118467723</v>
      </c>
    </row>
    <row r="7258" spans="1:6" x14ac:dyDescent="0.2">
      <c r="A7258" s="35">
        <v>7257</v>
      </c>
      <c r="B7258" s="34">
        <v>20</v>
      </c>
      <c r="C7258" s="40">
        <f t="shared" si="113"/>
        <v>19.882191780821916</v>
      </c>
      <c r="D7258">
        <v>0.32469431307637742</v>
      </c>
      <c r="E7258">
        <v>0.2164628753842516</v>
      </c>
      <c r="F7258">
        <v>0.1082314376921258</v>
      </c>
    </row>
    <row r="7259" spans="1:6" x14ac:dyDescent="0.2">
      <c r="A7259" s="35">
        <v>7258</v>
      </c>
      <c r="B7259" s="34">
        <v>20</v>
      </c>
      <c r="C7259" s="40">
        <f t="shared" si="113"/>
        <v>19.884931506849316</v>
      </c>
      <c r="D7259">
        <v>0.31811456609127453</v>
      </c>
      <c r="E7259">
        <v>0.21207637739418303</v>
      </c>
      <c r="F7259">
        <v>0.10603818869709151</v>
      </c>
    </row>
    <row r="7260" spans="1:6" x14ac:dyDescent="0.2">
      <c r="A7260" s="35">
        <v>7259</v>
      </c>
      <c r="B7260" s="34">
        <v>20</v>
      </c>
      <c r="C7260" s="40">
        <f t="shared" si="113"/>
        <v>19.887671232876713</v>
      </c>
      <c r="D7260">
        <v>0.41723039134547174</v>
      </c>
      <c r="E7260">
        <v>0.27815359423031449</v>
      </c>
      <c r="F7260">
        <v>0.13907679711515725</v>
      </c>
    </row>
    <row r="7261" spans="1:6" x14ac:dyDescent="0.2">
      <c r="A7261" s="35">
        <v>7260</v>
      </c>
      <c r="B7261" s="34">
        <v>20</v>
      </c>
      <c r="C7261" s="40">
        <f t="shared" si="113"/>
        <v>19.890410958904109</v>
      </c>
      <c r="D7261">
        <v>0.3903215299125089</v>
      </c>
      <c r="E7261">
        <v>0.26021435327500592</v>
      </c>
      <c r="F7261">
        <v>0.13010717663750296</v>
      </c>
    </row>
    <row r="7262" spans="1:6" x14ac:dyDescent="0.2">
      <c r="A7262" s="35">
        <v>7261</v>
      </c>
      <c r="B7262" s="34">
        <v>20</v>
      </c>
      <c r="C7262" s="40">
        <f t="shared" si="113"/>
        <v>19.893150684931506</v>
      </c>
      <c r="D7262">
        <v>0.3726072889572003</v>
      </c>
      <c r="E7262">
        <v>0.24840485930480019</v>
      </c>
      <c r="F7262">
        <v>0.1242024296524001</v>
      </c>
    </row>
    <row r="7263" spans="1:6" x14ac:dyDescent="0.2">
      <c r="A7263" s="35">
        <v>7262</v>
      </c>
      <c r="B7263" s="34">
        <v>20</v>
      </c>
      <c r="C7263" s="40">
        <f t="shared" si="113"/>
        <v>19.895890410958906</v>
      </c>
      <c r="D7263">
        <v>0.3548930480018917</v>
      </c>
      <c r="E7263">
        <v>0.23659536533459447</v>
      </c>
      <c r="F7263">
        <v>0.11829768266729723</v>
      </c>
    </row>
    <row r="7264" spans="1:6" x14ac:dyDescent="0.2">
      <c r="A7264" s="35">
        <v>7263</v>
      </c>
      <c r="B7264" s="34">
        <v>20</v>
      </c>
      <c r="C7264" s="40">
        <f t="shared" si="113"/>
        <v>19.898630136986302</v>
      </c>
      <c r="D7264">
        <v>0.34024368053913451</v>
      </c>
      <c r="E7264">
        <v>0.22682912035942301</v>
      </c>
      <c r="F7264">
        <v>0.11341456017971151</v>
      </c>
    </row>
    <row r="7265" spans="1:6" x14ac:dyDescent="0.2">
      <c r="A7265" s="35">
        <v>7264</v>
      </c>
      <c r="B7265" s="34">
        <v>20</v>
      </c>
      <c r="C7265" s="40">
        <f t="shared" si="113"/>
        <v>19.901369863013699</v>
      </c>
      <c r="D7265">
        <v>0.33082406006148024</v>
      </c>
      <c r="E7265">
        <v>0.22054937337432015</v>
      </c>
      <c r="F7265">
        <v>0.11027468668716008</v>
      </c>
    </row>
    <row r="7266" spans="1:6" x14ac:dyDescent="0.2">
      <c r="A7266" s="35">
        <v>7265</v>
      </c>
      <c r="B7266" s="34">
        <v>20</v>
      </c>
      <c r="C7266" s="40">
        <f t="shared" si="113"/>
        <v>19.904109589041095</v>
      </c>
      <c r="D7266">
        <v>0.32207943958382601</v>
      </c>
      <c r="E7266">
        <v>0.21471962638921732</v>
      </c>
      <c r="F7266">
        <v>0.10735981319460866</v>
      </c>
    </row>
    <row r="7267" spans="1:6" x14ac:dyDescent="0.2">
      <c r="A7267" s="35">
        <v>7266</v>
      </c>
      <c r="B7267" s="34">
        <v>20</v>
      </c>
      <c r="C7267" s="40">
        <f t="shared" si="113"/>
        <v>19.906849315068492</v>
      </c>
      <c r="D7267">
        <v>0.3135598191061717</v>
      </c>
      <c r="E7267">
        <v>0.20903987940411445</v>
      </c>
      <c r="F7267">
        <v>0.10451993970205722</v>
      </c>
    </row>
    <row r="7268" spans="1:6" x14ac:dyDescent="0.2">
      <c r="A7268" s="35">
        <v>7267</v>
      </c>
      <c r="B7268" s="34">
        <v>20</v>
      </c>
      <c r="C7268" s="40">
        <f t="shared" si="113"/>
        <v>19.909589041095892</v>
      </c>
      <c r="D7268">
        <v>0.30788007212106883</v>
      </c>
      <c r="E7268">
        <v>0.20525338141404587</v>
      </c>
      <c r="F7268">
        <v>0.10262669070702293</v>
      </c>
    </row>
    <row r="7269" spans="1:6" x14ac:dyDescent="0.2">
      <c r="A7269" s="35">
        <v>7268</v>
      </c>
      <c r="B7269" s="34">
        <v>20</v>
      </c>
      <c r="C7269" s="40">
        <f t="shared" si="113"/>
        <v>19.912328767123288</v>
      </c>
      <c r="D7269">
        <v>0.30242532513596598</v>
      </c>
      <c r="E7269">
        <v>0.20161688342397732</v>
      </c>
      <c r="F7269">
        <v>0.10080844171198866</v>
      </c>
    </row>
    <row r="7270" spans="1:6" x14ac:dyDescent="0.2">
      <c r="A7270" s="35">
        <v>7269</v>
      </c>
      <c r="B7270" s="34">
        <v>20</v>
      </c>
      <c r="C7270" s="40">
        <f t="shared" si="113"/>
        <v>19.915068493150685</v>
      </c>
      <c r="D7270">
        <v>0.29913545164341454</v>
      </c>
      <c r="E7270">
        <v>0.19942363442894304</v>
      </c>
      <c r="F7270">
        <v>9.9711817214471518E-2</v>
      </c>
    </row>
    <row r="7271" spans="1:6" x14ac:dyDescent="0.2">
      <c r="A7271" s="35">
        <v>7270</v>
      </c>
      <c r="B7271" s="34">
        <v>20</v>
      </c>
      <c r="C7271" s="40">
        <f t="shared" si="113"/>
        <v>19.917808219178081</v>
      </c>
      <c r="D7271">
        <v>0.29629557815086305</v>
      </c>
      <c r="E7271">
        <v>0.19753038543390872</v>
      </c>
      <c r="F7271">
        <v>9.8765192716954359E-2</v>
      </c>
    </row>
    <row r="7272" spans="1:6" x14ac:dyDescent="0.2">
      <c r="A7272" s="35">
        <v>7271</v>
      </c>
      <c r="B7272" s="34">
        <v>20</v>
      </c>
      <c r="C7272" s="40">
        <f t="shared" si="113"/>
        <v>19.920547945205481</v>
      </c>
      <c r="D7272">
        <v>0.49264210215180904</v>
      </c>
      <c r="E7272">
        <v>0.32842806810120601</v>
      </c>
      <c r="F7272">
        <v>0.164214034050603</v>
      </c>
    </row>
    <row r="7273" spans="1:6" x14ac:dyDescent="0.2">
      <c r="A7273" s="35">
        <v>7272</v>
      </c>
      <c r="B7273" s="34">
        <v>20</v>
      </c>
      <c r="C7273" s="40">
        <f t="shared" si="113"/>
        <v>19.923287671232877</v>
      </c>
      <c r="D7273">
        <v>0.45175887325608893</v>
      </c>
      <c r="E7273">
        <v>0.30117258217072596</v>
      </c>
      <c r="F7273">
        <v>0.15058629108536298</v>
      </c>
    </row>
    <row r="7274" spans="1:6" x14ac:dyDescent="0.2">
      <c r="A7274" s="35">
        <v>7273</v>
      </c>
      <c r="B7274" s="34">
        <v>20</v>
      </c>
      <c r="C7274" s="40">
        <f t="shared" si="113"/>
        <v>19.926027397260274</v>
      </c>
      <c r="D7274">
        <v>0.41655539134547165</v>
      </c>
      <c r="E7274">
        <v>0.27770359423031443</v>
      </c>
      <c r="F7274">
        <v>0.13885179711515722</v>
      </c>
    </row>
    <row r="7275" spans="1:6" x14ac:dyDescent="0.2">
      <c r="A7275" s="35">
        <v>7274</v>
      </c>
      <c r="B7275" s="34">
        <v>20</v>
      </c>
      <c r="C7275" s="40">
        <f t="shared" si="113"/>
        <v>19.92876712328767</v>
      </c>
      <c r="D7275">
        <v>0.38987152991250884</v>
      </c>
      <c r="E7275">
        <v>0.25991435327500589</v>
      </c>
      <c r="F7275">
        <v>0.12995717663750295</v>
      </c>
    </row>
    <row r="7276" spans="1:6" x14ac:dyDescent="0.2">
      <c r="A7276" s="35">
        <v>7275</v>
      </c>
      <c r="B7276" s="34">
        <v>20</v>
      </c>
      <c r="C7276" s="40">
        <f t="shared" si="113"/>
        <v>19.931506849315067</v>
      </c>
      <c r="D7276">
        <v>0.3671525419720974</v>
      </c>
      <c r="E7276">
        <v>0.24476836131473159</v>
      </c>
      <c r="F7276">
        <v>0.1223841806573658</v>
      </c>
    </row>
    <row r="7277" spans="1:6" x14ac:dyDescent="0.2">
      <c r="A7277" s="35">
        <v>7276</v>
      </c>
      <c r="B7277" s="34">
        <v>20</v>
      </c>
      <c r="C7277" s="40">
        <f t="shared" si="113"/>
        <v>19.934246575342467</v>
      </c>
      <c r="D7277">
        <v>0.35182817450934023</v>
      </c>
      <c r="E7277">
        <v>0.23455211633956016</v>
      </c>
      <c r="F7277">
        <v>0.11727605816978008</v>
      </c>
    </row>
    <row r="7278" spans="1:6" x14ac:dyDescent="0.2">
      <c r="A7278" s="35">
        <v>7277</v>
      </c>
      <c r="B7278" s="34">
        <v>20</v>
      </c>
      <c r="C7278" s="40">
        <f t="shared" si="113"/>
        <v>19.936986301369863</v>
      </c>
      <c r="D7278">
        <v>0.3376288070465831</v>
      </c>
      <c r="E7278">
        <v>0.22508587136438873</v>
      </c>
      <c r="F7278">
        <v>0.11254293568219437</v>
      </c>
    </row>
    <row r="7279" spans="1:6" x14ac:dyDescent="0.2">
      <c r="A7279" s="35">
        <v>7278</v>
      </c>
      <c r="B7279" s="34">
        <v>20</v>
      </c>
      <c r="C7279" s="40">
        <f t="shared" si="113"/>
        <v>19.93972602739726</v>
      </c>
      <c r="D7279">
        <v>0.32843418656892887</v>
      </c>
      <c r="E7279">
        <v>0.21895612437928591</v>
      </c>
      <c r="F7279">
        <v>0.10947806218964296</v>
      </c>
    </row>
    <row r="7280" spans="1:6" x14ac:dyDescent="0.2">
      <c r="A7280" s="35">
        <v>7279</v>
      </c>
      <c r="B7280" s="34">
        <v>20</v>
      </c>
      <c r="C7280" s="40">
        <f t="shared" si="113"/>
        <v>19.942465753424656</v>
      </c>
      <c r="D7280">
        <v>0.31968956609127452</v>
      </c>
      <c r="E7280">
        <v>0.21312637739418303</v>
      </c>
      <c r="F7280">
        <v>0.10656318869709151</v>
      </c>
    </row>
    <row r="7281" spans="1:6" x14ac:dyDescent="0.2">
      <c r="A7281" s="35">
        <v>7280</v>
      </c>
      <c r="B7281" s="34">
        <v>20</v>
      </c>
      <c r="C7281" s="40">
        <f t="shared" si="113"/>
        <v>19.945205479452056</v>
      </c>
      <c r="D7281">
        <v>0.31400981910617165</v>
      </c>
      <c r="E7281">
        <v>0.20933987940411442</v>
      </c>
      <c r="F7281">
        <v>0.10466993970205721</v>
      </c>
    </row>
    <row r="7282" spans="1:6" x14ac:dyDescent="0.2">
      <c r="A7282" s="35">
        <v>7281</v>
      </c>
      <c r="B7282" s="34">
        <v>20</v>
      </c>
      <c r="C7282" s="40">
        <f t="shared" si="113"/>
        <v>19.947945205479453</v>
      </c>
      <c r="D7282">
        <v>0.3081050721210688</v>
      </c>
      <c r="E7282">
        <v>0.20540338141404588</v>
      </c>
      <c r="F7282">
        <v>0.10270169070702294</v>
      </c>
    </row>
    <row r="7283" spans="1:6" x14ac:dyDescent="0.2">
      <c r="A7283" s="35">
        <v>7282</v>
      </c>
      <c r="B7283" s="34">
        <v>20</v>
      </c>
      <c r="C7283" s="40">
        <f t="shared" si="113"/>
        <v>19.950684931506849</v>
      </c>
      <c r="D7283">
        <v>0.30504019862851739</v>
      </c>
      <c r="E7283">
        <v>0.20336013241901157</v>
      </c>
      <c r="F7283">
        <v>0.10168006620950579</v>
      </c>
    </row>
    <row r="7284" spans="1:6" x14ac:dyDescent="0.2">
      <c r="A7284" s="35">
        <v>7283</v>
      </c>
      <c r="B7284" s="34">
        <v>20</v>
      </c>
      <c r="C7284" s="40">
        <f t="shared" si="113"/>
        <v>19.953424657534246</v>
      </c>
      <c r="D7284">
        <v>0.29958545164341449</v>
      </c>
      <c r="E7284">
        <v>0.199723634428943</v>
      </c>
      <c r="F7284">
        <v>9.9861817214471502E-2</v>
      </c>
    </row>
    <row r="7285" spans="1:6" x14ac:dyDescent="0.2">
      <c r="A7285" s="35">
        <v>7284</v>
      </c>
      <c r="B7285" s="34">
        <v>20</v>
      </c>
      <c r="C7285" s="40">
        <f t="shared" si="113"/>
        <v>19.956164383561642</v>
      </c>
      <c r="D7285">
        <v>0.29674557815086305</v>
      </c>
      <c r="E7285">
        <v>0.19783038543390871</v>
      </c>
      <c r="F7285">
        <v>9.8915192716954356E-2</v>
      </c>
    </row>
    <row r="7286" spans="1:6" x14ac:dyDescent="0.2">
      <c r="A7286" s="35">
        <v>7285</v>
      </c>
      <c r="B7286" s="34">
        <v>20</v>
      </c>
      <c r="C7286" s="40">
        <f t="shared" si="113"/>
        <v>19.958904109589042</v>
      </c>
      <c r="D7286">
        <v>0.29390570465831167</v>
      </c>
      <c r="E7286">
        <v>0.19593713643887445</v>
      </c>
      <c r="F7286">
        <v>9.7968568219437224E-2</v>
      </c>
    </row>
    <row r="7287" spans="1:6" x14ac:dyDescent="0.2">
      <c r="A7287" s="35">
        <v>7286</v>
      </c>
      <c r="B7287" s="34">
        <v>20</v>
      </c>
      <c r="C7287" s="40">
        <f t="shared" si="113"/>
        <v>19.961643835616439</v>
      </c>
      <c r="D7287">
        <v>0.29345570465831167</v>
      </c>
      <c r="E7287">
        <v>0.19563713643887445</v>
      </c>
      <c r="F7287">
        <v>9.7818568219437227E-2</v>
      </c>
    </row>
    <row r="7288" spans="1:6" x14ac:dyDescent="0.2">
      <c r="A7288" s="35">
        <v>7287</v>
      </c>
      <c r="B7288" s="34">
        <v>20</v>
      </c>
      <c r="C7288" s="40">
        <f t="shared" si="113"/>
        <v>19.964383561643835</v>
      </c>
      <c r="D7288">
        <v>0.29061583116576017</v>
      </c>
      <c r="E7288">
        <v>0.19374388744384013</v>
      </c>
      <c r="F7288">
        <v>9.6871943721920067E-2</v>
      </c>
    </row>
    <row r="7289" spans="1:6" x14ac:dyDescent="0.2">
      <c r="A7289" s="35">
        <v>7288</v>
      </c>
      <c r="B7289" s="34">
        <v>20</v>
      </c>
      <c r="C7289" s="40">
        <f t="shared" si="113"/>
        <v>19.967123287671232</v>
      </c>
      <c r="D7289">
        <v>0.28822595767320885</v>
      </c>
      <c r="E7289">
        <v>0.19215063844880589</v>
      </c>
      <c r="F7289">
        <v>9.6075319224402947E-2</v>
      </c>
    </row>
    <row r="7290" spans="1:6" x14ac:dyDescent="0.2">
      <c r="A7290" s="35">
        <v>7289</v>
      </c>
      <c r="B7290" s="34">
        <v>20</v>
      </c>
      <c r="C7290" s="40">
        <f t="shared" si="113"/>
        <v>19.969863013698632</v>
      </c>
      <c r="D7290">
        <v>0.28777595767320885</v>
      </c>
      <c r="E7290">
        <v>0.1918506384488059</v>
      </c>
      <c r="F7290">
        <v>9.592531922440295E-2</v>
      </c>
    </row>
    <row r="7291" spans="1:6" x14ac:dyDescent="0.2">
      <c r="A7291" s="35">
        <v>7290</v>
      </c>
      <c r="B7291" s="34">
        <v>20</v>
      </c>
      <c r="C7291" s="40">
        <f t="shared" si="113"/>
        <v>19.972602739726028</v>
      </c>
      <c r="D7291">
        <v>0.28531858418065736</v>
      </c>
      <c r="E7291">
        <v>0.19021238945377159</v>
      </c>
      <c r="F7291">
        <v>9.5106194726885793E-2</v>
      </c>
    </row>
    <row r="7292" spans="1:6" x14ac:dyDescent="0.2">
      <c r="A7292" s="35">
        <v>7291</v>
      </c>
      <c r="B7292" s="34">
        <v>20</v>
      </c>
      <c r="C7292" s="40">
        <f t="shared" si="113"/>
        <v>19.975342465753425</v>
      </c>
      <c r="D7292">
        <v>0.28520608418065729</v>
      </c>
      <c r="E7292">
        <v>0.19013738945377154</v>
      </c>
      <c r="F7292">
        <v>9.5068694726885769E-2</v>
      </c>
    </row>
    <row r="7293" spans="1:6" x14ac:dyDescent="0.2">
      <c r="A7293" s="35">
        <v>7292</v>
      </c>
      <c r="B7293" s="34">
        <v>20</v>
      </c>
      <c r="C7293" s="40">
        <f t="shared" si="113"/>
        <v>19.978082191780821</v>
      </c>
      <c r="D7293">
        <v>0.28272621068810594</v>
      </c>
      <c r="E7293">
        <v>0.18848414045873729</v>
      </c>
      <c r="F7293">
        <v>9.4242070229368646E-2</v>
      </c>
    </row>
    <row r="7294" spans="1:6" x14ac:dyDescent="0.2">
      <c r="A7294" s="35">
        <v>7293</v>
      </c>
      <c r="B7294" s="34">
        <v>20</v>
      </c>
      <c r="C7294" s="40">
        <f t="shared" si="113"/>
        <v>19.980821917808218</v>
      </c>
      <c r="D7294">
        <v>0.28241121068810593</v>
      </c>
      <c r="E7294">
        <v>0.1882741404587373</v>
      </c>
      <c r="F7294">
        <v>9.4137070229368652E-2</v>
      </c>
    </row>
    <row r="7295" spans="1:6" x14ac:dyDescent="0.2">
      <c r="A7295" s="35">
        <v>7294</v>
      </c>
      <c r="B7295" s="34">
        <v>20</v>
      </c>
      <c r="C7295" s="40">
        <f t="shared" si="113"/>
        <v>19.983561643835618</v>
      </c>
      <c r="D7295">
        <v>0.28015633719555449</v>
      </c>
      <c r="E7295">
        <v>0.18677089146370299</v>
      </c>
      <c r="F7295">
        <v>9.3385445731851494E-2</v>
      </c>
    </row>
    <row r="7296" spans="1:6" x14ac:dyDescent="0.2">
      <c r="A7296" s="35">
        <v>7295</v>
      </c>
      <c r="B7296" s="34">
        <v>20</v>
      </c>
      <c r="C7296" s="40">
        <f t="shared" si="113"/>
        <v>19.986301369863014</v>
      </c>
      <c r="D7296">
        <v>0.27984133719555454</v>
      </c>
      <c r="E7296">
        <v>0.18656089146370303</v>
      </c>
      <c r="F7296">
        <v>9.3280445731851513E-2</v>
      </c>
    </row>
    <row r="7297" spans="1:6" x14ac:dyDescent="0.2">
      <c r="A7297" s="35">
        <v>7296</v>
      </c>
      <c r="B7297" s="34">
        <v>20</v>
      </c>
      <c r="C7297" s="40">
        <f t="shared" si="113"/>
        <v>19.989041095890411</v>
      </c>
      <c r="D7297">
        <v>0.27952633719555448</v>
      </c>
      <c r="E7297">
        <v>0.18635089146370298</v>
      </c>
      <c r="F7297">
        <v>9.3175445731851492E-2</v>
      </c>
    </row>
    <row r="7298" spans="1:6" x14ac:dyDescent="0.2">
      <c r="A7298" s="35">
        <v>7297</v>
      </c>
      <c r="B7298" s="34">
        <v>20</v>
      </c>
      <c r="C7298" s="40">
        <f t="shared" ref="C7298:C7361" si="114">A7298/365</f>
        <v>19.991780821917807</v>
      </c>
      <c r="D7298">
        <v>0.27729396370300308</v>
      </c>
      <c r="E7298">
        <v>0.18486264246866874</v>
      </c>
      <c r="F7298">
        <v>9.2431321234334368E-2</v>
      </c>
    </row>
    <row r="7299" spans="1:6" x14ac:dyDescent="0.2">
      <c r="A7299" s="35">
        <v>7298</v>
      </c>
      <c r="B7299" s="34">
        <v>20</v>
      </c>
      <c r="C7299" s="40">
        <f t="shared" si="114"/>
        <v>19.994520547945207</v>
      </c>
      <c r="D7299">
        <v>0.27697896370300307</v>
      </c>
      <c r="E7299">
        <v>0.18465264246866872</v>
      </c>
      <c r="F7299">
        <v>9.232632123433436E-2</v>
      </c>
    </row>
    <row r="7300" spans="1:6" x14ac:dyDescent="0.2">
      <c r="A7300" s="35">
        <v>7299</v>
      </c>
      <c r="B7300" s="34">
        <v>20</v>
      </c>
      <c r="C7300" s="40">
        <f t="shared" si="114"/>
        <v>19.997260273972604</v>
      </c>
      <c r="D7300">
        <v>0.27474659021045167</v>
      </c>
      <c r="E7300">
        <v>0.18316439347363445</v>
      </c>
      <c r="F7300">
        <v>9.1582196736817223E-2</v>
      </c>
    </row>
    <row r="7301" spans="1:6" x14ac:dyDescent="0.2">
      <c r="A7301" s="35">
        <v>7300</v>
      </c>
      <c r="B7301" s="34">
        <v>20</v>
      </c>
      <c r="C7301" s="40">
        <f t="shared" si="114"/>
        <v>20</v>
      </c>
      <c r="D7301">
        <v>0.2744315902104516</v>
      </c>
      <c r="E7301">
        <v>0.1829543934736344</v>
      </c>
      <c r="F7301">
        <v>9.1477196736817201E-2</v>
      </c>
    </row>
    <row r="7302" spans="1:6" x14ac:dyDescent="0.2">
      <c r="A7302" s="35">
        <v>7301</v>
      </c>
      <c r="B7302" s="34">
        <v>20</v>
      </c>
      <c r="C7302" s="40">
        <f t="shared" si="114"/>
        <v>20.002739726027396</v>
      </c>
      <c r="D7302">
        <v>0.27436409021045161</v>
      </c>
      <c r="E7302">
        <v>0.18290939347363441</v>
      </c>
      <c r="F7302">
        <v>9.1454696736817206E-2</v>
      </c>
    </row>
    <row r="7303" spans="1:6" x14ac:dyDescent="0.2">
      <c r="A7303" s="35">
        <v>7302</v>
      </c>
      <c r="B7303" s="34">
        <v>20</v>
      </c>
      <c r="C7303" s="40">
        <f t="shared" si="114"/>
        <v>20.005479452054793</v>
      </c>
      <c r="D7303">
        <v>0.2718842167179002</v>
      </c>
      <c r="E7303">
        <v>0.18125614447860014</v>
      </c>
      <c r="F7303">
        <v>9.062807223930007E-2</v>
      </c>
    </row>
    <row r="7304" spans="1:6" x14ac:dyDescent="0.2">
      <c r="A7304" s="35">
        <v>7303</v>
      </c>
      <c r="B7304" s="34">
        <v>20</v>
      </c>
      <c r="C7304" s="40">
        <f t="shared" si="114"/>
        <v>20.008219178082193</v>
      </c>
      <c r="D7304">
        <v>0.2718167167179002</v>
      </c>
      <c r="E7304">
        <v>0.18121114447860012</v>
      </c>
      <c r="F7304">
        <v>9.0605572239300061E-2</v>
      </c>
    </row>
    <row r="7305" spans="1:6" x14ac:dyDescent="0.2">
      <c r="A7305" s="35">
        <v>7304</v>
      </c>
      <c r="B7305" s="34">
        <v>20</v>
      </c>
      <c r="C7305" s="40">
        <f t="shared" si="114"/>
        <v>20.010958904109589</v>
      </c>
      <c r="D7305">
        <v>0.27152421671790017</v>
      </c>
      <c r="E7305">
        <v>0.18101614447860012</v>
      </c>
      <c r="F7305">
        <v>9.0508072239300061E-2</v>
      </c>
    </row>
    <row r="7306" spans="1:6" x14ac:dyDescent="0.2">
      <c r="A7306" s="35">
        <v>7305</v>
      </c>
      <c r="B7306" s="34">
        <v>20</v>
      </c>
      <c r="C7306" s="40">
        <f t="shared" si="114"/>
        <v>20.013698630136986</v>
      </c>
      <c r="D7306">
        <v>0.26926934322534873</v>
      </c>
      <c r="E7306">
        <v>0.17951289548356583</v>
      </c>
      <c r="F7306">
        <v>8.9756447741782916E-2</v>
      </c>
    </row>
    <row r="7307" spans="1:6" x14ac:dyDescent="0.2">
      <c r="A7307" s="35">
        <v>7306</v>
      </c>
      <c r="B7307" s="34">
        <v>21</v>
      </c>
      <c r="C7307" s="40">
        <f t="shared" si="114"/>
        <v>20.016438356164382</v>
      </c>
      <c r="D7307">
        <v>0.26897684322534871</v>
      </c>
      <c r="E7307">
        <v>0.1793178954835658</v>
      </c>
      <c r="F7307">
        <v>8.9658947741782902E-2</v>
      </c>
    </row>
    <row r="7308" spans="1:6" x14ac:dyDescent="0.2">
      <c r="A7308" s="35">
        <v>7307</v>
      </c>
      <c r="B7308" s="34">
        <v>21</v>
      </c>
      <c r="C7308" s="40">
        <f t="shared" si="114"/>
        <v>20.019178082191782</v>
      </c>
      <c r="D7308">
        <v>0.26890934322534871</v>
      </c>
      <c r="E7308">
        <v>0.17927289548356581</v>
      </c>
      <c r="F7308">
        <v>8.9636447741782907E-2</v>
      </c>
    </row>
    <row r="7309" spans="1:6" x14ac:dyDescent="0.2">
      <c r="A7309" s="35">
        <v>7308</v>
      </c>
      <c r="B7309" s="34">
        <v>21</v>
      </c>
      <c r="C7309" s="40">
        <f t="shared" si="114"/>
        <v>20.021917808219179</v>
      </c>
      <c r="D7309">
        <v>0.26884184322534876</v>
      </c>
      <c r="E7309">
        <v>0.17922789548356582</v>
      </c>
      <c r="F7309">
        <v>8.9613947741782912E-2</v>
      </c>
    </row>
    <row r="7310" spans="1:6" x14ac:dyDescent="0.2">
      <c r="A7310" s="35">
        <v>7309</v>
      </c>
      <c r="B7310" s="34">
        <v>21</v>
      </c>
      <c r="C7310" s="40">
        <f t="shared" si="114"/>
        <v>20.024657534246575</v>
      </c>
      <c r="D7310">
        <v>0.26638446973279739</v>
      </c>
      <c r="E7310">
        <v>0.17758964648853159</v>
      </c>
      <c r="F7310">
        <v>8.8794823244265797E-2</v>
      </c>
    </row>
    <row r="7311" spans="1:6" x14ac:dyDescent="0.2">
      <c r="A7311" s="35">
        <v>7310</v>
      </c>
      <c r="B7311" s="34">
        <v>21</v>
      </c>
      <c r="C7311" s="40">
        <f t="shared" si="114"/>
        <v>20.027397260273972</v>
      </c>
      <c r="D7311">
        <v>0.26629446973279736</v>
      </c>
      <c r="E7311">
        <v>0.17752964648853156</v>
      </c>
      <c r="F7311">
        <v>8.8764823244265781E-2</v>
      </c>
    </row>
    <row r="7312" spans="1:6" x14ac:dyDescent="0.2">
      <c r="A7312" s="35">
        <v>7311</v>
      </c>
      <c r="B7312" s="34">
        <v>21</v>
      </c>
      <c r="C7312" s="40">
        <f t="shared" si="114"/>
        <v>20.030136986301368</v>
      </c>
      <c r="D7312">
        <v>0.26613696973279732</v>
      </c>
      <c r="E7312">
        <v>0.17742464648853157</v>
      </c>
      <c r="F7312">
        <v>8.8712323244265784E-2</v>
      </c>
    </row>
    <row r="7313" spans="1:6" x14ac:dyDescent="0.2">
      <c r="A7313" s="35">
        <v>7312</v>
      </c>
      <c r="B7313" s="34">
        <v>21</v>
      </c>
      <c r="C7313" s="40">
        <f t="shared" si="114"/>
        <v>20.032876712328768</v>
      </c>
      <c r="D7313">
        <v>0.26597946973279735</v>
      </c>
      <c r="E7313">
        <v>0.17731964648853157</v>
      </c>
      <c r="F7313">
        <v>8.8659823244265787E-2</v>
      </c>
    </row>
    <row r="7314" spans="1:6" x14ac:dyDescent="0.2">
      <c r="A7314" s="35">
        <v>7313</v>
      </c>
      <c r="B7314" s="34">
        <v>21</v>
      </c>
      <c r="C7314" s="40">
        <f t="shared" si="114"/>
        <v>20.035616438356165</v>
      </c>
      <c r="D7314">
        <v>0.26365709624024597</v>
      </c>
      <c r="E7314">
        <v>0.17577139749349732</v>
      </c>
      <c r="F7314">
        <v>8.7885698746748661E-2</v>
      </c>
    </row>
    <row r="7315" spans="1:6" x14ac:dyDescent="0.2">
      <c r="A7315" s="35">
        <v>7314</v>
      </c>
      <c r="B7315" s="34">
        <v>21</v>
      </c>
      <c r="C7315" s="40">
        <f t="shared" si="114"/>
        <v>20.038356164383561</v>
      </c>
      <c r="D7315">
        <v>0.26349959624024594</v>
      </c>
      <c r="E7315">
        <v>0.1756663974934973</v>
      </c>
      <c r="F7315">
        <v>8.783319874674865E-2</v>
      </c>
    </row>
    <row r="7316" spans="1:6" x14ac:dyDescent="0.2">
      <c r="A7316" s="35">
        <v>7315</v>
      </c>
      <c r="B7316" s="34">
        <v>21</v>
      </c>
      <c r="C7316" s="40">
        <f t="shared" si="114"/>
        <v>20.041095890410958</v>
      </c>
      <c r="D7316">
        <v>0.26334209624024596</v>
      </c>
      <c r="E7316">
        <v>0.17556139749349731</v>
      </c>
      <c r="F7316">
        <v>8.7780698746748653E-2</v>
      </c>
    </row>
    <row r="7317" spans="1:6" x14ac:dyDescent="0.2">
      <c r="A7317" s="35">
        <v>7316</v>
      </c>
      <c r="B7317" s="34">
        <v>21</v>
      </c>
      <c r="C7317" s="40">
        <f t="shared" si="114"/>
        <v>20.043835616438358</v>
      </c>
      <c r="D7317">
        <v>0.26318459624024598</v>
      </c>
      <c r="E7317">
        <v>0.17545639749349731</v>
      </c>
      <c r="F7317">
        <v>8.7728198746748656E-2</v>
      </c>
    </row>
    <row r="7318" spans="1:6" x14ac:dyDescent="0.2">
      <c r="A7318" s="35">
        <v>7317</v>
      </c>
      <c r="B7318" s="34">
        <v>21</v>
      </c>
      <c r="C7318" s="40">
        <f t="shared" si="114"/>
        <v>20.046575342465754</v>
      </c>
      <c r="D7318">
        <v>0.26088472274769448</v>
      </c>
      <c r="E7318">
        <v>0.17392314849846299</v>
      </c>
      <c r="F7318">
        <v>8.6961574249231496E-2</v>
      </c>
    </row>
    <row r="7319" spans="1:6" x14ac:dyDescent="0.2">
      <c r="A7319" s="35">
        <v>7318</v>
      </c>
      <c r="B7319" s="34">
        <v>21</v>
      </c>
      <c r="C7319" s="40">
        <f t="shared" si="114"/>
        <v>20.049315068493151</v>
      </c>
      <c r="D7319">
        <v>0.26072722274769444</v>
      </c>
      <c r="E7319">
        <v>0.17381814849846297</v>
      </c>
      <c r="F7319">
        <v>8.6909074249231485E-2</v>
      </c>
    </row>
    <row r="7320" spans="1:6" x14ac:dyDescent="0.2">
      <c r="A7320" s="35">
        <v>7319</v>
      </c>
      <c r="B7320" s="34">
        <v>21</v>
      </c>
      <c r="C7320" s="40">
        <f t="shared" si="114"/>
        <v>20.052054794520547</v>
      </c>
      <c r="D7320">
        <v>0.26056972274769452</v>
      </c>
      <c r="E7320">
        <v>0.173713148498463</v>
      </c>
      <c r="F7320">
        <v>8.6856574249231502E-2</v>
      </c>
    </row>
    <row r="7321" spans="1:6" x14ac:dyDescent="0.2">
      <c r="A7321" s="35">
        <v>7320</v>
      </c>
      <c r="B7321" s="34">
        <v>21</v>
      </c>
      <c r="C7321" s="40">
        <f t="shared" si="114"/>
        <v>20.054794520547944</v>
      </c>
      <c r="D7321">
        <v>0.25826984925514307</v>
      </c>
      <c r="E7321">
        <v>0.17217989950342871</v>
      </c>
      <c r="F7321">
        <v>8.6089949751714356E-2</v>
      </c>
    </row>
    <row r="7322" spans="1:6" x14ac:dyDescent="0.2">
      <c r="A7322" s="35">
        <v>7321</v>
      </c>
      <c r="B7322" s="34">
        <v>21</v>
      </c>
      <c r="C7322" s="40">
        <f t="shared" si="114"/>
        <v>20.057534246575344</v>
      </c>
      <c r="D7322">
        <v>0.25811234925514304</v>
      </c>
      <c r="E7322">
        <v>0.17207489950342869</v>
      </c>
      <c r="F7322">
        <v>8.6037449751714346E-2</v>
      </c>
    </row>
    <row r="7323" spans="1:6" x14ac:dyDescent="0.2">
      <c r="A7323" s="35">
        <v>7322</v>
      </c>
      <c r="B7323" s="34">
        <v>21</v>
      </c>
      <c r="C7323" s="40">
        <f t="shared" si="114"/>
        <v>20.06027397260274</v>
      </c>
      <c r="D7323">
        <v>0.25754437455663276</v>
      </c>
      <c r="E7323">
        <v>0.17169624970442185</v>
      </c>
      <c r="F7323">
        <v>8.5848124852210925E-2</v>
      </c>
    </row>
    <row r="7324" spans="1:6" x14ac:dyDescent="0.2">
      <c r="A7324" s="35">
        <v>7323</v>
      </c>
      <c r="B7324" s="34">
        <v>21</v>
      </c>
      <c r="C7324" s="40">
        <f t="shared" si="114"/>
        <v>20.063013698630137</v>
      </c>
      <c r="D7324">
        <v>0.25673741250886734</v>
      </c>
      <c r="E7324">
        <v>0.17115827500591155</v>
      </c>
      <c r="F7324">
        <v>8.5579137502955774E-2</v>
      </c>
    </row>
    <row r="7325" spans="1:6" x14ac:dyDescent="0.2">
      <c r="A7325" s="35">
        <v>7324</v>
      </c>
      <c r="B7325" s="34">
        <v>21</v>
      </c>
      <c r="C7325" s="40">
        <f t="shared" si="114"/>
        <v>20.065753424657533</v>
      </c>
      <c r="D7325">
        <v>0.25593045046110185</v>
      </c>
      <c r="E7325">
        <v>0.17062030030740125</v>
      </c>
      <c r="F7325">
        <v>8.5310150153700623E-2</v>
      </c>
    </row>
    <row r="7326" spans="1:6" x14ac:dyDescent="0.2">
      <c r="A7326" s="35">
        <v>7325</v>
      </c>
      <c r="B7326" s="34">
        <v>21</v>
      </c>
      <c r="C7326" s="40">
        <f t="shared" si="114"/>
        <v>20.068493150684933</v>
      </c>
      <c r="D7326">
        <v>0.25512348841333649</v>
      </c>
      <c r="E7326">
        <v>0.170082325608891</v>
      </c>
      <c r="F7326">
        <v>8.50411628044455E-2</v>
      </c>
    </row>
    <row r="7327" spans="1:6" x14ac:dyDescent="0.2">
      <c r="A7327" s="35">
        <v>7326</v>
      </c>
      <c r="B7327" s="34">
        <v>21</v>
      </c>
      <c r="C7327" s="40">
        <f t="shared" si="114"/>
        <v>20.07123287671233</v>
      </c>
      <c r="D7327">
        <v>0.25431652636557106</v>
      </c>
      <c r="E7327">
        <v>0.1695443509103807</v>
      </c>
      <c r="F7327">
        <v>8.4772175455190349E-2</v>
      </c>
    </row>
    <row r="7328" spans="1:6" x14ac:dyDescent="0.2">
      <c r="A7328" s="35">
        <v>7327</v>
      </c>
      <c r="B7328" s="34">
        <v>21</v>
      </c>
      <c r="C7328" s="40">
        <f t="shared" si="114"/>
        <v>20.073972602739726</v>
      </c>
      <c r="D7328">
        <v>0.25353206431780567</v>
      </c>
      <c r="E7328">
        <v>0.16902137621187044</v>
      </c>
      <c r="F7328">
        <v>8.4510688105935219E-2</v>
      </c>
    </row>
    <row r="7329" spans="1:6" x14ac:dyDescent="0.2">
      <c r="A7329" s="35">
        <v>7328</v>
      </c>
      <c r="B7329" s="34">
        <v>21</v>
      </c>
      <c r="C7329" s="40">
        <f t="shared" si="114"/>
        <v>20.076712328767123</v>
      </c>
      <c r="D7329">
        <v>0.25296408961929528</v>
      </c>
      <c r="E7329">
        <v>0.16864272641286354</v>
      </c>
      <c r="F7329">
        <v>8.4321363206431771E-2</v>
      </c>
    </row>
    <row r="7330" spans="1:6" x14ac:dyDescent="0.2">
      <c r="A7330" s="35">
        <v>7329</v>
      </c>
      <c r="B7330" s="34">
        <v>21</v>
      </c>
      <c r="C7330" s="40">
        <f t="shared" si="114"/>
        <v>20.079452054794519</v>
      </c>
      <c r="D7330">
        <v>0.25215712757152992</v>
      </c>
      <c r="E7330">
        <v>0.16810475171435327</v>
      </c>
      <c r="F7330">
        <v>8.4052375857176634E-2</v>
      </c>
    </row>
    <row r="7331" spans="1:6" x14ac:dyDescent="0.2">
      <c r="A7331" s="35">
        <v>7330</v>
      </c>
      <c r="B7331" s="34">
        <v>21</v>
      </c>
      <c r="C7331" s="40">
        <f t="shared" si="114"/>
        <v>20.082191780821919</v>
      </c>
      <c r="D7331">
        <v>0.25135016552376443</v>
      </c>
      <c r="E7331">
        <v>0.16756677701584297</v>
      </c>
      <c r="F7331">
        <v>8.3783388507921483E-2</v>
      </c>
    </row>
    <row r="7332" spans="1:6" x14ac:dyDescent="0.2">
      <c r="A7332" s="35">
        <v>7331</v>
      </c>
      <c r="B7332" s="34">
        <v>21</v>
      </c>
      <c r="C7332" s="40">
        <f t="shared" si="114"/>
        <v>20.084931506849315</v>
      </c>
      <c r="D7332">
        <v>0.25056570347599905</v>
      </c>
      <c r="E7332">
        <v>0.16704380231733271</v>
      </c>
      <c r="F7332">
        <v>8.3521901158666353E-2</v>
      </c>
    </row>
    <row r="7333" spans="1:6" x14ac:dyDescent="0.2">
      <c r="A7333" s="35">
        <v>7332</v>
      </c>
      <c r="B7333" s="34">
        <v>21</v>
      </c>
      <c r="C7333" s="40">
        <f t="shared" si="114"/>
        <v>20.087671232876712</v>
      </c>
      <c r="D7333">
        <v>0.24975874142823362</v>
      </c>
      <c r="E7333">
        <v>0.16650582761882241</v>
      </c>
      <c r="F7333">
        <v>8.3252913809411203E-2</v>
      </c>
    </row>
    <row r="7334" spans="1:6" x14ac:dyDescent="0.2">
      <c r="A7334" s="35">
        <v>7333</v>
      </c>
      <c r="B7334" s="34">
        <v>21</v>
      </c>
      <c r="C7334" s="40">
        <f t="shared" si="114"/>
        <v>20.090410958904108</v>
      </c>
      <c r="D7334">
        <v>0.24897427938046812</v>
      </c>
      <c r="E7334">
        <v>0.16598285292031209</v>
      </c>
      <c r="F7334">
        <v>8.2991426460156045E-2</v>
      </c>
    </row>
    <row r="7335" spans="1:6" x14ac:dyDescent="0.2">
      <c r="A7335" s="35">
        <v>7334</v>
      </c>
      <c r="B7335" s="34">
        <v>21</v>
      </c>
      <c r="C7335" s="40">
        <f t="shared" si="114"/>
        <v>20.093150684931508</v>
      </c>
      <c r="D7335">
        <v>0.24818981733270273</v>
      </c>
      <c r="E7335">
        <v>0.16545987822180183</v>
      </c>
      <c r="F7335">
        <v>8.2729939110900916E-2</v>
      </c>
    </row>
    <row r="7336" spans="1:6" x14ac:dyDescent="0.2">
      <c r="A7336" s="35">
        <v>7335</v>
      </c>
      <c r="B7336" s="34">
        <v>21</v>
      </c>
      <c r="C7336" s="40">
        <f t="shared" si="114"/>
        <v>20.095890410958905</v>
      </c>
      <c r="D7336">
        <v>0.24759934263419253</v>
      </c>
      <c r="E7336">
        <v>0.16506622842279503</v>
      </c>
      <c r="F7336">
        <v>8.2533114211397515E-2</v>
      </c>
    </row>
    <row r="7337" spans="1:6" x14ac:dyDescent="0.2">
      <c r="A7337" s="35">
        <v>7336</v>
      </c>
      <c r="B7337" s="34">
        <v>21</v>
      </c>
      <c r="C7337" s="40">
        <f t="shared" si="114"/>
        <v>20.098630136986301</v>
      </c>
      <c r="D7337">
        <v>0.24679238058642705</v>
      </c>
      <c r="E7337">
        <v>0.1645282537242847</v>
      </c>
      <c r="F7337">
        <v>8.226412686214235E-2</v>
      </c>
    </row>
    <row r="7338" spans="1:6" x14ac:dyDescent="0.2">
      <c r="A7338" s="35">
        <v>7337</v>
      </c>
      <c r="B7338" s="34">
        <v>21</v>
      </c>
      <c r="C7338" s="40">
        <f t="shared" si="114"/>
        <v>20.101369863013698</v>
      </c>
      <c r="D7338">
        <v>0.24603041853866164</v>
      </c>
      <c r="E7338">
        <v>0.16402027902577443</v>
      </c>
      <c r="F7338">
        <v>8.2010139512887215E-2</v>
      </c>
    </row>
    <row r="7339" spans="1:6" x14ac:dyDescent="0.2">
      <c r="A7339" s="35">
        <v>7338</v>
      </c>
      <c r="B7339" s="34">
        <v>21</v>
      </c>
      <c r="C7339" s="40">
        <f t="shared" si="114"/>
        <v>20.104109589041094</v>
      </c>
      <c r="D7339">
        <v>0.24468649444313076</v>
      </c>
      <c r="E7339">
        <v>0.16312432962875384</v>
      </c>
      <c r="F7339">
        <v>8.156216481437692E-2</v>
      </c>
    </row>
    <row r="7340" spans="1:6" x14ac:dyDescent="0.2">
      <c r="A7340" s="35">
        <v>7339</v>
      </c>
      <c r="B7340" s="34">
        <v>21</v>
      </c>
      <c r="C7340" s="40">
        <f t="shared" si="114"/>
        <v>20.106849315068494</v>
      </c>
      <c r="D7340">
        <v>0.24249060829983446</v>
      </c>
      <c r="E7340">
        <v>0.16166040553322297</v>
      </c>
      <c r="F7340">
        <v>8.0830202766611486E-2</v>
      </c>
    </row>
    <row r="7341" spans="1:6" x14ac:dyDescent="0.2">
      <c r="A7341" s="35">
        <v>7340</v>
      </c>
      <c r="B7341" s="34">
        <v>21</v>
      </c>
      <c r="C7341" s="40">
        <f t="shared" si="114"/>
        <v>20.109589041095891</v>
      </c>
      <c r="D7341">
        <v>0.24031722215653817</v>
      </c>
      <c r="E7341">
        <v>0.16021148143769212</v>
      </c>
      <c r="F7341">
        <v>8.0105740718846061E-2</v>
      </c>
    </row>
    <row r="7342" spans="1:6" x14ac:dyDescent="0.2">
      <c r="A7342" s="35">
        <v>7341</v>
      </c>
      <c r="B7342" s="34">
        <v>21</v>
      </c>
      <c r="C7342" s="40">
        <f t="shared" si="114"/>
        <v>20.112328767123287</v>
      </c>
      <c r="D7342">
        <v>0.23857681071175219</v>
      </c>
      <c r="E7342">
        <v>0.15905120714116813</v>
      </c>
      <c r="F7342">
        <v>7.9525603570584066E-2</v>
      </c>
    </row>
    <row r="7343" spans="1:6" x14ac:dyDescent="0.2">
      <c r="A7343" s="35">
        <v>7342</v>
      </c>
      <c r="B7343" s="34">
        <v>21</v>
      </c>
      <c r="C7343" s="40">
        <f t="shared" si="114"/>
        <v>20.115068493150684</v>
      </c>
      <c r="D7343">
        <v>0.23705288661622131</v>
      </c>
      <c r="E7343">
        <v>0.15803525774414753</v>
      </c>
      <c r="F7343">
        <v>7.9017628872073767E-2</v>
      </c>
    </row>
    <row r="7344" spans="1:6" x14ac:dyDescent="0.2">
      <c r="A7344" s="35">
        <v>7343</v>
      </c>
      <c r="B7344" s="34">
        <v>21</v>
      </c>
      <c r="C7344" s="40">
        <f t="shared" si="114"/>
        <v>20.117808219178084</v>
      </c>
      <c r="D7344">
        <v>0.23557396252069052</v>
      </c>
      <c r="E7344">
        <v>0.15704930834712702</v>
      </c>
      <c r="F7344">
        <v>7.852465417356351E-2</v>
      </c>
    </row>
    <row r="7345" spans="1:6" x14ac:dyDescent="0.2">
      <c r="A7345" s="35">
        <v>7344</v>
      </c>
      <c r="B7345" s="34">
        <v>21</v>
      </c>
      <c r="C7345" s="40">
        <f t="shared" si="114"/>
        <v>20.12054794520548</v>
      </c>
      <c r="D7345">
        <v>0.23428902577441479</v>
      </c>
      <c r="E7345">
        <v>0.15619268384960985</v>
      </c>
      <c r="F7345">
        <v>7.8096341924804927E-2</v>
      </c>
    </row>
    <row r="7346" spans="1:6" x14ac:dyDescent="0.2">
      <c r="A7346" s="35">
        <v>7345</v>
      </c>
      <c r="B7346" s="34">
        <v>21</v>
      </c>
      <c r="C7346" s="40">
        <f t="shared" si="114"/>
        <v>20.123287671232877</v>
      </c>
      <c r="D7346">
        <v>0.23304908902813909</v>
      </c>
      <c r="E7346">
        <v>0.15536605935209272</v>
      </c>
      <c r="F7346">
        <v>7.7683029676046358E-2</v>
      </c>
    </row>
    <row r="7347" spans="1:6" x14ac:dyDescent="0.2">
      <c r="A7347" s="35">
        <v>7346</v>
      </c>
      <c r="B7347" s="34">
        <v>21</v>
      </c>
      <c r="C7347" s="40">
        <f t="shared" si="114"/>
        <v>20.126027397260273</v>
      </c>
      <c r="D7347">
        <v>0.23200313963111846</v>
      </c>
      <c r="E7347">
        <v>0.15466875975407898</v>
      </c>
      <c r="F7347">
        <v>7.7334379877039491E-2</v>
      </c>
    </row>
    <row r="7348" spans="1:6" x14ac:dyDescent="0.2">
      <c r="A7348" s="35">
        <v>7347</v>
      </c>
      <c r="B7348" s="34">
        <v>21</v>
      </c>
      <c r="C7348" s="40">
        <f t="shared" si="114"/>
        <v>20.12876712328767</v>
      </c>
      <c r="D7348">
        <v>0.24640744384015134</v>
      </c>
      <c r="E7348">
        <v>0.16427162922676755</v>
      </c>
      <c r="F7348">
        <v>8.2135814613383776E-2</v>
      </c>
    </row>
    <row r="7349" spans="1:6" x14ac:dyDescent="0.2">
      <c r="A7349" s="35">
        <v>7348</v>
      </c>
      <c r="B7349" s="34">
        <v>21</v>
      </c>
      <c r="C7349" s="40">
        <f t="shared" si="114"/>
        <v>20.13150684931507</v>
      </c>
      <c r="D7349">
        <v>0.24220114625206907</v>
      </c>
      <c r="E7349">
        <v>0.16146743083471271</v>
      </c>
      <c r="F7349">
        <v>8.0733715417356355E-2</v>
      </c>
    </row>
    <row r="7350" spans="1:6" x14ac:dyDescent="0.2">
      <c r="A7350" s="35">
        <v>7349</v>
      </c>
      <c r="B7350" s="34">
        <v>21</v>
      </c>
      <c r="C7350" s="40">
        <f t="shared" si="114"/>
        <v>20.134246575342466</v>
      </c>
      <c r="D7350">
        <v>0.23856282336249701</v>
      </c>
      <c r="E7350">
        <v>0.15904188224166468</v>
      </c>
      <c r="F7350">
        <v>7.9520941120832342E-2</v>
      </c>
    </row>
    <row r="7351" spans="1:6" x14ac:dyDescent="0.2">
      <c r="A7351" s="35">
        <v>7350</v>
      </c>
      <c r="B7351" s="34">
        <v>21</v>
      </c>
      <c r="C7351" s="40">
        <f t="shared" si="114"/>
        <v>20.136986301369863</v>
      </c>
      <c r="D7351">
        <v>0.23568646252069042</v>
      </c>
      <c r="E7351">
        <v>0.15712430834712696</v>
      </c>
      <c r="F7351">
        <v>7.8562154173563478E-2</v>
      </c>
    </row>
    <row r="7352" spans="1:6" x14ac:dyDescent="0.2">
      <c r="A7352" s="35">
        <v>7351</v>
      </c>
      <c r="B7352" s="34">
        <v>21</v>
      </c>
      <c r="C7352" s="40">
        <f t="shared" si="114"/>
        <v>20.139726027397259</v>
      </c>
      <c r="D7352">
        <v>0.23309408902813905</v>
      </c>
      <c r="E7352">
        <v>0.15539605935209269</v>
      </c>
      <c r="F7352">
        <v>7.7698029676046346E-2</v>
      </c>
    </row>
    <row r="7353" spans="1:6" x14ac:dyDescent="0.2">
      <c r="A7353" s="35">
        <v>7352</v>
      </c>
      <c r="B7353" s="34">
        <v>21</v>
      </c>
      <c r="C7353" s="40">
        <f t="shared" si="114"/>
        <v>20.142465753424659</v>
      </c>
      <c r="D7353">
        <v>0.23097969023409792</v>
      </c>
      <c r="E7353">
        <v>0.15398646015606529</v>
      </c>
      <c r="F7353">
        <v>7.6993230078032646E-2</v>
      </c>
    </row>
    <row r="7354" spans="1:6" x14ac:dyDescent="0.2">
      <c r="A7354" s="35">
        <v>7353</v>
      </c>
      <c r="B7354" s="34">
        <v>21</v>
      </c>
      <c r="C7354" s="40">
        <f t="shared" si="114"/>
        <v>20.145205479452056</v>
      </c>
      <c r="D7354">
        <v>0.22914927878931185</v>
      </c>
      <c r="E7354">
        <v>0.15276618585954124</v>
      </c>
      <c r="F7354">
        <v>7.6383092929770621E-2</v>
      </c>
    </row>
    <row r="7355" spans="1:6" x14ac:dyDescent="0.2">
      <c r="A7355" s="35">
        <v>7354</v>
      </c>
      <c r="B7355" s="34">
        <v>21</v>
      </c>
      <c r="C7355" s="40">
        <f t="shared" si="114"/>
        <v>20.147945205479452</v>
      </c>
      <c r="D7355">
        <v>0.22784184204303617</v>
      </c>
      <c r="E7355">
        <v>0.15189456136202412</v>
      </c>
      <c r="F7355">
        <v>7.5947280681012058E-2</v>
      </c>
    </row>
    <row r="7356" spans="1:6" x14ac:dyDescent="0.2">
      <c r="A7356" s="35">
        <v>7355</v>
      </c>
      <c r="B7356" s="34">
        <v>21</v>
      </c>
      <c r="C7356" s="40">
        <f t="shared" si="114"/>
        <v>20.150684931506849</v>
      </c>
      <c r="D7356">
        <v>0.52586931898794032</v>
      </c>
      <c r="E7356">
        <v>0.35057954599196023</v>
      </c>
      <c r="F7356">
        <v>0.17528977299598011</v>
      </c>
    </row>
    <row r="7357" spans="1:6" x14ac:dyDescent="0.2">
      <c r="A7357" s="35">
        <v>7356</v>
      </c>
      <c r="B7357" s="34">
        <v>21</v>
      </c>
      <c r="C7357" s="40">
        <f t="shared" si="114"/>
        <v>20.153424657534245</v>
      </c>
      <c r="D7357">
        <v>0.46094748167415456</v>
      </c>
      <c r="E7357">
        <v>0.30729832111610306</v>
      </c>
      <c r="F7357">
        <v>0.15364916055805153</v>
      </c>
    </row>
    <row r="7358" spans="1:6" x14ac:dyDescent="0.2">
      <c r="A7358" s="35">
        <v>7357</v>
      </c>
      <c r="B7358" s="34">
        <v>21</v>
      </c>
      <c r="C7358" s="40">
        <f t="shared" si="114"/>
        <v>20.156164383561645</v>
      </c>
      <c r="D7358">
        <v>0.4112648853156774</v>
      </c>
      <c r="E7358">
        <v>0.2741765902104516</v>
      </c>
      <c r="F7358">
        <v>0.1370882951052258</v>
      </c>
    </row>
    <row r="7359" spans="1:6" x14ac:dyDescent="0.2">
      <c r="A7359" s="35">
        <v>7358</v>
      </c>
      <c r="B7359" s="34">
        <v>21</v>
      </c>
      <c r="C7359" s="40">
        <f t="shared" si="114"/>
        <v>20.158904109589042</v>
      </c>
      <c r="D7359">
        <v>0.372266782927406</v>
      </c>
      <c r="E7359">
        <v>0.24817785528493735</v>
      </c>
      <c r="F7359">
        <v>0.12408892764246868</v>
      </c>
    </row>
    <row r="7360" spans="1:6" x14ac:dyDescent="0.2">
      <c r="A7360" s="35">
        <v>7359</v>
      </c>
      <c r="B7360" s="34">
        <v>21</v>
      </c>
      <c r="C7360" s="40">
        <f t="shared" si="114"/>
        <v>20.161643835616438</v>
      </c>
      <c r="D7360">
        <v>0.34111330101678883</v>
      </c>
      <c r="E7360">
        <v>0.22740886734452587</v>
      </c>
      <c r="F7360">
        <v>0.11370443367226293</v>
      </c>
    </row>
    <row r="7361" spans="1:6" x14ac:dyDescent="0.2">
      <c r="A7361" s="35">
        <v>7360</v>
      </c>
      <c r="B7361" s="34">
        <v>21</v>
      </c>
      <c r="C7361" s="40">
        <f t="shared" si="114"/>
        <v>20.164383561643834</v>
      </c>
      <c r="D7361">
        <v>0.31757943958382601</v>
      </c>
      <c r="E7361">
        <v>0.21171962638921735</v>
      </c>
      <c r="F7361">
        <v>0.10585981319460867</v>
      </c>
    </row>
    <row r="7362" spans="1:6" x14ac:dyDescent="0.2">
      <c r="A7362" s="35">
        <v>7361</v>
      </c>
      <c r="B7362" s="34">
        <v>21</v>
      </c>
      <c r="C7362" s="40">
        <f t="shared" ref="C7362:C7425" si="115">A7362/365</f>
        <v>20.167123287671235</v>
      </c>
      <c r="D7362">
        <v>0.29927532513596589</v>
      </c>
      <c r="E7362">
        <v>0.19951688342397728</v>
      </c>
      <c r="F7362">
        <v>9.9758441711988638E-2</v>
      </c>
    </row>
    <row r="7363" spans="1:6" x14ac:dyDescent="0.2">
      <c r="A7363" s="35">
        <v>7362</v>
      </c>
      <c r="B7363" s="34">
        <v>21</v>
      </c>
      <c r="C7363" s="40">
        <f t="shared" si="115"/>
        <v>20.169863013698631</v>
      </c>
      <c r="D7363">
        <v>0.28401358418065742</v>
      </c>
      <c r="E7363">
        <v>0.1893423894537716</v>
      </c>
      <c r="F7363">
        <v>9.4671194726885802E-2</v>
      </c>
    </row>
    <row r="7364" spans="1:6" x14ac:dyDescent="0.2">
      <c r="A7364" s="35">
        <v>7363</v>
      </c>
      <c r="B7364" s="34">
        <v>21</v>
      </c>
      <c r="C7364" s="40">
        <f t="shared" si="115"/>
        <v>20.172602739726027</v>
      </c>
      <c r="D7364">
        <v>0.27125421671790018</v>
      </c>
      <c r="E7364">
        <v>0.18083614447860011</v>
      </c>
      <c r="F7364">
        <v>9.0418072239300054E-2</v>
      </c>
    </row>
    <row r="7365" spans="1:6" x14ac:dyDescent="0.2">
      <c r="A7365" s="35">
        <v>7364</v>
      </c>
      <c r="B7365" s="34">
        <v>21</v>
      </c>
      <c r="C7365" s="40">
        <f t="shared" si="115"/>
        <v>20.175342465753424</v>
      </c>
      <c r="D7365">
        <v>0.26327459624024596</v>
      </c>
      <c r="E7365">
        <v>0.17551639749349732</v>
      </c>
      <c r="F7365">
        <v>8.7758198746748659E-2</v>
      </c>
    </row>
    <row r="7366" spans="1:6" x14ac:dyDescent="0.2">
      <c r="A7366" s="35">
        <v>7365</v>
      </c>
      <c r="B7366" s="34">
        <v>21</v>
      </c>
      <c r="C7366" s="40">
        <f t="shared" si="115"/>
        <v>20.17808219178082</v>
      </c>
      <c r="D7366">
        <v>0.25558747576259166</v>
      </c>
      <c r="E7366">
        <v>0.17039165050839444</v>
      </c>
      <c r="F7366">
        <v>8.5195825254197222E-2</v>
      </c>
    </row>
    <row r="7367" spans="1:6" x14ac:dyDescent="0.2">
      <c r="A7367" s="35">
        <v>7366</v>
      </c>
      <c r="B7367" s="34">
        <v>21</v>
      </c>
      <c r="C7367" s="40">
        <f t="shared" si="115"/>
        <v>20.18082191780822</v>
      </c>
      <c r="D7367">
        <v>0.2498797540789785</v>
      </c>
      <c r="E7367">
        <v>0.16658650271931899</v>
      </c>
      <c r="F7367">
        <v>8.3293251359659495E-2</v>
      </c>
    </row>
    <row r="7368" spans="1:6" x14ac:dyDescent="0.2">
      <c r="A7368" s="35">
        <v>7367</v>
      </c>
      <c r="B7368" s="34">
        <v>21</v>
      </c>
      <c r="C7368" s="40">
        <f t="shared" si="115"/>
        <v>20.183561643835617</v>
      </c>
      <c r="D7368">
        <v>0.24543446914164102</v>
      </c>
      <c r="E7368">
        <v>0.16362297942776069</v>
      </c>
      <c r="F7368">
        <v>8.1811489713880345E-2</v>
      </c>
    </row>
    <row r="7369" spans="1:6" x14ac:dyDescent="0.2">
      <c r="A7369" s="35">
        <v>7368</v>
      </c>
      <c r="B7369" s="34">
        <v>21</v>
      </c>
      <c r="C7369" s="40">
        <f t="shared" si="115"/>
        <v>20.186301369863013</v>
      </c>
      <c r="D7369">
        <v>0.24175114625206903</v>
      </c>
      <c r="E7369">
        <v>0.16116743083471269</v>
      </c>
      <c r="F7369">
        <v>8.0583715417356344E-2</v>
      </c>
    </row>
    <row r="7370" spans="1:6" x14ac:dyDescent="0.2">
      <c r="A7370" s="35">
        <v>7369</v>
      </c>
      <c r="B7370" s="34">
        <v>21</v>
      </c>
      <c r="C7370" s="40">
        <f t="shared" si="115"/>
        <v>20.18904109589041</v>
      </c>
      <c r="D7370">
        <v>0.23865829806100736</v>
      </c>
      <c r="E7370">
        <v>0.15910553204067157</v>
      </c>
      <c r="F7370">
        <v>7.9552766020335786E-2</v>
      </c>
    </row>
    <row r="7371" spans="1:6" x14ac:dyDescent="0.2">
      <c r="A7371" s="35">
        <v>7370</v>
      </c>
      <c r="B7371" s="34">
        <v>21</v>
      </c>
      <c r="C7371" s="40">
        <f t="shared" si="115"/>
        <v>20.19178082191781</v>
      </c>
      <c r="D7371">
        <v>0.2360434245684559</v>
      </c>
      <c r="E7371">
        <v>0.15736228304563726</v>
      </c>
      <c r="F7371">
        <v>7.8681141522818632E-2</v>
      </c>
    </row>
    <row r="7372" spans="1:6" x14ac:dyDescent="0.2">
      <c r="A7372" s="35">
        <v>7371</v>
      </c>
      <c r="B7372" s="34">
        <v>21</v>
      </c>
      <c r="C7372" s="40">
        <f t="shared" si="115"/>
        <v>20.194520547945206</v>
      </c>
      <c r="D7372">
        <v>0.23392902577441479</v>
      </c>
      <c r="E7372">
        <v>0.15595268384960986</v>
      </c>
      <c r="F7372">
        <v>7.7976341924804932E-2</v>
      </c>
    </row>
    <row r="7373" spans="1:6" x14ac:dyDescent="0.2">
      <c r="A7373" s="35">
        <v>7372</v>
      </c>
      <c r="B7373" s="34">
        <v>21</v>
      </c>
      <c r="C7373" s="40">
        <f t="shared" si="115"/>
        <v>20.197260273972603</v>
      </c>
      <c r="D7373">
        <v>0.23188212698037358</v>
      </c>
      <c r="E7373">
        <v>0.1545880846535824</v>
      </c>
      <c r="F7373">
        <v>7.7294042326791199E-2</v>
      </c>
    </row>
    <row r="7374" spans="1:6" x14ac:dyDescent="0.2">
      <c r="A7374" s="35">
        <v>7373</v>
      </c>
      <c r="B7374" s="34">
        <v>21</v>
      </c>
      <c r="C7374" s="40">
        <f t="shared" si="115"/>
        <v>20.2</v>
      </c>
      <c r="D7374">
        <v>0.23029070288484277</v>
      </c>
      <c r="E7374">
        <v>0.15352713525656184</v>
      </c>
      <c r="F7374">
        <v>7.6763567628280918E-2</v>
      </c>
    </row>
    <row r="7375" spans="1:6" x14ac:dyDescent="0.2">
      <c r="A7375" s="35">
        <v>7374</v>
      </c>
      <c r="B7375" s="34">
        <v>21</v>
      </c>
      <c r="C7375" s="40">
        <f t="shared" si="115"/>
        <v>20.202739726027396</v>
      </c>
      <c r="D7375">
        <v>0.22874427878931186</v>
      </c>
      <c r="E7375">
        <v>0.15249618585954125</v>
      </c>
      <c r="F7375">
        <v>7.6248092929770625E-2</v>
      </c>
    </row>
    <row r="7376" spans="1:6" x14ac:dyDescent="0.2">
      <c r="A7376" s="35">
        <v>7375</v>
      </c>
      <c r="B7376" s="34">
        <v>21</v>
      </c>
      <c r="C7376" s="40">
        <f t="shared" si="115"/>
        <v>20.205479452054796</v>
      </c>
      <c r="D7376">
        <v>0.22741434204303618</v>
      </c>
      <c r="E7376">
        <v>0.15160956136202411</v>
      </c>
      <c r="F7376">
        <v>7.5804780681012054E-2</v>
      </c>
    </row>
    <row r="7377" spans="1:6" x14ac:dyDescent="0.2">
      <c r="A7377" s="35">
        <v>7376</v>
      </c>
      <c r="B7377" s="34">
        <v>21</v>
      </c>
      <c r="C7377" s="40">
        <f t="shared" si="115"/>
        <v>20.208219178082192</v>
      </c>
      <c r="D7377">
        <v>0.22612940529676046</v>
      </c>
      <c r="E7377">
        <v>0.15075293686450697</v>
      </c>
      <c r="F7377">
        <v>7.5376468432253485E-2</v>
      </c>
    </row>
    <row r="7378" spans="1:6" x14ac:dyDescent="0.2">
      <c r="A7378" s="35">
        <v>7377</v>
      </c>
      <c r="B7378" s="34">
        <v>21</v>
      </c>
      <c r="C7378" s="40">
        <f t="shared" si="115"/>
        <v>20.210958904109589</v>
      </c>
      <c r="D7378">
        <v>0.29943769862851738</v>
      </c>
      <c r="E7378">
        <v>0.19962513241901159</v>
      </c>
      <c r="F7378">
        <v>9.9812566209505793E-2</v>
      </c>
    </row>
    <row r="7379" spans="1:6" x14ac:dyDescent="0.2">
      <c r="A7379" s="35">
        <v>7378</v>
      </c>
      <c r="B7379" s="34">
        <v>21</v>
      </c>
      <c r="C7379" s="40">
        <f t="shared" si="115"/>
        <v>20.213698630136985</v>
      </c>
      <c r="D7379">
        <v>0.28189858418065739</v>
      </c>
      <c r="E7379">
        <v>0.18793238945377158</v>
      </c>
      <c r="F7379">
        <v>9.3966194726885791E-2</v>
      </c>
    </row>
    <row r="7380" spans="1:6" x14ac:dyDescent="0.2">
      <c r="A7380" s="35">
        <v>7379</v>
      </c>
      <c r="B7380" s="34">
        <v>21</v>
      </c>
      <c r="C7380" s="40">
        <f t="shared" si="115"/>
        <v>20.216438356164385</v>
      </c>
      <c r="D7380">
        <v>0.26922921671790023</v>
      </c>
      <c r="E7380">
        <v>0.17948614447860015</v>
      </c>
      <c r="F7380">
        <v>8.9743072239300073E-2</v>
      </c>
    </row>
    <row r="7381" spans="1:6" x14ac:dyDescent="0.2">
      <c r="A7381" s="35">
        <v>7380</v>
      </c>
      <c r="B7381" s="34">
        <v>21</v>
      </c>
      <c r="C7381" s="40">
        <f t="shared" si="115"/>
        <v>20.219178082191782</v>
      </c>
      <c r="D7381">
        <v>0.26163209624024597</v>
      </c>
      <c r="E7381">
        <v>0.1744213974934973</v>
      </c>
      <c r="F7381">
        <v>8.7210698746748652E-2</v>
      </c>
    </row>
    <row r="7382" spans="1:6" x14ac:dyDescent="0.2">
      <c r="A7382" s="35">
        <v>7381</v>
      </c>
      <c r="B7382" s="34">
        <v>21</v>
      </c>
      <c r="C7382" s="40">
        <f t="shared" si="115"/>
        <v>20.221917808219178</v>
      </c>
      <c r="D7382">
        <v>0.25279503901631589</v>
      </c>
      <c r="E7382">
        <v>0.16853002601087727</v>
      </c>
      <c r="F7382">
        <v>8.4265013005438635E-2</v>
      </c>
    </row>
    <row r="7383" spans="1:6" x14ac:dyDescent="0.2">
      <c r="A7383" s="35">
        <v>7382</v>
      </c>
      <c r="B7383" s="34">
        <v>21</v>
      </c>
      <c r="C7383" s="40">
        <f t="shared" si="115"/>
        <v>20.224657534246575</v>
      </c>
      <c r="D7383">
        <v>0.24574339323717187</v>
      </c>
      <c r="E7383">
        <v>0.16382892882478126</v>
      </c>
      <c r="F7383">
        <v>8.1914464412390628E-2</v>
      </c>
    </row>
    <row r="7384" spans="1:6" x14ac:dyDescent="0.2">
      <c r="A7384" s="35">
        <v>7383</v>
      </c>
      <c r="B7384" s="34">
        <v>21</v>
      </c>
      <c r="C7384" s="40">
        <f t="shared" si="115"/>
        <v>20.227397260273971</v>
      </c>
      <c r="D7384">
        <v>0.2401706715535587</v>
      </c>
      <c r="E7384">
        <v>0.16011378103570581</v>
      </c>
      <c r="F7384">
        <v>8.0056890517852905E-2</v>
      </c>
    </row>
    <row r="7385" spans="1:6" x14ac:dyDescent="0.2">
      <c r="A7385" s="35">
        <v>7384</v>
      </c>
      <c r="B7385" s="34">
        <v>21</v>
      </c>
      <c r="C7385" s="40">
        <f t="shared" si="115"/>
        <v>20.230136986301371</v>
      </c>
      <c r="D7385">
        <v>0.23540491191771104</v>
      </c>
      <c r="E7385">
        <v>0.15693660794514069</v>
      </c>
      <c r="F7385">
        <v>7.8468303972570347E-2</v>
      </c>
    </row>
    <row r="7386" spans="1:6" x14ac:dyDescent="0.2">
      <c r="A7386" s="35">
        <v>7385</v>
      </c>
      <c r="B7386" s="34">
        <v>21</v>
      </c>
      <c r="C7386" s="40">
        <f t="shared" si="115"/>
        <v>20.232876712328768</v>
      </c>
      <c r="D7386">
        <v>0.23164010167888388</v>
      </c>
      <c r="E7386">
        <v>0.15442673445258925</v>
      </c>
      <c r="F7386">
        <v>7.7213367226294627E-2</v>
      </c>
    </row>
    <row r="7387" spans="1:6" x14ac:dyDescent="0.2">
      <c r="A7387" s="35">
        <v>7386</v>
      </c>
      <c r="B7387" s="34">
        <v>21</v>
      </c>
      <c r="C7387" s="40">
        <f t="shared" si="115"/>
        <v>20.235616438356164</v>
      </c>
      <c r="D7387">
        <v>0.23257355107590444</v>
      </c>
      <c r="E7387">
        <v>0.15504903405060297</v>
      </c>
      <c r="F7387">
        <v>7.7524517025301484E-2</v>
      </c>
    </row>
    <row r="7388" spans="1:6" x14ac:dyDescent="0.2">
      <c r="A7388" s="35">
        <v>7387</v>
      </c>
      <c r="B7388" s="34">
        <v>21</v>
      </c>
      <c r="C7388" s="40">
        <f t="shared" si="115"/>
        <v>20.238356164383561</v>
      </c>
      <c r="D7388">
        <v>0.22902522818633242</v>
      </c>
      <c r="E7388">
        <v>0.15268348545755495</v>
      </c>
      <c r="F7388">
        <v>7.6341742728777473E-2</v>
      </c>
    </row>
    <row r="7389" spans="1:6" x14ac:dyDescent="0.2">
      <c r="A7389" s="35">
        <v>7388</v>
      </c>
      <c r="B7389" s="34">
        <v>21</v>
      </c>
      <c r="C7389" s="40">
        <f t="shared" si="115"/>
        <v>20.241095890410961</v>
      </c>
      <c r="D7389">
        <v>0.22623886734452592</v>
      </c>
      <c r="E7389">
        <v>0.15082591156301728</v>
      </c>
      <c r="F7389">
        <v>7.5412955781508639E-2</v>
      </c>
    </row>
    <row r="7390" spans="1:6" x14ac:dyDescent="0.2">
      <c r="A7390" s="35">
        <v>7389</v>
      </c>
      <c r="B7390" s="34">
        <v>21</v>
      </c>
      <c r="C7390" s="40">
        <f t="shared" si="115"/>
        <v>20.243835616438357</v>
      </c>
      <c r="D7390">
        <v>0.22395298120122961</v>
      </c>
      <c r="E7390">
        <v>0.14930198746748641</v>
      </c>
      <c r="F7390">
        <v>7.4650993733743204E-2</v>
      </c>
    </row>
    <row r="7391" spans="1:6" x14ac:dyDescent="0.2">
      <c r="A7391" s="35">
        <v>7390</v>
      </c>
      <c r="B7391" s="34">
        <v>21</v>
      </c>
      <c r="C7391" s="40">
        <f t="shared" si="115"/>
        <v>20.246575342465754</v>
      </c>
      <c r="D7391">
        <v>0.22168959505793329</v>
      </c>
      <c r="E7391">
        <v>0.14779306337195552</v>
      </c>
      <c r="F7391">
        <v>7.3896531685977762E-2</v>
      </c>
    </row>
    <row r="7392" spans="1:6" x14ac:dyDescent="0.2">
      <c r="A7392" s="35">
        <v>7391</v>
      </c>
      <c r="B7392" s="34">
        <v>21</v>
      </c>
      <c r="C7392" s="40">
        <f t="shared" si="115"/>
        <v>20.24931506849315</v>
      </c>
      <c r="D7392">
        <v>0.22012067096240243</v>
      </c>
      <c r="E7392">
        <v>0.14674711397493495</v>
      </c>
      <c r="F7392">
        <v>7.3373556987467475E-2</v>
      </c>
    </row>
    <row r="7393" spans="1:6" x14ac:dyDescent="0.2">
      <c r="A7393" s="35">
        <v>7392</v>
      </c>
      <c r="B7393" s="34">
        <v>21</v>
      </c>
      <c r="C7393" s="40">
        <f t="shared" si="115"/>
        <v>20.252054794520546</v>
      </c>
      <c r="D7393">
        <v>0.21838025951761644</v>
      </c>
      <c r="E7393">
        <v>0.14558683967841096</v>
      </c>
      <c r="F7393">
        <v>7.2793419839205481E-2</v>
      </c>
    </row>
    <row r="7394" spans="1:6" x14ac:dyDescent="0.2">
      <c r="A7394" s="35">
        <v>7393</v>
      </c>
      <c r="B7394" s="34">
        <v>21</v>
      </c>
      <c r="C7394" s="40">
        <f t="shared" si="115"/>
        <v>20.254794520547946</v>
      </c>
      <c r="D7394">
        <v>0.21707282277134071</v>
      </c>
      <c r="E7394">
        <v>0.14471521518089381</v>
      </c>
      <c r="F7394">
        <v>7.2357607590446904E-2</v>
      </c>
    </row>
    <row r="7395" spans="1:6" x14ac:dyDescent="0.2">
      <c r="A7395" s="35">
        <v>7394</v>
      </c>
      <c r="B7395" s="34">
        <v>21</v>
      </c>
      <c r="C7395" s="40">
        <f t="shared" si="115"/>
        <v>20.257534246575343</v>
      </c>
      <c r="D7395">
        <v>0.21578788602506505</v>
      </c>
      <c r="E7395">
        <v>0.1438585906833767</v>
      </c>
      <c r="F7395">
        <v>7.1929295341688348E-2</v>
      </c>
    </row>
    <row r="7396" spans="1:6" x14ac:dyDescent="0.2">
      <c r="A7396" s="35">
        <v>7395</v>
      </c>
      <c r="B7396" s="34">
        <v>21</v>
      </c>
      <c r="C7396" s="40">
        <f t="shared" si="115"/>
        <v>20.260273972602739</v>
      </c>
      <c r="D7396">
        <v>0.2145254492787893</v>
      </c>
      <c r="E7396">
        <v>0.14301696618585955</v>
      </c>
      <c r="F7396">
        <v>7.1508483092929773E-2</v>
      </c>
    </row>
    <row r="7397" spans="1:6" x14ac:dyDescent="0.2">
      <c r="A7397" s="35">
        <v>7396</v>
      </c>
      <c r="B7397" s="34">
        <v>21</v>
      </c>
      <c r="C7397" s="40">
        <f t="shared" si="115"/>
        <v>20.263013698630136</v>
      </c>
      <c r="D7397">
        <v>0.21347949988176873</v>
      </c>
      <c r="E7397">
        <v>0.14231966658784581</v>
      </c>
      <c r="F7397">
        <v>7.1159833293922906E-2</v>
      </c>
    </row>
    <row r="7398" spans="1:6" x14ac:dyDescent="0.2">
      <c r="A7398" s="35">
        <v>7397</v>
      </c>
      <c r="B7398" s="34">
        <v>21</v>
      </c>
      <c r="C7398" s="40">
        <f t="shared" si="115"/>
        <v>20.265753424657536</v>
      </c>
      <c r="D7398">
        <v>0.21195557578623786</v>
      </c>
      <c r="E7398">
        <v>0.14130371719082524</v>
      </c>
      <c r="F7398">
        <v>7.065185859541262E-2</v>
      </c>
    </row>
    <row r="7399" spans="1:6" x14ac:dyDescent="0.2">
      <c r="A7399" s="35">
        <v>7398</v>
      </c>
      <c r="B7399" s="34">
        <v>21</v>
      </c>
      <c r="C7399" s="40">
        <f t="shared" si="115"/>
        <v>20.268493150684932</v>
      </c>
      <c r="D7399">
        <v>0.21047665169070706</v>
      </c>
      <c r="E7399">
        <v>0.1403177677938047</v>
      </c>
      <c r="F7399">
        <v>7.0158883896902349E-2</v>
      </c>
    </row>
    <row r="7400" spans="1:6" x14ac:dyDescent="0.2">
      <c r="A7400" s="35">
        <v>7399</v>
      </c>
      <c r="B7400" s="34">
        <v>21</v>
      </c>
      <c r="C7400" s="40">
        <f t="shared" si="115"/>
        <v>20.271232876712329</v>
      </c>
      <c r="D7400">
        <v>0.20921421494443126</v>
      </c>
      <c r="E7400">
        <v>0.13947614329628752</v>
      </c>
      <c r="F7400">
        <v>6.973807164814376E-2</v>
      </c>
    </row>
    <row r="7401" spans="1:6" x14ac:dyDescent="0.2">
      <c r="A7401" s="35">
        <v>7400</v>
      </c>
      <c r="B7401" s="34">
        <v>21</v>
      </c>
      <c r="C7401" s="40">
        <f t="shared" si="115"/>
        <v>20.273972602739725</v>
      </c>
      <c r="D7401">
        <v>0.20795177819815558</v>
      </c>
      <c r="E7401">
        <v>0.1386345187987704</v>
      </c>
      <c r="F7401">
        <v>6.9317259399385198E-2</v>
      </c>
    </row>
    <row r="7402" spans="1:6" x14ac:dyDescent="0.2">
      <c r="A7402" s="35">
        <v>7401</v>
      </c>
      <c r="B7402" s="34">
        <v>21</v>
      </c>
      <c r="C7402" s="40">
        <f t="shared" si="115"/>
        <v>20.276712328767122</v>
      </c>
      <c r="D7402">
        <v>0.20690582880113503</v>
      </c>
      <c r="E7402">
        <v>0.13793721920075669</v>
      </c>
      <c r="F7402">
        <v>6.8968609600378344E-2</v>
      </c>
    </row>
    <row r="7403" spans="1:6" x14ac:dyDescent="0.2">
      <c r="A7403" s="35">
        <v>7402</v>
      </c>
      <c r="B7403" s="34">
        <v>21</v>
      </c>
      <c r="C7403" s="40">
        <f t="shared" si="115"/>
        <v>20.279452054794522</v>
      </c>
      <c r="D7403">
        <v>0.20564339205485926</v>
      </c>
      <c r="E7403">
        <v>0.13709559470323951</v>
      </c>
      <c r="F7403">
        <v>6.8547797351619755E-2</v>
      </c>
    </row>
    <row r="7404" spans="1:6" x14ac:dyDescent="0.2">
      <c r="A7404" s="35">
        <v>7403</v>
      </c>
      <c r="B7404" s="34">
        <v>21</v>
      </c>
      <c r="C7404" s="40">
        <f t="shared" si="115"/>
        <v>20.282191780821918</v>
      </c>
      <c r="D7404">
        <v>0.20459744265783875</v>
      </c>
      <c r="E7404">
        <v>0.13639829510522583</v>
      </c>
      <c r="F7404">
        <v>6.8199147552612915E-2</v>
      </c>
    </row>
    <row r="7405" spans="1:6" x14ac:dyDescent="0.2">
      <c r="A7405" s="35">
        <v>7404</v>
      </c>
      <c r="B7405" s="34">
        <v>21</v>
      </c>
      <c r="C7405" s="40">
        <f t="shared" si="115"/>
        <v>20.284931506849315</v>
      </c>
      <c r="D7405">
        <v>0.20357399326081813</v>
      </c>
      <c r="E7405">
        <v>0.13571599550721208</v>
      </c>
      <c r="F7405">
        <v>6.7857997753606042E-2</v>
      </c>
    </row>
    <row r="7406" spans="1:6" x14ac:dyDescent="0.2">
      <c r="A7406" s="35">
        <v>7405</v>
      </c>
      <c r="B7406" s="34">
        <v>21</v>
      </c>
      <c r="C7406" s="40">
        <f t="shared" si="115"/>
        <v>20.287671232876711</v>
      </c>
      <c r="D7406">
        <v>0.20255054386379759</v>
      </c>
      <c r="E7406">
        <v>0.13503369590919839</v>
      </c>
      <c r="F7406">
        <v>6.7516847954599196E-2</v>
      </c>
    </row>
    <row r="7407" spans="1:6" x14ac:dyDescent="0.2">
      <c r="A7407" s="35">
        <v>7406</v>
      </c>
      <c r="B7407" s="34">
        <v>21</v>
      </c>
      <c r="C7407" s="40">
        <f t="shared" si="115"/>
        <v>20.290410958904111</v>
      </c>
      <c r="D7407">
        <v>0.20152709446677702</v>
      </c>
      <c r="E7407">
        <v>0.13435139631118467</v>
      </c>
      <c r="F7407">
        <v>6.7175698155592337E-2</v>
      </c>
    </row>
    <row r="7408" spans="1:6" x14ac:dyDescent="0.2">
      <c r="A7408" s="35">
        <v>7407</v>
      </c>
      <c r="B7408" s="34">
        <v>21</v>
      </c>
      <c r="C7408" s="40">
        <f t="shared" si="115"/>
        <v>20.293150684931508</v>
      </c>
      <c r="D7408">
        <v>0.2007201324190116</v>
      </c>
      <c r="E7408">
        <v>0.1338134216126744</v>
      </c>
      <c r="F7408">
        <v>6.69067108063372E-2</v>
      </c>
    </row>
    <row r="7409" spans="1:6" x14ac:dyDescent="0.2">
      <c r="A7409" s="35">
        <v>7408</v>
      </c>
      <c r="B7409" s="34">
        <v>21</v>
      </c>
      <c r="C7409" s="40">
        <f t="shared" si="115"/>
        <v>20.295890410958904</v>
      </c>
      <c r="D7409">
        <v>0.199674183021991</v>
      </c>
      <c r="E7409">
        <v>0.13311612201466066</v>
      </c>
      <c r="F7409">
        <v>6.6558061007330332E-2</v>
      </c>
    </row>
    <row r="7410" spans="1:6" x14ac:dyDescent="0.2">
      <c r="A7410" s="35">
        <v>7409</v>
      </c>
      <c r="B7410" s="34">
        <v>21</v>
      </c>
      <c r="C7410" s="40">
        <f t="shared" si="115"/>
        <v>20.298630136986301</v>
      </c>
      <c r="D7410">
        <v>0.19888972097422553</v>
      </c>
      <c r="E7410">
        <v>0.13259314731615035</v>
      </c>
      <c r="F7410">
        <v>6.6296573658075175E-2</v>
      </c>
    </row>
    <row r="7411" spans="1:6" x14ac:dyDescent="0.2">
      <c r="A7411" s="35">
        <v>7410</v>
      </c>
      <c r="B7411" s="34">
        <v>21</v>
      </c>
      <c r="C7411" s="40">
        <f t="shared" si="115"/>
        <v>20.301369863013697</v>
      </c>
      <c r="D7411">
        <v>0.19786627157720504</v>
      </c>
      <c r="E7411">
        <v>0.13191084771813669</v>
      </c>
      <c r="F7411">
        <v>6.5955423859068343E-2</v>
      </c>
    </row>
    <row r="7412" spans="1:6" x14ac:dyDescent="0.2">
      <c r="A7412" s="35">
        <v>7411</v>
      </c>
      <c r="B7412" s="34">
        <v>21</v>
      </c>
      <c r="C7412" s="40">
        <f t="shared" si="115"/>
        <v>20.304109589041097</v>
      </c>
      <c r="D7412">
        <v>0.19705930952943954</v>
      </c>
      <c r="E7412">
        <v>0.13137287301962636</v>
      </c>
      <c r="F7412">
        <v>6.5686436509813179E-2</v>
      </c>
    </row>
    <row r="7413" spans="1:6" x14ac:dyDescent="0.2">
      <c r="A7413" s="35">
        <v>7412</v>
      </c>
      <c r="B7413" s="34">
        <v>21</v>
      </c>
      <c r="C7413" s="40">
        <f t="shared" si="115"/>
        <v>20.306849315068494</v>
      </c>
      <c r="D7413">
        <v>0.19603586013241903</v>
      </c>
      <c r="E7413">
        <v>0.13069057342161269</v>
      </c>
      <c r="F7413">
        <v>6.5345286710806347E-2</v>
      </c>
    </row>
    <row r="7414" spans="1:6" x14ac:dyDescent="0.2">
      <c r="A7414" s="35">
        <v>7413</v>
      </c>
      <c r="B7414" s="34">
        <v>21</v>
      </c>
      <c r="C7414" s="40">
        <f t="shared" si="115"/>
        <v>20.30958904109589</v>
      </c>
      <c r="D7414">
        <v>0.19522889808465355</v>
      </c>
      <c r="E7414">
        <v>0.13015259872310236</v>
      </c>
      <c r="F7414">
        <v>6.5076299361551182E-2</v>
      </c>
    </row>
    <row r="7415" spans="1:6" x14ac:dyDescent="0.2">
      <c r="A7415" s="35">
        <v>7414</v>
      </c>
      <c r="B7415" s="34">
        <v>21</v>
      </c>
      <c r="C7415" s="40">
        <f t="shared" si="115"/>
        <v>20.312328767123287</v>
      </c>
      <c r="D7415">
        <v>0.19422794868763299</v>
      </c>
      <c r="E7415">
        <v>0.12948529912508866</v>
      </c>
      <c r="F7415">
        <v>6.474264956254433E-2</v>
      </c>
    </row>
    <row r="7416" spans="1:6" x14ac:dyDescent="0.2">
      <c r="A7416" s="35">
        <v>7415</v>
      </c>
      <c r="B7416" s="34">
        <v>21</v>
      </c>
      <c r="C7416" s="40">
        <f t="shared" si="115"/>
        <v>20.315068493150687</v>
      </c>
      <c r="D7416">
        <v>0.19342098663986756</v>
      </c>
      <c r="E7416">
        <v>0.12894732442657839</v>
      </c>
      <c r="F7416">
        <v>6.4473662213289193E-2</v>
      </c>
    </row>
    <row r="7417" spans="1:6" x14ac:dyDescent="0.2">
      <c r="A7417" s="35">
        <v>7416</v>
      </c>
      <c r="B7417" s="34">
        <v>21</v>
      </c>
      <c r="C7417" s="40">
        <f t="shared" si="115"/>
        <v>20.317808219178083</v>
      </c>
      <c r="D7417">
        <v>0.19242003724284698</v>
      </c>
      <c r="E7417">
        <v>0.12828002482856465</v>
      </c>
      <c r="F7417">
        <v>6.4140012414282327E-2</v>
      </c>
    </row>
    <row r="7418" spans="1:6" x14ac:dyDescent="0.2">
      <c r="A7418" s="35">
        <v>7417</v>
      </c>
      <c r="B7418" s="34">
        <v>21</v>
      </c>
      <c r="C7418" s="40">
        <f t="shared" si="115"/>
        <v>20.32054794520548</v>
      </c>
      <c r="D7418">
        <v>0.19161307519508158</v>
      </c>
      <c r="E7418">
        <v>0.12774205013005438</v>
      </c>
      <c r="F7418">
        <v>6.387102506502719E-2</v>
      </c>
    </row>
    <row r="7419" spans="1:6" x14ac:dyDescent="0.2">
      <c r="A7419" s="35">
        <v>7418</v>
      </c>
      <c r="B7419" s="34">
        <v>21</v>
      </c>
      <c r="C7419" s="40">
        <f t="shared" si="115"/>
        <v>20.323287671232876</v>
      </c>
      <c r="D7419">
        <v>0.19080611314731621</v>
      </c>
      <c r="E7419">
        <v>0.12720407543154413</v>
      </c>
      <c r="F7419">
        <v>6.3602037715772067E-2</v>
      </c>
    </row>
    <row r="7420" spans="1:6" x14ac:dyDescent="0.2">
      <c r="A7420" s="35">
        <v>7419</v>
      </c>
      <c r="B7420" s="34">
        <v>21</v>
      </c>
      <c r="C7420" s="40">
        <f t="shared" si="115"/>
        <v>20.326027397260273</v>
      </c>
      <c r="D7420">
        <v>0.19002165109955069</v>
      </c>
      <c r="E7420">
        <v>0.12668110073303379</v>
      </c>
      <c r="F7420">
        <v>6.3340550366516896E-2</v>
      </c>
    </row>
    <row r="7421" spans="1:6" x14ac:dyDescent="0.2">
      <c r="A7421" s="35">
        <v>7420</v>
      </c>
      <c r="B7421" s="34">
        <v>21</v>
      </c>
      <c r="C7421" s="40">
        <f t="shared" si="115"/>
        <v>20.328767123287673</v>
      </c>
      <c r="D7421">
        <v>0.18899820170253012</v>
      </c>
      <c r="E7421">
        <v>0.12599880113502007</v>
      </c>
      <c r="F7421">
        <v>6.2999400567510036E-2</v>
      </c>
    </row>
    <row r="7422" spans="1:6" x14ac:dyDescent="0.2">
      <c r="A7422" s="35">
        <v>7421</v>
      </c>
      <c r="B7422" s="34">
        <v>21</v>
      </c>
      <c r="C7422" s="40">
        <f t="shared" si="115"/>
        <v>20.331506849315069</v>
      </c>
      <c r="D7422">
        <v>0.18821373965476473</v>
      </c>
      <c r="E7422">
        <v>0.12547582643650981</v>
      </c>
      <c r="F7422">
        <v>6.2737913218254907E-2</v>
      </c>
    </row>
    <row r="7423" spans="1:6" x14ac:dyDescent="0.2">
      <c r="A7423" s="35">
        <v>7422</v>
      </c>
      <c r="B7423" s="34">
        <v>21</v>
      </c>
      <c r="C7423" s="40">
        <f t="shared" si="115"/>
        <v>20.334246575342465</v>
      </c>
      <c r="D7423">
        <v>0.18740677760699931</v>
      </c>
      <c r="E7423">
        <v>0.12493785173799954</v>
      </c>
      <c r="F7423">
        <v>6.246892586899977E-2</v>
      </c>
    </row>
    <row r="7424" spans="1:6" x14ac:dyDescent="0.2">
      <c r="A7424" s="35">
        <v>7423</v>
      </c>
      <c r="B7424" s="34">
        <v>21</v>
      </c>
      <c r="C7424" s="40">
        <f t="shared" si="115"/>
        <v>20.336986301369862</v>
      </c>
      <c r="D7424">
        <v>0.1864058282099787</v>
      </c>
      <c r="E7424">
        <v>0.12427055213998579</v>
      </c>
      <c r="F7424">
        <v>6.2135276069992897E-2</v>
      </c>
    </row>
    <row r="7425" spans="1:6" x14ac:dyDescent="0.2">
      <c r="A7425" s="35">
        <v>7424</v>
      </c>
      <c r="B7425" s="34">
        <v>21</v>
      </c>
      <c r="C7425" s="40">
        <f t="shared" si="115"/>
        <v>20.339726027397262</v>
      </c>
      <c r="D7425">
        <v>0.1855988661622133</v>
      </c>
      <c r="E7425">
        <v>0.12373257744147553</v>
      </c>
      <c r="F7425">
        <v>6.1866288720737767E-2</v>
      </c>
    </row>
    <row r="7426" spans="1:6" x14ac:dyDescent="0.2">
      <c r="A7426" s="35">
        <v>7425</v>
      </c>
      <c r="B7426" s="34">
        <v>21</v>
      </c>
      <c r="C7426" s="40">
        <f t="shared" ref="C7426:C7489" si="116">A7426/365</f>
        <v>20.342465753424658</v>
      </c>
      <c r="D7426">
        <v>0.18481440411444788</v>
      </c>
      <c r="E7426">
        <v>0.12320960274296525</v>
      </c>
      <c r="F7426">
        <v>6.1604801371482623E-2</v>
      </c>
    </row>
    <row r="7427" spans="1:6" x14ac:dyDescent="0.2">
      <c r="A7427" s="35">
        <v>7426</v>
      </c>
      <c r="B7427" s="34">
        <v>21</v>
      </c>
      <c r="C7427" s="40">
        <f t="shared" si="116"/>
        <v>20.345205479452055</v>
      </c>
      <c r="D7427">
        <v>0.18402994206668238</v>
      </c>
      <c r="E7427">
        <v>0.12268662804445493</v>
      </c>
      <c r="F7427">
        <v>6.1343314022227466E-2</v>
      </c>
    </row>
    <row r="7428" spans="1:6" x14ac:dyDescent="0.2">
      <c r="A7428" s="35">
        <v>7427</v>
      </c>
      <c r="B7428" s="34">
        <v>21</v>
      </c>
      <c r="C7428" s="40">
        <f t="shared" si="116"/>
        <v>20.347945205479451</v>
      </c>
      <c r="D7428">
        <v>0.18389494206668239</v>
      </c>
      <c r="E7428">
        <v>0.12259662804445493</v>
      </c>
      <c r="F7428">
        <v>6.1298314022227463E-2</v>
      </c>
    </row>
    <row r="7429" spans="1:6" x14ac:dyDescent="0.2">
      <c r="A7429" s="35">
        <v>7428</v>
      </c>
      <c r="B7429" s="34">
        <v>21</v>
      </c>
      <c r="C7429" s="40">
        <f t="shared" si="116"/>
        <v>20.350684931506848</v>
      </c>
      <c r="D7429">
        <v>0.18354345471742728</v>
      </c>
      <c r="E7429">
        <v>0.12236230314495153</v>
      </c>
      <c r="F7429">
        <v>6.1181151572475764E-2</v>
      </c>
    </row>
    <row r="7430" spans="1:6" x14ac:dyDescent="0.2">
      <c r="A7430" s="35">
        <v>7429</v>
      </c>
      <c r="B7430" s="34">
        <v>21</v>
      </c>
      <c r="C7430" s="40">
        <f t="shared" si="116"/>
        <v>20.353424657534248</v>
      </c>
      <c r="D7430">
        <v>0.18297548001891698</v>
      </c>
      <c r="E7430">
        <v>0.12198365334594465</v>
      </c>
      <c r="F7430">
        <v>6.0991826672972323E-2</v>
      </c>
    </row>
    <row r="7431" spans="1:6" x14ac:dyDescent="0.2">
      <c r="A7431" s="35">
        <v>7430</v>
      </c>
      <c r="B7431" s="34">
        <v>21</v>
      </c>
      <c r="C7431" s="40">
        <f t="shared" si="116"/>
        <v>20.356164383561644</v>
      </c>
      <c r="D7431">
        <v>0.18262399266966187</v>
      </c>
      <c r="E7431">
        <v>0.12174932844644125</v>
      </c>
      <c r="F7431">
        <v>6.0874664223220624E-2</v>
      </c>
    </row>
    <row r="7432" spans="1:6" x14ac:dyDescent="0.2">
      <c r="A7432" s="35">
        <v>7431</v>
      </c>
      <c r="B7432" s="34">
        <v>21</v>
      </c>
      <c r="C7432" s="40">
        <f t="shared" si="116"/>
        <v>20.358904109589041</v>
      </c>
      <c r="D7432">
        <v>0.18183953062189642</v>
      </c>
      <c r="E7432">
        <v>0.12122635374793095</v>
      </c>
      <c r="F7432">
        <v>6.0613176873965474E-2</v>
      </c>
    </row>
    <row r="7433" spans="1:6" x14ac:dyDescent="0.2">
      <c r="A7433" s="35">
        <v>7432</v>
      </c>
      <c r="B7433" s="34">
        <v>21</v>
      </c>
      <c r="C7433" s="40">
        <f t="shared" si="116"/>
        <v>20.361643835616437</v>
      </c>
      <c r="D7433">
        <v>0.22231839264601561</v>
      </c>
      <c r="E7433">
        <v>0.14821226176401039</v>
      </c>
      <c r="F7433">
        <v>7.4106130882005197E-2</v>
      </c>
    </row>
    <row r="7434" spans="1:6" x14ac:dyDescent="0.2">
      <c r="A7434" s="35">
        <v>7433</v>
      </c>
      <c r="B7434" s="34">
        <v>21</v>
      </c>
      <c r="C7434" s="40">
        <f t="shared" si="116"/>
        <v>20.364383561643837</v>
      </c>
      <c r="D7434">
        <v>0.21307937337432015</v>
      </c>
      <c r="E7434">
        <v>0.14205291558288011</v>
      </c>
      <c r="F7434">
        <v>7.1026457791440054E-2</v>
      </c>
    </row>
    <row r="7435" spans="1:6" x14ac:dyDescent="0.2">
      <c r="A7435" s="35">
        <v>7434</v>
      </c>
      <c r="B7435" s="34">
        <v>21</v>
      </c>
      <c r="C7435" s="40">
        <f t="shared" si="116"/>
        <v>20.367123287671234</v>
      </c>
      <c r="D7435">
        <v>0.20575225289666582</v>
      </c>
      <c r="E7435">
        <v>0.13716816859777722</v>
      </c>
      <c r="F7435">
        <v>6.8584084298888612E-2</v>
      </c>
    </row>
    <row r="7436" spans="1:6" x14ac:dyDescent="0.2">
      <c r="A7436" s="35">
        <v>7435</v>
      </c>
      <c r="B7436" s="34">
        <v>21</v>
      </c>
      <c r="C7436" s="40">
        <f t="shared" si="116"/>
        <v>20.36986301369863</v>
      </c>
      <c r="D7436">
        <v>0.19990405651454241</v>
      </c>
      <c r="E7436">
        <v>0.13326937100969494</v>
      </c>
      <c r="F7436">
        <v>6.6634685504847468E-2</v>
      </c>
    </row>
    <row r="7437" spans="1:6" x14ac:dyDescent="0.2">
      <c r="A7437" s="35">
        <v>7436</v>
      </c>
      <c r="B7437" s="34">
        <v>21</v>
      </c>
      <c r="C7437" s="40">
        <f t="shared" si="116"/>
        <v>20.372602739726027</v>
      </c>
      <c r="D7437">
        <v>0.19503430952943956</v>
      </c>
      <c r="E7437">
        <v>0.13002287301962637</v>
      </c>
      <c r="F7437">
        <v>6.5011436509813184E-2</v>
      </c>
    </row>
    <row r="7438" spans="1:6" x14ac:dyDescent="0.2">
      <c r="A7438" s="35">
        <v>7437</v>
      </c>
      <c r="B7438" s="34">
        <v>21</v>
      </c>
      <c r="C7438" s="40">
        <f t="shared" si="116"/>
        <v>20.375342465753423</v>
      </c>
      <c r="D7438">
        <v>0.19133699929061246</v>
      </c>
      <c r="E7438">
        <v>0.12755799952707497</v>
      </c>
      <c r="F7438">
        <v>6.3778999763537486E-2</v>
      </c>
    </row>
    <row r="7439" spans="1:6" x14ac:dyDescent="0.2">
      <c r="A7439" s="35">
        <v>7438</v>
      </c>
      <c r="B7439" s="34">
        <v>21</v>
      </c>
      <c r="C7439" s="40">
        <f t="shared" si="116"/>
        <v>20.378082191780823</v>
      </c>
      <c r="D7439">
        <v>0.1881401637502956</v>
      </c>
      <c r="E7439">
        <v>0.1254267758335304</v>
      </c>
      <c r="F7439">
        <v>6.2713387916765201E-2</v>
      </c>
    </row>
    <row r="7440" spans="1:6" x14ac:dyDescent="0.2">
      <c r="A7440" s="35">
        <v>7439</v>
      </c>
      <c r="B7440" s="34">
        <v>21</v>
      </c>
      <c r="C7440" s="40">
        <f t="shared" si="116"/>
        <v>20.38082191780822</v>
      </c>
      <c r="D7440">
        <v>0.18546630290848901</v>
      </c>
      <c r="E7440">
        <v>0.12364420193899267</v>
      </c>
      <c r="F7440">
        <v>6.1822100969496335E-2</v>
      </c>
    </row>
    <row r="7441" spans="1:6" x14ac:dyDescent="0.2">
      <c r="A7441" s="35">
        <v>7440</v>
      </c>
      <c r="B7441" s="34">
        <v>21</v>
      </c>
      <c r="C7441" s="40">
        <f t="shared" si="116"/>
        <v>20.383561643835616</v>
      </c>
      <c r="D7441">
        <v>0.18322541676519272</v>
      </c>
      <c r="E7441">
        <v>0.1221502778434618</v>
      </c>
      <c r="F7441">
        <v>6.1075138921730901E-2</v>
      </c>
    </row>
    <row r="7442" spans="1:6" x14ac:dyDescent="0.2">
      <c r="A7442" s="35">
        <v>7441</v>
      </c>
      <c r="B7442" s="34">
        <v>21</v>
      </c>
      <c r="C7442" s="40">
        <f t="shared" si="116"/>
        <v>20.386301369863013</v>
      </c>
      <c r="D7442">
        <v>0.18124601797115159</v>
      </c>
      <c r="E7442">
        <v>0.12083067864743438</v>
      </c>
      <c r="F7442">
        <v>6.041533932371719E-2</v>
      </c>
    </row>
    <row r="7443" spans="1:6" x14ac:dyDescent="0.2">
      <c r="A7443" s="35">
        <v>7442</v>
      </c>
      <c r="B7443" s="34">
        <v>21</v>
      </c>
      <c r="C7443" s="40">
        <f t="shared" si="116"/>
        <v>20.389041095890413</v>
      </c>
      <c r="D7443">
        <v>0.17952810652636558</v>
      </c>
      <c r="E7443">
        <v>0.11968540435091038</v>
      </c>
      <c r="F7443">
        <v>5.984270217545519E-2</v>
      </c>
    </row>
    <row r="7444" spans="1:6" x14ac:dyDescent="0.2">
      <c r="A7444" s="35">
        <v>7443</v>
      </c>
      <c r="B7444" s="34">
        <v>21</v>
      </c>
      <c r="C7444" s="40">
        <f t="shared" si="116"/>
        <v>20.391780821917809</v>
      </c>
      <c r="D7444">
        <v>0.17802668243083469</v>
      </c>
      <c r="E7444">
        <v>0.1186844549538898</v>
      </c>
      <c r="F7444">
        <v>5.9342227476944898E-2</v>
      </c>
    </row>
    <row r="7445" spans="1:6" x14ac:dyDescent="0.2">
      <c r="A7445" s="35">
        <v>7444</v>
      </c>
      <c r="B7445" s="34">
        <v>21</v>
      </c>
      <c r="C7445" s="40">
        <f t="shared" si="116"/>
        <v>20.394520547945206</v>
      </c>
      <c r="D7445">
        <v>0.176741745684559</v>
      </c>
      <c r="E7445">
        <v>0.11782783045637267</v>
      </c>
      <c r="F7445">
        <v>5.8913915228186335E-2</v>
      </c>
    </row>
    <row r="7446" spans="1:6" x14ac:dyDescent="0.2">
      <c r="A7446" s="35">
        <v>7445</v>
      </c>
      <c r="B7446" s="34">
        <v>21</v>
      </c>
      <c r="C7446" s="40">
        <f t="shared" si="116"/>
        <v>20.397260273972602</v>
      </c>
      <c r="D7446">
        <v>0.31927368053913452</v>
      </c>
      <c r="E7446">
        <v>0.21284912035942302</v>
      </c>
      <c r="F7446">
        <v>0.10642456017971151</v>
      </c>
    </row>
    <row r="7447" spans="1:6" x14ac:dyDescent="0.2">
      <c r="A7447" s="35">
        <v>7446</v>
      </c>
      <c r="B7447" s="34">
        <v>21</v>
      </c>
      <c r="C7447" s="40">
        <f t="shared" si="116"/>
        <v>20.399999999999999</v>
      </c>
      <c r="D7447">
        <v>0.28802532513596596</v>
      </c>
      <c r="E7447">
        <v>0.1920168834239773</v>
      </c>
      <c r="F7447">
        <v>9.6008441711988649E-2</v>
      </c>
    </row>
    <row r="7448" spans="1:6" x14ac:dyDescent="0.2">
      <c r="A7448" s="35">
        <v>7447</v>
      </c>
      <c r="B7448" s="34">
        <v>21</v>
      </c>
      <c r="C7448" s="40">
        <f t="shared" si="116"/>
        <v>20.402739726027399</v>
      </c>
      <c r="D7448">
        <v>0.26401409021045158</v>
      </c>
      <c r="E7448">
        <v>0.1760093934736344</v>
      </c>
      <c r="F7448">
        <v>8.8004696736817198E-2</v>
      </c>
    </row>
    <row r="7449" spans="1:6" x14ac:dyDescent="0.2">
      <c r="A7449" s="35">
        <v>7448</v>
      </c>
      <c r="B7449" s="34">
        <v>21</v>
      </c>
      <c r="C7449" s="40">
        <f t="shared" si="116"/>
        <v>20.405479452054795</v>
      </c>
      <c r="D7449">
        <v>0.24571605166706079</v>
      </c>
      <c r="E7449">
        <v>0.16381070111137386</v>
      </c>
      <c r="F7449">
        <v>8.1905350555686929E-2</v>
      </c>
    </row>
    <row r="7450" spans="1:6" x14ac:dyDescent="0.2">
      <c r="A7450" s="35">
        <v>7449</v>
      </c>
      <c r="B7450" s="34">
        <v>21</v>
      </c>
      <c r="C7450" s="40">
        <f t="shared" si="116"/>
        <v>20.408219178082192</v>
      </c>
      <c r="D7450">
        <v>0.23085383601324189</v>
      </c>
      <c r="E7450">
        <v>0.15390255734216127</v>
      </c>
      <c r="F7450">
        <v>7.6951278671080633E-2</v>
      </c>
    </row>
    <row r="7451" spans="1:6" x14ac:dyDescent="0.2">
      <c r="A7451" s="35">
        <v>7450</v>
      </c>
      <c r="B7451" s="34">
        <v>21</v>
      </c>
      <c r="C7451" s="40">
        <f t="shared" si="116"/>
        <v>20.410958904109588</v>
      </c>
      <c r="D7451">
        <v>0.21912095589973984</v>
      </c>
      <c r="E7451">
        <v>0.14608063726649323</v>
      </c>
      <c r="F7451">
        <v>7.3040318633246615E-2</v>
      </c>
    </row>
    <row r="7452" spans="1:6" x14ac:dyDescent="0.2">
      <c r="A7452" s="35">
        <v>7451</v>
      </c>
      <c r="B7452" s="34">
        <v>21</v>
      </c>
      <c r="C7452" s="40">
        <f t="shared" si="116"/>
        <v>20.413698630136988</v>
      </c>
      <c r="D7452">
        <v>0.20977794927878932</v>
      </c>
      <c r="E7452">
        <v>0.13985196618585954</v>
      </c>
      <c r="F7452">
        <v>6.9925983092929772E-2</v>
      </c>
    </row>
    <row r="7453" spans="1:6" x14ac:dyDescent="0.2">
      <c r="A7453" s="35">
        <v>7452</v>
      </c>
      <c r="B7453" s="34">
        <v>21</v>
      </c>
      <c r="C7453" s="40">
        <f t="shared" si="116"/>
        <v>20.416438356164385</v>
      </c>
      <c r="D7453">
        <v>0.60949312012296053</v>
      </c>
      <c r="E7453">
        <v>0.40632874674864033</v>
      </c>
      <c r="F7453">
        <v>0.20316437337432017</v>
      </c>
    </row>
    <row r="7454" spans="1:6" x14ac:dyDescent="0.2">
      <c r="A7454" s="35">
        <v>7453</v>
      </c>
      <c r="B7454" s="34">
        <v>21</v>
      </c>
      <c r="C7454" s="40">
        <f t="shared" si="116"/>
        <v>20.419178082191781</v>
      </c>
      <c r="D7454">
        <v>0.51901542740600615</v>
      </c>
      <c r="E7454">
        <v>0.34601028493733743</v>
      </c>
      <c r="F7454">
        <v>0.17300514246866872</v>
      </c>
    </row>
    <row r="7455" spans="1:6" x14ac:dyDescent="0.2">
      <c r="A7455" s="35">
        <v>7454</v>
      </c>
      <c r="B7455" s="34">
        <v>21</v>
      </c>
      <c r="C7455" s="40">
        <f t="shared" si="116"/>
        <v>20.421917808219177</v>
      </c>
      <c r="D7455">
        <v>0.44973159612201469</v>
      </c>
      <c r="E7455">
        <v>0.29982106408134312</v>
      </c>
      <c r="F7455">
        <v>0.14991053204067156</v>
      </c>
    </row>
    <row r="7456" spans="1:6" x14ac:dyDescent="0.2">
      <c r="A7456" s="35">
        <v>7455</v>
      </c>
      <c r="B7456" s="34">
        <v>21</v>
      </c>
      <c r="C7456" s="40">
        <f t="shared" si="116"/>
        <v>20.424657534246574</v>
      </c>
      <c r="D7456">
        <v>0.39503450579333177</v>
      </c>
      <c r="E7456">
        <v>0.26335633719555451</v>
      </c>
      <c r="F7456">
        <v>0.13167816859777726</v>
      </c>
    </row>
    <row r="7457" spans="1:6" x14ac:dyDescent="0.2">
      <c r="A7457" s="35">
        <v>7456</v>
      </c>
      <c r="B7457" s="34">
        <v>21</v>
      </c>
      <c r="C7457" s="40">
        <f t="shared" si="116"/>
        <v>20.427397260273974</v>
      </c>
      <c r="D7457">
        <v>0.35228678292740601</v>
      </c>
      <c r="E7457">
        <v>0.23485785528493736</v>
      </c>
      <c r="F7457">
        <v>0.11742892764246868</v>
      </c>
    </row>
    <row r="7458" spans="1:6" x14ac:dyDescent="0.2">
      <c r="A7458" s="35">
        <v>7457</v>
      </c>
      <c r="B7458" s="34">
        <v>21</v>
      </c>
      <c r="C7458" s="40">
        <f t="shared" si="116"/>
        <v>20.43013698630137</v>
      </c>
      <c r="D7458">
        <v>0.31903105403168597</v>
      </c>
      <c r="E7458">
        <v>0.21268736935445731</v>
      </c>
      <c r="F7458">
        <v>0.10634368467722866</v>
      </c>
    </row>
    <row r="7459" spans="1:6" x14ac:dyDescent="0.2">
      <c r="A7459" s="35">
        <v>7458</v>
      </c>
      <c r="B7459" s="34">
        <v>21</v>
      </c>
      <c r="C7459" s="40">
        <f t="shared" si="116"/>
        <v>20.432876712328767</v>
      </c>
      <c r="D7459">
        <v>0.29280994561362023</v>
      </c>
      <c r="E7459">
        <v>0.19520663040908015</v>
      </c>
      <c r="F7459">
        <v>9.7603315204540075E-2</v>
      </c>
    </row>
    <row r="7460" spans="1:6" x14ac:dyDescent="0.2">
      <c r="A7460" s="35">
        <v>7459</v>
      </c>
      <c r="B7460" s="34">
        <v>21</v>
      </c>
      <c r="C7460" s="40">
        <f t="shared" si="116"/>
        <v>20.435616438356163</v>
      </c>
      <c r="D7460">
        <v>0.27154858418065742</v>
      </c>
      <c r="E7460">
        <v>0.18103238945377159</v>
      </c>
      <c r="F7460">
        <v>9.0516194726885796E-2</v>
      </c>
    </row>
    <row r="7461" spans="1:6" x14ac:dyDescent="0.2">
      <c r="A7461" s="35">
        <v>7460</v>
      </c>
      <c r="B7461" s="34">
        <v>21</v>
      </c>
      <c r="C7461" s="40">
        <f t="shared" si="116"/>
        <v>20.438356164383563</v>
      </c>
      <c r="D7461">
        <v>0.25714184322534872</v>
      </c>
      <c r="E7461">
        <v>0.17142789548356582</v>
      </c>
      <c r="F7461">
        <v>8.5713947741782912E-2</v>
      </c>
    </row>
    <row r="7462" spans="1:6" x14ac:dyDescent="0.2">
      <c r="A7462" s="35">
        <v>7461</v>
      </c>
      <c r="B7462" s="34">
        <v>21</v>
      </c>
      <c r="C7462" s="40">
        <f t="shared" si="116"/>
        <v>20.44109589041096</v>
      </c>
      <c r="D7462">
        <v>0.24389355166706078</v>
      </c>
      <c r="E7462">
        <v>0.16259570111137386</v>
      </c>
      <c r="F7462">
        <v>8.1297850555686932E-2</v>
      </c>
    </row>
    <row r="7463" spans="1:6" x14ac:dyDescent="0.2">
      <c r="A7463" s="35">
        <v>7462</v>
      </c>
      <c r="B7463" s="34">
        <v>21</v>
      </c>
      <c r="C7463" s="40">
        <f t="shared" si="116"/>
        <v>20.443835616438356</v>
      </c>
      <c r="D7463">
        <v>0.23392358299834476</v>
      </c>
      <c r="E7463">
        <v>0.15594905533222983</v>
      </c>
      <c r="F7463">
        <v>7.7974527666114915E-2</v>
      </c>
    </row>
    <row r="7464" spans="1:6" x14ac:dyDescent="0.2">
      <c r="A7464" s="35">
        <v>7463</v>
      </c>
      <c r="B7464" s="34">
        <v>21</v>
      </c>
      <c r="C7464" s="40">
        <f t="shared" si="116"/>
        <v>20.446575342465753</v>
      </c>
      <c r="D7464">
        <v>0.22584301312366986</v>
      </c>
      <c r="E7464">
        <v>0.15056200874911324</v>
      </c>
      <c r="F7464">
        <v>7.528100437455662E-2</v>
      </c>
    </row>
    <row r="7465" spans="1:6" x14ac:dyDescent="0.2">
      <c r="A7465" s="35">
        <v>7464</v>
      </c>
      <c r="B7465" s="34">
        <v>21</v>
      </c>
      <c r="C7465" s="40">
        <f t="shared" si="116"/>
        <v>20.449315068493149</v>
      </c>
      <c r="D7465">
        <v>0.52281004788366048</v>
      </c>
      <c r="E7465">
        <v>0.34854003192244032</v>
      </c>
      <c r="F7465">
        <v>0.17427001596122016</v>
      </c>
    </row>
    <row r="7466" spans="1:6" x14ac:dyDescent="0.2">
      <c r="A7466" s="35">
        <v>7465</v>
      </c>
      <c r="B7466" s="34">
        <v>21</v>
      </c>
      <c r="C7466" s="40">
        <f t="shared" si="116"/>
        <v>20.452054794520549</v>
      </c>
      <c r="D7466">
        <v>0.45634359009222036</v>
      </c>
      <c r="E7466">
        <v>0.30422906006148026</v>
      </c>
      <c r="F7466">
        <v>0.15211453003074013</v>
      </c>
    </row>
    <row r="7467" spans="1:6" x14ac:dyDescent="0.2">
      <c r="A7467" s="35">
        <v>7466</v>
      </c>
      <c r="B7467" s="34">
        <v>21</v>
      </c>
      <c r="C7467" s="40">
        <f t="shared" si="116"/>
        <v>20.454794520547946</v>
      </c>
      <c r="D7467">
        <v>0.40667374674864032</v>
      </c>
      <c r="E7467">
        <v>0.27111583116576021</v>
      </c>
      <c r="F7467">
        <v>0.13555791558288011</v>
      </c>
    </row>
    <row r="7468" spans="1:6" x14ac:dyDescent="0.2">
      <c r="A7468" s="35">
        <v>7467</v>
      </c>
      <c r="B7468" s="34">
        <v>21</v>
      </c>
      <c r="C7468" s="40">
        <f t="shared" si="116"/>
        <v>20.457534246575342</v>
      </c>
      <c r="D7468">
        <v>0.36406102388271455</v>
      </c>
      <c r="E7468">
        <v>0.24270734925514303</v>
      </c>
      <c r="F7468">
        <v>0.12135367462757152</v>
      </c>
    </row>
    <row r="7469" spans="1:6" x14ac:dyDescent="0.2">
      <c r="A7469" s="35">
        <v>7468</v>
      </c>
      <c r="B7469" s="34">
        <v>21</v>
      </c>
      <c r="C7469" s="40">
        <f t="shared" si="116"/>
        <v>20.460273972602739</v>
      </c>
      <c r="D7469">
        <v>0.33114279498699456</v>
      </c>
      <c r="E7469">
        <v>0.22076186332466305</v>
      </c>
      <c r="F7469">
        <v>0.11038093166233152</v>
      </c>
    </row>
    <row r="7470" spans="1:6" x14ac:dyDescent="0.2">
      <c r="A7470" s="35">
        <v>7469</v>
      </c>
      <c r="B7470" s="34">
        <v>21</v>
      </c>
      <c r="C7470" s="40">
        <f t="shared" si="116"/>
        <v>20.463013698630139</v>
      </c>
      <c r="D7470">
        <v>0.30516918656892883</v>
      </c>
      <c r="E7470">
        <v>0.20344612437928589</v>
      </c>
      <c r="F7470">
        <v>0.10172306218964294</v>
      </c>
    </row>
    <row r="7471" spans="1:6" x14ac:dyDescent="0.2">
      <c r="A7471" s="35">
        <v>7470</v>
      </c>
      <c r="B7471" s="34">
        <v>21</v>
      </c>
      <c r="C7471" s="40">
        <f t="shared" si="116"/>
        <v>20.465753424657535</v>
      </c>
      <c r="D7471">
        <v>0.28618519862851738</v>
      </c>
      <c r="E7471">
        <v>0.19079013241901158</v>
      </c>
      <c r="F7471">
        <v>9.5395066209505788E-2</v>
      </c>
    </row>
    <row r="7472" spans="1:6" x14ac:dyDescent="0.2">
      <c r="A7472" s="35">
        <v>7471</v>
      </c>
      <c r="B7472" s="34">
        <v>21</v>
      </c>
      <c r="C7472" s="40">
        <f t="shared" si="116"/>
        <v>20.468493150684932</v>
      </c>
      <c r="D7472">
        <v>0.26974858418065739</v>
      </c>
      <c r="E7472">
        <v>0.17983238945377159</v>
      </c>
      <c r="F7472">
        <v>8.9916194726885793E-2</v>
      </c>
    </row>
    <row r="7473" spans="1:6" x14ac:dyDescent="0.2">
      <c r="A7473" s="35">
        <v>7472</v>
      </c>
      <c r="B7473" s="34">
        <v>21</v>
      </c>
      <c r="C7473" s="40">
        <f t="shared" si="116"/>
        <v>20.471232876712328</v>
      </c>
      <c r="D7473">
        <v>0.25572434322534876</v>
      </c>
      <c r="E7473">
        <v>0.17048289548356582</v>
      </c>
      <c r="F7473">
        <v>8.5241447741782911E-2</v>
      </c>
    </row>
    <row r="7474" spans="1:6" x14ac:dyDescent="0.2">
      <c r="A7474" s="35">
        <v>7473</v>
      </c>
      <c r="B7474" s="34">
        <v>21</v>
      </c>
      <c r="C7474" s="40">
        <f t="shared" si="116"/>
        <v>20.473972602739725</v>
      </c>
      <c r="D7474">
        <v>0.24623234925514306</v>
      </c>
      <c r="E7474">
        <v>0.16415489950342871</v>
      </c>
      <c r="F7474">
        <v>8.2077449751714354E-2</v>
      </c>
    </row>
    <row r="7475" spans="1:6" x14ac:dyDescent="0.2">
      <c r="A7475" s="35">
        <v>7474</v>
      </c>
      <c r="B7475" s="34">
        <v>21</v>
      </c>
      <c r="C7475" s="40">
        <f t="shared" si="116"/>
        <v>20.476712328767125</v>
      </c>
      <c r="D7475">
        <v>0.23821927938046816</v>
      </c>
      <c r="E7475">
        <v>0.15881285292031211</v>
      </c>
      <c r="F7475">
        <v>7.9406426460156054E-2</v>
      </c>
    </row>
    <row r="7476" spans="1:6" x14ac:dyDescent="0.2">
      <c r="A7476" s="35">
        <v>7475</v>
      </c>
      <c r="B7476" s="34">
        <v>21</v>
      </c>
      <c r="C7476" s="40">
        <f t="shared" si="116"/>
        <v>20.479452054794521</v>
      </c>
      <c r="D7476">
        <v>0.23159513360132419</v>
      </c>
      <c r="E7476">
        <v>0.15439675573421613</v>
      </c>
      <c r="F7476">
        <v>7.7198377867108064E-2</v>
      </c>
    </row>
    <row r="7477" spans="1:6" x14ac:dyDescent="0.2">
      <c r="A7477" s="35">
        <v>7476</v>
      </c>
      <c r="B7477" s="34">
        <v>21</v>
      </c>
      <c r="C7477" s="40">
        <f t="shared" si="116"/>
        <v>20.482191780821918</v>
      </c>
      <c r="D7477">
        <v>0.40268637325608891</v>
      </c>
      <c r="E7477">
        <v>0.26845758217072596</v>
      </c>
      <c r="F7477">
        <v>0.13422879108536298</v>
      </c>
    </row>
    <row r="7478" spans="1:6" x14ac:dyDescent="0.2">
      <c r="A7478" s="35">
        <v>7477</v>
      </c>
      <c r="B7478" s="34">
        <v>21</v>
      </c>
      <c r="C7478" s="40">
        <f t="shared" si="116"/>
        <v>20.484931506849314</v>
      </c>
      <c r="D7478">
        <v>0.36259852388271452</v>
      </c>
      <c r="E7478">
        <v>0.24173234925514303</v>
      </c>
      <c r="F7478">
        <v>0.12086617462757152</v>
      </c>
    </row>
    <row r="7479" spans="1:6" x14ac:dyDescent="0.2">
      <c r="A7479" s="35">
        <v>7478</v>
      </c>
      <c r="B7479" s="34">
        <v>21</v>
      </c>
      <c r="C7479" s="40">
        <f t="shared" si="116"/>
        <v>20.487671232876714</v>
      </c>
      <c r="D7479">
        <v>0.33193516847954602</v>
      </c>
      <c r="E7479">
        <v>0.22129011231969734</v>
      </c>
      <c r="F7479">
        <v>0.11064505615984867</v>
      </c>
    </row>
    <row r="7480" spans="1:6" x14ac:dyDescent="0.2">
      <c r="A7480" s="35">
        <v>7479</v>
      </c>
      <c r="B7480" s="34">
        <v>21</v>
      </c>
      <c r="C7480" s="40">
        <f t="shared" si="116"/>
        <v>20.490410958904111</v>
      </c>
      <c r="D7480">
        <v>0.30616406006148023</v>
      </c>
      <c r="E7480">
        <v>0.20410937337432014</v>
      </c>
      <c r="F7480">
        <v>0.10205468668716007</v>
      </c>
    </row>
    <row r="7481" spans="1:6" x14ac:dyDescent="0.2">
      <c r="A7481" s="35">
        <v>7480</v>
      </c>
      <c r="B7481" s="34">
        <v>21</v>
      </c>
      <c r="C7481" s="40">
        <f t="shared" si="116"/>
        <v>20.493150684931507</v>
      </c>
      <c r="D7481">
        <v>0.28731507212106883</v>
      </c>
      <c r="E7481">
        <v>0.19154338141404589</v>
      </c>
      <c r="F7481">
        <v>9.5771690707022947E-2</v>
      </c>
    </row>
    <row r="7482" spans="1:6" x14ac:dyDescent="0.2">
      <c r="A7482" s="35">
        <v>7481</v>
      </c>
      <c r="B7482" s="34">
        <v>21</v>
      </c>
      <c r="C7482" s="40">
        <f t="shared" si="116"/>
        <v>20.495890410958904</v>
      </c>
      <c r="D7482">
        <v>0.27096845767320882</v>
      </c>
      <c r="E7482">
        <v>0.18064563844880588</v>
      </c>
      <c r="F7482">
        <v>9.0322819224402939E-2</v>
      </c>
    </row>
    <row r="7483" spans="1:6" x14ac:dyDescent="0.2">
      <c r="A7483" s="35">
        <v>7482</v>
      </c>
      <c r="B7483" s="34">
        <v>21</v>
      </c>
      <c r="C7483" s="40">
        <f t="shared" si="116"/>
        <v>20.4986301369863</v>
      </c>
      <c r="D7483">
        <v>0.25917659021045159</v>
      </c>
      <c r="E7483">
        <v>0.17278439347363439</v>
      </c>
      <c r="F7483">
        <v>8.6392196736817195E-2</v>
      </c>
    </row>
    <row r="7484" spans="1:6" x14ac:dyDescent="0.2">
      <c r="A7484" s="35">
        <v>7483</v>
      </c>
      <c r="B7484" s="34">
        <v>21</v>
      </c>
      <c r="C7484" s="40">
        <f t="shared" si="116"/>
        <v>20.5013698630137</v>
      </c>
      <c r="D7484">
        <v>0.24758722274769446</v>
      </c>
      <c r="E7484">
        <v>0.16505814849846298</v>
      </c>
      <c r="F7484">
        <v>8.252907424923149E-2</v>
      </c>
    </row>
    <row r="7485" spans="1:6" x14ac:dyDescent="0.2">
      <c r="A7485" s="35">
        <v>7484</v>
      </c>
      <c r="B7485" s="34">
        <v>21</v>
      </c>
      <c r="C7485" s="40">
        <f t="shared" si="116"/>
        <v>20.504109589041096</v>
      </c>
      <c r="D7485">
        <v>0.24026861492078508</v>
      </c>
      <c r="E7485">
        <v>0.16017907661385672</v>
      </c>
      <c r="F7485">
        <v>8.008953830692836E-2</v>
      </c>
    </row>
    <row r="7486" spans="1:6" x14ac:dyDescent="0.2">
      <c r="A7486" s="35">
        <v>7485</v>
      </c>
      <c r="B7486" s="34">
        <v>21</v>
      </c>
      <c r="C7486" s="40">
        <f t="shared" si="116"/>
        <v>20.506849315068493</v>
      </c>
      <c r="D7486">
        <v>0.23388345649089617</v>
      </c>
      <c r="E7486">
        <v>0.15592230432726412</v>
      </c>
      <c r="F7486">
        <v>7.7961152163632058E-2</v>
      </c>
    </row>
    <row r="7487" spans="1:6" x14ac:dyDescent="0.2">
      <c r="A7487" s="35">
        <v>7486</v>
      </c>
      <c r="B7487" s="34">
        <v>21</v>
      </c>
      <c r="C7487" s="40">
        <f t="shared" si="116"/>
        <v>20.509589041095889</v>
      </c>
      <c r="D7487">
        <v>0.22847674745802787</v>
      </c>
      <c r="E7487">
        <v>0.15231783163868526</v>
      </c>
      <c r="F7487">
        <v>7.6158915819342629E-2</v>
      </c>
    </row>
    <row r="7488" spans="1:6" x14ac:dyDescent="0.2">
      <c r="A7488" s="35">
        <v>7487</v>
      </c>
      <c r="B7488" s="34">
        <v>21</v>
      </c>
      <c r="C7488" s="40">
        <f t="shared" si="116"/>
        <v>20.512328767123286</v>
      </c>
      <c r="D7488">
        <v>0.22424247517143531</v>
      </c>
      <c r="E7488">
        <v>0.14949498344762355</v>
      </c>
      <c r="F7488">
        <v>7.4747491723811774E-2</v>
      </c>
    </row>
    <row r="7489" spans="1:6" x14ac:dyDescent="0.2">
      <c r="A7489" s="35">
        <v>7488</v>
      </c>
      <c r="B7489" s="34">
        <v>21</v>
      </c>
      <c r="C7489" s="40">
        <f t="shared" si="116"/>
        <v>20.515068493150686</v>
      </c>
      <c r="D7489">
        <v>0.22367450047292503</v>
      </c>
      <c r="E7489">
        <v>0.14911633364861668</v>
      </c>
      <c r="F7489">
        <v>7.4558166824308339E-2</v>
      </c>
    </row>
    <row r="7490" spans="1:6" x14ac:dyDescent="0.2">
      <c r="A7490" s="35">
        <v>7489</v>
      </c>
      <c r="B7490" s="34">
        <v>21</v>
      </c>
      <c r="C7490" s="40">
        <f t="shared" ref="C7490:C7553" si="117">A7490/365</f>
        <v>20.517808219178082</v>
      </c>
      <c r="D7490">
        <v>0.22056766493260815</v>
      </c>
      <c r="E7490">
        <v>0.14704510995507211</v>
      </c>
      <c r="F7490">
        <v>7.3522554977536056E-2</v>
      </c>
    </row>
    <row r="7491" spans="1:6" x14ac:dyDescent="0.2">
      <c r="A7491" s="35">
        <v>7490</v>
      </c>
      <c r="B7491" s="34">
        <v>21</v>
      </c>
      <c r="C7491" s="40">
        <f t="shared" si="117"/>
        <v>20.520547945205479</v>
      </c>
      <c r="D7491">
        <v>0.21793880409080163</v>
      </c>
      <c r="E7491">
        <v>0.14529253606053441</v>
      </c>
      <c r="F7491">
        <v>7.2646268030267205E-2</v>
      </c>
    </row>
    <row r="7492" spans="1:6" x14ac:dyDescent="0.2">
      <c r="A7492" s="35">
        <v>7491</v>
      </c>
      <c r="B7492" s="34">
        <v>21</v>
      </c>
      <c r="C7492" s="40">
        <f t="shared" si="117"/>
        <v>20.523287671232875</v>
      </c>
      <c r="D7492">
        <v>0.21574291794750533</v>
      </c>
      <c r="E7492">
        <v>0.14382861196500354</v>
      </c>
      <c r="F7492">
        <v>7.1914305982501772E-2</v>
      </c>
    </row>
    <row r="7493" spans="1:6" x14ac:dyDescent="0.2">
      <c r="A7493" s="35">
        <v>7492</v>
      </c>
      <c r="B7493" s="34">
        <v>21</v>
      </c>
      <c r="C7493" s="40">
        <f t="shared" si="117"/>
        <v>20.526027397260275</v>
      </c>
      <c r="D7493">
        <v>0.21378601915346418</v>
      </c>
      <c r="E7493">
        <v>0.14252401276897611</v>
      </c>
      <c r="F7493">
        <v>7.1262006384488055E-2</v>
      </c>
    </row>
    <row r="7494" spans="1:6" x14ac:dyDescent="0.2">
      <c r="A7494" s="35">
        <v>7493</v>
      </c>
      <c r="B7494" s="34">
        <v>21</v>
      </c>
      <c r="C7494" s="40">
        <f t="shared" si="117"/>
        <v>20.528767123287672</v>
      </c>
      <c r="D7494">
        <v>0.21187412035942302</v>
      </c>
      <c r="E7494">
        <v>0.14124941357294868</v>
      </c>
      <c r="F7494">
        <v>7.0624706786474339E-2</v>
      </c>
    </row>
    <row r="7495" spans="1:6" x14ac:dyDescent="0.2">
      <c r="A7495" s="35">
        <v>7494</v>
      </c>
      <c r="B7495" s="34">
        <v>21</v>
      </c>
      <c r="C7495" s="40">
        <f t="shared" si="117"/>
        <v>20.531506849315068</v>
      </c>
      <c r="D7495">
        <v>0.21037269626389218</v>
      </c>
      <c r="E7495">
        <v>0.14024846417592812</v>
      </c>
      <c r="F7495">
        <v>7.0124232087964061E-2</v>
      </c>
    </row>
    <row r="7496" spans="1:6" x14ac:dyDescent="0.2">
      <c r="A7496" s="35">
        <v>7495</v>
      </c>
      <c r="B7496" s="34">
        <v>21</v>
      </c>
      <c r="C7496" s="40">
        <f t="shared" si="117"/>
        <v>20.534246575342465</v>
      </c>
      <c r="D7496">
        <v>0.20869978481910614</v>
      </c>
      <c r="E7496">
        <v>0.1391331898794041</v>
      </c>
      <c r="F7496">
        <v>6.9566594939702048E-2</v>
      </c>
    </row>
    <row r="7497" spans="1:6" x14ac:dyDescent="0.2">
      <c r="A7497" s="35">
        <v>7496</v>
      </c>
      <c r="B7497" s="34">
        <v>21</v>
      </c>
      <c r="C7497" s="40">
        <f t="shared" si="117"/>
        <v>20.536986301369861</v>
      </c>
      <c r="D7497">
        <v>0.20745984807283044</v>
      </c>
      <c r="E7497">
        <v>0.13830656538188696</v>
      </c>
      <c r="F7497">
        <v>6.9153282690943479E-2</v>
      </c>
    </row>
    <row r="7498" spans="1:6" x14ac:dyDescent="0.2">
      <c r="A7498" s="35">
        <v>7497</v>
      </c>
      <c r="B7498" s="34">
        <v>21</v>
      </c>
      <c r="C7498" s="40">
        <f t="shared" si="117"/>
        <v>20.539726027397261</v>
      </c>
      <c r="D7498">
        <v>0.20621991132655473</v>
      </c>
      <c r="E7498">
        <v>0.13747994088436982</v>
      </c>
      <c r="F7498">
        <v>6.8739970442184911E-2</v>
      </c>
    </row>
    <row r="7499" spans="1:6" x14ac:dyDescent="0.2">
      <c r="A7499" s="35">
        <v>7498</v>
      </c>
      <c r="B7499" s="34">
        <v>21</v>
      </c>
      <c r="C7499" s="40">
        <f t="shared" si="117"/>
        <v>20.542465753424658</v>
      </c>
      <c r="D7499">
        <v>0.20497997458027903</v>
      </c>
      <c r="E7499">
        <v>0.13665331638685269</v>
      </c>
      <c r="F7499">
        <v>6.8326658193426343E-2</v>
      </c>
    </row>
    <row r="7500" spans="1:6" x14ac:dyDescent="0.2">
      <c r="A7500" s="35">
        <v>7499</v>
      </c>
      <c r="B7500" s="34">
        <v>21</v>
      </c>
      <c r="C7500" s="40">
        <f t="shared" si="117"/>
        <v>20.545205479452054</v>
      </c>
      <c r="D7500">
        <v>0.20374003783400332</v>
      </c>
      <c r="E7500">
        <v>0.13582669188933555</v>
      </c>
      <c r="F7500">
        <v>6.7913345944667775E-2</v>
      </c>
    </row>
    <row r="7501" spans="1:6" x14ac:dyDescent="0.2">
      <c r="A7501" s="35">
        <v>7500</v>
      </c>
      <c r="B7501" s="34">
        <v>21</v>
      </c>
      <c r="C7501" s="40">
        <f t="shared" si="117"/>
        <v>20.547945205479451</v>
      </c>
      <c r="D7501">
        <v>0.20273908843698274</v>
      </c>
      <c r="E7501">
        <v>0.13515939229132182</v>
      </c>
      <c r="F7501">
        <v>6.7579696145660909E-2</v>
      </c>
    </row>
    <row r="7502" spans="1:6" x14ac:dyDescent="0.2">
      <c r="A7502" s="35">
        <v>7501</v>
      </c>
      <c r="B7502" s="34">
        <v>21</v>
      </c>
      <c r="C7502" s="40">
        <f t="shared" si="117"/>
        <v>20.550684931506851</v>
      </c>
      <c r="D7502">
        <v>0.20149915169070703</v>
      </c>
      <c r="E7502">
        <v>0.13433276779380468</v>
      </c>
      <c r="F7502">
        <v>6.716638389690234E-2</v>
      </c>
    </row>
    <row r="7503" spans="1:6" x14ac:dyDescent="0.2">
      <c r="A7503" s="35">
        <v>7502</v>
      </c>
      <c r="B7503" s="34">
        <v>21</v>
      </c>
      <c r="C7503" s="40">
        <f t="shared" si="117"/>
        <v>20.553424657534247</v>
      </c>
      <c r="D7503">
        <v>0.20049820229368648</v>
      </c>
      <c r="E7503">
        <v>0.13366546819579098</v>
      </c>
      <c r="F7503">
        <v>6.6832734097895488E-2</v>
      </c>
    </row>
    <row r="7504" spans="1:6" x14ac:dyDescent="0.2">
      <c r="A7504" s="35">
        <v>7503</v>
      </c>
      <c r="B7504" s="34">
        <v>21</v>
      </c>
      <c r="C7504" s="40">
        <f t="shared" si="117"/>
        <v>20.556164383561644</v>
      </c>
      <c r="D7504">
        <v>0.19947475289666589</v>
      </c>
      <c r="E7504">
        <v>0.13298316859777726</v>
      </c>
      <c r="F7504">
        <v>6.6491584298888629E-2</v>
      </c>
    </row>
    <row r="7505" spans="1:6" x14ac:dyDescent="0.2">
      <c r="A7505" s="35">
        <v>7504</v>
      </c>
      <c r="B7505" s="34">
        <v>21</v>
      </c>
      <c r="C7505" s="40">
        <f t="shared" si="117"/>
        <v>20.55890410958904</v>
      </c>
      <c r="D7505">
        <v>0.19847380349964527</v>
      </c>
      <c r="E7505">
        <v>0.13231586899976353</v>
      </c>
      <c r="F7505">
        <v>6.6157934499881763E-2</v>
      </c>
    </row>
    <row r="7506" spans="1:6" x14ac:dyDescent="0.2">
      <c r="A7506" s="35">
        <v>7505</v>
      </c>
      <c r="B7506" s="34">
        <v>21</v>
      </c>
      <c r="C7506" s="40">
        <f t="shared" si="117"/>
        <v>20.561643835616437</v>
      </c>
      <c r="D7506">
        <v>0.19747285410262469</v>
      </c>
      <c r="E7506">
        <v>0.13164856940174979</v>
      </c>
      <c r="F7506">
        <v>6.5824284700874897E-2</v>
      </c>
    </row>
    <row r="7507" spans="1:6" x14ac:dyDescent="0.2">
      <c r="A7507" s="35">
        <v>7506</v>
      </c>
      <c r="B7507" s="34">
        <v>21</v>
      </c>
      <c r="C7507" s="40">
        <f t="shared" si="117"/>
        <v>20.564383561643837</v>
      </c>
      <c r="D7507">
        <v>0.19647190470560413</v>
      </c>
      <c r="E7507">
        <v>0.13098126980373609</v>
      </c>
      <c r="F7507">
        <v>6.5490634901868044E-2</v>
      </c>
    </row>
    <row r="7508" spans="1:6" x14ac:dyDescent="0.2">
      <c r="A7508" s="35">
        <v>7507</v>
      </c>
      <c r="B7508" s="34">
        <v>21</v>
      </c>
      <c r="C7508" s="40">
        <f t="shared" si="117"/>
        <v>20.567123287671233</v>
      </c>
      <c r="D7508">
        <v>0.19547095530858358</v>
      </c>
      <c r="E7508">
        <v>0.13031397020572238</v>
      </c>
      <c r="F7508">
        <v>6.5156985102861192E-2</v>
      </c>
    </row>
    <row r="7509" spans="1:6" x14ac:dyDescent="0.2">
      <c r="A7509" s="35">
        <v>7508</v>
      </c>
      <c r="B7509" s="34">
        <v>21</v>
      </c>
      <c r="C7509" s="40">
        <f t="shared" si="117"/>
        <v>20.56986301369863</v>
      </c>
      <c r="D7509">
        <v>0.19447000591156302</v>
      </c>
      <c r="E7509">
        <v>0.12964667060770868</v>
      </c>
      <c r="F7509">
        <v>6.482333530385434E-2</v>
      </c>
    </row>
    <row r="7510" spans="1:6" x14ac:dyDescent="0.2">
      <c r="A7510" s="35">
        <v>7509</v>
      </c>
      <c r="B7510" s="34">
        <v>21</v>
      </c>
      <c r="C7510" s="40">
        <f t="shared" si="117"/>
        <v>20.572602739726026</v>
      </c>
      <c r="D7510">
        <v>0.28425507212106887</v>
      </c>
      <c r="E7510">
        <v>0.18950338141404591</v>
      </c>
      <c r="F7510">
        <v>9.4751690707022954E-2</v>
      </c>
    </row>
    <row r="7511" spans="1:6" x14ac:dyDescent="0.2">
      <c r="A7511" s="35">
        <v>7510</v>
      </c>
      <c r="B7511" s="34">
        <v>21</v>
      </c>
      <c r="C7511" s="40">
        <f t="shared" si="117"/>
        <v>20.575342465753426</v>
      </c>
      <c r="D7511">
        <v>0.26560858418065741</v>
      </c>
      <c r="E7511">
        <v>0.1770723894537716</v>
      </c>
      <c r="F7511">
        <v>8.85361947268858E-2</v>
      </c>
    </row>
    <row r="7512" spans="1:6" x14ac:dyDescent="0.2">
      <c r="A7512" s="35">
        <v>7511</v>
      </c>
      <c r="B7512" s="34">
        <v>21</v>
      </c>
      <c r="C7512" s="40">
        <f t="shared" si="117"/>
        <v>20.578082191780823</v>
      </c>
      <c r="D7512">
        <v>0.24939696973279735</v>
      </c>
      <c r="E7512">
        <v>0.16626464648853156</v>
      </c>
      <c r="F7512">
        <v>8.3132323244265782E-2</v>
      </c>
    </row>
    <row r="7513" spans="1:6" x14ac:dyDescent="0.2">
      <c r="A7513" s="35">
        <v>7512</v>
      </c>
      <c r="B7513" s="34">
        <v>21</v>
      </c>
      <c r="C7513" s="40">
        <f t="shared" si="117"/>
        <v>20.580821917808219</v>
      </c>
      <c r="D7513">
        <v>0.23774010227004017</v>
      </c>
      <c r="E7513">
        <v>0.15849340151336011</v>
      </c>
      <c r="F7513">
        <v>7.9246700756680055E-2</v>
      </c>
    </row>
    <row r="7514" spans="1:6" x14ac:dyDescent="0.2">
      <c r="A7514" s="35">
        <v>7513</v>
      </c>
      <c r="B7514" s="34">
        <v>21</v>
      </c>
      <c r="C7514" s="40">
        <f t="shared" si="117"/>
        <v>20.583561643835615</v>
      </c>
      <c r="D7514">
        <v>0.22797263360132419</v>
      </c>
      <c r="E7514">
        <v>0.15198175573421613</v>
      </c>
      <c r="F7514">
        <v>7.5990877867108064E-2</v>
      </c>
    </row>
    <row r="7515" spans="1:6" x14ac:dyDescent="0.2">
      <c r="A7515" s="35">
        <v>7514</v>
      </c>
      <c r="B7515" s="34">
        <v>21</v>
      </c>
      <c r="C7515" s="40">
        <f t="shared" si="117"/>
        <v>20.586301369863012</v>
      </c>
      <c r="D7515">
        <v>0.22026605107590447</v>
      </c>
      <c r="E7515">
        <v>0.14684403405060298</v>
      </c>
      <c r="F7515">
        <v>7.3422017025301489E-2</v>
      </c>
    </row>
    <row r="7516" spans="1:6" x14ac:dyDescent="0.2">
      <c r="A7516" s="35">
        <v>7515</v>
      </c>
      <c r="B7516" s="34">
        <v>21</v>
      </c>
      <c r="C7516" s="40">
        <f t="shared" si="117"/>
        <v>20.589041095890412</v>
      </c>
      <c r="D7516">
        <v>0.22642620950579334</v>
      </c>
      <c r="E7516">
        <v>0.15095080633719557</v>
      </c>
      <c r="F7516">
        <v>7.5475403168597785E-2</v>
      </c>
    </row>
    <row r="7517" spans="1:6" x14ac:dyDescent="0.2">
      <c r="A7517" s="35">
        <v>7516</v>
      </c>
      <c r="B7517" s="34">
        <v>21</v>
      </c>
      <c r="C7517" s="40">
        <f t="shared" si="117"/>
        <v>20.591780821917808</v>
      </c>
      <c r="D7517">
        <v>0.21874212698037357</v>
      </c>
      <c r="E7517">
        <v>0.14582808465358238</v>
      </c>
      <c r="F7517">
        <v>7.291404232679119E-2</v>
      </c>
    </row>
    <row r="7518" spans="1:6" x14ac:dyDescent="0.2">
      <c r="A7518" s="35">
        <v>7517</v>
      </c>
      <c r="B7518" s="34">
        <v>21</v>
      </c>
      <c r="C7518" s="40">
        <f t="shared" si="117"/>
        <v>20.594520547945205</v>
      </c>
      <c r="D7518">
        <v>0.21270845589973986</v>
      </c>
      <c r="E7518">
        <v>0.14180563726649323</v>
      </c>
      <c r="F7518">
        <v>7.0902818633246614E-2</v>
      </c>
    </row>
    <row r="7519" spans="1:6" x14ac:dyDescent="0.2">
      <c r="A7519" s="35">
        <v>7518</v>
      </c>
      <c r="B7519" s="34">
        <v>21</v>
      </c>
      <c r="C7519" s="40">
        <f t="shared" si="117"/>
        <v>20.597260273972601</v>
      </c>
      <c r="D7519">
        <v>0.20754073421612673</v>
      </c>
      <c r="E7519">
        <v>0.13836048947741783</v>
      </c>
      <c r="F7519">
        <v>6.9180244738708915E-2</v>
      </c>
    </row>
    <row r="7520" spans="1:6" x14ac:dyDescent="0.2">
      <c r="A7520" s="35">
        <v>7519</v>
      </c>
      <c r="B7520" s="34">
        <v>21</v>
      </c>
      <c r="C7520" s="40">
        <f t="shared" si="117"/>
        <v>20.6</v>
      </c>
      <c r="D7520">
        <v>0.2029184872310239</v>
      </c>
      <c r="E7520">
        <v>0.13527899148734926</v>
      </c>
      <c r="F7520">
        <v>6.763949574367463E-2</v>
      </c>
    </row>
    <row r="7521" spans="1:6" x14ac:dyDescent="0.2">
      <c r="A7521" s="35">
        <v>7520</v>
      </c>
      <c r="B7521" s="34">
        <v>21</v>
      </c>
      <c r="C7521" s="40">
        <f t="shared" si="117"/>
        <v>20.602739726027398</v>
      </c>
      <c r="D7521">
        <v>0.19918468964294161</v>
      </c>
      <c r="E7521">
        <v>0.1327897930952944</v>
      </c>
      <c r="F7521">
        <v>6.63948965476472E-2</v>
      </c>
    </row>
    <row r="7522" spans="1:6" x14ac:dyDescent="0.2">
      <c r="A7522" s="35">
        <v>7521</v>
      </c>
      <c r="B7522" s="34">
        <v>21</v>
      </c>
      <c r="C7522" s="40">
        <f t="shared" si="117"/>
        <v>20.605479452054794</v>
      </c>
      <c r="D7522">
        <v>0.19614535410262468</v>
      </c>
      <c r="E7522">
        <v>0.1307635694017498</v>
      </c>
      <c r="F7522">
        <v>6.5381784700874898E-2</v>
      </c>
    </row>
    <row r="7523" spans="1:6" x14ac:dyDescent="0.2">
      <c r="A7523" s="35">
        <v>7522</v>
      </c>
      <c r="B7523" s="34">
        <v>21</v>
      </c>
      <c r="C7523" s="40">
        <f t="shared" si="117"/>
        <v>20.608219178082191</v>
      </c>
      <c r="D7523">
        <v>0.19334500591156301</v>
      </c>
      <c r="E7523">
        <v>0.12889667060770868</v>
      </c>
      <c r="F7523">
        <v>6.444833530385434E-2</v>
      </c>
    </row>
    <row r="7524" spans="1:6" x14ac:dyDescent="0.2">
      <c r="A7524" s="35">
        <v>7523</v>
      </c>
      <c r="B7524" s="34">
        <v>21</v>
      </c>
      <c r="C7524" s="40">
        <f t="shared" si="117"/>
        <v>20.610958904109587</v>
      </c>
      <c r="D7524">
        <v>0.1912166197682667</v>
      </c>
      <c r="E7524">
        <v>0.1274777465121778</v>
      </c>
      <c r="F7524">
        <v>6.3738873256088902E-2</v>
      </c>
    </row>
    <row r="7525" spans="1:6" x14ac:dyDescent="0.2">
      <c r="A7525" s="35">
        <v>7524</v>
      </c>
      <c r="B7525" s="34">
        <v>21</v>
      </c>
      <c r="C7525" s="40">
        <f t="shared" si="117"/>
        <v>20.613698630136987</v>
      </c>
      <c r="D7525">
        <v>0.19963165169070701</v>
      </c>
      <c r="E7525">
        <v>0.13308776779380468</v>
      </c>
      <c r="F7525">
        <v>6.6543883896902342E-2</v>
      </c>
    </row>
    <row r="7526" spans="1:6" x14ac:dyDescent="0.2">
      <c r="A7526" s="35">
        <v>7525</v>
      </c>
      <c r="B7526" s="34">
        <v>21</v>
      </c>
      <c r="C7526" s="40">
        <f t="shared" si="117"/>
        <v>20.616438356164384</v>
      </c>
      <c r="D7526">
        <v>0.1958978541026247</v>
      </c>
      <c r="E7526">
        <v>0.1305985694017498</v>
      </c>
      <c r="F7526">
        <v>6.5299284700874899E-2</v>
      </c>
    </row>
    <row r="7527" spans="1:6" x14ac:dyDescent="0.2">
      <c r="A7527" s="35">
        <v>7526</v>
      </c>
      <c r="B7527" s="34">
        <v>21</v>
      </c>
      <c r="C7527" s="40">
        <f t="shared" si="117"/>
        <v>20.61917808219178</v>
      </c>
      <c r="D7527">
        <v>0.19261953121305272</v>
      </c>
      <c r="E7527">
        <v>0.12841302080870182</v>
      </c>
      <c r="F7527">
        <v>6.4206510404350908E-2</v>
      </c>
    </row>
    <row r="7528" spans="1:6" x14ac:dyDescent="0.2">
      <c r="A7528" s="35">
        <v>7527</v>
      </c>
      <c r="B7528" s="34">
        <v>21</v>
      </c>
      <c r="C7528" s="40">
        <f t="shared" si="117"/>
        <v>20.621917808219177</v>
      </c>
      <c r="D7528">
        <v>0.19001317037124615</v>
      </c>
      <c r="E7528">
        <v>0.1266754469141641</v>
      </c>
      <c r="F7528">
        <v>6.3337723457082051E-2</v>
      </c>
    </row>
    <row r="7529" spans="1:6" x14ac:dyDescent="0.2">
      <c r="A7529" s="35">
        <v>7528</v>
      </c>
      <c r="B7529" s="34">
        <v>21</v>
      </c>
      <c r="C7529" s="40">
        <f t="shared" si="117"/>
        <v>20.624657534246577</v>
      </c>
      <c r="D7529">
        <v>0.18766829687869471</v>
      </c>
      <c r="E7529">
        <v>0.12511219791912981</v>
      </c>
      <c r="F7529">
        <v>6.2556098959564904E-2</v>
      </c>
    </row>
    <row r="7530" spans="1:6" x14ac:dyDescent="0.2">
      <c r="A7530" s="35">
        <v>7529</v>
      </c>
      <c r="B7530" s="34">
        <v>21</v>
      </c>
      <c r="C7530" s="40">
        <f t="shared" si="117"/>
        <v>20.627397260273973</v>
      </c>
      <c r="D7530">
        <v>0.18577889808465359</v>
      </c>
      <c r="E7530">
        <v>0.12385259872310239</v>
      </c>
      <c r="F7530">
        <v>6.1926299361551196E-2</v>
      </c>
    </row>
    <row r="7531" spans="1:6" x14ac:dyDescent="0.2">
      <c r="A7531" s="35">
        <v>7530</v>
      </c>
      <c r="B7531" s="34">
        <v>21</v>
      </c>
      <c r="C7531" s="40">
        <f t="shared" si="117"/>
        <v>20.63013698630137</v>
      </c>
      <c r="D7531">
        <v>0.18408348663986757</v>
      </c>
      <c r="E7531">
        <v>0.12272232442657838</v>
      </c>
      <c r="F7531">
        <v>6.1361162213289189E-2</v>
      </c>
    </row>
    <row r="7532" spans="1:6" x14ac:dyDescent="0.2">
      <c r="A7532" s="35">
        <v>7531</v>
      </c>
      <c r="B7532" s="34">
        <v>21</v>
      </c>
      <c r="C7532" s="40">
        <f t="shared" si="117"/>
        <v>20.632876712328766</v>
      </c>
      <c r="D7532">
        <v>0.18243307519508156</v>
      </c>
      <c r="E7532">
        <v>0.12162205013005438</v>
      </c>
      <c r="F7532">
        <v>6.081102506502719E-2</v>
      </c>
    </row>
    <row r="7533" spans="1:6" x14ac:dyDescent="0.2">
      <c r="A7533" s="35">
        <v>7532</v>
      </c>
      <c r="B7533" s="34">
        <v>21</v>
      </c>
      <c r="C7533" s="40">
        <f t="shared" si="117"/>
        <v>20.635616438356163</v>
      </c>
      <c r="D7533">
        <v>0.18097665109955069</v>
      </c>
      <c r="E7533">
        <v>0.12065110073303378</v>
      </c>
      <c r="F7533">
        <v>6.0325550366516892E-2</v>
      </c>
    </row>
    <row r="7534" spans="1:6" x14ac:dyDescent="0.2">
      <c r="A7534" s="35">
        <v>7533</v>
      </c>
      <c r="B7534" s="34">
        <v>21</v>
      </c>
      <c r="C7534" s="40">
        <f t="shared" si="117"/>
        <v>20.638356164383563</v>
      </c>
      <c r="D7534">
        <v>0.36852276483802321</v>
      </c>
      <c r="E7534">
        <v>0.24568184322534881</v>
      </c>
      <c r="F7534">
        <v>0.1228409216126744</v>
      </c>
    </row>
    <row r="7535" spans="1:6" x14ac:dyDescent="0.2">
      <c r="A7535" s="35">
        <v>7534</v>
      </c>
      <c r="B7535" s="34">
        <v>21</v>
      </c>
      <c r="C7535" s="40">
        <f t="shared" si="117"/>
        <v>20.641095890410959</v>
      </c>
      <c r="D7535">
        <v>0.42087985516670612</v>
      </c>
      <c r="E7535">
        <v>0.28058657011113741</v>
      </c>
      <c r="F7535">
        <v>0.14029328505556871</v>
      </c>
    </row>
    <row r="7536" spans="1:6" x14ac:dyDescent="0.2">
      <c r="A7536" s="35">
        <v>7535</v>
      </c>
      <c r="B7536" s="34">
        <v>21</v>
      </c>
      <c r="C7536" s="40">
        <f t="shared" si="117"/>
        <v>20.643835616438356</v>
      </c>
      <c r="D7536">
        <v>1.4239543183967838</v>
      </c>
      <c r="E7536">
        <v>0.94930287893118925</v>
      </c>
      <c r="F7536">
        <v>0.47465143946559463</v>
      </c>
    </row>
    <row r="7537" spans="1:6" x14ac:dyDescent="0.2">
      <c r="A7537" s="35">
        <v>7536</v>
      </c>
      <c r="B7537" s="34">
        <v>21</v>
      </c>
      <c r="C7537" s="40">
        <f t="shared" si="117"/>
        <v>20.646575342465752</v>
      </c>
      <c r="D7537">
        <v>1.1714182342161268</v>
      </c>
      <c r="E7537">
        <v>0.78094548947741782</v>
      </c>
      <c r="F7537">
        <v>0.39047274473870891</v>
      </c>
    </row>
    <row r="7538" spans="1:6" x14ac:dyDescent="0.2">
      <c r="A7538" s="35">
        <v>7537</v>
      </c>
      <c r="B7538" s="34">
        <v>21</v>
      </c>
      <c r="C7538" s="40">
        <f t="shared" si="117"/>
        <v>20.649315068493152</v>
      </c>
      <c r="D7538">
        <v>0.97407911385670376</v>
      </c>
      <c r="E7538">
        <v>0.64938607590446917</v>
      </c>
      <c r="F7538">
        <v>0.32469303795223459</v>
      </c>
    </row>
    <row r="7539" spans="1:6" x14ac:dyDescent="0.2">
      <c r="A7539" s="35">
        <v>7538</v>
      </c>
      <c r="B7539" s="34">
        <v>21</v>
      </c>
      <c r="C7539" s="40">
        <f t="shared" si="117"/>
        <v>20.652054794520549</v>
      </c>
      <c r="D7539">
        <v>1.1332252583353042</v>
      </c>
      <c r="E7539">
        <v>0.75548350555686938</v>
      </c>
      <c r="F7539">
        <v>0.37774175277843469</v>
      </c>
    </row>
    <row r="7540" spans="1:6" x14ac:dyDescent="0.2">
      <c r="A7540" s="35">
        <v>7539</v>
      </c>
      <c r="B7540" s="34">
        <v>21</v>
      </c>
      <c r="C7540" s="40">
        <f t="shared" si="117"/>
        <v>20.654794520547945</v>
      </c>
      <c r="D7540">
        <v>0.9498653789311895</v>
      </c>
      <c r="E7540">
        <v>0.63324358595412633</v>
      </c>
      <c r="F7540">
        <v>0.31662179297706317</v>
      </c>
    </row>
    <row r="7541" spans="1:6" x14ac:dyDescent="0.2">
      <c r="A7541" s="35">
        <v>7540</v>
      </c>
      <c r="B7541" s="34">
        <v>21</v>
      </c>
      <c r="C7541" s="40">
        <f t="shared" si="117"/>
        <v>20.657534246575342</v>
      </c>
      <c r="D7541">
        <v>0.8058283489004493</v>
      </c>
      <c r="E7541">
        <v>0.5372188992669662</v>
      </c>
      <c r="F7541">
        <v>0.2686094496334831</v>
      </c>
    </row>
    <row r="7542" spans="1:6" x14ac:dyDescent="0.2">
      <c r="A7542" s="35">
        <v>7541</v>
      </c>
      <c r="B7542" s="34">
        <v>21</v>
      </c>
      <c r="C7542" s="40">
        <f t="shared" si="117"/>
        <v>20.660273972602738</v>
      </c>
      <c r="D7542">
        <v>0.6914421742728778</v>
      </c>
      <c r="E7542">
        <v>0.46096144951525186</v>
      </c>
      <c r="F7542">
        <v>0.23048072475762593</v>
      </c>
    </row>
    <row r="7543" spans="1:6" x14ac:dyDescent="0.2">
      <c r="A7543" s="35">
        <v>7542</v>
      </c>
      <c r="B7543" s="34">
        <v>21</v>
      </c>
      <c r="C7543" s="40">
        <f t="shared" si="117"/>
        <v>20.663013698630138</v>
      </c>
      <c r="D7543">
        <v>0.60260210806337189</v>
      </c>
      <c r="E7543">
        <v>0.40173473870891457</v>
      </c>
      <c r="F7543">
        <v>0.20086736935445729</v>
      </c>
    </row>
    <row r="7544" spans="1:6" x14ac:dyDescent="0.2">
      <c r="A7544" s="35">
        <v>7543</v>
      </c>
      <c r="B7544" s="34">
        <v>21</v>
      </c>
      <c r="C7544" s="40">
        <f t="shared" si="117"/>
        <v>20.665753424657535</v>
      </c>
      <c r="D7544">
        <v>0.56151938519744626</v>
      </c>
      <c r="E7544">
        <v>0.37434625679829747</v>
      </c>
      <c r="F7544">
        <v>0.18717312839914874</v>
      </c>
    </row>
    <row r="7545" spans="1:6" x14ac:dyDescent="0.2">
      <c r="A7545" s="35">
        <v>7544</v>
      </c>
      <c r="B7545" s="34">
        <v>21</v>
      </c>
      <c r="C7545" s="40">
        <f t="shared" si="117"/>
        <v>20.668493150684931</v>
      </c>
      <c r="D7545">
        <v>0.49994030089855745</v>
      </c>
      <c r="E7545">
        <v>0.33329353393237166</v>
      </c>
      <c r="F7545">
        <v>0.16664676696618583</v>
      </c>
    </row>
    <row r="7546" spans="1:6" x14ac:dyDescent="0.2">
      <c r="A7546" s="35">
        <v>7545</v>
      </c>
      <c r="B7546" s="34">
        <v>21</v>
      </c>
      <c r="C7546" s="40">
        <f t="shared" si="117"/>
        <v>20.671232876712327</v>
      </c>
      <c r="D7546">
        <v>0.45428033104752896</v>
      </c>
      <c r="E7546">
        <v>0.30285355403168596</v>
      </c>
      <c r="F7546">
        <v>0.15142677701584298</v>
      </c>
    </row>
    <row r="7547" spans="1:6" x14ac:dyDescent="0.2">
      <c r="A7547" s="35">
        <v>7546</v>
      </c>
      <c r="B7547" s="34">
        <v>21</v>
      </c>
      <c r="C7547" s="40">
        <f t="shared" si="117"/>
        <v>20.673972602739727</v>
      </c>
      <c r="D7547">
        <v>0.41567748167415464</v>
      </c>
      <c r="E7547">
        <v>0.27711832111610307</v>
      </c>
      <c r="F7547">
        <v>0.13855916055805154</v>
      </c>
    </row>
    <row r="7548" spans="1:6" x14ac:dyDescent="0.2">
      <c r="A7548" s="35">
        <v>7547</v>
      </c>
      <c r="B7548" s="34">
        <v>21</v>
      </c>
      <c r="C7548" s="40">
        <f t="shared" si="117"/>
        <v>20.676712328767124</v>
      </c>
      <c r="D7548">
        <v>0.38828149976353754</v>
      </c>
      <c r="E7548">
        <v>0.25885433317569168</v>
      </c>
      <c r="F7548">
        <v>0.12942716658784584</v>
      </c>
    </row>
    <row r="7549" spans="1:6" x14ac:dyDescent="0.2">
      <c r="A7549" s="35">
        <v>7548</v>
      </c>
      <c r="B7549" s="34">
        <v>21</v>
      </c>
      <c r="C7549" s="40">
        <f t="shared" si="117"/>
        <v>20.67945205479452</v>
      </c>
      <c r="D7549">
        <v>0.36336539134547169</v>
      </c>
      <c r="E7549">
        <v>0.24224359423031447</v>
      </c>
      <c r="F7549">
        <v>0.12112179711515723</v>
      </c>
    </row>
    <row r="7550" spans="1:6" x14ac:dyDescent="0.2">
      <c r="A7550" s="35">
        <v>7549</v>
      </c>
      <c r="B7550" s="34">
        <v>21</v>
      </c>
      <c r="C7550" s="40">
        <f t="shared" si="117"/>
        <v>20.682191780821917</v>
      </c>
      <c r="D7550">
        <v>0.34516890340506029</v>
      </c>
      <c r="E7550">
        <v>0.23011260227004018</v>
      </c>
      <c r="F7550">
        <v>0.11505630113502009</v>
      </c>
    </row>
    <row r="7551" spans="1:6" x14ac:dyDescent="0.2">
      <c r="A7551" s="35">
        <v>7550</v>
      </c>
      <c r="B7551" s="34">
        <v>21</v>
      </c>
      <c r="C7551" s="40">
        <f t="shared" si="117"/>
        <v>20.684931506849313</v>
      </c>
      <c r="D7551">
        <v>0.3314821624497517</v>
      </c>
      <c r="E7551">
        <v>0.22098810829983448</v>
      </c>
      <c r="F7551">
        <v>0.11049405414991724</v>
      </c>
    </row>
    <row r="7552" spans="1:6" x14ac:dyDescent="0.2">
      <c r="A7552" s="35">
        <v>7551</v>
      </c>
      <c r="B7552" s="34">
        <v>21</v>
      </c>
      <c r="C7552" s="40">
        <f t="shared" si="117"/>
        <v>20.687671232876713</v>
      </c>
      <c r="D7552">
        <v>0.32009529498699457</v>
      </c>
      <c r="E7552">
        <v>0.21339686332466304</v>
      </c>
      <c r="F7552">
        <v>0.10669843166233152</v>
      </c>
    </row>
    <row r="7553" spans="1:6" x14ac:dyDescent="0.2">
      <c r="A7553" s="35">
        <v>7552</v>
      </c>
      <c r="B7553" s="34">
        <v>21</v>
      </c>
      <c r="C7553" s="40">
        <f t="shared" si="117"/>
        <v>20.69041095890411</v>
      </c>
      <c r="D7553">
        <v>0.3109858010167888</v>
      </c>
      <c r="E7553">
        <v>0.20732386734452588</v>
      </c>
      <c r="F7553">
        <v>0.10366193367226294</v>
      </c>
    </row>
    <row r="7554" spans="1:6" x14ac:dyDescent="0.2">
      <c r="A7554" s="35">
        <v>7553</v>
      </c>
      <c r="B7554" s="34">
        <v>21</v>
      </c>
      <c r="C7554" s="40">
        <f t="shared" ref="C7554:C7617" si="118">A7554/365</f>
        <v>20.693150684931506</v>
      </c>
      <c r="D7554">
        <v>0.30410868053913453</v>
      </c>
      <c r="E7554">
        <v>0.20273912035942304</v>
      </c>
      <c r="F7554">
        <v>0.10136956017971152</v>
      </c>
    </row>
    <row r="7555" spans="1:6" x14ac:dyDescent="0.2">
      <c r="A7555" s="35">
        <v>7554</v>
      </c>
      <c r="B7555" s="34">
        <v>21</v>
      </c>
      <c r="C7555" s="40">
        <f t="shared" si="118"/>
        <v>20.695890410958903</v>
      </c>
      <c r="D7555">
        <v>0.29729906006148021</v>
      </c>
      <c r="E7555">
        <v>0.19819937337432014</v>
      </c>
      <c r="F7555">
        <v>9.9099686687160071E-2</v>
      </c>
    </row>
    <row r="7556" spans="1:6" x14ac:dyDescent="0.2">
      <c r="A7556" s="35">
        <v>7555</v>
      </c>
      <c r="B7556" s="34">
        <v>21</v>
      </c>
      <c r="C7556" s="40">
        <f t="shared" si="118"/>
        <v>20.698630136986303</v>
      </c>
      <c r="D7556">
        <v>0.2949541865689288</v>
      </c>
      <c r="E7556">
        <v>0.19663612437928588</v>
      </c>
      <c r="F7556">
        <v>9.8318062189642938E-2</v>
      </c>
    </row>
    <row r="7557" spans="1:6" x14ac:dyDescent="0.2">
      <c r="A7557" s="35">
        <v>7556</v>
      </c>
      <c r="B7557" s="34">
        <v>21</v>
      </c>
      <c r="C7557" s="40">
        <f t="shared" si="118"/>
        <v>20.701369863013699</v>
      </c>
      <c r="D7557">
        <v>0.29037693958382593</v>
      </c>
      <c r="E7557">
        <v>0.19358462638921731</v>
      </c>
      <c r="F7557">
        <v>9.6792313194608653E-2</v>
      </c>
    </row>
    <row r="7558" spans="1:6" x14ac:dyDescent="0.2">
      <c r="A7558" s="35">
        <v>7557</v>
      </c>
      <c r="B7558" s="34">
        <v>21</v>
      </c>
      <c r="C7558" s="40">
        <f t="shared" si="118"/>
        <v>20.704109589041096</v>
      </c>
      <c r="D7558">
        <v>0.71009353570584055</v>
      </c>
      <c r="E7558">
        <v>0.47339569047056035</v>
      </c>
      <c r="F7558">
        <v>0.23669784523528017</v>
      </c>
    </row>
    <row r="7559" spans="1:6" x14ac:dyDescent="0.2">
      <c r="A7559" s="35">
        <v>7558</v>
      </c>
      <c r="B7559" s="34">
        <v>21</v>
      </c>
      <c r="C7559" s="40">
        <f t="shared" si="118"/>
        <v>20.706849315068492</v>
      </c>
      <c r="D7559">
        <v>0.62116346949633472</v>
      </c>
      <c r="E7559">
        <v>0.41410897966422316</v>
      </c>
      <c r="F7559">
        <v>0.20705448983211158</v>
      </c>
    </row>
    <row r="7560" spans="1:6" x14ac:dyDescent="0.2">
      <c r="A7560" s="35">
        <v>7559</v>
      </c>
      <c r="B7560" s="34">
        <v>21</v>
      </c>
      <c r="C7560" s="40">
        <f t="shared" si="118"/>
        <v>20.709589041095889</v>
      </c>
      <c r="D7560">
        <v>0.5505648912272405</v>
      </c>
      <c r="E7560">
        <v>0.36704326081816036</v>
      </c>
      <c r="F7560">
        <v>0.18352163040908018</v>
      </c>
    </row>
    <row r="7561" spans="1:6" x14ac:dyDescent="0.2">
      <c r="A7561" s="35">
        <v>7560</v>
      </c>
      <c r="B7561" s="34">
        <v>21</v>
      </c>
      <c r="C7561" s="40">
        <f t="shared" si="118"/>
        <v>20.712328767123289</v>
      </c>
      <c r="D7561">
        <v>0.49584042740600609</v>
      </c>
      <c r="E7561">
        <v>0.33056028493733741</v>
      </c>
      <c r="F7561">
        <v>0.16528014246866871</v>
      </c>
    </row>
    <row r="7562" spans="1:6" x14ac:dyDescent="0.2">
      <c r="A7562" s="35">
        <v>7561</v>
      </c>
      <c r="B7562" s="34">
        <v>21</v>
      </c>
      <c r="C7562" s="40">
        <f t="shared" si="118"/>
        <v>20.715068493150685</v>
      </c>
      <c r="D7562">
        <v>0.45263783104752897</v>
      </c>
      <c r="E7562">
        <v>0.301758554031686</v>
      </c>
      <c r="F7562">
        <v>0.150879277015843</v>
      </c>
    </row>
    <row r="7563" spans="1:6" x14ac:dyDescent="0.2">
      <c r="A7563" s="35">
        <v>7562</v>
      </c>
      <c r="B7563" s="34">
        <v>21</v>
      </c>
      <c r="C7563" s="40">
        <f t="shared" si="118"/>
        <v>20.717808219178082</v>
      </c>
      <c r="D7563">
        <v>0.41858972865925748</v>
      </c>
      <c r="E7563">
        <v>0.27905981910617167</v>
      </c>
      <c r="F7563">
        <v>0.13952990955308583</v>
      </c>
    </row>
    <row r="7564" spans="1:6" x14ac:dyDescent="0.2">
      <c r="A7564" s="35">
        <v>7563</v>
      </c>
      <c r="B7564" s="34">
        <v>21</v>
      </c>
      <c r="C7564" s="40">
        <f t="shared" si="118"/>
        <v>20.720547945205478</v>
      </c>
      <c r="D7564">
        <v>0.41865722865925753</v>
      </c>
      <c r="E7564">
        <v>0.27910481910617169</v>
      </c>
      <c r="F7564">
        <v>0.13955240955308584</v>
      </c>
    </row>
    <row r="7565" spans="1:6" x14ac:dyDescent="0.2">
      <c r="A7565" s="35">
        <v>7564</v>
      </c>
      <c r="B7565" s="34">
        <v>21</v>
      </c>
      <c r="C7565" s="40">
        <f t="shared" si="118"/>
        <v>20.723287671232878</v>
      </c>
      <c r="D7565">
        <v>0.39139624674864032</v>
      </c>
      <c r="E7565">
        <v>0.26093083116576021</v>
      </c>
      <c r="F7565">
        <v>0.13046541558288011</v>
      </c>
    </row>
    <row r="7566" spans="1:6" x14ac:dyDescent="0.2">
      <c r="A7566" s="35">
        <v>7565</v>
      </c>
      <c r="B7566" s="34">
        <v>21</v>
      </c>
      <c r="C7566" s="40">
        <f t="shared" si="118"/>
        <v>20.726027397260275</v>
      </c>
      <c r="D7566">
        <v>0.37092238531567745</v>
      </c>
      <c r="E7566">
        <v>0.24728159021045162</v>
      </c>
      <c r="F7566">
        <v>0.12364079510522581</v>
      </c>
    </row>
    <row r="7567" spans="1:6" x14ac:dyDescent="0.2">
      <c r="A7567" s="35">
        <v>7566</v>
      </c>
      <c r="B7567" s="34">
        <v>21</v>
      </c>
      <c r="C7567" s="40">
        <f t="shared" si="118"/>
        <v>20.728767123287671</v>
      </c>
      <c r="D7567">
        <v>0.35495827086781745</v>
      </c>
      <c r="E7567">
        <v>0.23663884724521164</v>
      </c>
      <c r="F7567">
        <v>0.11831942362260582</v>
      </c>
    </row>
    <row r="7568" spans="1:6" x14ac:dyDescent="0.2">
      <c r="A7568" s="35">
        <v>7567</v>
      </c>
      <c r="B7568" s="34">
        <v>21</v>
      </c>
      <c r="C7568" s="40">
        <f t="shared" si="118"/>
        <v>20.731506849315068</v>
      </c>
      <c r="D7568">
        <v>0.34133902991250886</v>
      </c>
      <c r="E7568">
        <v>0.22755935327500593</v>
      </c>
      <c r="F7568">
        <v>0.11377967663750296</v>
      </c>
    </row>
    <row r="7569" spans="1:6" x14ac:dyDescent="0.2">
      <c r="A7569" s="35">
        <v>7568</v>
      </c>
      <c r="B7569" s="34">
        <v>21</v>
      </c>
      <c r="C7569" s="40">
        <f t="shared" si="118"/>
        <v>20.734246575342464</v>
      </c>
      <c r="D7569">
        <v>0.91713689702057211</v>
      </c>
      <c r="E7569">
        <v>0.61142459801371474</v>
      </c>
      <c r="F7569">
        <v>0.30571229900685737</v>
      </c>
    </row>
    <row r="7570" spans="1:6" x14ac:dyDescent="0.2">
      <c r="A7570" s="35">
        <v>7569</v>
      </c>
      <c r="B7570" s="34">
        <v>21</v>
      </c>
      <c r="C7570" s="40">
        <f t="shared" si="118"/>
        <v>20.736986301369864</v>
      </c>
      <c r="D7570">
        <v>0.86223243319933784</v>
      </c>
      <c r="E7570">
        <v>0.5748216221328919</v>
      </c>
      <c r="F7570">
        <v>0.28741081106644595</v>
      </c>
    </row>
    <row r="7571" spans="1:6" x14ac:dyDescent="0.2">
      <c r="A7571" s="35">
        <v>7570</v>
      </c>
      <c r="B7571" s="34">
        <v>21</v>
      </c>
      <c r="C7571" s="40">
        <f t="shared" si="118"/>
        <v>20.739726027397261</v>
      </c>
      <c r="D7571">
        <v>0.74613138507921484</v>
      </c>
      <c r="E7571">
        <v>0.49742092338614324</v>
      </c>
      <c r="F7571">
        <v>0.24871046169307162</v>
      </c>
    </row>
    <row r="7572" spans="1:6" x14ac:dyDescent="0.2">
      <c r="A7572" s="35">
        <v>7571</v>
      </c>
      <c r="B7572" s="34">
        <v>21</v>
      </c>
      <c r="C7572" s="40">
        <f t="shared" si="118"/>
        <v>20.742465753424657</v>
      </c>
      <c r="D7572">
        <v>0.65530644537715765</v>
      </c>
      <c r="E7572">
        <v>0.43687096358477179</v>
      </c>
      <c r="F7572">
        <v>0.21843548179238589</v>
      </c>
    </row>
    <row r="7573" spans="1:6" x14ac:dyDescent="0.2">
      <c r="A7573" s="35">
        <v>7572</v>
      </c>
      <c r="B7573" s="34">
        <v>21</v>
      </c>
      <c r="C7573" s="40">
        <f t="shared" si="118"/>
        <v>20.745205479452054</v>
      </c>
      <c r="D7573">
        <v>0.58493286710806347</v>
      </c>
      <c r="E7573">
        <v>0.38995524473870896</v>
      </c>
      <c r="F7573">
        <v>0.19497762236935448</v>
      </c>
    </row>
    <row r="7574" spans="1:6" x14ac:dyDescent="0.2">
      <c r="A7574" s="35">
        <v>7573</v>
      </c>
      <c r="B7574" s="34">
        <v>21</v>
      </c>
      <c r="C7574" s="40">
        <f t="shared" si="118"/>
        <v>20.747945205479454</v>
      </c>
      <c r="D7574">
        <v>0.52806602979427752</v>
      </c>
      <c r="E7574">
        <v>0.35204401986285166</v>
      </c>
      <c r="F7574">
        <v>0.17602200993142583</v>
      </c>
    </row>
    <row r="7575" spans="1:6" x14ac:dyDescent="0.2">
      <c r="A7575" s="35">
        <v>7574</v>
      </c>
      <c r="B7575" s="34">
        <v>21</v>
      </c>
      <c r="C7575" s="40">
        <f t="shared" si="118"/>
        <v>20.75068493150685</v>
      </c>
      <c r="D7575">
        <v>0.48515593343580032</v>
      </c>
      <c r="E7575">
        <v>0.3234372889572002</v>
      </c>
      <c r="F7575">
        <v>0.1617186444786001</v>
      </c>
    </row>
    <row r="7576" spans="1:6" x14ac:dyDescent="0.2">
      <c r="A7576" s="35">
        <v>7575</v>
      </c>
      <c r="B7576" s="34">
        <v>21</v>
      </c>
      <c r="C7576" s="40">
        <f t="shared" si="118"/>
        <v>20.753424657534246</v>
      </c>
      <c r="D7576">
        <v>0.44885295755497756</v>
      </c>
      <c r="E7576">
        <v>0.29923530503665169</v>
      </c>
      <c r="F7576">
        <v>0.14961765251832584</v>
      </c>
    </row>
    <row r="7577" spans="1:6" x14ac:dyDescent="0.2">
      <c r="A7577" s="35">
        <v>7576</v>
      </c>
      <c r="B7577" s="34">
        <v>21</v>
      </c>
      <c r="C7577" s="40">
        <f t="shared" si="118"/>
        <v>20.756164383561643</v>
      </c>
      <c r="D7577">
        <v>0.42168197564436033</v>
      </c>
      <c r="E7577">
        <v>0.28112131709624022</v>
      </c>
      <c r="F7577">
        <v>0.14056065854812011</v>
      </c>
    </row>
    <row r="7578" spans="1:6" x14ac:dyDescent="0.2">
      <c r="A7578" s="35">
        <v>7577</v>
      </c>
      <c r="B7578" s="34">
        <v>21</v>
      </c>
      <c r="C7578" s="40">
        <f t="shared" si="118"/>
        <v>20.758904109589039</v>
      </c>
      <c r="D7578">
        <v>0.39906574071884604</v>
      </c>
      <c r="E7578">
        <v>0.26604382714589736</v>
      </c>
      <c r="F7578">
        <v>0.13302191357294868</v>
      </c>
    </row>
    <row r="7579" spans="1:6" x14ac:dyDescent="0.2">
      <c r="A7579" s="35">
        <v>7578</v>
      </c>
      <c r="B7579" s="34">
        <v>21</v>
      </c>
      <c r="C7579" s="40">
        <f t="shared" si="118"/>
        <v>20.761643835616439</v>
      </c>
      <c r="D7579">
        <v>0.38316912627098609</v>
      </c>
      <c r="E7579">
        <v>0.2554460841806574</v>
      </c>
      <c r="F7579">
        <v>0.1277230420903287</v>
      </c>
    </row>
    <row r="7580" spans="1:6" x14ac:dyDescent="0.2">
      <c r="A7580" s="35">
        <v>7579</v>
      </c>
      <c r="B7580" s="34">
        <v>21</v>
      </c>
      <c r="C7580" s="40">
        <f t="shared" si="118"/>
        <v>20.764383561643836</v>
      </c>
      <c r="D7580">
        <v>1.1055794514069519</v>
      </c>
      <c r="E7580">
        <v>0.73705296760463468</v>
      </c>
      <c r="F7580">
        <v>0.36852648380231734</v>
      </c>
    </row>
    <row r="7581" spans="1:6" x14ac:dyDescent="0.2">
      <c r="A7581" s="35">
        <v>7580</v>
      </c>
      <c r="B7581" s="34">
        <v>21</v>
      </c>
      <c r="C7581" s="40">
        <f t="shared" si="118"/>
        <v>20.767123287671232</v>
      </c>
      <c r="D7581">
        <v>0.93415349964530603</v>
      </c>
      <c r="E7581">
        <v>0.62276899976353739</v>
      </c>
      <c r="F7581">
        <v>0.31138449988176869</v>
      </c>
    </row>
    <row r="7582" spans="1:6" x14ac:dyDescent="0.2">
      <c r="A7582" s="35">
        <v>7581</v>
      </c>
      <c r="B7582" s="34">
        <v>21</v>
      </c>
      <c r="C7582" s="40">
        <f t="shared" si="118"/>
        <v>20.769863013698629</v>
      </c>
      <c r="D7582">
        <v>0.8052465358240718</v>
      </c>
      <c r="E7582">
        <v>0.53683102388271453</v>
      </c>
      <c r="F7582">
        <v>0.26841551194135727</v>
      </c>
    </row>
    <row r="7583" spans="1:6" x14ac:dyDescent="0.2">
      <c r="A7583" s="35">
        <v>7582</v>
      </c>
      <c r="B7583" s="34">
        <v>21</v>
      </c>
      <c r="C7583" s="40">
        <f t="shared" si="118"/>
        <v>20.772602739726029</v>
      </c>
      <c r="D7583">
        <v>0.7014240659730433</v>
      </c>
      <c r="E7583">
        <v>0.46761604398202883</v>
      </c>
      <c r="F7583">
        <v>0.23380802199101441</v>
      </c>
    </row>
    <row r="7584" spans="1:6" x14ac:dyDescent="0.2">
      <c r="A7584" s="35">
        <v>7583</v>
      </c>
      <c r="B7584" s="34">
        <v>21</v>
      </c>
      <c r="C7584" s="40">
        <f t="shared" si="118"/>
        <v>20.775342465753425</v>
      </c>
      <c r="D7584">
        <v>0.62147596358477175</v>
      </c>
      <c r="E7584">
        <v>0.41431730905651454</v>
      </c>
      <c r="F7584">
        <v>0.20715865452825727</v>
      </c>
    </row>
    <row r="7585" spans="1:6" x14ac:dyDescent="0.2">
      <c r="A7585" s="35">
        <v>7584</v>
      </c>
      <c r="B7585" s="34">
        <v>21</v>
      </c>
      <c r="C7585" s="40">
        <f t="shared" si="118"/>
        <v>20.778082191780822</v>
      </c>
      <c r="D7585">
        <v>0.55882248167415449</v>
      </c>
      <c r="E7585">
        <v>0.37254832111610303</v>
      </c>
      <c r="F7585">
        <v>0.18627416055805152</v>
      </c>
    </row>
    <row r="7586" spans="1:6" x14ac:dyDescent="0.2">
      <c r="A7586" s="35">
        <v>7585</v>
      </c>
      <c r="B7586" s="34">
        <v>21</v>
      </c>
      <c r="C7586" s="40">
        <f t="shared" si="118"/>
        <v>20.780821917808218</v>
      </c>
      <c r="D7586">
        <v>0.51053862024119168</v>
      </c>
      <c r="E7586">
        <v>0.34035908016079447</v>
      </c>
      <c r="F7586">
        <v>0.17017954008039723</v>
      </c>
    </row>
    <row r="7587" spans="1:6" x14ac:dyDescent="0.2">
      <c r="A7587" s="35">
        <v>7586</v>
      </c>
      <c r="B7587" s="34">
        <v>21</v>
      </c>
      <c r="C7587" s="40">
        <f t="shared" si="118"/>
        <v>20.783561643835615</v>
      </c>
      <c r="D7587">
        <v>0.47094463230078043</v>
      </c>
      <c r="E7587">
        <v>0.31396308820052027</v>
      </c>
      <c r="F7587">
        <v>0.15698154410026013</v>
      </c>
    </row>
    <row r="7588" spans="1:6" x14ac:dyDescent="0.2">
      <c r="A7588" s="35">
        <v>7587</v>
      </c>
      <c r="B7588" s="34">
        <v>21</v>
      </c>
      <c r="C7588" s="40">
        <f t="shared" si="118"/>
        <v>20.786301369863015</v>
      </c>
      <c r="D7588">
        <v>0.4425702648380232</v>
      </c>
      <c r="E7588">
        <v>0.2950468432253488</v>
      </c>
      <c r="F7588">
        <v>0.1475234216126744</v>
      </c>
    </row>
    <row r="7589" spans="1:6" x14ac:dyDescent="0.2">
      <c r="A7589" s="35">
        <v>7588</v>
      </c>
      <c r="B7589" s="34">
        <v>21</v>
      </c>
      <c r="C7589" s="40">
        <f t="shared" si="118"/>
        <v>20.789041095890411</v>
      </c>
      <c r="D7589">
        <v>0.41824589737526596</v>
      </c>
      <c r="E7589">
        <v>0.27883059825017731</v>
      </c>
      <c r="F7589">
        <v>0.13941529912508865</v>
      </c>
    </row>
    <row r="7590" spans="1:6" x14ac:dyDescent="0.2">
      <c r="A7590" s="35">
        <v>7589</v>
      </c>
      <c r="B7590" s="34">
        <v>21</v>
      </c>
      <c r="C7590" s="40">
        <f t="shared" si="118"/>
        <v>20.791780821917808</v>
      </c>
      <c r="D7590">
        <v>0.39878640340506027</v>
      </c>
      <c r="E7590">
        <v>0.26585760227004018</v>
      </c>
      <c r="F7590">
        <v>0.13292880113502009</v>
      </c>
    </row>
    <row r="7591" spans="1:6" x14ac:dyDescent="0.2">
      <c r="A7591" s="35">
        <v>7590</v>
      </c>
      <c r="B7591" s="34">
        <v>21</v>
      </c>
      <c r="C7591" s="40">
        <f t="shared" si="118"/>
        <v>20.794520547945204</v>
      </c>
      <c r="D7591">
        <v>0.38374178292740602</v>
      </c>
      <c r="E7591">
        <v>0.25582785528493734</v>
      </c>
      <c r="F7591">
        <v>0.12791392764246867</v>
      </c>
    </row>
    <row r="7592" spans="1:6" x14ac:dyDescent="0.2">
      <c r="A7592" s="35">
        <v>7591</v>
      </c>
      <c r="B7592" s="34">
        <v>21</v>
      </c>
      <c r="C7592" s="40">
        <f t="shared" si="118"/>
        <v>20.797260273972604</v>
      </c>
      <c r="D7592">
        <v>0.37094716244975168</v>
      </c>
      <c r="E7592">
        <v>0.24729810829983445</v>
      </c>
      <c r="F7592">
        <v>0.12364905414991723</v>
      </c>
    </row>
    <row r="7593" spans="1:6" x14ac:dyDescent="0.2">
      <c r="A7593" s="35">
        <v>7592</v>
      </c>
      <c r="B7593" s="34">
        <v>21</v>
      </c>
      <c r="C7593" s="40">
        <f t="shared" si="118"/>
        <v>20.8</v>
      </c>
      <c r="D7593">
        <v>0.41931013833057462</v>
      </c>
      <c r="E7593">
        <v>0.27954009222038306</v>
      </c>
      <c r="F7593">
        <v>0.13977004611019153</v>
      </c>
    </row>
    <row r="7594" spans="1:6" x14ac:dyDescent="0.2">
      <c r="A7594" s="35">
        <v>7593</v>
      </c>
      <c r="B7594" s="34">
        <v>21</v>
      </c>
      <c r="C7594" s="40">
        <f t="shared" si="118"/>
        <v>20.802739726027397</v>
      </c>
      <c r="D7594">
        <v>0.39844589737526598</v>
      </c>
      <c r="E7594">
        <v>0.26563059825017732</v>
      </c>
      <c r="F7594">
        <v>0.13281529912508866</v>
      </c>
    </row>
    <row r="7595" spans="1:6" x14ac:dyDescent="0.2">
      <c r="A7595" s="35">
        <v>7594</v>
      </c>
      <c r="B7595" s="34">
        <v>21</v>
      </c>
      <c r="C7595" s="40">
        <f t="shared" si="118"/>
        <v>20.805479452054794</v>
      </c>
      <c r="D7595">
        <v>0.38348640340506024</v>
      </c>
      <c r="E7595">
        <v>0.25565760227004014</v>
      </c>
      <c r="F7595">
        <v>0.12782880113502007</v>
      </c>
    </row>
    <row r="7596" spans="1:6" x14ac:dyDescent="0.2">
      <c r="A7596" s="35">
        <v>7595</v>
      </c>
      <c r="B7596" s="34">
        <v>21</v>
      </c>
      <c r="C7596" s="40">
        <f t="shared" si="118"/>
        <v>20.80821917808219</v>
      </c>
      <c r="D7596">
        <v>0.3696519094348546</v>
      </c>
      <c r="E7596">
        <v>0.24643460628990307</v>
      </c>
      <c r="F7596">
        <v>0.12321730314495154</v>
      </c>
    </row>
    <row r="7597" spans="1:6" x14ac:dyDescent="0.2">
      <c r="A7597" s="35">
        <v>7596</v>
      </c>
      <c r="B7597" s="34">
        <v>21</v>
      </c>
      <c r="C7597" s="40">
        <f t="shared" si="118"/>
        <v>20.81095890410959</v>
      </c>
      <c r="D7597">
        <v>0.35910728895720029</v>
      </c>
      <c r="E7597">
        <v>0.23940485930480018</v>
      </c>
      <c r="F7597">
        <v>0.11970242965240009</v>
      </c>
    </row>
    <row r="7598" spans="1:6" x14ac:dyDescent="0.2">
      <c r="A7598" s="35">
        <v>7597</v>
      </c>
      <c r="B7598" s="34">
        <v>21</v>
      </c>
      <c r="C7598" s="40">
        <f t="shared" si="118"/>
        <v>20.813698630136987</v>
      </c>
      <c r="D7598">
        <v>0.3520775419720974</v>
      </c>
      <c r="E7598">
        <v>0.23471836131473162</v>
      </c>
      <c r="F7598">
        <v>0.11735918065736581</v>
      </c>
    </row>
    <row r="7599" spans="1:6" x14ac:dyDescent="0.2">
      <c r="A7599" s="35">
        <v>7598</v>
      </c>
      <c r="B7599" s="34">
        <v>21</v>
      </c>
      <c r="C7599" s="40">
        <f t="shared" si="118"/>
        <v>20.816438356164383</v>
      </c>
      <c r="D7599">
        <v>0.34527279498699459</v>
      </c>
      <c r="E7599">
        <v>0.23018186332466306</v>
      </c>
      <c r="F7599">
        <v>0.11509093166233153</v>
      </c>
    </row>
    <row r="7600" spans="1:6" x14ac:dyDescent="0.2">
      <c r="A7600" s="35">
        <v>7599</v>
      </c>
      <c r="B7600" s="34">
        <v>21</v>
      </c>
      <c r="C7600" s="40">
        <f t="shared" si="118"/>
        <v>20.81917808219178</v>
      </c>
      <c r="D7600">
        <v>0.33869304800189171</v>
      </c>
      <c r="E7600">
        <v>0.22579536533459449</v>
      </c>
      <c r="F7600">
        <v>0.11289768266729724</v>
      </c>
    </row>
    <row r="7601" spans="1:6" x14ac:dyDescent="0.2">
      <c r="A7601" s="35">
        <v>7600</v>
      </c>
      <c r="B7601" s="34">
        <v>21</v>
      </c>
      <c r="C7601" s="40">
        <f t="shared" si="118"/>
        <v>20.82191780821918</v>
      </c>
      <c r="D7601">
        <v>0.33495317450934026</v>
      </c>
      <c r="E7601">
        <v>0.22330211633956018</v>
      </c>
      <c r="F7601">
        <v>0.11165105816978009</v>
      </c>
    </row>
    <row r="7602" spans="1:6" x14ac:dyDescent="0.2">
      <c r="A7602" s="35">
        <v>7601</v>
      </c>
      <c r="B7602" s="34">
        <v>21</v>
      </c>
      <c r="C7602" s="40">
        <f t="shared" si="118"/>
        <v>20.824657534246576</v>
      </c>
      <c r="D7602">
        <v>0.33164080101678883</v>
      </c>
      <c r="E7602">
        <v>0.22109386734452588</v>
      </c>
      <c r="F7602">
        <v>0.11054693367226294</v>
      </c>
    </row>
    <row r="7603" spans="1:6" x14ac:dyDescent="0.2">
      <c r="A7603" s="35">
        <v>7602</v>
      </c>
      <c r="B7603" s="34">
        <v>21</v>
      </c>
      <c r="C7603" s="40">
        <f t="shared" si="118"/>
        <v>20.827397260273973</v>
      </c>
      <c r="D7603">
        <v>0.32853092752423735</v>
      </c>
      <c r="E7603">
        <v>0.21902061834949157</v>
      </c>
      <c r="F7603">
        <v>0.10951030917474579</v>
      </c>
    </row>
    <row r="7604" spans="1:6" x14ac:dyDescent="0.2">
      <c r="A7604" s="35">
        <v>7603</v>
      </c>
      <c r="B7604" s="34">
        <v>21</v>
      </c>
      <c r="C7604" s="40">
        <f t="shared" si="118"/>
        <v>20.830136986301369</v>
      </c>
      <c r="D7604">
        <v>0.32542105403168592</v>
      </c>
      <c r="E7604">
        <v>0.21694736935445727</v>
      </c>
      <c r="F7604">
        <v>0.10847368467722864</v>
      </c>
    </row>
    <row r="7605" spans="1:6" x14ac:dyDescent="0.2">
      <c r="A7605" s="35">
        <v>7604</v>
      </c>
      <c r="B7605" s="34">
        <v>21</v>
      </c>
      <c r="C7605" s="40">
        <f t="shared" si="118"/>
        <v>20.832876712328765</v>
      </c>
      <c r="D7605">
        <v>0.32253618053913452</v>
      </c>
      <c r="E7605">
        <v>0.215024120359423</v>
      </c>
      <c r="F7605">
        <v>0.1075120601797115</v>
      </c>
    </row>
    <row r="7606" spans="1:6" x14ac:dyDescent="0.2">
      <c r="A7606" s="35">
        <v>7605</v>
      </c>
      <c r="B7606" s="34">
        <v>21</v>
      </c>
      <c r="C7606" s="40">
        <f t="shared" si="118"/>
        <v>20.835616438356166</v>
      </c>
      <c r="D7606">
        <v>0.31976380704658308</v>
      </c>
      <c r="E7606">
        <v>0.21317587136438873</v>
      </c>
      <c r="F7606">
        <v>0.10658793568219437</v>
      </c>
    </row>
    <row r="7607" spans="1:6" x14ac:dyDescent="0.2">
      <c r="A7607" s="35">
        <v>7606</v>
      </c>
      <c r="B7607" s="34">
        <v>21</v>
      </c>
      <c r="C7607" s="40">
        <f t="shared" si="118"/>
        <v>20.838356164383562</v>
      </c>
      <c r="D7607">
        <v>0.31708143355403168</v>
      </c>
      <c r="E7607">
        <v>0.21138762236935446</v>
      </c>
      <c r="F7607">
        <v>0.10569381118467723</v>
      </c>
    </row>
    <row r="7608" spans="1:6" x14ac:dyDescent="0.2">
      <c r="A7608" s="35">
        <v>7607</v>
      </c>
      <c r="B7608" s="34">
        <v>21</v>
      </c>
      <c r="C7608" s="40">
        <f t="shared" si="118"/>
        <v>20.841095890410958</v>
      </c>
      <c r="D7608">
        <v>0.31665393355403171</v>
      </c>
      <c r="E7608">
        <v>0.21110262236935445</v>
      </c>
      <c r="F7608">
        <v>0.10555131118467723</v>
      </c>
    </row>
    <row r="7609" spans="1:6" x14ac:dyDescent="0.2">
      <c r="A7609" s="35">
        <v>7608</v>
      </c>
      <c r="B7609" s="34">
        <v>21</v>
      </c>
      <c r="C7609" s="40">
        <f t="shared" si="118"/>
        <v>20.843835616438355</v>
      </c>
      <c r="D7609">
        <v>0.31408406006148021</v>
      </c>
      <c r="E7609">
        <v>0.20938937337432015</v>
      </c>
      <c r="F7609">
        <v>0.10469468668716007</v>
      </c>
    </row>
    <row r="7610" spans="1:6" x14ac:dyDescent="0.2">
      <c r="A7610" s="35">
        <v>7609</v>
      </c>
      <c r="B7610" s="34">
        <v>21</v>
      </c>
      <c r="C7610" s="40">
        <f t="shared" si="118"/>
        <v>20.846575342465755</v>
      </c>
      <c r="D7610">
        <v>0.31155918656892878</v>
      </c>
      <c r="E7610">
        <v>0.20770612437928587</v>
      </c>
      <c r="F7610">
        <v>0.10385306218964294</v>
      </c>
    </row>
    <row r="7611" spans="1:6" x14ac:dyDescent="0.2">
      <c r="A7611" s="35">
        <v>7610</v>
      </c>
      <c r="B7611" s="34">
        <v>21</v>
      </c>
      <c r="C7611" s="40">
        <f t="shared" si="118"/>
        <v>20.849315068493151</v>
      </c>
      <c r="D7611">
        <v>0.31124418656892877</v>
      </c>
      <c r="E7611">
        <v>0.20749612437928586</v>
      </c>
      <c r="F7611">
        <v>0.10374806218964293</v>
      </c>
    </row>
    <row r="7612" spans="1:6" x14ac:dyDescent="0.2">
      <c r="A7612" s="35">
        <v>7611</v>
      </c>
      <c r="B7612" s="34">
        <v>21</v>
      </c>
      <c r="C7612" s="40">
        <f t="shared" si="118"/>
        <v>20.852054794520548</v>
      </c>
      <c r="D7612">
        <v>0.3088543130763774</v>
      </c>
      <c r="E7612">
        <v>0.20590287538425159</v>
      </c>
      <c r="F7612">
        <v>0.10295143769212579</v>
      </c>
    </row>
    <row r="7613" spans="1:6" x14ac:dyDescent="0.2">
      <c r="A7613" s="35">
        <v>7612</v>
      </c>
      <c r="B7613" s="34">
        <v>21</v>
      </c>
      <c r="C7613" s="40">
        <f t="shared" si="118"/>
        <v>20.854794520547944</v>
      </c>
      <c r="D7613">
        <v>0.30862931307637742</v>
      </c>
      <c r="E7613">
        <v>0.2057528753842516</v>
      </c>
      <c r="F7613">
        <v>0.1028764376921258</v>
      </c>
    </row>
    <row r="7614" spans="1:6" x14ac:dyDescent="0.2">
      <c r="A7614" s="35">
        <v>7613</v>
      </c>
      <c r="B7614" s="34">
        <v>21</v>
      </c>
      <c r="C7614" s="40">
        <f t="shared" si="118"/>
        <v>20.857534246575341</v>
      </c>
      <c r="D7614">
        <v>0.30623943958382593</v>
      </c>
      <c r="E7614">
        <v>0.20415962638921731</v>
      </c>
      <c r="F7614">
        <v>0.10207981319460865</v>
      </c>
    </row>
    <row r="7615" spans="1:6" x14ac:dyDescent="0.2">
      <c r="A7615" s="35">
        <v>7614</v>
      </c>
      <c r="B7615" s="34">
        <v>21</v>
      </c>
      <c r="C7615" s="40">
        <f t="shared" si="118"/>
        <v>20.860273972602741</v>
      </c>
      <c r="D7615">
        <v>1.2605671198864978</v>
      </c>
      <c r="E7615">
        <v>1.2605671198864978</v>
      </c>
      <c r="F7615">
        <v>1.2605671198864978</v>
      </c>
    </row>
    <row r="7616" spans="1:6" x14ac:dyDescent="0.2">
      <c r="A7616" s="35">
        <v>7615</v>
      </c>
      <c r="B7616" s="34">
        <v>21</v>
      </c>
      <c r="C7616" s="40">
        <f t="shared" si="118"/>
        <v>20.863013698630137</v>
      </c>
      <c r="D7616">
        <v>1.042219224402932</v>
      </c>
      <c r="E7616">
        <v>1.042219224402932</v>
      </c>
      <c r="F7616">
        <v>1.042219224402932</v>
      </c>
    </row>
    <row r="7617" spans="1:6" x14ac:dyDescent="0.2">
      <c r="A7617" s="35">
        <v>7616</v>
      </c>
      <c r="B7617" s="34">
        <v>21</v>
      </c>
      <c r="C7617" s="40">
        <f t="shared" si="118"/>
        <v>20.865753424657534</v>
      </c>
      <c r="D7617">
        <v>0.87221605580515493</v>
      </c>
      <c r="E7617">
        <v>0.87221605580515493</v>
      </c>
      <c r="F7617">
        <v>0.87221605580515493</v>
      </c>
    </row>
    <row r="7618" spans="1:6" x14ac:dyDescent="0.2">
      <c r="A7618" s="35">
        <v>7617</v>
      </c>
      <c r="B7618" s="34">
        <v>21</v>
      </c>
      <c r="C7618" s="40">
        <f t="shared" ref="C7618:C7681" si="119">A7618/365</f>
        <v>20.86849315068493</v>
      </c>
      <c r="D7618">
        <v>0.73859812012296044</v>
      </c>
      <c r="E7618">
        <v>0.73859812012296044</v>
      </c>
      <c r="F7618">
        <v>0.73859812012296044</v>
      </c>
    </row>
    <row r="7619" spans="1:6" x14ac:dyDescent="0.2">
      <c r="A7619" s="35">
        <v>7618</v>
      </c>
      <c r="B7619" s="34">
        <v>21</v>
      </c>
      <c r="C7619" s="40">
        <f t="shared" si="119"/>
        <v>20.87123287671233</v>
      </c>
      <c r="D7619">
        <v>0.63562891936628041</v>
      </c>
      <c r="E7619">
        <v>0.63562891936628041</v>
      </c>
      <c r="F7619">
        <v>0.63562891936628041</v>
      </c>
    </row>
    <row r="7620" spans="1:6" x14ac:dyDescent="0.2">
      <c r="A7620" s="35">
        <v>7619</v>
      </c>
      <c r="B7620" s="34">
        <v>21</v>
      </c>
      <c r="C7620" s="40">
        <f t="shared" si="119"/>
        <v>20.873972602739727</v>
      </c>
      <c r="D7620">
        <v>0.55429220855994321</v>
      </c>
      <c r="E7620">
        <v>0.55429220855994321</v>
      </c>
      <c r="F7620">
        <v>0.55429220855994321</v>
      </c>
    </row>
    <row r="7621" spans="1:6" x14ac:dyDescent="0.2">
      <c r="A7621" s="35">
        <v>7620</v>
      </c>
      <c r="B7621" s="34">
        <v>21</v>
      </c>
      <c r="C7621" s="40">
        <f t="shared" si="119"/>
        <v>20.876712328767123</v>
      </c>
      <c r="D7621">
        <v>0.49020148971388028</v>
      </c>
      <c r="E7621">
        <v>0.49020148971388028</v>
      </c>
      <c r="F7621">
        <v>0.49020148971388028</v>
      </c>
    </row>
    <row r="7622" spans="1:6" x14ac:dyDescent="0.2">
      <c r="A7622" s="35">
        <v>7621</v>
      </c>
      <c r="B7622" s="34">
        <v>21</v>
      </c>
      <c r="C7622" s="40">
        <f t="shared" si="119"/>
        <v>20.87945205479452</v>
      </c>
      <c r="D7622">
        <v>0.44155676282809181</v>
      </c>
      <c r="E7622">
        <v>0.44155676282809181</v>
      </c>
      <c r="F7622">
        <v>0.44155676282809181</v>
      </c>
    </row>
    <row r="7623" spans="1:6" x14ac:dyDescent="0.2">
      <c r="A7623" s="35">
        <v>7622</v>
      </c>
      <c r="B7623" s="34">
        <v>21</v>
      </c>
      <c r="C7623" s="40">
        <f t="shared" si="119"/>
        <v>20.882191780821916</v>
      </c>
      <c r="D7623">
        <v>0.40228503192244031</v>
      </c>
      <c r="E7623">
        <v>0.40228503192244031</v>
      </c>
      <c r="F7623">
        <v>0.40228503192244031</v>
      </c>
    </row>
    <row r="7624" spans="1:6" x14ac:dyDescent="0.2">
      <c r="A7624" s="35">
        <v>7623</v>
      </c>
      <c r="B7624" s="34">
        <v>21</v>
      </c>
      <c r="C7624" s="40">
        <f t="shared" si="119"/>
        <v>20.884931506849316</v>
      </c>
      <c r="D7624">
        <v>0.37133629699692594</v>
      </c>
      <c r="E7624">
        <v>0.37133629699692594</v>
      </c>
      <c r="F7624">
        <v>0.37133629699692594</v>
      </c>
    </row>
    <row r="7625" spans="1:6" x14ac:dyDescent="0.2">
      <c r="A7625" s="35">
        <v>7624</v>
      </c>
      <c r="B7625" s="34">
        <v>21</v>
      </c>
      <c r="C7625" s="40">
        <f t="shared" si="119"/>
        <v>20.887671232876713</v>
      </c>
      <c r="D7625">
        <v>0.34811055805154884</v>
      </c>
      <c r="E7625">
        <v>0.34811055805154884</v>
      </c>
      <c r="F7625">
        <v>0.34811055805154884</v>
      </c>
    </row>
    <row r="7626" spans="1:6" x14ac:dyDescent="0.2">
      <c r="A7626" s="35">
        <v>7625</v>
      </c>
      <c r="B7626" s="34">
        <v>21</v>
      </c>
      <c r="C7626" s="40">
        <f t="shared" si="119"/>
        <v>20.890410958904109</v>
      </c>
      <c r="D7626">
        <v>0.32942131709624023</v>
      </c>
      <c r="E7626">
        <v>0.32942131709624023</v>
      </c>
      <c r="F7626">
        <v>0.32942131709624023</v>
      </c>
    </row>
    <row r="7627" spans="1:6" x14ac:dyDescent="0.2">
      <c r="A7627" s="35">
        <v>7626</v>
      </c>
      <c r="B7627" s="34">
        <v>21</v>
      </c>
      <c r="C7627" s="40">
        <f t="shared" si="119"/>
        <v>20.893150684931506</v>
      </c>
      <c r="D7627">
        <v>0.31337532513596589</v>
      </c>
      <c r="E7627">
        <v>0.31337532513596589</v>
      </c>
      <c r="F7627">
        <v>0.31337532513596589</v>
      </c>
    </row>
    <row r="7628" spans="1:6" x14ac:dyDescent="0.2">
      <c r="A7628" s="35">
        <v>7627</v>
      </c>
      <c r="B7628" s="34">
        <v>21</v>
      </c>
      <c r="C7628" s="40">
        <f t="shared" si="119"/>
        <v>20.895890410958906</v>
      </c>
      <c r="D7628">
        <v>0.30255908016079452</v>
      </c>
      <c r="E7628">
        <v>0.30255908016079452</v>
      </c>
      <c r="F7628">
        <v>0.30255908016079452</v>
      </c>
    </row>
    <row r="7629" spans="1:6" x14ac:dyDescent="0.2">
      <c r="A7629" s="35">
        <v>7628</v>
      </c>
      <c r="B7629" s="34">
        <v>21</v>
      </c>
      <c r="C7629" s="40">
        <f t="shared" si="119"/>
        <v>20.898630136986302</v>
      </c>
      <c r="D7629">
        <v>0.29264283518562306</v>
      </c>
      <c r="E7629">
        <v>0.29264283518562306</v>
      </c>
      <c r="F7629">
        <v>0.29264283518562306</v>
      </c>
    </row>
    <row r="7630" spans="1:6" x14ac:dyDescent="0.2">
      <c r="A7630" s="35">
        <v>7629</v>
      </c>
      <c r="B7630" s="34">
        <v>21</v>
      </c>
      <c r="C7630" s="40">
        <f t="shared" si="119"/>
        <v>20.901369863013699</v>
      </c>
      <c r="D7630">
        <v>0.28446983920548591</v>
      </c>
      <c r="E7630">
        <v>0.28446983920548591</v>
      </c>
      <c r="F7630">
        <v>0.28446983920548591</v>
      </c>
    </row>
    <row r="7631" spans="1:6" x14ac:dyDescent="0.2">
      <c r="A7631" s="35">
        <v>7630</v>
      </c>
      <c r="B7631" s="34">
        <v>21</v>
      </c>
      <c r="C7631" s="40">
        <f t="shared" si="119"/>
        <v>20.904109589041095</v>
      </c>
      <c r="D7631">
        <v>0.27834009222038308</v>
      </c>
      <c r="E7631">
        <v>0.27834009222038308</v>
      </c>
      <c r="F7631">
        <v>0.27834009222038308</v>
      </c>
    </row>
    <row r="7632" spans="1:6" x14ac:dyDescent="0.2">
      <c r="A7632" s="35">
        <v>7631</v>
      </c>
      <c r="B7632" s="34">
        <v>21</v>
      </c>
      <c r="C7632" s="40">
        <f t="shared" si="119"/>
        <v>20.906849315068492</v>
      </c>
      <c r="D7632">
        <v>0.27410359423031444</v>
      </c>
      <c r="E7632">
        <v>0.27410359423031444</v>
      </c>
      <c r="F7632">
        <v>0.27410359423031444</v>
      </c>
    </row>
    <row r="7633" spans="1:6" x14ac:dyDescent="0.2">
      <c r="A7633" s="35">
        <v>7632</v>
      </c>
      <c r="B7633" s="34">
        <v>21</v>
      </c>
      <c r="C7633" s="40">
        <f t="shared" si="119"/>
        <v>20.909589041095892</v>
      </c>
      <c r="D7633">
        <v>0.27001709624024589</v>
      </c>
      <c r="E7633">
        <v>0.27001709624024589</v>
      </c>
      <c r="F7633">
        <v>0.27001709624024589</v>
      </c>
    </row>
    <row r="7634" spans="1:6" x14ac:dyDescent="0.2">
      <c r="A7634" s="35">
        <v>7633</v>
      </c>
      <c r="B7634" s="34">
        <v>21</v>
      </c>
      <c r="C7634" s="40">
        <f t="shared" si="119"/>
        <v>20.912328767123288</v>
      </c>
      <c r="D7634">
        <v>0.26608059825017727</v>
      </c>
      <c r="E7634">
        <v>0.26608059825017727</v>
      </c>
      <c r="F7634">
        <v>0.26608059825017727</v>
      </c>
    </row>
    <row r="7635" spans="1:6" x14ac:dyDescent="0.2">
      <c r="A7635" s="35">
        <v>7634</v>
      </c>
      <c r="B7635" s="34">
        <v>21</v>
      </c>
      <c r="C7635" s="40">
        <f t="shared" si="119"/>
        <v>20.915068493150685</v>
      </c>
      <c r="D7635">
        <v>0.26388734925514301</v>
      </c>
      <c r="E7635">
        <v>0.26388734925514301</v>
      </c>
      <c r="F7635">
        <v>0.26388734925514301</v>
      </c>
    </row>
    <row r="7636" spans="1:6" x14ac:dyDescent="0.2">
      <c r="A7636" s="35">
        <v>7635</v>
      </c>
      <c r="B7636" s="34">
        <v>21</v>
      </c>
      <c r="C7636" s="40">
        <f t="shared" si="119"/>
        <v>20.917808219178081</v>
      </c>
      <c r="D7636">
        <v>0.39060127689761176</v>
      </c>
      <c r="E7636">
        <v>0.26040085126507451</v>
      </c>
      <c r="F7636">
        <v>0.13020042563253725</v>
      </c>
    </row>
    <row r="7637" spans="1:6" x14ac:dyDescent="0.2">
      <c r="A7637" s="35">
        <v>7636</v>
      </c>
      <c r="B7637" s="34">
        <v>21</v>
      </c>
      <c r="C7637" s="40">
        <f t="shared" si="119"/>
        <v>20.920547945205481</v>
      </c>
      <c r="D7637">
        <v>0.38776140340506027</v>
      </c>
      <c r="E7637">
        <v>0.25850760227004016</v>
      </c>
      <c r="F7637">
        <v>0.12925380113502008</v>
      </c>
    </row>
    <row r="7638" spans="1:6" x14ac:dyDescent="0.2">
      <c r="A7638" s="35">
        <v>7637</v>
      </c>
      <c r="B7638" s="34">
        <v>21</v>
      </c>
      <c r="C7638" s="40">
        <f t="shared" si="119"/>
        <v>20.923287671232877</v>
      </c>
      <c r="D7638">
        <v>0.3846965299125088</v>
      </c>
      <c r="E7638">
        <v>0.25646435327500589</v>
      </c>
      <c r="F7638">
        <v>0.12823217663750294</v>
      </c>
    </row>
    <row r="7639" spans="1:6" x14ac:dyDescent="0.2">
      <c r="A7639" s="35">
        <v>7638</v>
      </c>
      <c r="B7639" s="34">
        <v>21</v>
      </c>
      <c r="C7639" s="40">
        <f t="shared" si="119"/>
        <v>20.926027397260274</v>
      </c>
      <c r="D7639">
        <v>0.38185665641995736</v>
      </c>
      <c r="E7639">
        <v>0.25457110427997159</v>
      </c>
      <c r="F7639">
        <v>0.1272855521399858</v>
      </c>
    </row>
    <row r="7640" spans="1:6" x14ac:dyDescent="0.2">
      <c r="A7640" s="35">
        <v>7639</v>
      </c>
      <c r="B7640" s="34">
        <v>21</v>
      </c>
      <c r="C7640" s="40">
        <f t="shared" si="119"/>
        <v>20.92876712328767</v>
      </c>
      <c r="D7640">
        <v>0.38140665641995741</v>
      </c>
      <c r="E7640">
        <v>0.25427110427997163</v>
      </c>
      <c r="F7640">
        <v>0.12713555213998581</v>
      </c>
    </row>
    <row r="7641" spans="1:6" x14ac:dyDescent="0.2">
      <c r="A7641" s="35">
        <v>7640</v>
      </c>
      <c r="B7641" s="34">
        <v>21</v>
      </c>
      <c r="C7641" s="40">
        <f t="shared" si="119"/>
        <v>20.931506849315067</v>
      </c>
      <c r="D7641">
        <v>0.37879178292740601</v>
      </c>
      <c r="E7641">
        <v>0.25252785528493732</v>
      </c>
      <c r="F7641">
        <v>0.12626392764246866</v>
      </c>
    </row>
    <row r="7642" spans="1:6" x14ac:dyDescent="0.2">
      <c r="A7642" s="35">
        <v>7641</v>
      </c>
      <c r="B7642" s="34">
        <v>21</v>
      </c>
      <c r="C7642" s="40">
        <f t="shared" si="119"/>
        <v>20.934246575342467</v>
      </c>
      <c r="D7642">
        <v>0.37834178292740606</v>
      </c>
      <c r="E7642">
        <v>0.25222785528493735</v>
      </c>
      <c r="F7642">
        <v>0.12611392764246868</v>
      </c>
    </row>
    <row r="7643" spans="1:6" x14ac:dyDescent="0.2">
      <c r="A7643" s="35">
        <v>7642</v>
      </c>
      <c r="B7643" s="34">
        <v>21</v>
      </c>
      <c r="C7643" s="40">
        <f t="shared" si="119"/>
        <v>20.936986301369863</v>
      </c>
      <c r="D7643">
        <v>0.37595190943485463</v>
      </c>
      <c r="E7643">
        <v>0.25063460628990308</v>
      </c>
      <c r="F7643">
        <v>0.12531730314495154</v>
      </c>
    </row>
    <row r="7644" spans="1:6" x14ac:dyDescent="0.2">
      <c r="A7644" s="35">
        <v>7643</v>
      </c>
      <c r="B7644" s="34">
        <v>21</v>
      </c>
      <c r="C7644" s="40">
        <f t="shared" si="119"/>
        <v>20.93972602739726</v>
      </c>
      <c r="D7644">
        <v>0.37550190943485462</v>
      </c>
      <c r="E7644">
        <v>0.25033460628990306</v>
      </c>
      <c r="F7644">
        <v>0.12516730314495153</v>
      </c>
    </row>
    <row r="7645" spans="1:6" x14ac:dyDescent="0.2">
      <c r="A7645" s="35">
        <v>7644</v>
      </c>
      <c r="B7645" s="34">
        <v>21</v>
      </c>
      <c r="C7645" s="40">
        <f t="shared" si="119"/>
        <v>20.942465753424656</v>
      </c>
      <c r="D7645">
        <v>0.37527690943485459</v>
      </c>
      <c r="E7645">
        <v>0.25018460628990308</v>
      </c>
      <c r="F7645">
        <v>0.12509230314495154</v>
      </c>
    </row>
    <row r="7646" spans="1:6" x14ac:dyDescent="0.2">
      <c r="A7646" s="35">
        <v>7645</v>
      </c>
      <c r="B7646" s="34">
        <v>21</v>
      </c>
      <c r="C7646" s="40">
        <f t="shared" si="119"/>
        <v>20.945205479452056</v>
      </c>
      <c r="D7646">
        <v>0.37266203594230313</v>
      </c>
      <c r="E7646">
        <v>0.24844135729486874</v>
      </c>
      <c r="F7646">
        <v>0.12422067864743437</v>
      </c>
    </row>
    <row r="7647" spans="1:6" x14ac:dyDescent="0.2">
      <c r="A7647" s="35">
        <v>7646</v>
      </c>
      <c r="B7647" s="34">
        <v>21</v>
      </c>
      <c r="C7647" s="40">
        <f t="shared" si="119"/>
        <v>20.947945205479453</v>
      </c>
      <c r="D7647">
        <v>0.37243703594230315</v>
      </c>
      <c r="E7647">
        <v>0.24829135729486876</v>
      </c>
      <c r="F7647">
        <v>0.12414567864743438</v>
      </c>
    </row>
    <row r="7648" spans="1:6" x14ac:dyDescent="0.2">
      <c r="A7648" s="35">
        <v>7647</v>
      </c>
      <c r="B7648" s="34">
        <v>21</v>
      </c>
      <c r="C7648" s="40">
        <f t="shared" si="119"/>
        <v>20.950684931506849</v>
      </c>
      <c r="D7648">
        <v>0.37198703594230315</v>
      </c>
      <c r="E7648">
        <v>0.24799135729486876</v>
      </c>
      <c r="F7648">
        <v>0.12399567864743438</v>
      </c>
    </row>
    <row r="7649" spans="1:6" x14ac:dyDescent="0.2">
      <c r="A7649" s="35">
        <v>7648</v>
      </c>
      <c r="B7649" s="34">
        <v>21</v>
      </c>
      <c r="C7649" s="40">
        <f t="shared" si="119"/>
        <v>20.953424657534246</v>
      </c>
      <c r="D7649">
        <v>0.36982216244975163</v>
      </c>
      <c r="E7649">
        <v>0.24654810829983442</v>
      </c>
      <c r="F7649">
        <v>0.12327405414991721</v>
      </c>
    </row>
    <row r="7650" spans="1:6" x14ac:dyDescent="0.2">
      <c r="A7650" s="35">
        <v>7649</v>
      </c>
      <c r="B7650" s="34">
        <v>21</v>
      </c>
      <c r="C7650" s="40">
        <f t="shared" si="119"/>
        <v>20.956164383561642</v>
      </c>
      <c r="D7650">
        <v>0.36937216244975168</v>
      </c>
      <c r="E7650">
        <v>0.24624810829983446</v>
      </c>
      <c r="F7650">
        <v>0.12312405414991723</v>
      </c>
    </row>
    <row r="7651" spans="1:6" x14ac:dyDescent="0.2">
      <c r="A7651" s="35">
        <v>7650</v>
      </c>
      <c r="B7651" s="34">
        <v>21</v>
      </c>
      <c r="C7651" s="40">
        <f t="shared" si="119"/>
        <v>20.958904109589042</v>
      </c>
      <c r="D7651">
        <v>0.36698228895720025</v>
      </c>
      <c r="E7651">
        <v>0.24465485930480016</v>
      </c>
      <c r="F7651">
        <v>0.12232742965240008</v>
      </c>
    </row>
    <row r="7652" spans="1:6" x14ac:dyDescent="0.2">
      <c r="A7652" s="35">
        <v>7651</v>
      </c>
      <c r="B7652" s="34">
        <v>21</v>
      </c>
      <c r="C7652" s="40">
        <f t="shared" si="119"/>
        <v>20.961643835616439</v>
      </c>
      <c r="D7652">
        <v>0.36675728895720028</v>
      </c>
      <c r="E7652">
        <v>0.24450485930480018</v>
      </c>
      <c r="F7652">
        <v>0.12225242965240009</v>
      </c>
    </row>
    <row r="7653" spans="1:6" x14ac:dyDescent="0.2">
      <c r="A7653" s="35">
        <v>7652</v>
      </c>
      <c r="B7653" s="34">
        <v>21</v>
      </c>
      <c r="C7653" s="40">
        <f t="shared" si="119"/>
        <v>20.964383561643835</v>
      </c>
      <c r="D7653">
        <v>0.36414241546464882</v>
      </c>
      <c r="E7653">
        <v>0.24276161030976587</v>
      </c>
      <c r="F7653">
        <v>0.12138080515488293</v>
      </c>
    </row>
    <row r="7654" spans="1:6" x14ac:dyDescent="0.2">
      <c r="A7654" s="35">
        <v>7653</v>
      </c>
      <c r="B7654" s="34">
        <v>21</v>
      </c>
      <c r="C7654" s="40">
        <f t="shared" si="119"/>
        <v>20.967123287671232</v>
      </c>
      <c r="D7654">
        <v>0.36414241546464882</v>
      </c>
      <c r="E7654">
        <v>0.24276161030976587</v>
      </c>
      <c r="F7654">
        <v>0.12138080515488293</v>
      </c>
    </row>
    <row r="7655" spans="1:6" x14ac:dyDescent="0.2">
      <c r="A7655" s="35">
        <v>7654</v>
      </c>
      <c r="B7655" s="34">
        <v>21</v>
      </c>
      <c r="C7655" s="40">
        <f t="shared" si="119"/>
        <v>20.969863013698632</v>
      </c>
      <c r="D7655">
        <v>0.36152754197209735</v>
      </c>
      <c r="E7655">
        <v>0.24101836131473159</v>
      </c>
      <c r="F7655">
        <v>0.12050918065736579</v>
      </c>
    </row>
    <row r="7656" spans="1:6" x14ac:dyDescent="0.2">
      <c r="A7656" s="35">
        <v>7655</v>
      </c>
      <c r="B7656" s="34">
        <v>21</v>
      </c>
      <c r="C7656" s="40">
        <f t="shared" si="119"/>
        <v>20.972602739726028</v>
      </c>
      <c r="D7656">
        <v>0.36130254197209744</v>
      </c>
      <c r="E7656">
        <v>0.2408683613147316</v>
      </c>
      <c r="F7656">
        <v>0.1204341806573658</v>
      </c>
    </row>
    <row r="7657" spans="1:6" x14ac:dyDescent="0.2">
      <c r="A7657" s="35">
        <v>7656</v>
      </c>
      <c r="B7657" s="34">
        <v>21</v>
      </c>
      <c r="C7657" s="40">
        <f t="shared" si="119"/>
        <v>20.975342465753425</v>
      </c>
      <c r="D7657">
        <v>0.36107754197209735</v>
      </c>
      <c r="E7657">
        <v>0.24071836131473157</v>
      </c>
      <c r="F7657">
        <v>0.12035918065736578</v>
      </c>
    </row>
    <row r="7658" spans="1:6" x14ac:dyDescent="0.2">
      <c r="A7658" s="35">
        <v>7657</v>
      </c>
      <c r="B7658" s="34">
        <v>21</v>
      </c>
      <c r="C7658" s="40">
        <f t="shared" si="119"/>
        <v>20.978082191780821</v>
      </c>
      <c r="D7658">
        <v>0.35868766847954592</v>
      </c>
      <c r="E7658">
        <v>0.2391251123196973</v>
      </c>
      <c r="F7658">
        <v>0.11956255615984865</v>
      </c>
    </row>
    <row r="7659" spans="1:6" x14ac:dyDescent="0.2">
      <c r="A7659" s="35">
        <v>7658</v>
      </c>
      <c r="B7659" s="34">
        <v>21</v>
      </c>
      <c r="C7659" s="40">
        <f t="shared" si="119"/>
        <v>20.980821917808218</v>
      </c>
      <c r="D7659">
        <v>0.358462668479546</v>
      </c>
      <c r="E7659">
        <v>0.23897511231969731</v>
      </c>
      <c r="F7659">
        <v>0.11948755615984866</v>
      </c>
    </row>
    <row r="7660" spans="1:6" x14ac:dyDescent="0.2">
      <c r="A7660" s="35">
        <v>7659</v>
      </c>
      <c r="B7660" s="34">
        <v>21</v>
      </c>
      <c r="C7660" s="40">
        <f t="shared" si="119"/>
        <v>20.983561643835618</v>
      </c>
      <c r="D7660">
        <v>0.35584779498699454</v>
      </c>
      <c r="E7660">
        <v>0.23723186332466303</v>
      </c>
      <c r="F7660">
        <v>0.11861593166233152</v>
      </c>
    </row>
    <row r="7661" spans="1:6" x14ac:dyDescent="0.2">
      <c r="A7661" s="35">
        <v>7660</v>
      </c>
      <c r="B7661" s="34">
        <v>21</v>
      </c>
      <c r="C7661" s="40">
        <f t="shared" si="119"/>
        <v>20.986301369863014</v>
      </c>
      <c r="D7661">
        <v>0.35584779498699454</v>
      </c>
      <c r="E7661">
        <v>0.23723186332466303</v>
      </c>
      <c r="F7661">
        <v>0.11861593166233152</v>
      </c>
    </row>
    <row r="7662" spans="1:6" x14ac:dyDescent="0.2">
      <c r="A7662" s="35">
        <v>7661</v>
      </c>
      <c r="B7662" s="34">
        <v>21</v>
      </c>
      <c r="C7662" s="40">
        <f t="shared" si="119"/>
        <v>20.989041095890411</v>
      </c>
      <c r="D7662">
        <v>0.35323292149444313</v>
      </c>
      <c r="E7662">
        <v>0.23548861432962875</v>
      </c>
      <c r="F7662">
        <v>0.11774430716481438</v>
      </c>
    </row>
    <row r="7663" spans="1:6" x14ac:dyDescent="0.2">
      <c r="A7663" s="35">
        <v>7662</v>
      </c>
      <c r="B7663" s="34">
        <v>21</v>
      </c>
      <c r="C7663" s="40">
        <f t="shared" si="119"/>
        <v>20.991780821917807</v>
      </c>
      <c r="D7663">
        <v>0.35300792149444316</v>
      </c>
      <c r="E7663">
        <v>0.23533861432962877</v>
      </c>
      <c r="F7663">
        <v>0.11766930716481439</v>
      </c>
    </row>
    <row r="7664" spans="1:6" x14ac:dyDescent="0.2">
      <c r="A7664" s="35">
        <v>7663</v>
      </c>
      <c r="B7664" s="34">
        <v>21</v>
      </c>
      <c r="C7664" s="40">
        <f t="shared" si="119"/>
        <v>20.994520547945207</v>
      </c>
      <c r="D7664">
        <v>0.35061804800189167</v>
      </c>
      <c r="E7664">
        <v>0.23374536533459445</v>
      </c>
      <c r="F7664">
        <v>0.11687268266729722</v>
      </c>
    </row>
    <row r="7665" spans="1:6" x14ac:dyDescent="0.2">
      <c r="A7665" s="35">
        <v>7664</v>
      </c>
      <c r="B7665" s="34">
        <v>21</v>
      </c>
      <c r="C7665" s="40">
        <f t="shared" si="119"/>
        <v>20.997260273972604</v>
      </c>
      <c r="D7665">
        <v>0.35039304800189169</v>
      </c>
      <c r="E7665">
        <v>0.23359536533459446</v>
      </c>
      <c r="F7665">
        <v>0.11679768266729723</v>
      </c>
    </row>
    <row r="7666" spans="1:6" x14ac:dyDescent="0.2">
      <c r="A7666" s="35">
        <v>7665</v>
      </c>
      <c r="B7666" s="34">
        <v>21</v>
      </c>
      <c r="C7666" s="40">
        <f t="shared" si="119"/>
        <v>21</v>
      </c>
      <c r="D7666">
        <v>0.35016804800189172</v>
      </c>
      <c r="E7666">
        <v>0.23344536533459448</v>
      </c>
      <c r="F7666">
        <v>0.11672268266729724</v>
      </c>
    </row>
    <row r="7667" spans="1:6" x14ac:dyDescent="0.2">
      <c r="A7667" s="35">
        <v>7666</v>
      </c>
      <c r="B7667" s="34">
        <v>21</v>
      </c>
      <c r="C7667" s="40">
        <f t="shared" si="119"/>
        <v>21.002739726027396</v>
      </c>
      <c r="D7667">
        <v>0.34777817450934023</v>
      </c>
      <c r="E7667">
        <v>0.23185211633956015</v>
      </c>
      <c r="F7667">
        <v>0.11592605816978008</v>
      </c>
    </row>
    <row r="7668" spans="1:6" x14ac:dyDescent="0.2">
      <c r="A7668" s="35">
        <v>7667</v>
      </c>
      <c r="B7668" s="34">
        <v>21</v>
      </c>
      <c r="C7668" s="40">
        <f t="shared" si="119"/>
        <v>21.005479452054793</v>
      </c>
      <c r="D7668">
        <v>0.34755317450934026</v>
      </c>
      <c r="E7668">
        <v>0.23170211633956017</v>
      </c>
      <c r="F7668">
        <v>0.11585105816978009</v>
      </c>
    </row>
    <row r="7669" spans="1:6" x14ac:dyDescent="0.2">
      <c r="A7669" s="35">
        <v>7668</v>
      </c>
      <c r="B7669" s="34">
        <v>21</v>
      </c>
      <c r="C7669" s="40">
        <f t="shared" si="119"/>
        <v>21.008219178082193</v>
      </c>
      <c r="D7669">
        <v>0.3449383010167888</v>
      </c>
      <c r="E7669">
        <v>0.22995886734452586</v>
      </c>
      <c r="F7669">
        <v>0.11497943367226293</v>
      </c>
    </row>
    <row r="7670" spans="1:6" x14ac:dyDescent="0.2">
      <c r="A7670" s="35">
        <v>7669</v>
      </c>
      <c r="B7670" s="34">
        <v>21</v>
      </c>
      <c r="C7670" s="40">
        <f t="shared" si="119"/>
        <v>21.010958904109589</v>
      </c>
      <c r="D7670">
        <v>0.70371710806337195</v>
      </c>
      <c r="E7670">
        <v>0.4691447387089146</v>
      </c>
      <c r="F7670">
        <v>0.2345723693544573</v>
      </c>
    </row>
    <row r="7671" spans="1:6" x14ac:dyDescent="0.2">
      <c r="A7671" s="35">
        <v>7670</v>
      </c>
      <c r="B7671" s="34">
        <v>21</v>
      </c>
      <c r="C7671" s="40">
        <f t="shared" si="119"/>
        <v>21.013698630136986</v>
      </c>
      <c r="D7671">
        <v>0.62794052376448328</v>
      </c>
      <c r="E7671">
        <v>0.41862701584298889</v>
      </c>
      <c r="F7671">
        <v>0.20931350792149445</v>
      </c>
    </row>
    <row r="7672" spans="1:6" x14ac:dyDescent="0.2">
      <c r="A7672" s="35">
        <v>7671</v>
      </c>
      <c r="B7672" s="34">
        <v>22</v>
      </c>
      <c r="C7672" s="40">
        <f t="shared" si="119"/>
        <v>21.016438356164382</v>
      </c>
      <c r="D7672">
        <v>0.56875318042090328</v>
      </c>
      <c r="E7672">
        <v>0.37916878694726885</v>
      </c>
      <c r="F7672">
        <v>0.18958439347363443</v>
      </c>
    </row>
    <row r="7673" spans="1:6" x14ac:dyDescent="0.2">
      <c r="A7673" s="35">
        <v>7672</v>
      </c>
      <c r="B7673" s="34">
        <v>22</v>
      </c>
      <c r="C7673" s="40">
        <f t="shared" si="119"/>
        <v>21.019178082191782</v>
      </c>
      <c r="D7673">
        <v>0.52354020454008043</v>
      </c>
      <c r="E7673">
        <v>0.34902680302672029</v>
      </c>
      <c r="F7673">
        <v>0.17451340151336014</v>
      </c>
    </row>
    <row r="7674" spans="1:6" x14ac:dyDescent="0.2">
      <c r="A7674" s="35">
        <v>7673</v>
      </c>
      <c r="B7674" s="34">
        <v>22</v>
      </c>
      <c r="C7674" s="40">
        <f t="shared" si="119"/>
        <v>21.021917808219179</v>
      </c>
      <c r="D7674">
        <v>0.48707184913691171</v>
      </c>
      <c r="E7674">
        <v>0.32471456609127447</v>
      </c>
      <c r="F7674">
        <v>0.16235728304563724</v>
      </c>
    </row>
    <row r="7675" spans="1:6" x14ac:dyDescent="0.2">
      <c r="A7675" s="35">
        <v>7674</v>
      </c>
      <c r="B7675" s="34">
        <v>22</v>
      </c>
      <c r="C7675" s="40">
        <f t="shared" si="119"/>
        <v>21.024657534246575</v>
      </c>
      <c r="D7675">
        <v>0.50298609009222028</v>
      </c>
      <c r="E7675">
        <v>0.33532406006148019</v>
      </c>
      <c r="F7675">
        <v>0.16766203003074009</v>
      </c>
    </row>
    <row r="7676" spans="1:6" x14ac:dyDescent="0.2">
      <c r="A7676" s="35">
        <v>7675</v>
      </c>
      <c r="B7676" s="34">
        <v>22</v>
      </c>
      <c r="C7676" s="40">
        <f t="shared" si="119"/>
        <v>21.027397260273972</v>
      </c>
      <c r="D7676">
        <v>0.4700326081816032</v>
      </c>
      <c r="E7676">
        <v>0.31335507212106878</v>
      </c>
      <c r="F7676">
        <v>0.15667753606053439</v>
      </c>
    </row>
    <row r="7677" spans="1:6" x14ac:dyDescent="0.2">
      <c r="A7677" s="35">
        <v>7676</v>
      </c>
      <c r="B7677" s="34">
        <v>22</v>
      </c>
      <c r="C7677" s="40">
        <f t="shared" si="119"/>
        <v>21.030136986301368</v>
      </c>
      <c r="D7677">
        <v>0.44708862024119167</v>
      </c>
      <c r="E7677">
        <v>0.29805908016079447</v>
      </c>
      <c r="F7677">
        <v>0.14902954008039723</v>
      </c>
    </row>
    <row r="7678" spans="1:6" x14ac:dyDescent="0.2">
      <c r="A7678" s="35">
        <v>7677</v>
      </c>
      <c r="B7678" s="34">
        <v>22</v>
      </c>
      <c r="C7678" s="40">
        <f t="shared" si="119"/>
        <v>21.032876712328768</v>
      </c>
      <c r="D7678">
        <v>0.42571963230078036</v>
      </c>
      <c r="E7678">
        <v>0.28381308820052026</v>
      </c>
      <c r="F7678">
        <v>0.14190654410026013</v>
      </c>
    </row>
    <row r="7679" spans="1:6" x14ac:dyDescent="0.2">
      <c r="A7679" s="35">
        <v>7678</v>
      </c>
      <c r="B7679" s="34">
        <v>22</v>
      </c>
      <c r="C7679" s="40">
        <f t="shared" si="119"/>
        <v>21.035616438356165</v>
      </c>
      <c r="D7679">
        <v>0.41152026483802318</v>
      </c>
      <c r="E7679">
        <v>0.2743468432253488</v>
      </c>
      <c r="F7679">
        <v>0.1371734216126744</v>
      </c>
    </row>
    <row r="7680" spans="1:6" x14ac:dyDescent="0.2">
      <c r="A7680" s="35">
        <v>7679</v>
      </c>
      <c r="B7680" s="34">
        <v>22</v>
      </c>
      <c r="C7680" s="40">
        <f t="shared" si="119"/>
        <v>21.038356164383561</v>
      </c>
      <c r="D7680">
        <v>0.39777089737526594</v>
      </c>
      <c r="E7680">
        <v>0.26518059825017731</v>
      </c>
      <c r="F7680">
        <v>0.13259029912508866</v>
      </c>
    </row>
    <row r="7681" spans="1:6" x14ac:dyDescent="0.2">
      <c r="A7681" s="35">
        <v>7680</v>
      </c>
      <c r="B7681" s="34">
        <v>22</v>
      </c>
      <c r="C7681" s="40">
        <f t="shared" si="119"/>
        <v>21.041095890410958</v>
      </c>
      <c r="D7681">
        <v>0.38902627689761171</v>
      </c>
      <c r="E7681">
        <v>0.25935085126507446</v>
      </c>
      <c r="F7681">
        <v>0.12967542563253723</v>
      </c>
    </row>
    <row r="7682" spans="1:6" x14ac:dyDescent="0.2">
      <c r="A7682" s="35">
        <v>7681</v>
      </c>
      <c r="B7682" s="34">
        <v>22</v>
      </c>
      <c r="C7682" s="40">
        <f t="shared" ref="C7682:C7745" si="120">A7682/365</f>
        <v>21.043835616438358</v>
      </c>
      <c r="D7682">
        <v>0.38095665641995735</v>
      </c>
      <c r="E7682">
        <v>0.25397110427997155</v>
      </c>
      <c r="F7682">
        <v>0.12698555213998577</v>
      </c>
    </row>
    <row r="7683" spans="1:6" x14ac:dyDescent="0.2">
      <c r="A7683" s="35">
        <v>7682</v>
      </c>
      <c r="B7683" s="34">
        <v>22</v>
      </c>
      <c r="C7683" s="40">
        <f t="shared" si="120"/>
        <v>21.046575342465754</v>
      </c>
      <c r="D7683">
        <v>0.3728870359423031</v>
      </c>
      <c r="E7683">
        <v>0.24859135729486875</v>
      </c>
      <c r="F7683">
        <v>0.12429567864743438</v>
      </c>
    </row>
    <row r="7684" spans="1:6" x14ac:dyDescent="0.2">
      <c r="A7684" s="35">
        <v>7683</v>
      </c>
      <c r="B7684" s="34">
        <v>22</v>
      </c>
      <c r="C7684" s="40">
        <f t="shared" si="120"/>
        <v>21.049315068493151</v>
      </c>
      <c r="D7684">
        <v>0.36743228895720031</v>
      </c>
      <c r="E7684">
        <v>0.24495485930480021</v>
      </c>
      <c r="F7684">
        <v>0.1224774296524001</v>
      </c>
    </row>
    <row r="7685" spans="1:6" x14ac:dyDescent="0.2">
      <c r="A7685" s="35">
        <v>7684</v>
      </c>
      <c r="B7685" s="34">
        <v>22</v>
      </c>
      <c r="C7685" s="40">
        <f t="shared" si="120"/>
        <v>21.052054794520547</v>
      </c>
      <c r="D7685">
        <v>0.36459241546464882</v>
      </c>
      <c r="E7685">
        <v>0.24306161030976586</v>
      </c>
      <c r="F7685">
        <v>0.12153080515488293</v>
      </c>
    </row>
    <row r="7686" spans="1:6" x14ac:dyDescent="0.2">
      <c r="A7686" s="35">
        <v>7685</v>
      </c>
      <c r="B7686" s="34">
        <v>22</v>
      </c>
      <c r="C7686" s="40">
        <f t="shared" si="120"/>
        <v>21.054794520547944</v>
      </c>
      <c r="D7686">
        <v>0.35936266847954601</v>
      </c>
      <c r="E7686">
        <v>0.23957511231969733</v>
      </c>
      <c r="F7686">
        <v>0.11978755615984867</v>
      </c>
    </row>
    <row r="7687" spans="1:6" x14ac:dyDescent="0.2">
      <c r="A7687" s="35">
        <v>7686</v>
      </c>
      <c r="B7687" s="34">
        <v>22</v>
      </c>
      <c r="C7687" s="40">
        <f t="shared" si="120"/>
        <v>21.057534246575344</v>
      </c>
      <c r="D7687">
        <v>0.35652279498699457</v>
      </c>
      <c r="E7687">
        <v>0.23768186332466307</v>
      </c>
      <c r="F7687">
        <v>0.11884093166233153</v>
      </c>
    </row>
    <row r="7688" spans="1:6" x14ac:dyDescent="0.2">
      <c r="A7688" s="35">
        <v>7687</v>
      </c>
      <c r="B7688" s="34">
        <v>22</v>
      </c>
      <c r="C7688" s="40">
        <f t="shared" si="120"/>
        <v>21.06027397260274</v>
      </c>
      <c r="D7688">
        <v>0.35368292149444314</v>
      </c>
      <c r="E7688">
        <v>0.23578861432962878</v>
      </c>
      <c r="F7688">
        <v>0.11789430716481439</v>
      </c>
    </row>
    <row r="7689" spans="1:6" x14ac:dyDescent="0.2">
      <c r="A7689" s="35">
        <v>7688</v>
      </c>
      <c r="B7689" s="34">
        <v>22</v>
      </c>
      <c r="C7689" s="40">
        <f t="shared" si="120"/>
        <v>21.063013698630137</v>
      </c>
      <c r="D7689">
        <v>0.35106804800189173</v>
      </c>
      <c r="E7689">
        <v>0.23404536533459447</v>
      </c>
      <c r="F7689">
        <v>0.11702268266729723</v>
      </c>
    </row>
    <row r="7690" spans="1:6" x14ac:dyDescent="0.2">
      <c r="A7690" s="35">
        <v>7689</v>
      </c>
      <c r="B7690" s="34">
        <v>22</v>
      </c>
      <c r="C7690" s="40">
        <f t="shared" si="120"/>
        <v>21.065753424657533</v>
      </c>
      <c r="D7690">
        <v>0.3508430480018917</v>
      </c>
      <c r="E7690">
        <v>0.23389536533459446</v>
      </c>
      <c r="F7690">
        <v>0.11694768266729723</v>
      </c>
    </row>
    <row r="7691" spans="1:6" x14ac:dyDescent="0.2">
      <c r="A7691" s="35">
        <v>7690</v>
      </c>
      <c r="B7691" s="34">
        <v>22</v>
      </c>
      <c r="C7691" s="40">
        <f t="shared" si="120"/>
        <v>21.068493150684933</v>
      </c>
      <c r="D7691">
        <v>0.34822817450934029</v>
      </c>
      <c r="E7691">
        <v>0.2321521163395602</v>
      </c>
      <c r="F7691">
        <v>0.1160760581697801</v>
      </c>
    </row>
    <row r="7692" spans="1:6" x14ac:dyDescent="0.2">
      <c r="A7692" s="35">
        <v>7691</v>
      </c>
      <c r="B7692" s="34">
        <v>22</v>
      </c>
      <c r="C7692" s="40">
        <f t="shared" si="120"/>
        <v>21.07123287671233</v>
      </c>
      <c r="D7692">
        <v>0.34561330101678878</v>
      </c>
      <c r="E7692">
        <v>0.23040886734452587</v>
      </c>
      <c r="F7692">
        <v>0.11520443367226293</v>
      </c>
    </row>
    <row r="7693" spans="1:6" x14ac:dyDescent="0.2">
      <c r="A7693" s="35">
        <v>7692</v>
      </c>
      <c r="B7693" s="34">
        <v>22</v>
      </c>
      <c r="C7693" s="40">
        <f t="shared" si="120"/>
        <v>21.073972602739726</v>
      </c>
      <c r="D7693">
        <v>0.34538830101678886</v>
      </c>
      <c r="E7693">
        <v>0.23025886734452589</v>
      </c>
      <c r="F7693">
        <v>0.11512943367226294</v>
      </c>
    </row>
    <row r="7694" spans="1:6" x14ac:dyDescent="0.2">
      <c r="A7694" s="35">
        <v>7693</v>
      </c>
      <c r="B7694" s="34">
        <v>22</v>
      </c>
      <c r="C7694" s="40">
        <f t="shared" si="120"/>
        <v>21.076712328767123</v>
      </c>
      <c r="D7694">
        <v>0.34277342752423734</v>
      </c>
      <c r="E7694">
        <v>0.22851561834949158</v>
      </c>
      <c r="F7694">
        <v>0.11425780917474579</v>
      </c>
    </row>
    <row r="7695" spans="1:6" x14ac:dyDescent="0.2">
      <c r="A7695" s="35">
        <v>7694</v>
      </c>
      <c r="B7695" s="34">
        <v>22</v>
      </c>
      <c r="C7695" s="40">
        <f t="shared" si="120"/>
        <v>21.079452054794519</v>
      </c>
      <c r="D7695">
        <v>0.34254842752423736</v>
      </c>
      <c r="E7695">
        <v>0.22836561834949157</v>
      </c>
      <c r="F7695">
        <v>0.11418280917474578</v>
      </c>
    </row>
    <row r="7696" spans="1:6" x14ac:dyDescent="0.2">
      <c r="A7696" s="35">
        <v>7695</v>
      </c>
      <c r="B7696" s="34">
        <v>22</v>
      </c>
      <c r="C7696" s="40">
        <f t="shared" si="120"/>
        <v>21.082191780821919</v>
      </c>
      <c r="D7696">
        <v>0.33993355403168596</v>
      </c>
      <c r="E7696">
        <v>0.22662236935445731</v>
      </c>
      <c r="F7696">
        <v>0.11331118467722866</v>
      </c>
    </row>
    <row r="7697" spans="1:6" x14ac:dyDescent="0.2">
      <c r="A7697" s="35">
        <v>7696</v>
      </c>
      <c r="B7697" s="34">
        <v>22</v>
      </c>
      <c r="C7697" s="40">
        <f t="shared" si="120"/>
        <v>21.084931506849315</v>
      </c>
      <c r="D7697">
        <v>0.33970855403168587</v>
      </c>
      <c r="E7697">
        <v>0.22647236935445725</v>
      </c>
      <c r="F7697">
        <v>0.11323618467722862</v>
      </c>
    </row>
    <row r="7698" spans="1:6" x14ac:dyDescent="0.2">
      <c r="A7698" s="35">
        <v>7697</v>
      </c>
      <c r="B7698" s="34">
        <v>22</v>
      </c>
      <c r="C7698" s="40">
        <f t="shared" si="120"/>
        <v>21.087671232876712</v>
      </c>
      <c r="D7698">
        <v>0.33731868053913455</v>
      </c>
      <c r="E7698">
        <v>0.22487912035942303</v>
      </c>
      <c r="F7698">
        <v>0.11243956017971152</v>
      </c>
    </row>
    <row r="7699" spans="1:6" x14ac:dyDescent="0.2">
      <c r="A7699" s="35">
        <v>7698</v>
      </c>
      <c r="B7699" s="34">
        <v>22</v>
      </c>
      <c r="C7699" s="40">
        <f t="shared" si="120"/>
        <v>21.090410958904108</v>
      </c>
      <c r="D7699">
        <v>0.33709368053913452</v>
      </c>
      <c r="E7699">
        <v>0.22472912035942302</v>
      </c>
      <c r="F7699">
        <v>0.11236456017971151</v>
      </c>
    </row>
    <row r="7700" spans="1:6" x14ac:dyDescent="0.2">
      <c r="A7700" s="35">
        <v>7699</v>
      </c>
      <c r="B7700" s="34">
        <v>22</v>
      </c>
      <c r="C7700" s="40">
        <f t="shared" si="120"/>
        <v>21.093150684931508</v>
      </c>
      <c r="D7700">
        <v>0.33470380704658315</v>
      </c>
      <c r="E7700">
        <v>0.22313587136438875</v>
      </c>
      <c r="F7700">
        <v>0.11156793568219438</v>
      </c>
    </row>
    <row r="7701" spans="1:6" x14ac:dyDescent="0.2">
      <c r="A7701" s="35">
        <v>7700</v>
      </c>
      <c r="B7701" s="34">
        <v>22</v>
      </c>
      <c r="C7701" s="40">
        <f t="shared" si="120"/>
        <v>21.095890410958905</v>
      </c>
      <c r="D7701">
        <v>0.33447880704658317</v>
      </c>
      <c r="E7701">
        <v>0.22298587136438877</v>
      </c>
      <c r="F7701">
        <v>0.11149293568219439</v>
      </c>
    </row>
    <row r="7702" spans="1:6" x14ac:dyDescent="0.2">
      <c r="A7702" s="35">
        <v>7701</v>
      </c>
      <c r="B7702" s="34">
        <v>22</v>
      </c>
      <c r="C7702" s="40">
        <f t="shared" si="120"/>
        <v>21.098630136986301</v>
      </c>
      <c r="D7702">
        <v>0.33208893355403168</v>
      </c>
      <c r="E7702">
        <v>0.22139262236935445</v>
      </c>
      <c r="F7702">
        <v>0.11069631118467722</v>
      </c>
    </row>
    <row r="7703" spans="1:6" x14ac:dyDescent="0.2">
      <c r="A7703" s="35">
        <v>7702</v>
      </c>
      <c r="B7703" s="34">
        <v>22</v>
      </c>
      <c r="C7703" s="40">
        <f t="shared" si="120"/>
        <v>21.101369863013698</v>
      </c>
      <c r="D7703">
        <v>0.35846266847954594</v>
      </c>
      <c r="E7703">
        <v>0.23897511231969729</v>
      </c>
      <c r="F7703">
        <v>0.11948755615984864</v>
      </c>
    </row>
    <row r="7704" spans="1:6" x14ac:dyDescent="0.2">
      <c r="A7704" s="35">
        <v>7703</v>
      </c>
      <c r="B7704" s="34">
        <v>22</v>
      </c>
      <c r="C7704" s="40">
        <f t="shared" si="120"/>
        <v>21.104109589041094</v>
      </c>
      <c r="D7704">
        <v>0.35039304800189169</v>
      </c>
      <c r="E7704">
        <v>0.23359536533459446</v>
      </c>
      <c r="F7704">
        <v>0.11679768266729723</v>
      </c>
    </row>
    <row r="7705" spans="1:6" x14ac:dyDescent="0.2">
      <c r="A7705" s="35">
        <v>7704</v>
      </c>
      <c r="B7705" s="34">
        <v>22</v>
      </c>
      <c r="C7705" s="40">
        <f t="shared" si="120"/>
        <v>21.106849315068494</v>
      </c>
      <c r="D7705">
        <v>0.34516330101678877</v>
      </c>
      <c r="E7705">
        <v>0.23010886734452585</v>
      </c>
      <c r="F7705">
        <v>0.11505443367226292</v>
      </c>
    </row>
    <row r="7706" spans="1:6" x14ac:dyDescent="0.2">
      <c r="A7706" s="35">
        <v>7705</v>
      </c>
      <c r="B7706" s="34">
        <v>22</v>
      </c>
      <c r="C7706" s="40">
        <f t="shared" si="120"/>
        <v>21.109589041095891</v>
      </c>
      <c r="D7706">
        <v>0.33993355403168596</v>
      </c>
      <c r="E7706">
        <v>0.22662236935445731</v>
      </c>
      <c r="F7706">
        <v>0.11331118467722866</v>
      </c>
    </row>
    <row r="7707" spans="1:6" x14ac:dyDescent="0.2">
      <c r="A7707" s="35">
        <v>7706</v>
      </c>
      <c r="B7707" s="34">
        <v>22</v>
      </c>
      <c r="C7707" s="40">
        <f t="shared" si="120"/>
        <v>21.112328767123287</v>
      </c>
      <c r="D7707">
        <v>0.33686868053913449</v>
      </c>
      <c r="E7707">
        <v>0.22457912035942298</v>
      </c>
      <c r="F7707">
        <v>0.11228956017971149</v>
      </c>
    </row>
    <row r="7708" spans="1:6" x14ac:dyDescent="0.2">
      <c r="A7708" s="35">
        <v>7707</v>
      </c>
      <c r="B7708" s="34">
        <v>22</v>
      </c>
      <c r="C7708" s="40">
        <f t="shared" si="120"/>
        <v>21.115068493150684</v>
      </c>
      <c r="D7708">
        <v>0.33208893355403168</v>
      </c>
      <c r="E7708">
        <v>0.22139262236935445</v>
      </c>
      <c r="F7708">
        <v>0.11069631118467722</v>
      </c>
    </row>
    <row r="7709" spans="1:6" x14ac:dyDescent="0.2">
      <c r="A7709" s="35">
        <v>7708</v>
      </c>
      <c r="B7709" s="34">
        <v>22</v>
      </c>
      <c r="C7709" s="40">
        <f t="shared" si="120"/>
        <v>21.117808219178084</v>
      </c>
      <c r="D7709">
        <v>0.32902406006148027</v>
      </c>
      <c r="E7709">
        <v>0.21934937337432017</v>
      </c>
      <c r="F7709">
        <v>0.10967468668716009</v>
      </c>
    </row>
    <row r="7710" spans="1:6" x14ac:dyDescent="0.2">
      <c r="A7710" s="35">
        <v>7709</v>
      </c>
      <c r="B7710" s="34">
        <v>22</v>
      </c>
      <c r="C7710" s="40">
        <f t="shared" si="120"/>
        <v>21.12054794520548</v>
      </c>
      <c r="D7710">
        <v>0.32640918656892881</v>
      </c>
      <c r="E7710">
        <v>0.21760612437928589</v>
      </c>
      <c r="F7710">
        <v>0.10880306218964295</v>
      </c>
    </row>
    <row r="7711" spans="1:6" x14ac:dyDescent="0.2">
      <c r="A7711" s="35">
        <v>7710</v>
      </c>
      <c r="B7711" s="34">
        <v>22</v>
      </c>
      <c r="C7711" s="40">
        <f t="shared" si="120"/>
        <v>21.123287671232877</v>
      </c>
      <c r="D7711">
        <v>0.32618418656892889</v>
      </c>
      <c r="E7711">
        <v>0.21745612437928591</v>
      </c>
      <c r="F7711">
        <v>0.10872806218964295</v>
      </c>
    </row>
    <row r="7712" spans="1:6" x14ac:dyDescent="0.2">
      <c r="A7712" s="35">
        <v>7711</v>
      </c>
      <c r="B7712" s="34">
        <v>22</v>
      </c>
      <c r="C7712" s="40">
        <f t="shared" si="120"/>
        <v>21.126027397260273</v>
      </c>
      <c r="D7712">
        <v>0.32356931307637743</v>
      </c>
      <c r="E7712">
        <v>0.21571287538425163</v>
      </c>
      <c r="F7712">
        <v>0.10785643769212581</v>
      </c>
    </row>
    <row r="7713" spans="1:6" x14ac:dyDescent="0.2">
      <c r="A7713" s="35">
        <v>7712</v>
      </c>
      <c r="B7713" s="34">
        <v>22</v>
      </c>
      <c r="C7713" s="40">
        <f t="shared" si="120"/>
        <v>21.12876712328767</v>
      </c>
      <c r="D7713">
        <v>0.32095443958382597</v>
      </c>
      <c r="E7713">
        <v>0.21396962638921732</v>
      </c>
      <c r="F7713">
        <v>0.10698481319460866</v>
      </c>
    </row>
    <row r="7714" spans="1:6" x14ac:dyDescent="0.2">
      <c r="A7714" s="35">
        <v>7713</v>
      </c>
      <c r="B7714" s="34">
        <v>22</v>
      </c>
      <c r="C7714" s="40">
        <f t="shared" si="120"/>
        <v>21.13150684931507</v>
      </c>
      <c r="D7714">
        <v>0.31856456609127454</v>
      </c>
      <c r="E7714">
        <v>0.21237637739418302</v>
      </c>
      <c r="F7714">
        <v>0.10618818869709151</v>
      </c>
    </row>
    <row r="7715" spans="1:6" x14ac:dyDescent="0.2">
      <c r="A7715" s="35">
        <v>7714</v>
      </c>
      <c r="B7715" s="34">
        <v>22</v>
      </c>
      <c r="C7715" s="40">
        <f t="shared" si="120"/>
        <v>21.134246575342466</v>
      </c>
      <c r="D7715">
        <v>0.31811456609127453</v>
      </c>
      <c r="E7715">
        <v>0.21207637739418303</v>
      </c>
      <c r="F7715">
        <v>0.10603818869709151</v>
      </c>
    </row>
    <row r="7716" spans="1:6" x14ac:dyDescent="0.2">
      <c r="A7716" s="35">
        <v>7715</v>
      </c>
      <c r="B7716" s="34">
        <v>22</v>
      </c>
      <c r="C7716" s="40">
        <f t="shared" si="120"/>
        <v>21.136986301369863</v>
      </c>
      <c r="D7716">
        <v>0.31594969259872308</v>
      </c>
      <c r="E7716">
        <v>0.21063312839914872</v>
      </c>
      <c r="F7716">
        <v>0.10531656419957436</v>
      </c>
    </row>
    <row r="7717" spans="1:6" x14ac:dyDescent="0.2">
      <c r="A7717" s="35">
        <v>7716</v>
      </c>
      <c r="B7717" s="34">
        <v>22</v>
      </c>
      <c r="C7717" s="40">
        <f t="shared" si="120"/>
        <v>21.139726027397259</v>
      </c>
      <c r="D7717">
        <v>0.31333481910617167</v>
      </c>
      <c r="E7717">
        <v>0.20888987940411444</v>
      </c>
      <c r="F7717">
        <v>0.10444493970205722</v>
      </c>
    </row>
    <row r="7718" spans="1:6" x14ac:dyDescent="0.2">
      <c r="A7718" s="35">
        <v>7717</v>
      </c>
      <c r="B7718" s="34">
        <v>22</v>
      </c>
      <c r="C7718" s="40">
        <f t="shared" si="120"/>
        <v>21.142465753424659</v>
      </c>
      <c r="D7718">
        <v>0.31288481910617172</v>
      </c>
      <c r="E7718">
        <v>0.20858987940411447</v>
      </c>
      <c r="F7718">
        <v>0.10429493970205723</v>
      </c>
    </row>
    <row r="7719" spans="1:6" x14ac:dyDescent="0.2">
      <c r="A7719" s="35">
        <v>7718</v>
      </c>
      <c r="B7719" s="34">
        <v>22</v>
      </c>
      <c r="C7719" s="40">
        <f t="shared" si="120"/>
        <v>21.145205479452056</v>
      </c>
      <c r="D7719">
        <v>0.3157246925987231</v>
      </c>
      <c r="E7719">
        <v>0.21048312839914873</v>
      </c>
      <c r="F7719">
        <v>0.10524156419957437</v>
      </c>
    </row>
    <row r="7720" spans="1:6" x14ac:dyDescent="0.2">
      <c r="A7720" s="35">
        <v>7719</v>
      </c>
      <c r="B7720" s="34">
        <v>22</v>
      </c>
      <c r="C7720" s="40">
        <f t="shared" si="120"/>
        <v>21.147945205479452</v>
      </c>
      <c r="D7720">
        <v>0.31310981910617169</v>
      </c>
      <c r="E7720">
        <v>0.20873987940411445</v>
      </c>
      <c r="F7720">
        <v>0.10436993970205723</v>
      </c>
    </row>
    <row r="7721" spans="1:6" x14ac:dyDescent="0.2">
      <c r="A7721" s="35">
        <v>7720</v>
      </c>
      <c r="B7721" s="34">
        <v>22</v>
      </c>
      <c r="C7721" s="40">
        <f t="shared" si="120"/>
        <v>21.150684931506849</v>
      </c>
      <c r="D7721">
        <v>0.31265981910617163</v>
      </c>
      <c r="E7721">
        <v>0.20843987940411443</v>
      </c>
      <c r="F7721">
        <v>0.10421993970205722</v>
      </c>
    </row>
    <row r="7722" spans="1:6" x14ac:dyDescent="0.2">
      <c r="A7722" s="35">
        <v>7721</v>
      </c>
      <c r="B7722" s="34">
        <v>22</v>
      </c>
      <c r="C7722" s="40">
        <f t="shared" si="120"/>
        <v>21.153424657534245</v>
      </c>
      <c r="D7722">
        <v>0.31026994561362026</v>
      </c>
      <c r="E7722">
        <v>0.20684663040908016</v>
      </c>
      <c r="F7722">
        <v>0.10342331520454008</v>
      </c>
    </row>
    <row r="7723" spans="1:6" x14ac:dyDescent="0.2">
      <c r="A7723" s="35">
        <v>7722</v>
      </c>
      <c r="B7723" s="34">
        <v>22</v>
      </c>
      <c r="C7723" s="40">
        <f t="shared" si="120"/>
        <v>21.156164383561645</v>
      </c>
      <c r="D7723">
        <v>0.3076550721210688</v>
      </c>
      <c r="E7723">
        <v>0.20510338141404588</v>
      </c>
      <c r="F7723">
        <v>0.10255169070702294</v>
      </c>
    </row>
    <row r="7724" spans="1:6" x14ac:dyDescent="0.2">
      <c r="A7724" s="35">
        <v>7723</v>
      </c>
      <c r="B7724" s="34">
        <v>22</v>
      </c>
      <c r="C7724" s="40">
        <f t="shared" si="120"/>
        <v>21.158904109589042</v>
      </c>
      <c r="D7724">
        <v>0.30720507212106885</v>
      </c>
      <c r="E7724">
        <v>0.20480338141404589</v>
      </c>
      <c r="F7724">
        <v>0.10240169070702294</v>
      </c>
    </row>
    <row r="7725" spans="1:6" x14ac:dyDescent="0.2">
      <c r="A7725" s="35">
        <v>7724</v>
      </c>
      <c r="B7725" s="34">
        <v>22</v>
      </c>
      <c r="C7725" s="40">
        <f t="shared" si="120"/>
        <v>21.161643835616438</v>
      </c>
      <c r="D7725">
        <v>0.30504019862851739</v>
      </c>
      <c r="E7725">
        <v>0.20336013241901157</v>
      </c>
      <c r="F7725">
        <v>0.10168006620950579</v>
      </c>
    </row>
    <row r="7726" spans="1:6" x14ac:dyDescent="0.2">
      <c r="A7726" s="35">
        <v>7725</v>
      </c>
      <c r="B7726" s="34">
        <v>22</v>
      </c>
      <c r="C7726" s="40">
        <f t="shared" si="120"/>
        <v>21.164383561643834</v>
      </c>
      <c r="D7726">
        <v>0.30242532513596598</v>
      </c>
      <c r="E7726">
        <v>0.20161688342397732</v>
      </c>
      <c r="F7726">
        <v>0.10080844171198866</v>
      </c>
    </row>
    <row r="7727" spans="1:6" x14ac:dyDescent="0.2">
      <c r="A7727" s="35">
        <v>7726</v>
      </c>
      <c r="B7727" s="34">
        <v>22</v>
      </c>
      <c r="C7727" s="40">
        <f t="shared" si="120"/>
        <v>21.167123287671235</v>
      </c>
      <c r="D7727">
        <v>0.30220032513596595</v>
      </c>
      <c r="E7727">
        <v>0.20146688342397731</v>
      </c>
      <c r="F7727">
        <v>0.10073344171198866</v>
      </c>
    </row>
    <row r="7728" spans="1:6" x14ac:dyDescent="0.2">
      <c r="A7728" s="35">
        <v>7727</v>
      </c>
      <c r="B7728" s="34">
        <v>22</v>
      </c>
      <c r="C7728" s="40">
        <f t="shared" si="120"/>
        <v>21.169863013698631</v>
      </c>
      <c r="D7728">
        <v>0.29958545164341449</v>
      </c>
      <c r="E7728">
        <v>0.199723634428943</v>
      </c>
      <c r="F7728">
        <v>9.9861817214471502E-2</v>
      </c>
    </row>
    <row r="7729" spans="1:6" x14ac:dyDescent="0.2">
      <c r="A7729" s="35">
        <v>7728</v>
      </c>
      <c r="B7729" s="34">
        <v>22</v>
      </c>
      <c r="C7729" s="40">
        <f t="shared" si="120"/>
        <v>21.172602739726027</v>
      </c>
      <c r="D7729">
        <v>0.29958545164341449</v>
      </c>
      <c r="E7729">
        <v>0.199723634428943</v>
      </c>
      <c r="F7729">
        <v>9.9861817214471502E-2</v>
      </c>
    </row>
    <row r="7730" spans="1:6" x14ac:dyDescent="0.2">
      <c r="A7730" s="35">
        <v>7729</v>
      </c>
      <c r="B7730" s="34">
        <v>22</v>
      </c>
      <c r="C7730" s="40">
        <f t="shared" si="120"/>
        <v>21.175342465753424</v>
      </c>
      <c r="D7730">
        <v>0.29697057815086308</v>
      </c>
      <c r="E7730">
        <v>0.19798038543390872</v>
      </c>
      <c r="F7730">
        <v>9.8990192716954362E-2</v>
      </c>
    </row>
    <row r="7731" spans="1:6" x14ac:dyDescent="0.2">
      <c r="A7731" s="35">
        <v>7730</v>
      </c>
      <c r="B7731" s="34">
        <v>22</v>
      </c>
      <c r="C7731" s="40">
        <f t="shared" si="120"/>
        <v>21.17808219178082</v>
      </c>
      <c r="D7731">
        <v>0.29674557815086305</v>
      </c>
      <c r="E7731">
        <v>0.19783038543390871</v>
      </c>
      <c r="F7731">
        <v>9.8915192716954356E-2</v>
      </c>
    </row>
    <row r="7732" spans="1:6" x14ac:dyDescent="0.2">
      <c r="A7732" s="35">
        <v>7731</v>
      </c>
      <c r="B7732" s="34">
        <v>22</v>
      </c>
      <c r="C7732" s="40">
        <f t="shared" si="120"/>
        <v>21.18082191780822</v>
      </c>
      <c r="D7732">
        <v>0.29435570465831168</v>
      </c>
      <c r="E7732">
        <v>0.19623713643887444</v>
      </c>
      <c r="F7732">
        <v>9.8118568219437222E-2</v>
      </c>
    </row>
    <row r="7733" spans="1:6" x14ac:dyDescent="0.2">
      <c r="A7733" s="35">
        <v>7732</v>
      </c>
      <c r="B7733" s="34">
        <v>22</v>
      </c>
      <c r="C7733" s="40">
        <f t="shared" si="120"/>
        <v>21.183561643835617</v>
      </c>
      <c r="D7733">
        <v>0.29413070465831165</v>
      </c>
      <c r="E7733">
        <v>0.19608713643887443</v>
      </c>
      <c r="F7733">
        <v>9.8043568219437216E-2</v>
      </c>
    </row>
    <row r="7734" spans="1:6" x14ac:dyDescent="0.2">
      <c r="A7734" s="35">
        <v>7733</v>
      </c>
      <c r="B7734" s="34">
        <v>22</v>
      </c>
      <c r="C7734" s="40">
        <f t="shared" si="120"/>
        <v>21.186301369863013</v>
      </c>
      <c r="D7734">
        <v>0.29196583116576019</v>
      </c>
      <c r="E7734">
        <v>0.19464388744384012</v>
      </c>
      <c r="F7734">
        <v>9.7321943721920059E-2</v>
      </c>
    </row>
    <row r="7735" spans="1:6" x14ac:dyDescent="0.2">
      <c r="A7735" s="35">
        <v>7734</v>
      </c>
      <c r="B7735" s="34">
        <v>22</v>
      </c>
      <c r="C7735" s="40">
        <f t="shared" si="120"/>
        <v>21.18904109589041</v>
      </c>
      <c r="D7735">
        <v>0.590395903286829</v>
      </c>
      <c r="E7735">
        <v>0.39359726885788598</v>
      </c>
      <c r="F7735">
        <v>0.19679863442894299</v>
      </c>
    </row>
    <row r="7736" spans="1:6" x14ac:dyDescent="0.2">
      <c r="A7736" s="35">
        <v>7735</v>
      </c>
      <c r="B7736" s="34">
        <v>22</v>
      </c>
      <c r="C7736" s="40">
        <f t="shared" si="120"/>
        <v>21.19178082191781</v>
      </c>
      <c r="D7736">
        <v>0.52659906597304329</v>
      </c>
      <c r="E7736">
        <v>0.35106604398202884</v>
      </c>
      <c r="F7736">
        <v>0.17553302199101442</v>
      </c>
    </row>
    <row r="7737" spans="1:6" x14ac:dyDescent="0.2">
      <c r="A7737" s="35">
        <v>7736</v>
      </c>
      <c r="B7737" s="34">
        <v>22</v>
      </c>
      <c r="C7737" s="40">
        <f t="shared" si="120"/>
        <v>21.194520547945206</v>
      </c>
      <c r="D7737">
        <v>0.48566109009222036</v>
      </c>
      <c r="E7737">
        <v>0.32377406006148024</v>
      </c>
      <c r="F7737">
        <v>0.16188703003074012</v>
      </c>
    </row>
    <row r="7738" spans="1:6" x14ac:dyDescent="0.2">
      <c r="A7738" s="35">
        <v>7737</v>
      </c>
      <c r="B7738" s="34">
        <v>22</v>
      </c>
      <c r="C7738" s="40">
        <f t="shared" si="120"/>
        <v>21.197260273972603</v>
      </c>
      <c r="D7738">
        <v>0.44517311421139749</v>
      </c>
      <c r="E7738">
        <v>0.29678207614093166</v>
      </c>
      <c r="F7738">
        <v>0.14839103807046583</v>
      </c>
    </row>
    <row r="7739" spans="1:6" x14ac:dyDescent="0.2">
      <c r="A7739" s="35">
        <v>7738</v>
      </c>
      <c r="B7739" s="34">
        <v>22</v>
      </c>
      <c r="C7739" s="40">
        <f t="shared" si="120"/>
        <v>21.2</v>
      </c>
      <c r="D7739">
        <v>0.41446963230078027</v>
      </c>
      <c r="E7739">
        <v>0.2763130882005202</v>
      </c>
      <c r="F7739">
        <v>0.1381565441002601</v>
      </c>
    </row>
    <row r="7740" spans="1:6" x14ac:dyDescent="0.2">
      <c r="A7740" s="35">
        <v>7739</v>
      </c>
      <c r="B7740" s="34">
        <v>22</v>
      </c>
      <c r="C7740" s="40">
        <f t="shared" si="120"/>
        <v>21.202739726027396</v>
      </c>
      <c r="D7740">
        <v>0.389220897375266</v>
      </c>
      <c r="E7740">
        <v>0.25948059825017733</v>
      </c>
      <c r="F7740">
        <v>0.12974029912508867</v>
      </c>
    </row>
    <row r="7741" spans="1:6" x14ac:dyDescent="0.2">
      <c r="A7741" s="35">
        <v>7740</v>
      </c>
      <c r="B7741" s="34">
        <v>22</v>
      </c>
      <c r="C7741" s="40">
        <f t="shared" si="120"/>
        <v>21.205479452054796</v>
      </c>
      <c r="D7741">
        <v>1.1785661740364151</v>
      </c>
      <c r="E7741">
        <v>0.78571078269094341</v>
      </c>
      <c r="F7741">
        <v>0.39285539134547171</v>
      </c>
    </row>
    <row r="7742" spans="1:6" x14ac:dyDescent="0.2">
      <c r="A7742" s="35">
        <v>7741</v>
      </c>
      <c r="B7742" s="34">
        <v>22</v>
      </c>
      <c r="C7742" s="40">
        <f t="shared" si="120"/>
        <v>21.208219178082192</v>
      </c>
      <c r="D7742">
        <v>0.9961452825727124</v>
      </c>
      <c r="E7742">
        <v>0.66409685504847493</v>
      </c>
      <c r="F7742">
        <v>0.33204842752423747</v>
      </c>
    </row>
    <row r="7743" spans="1:6" x14ac:dyDescent="0.2">
      <c r="A7743" s="35">
        <v>7742</v>
      </c>
      <c r="B7743" s="34">
        <v>22</v>
      </c>
      <c r="C7743" s="40">
        <f t="shared" si="120"/>
        <v>21.210958904109589</v>
      </c>
      <c r="D7743">
        <v>0.85443736698983219</v>
      </c>
      <c r="E7743">
        <v>0.56962491132655479</v>
      </c>
      <c r="F7743">
        <v>0.2848124556632774</v>
      </c>
    </row>
    <row r="7744" spans="1:6" x14ac:dyDescent="0.2">
      <c r="A7744" s="35">
        <v>7743</v>
      </c>
      <c r="B7744" s="34">
        <v>22</v>
      </c>
      <c r="C7744" s="40">
        <f t="shared" si="120"/>
        <v>21.213698630136985</v>
      </c>
      <c r="D7744">
        <v>0.74126805982501764</v>
      </c>
      <c r="E7744">
        <v>0.49417870655001178</v>
      </c>
      <c r="F7744">
        <v>0.24708935327500589</v>
      </c>
    </row>
    <row r="7745" spans="1:6" x14ac:dyDescent="0.2">
      <c r="A7745" s="35">
        <v>7744</v>
      </c>
      <c r="B7745" s="34">
        <v>22</v>
      </c>
      <c r="C7745" s="40">
        <f t="shared" si="120"/>
        <v>21.216438356164385</v>
      </c>
      <c r="D7745">
        <v>0.65528736107826902</v>
      </c>
      <c r="E7745">
        <v>0.43685824071884599</v>
      </c>
      <c r="F7745">
        <v>0.218429120359423</v>
      </c>
    </row>
    <row r="7746" spans="1:6" x14ac:dyDescent="0.2">
      <c r="A7746" s="35">
        <v>7745</v>
      </c>
      <c r="B7746" s="34">
        <v>22</v>
      </c>
      <c r="C7746" s="40">
        <f t="shared" ref="C7746:C7809" si="121">A7746/365</f>
        <v>21.219178082191782</v>
      </c>
      <c r="D7746">
        <v>0.58761077677938045</v>
      </c>
      <c r="E7746">
        <v>0.3917405178529203</v>
      </c>
      <c r="F7746">
        <v>0.19587025892646015</v>
      </c>
    </row>
    <row r="7747" spans="1:6" x14ac:dyDescent="0.2">
      <c r="A7747" s="35">
        <v>7746</v>
      </c>
      <c r="B7747" s="34">
        <v>22</v>
      </c>
      <c r="C7747" s="40">
        <f t="shared" si="121"/>
        <v>21.221917808219178</v>
      </c>
      <c r="D7747">
        <v>0.53233355994324882</v>
      </c>
      <c r="E7747">
        <v>0.35488903996216592</v>
      </c>
      <c r="F7747">
        <v>0.17744451998108296</v>
      </c>
    </row>
    <row r="7748" spans="1:6" x14ac:dyDescent="0.2">
      <c r="A7748" s="35">
        <v>7747</v>
      </c>
      <c r="B7748" s="34">
        <v>22</v>
      </c>
      <c r="C7748" s="40">
        <f t="shared" si="121"/>
        <v>21.224657534246575</v>
      </c>
      <c r="D7748">
        <v>0.49207058406242615</v>
      </c>
      <c r="E7748">
        <v>0.32804705604161744</v>
      </c>
      <c r="F7748">
        <v>0.16402352802080872</v>
      </c>
    </row>
    <row r="7749" spans="1:6" x14ac:dyDescent="0.2">
      <c r="A7749" s="35">
        <v>7748</v>
      </c>
      <c r="B7749" s="34">
        <v>22</v>
      </c>
      <c r="C7749" s="40">
        <f t="shared" si="121"/>
        <v>21.227397260273971</v>
      </c>
      <c r="D7749">
        <v>0.45726235516670616</v>
      </c>
      <c r="E7749">
        <v>0.30484157011113744</v>
      </c>
      <c r="F7749">
        <v>0.15242078505556872</v>
      </c>
    </row>
    <row r="7750" spans="1:6" x14ac:dyDescent="0.2">
      <c r="A7750" s="35">
        <v>7749</v>
      </c>
      <c r="B7750" s="34">
        <v>22</v>
      </c>
      <c r="C7750" s="40">
        <f t="shared" si="121"/>
        <v>21.230136986301371</v>
      </c>
      <c r="D7750">
        <v>0.43223862024119175</v>
      </c>
      <c r="E7750">
        <v>0.2881590801607945</v>
      </c>
      <c r="F7750">
        <v>0.14407954008039725</v>
      </c>
    </row>
    <row r="7751" spans="1:6" x14ac:dyDescent="0.2">
      <c r="A7751" s="35">
        <v>7750</v>
      </c>
      <c r="B7751" s="34">
        <v>22</v>
      </c>
      <c r="C7751" s="40">
        <f t="shared" si="121"/>
        <v>21.232876712328768</v>
      </c>
      <c r="D7751">
        <v>0.41199463230078037</v>
      </c>
      <c r="E7751">
        <v>0.27466308820052027</v>
      </c>
      <c r="F7751">
        <v>0.13733154410026013</v>
      </c>
    </row>
    <row r="7752" spans="1:6" x14ac:dyDescent="0.2">
      <c r="A7752" s="35">
        <v>7751</v>
      </c>
      <c r="B7752" s="34">
        <v>22</v>
      </c>
      <c r="C7752" s="40">
        <f t="shared" si="121"/>
        <v>21.235616438356164</v>
      </c>
      <c r="D7752">
        <v>0.39481551785292029</v>
      </c>
      <c r="E7752">
        <v>0.2632103452352802</v>
      </c>
      <c r="F7752">
        <v>0.1316051726176401</v>
      </c>
    </row>
    <row r="7753" spans="1:6" x14ac:dyDescent="0.2">
      <c r="A7753" s="35">
        <v>7752</v>
      </c>
      <c r="B7753" s="34">
        <v>22</v>
      </c>
      <c r="C7753" s="40">
        <f t="shared" si="121"/>
        <v>21.238356164383561</v>
      </c>
      <c r="D7753">
        <v>0.38219115039016316</v>
      </c>
      <c r="E7753">
        <v>0.25479410026010879</v>
      </c>
      <c r="F7753">
        <v>0.1273970501300544</v>
      </c>
    </row>
    <row r="7754" spans="1:6" x14ac:dyDescent="0.2">
      <c r="A7754" s="35">
        <v>7753</v>
      </c>
      <c r="B7754" s="34">
        <v>22</v>
      </c>
      <c r="C7754" s="40">
        <f t="shared" si="121"/>
        <v>21.241095890410961</v>
      </c>
      <c r="D7754">
        <v>0.37218165641995737</v>
      </c>
      <c r="E7754">
        <v>0.24812110427997158</v>
      </c>
      <c r="F7754">
        <v>0.12406055213998579</v>
      </c>
    </row>
    <row r="7755" spans="1:6" x14ac:dyDescent="0.2">
      <c r="A7755" s="35">
        <v>7754</v>
      </c>
      <c r="B7755" s="34">
        <v>22</v>
      </c>
      <c r="C7755" s="40">
        <f t="shared" si="121"/>
        <v>21.243835616438357</v>
      </c>
      <c r="D7755">
        <v>0.38196615039016324</v>
      </c>
      <c r="E7755">
        <v>0.25464410026010881</v>
      </c>
      <c r="F7755">
        <v>0.1273220501300544</v>
      </c>
    </row>
    <row r="7756" spans="1:6" x14ac:dyDescent="0.2">
      <c r="A7756" s="35">
        <v>7755</v>
      </c>
      <c r="B7756" s="34">
        <v>22</v>
      </c>
      <c r="C7756" s="40">
        <f t="shared" si="121"/>
        <v>21.246575342465754</v>
      </c>
      <c r="D7756">
        <v>0.37173165641995742</v>
      </c>
      <c r="E7756">
        <v>0.24782110427997162</v>
      </c>
      <c r="F7756">
        <v>0.12391055213998581</v>
      </c>
    </row>
    <row r="7757" spans="1:6" x14ac:dyDescent="0.2">
      <c r="A7757" s="35">
        <v>7756</v>
      </c>
      <c r="B7757" s="34">
        <v>22</v>
      </c>
      <c r="C7757" s="40">
        <f t="shared" si="121"/>
        <v>21.24931506849315</v>
      </c>
      <c r="D7757">
        <v>0.36194716244975172</v>
      </c>
      <c r="E7757">
        <v>0.24129810829983447</v>
      </c>
      <c r="F7757">
        <v>0.12064905414991724</v>
      </c>
    </row>
    <row r="7758" spans="1:6" x14ac:dyDescent="0.2">
      <c r="A7758" s="35">
        <v>7757</v>
      </c>
      <c r="B7758" s="34">
        <v>22</v>
      </c>
      <c r="C7758" s="40">
        <f t="shared" si="121"/>
        <v>21.252054794520546</v>
      </c>
      <c r="D7758">
        <v>1.2218880113502009</v>
      </c>
      <c r="E7758">
        <v>0.81459200756680061</v>
      </c>
      <c r="F7758">
        <v>0.40729600378340031</v>
      </c>
    </row>
    <row r="7759" spans="1:6" x14ac:dyDescent="0.2">
      <c r="A7759" s="35">
        <v>7758</v>
      </c>
      <c r="B7759" s="34">
        <v>22</v>
      </c>
      <c r="C7759" s="40">
        <f t="shared" si="121"/>
        <v>21.254794520547946</v>
      </c>
      <c r="D7759">
        <v>2.5008472274769447</v>
      </c>
      <c r="E7759">
        <v>1.6672314849846297</v>
      </c>
      <c r="F7759">
        <v>0.83361574249231485</v>
      </c>
    </row>
    <row r="7760" spans="1:6" x14ac:dyDescent="0.2">
      <c r="A7760" s="35">
        <v>7759</v>
      </c>
      <c r="B7760" s="34">
        <v>22</v>
      </c>
      <c r="C7760" s="40">
        <f t="shared" si="121"/>
        <v>21.257534246575343</v>
      </c>
      <c r="D7760">
        <v>2.0616396192953417</v>
      </c>
      <c r="E7760">
        <v>1.374426412863561</v>
      </c>
      <c r="F7760">
        <v>0.68721320643178052</v>
      </c>
    </row>
    <row r="7761" spans="1:6" x14ac:dyDescent="0.2">
      <c r="A7761" s="35">
        <v>7760</v>
      </c>
      <c r="B7761" s="34">
        <v>22</v>
      </c>
      <c r="C7761" s="40">
        <f t="shared" si="121"/>
        <v>21.260273972602739</v>
      </c>
      <c r="D7761">
        <v>1.7129674568455899</v>
      </c>
      <c r="E7761">
        <v>1.1419783045637266</v>
      </c>
      <c r="F7761">
        <v>0.57098915228186331</v>
      </c>
    </row>
    <row r="7762" spans="1:6" x14ac:dyDescent="0.2">
      <c r="A7762" s="35">
        <v>7761</v>
      </c>
      <c r="B7762" s="34">
        <v>22</v>
      </c>
      <c r="C7762" s="40">
        <f t="shared" si="121"/>
        <v>21.263013698630136</v>
      </c>
      <c r="D7762">
        <v>1.4389164991723811</v>
      </c>
      <c r="E7762">
        <v>0.95927766611492071</v>
      </c>
      <c r="F7762">
        <v>0.47963883305746036</v>
      </c>
    </row>
    <row r="7763" spans="1:6" x14ac:dyDescent="0.2">
      <c r="A7763" s="35">
        <v>7762</v>
      </c>
      <c r="B7763" s="34">
        <v>22</v>
      </c>
      <c r="C7763" s="40">
        <f t="shared" si="121"/>
        <v>21.265753424657536</v>
      </c>
      <c r="D7763">
        <v>1.2244725053204066</v>
      </c>
      <c r="E7763">
        <v>0.81631500354693776</v>
      </c>
      <c r="F7763">
        <v>0.40815750177346888</v>
      </c>
    </row>
    <row r="7764" spans="1:6" x14ac:dyDescent="0.2">
      <c r="A7764" s="35">
        <v>7763</v>
      </c>
      <c r="B7764" s="34">
        <v>22</v>
      </c>
      <c r="C7764" s="40">
        <f t="shared" si="121"/>
        <v>21.268493150684932</v>
      </c>
      <c r="D7764">
        <v>1.0572361078269092</v>
      </c>
      <c r="E7764">
        <v>0.70482407188460616</v>
      </c>
      <c r="F7764">
        <v>0.35241203594230308</v>
      </c>
    </row>
    <row r="7765" spans="1:6" x14ac:dyDescent="0.2">
      <c r="A7765" s="35">
        <v>7764</v>
      </c>
      <c r="B7765" s="34">
        <v>22</v>
      </c>
      <c r="C7765" s="40">
        <f t="shared" si="121"/>
        <v>21.271232876712329</v>
      </c>
      <c r="D7765">
        <v>0.92697281272168353</v>
      </c>
      <c r="E7765">
        <v>0.61798187514778902</v>
      </c>
      <c r="F7765">
        <v>0.30899093757389451</v>
      </c>
    </row>
    <row r="7766" spans="1:6" x14ac:dyDescent="0.2">
      <c r="A7766" s="35">
        <v>7765</v>
      </c>
      <c r="B7766" s="34">
        <v>22</v>
      </c>
      <c r="C7766" s="40">
        <f t="shared" si="121"/>
        <v>21.273972602739725</v>
      </c>
      <c r="D7766">
        <v>0.82606299952707507</v>
      </c>
      <c r="E7766">
        <v>0.55070866635138338</v>
      </c>
      <c r="F7766">
        <v>0.27535433317569169</v>
      </c>
    </row>
    <row r="7767" spans="1:6" x14ac:dyDescent="0.2">
      <c r="A7767" s="35">
        <v>7766</v>
      </c>
      <c r="B7767" s="34">
        <v>22</v>
      </c>
      <c r="C7767" s="40">
        <f t="shared" si="121"/>
        <v>21.276712328767122</v>
      </c>
      <c r="D7767">
        <v>0.74539717427287777</v>
      </c>
      <c r="E7767">
        <v>0.49693144951525181</v>
      </c>
      <c r="F7767">
        <v>0.24846572475762591</v>
      </c>
    </row>
    <row r="7768" spans="1:6" x14ac:dyDescent="0.2">
      <c r="A7768" s="35">
        <v>7767</v>
      </c>
      <c r="B7768" s="34">
        <v>22</v>
      </c>
      <c r="C7768" s="40">
        <f t="shared" si="121"/>
        <v>21.279452054794522</v>
      </c>
      <c r="D7768">
        <v>0.68191046346654038</v>
      </c>
      <c r="E7768">
        <v>0.45460697564436026</v>
      </c>
      <c r="F7768">
        <v>0.22730348782218013</v>
      </c>
    </row>
    <row r="7769" spans="1:6" x14ac:dyDescent="0.2">
      <c r="A7769" s="35">
        <v>7768</v>
      </c>
      <c r="B7769" s="34">
        <v>22</v>
      </c>
      <c r="C7769" s="40">
        <f t="shared" si="121"/>
        <v>21.282191780821918</v>
      </c>
      <c r="D7769">
        <v>0.63298799361551206</v>
      </c>
      <c r="E7769">
        <v>0.42199199574367469</v>
      </c>
      <c r="F7769">
        <v>0.21099599787183734</v>
      </c>
    </row>
    <row r="7770" spans="1:6" x14ac:dyDescent="0.2">
      <c r="A7770" s="35">
        <v>7769</v>
      </c>
      <c r="B7770" s="34">
        <v>22</v>
      </c>
      <c r="C7770" s="40">
        <f t="shared" si="121"/>
        <v>21.284931506849315</v>
      </c>
      <c r="D7770">
        <v>0.59385001773468915</v>
      </c>
      <c r="E7770">
        <v>0.39590001182312612</v>
      </c>
      <c r="F7770">
        <v>0.19795000591156306</v>
      </c>
    </row>
    <row r="7771" spans="1:6" x14ac:dyDescent="0.2">
      <c r="A7771" s="35">
        <v>7770</v>
      </c>
      <c r="B7771" s="34">
        <v>22</v>
      </c>
      <c r="C7771" s="40">
        <f t="shared" si="121"/>
        <v>21.287671232876711</v>
      </c>
      <c r="D7771">
        <v>0.56449653582407189</v>
      </c>
      <c r="E7771">
        <v>0.37633102388271461</v>
      </c>
      <c r="F7771">
        <v>0.18816551194135731</v>
      </c>
    </row>
    <row r="7772" spans="1:6" x14ac:dyDescent="0.2">
      <c r="A7772" s="35">
        <v>7771</v>
      </c>
      <c r="B7772" s="34">
        <v>22</v>
      </c>
      <c r="C7772" s="40">
        <f t="shared" si="121"/>
        <v>21.290410958904111</v>
      </c>
      <c r="D7772">
        <v>0.54014780089855752</v>
      </c>
      <c r="E7772">
        <v>0.36009853393237168</v>
      </c>
      <c r="F7772">
        <v>0.18004926696618584</v>
      </c>
    </row>
    <row r="7773" spans="1:6" x14ac:dyDescent="0.2">
      <c r="A7773" s="35">
        <v>7772</v>
      </c>
      <c r="B7773" s="34">
        <v>22</v>
      </c>
      <c r="C7773" s="40">
        <f t="shared" si="121"/>
        <v>21.293150684931508</v>
      </c>
      <c r="D7773">
        <v>0.52035381295814609</v>
      </c>
      <c r="E7773">
        <v>0.34690254197209741</v>
      </c>
      <c r="F7773">
        <v>0.17345127098604871</v>
      </c>
    </row>
    <row r="7774" spans="1:6" x14ac:dyDescent="0.2">
      <c r="A7774" s="35">
        <v>7773</v>
      </c>
      <c r="B7774" s="34">
        <v>22</v>
      </c>
      <c r="C7774" s="40">
        <f t="shared" si="121"/>
        <v>21.295890410958904</v>
      </c>
      <c r="D7774">
        <v>0.50362469851028624</v>
      </c>
      <c r="E7774">
        <v>0.33574979900685747</v>
      </c>
      <c r="F7774">
        <v>0.16787489950342874</v>
      </c>
    </row>
    <row r="7775" spans="1:6" x14ac:dyDescent="0.2">
      <c r="A7775" s="35">
        <v>7774</v>
      </c>
      <c r="B7775" s="34">
        <v>22</v>
      </c>
      <c r="C7775" s="40">
        <f t="shared" si="121"/>
        <v>21.298630136986301</v>
      </c>
      <c r="D7775">
        <v>0.49122533104752897</v>
      </c>
      <c r="E7775">
        <v>0.327483554031686</v>
      </c>
      <c r="F7775">
        <v>0.163741777015843</v>
      </c>
    </row>
    <row r="7776" spans="1:6" x14ac:dyDescent="0.2">
      <c r="A7776" s="35">
        <v>7775</v>
      </c>
      <c r="B7776" s="34">
        <v>22</v>
      </c>
      <c r="C7776" s="40">
        <f t="shared" si="121"/>
        <v>21.301369863013697</v>
      </c>
      <c r="D7776">
        <v>0.48144083707732316</v>
      </c>
      <c r="E7776">
        <v>0.32096055805154877</v>
      </c>
      <c r="F7776">
        <v>0.16048027902577439</v>
      </c>
    </row>
    <row r="7777" spans="1:6" x14ac:dyDescent="0.2">
      <c r="A7777" s="35">
        <v>7776</v>
      </c>
      <c r="B7777" s="34">
        <v>22</v>
      </c>
      <c r="C7777" s="40">
        <f t="shared" si="121"/>
        <v>21.304109589041097</v>
      </c>
      <c r="D7777">
        <v>0.47404621659966895</v>
      </c>
      <c r="E7777">
        <v>0.31603081106644598</v>
      </c>
      <c r="F7777">
        <v>0.15801540553322299</v>
      </c>
    </row>
    <row r="7778" spans="1:6" x14ac:dyDescent="0.2">
      <c r="A7778" s="35">
        <v>7777</v>
      </c>
      <c r="B7778" s="34">
        <v>22</v>
      </c>
      <c r="C7778" s="40">
        <f t="shared" si="121"/>
        <v>21.306849315068494</v>
      </c>
      <c r="D7778">
        <v>0.46665159612201468</v>
      </c>
      <c r="E7778">
        <v>0.31110106408134314</v>
      </c>
      <c r="F7778">
        <v>0.15555053204067157</v>
      </c>
    </row>
    <row r="7779" spans="1:6" x14ac:dyDescent="0.2">
      <c r="A7779" s="35">
        <v>7778</v>
      </c>
      <c r="B7779" s="34">
        <v>22</v>
      </c>
      <c r="C7779" s="40">
        <f t="shared" si="121"/>
        <v>21.30958904109589</v>
      </c>
      <c r="D7779">
        <v>0.46187184913691182</v>
      </c>
      <c r="E7779">
        <v>0.30791456609127454</v>
      </c>
      <c r="F7779">
        <v>0.15395728304563727</v>
      </c>
    </row>
    <row r="7780" spans="1:6" x14ac:dyDescent="0.2">
      <c r="A7780" s="35">
        <v>7779</v>
      </c>
      <c r="B7780" s="34">
        <v>22</v>
      </c>
      <c r="C7780" s="40">
        <f t="shared" si="121"/>
        <v>21.312328767123287</v>
      </c>
      <c r="D7780">
        <v>0.456642102151809</v>
      </c>
      <c r="E7780">
        <v>0.30442806810120598</v>
      </c>
      <c r="F7780">
        <v>0.15221403405060299</v>
      </c>
    </row>
    <row r="7781" spans="1:6" x14ac:dyDescent="0.2">
      <c r="A7781" s="35">
        <v>7780</v>
      </c>
      <c r="B7781" s="34">
        <v>22</v>
      </c>
      <c r="C7781" s="40">
        <f t="shared" si="121"/>
        <v>21.315068493150687</v>
      </c>
      <c r="D7781">
        <v>0.45186235516670603</v>
      </c>
      <c r="E7781">
        <v>0.30124157011113734</v>
      </c>
      <c r="F7781">
        <v>0.15062078505556867</v>
      </c>
    </row>
    <row r="7782" spans="1:6" x14ac:dyDescent="0.2">
      <c r="A7782" s="35">
        <v>7781</v>
      </c>
      <c r="B7782" s="34">
        <v>22</v>
      </c>
      <c r="C7782" s="40">
        <f t="shared" si="121"/>
        <v>21.317808219178083</v>
      </c>
      <c r="D7782">
        <v>0.44708260818160328</v>
      </c>
      <c r="E7782">
        <v>0.29805507212106885</v>
      </c>
      <c r="F7782">
        <v>0.14902753606053443</v>
      </c>
    </row>
    <row r="7783" spans="1:6" x14ac:dyDescent="0.2">
      <c r="A7783" s="35">
        <v>7782</v>
      </c>
      <c r="B7783" s="34">
        <v>22</v>
      </c>
      <c r="C7783" s="40">
        <f t="shared" si="121"/>
        <v>21.32054794520548</v>
      </c>
      <c r="D7783">
        <v>0.44446773468905176</v>
      </c>
      <c r="E7783">
        <v>0.29631182312603449</v>
      </c>
      <c r="F7783">
        <v>0.14815591156301725</v>
      </c>
    </row>
    <row r="7784" spans="1:6" x14ac:dyDescent="0.2">
      <c r="A7784" s="35">
        <v>7783</v>
      </c>
      <c r="B7784" s="34">
        <v>22</v>
      </c>
      <c r="C7784" s="40">
        <f t="shared" si="121"/>
        <v>21.323287671232876</v>
      </c>
      <c r="D7784">
        <v>0.63678261409316617</v>
      </c>
      <c r="E7784">
        <v>0.42452174272877746</v>
      </c>
      <c r="F7784">
        <v>0.21226087136438873</v>
      </c>
    </row>
    <row r="7785" spans="1:6" x14ac:dyDescent="0.2">
      <c r="A7785" s="35">
        <v>7784</v>
      </c>
      <c r="B7785" s="34">
        <v>22</v>
      </c>
      <c r="C7785" s="40">
        <f t="shared" si="121"/>
        <v>21.326027397260273</v>
      </c>
      <c r="D7785">
        <v>1.4985721979191298</v>
      </c>
      <c r="E7785">
        <v>0.99904813194608644</v>
      </c>
      <c r="F7785">
        <v>0.49952406597304322</v>
      </c>
    </row>
    <row r="7786" spans="1:6" x14ac:dyDescent="0.2">
      <c r="A7786" s="35">
        <v>7785</v>
      </c>
      <c r="B7786" s="34">
        <v>22</v>
      </c>
      <c r="C7786" s="40">
        <f t="shared" si="121"/>
        <v>21.328767123287673</v>
      </c>
      <c r="D7786">
        <v>1.2931829510522581</v>
      </c>
      <c r="E7786">
        <v>0.86212196736817215</v>
      </c>
      <c r="F7786">
        <v>0.43106098368408607</v>
      </c>
    </row>
    <row r="7787" spans="1:6" x14ac:dyDescent="0.2">
      <c r="A7787" s="35">
        <v>7786</v>
      </c>
      <c r="B7787" s="34">
        <v>22</v>
      </c>
      <c r="C7787" s="40">
        <f t="shared" si="121"/>
        <v>21.331506849315069</v>
      </c>
      <c r="D7787">
        <v>1.121476933081107</v>
      </c>
      <c r="E7787">
        <v>0.74765128872073794</v>
      </c>
      <c r="F7787">
        <v>0.37382564436036897</v>
      </c>
    </row>
    <row r="7788" spans="1:6" x14ac:dyDescent="0.2">
      <c r="A7788" s="35">
        <v>7787</v>
      </c>
      <c r="B7788" s="34">
        <v>22</v>
      </c>
      <c r="C7788" s="40">
        <f t="shared" si="121"/>
        <v>21.334246575342465</v>
      </c>
      <c r="D7788">
        <v>0.9817392705131236</v>
      </c>
      <c r="E7788">
        <v>0.6544928470087491</v>
      </c>
      <c r="F7788">
        <v>0.32724642350437455</v>
      </c>
    </row>
    <row r="7789" spans="1:6" x14ac:dyDescent="0.2">
      <c r="A7789" s="35">
        <v>7788</v>
      </c>
      <c r="B7789" s="34">
        <v>22</v>
      </c>
      <c r="C7789" s="40">
        <f t="shared" si="121"/>
        <v>21.336986301369862</v>
      </c>
      <c r="D7789">
        <v>0.87329496334830914</v>
      </c>
      <c r="E7789">
        <v>0.58219664223220613</v>
      </c>
      <c r="F7789">
        <v>0.29109832111610306</v>
      </c>
    </row>
    <row r="7790" spans="1:6" x14ac:dyDescent="0.2">
      <c r="A7790" s="35">
        <v>7789</v>
      </c>
      <c r="B7790" s="34">
        <v>22</v>
      </c>
      <c r="C7790" s="40">
        <f t="shared" si="121"/>
        <v>21.339726027397262</v>
      </c>
      <c r="D7790">
        <v>0.78919939110900916</v>
      </c>
      <c r="E7790">
        <v>0.52613292740600615</v>
      </c>
      <c r="F7790">
        <v>0.26306646370300307</v>
      </c>
    </row>
    <row r="7791" spans="1:6" x14ac:dyDescent="0.2">
      <c r="A7791" s="35">
        <v>7790</v>
      </c>
      <c r="B7791" s="34">
        <v>22</v>
      </c>
      <c r="C7791" s="40">
        <f t="shared" si="121"/>
        <v>21.342465753424658</v>
      </c>
      <c r="D7791">
        <v>0.73617217427287773</v>
      </c>
      <c r="E7791">
        <v>0.49078144951525182</v>
      </c>
      <c r="F7791">
        <v>0.24539072475762591</v>
      </c>
    </row>
    <row r="7792" spans="1:6" x14ac:dyDescent="0.2">
      <c r="A7792" s="35">
        <v>7791</v>
      </c>
      <c r="B7792" s="34">
        <v>22</v>
      </c>
      <c r="C7792" s="40">
        <f t="shared" si="121"/>
        <v>21.345205479452055</v>
      </c>
      <c r="D7792">
        <v>0.68120508394419477</v>
      </c>
      <c r="E7792">
        <v>0.45413672262946314</v>
      </c>
      <c r="F7792">
        <v>0.22706836131473157</v>
      </c>
    </row>
    <row r="7793" spans="1:6" x14ac:dyDescent="0.2">
      <c r="A7793" s="35">
        <v>7792</v>
      </c>
      <c r="B7793" s="34">
        <v>22</v>
      </c>
      <c r="C7793" s="40">
        <f t="shared" si="121"/>
        <v>21.347945205479451</v>
      </c>
      <c r="D7793">
        <v>0.63796236107826909</v>
      </c>
      <c r="E7793">
        <v>0.42530824071884604</v>
      </c>
      <c r="F7793">
        <v>0.21265412035942302</v>
      </c>
    </row>
    <row r="7794" spans="1:6" x14ac:dyDescent="0.2">
      <c r="A7794" s="35">
        <v>7793</v>
      </c>
      <c r="B7794" s="34">
        <v>22</v>
      </c>
      <c r="C7794" s="40">
        <f t="shared" si="121"/>
        <v>21.350684931506848</v>
      </c>
      <c r="D7794">
        <v>0.83041711397493501</v>
      </c>
      <c r="E7794">
        <v>0.55361140931662334</v>
      </c>
      <c r="F7794">
        <v>0.27680570465831167</v>
      </c>
    </row>
    <row r="7795" spans="1:6" x14ac:dyDescent="0.2">
      <c r="A7795" s="35">
        <v>7794</v>
      </c>
      <c r="B7795" s="34">
        <v>22</v>
      </c>
      <c r="C7795" s="40">
        <f t="shared" si="121"/>
        <v>21.353424657534248</v>
      </c>
      <c r="D7795">
        <v>0.75610603570584067</v>
      </c>
      <c r="E7795">
        <v>0.50407069047056041</v>
      </c>
      <c r="F7795">
        <v>0.25203534523528021</v>
      </c>
    </row>
    <row r="7796" spans="1:6" x14ac:dyDescent="0.2">
      <c r="A7796" s="35">
        <v>7795</v>
      </c>
      <c r="B7796" s="34">
        <v>22</v>
      </c>
      <c r="C7796" s="40">
        <f t="shared" si="121"/>
        <v>21.356164383561644</v>
      </c>
      <c r="D7796">
        <v>0.69658419839205488</v>
      </c>
      <c r="E7796">
        <v>0.46438946559470323</v>
      </c>
      <c r="F7796">
        <v>0.23219473279735162</v>
      </c>
    </row>
    <row r="7797" spans="1:6" x14ac:dyDescent="0.2">
      <c r="A7797" s="35">
        <v>7796</v>
      </c>
      <c r="B7797" s="34">
        <v>22</v>
      </c>
      <c r="C7797" s="40">
        <f t="shared" si="121"/>
        <v>21.358904109589041</v>
      </c>
      <c r="D7797">
        <v>0.6509516020335776</v>
      </c>
      <c r="E7797">
        <v>0.43396773468905175</v>
      </c>
      <c r="F7797">
        <v>0.21698386734452588</v>
      </c>
    </row>
    <row r="7798" spans="1:6" x14ac:dyDescent="0.2">
      <c r="A7798" s="35">
        <v>7797</v>
      </c>
      <c r="B7798" s="34">
        <v>22</v>
      </c>
      <c r="C7798" s="40">
        <f t="shared" si="121"/>
        <v>21.361643835616437</v>
      </c>
      <c r="D7798">
        <v>0.61532849964530612</v>
      </c>
      <c r="E7798">
        <v>0.41021899976353743</v>
      </c>
      <c r="F7798">
        <v>0.20510949988176871</v>
      </c>
    </row>
    <row r="7799" spans="1:6" x14ac:dyDescent="0.2">
      <c r="A7799" s="35">
        <v>7798</v>
      </c>
      <c r="B7799" s="34">
        <v>22</v>
      </c>
      <c r="C7799" s="40">
        <f t="shared" si="121"/>
        <v>21.364383561643837</v>
      </c>
      <c r="D7799">
        <v>0.58665001773468917</v>
      </c>
      <c r="E7799">
        <v>0.39110001182312609</v>
      </c>
      <c r="F7799">
        <v>0.19555000591156305</v>
      </c>
    </row>
    <row r="7800" spans="1:6" x14ac:dyDescent="0.2">
      <c r="A7800" s="35">
        <v>7799</v>
      </c>
      <c r="B7800" s="34">
        <v>22</v>
      </c>
      <c r="C7800" s="40">
        <f t="shared" si="121"/>
        <v>21.367123287671234</v>
      </c>
      <c r="D7800">
        <v>0.56514115630172612</v>
      </c>
      <c r="E7800">
        <v>0.37676077086781745</v>
      </c>
      <c r="F7800">
        <v>0.18838038543390873</v>
      </c>
    </row>
    <row r="7801" spans="1:6" x14ac:dyDescent="0.2">
      <c r="A7801" s="35">
        <v>7800</v>
      </c>
      <c r="B7801" s="34">
        <v>22</v>
      </c>
      <c r="C7801" s="40">
        <f t="shared" si="121"/>
        <v>21.36986301369863</v>
      </c>
      <c r="D7801">
        <v>0.54841204185386616</v>
      </c>
      <c r="E7801">
        <v>0.36560802790257746</v>
      </c>
      <c r="F7801">
        <v>0.18280401395128873</v>
      </c>
    </row>
    <row r="7802" spans="1:6" x14ac:dyDescent="0.2">
      <c r="A7802" s="35">
        <v>7801</v>
      </c>
      <c r="B7802" s="34">
        <v>22</v>
      </c>
      <c r="C7802" s="40">
        <f t="shared" si="121"/>
        <v>21.372602739726027</v>
      </c>
      <c r="D7802">
        <v>0.53384780089855743</v>
      </c>
      <c r="E7802">
        <v>0.35589853393237164</v>
      </c>
      <c r="F7802">
        <v>0.17794926696618582</v>
      </c>
    </row>
    <row r="7803" spans="1:6" x14ac:dyDescent="0.2">
      <c r="A7803" s="35">
        <v>7802</v>
      </c>
      <c r="B7803" s="34">
        <v>22</v>
      </c>
      <c r="C7803" s="40">
        <f t="shared" si="121"/>
        <v>21.375342465753423</v>
      </c>
      <c r="D7803">
        <v>0.52189843343580034</v>
      </c>
      <c r="E7803">
        <v>0.34793228895720024</v>
      </c>
      <c r="F7803">
        <v>0.17396614447860012</v>
      </c>
    </row>
    <row r="7804" spans="1:6" x14ac:dyDescent="0.2">
      <c r="A7804" s="35">
        <v>7803</v>
      </c>
      <c r="B7804" s="34">
        <v>22</v>
      </c>
      <c r="C7804" s="40">
        <f t="shared" si="121"/>
        <v>21.378082191780823</v>
      </c>
      <c r="D7804">
        <v>0.5121139394655948</v>
      </c>
      <c r="E7804">
        <v>0.34140929297706318</v>
      </c>
      <c r="F7804">
        <v>0.17070464648853159</v>
      </c>
    </row>
    <row r="7805" spans="1:6" x14ac:dyDescent="0.2">
      <c r="A7805" s="35">
        <v>7804</v>
      </c>
      <c r="B7805" s="34">
        <v>22</v>
      </c>
      <c r="C7805" s="40">
        <f t="shared" si="121"/>
        <v>21.38082191780822</v>
      </c>
      <c r="D7805">
        <v>0.502779445495389</v>
      </c>
      <c r="E7805">
        <v>0.33518629699692598</v>
      </c>
      <c r="F7805">
        <v>0.16759314849846299</v>
      </c>
    </row>
    <row r="7806" spans="1:6" x14ac:dyDescent="0.2">
      <c r="A7806" s="35">
        <v>7805</v>
      </c>
      <c r="B7806" s="34">
        <v>22</v>
      </c>
      <c r="C7806" s="40">
        <f t="shared" si="121"/>
        <v>21.383561643835616</v>
      </c>
      <c r="D7806">
        <v>0.49560982501773476</v>
      </c>
      <c r="E7806">
        <v>0.33040655001182317</v>
      </c>
      <c r="F7806">
        <v>0.16520327500591159</v>
      </c>
    </row>
    <row r="7807" spans="1:6" x14ac:dyDescent="0.2">
      <c r="A7807" s="35">
        <v>7806</v>
      </c>
      <c r="B7807" s="34">
        <v>22</v>
      </c>
      <c r="C7807" s="40">
        <f t="shared" si="121"/>
        <v>21.386301369863013</v>
      </c>
      <c r="D7807">
        <v>0.4908300780326319</v>
      </c>
      <c r="E7807">
        <v>0.32722005202175458</v>
      </c>
      <c r="F7807">
        <v>0.16361002601087729</v>
      </c>
    </row>
    <row r="7808" spans="1:6" x14ac:dyDescent="0.2">
      <c r="A7808" s="35">
        <v>7807</v>
      </c>
      <c r="B7808" s="34">
        <v>22</v>
      </c>
      <c r="C7808" s="40">
        <f t="shared" si="121"/>
        <v>21.389041095890413</v>
      </c>
      <c r="D7808">
        <v>0.48582533104752884</v>
      </c>
      <c r="E7808">
        <v>0.32388355403168589</v>
      </c>
      <c r="F7808">
        <v>0.16194177701584295</v>
      </c>
    </row>
    <row r="7809" spans="1:6" x14ac:dyDescent="0.2">
      <c r="A7809" s="35">
        <v>7808</v>
      </c>
      <c r="B7809" s="34">
        <v>22</v>
      </c>
      <c r="C7809" s="40">
        <f t="shared" si="121"/>
        <v>21.391780821917809</v>
      </c>
      <c r="D7809">
        <v>0.48104558406242603</v>
      </c>
      <c r="E7809">
        <v>0.32069705604161736</v>
      </c>
      <c r="F7809">
        <v>0.16034852802080868</v>
      </c>
    </row>
    <row r="7810" spans="1:6" x14ac:dyDescent="0.2">
      <c r="A7810" s="35">
        <v>7809</v>
      </c>
      <c r="B7810" s="34">
        <v>22</v>
      </c>
      <c r="C7810" s="40">
        <f t="shared" ref="C7810:C7873" si="122">A7810/365</f>
        <v>21.394520547945206</v>
      </c>
      <c r="D7810">
        <v>0.47843071056987474</v>
      </c>
      <c r="E7810">
        <v>0.31895380704658316</v>
      </c>
      <c r="F7810">
        <v>0.15947690352329158</v>
      </c>
    </row>
    <row r="7811" spans="1:6" x14ac:dyDescent="0.2">
      <c r="A7811" s="35">
        <v>7810</v>
      </c>
      <c r="B7811" s="34">
        <v>22</v>
      </c>
      <c r="C7811" s="40">
        <f t="shared" si="122"/>
        <v>21.397260273972602</v>
      </c>
      <c r="D7811">
        <v>0.47365096358477188</v>
      </c>
      <c r="E7811">
        <v>0.31576730905651457</v>
      </c>
      <c r="F7811">
        <v>0.15788365452825728</v>
      </c>
    </row>
    <row r="7812" spans="1:6" x14ac:dyDescent="0.2">
      <c r="A7812" s="35">
        <v>7811</v>
      </c>
      <c r="B7812" s="34">
        <v>22</v>
      </c>
      <c r="C7812" s="40">
        <f t="shared" si="122"/>
        <v>21.4</v>
      </c>
      <c r="D7812">
        <v>0.5088240659730433</v>
      </c>
      <c r="E7812">
        <v>0.33921604398202887</v>
      </c>
      <c r="F7812">
        <v>0.16960802199101443</v>
      </c>
    </row>
    <row r="7813" spans="1:6" x14ac:dyDescent="0.2">
      <c r="A7813" s="35">
        <v>7812</v>
      </c>
      <c r="B7813" s="34">
        <v>22</v>
      </c>
      <c r="C7813" s="40">
        <f t="shared" si="122"/>
        <v>21.402739726027399</v>
      </c>
      <c r="D7813">
        <v>0.49926457200283758</v>
      </c>
      <c r="E7813">
        <v>0.33284304800189174</v>
      </c>
      <c r="F7813">
        <v>0.16642152400094587</v>
      </c>
    </row>
    <row r="7814" spans="1:6" x14ac:dyDescent="0.2">
      <c r="A7814" s="35">
        <v>7813</v>
      </c>
      <c r="B7814" s="34">
        <v>22</v>
      </c>
      <c r="C7814" s="40">
        <f t="shared" si="122"/>
        <v>21.405479452054795</v>
      </c>
      <c r="D7814">
        <v>0.53921742137621187</v>
      </c>
      <c r="E7814">
        <v>0.35947828091747458</v>
      </c>
      <c r="F7814">
        <v>0.17973914045873729</v>
      </c>
    </row>
    <row r="7815" spans="1:6" x14ac:dyDescent="0.2">
      <c r="A7815" s="35">
        <v>7814</v>
      </c>
      <c r="B7815" s="34">
        <v>22</v>
      </c>
      <c r="C7815" s="40">
        <f t="shared" si="122"/>
        <v>21.408219178082192</v>
      </c>
      <c r="D7815">
        <v>0.52226330692835188</v>
      </c>
      <c r="E7815">
        <v>0.3481755379522346</v>
      </c>
      <c r="F7815">
        <v>0.1740877689761173</v>
      </c>
    </row>
    <row r="7816" spans="1:6" x14ac:dyDescent="0.2">
      <c r="A7816" s="35">
        <v>7815</v>
      </c>
      <c r="B7816" s="34">
        <v>22</v>
      </c>
      <c r="C7816" s="40">
        <f t="shared" si="122"/>
        <v>21.410958904109588</v>
      </c>
      <c r="D7816">
        <v>0.51031393946559467</v>
      </c>
      <c r="E7816">
        <v>0.34020929297706309</v>
      </c>
      <c r="F7816">
        <v>0.17010464648853155</v>
      </c>
    </row>
    <row r="7817" spans="1:6" x14ac:dyDescent="0.2">
      <c r="A7817" s="35">
        <v>7816</v>
      </c>
      <c r="B7817" s="34">
        <v>22</v>
      </c>
      <c r="C7817" s="40">
        <f t="shared" si="122"/>
        <v>21.413698630136988</v>
      </c>
      <c r="D7817">
        <v>0.74457628872073767</v>
      </c>
      <c r="E7817">
        <v>0.49638419248049176</v>
      </c>
      <c r="F7817">
        <v>0.24819209624024588</v>
      </c>
    </row>
    <row r="7818" spans="1:6" x14ac:dyDescent="0.2">
      <c r="A7818" s="35">
        <v>7817</v>
      </c>
      <c r="B7818" s="34">
        <v>22</v>
      </c>
      <c r="C7818" s="40">
        <f t="shared" si="122"/>
        <v>21.416438356164385</v>
      </c>
      <c r="D7818">
        <v>0.70200856585481208</v>
      </c>
      <c r="E7818">
        <v>0.46800571056987472</v>
      </c>
      <c r="F7818">
        <v>0.23400285528493736</v>
      </c>
    </row>
    <row r="7819" spans="1:6" x14ac:dyDescent="0.2">
      <c r="A7819" s="35">
        <v>7818</v>
      </c>
      <c r="B7819" s="34">
        <v>22</v>
      </c>
      <c r="C7819" s="40">
        <f t="shared" si="122"/>
        <v>21.419178082191781</v>
      </c>
      <c r="D7819">
        <v>0.65249622251123196</v>
      </c>
      <c r="E7819">
        <v>0.43499748167415464</v>
      </c>
      <c r="F7819">
        <v>0.21749874083707732</v>
      </c>
    </row>
    <row r="7820" spans="1:6" x14ac:dyDescent="0.2">
      <c r="A7820" s="35">
        <v>7819</v>
      </c>
      <c r="B7820" s="34">
        <v>22</v>
      </c>
      <c r="C7820" s="40">
        <f t="shared" si="122"/>
        <v>21.421917808219177</v>
      </c>
      <c r="D7820">
        <v>0.61209337313785772</v>
      </c>
      <c r="E7820">
        <v>0.40806224875857178</v>
      </c>
      <c r="F7820">
        <v>0.20403112437928589</v>
      </c>
    </row>
    <row r="7821" spans="1:6" x14ac:dyDescent="0.2">
      <c r="A7821" s="35">
        <v>7820</v>
      </c>
      <c r="B7821" s="34">
        <v>22</v>
      </c>
      <c r="C7821" s="40">
        <f t="shared" si="122"/>
        <v>21.424657534246574</v>
      </c>
      <c r="D7821">
        <v>0.57931014424213756</v>
      </c>
      <c r="E7821">
        <v>0.38620676282809174</v>
      </c>
      <c r="F7821">
        <v>0.19310338141404587</v>
      </c>
    </row>
    <row r="7822" spans="1:6" x14ac:dyDescent="0.2">
      <c r="A7822" s="35">
        <v>7821</v>
      </c>
      <c r="B7822" s="34">
        <v>22</v>
      </c>
      <c r="C7822" s="40">
        <f t="shared" si="122"/>
        <v>21.427397260273974</v>
      </c>
      <c r="D7822">
        <v>0.55347153582407183</v>
      </c>
      <c r="E7822">
        <v>0.36898102388271459</v>
      </c>
      <c r="F7822">
        <v>0.18449051194135729</v>
      </c>
    </row>
    <row r="7823" spans="1:6" x14ac:dyDescent="0.2">
      <c r="A7823" s="35">
        <v>7822</v>
      </c>
      <c r="B7823" s="34">
        <v>22</v>
      </c>
      <c r="C7823" s="40">
        <f t="shared" si="122"/>
        <v>21.43013698630137</v>
      </c>
      <c r="D7823">
        <v>0.56497090328682908</v>
      </c>
      <c r="E7823">
        <v>0.37664726885788608</v>
      </c>
      <c r="F7823">
        <v>0.18832363442894304</v>
      </c>
    </row>
    <row r="7824" spans="1:6" x14ac:dyDescent="0.2">
      <c r="A7824" s="35">
        <v>7823</v>
      </c>
      <c r="B7824" s="34">
        <v>22</v>
      </c>
      <c r="C7824" s="40">
        <f t="shared" si="122"/>
        <v>21.432876712328767</v>
      </c>
      <c r="D7824">
        <v>0.62269274060061486</v>
      </c>
      <c r="E7824">
        <v>0.41512849373374322</v>
      </c>
      <c r="F7824">
        <v>0.20756424686687161</v>
      </c>
    </row>
    <row r="7825" spans="1:6" x14ac:dyDescent="0.2">
      <c r="A7825" s="35">
        <v>7824</v>
      </c>
      <c r="B7825" s="34">
        <v>22</v>
      </c>
      <c r="C7825" s="40">
        <f t="shared" si="122"/>
        <v>21.435616438356163</v>
      </c>
      <c r="D7825">
        <v>0.59685413218254912</v>
      </c>
      <c r="E7825">
        <v>0.39790275478836606</v>
      </c>
      <c r="F7825">
        <v>0.19895137739418303</v>
      </c>
    </row>
    <row r="7826" spans="1:6" x14ac:dyDescent="0.2">
      <c r="A7826" s="35">
        <v>7825</v>
      </c>
      <c r="B7826" s="34">
        <v>22</v>
      </c>
      <c r="C7826" s="40">
        <f t="shared" si="122"/>
        <v>21.438356164383563</v>
      </c>
      <c r="D7826">
        <v>0.57773514424213768</v>
      </c>
      <c r="E7826">
        <v>0.38515676282809175</v>
      </c>
      <c r="F7826">
        <v>0.19257838141404587</v>
      </c>
    </row>
    <row r="7827" spans="1:6" x14ac:dyDescent="0.2">
      <c r="A7827" s="35">
        <v>7826</v>
      </c>
      <c r="B7827" s="34">
        <v>22</v>
      </c>
      <c r="C7827" s="40">
        <f t="shared" si="122"/>
        <v>21.44109589041096</v>
      </c>
      <c r="D7827">
        <v>0.5892345117048946</v>
      </c>
      <c r="E7827">
        <v>0.39282300780326307</v>
      </c>
      <c r="F7827">
        <v>0.19641150390163153</v>
      </c>
    </row>
    <row r="7828" spans="1:6" x14ac:dyDescent="0.2">
      <c r="A7828" s="35">
        <v>7827</v>
      </c>
      <c r="B7828" s="34">
        <v>22</v>
      </c>
      <c r="C7828" s="40">
        <f t="shared" si="122"/>
        <v>21.443835616438356</v>
      </c>
      <c r="D7828">
        <v>0.56556077677938044</v>
      </c>
      <c r="E7828">
        <v>0.37704051785292031</v>
      </c>
      <c r="F7828">
        <v>0.18852025892646015</v>
      </c>
    </row>
    <row r="7829" spans="1:6" x14ac:dyDescent="0.2">
      <c r="A7829" s="35">
        <v>7828</v>
      </c>
      <c r="B7829" s="34">
        <v>22</v>
      </c>
      <c r="C7829" s="40">
        <f t="shared" si="122"/>
        <v>21.446575342465753</v>
      </c>
      <c r="D7829">
        <v>0.54666678883896902</v>
      </c>
      <c r="E7829">
        <v>0.36444452589264603</v>
      </c>
      <c r="F7829">
        <v>0.18222226294632302</v>
      </c>
    </row>
    <row r="7830" spans="1:6" x14ac:dyDescent="0.2">
      <c r="A7830" s="35">
        <v>7829</v>
      </c>
      <c r="B7830" s="34">
        <v>22</v>
      </c>
      <c r="C7830" s="40">
        <f t="shared" si="122"/>
        <v>21.449315068493149</v>
      </c>
      <c r="D7830">
        <v>0.52993767439110895</v>
      </c>
      <c r="E7830">
        <v>0.35329178292740598</v>
      </c>
      <c r="F7830">
        <v>0.17664589146370299</v>
      </c>
    </row>
    <row r="7831" spans="1:6" x14ac:dyDescent="0.2">
      <c r="A7831" s="35">
        <v>7830</v>
      </c>
      <c r="B7831" s="34">
        <v>22</v>
      </c>
      <c r="C7831" s="40">
        <f t="shared" si="122"/>
        <v>21.452054794520549</v>
      </c>
      <c r="D7831">
        <v>0.51821330692835188</v>
      </c>
      <c r="E7831">
        <v>0.34547553795223462</v>
      </c>
      <c r="F7831">
        <v>0.17273776897611731</v>
      </c>
    </row>
    <row r="7832" spans="1:6" x14ac:dyDescent="0.2">
      <c r="A7832" s="35">
        <v>7831</v>
      </c>
      <c r="B7832" s="34">
        <v>22</v>
      </c>
      <c r="C7832" s="40">
        <f t="shared" si="122"/>
        <v>21.454794520547946</v>
      </c>
      <c r="D7832">
        <v>0.50842881295814613</v>
      </c>
      <c r="E7832">
        <v>0.3389525419720974</v>
      </c>
      <c r="F7832">
        <v>0.1694762709860487</v>
      </c>
    </row>
    <row r="7833" spans="1:6" x14ac:dyDescent="0.2">
      <c r="A7833" s="35">
        <v>7832</v>
      </c>
      <c r="B7833" s="34">
        <v>22</v>
      </c>
      <c r="C7833" s="40">
        <f t="shared" si="122"/>
        <v>21.457534246575342</v>
      </c>
      <c r="D7833">
        <v>0.49909431898794043</v>
      </c>
      <c r="E7833">
        <v>0.33272954599196031</v>
      </c>
      <c r="F7833">
        <v>0.16636477299598015</v>
      </c>
    </row>
    <row r="7834" spans="1:6" x14ac:dyDescent="0.2">
      <c r="A7834" s="35">
        <v>7833</v>
      </c>
      <c r="B7834" s="34">
        <v>22</v>
      </c>
      <c r="C7834" s="40">
        <f t="shared" si="122"/>
        <v>21.460273972602739</v>
      </c>
      <c r="D7834">
        <v>0.49192469851028608</v>
      </c>
      <c r="E7834">
        <v>0.32794979900685739</v>
      </c>
      <c r="F7834">
        <v>0.16397489950342869</v>
      </c>
    </row>
    <row r="7835" spans="1:6" x14ac:dyDescent="0.2">
      <c r="A7835" s="35">
        <v>7834</v>
      </c>
      <c r="B7835" s="34">
        <v>22</v>
      </c>
      <c r="C7835" s="40">
        <f t="shared" si="122"/>
        <v>21.463013698630139</v>
      </c>
      <c r="D7835">
        <v>0.48714495152518328</v>
      </c>
      <c r="E7835">
        <v>0.32476330101678885</v>
      </c>
      <c r="F7835">
        <v>0.16238165050839443</v>
      </c>
    </row>
    <row r="7836" spans="1:6" x14ac:dyDescent="0.2">
      <c r="A7836" s="35">
        <v>7835</v>
      </c>
      <c r="B7836" s="34">
        <v>22</v>
      </c>
      <c r="C7836" s="40">
        <f t="shared" si="122"/>
        <v>21.465753424657535</v>
      </c>
      <c r="D7836">
        <v>0.47997533104752887</v>
      </c>
      <c r="E7836">
        <v>0.31998355403168594</v>
      </c>
      <c r="F7836">
        <v>0.15999177701584297</v>
      </c>
    </row>
    <row r="7837" spans="1:6" x14ac:dyDescent="0.2">
      <c r="A7837" s="35">
        <v>7836</v>
      </c>
      <c r="B7837" s="34">
        <v>22</v>
      </c>
      <c r="C7837" s="40">
        <f t="shared" si="122"/>
        <v>21.468493150684932</v>
      </c>
      <c r="D7837">
        <v>0.47736045755497758</v>
      </c>
      <c r="E7837">
        <v>0.31824030503665174</v>
      </c>
      <c r="F7837">
        <v>0.15912015251832587</v>
      </c>
    </row>
    <row r="7838" spans="1:6" x14ac:dyDescent="0.2">
      <c r="A7838" s="35">
        <v>7837</v>
      </c>
      <c r="B7838" s="34">
        <v>22</v>
      </c>
      <c r="C7838" s="40">
        <f t="shared" si="122"/>
        <v>21.471232876712328</v>
      </c>
      <c r="D7838">
        <v>0.49602944549538897</v>
      </c>
      <c r="E7838">
        <v>0.33068629699692598</v>
      </c>
      <c r="F7838">
        <v>0.16534314849846299</v>
      </c>
    </row>
    <row r="7839" spans="1:6" x14ac:dyDescent="0.2">
      <c r="A7839" s="35">
        <v>7838</v>
      </c>
      <c r="B7839" s="34">
        <v>22</v>
      </c>
      <c r="C7839" s="40">
        <f t="shared" si="122"/>
        <v>21.473972602739725</v>
      </c>
      <c r="D7839">
        <v>0.73192154173563506</v>
      </c>
      <c r="E7839">
        <v>0.48794769449042336</v>
      </c>
      <c r="F7839">
        <v>0.24397384724521168</v>
      </c>
    </row>
    <row r="7840" spans="1:6" x14ac:dyDescent="0.2">
      <c r="A7840" s="35">
        <v>7839</v>
      </c>
      <c r="B7840" s="34">
        <v>22</v>
      </c>
      <c r="C7840" s="40">
        <f t="shared" si="122"/>
        <v>21.476712328767125</v>
      </c>
      <c r="D7840">
        <v>1.8700244265783872</v>
      </c>
      <c r="E7840">
        <v>1.2466829510522581</v>
      </c>
      <c r="F7840">
        <v>0.62334147552612906</v>
      </c>
    </row>
    <row r="7841" spans="1:6" x14ac:dyDescent="0.2">
      <c r="A7841" s="35">
        <v>7840</v>
      </c>
      <c r="B7841" s="34">
        <v>22</v>
      </c>
      <c r="C7841" s="40">
        <f t="shared" si="122"/>
        <v>21.479452054794521</v>
      </c>
      <c r="D7841">
        <v>1.5873747339796644</v>
      </c>
      <c r="E7841">
        <v>1.0582498226531096</v>
      </c>
      <c r="F7841">
        <v>0.52912491132655481</v>
      </c>
    </row>
    <row r="7842" spans="1:6" x14ac:dyDescent="0.2">
      <c r="A7842" s="35">
        <v>7841</v>
      </c>
      <c r="B7842" s="34">
        <v>22</v>
      </c>
      <c r="C7842" s="40">
        <f t="shared" si="122"/>
        <v>21.482191780821918</v>
      </c>
      <c r="D7842">
        <v>1.3635718786947271</v>
      </c>
      <c r="E7842">
        <v>0.90904791912981808</v>
      </c>
      <c r="F7842">
        <v>0.45452395956490904</v>
      </c>
    </row>
    <row r="7843" spans="1:6" x14ac:dyDescent="0.2">
      <c r="A7843" s="35">
        <v>7842</v>
      </c>
      <c r="B7843" s="34">
        <v>22</v>
      </c>
      <c r="C7843" s="40">
        <f t="shared" si="122"/>
        <v>21.484931506849314</v>
      </c>
      <c r="D7843">
        <v>1.1890563667533693</v>
      </c>
      <c r="E7843">
        <v>0.7927042445022463</v>
      </c>
      <c r="F7843">
        <v>0.39635212225112315</v>
      </c>
    </row>
    <row r="7844" spans="1:6" x14ac:dyDescent="0.2">
      <c r="A7844" s="35">
        <v>7843</v>
      </c>
      <c r="B7844" s="34">
        <v>22</v>
      </c>
      <c r="C7844" s="40">
        <f t="shared" si="122"/>
        <v>21.487671232876714</v>
      </c>
      <c r="D7844">
        <v>1.3528873847245211</v>
      </c>
      <c r="E7844">
        <v>0.90192492314968076</v>
      </c>
      <c r="F7844">
        <v>0.45096246157484038</v>
      </c>
    </row>
    <row r="7845" spans="1:6" x14ac:dyDescent="0.2">
      <c r="A7845" s="35">
        <v>7844</v>
      </c>
      <c r="B7845" s="34">
        <v>22</v>
      </c>
      <c r="C7845" s="40">
        <f t="shared" si="122"/>
        <v>21.490410958904111</v>
      </c>
      <c r="D7845">
        <v>1.2410984570820527</v>
      </c>
      <c r="E7845">
        <v>0.82739897138803509</v>
      </c>
      <c r="F7845">
        <v>0.41369948569401754</v>
      </c>
    </row>
    <row r="7846" spans="1:6" x14ac:dyDescent="0.2">
      <c r="A7846" s="35">
        <v>7845</v>
      </c>
      <c r="B7846" s="34">
        <v>22</v>
      </c>
      <c r="C7846" s="40">
        <f t="shared" si="122"/>
        <v>21.493150684931507</v>
      </c>
      <c r="D7846">
        <v>1.0969763005438637</v>
      </c>
      <c r="E7846">
        <v>0.73131753369590924</v>
      </c>
      <c r="F7846">
        <v>0.36565876684795462</v>
      </c>
    </row>
    <row r="7847" spans="1:6" x14ac:dyDescent="0.2">
      <c r="A7847" s="35">
        <v>7846</v>
      </c>
      <c r="B7847" s="34">
        <v>22</v>
      </c>
      <c r="C7847" s="40">
        <f t="shared" si="122"/>
        <v>21.495890410958904</v>
      </c>
      <c r="D7847">
        <v>0.98324749940884348</v>
      </c>
      <c r="E7847">
        <v>0.65549833293922899</v>
      </c>
      <c r="F7847">
        <v>0.32774916646961449</v>
      </c>
    </row>
    <row r="7848" spans="1:6" x14ac:dyDescent="0.2">
      <c r="A7848" s="35">
        <v>7847</v>
      </c>
      <c r="B7848" s="34">
        <v>22</v>
      </c>
      <c r="C7848" s="40">
        <f t="shared" si="122"/>
        <v>21.4986301369863</v>
      </c>
      <c r="D7848">
        <v>0.8953573066918894</v>
      </c>
      <c r="E7848">
        <v>0.59690487112792623</v>
      </c>
      <c r="F7848">
        <v>0.29845243556396311</v>
      </c>
    </row>
    <row r="7849" spans="1:6" x14ac:dyDescent="0.2">
      <c r="A7849" s="35">
        <v>7848</v>
      </c>
      <c r="B7849" s="34">
        <v>22</v>
      </c>
      <c r="C7849" s="40">
        <f t="shared" si="122"/>
        <v>21.5013698630137</v>
      </c>
      <c r="D7849">
        <v>0.82352122842279507</v>
      </c>
      <c r="E7849">
        <v>0.54901415228186334</v>
      </c>
      <c r="F7849">
        <v>0.27450707614093167</v>
      </c>
    </row>
    <row r="7850" spans="1:6" x14ac:dyDescent="0.2">
      <c r="A7850" s="35">
        <v>7849</v>
      </c>
      <c r="B7850" s="34">
        <v>22</v>
      </c>
      <c r="C7850" s="40">
        <f t="shared" si="122"/>
        <v>21.504109589041096</v>
      </c>
      <c r="D7850">
        <v>0.76818926460156078</v>
      </c>
      <c r="E7850">
        <v>0.51212617640104052</v>
      </c>
      <c r="F7850">
        <v>0.25606308820052026</v>
      </c>
    </row>
    <row r="7851" spans="1:6" x14ac:dyDescent="0.2">
      <c r="A7851" s="35">
        <v>7850</v>
      </c>
      <c r="B7851" s="34">
        <v>22</v>
      </c>
      <c r="C7851" s="40">
        <f t="shared" si="122"/>
        <v>21.506849315068493</v>
      </c>
      <c r="D7851">
        <v>0.72390666824308347</v>
      </c>
      <c r="E7851">
        <v>0.482604445495389</v>
      </c>
      <c r="F7851">
        <v>0.2413022227476945</v>
      </c>
    </row>
    <row r="7852" spans="1:6" x14ac:dyDescent="0.2">
      <c r="A7852" s="35">
        <v>7851</v>
      </c>
      <c r="B7852" s="34">
        <v>22</v>
      </c>
      <c r="C7852" s="40">
        <f t="shared" si="122"/>
        <v>21.509589041095889</v>
      </c>
      <c r="D7852">
        <v>0.68724369236226057</v>
      </c>
      <c r="E7852">
        <v>0.45816246157484036</v>
      </c>
      <c r="F7852">
        <v>0.22908123078742018</v>
      </c>
    </row>
    <row r="7853" spans="1:6" x14ac:dyDescent="0.2">
      <c r="A7853" s="35">
        <v>7852</v>
      </c>
      <c r="B7853" s="34">
        <v>22</v>
      </c>
      <c r="C7853" s="40">
        <f t="shared" si="122"/>
        <v>21.512328767123286</v>
      </c>
      <c r="D7853">
        <v>0.65946521045164341</v>
      </c>
      <c r="E7853">
        <v>0.43964347363442891</v>
      </c>
      <c r="F7853">
        <v>0.21982173681721445</v>
      </c>
    </row>
    <row r="7854" spans="1:6" x14ac:dyDescent="0.2">
      <c r="A7854" s="35">
        <v>7853</v>
      </c>
      <c r="B7854" s="34">
        <v>22</v>
      </c>
      <c r="C7854" s="40">
        <f t="shared" si="122"/>
        <v>21.515068493150686</v>
      </c>
      <c r="D7854">
        <v>0.6362414755261292</v>
      </c>
      <c r="E7854">
        <v>0.42416098368408611</v>
      </c>
      <c r="F7854">
        <v>0.21208049184204306</v>
      </c>
    </row>
    <row r="7855" spans="1:6" x14ac:dyDescent="0.2">
      <c r="A7855" s="35">
        <v>7854</v>
      </c>
      <c r="B7855" s="34">
        <v>22</v>
      </c>
      <c r="C7855" s="40">
        <f t="shared" si="122"/>
        <v>21.517808219178082</v>
      </c>
      <c r="D7855">
        <v>0.61779748758571762</v>
      </c>
      <c r="E7855">
        <v>0.41186499172381175</v>
      </c>
      <c r="F7855">
        <v>0.20593249586190587</v>
      </c>
    </row>
    <row r="7856" spans="1:6" x14ac:dyDescent="0.2">
      <c r="A7856" s="35">
        <v>7855</v>
      </c>
      <c r="B7856" s="34">
        <v>22</v>
      </c>
      <c r="C7856" s="40">
        <f t="shared" si="122"/>
        <v>21.520547945205479</v>
      </c>
      <c r="D7856">
        <v>0.60174337313785775</v>
      </c>
      <c r="E7856">
        <v>0.40116224875857182</v>
      </c>
      <c r="F7856">
        <v>0.20058112437928591</v>
      </c>
    </row>
    <row r="7857" spans="1:6" x14ac:dyDescent="0.2">
      <c r="A7857" s="35">
        <v>7856</v>
      </c>
      <c r="B7857" s="34">
        <v>22</v>
      </c>
      <c r="C7857" s="40">
        <f t="shared" si="122"/>
        <v>21.523287671232875</v>
      </c>
      <c r="D7857">
        <v>0.58997400567510039</v>
      </c>
      <c r="E7857">
        <v>0.39331600378340026</v>
      </c>
      <c r="F7857">
        <v>0.19665800189170013</v>
      </c>
    </row>
    <row r="7858" spans="1:6" x14ac:dyDescent="0.2">
      <c r="A7858" s="35">
        <v>7857</v>
      </c>
      <c r="B7858" s="34">
        <v>22</v>
      </c>
      <c r="C7858" s="40">
        <f t="shared" si="122"/>
        <v>21.526027397260275</v>
      </c>
      <c r="D7858">
        <v>0.58762913218254909</v>
      </c>
      <c r="E7858">
        <v>0.39175275478836602</v>
      </c>
      <c r="F7858">
        <v>0.19587637739418301</v>
      </c>
    </row>
    <row r="7859" spans="1:6" x14ac:dyDescent="0.2">
      <c r="A7859" s="35">
        <v>7858</v>
      </c>
      <c r="B7859" s="34">
        <v>22</v>
      </c>
      <c r="C7859" s="40">
        <f t="shared" si="122"/>
        <v>21.528767123287672</v>
      </c>
      <c r="D7859">
        <v>0.5759047647197918</v>
      </c>
      <c r="E7859">
        <v>0.38393650981319455</v>
      </c>
      <c r="F7859">
        <v>0.19196825490659727</v>
      </c>
    </row>
    <row r="7860" spans="1:6" x14ac:dyDescent="0.2">
      <c r="A7860" s="35">
        <v>7859</v>
      </c>
      <c r="B7860" s="34">
        <v>22</v>
      </c>
      <c r="C7860" s="40">
        <f t="shared" si="122"/>
        <v>21.531506849315068</v>
      </c>
      <c r="D7860">
        <v>0.5689601442421377</v>
      </c>
      <c r="E7860">
        <v>0.37930676282809178</v>
      </c>
      <c r="F7860">
        <v>0.18965338141404589</v>
      </c>
    </row>
    <row r="7861" spans="1:6" x14ac:dyDescent="0.2">
      <c r="A7861" s="35">
        <v>7860</v>
      </c>
      <c r="B7861" s="34">
        <v>22</v>
      </c>
      <c r="C7861" s="40">
        <f t="shared" si="122"/>
        <v>21.534246575342465</v>
      </c>
      <c r="D7861">
        <v>0.56183552376448342</v>
      </c>
      <c r="E7861">
        <v>0.37455701584298895</v>
      </c>
      <c r="F7861">
        <v>0.18727850792149447</v>
      </c>
    </row>
    <row r="7862" spans="1:6" x14ac:dyDescent="0.2">
      <c r="A7862" s="35">
        <v>7861</v>
      </c>
      <c r="B7862" s="34">
        <v>22</v>
      </c>
      <c r="C7862" s="40">
        <f t="shared" si="122"/>
        <v>21.536986301369861</v>
      </c>
      <c r="D7862">
        <v>0.55491340328682903</v>
      </c>
      <c r="E7862">
        <v>0.36994226885788606</v>
      </c>
      <c r="F7862">
        <v>0.18497113442894303</v>
      </c>
    </row>
    <row r="7863" spans="1:6" x14ac:dyDescent="0.2">
      <c r="A7863" s="35">
        <v>7862</v>
      </c>
      <c r="B7863" s="34">
        <v>22</v>
      </c>
      <c r="C7863" s="40">
        <f t="shared" si="122"/>
        <v>21.539726027397261</v>
      </c>
      <c r="D7863">
        <v>0.55020115630172617</v>
      </c>
      <c r="E7863">
        <v>0.36680077086781743</v>
      </c>
      <c r="F7863">
        <v>0.18340038543390871</v>
      </c>
    </row>
    <row r="7864" spans="1:6" x14ac:dyDescent="0.2">
      <c r="A7864" s="35">
        <v>7863</v>
      </c>
      <c r="B7864" s="34">
        <v>22</v>
      </c>
      <c r="C7864" s="40">
        <f t="shared" si="122"/>
        <v>21.542465753424658</v>
      </c>
      <c r="D7864">
        <v>0.54546640931662327</v>
      </c>
      <c r="E7864">
        <v>0.36364427287774886</v>
      </c>
      <c r="F7864">
        <v>0.18182213643887443</v>
      </c>
    </row>
    <row r="7865" spans="1:6" x14ac:dyDescent="0.2">
      <c r="A7865" s="35">
        <v>7864</v>
      </c>
      <c r="B7865" s="34">
        <v>22</v>
      </c>
      <c r="C7865" s="40">
        <f t="shared" si="122"/>
        <v>21.545205479452054</v>
      </c>
      <c r="D7865">
        <v>0.5407541623315204</v>
      </c>
      <c r="E7865">
        <v>0.36050277488768023</v>
      </c>
      <c r="F7865">
        <v>0.18025138744384012</v>
      </c>
    </row>
    <row r="7866" spans="1:6" x14ac:dyDescent="0.2">
      <c r="A7866" s="35">
        <v>7865</v>
      </c>
      <c r="B7866" s="34">
        <v>22</v>
      </c>
      <c r="C7866" s="40">
        <f t="shared" si="122"/>
        <v>21.547945205479451</v>
      </c>
      <c r="D7866">
        <v>0.53822928883896903</v>
      </c>
      <c r="E7866">
        <v>0.35881952589264599</v>
      </c>
      <c r="F7866">
        <v>0.17940976294632299</v>
      </c>
    </row>
    <row r="7867" spans="1:6" x14ac:dyDescent="0.2">
      <c r="A7867" s="35">
        <v>7866</v>
      </c>
      <c r="B7867" s="34">
        <v>22</v>
      </c>
      <c r="C7867" s="40">
        <f t="shared" si="122"/>
        <v>21.550684931506851</v>
      </c>
      <c r="D7867">
        <v>0.53351704185386617</v>
      </c>
      <c r="E7867">
        <v>0.35567802790257741</v>
      </c>
      <c r="F7867">
        <v>0.1778390139512887</v>
      </c>
    </row>
    <row r="7868" spans="1:6" x14ac:dyDescent="0.2">
      <c r="A7868" s="35">
        <v>7867</v>
      </c>
      <c r="B7868" s="34">
        <v>22</v>
      </c>
      <c r="C7868" s="40">
        <f t="shared" si="122"/>
        <v>21.553424657534247</v>
      </c>
      <c r="D7868">
        <v>0.53099216836131469</v>
      </c>
      <c r="E7868">
        <v>0.35399477890754311</v>
      </c>
      <c r="F7868">
        <v>0.17699738945377155</v>
      </c>
    </row>
    <row r="7869" spans="1:6" x14ac:dyDescent="0.2">
      <c r="A7869" s="35">
        <v>7868</v>
      </c>
      <c r="B7869" s="34">
        <v>22</v>
      </c>
      <c r="C7869" s="40">
        <f t="shared" si="122"/>
        <v>21.556164383561644</v>
      </c>
      <c r="D7869">
        <v>0.52846729486876332</v>
      </c>
      <c r="E7869">
        <v>0.35231152991250886</v>
      </c>
      <c r="F7869">
        <v>0.17615576495625443</v>
      </c>
    </row>
    <row r="7870" spans="1:6" x14ac:dyDescent="0.2">
      <c r="A7870" s="35">
        <v>7869</v>
      </c>
      <c r="B7870" s="34">
        <v>22</v>
      </c>
      <c r="C7870" s="40">
        <f t="shared" si="122"/>
        <v>21.55890410958904</v>
      </c>
      <c r="D7870">
        <v>0.52377754788366038</v>
      </c>
      <c r="E7870">
        <v>0.34918503192244027</v>
      </c>
      <c r="F7870">
        <v>0.17459251596122013</v>
      </c>
    </row>
    <row r="7871" spans="1:6" x14ac:dyDescent="0.2">
      <c r="A7871" s="35">
        <v>7870</v>
      </c>
      <c r="B7871" s="34">
        <v>22</v>
      </c>
      <c r="C7871" s="40">
        <f t="shared" si="122"/>
        <v>21.561643835616437</v>
      </c>
      <c r="D7871">
        <v>0.52125267439110901</v>
      </c>
      <c r="E7871">
        <v>0.34750178292740602</v>
      </c>
      <c r="F7871">
        <v>0.17375089146370301</v>
      </c>
    </row>
    <row r="7872" spans="1:6" x14ac:dyDescent="0.2">
      <c r="A7872" s="35">
        <v>7871</v>
      </c>
      <c r="B7872" s="34">
        <v>22</v>
      </c>
      <c r="C7872" s="40">
        <f t="shared" si="122"/>
        <v>21.564383561643837</v>
      </c>
      <c r="D7872">
        <v>0.51895280089855744</v>
      </c>
      <c r="E7872">
        <v>0.34596853393237165</v>
      </c>
      <c r="F7872">
        <v>0.17298426696618582</v>
      </c>
    </row>
    <row r="7873" spans="1:6" x14ac:dyDescent="0.2">
      <c r="A7873" s="35">
        <v>7872</v>
      </c>
      <c r="B7873" s="34">
        <v>22</v>
      </c>
      <c r="C7873" s="40">
        <f t="shared" si="122"/>
        <v>21.567123287671233</v>
      </c>
      <c r="D7873">
        <v>0.51642792740600618</v>
      </c>
      <c r="E7873">
        <v>0.34428528493733745</v>
      </c>
      <c r="F7873">
        <v>0.17214264246866873</v>
      </c>
    </row>
    <row r="7874" spans="1:6" x14ac:dyDescent="0.2">
      <c r="A7874" s="35">
        <v>7873</v>
      </c>
      <c r="B7874" s="34">
        <v>22</v>
      </c>
      <c r="C7874" s="40">
        <f t="shared" ref="C7874:C7937" si="123">A7874/365</f>
        <v>21.56986301369863</v>
      </c>
      <c r="D7874">
        <v>0.5139030539134547</v>
      </c>
      <c r="E7874">
        <v>0.34260203594230315</v>
      </c>
      <c r="F7874">
        <v>0.17130101797115158</v>
      </c>
    </row>
    <row r="7875" spans="1:6" x14ac:dyDescent="0.2">
      <c r="A7875" s="35">
        <v>7874</v>
      </c>
      <c r="B7875" s="34">
        <v>22</v>
      </c>
      <c r="C7875" s="40">
        <f t="shared" si="123"/>
        <v>21.572602739726026</v>
      </c>
      <c r="D7875">
        <v>0.51140068042090314</v>
      </c>
      <c r="E7875">
        <v>0.34093378694726878</v>
      </c>
      <c r="F7875">
        <v>0.17046689347363439</v>
      </c>
    </row>
    <row r="7876" spans="1:6" x14ac:dyDescent="0.2">
      <c r="A7876" s="35">
        <v>7875</v>
      </c>
      <c r="B7876" s="34">
        <v>22</v>
      </c>
      <c r="C7876" s="40">
        <f t="shared" si="123"/>
        <v>21.575342465753426</v>
      </c>
      <c r="D7876">
        <v>0.61618236107826907</v>
      </c>
      <c r="E7876">
        <v>0.41078824071884601</v>
      </c>
      <c r="F7876">
        <v>0.205394120359423</v>
      </c>
    </row>
    <row r="7877" spans="1:6" x14ac:dyDescent="0.2">
      <c r="A7877" s="35">
        <v>7876</v>
      </c>
      <c r="B7877" s="34">
        <v>22</v>
      </c>
      <c r="C7877" s="40">
        <f t="shared" si="123"/>
        <v>21.578082191780823</v>
      </c>
      <c r="D7877">
        <v>0.59311612615275477</v>
      </c>
      <c r="E7877">
        <v>0.39541075076850318</v>
      </c>
      <c r="F7877">
        <v>0.19770537538425159</v>
      </c>
    </row>
    <row r="7878" spans="1:6" x14ac:dyDescent="0.2">
      <c r="A7878" s="35">
        <v>7877</v>
      </c>
      <c r="B7878" s="34">
        <v>22</v>
      </c>
      <c r="C7878" s="40">
        <f t="shared" si="123"/>
        <v>21.580821917808219</v>
      </c>
      <c r="D7878">
        <v>0.572462264719792</v>
      </c>
      <c r="E7878">
        <v>0.38164150981319467</v>
      </c>
      <c r="F7878">
        <v>0.19082075490659733</v>
      </c>
    </row>
    <row r="7879" spans="1:6" x14ac:dyDescent="0.2">
      <c r="A7879" s="35">
        <v>7878</v>
      </c>
      <c r="B7879" s="34">
        <v>22</v>
      </c>
      <c r="C7879" s="40">
        <f t="shared" si="123"/>
        <v>21.583561643835615</v>
      </c>
      <c r="D7879">
        <v>0.55834802376448334</v>
      </c>
      <c r="E7879">
        <v>0.37223201584298887</v>
      </c>
      <c r="F7879">
        <v>0.18611600792149444</v>
      </c>
    </row>
    <row r="7880" spans="1:6" x14ac:dyDescent="0.2">
      <c r="A7880" s="35">
        <v>7879</v>
      </c>
      <c r="B7880" s="34">
        <v>22</v>
      </c>
      <c r="C7880" s="40">
        <f t="shared" si="123"/>
        <v>21.586301369863012</v>
      </c>
      <c r="D7880">
        <v>0.54470628280917466</v>
      </c>
      <c r="E7880">
        <v>0.36313752187278314</v>
      </c>
      <c r="F7880">
        <v>0.18156876093639157</v>
      </c>
    </row>
    <row r="7881" spans="1:6" x14ac:dyDescent="0.2">
      <c r="A7881" s="35">
        <v>7880</v>
      </c>
      <c r="B7881" s="34">
        <v>22</v>
      </c>
      <c r="C7881" s="40">
        <f t="shared" si="123"/>
        <v>21.589041095890412</v>
      </c>
      <c r="D7881">
        <v>0.53519178883896901</v>
      </c>
      <c r="E7881">
        <v>0.35679452589264604</v>
      </c>
      <c r="F7881">
        <v>0.17839726294632302</v>
      </c>
    </row>
    <row r="7882" spans="1:6" x14ac:dyDescent="0.2">
      <c r="A7882" s="35">
        <v>7881</v>
      </c>
      <c r="B7882" s="34">
        <v>22</v>
      </c>
      <c r="C7882" s="40">
        <f t="shared" si="123"/>
        <v>21.591780821917808</v>
      </c>
      <c r="D7882">
        <v>0.52592479486876331</v>
      </c>
      <c r="E7882">
        <v>0.35061652991250886</v>
      </c>
      <c r="F7882">
        <v>0.17530826495625443</v>
      </c>
    </row>
    <row r="7883" spans="1:6" x14ac:dyDescent="0.2">
      <c r="A7883" s="35">
        <v>7882</v>
      </c>
      <c r="B7883" s="34">
        <v>22</v>
      </c>
      <c r="C7883" s="40">
        <f t="shared" si="123"/>
        <v>21.594520547945205</v>
      </c>
      <c r="D7883">
        <v>0.51904767439110888</v>
      </c>
      <c r="E7883">
        <v>0.34603178292740594</v>
      </c>
      <c r="F7883">
        <v>0.17301589146370297</v>
      </c>
    </row>
    <row r="7884" spans="1:6" x14ac:dyDescent="0.2">
      <c r="A7884" s="35">
        <v>7883</v>
      </c>
      <c r="B7884" s="34">
        <v>22</v>
      </c>
      <c r="C7884" s="40">
        <f t="shared" si="123"/>
        <v>21.597260273972601</v>
      </c>
      <c r="D7884">
        <v>0.51194555391345475</v>
      </c>
      <c r="E7884">
        <v>0.34129703594230315</v>
      </c>
      <c r="F7884">
        <v>0.17064851797115158</v>
      </c>
    </row>
    <row r="7885" spans="1:6" x14ac:dyDescent="0.2">
      <c r="A7885" s="35">
        <v>7884</v>
      </c>
      <c r="B7885" s="34">
        <v>22</v>
      </c>
      <c r="C7885" s="40">
        <f t="shared" si="123"/>
        <v>21.6</v>
      </c>
      <c r="D7885">
        <v>0.50725580692835193</v>
      </c>
      <c r="E7885">
        <v>0.33817053795223462</v>
      </c>
      <c r="F7885">
        <v>0.16908526897611731</v>
      </c>
    </row>
    <row r="7886" spans="1:6" x14ac:dyDescent="0.2">
      <c r="A7886" s="35">
        <v>7885</v>
      </c>
      <c r="B7886" s="34">
        <v>22</v>
      </c>
      <c r="C7886" s="40">
        <f t="shared" si="123"/>
        <v>21.602739726027398</v>
      </c>
      <c r="D7886">
        <v>0.50256605994324899</v>
      </c>
      <c r="E7886">
        <v>0.33504403996216597</v>
      </c>
      <c r="F7886">
        <v>0.16752201998108299</v>
      </c>
    </row>
    <row r="7887" spans="1:6" x14ac:dyDescent="0.2">
      <c r="A7887" s="35">
        <v>7886</v>
      </c>
      <c r="B7887" s="34">
        <v>22</v>
      </c>
      <c r="C7887" s="40">
        <f t="shared" si="123"/>
        <v>21.605479452054794</v>
      </c>
      <c r="D7887">
        <v>0.49787631295814605</v>
      </c>
      <c r="E7887">
        <v>0.33191754197209739</v>
      </c>
      <c r="F7887">
        <v>0.16595877098604869</v>
      </c>
    </row>
    <row r="7888" spans="1:6" x14ac:dyDescent="0.2">
      <c r="A7888" s="35">
        <v>7887</v>
      </c>
      <c r="B7888" s="34">
        <v>22</v>
      </c>
      <c r="C7888" s="40">
        <f t="shared" si="123"/>
        <v>21.608219178082191</v>
      </c>
      <c r="D7888">
        <v>0.49537393946559471</v>
      </c>
      <c r="E7888">
        <v>0.33024929297706312</v>
      </c>
      <c r="F7888">
        <v>0.16512464648853156</v>
      </c>
    </row>
    <row r="7889" spans="1:6" x14ac:dyDescent="0.2">
      <c r="A7889" s="35">
        <v>7888</v>
      </c>
      <c r="B7889" s="34">
        <v>22</v>
      </c>
      <c r="C7889" s="40">
        <f t="shared" si="123"/>
        <v>21.610958904109587</v>
      </c>
      <c r="D7889">
        <v>0.49090919248049192</v>
      </c>
      <c r="E7889">
        <v>0.32727279498699463</v>
      </c>
      <c r="F7889">
        <v>0.16363639749349732</v>
      </c>
    </row>
    <row r="7890" spans="1:6" x14ac:dyDescent="0.2">
      <c r="A7890" s="35">
        <v>7889</v>
      </c>
      <c r="B7890" s="34">
        <v>22</v>
      </c>
      <c r="C7890" s="40">
        <f t="shared" si="123"/>
        <v>21.613698630136987</v>
      </c>
      <c r="D7890">
        <v>0.48840681898794036</v>
      </c>
      <c r="E7890">
        <v>0.32560454599196026</v>
      </c>
      <c r="F7890">
        <v>0.16280227299598013</v>
      </c>
    </row>
    <row r="7891" spans="1:6" x14ac:dyDescent="0.2">
      <c r="A7891" s="35">
        <v>7890</v>
      </c>
      <c r="B7891" s="34">
        <v>22</v>
      </c>
      <c r="C7891" s="40">
        <f t="shared" si="123"/>
        <v>21.616438356164384</v>
      </c>
      <c r="D7891">
        <v>0.48590444549538903</v>
      </c>
      <c r="E7891">
        <v>0.323936296996926</v>
      </c>
      <c r="F7891">
        <v>0.161968148498463</v>
      </c>
    </row>
    <row r="7892" spans="1:6" x14ac:dyDescent="0.2">
      <c r="A7892" s="35">
        <v>7891</v>
      </c>
      <c r="B7892" s="34">
        <v>22</v>
      </c>
      <c r="C7892" s="40">
        <f t="shared" si="123"/>
        <v>21.61917808219178</v>
      </c>
      <c r="D7892">
        <v>0.48362707200283761</v>
      </c>
      <c r="E7892">
        <v>0.32241804800189172</v>
      </c>
      <c r="F7892">
        <v>0.16120902400094586</v>
      </c>
    </row>
    <row r="7893" spans="1:6" x14ac:dyDescent="0.2">
      <c r="A7893" s="35">
        <v>7892</v>
      </c>
      <c r="B7893" s="34">
        <v>22</v>
      </c>
      <c r="C7893" s="40">
        <f t="shared" si="123"/>
        <v>21.621917808219177</v>
      </c>
      <c r="D7893">
        <v>0.48112469851028605</v>
      </c>
      <c r="E7893">
        <v>0.32074979900685735</v>
      </c>
      <c r="F7893">
        <v>0.16037489950342868</v>
      </c>
    </row>
    <row r="7894" spans="1:6" x14ac:dyDescent="0.2">
      <c r="A7894" s="35">
        <v>7893</v>
      </c>
      <c r="B7894" s="34">
        <v>22</v>
      </c>
      <c r="C7894" s="40">
        <f t="shared" si="123"/>
        <v>21.624657534246577</v>
      </c>
      <c r="D7894">
        <v>0.47862232501773461</v>
      </c>
      <c r="E7894">
        <v>0.31908155001182309</v>
      </c>
      <c r="F7894">
        <v>0.15954077500591154</v>
      </c>
    </row>
    <row r="7895" spans="1:6" x14ac:dyDescent="0.2">
      <c r="A7895" s="35">
        <v>7894</v>
      </c>
      <c r="B7895" s="34">
        <v>22</v>
      </c>
      <c r="C7895" s="40">
        <f t="shared" si="123"/>
        <v>21.627397260273973</v>
      </c>
      <c r="D7895">
        <v>0.54658352979427749</v>
      </c>
      <c r="E7895">
        <v>0.36438901986285166</v>
      </c>
      <c r="F7895">
        <v>0.18219450993142583</v>
      </c>
    </row>
    <row r="7896" spans="1:6" x14ac:dyDescent="0.2">
      <c r="A7896" s="35">
        <v>7895</v>
      </c>
      <c r="B7896" s="34">
        <v>22</v>
      </c>
      <c r="C7896" s="40">
        <f t="shared" si="123"/>
        <v>21.63013698630137</v>
      </c>
      <c r="D7896">
        <v>0.58270650567510052</v>
      </c>
      <c r="E7896">
        <v>0.38847100378340033</v>
      </c>
      <c r="F7896">
        <v>0.19423550189170016</v>
      </c>
    </row>
    <row r="7897" spans="1:6" x14ac:dyDescent="0.2">
      <c r="A7897" s="35">
        <v>7896</v>
      </c>
      <c r="B7897" s="34">
        <v>22</v>
      </c>
      <c r="C7897" s="40">
        <f t="shared" si="123"/>
        <v>21.632876712328766</v>
      </c>
      <c r="D7897">
        <v>0.8000068609600377</v>
      </c>
      <c r="E7897">
        <v>0.53333790730669184</v>
      </c>
      <c r="F7897">
        <v>0.26666895365334592</v>
      </c>
    </row>
    <row r="7898" spans="1:6" x14ac:dyDescent="0.2">
      <c r="A7898" s="35">
        <v>7897</v>
      </c>
      <c r="B7898" s="34">
        <v>22</v>
      </c>
      <c r="C7898" s="40">
        <f t="shared" si="123"/>
        <v>21.635616438356163</v>
      </c>
      <c r="D7898">
        <v>0.73164065618349472</v>
      </c>
      <c r="E7898">
        <v>0.48776043745566317</v>
      </c>
      <c r="F7898">
        <v>0.24388021872783158</v>
      </c>
    </row>
    <row r="7899" spans="1:6" x14ac:dyDescent="0.2">
      <c r="A7899" s="35">
        <v>7898</v>
      </c>
      <c r="B7899" s="34">
        <v>22</v>
      </c>
      <c r="C7899" s="40">
        <f t="shared" si="123"/>
        <v>21.638356164383563</v>
      </c>
      <c r="D7899">
        <v>0.67896856585481213</v>
      </c>
      <c r="E7899">
        <v>0.45264571056987474</v>
      </c>
      <c r="F7899">
        <v>0.22632285528493737</v>
      </c>
    </row>
    <row r="7900" spans="1:6" x14ac:dyDescent="0.2">
      <c r="A7900" s="35">
        <v>7899</v>
      </c>
      <c r="B7900" s="34">
        <v>22</v>
      </c>
      <c r="C7900" s="40">
        <f t="shared" si="123"/>
        <v>21.641095890410959</v>
      </c>
      <c r="D7900">
        <v>0.63569846949633479</v>
      </c>
      <c r="E7900">
        <v>0.4237989796642232</v>
      </c>
      <c r="F7900">
        <v>0.2118994898321116</v>
      </c>
    </row>
    <row r="7901" spans="1:6" x14ac:dyDescent="0.2">
      <c r="A7901" s="35">
        <v>7900</v>
      </c>
      <c r="B7901" s="34">
        <v>22</v>
      </c>
      <c r="C7901" s="40">
        <f t="shared" si="123"/>
        <v>21.643835616438356</v>
      </c>
      <c r="D7901">
        <v>0.60374774060061487</v>
      </c>
      <c r="E7901">
        <v>0.40249849373374325</v>
      </c>
      <c r="F7901">
        <v>0.20124924686687162</v>
      </c>
    </row>
    <row r="7902" spans="1:6" x14ac:dyDescent="0.2">
      <c r="A7902" s="35">
        <v>7901</v>
      </c>
      <c r="B7902" s="34">
        <v>22</v>
      </c>
      <c r="C7902" s="40">
        <f t="shared" si="123"/>
        <v>21.646575342465752</v>
      </c>
      <c r="D7902">
        <v>0.57639675868999751</v>
      </c>
      <c r="E7902">
        <v>0.38426450579333166</v>
      </c>
      <c r="F7902">
        <v>0.19213225289666583</v>
      </c>
    </row>
    <row r="7903" spans="1:6" x14ac:dyDescent="0.2">
      <c r="A7903" s="35">
        <v>7902</v>
      </c>
      <c r="B7903" s="34">
        <v>22</v>
      </c>
      <c r="C7903" s="40">
        <f t="shared" si="123"/>
        <v>21.649315068493152</v>
      </c>
      <c r="D7903">
        <v>0.5557878972570347</v>
      </c>
      <c r="E7903">
        <v>0.37052526483802317</v>
      </c>
      <c r="F7903">
        <v>0.18526263241901159</v>
      </c>
    </row>
    <row r="7904" spans="1:6" x14ac:dyDescent="0.2">
      <c r="A7904" s="35">
        <v>7903</v>
      </c>
      <c r="B7904" s="34">
        <v>22</v>
      </c>
      <c r="C7904" s="40">
        <f t="shared" si="123"/>
        <v>21.652054794520549</v>
      </c>
      <c r="D7904">
        <v>0.53759140931662319</v>
      </c>
      <c r="E7904">
        <v>0.35839427287774883</v>
      </c>
      <c r="F7904">
        <v>0.17919713643887442</v>
      </c>
    </row>
    <row r="7905" spans="1:6" x14ac:dyDescent="0.2">
      <c r="A7905" s="35">
        <v>7904</v>
      </c>
      <c r="B7905" s="34">
        <v>22</v>
      </c>
      <c r="C7905" s="40">
        <f t="shared" si="123"/>
        <v>21.654794520547945</v>
      </c>
      <c r="D7905">
        <v>0.52399466836131481</v>
      </c>
      <c r="E7905">
        <v>0.34932977890754319</v>
      </c>
      <c r="F7905">
        <v>0.17466488945377159</v>
      </c>
    </row>
    <row r="7906" spans="1:6" x14ac:dyDescent="0.2">
      <c r="A7906" s="35">
        <v>7905</v>
      </c>
      <c r="B7906" s="34">
        <v>22</v>
      </c>
      <c r="C7906" s="40">
        <f t="shared" si="123"/>
        <v>21.657534246575342</v>
      </c>
      <c r="D7906">
        <v>0.51256280089855744</v>
      </c>
      <c r="E7906">
        <v>0.34170853393237161</v>
      </c>
      <c r="F7906">
        <v>0.1708542669661858</v>
      </c>
    </row>
    <row r="7907" spans="1:6" x14ac:dyDescent="0.2">
      <c r="A7907" s="35">
        <v>7906</v>
      </c>
      <c r="B7907" s="34">
        <v>22</v>
      </c>
      <c r="C7907" s="40">
        <f t="shared" si="123"/>
        <v>21.660273972602738</v>
      </c>
      <c r="D7907">
        <v>0.50329580692835196</v>
      </c>
      <c r="E7907">
        <v>0.33553053795223464</v>
      </c>
      <c r="F7907">
        <v>0.16776526897611732</v>
      </c>
    </row>
    <row r="7908" spans="1:6" x14ac:dyDescent="0.2">
      <c r="A7908" s="35">
        <v>7907</v>
      </c>
      <c r="B7908" s="34">
        <v>22</v>
      </c>
      <c r="C7908" s="40">
        <f t="shared" si="123"/>
        <v>21.663013698630138</v>
      </c>
      <c r="D7908">
        <v>0.49621618645069754</v>
      </c>
      <c r="E7908">
        <v>0.33081079096713167</v>
      </c>
      <c r="F7908">
        <v>0.16540539548356584</v>
      </c>
    </row>
    <row r="7909" spans="1:6" x14ac:dyDescent="0.2">
      <c r="A7909" s="35">
        <v>7908</v>
      </c>
      <c r="B7909" s="34">
        <v>22</v>
      </c>
      <c r="C7909" s="40">
        <f t="shared" si="123"/>
        <v>21.665753424657535</v>
      </c>
      <c r="D7909">
        <v>0.48936156597304326</v>
      </c>
      <c r="E7909">
        <v>0.32624104398202886</v>
      </c>
      <c r="F7909">
        <v>0.16312052199101443</v>
      </c>
    </row>
    <row r="7910" spans="1:6" x14ac:dyDescent="0.2">
      <c r="A7910" s="35">
        <v>7909</v>
      </c>
      <c r="B7910" s="34">
        <v>22</v>
      </c>
      <c r="C7910" s="40">
        <f t="shared" si="123"/>
        <v>21.668493150684931</v>
      </c>
      <c r="D7910">
        <v>0.48252944549538901</v>
      </c>
      <c r="E7910">
        <v>0.32168629699692602</v>
      </c>
      <c r="F7910">
        <v>0.16084314849846301</v>
      </c>
    </row>
    <row r="7911" spans="1:6" x14ac:dyDescent="0.2">
      <c r="A7911" s="35">
        <v>7910</v>
      </c>
      <c r="B7911" s="34">
        <v>22</v>
      </c>
      <c r="C7911" s="40">
        <f t="shared" si="123"/>
        <v>21.671232876712327</v>
      </c>
      <c r="D7911">
        <v>0.47786219851028605</v>
      </c>
      <c r="E7911">
        <v>0.31857479900685737</v>
      </c>
      <c r="F7911">
        <v>0.15928739950342868</v>
      </c>
    </row>
    <row r="7912" spans="1:6" x14ac:dyDescent="0.2">
      <c r="A7912" s="35">
        <v>7911</v>
      </c>
      <c r="B7912" s="34">
        <v>22</v>
      </c>
      <c r="C7912" s="40">
        <f t="shared" si="123"/>
        <v>21.673972602739727</v>
      </c>
      <c r="D7912">
        <v>0.47319495152518332</v>
      </c>
      <c r="E7912">
        <v>0.31546330101678888</v>
      </c>
      <c r="F7912">
        <v>0.15773165050839444</v>
      </c>
    </row>
    <row r="7913" spans="1:6" x14ac:dyDescent="0.2">
      <c r="A7913" s="35">
        <v>7912</v>
      </c>
      <c r="B7913" s="34">
        <v>22</v>
      </c>
      <c r="C7913" s="40">
        <f t="shared" si="123"/>
        <v>21.676712328767124</v>
      </c>
      <c r="D7913">
        <v>0.47069257803263187</v>
      </c>
      <c r="E7913">
        <v>0.31379505202175456</v>
      </c>
      <c r="F7913">
        <v>0.15689752601087728</v>
      </c>
    </row>
    <row r="7914" spans="1:6" x14ac:dyDescent="0.2">
      <c r="A7914" s="35">
        <v>7913</v>
      </c>
      <c r="B7914" s="34">
        <v>22</v>
      </c>
      <c r="C7914" s="40">
        <f t="shared" si="123"/>
        <v>21.67945205479452</v>
      </c>
      <c r="D7914">
        <v>0.46602533104752897</v>
      </c>
      <c r="E7914">
        <v>0.31068355403168596</v>
      </c>
      <c r="F7914">
        <v>0.15534177701584298</v>
      </c>
    </row>
    <row r="7915" spans="1:6" x14ac:dyDescent="0.2">
      <c r="A7915" s="35">
        <v>7914</v>
      </c>
      <c r="B7915" s="34">
        <v>22</v>
      </c>
      <c r="C7915" s="40">
        <f t="shared" si="123"/>
        <v>21.682191780821917</v>
      </c>
      <c r="D7915">
        <v>0.46377045755497759</v>
      </c>
      <c r="E7915">
        <v>0.30918030503665173</v>
      </c>
      <c r="F7915">
        <v>0.15459015251832586</v>
      </c>
    </row>
    <row r="7916" spans="1:6" x14ac:dyDescent="0.2">
      <c r="A7916" s="35">
        <v>7915</v>
      </c>
      <c r="B7916" s="34">
        <v>22</v>
      </c>
      <c r="C7916" s="40">
        <f t="shared" si="123"/>
        <v>21.684931506849313</v>
      </c>
      <c r="D7916">
        <v>0.46126808406242614</v>
      </c>
      <c r="E7916">
        <v>0.30751205604161741</v>
      </c>
      <c r="F7916">
        <v>0.1537560280208087</v>
      </c>
    </row>
    <row r="7917" spans="1:6" x14ac:dyDescent="0.2">
      <c r="A7917" s="35">
        <v>7916</v>
      </c>
      <c r="B7917" s="34">
        <v>22</v>
      </c>
      <c r="C7917" s="40">
        <f t="shared" si="123"/>
        <v>21.687671232876713</v>
      </c>
      <c r="D7917">
        <v>0.46336545755497749</v>
      </c>
      <c r="E7917">
        <v>0.30891030503665168</v>
      </c>
      <c r="F7917">
        <v>0.15445515251832584</v>
      </c>
    </row>
    <row r="7918" spans="1:6" x14ac:dyDescent="0.2">
      <c r="A7918" s="35">
        <v>7917</v>
      </c>
      <c r="B7918" s="34">
        <v>22</v>
      </c>
      <c r="C7918" s="40">
        <f t="shared" si="123"/>
        <v>21.69041095890411</v>
      </c>
      <c r="D7918">
        <v>0.45872071056987462</v>
      </c>
      <c r="E7918">
        <v>0.30581380704658306</v>
      </c>
      <c r="F7918">
        <v>0.15290690352329153</v>
      </c>
    </row>
    <row r="7919" spans="1:6" x14ac:dyDescent="0.2">
      <c r="A7919" s="35">
        <v>7918</v>
      </c>
      <c r="B7919" s="34">
        <v>22</v>
      </c>
      <c r="C7919" s="40">
        <f t="shared" si="123"/>
        <v>21.693150684931506</v>
      </c>
      <c r="D7919">
        <v>0.46995007803263178</v>
      </c>
      <c r="E7919">
        <v>0.31330005202175454</v>
      </c>
      <c r="F7919">
        <v>0.15665002601087727</v>
      </c>
    </row>
    <row r="7920" spans="1:6" x14ac:dyDescent="0.2">
      <c r="A7920" s="35">
        <v>7919</v>
      </c>
      <c r="B7920" s="34">
        <v>22</v>
      </c>
      <c r="C7920" s="40">
        <f t="shared" si="123"/>
        <v>21.695890410958903</v>
      </c>
      <c r="D7920">
        <v>0.46530533104752891</v>
      </c>
      <c r="E7920">
        <v>0.31020355403168592</v>
      </c>
      <c r="F7920">
        <v>0.15510177701584296</v>
      </c>
    </row>
    <row r="7921" spans="1:6" x14ac:dyDescent="0.2">
      <c r="A7921" s="35">
        <v>7920</v>
      </c>
      <c r="B7921" s="34">
        <v>22</v>
      </c>
      <c r="C7921" s="40">
        <f t="shared" si="123"/>
        <v>21.698630136986303</v>
      </c>
      <c r="D7921">
        <v>0.46282545755497756</v>
      </c>
      <c r="E7921">
        <v>0.30855030503665171</v>
      </c>
      <c r="F7921">
        <v>0.15427515251832585</v>
      </c>
    </row>
    <row r="7922" spans="1:6" x14ac:dyDescent="0.2">
      <c r="A7922" s="35">
        <v>7921</v>
      </c>
      <c r="B7922" s="34">
        <v>22</v>
      </c>
      <c r="C7922" s="40">
        <f t="shared" si="123"/>
        <v>21.701369863013699</v>
      </c>
      <c r="D7922">
        <v>0.45815821056987471</v>
      </c>
      <c r="E7922">
        <v>0.30543880704658316</v>
      </c>
      <c r="F7922">
        <v>0.15271940352329158</v>
      </c>
    </row>
    <row r="7923" spans="1:6" x14ac:dyDescent="0.2">
      <c r="A7923" s="35">
        <v>7922</v>
      </c>
      <c r="B7923" s="34">
        <v>22</v>
      </c>
      <c r="C7923" s="40">
        <f t="shared" si="123"/>
        <v>21.704109589041096</v>
      </c>
      <c r="D7923">
        <v>0.45349096358477181</v>
      </c>
      <c r="E7923">
        <v>0.30232730905651456</v>
      </c>
      <c r="F7923">
        <v>0.15116365452825728</v>
      </c>
    </row>
    <row r="7924" spans="1:6" x14ac:dyDescent="0.2">
      <c r="A7924" s="35">
        <v>7923</v>
      </c>
      <c r="B7924" s="34">
        <v>22</v>
      </c>
      <c r="C7924" s="40">
        <f t="shared" si="123"/>
        <v>21.706849315068492</v>
      </c>
      <c r="D7924">
        <v>0.448846216599669</v>
      </c>
      <c r="E7924">
        <v>0.299230811066446</v>
      </c>
      <c r="F7924">
        <v>0.149615405533223</v>
      </c>
    </row>
    <row r="7925" spans="1:6" x14ac:dyDescent="0.2">
      <c r="A7925" s="35">
        <v>7924</v>
      </c>
      <c r="B7925" s="34">
        <v>22</v>
      </c>
      <c r="C7925" s="40">
        <f t="shared" si="123"/>
        <v>21.709589041095889</v>
      </c>
      <c r="D7925">
        <v>0.44659134310711746</v>
      </c>
      <c r="E7925">
        <v>0.29772756207141166</v>
      </c>
      <c r="F7925">
        <v>0.14886378103570583</v>
      </c>
    </row>
    <row r="7926" spans="1:6" x14ac:dyDescent="0.2">
      <c r="A7926" s="35">
        <v>7925</v>
      </c>
      <c r="B7926" s="34">
        <v>22</v>
      </c>
      <c r="C7926" s="40">
        <f t="shared" si="123"/>
        <v>21.712328767123289</v>
      </c>
      <c r="D7926">
        <v>0.44411146961456605</v>
      </c>
      <c r="E7926">
        <v>0.29607431307637738</v>
      </c>
      <c r="F7926">
        <v>0.14803715653818869</v>
      </c>
    </row>
    <row r="7927" spans="1:6" x14ac:dyDescent="0.2">
      <c r="A7927" s="35">
        <v>7926</v>
      </c>
      <c r="B7927" s="34">
        <v>22</v>
      </c>
      <c r="C7927" s="40">
        <f t="shared" si="123"/>
        <v>21.715068493150685</v>
      </c>
      <c r="D7927">
        <v>0.43946672262946318</v>
      </c>
      <c r="E7927">
        <v>0.29297781508630877</v>
      </c>
      <c r="F7927">
        <v>0.14648890754315438</v>
      </c>
    </row>
    <row r="7928" spans="1:6" x14ac:dyDescent="0.2">
      <c r="A7928" s="35">
        <v>7927</v>
      </c>
      <c r="B7928" s="34">
        <v>22</v>
      </c>
      <c r="C7928" s="40">
        <f t="shared" si="123"/>
        <v>21.717808219178082</v>
      </c>
      <c r="D7928">
        <v>0.43696434913691173</v>
      </c>
      <c r="E7928">
        <v>0.29130956609127451</v>
      </c>
      <c r="F7928">
        <v>0.14565478304563725</v>
      </c>
    </row>
    <row r="7929" spans="1:6" x14ac:dyDescent="0.2">
      <c r="A7929" s="35">
        <v>7928</v>
      </c>
      <c r="B7929" s="34">
        <v>22</v>
      </c>
      <c r="C7929" s="40">
        <f t="shared" si="123"/>
        <v>21.720547945205478</v>
      </c>
      <c r="D7929">
        <v>0.43473197564436028</v>
      </c>
      <c r="E7929">
        <v>0.28982131709624021</v>
      </c>
      <c r="F7929">
        <v>0.1449106585481201</v>
      </c>
    </row>
    <row r="7930" spans="1:6" x14ac:dyDescent="0.2">
      <c r="A7930" s="35">
        <v>7929</v>
      </c>
      <c r="B7930" s="34">
        <v>22</v>
      </c>
      <c r="C7930" s="40">
        <f t="shared" si="123"/>
        <v>21.723287671232878</v>
      </c>
      <c r="D7930">
        <v>0.43225210215180887</v>
      </c>
      <c r="E7930">
        <v>0.28816806810120593</v>
      </c>
      <c r="F7930">
        <v>0.14408403405060297</v>
      </c>
    </row>
    <row r="7931" spans="1:6" x14ac:dyDescent="0.2">
      <c r="A7931" s="35">
        <v>7930</v>
      </c>
      <c r="B7931" s="34">
        <v>22</v>
      </c>
      <c r="C7931" s="40">
        <f t="shared" si="123"/>
        <v>21.726027397260275</v>
      </c>
      <c r="D7931">
        <v>0.42999722865925749</v>
      </c>
      <c r="E7931">
        <v>0.28666481910617164</v>
      </c>
      <c r="F7931">
        <v>0.14333240955308582</v>
      </c>
    </row>
    <row r="7932" spans="1:6" x14ac:dyDescent="0.2">
      <c r="A7932" s="35">
        <v>7931</v>
      </c>
      <c r="B7932" s="34">
        <v>22</v>
      </c>
      <c r="C7932" s="40">
        <f t="shared" si="123"/>
        <v>21.728767123287671</v>
      </c>
      <c r="D7932">
        <v>0.42751735516670608</v>
      </c>
      <c r="E7932">
        <v>0.28501157011113737</v>
      </c>
      <c r="F7932">
        <v>0.14250578505556868</v>
      </c>
    </row>
    <row r="7933" spans="1:6" x14ac:dyDescent="0.2">
      <c r="A7933" s="35">
        <v>7932</v>
      </c>
      <c r="B7933" s="34">
        <v>22</v>
      </c>
      <c r="C7933" s="40">
        <f t="shared" si="123"/>
        <v>21.731506849315068</v>
      </c>
      <c r="D7933">
        <v>0.42720235516670607</v>
      </c>
      <c r="E7933">
        <v>0.28480157011113738</v>
      </c>
      <c r="F7933">
        <v>0.14240078505556869</v>
      </c>
    </row>
    <row r="7934" spans="1:6" x14ac:dyDescent="0.2">
      <c r="A7934" s="35">
        <v>7933</v>
      </c>
      <c r="B7934" s="34">
        <v>22</v>
      </c>
      <c r="C7934" s="40">
        <f t="shared" si="123"/>
        <v>21.734246575342464</v>
      </c>
      <c r="D7934">
        <v>0.42494748167415453</v>
      </c>
      <c r="E7934">
        <v>0.28329832111610304</v>
      </c>
      <c r="F7934">
        <v>0.14164916055805152</v>
      </c>
    </row>
    <row r="7935" spans="1:6" x14ac:dyDescent="0.2">
      <c r="A7935" s="35">
        <v>7934</v>
      </c>
      <c r="B7935" s="34">
        <v>22</v>
      </c>
      <c r="C7935" s="40">
        <f t="shared" si="123"/>
        <v>21.736986301369864</v>
      </c>
      <c r="D7935">
        <v>0.42249010818160321</v>
      </c>
      <c r="E7935">
        <v>0.28166007212106881</v>
      </c>
      <c r="F7935">
        <v>0.1408300360605344</v>
      </c>
    </row>
    <row r="7936" spans="1:6" x14ac:dyDescent="0.2">
      <c r="A7936" s="35">
        <v>7935</v>
      </c>
      <c r="B7936" s="34">
        <v>22</v>
      </c>
      <c r="C7936" s="40">
        <f t="shared" si="123"/>
        <v>21.739726027397261</v>
      </c>
      <c r="D7936">
        <v>0.42023523468905177</v>
      </c>
      <c r="E7936">
        <v>0.28015682312603452</v>
      </c>
      <c r="F7936">
        <v>0.14007841156301726</v>
      </c>
    </row>
    <row r="7937" spans="1:6" x14ac:dyDescent="0.2">
      <c r="A7937" s="35">
        <v>7936</v>
      </c>
      <c r="B7937" s="34">
        <v>22</v>
      </c>
      <c r="C7937" s="40">
        <f t="shared" si="123"/>
        <v>21.742465753424657</v>
      </c>
      <c r="D7937">
        <v>0.41775536119650036</v>
      </c>
      <c r="E7937">
        <v>0.27850357413100024</v>
      </c>
      <c r="F7937">
        <v>0.13925178706550012</v>
      </c>
    </row>
    <row r="7938" spans="1:6" x14ac:dyDescent="0.2">
      <c r="A7938" s="35">
        <v>7937</v>
      </c>
      <c r="B7938" s="34">
        <v>22</v>
      </c>
      <c r="C7938" s="40">
        <f t="shared" ref="C7938:C8001" si="124">A7938/365</f>
        <v>21.745205479452054</v>
      </c>
      <c r="D7938">
        <v>0.47644957200283755</v>
      </c>
      <c r="E7938">
        <v>0.31763304800189168</v>
      </c>
      <c r="F7938">
        <v>0.15881652400094584</v>
      </c>
    </row>
    <row r="7939" spans="1:6" x14ac:dyDescent="0.2">
      <c r="A7939" s="35">
        <v>7938</v>
      </c>
      <c r="B7939" s="34">
        <v>22</v>
      </c>
      <c r="C7939" s="40">
        <f t="shared" si="124"/>
        <v>21.747945205479454</v>
      </c>
      <c r="D7939">
        <v>0.4626503310475289</v>
      </c>
      <c r="E7939">
        <v>0.30843355403168593</v>
      </c>
      <c r="F7939">
        <v>0.15421677701584297</v>
      </c>
    </row>
    <row r="7940" spans="1:6" x14ac:dyDescent="0.2">
      <c r="A7940" s="35">
        <v>7939</v>
      </c>
      <c r="B7940" s="34">
        <v>22</v>
      </c>
      <c r="C7940" s="40">
        <f t="shared" si="124"/>
        <v>21.75068493150685</v>
      </c>
      <c r="D7940">
        <v>0.61165198155592326</v>
      </c>
      <c r="E7940">
        <v>0.40776798770394884</v>
      </c>
      <c r="F7940">
        <v>0.20388399385197442</v>
      </c>
    </row>
    <row r="7941" spans="1:6" x14ac:dyDescent="0.2">
      <c r="A7941" s="35">
        <v>7940</v>
      </c>
      <c r="B7941" s="34">
        <v>22</v>
      </c>
      <c r="C7941" s="40">
        <f t="shared" si="124"/>
        <v>21.753424657534246</v>
      </c>
      <c r="D7941">
        <v>0.57063675868999764</v>
      </c>
      <c r="E7941">
        <v>0.38042450579333176</v>
      </c>
      <c r="F7941">
        <v>0.19021225289666588</v>
      </c>
    </row>
    <row r="7942" spans="1:6" x14ac:dyDescent="0.2">
      <c r="A7942" s="35">
        <v>7941</v>
      </c>
      <c r="B7942" s="34">
        <v>22</v>
      </c>
      <c r="C7942" s="40">
        <f t="shared" si="124"/>
        <v>21.756164383561643</v>
      </c>
      <c r="D7942">
        <v>0.53857352979427753</v>
      </c>
      <c r="E7942">
        <v>0.3590490198628517</v>
      </c>
      <c r="F7942">
        <v>0.17952450993142585</v>
      </c>
    </row>
    <row r="7943" spans="1:6" x14ac:dyDescent="0.2">
      <c r="A7943" s="35">
        <v>7942</v>
      </c>
      <c r="B7943" s="34">
        <v>22</v>
      </c>
      <c r="C7943" s="40">
        <f t="shared" si="124"/>
        <v>21.758904109589039</v>
      </c>
      <c r="D7943">
        <v>0.51151504788366042</v>
      </c>
      <c r="E7943">
        <v>0.34101003192244028</v>
      </c>
      <c r="F7943">
        <v>0.17050501596122014</v>
      </c>
    </row>
    <row r="7944" spans="1:6" x14ac:dyDescent="0.2">
      <c r="A7944" s="35">
        <v>7943</v>
      </c>
      <c r="B7944" s="34">
        <v>22</v>
      </c>
      <c r="C7944" s="40">
        <f t="shared" si="124"/>
        <v>21.761643835616439</v>
      </c>
      <c r="D7944">
        <v>0.4909736864506975</v>
      </c>
      <c r="E7944">
        <v>0.32731579096713165</v>
      </c>
      <c r="F7944">
        <v>0.16365789548356582</v>
      </c>
    </row>
    <row r="7945" spans="1:6" x14ac:dyDescent="0.2">
      <c r="A7945" s="35">
        <v>7944</v>
      </c>
      <c r="B7945" s="34">
        <v>22</v>
      </c>
      <c r="C7945" s="40">
        <f t="shared" si="124"/>
        <v>21.764383561643836</v>
      </c>
      <c r="D7945">
        <v>1.2073892646015609</v>
      </c>
      <c r="E7945">
        <v>0.80492617640104058</v>
      </c>
      <c r="F7945">
        <v>0.40246308820052029</v>
      </c>
    </row>
    <row r="7946" spans="1:6" x14ac:dyDescent="0.2">
      <c r="A7946" s="35">
        <v>7945</v>
      </c>
      <c r="B7946" s="34">
        <v>22</v>
      </c>
      <c r="C7946" s="40">
        <f t="shared" si="124"/>
        <v>21.767123287671232</v>
      </c>
      <c r="D7946">
        <v>1.0358234393473635</v>
      </c>
      <c r="E7946">
        <v>0.69054895956490903</v>
      </c>
      <c r="F7946">
        <v>0.34527447978245451</v>
      </c>
    </row>
    <row r="7947" spans="1:6" x14ac:dyDescent="0.2">
      <c r="A7947" s="35">
        <v>7946</v>
      </c>
      <c r="B7947" s="34">
        <v>22</v>
      </c>
      <c r="C7947" s="40">
        <f t="shared" si="124"/>
        <v>21.769863013698629</v>
      </c>
      <c r="D7947">
        <v>0.90146172854102624</v>
      </c>
      <c r="E7947">
        <v>0.60097448569401746</v>
      </c>
      <c r="F7947">
        <v>0.30048724284700873</v>
      </c>
    </row>
    <row r="7948" spans="1:6" x14ac:dyDescent="0.2">
      <c r="A7948" s="35">
        <v>7947</v>
      </c>
      <c r="B7948" s="34">
        <v>22</v>
      </c>
      <c r="C7948" s="40">
        <f t="shared" si="124"/>
        <v>21.772602739726029</v>
      </c>
      <c r="D7948">
        <v>1.7662240896192953</v>
      </c>
      <c r="E7948">
        <v>1.1774827264128636</v>
      </c>
      <c r="F7948">
        <v>0.58874136320643178</v>
      </c>
    </row>
    <row r="7949" spans="1:6" x14ac:dyDescent="0.2">
      <c r="A7949" s="35">
        <v>7948</v>
      </c>
      <c r="B7949" s="34">
        <v>22</v>
      </c>
      <c r="C7949" s="40">
        <f t="shared" si="124"/>
        <v>21.775342465753425</v>
      </c>
      <c r="D7949">
        <v>1.4833984511704894</v>
      </c>
      <c r="E7949">
        <v>0.98893230078032623</v>
      </c>
      <c r="F7949">
        <v>0.49446615039016312</v>
      </c>
    </row>
    <row r="7950" spans="1:6" x14ac:dyDescent="0.2">
      <c r="A7950" s="35">
        <v>7949</v>
      </c>
      <c r="B7950" s="34">
        <v>22</v>
      </c>
      <c r="C7950" s="40">
        <f t="shared" si="124"/>
        <v>21.778082191780822</v>
      </c>
      <c r="D7950">
        <v>1.264825662095058</v>
      </c>
      <c r="E7950">
        <v>0.84321710806337191</v>
      </c>
      <c r="F7950">
        <v>0.42160855403168596</v>
      </c>
    </row>
    <row r="7951" spans="1:6" x14ac:dyDescent="0.2">
      <c r="A7951" s="35">
        <v>7950</v>
      </c>
      <c r="B7951" s="34">
        <v>22</v>
      </c>
      <c r="C7951" s="40">
        <f t="shared" si="124"/>
        <v>21.780821917808218</v>
      </c>
      <c r="D7951">
        <v>1.0927063549302436</v>
      </c>
      <c r="E7951">
        <v>0.72847090328682906</v>
      </c>
      <c r="F7951">
        <v>0.36423545164341453</v>
      </c>
    </row>
    <row r="7952" spans="1:6" x14ac:dyDescent="0.2">
      <c r="A7952" s="35">
        <v>7951</v>
      </c>
      <c r="B7952" s="34">
        <v>22</v>
      </c>
      <c r="C7952" s="40">
        <f t="shared" si="124"/>
        <v>21.783561643835615</v>
      </c>
      <c r="D7952">
        <v>0.95798578269094337</v>
      </c>
      <c r="E7952">
        <v>0.63865718846062891</v>
      </c>
      <c r="F7952">
        <v>0.31932859423031446</v>
      </c>
    </row>
    <row r="7953" spans="1:6" x14ac:dyDescent="0.2">
      <c r="A7953" s="35">
        <v>7952</v>
      </c>
      <c r="B7953" s="34">
        <v>22</v>
      </c>
      <c r="C7953" s="40">
        <f t="shared" si="124"/>
        <v>21.786301369863015</v>
      </c>
      <c r="D7953">
        <v>0.85191932489950339</v>
      </c>
      <c r="E7953">
        <v>0.56794621659966893</v>
      </c>
      <c r="F7953">
        <v>0.28397310829983446</v>
      </c>
    </row>
    <row r="7954" spans="1:6" x14ac:dyDescent="0.2">
      <c r="A7954" s="35">
        <v>7953</v>
      </c>
      <c r="B7954" s="34">
        <v>22</v>
      </c>
      <c r="C7954" s="40">
        <f t="shared" si="124"/>
        <v>21.789041095890411</v>
      </c>
      <c r="D7954">
        <v>0.76896710806337187</v>
      </c>
      <c r="E7954">
        <v>0.51264473870891458</v>
      </c>
      <c r="F7954">
        <v>0.25632236935445729</v>
      </c>
    </row>
    <row r="7955" spans="1:6" x14ac:dyDescent="0.2">
      <c r="A7955" s="35">
        <v>7954</v>
      </c>
      <c r="B7955" s="34">
        <v>22</v>
      </c>
      <c r="C7955" s="40">
        <f t="shared" si="124"/>
        <v>21.791780821917808</v>
      </c>
      <c r="D7955">
        <v>0.70448925868999757</v>
      </c>
      <c r="E7955">
        <v>0.46965950579333171</v>
      </c>
      <c r="F7955">
        <v>0.23482975289666586</v>
      </c>
    </row>
    <row r="7956" spans="1:6" x14ac:dyDescent="0.2">
      <c r="A7956" s="35">
        <v>7955</v>
      </c>
      <c r="B7956" s="34">
        <v>22</v>
      </c>
      <c r="C7956" s="40">
        <f t="shared" si="124"/>
        <v>21.794520547945204</v>
      </c>
      <c r="D7956">
        <v>0.65497090328682905</v>
      </c>
      <c r="E7956">
        <v>0.43664726885788602</v>
      </c>
      <c r="F7956">
        <v>0.21832363442894301</v>
      </c>
    </row>
    <row r="7957" spans="1:6" x14ac:dyDescent="0.2">
      <c r="A7957" s="35">
        <v>7956</v>
      </c>
      <c r="B7957" s="34">
        <v>22</v>
      </c>
      <c r="C7957" s="40">
        <f t="shared" si="124"/>
        <v>21.797260273972604</v>
      </c>
      <c r="D7957">
        <v>0.61405729486876326</v>
      </c>
      <c r="E7957">
        <v>0.40937152991250886</v>
      </c>
      <c r="F7957">
        <v>0.20468576495625443</v>
      </c>
    </row>
    <row r="7958" spans="1:6" x14ac:dyDescent="0.2">
      <c r="A7958" s="35">
        <v>7957</v>
      </c>
      <c r="B7958" s="34">
        <v>22</v>
      </c>
      <c r="C7958" s="40">
        <f t="shared" si="124"/>
        <v>21.8</v>
      </c>
      <c r="D7958">
        <v>0.5834633069283518</v>
      </c>
      <c r="E7958">
        <v>0.38897553795223455</v>
      </c>
      <c r="F7958">
        <v>0.19448776897611728</v>
      </c>
    </row>
    <row r="7959" spans="1:6" x14ac:dyDescent="0.2">
      <c r="A7959" s="35">
        <v>7958</v>
      </c>
      <c r="B7959" s="34">
        <v>22</v>
      </c>
      <c r="C7959" s="40">
        <f t="shared" si="124"/>
        <v>21.802739726027397</v>
      </c>
      <c r="D7959">
        <v>0.55795919248049197</v>
      </c>
      <c r="E7959">
        <v>0.37197279498699465</v>
      </c>
      <c r="F7959">
        <v>0.18598639749349732</v>
      </c>
    </row>
    <row r="7960" spans="1:6" x14ac:dyDescent="0.2">
      <c r="A7960" s="35">
        <v>7959</v>
      </c>
      <c r="B7960" s="34">
        <v>22</v>
      </c>
      <c r="C7960" s="40">
        <f t="shared" si="124"/>
        <v>21.805479452054794</v>
      </c>
      <c r="D7960">
        <v>0.53880982501773467</v>
      </c>
      <c r="E7960">
        <v>0.35920655001182311</v>
      </c>
      <c r="F7960">
        <v>0.17960327500591156</v>
      </c>
    </row>
    <row r="7961" spans="1:6" x14ac:dyDescent="0.2">
      <c r="A7961" s="35">
        <v>7960</v>
      </c>
      <c r="B7961" s="34">
        <v>22</v>
      </c>
      <c r="C7961" s="40">
        <f t="shared" si="124"/>
        <v>21.80821917808219</v>
      </c>
      <c r="D7961">
        <v>0.52146045755497761</v>
      </c>
      <c r="E7961">
        <v>0.34764030503665172</v>
      </c>
      <c r="F7961">
        <v>0.17382015251832586</v>
      </c>
    </row>
    <row r="7962" spans="1:6" x14ac:dyDescent="0.2">
      <c r="A7962" s="35">
        <v>7961</v>
      </c>
      <c r="B7962" s="34">
        <v>22</v>
      </c>
      <c r="C7962" s="40">
        <f t="shared" si="124"/>
        <v>21.81095890410959</v>
      </c>
      <c r="D7962">
        <v>0.51001583707732323</v>
      </c>
      <c r="E7962">
        <v>0.34001055805154884</v>
      </c>
      <c r="F7962">
        <v>0.17000527902577442</v>
      </c>
    </row>
    <row r="7963" spans="1:6" x14ac:dyDescent="0.2">
      <c r="A7963" s="35">
        <v>7962</v>
      </c>
      <c r="B7963" s="34">
        <v>22</v>
      </c>
      <c r="C7963" s="40">
        <f t="shared" si="124"/>
        <v>21.813698630136987</v>
      </c>
      <c r="D7963">
        <v>0.49924621659966895</v>
      </c>
      <c r="E7963">
        <v>0.33283081106644596</v>
      </c>
      <c r="F7963">
        <v>0.16641540553322298</v>
      </c>
    </row>
    <row r="7964" spans="1:6" x14ac:dyDescent="0.2">
      <c r="A7964" s="35">
        <v>7963</v>
      </c>
      <c r="B7964" s="34">
        <v>22</v>
      </c>
      <c r="C7964" s="40">
        <f t="shared" si="124"/>
        <v>21.816438356164383</v>
      </c>
      <c r="D7964">
        <v>0.4896015961220147</v>
      </c>
      <c r="E7964">
        <v>0.32640106408134312</v>
      </c>
      <c r="F7964">
        <v>0.16320053204067156</v>
      </c>
    </row>
    <row r="7965" spans="1:6" x14ac:dyDescent="0.2">
      <c r="A7965" s="35">
        <v>7964</v>
      </c>
      <c r="B7965" s="34">
        <v>22</v>
      </c>
      <c r="C7965" s="40">
        <f t="shared" si="124"/>
        <v>21.81917808219178</v>
      </c>
      <c r="D7965">
        <v>0.4825718491369117</v>
      </c>
      <c r="E7965">
        <v>0.32171456609127447</v>
      </c>
      <c r="F7965">
        <v>0.16085728304563723</v>
      </c>
    </row>
    <row r="7966" spans="1:6" x14ac:dyDescent="0.2">
      <c r="A7966" s="35">
        <v>7965</v>
      </c>
      <c r="B7966" s="34">
        <v>22</v>
      </c>
      <c r="C7966" s="40">
        <f t="shared" si="124"/>
        <v>21.82191780821918</v>
      </c>
      <c r="D7966">
        <v>0.47599210215180893</v>
      </c>
      <c r="E7966">
        <v>0.31732806810120595</v>
      </c>
      <c r="F7966">
        <v>0.15866403405060298</v>
      </c>
    </row>
    <row r="7967" spans="1:6" x14ac:dyDescent="0.2">
      <c r="A7967" s="35">
        <v>7966</v>
      </c>
      <c r="B7967" s="34">
        <v>22</v>
      </c>
      <c r="C7967" s="40">
        <f t="shared" si="124"/>
        <v>21.824657534246576</v>
      </c>
      <c r="D7967">
        <v>0.50470096358477179</v>
      </c>
      <c r="E7967">
        <v>0.33646730905651451</v>
      </c>
      <c r="F7967">
        <v>0.16823365452825725</v>
      </c>
    </row>
    <row r="7968" spans="1:6" x14ac:dyDescent="0.2">
      <c r="A7968" s="35">
        <v>7967</v>
      </c>
      <c r="B7968" s="34">
        <v>22</v>
      </c>
      <c r="C7968" s="40">
        <f t="shared" si="124"/>
        <v>21.827397260273973</v>
      </c>
      <c r="D7968">
        <v>0.49460634310711749</v>
      </c>
      <c r="E7968">
        <v>0.32973756207141164</v>
      </c>
      <c r="F7968">
        <v>0.16486878103570582</v>
      </c>
    </row>
    <row r="7969" spans="1:6" x14ac:dyDescent="0.2">
      <c r="A7969" s="35">
        <v>7968</v>
      </c>
      <c r="B7969" s="34">
        <v>22</v>
      </c>
      <c r="C7969" s="40">
        <f t="shared" si="124"/>
        <v>21.830136986301369</v>
      </c>
      <c r="D7969">
        <v>0.48473672262946332</v>
      </c>
      <c r="E7969">
        <v>0.32315781508630886</v>
      </c>
      <c r="F7969">
        <v>0.16157890754315443</v>
      </c>
    </row>
    <row r="7970" spans="1:6" x14ac:dyDescent="0.2">
      <c r="A7970" s="35">
        <v>7969</v>
      </c>
      <c r="B7970" s="34">
        <v>22</v>
      </c>
      <c r="C7970" s="40">
        <f t="shared" si="124"/>
        <v>21.832876712328765</v>
      </c>
      <c r="D7970">
        <v>0.47599210215180893</v>
      </c>
      <c r="E7970">
        <v>0.31732806810120595</v>
      </c>
      <c r="F7970">
        <v>0.15866403405060298</v>
      </c>
    </row>
    <row r="7971" spans="1:6" x14ac:dyDescent="0.2">
      <c r="A7971" s="35">
        <v>7970</v>
      </c>
      <c r="B7971" s="34">
        <v>22</v>
      </c>
      <c r="C7971" s="40">
        <f t="shared" si="124"/>
        <v>21.835616438356166</v>
      </c>
      <c r="D7971">
        <v>0.46963735516670602</v>
      </c>
      <c r="E7971">
        <v>0.31309157011113736</v>
      </c>
      <c r="F7971">
        <v>0.15654578505556868</v>
      </c>
    </row>
    <row r="7972" spans="1:6" x14ac:dyDescent="0.2">
      <c r="A7972" s="35">
        <v>7971</v>
      </c>
      <c r="B7972" s="34">
        <v>22</v>
      </c>
      <c r="C7972" s="40">
        <f t="shared" si="124"/>
        <v>21.838356164383562</v>
      </c>
      <c r="D7972">
        <v>0.46373260818160322</v>
      </c>
      <c r="E7972">
        <v>0.3091550721210688</v>
      </c>
      <c r="F7972">
        <v>0.1545775360605344</v>
      </c>
    </row>
    <row r="7973" spans="1:6" x14ac:dyDescent="0.2">
      <c r="A7973" s="35">
        <v>7972</v>
      </c>
      <c r="B7973" s="34">
        <v>22</v>
      </c>
      <c r="C7973" s="40">
        <f t="shared" si="124"/>
        <v>21.841095890410958</v>
      </c>
      <c r="D7973">
        <v>0.46021773468905175</v>
      </c>
      <c r="E7973">
        <v>0.3068118231260345</v>
      </c>
      <c r="F7973">
        <v>0.15340591156301725</v>
      </c>
    </row>
    <row r="7974" spans="1:6" x14ac:dyDescent="0.2">
      <c r="A7974" s="35">
        <v>7973</v>
      </c>
      <c r="B7974" s="34">
        <v>22</v>
      </c>
      <c r="C7974" s="40">
        <f t="shared" si="124"/>
        <v>21.843835616438355</v>
      </c>
      <c r="D7974">
        <v>0.45476298770394896</v>
      </c>
      <c r="E7974">
        <v>0.30317532513596596</v>
      </c>
      <c r="F7974">
        <v>0.15158766256798298</v>
      </c>
    </row>
    <row r="7975" spans="1:6" x14ac:dyDescent="0.2">
      <c r="A7975" s="35">
        <v>7974</v>
      </c>
      <c r="B7975" s="34">
        <v>22</v>
      </c>
      <c r="C7975" s="40">
        <f t="shared" si="124"/>
        <v>21.846575342465755</v>
      </c>
      <c r="D7975">
        <v>0.45147311421139746</v>
      </c>
      <c r="E7975">
        <v>0.30098207614093164</v>
      </c>
      <c r="F7975">
        <v>0.15049103807046582</v>
      </c>
    </row>
    <row r="7976" spans="1:6" x14ac:dyDescent="0.2">
      <c r="A7976" s="35">
        <v>7975</v>
      </c>
      <c r="B7976" s="34">
        <v>22</v>
      </c>
      <c r="C7976" s="40">
        <f t="shared" si="124"/>
        <v>21.849315068493151</v>
      </c>
      <c r="D7976">
        <v>1.7504563726649327</v>
      </c>
      <c r="E7976">
        <v>1.7504563726649327</v>
      </c>
      <c r="F7976">
        <v>1.7504563726649327</v>
      </c>
    </row>
    <row r="7977" spans="1:6" x14ac:dyDescent="0.2">
      <c r="A7977" s="35">
        <v>7976</v>
      </c>
      <c r="B7977" s="34">
        <v>22</v>
      </c>
      <c r="C7977" s="40">
        <f t="shared" si="124"/>
        <v>21.852054794520548</v>
      </c>
      <c r="D7977">
        <v>1.450285268384961</v>
      </c>
      <c r="E7977">
        <v>1.450285268384961</v>
      </c>
      <c r="F7977">
        <v>1.450285268384961</v>
      </c>
    </row>
    <row r="7978" spans="1:6" x14ac:dyDescent="0.2">
      <c r="A7978" s="35">
        <v>7977</v>
      </c>
      <c r="B7978" s="34">
        <v>22</v>
      </c>
      <c r="C7978" s="40">
        <f t="shared" si="124"/>
        <v>21.854794520547944</v>
      </c>
      <c r="D7978">
        <v>1.2134548829510521</v>
      </c>
      <c r="E7978">
        <v>1.2134548829510521</v>
      </c>
      <c r="F7978">
        <v>1.2134548829510521</v>
      </c>
    </row>
    <row r="7979" spans="1:6" x14ac:dyDescent="0.2">
      <c r="A7979" s="35">
        <v>7978</v>
      </c>
      <c r="B7979" s="34">
        <v>22</v>
      </c>
      <c r="C7979" s="40">
        <f t="shared" si="124"/>
        <v>21.857534246575341</v>
      </c>
      <c r="D7979">
        <v>1.0328422203830694</v>
      </c>
      <c r="E7979">
        <v>1.0328422203830694</v>
      </c>
      <c r="F7979">
        <v>1.0328422203830694</v>
      </c>
    </row>
    <row r="7980" spans="1:6" x14ac:dyDescent="0.2">
      <c r="A7980" s="35">
        <v>7979</v>
      </c>
      <c r="B7980" s="34">
        <v>22</v>
      </c>
      <c r="C7980" s="40">
        <f t="shared" si="124"/>
        <v>21.860273972602741</v>
      </c>
      <c r="D7980">
        <v>0.8964877867108062</v>
      </c>
      <c r="E7980">
        <v>0.8964877867108062</v>
      </c>
      <c r="F7980">
        <v>0.8964877867108062</v>
      </c>
    </row>
    <row r="7981" spans="1:6" x14ac:dyDescent="0.2">
      <c r="A7981" s="35">
        <v>7980</v>
      </c>
      <c r="B7981" s="34">
        <v>22</v>
      </c>
      <c r="C7981" s="40">
        <f t="shared" si="124"/>
        <v>21.863013698630137</v>
      </c>
      <c r="D7981">
        <v>0.78275909198392057</v>
      </c>
      <c r="E7981">
        <v>0.78275909198392057</v>
      </c>
      <c r="F7981">
        <v>0.78275909198392057</v>
      </c>
    </row>
    <row r="7982" spans="1:6" x14ac:dyDescent="0.2">
      <c r="A7982" s="35">
        <v>7981</v>
      </c>
      <c r="B7982" s="34">
        <v>22</v>
      </c>
      <c r="C7982" s="40">
        <f t="shared" si="124"/>
        <v>21.865753424657534</v>
      </c>
      <c r="D7982">
        <v>0.69399938519744619</v>
      </c>
      <c r="E7982">
        <v>0.69399938519744619</v>
      </c>
      <c r="F7982">
        <v>0.69399938519744619</v>
      </c>
    </row>
    <row r="7983" spans="1:6" x14ac:dyDescent="0.2">
      <c r="A7983" s="35">
        <v>7982</v>
      </c>
      <c r="B7983" s="34">
        <v>22</v>
      </c>
      <c r="C7983" s="40">
        <f t="shared" si="124"/>
        <v>21.86849315068493</v>
      </c>
      <c r="D7983">
        <v>1.6212371719082528</v>
      </c>
      <c r="E7983">
        <v>1.6212371719082528</v>
      </c>
      <c r="F7983">
        <v>1.6212371719082528</v>
      </c>
    </row>
    <row r="7984" spans="1:6" x14ac:dyDescent="0.2">
      <c r="A7984" s="35">
        <v>7983</v>
      </c>
      <c r="B7984" s="34">
        <v>22</v>
      </c>
      <c r="C7984" s="40">
        <f t="shared" si="124"/>
        <v>21.87123287671233</v>
      </c>
      <c r="D7984">
        <v>1.3871635374793096</v>
      </c>
      <c r="E7984">
        <v>1.3871635374793096</v>
      </c>
      <c r="F7984">
        <v>1.3871635374793096</v>
      </c>
    </row>
    <row r="7985" spans="1:6" x14ac:dyDescent="0.2">
      <c r="A7985" s="35">
        <v>7984</v>
      </c>
      <c r="B7985" s="34">
        <v>22</v>
      </c>
      <c r="C7985" s="40">
        <f t="shared" si="124"/>
        <v>21.873972602739727</v>
      </c>
      <c r="D7985">
        <v>1.1764656419957435</v>
      </c>
      <c r="E7985">
        <v>1.1764656419957435</v>
      </c>
      <c r="F7985">
        <v>1.1764656419957435</v>
      </c>
    </row>
    <row r="7986" spans="1:6" x14ac:dyDescent="0.2">
      <c r="A7986" s="35">
        <v>7985</v>
      </c>
      <c r="B7986" s="34">
        <v>22</v>
      </c>
      <c r="C7986" s="40">
        <f t="shared" si="124"/>
        <v>21.876712328767123</v>
      </c>
      <c r="D7986">
        <v>1.0149557223930006</v>
      </c>
      <c r="E7986">
        <v>1.0149557223930006</v>
      </c>
      <c r="F7986">
        <v>1.0149557223930006</v>
      </c>
    </row>
    <row r="7987" spans="1:6" x14ac:dyDescent="0.2">
      <c r="A7987" s="35">
        <v>7986</v>
      </c>
      <c r="B7987" s="34">
        <v>22</v>
      </c>
      <c r="C7987" s="40">
        <f t="shared" si="124"/>
        <v>21.87945205479452</v>
      </c>
      <c r="D7987">
        <v>0.88568778671080639</v>
      </c>
      <c r="E7987">
        <v>0.88568778671080639</v>
      </c>
      <c r="F7987">
        <v>0.88568778671080639</v>
      </c>
    </row>
    <row r="7988" spans="1:6" x14ac:dyDescent="0.2">
      <c r="A7988" s="35">
        <v>7987</v>
      </c>
      <c r="B7988" s="34">
        <v>22</v>
      </c>
      <c r="C7988" s="40">
        <f t="shared" si="124"/>
        <v>21.882191780821916</v>
      </c>
      <c r="D7988">
        <v>0.78646858595412628</v>
      </c>
      <c r="E7988">
        <v>0.78646858595412628</v>
      </c>
      <c r="F7988">
        <v>0.78646858595412628</v>
      </c>
    </row>
    <row r="7989" spans="1:6" x14ac:dyDescent="0.2">
      <c r="A7989" s="35">
        <v>7988</v>
      </c>
      <c r="B7989" s="34">
        <v>22</v>
      </c>
      <c r="C7989" s="40">
        <f t="shared" si="124"/>
        <v>21.884931506849316</v>
      </c>
      <c r="D7989">
        <v>0.70798187514778899</v>
      </c>
      <c r="E7989">
        <v>0.70798187514778899</v>
      </c>
      <c r="F7989">
        <v>0.70798187514778899</v>
      </c>
    </row>
    <row r="7990" spans="1:6" x14ac:dyDescent="0.2">
      <c r="A7990" s="35">
        <v>7989</v>
      </c>
      <c r="B7990" s="34">
        <v>22</v>
      </c>
      <c r="C7990" s="40">
        <f t="shared" si="124"/>
        <v>21.887671232876713</v>
      </c>
      <c r="D7990">
        <v>0.64728440529676046</v>
      </c>
      <c r="E7990">
        <v>0.64728440529676046</v>
      </c>
      <c r="F7990">
        <v>0.64728440529676046</v>
      </c>
    </row>
    <row r="7991" spans="1:6" x14ac:dyDescent="0.2">
      <c r="A7991" s="35">
        <v>7990</v>
      </c>
      <c r="B7991" s="34">
        <v>22</v>
      </c>
      <c r="C7991" s="40">
        <f t="shared" si="124"/>
        <v>21.890410958904109</v>
      </c>
      <c r="D7991">
        <v>0.92203251359659488</v>
      </c>
      <c r="E7991">
        <v>0.92203251359659488</v>
      </c>
      <c r="F7991">
        <v>0.92203251359659488</v>
      </c>
    </row>
    <row r="7992" spans="1:6" x14ac:dyDescent="0.2">
      <c r="A7992" s="35">
        <v>7991</v>
      </c>
      <c r="B7992" s="34">
        <v>22</v>
      </c>
      <c r="C7992" s="40">
        <f t="shared" si="124"/>
        <v>21.893150684931506</v>
      </c>
      <c r="D7992">
        <v>0.81704031685977752</v>
      </c>
      <c r="E7992">
        <v>0.81704031685977752</v>
      </c>
      <c r="F7992">
        <v>0.81704031685977752</v>
      </c>
    </row>
    <row r="7993" spans="1:6" x14ac:dyDescent="0.2">
      <c r="A7993" s="35">
        <v>7992</v>
      </c>
      <c r="B7993" s="34">
        <v>22</v>
      </c>
      <c r="C7993" s="40">
        <f t="shared" si="124"/>
        <v>21.895890410958906</v>
      </c>
      <c r="D7993">
        <v>0.73407385906833766</v>
      </c>
      <c r="E7993">
        <v>0.73407385906833766</v>
      </c>
      <c r="F7993">
        <v>0.73407385906833766</v>
      </c>
    </row>
    <row r="7994" spans="1:6" x14ac:dyDescent="0.2">
      <c r="A7994" s="35">
        <v>7993</v>
      </c>
      <c r="B7994" s="34">
        <v>22</v>
      </c>
      <c r="C7994" s="40">
        <f t="shared" si="124"/>
        <v>21.898630136986302</v>
      </c>
      <c r="D7994">
        <v>0.67048989122724056</v>
      </c>
      <c r="E7994">
        <v>0.67048989122724056</v>
      </c>
      <c r="F7994">
        <v>0.67048989122724056</v>
      </c>
    </row>
    <row r="7995" spans="1:6" x14ac:dyDescent="0.2">
      <c r="A7995" s="35">
        <v>7994</v>
      </c>
      <c r="B7995" s="34">
        <v>22</v>
      </c>
      <c r="C7995" s="40">
        <f t="shared" si="124"/>
        <v>21.901369863013699</v>
      </c>
      <c r="D7995">
        <v>0.61946541735634908</v>
      </c>
      <c r="E7995">
        <v>0.61946541735634908</v>
      </c>
      <c r="F7995">
        <v>0.61946541735634908</v>
      </c>
    </row>
    <row r="7996" spans="1:6" x14ac:dyDescent="0.2">
      <c r="A7996" s="35">
        <v>7995</v>
      </c>
      <c r="B7996" s="34">
        <v>22</v>
      </c>
      <c r="C7996" s="40">
        <f t="shared" si="124"/>
        <v>21.904109589041095</v>
      </c>
      <c r="D7996">
        <v>0.57995043745566333</v>
      </c>
      <c r="E7996">
        <v>0.57995043745566333</v>
      </c>
      <c r="F7996">
        <v>0.57995043745566333</v>
      </c>
    </row>
    <row r="7997" spans="1:6" x14ac:dyDescent="0.2">
      <c r="A7997" s="35">
        <v>7996</v>
      </c>
      <c r="B7997" s="34">
        <v>22</v>
      </c>
      <c r="C7997" s="40">
        <f t="shared" si="124"/>
        <v>21.906849315068492</v>
      </c>
      <c r="D7997">
        <v>0.82268768030267203</v>
      </c>
      <c r="E7997">
        <v>0.54845845353511469</v>
      </c>
      <c r="F7997">
        <v>0.27422922676755734</v>
      </c>
    </row>
    <row r="7998" spans="1:6" x14ac:dyDescent="0.2">
      <c r="A7998" s="35">
        <v>7997</v>
      </c>
      <c r="B7998" s="34">
        <v>22</v>
      </c>
      <c r="C7998" s="40">
        <f t="shared" si="124"/>
        <v>21.909589041095892</v>
      </c>
      <c r="D7998">
        <v>0.78464432489950331</v>
      </c>
      <c r="E7998">
        <v>0.52309621659966887</v>
      </c>
      <c r="F7998">
        <v>0.26154810829983444</v>
      </c>
    </row>
    <row r="7999" spans="1:6" x14ac:dyDescent="0.2">
      <c r="A7999" s="35">
        <v>7998</v>
      </c>
      <c r="B7999" s="34">
        <v>22</v>
      </c>
      <c r="C7999" s="40">
        <f t="shared" si="124"/>
        <v>21.912328767123288</v>
      </c>
      <c r="D7999">
        <v>0.75512058997398901</v>
      </c>
      <c r="E7999">
        <v>0.50341372664932604</v>
      </c>
      <c r="F7999">
        <v>0.25170686332466302</v>
      </c>
    </row>
    <row r="8000" spans="1:6" x14ac:dyDescent="0.2">
      <c r="A8000" s="35">
        <v>7999</v>
      </c>
      <c r="B8000" s="34">
        <v>22</v>
      </c>
      <c r="C8000" s="40">
        <f t="shared" si="124"/>
        <v>21.915068493150685</v>
      </c>
      <c r="D8000">
        <v>0.73150160203357761</v>
      </c>
      <c r="E8000">
        <v>0.48766773468905172</v>
      </c>
      <c r="F8000">
        <v>0.24383386734452586</v>
      </c>
    </row>
    <row r="8001" spans="1:6" x14ac:dyDescent="0.2">
      <c r="A8001" s="35">
        <v>8000</v>
      </c>
      <c r="B8001" s="34">
        <v>22</v>
      </c>
      <c r="C8001" s="40">
        <f t="shared" si="124"/>
        <v>21.917808219178081</v>
      </c>
      <c r="D8001">
        <v>0.71333736107826906</v>
      </c>
      <c r="E8001">
        <v>0.47555824071884606</v>
      </c>
      <c r="F8001">
        <v>0.23777912035942303</v>
      </c>
    </row>
    <row r="8002" spans="1:6" x14ac:dyDescent="0.2">
      <c r="A8002" s="35">
        <v>8001</v>
      </c>
      <c r="B8002" s="34">
        <v>22</v>
      </c>
      <c r="C8002" s="40">
        <f t="shared" ref="C8002:C8065" si="125">A8002/365</f>
        <v>21.920547945205481</v>
      </c>
      <c r="D8002">
        <v>0.69629812012296044</v>
      </c>
      <c r="E8002">
        <v>0.46419874674864031</v>
      </c>
      <c r="F8002">
        <v>0.23209937337432016</v>
      </c>
    </row>
    <row r="8003" spans="1:6" x14ac:dyDescent="0.2">
      <c r="A8003" s="35">
        <v>8002</v>
      </c>
      <c r="B8003" s="34">
        <v>22</v>
      </c>
      <c r="C8003" s="40">
        <f t="shared" si="125"/>
        <v>21.923287671232877</v>
      </c>
      <c r="D8003">
        <v>0.68426362615275482</v>
      </c>
      <c r="E8003">
        <v>0.45617575076850325</v>
      </c>
      <c r="F8003">
        <v>0.22808787538425163</v>
      </c>
    </row>
    <row r="8004" spans="1:6" x14ac:dyDescent="0.2">
      <c r="A8004" s="35">
        <v>8003</v>
      </c>
      <c r="B8004" s="34">
        <v>22</v>
      </c>
      <c r="C8004" s="40">
        <f t="shared" si="125"/>
        <v>21.926027397260274</v>
      </c>
      <c r="D8004">
        <v>0.67290413218254908</v>
      </c>
      <c r="E8004">
        <v>0.44860275478836603</v>
      </c>
      <c r="F8004">
        <v>0.22430137739418302</v>
      </c>
    </row>
    <row r="8005" spans="1:6" x14ac:dyDescent="0.2">
      <c r="A8005" s="35">
        <v>8004</v>
      </c>
      <c r="B8005" s="34">
        <v>22</v>
      </c>
      <c r="C8005" s="40">
        <f t="shared" si="125"/>
        <v>21.92876712328767</v>
      </c>
      <c r="D8005">
        <v>0.66393451170489459</v>
      </c>
      <c r="E8005">
        <v>0.44262300780326308</v>
      </c>
      <c r="F8005">
        <v>0.22131150390163154</v>
      </c>
    </row>
    <row r="8006" spans="1:6" x14ac:dyDescent="0.2">
      <c r="A8006" s="35">
        <v>8005</v>
      </c>
      <c r="B8006" s="34">
        <v>22</v>
      </c>
      <c r="C8006" s="40">
        <f t="shared" si="125"/>
        <v>21.931506849315067</v>
      </c>
      <c r="D8006">
        <v>0.65780476471979199</v>
      </c>
      <c r="E8006">
        <v>0.43853650981319464</v>
      </c>
      <c r="F8006">
        <v>0.21926825490659732</v>
      </c>
    </row>
    <row r="8007" spans="1:6" x14ac:dyDescent="0.2">
      <c r="A8007" s="35">
        <v>8006</v>
      </c>
      <c r="B8007" s="34">
        <v>22</v>
      </c>
      <c r="C8007" s="40">
        <f t="shared" si="125"/>
        <v>21.934246575342467</v>
      </c>
      <c r="D8007">
        <v>0.64973514424213774</v>
      </c>
      <c r="E8007">
        <v>0.43315676282809179</v>
      </c>
      <c r="F8007">
        <v>0.2165783814140459</v>
      </c>
    </row>
    <row r="8008" spans="1:6" x14ac:dyDescent="0.2">
      <c r="A8008" s="35">
        <v>8007</v>
      </c>
      <c r="B8008" s="34">
        <v>22</v>
      </c>
      <c r="C8008" s="40">
        <f t="shared" si="125"/>
        <v>21.936986301369863</v>
      </c>
      <c r="D8008">
        <v>0.64405539725703476</v>
      </c>
      <c r="E8008">
        <v>0.42937026483802315</v>
      </c>
      <c r="F8008">
        <v>0.21468513241901158</v>
      </c>
    </row>
    <row r="8009" spans="1:6" x14ac:dyDescent="0.2">
      <c r="A8009" s="35">
        <v>8008</v>
      </c>
      <c r="B8009" s="34">
        <v>22</v>
      </c>
      <c r="C8009" s="40">
        <f t="shared" si="125"/>
        <v>21.93972602739726</v>
      </c>
      <c r="D8009">
        <v>0.63837565027193199</v>
      </c>
      <c r="E8009">
        <v>0.42558376684795463</v>
      </c>
      <c r="F8009">
        <v>0.21279188342397731</v>
      </c>
    </row>
    <row r="8010" spans="1:6" x14ac:dyDescent="0.2">
      <c r="A8010" s="35">
        <v>8009</v>
      </c>
      <c r="B8010" s="34">
        <v>22</v>
      </c>
      <c r="C8010" s="40">
        <f t="shared" si="125"/>
        <v>21.942465753424656</v>
      </c>
      <c r="D8010">
        <v>0.63314590328682907</v>
      </c>
      <c r="E8010">
        <v>0.42209726885788607</v>
      </c>
      <c r="F8010">
        <v>0.21104863442894303</v>
      </c>
    </row>
    <row r="8011" spans="1:6" x14ac:dyDescent="0.2">
      <c r="A8011" s="35">
        <v>8010</v>
      </c>
      <c r="B8011" s="34">
        <v>22</v>
      </c>
      <c r="C8011" s="40">
        <f t="shared" si="125"/>
        <v>21.945205479452056</v>
      </c>
      <c r="D8011">
        <v>0.62985602979427757</v>
      </c>
      <c r="E8011">
        <v>0.4199040198628517</v>
      </c>
      <c r="F8011">
        <v>0.20995200993142585</v>
      </c>
    </row>
    <row r="8012" spans="1:6" x14ac:dyDescent="0.2">
      <c r="A8012" s="35">
        <v>8011</v>
      </c>
      <c r="B8012" s="34">
        <v>22</v>
      </c>
      <c r="C8012" s="40">
        <f t="shared" si="125"/>
        <v>21.947945205479453</v>
      </c>
      <c r="D8012">
        <v>0.6267911563017261</v>
      </c>
      <c r="E8012">
        <v>0.41786077086781742</v>
      </c>
      <c r="F8012">
        <v>0.20893038543390871</v>
      </c>
    </row>
    <row r="8013" spans="1:6" x14ac:dyDescent="0.2">
      <c r="A8013" s="35">
        <v>8012</v>
      </c>
      <c r="B8013" s="34">
        <v>22</v>
      </c>
      <c r="C8013" s="40">
        <f t="shared" si="125"/>
        <v>21.950684931506849</v>
      </c>
      <c r="D8013">
        <v>0.62178640931662332</v>
      </c>
      <c r="E8013">
        <v>0.4145242728777489</v>
      </c>
      <c r="F8013">
        <v>0.20726213643887445</v>
      </c>
    </row>
    <row r="8014" spans="1:6" x14ac:dyDescent="0.2">
      <c r="A8014" s="35">
        <v>8013</v>
      </c>
      <c r="B8014" s="34">
        <v>22</v>
      </c>
      <c r="C8014" s="40">
        <f t="shared" si="125"/>
        <v>21.953424657534246</v>
      </c>
      <c r="D8014">
        <v>0.61872153582407174</v>
      </c>
      <c r="E8014">
        <v>0.41248102388271451</v>
      </c>
      <c r="F8014">
        <v>0.20624051194135726</v>
      </c>
    </row>
    <row r="8015" spans="1:6" x14ac:dyDescent="0.2">
      <c r="A8015" s="35">
        <v>8014</v>
      </c>
      <c r="B8015" s="34">
        <v>22</v>
      </c>
      <c r="C8015" s="40">
        <f t="shared" si="125"/>
        <v>21.956164383561642</v>
      </c>
      <c r="D8015">
        <v>0.61588166233152042</v>
      </c>
      <c r="E8015">
        <v>0.41058777488768028</v>
      </c>
      <c r="F8015">
        <v>0.20529388744384014</v>
      </c>
    </row>
    <row r="8016" spans="1:6" x14ac:dyDescent="0.2">
      <c r="A8016" s="35">
        <v>8015</v>
      </c>
      <c r="B8016" s="34">
        <v>22</v>
      </c>
      <c r="C8016" s="40">
        <f t="shared" si="125"/>
        <v>21.958904109589042</v>
      </c>
      <c r="D8016">
        <v>0.61304178883896898</v>
      </c>
      <c r="E8016">
        <v>0.40869452589264599</v>
      </c>
      <c r="F8016">
        <v>0.20434726294632299</v>
      </c>
    </row>
    <row r="8017" spans="1:6" x14ac:dyDescent="0.2">
      <c r="A8017" s="35">
        <v>8016</v>
      </c>
      <c r="B8017" s="34">
        <v>22</v>
      </c>
      <c r="C8017" s="40">
        <f t="shared" si="125"/>
        <v>21.961643835616439</v>
      </c>
      <c r="D8017">
        <v>0.61020191534641777</v>
      </c>
      <c r="E8017">
        <v>0.40680127689761181</v>
      </c>
      <c r="F8017">
        <v>0.2034006384488059</v>
      </c>
    </row>
    <row r="8018" spans="1:6" x14ac:dyDescent="0.2">
      <c r="A8018" s="35">
        <v>8017</v>
      </c>
      <c r="B8018" s="34">
        <v>22</v>
      </c>
      <c r="C8018" s="40">
        <f t="shared" si="125"/>
        <v>21.964383561643835</v>
      </c>
      <c r="D8018">
        <v>0.60736204185386622</v>
      </c>
      <c r="E8018">
        <v>0.40490802790257746</v>
      </c>
      <c r="F8018">
        <v>0.20245401395128873</v>
      </c>
    </row>
    <row r="8019" spans="1:6" x14ac:dyDescent="0.2">
      <c r="A8019" s="35">
        <v>8018</v>
      </c>
      <c r="B8019" s="34">
        <v>22</v>
      </c>
      <c r="C8019" s="40">
        <f t="shared" si="125"/>
        <v>21.967123287671232</v>
      </c>
      <c r="D8019">
        <v>0.60452216836131467</v>
      </c>
      <c r="E8019">
        <v>0.40301477890754311</v>
      </c>
      <c r="F8019">
        <v>0.20150738945377156</v>
      </c>
    </row>
    <row r="8020" spans="1:6" x14ac:dyDescent="0.2">
      <c r="A8020" s="35">
        <v>8019</v>
      </c>
      <c r="B8020" s="34">
        <v>22</v>
      </c>
      <c r="C8020" s="40">
        <f t="shared" si="125"/>
        <v>21.969863013698632</v>
      </c>
      <c r="D8020">
        <v>0.60168229486876312</v>
      </c>
      <c r="E8020">
        <v>0.40112152991250877</v>
      </c>
      <c r="F8020">
        <v>0.20056076495625438</v>
      </c>
    </row>
    <row r="8021" spans="1:6" x14ac:dyDescent="0.2">
      <c r="A8021" s="35">
        <v>8020</v>
      </c>
      <c r="B8021" s="34">
        <v>22</v>
      </c>
      <c r="C8021" s="40">
        <f t="shared" si="125"/>
        <v>21.972602739726028</v>
      </c>
      <c r="D8021">
        <v>0.59884242137621191</v>
      </c>
      <c r="E8021">
        <v>0.39922828091747459</v>
      </c>
      <c r="F8021">
        <v>0.19961414045873729</v>
      </c>
    </row>
    <row r="8022" spans="1:6" x14ac:dyDescent="0.2">
      <c r="A8022" s="35">
        <v>8021</v>
      </c>
      <c r="B8022" s="34">
        <v>22</v>
      </c>
      <c r="C8022" s="40">
        <f t="shared" si="125"/>
        <v>21.975342465753425</v>
      </c>
      <c r="D8022">
        <v>0.59622754788366039</v>
      </c>
      <c r="E8022">
        <v>0.39748503192244028</v>
      </c>
      <c r="F8022">
        <v>0.19874251596122014</v>
      </c>
    </row>
    <row r="8023" spans="1:6" x14ac:dyDescent="0.2">
      <c r="A8023" s="35">
        <v>8022</v>
      </c>
      <c r="B8023" s="34">
        <v>22</v>
      </c>
      <c r="C8023" s="40">
        <f t="shared" si="125"/>
        <v>21.978082191780821</v>
      </c>
      <c r="D8023">
        <v>0.59338767439110895</v>
      </c>
      <c r="E8023">
        <v>0.39559178292740599</v>
      </c>
      <c r="F8023">
        <v>0.19779589146370299</v>
      </c>
    </row>
    <row r="8024" spans="1:6" x14ac:dyDescent="0.2">
      <c r="A8024" s="35">
        <v>8023</v>
      </c>
      <c r="B8024" s="34">
        <v>22</v>
      </c>
      <c r="C8024" s="40">
        <f t="shared" si="125"/>
        <v>21.980821917808218</v>
      </c>
      <c r="D8024">
        <v>0.59271267439110908</v>
      </c>
      <c r="E8024">
        <v>0.39514178292740604</v>
      </c>
      <c r="F8024">
        <v>0.19757089146370302</v>
      </c>
    </row>
    <row r="8025" spans="1:6" x14ac:dyDescent="0.2">
      <c r="A8025" s="35">
        <v>8024</v>
      </c>
      <c r="B8025" s="34">
        <v>22</v>
      </c>
      <c r="C8025" s="40">
        <f t="shared" si="125"/>
        <v>21.983561643835618</v>
      </c>
      <c r="D8025">
        <v>0.59009780089855757</v>
      </c>
      <c r="E8025">
        <v>0.39339853393237173</v>
      </c>
      <c r="F8025">
        <v>0.19669926696618587</v>
      </c>
    </row>
    <row r="8026" spans="1:6" x14ac:dyDescent="0.2">
      <c r="A8026" s="35">
        <v>8025</v>
      </c>
      <c r="B8026" s="34">
        <v>22</v>
      </c>
      <c r="C8026" s="40">
        <f t="shared" si="125"/>
        <v>21.986301369863014</v>
      </c>
      <c r="D8026">
        <v>0.58725792740600613</v>
      </c>
      <c r="E8026">
        <v>0.39150528493733738</v>
      </c>
      <c r="F8026">
        <v>0.19575264246866869</v>
      </c>
    </row>
    <row r="8027" spans="1:6" x14ac:dyDescent="0.2">
      <c r="A8027" s="35">
        <v>8026</v>
      </c>
      <c r="B8027" s="34">
        <v>22</v>
      </c>
      <c r="C8027" s="40">
        <f t="shared" si="125"/>
        <v>21.989041095890411</v>
      </c>
      <c r="D8027">
        <v>0.58441805391345469</v>
      </c>
      <c r="E8027">
        <v>0.38961203594230315</v>
      </c>
      <c r="F8027">
        <v>0.19480601797115157</v>
      </c>
    </row>
    <row r="8028" spans="1:6" x14ac:dyDescent="0.2">
      <c r="A8028" s="35">
        <v>8027</v>
      </c>
      <c r="B8028" s="34">
        <v>22</v>
      </c>
      <c r="C8028" s="40">
        <f t="shared" si="125"/>
        <v>21.991780821917807</v>
      </c>
      <c r="D8028">
        <v>0.58157818042090326</v>
      </c>
      <c r="E8028">
        <v>0.3877187869472688</v>
      </c>
      <c r="F8028">
        <v>0.1938593934736344</v>
      </c>
    </row>
    <row r="8029" spans="1:6" x14ac:dyDescent="0.2">
      <c r="A8029" s="35">
        <v>8028</v>
      </c>
      <c r="B8029" s="34">
        <v>22</v>
      </c>
      <c r="C8029" s="40">
        <f t="shared" si="125"/>
        <v>21.994520547945207</v>
      </c>
      <c r="D8029">
        <v>0.57918830692835177</v>
      </c>
      <c r="E8029">
        <v>0.38612553795223453</v>
      </c>
      <c r="F8029">
        <v>0.19306276897611727</v>
      </c>
    </row>
    <row r="8030" spans="1:6" x14ac:dyDescent="0.2">
      <c r="A8030" s="35">
        <v>8029</v>
      </c>
      <c r="B8030" s="34">
        <v>22</v>
      </c>
      <c r="C8030" s="40">
        <f t="shared" si="125"/>
        <v>21.997260273972604</v>
      </c>
      <c r="D8030">
        <v>0.57634843343580033</v>
      </c>
      <c r="E8030">
        <v>0.38423228895720024</v>
      </c>
      <c r="F8030">
        <v>0.19211614447860012</v>
      </c>
    </row>
    <row r="8031" spans="1:6" x14ac:dyDescent="0.2">
      <c r="A8031" s="35">
        <v>8030</v>
      </c>
      <c r="B8031" s="34">
        <v>22</v>
      </c>
      <c r="C8031" s="40">
        <f t="shared" si="125"/>
        <v>22</v>
      </c>
      <c r="D8031">
        <v>0.57589843343580038</v>
      </c>
      <c r="E8031">
        <v>0.38393228895720027</v>
      </c>
      <c r="F8031">
        <v>0.19196614447860014</v>
      </c>
    </row>
    <row r="8032" spans="1:6" x14ac:dyDescent="0.2">
      <c r="A8032" s="35">
        <v>8031</v>
      </c>
      <c r="B8032" s="34">
        <v>22</v>
      </c>
      <c r="C8032" s="40">
        <f t="shared" si="125"/>
        <v>22.002739726027396</v>
      </c>
      <c r="D8032">
        <v>0.57305855994324895</v>
      </c>
      <c r="E8032">
        <v>0.38203903996216598</v>
      </c>
      <c r="F8032">
        <v>0.19101951998108299</v>
      </c>
    </row>
    <row r="8033" spans="1:6" x14ac:dyDescent="0.2">
      <c r="A8033" s="35">
        <v>8032</v>
      </c>
      <c r="B8033" s="34">
        <v>22</v>
      </c>
      <c r="C8033" s="40">
        <f t="shared" si="125"/>
        <v>22.005479452054793</v>
      </c>
      <c r="D8033">
        <v>0.57021868645069751</v>
      </c>
      <c r="E8033">
        <v>0.38014579096713164</v>
      </c>
      <c r="F8033">
        <v>0.19007289548356582</v>
      </c>
    </row>
    <row r="8034" spans="1:6" x14ac:dyDescent="0.2">
      <c r="A8034" s="35">
        <v>8033</v>
      </c>
      <c r="B8034" s="34">
        <v>22</v>
      </c>
      <c r="C8034" s="40">
        <f t="shared" si="125"/>
        <v>22.008219178082193</v>
      </c>
      <c r="D8034">
        <v>0.56760381295814621</v>
      </c>
      <c r="E8034">
        <v>0.37840254197209744</v>
      </c>
      <c r="F8034">
        <v>0.18920127098604872</v>
      </c>
    </row>
    <row r="8035" spans="1:6" x14ac:dyDescent="0.2">
      <c r="A8035" s="35">
        <v>8034</v>
      </c>
      <c r="B8035" s="34">
        <v>22</v>
      </c>
      <c r="C8035" s="40">
        <f t="shared" si="125"/>
        <v>22.010958904109589</v>
      </c>
      <c r="D8035">
        <v>0.56476393946559478</v>
      </c>
      <c r="E8035">
        <v>0.37650929297706315</v>
      </c>
      <c r="F8035">
        <v>0.18825464648853157</v>
      </c>
    </row>
    <row r="8036" spans="1:6" x14ac:dyDescent="0.2">
      <c r="A8036" s="35">
        <v>8035</v>
      </c>
      <c r="B8036" s="34">
        <v>22</v>
      </c>
      <c r="C8036" s="40">
        <f t="shared" si="125"/>
        <v>22.013698630136986</v>
      </c>
      <c r="D8036">
        <v>0.56214906597304337</v>
      </c>
      <c r="E8036">
        <v>0.3747660439820289</v>
      </c>
      <c r="F8036">
        <v>0.18738302199101445</v>
      </c>
    </row>
    <row r="8037" spans="1:6" x14ac:dyDescent="0.2">
      <c r="A8037" s="35">
        <v>8036</v>
      </c>
      <c r="B8037" s="34">
        <v>23</v>
      </c>
      <c r="C8037" s="40">
        <f t="shared" si="125"/>
        <v>22.016438356164382</v>
      </c>
      <c r="D8037">
        <v>0.5616990659730432</v>
      </c>
      <c r="E8037">
        <v>0.37446604398202876</v>
      </c>
      <c r="F8037">
        <v>0.18723302199101438</v>
      </c>
    </row>
    <row r="8038" spans="1:6" x14ac:dyDescent="0.2">
      <c r="A8038" s="35">
        <v>8037</v>
      </c>
      <c r="B8038" s="34">
        <v>23</v>
      </c>
      <c r="C8038" s="40">
        <f t="shared" si="125"/>
        <v>22.019178082191782</v>
      </c>
      <c r="D8038">
        <v>0.56124906597304314</v>
      </c>
      <c r="E8038">
        <v>0.3741660439820288</v>
      </c>
      <c r="F8038">
        <v>0.1870830219910144</v>
      </c>
    </row>
    <row r="8039" spans="1:6" x14ac:dyDescent="0.2">
      <c r="A8039" s="35">
        <v>8038</v>
      </c>
      <c r="B8039" s="34">
        <v>23</v>
      </c>
      <c r="C8039" s="40">
        <f t="shared" si="125"/>
        <v>22.021917808219179</v>
      </c>
      <c r="D8039">
        <v>0.56318893946559467</v>
      </c>
      <c r="E8039">
        <v>0.37545929297706315</v>
      </c>
      <c r="F8039">
        <v>0.18772964648853158</v>
      </c>
    </row>
    <row r="8040" spans="1:6" x14ac:dyDescent="0.2">
      <c r="A8040" s="35">
        <v>8039</v>
      </c>
      <c r="B8040" s="34">
        <v>23</v>
      </c>
      <c r="C8040" s="40">
        <f t="shared" si="125"/>
        <v>22.024657534246575</v>
      </c>
      <c r="D8040">
        <v>0.72435634901868051</v>
      </c>
      <c r="E8040">
        <v>0.48290423267912036</v>
      </c>
      <c r="F8040">
        <v>0.24145211633956018</v>
      </c>
    </row>
    <row r="8041" spans="1:6" x14ac:dyDescent="0.2">
      <c r="A8041" s="35">
        <v>8040</v>
      </c>
      <c r="B8041" s="34">
        <v>23</v>
      </c>
      <c r="C8041" s="40">
        <f t="shared" si="125"/>
        <v>22.027397260273972</v>
      </c>
      <c r="D8041">
        <v>0.70253736107826903</v>
      </c>
      <c r="E8041">
        <v>0.46835824071884602</v>
      </c>
      <c r="F8041">
        <v>0.23417912035942301</v>
      </c>
    </row>
    <row r="8042" spans="1:6" x14ac:dyDescent="0.2">
      <c r="A8042" s="35">
        <v>8041</v>
      </c>
      <c r="B8042" s="34">
        <v>23</v>
      </c>
      <c r="C8042" s="40">
        <f t="shared" si="125"/>
        <v>22.030136986301368</v>
      </c>
      <c r="D8042">
        <v>0.67458862615275472</v>
      </c>
      <c r="E8042">
        <v>0.44972575076850319</v>
      </c>
      <c r="F8042">
        <v>0.22486287538425159</v>
      </c>
    </row>
    <row r="8043" spans="1:6" x14ac:dyDescent="0.2">
      <c r="A8043" s="35">
        <v>8042</v>
      </c>
      <c r="B8043" s="34">
        <v>23</v>
      </c>
      <c r="C8043" s="40">
        <f t="shared" si="125"/>
        <v>22.032876712328768</v>
      </c>
      <c r="D8043">
        <v>0.70664210806337191</v>
      </c>
      <c r="E8043">
        <v>0.47109473870891461</v>
      </c>
      <c r="F8043">
        <v>0.2355473693544573</v>
      </c>
    </row>
    <row r="8044" spans="1:6" x14ac:dyDescent="0.2">
      <c r="A8044" s="35">
        <v>8043</v>
      </c>
      <c r="B8044" s="34">
        <v>23</v>
      </c>
      <c r="C8044" s="40">
        <f t="shared" si="125"/>
        <v>22.035616438356165</v>
      </c>
      <c r="D8044">
        <v>0.68459812012296051</v>
      </c>
      <c r="E8044">
        <v>0.45639874674864034</v>
      </c>
      <c r="F8044">
        <v>0.22819937337432017</v>
      </c>
    </row>
    <row r="8045" spans="1:6" x14ac:dyDescent="0.2">
      <c r="A8045" s="35">
        <v>8044</v>
      </c>
      <c r="B8045" s="34">
        <v>23</v>
      </c>
      <c r="C8045" s="40">
        <f t="shared" si="125"/>
        <v>22.038356164383561</v>
      </c>
      <c r="D8045">
        <v>0.65971425868999756</v>
      </c>
      <c r="E8045">
        <v>0.43980950579333172</v>
      </c>
      <c r="F8045">
        <v>0.21990475289666586</v>
      </c>
    </row>
    <row r="8046" spans="1:6" x14ac:dyDescent="0.2">
      <c r="A8046" s="35">
        <v>8045</v>
      </c>
      <c r="B8046" s="34">
        <v>23</v>
      </c>
      <c r="C8046" s="40">
        <f t="shared" si="125"/>
        <v>22.041095890410958</v>
      </c>
      <c r="D8046">
        <v>0.63834527074958625</v>
      </c>
      <c r="E8046">
        <v>0.42556351383305746</v>
      </c>
      <c r="F8046">
        <v>0.21278175691652873</v>
      </c>
    </row>
    <row r="8047" spans="1:6" x14ac:dyDescent="0.2">
      <c r="A8047" s="35">
        <v>8046</v>
      </c>
      <c r="B8047" s="34">
        <v>23</v>
      </c>
      <c r="C8047" s="40">
        <f t="shared" si="125"/>
        <v>22.043835616438358</v>
      </c>
      <c r="D8047">
        <v>0.6219810297942775</v>
      </c>
      <c r="E8047">
        <v>0.41465401986285166</v>
      </c>
      <c r="F8047">
        <v>0.20732700993142583</v>
      </c>
    </row>
    <row r="8048" spans="1:6" x14ac:dyDescent="0.2">
      <c r="A8048" s="35">
        <v>8047</v>
      </c>
      <c r="B8048" s="34">
        <v>23</v>
      </c>
      <c r="C8048" s="40">
        <f t="shared" si="125"/>
        <v>22.046575342465754</v>
      </c>
      <c r="D8048">
        <v>0.60868166233152032</v>
      </c>
      <c r="E8048">
        <v>0.4057877748876802</v>
      </c>
      <c r="F8048">
        <v>0.2028938874438401</v>
      </c>
    </row>
    <row r="8049" spans="1:6" x14ac:dyDescent="0.2">
      <c r="A8049" s="35">
        <v>8048</v>
      </c>
      <c r="B8049" s="34">
        <v>23</v>
      </c>
      <c r="C8049" s="40">
        <f t="shared" si="125"/>
        <v>22.049315068493151</v>
      </c>
      <c r="D8049">
        <v>0.59799716836131478</v>
      </c>
      <c r="E8049">
        <v>0.3986647789075432</v>
      </c>
      <c r="F8049">
        <v>0.1993323894537716</v>
      </c>
    </row>
    <row r="8050" spans="1:6" x14ac:dyDescent="0.2">
      <c r="A8050" s="35">
        <v>8049</v>
      </c>
      <c r="B8050" s="34">
        <v>23</v>
      </c>
      <c r="C8050" s="40">
        <f t="shared" si="125"/>
        <v>22.052054794520547</v>
      </c>
      <c r="D8050">
        <v>0.5897025478836605</v>
      </c>
      <c r="E8050">
        <v>0.39313503192244031</v>
      </c>
      <c r="F8050">
        <v>0.19656751596122016</v>
      </c>
    </row>
    <row r="8051" spans="1:6" x14ac:dyDescent="0.2">
      <c r="A8051" s="35">
        <v>8050</v>
      </c>
      <c r="B8051" s="34">
        <v>23</v>
      </c>
      <c r="C8051" s="40">
        <f t="shared" si="125"/>
        <v>22.054794520547944</v>
      </c>
      <c r="D8051">
        <v>0.58163292740600614</v>
      </c>
      <c r="E8051">
        <v>0.38775528493733741</v>
      </c>
      <c r="F8051">
        <v>0.1938776424686687</v>
      </c>
    </row>
    <row r="8052" spans="1:6" x14ac:dyDescent="0.2">
      <c r="A8052" s="35">
        <v>8051</v>
      </c>
      <c r="B8052" s="34">
        <v>23</v>
      </c>
      <c r="C8052" s="40">
        <f t="shared" si="125"/>
        <v>22.057534246575344</v>
      </c>
      <c r="D8052">
        <v>0.5761781804209033</v>
      </c>
      <c r="E8052">
        <v>0.38411878694726886</v>
      </c>
      <c r="F8052">
        <v>0.19205939347363443</v>
      </c>
    </row>
    <row r="8053" spans="1:6" x14ac:dyDescent="0.2">
      <c r="A8053" s="35">
        <v>8052</v>
      </c>
      <c r="B8053" s="34">
        <v>23</v>
      </c>
      <c r="C8053" s="40">
        <f t="shared" si="125"/>
        <v>22.06027397260274</v>
      </c>
      <c r="D8053">
        <v>0.57072343343580034</v>
      </c>
      <c r="E8053">
        <v>0.38048228895720021</v>
      </c>
      <c r="F8053">
        <v>0.1902411444786001</v>
      </c>
    </row>
    <row r="8054" spans="1:6" x14ac:dyDescent="0.2">
      <c r="A8054" s="35">
        <v>8053</v>
      </c>
      <c r="B8054" s="34">
        <v>23</v>
      </c>
      <c r="C8054" s="40">
        <f t="shared" si="125"/>
        <v>22.063013698630137</v>
      </c>
      <c r="D8054">
        <v>0.56743355994324896</v>
      </c>
      <c r="E8054">
        <v>0.37828903996216595</v>
      </c>
      <c r="F8054">
        <v>0.18914451998108298</v>
      </c>
    </row>
    <row r="8055" spans="1:6" x14ac:dyDescent="0.2">
      <c r="A8055" s="35">
        <v>8054</v>
      </c>
      <c r="B8055" s="34">
        <v>23</v>
      </c>
      <c r="C8055" s="40">
        <f t="shared" si="125"/>
        <v>22.065753424657533</v>
      </c>
      <c r="D8055">
        <v>0.56242881295814595</v>
      </c>
      <c r="E8055">
        <v>0.37495254197209732</v>
      </c>
      <c r="F8055">
        <v>0.18747627098604866</v>
      </c>
    </row>
    <row r="8056" spans="1:6" x14ac:dyDescent="0.2">
      <c r="A8056" s="35">
        <v>8055</v>
      </c>
      <c r="B8056" s="34">
        <v>23</v>
      </c>
      <c r="C8056" s="40">
        <f t="shared" si="125"/>
        <v>22.068493150684933</v>
      </c>
      <c r="D8056">
        <v>1.1642550957673208</v>
      </c>
      <c r="E8056">
        <v>1.1642550957673208</v>
      </c>
      <c r="F8056">
        <v>1.1642550957673208</v>
      </c>
    </row>
    <row r="8057" spans="1:6" x14ac:dyDescent="0.2">
      <c r="A8057" s="35">
        <v>8056</v>
      </c>
      <c r="B8057" s="34">
        <v>23</v>
      </c>
      <c r="C8057" s="40">
        <f t="shared" si="125"/>
        <v>22.07123287671233</v>
      </c>
      <c r="D8057">
        <v>0.99937618822416641</v>
      </c>
      <c r="E8057">
        <v>0.99937618822416641</v>
      </c>
      <c r="F8057">
        <v>0.99937618822416641</v>
      </c>
    </row>
    <row r="8058" spans="1:6" x14ac:dyDescent="0.2">
      <c r="A8058" s="35">
        <v>8057</v>
      </c>
      <c r="B8058" s="34">
        <v>23</v>
      </c>
      <c r="C8058" s="40">
        <f t="shared" si="125"/>
        <v>22.073972602739726</v>
      </c>
      <c r="D8058">
        <v>0.87200550957673206</v>
      </c>
      <c r="E8058">
        <v>0.87200550957673206</v>
      </c>
      <c r="F8058">
        <v>0.87200550957673206</v>
      </c>
    </row>
    <row r="8059" spans="1:6" x14ac:dyDescent="0.2">
      <c r="A8059" s="35">
        <v>8058</v>
      </c>
      <c r="B8059" s="34">
        <v>23</v>
      </c>
      <c r="C8059" s="40">
        <f t="shared" si="125"/>
        <v>22.076712328767123</v>
      </c>
      <c r="D8059">
        <v>0.8633825135965949</v>
      </c>
      <c r="E8059">
        <v>0.8633825135965949</v>
      </c>
      <c r="F8059">
        <v>0.8633825135965949</v>
      </c>
    </row>
    <row r="8060" spans="1:6" x14ac:dyDescent="0.2">
      <c r="A8060" s="35">
        <v>8059</v>
      </c>
      <c r="B8060" s="34">
        <v>23</v>
      </c>
      <c r="C8060" s="40">
        <f t="shared" si="125"/>
        <v>22.079452054794519</v>
      </c>
      <c r="D8060">
        <v>0.76540381886970932</v>
      </c>
      <c r="E8060">
        <v>0.76540381886970932</v>
      </c>
      <c r="F8060">
        <v>0.76540381886970932</v>
      </c>
    </row>
    <row r="8061" spans="1:6" x14ac:dyDescent="0.2">
      <c r="A8061" s="35">
        <v>8060</v>
      </c>
      <c r="B8061" s="34">
        <v>23</v>
      </c>
      <c r="C8061" s="40">
        <f t="shared" si="125"/>
        <v>22.082191780821919</v>
      </c>
      <c r="D8061">
        <v>0.68894411208323481</v>
      </c>
      <c r="E8061">
        <v>0.68894411208323481</v>
      </c>
      <c r="F8061">
        <v>0.68894411208323481</v>
      </c>
    </row>
    <row r="8062" spans="1:6" x14ac:dyDescent="0.2">
      <c r="A8062" s="35">
        <v>8061</v>
      </c>
      <c r="B8062" s="34">
        <v>23</v>
      </c>
      <c r="C8062" s="40">
        <f t="shared" si="125"/>
        <v>22.084931506849315</v>
      </c>
      <c r="D8062">
        <v>0.628773646252069</v>
      </c>
      <c r="E8062">
        <v>0.628773646252069</v>
      </c>
      <c r="F8062">
        <v>0.628773646252069</v>
      </c>
    </row>
    <row r="8063" spans="1:6" x14ac:dyDescent="0.2">
      <c r="A8063" s="35">
        <v>8062</v>
      </c>
      <c r="B8063" s="34">
        <v>23</v>
      </c>
      <c r="C8063" s="40">
        <f t="shared" si="125"/>
        <v>22.087671232876712</v>
      </c>
      <c r="D8063">
        <v>0.58269917238117752</v>
      </c>
      <c r="E8063">
        <v>0.58269917238117752</v>
      </c>
      <c r="F8063">
        <v>0.58269917238117752</v>
      </c>
    </row>
    <row r="8064" spans="1:6" x14ac:dyDescent="0.2">
      <c r="A8064" s="35">
        <v>8063</v>
      </c>
      <c r="B8064" s="34">
        <v>23</v>
      </c>
      <c r="C8064" s="40">
        <f t="shared" si="125"/>
        <v>22.090410958904108</v>
      </c>
      <c r="D8064">
        <v>0.54404769449042334</v>
      </c>
      <c r="E8064">
        <v>0.54404769449042334</v>
      </c>
      <c r="F8064">
        <v>0.54404769449042334</v>
      </c>
    </row>
    <row r="8065" spans="1:6" x14ac:dyDescent="0.2">
      <c r="A8065" s="35">
        <v>8064</v>
      </c>
      <c r="B8065" s="34">
        <v>23</v>
      </c>
      <c r="C8065" s="40">
        <f t="shared" si="125"/>
        <v>22.093150684931508</v>
      </c>
      <c r="D8065">
        <v>0.51540571056987472</v>
      </c>
      <c r="E8065">
        <v>0.51540571056987472</v>
      </c>
      <c r="F8065">
        <v>0.51540571056987472</v>
      </c>
    </row>
    <row r="8066" spans="1:6" x14ac:dyDescent="0.2">
      <c r="A8066" s="35">
        <v>8065</v>
      </c>
      <c r="B8066" s="34">
        <v>23</v>
      </c>
      <c r="C8066" s="40">
        <f t="shared" ref="C8066:C8129" si="126">A8066/365</f>
        <v>22.095890410958905</v>
      </c>
      <c r="D8066">
        <v>0.49100022463939463</v>
      </c>
      <c r="E8066">
        <v>0.49100022463939463</v>
      </c>
      <c r="F8066">
        <v>0.49100022463939463</v>
      </c>
    </row>
    <row r="8067" spans="1:6" x14ac:dyDescent="0.2">
      <c r="A8067" s="35">
        <v>8066</v>
      </c>
      <c r="B8067" s="34">
        <v>23</v>
      </c>
      <c r="C8067" s="40">
        <f t="shared" si="126"/>
        <v>22.098630136986301</v>
      </c>
      <c r="D8067">
        <v>0.47182448569401753</v>
      </c>
      <c r="E8067">
        <v>0.47182448569401753</v>
      </c>
      <c r="F8067">
        <v>0.47182448569401753</v>
      </c>
    </row>
    <row r="8068" spans="1:6" x14ac:dyDescent="0.2">
      <c r="A8068" s="35">
        <v>8067</v>
      </c>
      <c r="B8068" s="34">
        <v>23</v>
      </c>
      <c r="C8068" s="40">
        <f t="shared" si="126"/>
        <v>22.101369863013698</v>
      </c>
      <c r="D8068">
        <v>0.45742849373374317</v>
      </c>
      <c r="E8068">
        <v>0.45742849373374317</v>
      </c>
      <c r="F8068">
        <v>0.45742849373374317</v>
      </c>
    </row>
    <row r="8069" spans="1:6" x14ac:dyDescent="0.2">
      <c r="A8069" s="35">
        <v>8068</v>
      </c>
      <c r="B8069" s="34">
        <v>23</v>
      </c>
      <c r="C8069" s="40">
        <f t="shared" si="126"/>
        <v>22.104109589041094</v>
      </c>
      <c r="D8069">
        <v>0.48183397966422314</v>
      </c>
      <c r="E8069">
        <v>0.48183397966422314</v>
      </c>
      <c r="F8069">
        <v>0.48183397966422314</v>
      </c>
    </row>
    <row r="8070" spans="1:6" x14ac:dyDescent="0.2">
      <c r="A8070" s="35">
        <v>8069</v>
      </c>
      <c r="B8070" s="34">
        <v>23</v>
      </c>
      <c r="C8070" s="40">
        <f t="shared" si="126"/>
        <v>22.106849315068494</v>
      </c>
      <c r="D8070">
        <v>0.4612149917238117</v>
      </c>
      <c r="E8070">
        <v>0.4612149917238117</v>
      </c>
      <c r="F8070">
        <v>0.4612149917238117</v>
      </c>
    </row>
    <row r="8071" spans="1:6" x14ac:dyDescent="0.2">
      <c r="A8071" s="35">
        <v>8070</v>
      </c>
      <c r="B8071" s="34">
        <v>23</v>
      </c>
      <c r="C8071" s="40">
        <f t="shared" si="126"/>
        <v>22.109589041095891</v>
      </c>
      <c r="D8071">
        <v>0.44408250177346892</v>
      </c>
      <c r="E8071">
        <v>0.44408250177346892</v>
      </c>
      <c r="F8071">
        <v>0.44408250177346892</v>
      </c>
    </row>
    <row r="8072" spans="1:6" x14ac:dyDescent="0.2">
      <c r="A8072" s="35">
        <v>8071</v>
      </c>
      <c r="B8072" s="34">
        <v>23</v>
      </c>
      <c r="C8072" s="40">
        <f t="shared" si="126"/>
        <v>22.112328767123287</v>
      </c>
      <c r="D8072">
        <v>0.43187975880822888</v>
      </c>
      <c r="E8072">
        <v>0.43187975880822888</v>
      </c>
      <c r="F8072">
        <v>0.43187975880822888</v>
      </c>
    </row>
    <row r="8073" spans="1:6" x14ac:dyDescent="0.2">
      <c r="A8073" s="35">
        <v>8072</v>
      </c>
      <c r="B8073" s="34">
        <v>23</v>
      </c>
      <c r="C8073" s="40">
        <f t="shared" si="126"/>
        <v>22.115068493150684</v>
      </c>
      <c r="D8073">
        <v>0.42157026483802318</v>
      </c>
      <c r="E8073">
        <v>0.42157026483802318</v>
      </c>
      <c r="F8073">
        <v>0.42157026483802318</v>
      </c>
    </row>
    <row r="8074" spans="1:6" x14ac:dyDescent="0.2">
      <c r="A8074" s="35">
        <v>8073</v>
      </c>
      <c r="B8074" s="34">
        <v>23</v>
      </c>
      <c r="C8074" s="40">
        <f t="shared" si="126"/>
        <v>22.117808219178084</v>
      </c>
      <c r="D8074">
        <v>0.43885275478836605</v>
      </c>
      <c r="E8074">
        <v>0.43885275478836605</v>
      </c>
      <c r="F8074">
        <v>0.43885275478836605</v>
      </c>
    </row>
    <row r="8075" spans="1:6" x14ac:dyDescent="0.2">
      <c r="A8075" s="35">
        <v>8074</v>
      </c>
      <c r="B8075" s="34">
        <v>23</v>
      </c>
      <c r="C8075" s="40">
        <f t="shared" si="126"/>
        <v>22.12054794520548</v>
      </c>
      <c r="D8075">
        <v>0.42665001182312606</v>
      </c>
      <c r="E8075">
        <v>0.42665001182312606</v>
      </c>
      <c r="F8075">
        <v>0.42665001182312606</v>
      </c>
    </row>
    <row r="8076" spans="1:6" x14ac:dyDescent="0.2">
      <c r="A8076" s="35">
        <v>8075</v>
      </c>
      <c r="B8076" s="34">
        <v>23</v>
      </c>
      <c r="C8076" s="40">
        <f t="shared" si="126"/>
        <v>22.123287671232877</v>
      </c>
      <c r="D8076">
        <v>0.41634051785292031</v>
      </c>
      <c r="E8076">
        <v>0.41634051785292031</v>
      </c>
      <c r="F8076">
        <v>0.41634051785292031</v>
      </c>
    </row>
    <row r="8077" spans="1:6" x14ac:dyDescent="0.2">
      <c r="A8077" s="35">
        <v>8076</v>
      </c>
      <c r="B8077" s="34">
        <v>23</v>
      </c>
      <c r="C8077" s="40">
        <f t="shared" si="126"/>
        <v>22.126027397260273</v>
      </c>
      <c r="D8077">
        <v>0.61382628280917451</v>
      </c>
      <c r="E8077">
        <v>0.40921752187278304</v>
      </c>
      <c r="F8077">
        <v>0.20460876093639152</v>
      </c>
    </row>
    <row r="8078" spans="1:6" x14ac:dyDescent="0.2">
      <c r="A8078" s="35">
        <v>8077</v>
      </c>
      <c r="B8078" s="34">
        <v>23</v>
      </c>
      <c r="C8078" s="40">
        <f t="shared" si="126"/>
        <v>22.12876712328767</v>
      </c>
      <c r="D8078">
        <v>0.6033667888389691</v>
      </c>
      <c r="E8078">
        <v>0.40224452589264603</v>
      </c>
      <c r="F8078">
        <v>0.20112226294632302</v>
      </c>
    </row>
    <row r="8079" spans="1:6" x14ac:dyDescent="0.2">
      <c r="A8079" s="35">
        <v>8078</v>
      </c>
      <c r="B8079" s="34">
        <v>23</v>
      </c>
      <c r="C8079" s="40">
        <f t="shared" si="126"/>
        <v>22.13150684931507</v>
      </c>
      <c r="D8079">
        <v>0.62645065027193181</v>
      </c>
      <c r="E8079">
        <v>0.41763376684795456</v>
      </c>
      <c r="F8079">
        <v>0.20881688342397728</v>
      </c>
    </row>
    <row r="8080" spans="1:6" x14ac:dyDescent="0.2">
      <c r="A8080" s="35">
        <v>8079</v>
      </c>
      <c r="B8080" s="34">
        <v>23</v>
      </c>
      <c r="C8080" s="40">
        <f t="shared" si="126"/>
        <v>22.134246575342466</v>
      </c>
      <c r="D8080">
        <v>0.86639875857176629</v>
      </c>
      <c r="E8080">
        <v>0.57759917238117753</v>
      </c>
      <c r="F8080">
        <v>0.28879958619058876</v>
      </c>
    </row>
    <row r="8081" spans="1:6" x14ac:dyDescent="0.2">
      <c r="A8081" s="35">
        <v>8080</v>
      </c>
      <c r="B8081" s="34">
        <v>23</v>
      </c>
      <c r="C8081" s="40">
        <f t="shared" si="126"/>
        <v>22.136986301369863</v>
      </c>
      <c r="D8081">
        <v>0.8021519212579804</v>
      </c>
      <c r="E8081">
        <v>0.53476794750532031</v>
      </c>
      <c r="F8081">
        <v>0.26738397375266015</v>
      </c>
    </row>
    <row r="8082" spans="1:6" x14ac:dyDescent="0.2">
      <c r="A8082" s="35">
        <v>8081</v>
      </c>
      <c r="B8082" s="34">
        <v>23</v>
      </c>
      <c r="C8082" s="40">
        <f t="shared" si="126"/>
        <v>22.139726027397259</v>
      </c>
      <c r="D8082">
        <v>0.75075445140695196</v>
      </c>
      <c r="E8082">
        <v>0.50050296760463464</v>
      </c>
      <c r="F8082">
        <v>0.25025148380231732</v>
      </c>
    </row>
    <row r="8083" spans="1:6" x14ac:dyDescent="0.2">
      <c r="A8083" s="35">
        <v>8082</v>
      </c>
      <c r="B8083" s="34">
        <v>23</v>
      </c>
      <c r="C8083" s="40">
        <f t="shared" si="126"/>
        <v>22.142465753424659</v>
      </c>
      <c r="D8083">
        <v>0.8062566682430834</v>
      </c>
      <c r="E8083">
        <v>0.53750444549538889</v>
      </c>
      <c r="F8083">
        <v>0.26875222274769445</v>
      </c>
    </row>
    <row r="8084" spans="1:6" x14ac:dyDescent="0.2">
      <c r="A8084" s="35">
        <v>8083</v>
      </c>
      <c r="B8084" s="34">
        <v>23</v>
      </c>
      <c r="C8084" s="40">
        <f t="shared" si="126"/>
        <v>22.145205479452056</v>
      </c>
      <c r="D8084">
        <v>0.75485919839205484</v>
      </c>
      <c r="E8084">
        <v>0.50323946559470323</v>
      </c>
      <c r="F8084">
        <v>0.25161973279735161</v>
      </c>
    </row>
    <row r="8085" spans="1:6" x14ac:dyDescent="0.2">
      <c r="A8085" s="35">
        <v>8084</v>
      </c>
      <c r="B8085" s="34">
        <v>23</v>
      </c>
      <c r="C8085" s="40">
        <f t="shared" si="126"/>
        <v>22.147945205479452</v>
      </c>
      <c r="D8085">
        <v>0.71414622251123205</v>
      </c>
      <c r="E8085">
        <v>0.47609748167415467</v>
      </c>
      <c r="F8085">
        <v>0.23804874083707733</v>
      </c>
    </row>
    <row r="8086" spans="1:6" x14ac:dyDescent="0.2">
      <c r="A8086" s="35">
        <v>8085</v>
      </c>
      <c r="B8086" s="34">
        <v>23</v>
      </c>
      <c r="C8086" s="40">
        <f t="shared" si="126"/>
        <v>22.150684931506849</v>
      </c>
      <c r="D8086">
        <v>0.68299274060061488</v>
      </c>
      <c r="E8086">
        <v>0.45532849373374329</v>
      </c>
      <c r="F8086">
        <v>0.22766424686687164</v>
      </c>
    </row>
    <row r="8087" spans="1:6" x14ac:dyDescent="0.2">
      <c r="A8087" s="35">
        <v>8086</v>
      </c>
      <c r="B8087" s="34">
        <v>23</v>
      </c>
      <c r="C8087" s="40">
        <f t="shared" si="126"/>
        <v>22.153424657534245</v>
      </c>
      <c r="D8087">
        <v>0.65751900567510047</v>
      </c>
      <c r="E8087">
        <v>0.43834600378340033</v>
      </c>
      <c r="F8087">
        <v>0.21917300189170016</v>
      </c>
    </row>
    <row r="8088" spans="1:6" x14ac:dyDescent="0.2">
      <c r="A8088" s="35">
        <v>8087</v>
      </c>
      <c r="B8088" s="34">
        <v>23</v>
      </c>
      <c r="C8088" s="40">
        <f t="shared" si="126"/>
        <v>22.156164383561645</v>
      </c>
      <c r="D8088">
        <v>0.63705001773468906</v>
      </c>
      <c r="E8088">
        <v>0.42470001182312606</v>
      </c>
      <c r="F8088">
        <v>0.21235000591156303</v>
      </c>
    </row>
    <row r="8089" spans="1:6" x14ac:dyDescent="0.2">
      <c r="A8089" s="35">
        <v>8088</v>
      </c>
      <c r="B8089" s="34">
        <v>23</v>
      </c>
      <c r="C8089" s="40">
        <f t="shared" si="126"/>
        <v>22.158904109589042</v>
      </c>
      <c r="D8089">
        <v>0.62158577677938043</v>
      </c>
      <c r="E8089">
        <v>0.4143905178529203</v>
      </c>
      <c r="F8089">
        <v>0.20719525892646015</v>
      </c>
    </row>
    <row r="8090" spans="1:6" x14ac:dyDescent="0.2">
      <c r="A8090" s="35">
        <v>8089</v>
      </c>
      <c r="B8090" s="34">
        <v>23</v>
      </c>
      <c r="C8090" s="40">
        <f t="shared" si="126"/>
        <v>22.161643835616438</v>
      </c>
      <c r="D8090">
        <v>0.60851140931662329</v>
      </c>
      <c r="E8090">
        <v>0.40567427287774888</v>
      </c>
      <c r="F8090">
        <v>0.20283713643887444</v>
      </c>
    </row>
    <row r="8091" spans="1:6" x14ac:dyDescent="0.2">
      <c r="A8091" s="35">
        <v>8090</v>
      </c>
      <c r="B8091" s="34">
        <v>23</v>
      </c>
      <c r="C8091" s="40">
        <f t="shared" si="126"/>
        <v>22.164383561643834</v>
      </c>
      <c r="D8091">
        <v>0.59827691534641769</v>
      </c>
      <c r="E8091">
        <v>0.3988512768976118</v>
      </c>
      <c r="F8091">
        <v>0.1994256384488059</v>
      </c>
    </row>
    <row r="8092" spans="1:6" x14ac:dyDescent="0.2">
      <c r="A8092" s="35">
        <v>8091</v>
      </c>
      <c r="B8092" s="34">
        <v>23</v>
      </c>
      <c r="C8092" s="40">
        <f t="shared" si="126"/>
        <v>22.167123287671235</v>
      </c>
      <c r="D8092">
        <v>0.59020729486876322</v>
      </c>
      <c r="E8092">
        <v>0.39347152991250883</v>
      </c>
      <c r="F8092">
        <v>0.19673576495625442</v>
      </c>
    </row>
    <row r="8093" spans="1:6" x14ac:dyDescent="0.2">
      <c r="A8093" s="35">
        <v>8092</v>
      </c>
      <c r="B8093" s="34">
        <v>23</v>
      </c>
      <c r="C8093" s="40">
        <f t="shared" si="126"/>
        <v>22.169863013698631</v>
      </c>
      <c r="D8093">
        <v>0.58281267439110884</v>
      </c>
      <c r="E8093">
        <v>0.38854178292740593</v>
      </c>
      <c r="F8093">
        <v>0.19427089146370297</v>
      </c>
    </row>
    <row r="8094" spans="1:6" x14ac:dyDescent="0.2">
      <c r="A8094" s="35">
        <v>8093</v>
      </c>
      <c r="B8094" s="34">
        <v>23</v>
      </c>
      <c r="C8094" s="40">
        <f t="shared" si="126"/>
        <v>22.172602739726027</v>
      </c>
      <c r="D8094">
        <v>0.85590888507921492</v>
      </c>
      <c r="E8094">
        <v>0.57060592338614324</v>
      </c>
      <c r="F8094">
        <v>0.28530296169307162</v>
      </c>
    </row>
    <row r="8095" spans="1:6" x14ac:dyDescent="0.2">
      <c r="A8095" s="35">
        <v>8094</v>
      </c>
      <c r="B8095" s="34">
        <v>23</v>
      </c>
      <c r="C8095" s="40">
        <f t="shared" si="126"/>
        <v>22.175342465753424</v>
      </c>
      <c r="D8095">
        <v>0.79256204776542916</v>
      </c>
      <c r="E8095">
        <v>0.52837469851028607</v>
      </c>
      <c r="F8095">
        <v>0.26418734925514303</v>
      </c>
    </row>
    <row r="8096" spans="1:6" x14ac:dyDescent="0.2">
      <c r="A8096" s="35">
        <v>8095</v>
      </c>
      <c r="B8096" s="34">
        <v>23</v>
      </c>
      <c r="C8096" s="40">
        <f t="shared" si="126"/>
        <v>22.17808219178082</v>
      </c>
      <c r="D8096">
        <v>0.7420645779144005</v>
      </c>
      <c r="E8096">
        <v>0.49470971860960034</v>
      </c>
      <c r="F8096">
        <v>0.24735485930480017</v>
      </c>
    </row>
    <row r="8097" spans="1:6" x14ac:dyDescent="0.2">
      <c r="A8097" s="35">
        <v>8096</v>
      </c>
      <c r="B8097" s="34">
        <v>23</v>
      </c>
      <c r="C8097" s="40">
        <f t="shared" si="126"/>
        <v>22.18082191780822</v>
      </c>
      <c r="D8097">
        <v>0.70396647552612912</v>
      </c>
      <c r="E8097">
        <v>0.46931098368408608</v>
      </c>
      <c r="F8097">
        <v>0.23465549184204304</v>
      </c>
    </row>
    <row r="8098" spans="1:6" x14ac:dyDescent="0.2">
      <c r="A8098" s="35">
        <v>8097</v>
      </c>
      <c r="B8098" s="34">
        <v>23</v>
      </c>
      <c r="C8098" s="40">
        <f t="shared" si="126"/>
        <v>22.183561643835617</v>
      </c>
      <c r="D8098">
        <v>0.67348799361551204</v>
      </c>
      <c r="E8098">
        <v>0.44899199574367471</v>
      </c>
      <c r="F8098">
        <v>0.22449599787183735</v>
      </c>
    </row>
    <row r="8099" spans="1:6" x14ac:dyDescent="0.2">
      <c r="A8099" s="35">
        <v>8098</v>
      </c>
      <c r="B8099" s="34">
        <v>23</v>
      </c>
      <c r="C8099" s="40">
        <f t="shared" si="126"/>
        <v>22.186301369863013</v>
      </c>
      <c r="D8099">
        <v>0.64846425868999769</v>
      </c>
      <c r="E8099">
        <v>0.43230950579333177</v>
      </c>
      <c r="F8099">
        <v>0.21615475289666589</v>
      </c>
    </row>
    <row r="8100" spans="1:6" x14ac:dyDescent="0.2">
      <c r="A8100" s="35">
        <v>8099</v>
      </c>
      <c r="B8100" s="34">
        <v>23</v>
      </c>
      <c r="C8100" s="40">
        <f t="shared" si="126"/>
        <v>22.18904109589041</v>
      </c>
      <c r="D8100">
        <v>0.63038514424213776</v>
      </c>
      <c r="E8100">
        <v>0.42025676282809182</v>
      </c>
      <c r="F8100">
        <v>0.21012838141404591</v>
      </c>
    </row>
    <row r="8101" spans="1:6" x14ac:dyDescent="0.2">
      <c r="A8101" s="35">
        <v>8100</v>
      </c>
      <c r="B8101" s="34">
        <v>23</v>
      </c>
      <c r="C8101" s="40">
        <f t="shared" si="126"/>
        <v>22.19178082191781</v>
      </c>
      <c r="D8101">
        <v>0.61514590328682894</v>
      </c>
      <c r="E8101">
        <v>0.410097268857886</v>
      </c>
      <c r="F8101">
        <v>0.205048634428943</v>
      </c>
    </row>
    <row r="8102" spans="1:6" x14ac:dyDescent="0.2">
      <c r="A8102" s="35">
        <v>8101</v>
      </c>
      <c r="B8102" s="34">
        <v>23</v>
      </c>
      <c r="C8102" s="40">
        <f t="shared" si="126"/>
        <v>22.194520547945206</v>
      </c>
      <c r="D8102">
        <v>0.60252153582407186</v>
      </c>
      <c r="E8102">
        <v>0.40168102388271459</v>
      </c>
      <c r="F8102">
        <v>0.2008405119413573</v>
      </c>
    </row>
    <row r="8103" spans="1:6" x14ac:dyDescent="0.2">
      <c r="A8103" s="35">
        <v>8102</v>
      </c>
      <c r="B8103" s="34">
        <v>23</v>
      </c>
      <c r="C8103" s="40">
        <f t="shared" si="126"/>
        <v>22.197260273972603</v>
      </c>
      <c r="D8103">
        <v>0.59467691534641764</v>
      </c>
      <c r="E8103">
        <v>0.39645127689761178</v>
      </c>
      <c r="F8103">
        <v>0.19822563844880589</v>
      </c>
    </row>
    <row r="8104" spans="1:6" x14ac:dyDescent="0.2">
      <c r="A8104" s="35">
        <v>8103</v>
      </c>
      <c r="B8104" s="34">
        <v>23</v>
      </c>
      <c r="C8104" s="40">
        <f t="shared" si="126"/>
        <v>22.2</v>
      </c>
      <c r="D8104">
        <v>0.58466742137621186</v>
      </c>
      <c r="E8104">
        <v>0.38977828091747457</v>
      </c>
      <c r="F8104">
        <v>0.19488914045873729</v>
      </c>
    </row>
    <row r="8105" spans="1:6" x14ac:dyDescent="0.2">
      <c r="A8105" s="35">
        <v>8104</v>
      </c>
      <c r="B8105" s="34">
        <v>23</v>
      </c>
      <c r="C8105" s="40">
        <f t="shared" si="126"/>
        <v>22.202739726027396</v>
      </c>
      <c r="D8105">
        <v>0.57704780089855756</v>
      </c>
      <c r="E8105">
        <v>0.38469853393237169</v>
      </c>
      <c r="F8105">
        <v>0.19234926696618584</v>
      </c>
    </row>
    <row r="8106" spans="1:6" x14ac:dyDescent="0.2">
      <c r="A8106" s="35">
        <v>8105</v>
      </c>
      <c r="B8106" s="34">
        <v>23</v>
      </c>
      <c r="C8106" s="40">
        <f t="shared" si="126"/>
        <v>22.205479452054796</v>
      </c>
      <c r="D8106">
        <v>0.57159305391345472</v>
      </c>
      <c r="E8106">
        <v>0.38106203594230315</v>
      </c>
      <c r="F8106">
        <v>0.19053101797115157</v>
      </c>
    </row>
    <row r="8107" spans="1:6" x14ac:dyDescent="0.2">
      <c r="A8107" s="35">
        <v>8106</v>
      </c>
      <c r="B8107" s="34">
        <v>23</v>
      </c>
      <c r="C8107" s="40">
        <f t="shared" si="126"/>
        <v>22.208219178082192</v>
      </c>
      <c r="D8107">
        <v>0.56636330692835191</v>
      </c>
      <c r="E8107">
        <v>0.37757553795223459</v>
      </c>
      <c r="F8107">
        <v>0.18878776897611729</v>
      </c>
    </row>
    <row r="8108" spans="1:6" x14ac:dyDescent="0.2">
      <c r="A8108" s="35">
        <v>8107</v>
      </c>
      <c r="B8108" s="34">
        <v>23</v>
      </c>
      <c r="C8108" s="40">
        <f t="shared" si="126"/>
        <v>22.210958904109589</v>
      </c>
      <c r="D8108">
        <v>0.5613585599432489</v>
      </c>
      <c r="E8108">
        <v>0.37423903996216595</v>
      </c>
      <c r="F8108">
        <v>0.18711951998108298</v>
      </c>
    </row>
    <row r="8109" spans="1:6" x14ac:dyDescent="0.2">
      <c r="A8109" s="35">
        <v>8108</v>
      </c>
      <c r="B8109" s="34">
        <v>23</v>
      </c>
      <c r="C8109" s="40">
        <f t="shared" si="126"/>
        <v>22.213698630136985</v>
      </c>
      <c r="D8109">
        <v>0.55851868645069747</v>
      </c>
      <c r="E8109">
        <v>0.37234579096713166</v>
      </c>
      <c r="F8109">
        <v>0.18617289548356583</v>
      </c>
    </row>
    <row r="8110" spans="1:6" x14ac:dyDescent="0.2">
      <c r="A8110" s="35">
        <v>8109</v>
      </c>
      <c r="B8110" s="34">
        <v>23</v>
      </c>
      <c r="C8110" s="40">
        <f t="shared" si="126"/>
        <v>22.216438356164385</v>
      </c>
      <c r="D8110">
        <v>0.5535139394655948</v>
      </c>
      <c r="E8110">
        <v>0.3690092929770632</v>
      </c>
      <c r="F8110">
        <v>0.1845046464885316</v>
      </c>
    </row>
    <row r="8111" spans="1:6" x14ac:dyDescent="0.2">
      <c r="A8111" s="35">
        <v>8110</v>
      </c>
      <c r="B8111" s="34">
        <v>23</v>
      </c>
      <c r="C8111" s="40">
        <f t="shared" si="126"/>
        <v>22.219178082191782</v>
      </c>
      <c r="D8111">
        <v>0.63485476471979196</v>
      </c>
      <c r="E8111">
        <v>0.42323650981319466</v>
      </c>
      <c r="F8111">
        <v>0.21161825490659733</v>
      </c>
    </row>
    <row r="8112" spans="1:6" x14ac:dyDescent="0.2">
      <c r="A8112" s="35">
        <v>8111</v>
      </c>
      <c r="B8112" s="34">
        <v>23</v>
      </c>
      <c r="C8112" s="40">
        <f t="shared" si="126"/>
        <v>22.221917808219178</v>
      </c>
      <c r="D8112">
        <v>0.61483577677938039</v>
      </c>
      <c r="E8112">
        <v>0.4098905178529203</v>
      </c>
      <c r="F8112">
        <v>0.20494525892646015</v>
      </c>
    </row>
    <row r="8113" spans="1:6" x14ac:dyDescent="0.2">
      <c r="A8113" s="35">
        <v>8112</v>
      </c>
      <c r="B8113" s="34">
        <v>23</v>
      </c>
      <c r="C8113" s="40">
        <f t="shared" si="126"/>
        <v>22.224657534246575</v>
      </c>
      <c r="D8113">
        <v>0.59720666233152042</v>
      </c>
      <c r="E8113">
        <v>0.39813777488768026</v>
      </c>
      <c r="F8113">
        <v>0.19906888744384013</v>
      </c>
    </row>
    <row r="8114" spans="1:6" x14ac:dyDescent="0.2">
      <c r="A8114" s="35">
        <v>8113</v>
      </c>
      <c r="B8114" s="34">
        <v>23</v>
      </c>
      <c r="C8114" s="40">
        <f t="shared" si="126"/>
        <v>22.227397260273971</v>
      </c>
      <c r="D8114">
        <v>0.58435729486876331</v>
      </c>
      <c r="E8114">
        <v>0.38957152991250887</v>
      </c>
      <c r="F8114">
        <v>0.19478576495625444</v>
      </c>
    </row>
    <row r="8115" spans="1:6" x14ac:dyDescent="0.2">
      <c r="A8115" s="35">
        <v>8114</v>
      </c>
      <c r="B8115" s="34">
        <v>23</v>
      </c>
      <c r="C8115" s="40">
        <f t="shared" si="126"/>
        <v>22.230136986301371</v>
      </c>
      <c r="D8115">
        <v>0.57412280089855749</v>
      </c>
      <c r="E8115">
        <v>0.38274853393237163</v>
      </c>
      <c r="F8115">
        <v>0.19137426696618581</v>
      </c>
    </row>
    <row r="8116" spans="1:6" x14ac:dyDescent="0.2">
      <c r="A8116" s="35">
        <v>8115</v>
      </c>
      <c r="B8116" s="34">
        <v>23</v>
      </c>
      <c r="C8116" s="40">
        <f t="shared" si="126"/>
        <v>22.232876712328768</v>
      </c>
      <c r="D8116">
        <v>0.56433830692835185</v>
      </c>
      <c r="E8116">
        <v>0.37622553795223457</v>
      </c>
      <c r="F8116">
        <v>0.18811276897611728</v>
      </c>
    </row>
    <row r="8117" spans="1:6" x14ac:dyDescent="0.2">
      <c r="A8117" s="35">
        <v>8116</v>
      </c>
      <c r="B8117" s="34">
        <v>23</v>
      </c>
      <c r="C8117" s="40">
        <f t="shared" si="126"/>
        <v>22.235616438356164</v>
      </c>
      <c r="D8117">
        <v>0.55694368645069736</v>
      </c>
      <c r="E8117">
        <v>0.37129579096713161</v>
      </c>
      <c r="F8117">
        <v>0.18564789548356581</v>
      </c>
    </row>
    <row r="8118" spans="1:6" x14ac:dyDescent="0.2">
      <c r="A8118" s="35">
        <v>8117</v>
      </c>
      <c r="B8118" s="34">
        <v>23</v>
      </c>
      <c r="C8118" s="40">
        <f t="shared" si="126"/>
        <v>22.238356164383561</v>
      </c>
      <c r="D8118">
        <v>0.55148893946559463</v>
      </c>
      <c r="E8118">
        <v>0.36765929297706312</v>
      </c>
      <c r="F8118">
        <v>0.18382964648853156</v>
      </c>
    </row>
    <row r="8119" spans="1:6" x14ac:dyDescent="0.2">
      <c r="A8119" s="35">
        <v>8118</v>
      </c>
      <c r="B8119" s="34">
        <v>23</v>
      </c>
      <c r="C8119" s="40">
        <f t="shared" si="126"/>
        <v>22.241095890410961</v>
      </c>
      <c r="D8119">
        <v>0.55365381295814609</v>
      </c>
      <c r="E8119">
        <v>0.36910254197209741</v>
      </c>
      <c r="F8119">
        <v>0.1845512709860487</v>
      </c>
    </row>
    <row r="8120" spans="1:6" x14ac:dyDescent="0.2">
      <c r="A8120" s="35">
        <v>8119</v>
      </c>
      <c r="B8120" s="34">
        <v>23</v>
      </c>
      <c r="C8120" s="40">
        <f t="shared" si="126"/>
        <v>22.243835616438357</v>
      </c>
      <c r="D8120">
        <v>0.54625919248049193</v>
      </c>
      <c r="E8120">
        <v>0.36417279498699462</v>
      </c>
      <c r="F8120">
        <v>0.18208639749349731</v>
      </c>
    </row>
    <row r="8121" spans="1:6" x14ac:dyDescent="0.2">
      <c r="A8121" s="35">
        <v>8120</v>
      </c>
      <c r="B8121" s="34">
        <v>23</v>
      </c>
      <c r="C8121" s="40">
        <f t="shared" si="126"/>
        <v>22.246575342465754</v>
      </c>
      <c r="D8121">
        <v>0.54102944549538901</v>
      </c>
      <c r="E8121">
        <v>0.360686296996926</v>
      </c>
      <c r="F8121">
        <v>0.180343148498463</v>
      </c>
    </row>
    <row r="8122" spans="1:6" x14ac:dyDescent="0.2">
      <c r="A8122" s="35">
        <v>8121</v>
      </c>
      <c r="B8122" s="34">
        <v>23</v>
      </c>
      <c r="C8122" s="40">
        <f t="shared" si="126"/>
        <v>22.24931506849315</v>
      </c>
      <c r="D8122">
        <v>0.53841457200283749</v>
      </c>
      <c r="E8122">
        <v>0.3589430480018917</v>
      </c>
      <c r="F8122">
        <v>0.17947152400094585</v>
      </c>
    </row>
    <row r="8123" spans="1:6" x14ac:dyDescent="0.2">
      <c r="A8123" s="35">
        <v>8122</v>
      </c>
      <c r="B8123" s="34">
        <v>23</v>
      </c>
      <c r="C8123" s="40">
        <f t="shared" si="126"/>
        <v>22.252054794520546</v>
      </c>
      <c r="D8123">
        <v>0.53318482501773468</v>
      </c>
      <c r="E8123">
        <v>0.35545655001182314</v>
      </c>
      <c r="F8123">
        <v>0.17772827500591157</v>
      </c>
    </row>
    <row r="8124" spans="1:6" x14ac:dyDescent="0.2">
      <c r="A8124" s="35">
        <v>8123</v>
      </c>
      <c r="B8124" s="34">
        <v>23</v>
      </c>
      <c r="C8124" s="40">
        <f t="shared" si="126"/>
        <v>22.254794520547946</v>
      </c>
      <c r="D8124">
        <v>0.53056995152518327</v>
      </c>
      <c r="E8124">
        <v>0.35371330101678883</v>
      </c>
      <c r="F8124">
        <v>0.17685665050839441</v>
      </c>
    </row>
    <row r="8125" spans="1:6" x14ac:dyDescent="0.2">
      <c r="A8125" s="35">
        <v>8124</v>
      </c>
      <c r="B8125" s="34">
        <v>23</v>
      </c>
      <c r="C8125" s="40">
        <f t="shared" si="126"/>
        <v>22.257534246575343</v>
      </c>
      <c r="D8125">
        <v>0.52773007803263183</v>
      </c>
      <c r="E8125">
        <v>0.35182005202175454</v>
      </c>
      <c r="F8125">
        <v>0.17591002601087727</v>
      </c>
    </row>
    <row r="8126" spans="1:6" x14ac:dyDescent="0.2">
      <c r="A8126" s="35">
        <v>8125</v>
      </c>
      <c r="B8126" s="34">
        <v>23</v>
      </c>
      <c r="C8126" s="40">
        <f t="shared" si="126"/>
        <v>22.260273972602739</v>
      </c>
      <c r="D8126">
        <v>0.52511520454008043</v>
      </c>
      <c r="E8126">
        <v>0.35007680302672028</v>
      </c>
      <c r="F8126">
        <v>0.17503840151336014</v>
      </c>
    </row>
    <row r="8127" spans="1:6" x14ac:dyDescent="0.2">
      <c r="A8127" s="35">
        <v>8126</v>
      </c>
      <c r="B8127" s="34">
        <v>23</v>
      </c>
      <c r="C8127" s="40">
        <f t="shared" si="126"/>
        <v>22.263013698630136</v>
      </c>
      <c r="D8127">
        <v>0.52250033104752902</v>
      </c>
      <c r="E8127">
        <v>0.34833355403168603</v>
      </c>
      <c r="F8127">
        <v>0.17416677701584302</v>
      </c>
    </row>
    <row r="8128" spans="1:6" x14ac:dyDescent="0.2">
      <c r="A8128" s="35">
        <v>8127</v>
      </c>
      <c r="B8128" s="34">
        <v>23</v>
      </c>
      <c r="C8128" s="40">
        <f t="shared" si="126"/>
        <v>22.265753424657536</v>
      </c>
      <c r="D8128">
        <v>0.55618355994324897</v>
      </c>
      <c r="E8128">
        <v>0.37078903996216594</v>
      </c>
      <c r="F8128">
        <v>0.18539451998108297</v>
      </c>
    </row>
    <row r="8129" spans="1:6" x14ac:dyDescent="0.2">
      <c r="A8129" s="35">
        <v>8128</v>
      </c>
      <c r="B8129" s="34">
        <v>23</v>
      </c>
      <c r="C8129" s="40">
        <f t="shared" si="126"/>
        <v>22.268493150684932</v>
      </c>
      <c r="D8129">
        <v>0.54639906597304333</v>
      </c>
      <c r="E8129">
        <v>0.36426604398202889</v>
      </c>
      <c r="F8129">
        <v>0.18213302199101444</v>
      </c>
    </row>
    <row r="8130" spans="1:6" x14ac:dyDescent="0.2">
      <c r="A8130" s="35">
        <v>8129</v>
      </c>
      <c r="B8130" s="34">
        <v>23</v>
      </c>
      <c r="C8130" s="40">
        <f t="shared" ref="C8130:C8193" si="127">A8130/365</f>
        <v>22.271232876712329</v>
      </c>
      <c r="D8130">
        <v>0.538554445495389</v>
      </c>
      <c r="E8130">
        <v>0.35903629699692596</v>
      </c>
      <c r="F8130">
        <v>0.17951814849846298</v>
      </c>
    </row>
    <row r="8131" spans="1:6" x14ac:dyDescent="0.2">
      <c r="A8131" s="35">
        <v>8130</v>
      </c>
      <c r="B8131" s="34">
        <v>23</v>
      </c>
      <c r="C8131" s="40">
        <f t="shared" si="127"/>
        <v>22.273972602739725</v>
      </c>
      <c r="D8131">
        <v>0.53332469851028608</v>
      </c>
      <c r="E8131">
        <v>0.3555497990068574</v>
      </c>
      <c r="F8131">
        <v>0.1777748995034287</v>
      </c>
    </row>
    <row r="8132" spans="1:6" x14ac:dyDescent="0.2">
      <c r="A8132" s="35">
        <v>8131</v>
      </c>
      <c r="B8132" s="34">
        <v>23</v>
      </c>
      <c r="C8132" s="40">
        <f t="shared" si="127"/>
        <v>22.276712328767122</v>
      </c>
      <c r="D8132">
        <v>0.5259300780326317</v>
      </c>
      <c r="E8132">
        <v>0.3506200520217545</v>
      </c>
      <c r="F8132">
        <v>0.17531002601087725</v>
      </c>
    </row>
    <row r="8133" spans="1:6" x14ac:dyDescent="0.2">
      <c r="A8133" s="35">
        <v>8132</v>
      </c>
      <c r="B8133" s="34">
        <v>23</v>
      </c>
      <c r="C8133" s="40">
        <f t="shared" si="127"/>
        <v>22.279452054794522</v>
      </c>
      <c r="D8133">
        <v>0.52286520454008023</v>
      </c>
      <c r="E8133">
        <v>0.34857680302672017</v>
      </c>
      <c r="F8133">
        <v>0.17428840151336009</v>
      </c>
    </row>
    <row r="8134" spans="1:6" x14ac:dyDescent="0.2">
      <c r="A8134" s="35">
        <v>8133</v>
      </c>
      <c r="B8134" s="34">
        <v>23</v>
      </c>
      <c r="C8134" s="40">
        <f t="shared" si="127"/>
        <v>22.282191780821918</v>
      </c>
      <c r="D8134">
        <v>0.51808545755497748</v>
      </c>
      <c r="E8134">
        <v>0.34539030503665163</v>
      </c>
      <c r="F8134">
        <v>0.17269515251832582</v>
      </c>
    </row>
    <row r="8135" spans="1:6" x14ac:dyDescent="0.2">
      <c r="A8135" s="35">
        <v>8134</v>
      </c>
      <c r="B8135" s="34">
        <v>23</v>
      </c>
      <c r="C8135" s="40">
        <f t="shared" si="127"/>
        <v>22.284931506849315</v>
      </c>
      <c r="D8135">
        <v>0.51502058406242601</v>
      </c>
      <c r="E8135">
        <v>0.34334705604161736</v>
      </c>
      <c r="F8135">
        <v>0.17167352802080868</v>
      </c>
    </row>
    <row r="8136" spans="1:6" x14ac:dyDescent="0.2">
      <c r="A8136" s="35">
        <v>8135</v>
      </c>
      <c r="B8136" s="34">
        <v>23</v>
      </c>
      <c r="C8136" s="40">
        <f t="shared" si="127"/>
        <v>22.287671232876711</v>
      </c>
      <c r="D8136">
        <v>0.5828370418538662</v>
      </c>
      <c r="E8136">
        <v>0.38855802790257749</v>
      </c>
      <c r="F8136">
        <v>0.19427901395128874</v>
      </c>
    </row>
    <row r="8137" spans="1:6" x14ac:dyDescent="0.2">
      <c r="A8137" s="35">
        <v>8136</v>
      </c>
      <c r="B8137" s="34">
        <v>23</v>
      </c>
      <c r="C8137" s="40">
        <f t="shared" si="127"/>
        <v>22.290410958904111</v>
      </c>
      <c r="D8137">
        <v>0.56543292740600604</v>
      </c>
      <c r="E8137">
        <v>0.37695528493733738</v>
      </c>
      <c r="F8137">
        <v>0.18847764246866869</v>
      </c>
    </row>
    <row r="8138" spans="1:6" x14ac:dyDescent="0.2">
      <c r="A8138" s="35">
        <v>8137</v>
      </c>
      <c r="B8138" s="34">
        <v>23</v>
      </c>
      <c r="C8138" s="40">
        <f t="shared" si="127"/>
        <v>22.293150684931508</v>
      </c>
      <c r="D8138">
        <v>0.55041868645069747</v>
      </c>
      <c r="E8138">
        <v>0.36694579096713165</v>
      </c>
      <c r="F8138">
        <v>0.18347289548356582</v>
      </c>
    </row>
    <row r="8139" spans="1:6" x14ac:dyDescent="0.2">
      <c r="A8139" s="35">
        <v>8138</v>
      </c>
      <c r="B8139" s="34">
        <v>23</v>
      </c>
      <c r="C8139" s="40">
        <f t="shared" si="127"/>
        <v>22.295890410958904</v>
      </c>
      <c r="D8139">
        <v>0.53824431898794045</v>
      </c>
      <c r="E8139">
        <v>0.35882954599196032</v>
      </c>
      <c r="F8139">
        <v>0.17941477299598016</v>
      </c>
    </row>
    <row r="8140" spans="1:6" x14ac:dyDescent="0.2">
      <c r="A8140" s="35">
        <v>8139</v>
      </c>
      <c r="B8140" s="34">
        <v>23</v>
      </c>
      <c r="C8140" s="40">
        <f t="shared" si="127"/>
        <v>22.298630136986301</v>
      </c>
      <c r="D8140">
        <v>0.52845982501773459</v>
      </c>
      <c r="E8140">
        <v>0.35230655001182309</v>
      </c>
      <c r="F8140">
        <v>0.17615327500591155</v>
      </c>
    </row>
    <row r="8141" spans="1:6" x14ac:dyDescent="0.2">
      <c r="A8141" s="35">
        <v>8140</v>
      </c>
      <c r="B8141" s="34">
        <v>23</v>
      </c>
      <c r="C8141" s="40">
        <f t="shared" si="127"/>
        <v>22.301369863013697</v>
      </c>
      <c r="D8141">
        <v>0.52084020454008029</v>
      </c>
      <c r="E8141">
        <v>0.34722680302672021</v>
      </c>
      <c r="F8141">
        <v>0.1736134015133601</v>
      </c>
    </row>
    <row r="8142" spans="1:6" x14ac:dyDescent="0.2">
      <c r="A8142" s="35">
        <v>8141</v>
      </c>
      <c r="B8142" s="34">
        <v>23</v>
      </c>
      <c r="C8142" s="40">
        <f t="shared" si="127"/>
        <v>22.304109589041097</v>
      </c>
      <c r="D8142">
        <v>0.51561045755497759</v>
      </c>
      <c r="E8142">
        <v>0.34374030503665171</v>
      </c>
      <c r="F8142">
        <v>0.17187015251832585</v>
      </c>
    </row>
    <row r="8143" spans="1:6" x14ac:dyDescent="0.2">
      <c r="A8143" s="35">
        <v>8142</v>
      </c>
      <c r="B8143" s="34">
        <v>23</v>
      </c>
      <c r="C8143" s="40">
        <f t="shared" si="127"/>
        <v>22.306849315068494</v>
      </c>
      <c r="D8143">
        <v>0.50821583707732321</v>
      </c>
      <c r="E8143">
        <v>0.3388105580515488</v>
      </c>
      <c r="F8143">
        <v>0.1694052790257744</v>
      </c>
    </row>
    <row r="8144" spans="1:6" x14ac:dyDescent="0.2">
      <c r="A8144" s="35">
        <v>8143</v>
      </c>
      <c r="B8144" s="34">
        <v>23</v>
      </c>
      <c r="C8144" s="40">
        <f t="shared" si="127"/>
        <v>22.30958904109589</v>
      </c>
      <c r="D8144">
        <v>0.50343609009222035</v>
      </c>
      <c r="E8144">
        <v>0.33562406006148027</v>
      </c>
      <c r="F8144">
        <v>0.16781203003074013</v>
      </c>
    </row>
    <row r="8145" spans="1:6" x14ac:dyDescent="0.2">
      <c r="A8145" s="35">
        <v>8144</v>
      </c>
      <c r="B8145" s="34">
        <v>23</v>
      </c>
      <c r="C8145" s="40">
        <f t="shared" si="127"/>
        <v>22.312328767123287</v>
      </c>
      <c r="D8145">
        <v>0.50037121659966877</v>
      </c>
      <c r="E8145">
        <v>0.33358081106644588</v>
      </c>
      <c r="F8145">
        <v>0.16679040553322294</v>
      </c>
    </row>
    <row r="8146" spans="1:6" x14ac:dyDescent="0.2">
      <c r="A8146" s="35">
        <v>8145</v>
      </c>
      <c r="B8146" s="34">
        <v>23</v>
      </c>
      <c r="C8146" s="40">
        <f t="shared" si="127"/>
        <v>22.315068493150687</v>
      </c>
      <c r="D8146">
        <v>0.49559146961456613</v>
      </c>
      <c r="E8146">
        <v>0.3303943130763774</v>
      </c>
      <c r="F8146">
        <v>0.1651971565381887</v>
      </c>
    </row>
    <row r="8147" spans="1:6" x14ac:dyDescent="0.2">
      <c r="A8147" s="35">
        <v>8146</v>
      </c>
      <c r="B8147" s="34">
        <v>23</v>
      </c>
      <c r="C8147" s="40">
        <f t="shared" si="127"/>
        <v>22.317808219178083</v>
      </c>
      <c r="D8147">
        <v>0.49275159612201469</v>
      </c>
      <c r="E8147">
        <v>0.32850106408134311</v>
      </c>
      <c r="F8147">
        <v>0.16425053204067155</v>
      </c>
    </row>
    <row r="8148" spans="1:6" x14ac:dyDescent="0.2">
      <c r="A8148" s="35">
        <v>8147</v>
      </c>
      <c r="B8148" s="34">
        <v>23</v>
      </c>
      <c r="C8148" s="40">
        <f t="shared" si="127"/>
        <v>22.32054794520548</v>
      </c>
      <c r="D8148">
        <v>0.49013672262946317</v>
      </c>
      <c r="E8148">
        <v>0.3267578150863088</v>
      </c>
      <c r="F8148">
        <v>0.1633789075431544</v>
      </c>
    </row>
    <row r="8149" spans="1:6" x14ac:dyDescent="0.2">
      <c r="A8149" s="35">
        <v>8148</v>
      </c>
      <c r="B8149" s="34">
        <v>23</v>
      </c>
      <c r="C8149" s="40">
        <f t="shared" si="127"/>
        <v>22.323287671232876</v>
      </c>
      <c r="D8149">
        <v>0.48752184913691177</v>
      </c>
      <c r="E8149">
        <v>0.32501456609127449</v>
      </c>
      <c r="F8149">
        <v>0.16250728304563725</v>
      </c>
    </row>
    <row r="8150" spans="1:6" x14ac:dyDescent="0.2">
      <c r="A8150" s="35">
        <v>8149</v>
      </c>
      <c r="B8150" s="34">
        <v>23</v>
      </c>
      <c r="C8150" s="40">
        <f t="shared" si="127"/>
        <v>22.326027397260273</v>
      </c>
      <c r="D8150">
        <v>0.48490697564436036</v>
      </c>
      <c r="E8150">
        <v>0.32327131709624024</v>
      </c>
      <c r="F8150">
        <v>0.16163565854812012</v>
      </c>
    </row>
    <row r="8151" spans="1:6" x14ac:dyDescent="0.2">
      <c r="A8151" s="35">
        <v>8150</v>
      </c>
      <c r="B8151" s="34">
        <v>23</v>
      </c>
      <c r="C8151" s="40">
        <f t="shared" si="127"/>
        <v>22.328767123287673</v>
      </c>
      <c r="D8151">
        <v>0.48206710215180892</v>
      </c>
      <c r="E8151">
        <v>0.32137806810120595</v>
      </c>
      <c r="F8151">
        <v>0.16068903405060297</v>
      </c>
    </row>
    <row r="8152" spans="1:6" x14ac:dyDescent="0.2">
      <c r="A8152" s="35">
        <v>8151</v>
      </c>
      <c r="B8152" s="34">
        <v>23</v>
      </c>
      <c r="C8152" s="40">
        <f t="shared" si="127"/>
        <v>22.331506849315069</v>
      </c>
      <c r="D8152">
        <v>0.47945222865925752</v>
      </c>
      <c r="E8152">
        <v>0.3196348191061717</v>
      </c>
      <c r="F8152">
        <v>0.15981740955308585</v>
      </c>
    </row>
    <row r="8153" spans="1:6" x14ac:dyDescent="0.2">
      <c r="A8153" s="35">
        <v>8152</v>
      </c>
      <c r="B8153" s="34">
        <v>23</v>
      </c>
      <c r="C8153" s="40">
        <f t="shared" si="127"/>
        <v>22.334246575342465</v>
      </c>
      <c r="D8153">
        <v>0.47683735516670611</v>
      </c>
      <c r="E8153">
        <v>0.31789157011113739</v>
      </c>
      <c r="F8153">
        <v>0.15894578505556869</v>
      </c>
    </row>
    <row r="8154" spans="1:6" x14ac:dyDescent="0.2">
      <c r="A8154" s="35">
        <v>8153</v>
      </c>
      <c r="B8154" s="34">
        <v>23</v>
      </c>
      <c r="C8154" s="40">
        <f t="shared" si="127"/>
        <v>22.336986301369862</v>
      </c>
      <c r="D8154">
        <v>0.47422248167415459</v>
      </c>
      <c r="E8154">
        <v>0.31614832111610308</v>
      </c>
      <c r="F8154">
        <v>0.15807416055805154</v>
      </c>
    </row>
    <row r="8155" spans="1:6" x14ac:dyDescent="0.2">
      <c r="A8155" s="35">
        <v>8154</v>
      </c>
      <c r="B8155" s="34">
        <v>23</v>
      </c>
      <c r="C8155" s="40">
        <f t="shared" si="127"/>
        <v>22.339726027397262</v>
      </c>
      <c r="D8155">
        <v>0.47399748167415456</v>
      </c>
      <c r="E8155">
        <v>0.31599832111610304</v>
      </c>
      <c r="F8155">
        <v>0.15799916055805152</v>
      </c>
    </row>
    <row r="8156" spans="1:6" x14ac:dyDescent="0.2">
      <c r="A8156" s="35">
        <v>8155</v>
      </c>
      <c r="B8156" s="34">
        <v>23</v>
      </c>
      <c r="C8156" s="40">
        <f t="shared" si="127"/>
        <v>22.342465753424658</v>
      </c>
      <c r="D8156">
        <v>0.47138260818160316</v>
      </c>
      <c r="E8156">
        <v>0.31425507212106879</v>
      </c>
      <c r="F8156">
        <v>0.1571275360605344</v>
      </c>
    </row>
    <row r="8157" spans="1:6" x14ac:dyDescent="0.2">
      <c r="A8157" s="35">
        <v>8156</v>
      </c>
      <c r="B8157" s="34">
        <v>23</v>
      </c>
      <c r="C8157" s="40">
        <f t="shared" si="127"/>
        <v>22.345205479452055</v>
      </c>
      <c r="D8157">
        <v>0.46876773468905175</v>
      </c>
      <c r="E8157">
        <v>0.31251182312603448</v>
      </c>
      <c r="F8157">
        <v>0.15625591156301724</v>
      </c>
    </row>
    <row r="8158" spans="1:6" x14ac:dyDescent="0.2">
      <c r="A8158" s="35">
        <v>8157</v>
      </c>
      <c r="B8158" s="34">
        <v>23</v>
      </c>
      <c r="C8158" s="40">
        <f t="shared" si="127"/>
        <v>22.347945205479451</v>
      </c>
      <c r="D8158">
        <v>0.46809273468905177</v>
      </c>
      <c r="E8158">
        <v>0.31206182312603453</v>
      </c>
      <c r="F8158">
        <v>0.15603091156301727</v>
      </c>
    </row>
    <row r="8159" spans="1:6" x14ac:dyDescent="0.2">
      <c r="A8159" s="35">
        <v>8158</v>
      </c>
      <c r="B8159" s="34">
        <v>23</v>
      </c>
      <c r="C8159" s="40">
        <f t="shared" si="127"/>
        <v>22.350684931506848</v>
      </c>
      <c r="D8159">
        <v>0.46547786119650036</v>
      </c>
      <c r="E8159">
        <v>0.31031857413100022</v>
      </c>
      <c r="F8159">
        <v>0.15515928706550011</v>
      </c>
    </row>
    <row r="8160" spans="1:6" x14ac:dyDescent="0.2">
      <c r="A8160" s="35">
        <v>8159</v>
      </c>
      <c r="B8160" s="34">
        <v>23</v>
      </c>
      <c r="C8160" s="40">
        <f t="shared" si="127"/>
        <v>22.353424657534248</v>
      </c>
      <c r="D8160">
        <v>0.46308798770394888</v>
      </c>
      <c r="E8160">
        <v>0.3087253251359659</v>
      </c>
      <c r="F8160">
        <v>0.15436266256798295</v>
      </c>
    </row>
    <row r="8161" spans="1:6" x14ac:dyDescent="0.2">
      <c r="A8161" s="35">
        <v>8160</v>
      </c>
      <c r="B8161" s="34">
        <v>23</v>
      </c>
      <c r="C8161" s="40">
        <f t="shared" si="127"/>
        <v>22.356164383561644</v>
      </c>
      <c r="D8161">
        <v>0.46047311421139736</v>
      </c>
      <c r="E8161">
        <v>0.30698207614093159</v>
      </c>
      <c r="F8161">
        <v>0.1534910380704658</v>
      </c>
    </row>
    <row r="8162" spans="1:6" x14ac:dyDescent="0.2">
      <c r="A8162" s="35">
        <v>8161</v>
      </c>
      <c r="B8162" s="34">
        <v>23</v>
      </c>
      <c r="C8162" s="40">
        <f t="shared" si="127"/>
        <v>22.358904109589041</v>
      </c>
      <c r="D8162">
        <v>0.46002311421139741</v>
      </c>
      <c r="E8162">
        <v>0.30668207614093163</v>
      </c>
      <c r="F8162">
        <v>0.15334103807046581</v>
      </c>
    </row>
    <row r="8163" spans="1:6" x14ac:dyDescent="0.2">
      <c r="A8163" s="35">
        <v>8162</v>
      </c>
      <c r="B8163" s="34">
        <v>23</v>
      </c>
      <c r="C8163" s="40">
        <f t="shared" si="127"/>
        <v>22.361643835616437</v>
      </c>
      <c r="D8163">
        <v>0.457408240718846</v>
      </c>
      <c r="E8163">
        <v>0.30493882714589732</v>
      </c>
      <c r="F8163">
        <v>0.15246941357294866</v>
      </c>
    </row>
    <row r="8164" spans="1:6" x14ac:dyDescent="0.2">
      <c r="A8164" s="35">
        <v>8163</v>
      </c>
      <c r="B8164" s="34">
        <v>23</v>
      </c>
      <c r="C8164" s="40">
        <f t="shared" si="127"/>
        <v>22.364383561643837</v>
      </c>
      <c r="D8164">
        <v>0.4547933672262946</v>
      </c>
      <c r="E8164">
        <v>0.30319557815086307</v>
      </c>
      <c r="F8164">
        <v>0.15159778907543153</v>
      </c>
    </row>
    <row r="8165" spans="1:6" x14ac:dyDescent="0.2">
      <c r="A8165" s="35">
        <v>8164</v>
      </c>
      <c r="B8165" s="34">
        <v>23</v>
      </c>
      <c r="C8165" s="40">
        <f t="shared" si="127"/>
        <v>22.367123287671234</v>
      </c>
      <c r="D8165">
        <v>0.45434336722629465</v>
      </c>
      <c r="E8165">
        <v>0.3028955781508631</v>
      </c>
      <c r="F8165">
        <v>0.15144778907543155</v>
      </c>
    </row>
    <row r="8166" spans="1:6" x14ac:dyDescent="0.2">
      <c r="A8166" s="35">
        <v>8165</v>
      </c>
      <c r="B8166" s="34">
        <v>23</v>
      </c>
      <c r="C8166" s="40">
        <f t="shared" si="127"/>
        <v>22.36986301369863</v>
      </c>
      <c r="D8166">
        <v>0.45172849373374319</v>
      </c>
      <c r="E8166">
        <v>0.30115232915582879</v>
      </c>
      <c r="F8166">
        <v>0.1505761645779144</v>
      </c>
    </row>
    <row r="8167" spans="1:6" x14ac:dyDescent="0.2">
      <c r="A8167" s="35">
        <v>8166</v>
      </c>
      <c r="B8167" s="34">
        <v>23</v>
      </c>
      <c r="C8167" s="40">
        <f t="shared" si="127"/>
        <v>22.372602739726027</v>
      </c>
      <c r="D8167">
        <v>0.44911362024119184</v>
      </c>
      <c r="E8167">
        <v>0.29940908016079454</v>
      </c>
      <c r="F8167">
        <v>0.14970454008039727</v>
      </c>
    </row>
    <row r="8168" spans="1:6" x14ac:dyDescent="0.2">
      <c r="A8168" s="35">
        <v>8167</v>
      </c>
      <c r="B8168" s="34">
        <v>23</v>
      </c>
      <c r="C8168" s="40">
        <f t="shared" si="127"/>
        <v>22.375342465753423</v>
      </c>
      <c r="D8168">
        <v>0.44649874674864026</v>
      </c>
      <c r="E8168">
        <v>0.29766583116576018</v>
      </c>
      <c r="F8168">
        <v>0.14883291558288009</v>
      </c>
    </row>
    <row r="8169" spans="1:6" x14ac:dyDescent="0.2">
      <c r="A8169" s="35">
        <v>8168</v>
      </c>
      <c r="B8169" s="34">
        <v>23</v>
      </c>
      <c r="C8169" s="40">
        <f t="shared" si="127"/>
        <v>22.378082191780823</v>
      </c>
      <c r="D8169">
        <v>0.44627374674864029</v>
      </c>
      <c r="E8169">
        <v>0.29751583116576019</v>
      </c>
      <c r="F8169">
        <v>0.1487579155828801</v>
      </c>
    </row>
    <row r="8170" spans="1:6" x14ac:dyDescent="0.2">
      <c r="A8170" s="35">
        <v>8169</v>
      </c>
      <c r="B8170" s="34">
        <v>23</v>
      </c>
      <c r="C8170" s="40">
        <f t="shared" si="127"/>
        <v>22.38082191780822</v>
      </c>
      <c r="D8170">
        <v>0.44365887325608888</v>
      </c>
      <c r="E8170">
        <v>0.29577258217072594</v>
      </c>
      <c r="F8170">
        <v>0.14788629108536297</v>
      </c>
    </row>
    <row r="8171" spans="1:6" x14ac:dyDescent="0.2">
      <c r="A8171" s="35">
        <v>8170</v>
      </c>
      <c r="B8171" s="34">
        <v>23</v>
      </c>
      <c r="C8171" s="40">
        <f t="shared" si="127"/>
        <v>22.383561643835616</v>
      </c>
      <c r="D8171">
        <v>0.44104399976353753</v>
      </c>
      <c r="E8171">
        <v>0.29402933317569169</v>
      </c>
      <c r="F8171">
        <v>0.14701466658784584</v>
      </c>
    </row>
    <row r="8172" spans="1:6" x14ac:dyDescent="0.2">
      <c r="A8172" s="35">
        <v>8171</v>
      </c>
      <c r="B8172" s="34">
        <v>23</v>
      </c>
      <c r="C8172" s="40">
        <f t="shared" si="127"/>
        <v>22.386301369863013</v>
      </c>
      <c r="D8172">
        <v>0.44537374674864028</v>
      </c>
      <c r="E8172">
        <v>0.2969158311657602</v>
      </c>
      <c r="F8172">
        <v>0.1484579155828801</v>
      </c>
    </row>
    <row r="8173" spans="1:6" x14ac:dyDescent="0.2">
      <c r="A8173" s="35">
        <v>8172</v>
      </c>
      <c r="B8173" s="34">
        <v>23</v>
      </c>
      <c r="C8173" s="40">
        <f t="shared" si="127"/>
        <v>22.389041095890413</v>
      </c>
      <c r="D8173">
        <v>0.44275887325608893</v>
      </c>
      <c r="E8173">
        <v>0.29517258217072595</v>
      </c>
      <c r="F8173">
        <v>0.14758629108536298</v>
      </c>
    </row>
    <row r="8174" spans="1:6" x14ac:dyDescent="0.2">
      <c r="A8174" s="35">
        <v>8173</v>
      </c>
      <c r="B8174" s="34">
        <v>23</v>
      </c>
      <c r="C8174" s="40">
        <f t="shared" si="127"/>
        <v>22.391780821917809</v>
      </c>
      <c r="D8174">
        <v>0.44014399976353746</v>
      </c>
      <c r="E8174">
        <v>0.29342933317569164</v>
      </c>
      <c r="F8174">
        <v>0.14671466658784582</v>
      </c>
    </row>
    <row r="8175" spans="1:6" x14ac:dyDescent="0.2">
      <c r="A8175" s="35">
        <v>8174</v>
      </c>
      <c r="B8175" s="34">
        <v>23</v>
      </c>
      <c r="C8175" s="40">
        <f t="shared" si="127"/>
        <v>22.394520547945206</v>
      </c>
      <c r="D8175">
        <v>0.437529126270986</v>
      </c>
      <c r="E8175">
        <v>0.29168608418065733</v>
      </c>
      <c r="F8175">
        <v>0.14584304209032867</v>
      </c>
    </row>
    <row r="8176" spans="1:6" x14ac:dyDescent="0.2">
      <c r="A8176" s="35">
        <v>8175</v>
      </c>
      <c r="B8176" s="34">
        <v>23</v>
      </c>
      <c r="C8176" s="40">
        <f t="shared" si="127"/>
        <v>22.397260273972602</v>
      </c>
      <c r="D8176">
        <v>0.43468925277843457</v>
      </c>
      <c r="E8176">
        <v>0.28979283518562304</v>
      </c>
      <c r="F8176">
        <v>0.14489641759281152</v>
      </c>
    </row>
    <row r="8177" spans="1:6" x14ac:dyDescent="0.2">
      <c r="A8177" s="35">
        <v>8176</v>
      </c>
      <c r="B8177" s="34">
        <v>23</v>
      </c>
      <c r="C8177" s="40">
        <f t="shared" si="127"/>
        <v>22.4</v>
      </c>
      <c r="D8177">
        <v>0.43207437928588321</v>
      </c>
      <c r="E8177">
        <v>0.28804958619058879</v>
      </c>
      <c r="F8177">
        <v>0.1440247930952944</v>
      </c>
    </row>
    <row r="8178" spans="1:6" x14ac:dyDescent="0.2">
      <c r="A8178" s="35">
        <v>8177</v>
      </c>
      <c r="B8178" s="34">
        <v>23</v>
      </c>
      <c r="C8178" s="40">
        <f t="shared" si="127"/>
        <v>22.402739726027399</v>
      </c>
      <c r="D8178">
        <v>0.4294595057933317</v>
      </c>
      <c r="E8178">
        <v>0.28630633719555448</v>
      </c>
      <c r="F8178">
        <v>0.14315316859777724</v>
      </c>
    </row>
    <row r="8179" spans="1:6" x14ac:dyDescent="0.2">
      <c r="A8179" s="35">
        <v>8178</v>
      </c>
      <c r="B8179" s="34">
        <v>23</v>
      </c>
      <c r="C8179" s="40">
        <f t="shared" si="127"/>
        <v>22.405479452054795</v>
      </c>
      <c r="D8179">
        <v>0.42684463230078035</v>
      </c>
      <c r="E8179">
        <v>0.28456308820052023</v>
      </c>
      <c r="F8179">
        <v>0.14228154410026012</v>
      </c>
    </row>
    <row r="8180" spans="1:6" x14ac:dyDescent="0.2">
      <c r="A8180" s="35">
        <v>8179</v>
      </c>
      <c r="B8180" s="34">
        <v>23</v>
      </c>
      <c r="C8180" s="40">
        <f t="shared" si="127"/>
        <v>22.408219178082192</v>
      </c>
      <c r="D8180">
        <v>0.42445475880822886</v>
      </c>
      <c r="E8180">
        <v>0.28296983920548591</v>
      </c>
      <c r="F8180">
        <v>0.14148491960274295</v>
      </c>
    </row>
    <row r="8181" spans="1:6" x14ac:dyDescent="0.2">
      <c r="A8181" s="35">
        <v>8180</v>
      </c>
      <c r="B8181" s="34">
        <v>23</v>
      </c>
      <c r="C8181" s="40">
        <f t="shared" si="127"/>
        <v>22.410958904109588</v>
      </c>
      <c r="D8181">
        <v>0.42400475880822885</v>
      </c>
      <c r="E8181">
        <v>0.28266983920548588</v>
      </c>
      <c r="F8181">
        <v>0.14133491960274294</v>
      </c>
    </row>
    <row r="8182" spans="1:6" x14ac:dyDescent="0.2">
      <c r="A8182" s="35">
        <v>8181</v>
      </c>
      <c r="B8182" s="34">
        <v>23</v>
      </c>
      <c r="C8182" s="40">
        <f t="shared" si="127"/>
        <v>22.413698630136988</v>
      </c>
      <c r="D8182">
        <v>0.42138988531567745</v>
      </c>
      <c r="E8182">
        <v>0.28092659021045163</v>
      </c>
      <c r="F8182">
        <v>0.14046329510522582</v>
      </c>
    </row>
    <row r="8183" spans="1:6" x14ac:dyDescent="0.2">
      <c r="A8183" s="35">
        <v>8182</v>
      </c>
      <c r="B8183" s="34">
        <v>23</v>
      </c>
      <c r="C8183" s="40">
        <f t="shared" si="127"/>
        <v>22.416438356164385</v>
      </c>
      <c r="D8183">
        <v>0.41877501182312599</v>
      </c>
      <c r="E8183">
        <v>0.27918334121541732</v>
      </c>
      <c r="F8183">
        <v>0.13959167060770866</v>
      </c>
    </row>
    <row r="8184" spans="1:6" x14ac:dyDescent="0.2">
      <c r="A8184" s="35">
        <v>8183</v>
      </c>
      <c r="B8184" s="34">
        <v>23</v>
      </c>
      <c r="C8184" s="40">
        <f t="shared" si="127"/>
        <v>22.419178082191781</v>
      </c>
      <c r="D8184">
        <v>0.41638513833057467</v>
      </c>
      <c r="E8184">
        <v>0.27759009222038311</v>
      </c>
      <c r="F8184">
        <v>0.13879504611019156</v>
      </c>
    </row>
    <row r="8185" spans="1:6" x14ac:dyDescent="0.2">
      <c r="A8185" s="35">
        <v>8184</v>
      </c>
      <c r="B8185" s="34">
        <v>23</v>
      </c>
      <c r="C8185" s="40">
        <f t="shared" si="127"/>
        <v>22.421917808219177</v>
      </c>
      <c r="D8185">
        <v>0.47433197564436025</v>
      </c>
      <c r="E8185">
        <v>0.31622131709624018</v>
      </c>
      <c r="F8185">
        <v>0.15811065854812009</v>
      </c>
    </row>
    <row r="8186" spans="1:6" x14ac:dyDescent="0.2">
      <c r="A8186" s="35">
        <v>8185</v>
      </c>
      <c r="B8186" s="34">
        <v>23</v>
      </c>
      <c r="C8186" s="40">
        <f t="shared" si="127"/>
        <v>22.424657534246574</v>
      </c>
      <c r="D8186">
        <v>0.58156615630172614</v>
      </c>
      <c r="E8186">
        <v>0.38771077086781741</v>
      </c>
      <c r="F8186">
        <v>0.19385538543390871</v>
      </c>
    </row>
    <row r="8187" spans="1:6" x14ac:dyDescent="0.2">
      <c r="A8187" s="35">
        <v>8186</v>
      </c>
      <c r="B8187" s="34">
        <v>23</v>
      </c>
      <c r="C8187" s="40">
        <f t="shared" si="127"/>
        <v>22.427397260273974</v>
      </c>
      <c r="D8187">
        <v>0.90520857176637493</v>
      </c>
      <c r="E8187">
        <v>0.60347238117758328</v>
      </c>
      <c r="F8187">
        <v>0.30173619058879164</v>
      </c>
    </row>
    <row r="8188" spans="1:6" x14ac:dyDescent="0.2">
      <c r="A8188" s="35">
        <v>8187</v>
      </c>
      <c r="B8188" s="34">
        <v>23</v>
      </c>
      <c r="C8188" s="40">
        <f t="shared" si="127"/>
        <v>22.43013698630137</v>
      </c>
      <c r="D8188">
        <v>0.80162913809411207</v>
      </c>
      <c r="E8188">
        <v>0.53441942539607468</v>
      </c>
      <c r="F8188">
        <v>0.26720971269803734</v>
      </c>
    </row>
    <row r="8189" spans="1:6" x14ac:dyDescent="0.2">
      <c r="A8189" s="35">
        <v>8188</v>
      </c>
      <c r="B8189" s="34">
        <v>23</v>
      </c>
      <c r="C8189" s="40">
        <f t="shared" si="127"/>
        <v>22.432876712328767</v>
      </c>
      <c r="D8189">
        <v>0.72844305982501767</v>
      </c>
      <c r="E8189">
        <v>0.48562870655001178</v>
      </c>
      <c r="F8189">
        <v>0.24281435327500589</v>
      </c>
    </row>
    <row r="8190" spans="1:6" x14ac:dyDescent="0.2">
      <c r="A8190" s="35">
        <v>8189</v>
      </c>
      <c r="B8190" s="34">
        <v>23</v>
      </c>
      <c r="C8190" s="40">
        <f t="shared" si="127"/>
        <v>22.435616438356163</v>
      </c>
      <c r="D8190">
        <v>0.66937122251123193</v>
      </c>
      <c r="E8190">
        <v>0.44624748167415462</v>
      </c>
      <c r="F8190">
        <v>0.22312374083707731</v>
      </c>
    </row>
    <row r="8191" spans="1:6" x14ac:dyDescent="0.2">
      <c r="A8191" s="35">
        <v>8190</v>
      </c>
      <c r="B8191" s="34">
        <v>23</v>
      </c>
      <c r="C8191" s="40">
        <f t="shared" si="127"/>
        <v>22.438356164383563</v>
      </c>
      <c r="D8191">
        <v>0.64136774060061497</v>
      </c>
      <c r="E8191">
        <v>0.42757849373374329</v>
      </c>
      <c r="F8191">
        <v>0.21378924686687165</v>
      </c>
    </row>
    <row r="8192" spans="1:6" x14ac:dyDescent="0.2">
      <c r="A8192" s="35">
        <v>8191</v>
      </c>
      <c r="B8192" s="34">
        <v>23</v>
      </c>
      <c r="C8192" s="40">
        <f t="shared" si="127"/>
        <v>22.44109589041096</v>
      </c>
      <c r="D8192">
        <v>0.84082186096003786</v>
      </c>
      <c r="E8192">
        <v>0.56054790730669191</v>
      </c>
      <c r="F8192">
        <v>0.28027395365334595</v>
      </c>
    </row>
    <row r="8193" spans="1:6" x14ac:dyDescent="0.2">
      <c r="A8193" s="35">
        <v>8192</v>
      </c>
      <c r="B8193" s="34">
        <v>23</v>
      </c>
      <c r="C8193" s="40">
        <f t="shared" si="127"/>
        <v>22.443835616438356</v>
      </c>
      <c r="D8193">
        <v>0.75875128872073772</v>
      </c>
      <c r="E8193">
        <v>0.50583419248049177</v>
      </c>
      <c r="F8193">
        <v>0.25291709624024589</v>
      </c>
    </row>
    <row r="8194" spans="1:6" x14ac:dyDescent="0.2">
      <c r="A8194" s="35">
        <v>8193</v>
      </c>
      <c r="B8194" s="34">
        <v>23</v>
      </c>
      <c r="C8194" s="40">
        <f t="shared" ref="C8194:C8257" si="128">A8194/365</f>
        <v>22.446575342465753</v>
      </c>
      <c r="D8194">
        <v>0.71857343934736351</v>
      </c>
      <c r="E8194">
        <v>0.479048959564909</v>
      </c>
      <c r="F8194">
        <v>0.2395244797824545</v>
      </c>
    </row>
    <row r="8195" spans="1:6" x14ac:dyDescent="0.2">
      <c r="A8195" s="35">
        <v>8194</v>
      </c>
      <c r="B8195" s="34">
        <v>23</v>
      </c>
      <c r="C8195" s="40">
        <f t="shared" si="128"/>
        <v>22.449315068493149</v>
      </c>
      <c r="D8195">
        <v>0.70662407188460619</v>
      </c>
      <c r="E8195">
        <v>0.47108271458973749</v>
      </c>
      <c r="F8195">
        <v>0.23554135729486875</v>
      </c>
    </row>
    <row r="8196" spans="1:6" x14ac:dyDescent="0.2">
      <c r="A8196" s="35">
        <v>8195</v>
      </c>
      <c r="B8196" s="34">
        <v>23</v>
      </c>
      <c r="C8196" s="40">
        <f t="shared" si="128"/>
        <v>22.452054794520549</v>
      </c>
      <c r="D8196">
        <v>0.75717628872073761</v>
      </c>
      <c r="E8196">
        <v>0.50478419248049178</v>
      </c>
      <c r="F8196">
        <v>0.25239209624024589</v>
      </c>
    </row>
    <row r="8197" spans="1:6" x14ac:dyDescent="0.2">
      <c r="A8197" s="35">
        <v>8196</v>
      </c>
      <c r="B8197" s="34">
        <v>23</v>
      </c>
      <c r="C8197" s="40">
        <f t="shared" si="128"/>
        <v>22.454794520547946</v>
      </c>
      <c r="D8197">
        <v>0.69399970442184911</v>
      </c>
      <c r="E8197">
        <v>0.46266646961456603</v>
      </c>
      <c r="F8197">
        <v>0.23133323480728302</v>
      </c>
    </row>
    <row r="8198" spans="1:6" x14ac:dyDescent="0.2">
      <c r="A8198" s="35">
        <v>8197</v>
      </c>
      <c r="B8198" s="34">
        <v>23</v>
      </c>
      <c r="C8198" s="40">
        <f t="shared" si="128"/>
        <v>22.457534246575342</v>
      </c>
      <c r="D8198">
        <v>0.6564367285410263</v>
      </c>
      <c r="E8198">
        <v>0.43762448569401752</v>
      </c>
      <c r="F8198">
        <v>0.21881224284700876</v>
      </c>
    </row>
    <row r="8199" spans="1:6" x14ac:dyDescent="0.2">
      <c r="A8199" s="35">
        <v>8198</v>
      </c>
      <c r="B8199" s="34">
        <v>23</v>
      </c>
      <c r="C8199" s="40">
        <f t="shared" si="128"/>
        <v>22.460273972602739</v>
      </c>
      <c r="D8199">
        <v>0.61670887916765205</v>
      </c>
      <c r="E8199">
        <v>0.41113925277843466</v>
      </c>
      <c r="F8199">
        <v>0.20556962638921733</v>
      </c>
    </row>
    <row r="8200" spans="1:6" x14ac:dyDescent="0.2">
      <c r="A8200" s="35">
        <v>8199</v>
      </c>
      <c r="B8200" s="34">
        <v>23</v>
      </c>
      <c r="C8200" s="40">
        <f t="shared" si="128"/>
        <v>22.463013698630139</v>
      </c>
      <c r="D8200">
        <v>0.74626679475053193</v>
      </c>
      <c r="E8200">
        <v>0.49751119650035458</v>
      </c>
      <c r="F8200">
        <v>0.24875559825017729</v>
      </c>
    </row>
    <row r="8201" spans="1:6" x14ac:dyDescent="0.2">
      <c r="A8201" s="35">
        <v>8200</v>
      </c>
      <c r="B8201" s="34">
        <v>23</v>
      </c>
      <c r="C8201" s="40">
        <f t="shared" si="128"/>
        <v>22.465753424657535</v>
      </c>
      <c r="D8201">
        <v>0.68786995743674617</v>
      </c>
      <c r="E8201">
        <v>0.45857997162449743</v>
      </c>
      <c r="F8201">
        <v>0.22928998581224871</v>
      </c>
    </row>
    <row r="8202" spans="1:6" x14ac:dyDescent="0.2">
      <c r="A8202" s="35">
        <v>8201</v>
      </c>
      <c r="B8202" s="34">
        <v>23</v>
      </c>
      <c r="C8202" s="40">
        <f t="shared" si="128"/>
        <v>22.468493150684932</v>
      </c>
      <c r="D8202">
        <v>0.64097248758571757</v>
      </c>
      <c r="E8202">
        <v>0.42731499172381171</v>
      </c>
      <c r="F8202">
        <v>0.21365749586190586</v>
      </c>
    </row>
    <row r="8203" spans="1:6" x14ac:dyDescent="0.2">
      <c r="A8203" s="35">
        <v>8202</v>
      </c>
      <c r="B8203" s="34">
        <v>23</v>
      </c>
      <c r="C8203" s="40">
        <f t="shared" si="128"/>
        <v>22.471232876712328</v>
      </c>
      <c r="D8203">
        <v>0.60363451170489457</v>
      </c>
      <c r="E8203">
        <v>0.40242300780326307</v>
      </c>
      <c r="F8203">
        <v>0.20121150390163153</v>
      </c>
    </row>
    <row r="8204" spans="1:6" x14ac:dyDescent="0.2">
      <c r="A8204" s="35">
        <v>8203</v>
      </c>
      <c r="B8204" s="34">
        <v>23</v>
      </c>
      <c r="C8204" s="40">
        <f t="shared" si="128"/>
        <v>22.473972602739725</v>
      </c>
      <c r="D8204">
        <v>0.57540602979427757</v>
      </c>
      <c r="E8204">
        <v>0.3836040198628517</v>
      </c>
      <c r="F8204">
        <v>0.19180200993142585</v>
      </c>
    </row>
    <row r="8205" spans="1:6" x14ac:dyDescent="0.2">
      <c r="A8205" s="35">
        <v>8204</v>
      </c>
      <c r="B8205" s="34">
        <v>23</v>
      </c>
      <c r="C8205" s="40">
        <f t="shared" si="128"/>
        <v>22.476712328767125</v>
      </c>
      <c r="D8205">
        <v>0.55218229486876325</v>
      </c>
      <c r="E8205">
        <v>0.36812152991250885</v>
      </c>
      <c r="F8205">
        <v>0.18406076495625442</v>
      </c>
    </row>
    <row r="8206" spans="1:6" x14ac:dyDescent="0.2">
      <c r="A8206" s="35">
        <v>8205</v>
      </c>
      <c r="B8206" s="34">
        <v>23</v>
      </c>
      <c r="C8206" s="40">
        <f t="shared" si="128"/>
        <v>22.479452054794521</v>
      </c>
      <c r="D8206">
        <v>0.53328830692835183</v>
      </c>
      <c r="E8206">
        <v>0.35552553795223457</v>
      </c>
      <c r="F8206">
        <v>0.17776276897611729</v>
      </c>
    </row>
    <row r="8207" spans="1:6" x14ac:dyDescent="0.2">
      <c r="A8207" s="35">
        <v>8206</v>
      </c>
      <c r="B8207" s="34">
        <v>23</v>
      </c>
      <c r="C8207" s="40">
        <f t="shared" si="128"/>
        <v>22.482191780821918</v>
      </c>
      <c r="D8207">
        <v>0.51700919248049193</v>
      </c>
      <c r="E8207">
        <v>0.3446727949869946</v>
      </c>
      <c r="F8207">
        <v>0.1723363974934973</v>
      </c>
    </row>
    <row r="8208" spans="1:6" x14ac:dyDescent="0.2">
      <c r="A8208" s="35">
        <v>8207</v>
      </c>
      <c r="B8208" s="34">
        <v>23</v>
      </c>
      <c r="C8208" s="40">
        <f t="shared" si="128"/>
        <v>22.484931506849314</v>
      </c>
      <c r="D8208">
        <v>0.50528482501773464</v>
      </c>
      <c r="E8208">
        <v>0.33685655001182313</v>
      </c>
      <c r="F8208">
        <v>0.16842827500591157</v>
      </c>
    </row>
    <row r="8209" spans="1:6" x14ac:dyDescent="0.2">
      <c r="A8209" s="35">
        <v>8208</v>
      </c>
      <c r="B8209" s="34">
        <v>23</v>
      </c>
      <c r="C8209" s="40">
        <f t="shared" si="128"/>
        <v>22.487671232876714</v>
      </c>
      <c r="D8209">
        <v>0.51655919248049198</v>
      </c>
      <c r="E8209">
        <v>0.34437279498699463</v>
      </c>
      <c r="F8209">
        <v>0.17218639749349732</v>
      </c>
    </row>
    <row r="8210" spans="1:6" x14ac:dyDescent="0.2">
      <c r="A8210" s="35">
        <v>8209</v>
      </c>
      <c r="B8210" s="34">
        <v>23</v>
      </c>
      <c r="C8210" s="40">
        <f t="shared" si="128"/>
        <v>22.490410958904111</v>
      </c>
      <c r="D8210">
        <v>0.50460982501773477</v>
      </c>
      <c r="E8210">
        <v>0.33640655001182318</v>
      </c>
      <c r="F8210">
        <v>0.16820327500591159</v>
      </c>
    </row>
    <row r="8211" spans="1:6" x14ac:dyDescent="0.2">
      <c r="A8211" s="35">
        <v>8210</v>
      </c>
      <c r="B8211" s="34">
        <v>23</v>
      </c>
      <c r="C8211" s="40">
        <f t="shared" si="128"/>
        <v>22.493150684931507</v>
      </c>
      <c r="D8211">
        <v>0.51588419248049189</v>
      </c>
      <c r="E8211">
        <v>0.34392279498699457</v>
      </c>
      <c r="F8211">
        <v>0.17196139749349729</v>
      </c>
    </row>
    <row r="8212" spans="1:6" x14ac:dyDescent="0.2">
      <c r="A8212" s="35">
        <v>8211</v>
      </c>
      <c r="B8212" s="34">
        <v>23</v>
      </c>
      <c r="C8212" s="40">
        <f t="shared" si="128"/>
        <v>22.495890410958904</v>
      </c>
      <c r="D8212">
        <v>0.50199495152518336</v>
      </c>
      <c r="E8212">
        <v>0.33466330101678887</v>
      </c>
      <c r="F8212">
        <v>0.16733165050839444</v>
      </c>
    </row>
    <row r="8213" spans="1:6" x14ac:dyDescent="0.2">
      <c r="A8213" s="35">
        <v>8212</v>
      </c>
      <c r="B8213" s="34">
        <v>23</v>
      </c>
      <c r="C8213" s="40">
        <f t="shared" si="128"/>
        <v>22.4986301369863</v>
      </c>
      <c r="D8213">
        <v>0.49243545755497764</v>
      </c>
      <c r="E8213">
        <v>0.32829030503665174</v>
      </c>
      <c r="F8213">
        <v>0.16414515251832587</v>
      </c>
    </row>
    <row r="8214" spans="1:6" x14ac:dyDescent="0.2">
      <c r="A8214" s="35">
        <v>8213</v>
      </c>
      <c r="B8214" s="34">
        <v>23</v>
      </c>
      <c r="C8214" s="40">
        <f t="shared" si="128"/>
        <v>22.5013698630137</v>
      </c>
      <c r="D8214">
        <v>0.48287596358477181</v>
      </c>
      <c r="E8214">
        <v>0.32191730905651456</v>
      </c>
      <c r="F8214">
        <v>0.16095865452825728</v>
      </c>
    </row>
    <row r="8215" spans="1:6" x14ac:dyDescent="0.2">
      <c r="A8215" s="35">
        <v>8214</v>
      </c>
      <c r="B8215" s="34">
        <v>23</v>
      </c>
      <c r="C8215" s="40">
        <f t="shared" si="128"/>
        <v>22.504109589041096</v>
      </c>
      <c r="D8215">
        <v>0.47570634310711746</v>
      </c>
      <c r="E8215">
        <v>0.31713756207141164</v>
      </c>
      <c r="F8215">
        <v>0.15856878103570582</v>
      </c>
    </row>
    <row r="8216" spans="1:6" x14ac:dyDescent="0.2">
      <c r="A8216" s="35">
        <v>8215</v>
      </c>
      <c r="B8216" s="34">
        <v>23</v>
      </c>
      <c r="C8216" s="40">
        <f t="shared" si="128"/>
        <v>22.506849315068493</v>
      </c>
      <c r="D8216">
        <v>0.46853672262946322</v>
      </c>
      <c r="E8216">
        <v>0.31235781508630883</v>
      </c>
      <c r="F8216">
        <v>0.15617890754315442</v>
      </c>
    </row>
    <row r="8217" spans="1:6" x14ac:dyDescent="0.2">
      <c r="A8217" s="35">
        <v>8216</v>
      </c>
      <c r="B8217" s="34">
        <v>23</v>
      </c>
      <c r="C8217" s="40">
        <f t="shared" si="128"/>
        <v>22.509589041095889</v>
      </c>
      <c r="D8217">
        <v>0.46375697564436036</v>
      </c>
      <c r="E8217">
        <v>0.30917131709624024</v>
      </c>
      <c r="F8217">
        <v>0.15458565854812012</v>
      </c>
    </row>
    <row r="8218" spans="1:6" x14ac:dyDescent="0.2">
      <c r="A8218" s="35">
        <v>8217</v>
      </c>
      <c r="B8218" s="34">
        <v>23</v>
      </c>
      <c r="C8218" s="40">
        <f t="shared" si="128"/>
        <v>22.512328767123286</v>
      </c>
      <c r="D8218">
        <v>0.4589772286592575</v>
      </c>
      <c r="E8218">
        <v>0.30598481910617165</v>
      </c>
      <c r="F8218">
        <v>0.15299240955308582</v>
      </c>
    </row>
    <row r="8219" spans="1:6" x14ac:dyDescent="0.2">
      <c r="A8219" s="35">
        <v>8218</v>
      </c>
      <c r="B8219" s="34">
        <v>23</v>
      </c>
      <c r="C8219" s="40">
        <f t="shared" si="128"/>
        <v>22.515068493150686</v>
      </c>
      <c r="D8219">
        <v>0.45636235516670598</v>
      </c>
      <c r="E8219">
        <v>0.30424157011113734</v>
      </c>
      <c r="F8219">
        <v>0.15212078505556867</v>
      </c>
    </row>
    <row r="8220" spans="1:6" x14ac:dyDescent="0.2">
      <c r="A8220" s="35">
        <v>8219</v>
      </c>
      <c r="B8220" s="34">
        <v>23</v>
      </c>
      <c r="C8220" s="40">
        <f t="shared" si="128"/>
        <v>22.517808219178082</v>
      </c>
      <c r="D8220">
        <v>0.45158260818160334</v>
      </c>
      <c r="E8220">
        <v>0.30105507212106891</v>
      </c>
      <c r="F8220">
        <v>0.15052753606053446</v>
      </c>
    </row>
    <row r="8221" spans="1:6" x14ac:dyDescent="0.2">
      <c r="A8221" s="35">
        <v>8220</v>
      </c>
      <c r="B8221" s="34">
        <v>23</v>
      </c>
      <c r="C8221" s="40">
        <f t="shared" si="128"/>
        <v>22.520547945205479</v>
      </c>
      <c r="D8221">
        <v>0.44874273468905179</v>
      </c>
      <c r="E8221">
        <v>0.29916182312603451</v>
      </c>
      <c r="F8221">
        <v>0.14958091156301725</v>
      </c>
    </row>
    <row r="8222" spans="1:6" x14ac:dyDescent="0.2">
      <c r="A8222" s="35">
        <v>8221</v>
      </c>
      <c r="B8222" s="34">
        <v>23</v>
      </c>
      <c r="C8222" s="40">
        <f t="shared" si="128"/>
        <v>22.523287671232875</v>
      </c>
      <c r="D8222">
        <v>0.44396298770394882</v>
      </c>
      <c r="E8222">
        <v>0.29597532513596586</v>
      </c>
      <c r="F8222">
        <v>0.14798766256798293</v>
      </c>
    </row>
    <row r="8223" spans="1:6" x14ac:dyDescent="0.2">
      <c r="A8223" s="35">
        <v>8222</v>
      </c>
      <c r="B8223" s="34">
        <v>23</v>
      </c>
      <c r="C8223" s="40">
        <f t="shared" si="128"/>
        <v>22.526027397260275</v>
      </c>
      <c r="D8223">
        <v>0.44134811421139752</v>
      </c>
      <c r="E8223">
        <v>0.29423207614093166</v>
      </c>
      <c r="F8223">
        <v>0.14711603807046583</v>
      </c>
    </row>
    <row r="8224" spans="1:6" x14ac:dyDescent="0.2">
      <c r="A8224" s="35">
        <v>8223</v>
      </c>
      <c r="B8224" s="34">
        <v>23</v>
      </c>
      <c r="C8224" s="40">
        <f t="shared" si="128"/>
        <v>22.528767123287672</v>
      </c>
      <c r="D8224">
        <v>0.43873324071884601</v>
      </c>
      <c r="E8224">
        <v>0.29248882714589736</v>
      </c>
      <c r="F8224">
        <v>0.14624441357294868</v>
      </c>
    </row>
    <row r="8225" spans="1:6" x14ac:dyDescent="0.2">
      <c r="A8225" s="35">
        <v>8224</v>
      </c>
      <c r="B8225" s="34">
        <v>23</v>
      </c>
      <c r="C8225" s="40">
        <f t="shared" si="128"/>
        <v>22.531506849315068</v>
      </c>
      <c r="D8225">
        <v>0.4361183672262946</v>
      </c>
      <c r="E8225">
        <v>0.29074557815086305</v>
      </c>
      <c r="F8225">
        <v>0.14537278907543152</v>
      </c>
    </row>
    <row r="8226" spans="1:6" x14ac:dyDescent="0.2">
      <c r="A8226" s="35">
        <v>8225</v>
      </c>
      <c r="B8226" s="34">
        <v>23</v>
      </c>
      <c r="C8226" s="40">
        <f t="shared" si="128"/>
        <v>22.534246575342465</v>
      </c>
      <c r="D8226">
        <v>0.58471014424213774</v>
      </c>
      <c r="E8226">
        <v>0.38980676282809185</v>
      </c>
      <c r="F8226">
        <v>0.19490338141404592</v>
      </c>
    </row>
    <row r="8227" spans="1:6" x14ac:dyDescent="0.2">
      <c r="A8227" s="35">
        <v>8226</v>
      </c>
      <c r="B8227" s="34">
        <v>23</v>
      </c>
      <c r="C8227" s="40">
        <f t="shared" si="128"/>
        <v>22.536986301369861</v>
      </c>
      <c r="D8227">
        <v>0.55215191534641772</v>
      </c>
      <c r="E8227">
        <v>0.3681012768976118</v>
      </c>
      <c r="F8227">
        <v>0.1840506384488059</v>
      </c>
    </row>
    <row r="8228" spans="1:6" x14ac:dyDescent="0.2">
      <c r="A8228" s="35">
        <v>8227</v>
      </c>
      <c r="B8228" s="34">
        <v>23</v>
      </c>
      <c r="C8228" s="40">
        <f t="shared" si="128"/>
        <v>22.539726027397261</v>
      </c>
      <c r="D8228">
        <v>0.5265383069283518</v>
      </c>
      <c r="E8228">
        <v>0.35102553795223457</v>
      </c>
      <c r="F8228">
        <v>0.17551276897611728</v>
      </c>
    </row>
    <row r="8229" spans="1:6" x14ac:dyDescent="0.2">
      <c r="A8229" s="35">
        <v>8228</v>
      </c>
      <c r="B8229" s="34">
        <v>23</v>
      </c>
      <c r="C8229" s="40">
        <f t="shared" si="128"/>
        <v>22.542465753424658</v>
      </c>
      <c r="D8229">
        <v>0.50570444549538895</v>
      </c>
      <c r="E8229">
        <v>0.33713629699692599</v>
      </c>
      <c r="F8229">
        <v>0.16856814849846299</v>
      </c>
    </row>
    <row r="8230" spans="1:6" x14ac:dyDescent="0.2">
      <c r="A8230" s="35">
        <v>8229</v>
      </c>
      <c r="B8230" s="34">
        <v>23</v>
      </c>
      <c r="C8230" s="40">
        <f t="shared" si="128"/>
        <v>22.545205479452054</v>
      </c>
      <c r="D8230">
        <v>0.48942533104752883</v>
      </c>
      <c r="E8230">
        <v>0.32628355403168591</v>
      </c>
      <c r="F8230">
        <v>0.16314177701584295</v>
      </c>
    </row>
    <row r="8231" spans="1:6" x14ac:dyDescent="0.2">
      <c r="A8231" s="35">
        <v>8230</v>
      </c>
      <c r="B8231" s="34">
        <v>23</v>
      </c>
      <c r="C8231" s="40">
        <f t="shared" si="128"/>
        <v>22.547945205479451</v>
      </c>
      <c r="D8231">
        <v>0.47531109009222033</v>
      </c>
      <c r="E8231">
        <v>0.31687406006148022</v>
      </c>
      <c r="F8231">
        <v>0.15843703003074011</v>
      </c>
    </row>
    <row r="8232" spans="1:6" x14ac:dyDescent="0.2">
      <c r="A8232" s="35">
        <v>8231</v>
      </c>
      <c r="B8232" s="34">
        <v>23</v>
      </c>
      <c r="C8232" s="40">
        <f t="shared" si="128"/>
        <v>22.550684931506851</v>
      </c>
      <c r="D8232">
        <v>0.46381172262946319</v>
      </c>
      <c r="E8232">
        <v>0.30920781508630879</v>
      </c>
      <c r="F8232">
        <v>0.1546039075431544</v>
      </c>
    </row>
    <row r="8233" spans="1:6" x14ac:dyDescent="0.2">
      <c r="A8233" s="35">
        <v>8232</v>
      </c>
      <c r="B8233" s="34">
        <v>23</v>
      </c>
      <c r="C8233" s="40">
        <f t="shared" si="128"/>
        <v>22.553424657534247</v>
      </c>
      <c r="D8233">
        <v>0.45447722865925744</v>
      </c>
      <c r="E8233">
        <v>0.30298481910617164</v>
      </c>
      <c r="F8233">
        <v>0.15149240955308582</v>
      </c>
    </row>
    <row r="8234" spans="1:6" x14ac:dyDescent="0.2">
      <c r="A8234" s="35">
        <v>8233</v>
      </c>
      <c r="B8234" s="34">
        <v>23</v>
      </c>
      <c r="C8234" s="40">
        <f t="shared" si="128"/>
        <v>22.556164383561644</v>
      </c>
      <c r="D8234">
        <v>0.44708260818160328</v>
      </c>
      <c r="E8234">
        <v>0.29805507212106885</v>
      </c>
      <c r="F8234">
        <v>0.14902753606053443</v>
      </c>
    </row>
    <row r="8235" spans="1:6" x14ac:dyDescent="0.2">
      <c r="A8235" s="35">
        <v>8234</v>
      </c>
      <c r="B8235" s="34">
        <v>23</v>
      </c>
      <c r="C8235" s="40">
        <f t="shared" si="128"/>
        <v>22.55890410958904</v>
      </c>
      <c r="D8235">
        <v>0.44230286119650042</v>
      </c>
      <c r="E8235">
        <v>0.29486857413100026</v>
      </c>
      <c r="F8235">
        <v>0.14743428706550013</v>
      </c>
    </row>
    <row r="8236" spans="1:6" x14ac:dyDescent="0.2">
      <c r="A8236" s="35">
        <v>8235</v>
      </c>
      <c r="B8236" s="34">
        <v>23</v>
      </c>
      <c r="C8236" s="40">
        <f t="shared" si="128"/>
        <v>22.561643835616437</v>
      </c>
      <c r="D8236">
        <v>0.43513324071884601</v>
      </c>
      <c r="E8236">
        <v>0.29008882714589734</v>
      </c>
      <c r="F8236">
        <v>0.14504441357294867</v>
      </c>
    </row>
    <row r="8237" spans="1:6" x14ac:dyDescent="0.2">
      <c r="A8237" s="35">
        <v>8236</v>
      </c>
      <c r="B8237" s="34">
        <v>23</v>
      </c>
      <c r="C8237" s="40">
        <f t="shared" si="128"/>
        <v>22.564383561643837</v>
      </c>
      <c r="D8237">
        <v>0.43035349373374321</v>
      </c>
      <c r="E8237">
        <v>0.28690232915582881</v>
      </c>
      <c r="F8237">
        <v>0.1434511645779144</v>
      </c>
    </row>
    <row r="8238" spans="1:6" x14ac:dyDescent="0.2">
      <c r="A8238" s="35">
        <v>8237</v>
      </c>
      <c r="B8238" s="34">
        <v>23</v>
      </c>
      <c r="C8238" s="40">
        <f t="shared" si="128"/>
        <v>22.567123287671233</v>
      </c>
      <c r="D8238">
        <v>0.42773862024119175</v>
      </c>
      <c r="E8238">
        <v>0.2851590801607945</v>
      </c>
      <c r="F8238">
        <v>0.14257954008039725</v>
      </c>
    </row>
    <row r="8239" spans="1:6" x14ac:dyDescent="0.2">
      <c r="A8239" s="35">
        <v>8238</v>
      </c>
      <c r="B8239" s="34">
        <v>23</v>
      </c>
      <c r="C8239" s="40">
        <f t="shared" si="128"/>
        <v>22.56986301369863</v>
      </c>
      <c r="D8239">
        <v>0.42318387325608892</v>
      </c>
      <c r="E8239">
        <v>0.28212258217072594</v>
      </c>
      <c r="F8239">
        <v>0.14106129108536297</v>
      </c>
    </row>
    <row r="8240" spans="1:6" x14ac:dyDescent="0.2">
      <c r="A8240" s="35">
        <v>8239</v>
      </c>
      <c r="B8240" s="34">
        <v>23</v>
      </c>
      <c r="C8240" s="40">
        <f t="shared" si="128"/>
        <v>22.572602739726026</v>
      </c>
      <c r="D8240">
        <v>0.42056899976353757</v>
      </c>
      <c r="E8240">
        <v>0.28037933317569169</v>
      </c>
      <c r="F8240">
        <v>0.14018966658784585</v>
      </c>
    </row>
    <row r="8241" spans="1:6" x14ac:dyDescent="0.2">
      <c r="A8241" s="35">
        <v>8240</v>
      </c>
      <c r="B8241" s="34">
        <v>23</v>
      </c>
      <c r="C8241" s="40">
        <f t="shared" si="128"/>
        <v>22.575342465753426</v>
      </c>
      <c r="D8241">
        <v>0.41795412627098605</v>
      </c>
      <c r="E8241">
        <v>0.27863608418065738</v>
      </c>
      <c r="F8241">
        <v>0.13931804209032869</v>
      </c>
    </row>
    <row r="8242" spans="1:6" x14ac:dyDescent="0.2">
      <c r="A8242" s="35">
        <v>8241</v>
      </c>
      <c r="B8242" s="34">
        <v>23</v>
      </c>
      <c r="C8242" s="40">
        <f t="shared" si="128"/>
        <v>22.578082191780823</v>
      </c>
      <c r="D8242">
        <v>0.41533925277843453</v>
      </c>
      <c r="E8242">
        <v>0.27689283518562302</v>
      </c>
      <c r="F8242">
        <v>0.13844641759281151</v>
      </c>
    </row>
    <row r="8243" spans="1:6" x14ac:dyDescent="0.2">
      <c r="A8243" s="35">
        <v>8242</v>
      </c>
      <c r="B8243" s="34">
        <v>23</v>
      </c>
      <c r="C8243" s="40">
        <f t="shared" si="128"/>
        <v>22.580821917808219</v>
      </c>
      <c r="D8243">
        <v>0.41294937928588316</v>
      </c>
      <c r="E8243">
        <v>0.27529958619058875</v>
      </c>
      <c r="F8243">
        <v>0.13764979309529438</v>
      </c>
    </row>
    <row r="8244" spans="1:6" x14ac:dyDescent="0.2">
      <c r="A8244" s="35">
        <v>8243</v>
      </c>
      <c r="B8244" s="34">
        <v>23</v>
      </c>
      <c r="C8244" s="40">
        <f t="shared" si="128"/>
        <v>22.583561643835615</v>
      </c>
      <c r="D8244">
        <v>0.41033450579333175</v>
      </c>
      <c r="E8244">
        <v>0.2735563371955545</v>
      </c>
      <c r="F8244">
        <v>0.13677816859777725</v>
      </c>
    </row>
    <row r="8245" spans="1:6" x14ac:dyDescent="0.2">
      <c r="A8245" s="35">
        <v>8244</v>
      </c>
      <c r="B8245" s="34">
        <v>23</v>
      </c>
      <c r="C8245" s="40">
        <f t="shared" si="128"/>
        <v>22.586301369863012</v>
      </c>
      <c r="D8245">
        <v>0.40771963230078034</v>
      </c>
      <c r="E8245">
        <v>0.27181308820052025</v>
      </c>
      <c r="F8245">
        <v>0.13590654410026012</v>
      </c>
    </row>
    <row r="8246" spans="1:6" x14ac:dyDescent="0.2">
      <c r="A8246" s="35">
        <v>8245</v>
      </c>
      <c r="B8246" s="34">
        <v>23</v>
      </c>
      <c r="C8246" s="40">
        <f t="shared" si="128"/>
        <v>22.589041095890412</v>
      </c>
      <c r="D8246">
        <v>0.50336931898794046</v>
      </c>
      <c r="E8246">
        <v>0.33557954599196033</v>
      </c>
      <c r="F8246">
        <v>0.16778977299598016</v>
      </c>
    </row>
    <row r="8247" spans="1:6" x14ac:dyDescent="0.2">
      <c r="A8247" s="35">
        <v>8246</v>
      </c>
      <c r="B8247" s="34">
        <v>23</v>
      </c>
      <c r="C8247" s="40">
        <f t="shared" si="128"/>
        <v>22.591780821917808</v>
      </c>
      <c r="D8247">
        <v>0.49141995152518331</v>
      </c>
      <c r="E8247">
        <v>0.32761330101678887</v>
      </c>
      <c r="F8247">
        <v>0.16380665050839444</v>
      </c>
    </row>
    <row r="8248" spans="1:6" x14ac:dyDescent="0.2">
      <c r="A8248" s="35">
        <v>8247</v>
      </c>
      <c r="B8248" s="34">
        <v>23</v>
      </c>
      <c r="C8248" s="40">
        <f t="shared" si="128"/>
        <v>22.594520547945205</v>
      </c>
      <c r="D8248">
        <v>0.47297596358477179</v>
      </c>
      <c r="E8248">
        <v>0.31531730905651451</v>
      </c>
      <c r="F8248">
        <v>0.15765865452825725</v>
      </c>
    </row>
    <row r="8249" spans="1:6" x14ac:dyDescent="0.2">
      <c r="A8249" s="35">
        <v>8248</v>
      </c>
      <c r="B8249" s="34">
        <v>23</v>
      </c>
      <c r="C8249" s="40">
        <f t="shared" si="128"/>
        <v>22.597260273972601</v>
      </c>
      <c r="D8249">
        <v>0.45669684913691178</v>
      </c>
      <c r="E8249">
        <v>0.30446456609127454</v>
      </c>
      <c r="F8249">
        <v>0.15223228304563727</v>
      </c>
    </row>
    <row r="8250" spans="1:6" x14ac:dyDescent="0.2">
      <c r="A8250" s="35">
        <v>8249</v>
      </c>
      <c r="B8250" s="34">
        <v>23</v>
      </c>
      <c r="C8250" s="40">
        <f t="shared" si="128"/>
        <v>22.6</v>
      </c>
      <c r="D8250">
        <v>0.44519748167415457</v>
      </c>
      <c r="E8250">
        <v>0.29679832111610305</v>
      </c>
      <c r="F8250">
        <v>0.14839916055805152</v>
      </c>
    </row>
    <row r="8251" spans="1:6" x14ac:dyDescent="0.2">
      <c r="A8251" s="35">
        <v>8250</v>
      </c>
      <c r="B8251" s="34">
        <v>23</v>
      </c>
      <c r="C8251" s="40">
        <f t="shared" si="128"/>
        <v>22.602739726027398</v>
      </c>
      <c r="D8251">
        <v>0.4356379877039489</v>
      </c>
      <c r="E8251">
        <v>0.29042532513596592</v>
      </c>
      <c r="F8251">
        <v>0.14521266256798296</v>
      </c>
    </row>
    <row r="8252" spans="1:6" x14ac:dyDescent="0.2">
      <c r="A8252" s="35">
        <v>8251</v>
      </c>
      <c r="B8252" s="34">
        <v>23</v>
      </c>
      <c r="C8252" s="40">
        <f t="shared" si="128"/>
        <v>22.605479452054794</v>
      </c>
      <c r="D8252">
        <v>0.42846836722629467</v>
      </c>
      <c r="E8252">
        <v>0.28564557815086311</v>
      </c>
      <c r="F8252">
        <v>0.14282278907543156</v>
      </c>
    </row>
    <row r="8253" spans="1:6" x14ac:dyDescent="0.2">
      <c r="A8253" s="35">
        <v>8252</v>
      </c>
      <c r="B8253" s="34">
        <v>23</v>
      </c>
      <c r="C8253" s="40">
        <f t="shared" si="128"/>
        <v>22.608219178082191</v>
      </c>
      <c r="D8253">
        <v>0.42152374674864024</v>
      </c>
      <c r="E8253">
        <v>0.28101583116576018</v>
      </c>
      <c r="F8253">
        <v>0.14050791558288009</v>
      </c>
    </row>
    <row r="8254" spans="1:6" x14ac:dyDescent="0.2">
      <c r="A8254" s="35">
        <v>8253</v>
      </c>
      <c r="B8254" s="34">
        <v>23</v>
      </c>
      <c r="C8254" s="40">
        <f t="shared" si="128"/>
        <v>22.610958904109587</v>
      </c>
      <c r="D8254">
        <v>0.42368862024119169</v>
      </c>
      <c r="E8254">
        <v>0.28245908016079446</v>
      </c>
      <c r="F8254">
        <v>0.14122954008039723</v>
      </c>
    </row>
    <row r="8255" spans="1:6" x14ac:dyDescent="0.2">
      <c r="A8255" s="35">
        <v>8254</v>
      </c>
      <c r="B8255" s="34">
        <v>23</v>
      </c>
      <c r="C8255" s="40">
        <f t="shared" si="128"/>
        <v>22.613698630136987</v>
      </c>
      <c r="D8255">
        <v>0.41651899976353746</v>
      </c>
      <c r="E8255">
        <v>0.27767933317569166</v>
      </c>
      <c r="F8255">
        <v>0.13883966658784583</v>
      </c>
    </row>
    <row r="8256" spans="1:6" x14ac:dyDescent="0.2">
      <c r="A8256" s="35">
        <v>8255</v>
      </c>
      <c r="B8256" s="34">
        <v>23</v>
      </c>
      <c r="C8256" s="40">
        <f t="shared" si="128"/>
        <v>22.616438356164384</v>
      </c>
      <c r="D8256">
        <v>0.59325413218254897</v>
      </c>
      <c r="E8256">
        <v>0.395502754788366</v>
      </c>
      <c r="F8256">
        <v>0.197751377394183</v>
      </c>
    </row>
    <row r="8257" spans="1:6" x14ac:dyDescent="0.2">
      <c r="A8257" s="35">
        <v>8256</v>
      </c>
      <c r="B8257" s="34">
        <v>23</v>
      </c>
      <c r="C8257" s="40">
        <f t="shared" si="128"/>
        <v>22.61917808219178</v>
      </c>
      <c r="D8257">
        <v>0.55203640931662334</v>
      </c>
      <c r="E8257">
        <v>0.36802427287774891</v>
      </c>
      <c r="F8257">
        <v>0.18401213643887446</v>
      </c>
    </row>
    <row r="8258" spans="1:6" x14ac:dyDescent="0.2">
      <c r="A8258" s="35">
        <v>8257</v>
      </c>
      <c r="B8258" s="34">
        <v>23</v>
      </c>
      <c r="C8258" s="40">
        <f t="shared" ref="C8258:C8321" si="129">A8258/365</f>
        <v>22.621917808219177</v>
      </c>
      <c r="D8258">
        <v>0.51970318042090313</v>
      </c>
      <c r="E8258">
        <v>0.34646878694726879</v>
      </c>
      <c r="F8258">
        <v>0.1732343934736344</v>
      </c>
    </row>
    <row r="8259" spans="1:6" x14ac:dyDescent="0.2">
      <c r="A8259" s="35">
        <v>8258</v>
      </c>
      <c r="B8259" s="34">
        <v>23</v>
      </c>
      <c r="C8259" s="40">
        <f t="shared" si="129"/>
        <v>22.624657534246577</v>
      </c>
      <c r="D8259">
        <v>0.49453957200283749</v>
      </c>
      <c r="E8259">
        <v>0.32969304800189164</v>
      </c>
      <c r="F8259">
        <v>0.16484652400094582</v>
      </c>
    </row>
    <row r="8260" spans="1:6" x14ac:dyDescent="0.2">
      <c r="A8260" s="35">
        <v>8259</v>
      </c>
      <c r="B8260" s="34">
        <v>23</v>
      </c>
      <c r="C8260" s="40">
        <f t="shared" si="129"/>
        <v>22.627397260273973</v>
      </c>
      <c r="D8260">
        <v>0.47393071056987468</v>
      </c>
      <c r="E8260">
        <v>0.3159538070465831</v>
      </c>
      <c r="F8260">
        <v>0.15797690352329155</v>
      </c>
    </row>
    <row r="8261" spans="1:6" x14ac:dyDescent="0.2">
      <c r="A8261" s="35">
        <v>8260</v>
      </c>
      <c r="B8261" s="34">
        <v>23</v>
      </c>
      <c r="C8261" s="40">
        <f t="shared" si="129"/>
        <v>22.63013698630137</v>
      </c>
      <c r="D8261">
        <v>0.51447343343580043</v>
      </c>
      <c r="E8261">
        <v>0.34298228895720029</v>
      </c>
      <c r="F8261">
        <v>0.17149114447860014</v>
      </c>
    </row>
    <row r="8262" spans="1:6" x14ac:dyDescent="0.2">
      <c r="A8262" s="35">
        <v>8261</v>
      </c>
      <c r="B8262" s="34">
        <v>23</v>
      </c>
      <c r="C8262" s="40">
        <f t="shared" si="129"/>
        <v>22.632876712328766</v>
      </c>
      <c r="D8262">
        <v>0.64327122251123192</v>
      </c>
      <c r="E8262">
        <v>0.4288474816741546</v>
      </c>
      <c r="F8262">
        <v>0.2144237408370773</v>
      </c>
    </row>
    <row r="8263" spans="1:6" x14ac:dyDescent="0.2">
      <c r="A8263" s="35">
        <v>8262</v>
      </c>
      <c r="B8263" s="34">
        <v>23</v>
      </c>
      <c r="C8263" s="40">
        <f t="shared" si="129"/>
        <v>22.635616438356163</v>
      </c>
      <c r="D8263">
        <v>0.69964305982501762</v>
      </c>
      <c r="E8263">
        <v>0.46642870655001178</v>
      </c>
      <c r="F8263">
        <v>0.23321435327500589</v>
      </c>
    </row>
    <row r="8264" spans="1:6" x14ac:dyDescent="0.2">
      <c r="A8264" s="35">
        <v>8263</v>
      </c>
      <c r="B8264" s="34">
        <v>23</v>
      </c>
      <c r="C8264" s="40">
        <f t="shared" si="129"/>
        <v>22.638356164383563</v>
      </c>
      <c r="D8264">
        <v>0.63804147552612911</v>
      </c>
      <c r="E8264">
        <v>0.42536098368408609</v>
      </c>
      <c r="F8264">
        <v>0.21268049184204305</v>
      </c>
    </row>
    <row r="8265" spans="1:6" x14ac:dyDescent="0.2">
      <c r="A8265" s="35">
        <v>8264</v>
      </c>
      <c r="B8265" s="34">
        <v>23</v>
      </c>
      <c r="C8265" s="40">
        <f t="shared" si="129"/>
        <v>22.641095890410959</v>
      </c>
      <c r="D8265">
        <v>0.58987913218254906</v>
      </c>
      <c r="E8265">
        <v>0.39325275478836602</v>
      </c>
      <c r="F8265">
        <v>0.19662637739418301</v>
      </c>
    </row>
    <row r="8266" spans="1:6" x14ac:dyDescent="0.2">
      <c r="A8266" s="35">
        <v>8265</v>
      </c>
      <c r="B8266" s="34">
        <v>23</v>
      </c>
      <c r="C8266" s="40">
        <f t="shared" si="129"/>
        <v>22.643835616438356</v>
      </c>
      <c r="D8266">
        <v>0.55321615630172616</v>
      </c>
      <c r="E8266">
        <v>0.36881077086781744</v>
      </c>
      <c r="F8266">
        <v>0.18440538543390872</v>
      </c>
    </row>
    <row r="8267" spans="1:6" x14ac:dyDescent="0.2">
      <c r="A8267" s="35">
        <v>8266</v>
      </c>
      <c r="B8267" s="34">
        <v>23</v>
      </c>
      <c r="C8267" s="40">
        <f t="shared" si="129"/>
        <v>22.646575342465752</v>
      </c>
      <c r="D8267">
        <v>0.52588767439110895</v>
      </c>
      <c r="E8267">
        <v>0.350591782927406</v>
      </c>
      <c r="F8267">
        <v>0.175295891463703</v>
      </c>
    </row>
    <row r="8268" spans="1:6" x14ac:dyDescent="0.2">
      <c r="A8268" s="35">
        <v>8267</v>
      </c>
      <c r="B8268" s="34">
        <v>23</v>
      </c>
      <c r="C8268" s="40">
        <f t="shared" si="129"/>
        <v>22.649315068493152</v>
      </c>
      <c r="D8268">
        <v>0.50094906597304323</v>
      </c>
      <c r="E8268">
        <v>0.33396604398202884</v>
      </c>
      <c r="F8268">
        <v>0.16698302199101442</v>
      </c>
    </row>
    <row r="8269" spans="1:6" x14ac:dyDescent="0.2">
      <c r="A8269" s="35">
        <v>8268</v>
      </c>
      <c r="B8269" s="34">
        <v>23</v>
      </c>
      <c r="C8269" s="40">
        <f t="shared" si="129"/>
        <v>22.652054794520549</v>
      </c>
      <c r="D8269">
        <v>0.48034020454008031</v>
      </c>
      <c r="E8269">
        <v>0.32022680302672019</v>
      </c>
      <c r="F8269">
        <v>0.16011340151336009</v>
      </c>
    </row>
    <row r="8270" spans="1:6" x14ac:dyDescent="0.2">
      <c r="A8270" s="35">
        <v>8269</v>
      </c>
      <c r="B8270" s="34">
        <v>23</v>
      </c>
      <c r="C8270" s="40">
        <f t="shared" si="129"/>
        <v>22.654794520547945</v>
      </c>
      <c r="D8270">
        <v>0.46428609009222033</v>
      </c>
      <c r="E8270">
        <v>0.3095240600614802</v>
      </c>
      <c r="F8270">
        <v>0.1547620300307401</v>
      </c>
    </row>
    <row r="8271" spans="1:6" x14ac:dyDescent="0.2">
      <c r="A8271" s="35">
        <v>8270</v>
      </c>
      <c r="B8271" s="34">
        <v>23</v>
      </c>
      <c r="C8271" s="40">
        <f t="shared" si="129"/>
        <v>22.657534246575342</v>
      </c>
      <c r="D8271">
        <v>0.45278672262946323</v>
      </c>
      <c r="E8271">
        <v>0.30185781508630882</v>
      </c>
      <c r="F8271">
        <v>0.15092890754315441</v>
      </c>
    </row>
    <row r="8272" spans="1:6" x14ac:dyDescent="0.2">
      <c r="A8272" s="35">
        <v>8271</v>
      </c>
      <c r="B8272" s="34">
        <v>23</v>
      </c>
      <c r="C8272" s="40">
        <f t="shared" si="129"/>
        <v>22.660273972602738</v>
      </c>
      <c r="D8272">
        <v>0.45256172262946326</v>
      </c>
      <c r="E8272">
        <v>0.30170781508630884</v>
      </c>
      <c r="F8272">
        <v>0.15085390754315442</v>
      </c>
    </row>
    <row r="8273" spans="1:6" x14ac:dyDescent="0.2">
      <c r="A8273" s="35">
        <v>8272</v>
      </c>
      <c r="B8273" s="34">
        <v>23</v>
      </c>
      <c r="C8273" s="40">
        <f t="shared" si="129"/>
        <v>22.663013698630138</v>
      </c>
      <c r="D8273">
        <v>0.44539210215180897</v>
      </c>
      <c r="E8273">
        <v>0.29692806810120598</v>
      </c>
      <c r="F8273">
        <v>0.14846403405060299</v>
      </c>
    </row>
    <row r="8274" spans="1:6" x14ac:dyDescent="0.2">
      <c r="A8274" s="35">
        <v>8273</v>
      </c>
      <c r="B8274" s="34">
        <v>23</v>
      </c>
      <c r="C8274" s="40">
        <f t="shared" si="129"/>
        <v>22.665753424657535</v>
      </c>
      <c r="D8274">
        <v>0.43411773468905168</v>
      </c>
      <c r="E8274">
        <v>0.28941182312603447</v>
      </c>
      <c r="F8274">
        <v>0.14470591156301724</v>
      </c>
    </row>
    <row r="8275" spans="1:6" x14ac:dyDescent="0.2">
      <c r="A8275" s="35">
        <v>8274</v>
      </c>
      <c r="B8275" s="34">
        <v>23</v>
      </c>
      <c r="C8275" s="40">
        <f t="shared" si="129"/>
        <v>22.668493150684931</v>
      </c>
      <c r="D8275">
        <v>0.42717311421139748</v>
      </c>
      <c r="E8275">
        <v>0.28478207614093165</v>
      </c>
      <c r="F8275">
        <v>0.14239103807046583</v>
      </c>
    </row>
    <row r="8276" spans="1:6" x14ac:dyDescent="0.2">
      <c r="A8276" s="35">
        <v>8275</v>
      </c>
      <c r="B8276" s="34">
        <v>23</v>
      </c>
      <c r="C8276" s="40">
        <f t="shared" si="129"/>
        <v>22.671232876712327</v>
      </c>
      <c r="D8276">
        <v>0.42022849373374316</v>
      </c>
      <c r="E8276">
        <v>0.28015232915582877</v>
      </c>
      <c r="F8276">
        <v>0.14007616457791439</v>
      </c>
    </row>
    <row r="8277" spans="1:6" x14ac:dyDescent="0.2">
      <c r="A8277" s="35">
        <v>8276</v>
      </c>
      <c r="B8277" s="34">
        <v>23</v>
      </c>
      <c r="C8277" s="40">
        <f t="shared" si="129"/>
        <v>22.673972602739727</v>
      </c>
      <c r="D8277">
        <v>0.41544874674864035</v>
      </c>
      <c r="E8277">
        <v>0.27696583116576023</v>
      </c>
      <c r="F8277">
        <v>0.13848291558288012</v>
      </c>
    </row>
    <row r="8278" spans="1:6" x14ac:dyDescent="0.2">
      <c r="A8278" s="35">
        <v>8277</v>
      </c>
      <c r="B8278" s="34">
        <v>23</v>
      </c>
      <c r="C8278" s="40">
        <f t="shared" si="129"/>
        <v>22.676712328767124</v>
      </c>
      <c r="D8278">
        <v>0.41066899976353743</v>
      </c>
      <c r="E8278">
        <v>0.27377933317569164</v>
      </c>
      <c r="F8278">
        <v>0.13688966658784582</v>
      </c>
    </row>
    <row r="8279" spans="1:6" x14ac:dyDescent="0.2">
      <c r="A8279" s="35">
        <v>8278</v>
      </c>
      <c r="B8279" s="34">
        <v>23</v>
      </c>
      <c r="C8279" s="40">
        <f t="shared" si="129"/>
        <v>22.67945205479452</v>
      </c>
      <c r="D8279">
        <v>0.40602425277843457</v>
      </c>
      <c r="E8279">
        <v>0.27068283518562303</v>
      </c>
      <c r="F8279">
        <v>0.13534141759281151</v>
      </c>
    </row>
    <row r="8280" spans="1:6" x14ac:dyDescent="0.2">
      <c r="A8280" s="35">
        <v>8279</v>
      </c>
      <c r="B8280" s="34">
        <v>23</v>
      </c>
      <c r="C8280" s="40">
        <f t="shared" si="129"/>
        <v>22.682191780821917</v>
      </c>
      <c r="D8280">
        <v>0.4193959937337432</v>
      </c>
      <c r="E8280">
        <v>0.2795973291558288</v>
      </c>
      <c r="F8280">
        <v>0.1397986645779144</v>
      </c>
    </row>
    <row r="8281" spans="1:6" x14ac:dyDescent="0.2">
      <c r="A8281" s="35">
        <v>8280</v>
      </c>
      <c r="B8281" s="34">
        <v>23</v>
      </c>
      <c r="C8281" s="40">
        <f t="shared" si="129"/>
        <v>22.684931506849313</v>
      </c>
      <c r="D8281">
        <v>0.41008399976353749</v>
      </c>
      <c r="E8281">
        <v>0.27338933317569164</v>
      </c>
      <c r="F8281">
        <v>0.13669466658784582</v>
      </c>
    </row>
    <row r="8282" spans="1:6" x14ac:dyDescent="0.2">
      <c r="A8282" s="35">
        <v>8281</v>
      </c>
      <c r="B8282" s="34">
        <v>23</v>
      </c>
      <c r="C8282" s="40">
        <f t="shared" si="129"/>
        <v>22.687671232876713</v>
      </c>
      <c r="D8282">
        <v>0.40318437928588313</v>
      </c>
      <c r="E8282">
        <v>0.26878958619058874</v>
      </c>
      <c r="F8282">
        <v>0.13439479309529437</v>
      </c>
    </row>
    <row r="8283" spans="1:6" x14ac:dyDescent="0.2">
      <c r="A8283" s="35">
        <v>8282</v>
      </c>
      <c r="B8283" s="34">
        <v>23</v>
      </c>
      <c r="C8283" s="40">
        <f t="shared" si="129"/>
        <v>22.69041095890411</v>
      </c>
      <c r="D8283">
        <v>0.39630725880822881</v>
      </c>
      <c r="E8283">
        <v>0.26420483920548588</v>
      </c>
      <c r="F8283">
        <v>0.13210241960274294</v>
      </c>
    </row>
    <row r="8284" spans="1:6" x14ac:dyDescent="0.2">
      <c r="A8284" s="35">
        <v>8283</v>
      </c>
      <c r="B8284" s="34">
        <v>23</v>
      </c>
      <c r="C8284" s="40">
        <f t="shared" si="129"/>
        <v>22.693150684931506</v>
      </c>
      <c r="D8284">
        <v>0.39159501182312606</v>
      </c>
      <c r="E8284">
        <v>0.26106334121541735</v>
      </c>
      <c r="F8284">
        <v>0.13053167060770868</v>
      </c>
    </row>
    <row r="8285" spans="1:6" x14ac:dyDescent="0.2">
      <c r="A8285" s="35">
        <v>8284</v>
      </c>
      <c r="B8285" s="34">
        <v>23</v>
      </c>
      <c r="C8285" s="40">
        <f t="shared" si="129"/>
        <v>22.695890410958903</v>
      </c>
      <c r="D8285">
        <v>0.3868827648380232</v>
      </c>
      <c r="E8285">
        <v>0.25792184322534878</v>
      </c>
      <c r="F8285">
        <v>0.12896092161267439</v>
      </c>
    </row>
    <row r="8286" spans="1:6" x14ac:dyDescent="0.2">
      <c r="A8286" s="35">
        <v>8285</v>
      </c>
      <c r="B8286" s="34">
        <v>23</v>
      </c>
      <c r="C8286" s="40">
        <f t="shared" si="129"/>
        <v>22.698630136986303</v>
      </c>
      <c r="D8286">
        <v>0.38433539134547168</v>
      </c>
      <c r="E8286">
        <v>0.25622359423031443</v>
      </c>
      <c r="F8286">
        <v>0.12811179711515722</v>
      </c>
    </row>
    <row r="8287" spans="1:6" x14ac:dyDescent="0.2">
      <c r="A8287" s="35">
        <v>8286</v>
      </c>
      <c r="B8287" s="34">
        <v>23</v>
      </c>
      <c r="C8287" s="40">
        <f t="shared" si="129"/>
        <v>22.701369863013699</v>
      </c>
      <c r="D8287">
        <v>0.37964564436036885</v>
      </c>
      <c r="E8287">
        <v>0.2530970962402459</v>
      </c>
      <c r="F8287">
        <v>0.12654854812012295</v>
      </c>
    </row>
    <row r="8288" spans="1:6" x14ac:dyDescent="0.2">
      <c r="A8288" s="35">
        <v>8287</v>
      </c>
      <c r="B8288" s="34">
        <v>23</v>
      </c>
      <c r="C8288" s="40">
        <f t="shared" si="129"/>
        <v>22.704109589041096</v>
      </c>
      <c r="D8288">
        <v>0.37734577086781751</v>
      </c>
      <c r="E8288">
        <v>0.25156384724521169</v>
      </c>
      <c r="F8288">
        <v>0.12578192362260585</v>
      </c>
    </row>
    <row r="8289" spans="1:6" x14ac:dyDescent="0.2">
      <c r="A8289" s="35">
        <v>8288</v>
      </c>
      <c r="B8289" s="34">
        <v>23</v>
      </c>
      <c r="C8289" s="40">
        <f t="shared" si="129"/>
        <v>22.706849315068492</v>
      </c>
      <c r="D8289">
        <v>0.37482089737526603</v>
      </c>
      <c r="E8289">
        <v>0.24988059825017733</v>
      </c>
      <c r="F8289">
        <v>0.12494029912508867</v>
      </c>
    </row>
    <row r="8290" spans="1:6" x14ac:dyDescent="0.2">
      <c r="A8290" s="35">
        <v>8289</v>
      </c>
      <c r="B8290" s="34">
        <v>23</v>
      </c>
      <c r="C8290" s="40">
        <f t="shared" si="129"/>
        <v>22.709589041095889</v>
      </c>
      <c r="D8290">
        <v>0.3722960238827146</v>
      </c>
      <c r="E8290">
        <v>0.24819734925514306</v>
      </c>
      <c r="F8290">
        <v>0.12409867462757153</v>
      </c>
    </row>
    <row r="8291" spans="1:6" x14ac:dyDescent="0.2">
      <c r="A8291" s="35">
        <v>8290</v>
      </c>
      <c r="B8291" s="34">
        <v>23</v>
      </c>
      <c r="C8291" s="40">
        <f t="shared" si="129"/>
        <v>22.712328767123289</v>
      </c>
      <c r="D8291">
        <v>0.36999615039016309</v>
      </c>
      <c r="E8291">
        <v>0.24666410026010874</v>
      </c>
      <c r="F8291">
        <v>0.12333205013005437</v>
      </c>
    </row>
    <row r="8292" spans="1:6" x14ac:dyDescent="0.2">
      <c r="A8292" s="35">
        <v>8291</v>
      </c>
      <c r="B8292" s="34">
        <v>23</v>
      </c>
      <c r="C8292" s="40">
        <f t="shared" si="129"/>
        <v>22.715068493150685</v>
      </c>
      <c r="D8292">
        <v>0.36747127689761178</v>
      </c>
      <c r="E8292">
        <v>0.24498085126507452</v>
      </c>
      <c r="F8292">
        <v>0.12249042563253726</v>
      </c>
    </row>
    <row r="8293" spans="1:6" x14ac:dyDescent="0.2">
      <c r="A8293" s="35">
        <v>8292</v>
      </c>
      <c r="B8293" s="34">
        <v>23</v>
      </c>
      <c r="C8293" s="40">
        <f t="shared" si="129"/>
        <v>22.717808219178082</v>
      </c>
      <c r="D8293">
        <v>0.36517140340506027</v>
      </c>
      <c r="E8293">
        <v>0.24344760227004017</v>
      </c>
      <c r="F8293">
        <v>0.12172380113502008</v>
      </c>
    </row>
    <row r="8294" spans="1:6" x14ac:dyDescent="0.2">
      <c r="A8294" s="35">
        <v>8293</v>
      </c>
      <c r="B8294" s="34">
        <v>23</v>
      </c>
      <c r="C8294" s="40">
        <f t="shared" si="129"/>
        <v>22.720547945205478</v>
      </c>
      <c r="D8294">
        <v>0.36264652991250884</v>
      </c>
      <c r="E8294">
        <v>0.24176435327500589</v>
      </c>
      <c r="F8294">
        <v>0.12088217663750295</v>
      </c>
    </row>
    <row r="8295" spans="1:6" x14ac:dyDescent="0.2">
      <c r="A8295" s="35">
        <v>8294</v>
      </c>
      <c r="B8295" s="34">
        <v>23</v>
      </c>
      <c r="C8295" s="40">
        <f t="shared" si="129"/>
        <v>22.723287671232878</v>
      </c>
      <c r="D8295">
        <v>0.36230902991250891</v>
      </c>
      <c r="E8295">
        <v>0.24153935327500592</v>
      </c>
      <c r="F8295">
        <v>0.12076967663750296</v>
      </c>
    </row>
    <row r="8296" spans="1:6" x14ac:dyDescent="0.2">
      <c r="A8296" s="35">
        <v>8295</v>
      </c>
      <c r="B8296" s="34">
        <v>23</v>
      </c>
      <c r="C8296" s="40">
        <f t="shared" si="129"/>
        <v>22.726027397260275</v>
      </c>
      <c r="D8296">
        <v>0.3600091564199574</v>
      </c>
      <c r="E8296">
        <v>0.2400061042799716</v>
      </c>
      <c r="F8296">
        <v>0.1200030521399858</v>
      </c>
    </row>
    <row r="8297" spans="1:6" x14ac:dyDescent="0.2">
      <c r="A8297" s="35">
        <v>8296</v>
      </c>
      <c r="B8297" s="34">
        <v>23</v>
      </c>
      <c r="C8297" s="40">
        <f t="shared" si="129"/>
        <v>22.728767123287671</v>
      </c>
      <c r="D8297">
        <v>0.35750678292740606</v>
      </c>
      <c r="E8297">
        <v>0.23833785528493737</v>
      </c>
      <c r="F8297">
        <v>0.11916892764246868</v>
      </c>
    </row>
    <row r="8298" spans="1:6" x14ac:dyDescent="0.2">
      <c r="A8298" s="35">
        <v>8297</v>
      </c>
      <c r="B8298" s="34">
        <v>23</v>
      </c>
      <c r="C8298" s="40">
        <f t="shared" si="129"/>
        <v>22.731506849315068</v>
      </c>
      <c r="D8298">
        <v>0.35520690943485461</v>
      </c>
      <c r="E8298">
        <v>0.23680460628990307</v>
      </c>
      <c r="F8298">
        <v>0.11840230314495154</v>
      </c>
    </row>
    <row r="8299" spans="1:6" x14ac:dyDescent="0.2">
      <c r="A8299" s="35">
        <v>8298</v>
      </c>
      <c r="B8299" s="34">
        <v>23</v>
      </c>
      <c r="C8299" s="40">
        <f t="shared" si="129"/>
        <v>22.734246575342464</v>
      </c>
      <c r="D8299">
        <v>0.35486940943485457</v>
      </c>
      <c r="E8299">
        <v>0.23657960628990304</v>
      </c>
      <c r="F8299">
        <v>0.11828980314495152</v>
      </c>
    </row>
    <row r="8300" spans="1:6" x14ac:dyDescent="0.2">
      <c r="A8300" s="35">
        <v>8299</v>
      </c>
      <c r="B8300" s="34">
        <v>23</v>
      </c>
      <c r="C8300" s="40">
        <f t="shared" si="129"/>
        <v>22.736986301369864</v>
      </c>
      <c r="D8300">
        <v>0.35256953594230317</v>
      </c>
      <c r="E8300">
        <v>0.23504635729486878</v>
      </c>
      <c r="F8300">
        <v>0.11752317864743439</v>
      </c>
    </row>
    <row r="8301" spans="1:6" x14ac:dyDescent="0.2">
      <c r="A8301" s="35">
        <v>8300</v>
      </c>
      <c r="B8301" s="34">
        <v>23</v>
      </c>
      <c r="C8301" s="40">
        <f t="shared" si="129"/>
        <v>22.739726027397261</v>
      </c>
      <c r="D8301">
        <v>0.44492934913691184</v>
      </c>
      <c r="E8301">
        <v>0.29661956609127454</v>
      </c>
      <c r="F8301">
        <v>0.14830978304563727</v>
      </c>
    </row>
    <row r="8302" spans="1:6" x14ac:dyDescent="0.2">
      <c r="A8302" s="35">
        <v>8301</v>
      </c>
      <c r="B8302" s="34">
        <v>23</v>
      </c>
      <c r="C8302" s="40">
        <f t="shared" si="129"/>
        <v>22.742465753424657</v>
      </c>
      <c r="D8302">
        <v>0.64996533695909198</v>
      </c>
      <c r="E8302">
        <v>0.43331022463939467</v>
      </c>
      <c r="F8302">
        <v>0.21665511231969733</v>
      </c>
    </row>
    <row r="8303" spans="1:6" x14ac:dyDescent="0.2">
      <c r="A8303" s="35">
        <v>8302</v>
      </c>
      <c r="B8303" s="34">
        <v>23</v>
      </c>
      <c r="C8303" s="40">
        <f t="shared" si="129"/>
        <v>22.745205479452054</v>
      </c>
      <c r="D8303">
        <v>1.2022068426341925</v>
      </c>
      <c r="E8303">
        <v>0.80147122842279495</v>
      </c>
      <c r="F8303">
        <v>0.40073561421139747</v>
      </c>
    </row>
    <row r="8304" spans="1:6" x14ac:dyDescent="0.2">
      <c r="A8304" s="35">
        <v>8303</v>
      </c>
      <c r="B8304" s="34">
        <v>23</v>
      </c>
      <c r="C8304" s="40">
        <f t="shared" si="129"/>
        <v>22.747945205479454</v>
      </c>
      <c r="D8304">
        <v>1.0275915837077325</v>
      </c>
      <c r="E8304">
        <v>0.68506105580515497</v>
      </c>
      <c r="F8304">
        <v>0.34253052790257749</v>
      </c>
    </row>
    <row r="8305" spans="1:6" x14ac:dyDescent="0.2">
      <c r="A8305" s="35">
        <v>8304</v>
      </c>
      <c r="B8305" s="34">
        <v>23</v>
      </c>
      <c r="C8305" s="40">
        <f t="shared" si="129"/>
        <v>22.75068493150685</v>
      </c>
      <c r="D8305">
        <v>0.89146667415464664</v>
      </c>
      <c r="E8305">
        <v>0.59431111610309773</v>
      </c>
      <c r="F8305">
        <v>0.29715555805154886</v>
      </c>
    </row>
    <row r="8306" spans="1:6" x14ac:dyDescent="0.2">
      <c r="A8306" s="35">
        <v>8305</v>
      </c>
      <c r="B8306" s="34">
        <v>23</v>
      </c>
      <c r="C8306" s="40">
        <f t="shared" si="129"/>
        <v>22.753424657534246</v>
      </c>
      <c r="D8306">
        <v>0.78303024651217767</v>
      </c>
      <c r="E8306">
        <v>0.52202016434145182</v>
      </c>
      <c r="F8306">
        <v>0.26101008217072591</v>
      </c>
    </row>
    <row r="8307" spans="1:6" x14ac:dyDescent="0.2">
      <c r="A8307" s="35">
        <v>8306</v>
      </c>
      <c r="B8307" s="34">
        <v>23</v>
      </c>
      <c r="C8307" s="40">
        <f t="shared" si="129"/>
        <v>22.756164383561643</v>
      </c>
      <c r="D8307">
        <v>0.70370467427287775</v>
      </c>
      <c r="E8307">
        <v>0.46913644951525185</v>
      </c>
      <c r="F8307">
        <v>0.23456822475762593</v>
      </c>
    </row>
    <row r="8308" spans="1:6" x14ac:dyDescent="0.2">
      <c r="A8308" s="35">
        <v>8307</v>
      </c>
      <c r="B8308" s="34">
        <v>23</v>
      </c>
      <c r="C8308" s="40">
        <f t="shared" si="129"/>
        <v>22.758904109589039</v>
      </c>
      <c r="D8308">
        <v>0.63594596949633475</v>
      </c>
      <c r="E8308">
        <v>0.42396397966422317</v>
      </c>
      <c r="F8308">
        <v>0.21198198983211158</v>
      </c>
    </row>
    <row r="8309" spans="1:6" x14ac:dyDescent="0.2">
      <c r="A8309" s="35">
        <v>8308</v>
      </c>
      <c r="B8309" s="34">
        <v>23</v>
      </c>
      <c r="C8309" s="40">
        <f t="shared" si="129"/>
        <v>22.761643835616439</v>
      </c>
      <c r="D8309">
        <v>0.58381387916765193</v>
      </c>
      <c r="E8309">
        <v>0.3892092527784346</v>
      </c>
      <c r="F8309">
        <v>0.1946046263892173</v>
      </c>
    </row>
    <row r="8310" spans="1:6" x14ac:dyDescent="0.2">
      <c r="A8310" s="35">
        <v>8309</v>
      </c>
      <c r="B8310" s="34">
        <v>23</v>
      </c>
      <c r="C8310" s="40">
        <f t="shared" si="129"/>
        <v>22.764383561643836</v>
      </c>
      <c r="D8310">
        <v>1.2761908489004492</v>
      </c>
      <c r="E8310">
        <v>0.85079389926696614</v>
      </c>
      <c r="F8310">
        <v>0.42539694963348307</v>
      </c>
    </row>
    <row r="8311" spans="1:6" x14ac:dyDescent="0.2">
      <c r="A8311" s="35">
        <v>8310</v>
      </c>
      <c r="B8311" s="34">
        <v>23</v>
      </c>
      <c r="C8311" s="40">
        <f t="shared" si="129"/>
        <v>22.767123287671232</v>
      </c>
      <c r="D8311">
        <v>1.0890209091983918</v>
      </c>
      <c r="E8311">
        <v>0.72601393946559456</v>
      </c>
      <c r="F8311">
        <v>0.36300696973279728</v>
      </c>
    </row>
    <row r="8312" spans="1:6" x14ac:dyDescent="0.2">
      <c r="A8312" s="35">
        <v>8311</v>
      </c>
      <c r="B8312" s="34">
        <v>23</v>
      </c>
      <c r="C8312" s="40">
        <f t="shared" si="129"/>
        <v>22.769863013698629</v>
      </c>
      <c r="D8312">
        <v>0.94270983092929772</v>
      </c>
      <c r="E8312">
        <v>0.62847322061953181</v>
      </c>
      <c r="F8312">
        <v>0.31423661030976591</v>
      </c>
    </row>
    <row r="8313" spans="1:6" x14ac:dyDescent="0.2">
      <c r="A8313" s="35">
        <v>8312</v>
      </c>
      <c r="B8313" s="34">
        <v>23</v>
      </c>
      <c r="C8313" s="40">
        <f t="shared" si="129"/>
        <v>22.772602739726029</v>
      </c>
      <c r="D8313">
        <v>0.85064210806337193</v>
      </c>
      <c r="E8313">
        <v>0.56709473870891458</v>
      </c>
      <c r="F8313">
        <v>0.28354736935445729</v>
      </c>
    </row>
    <row r="8314" spans="1:6" x14ac:dyDescent="0.2">
      <c r="A8314" s="35">
        <v>8313</v>
      </c>
      <c r="B8314" s="34">
        <v>23</v>
      </c>
      <c r="C8314" s="40">
        <f t="shared" si="129"/>
        <v>22.775342465753425</v>
      </c>
      <c r="D8314">
        <v>0.75612976471979187</v>
      </c>
      <c r="E8314">
        <v>0.50408650981319458</v>
      </c>
      <c r="F8314">
        <v>0.25204325490659729</v>
      </c>
    </row>
    <row r="8315" spans="1:6" x14ac:dyDescent="0.2">
      <c r="A8315" s="35">
        <v>8314</v>
      </c>
      <c r="B8315" s="34">
        <v>23</v>
      </c>
      <c r="C8315" s="40">
        <f t="shared" si="129"/>
        <v>22.778082191780822</v>
      </c>
      <c r="D8315">
        <v>0.68107691534641757</v>
      </c>
      <c r="E8315">
        <v>0.45405127689761171</v>
      </c>
      <c r="F8315">
        <v>0.22702563844880586</v>
      </c>
    </row>
    <row r="8316" spans="1:6" x14ac:dyDescent="0.2">
      <c r="A8316" s="35">
        <v>8315</v>
      </c>
      <c r="B8316" s="34">
        <v>23</v>
      </c>
      <c r="C8316" s="40">
        <f t="shared" si="129"/>
        <v>22.780821917808218</v>
      </c>
      <c r="D8316">
        <v>0.623008559943249</v>
      </c>
      <c r="E8316">
        <v>0.41533903996216598</v>
      </c>
      <c r="F8316">
        <v>0.20766951998108299</v>
      </c>
    </row>
    <row r="8317" spans="1:6" x14ac:dyDescent="0.2">
      <c r="A8317" s="35">
        <v>8316</v>
      </c>
      <c r="B8317" s="34">
        <v>23</v>
      </c>
      <c r="C8317" s="40">
        <f t="shared" si="129"/>
        <v>22.783561643835615</v>
      </c>
      <c r="D8317">
        <v>0.57795982501773469</v>
      </c>
      <c r="E8317">
        <v>0.38530655001182312</v>
      </c>
      <c r="F8317">
        <v>0.19265327500591156</v>
      </c>
    </row>
    <row r="8318" spans="1:6" x14ac:dyDescent="0.2">
      <c r="A8318" s="35">
        <v>8317</v>
      </c>
      <c r="B8318" s="34">
        <v>23</v>
      </c>
      <c r="C8318" s="40">
        <f t="shared" si="129"/>
        <v>22.786301369863015</v>
      </c>
      <c r="D8318">
        <v>0.54503071056987462</v>
      </c>
      <c r="E8318">
        <v>0.3633538070465831</v>
      </c>
      <c r="F8318">
        <v>0.18167690352329155</v>
      </c>
    </row>
    <row r="8319" spans="1:6" x14ac:dyDescent="0.2">
      <c r="A8319" s="35">
        <v>8318</v>
      </c>
      <c r="B8319" s="34">
        <v>23</v>
      </c>
      <c r="C8319" s="40">
        <f t="shared" si="129"/>
        <v>22.789041095890411</v>
      </c>
      <c r="D8319">
        <v>0.51547659612201469</v>
      </c>
      <c r="E8319">
        <v>0.34365106408134316</v>
      </c>
      <c r="F8319">
        <v>0.17182553204067158</v>
      </c>
    </row>
    <row r="8320" spans="1:6" x14ac:dyDescent="0.2">
      <c r="A8320" s="35">
        <v>8319</v>
      </c>
      <c r="B8320" s="34">
        <v>23</v>
      </c>
      <c r="C8320" s="40">
        <f t="shared" si="129"/>
        <v>22.791780821917808</v>
      </c>
      <c r="D8320">
        <v>0.49123735516670597</v>
      </c>
      <c r="E8320">
        <v>0.32749157011113733</v>
      </c>
      <c r="F8320">
        <v>0.16374578505556867</v>
      </c>
    </row>
    <row r="8321" spans="1:6" x14ac:dyDescent="0.2">
      <c r="A8321" s="35">
        <v>8320</v>
      </c>
      <c r="B8321" s="34">
        <v>23</v>
      </c>
      <c r="C8321" s="40">
        <f t="shared" si="129"/>
        <v>22.794520547945204</v>
      </c>
      <c r="D8321">
        <v>0.47335286119650033</v>
      </c>
      <c r="E8321">
        <v>0.3155685741310002</v>
      </c>
      <c r="F8321">
        <v>0.1577842870655001</v>
      </c>
    </row>
    <row r="8322" spans="1:6" x14ac:dyDescent="0.2">
      <c r="A8322" s="35">
        <v>8321</v>
      </c>
      <c r="B8322" s="34">
        <v>23</v>
      </c>
      <c r="C8322" s="40">
        <f t="shared" ref="C8322:C8385" si="130">A8322/365</f>
        <v>22.797260273972604</v>
      </c>
      <c r="D8322">
        <v>0.45988324071884601</v>
      </c>
      <c r="E8322">
        <v>0.30658882714589736</v>
      </c>
      <c r="F8322">
        <v>0.15329441357294868</v>
      </c>
    </row>
    <row r="8323" spans="1:6" x14ac:dyDescent="0.2">
      <c r="A8323" s="35">
        <v>8322</v>
      </c>
      <c r="B8323" s="34">
        <v>23</v>
      </c>
      <c r="C8323" s="40">
        <f t="shared" si="130"/>
        <v>22.8</v>
      </c>
      <c r="D8323">
        <v>0.44798862024119179</v>
      </c>
      <c r="E8323">
        <v>0.29865908016079451</v>
      </c>
      <c r="F8323">
        <v>0.14932954008039726</v>
      </c>
    </row>
    <row r="8324" spans="1:6" x14ac:dyDescent="0.2">
      <c r="A8324" s="35">
        <v>8323</v>
      </c>
      <c r="B8324" s="34">
        <v>23</v>
      </c>
      <c r="C8324" s="40">
        <f t="shared" si="130"/>
        <v>22.802739726027397</v>
      </c>
      <c r="D8324">
        <v>0.43699399976353748</v>
      </c>
      <c r="E8324">
        <v>0.29132933317569165</v>
      </c>
      <c r="F8324">
        <v>0.14566466658784583</v>
      </c>
    </row>
    <row r="8325" spans="1:6" x14ac:dyDescent="0.2">
      <c r="A8325" s="35">
        <v>8324</v>
      </c>
      <c r="B8325" s="34">
        <v>23</v>
      </c>
      <c r="C8325" s="40">
        <f t="shared" si="130"/>
        <v>22.805479452054794</v>
      </c>
      <c r="D8325">
        <v>0.4384838732560889</v>
      </c>
      <c r="E8325">
        <v>0.29232258217072593</v>
      </c>
      <c r="F8325">
        <v>0.14616129108536297</v>
      </c>
    </row>
    <row r="8326" spans="1:6" x14ac:dyDescent="0.2">
      <c r="A8326" s="35">
        <v>8325</v>
      </c>
      <c r="B8326" s="34">
        <v>23</v>
      </c>
      <c r="C8326" s="40">
        <f t="shared" si="130"/>
        <v>22.80821917808219</v>
      </c>
      <c r="D8326">
        <v>0.48499210215180893</v>
      </c>
      <c r="E8326">
        <v>0.32332806810120596</v>
      </c>
      <c r="F8326">
        <v>0.16166403405060298</v>
      </c>
    </row>
    <row r="8327" spans="1:6" x14ac:dyDescent="0.2">
      <c r="A8327" s="35">
        <v>8326</v>
      </c>
      <c r="B8327" s="34">
        <v>23</v>
      </c>
      <c r="C8327" s="40">
        <f t="shared" si="130"/>
        <v>22.81095890410959</v>
      </c>
      <c r="D8327">
        <v>0.47818735516670602</v>
      </c>
      <c r="E8327">
        <v>0.31879157011113735</v>
      </c>
      <c r="F8327">
        <v>0.15939578505556867</v>
      </c>
    </row>
    <row r="8328" spans="1:6" x14ac:dyDescent="0.2">
      <c r="A8328" s="35">
        <v>8327</v>
      </c>
      <c r="B8328" s="34">
        <v>23</v>
      </c>
      <c r="C8328" s="40">
        <f t="shared" si="130"/>
        <v>22.813698630136987</v>
      </c>
      <c r="D8328">
        <v>0.46106298770394882</v>
      </c>
      <c r="E8328">
        <v>0.30737532513596588</v>
      </c>
      <c r="F8328">
        <v>0.15368766256798294</v>
      </c>
    </row>
    <row r="8329" spans="1:6" x14ac:dyDescent="0.2">
      <c r="A8329" s="35">
        <v>8328</v>
      </c>
      <c r="B8329" s="34">
        <v>23</v>
      </c>
      <c r="C8329" s="40">
        <f t="shared" si="130"/>
        <v>22.816438356164383</v>
      </c>
      <c r="D8329">
        <v>0.44745349373374321</v>
      </c>
      <c r="E8329">
        <v>0.29830232915582883</v>
      </c>
      <c r="F8329">
        <v>0.14915116457791441</v>
      </c>
    </row>
    <row r="8330" spans="1:6" x14ac:dyDescent="0.2">
      <c r="A8330" s="35">
        <v>8329</v>
      </c>
      <c r="B8330" s="34">
        <v>23</v>
      </c>
      <c r="C8330" s="40">
        <f t="shared" si="130"/>
        <v>22.81917808219178</v>
      </c>
      <c r="D8330">
        <v>0.43713387325608888</v>
      </c>
      <c r="E8330">
        <v>0.29142258217072592</v>
      </c>
      <c r="F8330">
        <v>0.14571129108536296</v>
      </c>
    </row>
    <row r="8331" spans="1:6" x14ac:dyDescent="0.2">
      <c r="A8331" s="35">
        <v>8330</v>
      </c>
      <c r="B8331" s="34">
        <v>23</v>
      </c>
      <c r="C8331" s="40">
        <f t="shared" si="130"/>
        <v>22.82191780821918</v>
      </c>
      <c r="D8331">
        <v>0.51654083707732323</v>
      </c>
      <c r="E8331">
        <v>0.3443605580515488</v>
      </c>
      <c r="F8331">
        <v>0.1721802790257744</v>
      </c>
    </row>
    <row r="8332" spans="1:6" x14ac:dyDescent="0.2">
      <c r="A8332" s="35">
        <v>8331</v>
      </c>
      <c r="B8332" s="34">
        <v>23</v>
      </c>
      <c r="C8332" s="40">
        <f t="shared" si="130"/>
        <v>22.824657534246576</v>
      </c>
      <c r="D8332">
        <v>1.5280522523055096</v>
      </c>
      <c r="E8332">
        <v>1.0187015015370064</v>
      </c>
      <c r="F8332">
        <v>0.50935075076850322</v>
      </c>
    </row>
    <row r="8333" spans="1:6" x14ac:dyDescent="0.2">
      <c r="A8333" s="35">
        <v>8332</v>
      </c>
      <c r="B8333" s="34">
        <v>23</v>
      </c>
      <c r="C8333" s="40">
        <f t="shared" si="130"/>
        <v>22.827397260273973</v>
      </c>
      <c r="D8333">
        <v>1.2950611078269096</v>
      </c>
      <c r="E8333">
        <v>0.86337407188460635</v>
      </c>
      <c r="F8333">
        <v>0.43168703594230318</v>
      </c>
    </row>
    <row r="8334" spans="1:6" x14ac:dyDescent="0.2">
      <c r="A8334" s="35">
        <v>8333</v>
      </c>
      <c r="B8334" s="34">
        <v>23</v>
      </c>
      <c r="C8334" s="40">
        <f t="shared" si="130"/>
        <v>22.830136986301369</v>
      </c>
      <c r="D8334">
        <v>1.115607939229132</v>
      </c>
      <c r="E8334">
        <v>0.74373862615275466</v>
      </c>
      <c r="F8334">
        <v>0.37186931307637733</v>
      </c>
    </row>
    <row r="8335" spans="1:6" x14ac:dyDescent="0.2">
      <c r="A8335" s="35">
        <v>8334</v>
      </c>
      <c r="B8335" s="34">
        <v>23</v>
      </c>
      <c r="C8335" s="40">
        <f t="shared" si="130"/>
        <v>22.832876712328765</v>
      </c>
      <c r="D8335">
        <v>0.9732433790494206</v>
      </c>
      <c r="E8335">
        <v>0.6488289193662804</v>
      </c>
      <c r="F8335">
        <v>0.3244144596831402</v>
      </c>
    </row>
    <row r="8336" spans="1:6" x14ac:dyDescent="0.2">
      <c r="A8336" s="35">
        <v>8335</v>
      </c>
      <c r="B8336" s="34">
        <v>23</v>
      </c>
      <c r="C8336" s="40">
        <f t="shared" si="130"/>
        <v>22.835616438356166</v>
      </c>
      <c r="D8336">
        <v>0.86332755379522341</v>
      </c>
      <c r="E8336">
        <v>0.57555170253014898</v>
      </c>
      <c r="F8336">
        <v>0.28777585126507449</v>
      </c>
    </row>
    <row r="8337" spans="1:6" x14ac:dyDescent="0.2">
      <c r="A8337" s="35">
        <v>8336</v>
      </c>
      <c r="B8337" s="34">
        <v>23</v>
      </c>
      <c r="C8337" s="40">
        <f t="shared" si="130"/>
        <v>22.838356164383562</v>
      </c>
      <c r="D8337">
        <v>0.77472596949633465</v>
      </c>
      <c r="E8337">
        <v>0.5164839796642231</v>
      </c>
      <c r="F8337">
        <v>0.25824198983211155</v>
      </c>
    </row>
    <row r="8338" spans="1:6" x14ac:dyDescent="0.2">
      <c r="A8338" s="35">
        <v>8337</v>
      </c>
      <c r="B8338" s="34">
        <v>23</v>
      </c>
      <c r="C8338" s="40">
        <f t="shared" si="130"/>
        <v>22.841095890410958</v>
      </c>
      <c r="D8338">
        <v>0.70586362615275478</v>
      </c>
      <c r="E8338">
        <v>0.47057575076850316</v>
      </c>
      <c r="F8338">
        <v>0.23528787538425158</v>
      </c>
    </row>
    <row r="8339" spans="1:6" x14ac:dyDescent="0.2">
      <c r="A8339" s="35">
        <v>8338</v>
      </c>
      <c r="B8339" s="34">
        <v>23</v>
      </c>
      <c r="C8339" s="40">
        <f t="shared" si="130"/>
        <v>22.843835616438355</v>
      </c>
      <c r="D8339">
        <v>0.65277565027193185</v>
      </c>
      <c r="E8339">
        <v>0.43518376684795457</v>
      </c>
      <c r="F8339">
        <v>0.21759188342397728</v>
      </c>
    </row>
    <row r="8340" spans="1:6" x14ac:dyDescent="0.2">
      <c r="A8340" s="35">
        <v>8339</v>
      </c>
      <c r="B8340" s="34">
        <v>23</v>
      </c>
      <c r="C8340" s="40">
        <f t="shared" si="130"/>
        <v>22.846575342465755</v>
      </c>
      <c r="D8340">
        <v>0.61023229486876318</v>
      </c>
      <c r="E8340">
        <v>0.40682152991250881</v>
      </c>
      <c r="F8340">
        <v>0.2034107649562544</v>
      </c>
    </row>
    <row r="8341" spans="1:6" x14ac:dyDescent="0.2">
      <c r="A8341" s="35">
        <v>8340</v>
      </c>
      <c r="B8341" s="34">
        <v>23</v>
      </c>
      <c r="C8341" s="40">
        <f t="shared" si="130"/>
        <v>22.849315068493151</v>
      </c>
      <c r="D8341">
        <v>0.57494368645069738</v>
      </c>
      <c r="E8341">
        <v>0.38329579096713162</v>
      </c>
      <c r="F8341">
        <v>0.19164789548356581</v>
      </c>
    </row>
    <row r="8342" spans="1:6" x14ac:dyDescent="0.2">
      <c r="A8342" s="35">
        <v>8341</v>
      </c>
      <c r="B8342" s="34">
        <v>23</v>
      </c>
      <c r="C8342" s="40">
        <f t="shared" si="130"/>
        <v>22.852054794520548</v>
      </c>
      <c r="D8342">
        <v>0.74030698155592334</v>
      </c>
      <c r="E8342">
        <v>0.49353798770394891</v>
      </c>
      <c r="F8342">
        <v>0.24676899385197446</v>
      </c>
    </row>
    <row r="8343" spans="1:6" x14ac:dyDescent="0.2">
      <c r="A8343" s="35">
        <v>8342</v>
      </c>
      <c r="B8343" s="34">
        <v>23</v>
      </c>
      <c r="C8343" s="40">
        <f t="shared" si="130"/>
        <v>22.854794520547944</v>
      </c>
      <c r="D8343">
        <v>0.77686046346654036</v>
      </c>
      <c r="E8343">
        <v>0.51790697564436028</v>
      </c>
      <c r="F8343">
        <v>0.25895348782218014</v>
      </c>
    </row>
    <row r="8344" spans="1:6" x14ac:dyDescent="0.2">
      <c r="A8344" s="35">
        <v>8343</v>
      </c>
      <c r="B8344" s="34">
        <v>23</v>
      </c>
      <c r="C8344" s="40">
        <f t="shared" si="130"/>
        <v>22.857534246575341</v>
      </c>
      <c r="D8344">
        <v>0.71002312012296043</v>
      </c>
      <c r="E8344">
        <v>0.4733487467486403</v>
      </c>
      <c r="F8344">
        <v>0.23667437337432015</v>
      </c>
    </row>
    <row r="8345" spans="1:6" x14ac:dyDescent="0.2">
      <c r="A8345" s="35">
        <v>8344</v>
      </c>
      <c r="B8345" s="34">
        <v>23</v>
      </c>
      <c r="C8345" s="40">
        <f t="shared" si="130"/>
        <v>22.860273972602741</v>
      </c>
      <c r="D8345">
        <v>0.65896014424213756</v>
      </c>
      <c r="E8345">
        <v>0.43930676282809172</v>
      </c>
      <c r="F8345">
        <v>0.21965338141404586</v>
      </c>
    </row>
    <row r="8346" spans="1:6" x14ac:dyDescent="0.2">
      <c r="A8346" s="35">
        <v>8345</v>
      </c>
      <c r="B8346" s="34">
        <v>23</v>
      </c>
      <c r="C8346" s="40">
        <f t="shared" si="130"/>
        <v>22.863013698630137</v>
      </c>
      <c r="D8346">
        <v>0.6153769153464177</v>
      </c>
      <c r="E8346">
        <v>0.41025127689761182</v>
      </c>
      <c r="F8346">
        <v>0.20512563844880591</v>
      </c>
    </row>
    <row r="8347" spans="1:6" x14ac:dyDescent="0.2">
      <c r="A8347" s="35">
        <v>8346</v>
      </c>
      <c r="B8347" s="34">
        <v>23</v>
      </c>
      <c r="C8347" s="40">
        <f t="shared" si="130"/>
        <v>22.865753424657534</v>
      </c>
      <c r="D8347">
        <v>0.5836031804209032</v>
      </c>
      <c r="E8347">
        <v>0.38906878694726882</v>
      </c>
      <c r="F8347">
        <v>0.19453439347363441</v>
      </c>
    </row>
    <row r="8348" spans="1:6" x14ac:dyDescent="0.2">
      <c r="A8348" s="35">
        <v>8347</v>
      </c>
      <c r="B8348" s="34">
        <v>23</v>
      </c>
      <c r="C8348" s="40">
        <f t="shared" si="130"/>
        <v>22.86849315068493</v>
      </c>
      <c r="D8348">
        <v>0.55818419248049189</v>
      </c>
      <c r="E8348">
        <v>0.37212279498699458</v>
      </c>
      <c r="F8348">
        <v>0.18606139749349729</v>
      </c>
    </row>
    <row r="8349" spans="1:6" x14ac:dyDescent="0.2">
      <c r="A8349" s="35">
        <v>8348</v>
      </c>
      <c r="B8349" s="34">
        <v>23</v>
      </c>
      <c r="C8349" s="40">
        <f t="shared" si="130"/>
        <v>22.87123287671233</v>
      </c>
      <c r="D8349">
        <v>0.63742090328682899</v>
      </c>
      <c r="E8349">
        <v>0.42494726885788603</v>
      </c>
      <c r="F8349">
        <v>0.21247363442894301</v>
      </c>
    </row>
    <row r="8350" spans="1:6" x14ac:dyDescent="0.2">
      <c r="A8350" s="35">
        <v>8349</v>
      </c>
      <c r="B8350" s="34">
        <v>23</v>
      </c>
      <c r="C8350" s="40">
        <f t="shared" si="130"/>
        <v>22.873972602739727</v>
      </c>
      <c r="D8350">
        <v>0.60019242137621187</v>
      </c>
      <c r="E8350">
        <v>0.4001282809174746</v>
      </c>
      <c r="F8350">
        <v>0.2000641404587373</v>
      </c>
    </row>
    <row r="8351" spans="1:6" x14ac:dyDescent="0.2">
      <c r="A8351" s="35">
        <v>8350</v>
      </c>
      <c r="B8351" s="34">
        <v>23</v>
      </c>
      <c r="C8351" s="40">
        <f t="shared" si="130"/>
        <v>22.876712328767123</v>
      </c>
      <c r="D8351">
        <v>0.56976868645069745</v>
      </c>
      <c r="E8351">
        <v>0.37984579096713167</v>
      </c>
      <c r="F8351">
        <v>0.18992289548356583</v>
      </c>
    </row>
    <row r="8352" spans="1:6" x14ac:dyDescent="0.2">
      <c r="A8352" s="35">
        <v>8351</v>
      </c>
      <c r="B8352" s="34">
        <v>23</v>
      </c>
      <c r="C8352" s="40">
        <f t="shared" si="130"/>
        <v>22.87945205479452</v>
      </c>
      <c r="D8352">
        <v>0.54763957200283753</v>
      </c>
      <c r="E8352">
        <v>0.36509304800189168</v>
      </c>
      <c r="F8352">
        <v>0.18254652400094584</v>
      </c>
    </row>
    <row r="8353" spans="1:6" x14ac:dyDescent="0.2">
      <c r="A8353" s="35">
        <v>8352</v>
      </c>
      <c r="B8353" s="34">
        <v>23</v>
      </c>
      <c r="C8353" s="40">
        <f t="shared" si="130"/>
        <v>22.882191780821916</v>
      </c>
      <c r="D8353">
        <v>0.52925033104752894</v>
      </c>
      <c r="E8353">
        <v>0.35283355403168593</v>
      </c>
      <c r="F8353">
        <v>0.17641677701584296</v>
      </c>
    </row>
    <row r="8354" spans="1:6" x14ac:dyDescent="0.2">
      <c r="A8354" s="35">
        <v>8353</v>
      </c>
      <c r="B8354" s="34">
        <v>23</v>
      </c>
      <c r="C8354" s="40">
        <f t="shared" si="130"/>
        <v>22.884931506849316</v>
      </c>
      <c r="D8354">
        <v>0.51392596358477194</v>
      </c>
      <c r="E8354">
        <v>0.34261730905651461</v>
      </c>
      <c r="F8354">
        <v>0.1713086545282573</v>
      </c>
    </row>
    <row r="8355" spans="1:6" x14ac:dyDescent="0.2">
      <c r="A8355" s="35">
        <v>8354</v>
      </c>
      <c r="B8355" s="34">
        <v>23</v>
      </c>
      <c r="C8355" s="40">
        <f t="shared" si="130"/>
        <v>22.887671232876713</v>
      </c>
      <c r="D8355">
        <v>0.50189146961456621</v>
      </c>
      <c r="E8355">
        <v>0.33459431307637744</v>
      </c>
      <c r="F8355">
        <v>0.16729715653818872</v>
      </c>
    </row>
    <row r="8356" spans="1:6" x14ac:dyDescent="0.2">
      <c r="A8356" s="35">
        <v>8355</v>
      </c>
      <c r="B8356" s="34">
        <v>23</v>
      </c>
      <c r="C8356" s="40">
        <f t="shared" si="130"/>
        <v>22.890410958904109</v>
      </c>
      <c r="D8356">
        <v>0.49247184913691167</v>
      </c>
      <c r="E8356">
        <v>0.32831456609127446</v>
      </c>
      <c r="F8356">
        <v>0.16415728304563723</v>
      </c>
    </row>
    <row r="8357" spans="1:6" x14ac:dyDescent="0.2">
      <c r="A8357" s="35">
        <v>8356</v>
      </c>
      <c r="B8357" s="34">
        <v>23</v>
      </c>
      <c r="C8357" s="40">
        <f t="shared" si="130"/>
        <v>22.893150684931506</v>
      </c>
      <c r="D8357">
        <v>0.48395222865925758</v>
      </c>
      <c r="E8357">
        <v>0.3226348191061717</v>
      </c>
      <c r="F8357">
        <v>0.16131740955308585</v>
      </c>
    </row>
    <row r="8358" spans="1:6" x14ac:dyDescent="0.2">
      <c r="A8358" s="35">
        <v>8357</v>
      </c>
      <c r="B8358" s="34">
        <v>23</v>
      </c>
      <c r="C8358" s="40">
        <f t="shared" si="130"/>
        <v>22.895890410958906</v>
      </c>
      <c r="D8358">
        <v>0.47759748167415461</v>
      </c>
      <c r="E8358">
        <v>0.31839832111610306</v>
      </c>
      <c r="F8358">
        <v>0.15919916055805153</v>
      </c>
    </row>
    <row r="8359" spans="1:6" x14ac:dyDescent="0.2">
      <c r="A8359" s="35">
        <v>8358</v>
      </c>
      <c r="B8359" s="34">
        <v>23</v>
      </c>
      <c r="C8359" s="40">
        <f t="shared" si="130"/>
        <v>22.898630136986302</v>
      </c>
      <c r="D8359">
        <v>0.47169273468905182</v>
      </c>
      <c r="E8359">
        <v>0.31446182312603455</v>
      </c>
      <c r="F8359">
        <v>0.15723091156301727</v>
      </c>
    </row>
    <row r="8360" spans="1:6" x14ac:dyDescent="0.2">
      <c r="A8360" s="35">
        <v>8359</v>
      </c>
      <c r="B8360" s="34">
        <v>23</v>
      </c>
      <c r="C8360" s="40">
        <f t="shared" si="130"/>
        <v>22.901369863013699</v>
      </c>
      <c r="D8360">
        <v>0.46862786119650035</v>
      </c>
      <c r="E8360">
        <v>0.31241857413100022</v>
      </c>
      <c r="F8360">
        <v>0.15620928706550011</v>
      </c>
    </row>
    <row r="8361" spans="1:6" x14ac:dyDescent="0.2">
      <c r="A8361" s="35">
        <v>8360</v>
      </c>
      <c r="B8361" s="34">
        <v>23</v>
      </c>
      <c r="C8361" s="40">
        <f t="shared" si="130"/>
        <v>22.904109589041095</v>
      </c>
      <c r="D8361">
        <v>0.46339811421139748</v>
      </c>
      <c r="E8361">
        <v>0.30893207614093166</v>
      </c>
      <c r="F8361">
        <v>0.15446603807046583</v>
      </c>
    </row>
    <row r="8362" spans="1:6" x14ac:dyDescent="0.2">
      <c r="A8362" s="35">
        <v>8361</v>
      </c>
      <c r="B8362" s="34">
        <v>23</v>
      </c>
      <c r="C8362" s="40">
        <f t="shared" si="130"/>
        <v>22.906849315068492</v>
      </c>
      <c r="D8362">
        <v>0.46010824071884604</v>
      </c>
      <c r="E8362">
        <v>0.30673882714589734</v>
      </c>
      <c r="F8362">
        <v>0.15336941357294867</v>
      </c>
    </row>
    <row r="8363" spans="1:6" x14ac:dyDescent="0.2">
      <c r="A8363" s="35">
        <v>8362</v>
      </c>
      <c r="B8363" s="34">
        <v>23</v>
      </c>
      <c r="C8363" s="40">
        <f t="shared" si="130"/>
        <v>22.909589041095892</v>
      </c>
      <c r="D8363">
        <v>0.45704336722629457</v>
      </c>
      <c r="E8363">
        <v>0.30469557815086307</v>
      </c>
      <c r="F8363">
        <v>0.15234778907543153</v>
      </c>
    </row>
    <row r="8364" spans="1:6" x14ac:dyDescent="0.2">
      <c r="A8364" s="35">
        <v>8363</v>
      </c>
      <c r="B8364" s="34">
        <v>23</v>
      </c>
      <c r="C8364" s="40">
        <f t="shared" si="130"/>
        <v>22.912328767123288</v>
      </c>
      <c r="D8364">
        <v>0.45420349373374314</v>
      </c>
      <c r="E8364">
        <v>0.30280232915582878</v>
      </c>
      <c r="F8364">
        <v>0.15140116457791439</v>
      </c>
    </row>
    <row r="8365" spans="1:6" x14ac:dyDescent="0.2">
      <c r="A8365" s="35">
        <v>8364</v>
      </c>
      <c r="B8365" s="34">
        <v>23</v>
      </c>
      <c r="C8365" s="40">
        <f t="shared" si="130"/>
        <v>22.915068493150685</v>
      </c>
      <c r="D8365">
        <v>0.45136362024119181</v>
      </c>
      <c r="E8365">
        <v>0.30090908016079454</v>
      </c>
      <c r="F8365">
        <v>0.15045454008039727</v>
      </c>
    </row>
    <row r="8366" spans="1:6" x14ac:dyDescent="0.2">
      <c r="A8366" s="35">
        <v>8365</v>
      </c>
      <c r="B8366" s="34">
        <v>23</v>
      </c>
      <c r="C8366" s="40">
        <f t="shared" si="130"/>
        <v>22.917808219178081</v>
      </c>
      <c r="D8366">
        <v>0.44852374674864026</v>
      </c>
      <c r="E8366">
        <v>0.29901583116576019</v>
      </c>
      <c r="F8366">
        <v>0.1495079155828801</v>
      </c>
    </row>
    <row r="8367" spans="1:6" x14ac:dyDescent="0.2">
      <c r="A8367" s="35">
        <v>8366</v>
      </c>
      <c r="B8367" s="34">
        <v>23</v>
      </c>
      <c r="C8367" s="40">
        <f t="shared" si="130"/>
        <v>22.920547945205481</v>
      </c>
      <c r="D8367">
        <v>0.44568387325608882</v>
      </c>
      <c r="E8367">
        <v>0.2971225821707259</v>
      </c>
      <c r="F8367">
        <v>0.14856129108536295</v>
      </c>
    </row>
    <row r="8368" spans="1:6" x14ac:dyDescent="0.2">
      <c r="A8368" s="35">
        <v>8367</v>
      </c>
      <c r="B8368" s="34">
        <v>23</v>
      </c>
      <c r="C8368" s="40">
        <f t="shared" si="130"/>
        <v>22.923287671232877</v>
      </c>
      <c r="D8368">
        <v>0.44545887325608891</v>
      </c>
      <c r="E8368">
        <v>0.29697258217072592</v>
      </c>
      <c r="F8368">
        <v>0.14848629108536296</v>
      </c>
    </row>
    <row r="8369" spans="1:6" x14ac:dyDescent="0.2">
      <c r="A8369" s="35">
        <v>8368</v>
      </c>
      <c r="B8369" s="34">
        <v>23</v>
      </c>
      <c r="C8369" s="40">
        <f t="shared" si="130"/>
        <v>22.926027397260274</v>
      </c>
      <c r="D8369">
        <v>0.44261899976353752</v>
      </c>
      <c r="E8369">
        <v>0.29507933317569168</v>
      </c>
      <c r="F8369">
        <v>0.14753966658784584</v>
      </c>
    </row>
    <row r="8370" spans="1:6" x14ac:dyDescent="0.2">
      <c r="A8370" s="35">
        <v>8369</v>
      </c>
      <c r="B8370" s="34">
        <v>23</v>
      </c>
      <c r="C8370" s="40">
        <f t="shared" si="130"/>
        <v>22.92876712328767</v>
      </c>
      <c r="D8370">
        <v>0.44000412627098606</v>
      </c>
      <c r="E8370">
        <v>0.29333608418065737</v>
      </c>
      <c r="F8370">
        <v>0.14666804209032869</v>
      </c>
    </row>
    <row r="8371" spans="1:6" x14ac:dyDescent="0.2">
      <c r="A8371" s="35">
        <v>8370</v>
      </c>
      <c r="B8371" s="34">
        <v>23</v>
      </c>
      <c r="C8371" s="40">
        <f t="shared" si="130"/>
        <v>22.931506849315067</v>
      </c>
      <c r="D8371">
        <v>0.43977912627098603</v>
      </c>
      <c r="E8371">
        <v>0.29318608418065734</v>
      </c>
      <c r="F8371">
        <v>0.14659304209032867</v>
      </c>
    </row>
    <row r="8372" spans="1:6" x14ac:dyDescent="0.2">
      <c r="A8372" s="35">
        <v>8371</v>
      </c>
      <c r="B8372" s="34">
        <v>23</v>
      </c>
      <c r="C8372" s="40">
        <f t="shared" si="130"/>
        <v>22.934246575342467</v>
      </c>
      <c r="D8372">
        <v>0.44306899976353747</v>
      </c>
      <c r="E8372">
        <v>0.29537933317569165</v>
      </c>
      <c r="F8372">
        <v>0.14768966658784582</v>
      </c>
    </row>
    <row r="8373" spans="1:6" x14ac:dyDescent="0.2">
      <c r="A8373" s="35">
        <v>8372</v>
      </c>
      <c r="B8373" s="34">
        <v>23</v>
      </c>
      <c r="C8373" s="40">
        <f t="shared" si="130"/>
        <v>22.936986301369863</v>
      </c>
      <c r="D8373">
        <v>0.44022912627098609</v>
      </c>
      <c r="E8373">
        <v>0.29348608418065741</v>
      </c>
      <c r="F8373">
        <v>0.14674304209032871</v>
      </c>
    </row>
    <row r="8374" spans="1:6" x14ac:dyDescent="0.2">
      <c r="A8374" s="35">
        <v>8373</v>
      </c>
      <c r="B8374" s="34">
        <v>23</v>
      </c>
      <c r="C8374" s="40">
        <f t="shared" si="130"/>
        <v>22.93972602739726</v>
      </c>
      <c r="D8374">
        <v>0.4352243792858832</v>
      </c>
      <c r="E8374">
        <v>0.29014958619058878</v>
      </c>
      <c r="F8374">
        <v>0.14507479309529439</v>
      </c>
    </row>
    <row r="8375" spans="1:6" x14ac:dyDescent="0.2">
      <c r="A8375" s="35">
        <v>8374</v>
      </c>
      <c r="B8375" s="34">
        <v>23</v>
      </c>
      <c r="C8375" s="40">
        <f t="shared" si="130"/>
        <v>22.942465753424656</v>
      </c>
      <c r="D8375">
        <v>0.43260950579333168</v>
      </c>
      <c r="E8375">
        <v>0.28840633719555447</v>
      </c>
      <c r="F8375">
        <v>0.14420316859777724</v>
      </c>
    </row>
    <row r="8376" spans="1:6" x14ac:dyDescent="0.2">
      <c r="A8376" s="35">
        <v>8375</v>
      </c>
      <c r="B8376" s="34">
        <v>23</v>
      </c>
      <c r="C8376" s="40">
        <f t="shared" si="130"/>
        <v>22.945205479452056</v>
      </c>
      <c r="D8376">
        <v>0.42976963230078036</v>
      </c>
      <c r="E8376">
        <v>0.28651308820052024</v>
      </c>
      <c r="F8376">
        <v>0.14325654410026012</v>
      </c>
    </row>
    <row r="8377" spans="1:6" x14ac:dyDescent="0.2">
      <c r="A8377" s="35">
        <v>8376</v>
      </c>
      <c r="B8377" s="34">
        <v>23</v>
      </c>
      <c r="C8377" s="40">
        <f t="shared" si="130"/>
        <v>22.947945205479453</v>
      </c>
      <c r="D8377">
        <v>0.42715475880822884</v>
      </c>
      <c r="E8377">
        <v>0.28476983920548588</v>
      </c>
      <c r="F8377">
        <v>0.14238491960274294</v>
      </c>
    </row>
    <row r="8378" spans="1:6" x14ac:dyDescent="0.2">
      <c r="A8378" s="35">
        <v>8377</v>
      </c>
      <c r="B8378" s="34">
        <v>23</v>
      </c>
      <c r="C8378" s="40">
        <f t="shared" si="130"/>
        <v>22.950684931506849</v>
      </c>
      <c r="D8378">
        <v>0.4264797588082288</v>
      </c>
      <c r="E8378">
        <v>0.28431983920548587</v>
      </c>
      <c r="F8378">
        <v>0.14215991960274293</v>
      </c>
    </row>
    <row r="8379" spans="1:6" x14ac:dyDescent="0.2">
      <c r="A8379" s="35">
        <v>8378</v>
      </c>
      <c r="B8379" s="34">
        <v>23</v>
      </c>
      <c r="C8379" s="40">
        <f t="shared" si="130"/>
        <v>22.953424657534246</v>
      </c>
      <c r="D8379">
        <v>0.42386488531567751</v>
      </c>
      <c r="E8379">
        <v>0.28257659021045167</v>
      </c>
      <c r="F8379">
        <v>0.14128829510522584</v>
      </c>
    </row>
    <row r="8380" spans="1:6" x14ac:dyDescent="0.2">
      <c r="A8380" s="35">
        <v>8379</v>
      </c>
      <c r="B8380" s="34">
        <v>23</v>
      </c>
      <c r="C8380" s="40">
        <f t="shared" si="130"/>
        <v>22.956164383561642</v>
      </c>
      <c r="D8380">
        <v>0.42147501182312602</v>
      </c>
      <c r="E8380">
        <v>0.28098334121541735</v>
      </c>
      <c r="F8380">
        <v>0.14049167060770867</v>
      </c>
    </row>
    <row r="8381" spans="1:6" x14ac:dyDescent="0.2">
      <c r="A8381" s="35">
        <v>8380</v>
      </c>
      <c r="B8381" s="34">
        <v>23</v>
      </c>
      <c r="C8381" s="40">
        <f t="shared" si="130"/>
        <v>22.958904109589042</v>
      </c>
      <c r="D8381">
        <v>0.46668798770394893</v>
      </c>
      <c r="E8381">
        <v>0.31112532513596597</v>
      </c>
      <c r="F8381">
        <v>0.15556266256798298</v>
      </c>
    </row>
    <row r="8382" spans="1:6" x14ac:dyDescent="0.2">
      <c r="A8382" s="35">
        <v>8381</v>
      </c>
      <c r="B8382" s="34">
        <v>23</v>
      </c>
      <c r="C8382" s="40">
        <f t="shared" si="130"/>
        <v>22.961643835616439</v>
      </c>
      <c r="D8382">
        <v>0.47191773468905179</v>
      </c>
      <c r="E8382">
        <v>0.31461182312603453</v>
      </c>
      <c r="F8382">
        <v>0.15730591156301726</v>
      </c>
    </row>
    <row r="8383" spans="1:6" x14ac:dyDescent="0.2">
      <c r="A8383" s="35">
        <v>8382</v>
      </c>
      <c r="B8383" s="34">
        <v>23</v>
      </c>
      <c r="C8383" s="40">
        <f t="shared" si="130"/>
        <v>22.964383561643835</v>
      </c>
      <c r="D8383">
        <v>0.45816836722629461</v>
      </c>
      <c r="E8383">
        <v>0.3054455781508631</v>
      </c>
      <c r="F8383">
        <v>0.15272278907543155</v>
      </c>
    </row>
    <row r="8384" spans="1:6" x14ac:dyDescent="0.2">
      <c r="A8384" s="35">
        <v>8383</v>
      </c>
      <c r="B8384" s="34">
        <v>23</v>
      </c>
      <c r="C8384" s="40">
        <f t="shared" si="130"/>
        <v>22.967123287671232</v>
      </c>
      <c r="D8384">
        <v>0.44919874674864035</v>
      </c>
      <c r="E8384">
        <v>0.29946583116576025</v>
      </c>
      <c r="F8384">
        <v>0.14973291558288013</v>
      </c>
    </row>
    <row r="8385" spans="1:6" x14ac:dyDescent="0.2">
      <c r="A8385" s="35">
        <v>8384</v>
      </c>
      <c r="B8385" s="34">
        <v>23</v>
      </c>
      <c r="C8385" s="40">
        <f t="shared" si="130"/>
        <v>22.969863013698632</v>
      </c>
      <c r="D8385">
        <v>0.44090412627098613</v>
      </c>
      <c r="E8385">
        <v>0.29393608418065742</v>
      </c>
      <c r="F8385">
        <v>0.14696804209032871</v>
      </c>
    </row>
    <row r="8386" spans="1:6" x14ac:dyDescent="0.2">
      <c r="A8386" s="35">
        <v>8385</v>
      </c>
      <c r="B8386" s="34">
        <v>23</v>
      </c>
      <c r="C8386" s="40">
        <f t="shared" ref="C8386:C8449" si="131">A8386/365</f>
        <v>22.972602739726028</v>
      </c>
      <c r="D8386">
        <v>0.67062375266020335</v>
      </c>
      <c r="E8386">
        <v>0.44708250177346892</v>
      </c>
      <c r="F8386">
        <v>0.22354125088673446</v>
      </c>
    </row>
    <row r="8387" spans="1:6" x14ac:dyDescent="0.2">
      <c r="A8387" s="35">
        <v>8386</v>
      </c>
      <c r="B8387" s="34">
        <v>23</v>
      </c>
      <c r="C8387" s="40">
        <f t="shared" si="131"/>
        <v>22.975342465753425</v>
      </c>
      <c r="D8387">
        <v>0.6760784996453062</v>
      </c>
      <c r="E8387">
        <v>0.45071899976353746</v>
      </c>
      <c r="F8387">
        <v>0.22535949988176873</v>
      </c>
    </row>
    <row r="8388" spans="1:6" x14ac:dyDescent="0.2">
      <c r="A8388" s="35">
        <v>8387</v>
      </c>
      <c r="B8388" s="34">
        <v>23</v>
      </c>
      <c r="C8388" s="40">
        <f t="shared" si="131"/>
        <v>22.978082191780821</v>
      </c>
      <c r="D8388">
        <v>0.62212090328682901</v>
      </c>
      <c r="E8388">
        <v>0.41474726885788599</v>
      </c>
      <c r="F8388">
        <v>0.20737363442894299</v>
      </c>
    </row>
    <row r="8389" spans="1:6" x14ac:dyDescent="0.2">
      <c r="A8389" s="35">
        <v>8388</v>
      </c>
      <c r="B8389" s="34">
        <v>23</v>
      </c>
      <c r="C8389" s="40">
        <f t="shared" si="131"/>
        <v>22.980821917808218</v>
      </c>
      <c r="D8389">
        <v>0.57758292740600614</v>
      </c>
      <c r="E8389">
        <v>0.38505528493733743</v>
      </c>
      <c r="F8389">
        <v>0.19252764246866871</v>
      </c>
    </row>
    <row r="8390" spans="1:6" x14ac:dyDescent="0.2">
      <c r="A8390" s="35">
        <v>8389</v>
      </c>
      <c r="B8390" s="34">
        <v>23</v>
      </c>
      <c r="C8390" s="40">
        <f t="shared" si="131"/>
        <v>22.983561643835618</v>
      </c>
      <c r="D8390">
        <v>0.54395444549538896</v>
      </c>
      <c r="E8390">
        <v>0.36263629699692596</v>
      </c>
      <c r="F8390">
        <v>0.18131814849846298</v>
      </c>
    </row>
    <row r="8391" spans="1:6" x14ac:dyDescent="0.2">
      <c r="A8391" s="35">
        <v>8390</v>
      </c>
      <c r="B8391" s="34">
        <v>23</v>
      </c>
      <c r="C8391" s="40">
        <f t="shared" si="131"/>
        <v>22.986301369863014</v>
      </c>
      <c r="D8391">
        <v>0.51623071056987468</v>
      </c>
      <c r="E8391">
        <v>0.3441538070465831</v>
      </c>
      <c r="F8391">
        <v>0.17207690352329155</v>
      </c>
    </row>
    <row r="8392" spans="1:6" x14ac:dyDescent="0.2">
      <c r="A8392" s="35">
        <v>8391</v>
      </c>
      <c r="B8392" s="34">
        <v>23</v>
      </c>
      <c r="C8392" s="40">
        <f t="shared" si="131"/>
        <v>22.989041095890411</v>
      </c>
      <c r="D8392">
        <v>0.49590159612201468</v>
      </c>
      <c r="E8392">
        <v>0.3306010640813431</v>
      </c>
      <c r="F8392">
        <v>0.16530053204067155</v>
      </c>
    </row>
    <row r="8393" spans="1:6" x14ac:dyDescent="0.2">
      <c r="A8393" s="35">
        <v>8392</v>
      </c>
      <c r="B8393" s="34">
        <v>23</v>
      </c>
      <c r="C8393" s="40">
        <f t="shared" si="131"/>
        <v>22.991780821917807</v>
      </c>
      <c r="D8393">
        <v>0.47931235516670612</v>
      </c>
      <c r="E8393">
        <v>0.31954157011113743</v>
      </c>
      <c r="F8393">
        <v>0.15977078505556871</v>
      </c>
    </row>
    <row r="8394" spans="1:6" x14ac:dyDescent="0.2">
      <c r="A8394" s="35">
        <v>8393</v>
      </c>
      <c r="B8394" s="34">
        <v>23</v>
      </c>
      <c r="C8394" s="40">
        <f t="shared" si="131"/>
        <v>22.994520547945207</v>
      </c>
      <c r="D8394">
        <v>0.46556298770394883</v>
      </c>
      <c r="E8394">
        <v>0.31037532513596588</v>
      </c>
      <c r="F8394">
        <v>0.15518766256798294</v>
      </c>
    </row>
    <row r="8395" spans="1:6" x14ac:dyDescent="0.2">
      <c r="A8395" s="35">
        <v>8394</v>
      </c>
      <c r="B8395" s="34">
        <v>23</v>
      </c>
      <c r="C8395" s="40">
        <f t="shared" si="131"/>
        <v>22.997260273972604</v>
      </c>
      <c r="D8395">
        <v>0.45420349373374314</v>
      </c>
      <c r="E8395">
        <v>0.30280232915582878</v>
      </c>
      <c r="F8395">
        <v>0.15140116457791439</v>
      </c>
    </row>
    <row r="8396" spans="1:6" x14ac:dyDescent="0.2">
      <c r="A8396" s="35">
        <v>8395</v>
      </c>
      <c r="B8396" s="34">
        <v>23</v>
      </c>
      <c r="C8396" s="40">
        <f t="shared" si="131"/>
        <v>23</v>
      </c>
      <c r="D8396">
        <v>0.44590887325608891</v>
      </c>
      <c r="E8396">
        <v>0.29727258217072594</v>
      </c>
      <c r="F8396">
        <v>0.14863629108536297</v>
      </c>
    </row>
    <row r="8397" spans="1:6" x14ac:dyDescent="0.2">
      <c r="A8397" s="35">
        <v>8396</v>
      </c>
      <c r="B8397" s="34">
        <v>23</v>
      </c>
      <c r="C8397" s="40">
        <f t="shared" si="131"/>
        <v>23.002739726027396</v>
      </c>
      <c r="D8397">
        <v>0.43783925277843455</v>
      </c>
      <c r="E8397">
        <v>0.29189283518562303</v>
      </c>
      <c r="F8397">
        <v>0.14594641759281152</v>
      </c>
    </row>
    <row r="8398" spans="1:6" x14ac:dyDescent="0.2">
      <c r="A8398" s="35">
        <v>8397</v>
      </c>
      <c r="B8398" s="34">
        <v>23</v>
      </c>
      <c r="C8398" s="40">
        <f t="shared" si="131"/>
        <v>23.005479452054793</v>
      </c>
      <c r="D8398">
        <v>0.43215950579333173</v>
      </c>
      <c r="E8398">
        <v>0.28810633719555451</v>
      </c>
      <c r="F8398">
        <v>0.14405316859777725</v>
      </c>
    </row>
    <row r="8399" spans="1:6" x14ac:dyDescent="0.2">
      <c r="A8399" s="35">
        <v>8398</v>
      </c>
      <c r="B8399" s="34">
        <v>23</v>
      </c>
      <c r="C8399" s="40">
        <f t="shared" si="131"/>
        <v>23.008219178082193</v>
      </c>
      <c r="D8399">
        <v>0.43761425277843458</v>
      </c>
      <c r="E8399">
        <v>0.29174283518562305</v>
      </c>
      <c r="F8399">
        <v>0.14587141759281153</v>
      </c>
    </row>
    <row r="8400" spans="1:6" x14ac:dyDescent="0.2">
      <c r="A8400" s="35">
        <v>8399</v>
      </c>
      <c r="B8400" s="34">
        <v>23</v>
      </c>
      <c r="C8400" s="40">
        <f t="shared" si="131"/>
        <v>23.010958904109589</v>
      </c>
      <c r="D8400">
        <v>0.46511298770394888</v>
      </c>
      <c r="E8400">
        <v>0.31007532513596592</v>
      </c>
      <c r="F8400">
        <v>0.15503766256798296</v>
      </c>
    </row>
    <row r="8401" spans="1:6" x14ac:dyDescent="0.2">
      <c r="A8401" s="35">
        <v>8400</v>
      </c>
      <c r="B8401" s="34">
        <v>23</v>
      </c>
      <c r="C8401" s="40">
        <f t="shared" si="131"/>
        <v>23.013698630136986</v>
      </c>
      <c r="D8401">
        <v>0.52601520454008033</v>
      </c>
      <c r="E8401">
        <v>0.35067680302672022</v>
      </c>
      <c r="F8401">
        <v>0.17533840151336011</v>
      </c>
    </row>
    <row r="8402" spans="1:6" x14ac:dyDescent="0.2">
      <c r="A8402" s="35">
        <v>8401</v>
      </c>
      <c r="B8402" s="34">
        <v>24</v>
      </c>
      <c r="C8402" s="40">
        <f t="shared" si="131"/>
        <v>23.016438356164382</v>
      </c>
      <c r="D8402">
        <v>0.50090634310711746</v>
      </c>
      <c r="E8402">
        <v>0.33393756207141162</v>
      </c>
      <c r="F8402">
        <v>0.16696878103570581</v>
      </c>
    </row>
    <row r="8403" spans="1:6" x14ac:dyDescent="0.2">
      <c r="A8403" s="35">
        <v>8402</v>
      </c>
      <c r="B8403" s="34">
        <v>24</v>
      </c>
      <c r="C8403" s="40">
        <f t="shared" si="131"/>
        <v>23.019178082191782</v>
      </c>
      <c r="D8403">
        <v>0.47931235516670612</v>
      </c>
      <c r="E8403">
        <v>0.31954157011113743</v>
      </c>
      <c r="F8403">
        <v>0.15977078505556871</v>
      </c>
    </row>
    <row r="8404" spans="1:6" x14ac:dyDescent="0.2">
      <c r="A8404" s="35">
        <v>8403</v>
      </c>
      <c r="B8404" s="34">
        <v>24</v>
      </c>
      <c r="C8404" s="40">
        <f t="shared" si="131"/>
        <v>23.021917808219179</v>
      </c>
      <c r="D8404">
        <v>0.46511298770394888</v>
      </c>
      <c r="E8404">
        <v>0.31007532513596592</v>
      </c>
      <c r="F8404">
        <v>0.15503766256798296</v>
      </c>
    </row>
    <row r="8405" spans="1:6" x14ac:dyDescent="0.2">
      <c r="A8405" s="35">
        <v>8404</v>
      </c>
      <c r="B8405" s="34">
        <v>24</v>
      </c>
      <c r="C8405" s="40">
        <f t="shared" si="131"/>
        <v>23.024657534246575</v>
      </c>
      <c r="D8405">
        <v>0.45136362024119181</v>
      </c>
      <c r="E8405">
        <v>0.30090908016079454</v>
      </c>
      <c r="F8405">
        <v>0.15045454008039727</v>
      </c>
    </row>
    <row r="8406" spans="1:6" x14ac:dyDescent="0.2">
      <c r="A8406" s="35">
        <v>8405</v>
      </c>
      <c r="B8406" s="34">
        <v>24</v>
      </c>
      <c r="C8406" s="40">
        <f t="shared" si="131"/>
        <v>23.027397260273972</v>
      </c>
      <c r="D8406">
        <v>0.44067912627098604</v>
      </c>
      <c r="E8406">
        <v>0.29378608418065738</v>
      </c>
      <c r="F8406">
        <v>0.14689304209032869</v>
      </c>
    </row>
    <row r="8407" spans="1:6" x14ac:dyDescent="0.2">
      <c r="A8407" s="35">
        <v>8406</v>
      </c>
      <c r="B8407" s="34">
        <v>24</v>
      </c>
      <c r="C8407" s="40">
        <f t="shared" si="131"/>
        <v>23.030136986301368</v>
      </c>
      <c r="D8407">
        <v>0.43215950579333173</v>
      </c>
      <c r="E8407">
        <v>0.28810633719555451</v>
      </c>
      <c r="F8407">
        <v>0.14405316859777725</v>
      </c>
    </row>
    <row r="8408" spans="1:6" x14ac:dyDescent="0.2">
      <c r="A8408" s="35">
        <v>8407</v>
      </c>
      <c r="B8408" s="34">
        <v>24</v>
      </c>
      <c r="C8408" s="40">
        <f t="shared" si="131"/>
        <v>23.032876712328768</v>
      </c>
      <c r="D8408">
        <v>0.4264797588082288</v>
      </c>
      <c r="E8408">
        <v>0.28431983920548587</v>
      </c>
      <c r="F8408">
        <v>0.14215991960274293</v>
      </c>
    </row>
    <row r="8409" spans="1:6" x14ac:dyDescent="0.2">
      <c r="A8409" s="35">
        <v>8408</v>
      </c>
      <c r="B8409" s="34">
        <v>24</v>
      </c>
      <c r="C8409" s="40">
        <f t="shared" si="131"/>
        <v>23.035616438356165</v>
      </c>
      <c r="D8409">
        <v>0.42102501182312602</v>
      </c>
      <c r="E8409">
        <v>0.28068334121541733</v>
      </c>
      <c r="F8409">
        <v>0.14034167060770866</v>
      </c>
    </row>
    <row r="8410" spans="1:6" x14ac:dyDescent="0.2">
      <c r="A8410" s="35">
        <v>8409</v>
      </c>
      <c r="B8410" s="34">
        <v>24</v>
      </c>
      <c r="C8410" s="40">
        <f t="shared" si="131"/>
        <v>23.038356164383561</v>
      </c>
      <c r="D8410">
        <v>0.41557026483802317</v>
      </c>
      <c r="E8410">
        <v>0.27704684322534878</v>
      </c>
      <c r="F8410">
        <v>0.13852342161267439</v>
      </c>
    </row>
    <row r="8411" spans="1:6" x14ac:dyDescent="0.2">
      <c r="A8411" s="35">
        <v>8410</v>
      </c>
      <c r="B8411" s="34">
        <v>24</v>
      </c>
      <c r="C8411" s="40">
        <f t="shared" si="131"/>
        <v>23.041095890410958</v>
      </c>
      <c r="D8411">
        <v>0.41056551785292028</v>
      </c>
      <c r="E8411">
        <v>0.27371034523528021</v>
      </c>
      <c r="F8411">
        <v>0.1368551726176401</v>
      </c>
    </row>
    <row r="8412" spans="1:6" x14ac:dyDescent="0.2">
      <c r="A8412" s="35">
        <v>8411</v>
      </c>
      <c r="B8412" s="34">
        <v>24</v>
      </c>
      <c r="C8412" s="40">
        <f t="shared" si="131"/>
        <v>23.043835616438358</v>
      </c>
      <c r="D8412">
        <v>0.40772564436036884</v>
      </c>
      <c r="E8412">
        <v>0.27181709624024591</v>
      </c>
      <c r="F8412">
        <v>0.13590854812012296</v>
      </c>
    </row>
    <row r="8413" spans="1:6" x14ac:dyDescent="0.2">
      <c r="A8413" s="35">
        <v>8412</v>
      </c>
      <c r="B8413" s="34">
        <v>24</v>
      </c>
      <c r="C8413" s="40">
        <f t="shared" si="131"/>
        <v>23.046575342465754</v>
      </c>
      <c r="D8413">
        <v>0.40466077086781749</v>
      </c>
      <c r="E8413">
        <v>0.26977384724521164</v>
      </c>
      <c r="F8413">
        <v>0.13488692362260582</v>
      </c>
    </row>
    <row r="8414" spans="1:6" x14ac:dyDescent="0.2">
      <c r="A8414" s="35">
        <v>8413</v>
      </c>
      <c r="B8414" s="34">
        <v>24</v>
      </c>
      <c r="C8414" s="40">
        <f t="shared" si="131"/>
        <v>23.049315068493151</v>
      </c>
      <c r="D8414">
        <v>0.40204589737526597</v>
      </c>
      <c r="E8414">
        <v>0.26803059825017733</v>
      </c>
      <c r="F8414">
        <v>0.13401529912508867</v>
      </c>
    </row>
    <row r="8415" spans="1:6" x14ac:dyDescent="0.2">
      <c r="A8415" s="35">
        <v>8414</v>
      </c>
      <c r="B8415" s="34">
        <v>24</v>
      </c>
      <c r="C8415" s="40">
        <f t="shared" si="131"/>
        <v>23.052054794520547</v>
      </c>
      <c r="D8415">
        <v>0.39965602388271459</v>
      </c>
      <c r="E8415">
        <v>0.26643734925514306</v>
      </c>
      <c r="F8415">
        <v>0.13321867462757153</v>
      </c>
    </row>
    <row r="8416" spans="1:6" x14ac:dyDescent="0.2">
      <c r="A8416" s="35">
        <v>8415</v>
      </c>
      <c r="B8416" s="34">
        <v>24</v>
      </c>
      <c r="C8416" s="40">
        <f t="shared" si="131"/>
        <v>23.054794520547944</v>
      </c>
      <c r="D8416">
        <v>0.39681615039016316</v>
      </c>
      <c r="E8416">
        <v>0.26454410026010877</v>
      </c>
      <c r="F8416">
        <v>0.13227205013005439</v>
      </c>
    </row>
    <row r="8417" spans="1:6" x14ac:dyDescent="0.2">
      <c r="A8417" s="35">
        <v>8416</v>
      </c>
      <c r="B8417" s="34">
        <v>24</v>
      </c>
      <c r="C8417" s="40">
        <f t="shared" si="131"/>
        <v>23.057534246575344</v>
      </c>
      <c r="D8417">
        <v>0.3963661503901631</v>
      </c>
      <c r="E8417">
        <v>0.26424410026010875</v>
      </c>
      <c r="F8417">
        <v>0.13212205013005437</v>
      </c>
    </row>
    <row r="8418" spans="1:6" x14ac:dyDescent="0.2">
      <c r="A8418" s="35">
        <v>8417</v>
      </c>
      <c r="B8418" s="34">
        <v>24</v>
      </c>
      <c r="C8418" s="40">
        <f t="shared" si="131"/>
        <v>23.06027397260274</v>
      </c>
      <c r="D8418">
        <v>0.39397627689761172</v>
      </c>
      <c r="E8418">
        <v>0.26265085126507448</v>
      </c>
      <c r="F8418">
        <v>0.13132542563253724</v>
      </c>
    </row>
    <row r="8419" spans="1:6" x14ac:dyDescent="0.2">
      <c r="A8419" s="35">
        <v>8418</v>
      </c>
      <c r="B8419" s="34">
        <v>24</v>
      </c>
      <c r="C8419" s="40">
        <f t="shared" si="131"/>
        <v>23.063013698630137</v>
      </c>
      <c r="D8419">
        <v>0.39136140340506026</v>
      </c>
      <c r="E8419">
        <v>0.26090760227004017</v>
      </c>
      <c r="F8419">
        <v>0.13045380113502009</v>
      </c>
    </row>
    <row r="8420" spans="1:6" x14ac:dyDescent="0.2">
      <c r="A8420" s="35">
        <v>8419</v>
      </c>
      <c r="B8420" s="34">
        <v>24</v>
      </c>
      <c r="C8420" s="40">
        <f t="shared" si="131"/>
        <v>23.065753424657533</v>
      </c>
      <c r="D8420">
        <v>0.39091140340506031</v>
      </c>
      <c r="E8420">
        <v>0.26060760227004021</v>
      </c>
      <c r="F8420">
        <v>0.1303038011350201</v>
      </c>
    </row>
    <row r="8421" spans="1:6" x14ac:dyDescent="0.2">
      <c r="A8421" s="35">
        <v>8420</v>
      </c>
      <c r="B8421" s="34">
        <v>24</v>
      </c>
      <c r="C8421" s="40">
        <f t="shared" si="131"/>
        <v>23.068493150684933</v>
      </c>
      <c r="D8421">
        <v>0.38852152991250888</v>
      </c>
      <c r="E8421">
        <v>0.25901435327500594</v>
      </c>
      <c r="F8421">
        <v>0.12950717663750297</v>
      </c>
    </row>
    <row r="8422" spans="1:6" x14ac:dyDescent="0.2">
      <c r="A8422" s="35">
        <v>8421</v>
      </c>
      <c r="B8422" s="34">
        <v>24</v>
      </c>
      <c r="C8422" s="40">
        <f t="shared" si="131"/>
        <v>23.07123287671233</v>
      </c>
      <c r="D8422">
        <v>0.38807152991250887</v>
      </c>
      <c r="E8422">
        <v>0.25871435327500591</v>
      </c>
      <c r="F8422">
        <v>0.12935717663750296</v>
      </c>
    </row>
    <row r="8423" spans="1:6" x14ac:dyDescent="0.2">
      <c r="A8423" s="35">
        <v>8422</v>
      </c>
      <c r="B8423" s="34">
        <v>24</v>
      </c>
      <c r="C8423" s="40">
        <f t="shared" si="131"/>
        <v>23.073972602739726</v>
      </c>
      <c r="D8423">
        <v>0.38568165641995739</v>
      </c>
      <c r="E8423">
        <v>0.25712110427997159</v>
      </c>
      <c r="F8423">
        <v>0.1285605521399858</v>
      </c>
    </row>
    <row r="8424" spans="1:6" x14ac:dyDescent="0.2">
      <c r="A8424" s="35">
        <v>8423</v>
      </c>
      <c r="B8424" s="34">
        <v>24</v>
      </c>
      <c r="C8424" s="40">
        <f t="shared" si="131"/>
        <v>23.076712328767123</v>
      </c>
      <c r="D8424">
        <v>0.38545665641995741</v>
      </c>
      <c r="E8424">
        <v>0.25697110427997161</v>
      </c>
      <c r="F8424">
        <v>0.1284855521399858</v>
      </c>
    </row>
    <row r="8425" spans="1:6" x14ac:dyDescent="0.2">
      <c r="A8425" s="35">
        <v>8424</v>
      </c>
      <c r="B8425" s="34">
        <v>24</v>
      </c>
      <c r="C8425" s="40">
        <f t="shared" si="131"/>
        <v>23.079452054794519</v>
      </c>
      <c r="D8425">
        <v>0.38306678292740604</v>
      </c>
      <c r="E8425">
        <v>0.25537785528493734</v>
      </c>
      <c r="F8425">
        <v>0.12768892764246867</v>
      </c>
    </row>
    <row r="8426" spans="1:6" x14ac:dyDescent="0.2">
      <c r="A8426" s="35">
        <v>8425</v>
      </c>
      <c r="B8426" s="34">
        <v>24</v>
      </c>
      <c r="C8426" s="40">
        <f t="shared" si="131"/>
        <v>23.082191780821919</v>
      </c>
      <c r="D8426">
        <v>0.38261678292740608</v>
      </c>
      <c r="E8426">
        <v>0.25507785528493737</v>
      </c>
      <c r="F8426">
        <v>0.12753892764246869</v>
      </c>
    </row>
    <row r="8427" spans="1:6" x14ac:dyDescent="0.2">
      <c r="A8427" s="35">
        <v>8426</v>
      </c>
      <c r="B8427" s="34">
        <v>24</v>
      </c>
      <c r="C8427" s="40">
        <f t="shared" si="131"/>
        <v>23.084931506849315</v>
      </c>
      <c r="D8427">
        <v>0.38022690943485465</v>
      </c>
      <c r="E8427">
        <v>0.2534846062899031</v>
      </c>
      <c r="F8427">
        <v>0.12674230314495155</v>
      </c>
    </row>
    <row r="8428" spans="1:6" x14ac:dyDescent="0.2">
      <c r="A8428" s="35">
        <v>8427</v>
      </c>
      <c r="B8428" s="34">
        <v>24</v>
      </c>
      <c r="C8428" s="40">
        <f t="shared" si="131"/>
        <v>23.087671232876712</v>
      </c>
      <c r="D8428">
        <v>0.37977690943485465</v>
      </c>
      <c r="E8428">
        <v>0.25318460628990308</v>
      </c>
      <c r="F8428">
        <v>0.12659230314495154</v>
      </c>
    </row>
    <row r="8429" spans="1:6" x14ac:dyDescent="0.2">
      <c r="A8429" s="35">
        <v>8428</v>
      </c>
      <c r="B8429" s="34">
        <v>24</v>
      </c>
      <c r="C8429" s="40">
        <f t="shared" si="131"/>
        <v>23.090410958904108</v>
      </c>
      <c r="D8429">
        <v>0.37738703594230322</v>
      </c>
      <c r="E8429">
        <v>0.25159135729486881</v>
      </c>
      <c r="F8429">
        <v>0.12579567864743441</v>
      </c>
    </row>
    <row r="8430" spans="1:6" x14ac:dyDescent="0.2">
      <c r="A8430" s="35">
        <v>8429</v>
      </c>
      <c r="B8430" s="34">
        <v>24</v>
      </c>
      <c r="C8430" s="40">
        <f t="shared" si="131"/>
        <v>23.093150684931508</v>
      </c>
      <c r="D8430">
        <v>0.37716203594230313</v>
      </c>
      <c r="E8430">
        <v>0.25144135729486877</v>
      </c>
      <c r="F8430">
        <v>0.12572067864743439</v>
      </c>
    </row>
    <row r="8431" spans="1:6" x14ac:dyDescent="0.2">
      <c r="A8431" s="35">
        <v>8430</v>
      </c>
      <c r="B8431" s="34">
        <v>24</v>
      </c>
      <c r="C8431" s="40">
        <f t="shared" si="131"/>
        <v>23.095890410958905</v>
      </c>
      <c r="D8431">
        <v>0.3747721624497517</v>
      </c>
      <c r="E8431">
        <v>0.24984810829983448</v>
      </c>
      <c r="F8431">
        <v>0.12492405414991724</v>
      </c>
    </row>
    <row r="8432" spans="1:6" x14ac:dyDescent="0.2">
      <c r="A8432" s="35">
        <v>8431</v>
      </c>
      <c r="B8432" s="34">
        <v>24</v>
      </c>
      <c r="C8432" s="40">
        <f t="shared" si="131"/>
        <v>23.098630136986301</v>
      </c>
      <c r="D8432">
        <v>0.37432216244975169</v>
      </c>
      <c r="E8432">
        <v>0.24954810829983448</v>
      </c>
      <c r="F8432">
        <v>0.12477405414991724</v>
      </c>
    </row>
    <row r="8433" spans="1:6" x14ac:dyDescent="0.2">
      <c r="A8433" s="35">
        <v>8432</v>
      </c>
      <c r="B8433" s="34">
        <v>24</v>
      </c>
      <c r="C8433" s="40">
        <f t="shared" si="131"/>
        <v>23.101369863013698</v>
      </c>
      <c r="D8433">
        <v>0.37193228895720032</v>
      </c>
      <c r="E8433">
        <v>0.24795485930480021</v>
      </c>
      <c r="F8433">
        <v>0.12397742965240011</v>
      </c>
    </row>
    <row r="8434" spans="1:6" x14ac:dyDescent="0.2">
      <c r="A8434" s="35">
        <v>8433</v>
      </c>
      <c r="B8434" s="34">
        <v>24</v>
      </c>
      <c r="C8434" s="40">
        <f t="shared" si="131"/>
        <v>23.104109589041094</v>
      </c>
      <c r="D8434">
        <v>0.37148228895720026</v>
      </c>
      <c r="E8434">
        <v>0.24765485930480016</v>
      </c>
      <c r="F8434">
        <v>0.12382742965240008</v>
      </c>
    </row>
    <row r="8435" spans="1:6" x14ac:dyDescent="0.2">
      <c r="A8435" s="35">
        <v>8434</v>
      </c>
      <c r="B8435" s="34">
        <v>24</v>
      </c>
      <c r="C8435" s="40">
        <f t="shared" si="131"/>
        <v>23.106849315068494</v>
      </c>
      <c r="D8435">
        <v>0.3693174154646488</v>
      </c>
      <c r="E8435">
        <v>0.24621161030976588</v>
      </c>
      <c r="F8435">
        <v>0.12310580515488294</v>
      </c>
    </row>
    <row r="8436" spans="1:6" x14ac:dyDescent="0.2">
      <c r="A8436" s="35">
        <v>8435</v>
      </c>
      <c r="B8436" s="34">
        <v>24</v>
      </c>
      <c r="C8436" s="40">
        <f t="shared" si="131"/>
        <v>23.109589041095891</v>
      </c>
      <c r="D8436">
        <v>0.36886741546464885</v>
      </c>
      <c r="E8436">
        <v>0.24591161030976588</v>
      </c>
      <c r="F8436">
        <v>0.12295580515488294</v>
      </c>
    </row>
    <row r="8437" spans="1:6" x14ac:dyDescent="0.2">
      <c r="A8437" s="35">
        <v>8436</v>
      </c>
      <c r="B8437" s="34">
        <v>24</v>
      </c>
      <c r="C8437" s="40">
        <f t="shared" si="131"/>
        <v>23.112328767123287</v>
      </c>
      <c r="D8437">
        <v>0.36647754197209742</v>
      </c>
      <c r="E8437">
        <v>0.24431836131473161</v>
      </c>
      <c r="F8437">
        <v>0.12215918065736581</v>
      </c>
    </row>
    <row r="8438" spans="1:6" x14ac:dyDescent="0.2">
      <c r="A8438" s="35">
        <v>8437</v>
      </c>
      <c r="B8438" s="34">
        <v>24</v>
      </c>
      <c r="C8438" s="40">
        <f t="shared" si="131"/>
        <v>23.115068493150684</v>
      </c>
      <c r="D8438">
        <v>0.36602754197209741</v>
      </c>
      <c r="E8438">
        <v>0.24401836131473162</v>
      </c>
      <c r="F8438">
        <v>0.12200918065736581</v>
      </c>
    </row>
    <row r="8439" spans="1:6" x14ac:dyDescent="0.2">
      <c r="A8439" s="35">
        <v>8438</v>
      </c>
      <c r="B8439" s="34">
        <v>24</v>
      </c>
      <c r="C8439" s="40">
        <f t="shared" si="131"/>
        <v>23.117808219178084</v>
      </c>
      <c r="D8439">
        <v>0.36363766847954598</v>
      </c>
      <c r="E8439">
        <v>0.24242511231969732</v>
      </c>
      <c r="F8439">
        <v>0.12121255615984866</v>
      </c>
    </row>
    <row r="8440" spans="1:6" x14ac:dyDescent="0.2">
      <c r="A8440" s="35">
        <v>8439</v>
      </c>
      <c r="B8440" s="34">
        <v>24</v>
      </c>
      <c r="C8440" s="40">
        <f t="shared" si="131"/>
        <v>23.12054794520548</v>
      </c>
      <c r="D8440">
        <v>0.36341266847954601</v>
      </c>
      <c r="E8440">
        <v>0.24227511231969734</v>
      </c>
      <c r="F8440">
        <v>0.12113755615984867</v>
      </c>
    </row>
    <row r="8441" spans="1:6" x14ac:dyDescent="0.2">
      <c r="A8441" s="35">
        <v>8440</v>
      </c>
      <c r="B8441" s="34">
        <v>24</v>
      </c>
      <c r="C8441" s="40">
        <f t="shared" si="131"/>
        <v>23.123287671232877</v>
      </c>
      <c r="D8441">
        <v>0.36102279498699463</v>
      </c>
      <c r="E8441">
        <v>0.24068186332466307</v>
      </c>
      <c r="F8441">
        <v>0.12034093166233154</v>
      </c>
    </row>
    <row r="8442" spans="1:6" x14ac:dyDescent="0.2">
      <c r="A8442" s="35">
        <v>8441</v>
      </c>
      <c r="B8442" s="34">
        <v>24</v>
      </c>
      <c r="C8442" s="40">
        <f t="shared" si="131"/>
        <v>23.126027397260273</v>
      </c>
      <c r="D8442">
        <v>0.36057279498699457</v>
      </c>
      <c r="E8442">
        <v>0.24038186332466305</v>
      </c>
      <c r="F8442">
        <v>0.12019093166233152</v>
      </c>
    </row>
    <row r="8443" spans="1:6" x14ac:dyDescent="0.2">
      <c r="A8443" s="35">
        <v>8442</v>
      </c>
      <c r="B8443" s="34">
        <v>24</v>
      </c>
      <c r="C8443" s="40">
        <f t="shared" si="131"/>
        <v>23.12876712328767</v>
      </c>
      <c r="D8443">
        <v>0.37148228895720026</v>
      </c>
      <c r="E8443">
        <v>0.24765485930480016</v>
      </c>
      <c r="F8443">
        <v>0.12382742965240008</v>
      </c>
    </row>
    <row r="8444" spans="1:6" x14ac:dyDescent="0.2">
      <c r="A8444" s="35">
        <v>8443</v>
      </c>
      <c r="B8444" s="34">
        <v>24</v>
      </c>
      <c r="C8444" s="40">
        <f t="shared" si="131"/>
        <v>23.13150684931507</v>
      </c>
      <c r="D8444">
        <v>0.89094211397493484</v>
      </c>
      <c r="E8444">
        <v>0.59396140931662322</v>
      </c>
      <c r="F8444">
        <v>0.29698070465831161</v>
      </c>
    </row>
    <row r="8445" spans="1:6" x14ac:dyDescent="0.2">
      <c r="A8445" s="35">
        <v>8444</v>
      </c>
      <c r="B8445" s="34">
        <v>24</v>
      </c>
      <c r="C8445" s="40">
        <f t="shared" si="131"/>
        <v>23.134246575342466</v>
      </c>
      <c r="D8445">
        <v>0.7778275537952235</v>
      </c>
      <c r="E8445">
        <v>0.51855170253014904</v>
      </c>
      <c r="F8445">
        <v>0.25927585126507452</v>
      </c>
    </row>
    <row r="8446" spans="1:6" x14ac:dyDescent="0.2">
      <c r="A8446" s="35">
        <v>8445</v>
      </c>
      <c r="B8446" s="34">
        <v>24</v>
      </c>
      <c r="C8446" s="40">
        <f t="shared" si="131"/>
        <v>23.136986301369863</v>
      </c>
      <c r="D8446">
        <v>0.69108672854102626</v>
      </c>
      <c r="E8446">
        <v>0.46072448569401747</v>
      </c>
      <c r="F8446">
        <v>0.23036224284700874</v>
      </c>
    </row>
    <row r="8447" spans="1:6" x14ac:dyDescent="0.2">
      <c r="A8447" s="35">
        <v>8446</v>
      </c>
      <c r="B8447" s="34">
        <v>24</v>
      </c>
      <c r="C8447" s="40">
        <f t="shared" si="131"/>
        <v>23.139726027397259</v>
      </c>
      <c r="D8447">
        <v>0.62287501773468912</v>
      </c>
      <c r="E8447">
        <v>0.4152500118231261</v>
      </c>
      <c r="F8447">
        <v>0.20762500591156305</v>
      </c>
    </row>
    <row r="8448" spans="1:6" x14ac:dyDescent="0.2">
      <c r="A8448" s="35">
        <v>8447</v>
      </c>
      <c r="B8448" s="34">
        <v>24</v>
      </c>
      <c r="C8448" s="40">
        <f t="shared" si="131"/>
        <v>23.142465753424659</v>
      </c>
      <c r="D8448">
        <v>0.56796267439110903</v>
      </c>
      <c r="E8448">
        <v>0.37864178292740602</v>
      </c>
      <c r="F8448">
        <v>0.18932089146370301</v>
      </c>
    </row>
    <row r="8449" spans="1:6" x14ac:dyDescent="0.2">
      <c r="A8449" s="35">
        <v>8448</v>
      </c>
      <c r="B8449" s="34">
        <v>24</v>
      </c>
      <c r="C8449" s="40">
        <f t="shared" si="131"/>
        <v>23.145205479452056</v>
      </c>
      <c r="D8449">
        <v>0.52634969851028601</v>
      </c>
      <c r="E8449">
        <v>0.35089979900685736</v>
      </c>
      <c r="F8449">
        <v>0.17544989950342868</v>
      </c>
    </row>
    <row r="8450" spans="1:6" x14ac:dyDescent="0.2">
      <c r="A8450" s="35">
        <v>8449</v>
      </c>
      <c r="B8450" s="34">
        <v>24</v>
      </c>
      <c r="C8450" s="40">
        <f t="shared" ref="C8450:C8513" si="132">A8450/365</f>
        <v>23.147945205479452</v>
      </c>
      <c r="D8450">
        <v>0.49258134310711754</v>
      </c>
      <c r="E8450">
        <v>0.32838756207141168</v>
      </c>
      <c r="F8450">
        <v>0.16419378103570584</v>
      </c>
    </row>
    <row r="8451" spans="1:6" x14ac:dyDescent="0.2">
      <c r="A8451" s="35">
        <v>8450</v>
      </c>
      <c r="B8451" s="34">
        <v>24</v>
      </c>
      <c r="C8451" s="40">
        <f t="shared" si="132"/>
        <v>23.150684931506849</v>
      </c>
      <c r="D8451">
        <v>0.46643260818160326</v>
      </c>
      <c r="E8451">
        <v>0.31095507212106882</v>
      </c>
      <c r="F8451">
        <v>0.15547753606053441</v>
      </c>
    </row>
    <row r="8452" spans="1:6" x14ac:dyDescent="0.2">
      <c r="A8452" s="35">
        <v>8451</v>
      </c>
      <c r="B8452" s="34">
        <v>24</v>
      </c>
      <c r="C8452" s="40">
        <f t="shared" si="132"/>
        <v>23.153424657534245</v>
      </c>
      <c r="D8452">
        <v>0.44790349373374316</v>
      </c>
      <c r="E8452">
        <v>0.29860232915582879</v>
      </c>
      <c r="F8452">
        <v>0.1493011645779144</v>
      </c>
    </row>
    <row r="8453" spans="1:6" x14ac:dyDescent="0.2">
      <c r="A8453" s="35">
        <v>8452</v>
      </c>
      <c r="B8453" s="34">
        <v>24</v>
      </c>
      <c r="C8453" s="40">
        <f t="shared" si="132"/>
        <v>23.156164383561645</v>
      </c>
      <c r="D8453">
        <v>0.42982437928588318</v>
      </c>
      <c r="E8453">
        <v>0.28654958619058879</v>
      </c>
      <c r="F8453">
        <v>0.14327479309529439</v>
      </c>
    </row>
    <row r="8454" spans="1:6" x14ac:dyDescent="0.2">
      <c r="A8454" s="35">
        <v>8453</v>
      </c>
      <c r="B8454" s="34">
        <v>24</v>
      </c>
      <c r="C8454" s="40">
        <f t="shared" si="132"/>
        <v>23.158904109589042</v>
      </c>
      <c r="D8454">
        <v>0.41697501182312602</v>
      </c>
      <c r="E8454">
        <v>0.27798334121541735</v>
      </c>
      <c r="F8454">
        <v>0.13899167060770867</v>
      </c>
    </row>
    <row r="8455" spans="1:6" x14ac:dyDescent="0.2">
      <c r="A8455" s="35">
        <v>8454</v>
      </c>
      <c r="B8455" s="34">
        <v>24</v>
      </c>
      <c r="C8455" s="40">
        <f t="shared" si="132"/>
        <v>23.161643835616438</v>
      </c>
      <c r="D8455">
        <v>0.40651551785292028</v>
      </c>
      <c r="E8455">
        <v>0.27101034523528017</v>
      </c>
      <c r="F8455">
        <v>0.13550517261764009</v>
      </c>
    </row>
    <row r="8456" spans="1:6" x14ac:dyDescent="0.2">
      <c r="A8456" s="35">
        <v>8455</v>
      </c>
      <c r="B8456" s="34">
        <v>24</v>
      </c>
      <c r="C8456" s="40">
        <f t="shared" si="132"/>
        <v>23.164383561643834</v>
      </c>
      <c r="D8456">
        <v>0.39867089737526595</v>
      </c>
      <c r="E8456">
        <v>0.2657805982501773</v>
      </c>
      <c r="F8456">
        <v>0.13289029912508865</v>
      </c>
    </row>
    <row r="8457" spans="1:6" x14ac:dyDescent="0.2">
      <c r="A8457" s="35">
        <v>8456</v>
      </c>
      <c r="B8457" s="34">
        <v>24</v>
      </c>
      <c r="C8457" s="40">
        <f t="shared" si="132"/>
        <v>23.167123287671235</v>
      </c>
      <c r="D8457">
        <v>0.39082627689761174</v>
      </c>
      <c r="E8457">
        <v>0.26055085126507449</v>
      </c>
      <c r="F8457">
        <v>0.13027542563253725</v>
      </c>
    </row>
    <row r="8458" spans="1:6" x14ac:dyDescent="0.2">
      <c r="A8458" s="35">
        <v>8457</v>
      </c>
      <c r="B8458" s="34">
        <v>24</v>
      </c>
      <c r="C8458" s="40">
        <f t="shared" si="132"/>
        <v>23.169863013698631</v>
      </c>
      <c r="D8458">
        <v>0.38559652991250881</v>
      </c>
      <c r="E8458">
        <v>0.25706435327500587</v>
      </c>
      <c r="F8458">
        <v>0.12853217663750294</v>
      </c>
    </row>
    <row r="8459" spans="1:6" x14ac:dyDescent="0.2">
      <c r="A8459" s="35">
        <v>8458</v>
      </c>
      <c r="B8459" s="34">
        <v>24</v>
      </c>
      <c r="C8459" s="40">
        <f t="shared" si="132"/>
        <v>23.172602739726027</v>
      </c>
      <c r="D8459">
        <v>0.38059178292740603</v>
      </c>
      <c r="E8459">
        <v>0.25372785528493735</v>
      </c>
      <c r="F8459">
        <v>0.12686392764246868</v>
      </c>
    </row>
    <row r="8460" spans="1:6" x14ac:dyDescent="0.2">
      <c r="A8460" s="35">
        <v>8459</v>
      </c>
      <c r="B8460" s="34">
        <v>24</v>
      </c>
      <c r="C8460" s="40">
        <f t="shared" si="132"/>
        <v>23.175342465753424</v>
      </c>
      <c r="D8460">
        <v>0.37752690943485462</v>
      </c>
      <c r="E8460">
        <v>0.25168460628990308</v>
      </c>
      <c r="F8460">
        <v>0.12584230314495154</v>
      </c>
    </row>
    <row r="8461" spans="1:6" x14ac:dyDescent="0.2">
      <c r="A8461" s="35">
        <v>8460</v>
      </c>
      <c r="B8461" s="34">
        <v>24</v>
      </c>
      <c r="C8461" s="40">
        <f t="shared" si="132"/>
        <v>23.17808219178082</v>
      </c>
      <c r="D8461">
        <v>0.3749120359423031</v>
      </c>
      <c r="E8461">
        <v>0.24994135729486874</v>
      </c>
      <c r="F8461">
        <v>0.12497067864743437</v>
      </c>
    </row>
    <row r="8462" spans="1:6" x14ac:dyDescent="0.2">
      <c r="A8462" s="35">
        <v>8461</v>
      </c>
      <c r="B8462" s="34">
        <v>24</v>
      </c>
      <c r="C8462" s="40">
        <f t="shared" si="132"/>
        <v>23.18082191780822</v>
      </c>
      <c r="D8462">
        <v>0.37013228895720029</v>
      </c>
      <c r="E8462">
        <v>0.24675485930480018</v>
      </c>
      <c r="F8462">
        <v>0.12337742965240009</v>
      </c>
    </row>
    <row r="8463" spans="1:6" x14ac:dyDescent="0.2">
      <c r="A8463" s="35">
        <v>8462</v>
      </c>
      <c r="B8463" s="34">
        <v>24</v>
      </c>
      <c r="C8463" s="40">
        <f t="shared" si="132"/>
        <v>23.183561643835617</v>
      </c>
      <c r="D8463">
        <v>0.3672924154646488</v>
      </c>
      <c r="E8463">
        <v>0.24486161030976586</v>
      </c>
      <c r="F8463">
        <v>0.12243080515488293</v>
      </c>
    </row>
    <row r="8464" spans="1:6" x14ac:dyDescent="0.2">
      <c r="A8464" s="35">
        <v>8463</v>
      </c>
      <c r="B8464" s="34">
        <v>24</v>
      </c>
      <c r="C8464" s="40">
        <f t="shared" si="132"/>
        <v>23.186301369863013</v>
      </c>
      <c r="D8464">
        <v>0.36467754197209734</v>
      </c>
      <c r="E8464">
        <v>0.24311836131473158</v>
      </c>
      <c r="F8464">
        <v>0.12155918065736579</v>
      </c>
    </row>
    <row r="8465" spans="1:6" x14ac:dyDescent="0.2">
      <c r="A8465" s="35">
        <v>8464</v>
      </c>
      <c r="B8465" s="34">
        <v>24</v>
      </c>
      <c r="C8465" s="40">
        <f t="shared" si="132"/>
        <v>23.18904109589041</v>
      </c>
      <c r="D8465">
        <v>0.36445254197209742</v>
      </c>
      <c r="E8465">
        <v>0.2429683613147316</v>
      </c>
      <c r="F8465">
        <v>0.1214841806573658</v>
      </c>
    </row>
    <row r="8466" spans="1:6" x14ac:dyDescent="0.2">
      <c r="A8466" s="35">
        <v>8465</v>
      </c>
      <c r="B8466" s="34">
        <v>24</v>
      </c>
      <c r="C8466" s="40">
        <f t="shared" si="132"/>
        <v>23.19178082191781</v>
      </c>
      <c r="D8466">
        <v>0.36183766847954602</v>
      </c>
      <c r="E8466">
        <v>0.24122511231969734</v>
      </c>
      <c r="F8466">
        <v>0.12061255615984867</v>
      </c>
    </row>
    <row r="8467" spans="1:6" x14ac:dyDescent="0.2">
      <c r="A8467" s="35">
        <v>8466</v>
      </c>
      <c r="B8467" s="34">
        <v>24</v>
      </c>
      <c r="C8467" s="40">
        <f t="shared" si="132"/>
        <v>23.194520547945206</v>
      </c>
      <c r="D8467">
        <v>0.35922279498699461</v>
      </c>
      <c r="E8467">
        <v>0.23948186332466306</v>
      </c>
      <c r="F8467">
        <v>0.11974093166233153</v>
      </c>
    </row>
    <row r="8468" spans="1:6" x14ac:dyDescent="0.2">
      <c r="A8468" s="35">
        <v>8467</v>
      </c>
      <c r="B8468" s="34">
        <v>24</v>
      </c>
      <c r="C8468" s="40">
        <f t="shared" si="132"/>
        <v>23.197260273972603</v>
      </c>
      <c r="D8468">
        <v>0.35683292149444318</v>
      </c>
      <c r="E8468">
        <v>0.23788861432962879</v>
      </c>
      <c r="F8468">
        <v>0.1189443071648144</v>
      </c>
    </row>
    <row r="8469" spans="1:6" x14ac:dyDescent="0.2">
      <c r="A8469" s="35">
        <v>8468</v>
      </c>
      <c r="B8469" s="34">
        <v>24</v>
      </c>
      <c r="C8469" s="40">
        <f t="shared" si="132"/>
        <v>23.2</v>
      </c>
      <c r="D8469">
        <v>0.35638292149444312</v>
      </c>
      <c r="E8469">
        <v>0.23758861432962874</v>
      </c>
      <c r="F8469">
        <v>0.11879430716481437</v>
      </c>
    </row>
    <row r="8470" spans="1:6" x14ac:dyDescent="0.2">
      <c r="A8470" s="35">
        <v>8469</v>
      </c>
      <c r="B8470" s="34">
        <v>24</v>
      </c>
      <c r="C8470" s="40">
        <f t="shared" si="132"/>
        <v>23.202739726027396</v>
      </c>
      <c r="D8470">
        <v>0.35399304800189169</v>
      </c>
      <c r="E8470">
        <v>0.23599536533459445</v>
      </c>
      <c r="F8470">
        <v>0.11799768266729722</v>
      </c>
    </row>
    <row r="8471" spans="1:6" x14ac:dyDescent="0.2">
      <c r="A8471" s="35">
        <v>8470</v>
      </c>
      <c r="B8471" s="34">
        <v>24</v>
      </c>
      <c r="C8471" s="40">
        <f t="shared" si="132"/>
        <v>23.205479452054796</v>
      </c>
      <c r="D8471">
        <v>0.35376804800189171</v>
      </c>
      <c r="E8471">
        <v>0.23584536533459446</v>
      </c>
      <c r="F8471">
        <v>0.11792268266729723</v>
      </c>
    </row>
    <row r="8472" spans="1:6" x14ac:dyDescent="0.2">
      <c r="A8472" s="35">
        <v>8471</v>
      </c>
      <c r="B8472" s="34">
        <v>24</v>
      </c>
      <c r="C8472" s="40">
        <f t="shared" si="132"/>
        <v>23.208219178082192</v>
      </c>
      <c r="D8472">
        <v>0.35115317450934025</v>
      </c>
      <c r="E8472">
        <v>0.23410211633956018</v>
      </c>
      <c r="F8472">
        <v>0.11705105816978009</v>
      </c>
    </row>
    <row r="8473" spans="1:6" x14ac:dyDescent="0.2">
      <c r="A8473" s="35">
        <v>8472</v>
      </c>
      <c r="B8473" s="34">
        <v>24</v>
      </c>
      <c r="C8473" s="40">
        <f t="shared" si="132"/>
        <v>23.210958904109589</v>
      </c>
      <c r="D8473">
        <v>0.34876330101678876</v>
      </c>
      <c r="E8473">
        <v>0.23250886734452586</v>
      </c>
      <c r="F8473">
        <v>0.11625443367226293</v>
      </c>
    </row>
    <row r="8474" spans="1:6" x14ac:dyDescent="0.2">
      <c r="A8474" s="35">
        <v>8473</v>
      </c>
      <c r="B8474" s="34">
        <v>24</v>
      </c>
      <c r="C8474" s="40">
        <f t="shared" si="132"/>
        <v>23.213698630136985</v>
      </c>
      <c r="D8474">
        <v>0.38880127689761168</v>
      </c>
      <c r="E8474">
        <v>0.25920085126507447</v>
      </c>
      <c r="F8474">
        <v>0.12960042563253724</v>
      </c>
    </row>
    <row r="8475" spans="1:6" x14ac:dyDescent="0.2">
      <c r="A8475" s="35">
        <v>8474</v>
      </c>
      <c r="B8475" s="34">
        <v>24</v>
      </c>
      <c r="C8475" s="40">
        <f t="shared" si="132"/>
        <v>23.216438356164385</v>
      </c>
      <c r="D8475">
        <v>0.37856678292740598</v>
      </c>
      <c r="E8475">
        <v>0.25237785528493734</v>
      </c>
      <c r="F8475">
        <v>0.12618892764246867</v>
      </c>
    </row>
    <row r="8476" spans="1:6" x14ac:dyDescent="0.2">
      <c r="A8476" s="35">
        <v>8475</v>
      </c>
      <c r="B8476" s="34">
        <v>24</v>
      </c>
      <c r="C8476" s="40">
        <f t="shared" si="132"/>
        <v>23.219178082191782</v>
      </c>
      <c r="D8476">
        <v>0.37094716244975173</v>
      </c>
      <c r="E8476">
        <v>0.24729810829983448</v>
      </c>
      <c r="F8476">
        <v>0.12364905414991724</v>
      </c>
    </row>
    <row r="8477" spans="1:6" x14ac:dyDescent="0.2">
      <c r="A8477" s="35">
        <v>8476</v>
      </c>
      <c r="B8477" s="34">
        <v>24</v>
      </c>
      <c r="C8477" s="40">
        <f t="shared" si="132"/>
        <v>23.221917808219178</v>
      </c>
      <c r="D8477">
        <v>0.36571741546464875</v>
      </c>
      <c r="E8477">
        <v>0.24381161030976584</v>
      </c>
      <c r="F8477">
        <v>0.12190580515488292</v>
      </c>
    </row>
    <row r="8478" spans="1:6" x14ac:dyDescent="0.2">
      <c r="A8478" s="35">
        <v>8477</v>
      </c>
      <c r="B8478" s="34">
        <v>24</v>
      </c>
      <c r="C8478" s="40">
        <f t="shared" si="132"/>
        <v>23.224657534246575</v>
      </c>
      <c r="D8478">
        <v>0.36026266847954597</v>
      </c>
      <c r="E8478">
        <v>0.24017511231969732</v>
      </c>
      <c r="F8478">
        <v>0.12008755615984866</v>
      </c>
    </row>
    <row r="8479" spans="1:6" x14ac:dyDescent="0.2">
      <c r="A8479" s="35">
        <v>8478</v>
      </c>
      <c r="B8479" s="34">
        <v>24</v>
      </c>
      <c r="C8479" s="40">
        <f t="shared" si="132"/>
        <v>23.227397260273971</v>
      </c>
      <c r="D8479">
        <v>0.35548292149444316</v>
      </c>
      <c r="E8479">
        <v>0.23698861432962876</v>
      </c>
      <c r="F8479">
        <v>0.11849430716481438</v>
      </c>
    </row>
    <row r="8480" spans="1:6" x14ac:dyDescent="0.2">
      <c r="A8480" s="35">
        <v>8479</v>
      </c>
      <c r="B8480" s="34">
        <v>24</v>
      </c>
      <c r="C8480" s="40">
        <f t="shared" si="132"/>
        <v>23.230136986301371</v>
      </c>
      <c r="D8480">
        <v>0.35025317450934029</v>
      </c>
      <c r="E8480">
        <v>0.2335021163395602</v>
      </c>
      <c r="F8480">
        <v>0.1167510581697801</v>
      </c>
    </row>
    <row r="8481" spans="1:6" x14ac:dyDescent="0.2">
      <c r="A8481" s="35">
        <v>8480</v>
      </c>
      <c r="B8481" s="34">
        <v>24</v>
      </c>
      <c r="C8481" s="40">
        <f t="shared" si="132"/>
        <v>23.232876712328768</v>
      </c>
      <c r="D8481">
        <v>0.34763830101678883</v>
      </c>
      <c r="E8481">
        <v>0.23175886734452589</v>
      </c>
      <c r="F8481">
        <v>0.11587943367226294</v>
      </c>
    </row>
    <row r="8482" spans="1:6" x14ac:dyDescent="0.2">
      <c r="A8482" s="35">
        <v>8481</v>
      </c>
      <c r="B8482" s="34">
        <v>24</v>
      </c>
      <c r="C8482" s="40">
        <f t="shared" si="132"/>
        <v>23.235616438356164</v>
      </c>
      <c r="D8482">
        <v>0.34502342752423737</v>
      </c>
      <c r="E8482">
        <v>0.23001561834949158</v>
      </c>
      <c r="F8482">
        <v>0.11500780917474579</v>
      </c>
    </row>
    <row r="8483" spans="1:6" x14ac:dyDescent="0.2">
      <c r="A8483" s="35">
        <v>8482</v>
      </c>
      <c r="B8483" s="34">
        <v>24</v>
      </c>
      <c r="C8483" s="40">
        <f t="shared" si="132"/>
        <v>23.238356164383561</v>
      </c>
      <c r="D8483">
        <v>0.34240855403168596</v>
      </c>
      <c r="E8483">
        <v>0.2282723693544573</v>
      </c>
      <c r="F8483">
        <v>0.11413618467722865</v>
      </c>
    </row>
    <row r="8484" spans="1:6" x14ac:dyDescent="0.2">
      <c r="A8484" s="35">
        <v>8483</v>
      </c>
      <c r="B8484" s="34">
        <v>24</v>
      </c>
      <c r="C8484" s="40">
        <f t="shared" si="132"/>
        <v>23.241095890410961</v>
      </c>
      <c r="D8484">
        <v>0.96021205367699203</v>
      </c>
      <c r="E8484">
        <v>0.64014136911799469</v>
      </c>
      <c r="F8484">
        <v>0.32007068455899734</v>
      </c>
    </row>
    <row r="8485" spans="1:6" x14ac:dyDescent="0.2">
      <c r="A8485" s="35">
        <v>8484</v>
      </c>
      <c r="B8485" s="34">
        <v>24</v>
      </c>
      <c r="C8485" s="40">
        <f t="shared" si="132"/>
        <v>23.243835616438357</v>
      </c>
      <c r="D8485">
        <v>0.82792375857176637</v>
      </c>
      <c r="E8485">
        <v>0.55194917238117758</v>
      </c>
      <c r="F8485">
        <v>0.27597458619058879</v>
      </c>
    </row>
    <row r="8486" spans="1:6" x14ac:dyDescent="0.2">
      <c r="A8486" s="35">
        <v>8485</v>
      </c>
      <c r="B8486" s="34">
        <v>24</v>
      </c>
      <c r="C8486" s="40">
        <f t="shared" si="132"/>
        <v>23.246575342465754</v>
      </c>
      <c r="D8486">
        <v>0.72782881886970918</v>
      </c>
      <c r="E8486">
        <v>0.4852192125798061</v>
      </c>
      <c r="F8486">
        <v>0.24260960628990305</v>
      </c>
    </row>
    <row r="8487" spans="1:6" x14ac:dyDescent="0.2">
      <c r="A8487" s="35">
        <v>8486</v>
      </c>
      <c r="B8487" s="34">
        <v>24</v>
      </c>
      <c r="C8487" s="40">
        <f t="shared" si="132"/>
        <v>23.24931506849315</v>
      </c>
      <c r="D8487">
        <v>0.6482028671080633</v>
      </c>
      <c r="E8487">
        <v>0.4321352447387089</v>
      </c>
      <c r="F8487">
        <v>0.21606762236935445</v>
      </c>
    </row>
    <row r="8488" spans="1:6" x14ac:dyDescent="0.2">
      <c r="A8488" s="35">
        <v>8487</v>
      </c>
      <c r="B8488" s="34">
        <v>24</v>
      </c>
      <c r="C8488" s="40">
        <f t="shared" si="132"/>
        <v>23.252054794520546</v>
      </c>
      <c r="D8488">
        <v>0.58575602979427743</v>
      </c>
      <c r="E8488">
        <v>0.39050401986285166</v>
      </c>
      <c r="F8488">
        <v>0.19525200993142583</v>
      </c>
    </row>
    <row r="8489" spans="1:6" x14ac:dyDescent="0.2">
      <c r="A8489" s="35">
        <v>8488</v>
      </c>
      <c r="B8489" s="34">
        <v>24</v>
      </c>
      <c r="C8489" s="40">
        <f t="shared" si="132"/>
        <v>23.254794520547946</v>
      </c>
      <c r="D8489">
        <v>0.53638355994324893</v>
      </c>
      <c r="E8489">
        <v>0.35758903996216596</v>
      </c>
      <c r="F8489">
        <v>0.17879451998108298</v>
      </c>
    </row>
    <row r="8490" spans="1:6" x14ac:dyDescent="0.2">
      <c r="A8490" s="35">
        <v>8489</v>
      </c>
      <c r="B8490" s="34">
        <v>24</v>
      </c>
      <c r="C8490" s="40">
        <f t="shared" si="132"/>
        <v>23.257534246575343</v>
      </c>
      <c r="D8490">
        <v>0.49679558406242608</v>
      </c>
      <c r="E8490">
        <v>0.33119705604161737</v>
      </c>
      <c r="F8490">
        <v>0.16559852802080868</v>
      </c>
    </row>
    <row r="8491" spans="1:6" x14ac:dyDescent="0.2">
      <c r="A8491" s="35">
        <v>8490</v>
      </c>
      <c r="B8491" s="34">
        <v>24</v>
      </c>
      <c r="C8491" s="40">
        <f t="shared" si="132"/>
        <v>23.260273972602739</v>
      </c>
      <c r="D8491">
        <v>0.46699210215180897</v>
      </c>
      <c r="E8491">
        <v>0.311328068101206</v>
      </c>
      <c r="F8491">
        <v>0.155664034050603</v>
      </c>
    </row>
    <row r="8492" spans="1:6" x14ac:dyDescent="0.2">
      <c r="A8492" s="35">
        <v>8491</v>
      </c>
      <c r="B8492" s="34">
        <v>24</v>
      </c>
      <c r="C8492" s="40">
        <f t="shared" si="132"/>
        <v>23.263013698630136</v>
      </c>
      <c r="D8492">
        <v>0.44458324071884597</v>
      </c>
      <c r="E8492">
        <v>0.29638882714589732</v>
      </c>
      <c r="F8492">
        <v>0.14819441357294866</v>
      </c>
    </row>
    <row r="8493" spans="1:6" x14ac:dyDescent="0.2">
      <c r="A8493" s="35">
        <v>8492</v>
      </c>
      <c r="B8493" s="34">
        <v>24</v>
      </c>
      <c r="C8493" s="40">
        <f t="shared" si="132"/>
        <v>23.265753424657536</v>
      </c>
      <c r="D8493">
        <v>0.42456425277843451</v>
      </c>
      <c r="E8493">
        <v>0.28304283518562301</v>
      </c>
      <c r="F8493">
        <v>0.1415214175928115</v>
      </c>
    </row>
    <row r="8494" spans="1:6" x14ac:dyDescent="0.2">
      <c r="A8494" s="35">
        <v>8493</v>
      </c>
      <c r="B8494" s="34">
        <v>24</v>
      </c>
      <c r="C8494" s="40">
        <f t="shared" si="132"/>
        <v>23.268493150684932</v>
      </c>
      <c r="D8494">
        <v>0.41193988531567749</v>
      </c>
      <c r="E8494">
        <v>0.27462659021045166</v>
      </c>
      <c r="F8494">
        <v>0.13731329510522583</v>
      </c>
    </row>
    <row r="8495" spans="1:6" x14ac:dyDescent="0.2">
      <c r="A8495" s="35">
        <v>8494</v>
      </c>
      <c r="B8495" s="34">
        <v>24</v>
      </c>
      <c r="C8495" s="40">
        <f t="shared" si="132"/>
        <v>23.271232876712329</v>
      </c>
      <c r="D8495">
        <v>0.39976551785292025</v>
      </c>
      <c r="E8495">
        <v>0.26651034523528017</v>
      </c>
      <c r="F8495">
        <v>0.13325517261764008</v>
      </c>
    </row>
    <row r="8496" spans="1:6" x14ac:dyDescent="0.2">
      <c r="A8496" s="35">
        <v>8495</v>
      </c>
      <c r="B8496" s="34">
        <v>24</v>
      </c>
      <c r="C8496" s="40">
        <f t="shared" si="132"/>
        <v>23.273972602739725</v>
      </c>
      <c r="D8496">
        <v>0.50739495152518321</v>
      </c>
      <c r="E8496">
        <v>0.33826330101678881</v>
      </c>
      <c r="F8496">
        <v>0.1691316505083944</v>
      </c>
    </row>
    <row r="8497" spans="1:6" x14ac:dyDescent="0.2">
      <c r="A8497" s="35">
        <v>8496</v>
      </c>
      <c r="B8497" s="34">
        <v>24</v>
      </c>
      <c r="C8497" s="40">
        <f t="shared" si="132"/>
        <v>23.276712328767122</v>
      </c>
      <c r="D8497">
        <v>0.47736646961456608</v>
      </c>
      <c r="E8497">
        <v>0.31824431307637741</v>
      </c>
      <c r="F8497">
        <v>0.1591221565381887</v>
      </c>
    </row>
    <row r="8498" spans="1:6" x14ac:dyDescent="0.2">
      <c r="A8498" s="35">
        <v>8497</v>
      </c>
      <c r="B8498" s="34">
        <v>24</v>
      </c>
      <c r="C8498" s="40">
        <f t="shared" si="132"/>
        <v>23.279452054794522</v>
      </c>
      <c r="D8498">
        <v>0.45256773468905165</v>
      </c>
      <c r="E8498">
        <v>0.30171182312603445</v>
      </c>
      <c r="F8498">
        <v>0.15085591156301723</v>
      </c>
    </row>
    <row r="8499" spans="1:6" x14ac:dyDescent="0.2">
      <c r="A8499" s="35">
        <v>8498</v>
      </c>
      <c r="B8499" s="34">
        <v>24</v>
      </c>
      <c r="C8499" s="40">
        <f t="shared" si="132"/>
        <v>23.282191780821918</v>
      </c>
      <c r="D8499">
        <v>0.43299874674864036</v>
      </c>
      <c r="E8499">
        <v>0.28866583116576022</v>
      </c>
      <c r="F8499">
        <v>0.14433291558288011</v>
      </c>
    </row>
    <row r="8500" spans="1:6" x14ac:dyDescent="0.2">
      <c r="A8500" s="35">
        <v>8499</v>
      </c>
      <c r="B8500" s="34">
        <v>24</v>
      </c>
      <c r="C8500" s="40">
        <f t="shared" si="132"/>
        <v>23.284931506849315</v>
      </c>
      <c r="D8500">
        <v>0.41775950579333176</v>
      </c>
      <c r="E8500">
        <v>0.27850633719555451</v>
      </c>
      <c r="F8500">
        <v>0.13925316859777725</v>
      </c>
    </row>
    <row r="8501" spans="1:6" x14ac:dyDescent="0.2">
      <c r="A8501" s="35">
        <v>8500</v>
      </c>
      <c r="B8501" s="34">
        <v>24</v>
      </c>
      <c r="C8501" s="40">
        <f t="shared" si="132"/>
        <v>23.287671232876711</v>
      </c>
      <c r="D8501">
        <v>0.99062977654291773</v>
      </c>
      <c r="E8501">
        <v>0.66041985102861178</v>
      </c>
      <c r="F8501">
        <v>0.33020992551430589</v>
      </c>
    </row>
    <row r="8502" spans="1:6" x14ac:dyDescent="0.2">
      <c r="A8502" s="35">
        <v>8501</v>
      </c>
      <c r="B8502" s="34">
        <v>24</v>
      </c>
      <c r="C8502" s="40">
        <f t="shared" si="132"/>
        <v>23.290410958904111</v>
      </c>
      <c r="D8502">
        <v>0.86059148143769204</v>
      </c>
      <c r="E8502">
        <v>0.57372765429179473</v>
      </c>
      <c r="F8502">
        <v>0.28686382714589737</v>
      </c>
    </row>
    <row r="8503" spans="1:6" x14ac:dyDescent="0.2">
      <c r="A8503" s="35">
        <v>8502</v>
      </c>
      <c r="B8503" s="34">
        <v>24</v>
      </c>
      <c r="C8503" s="40">
        <f t="shared" si="132"/>
        <v>23.293150684931508</v>
      </c>
      <c r="D8503">
        <v>0.75968166824308347</v>
      </c>
      <c r="E8503">
        <v>0.50645444549538898</v>
      </c>
      <c r="F8503">
        <v>0.25322722274769449</v>
      </c>
    </row>
    <row r="8504" spans="1:6" x14ac:dyDescent="0.2">
      <c r="A8504" s="35">
        <v>8503</v>
      </c>
      <c r="B8504" s="34">
        <v>24</v>
      </c>
      <c r="C8504" s="40">
        <f t="shared" si="132"/>
        <v>23.295890410958904</v>
      </c>
      <c r="D8504">
        <v>0.67901584298888629</v>
      </c>
      <c r="E8504">
        <v>0.45267722865925752</v>
      </c>
      <c r="F8504">
        <v>0.22633861432962876</v>
      </c>
    </row>
    <row r="8505" spans="1:6" x14ac:dyDescent="0.2">
      <c r="A8505" s="35">
        <v>8504</v>
      </c>
      <c r="B8505" s="34">
        <v>24</v>
      </c>
      <c r="C8505" s="40">
        <f t="shared" si="132"/>
        <v>23.298630136986301</v>
      </c>
      <c r="D8505">
        <v>0.63464812012296057</v>
      </c>
      <c r="E8505">
        <v>0.42309874674864034</v>
      </c>
      <c r="F8505">
        <v>0.21154937337432017</v>
      </c>
    </row>
    <row r="8506" spans="1:6" x14ac:dyDescent="0.2">
      <c r="A8506" s="35">
        <v>8505</v>
      </c>
      <c r="B8506" s="34">
        <v>24</v>
      </c>
      <c r="C8506" s="40">
        <f t="shared" si="132"/>
        <v>23.301369863013697</v>
      </c>
      <c r="D8506">
        <v>0.58117090328682919</v>
      </c>
      <c r="E8506">
        <v>0.38744726885788611</v>
      </c>
      <c r="F8506">
        <v>0.19372363442894305</v>
      </c>
    </row>
    <row r="8507" spans="1:6" x14ac:dyDescent="0.2">
      <c r="A8507" s="35">
        <v>8506</v>
      </c>
      <c r="B8507" s="34">
        <v>24</v>
      </c>
      <c r="C8507" s="40">
        <f t="shared" si="132"/>
        <v>23.304109589041097</v>
      </c>
      <c r="D8507">
        <v>0.53964305391345468</v>
      </c>
      <c r="E8507">
        <v>0.3597620359423031</v>
      </c>
      <c r="F8507">
        <v>0.17988101797115155</v>
      </c>
    </row>
    <row r="8508" spans="1:6" x14ac:dyDescent="0.2">
      <c r="A8508" s="35">
        <v>8507</v>
      </c>
      <c r="B8508" s="34">
        <v>24</v>
      </c>
      <c r="C8508" s="40">
        <f t="shared" si="132"/>
        <v>23.306849315068494</v>
      </c>
      <c r="D8508">
        <v>0.50550982501773467</v>
      </c>
      <c r="E8508">
        <v>0.33700655001182311</v>
      </c>
      <c r="F8508">
        <v>0.16850327500591156</v>
      </c>
    </row>
    <row r="8509" spans="1:6" x14ac:dyDescent="0.2">
      <c r="A8509" s="35">
        <v>8508</v>
      </c>
      <c r="B8509" s="34">
        <v>24</v>
      </c>
      <c r="C8509" s="40">
        <f t="shared" si="132"/>
        <v>23.30958904109589</v>
      </c>
      <c r="D8509">
        <v>0.48093609009222027</v>
      </c>
      <c r="E8509">
        <v>0.3206240600614802</v>
      </c>
      <c r="F8509">
        <v>0.1603120300307401</v>
      </c>
    </row>
    <row r="8510" spans="1:6" x14ac:dyDescent="0.2">
      <c r="A8510" s="35">
        <v>8509</v>
      </c>
      <c r="B8510" s="34">
        <v>24</v>
      </c>
      <c r="C8510" s="40">
        <f t="shared" si="132"/>
        <v>23.312328767123287</v>
      </c>
      <c r="D8510">
        <v>0.45920222865925753</v>
      </c>
      <c r="E8510">
        <v>0.30613481910617169</v>
      </c>
      <c r="F8510">
        <v>0.15306740955308584</v>
      </c>
    </row>
    <row r="8511" spans="1:6" x14ac:dyDescent="0.2">
      <c r="A8511" s="35">
        <v>8510</v>
      </c>
      <c r="B8511" s="34">
        <v>24</v>
      </c>
      <c r="C8511" s="40">
        <f t="shared" si="132"/>
        <v>23.315068493150687</v>
      </c>
      <c r="D8511">
        <v>0.44441298770394888</v>
      </c>
      <c r="E8511">
        <v>0.29627532513596594</v>
      </c>
      <c r="F8511">
        <v>0.14813766256798297</v>
      </c>
    </row>
    <row r="8512" spans="1:6" x14ac:dyDescent="0.2">
      <c r="A8512" s="35">
        <v>8511</v>
      </c>
      <c r="B8512" s="34">
        <v>24</v>
      </c>
      <c r="C8512" s="40">
        <f t="shared" si="132"/>
        <v>23.317808219178083</v>
      </c>
      <c r="D8512">
        <v>0.42984874674864038</v>
      </c>
      <c r="E8512">
        <v>0.28656583116576023</v>
      </c>
      <c r="F8512">
        <v>0.14328291558288012</v>
      </c>
    </row>
    <row r="8513" spans="1:6" x14ac:dyDescent="0.2">
      <c r="A8513" s="35">
        <v>8512</v>
      </c>
      <c r="B8513" s="34">
        <v>24</v>
      </c>
      <c r="C8513" s="40">
        <f t="shared" si="132"/>
        <v>23.32054794520548</v>
      </c>
      <c r="D8513">
        <v>0.42006425277843451</v>
      </c>
      <c r="E8513">
        <v>0.28004283518562301</v>
      </c>
      <c r="F8513">
        <v>0.1400214175928115</v>
      </c>
    </row>
    <row r="8514" spans="1:6" x14ac:dyDescent="0.2">
      <c r="A8514" s="35">
        <v>8513</v>
      </c>
      <c r="B8514" s="34">
        <v>24</v>
      </c>
      <c r="C8514" s="40">
        <f t="shared" ref="C8514:C8577" si="133">A8514/365</f>
        <v>23.323287671232876</v>
      </c>
      <c r="D8514">
        <v>0.41027975880822887</v>
      </c>
      <c r="E8514">
        <v>0.27351983920548589</v>
      </c>
      <c r="F8514">
        <v>0.13675991960274295</v>
      </c>
    </row>
    <row r="8515" spans="1:6" x14ac:dyDescent="0.2">
      <c r="A8515" s="35">
        <v>8514</v>
      </c>
      <c r="B8515" s="34">
        <v>24</v>
      </c>
      <c r="C8515" s="40">
        <f t="shared" si="133"/>
        <v>23.326027397260273</v>
      </c>
      <c r="D8515">
        <v>0.40311013833057463</v>
      </c>
      <c r="E8515">
        <v>0.26874009222038309</v>
      </c>
      <c r="F8515">
        <v>0.13437004611019154</v>
      </c>
    </row>
    <row r="8516" spans="1:6" x14ac:dyDescent="0.2">
      <c r="A8516" s="35">
        <v>8515</v>
      </c>
      <c r="B8516" s="34">
        <v>24</v>
      </c>
      <c r="C8516" s="40">
        <f t="shared" si="133"/>
        <v>23.328767123287673</v>
      </c>
      <c r="D8516">
        <v>0.39810539134547168</v>
      </c>
      <c r="E8516">
        <v>0.26540359423031445</v>
      </c>
      <c r="F8516">
        <v>0.13270179711515723</v>
      </c>
    </row>
    <row r="8517" spans="1:6" x14ac:dyDescent="0.2">
      <c r="A8517" s="35">
        <v>8516</v>
      </c>
      <c r="B8517" s="34">
        <v>24</v>
      </c>
      <c r="C8517" s="40">
        <f t="shared" si="133"/>
        <v>23.331506849315069</v>
      </c>
      <c r="D8517">
        <v>0.3931006443603689</v>
      </c>
      <c r="E8517">
        <v>0.26206709624024593</v>
      </c>
      <c r="F8517">
        <v>0.13103354812012297</v>
      </c>
    </row>
    <row r="8518" spans="1:6" x14ac:dyDescent="0.2">
      <c r="A8518" s="35">
        <v>8517</v>
      </c>
      <c r="B8518" s="34">
        <v>24</v>
      </c>
      <c r="C8518" s="40">
        <f t="shared" si="133"/>
        <v>23.334246575342465</v>
      </c>
      <c r="D8518">
        <v>0.38832089737526598</v>
      </c>
      <c r="E8518">
        <v>0.25888059825017734</v>
      </c>
      <c r="F8518">
        <v>0.12944029912508867</v>
      </c>
    </row>
    <row r="8519" spans="1:6" x14ac:dyDescent="0.2">
      <c r="A8519" s="35">
        <v>8518</v>
      </c>
      <c r="B8519" s="34">
        <v>24</v>
      </c>
      <c r="C8519" s="40">
        <f t="shared" si="133"/>
        <v>23.336986301369862</v>
      </c>
      <c r="D8519">
        <v>0.38570602388271458</v>
      </c>
      <c r="E8519">
        <v>0.25713734925514303</v>
      </c>
      <c r="F8519">
        <v>0.12856867462757152</v>
      </c>
    </row>
    <row r="8520" spans="1:6" x14ac:dyDescent="0.2">
      <c r="A8520" s="35">
        <v>8519</v>
      </c>
      <c r="B8520" s="34">
        <v>24</v>
      </c>
      <c r="C8520" s="40">
        <f t="shared" si="133"/>
        <v>23.339726027397262</v>
      </c>
      <c r="D8520">
        <v>0.38309115039016306</v>
      </c>
      <c r="E8520">
        <v>0.25539410026010873</v>
      </c>
      <c r="F8520">
        <v>0.12769705013005436</v>
      </c>
    </row>
    <row r="8521" spans="1:6" x14ac:dyDescent="0.2">
      <c r="A8521" s="35">
        <v>8520</v>
      </c>
      <c r="B8521" s="34">
        <v>24</v>
      </c>
      <c r="C8521" s="40">
        <f t="shared" si="133"/>
        <v>23.342465753424658</v>
      </c>
      <c r="D8521">
        <v>0.38047627689761171</v>
      </c>
      <c r="E8521">
        <v>0.25365085126507447</v>
      </c>
      <c r="F8521">
        <v>0.12682542563253724</v>
      </c>
    </row>
    <row r="8522" spans="1:6" x14ac:dyDescent="0.2">
      <c r="A8522" s="35">
        <v>8521</v>
      </c>
      <c r="B8522" s="34">
        <v>24</v>
      </c>
      <c r="C8522" s="40">
        <f t="shared" si="133"/>
        <v>23.345205479452055</v>
      </c>
      <c r="D8522">
        <v>0.37786140340506025</v>
      </c>
      <c r="E8522">
        <v>0.25190760227004017</v>
      </c>
      <c r="F8522">
        <v>0.12595380113502008</v>
      </c>
    </row>
    <row r="8523" spans="1:6" x14ac:dyDescent="0.2">
      <c r="A8523" s="35">
        <v>8522</v>
      </c>
      <c r="B8523" s="34">
        <v>24</v>
      </c>
      <c r="C8523" s="40">
        <f t="shared" si="133"/>
        <v>23.347945205479451</v>
      </c>
      <c r="D8523">
        <v>0.3756965299125089</v>
      </c>
      <c r="E8523">
        <v>0.25046435327500594</v>
      </c>
      <c r="F8523">
        <v>0.12523217663750297</v>
      </c>
    </row>
    <row r="8524" spans="1:6" x14ac:dyDescent="0.2">
      <c r="A8524" s="35">
        <v>8523</v>
      </c>
      <c r="B8524" s="34">
        <v>24</v>
      </c>
      <c r="C8524" s="40">
        <f t="shared" si="133"/>
        <v>23.350684931506848</v>
      </c>
      <c r="D8524">
        <v>0.37308165641995739</v>
      </c>
      <c r="E8524">
        <v>0.2487211042799716</v>
      </c>
      <c r="F8524">
        <v>0.1243605521399858</v>
      </c>
    </row>
    <row r="8525" spans="1:6" x14ac:dyDescent="0.2">
      <c r="A8525" s="35">
        <v>8524</v>
      </c>
      <c r="B8525" s="34">
        <v>24</v>
      </c>
      <c r="C8525" s="40">
        <f t="shared" si="133"/>
        <v>23.353424657534248</v>
      </c>
      <c r="D8525">
        <v>0.37046678292740604</v>
      </c>
      <c r="E8525">
        <v>0.24697785528493735</v>
      </c>
      <c r="F8525">
        <v>0.12348892764246867</v>
      </c>
    </row>
    <row r="8526" spans="1:6" x14ac:dyDescent="0.2">
      <c r="A8526" s="35">
        <v>8525</v>
      </c>
      <c r="B8526" s="34">
        <v>24</v>
      </c>
      <c r="C8526" s="40">
        <f t="shared" si="133"/>
        <v>23.356164383561644</v>
      </c>
      <c r="D8526">
        <v>0.3680769094348546</v>
      </c>
      <c r="E8526">
        <v>0.24538460628990308</v>
      </c>
      <c r="F8526">
        <v>0.12269230314495154</v>
      </c>
    </row>
    <row r="8527" spans="1:6" x14ac:dyDescent="0.2">
      <c r="A8527" s="35">
        <v>8526</v>
      </c>
      <c r="B8527" s="34">
        <v>24</v>
      </c>
      <c r="C8527" s="40">
        <f t="shared" si="133"/>
        <v>23.358904109589041</v>
      </c>
      <c r="D8527">
        <v>0.36546203594230314</v>
      </c>
      <c r="E8527">
        <v>0.24364135729486877</v>
      </c>
      <c r="F8527">
        <v>0.12182067864743439</v>
      </c>
    </row>
    <row r="8528" spans="1:6" x14ac:dyDescent="0.2">
      <c r="A8528" s="35">
        <v>8527</v>
      </c>
      <c r="B8528" s="34">
        <v>24</v>
      </c>
      <c r="C8528" s="40">
        <f t="shared" si="133"/>
        <v>23.361643835616437</v>
      </c>
      <c r="D8528">
        <v>0.36284716244975174</v>
      </c>
      <c r="E8528">
        <v>0.24189810829983449</v>
      </c>
      <c r="F8528">
        <v>0.12094905414991725</v>
      </c>
    </row>
    <row r="8529" spans="1:6" x14ac:dyDescent="0.2">
      <c r="A8529" s="35">
        <v>8528</v>
      </c>
      <c r="B8529" s="34">
        <v>24</v>
      </c>
      <c r="C8529" s="40">
        <f t="shared" si="133"/>
        <v>23.364383561643837</v>
      </c>
      <c r="D8529">
        <v>0.36045728895720025</v>
      </c>
      <c r="E8529">
        <v>0.24030485930480017</v>
      </c>
      <c r="F8529">
        <v>0.12015242965240008</v>
      </c>
    </row>
    <row r="8530" spans="1:6" x14ac:dyDescent="0.2">
      <c r="A8530" s="35">
        <v>8529</v>
      </c>
      <c r="B8530" s="34">
        <v>24</v>
      </c>
      <c r="C8530" s="40">
        <f t="shared" si="133"/>
        <v>23.367123287671234</v>
      </c>
      <c r="D8530">
        <v>0.35806741546464882</v>
      </c>
      <c r="E8530">
        <v>0.23871161030976587</v>
      </c>
      <c r="F8530">
        <v>0.11935580515488294</v>
      </c>
    </row>
    <row r="8531" spans="1:6" x14ac:dyDescent="0.2">
      <c r="A8531" s="35">
        <v>8530</v>
      </c>
      <c r="B8531" s="34">
        <v>24</v>
      </c>
      <c r="C8531" s="40">
        <f t="shared" si="133"/>
        <v>23.36986301369863</v>
      </c>
      <c r="D8531">
        <v>0.35761741546464881</v>
      </c>
      <c r="E8531">
        <v>0.23841161030976588</v>
      </c>
      <c r="F8531">
        <v>0.11920580515488294</v>
      </c>
    </row>
    <row r="8532" spans="1:6" x14ac:dyDescent="0.2">
      <c r="A8532" s="35">
        <v>8531</v>
      </c>
      <c r="B8532" s="34">
        <v>24</v>
      </c>
      <c r="C8532" s="40">
        <f t="shared" si="133"/>
        <v>23.372602739726027</v>
      </c>
      <c r="D8532">
        <v>0.35522754197209738</v>
      </c>
      <c r="E8532">
        <v>0.23681836131473158</v>
      </c>
      <c r="F8532">
        <v>0.11840918065736579</v>
      </c>
    </row>
    <row r="8533" spans="1:6" x14ac:dyDescent="0.2">
      <c r="A8533" s="35">
        <v>8532</v>
      </c>
      <c r="B8533" s="34">
        <v>24</v>
      </c>
      <c r="C8533" s="40">
        <f t="shared" si="133"/>
        <v>23.375342465753423</v>
      </c>
      <c r="D8533">
        <v>0.35261266847954598</v>
      </c>
      <c r="E8533">
        <v>0.2350751123196973</v>
      </c>
      <c r="F8533">
        <v>0.11753755615984865</v>
      </c>
    </row>
    <row r="8534" spans="1:6" x14ac:dyDescent="0.2">
      <c r="A8534" s="35">
        <v>8533</v>
      </c>
      <c r="B8534" s="34">
        <v>24</v>
      </c>
      <c r="C8534" s="40">
        <f t="shared" si="133"/>
        <v>23.378082191780823</v>
      </c>
      <c r="D8534">
        <v>0.35261266847954598</v>
      </c>
      <c r="E8534">
        <v>0.2350751123196973</v>
      </c>
      <c r="F8534">
        <v>0.11753755615984865</v>
      </c>
    </row>
    <row r="8535" spans="1:6" x14ac:dyDescent="0.2">
      <c r="A8535" s="35">
        <v>8534</v>
      </c>
      <c r="B8535" s="34">
        <v>24</v>
      </c>
      <c r="C8535" s="40">
        <f t="shared" si="133"/>
        <v>23.38082191780822</v>
      </c>
      <c r="D8535">
        <v>0.34999779498699457</v>
      </c>
      <c r="E8535">
        <v>0.23333186332466305</v>
      </c>
      <c r="F8535">
        <v>0.11666593166233152</v>
      </c>
    </row>
    <row r="8536" spans="1:6" x14ac:dyDescent="0.2">
      <c r="A8536" s="35">
        <v>8535</v>
      </c>
      <c r="B8536" s="34">
        <v>24</v>
      </c>
      <c r="C8536" s="40">
        <f t="shared" si="133"/>
        <v>23.383561643835616</v>
      </c>
      <c r="D8536">
        <v>0.3497727949869946</v>
      </c>
      <c r="E8536">
        <v>0.23318186332466306</v>
      </c>
      <c r="F8536">
        <v>0.11659093166233153</v>
      </c>
    </row>
    <row r="8537" spans="1:6" x14ac:dyDescent="0.2">
      <c r="A8537" s="35">
        <v>8536</v>
      </c>
      <c r="B8537" s="34">
        <v>24</v>
      </c>
      <c r="C8537" s="40">
        <f t="shared" si="133"/>
        <v>23.386301369863013</v>
      </c>
      <c r="D8537">
        <v>0.34738292149444311</v>
      </c>
      <c r="E8537">
        <v>0.23158861432962874</v>
      </c>
      <c r="F8537">
        <v>0.11579430716481437</v>
      </c>
    </row>
    <row r="8538" spans="1:6" x14ac:dyDescent="0.2">
      <c r="A8538" s="35">
        <v>8537</v>
      </c>
      <c r="B8538" s="34">
        <v>24</v>
      </c>
      <c r="C8538" s="40">
        <f t="shared" si="133"/>
        <v>23.389041095890413</v>
      </c>
      <c r="D8538">
        <v>0.3447680480018917</v>
      </c>
      <c r="E8538">
        <v>0.22984536533459446</v>
      </c>
      <c r="F8538">
        <v>0.11492268266729723</v>
      </c>
    </row>
    <row r="8539" spans="1:6" x14ac:dyDescent="0.2">
      <c r="A8539" s="35">
        <v>8538</v>
      </c>
      <c r="B8539" s="34">
        <v>24</v>
      </c>
      <c r="C8539" s="40">
        <f t="shared" si="133"/>
        <v>23.391780821917809</v>
      </c>
      <c r="D8539">
        <v>0.34454304800189167</v>
      </c>
      <c r="E8539">
        <v>0.22969536533459445</v>
      </c>
      <c r="F8539">
        <v>0.11484768266729722</v>
      </c>
    </row>
    <row r="8540" spans="1:6" x14ac:dyDescent="0.2">
      <c r="A8540" s="35">
        <v>8539</v>
      </c>
      <c r="B8540" s="34">
        <v>24</v>
      </c>
      <c r="C8540" s="40">
        <f t="shared" si="133"/>
        <v>23.394520547945206</v>
      </c>
      <c r="D8540">
        <v>0.34215317450934024</v>
      </c>
      <c r="E8540">
        <v>0.22810211633956018</v>
      </c>
      <c r="F8540">
        <v>0.11405105816978009</v>
      </c>
    </row>
    <row r="8541" spans="1:6" x14ac:dyDescent="0.2">
      <c r="A8541" s="35">
        <v>8540</v>
      </c>
      <c r="B8541" s="34">
        <v>24</v>
      </c>
      <c r="C8541" s="40">
        <f t="shared" si="133"/>
        <v>23.397260273972602</v>
      </c>
      <c r="D8541">
        <v>0.34192817450934032</v>
      </c>
      <c r="E8541">
        <v>0.2279521163395602</v>
      </c>
      <c r="F8541">
        <v>0.1139760581697801</v>
      </c>
    </row>
    <row r="8542" spans="1:6" x14ac:dyDescent="0.2">
      <c r="A8542" s="35">
        <v>8541</v>
      </c>
      <c r="B8542" s="34">
        <v>24</v>
      </c>
      <c r="C8542" s="40">
        <f t="shared" si="133"/>
        <v>23.4</v>
      </c>
      <c r="D8542">
        <v>0.3393133010167888</v>
      </c>
      <c r="E8542">
        <v>0.22620886734452589</v>
      </c>
      <c r="F8542">
        <v>0.11310443367226294</v>
      </c>
    </row>
    <row r="8543" spans="1:6" x14ac:dyDescent="0.2">
      <c r="A8543" s="35">
        <v>8542</v>
      </c>
      <c r="B8543" s="34">
        <v>24</v>
      </c>
      <c r="C8543" s="40">
        <f t="shared" si="133"/>
        <v>23.402739726027399</v>
      </c>
      <c r="D8543">
        <v>0.33714842752423735</v>
      </c>
      <c r="E8543">
        <v>0.22476561834949157</v>
      </c>
      <c r="F8543">
        <v>0.11238280917474579</v>
      </c>
    </row>
    <row r="8544" spans="1:6" x14ac:dyDescent="0.2">
      <c r="A8544" s="35">
        <v>8543</v>
      </c>
      <c r="B8544" s="34">
        <v>24</v>
      </c>
      <c r="C8544" s="40">
        <f t="shared" si="133"/>
        <v>23.405479452054795</v>
      </c>
      <c r="D8544">
        <v>0.3366984275242374</v>
      </c>
      <c r="E8544">
        <v>0.22446561834949161</v>
      </c>
      <c r="F8544">
        <v>0.1122328091747458</v>
      </c>
    </row>
    <row r="8545" spans="1:6" x14ac:dyDescent="0.2">
      <c r="A8545" s="35">
        <v>8544</v>
      </c>
      <c r="B8545" s="34">
        <v>24</v>
      </c>
      <c r="C8545" s="40">
        <f t="shared" si="133"/>
        <v>23.408219178082192</v>
      </c>
      <c r="D8545">
        <v>0.59359463821234326</v>
      </c>
      <c r="E8545">
        <v>0.39572975880822886</v>
      </c>
      <c r="F8545">
        <v>0.19786487940411443</v>
      </c>
    </row>
    <row r="8546" spans="1:6" x14ac:dyDescent="0.2">
      <c r="A8546" s="35">
        <v>8545</v>
      </c>
      <c r="B8546" s="34">
        <v>24</v>
      </c>
      <c r="C8546" s="40">
        <f t="shared" si="133"/>
        <v>23.410958904109588</v>
      </c>
      <c r="D8546">
        <v>0.53885254788366055</v>
      </c>
      <c r="E8546">
        <v>0.35923503192244033</v>
      </c>
      <c r="F8546">
        <v>0.17961751596122016</v>
      </c>
    </row>
    <row r="8547" spans="1:6" x14ac:dyDescent="0.2">
      <c r="A8547" s="35">
        <v>8546</v>
      </c>
      <c r="B8547" s="34">
        <v>24</v>
      </c>
      <c r="C8547" s="40">
        <f t="shared" si="133"/>
        <v>23.413698630136988</v>
      </c>
      <c r="D8547">
        <v>0.49605982501773471</v>
      </c>
      <c r="E8547">
        <v>0.33070655001182314</v>
      </c>
      <c r="F8547">
        <v>0.16535327500591157</v>
      </c>
    </row>
    <row r="8548" spans="1:6" x14ac:dyDescent="0.2">
      <c r="A8548" s="35">
        <v>8547</v>
      </c>
      <c r="B8548" s="34">
        <v>24</v>
      </c>
      <c r="C8548" s="40">
        <f t="shared" si="133"/>
        <v>23.416438356164385</v>
      </c>
      <c r="D8548">
        <v>0.46305159612201469</v>
      </c>
      <c r="E8548">
        <v>0.30870106408134312</v>
      </c>
      <c r="F8548">
        <v>0.15435053204067156</v>
      </c>
    </row>
    <row r="8549" spans="1:6" x14ac:dyDescent="0.2">
      <c r="A8549" s="35">
        <v>8548</v>
      </c>
      <c r="B8549" s="34">
        <v>24</v>
      </c>
      <c r="C8549" s="40">
        <f t="shared" si="133"/>
        <v>23.419178082191781</v>
      </c>
      <c r="D8549">
        <v>0.44131773468905183</v>
      </c>
      <c r="E8549">
        <v>0.29421182312603456</v>
      </c>
      <c r="F8549">
        <v>0.14710591156301728</v>
      </c>
    </row>
    <row r="8550" spans="1:6" x14ac:dyDescent="0.2">
      <c r="A8550" s="35">
        <v>8549</v>
      </c>
      <c r="B8550" s="34">
        <v>24</v>
      </c>
      <c r="C8550" s="40">
        <f t="shared" si="133"/>
        <v>23.421917808219177</v>
      </c>
      <c r="D8550">
        <v>0.82718198746748639</v>
      </c>
      <c r="E8550">
        <v>0.55145465831165763</v>
      </c>
      <c r="F8550">
        <v>0.27572732915582882</v>
      </c>
    </row>
    <row r="8551" spans="1:6" x14ac:dyDescent="0.2">
      <c r="A8551" s="35">
        <v>8550</v>
      </c>
      <c r="B8551" s="34">
        <v>24</v>
      </c>
      <c r="C8551" s="40">
        <f t="shared" si="133"/>
        <v>23.424657534246574</v>
      </c>
      <c r="D8551">
        <v>1.2779376980373611</v>
      </c>
      <c r="E8551">
        <v>0.85195846535824071</v>
      </c>
      <c r="F8551">
        <v>0.42597923267912036</v>
      </c>
    </row>
    <row r="8552" spans="1:6" x14ac:dyDescent="0.2">
      <c r="A8552" s="35">
        <v>8551</v>
      </c>
      <c r="B8552" s="34">
        <v>24</v>
      </c>
      <c r="C8552" s="40">
        <f t="shared" si="133"/>
        <v>23.427397260273974</v>
      </c>
      <c r="D8552">
        <v>1.0909376921257978</v>
      </c>
      <c r="E8552">
        <v>0.72729179475053196</v>
      </c>
      <c r="F8552">
        <v>0.36364589737526598</v>
      </c>
    </row>
    <row r="8553" spans="1:6" x14ac:dyDescent="0.2">
      <c r="A8553" s="35">
        <v>8552</v>
      </c>
      <c r="B8553" s="34">
        <v>24</v>
      </c>
      <c r="C8553" s="40">
        <f t="shared" si="133"/>
        <v>23.43013698630137</v>
      </c>
      <c r="D8553">
        <v>0.93978578860250628</v>
      </c>
      <c r="E8553">
        <v>0.62652385906833752</v>
      </c>
      <c r="F8553">
        <v>0.31326192953416876</v>
      </c>
    </row>
    <row r="8554" spans="1:6" x14ac:dyDescent="0.2">
      <c r="A8554" s="35">
        <v>8553</v>
      </c>
      <c r="B8554" s="34">
        <v>24</v>
      </c>
      <c r="C8554" s="40">
        <f t="shared" si="133"/>
        <v>23.432876712328767</v>
      </c>
      <c r="D8554">
        <v>0.82164211397493503</v>
      </c>
      <c r="E8554">
        <v>0.54776140931662332</v>
      </c>
      <c r="F8554">
        <v>0.27388070465831166</v>
      </c>
    </row>
    <row r="8555" spans="1:6" x14ac:dyDescent="0.2">
      <c r="A8555" s="35">
        <v>8554</v>
      </c>
      <c r="B8555" s="34">
        <v>24</v>
      </c>
      <c r="C8555" s="40">
        <f t="shared" si="133"/>
        <v>23.435616438356163</v>
      </c>
      <c r="D8555">
        <v>0.73195192125798059</v>
      </c>
      <c r="E8555">
        <v>0.48796794750532035</v>
      </c>
      <c r="F8555">
        <v>0.24398397375266018</v>
      </c>
    </row>
    <row r="8556" spans="1:6" x14ac:dyDescent="0.2">
      <c r="A8556" s="35">
        <v>8555</v>
      </c>
      <c r="B8556" s="34">
        <v>24</v>
      </c>
      <c r="C8556" s="40">
        <f t="shared" si="133"/>
        <v>23.438356164383563</v>
      </c>
      <c r="D8556">
        <v>0.6613807164814377</v>
      </c>
      <c r="E8556">
        <v>0.44092047765429182</v>
      </c>
      <c r="F8556">
        <v>0.22046023882714591</v>
      </c>
    </row>
    <row r="8557" spans="1:6" x14ac:dyDescent="0.2">
      <c r="A8557" s="35">
        <v>8556</v>
      </c>
      <c r="B8557" s="34">
        <v>24</v>
      </c>
      <c r="C8557" s="40">
        <f t="shared" si="133"/>
        <v>23.44109589041096</v>
      </c>
      <c r="D8557">
        <v>0.60492375266020337</v>
      </c>
      <c r="E8557">
        <v>0.40328250177346892</v>
      </c>
      <c r="F8557">
        <v>0.20164125088673446</v>
      </c>
    </row>
    <row r="8558" spans="1:6" x14ac:dyDescent="0.2">
      <c r="A8558" s="35">
        <v>8557</v>
      </c>
      <c r="B8558" s="34">
        <v>24</v>
      </c>
      <c r="C8558" s="40">
        <f t="shared" si="133"/>
        <v>23.443835616438356</v>
      </c>
      <c r="D8558">
        <v>0.56019115630172622</v>
      </c>
      <c r="E8558">
        <v>0.37346077086781748</v>
      </c>
      <c r="F8558">
        <v>0.18673038543390874</v>
      </c>
    </row>
    <row r="8559" spans="1:6" x14ac:dyDescent="0.2">
      <c r="A8559" s="35">
        <v>8558</v>
      </c>
      <c r="B8559" s="34">
        <v>24</v>
      </c>
      <c r="C8559" s="40">
        <f t="shared" si="133"/>
        <v>23.446575342465753</v>
      </c>
      <c r="D8559">
        <v>0.52695792740600611</v>
      </c>
      <c r="E8559">
        <v>0.35130528493733743</v>
      </c>
      <c r="F8559">
        <v>0.17565264246866871</v>
      </c>
    </row>
    <row r="8560" spans="1:6" x14ac:dyDescent="0.2">
      <c r="A8560" s="35">
        <v>8559</v>
      </c>
      <c r="B8560" s="34">
        <v>24</v>
      </c>
      <c r="C8560" s="40">
        <f t="shared" si="133"/>
        <v>23.449315068493149</v>
      </c>
      <c r="D8560">
        <v>0.49872944549538911</v>
      </c>
      <c r="E8560">
        <v>0.33248629699692606</v>
      </c>
      <c r="F8560">
        <v>0.16624314849846303</v>
      </c>
    </row>
    <row r="8561" spans="1:6" x14ac:dyDescent="0.2">
      <c r="A8561" s="35">
        <v>8560</v>
      </c>
      <c r="B8561" s="34">
        <v>24</v>
      </c>
      <c r="C8561" s="40">
        <f t="shared" si="133"/>
        <v>23.452054794520549</v>
      </c>
      <c r="D8561">
        <v>0.47744558406242621</v>
      </c>
      <c r="E8561">
        <v>0.31829705604161745</v>
      </c>
      <c r="F8561">
        <v>0.15914852802080873</v>
      </c>
    </row>
    <row r="8562" spans="1:6" x14ac:dyDescent="0.2">
      <c r="A8562" s="35">
        <v>8561</v>
      </c>
      <c r="B8562" s="34">
        <v>24</v>
      </c>
      <c r="C8562" s="40">
        <f t="shared" si="133"/>
        <v>23.454794520547946</v>
      </c>
      <c r="D8562">
        <v>0.45877659612201466</v>
      </c>
      <c r="E8562">
        <v>0.3058510640813431</v>
      </c>
      <c r="F8562">
        <v>0.15292553204067155</v>
      </c>
    </row>
    <row r="8563" spans="1:6" x14ac:dyDescent="0.2">
      <c r="A8563" s="35">
        <v>8562</v>
      </c>
      <c r="B8563" s="34">
        <v>24</v>
      </c>
      <c r="C8563" s="40">
        <f t="shared" si="133"/>
        <v>23.457534246575342</v>
      </c>
      <c r="D8563">
        <v>0.44488735516670608</v>
      </c>
      <c r="E8563">
        <v>0.2965915701111374</v>
      </c>
      <c r="F8563">
        <v>0.1482957850555687</v>
      </c>
    </row>
    <row r="8564" spans="1:6" x14ac:dyDescent="0.2">
      <c r="A8564" s="35">
        <v>8563</v>
      </c>
      <c r="B8564" s="34">
        <v>24</v>
      </c>
      <c r="C8564" s="40">
        <f t="shared" si="133"/>
        <v>23.460273972602739</v>
      </c>
      <c r="D8564">
        <v>0.43293798770394892</v>
      </c>
      <c r="E8564">
        <v>0.28862532513596595</v>
      </c>
      <c r="F8564">
        <v>0.14431266256798297</v>
      </c>
    </row>
    <row r="8565" spans="1:6" x14ac:dyDescent="0.2">
      <c r="A8565" s="35">
        <v>8564</v>
      </c>
      <c r="B8565" s="34">
        <v>24</v>
      </c>
      <c r="C8565" s="40">
        <f t="shared" si="133"/>
        <v>23.463013698630139</v>
      </c>
      <c r="D8565">
        <v>0.42360349373374317</v>
      </c>
      <c r="E8565">
        <v>0.2824023291558288</v>
      </c>
      <c r="F8565">
        <v>0.1412011645779144</v>
      </c>
    </row>
    <row r="8566" spans="1:6" x14ac:dyDescent="0.2">
      <c r="A8566" s="35">
        <v>8565</v>
      </c>
      <c r="B8566" s="34">
        <v>24</v>
      </c>
      <c r="C8566" s="40">
        <f t="shared" si="133"/>
        <v>23.465753424657535</v>
      </c>
      <c r="D8566">
        <v>0.41643387325608894</v>
      </c>
      <c r="E8566">
        <v>0.27762258217072594</v>
      </c>
      <c r="F8566">
        <v>0.13881129108536297</v>
      </c>
    </row>
    <row r="8567" spans="1:6" x14ac:dyDescent="0.2">
      <c r="A8567" s="35">
        <v>8566</v>
      </c>
      <c r="B8567" s="34">
        <v>24</v>
      </c>
      <c r="C8567" s="40">
        <f t="shared" si="133"/>
        <v>23.468493150684932</v>
      </c>
      <c r="D8567">
        <v>0.41142912627098616</v>
      </c>
      <c r="E8567">
        <v>0.27428608418065742</v>
      </c>
      <c r="F8567">
        <v>0.13714304209032871</v>
      </c>
    </row>
    <row r="8568" spans="1:6" x14ac:dyDescent="0.2">
      <c r="A8568" s="35">
        <v>8567</v>
      </c>
      <c r="B8568" s="34">
        <v>24</v>
      </c>
      <c r="C8568" s="40">
        <f t="shared" si="133"/>
        <v>23.471232876712328</v>
      </c>
      <c r="D8568">
        <v>0.40448450579333173</v>
      </c>
      <c r="E8568">
        <v>0.26965633719555449</v>
      </c>
      <c r="F8568">
        <v>0.13482816859777724</v>
      </c>
    </row>
    <row r="8569" spans="1:6" x14ac:dyDescent="0.2">
      <c r="A8569" s="35">
        <v>8568</v>
      </c>
      <c r="B8569" s="34">
        <v>24</v>
      </c>
      <c r="C8569" s="40">
        <f t="shared" si="133"/>
        <v>23.473972602739725</v>
      </c>
      <c r="D8569">
        <v>0.70639305982501777</v>
      </c>
      <c r="E8569">
        <v>0.47092870655001184</v>
      </c>
      <c r="F8569">
        <v>0.23546435327500592</v>
      </c>
    </row>
    <row r="8570" spans="1:6" x14ac:dyDescent="0.2">
      <c r="A8570" s="35">
        <v>8569</v>
      </c>
      <c r="B8570" s="34">
        <v>24</v>
      </c>
      <c r="C8570" s="40">
        <f t="shared" si="133"/>
        <v>23.476712328767125</v>
      </c>
      <c r="D8570">
        <v>0.64082660203357777</v>
      </c>
      <c r="E8570">
        <v>0.42721773468905183</v>
      </c>
      <c r="F8570">
        <v>0.21360886734452592</v>
      </c>
    </row>
    <row r="8571" spans="1:6" x14ac:dyDescent="0.2">
      <c r="A8571" s="35">
        <v>8570</v>
      </c>
      <c r="B8571" s="34">
        <v>24</v>
      </c>
      <c r="C8571" s="40">
        <f t="shared" si="133"/>
        <v>23.479452054794521</v>
      </c>
      <c r="D8571">
        <v>0.58937438519744612</v>
      </c>
      <c r="E8571">
        <v>0.39291625679829739</v>
      </c>
      <c r="F8571">
        <v>0.1964581283991487</v>
      </c>
    </row>
    <row r="8572" spans="1:6" x14ac:dyDescent="0.2">
      <c r="A8572" s="35">
        <v>8571</v>
      </c>
      <c r="B8572" s="34">
        <v>24</v>
      </c>
      <c r="C8572" s="40">
        <f t="shared" si="133"/>
        <v>23.482191780821918</v>
      </c>
      <c r="D8572">
        <v>0.54942153582407183</v>
      </c>
      <c r="E8572">
        <v>0.36628102388271455</v>
      </c>
      <c r="F8572">
        <v>0.18314051194135728</v>
      </c>
    </row>
    <row r="8573" spans="1:6" x14ac:dyDescent="0.2">
      <c r="A8573" s="35">
        <v>8572</v>
      </c>
      <c r="B8573" s="34">
        <v>24</v>
      </c>
      <c r="C8573" s="40">
        <f t="shared" si="133"/>
        <v>23.484931506849314</v>
      </c>
      <c r="D8573">
        <v>0.51686330692835181</v>
      </c>
      <c r="E8573">
        <v>0.34457553795223456</v>
      </c>
      <c r="F8573">
        <v>0.17228776897611728</v>
      </c>
    </row>
    <row r="8574" spans="1:6" x14ac:dyDescent="0.2">
      <c r="A8574" s="35">
        <v>8573</v>
      </c>
      <c r="B8574" s="34">
        <v>24</v>
      </c>
      <c r="C8574" s="40">
        <f t="shared" si="133"/>
        <v>23.487671232876714</v>
      </c>
      <c r="D8574">
        <v>0.49102469851028607</v>
      </c>
      <c r="E8574">
        <v>0.3273497990068574</v>
      </c>
      <c r="F8574">
        <v>0.1636748995034287</v>
      </c>
    </row>
    <row r="8575" spans="1:6" x14ac:dyDescent="0.2">
      <c r="A8575" s="35">
        <v>8574</v>
      </c>
      <c r="B8575" s="34">
        <v>24</v>
      </c>
      <c r="C8575" s="40">
        <f t="shared" si="133"/>
        <v>23.490410958904111</v>
      </c>
      <c r="D8575">
        <v>0.48169020454008027</v>
      </c>
      <c r="E8575">
        <v>0.3211268030267202</v>
      </c>
      <c r="F8575">
        <v>0.1605634015133601</v>
      </c>
    </row>
    <row r="8576" spans="1:6" x14ac:dyDescent="0.2">
      <c r="A8576" s="35">
        <v>8575</v>
      </c>
      <c r="B8576" s="34">
        <v>24</v>
      </c>
      <c r="C8576" s="40">
        <f t="shared" si="133"/>
        <v>23.493150684931507</v>
      </c>
      <c r="D8576">
        <v>0.46302121659966894</v>
      </c>
      <c r="E8576">
        <v>0.30868081106644596</v>
      </c>
      <c r="F8576">
        <v>0.15434040553322298</v>
      </c>
    </row>
    <row r="8577" spans="1:6" x14ac:dyDescent="0.2">
      <c r="A8577" s="35">
        <v>8576</v>
      </c>
      <c r="B8577" s="34">
        <v>24</v>
      </c>
      <c r="C8577" s="40">
        <f t="shared" si="133"/>
        <v>23.495890410958904</v>
      </c>
      <c r="D8577">
        <v>0.46040634310711759</v>
      </c>
      <c r="E8577">
        <v>0.30693756207141171</v>
      </c>
      <c r="F8577">
        <v>0.15346878103570585</v>
      </c>
    </row>
    <row r="8578" spans="1:6" x14ac:dyDescent="0.2">
      <c r="A8578" s="35">
        <v>8577</v>
      </c>
      <c r="B8578" s="34">
        <v>24</v>
      </c>
      <c r="C8578" s="40">
        <f t="shared" ref="C8578:C8641" si="134">A8578/365</f>
        <v>23.4986301369863</v>
      </c>
      <c r="D8578">
        <v>0.58518451170489461</v>
      </c>
      <c r="E8578">
        <v>0.39012300780326309</v>
      </c>
      <c r="F8578">
        <v>0.19506150390163154</v>
      </c>
    </row>
    <row r="8579" spans="1:6" x14ac:dyDescent="0.2">
      <c r="A8579" s="35">
        <v>8578</v>
      </c>
      <c r="B8579" s="34">
        <v>24</v>
      </c>
      <c r="C8579" s="40">
        <f t="shared" si="134"/>
        <v>23.5013698630137</v>
      </c>
      <c r="D8579">
        <v>0.54568166233152038</v>
      </c>
      <c r="E8579">
        <v>0.36378777488768022</v>
      </c>
      <c r="F8579">
        <v>0.18189388744384011</v>
      </c>
    </row>
    <row r="8580" spans="1:6" x14ac:dyDescent="0.2">
      <c r="A8580" s="35">
        <v>8579</v>
      </c>
      <c r="B8580" s="34">
        <v>24</v>
      </c>
      <c r="C8580" s="40">
        <f t="shared" si="134"/>
        <v>23.504109589041096</v>
      </c>
      <c r="D8580">
        <v>0.51289843343580044</v>
      </c>
      <c r="E8580">
        <v>0.34193228895720029</v>
      </c>
      <c r="F8580">
        <v>0.17096614447860015</v>
      </c>
    </row>
    <row r="8581" spans="1:6" x14ac:dyDescent="0.2">
      <c r="A8581" s="35">
        <v>8580</v>
      </c>
      <c r="B8581" s="34">
        <v>24</v>
      </c>
      <c r="C8581" s="40">
        <f t="shared" si="134"/>
        <v>23.506849315068493</v>
      </c>
      <c r="D8581">
        <v>0.48944969851028608</v>
      </c>
      <c r="E8581">
        <v>0.32629979900685741</v>
      </c>
      <c r="F8581">
        <v>0.1631498995034287</v>
      </c>
    </row>
    <row r="8582" spans="1:6" x14ac:dyDescent="0.2">
      <c r="A8582" s="35">
        <v>8581</v>
      </c>
      <c r="B8582" s="34">
        <v>24</v>
      </c>
      <c r="C8582" s="40">
        <f t="shared" si="134"/>
        <v>23.509589041095889</v>
      </c>
      <c r="D8582">
        <v>0.46861583707732313</v>
      </c>
      <c r="E8582">
        <v>0.31241055805154877</v>
      </c>
      <c r="F8582">
        <v>0.15620527902577439</v>
      </c>
    </row>
    <row r="8583" spans="1:6" x14ac:dyDescent="0.2">
      <c r="A8583" s="35">
        <v>8582</v>
      </c>
      <c r="B8583" s="34">
        <v>24</v>
      </c>
      <c r="C8583" s="40">
        <f t="shared" si="134"/>
        <v>23.512328767123286</v>
      </c>
      <c r="D8583">
        <v>0.45463659612201479</v>
      </c>
      <c r="E8583">
        <v>0.30309106408134318</v>
      </c>
      <c r="F8583">
        <v>0.15154553204067159</v>
      </c>
    </row>
    <row r="8584" spans="1:6" x14ac:dyDescent="0.2">
      <c r="A8584" s="35">
        <v>8583</v>
      </c>
      <c r="B8584" s="34">
        <v>24</v>
      </c>
      <c r="C8584" s="40">
        <f t="shared" si="134"/>
        <v>23.515068493150686</v>
      </c>
      <c r="D8584">
        <v>0.44070235516670608</v>
      </c>
      <c r="E8584">
        <v>0.29380157011113739</v>
      </c>
      <c r="F8584">
        <v>0.14690078505556869</v>
      </c>
    </row>
    <row r="8585" spans="1:6" x14ac:dyDescent="0.2">
      <c r="A8585" s="35">
        <v>8584</v>
      </c>
      <c r="B8585" s="34">
        <v>24</v>
      </c>
      <c r="C8585" s="40">
        <f t="shared" si="134"/>
        <v>23.517808219178082</v>
      </c>
      <c r="D8585">
        <v>0.45680146961456614</v>
      </c>
      <c r="E8585">
        <v>0.30453431307637741</v>
      </c>
      <c r="F8585">
        <v>0.1522671565381887</v>
      </c>
    </row>
    <row r="8586" spans="1:6" x14ac:dyDescent="0.2">
      <c r="A8586" s="35">
        <v>8585</v>
      </c>
      <c r="B8586" s="34">
        <v>24</v>
      </c>
      <c r="C8586" s="40">
        <f t="shared" si="134"/>
        <v>23.520547945205479</v>
      </c>
      <c r="D8586">
        <v>0.45862884310711749</v>
      </c>
      <c r="E8586">
        <v>0.30575256207141166</v>
      </c>
      <c r="F8586">
        <v>0.15287628103570583</v>
      </c>
    </row>
    <row r="8587" spans="1:6" x14ac:dyDescent="0.2">
      <c r="A8587" s="35">
        <v>8586</v>
      </c>
      <c r="B8587" s="34">
        <v>24</v>
      </c>
      <c r="C8587" s="40">
        <f t="shared" si="134"/>
        <v>23.523287671232875</v>
      </c>
      <c r="D8587">
        <v>0.44471710215180887</v>
      </c>
      <c r="E8587">
        <v>0.29647806810120592</v>
      </c>
      <c r="F8587">
        <v>0.14823903405060296</v>
      </c>
    </row>
    <row r="8588" spans="1:6" x14ac:dyDescent="0.2">
      <c r="A8588" s="35">
        <v>8587</v>
      </c>
      <c r="B8588" s="34">
        <v>24</v>
      </c>
      <c r="C8588" s="40">
        <f t="shared" si="134"/>
        <v>23.526027397260275</v>
      </c>
      <c r="D8588">
        <v>0.43513510818160328</v>
      </c>
      <c r="E8588">
        <v>0.29009007212106885</v>
      </c>
      <c r="F8588">
        <v>0.14504503606053443</v>
      </c>
    </row>
    <row r="8589" spans="1:6" x14ac:dyDescent="0.2">
      <c r="A8589" s="35">
        <v>8588</v>
      </c>
      <c r="B8589" s="34">
        <v>24</v>
      </c>
      <c r="C8589" s="40">
        <f t="shared" si="134"/>
        <v>23.528767123287672</v>
      </c>
      <c r="D8589">
        <v>0.42580061421139748</v>
      </c>
      <c r="E8589">
        <v>0.28386707614093165</v>
      </c>
      <c r="F8589">
        <v>0.14193353807046583</v>
      </c>
    </row>
    <row r="8590" spans="1:6" x14ac:dyDescent="0.2">
      <c r="A8590" s="35">
        <v>8589</v>
      </c>
      <c r="B8590" s="34">
        <v>24</v>
      </c>
      <c r="C8590" s="40">
        <f t="shared" si="134"/>
        <v>23.531506849315068</v>
      </c>
      <c r="D8590">
        <v>0.41648862024119171</v>
      </c>
      <c r="E8590">
        <v>0.27765908016079449</v>
      </c>
      <c r="F8590">
        <v>0.13882954008039725</v>
      </c>
    </row>
    <row r="8591" spans="1:6" x14ac:dyDescent="0.2">
      <c r="A8591" s="35">
        <v>8590</v>
      </c>
      <c r="B8591" s="34">
        <v>24</v>
      </c>
      <c r="C8591" s="40">
        <f t="shared" si="134"/>
        <v>23.534246575342465</v>
      </c>
      <c r="D8591">
        <v>0.40936399976353749</v>
      </c>
      <c r="E8591">
        <v>0.27290933317569166</v>
      </c>
      <c r="F8591">
        <v>0.13645466658784583</v>
      </c>
    </row>
    <row r="8592" spans="1:6" x14ac:dyDescent="0.2">
      <c r="A8592" s="35">
        <v>8591</v>
      </c>
      <c r="B8592" s="34">
        <v>24</v>
      </c>
      <c r="C8592" s="40">
        <f t="shared" si="134"/>
        <v>23.536986301369861</v>
      </c>
      <c r="D8592">
        <v>0.40462925277843453</v>
      </c>
      <c r="E8592">
        <v>0.26975283518562304</v>
      </c>
      <c r="F8592">
        <v>0.13487641759281152</v>
      </c>
    </row>
    <row r="8593" spans="1:6" x14ac:dyDescent="0.2">
      <c r="A8593" s="35">
        <v>8592</v>
      </c>
      <c r="B8593" s="34">
        <v>24</v>
      </c>
      <c r="C8593" s="40">
        <f t="shared" si="134"/>
        <v>23.539726027397261</v>
      </c>
      <c r="D8593">
        <v>0.39991700579333167</v>
      </c>
      <c r="E8593">
        <v>0.26661133719555447</v>
      </c>
      <c r="F8593">
        <v>0.13330566859777723</v>
      </c>
    </row>
    <row r="8594" spans="1:6" x14ac:dyDescent="0.2">
      <c r="A8594" s="35">
        <v>8593</v>
      </c>
      <c r="B8594" s="34">
        <v>24</v>
      </c>
      <c r="C8594" s="40">
        <f t="shared" si="134"/>
        <v>23.542465753424658</v>
      </c>
      <c r="D8594">
        <v>0.39736963230078037</v>
      </c>
      <c r="E8594">
        <v>0.26491308820052023</v>
      </c>
      <c r="F8594">
        <v>0.13245654410026012</v>
      </c>
    </row>
    <row r="8595" spans="1:6" x14ac:dyDescent="0.2">
      <c r="A8595" s="35">
        <v>8594</v>
      </c>
      <c r="B8595" s="34">
        <v>24</v>
      </c>
      <c r="C8595" s="40">
        <f t="shared" si="134"/>
        <v>23.545205479452054</v>
      </c>
      <c r="D8595">
        <v>0.47324295755497758</v>
      </c>
      <c r="E8595">
        <v>0.31549530503665174</v>
      </c>
      <c r="F8595">
        <v>0.15774765251832587</v>
      </c>
    </row>
    <row r="8596" spans="1:6" x14ac:dyDescent="0.2">
      <c r="A8596" s="35">
        <v>8595</v>
      </c>
      <c r="B8596" s="34">
        <v>24</v>
      </c>
      <c r="C8596" s="40">
        <f t="shared" si="134"/>
        <v>23.547945205479451</v>
      </c>
      <c r="D8596">
        <v>0.45450646961456614</v>
      </c>
      <c r="E8596">
        <v>0.30300431307637743</v>
      </c>
      <c r="F8596">
        <v>0.15150215653818871</v>
      </c>
    </row>
    <row r="8597" spans="1:6" x14ac:dyDescent="0.2">
      <c r="A8597" s="35">
        <v>8596</v>
      </c>
      <c r="B8597" s="34">
        <v>24</v>
      </c>
      <c r="C8597" s="40">
        <f t="shared" si="134"/>
        <v>23.550684931506851</v>
      </c>
      <c r="D8597">
        <v>0.43820485516670615</v>
      </c>
      <c r="E8597">
        <v>0.29213657011113742</v>
      </c>
      <c r="F8597">
        <v>0.14606828505556871</v>
      </c>
    </row>
    <row r="8598" spans="1:6" x14ac:dyDescent="0.2">
      <c r="A8598" s="35">
        <v>8597</v>
      </c>
      <c r="B8598" s="34">
        <v>24</v>
      </c>
      <c r="C8598" s="40">
        <f t="shared" si="134"/>
        <v>23.553424657534247</v>
      </c>
      <c r="D8598">
        <v>0.42645798770394894</v>
      </c>
      <c r="E8598">
        <v>0.28430532513596596</v>
      </c>
      <c r="F8598">
        <v>0.14215266256798298</v>
      </c>
    </row>
    <row r="8599" spans="1:6" x14ac:dyDescent="0.2">
      <c r="A8599" s="35">
        <v>8598</v>
      </c>
      <c r="B8599" s="34">
        <v>24</v>
      </c>
      <c r="C8599" s="40">
        <f t="shared" si="134"/>
        <v>23.556164383561644</v>
      </c>
      <c r="D8599">
        <v>0.41714599373374317</v>
      </c>
      <c r="E8599">
        <v>0.2780973291558288</v>
      </c>
      <c r="F8599">
        <v>0.1390486645779144</v>
      </c>
    </row>
    <row r="8600" spans="1:6" x14ac:dyDescent="0.2">
      <c r="A8600" s="35">
        <v>8599</v>
      </c>
      <c r="B8600" s="34">
        <v>24</v>
      </c>
      <c r="C8600" s="40">
        <f t="shared" si="134"/>
        <v>23.55890410958904</v>
      </c>
      <c r="D8600">
        <v>0.40785649976353744</v>
      </c>
      <c r="E8600">
        <v>0.27190433317569163</v>
      </c>
      <c r="F8600">
        <v>0.13595216658784581</v>
      </c>
    </row>
    <row r="8601" spans="1:6" x14ac:dyDescent="0.2">
      <c r="A8601" s="35">
        <v>8600</v>
      </c>
      <c r="B8601" s="34">
        <v>24</v>
      </c>
      <c r="C8601" s="40">
        <f t="shared" si="134"/>
        <v>23.561643835616437</v>
      </c>
      <c r="D8601">
        <v>0.40073187928588311</v>
      </c>
      <c r="E8601">
        <v>0.26715458619058874</v>
      </c>
      <c r="F8601">
        <v>0.13357729309529437</v>
      </c>
    </row>
    <row r="8602" spans="1:6" x14ac:dyDescent="0.2">
      <c r="A8602" s="35">
        <v>8601</v>
      </c>
      <c r="B8602" s="34">
        <v>24</v>
      </c>
      <c r="C8602" s="40">
        <f t="shared" si="134"/>
        <v>23.564383561643837</v>
      </c>
      <c r="D8602">
        <v>0.3960196323007803</v>
      </c>
      <c r="E8602">
        <v>0.26401308820052022</v>
      </c>
      <c r="F8602">
        <v>0.13200654410026011</v>
      </c>
    </row>
    <row r="8603" spans="1:6" x14ac:dyDescent="0.2">
      <c r="A8603" s="35">
        <v>8602</v>
      </c>
      <c r="B8603" s="34">
        <v>24</v>
      </c>
      <c r="C8603" s="40">
        <f t="shared" si="134"/>
        <v>23.567123287671233</v>
      </c>
      <c r="D8603">
        <v>0.70999980078032632</v>
      </c>
      <c r="E8603">
        <v>0.47333320052021755</v>
      </c>
      <c r="F8603">
        <v>0.23666660026010877</v>
      </c>
    </row>
    <row r="8604" spans="1:6" x14ac:dyDescent="0.2">
      <c r="A8604" s="35">
        <v>8603</v>
      </c>
      <c r="B8604" s="34">
        <v>24</v>
      </c>
      <c r="C8604" s="40">
        <f t="shared" si="134"/>
        <v>23.56986301369863</v>
      </c>
      <c r="D8604">
        <v>0.65455533695909196</v>
      </c>
      <c r="E8604">
        <v>0.43637022463939462</v>
      </c>
      <c r="F8604">
        <v>0.21818511231969731</v>
      </c>
    </row>
    <row r="8605" spans="1:6" x14ac:dyDescent="0.2">
      <c r="A8605" s="35">
        <v>8604</v>
      </c>
      <c r="B8605" s="34">
        <v>24</v>
      </c>
      <c r="C8605" s="40">
        <f t="shared" si="134"/>
        <v>23.572602739726026</v>
      </c>
      <c r="D8605">
        <v>0.59669849964530619</v>
      </c>
      <c r="E8605">
        <v>0.39779899976353744</v>
      </c>
      <c r="F8605">
        <v>0.19889949988176872</v>
      </c>
    </row>
    <row r="8606" spans="1:6" x14ac:dyDescent="0.2">
      <c r="A8606" s="35">
        <v>8605</v>
      </c>
      <c r="B8606" s="34">
        <v>24</v>
      </c>
      <c r="C8606" s="40">
        <f t="shared" si="134"/>
        <v>23.575342465753426</v>
      </c>
      <c r="D8606">
        <v>0.55284340328682913</v>
      </c>
      <c r="E8606">
        <v>0.36856226885788607</v>
      </c>
      <c r="F8606">
        <v>0.18428113442894303</v>
      </c>
    </row>
    <row r="8607" spans="1:6" x14ac:dyDescent="0.2">
      <c r="A8607" s="35">
        <v>8606</v>
      </c>
      <c r="B8607" s="34">
        <v>24</v>
      </c>
      <c r="C8607" s="40">
        <f t="shared" si="134"/>
        <v>23.578082191780823</v>
      </c>
      <c r="D8607">
        <v>0.51816530089855761</v>
      </c>
      <c r="E8607">
        <v>0.3454435339323717</v>
      </c>
      <c r="F8607">
        <v>0.17272176696618585</v>
      </c>
    </row>
    <row r="8608" spans="1:6" x14ac:dyDescent="0.2">
      <c r="A8608" s="35">
        <v>8607</v>
      </c>
      <c r="B8608" s="34">
        <v>24</v>
      </c>
      <c r="C8608" s="40">
        <f t="shared" si="134"/>
        <v>23.580821917808219</v>
      </c>
      <c r="D8608">
        <v>0.49047681898794049</v>
      </c>
      <c r="E8608">
        <v>0.32698454599196031</v>
      </c>
      <c r="F8608">
        <v>0.16349227299598015</v>
      </c>
    </row>
    <row r="8609" spans="1:6" x14ac:dyDescent="0.2">
      <c r="A8609" s="35">
        <v>8608</v>
      </c>
      <c r="B8609" s="34">
        <v>24</v>
      </c>
      <c r="C8609" s="40">
        <f t="shared" si="134"/>
        <v>23.583561643835615</v>
      </c>
      <c r="D8609">
        <v>0.467635584062426</v>
      </c>
      <c r="E8609">
        <v>0.31175705604161735</v>
      </c>
      <c r="F8609">
        <v>0.15587852802080868</v>
      </c>
    </row>
    <row r="8610" spans="1:6" x14ac:dyDescent="0.2">
      <c r="A8610" s="35">
        <v>8609</v>
      </c>
      <c r="B8610" s="34">
        <v>24</v>
      </c>
      <c r="C8610" s="40">
        <f t="shared" si="134"/>
        <v>23.586301369863012</v>
      </c>
      <c r="D8610">
        <v>0.44916909612201467</v>
      </c>
      <c r="E8610">
        <v>0.29944606408134311</v>
      </c>
      <c r="F8610">
        <v>0.14972303204067156</v>
      </c>
    </row>
    <row r="8611" spans="1:6" x14ac:dyDescent="0.2">
      <c r="A8611" s="35">
        <v>8610</v>
      </c>
      <c r="B8611" s="34">
        <v>24</v>
      </c>
      <c r="C8611" s="40">
        <f t="shared" si="134"/>
        <v>23.589041095890412</v>
      </c>
      <c r="D8611">
        <v>0.43527985516670603</v>
      </c>
      <c r="E8611">
        <v>0.29018657011113735</v>
      </c>
      <c r="F8611">
        <v>0.14509328505556868</v>
      </c>
    </row>
    <row r="8612" spans="1:6" x14ac:dyDescent="0.2">
      <c r="A8612" s="35">
        <v>8611</v>
      </c>
      <c r="B8612" s="34">
        <v>24</v>
      </c>
      <c r="C8612" s="40">
        <f t="shared" si="134"/>
        <v>23.591780821917808</v>
      </c>
      <c r="D8612">
        <v>0.42357798770394889</v>
      </c>
      <c r="E8612">
        <v>0.28238532513596593</v>
      </c>
      <c r="F8612">
        <v>0.14119266256798296</v>
      </c>
    </row>
    <row r="8613" spans="1:6" x14ac:dyDescent="0.2">
      <c r="A8613" s="35">
        <v>8612</v>
      </c>
      <c r="B8613" s="34">
        <v>24</v>
      </c>
      <c r="C8613" s="40">
        <f t="shared" si="134"/>
        <v>23.594520547945205</v>
      </c>
      <c r="D8613">
        <v>0.41451349373374319</v>
      </c>
      <c r="E8613">
        <v>0.27634232915582879</v>
      </c>
      <c r="F8613">
        <v>0.1381711645779144</v>
      </c>
    </row>
    <row r="8614" spans="1:6" x14ac:dyDescent="0.2">
      <c r="A8614" s="35">
        <v>8613</v>
      </c>
      <c r="B8614" s="34">
        <v>24</v>
      </c>
      <c r="C8614" s="40">
        <f t="shared" si="134"/>
        <v>23.597260273972601</v>
      </c>
      <c r="D8614">
        <v>0.40741137325608889</v>
      </c>
      <c r="E8614">
        <v>0.27160758217072595</v>
      </c>
      <c r="F8614">
        <v>0.13580379108536297</v>
      </c>
    </row>
    <row r="8615" spans="1:6" x14ac:dyDescent="0.2">
      <c r="A8615" s="35">
        <v>8614</v>
      </c>
      <c r="B8615" s="34">
        <v>24</v>
      </c>
      <c r="C8615" s="40">
        <f t="shared" si="134"/>
        <v>23.6</v>
      </c>
      <c r="D8615">
        <v>0.40053425277843457</v>
      </c>
      <c r="E8615">
        <v>0.26702283518562303</v>
      </c>
      <c r="F8615">
        <v>0.13351141759281152</v>
      </c>
    </row>
    <row r="8616" spans="1:6" x14ac:dyDescent="0.2">
      <c r="A8616" s="35">
        <v>8615</v>
      </c>
      <c r="B8616" s="34">
        <v>24</v>
      </c>
      <c r="C8616" s="40">
        <f t="shared" si="134"/>
        <v>23.602739726027398</v>
      </c>
      <c r="D8616">
        <v>0.39561950579333177</v>
      </c>
      <c r="E8616">
        <v>0.26374633719555451</v>
      </c>
      <c r="F8616">
        <v>0.13187316859777726</v>
      </c>
    </row>
    <row r="8617" spans="1:6" x14ac:dyDescent="0.2">
      <c r="A8617" s="35">
        <v>8616</v>
      </c>
      <c r="B8617" s="34">
        <v>24</v>
      </c>
      <c r="C8617" s="40">
        <f t="shared" si="134"/>
        <v>23.605479452054794</v>
      </c>
      <c r="D8617">
        <v>0.3930946323007804</v>
      </c>
      <c r="E8617">
        <v>0.26206308820052027</v>
      </c>
      <c r="F8617">
        <v>0.13103154410026013</v>
      </c>
    </row>
    <row r="8618" spans="1:6" x14ac:dyDescent="0.2">
      <c r="A8618" s="35">
        <v>8617</v>
      </c>
      <c r="B8618" s="34">
        <v>24</v>
      </c>
      <c r="C8618" s="40">
        <f t="shared" si="134"/>
        <v>23.608219178082191</v>
      </c>
      <c r="D8618">
        <v>0.38865238531567736</v>
      </c>
      <c r="E8618">
        <v>0.25910159021045159</v>
      </c>
      <c r="F8618">
        <v>0.1295507951052258</v>
      </c>
    </row>
    <row r="8619" spans="1:6" x14ac:dyDescent="0.2">
      <c r="A8619" s="35">
        <v>8618</v>
      </c>
      <c r="B8619" s="34">
        <v>24</v>
      </c>
      <c r="C8619" s="40">
        <f t="shared" si="134"/>
        <v>23.610958904109587</v>
      </c>
      <c r="D8619">
        <v>0.38612751182312599</v>
      </c>
      <c r="E8619">
        <v>0.25741834121541735</v>
      </c>
      <c r="F8619">
        <v>0.12870917060770867</v>
      </c>
    </row>
    <row r="8620" spans="1:6" x14ac:dyDescent="0.2">
      <c r="A8620" s="35">
        <v>8619</v>
      </c>
      <c r="B8620" s="34">
        <v>24</v>
      </c>
      <c r="C8620" s="40">
        <f t="shared" si="134"/>
        <v>23.613698630136987</v>
      </c>
      <c r="D8620">
        <v>0.38362513833057466</v>
      </c>
      <c r="E8620">
        <v>0.25575009222038309</v>
      </c>
      <c r="F8620">
        <v>0.12787504611019154</v>
      </c>
    </row>
    <row r="8621" spans="1:6" x14ac:dyDescent="0.2">
      <c r="A8621" s="35">
        <v>8620</v>
      </c>
      <c r="B8621" s="34">
        <v>24</v>
      </c>
      <c r="C8621" s="40">
        <f t="shared" si="134"/>
        <v>23.616438356164384</v>
      </c>
      <c r="D8621">
        <v>0.38112276483802321</v>
      </c>
      <c r="E8621">
        <v>0.25408184322534882</v>
      </c>
      <c r="F8621">
        <v>0.12704092161267441</v>
      </c>
    </row>
    <row r="8622" spans="1:6" x14ac:dyDescent="0.2">
      <c r="A8622" s="35">
        <v>8621</v>
      </c>
      <c r="B8622" s="34">
        <v>24</v>
      </c>
      <c r="C8622" s="40">
        <f t="shared" si="134"/>
        <v>23.61917808219178</v>
      </c>
      <c r="D8622">
        <v>0.37884539134547168</v>
      </c>
      <c r="E8622">
        <v>0.25256359423031444</v>
      </c>
      <c r="F8622">
        <v>0.12628179711515722</v>
      </c>
    </row>
    <row r="8623" spans="1:6" x14ac:dyDescent="0.2">
      <c r="A8623" s="35">
        <v>8622</v>
      </c>
      <c r="B8623" s="34">
        <v>24</v>
      </c>
      <c r="C8623" s="40">
        <f t="shared" si="134"/>
        <v>23.621917808219177</v>
      </c>
      <c r="D8623">
        <v>0.37634301785292024</v>
      </c>
      <c r="E8623">
        <v>0.25089534523528018</v>
      </c>
      <c r="F8623">
        <v>0.12544767261764009</v>
      </c>
    </row>
    <row r="8624" spans="1:6" x14ac:dyDescent="0.2">
      <c r="A8624" s="35">
        <v>8623</v>
      </c>
      <c r="B8624" s="34">
        <v>24</v>
      </c>
      <c r="C8624" s="40">
        <f t="shared" si="134"/>
        <v>23.624657534246577</v>
      </c>
      <c r="D8624">
        <v>0.3738406443603689</v>
      </c>
      <c r="E8624">
        <v>0.24922709624024592</v>
      </c>
      <c r="F8624">
        <v>0.12461354812012296</v>
      </c>
    </row>
    <row r="8625" spans="1:6" x14ac:dyDescent="0.2">
      <c r="A8625" s="35">
        <v>8624</v>
      </c>
      <c r="B8625" s="34">
        <v>24</v>
      </c>
      <c r="C8625" s="40">
        <f t="shared" si="134"/>
        <v>23.627397260273973</v>
      </c>
      <c r="D8625">
        <v>0.60807261409316626</v>
      </c>
      <c r="E8625">
        <v>0.40538174272877747</v>
      </c>
      <c r="F8625">
        <v>0.20269087136438874</v>
      </c>
    </row>
    <row r="8626" spans="1:6" x14ac:dyDescent="0.2">
      <c r="A8626" s="35">
        <v>8625</v>
      </c>
      <c r="B8626" s="34">
        <v>24</v>
      </c>
      <c r="C8626" s="40">
        <f t="shared" si="134"/>
        <v>23.63013698630137</v>
      </c>
      <c r="D8626">
        <v>0.55973027074958615</v>
      </c>
      <c r="E8626">
        <v>0.37315351383305745</v>
      </c>
      <c r="F8626">
        <v>0.18657675691652872</v>
      </c>
    </row>
    <row r="8627" spans="1:6" x14ac:dyDescent="0.2">
      <c r="A8627" s="35">
        <v>8626</v>
      </c>
      <c r="B8627" s="34">
        <v>24</v>
      </c>
      <c r="C8627" s="40">
        <f t="shared" si="134"/>
        <v>23.632876712328766</v>
      </c>
      <c r="D8627">
        <v>0.52081242137621186</v>
      </c>
      <c r="E8627">
        <v>0.34720828091747458</v>
      </c>
      <c r="F8627">
        <v>0.17360414045873729</v>
      </c>
    </row>
    <row r="8628" spans="1:6" x14ac:dyDescent="0.2">
      <c r="A8628" s="35">
        <v>8627</v>
      </c>
      <c r="B8628" s="34">
        <v>24</v>
      </c>
      <c r="C8628" s="40">
        <f t="shared" si="134"/>
        <v>23.635616438356163</v>
      </c>
      <c r="D8628">
        <v>0.49102656597304317</v>
      </c>
      <c r="E8628">
        <v>0.3273510439820288</v>
      </c>
      <c r="F8628">
        <v>0.1636755219910144</v>
      </c>
    </row>
    <row r="8629" spans="1:6" x14ac:dyDescent="0.2">
      <c r="A8629" s="35">
        <v>8628</v>
      </c>
      <c r="B8629" s="34">
        <v>24</v>
      </c>
      <c r="C8629" s="40">
        <f t="shared" si="134"/>
        <v>23.638356164383563</v>
      </c>
      <c r="D8629">
        <v>0.4658404575549776</v>
      </c>
      <c r="E8629">
        <v>0.31056030503665172</v>
      </c>
      <c r="F8629">
        <v>0.15528015251832586</v>
      </c>
    </row>
    <row r="8630" spans="1:6" x14ac:dyDescent="0.2">
      <c r="A8630" s="35">
        <v>8629</v>
      </c>
      <c r="B8630" s="34">
        <v>24</v>
      </c>
      <c r="C8630" s="40">
        <f t="shared" si="134"/>
        <v>23.641095890410959</v>
      </c>
      <c r="D8630">
        <v>0.44741896961456606</v>
      </c>
      <c r="E8630">
        <v>0.29827931307637739</v>
      </c>
      <c r="F8630">
        <v>0.1491396565381887</v>
      </c>
    </row>
    <row r="8631" spans="1:6" x14ac:dyDescent="0.2">
      <c r="A8631" s="35">
        <v>8630</v>
      </c>
      <c r="B8631" s="34">
        <v>24</v>
      </c>
      <c r="C8631" s="40">
        <f t="shared" si="134"/>
        <v>23.643835616438356</v>
      </c>
      <c r="D8631">
        <v>0.43138735516670612</v>
      </c>
      <c r="E8631">
        <v>0.2875915701111374</v>
      </c>
      <c r="F8631">
        <v>0.1437957850555687</v>
      </c>
    </row>
    <row r="8632" spans="1:6" x14ac:dyDescent="0.2">
      <c r="A8632" s="35">
        <v>8631</v>
      </c>
      <c r="B8632" s="34">
        <v>24</v>
      </c>
      <c r="C8632" s="40">
        <f t="shared" si="134"/>
        <v>23.646575342465752</v>
      </c>
      <c r="D8632">
        <v>0.41995548770394886</v>
      </c>
      <c r="E8632">
        <v>0.27997032513596593</v>
      </c>
      <c r="F8632">
        <v>0.13998516256798296</v>
      </c>
    </row>
    <row r="8633" spans="1:6" x14ac:dyDescent="0.2">
      <c r="A8633" s="35">
        <v>8632</v>
      </c>
      <c r="B8633" s="34">
        <v>24</v>
      </c>
      <c r="C8633" s="40">
        <f t="shared" si="134"/>
        <v>23.649315068493152</v>
      </c>
      <c r="D8633">
        <v>0.40852362024119176</v>
      </c>
      <c r="E8633">
        <v>0.27234908016079451</v>
      </c>
      <c r="F8633">
        <v>0.13617454008039725</v>
      </c>
    </row>
    <row r="8634" spans="1:6" x14ac:dyDescent="0.2">
      <c r="A8634" s="35">
        <v>8633</v>
      </c>
      <c r="B8634" s="34">
        <v>24</v>
      </c>
      <c r="C8634" s="40">
        <f t="shared" si="134"/>
        <v>23.652054794520549</v>
      </c>
      <c r="D8634">
        <v>0.39925662627098607</v>
      </c>
      <c r="E8634">
        <v>0.26617108418065738</v>
      </c>
      <c r="F8634">
        <v>0.13308554209032869</v>
      </c>
    </row>
    <row r="8635" spans="1:6" x14ac:dyDescent="0.2">
      <c r="A8635" s="35">
        <v>8634</v>
      </c>
      <c r="B8635" s="34">
        <v>24</v>
      </c>
      <c r="C8635" s="40">
        <f t="shared" si="134"/>
        <v>23.654794520547945</v>
      </c>
      <c r="D8635">
        <v>0.51033042740600609</v>
      </c>
      <c r="E8635">
        <v>0.34022028493733741</v>
      </c>
      <c r="F8635">
        <v>0.17011014246866871</v>
      </c>
    </row>
    <row r="8636" spans="1:6" x14ac:dyDescent="0.2">
      <c r="A8636" s="35">
        <v>8635</v>
      </c>
      <c r="B8636" s="34">
        <v>24</v>
      </c>
      <c r="C8636" s="40">
        <f t="shared" si="134"/>
        <v>23.657534246575342</v>
      </c>
      <c r="D8636">
        <v>0.48058957200283747</v>
      </c>
      <c r="E8636">
        <v>0.32039304800189167</v>
      </c>
      <c r="F8636">
        <v>0.16019652400094583</v>
      </c>
    </row>
    <row r="8637" spans="1:6" x14ac:dyDescent="0.2">
      <c r="A8637" s="35">
        <v>8636</v>
      </c>
      <c r="B8637" s="34">
        <v>24</v>
      </c>
      <c r="C8637" s="40">
        <f t="shared" si="134"/>
        <v>23.660273972602738</v>
      </c>
      <c r="D8637">
        <v>0.46676783104752895</v>
      </c>
      <c r="E8637">
        <v>0.31117855403168598</v>
      </c>
      <c r="F8637">
        <v>0.15558927701584299</v>
      </c>
    </row>
    <row r="8638" spans="1:6" x14ac:dyDescent="0.2">
      <c r="A8638" s="35">
        <v>8637</v>
      </c>
      <c r="B8638" s="34">
        <v>24</v>
      </c>
      <c r="C8638" s="40">
        <f t="shared" si="134"/>
        <v>23.663013698630138</v>
      </c>
      <c r="D8638">
        <v>0.44618146961456617</v>
      </c>
      <c r="E8638">
        <v>0.29745431307637743</v>
      </c>
      <c r="F8638">
        <v>0.14872715653818872</v>
      </c>
    </row>
    <row r="8639" spans="1:6" x14ac:dyDescent="0.2">
      <c r="A8639" s="35">
        <v>8638</v>
      </c>
      <c r="B8639" s="34">
        <v>24</v>
      </c>
      <c r="C8639" s="40">
        <f t="shared" si="134"/>
        <v>23.665753424657535</v>
      </c>
      <c r="D8639">
        <v>0.43017235516670604</v>
      </c>
      <c r="E8639">
        <v>0.28678157011113736</v>
      </c>
      <c r="F8639">
        <v>0.14339078505556868</v>
      </c>
    </row>
    <row r="8640" spans="1:6" x14ac:dyDescent="0.2">
      <c r="A8640" s="35">
        <v>8639</v>
      </c>
      <c r="B8640" s="34">
        <v>24</v>
      </c>
      <c r="C8640" s="40">
        <f t="shared" si="134"/>
        <v>23.668493150684931</v>
      </c>
      <c r="D8640">
        <v>0.41635061421139741</v>
      </c>
      <c r="E8640">
        <v>0.27756707614093162</v>
      </c>
      <c r="F8640">
        <v>0.13878353807046581</v>
      </c>
    </row>
    <row r="8641" spans="1:6" x14ac:dyDescent="0.2">
      <c r="A8641" s="35">
        <v>8640</v>
      </c>
      <c r="B8641" s="34">
        <v>24</v>
      </c>
      <c r="C8641" s="40">
        <f t="shared" si="134"/>
        <v>23.671232876712327</v>
      </c>
      <c r="D8641">
        <v>0.40708362024119182</v>
      </c>
      <c r="E8641">
        <v>0.27138908016079455</v>
      </c>
      <c r="F8641">
        <v>0.13569454008039727</v>
      </c>
    </row>
    <row r="8642" spans="1:6" x14ac:dyDescent="0.2">
      <c r="A8642" s="35">
        <v>8641</v>
      </c>
      <c r="B8642" s="34">
        <v>24</v>
      </c>
      <c r="C8642" s="40">
        <f t="shared" ref="C8642:C8705" si="135">A8642/365</f>
        <v>23.673972602739727</v>
      </c>
      <c r="D8642">
        <v>0.39806412627098609</v>
      </c>
      <c r="E8642">
        <v>0.26537608418065739</v>
      </c>
      <c r="F8642">
        <v>0.1326880420903287</v>
      </c>
    </row>
    <row r="8643" spans="1:6" x14ac:dyDescent="0.2">
      <c r="A8643" s="35">
        <v>8642</v>
      </c>
      <c r="B8643" s="34">
        <v>24</v>
      </c>
      <c r="C8643" s="40">
        <f t="shared" si="135"/>
        <v>23.676712328767124</v>
      </c>
      <c r="D8643">
        <v>0.39098450579333172</v>
      </c>
      <c r="E8643">
        <v>0.26065633719555448</v>
      </c>
      <c r="F8643">
        <v>0.13032816859777724</v>
      </c>
    </row>
    <row r="8644" spans="1:6" x14ac:dyDescent="0.2">
      <c r="A8644" s="35">
        <v>8643</v>
      </c>
      <c r="B8644" s="34">
        <v>24</v>
      </c>
      <c r="C8644" s="40">
        <f t="shared" si="135"/>
        <v>23.67945205479452</v>
      </c>
      <c r="D8644">
        <v>0.38415238531567741</v>
      </c>
      <c r="E8644">
        <v>0.25610159021045159</v>
      </c>
      <c r="F8644">
        <v>0.1280507951052258</v>
      </c>
    </row>
    <row r="8645" spans="1:6" x14ac:dyDescent="0.2">
      <c r="A8645" s="35">
        <v>8644</v>
      </c>
      <c r="B8645" s="34">
        <v>24</v>
      </c>
      <c r="C8645" s="40">
        <f t="shared" si="135"/>
        <v>23.682191780821917</v>
      </c>
      <c r="D8645">
        <v>0.46095308406242613</v>
      </c>
      <c r="E8645">
        <v>0.30730205604161742</v>
      </c>
      <c r="F8645">
        <v>0.15365102802080871</v>
      </c>
    </row>
    <row r="8646" spans="1:6" x14ac:dyDescent="0.2">
      <c r="A8646" s="35">
        <v>8645</v>
      </c>
      <c r="B8646" s="34">
        <v>24</v>
      </c>
      <c r="C8646" s="40">
        <f t="shared" si="135"/>
        <v>23.684931506849313</v>
      </c>
      <c r="D8646">
        <v>0.44038922262946323</v>
      </c>
      <c r="E8646">
        <v>0.2935928150863088</v>
      </c>
      <c r="F8646">
        <v>0.1467964075431544</v>
      </c>
    </row>
    <row r="8647" spans="1:6" x14ac:dyDescent="0.2">
      <c r="A8647" s="35">
        <v>8646</v>
      </c>
      <c r="B8647" s="34">
        <v>24</v>
      </c>
      <c r="C8647" s="40">
        <f t="shared" si="135"/>
        <v>23.687671232876713</v>
      </c>
      <c r="D8647">
        <v>0.42002786119650037</v>
      </c>
      <c r="E8647">
        <v>0.28001857413100023</v>
      </c>
      <c r="F8647">
        <v>0.14000928706550012</v>
      </c>
    </row>
    <row r="8648" spans="1:6" x14ac:dyDescent="0.2">
      <c r="A8648" s="35">
        <v>8647</v>
      </c>
      <c r="B8648" s="34">
        <v>24</v>
      </c>
      <c r="C8648" s="40">
        <f t="shared" si="135"/>
        <v>23.69041095890411</v>
      </c>
      <c r="D8648">
        <v>0.40401874674864036</v>
      </c>
      <c r="E8648">
        <v>0.26934583116576022</v>
      </c>
      <c r="F8648">
        <v>0.13467291558288011</v>
      </c>
    </row>
    <row r="8649" spans="1:6" x14ac:dyDescent="0.2">
      <c r="A8649" s="35">
        <v>8648</v>
      </c>
      <c r="B8649" s="34">
        <v>24</v>
      </c>
      <c r="C8649" s="40">
        <f t="shared" si="135"/>
        <v>23.693150684931506</v>
      </c>
      <c r="D8649">
        <v>0.39258687928588309</v>
      </c>
      <c r="E8649">
        <v>0.26172458619058875</v>
      </c>
      <c r="F8649">
        <v>0.13086229309529437</v>
      </c>
    </row>
    <row r="8650" spans="1:6" x14ac:dyDescent="0.2">
      <c r="A8650" s="35">
        <v>8649</v>
      </c>
      <c r="B8650" s="34">
        <v>24</v>
      </c>
      <c r="C8650" s="40">
        <f t="shared" si="135"/>
        <v>23.695890410958903</v>
      </c>
      <c r="D8650">
        <v>0.444561469614566</v>
      </c>
      <c r="E8650">
        <v>0.29637431307637735</v>
      </c>
      <c r="F8650">
        <v>0.14818715653818867</v>
      </c>
    </row>
    <row r="8651" spans="1:6" x14ac:dyDescent="0.2">
      <c r="A8651" s="35">
        <v>8650</v>
      </c>
      <c r="B8651" s="34">
        <v>24</v>
      </c>
      <c r="C8651" s="40">
        <f t="shared" si="135"/>
        <v>23.698630136986303</v>
      </c>
      <c r="D8651">
        <v>0.42183273468905175</v>
      </c>
      <c r="E8651">
        <v>0.2812218231260345</v>
      </c>
      <c r="F8651">
        <v>0.14061091156301725</v>
      </c>
    </row>
    <row r="8652" spans="1:6" x14ac:dyDescent="0.2">
      <c r="A8652" s="35">
        <v>8651</v>
      </c>
      <c r="B8652" s="34">
        <v>24</v>
      </c>
      <c r="C8652" s="40">
        <f t="shared" si="135"/>
        <v>23.701369863013699</v>
      </c>
      <c r="D8652">
        <v>0.40582362024119173</v>
      </c>
      <c r="E8652">
        <v>0.27054908016079449</v>
      </c>
      <c r="F8652">
        <v>0.13527454008039724</v>
      </c>
    </row>
    <row r="8653" spans="1:6" x14ac:dyDescent="0.2">
      <c r="A8653" s="35">
        <v>8652</v>
      </c>
      <c r="B8653" s="34">
        <v>24</v>
      </c>
      <c r="C8653" s="40">
        <f t="shared" si="135"/>
        <v>23.704109589041096</v>
      </c>
      <c r="D8653">
        <v>0.39224937928588316</v>
      </c>
      <c r="E8653">
        <v>0.26149958619058877</v>
      </c>
      <c r="F8653">
        <v>0.13074979309529439</v>
      </c>
    </row>
    <row r="8654" spans="1:6" x14ac:dyDescent="0.2">
      <c r="A8654" s="35">
        <v>8653</v>
      </c>
      <c r="B8654" s="34">
        <v>24</v>
      </c>
      <c r="C8654" s="40">
        <f t="shared" si="135"/>
        <v>23.706849315068492</v>
      </c>
      <c r="D8654">
        <v>0.38084001182312599</v>
      </c>
      <c r="E8654">
        <v>0.25389334121541735</v>
      </c>
      <c r="F8654">
        <v>0.12694667060770867</v>
      </c>
    </row>
    <row r="8655" spans="1:6" x14ac:dyDescent="0.2">
      <c r="A8655" s="35">
        <v>8654</v>
      </c>
      <c r="B8655" s="34">
        <v>24</v>
      </c>
      <c r="C8655" s="40">
        <f t="shared" si="135"/>
        <v>23.709589041095889</v>
      </c>
      <c r="D8655">
        <v>0.37376039134547168</v>
      </c>
      <c r="E8655">
        <v>0.24917359423031443</v>
      </c>
      <c r="F8655">
        <v>0.12458679711515722</v>
      </c>
    </row>
    <row r="8656" spans="1:6" x14ac:dyDescent="0.2">
      <c r="A8656" s="35">
        <v>8655</v>
      </c>
      <c r="B8656" s="34">
        <v>24</v>
      </c>
      <c r="C8656" s="40">
        <f t="shared" si="135"/>
        <v>23.712328767123289</v>
      </c>
      <c r="D8656">
        <v>0.36476339737526597</v>
      </c>
      <c r="E8656">
        <v>0.24317559825017732</v>
      </c>
      <c r="F8656">
        <v>0.12158779912508866</v>
      </c>
    </row>
    <row r="8657" spans="1:6" x14ac:dyDescent="0.2">
      <c r="A8657" s="35">
        <v>8656</v>
      </c>
      <c r="B8657" s="34">
        <v>24</v>
      </c>
      <c r="C8657" s="40">
        <f t="shared" si="135"/>
        <v>23.715068493150685</v>
      </c>
      <c r="D8657">
        <v>0.36009615039016318</v>
      </c>
      <c r="E8657">
        <v>0.24006410026010877</v>
      </c>
      <c r="F8657">
        <v>0.12003205013005439</v>
      </c>
    </row>
    <row r="8658" spans="1:6" x14ac:dyDescent="0.2">
      <c r="A8658" s="35">
        <v>8657</v>
      </c>
      <c r="B8658" s="34">
        <v>24</v>
      </c>
      <c r="C8658" s="40">
        <f t="shared" si="135"/>
        <v>23.717808219178082</v>
      </c>
      <c r="D8658">
        <v>0.35542890340506028</v>
      </c>
      <c r="E8658">
        <v>0.23695260227004017</v>
      </c>
      <c r="F8658">
        <v>0.11847630113502008</v>
      </c>
    </row>
    <row r="8659" spans="1:6" x14ac:dyDescent="0.2">
      <c r="A8659" s="35">
        <v>8658</v>
      </c>
      <c r="B8659" s="34">
        <v>24</v>
      </c>
      <c r="C8659" s="40">
        <f t="shared" si="135"/>
        <v>23.720547945205478</v>
      </c>
      <c r="D8659">
        <v>0.35078415641995742</v>
      </c>
      <c r="E8659">
        <v>0.23385610427997161</v>
      </c>
      <c r="F8659">
        <v>0.11692805213998581</v>
      </c>
    </row>
    <row r="8660" spans="1:6" x14ac:dyDescent="0.2">
      <c r="A8660" s="35">
        <v>8659</v>
      </c>
      <c r="B8660" s="34">
        <v>24</v>
      </c>
      <c r="C8660" s="40">
        <f t="shared" si="135"/>
        <v>23.723287671232878</v>
      </c>
      <c r="D8660">
        <v>0.34613940943485455</v>
      </c>
      <c r="E8660">
        <v>0.23075960628990305</v>
      </c>
      <c r="F8660">
        <v>0.11537980314495153</v>
      </c>
    </row>
    <row r="8661" spans="1:6" x14ac:dyDescent="0.2">
      <c r="A8661" s="35">
        <v>8660</v>
      </c>
      <c r="B8661" s="34">
        <v>24</v>
      </c>
      <c r="C8661" s="40">
        <f t="shared" si="135"/>
        <v>23.726027397260275</v>
      </c>
      <c r="D8661">
        <v>0.34388453594230317</v>
      </c>
      <c r="E8661">
        <v>0.22925635729486879</v>
      </c>
      <c r="F8661">
        <v>0.11462817864743439</v>
      </c>
    </row>
    <row r="8662" spans="1:6" x14ac:dyDescent="0.2">
      <c r="A8662" s="35">
        <v>8661</v>
      </c>
      <c r="B8662" s="34">
        <v>24</v>
      </c>
      <c r="C8662" s="40">
        <f t="shared" si="135"/>
        <v>23.728767123287671</v>
      </c>
      <c r="D8662">
        <v>0.34138216244975167</v>
      </c>
      <c r="E8662">
        <v>0.22758810829983445</v>
      </c>
      <c r="F8662">
        <v>0.11379405414991722</v>
      </c>
    </row>
    <row r="8663" spans="1:6" x14ac:dyDescent="0.2">
      <c r="A8663" s="35">
        <v>8662</v>
      </c>
      <c r="B8663" s="34">
        <v>24</v>
      </c>
      <c r="C8663" s="40">
        <f t="shared" si="135"/>
        <v>23.731506849315068</v>
      </c>
      <c r="D8663">
        <v>0.33901478895720027</v>
      </c>
      <c r="E8663">
        <v>0.22600985930480019</v>
      </c>
      <c r="F8663">
        <v>0.1130049296524001</v>
      </c>
    </row>
    <row r="8664" spans="1:6" x14ac:dyDescent="0.2">
      <c r="A8664" s="35">
        <v>8663</v>
      </c>
      <c r="B8664" s="34">
        <v>24</v>
      </c>
      <c r="C8664" s="40">
        <f t="shared" si="135"/>
        <v>23.734246575342464</v>
      </c>
      <c r="D8664">
        <v>0.59920274060061485</v>
      </c>
      <c r="E8664">
        <v>0.39946849373374321</v>
      </c>
      <c r="F8664">
        <v>0.19973424686687161</v>
      </c>
    </row>
    <row r="8665" spans="1:6" x14ac:dyDescent="0.2">
      <c r="A8665" s="35">
        <v>8664</v>
      </c>
      <c r="B8665" s="34">
        <v>24</v>
      </c>
      <c r="C8665" s="40">
        <f t="shared" si="135"/>
        <v>23.736986301369864</v>
      </c>
      <c r="D8665">
        <v>0.54231340328682909</v>
      </c>
      <c r="E8665">
        <v>0.36154226885788604</v>
      </c>
      <c r="F8665">
        <v>0.18077113442894302</v>
      </c>
    </row>
    <row r="8666" spans="1:6" x14ac:dyDescent="0.2">
      <c r="A8666" s="35">
        <v>8665</v>
      </c>
      <c r="B8666" s="34">
        <v>24</v>
      </c>
      <c r="C8666" s="40">
        <f t="shared" si="135"/>
        <v>23.739726027397261</v>
      </c>
      <c r="D8666">
        <v>0.51935966836131475</v>
      </c>
      <c r="E8666">
        <v>0.34623977890754315</v>
      </c>
      <c r="F8666">
        <v>0.17311988945377157</v>
      </c>
    </row>
    <row r="8667" spans="1:6" x14ac:dyDescent="0.2">
      <c r="A8667" s="35">
        <v>8666</v>
      </c>
      <c r="B8667" s="34">
        <v>24</v>
      </c>
      <c r="C8667" s="40">
        <f t="shared" si="135"/>
        <v>23.742465753424657</v>
      </c>
      <c r="D8667">
        <v>0.47859194549538908</v>
      </c>
      <c r="E8667">
        <v>0.31906129699692604</v>
      </c>
      <c r="F8667">
        <v>0.15953064849846302</v>
      </c>
    </row>
    <row r="8668" spans="1:6" x14ac:dyDescent="0.2">
      <c r="A8668" s="35">
        <v>8667</v>
      </c>
      <c r="B8668" s="34">
        <v>24</v>
      </c>
      <c r="C8668" s="40">
        <f t="shared" si="135"/>
        <v>23.745205479452054</v>
      </c>
      <c r="D8668">
        <v>0.44889609009222031</v>
      </c>
      <c r="E8668">
        <v>0.29926406006148021</v>
      </c>
      <c r="F8668">
        <v>0.1496320300307401</v>
      </c>
    </row>
    <row r="8669" spans="1:6" x14ac:dyDescent="0.2">
      <c r="A8669" s="35">
        <v>8668</v>
      </c>
      <c r="B8669" s="34">
        <v>24</v>
      </c>
      <c r="C8669" s="40">
        <f t="shared" si="135"/>
        <v>23.747945205479454</v>
      </c>
      <c r="D8669">
        <v>0.42402498167415459</v>
      </c>
      <c r="E8669">
        <v>0.28268332111610306</v>
      </c>
      <c r="F8669">
        <v>0.14134166055805153</v>
      </c>
    </row>
    <row r="8670" spans="1:6" x14ac:dyDescent="0.2">
      <c r="A8670" s="35">
        <v>8669</v>
      </c>
      <c r="B8670" s="34">
        <v>24</v>
      </c>
      <c r="C8670" s="40">
        <f t="shared" si="135"/>
        <v>23.75068493150685</v>
      </c>
      <c r="D8670">
        <v>0.40564849373374312</v>
      </c>
      <c r="E8670">
        <v>0.27043232915582877</v>
      </c>
      <c r="F8670">
        <v>0.13521616457791438</v>
      </c>
    </row>
    <row r="8671" spans="1:6" x14ac:dyDescent="0.2">
      <c r="A8671" s="35">
        <v>8670</v>
      </c>
      <c r="B8671" s="34">
        <v>24</v>
      </c>
      <c r="C8671" s="40">
        <f t="shared" si="135"/>
        <v>23.753424657534246</v>
      </c>
      <c r="D8671">
        <v>0.39665149976353747</v>
      </c>
      <c r="E8671">
        <v>0.26443433317569165</v>
      </c>
      <c r="F8671">
        <v>0.13221716658784582</v>
      </c>
    </row>
    <row r="8672" spans="1:6" x14ac:dyDescent="0.2">
      <c r="A8672" s="35">
        <v>8671</v>
      </c>
      <c r="B8672" s="34">
        <v>24</v>
      </c>
      <c r="C8672" s="40">
        <f t="shared" si="135"/>
        <v>23.756164383561643</v>
      </c>
      <c r="D8672">
        <v>0.66071919839205484</v>
      </c>
      <c r="E8672">
        <v>0.44047946559470325</v>
      </c>
      <c r="F8672">
        <v>0.22023973279735162</v>
      </c>
    </row>
    <row r="8673" spans="1:6" x14ac:dyDescent="0.2">
      <c r="A8673" s="35">
        <v>8672</v>
      </c>
      <c r="B8673" s="34">
        <v>24</v>
      </c>
      <c r="C8673" s="40">
        <f t="shared" si="135"/>
        <v>23.758904109589039</v>
      </c>
      <c r="D8673">
        <v>0.59059312012296061</v>
      </c>
      <c r="E8673">
        <v>0.39372874674864039</v>
      </c>
      <c r="F8673">
        <v>0.1968643733743202</v>
      </c>
    </row>
    <row r="8674" spans="1:6" x14ac:dyDescent="0.2">
      <c r="A8674" s="35">
        <v>8673</v>
      </c>
      <c r="B8674" s="34">
        <v>24</v>
      </c>
      <c r="C8674" s="40">
        <f t="shared" si="135"/>
        <v>23.761643835616439</v>
      </c>
      <c r="D8674">
        <v>0.5382810297942775</v>
      </c>
      <c r="E8674">
        <v>0.3588540198628517</v>
      </c>
      <c r="F8674">
        <v>0.17942700993142585</v>
      </c>
    </row>
    <row r="8675" spans="1:6" x14ac:dyDescent="0.2">
      <c r="A8675" s="35">
        <v>8674</v>
      </c>
      <c r="B8675" s="34">
        <v>24</v>
      </c>
      <c r="C8675" s="40">
        <f t="shared" si="135"/>
        <v>23.764383561643836</v>
      </c>
      <c r="D8675">
        <v>0.4951234334358004</v>
      </c>
      <c r="E8675">
        <v>0.33008228895720026</v>
      </c>
      <c r="F8675">
        <v>0.16504114447860013</v>
      </c>
    </row>
    <row r="8676" spans="1:6" x14ac:dyDescent="0.2">
      <c r="A8676" s="35">
        <v>8675</v>
      </c>
      <c r="B8676" s="34">
        <v>24</v>
      </c>
      <c r="C8676" s="40">
        <f t="shared" si="135"/>
        <v>23.767123287671232</v>
      </c>
      <c r="D8676">
        <v>1.1976047706313548</v>
      </c>
      <c r="E8676">
        <v>0.79840318042090319</v>
      </c>
      <c r="F8676">
        <v>0.3992015902104516</v>
      </c>
    </row>
    <row r="8677" spans="1:6" x14ac:dyDescent="0.2">
      <c r="A8677" s="35">
        <v>8676</v>
      </c>
      <c r="B8677" s="34">
        <v>24</v>
      </c>
      <c r="C8677" s="40">
        <f t="shared" si="135"/>
        <v>23.769863013698629</v>
      </c>
      <c r="D8677">
        <v>1.0149895779144005</v>
      </c>
      <c r="E8677">
        <v>0.67665971860960028</v>
      </c>
      <c r="F8677">
        <v>0.33832985930480014</v>
      </c>
    </row>
    <row r="8678" spans="1:6" x14ac:dyDescent="0.2">
      <c r="A8678" s="35">
        <v>8677</v>
      </c>
      <c r="B8678" s="34">
        <v>24</v>
      </c>
      <c r="C8678" s="40">
        <f t="shared" si="135"/>
        <v>23.772602739726029</v>
      </c>
      <c r="D8678">
        <v>0.87174337313785766</v>
      </c>
      <c r="E8678">
        <v>0.58116224875857181</v>
      </c>
      <c r="F8678">
        <v>0.2905811243792859</v>
      </c>
    </row>
    <row r="8679" spans="1:6" x14ac:dyDescent="0.2">
      <c r="A8679" s="35">
        <v>8678</v>
      </c>
      <c r="B8679" s="34">
        <v>24</v>
      </c>
      <c r="C8679" s="40">
        <f t="shared" si="135"/>
        <v>23.775342465753425</v>
      </c>
      <c r="D8679">
        <v>0.76075128280917448</v>
      </c>
      <c r="E8679">
        <v>0.50716752187278302</v>
      </c>
      <c r="F8679">
        <v>0.25358376093639151</v>
      </c>
    </row>
    <row r="8680" spans="1:6" x14ac:dyDescent="0.2">
      <c r="A8680" s="35">
        <v>8679</v>
      </c>
      <c r="B8680" s="34">
        <v>24</v>
      </c>
      <c r="C8680" s="40">
        <f t="shared" si="135"/>
        <v>23.778082191780822</v>
      </c>
      <c r="D8680">
        <v>0.6743085599432489</v>
      </c>
      <c r="E8680">
        <v>0.44953903996216593</v>
      </c>
      <c r="F8680">
        <v>0.22476951998108297</v>
      </c>
    </row>
    <row r="8681" spans="1:6" x14ac:dyDescent="0.2">
      <c r="A8681" s="35">
        <v>8680</v>
      </c>
      <c r="B8681" s="34">
        <v>24</v>
      </c>
      <c r="C8681" s="40">
        <f t="shared" si="135"/>
        <v>23.780821917808218</v>
      </c>
      <c r="D8681">
        <v>0.60687533104752889</v>
      </c>
      <c r="E8681">
        <v>0.40458355403168594</v>
      </c>
      <c r="F8681">
        <v>0.20229177701584297</v>
      </c>
    </row>
    <row r="8682" spans="1:6" x14ac:dyDescent="0.2">
      <c r="A8682" s="35">
        <v>8681</v>
      </c>
      <c r="B8682" s="34">
        <v>24</v>
      </c>
      <c r="C8682" s="40">
        <f t="shared" si="135"/>
        <v>23.783561643835615</v>
      </c>
      <c r="D8682">
        <v>0.55187184913691179</v>
      </c>
      <c r="E8682">
        <v>0.36791456609127454</v>
      </c>
      <c r="F8682">
        <v>0.18395728304563727</v>
      </c>
    </row>
    <row r="8683" spans="1:6" x14ac:dyDescent="0.2">
      <c r="A8683" s="35">
        <v>8682</v>
      </c>
      <c r="B8683" s="34">
        <v>24</v>
      </c>
      <c r="C8683" s="40">
        <f t="shared" si="135"/>
        <v>23.786301369863015</v>
      </c>
      <c r="D8683">
        <v>0.51011298770394886</v>
      </c>
      <c r="E8683">
        <v>0.34007532513596589</v>
      </c>
      <c r="F8683">
        <v>0.17003766256798294</v>
      </c>
    </row>
    <row r="8684" spans="1:6" x14ac:dyDescent="0.2">
      <c r="A8684" s="35">
        <v>8683</v>
      </c>
      <c r="B8684" s="34">
        <v>24</v>
      </c>
      <c r="C8684" s="40">
        <f t="shared" si="135"/>
        <v>23.789041095890411</v>
      </c>
      <c r="D8684">
        <v>0.47718387325608891</v>
      </c>
      <c r="E8684">
        <v>0.31812258217072592</v>
      </c>
      <c r="F8684">
        <v>0.15906129108536296</v>
      </c>
    </row>
    <row r="8685" spans="1:6" x14ac:dyDescent="0.2">
      <c r="A8685" s="35">
        <v>8684</v>
      </c>
      <c r="B8685" s="34">
        <v>24</v>
      </c>
      <c r="C8685" s="40">
        <f t="shared" si="135"/>
        <v>23.791780821917808</v>
      </c>
      <c r="D8685">
        <v>0.45263450579333164</v>
      </c>
      <c r="E8685">
        <v>0.30175633719555445</v>
      </c>
      <c r="F8685">
        <v>0.15087816859777722</v>
      </c>
    </row>
    <row r="8686" spans="1:6" x14ac:dyDescent="0.2">
      <c r="A8686" s="35">
        <v>8685</v>
      </c>
      <c r="B8686" s="34">
        <v>24</v>
      </c>
      <c r="C8686" s="40">
        <f t="shared" si="135"/>
        <v>23.794520547945204</v>
      </c>
      <c r="D8686">
        <v>0.43101013833057467</v>
      </c>
      <c r="E8686">
        <v>0.28734009222038309</v>
      </c>
      <c r="F8686">
        <v>0.14367004611019155</v>
      </c>
    </row>
    <row r="8687" spans="1:6" x14ac:dyDescent="0.2">
      <c r="A8687" s="35">
        <v>8686</v>
      </c>
      <c r="B8687" s="34">
        <v>24</v>
      </c>
      <c r="C8687" s="40">
        <f t="shared" si="135"/>
        <v>23.797260273972604</v>
      </c>
      <c r="D8687">
        <v>0.41596551785292024</v>
      </c>
      <c r="E8687">
        <v>0.27731034523528014</v>
      </c>
      <c r="F8687">
        <v>0.13865517261764007</v>
      </c>
    </row>
    <row r="8688" spans="1:6" x14ac:dyDescent="0.2">
      <c r="A8688" s="35">
        <v>8687</v>
      </c>
      <c r="B8688" s="34">
        <v>24</v>
      </c>
      <c r="C8688" s="40">
        <f t="shared" si="135"/>
        <v>23.8</v>
      </c>
      <c r="D8688">
        <v>0.40294589737526598</v>
      </c>
      <c r="E8688">
        <v>0.26863059825017732</v>
      </c>
      <c r="F8688">
        <v>0.13431529912508866</v>
      </c>
    </row>
    <row r="8689" spans="1:6" x14ac:dyDescent="0.2">
      <c r="A8689" s="35">
        <v>8688</v>
      </c>
      <c r="B8689" s="34">
        <v>24</v>
      </c>
      <c r="C8689" s="40">
        <f t="shared" si="135"/>
        <v>23.802739726027397</v>
      </c>
      <c r="D8689">
        <v>0.39127627689761169</v>
      </c>
      <c r="E8689">
        <v>0.26085085126507446</v>
      </c>
      <c r="F8689">
        <v>0.13042542563253723</v>
      </c>
    </row>
    <row r="8690" spans="1:6" x14ac:dyDescent="0.2">
      <c r="A8690" s="35">
        <v>8689</v>
      </c>
      <c r="B8690" s="34">
        <v>24</v>
      </c>
      <c r="C8690" s="40">
        <f t="shared" si="135"/>
        <v>23.805479452054794</v>
      </c>
      <c r="D8690">
        <v>0.38267152991250886</v>
      </c>
      <c r="E8690">
        <v>0.25511435327500592</v>
      </c>
      <c r="F8690">
        <v>0.12755717663750296</v>
      </c>
    </row>
    <row r="8691" spans="1:6" x14ac:dyDescent="0.2">
      <c r="A8691" s="35">
        <v>8690</v>
      </c>
      <c r="B8691" s="34">
        <v>24</v>
      </c>
      <c r="C8691" s="40">
        <f t="shared" si="135"/>
        <v>23.80821917808219</v>
      </c>
      <c r="D8691">
        <v>0.37519178292740607</v>
      </c>
      <c r="E8691">
        <v>0.25012785528493736</v>
      </c>
      <c r="F8691">
        <v>0.12506392764246868</v>
      </c>
    </row>
    <row r="8692" spans="1:6" x14ac:dyDescent="0.2">
      <c r="A8692" s="35">
        <v>8691</v>
      </c>
      <c r="B8692" s="34">
        <v>24</v>
      </c>
      <c r="C8692" s="40">
        <f t="shared" si="135"/>
        <v>23.81095890410959</v>
      </c>
      <c r="D8692">
        <v>0.37032690943485463</v>
      </c>
      <c r="E8692">
        <v>0.24688460628990308</v>
      </c>
      <c r="F8692">
        <v>0.12344230314495154</v>
      </c>
    </row>
    <row r="8693" spans="1:6" x14ac:dyDescent="0.2">
      <c r="A8693" s="35">
        <v>8692</v>
      </c>
      <c r="B8693" s="34">
        <v>24</v>
      </c>
      <c r="C8693" s="40">
        <f t="shared" si="135"/>
        <v>23.813698630136987</v>
      </c>
      <c r="D8693">
        <v>0.36591203594230315</v>
      </c>
      <c r="E8693">
        <v>0.24394135729486877</v>
      </c>
      <c r="F8693">
        <v>0.12197067864743438</v>
      </c>
    </row>
    <row r="8694" spans="1:6" x14ac:dyDescent="0.2">
      <c r="A8694" s="35">
        <v>8693</v>
      </c>
      <c r="B8694" s="34">
        <v>24</v>
      </c>
      <c r="C8694" s="40">
        <f t="shared" si="135"/>
        <v>23.816438356164383</v>
      </c>
      <c r="D8694">
        <v>0.3621721624497517</v>
      </c>
      <c r="E8694">
        <v>0.24144810829983446</v>
      </c>
      <c r="F8694">
        <v>0.12072405414991723</v>
      </c>
    </row>
    <row r="8695" spans="1:6" x14ac:dyDescent="0.2">
      <c r="A8695" s="35">
        <v>8694</v>
      </c>
      <c r="B8695" s="34">
        <v>24</v>
      </c>
      <c r="C8695" s="40">
        <f t="shared" si="135"/>
        <v>23.81917808219178</v>
      </c>
      <c r="D8695">
        <v>0.35865728895720028</v>
      </c>
      <c r="E8695">
        <v>0.23910485930480019</v>
      </c>
      <c r="F8695">
        <v>0.11955242965240009</v>
      </c>
    </row>
    <row r="8696" spans="1:6" x14ac:dyDescent="0.2">
      <c r="A8696" s="35">
        <v>8695</v>
      </c>
      <c r="B8696" s="34">
        <v>24</v>
      </c>
      <c r="C8696" s="40">
        <f t="shared" si="135"/>
        <v>23.82191780821918</v>
      </c>
      <c r="D8696">
        <v>0.35536741546464878</v>
      </c>
      <c r="E8696">
        <v>0.23691161030976587</v>
      </c>
      <c r="F8696">
        <v>0.11845580515488294</v>
      </c>
    </row>
    <row r="8697" spans="1:6" x14ac:dyDescent="0.2">
      <c r="A8697" s="35">
        <v>8696</v>
      </c>
      <c r="B8697" s="34">
        <v>24</v>
      </c>
      <c r="C8697" s="40">
        <f t="shared" si="135"/>
        <v>23.824657534246576</v>
      </c>
      <c r="D8697">
        <v>0.35230254197209743</v>
      </c>
      <c r="E8697">
        <v>0.2348683613147316</v>
      </c>
      <c r="F8697">
        <v>0.1174341806573658</v>
      </c>
    </row>
    <row r="8698" spans="1:6" x14ac:dyDescent="0.2">
      <c r="A8698" s="35">
        <v>8697</v>
      </c>
      <c r="B8698" s="34">
        <v>24</v>
      </c>
      <c r="C8698" s="40">
        <f t="shared" si="135"/>
        <v>23.827397260273973</v>
      </c>
      <c r="D8698">
        <v>0.34923766847954596</v>
      </c>
      <c r="E8698">
        <v>0.23282511231969732</v>
      </c>
      <c r="F8698">
        <v>0.11641255615984866</v>
      </c>
    </row>
    <row r="8699" spans="1:6" x14ac:dyDescent="0.2">
      <c r="A8699" s="35">
        <v>8698</v>
      </c>
      <c r="B8699" s="34">
        <v>24</v>
      </c>
      <c r="C8699" s="40">
        <f t="shared" si="135"/>
        <v>23.830136986301369</v>
      </c>
      <c r="D8699">
        <v>0.34639779498699458</v>
      </c>
      <c r="E8699">
        <v>0.23093186332466306</v>
      </c>
      <c r="F8699">
        <v>0.11546593166233153</v>
      </c>
    </row>
    <row r="8700" spans="1:6" x14ac:dyDescent="0.2">
      <c r="A8700" s="35">
        <v>8699</v>
      </c>
      <c r="B8700" s="34">
        <v>24</v>
      </c>
      <c r="C8700" s="40">
        <f t="shared" si="135"/>
        <v>23.832876712328765</v>
      </c>
      <c r="D8700">
        <v>0.34572279498699454</v>
      </c>
      <c r="E8700">
        <v>0.23048186332466303</v>
      </c>
      <c r="F8700">
        <v>0.11524093166233151</v>
      </c>
    </row>
    <row r="8701" spans="1:6" x14ac:dyDescent="0.2">
      <c r="A8701" s="35">
        <v>8700</v>
      </c>
      <c r="B8701" s="34">
        <v>24</v>
      </c>
      <c r="C8701" s="40">
        <f t="shared" si="135"/>
        <v>23.835616438356166</v>
      </c>
      <c r="D8701">
        <v>0.45257374674864026</v>
      </c>
      <c r="E8701">
        <v>0.30171583116576017</v>
      </c>
      <c r="F8701">
        <v>0.15085791558288009</v>
      </c>
    </row>
    <row r="8702" spans="1:6" x14ac:dyDescent="0.2">
      <c r="A8702" s="35">
        <v>8701</v>
      </c>
      <c r="B8702" s="34">
        <v>24</v>
      </c>
      <c r="C8702" s="40">
        <f t="shared" si="135"/>
        <v>23.838356164383562</v>
      </c>
      <c r="D8702">
        <v>0.42692975880822881</v>
      </c>
      <c r="E8702">
        <v>0.28461983920548589</v>
      </c>
      <c r="F8702">
        <v>0.14230991960274295</v>
      </c>
    </row>
    <row r="8703" spans="1:6" x14ac:dyDescent="0.2">
      <c r="A8703" s="35">
        <v>8702</v>
      </c>
      <c r="B8703" s="34">
        <v>24</v>
      </c>
      <c r="C8703" s="40">
        <f t="shared" si="135"/>
        <v>23.841095890410958</v>
      </c>
      <c r="D8703">
        <v>0.40719051785292026</v>
      </c>
      <c r="E8703">
        <v>0.27146034523528018</v>
      </c>
      <c r="F8703">
        <v>0.13573017261764009</v>
      </c>
    </row>
    <row r="8704" spans="1:6" x14ac:dyDescent="0.2">
      <c r="A8704" s="35">
        <v>8703</v>
      </c>
      <c r="B8704" s="34">
        <v>24</v>
      </c>
      <c r="C8704" s="40">
        <f t="shared" si="135"/>
        <v>23.843835616438355</v>
      </c>
      <c r="D8704">
        <v>0.39335602388271451</v>
      </c>
      <c r="E8704">
        <v>0.26223734925514303</v>
      </c>
      <c r="F8704">
        <v>0.13111867462757151</v>
      </c>
    </row>
    <row r="8705" spans="1:6" x14ac:dyDescent="0.2">
      <c r="A8705" s="35">
        <v>8704</v>
      </c>
      <c r="B8705" s="34">
        <v>24</v>
      </c>
      <c r="C8705" s="40">
        <f t="shared" si="135"/>
        <v>23.846575342465755</v>
      </c>
      <c r="D8705">
        <v>0.38064652991250886</v>
      </c>
      <c r="E8705">
        <v>0.2537643532750059</v>
      </c>
      <c r="F8705">
        <v>0.12688217663750295</v>
      </c>
    </row>
    <row r="8706" spans="1:6" x14ac:dyDescent="0.2">
      <c r="A8706" s="35">
        <v>8705</v>
      </c>
      <c r="B8706" s="34">
        <v>24</v>
      </c>
      <c r="C8706" s="40">
        <f t="shared" ref="C8706:C8769" si="136">A8706/365</f>
        <v>23.849315068493151</v>
      </c>
      <c r="D8706">
        <v>0.37122690943485459</v>
      </c>
      <c r="E8706">
        <v>0.24748460628990304</v>
      </c>
      <c r="F8706">
        <v>0.12374230314495152</v>
      </c>
    </row>
    <row r="8707" spans="1:6" x14ac:dyDescent="0.2">
      <c r="A8707" s="35">
        <v>8706</v>
      </c>
      <c r="B8707" s="34">
        <v>24</v>
      </c>
      <c r="C8707" s="40">
        <f t="shared" si="136"/>
        <v>23.852054794520548</v>
      </c>
      <c r="D8707">
        <v>0.36203228895720024</v>
      </c>
      <c r="E8707">
        <v>0.24135485930480016</v>
      </c>
      <c r="F8707">
        <v>0.12067742965240008</v>
      </c>
    </row>
    <row r="8708" spans="1:6" x14ac:dyDescent="0.2">
      <c r="A8708" s="35">
        <v>8707</v>
      </c>
      <c r="B8708" s="34">
        <v>24</v>
      </c>
      <c r="C8708" s="40">
        <f t="shared" si="136"/>
        <v>23.854794520547944</v>
      </c>
      <c r="D8708">
        <v>0.35829241546464879</v>
      </c>
      <c r="E8708">
        <v>0.23886161030976585</v>
      </c>
      <c r="F8708">
        <v>0.11943080515488293</v>
      </c>
    </row>
    <row r="8709" spans="1:6" x14ac:dyDescent="0.2">
      <c r="A8709" s="35">
        <v>8708</v>
      </c>
      <c r="B8709" s="34">
        <v>24</v>
      </c>
      <c r="C8709" s="40">
        <f t="shared" si="136"/>
        <v>23.857534246575341</v>
      </c>
      <c r="D8709">
        <v>0.90860128872073764</v>
      </c>
      <c r="E8709">
        <v>0.60573419248049176</v>
      </c>
      <c r="F8709">
        <v>0.30286709624024588</v>
      </c>
    </row>
    <row r="8710" spans="1:6" x14ac:dyDescent="0.2">
      <c r="A8710" s="35">
        <v>8709</v>
      </c>
      <c r="B8710" s="34">
        <v>24</v>
      </c>
      <c r="C8710" s="40">
        <f t="shared" si="136"/>
        <v>23.860273972602741</v>
      </c>
      <c r="D8710">
        <v>0.78994084298888634</v>
      </c>
      <c r="E8710">
        <v>0.5266272286592576</v>
      </c>
      <c r="F8710">
        <v>0.2633136143296288</v>
      </c>
    </row>
    <row r="8711" spans="1:6" x14ac:dyDescent="0.2">
      <c r="A8711" s="35">
        <v>8710</v>
      </c>
      <c r="B8711" s="34">
        <v>24</v>
      </c>
      <c r="C8711" s="40">
        <f t="shared" si="136"/>
        <v>23.863013698630137</v>
      </c>
      <c r="D8711">
        <v>0.69759938519744613</v>
      </c>
      <c r="E8711">
        <v>0.46506625679829744</v>
      </c>
      <c r="F8711">
        <v>0.23253312839914872</v>
      </c>
    </row>
    <row r="8712" spans="1:6" x14ac:dyDescent="0.2">
      <c r="A8712" s="35">
        <v>8711</v>
      </c>
      <c r="B8712" s="34">
        <v>24</v>
      </c>
      <c r="C8712" s="40">
        <f t="shared" si="136"/>
        <v>23.865753424657534</v>
      </c>
      <c r="D8712">
        <v>0.62522216836131472</v>
      </c>
      <c r="E8712">
        <v>0.41681477890754315</v>
      </c>
      <c r="F8712">
        <v>0.20840738945377157</v>
      </c>
    </row>
    <row r="8713" spans="1:6" x14ac:dyDescent="0.2">
      <c r="A8713" s="35">
        <v>8712</v>
      </c>
      <c r="B8713" s="34">
        <v>24</v>
      </c>
      <c r="C8713" s="40">
        <f t="shared" si="136"/>
        <v>23.86849315068493</v>
      </c>
      <c r="D8713">
        <v>0.56929431898794047</v>
      </c>
      <c r="E8713">
        <v>0.37952954599196032</v>
      </c>
      <c r="F8713">
        <v>0.18976477299598016</v>
      </c>
    </row>
    <row r="8714" spans="1:6" x14ac:dyDescent="0.2">
      <c r="A8714" s="35">
        <v>8713</v>
      </c>
      <c r="B8714" s="34">
        <v>24</v>
      </c>
      <c r="C8714" s="40">
        <f t="shared" si="136"/>
        <v>23.87123287671233</v>
      </c>
      <c r="D8714">
        <v>0.52391109009222037</v>
      </c>
      <c r="E8714">
        <v>0.34927406006148026</v>
      </c>
      <c r="F8714">
        <v>0.17463703003074013</v>
      </c>
    </row>
    <row r="8715" spans="1:6" x14ac:dyDescent="0.2">
      <c r="A8715" s="35">
        <v>8714</v>
      </c>
      <c r="B8715" s="34">
        <v>24</v>
      </c>
      <c r="C8715" s="40">
        <f t="shared" si="136"/>
        <v>23.873972602739727</v>
      </c>
      <c r="D8715">
        <v>0.48794748167415458</v>
      </c>
      <c r="E8715">
        <v>0.32529832111610307</v>
      </c>
      <c r="F8715">
        <v>0.16264916055805154</v>
      </c>
    </row>
    <row r="8716" spans="1:6" x14ac:dyDescent="0.2">
      <c r="A8716" s="35">
        <v>8715</v>
      </c>
      <c r="B8716" s="34">
        <v>24</v>
      </c>
      <c r="C8716" s="40">
        <f t="shared" si="136"/>
        <v>23.876712328767123</v>
      </c>
      <c r="D8716">
        <v>0.46140349373374312</v>
      </c>
      <c r="E8716">
        <v>0.30760232915582875</v>
      </c>
      <c r="F8716">
        <v>0.15380116457791437</v>
      </c>
    </row>
    <row r="8717" spans="1:6" x14ac:dyDescent="0.2">
      <c r="A8717" s="35">
        <v>8716</v>
      </c>
      <c r="B8717" s="34">
        <v>24</v>
      </c>
      <c r="C8717" s="40">
        <f t="shared" si="136"/>
        <v>23.87945205479452</v>
      </c>
      <c r="D8717">
        <v>0.43904937928588317</v>
      </c>
      <c r="E8717">
        <v>0.29269958619058878</v>
      </c>
      <c r="F8717">
        <v>0.14634979309529439</v>
      </c>
    </row>
    <row r="8718" spans="1:6" x14ac:dyDescent="0.2">
      <c r="A8718" s="35">
        <v>8717</v>
      </c>
      <c r="B8718" s="34">
        <v>24</v>
      </c>
      <c r="C8718" s="40">
        <f t="shared" si="136"/>
        <v>23.882191780821916</v>
      </c>
      <c r="D8718">
        <v>0.42260001182312601</v>
      </c>
      <c r="E8718">
        <v>0.28173334121541732</v>
      </c>
      <c r="F8718">
        <v>0.14086667060770866</v>
      </c>
    </row>
    <row r="8719" spans="1:6" x14ac:dyDescent="0.2">
      <c r="A8719" s="35">
        <v>8718</v>
      </c>
      <c r="B8719" s="34">
        <v>24</v>
      </c>
      <c r="C8719" s="40">
        <f t="shared" si="136"/>
        <v>23.884931506849316</v>
      </c>
      <c r="D8719">
        <v>0.40727564436036884</v>
      </c>
      <c r="E8719">
        <v>0.27151709624024589</v>
      </c>
      <c r="F8719">
        <v>0.13575854812012295</v>
      </c>
    </row>
    <row r="8720" spans="1:6" x14ac:dyDescent="0.2">
      <c r="A8720" s="35">
        <v>8719</v>
      </c>
      <c r="B8720" s="34">
        <v>24</v>
      </c>
      <c r="C8720" s="40">
        <f t="shared" si="136"/>
        <v>23.887671232876713</v>
      </c>
      <c r="D8720">
        <v>0.39718102388271459</v>
      </c>
      <c r="E8720">
        <v>0.26478734925514308</v>
      </c>
      <c r="F8720">
        <v>0.13239367462757154</v>
      </c>
    </row>
    <row r="8721" spans="1:6" x14ac:dyDescent="0.2">
      <c r="A8721" s="35">
        <v>8720</v>
      </c>
      <c r="B8721" s="34">
        <v>24</v>
      </c>
      <c r="C8721" s="40">
        <f t="shared" si="136"/>
        <v>23.890410958904109</v>
      </c>
      <c r="D8721">
        <v>0.38776140340506027</v>
      </c>
      <c r="E8721">
        <v>0.25850760227004016</v>
      </c>
      <c r="F8721">
        <v>0.12925380113502008</v>
      </c>
    </row>
    <row r="8722" spans="1:6" x14ac:dyDescent="0.2">
      <c r="A8722" s="35">
        <v>8721</v>
      </c>
      <c r="B8722" s="34">
        <v>24</v>
      </c>
      <c r="C8722" s="40">
        <f t="shared" si="136"/>
        <v>23.893150684931506</v>
      </c>
      <c r="D8722">
        <v>0.38118165641995738</v>
      </c>
      <c r="E8722">
        <v>0.25412110427997159</v>
      </c>
      <c r="F8722">
        <v>0.12706055213998579</v>
      </c>
    </row>
    <row r="8723" spans="1:6" x14ac:dyDescent="0.2">
      <c r="A8723" s="35">
        <v>8722</v>
      </c>
      <c r="B8723" s="34">
        <v>24</v>
      </c>
      <c r="C8723" s="40">
        <f t="shared" si="136"/>
        <v>23.895890410958906</v>
      </c>
      <c r="D8723">
        <v>0.37505190943485467</v>
      </c>
      <c r="E8723">
        <v>0.25003460628990309</v>
      </c>
      <c r="F8723">
        <v>0.12501730314495155</v>
      </c>
    </row>
    <row r="8724" spans="1:6" x14ac:dyDescent="0.2">
      <c r="A8724" s="35">
        <v>8723</v>
      </c>
      <c r="B8724" s="34">
        <v>24</v>
      </c>
      <c r="C8724" s="40">
        <f t="shared" si="136"/>
        <v>23.898630136986302</v>
      </c>
      <c r="D8724">
        <v>0.36914716244975165</v>
      </c>
      <c r="E8724">
        <v>0.24609810829983444</v>
      </c>
      <c r="F8724">
        <v>0.12304905414991722</v>
      </c>
    </row>
    <row r="8725" spans="1:6" x14ac:dyDescent="0.2">
      <c r="A8725" s="35">
        <v>8724</v>
      </c>
      <c r="B8725" s="34">
        <v>24</v>
      </c>
      <c r="C8725" s="40">
        <f t="shared" si="136"/>
        <v>23.901369863013699</v>
      </c>
      <c r="D8725">
        <v>0.36585728895720027</v>
      </c>
      <c r="E8725">
        <v>0.24390485930480019</v>
      </c>
      <c r="F8725">
        <v>0.12195242965240009</v>
      </c>
    </row>
    <row r="8726" spans="1:6" x14ac:dyDescent="0.2">
      <c r="A8726" s="35">
        <v>8725</v>
      </c>
      <c r="B8726" s="34">
        <v>24</v>
      </c>
      <c r="C8726" s="40">
        <f t="shared" si="136"/>
        <v>23.904109589041095</v>
      </c>
      <c r="D8726">
        <v>0.36256741546464882</v>
      </c>
      <c r="E8726">
        <v>0.24171161030976587</v>
      </c>
      <c r="F8726">
        <v>0.12085580515488294</v>
      </c>
    </row>
    <row r="8727" spans="1:6" x14ac:dyDescent="0.2">
      <c r="A8727" s="35">
        <v>8726</v>
      </c>
      <c r="B8727" s="34">
        <v>24</v>
      </c>
      <c r="C8727" s="40">
        <f t="shared" si="136"/>
        <v>23.906849315068492</v>
      </c>
      <c r="D8727">
        <v>0.43395950579333176</v>
      </c>
      <c r="E8727">
        <v>0.28930633719555449</v>
      </c>
      <c r="F8727">
        <v>0.14465316859777724</v>
      </c>
    </row>
    <row r="8728" spans="1:6" x14ac:dyDescent="0.2">
      <c r="A8728" s="35">
        <v>8727</v>
      </c>
      <c r="B8728" s="34">
        <v>24</v>
      </c>
      <c r="C8728" s="40">
        <f t="shared" si="136"/>
        <v>23.909589041095892</v>
      </c>
      <c r="D8728">
        <v>2.3681013241901159</v>
      </c>
      <c r="E8728">
        <v>2.3681013241901159</v>
      </c>
      <c r="F8728">
        <v>2.3681013241901159</v>
      </c>
    </row>
    <row r="8729" spans="1:6" x14ac:dyDescent="0.2">
      <c r="A8729" s="35">
        <v>8728</v>
      </c>
      <c r="B8729" s="34">
        <v>24</v>
      </c>
      <c r="C8729" s="40">
        <f t="shared" si="136"/>
        <v>23.912328767123288</v>
      </c>
      <c r="D8729">
        <v>2.3053038543390869</v>
      </c>
      <c r="E8729">
        <v>2.3053038543390869</v>
      </c>
      <c r="F8729">
        <v>2.3053038543390869</v>
      </c>
    </row>
    <row r="8730" spans="1:6" x14ac:dyDescent="0.2">
      <c r="A8730" s="35">
        <v>8729</v>
      </c>
      <c r="B8730" s="34">
        <v>24</v>
      </c>
      <c r="C8730" s="40">
        <f t="shared" si="136"/>
        <v>23.915068493150685</v>
      </c>
      <c r="D8730">
        <v>1.8862675573421612</v>
      </c>
      <c r="E8730">
        <v>1.8862675573421612</v>
      </c>
      <c r="F8730">
        <v>1.8862675573421612</v>
      </c>
    </row>
    <row r="8731" spans="1:6" x14ac:dyDescent="0.2">
      <c r="A8731" s="35">
        <v>8730</v>
      </c>
      <c r="B8731" s="34">
        <v>24</v>
      </c>
      <c r="C8731" s="40">
        <f t="shared" si="136"/>
        <v>23.917808219178081</v>
      </c>
      <c r="D8731">
        <v>1.5563477181366754</v>
      </c>
      <c r="E8731">
        <v>1.5563477181366754</v>
      </c>
      <c r="F8731">
        <v>1.5563477181366754</v>
      </c>
    </row>
    <row r="8732" spans="1:6" x14ac:dyDescent="0.2">
      <c r="A8732" s="35">
        <v>8731</v>
      </c>
      <c r="B8732" s="34">
        <v>24</v>
      </c>
      <c r="C8732" s="40">
        <f t="shared" si="136"/>
        <v>23.920547945205481</v>
      </c>
      <c r="D8732">
        <v>1.2995348427524236</v>
      </c>
      <c r="E8732">
        <v>1.2995348427524236</v>
      </c>
      <c r="F8732">
        <v>1.2995348427524236</v>
      </c>
    </row>
    <row r="8733" spans="1:6" x14ac:dyDescent="0.2">
      <c r="A8733" s="35">
        <v>8732</v>
      </c>
      <c r="B8733" s="34">
        <v>24</v>
      </c>
      <c r="C8733" s="40">
        <f t="shared" si="136"/>
        <v>23.923287671232877</v>
      </c>
      <c r="D8733">
        <v>1.0982464412390633</v>
      </c>
      <c r="E8733">
        <v>1.0982464412390633</v>
      </c>
      <c r="F8733">
        <v>1.0982464412390633</v>
      </c>
    </row>
    <row r="8734" spans="1:6" x14ac:dyDescent="0.2">
      <c r="A8734" s="35">
        <v>8733</v>
      </c>
      <c r="B8734" s="34">
        <v>24</v>
      </c>
      <c r="C8734" s="40">
        <f t="shared" si="136"/>
        <v>23.926027397260274</v>
      </c>
      <c r="D8734">
        <v>0.94280951761645782</v>
      </c>
      <c r="E8734">
        <v>0.94280951761645782</v>
      </c>
      <c r="F8734">
        <v>0.94280951761645782</v>
      </c>
    </row>
    <row r="8735" spans="1:6" x14ac:dyDescent="0.2">
      <c r="A8735" s="35">
        <v>8734</v>
      </c>
      <c r="B8735" s="34">
        <v>24</v>
      </c>
      <c r="C8735" s="40">
        <f t="shared" si="136"/>
        <v>23.92876712328767</v>
      </c>
      <c r="D8735">
        <v>0.81961457791440051</v>
      </c>
      <c r="E8735">
        <v>0.81961457791440051</v>
      </c>
      <c r="F8735">
        <v>0.81961457791440051</v>
      </c>
    </row>
    <row r="8736" spans="1:6" x14ac:dyDescent="0.2">
      <c r="A8736" s="35">
        <v>8735</v>
      </c>
      <c r="B8736" s="34">
        <v>24</v>
      </c>
      <c r="C8736" s="40">
        <f t="shared" si="136"/>
        <v>23.931506849315067</v>
      </c>
      <c r="D8736">
        <v>0.72343187514778906</v>
      </c>
      <c r="E8736">
        <v>0.72343187514778906</v>
      </c>
      <c r="F8736">
        <v>0.72343187514778906</v>
      </c>
    </row>
    <row r="8737" spans="1:6" x14ac:dyDescent="0.2">
      <c r="A8737" s="35">
        <v>8736</v>
      </c>
      <c r="B8737" s="34">
        <v>24</v>
      </c>
      <c r="C8737" s="40">
        <f t="shared" si="136"/>
        <v>23.934246575342467</v>
      </c>
      <c r="D8737">
        <v>0.6492749113265549</v>
      </c>
      <c r="E8737">
        <v>0.6492749113265549</v>
      </c>
      <c r="F8737">
        <v>0.6492749113265549</v>
      </c>
    </row>
    <row r="8738" spans="1:6" x14ac:dyDescent="0.2">
      <c r="A8738" s="35">
        <v>8737</v>
      </c>
      <c r="B8738" s="34">
        <v>24</v>
      </c>
      <c r="C8738" s="40">
        <f t="shared" si="136"/>
        <v>23.936986301369863</v>
      </c>
      <c r="D8738">
        <v>0.59017069047056037</v>
      </c>
      <c r="E8738">
        <v>0.59017069047056037</v>
      </c>
      <c r="F8738">
        <v>0.59017069047056037</v>
      </c>
    </row>
    <row r="8739" spans="1:6" x14ac:dyDescent="0.2">
      <c r="A8739" s="35">
        <v>8738</v>
      </c>
      <c r="B8739" s="34">
        <v>24</v>
      </c>
      <c r="C8739" s="40">
        <f t="shared" si="136"/>
        <v>23.93972602739726</v>
      </c>
      <c r="D8739">
        <v>0.54491921257980613</v>
      </c>
      <c r="E8739">
        <v>0.54491921257980613</v>
      </c>
      <c r="F8739">
        <v>0.54491921257980613</v>
      </c>
    </row>
    <row r="8740" spans="1:6" x14ac:dyDescent="0.2">
      <c r="A8740" s="35">
        <v>8739</v>
      </c>
      <c r="B8740" s="34">
        <v>24</v>
      </c>
      <c r="C8740" s="40">
        <f t="shared" si="136"/>
        <v>23.942465753424656</v>
      </c>
      <c r="D8740">
        <v>0.50814073066918897</v>
      </c>
      <c r="E8740">
        <v>0.50814073066918897</v>
      </c>
      <c r="F8740">
        <v>0.50814073066918897</v>
      </c>
    </row>
    <row r="8741" spans="1:6" x14ac:dyDescent="0.2">
      <c r="A8741" s="35">
        <v>8740</v>
      </c>
      <c r="B8741" s="34">
        <v>24</v>
      </c>
      <c r="C8741" s="40">
        <f t="shared" si="136"/>
        <v>23.945205479452056</v>
      </c>
      <c r="D8741">
        <v>0.47968524473870888</v>
      </c>
      <c r="E8741">
        <v>0.47968524473870888</v>
      </c>
      <c r="F8741">
        <v>0.47968524473870888</v>
      </c>
    </row>
    <row r="8742" spans="1:6" x14ac:dyDescent="0.2">
      <c r="A8742" s="35">
        <v>8741</v>
      </c>
      <c r="B8742" s="34">
        <v>24</v>
      </c>
      <c r="C8742" s="40">
        <f t="shared" si="136"/>
        <v>23.947945205479453</v>
      </c>
      <c r="D8742">
        <v>0.45720950579333164</v>
      </c>
      <c r="E8742">
        <v>0.45720950579333164</v>
      </c>
      <c r="F8742">
        <v>0.45720950579333164</v>
      </c>
    </row>
    <row r="8743" spans="1:6" x14ac:dyDescent="0.2">
      <c r="A8743" s="35">
        <v>8742</v>
      </c>
      <c r="B8743" s="34">
        <v>24</v>
      </c>
      <c r="C8743" s="40">
        <f t="shared" si="136"/>
        <v>23.950684931506849</v>
      </c>
      <c r="D8743">
        <v>0.43897026483802321</v>
      </c>
      <c r="E8743">
        <v>0.43897026483802321</v>
      </c>
      <c r="F8743">
        <v>0.43897026483802321</v>
      </c>
    </row>
    <row r="8744" spans="1:6" x14ac:dyDescent="0.2">
      <c r="A8744" s="35">
        <v>8743</v>
      </c>
      <c r="B8744" s="34">
        <v>24</v>
      </c>
      <c r="C8744" s="40">
        <f t="shared" si="136"/>
        <v>23.953424657534246</v>
      </c>
      <c r="D8744">
        <v>0.42481752187278315</v>
      </c>
      <c r="E8744">
        <v>0.42481752187278315</v>
      </c>
      <c r="F8744">
        <v>0.42481752187278315</v>
      </c>
    </row>
    <row r="8745" spans="1:6" x14ac:dyDescent="0.2">
      <c r="A8745" s="35">
        <v>8744</v>
      </c>
      <c r="B8745" s="34">
        <v>24</v>
      </c>
      <c r="C8745" s="40">
        <f t="shared" si="136"/>
        <v>23.956164383561642</v>
      </c>
      <c r="D8745">
        <v>0.41270802790257749</v>
      </c>
      <c r="E8745">
        <v>0.41270802790257749</v>
      </c>
      <c r="F8745">
        <v>0.41270802790257749</v>
      </c>
    </row>
    <row r="8746" spans="1:6" x14ac:dyDescent="0.2">
      <c r="A8746" s="35">
        <v>8745</v>
      </c>
      <c r="B8746" s="34">
        <v>24</v>
      </c>
      <c r="C8746" s="40">
        <f t="shared" si="136"/>
        <v>23.958904109589042</v>
      </c>
      <c r="D8746">
        <v>0.40423503192244031</v>
      </c>
      <c r="E8746">
        <v>0.40423503192244031</v>
      </c>
      <c r="F8746">
        <v>0.40423503192244031</v>
      </c>
    </row>
    <row r="8747" spans="1:6" x14ac:dyDescent="0.2">
      <c r="A8747" s="35">
        <v>8746</v>
      </c>
      <c r="B8747" s="34">
        <v>24</v>
      </c>
      <c r="C8747" s="40">
        <f t="shared" si="136"/>
        <v>23.961643835616439</v>
      </c>
      <c r="D8747">
        <v>0.39636203594230313</v>
      </c>
      <c r="E8747">
        <v>0.39636203594230313</v>
      </c>
      <c r="F8747">
        <v>0.39636203594230313</v>
      </c>
    </row>
    <row r="8748" spans="1:6" x14ac:dyDescent="0.2">
      <c r="A8748" s="35">
        <v>8747</v>
      </c>
      <c r="B8748" s="34">
        <v>24</v>
      </c>
      <c r="C8748" s="40">
        <f t="shared" si="136"/>
        <v>23.964383561643835</v>
      </c>
      <c r="D8748">
        <v>0.39023228895720025</v>
      </c>
      <c r="E8748">
        <v>0.39023228895720025</v>
      </c>
      <c r="F8748">
        <v>0.39023228895720025</v>
      </c>
    </row>
    <row r="8749" spans="1:6" x14ac:dyDescent="0.2">
      <c r="A8749" s="35">
        <v>8748</v>
      </c>
      <c r="B8749" s="34">
        <v>24</v>
      </c>
      <c r="C8749" s="40">
        <f t="shared" si="136"/>
        <v>23.967123287671232</v>
      </c>
      <c r="D8749">
        <v>0.57660381295814611</v>
      </c>
      <c r="E8749">
        <v>0.38440254197209739</v>
      </c>
      <c r="F8749">
        <v>0.19220127098604869</v>
      </c>
    </row>
    <row r="8750" spans="1:6" x14ac:dyDescent="0.2">
      <c r="A8750" s="35">
        <v>8749</v>
      </c>
      <c r="B8750" s="34">
        <v>24</v>
      </c>
      <c r="C8750" s="40">
        <f t="shared" si="136"/>
        <v>23.969863013698632</v>
      </c>
      <c r="D8750">
        <v>0.57047406597304329</v>
      </c>
      <c r="E8750">
        <v>0.38031604398202884</v>
      </c>
      <c r="F8750">
        <v>0.19015802199101442</v>
      </c>
    </row>
    <row r="8751" spans="1:6" x14ac:dyDescent="0.2">
      <c r="A8751" s="35">
        <v>8750</v>
      </c>
      <c r="B8751" s="34">
        <v>24</v>
      </c>
      <c r="C8751" s="40">
        <f t="shared" si="136"/>
        <v>23.972602739726028</v>
      </c>
      <c r="D8751">
        <v>0.56456931898794038</v>
      </c>
      <c r="E8751">
        <v>0.37637954599196027</v>
      </c>
      <c r="F8751">
        <v>0.18818977299598014</v>
      </c>
    </row>
    <row r="8752" spans="1:6" x14ac:dyDescent="0.2">
      <c r="A8752" s="35">
        <v>8751</v>
      </c>
      <c r="B8752" s="34">
        <v>24</v>
      </c>
      <c r="C8752" s="40">
        <f t="shared" si="136"/>
        <v>23.975342465753425</v>
      </c>
      <c r="D8752">
        <v>0.56105444549538885</v>
      </c>
      <c r="E8752">
        <v>0.37403629699692592</v>
      </c>
      <c r="F8752">
        <v>0.18701814849846296</v>
      </c>
    </row>
    <row r="8753" spans="1:6" x14ac:dyDescent="0.2">
      <c r="A8753" s="35">
        <v>8752</v>
      </c>
      <c r="B8753" s="34">
        <v>24</v>
      </c>
      <c r="C8753" s="40">
        <f t="shared" si="136"/>
        <v>23.978082191780821</v>
      </c>
      <c r="D8753">
        <v>0.55559969851028612</v>
      </c>
      <c r="E8753">
        <v>0.37039979900685743</v>
      </c>
      <c r="F8753">
        <v>0.18519989950342872</v>
      </c>
    </row>
    <row r="8754" spans="1:6" x14ac:dyDescent="0.2">
      <c r="A8754" s="35">
        <v>8753</v>
      </c>
      <c r="B8754" s="34">
        <v>24</v>
      </c>
      <c r="C8754" s="40">
        <f t="shared" si="136"/>
        <v>23.980821917808218</v>
      </c>
      <c r="D8754">
        <v>0.55230982501773473</v>
      </c>
      <c r="E8754">
        <v>0.36820655001182312</v>
      </c>
      <c r="F8754">
        <v>0.18410327500591156</v>
      </c>
    </row>
    <row r="8755" spans="1:6" x14ac:dyDescent="0.2">
      <c r="A8755" s="35">
        <v>8754</v>
      </c>
      <c r="B8755" s="34">
        <v>24</v>
      </c>
      <c r="C8755" s="40">
        <f t="shared" si="136"/>
        <v>23.983561643835618</v>
      </c>
      <c r="D8755">
        <v>0.54924495152518316</v>
      </c>
      <c r="E8755">
        <v>0.36616330101678879</v>
      </c>
      <c r="F8755">
        <v>0.18308165050839439</v>
      </c>
    </row>
    <row r="8756" spans="1:6" x14ac:dyDescent="0.2">
      <c r="A8756" s="35">
        <v>8755</v>
      </c>
      <c r="B8756" s="34">
        <v>24</v>
      </c>
      <c r="C8756" s="40">
        <f t="shared" si="136"/>
        <v>23.986301369863014</v>
      </c>
      <c r="D8756">
        <v>0.54640507803263183</v>
      </c>
      <c r="E8756">
        <v>0.36427005202175455</v>
      </c>
      <c r="F8756">
        <v>0.18213502601087728</v>
      </c>
    </row>
    <row r="8757" spans="1:6" x14ac:dyDescent="0.2">
      <c r="A8757" s="35">
        <v>8756</v>
      </c>
      <c r="B8757" s="34">
        <v>24</v>
      </c>
      <c r="C8757" s="40">
        <f t="shared" si="136"/>
        <v>23.989041095890411</v>
      </c>
      <c r="D8757">
        <v>0.54334020454008036</v>
      </c>
      <c r="E8757">
        <v>0.36222680302672022</v>
      </c>
      <c r="F8757">
        <v>0.18111340151336011</v>
      </c>
    </row>
    <row r="8758" spans="1:6" x14ac:dyDescent="0.2">
      <c r="A8758" s="35">
        <v>8757</v>
      </c>
      <c r="B8758" s="34">
        <v>24</v>
      </c>
      <c r="C8758" s="40">
        <f t="shared" si="136"/>
        <v>23.991780821917807</v>
      </c>
      <c r="D8758">
        <v>0.54050033104752893</v>
      </c>
      <c r="E8758">
        <v>0.36033355403168593</v>
      </c>
      <c r="F8758">
        <v>0.18016677701584297</v>
      </c>
    </row>
    <row r="8759" spans="1:6" x14ac:dyDescent="0.2">
      <c r="A8759" s="35">
        <v>8758</v>
      </c>
      <c r="B8759" s="34">
        <v>24</v>
      </c>
      <c r="C8759" s="40">
        <f t="shared" si="136"/>
        <v>23.994520547945207</v>
      </c>
      <c r="D8759">
        <v>0.53766045755497749</v>
      </c>
      <c r="E8759">
        <v>0.3584403050366517</v>
      </c>
      <c r="F8759">
        <v>0.17922015251832585</v>
      </c>
    </row>
    <row r="8760" spans="1:6" x14ac:dyDescent="0.2">
      <c r="A8760" s="35">
        <v>8759</v>
      </c>
      <c r="B8760" s="34">
        <v>24</v>
      </c>
      <c r="C8760" s="40">
        <f t="shared" si="136"/>
        <v>23.997260273972604</v>
      </c>
      <c r="D8760">
        <v>0.53482058406242605</v>
      </c>
      <c r="E8760">
        <v>0.35654705604161741</v>
      </c>
      <c r="F8760">
        <v>0.1782735280208087</v>
      </c>
    </row>
    <row r="8761" spans="1:6" x14ac:dyDescent="0.2">
      <c r="A8761" s="35">
        <v>8760</v>
      </c>
      <c r="B8761" s="34">
        <v>24</v>
      </c>
      <c r="C8761" s="40">
        <f t="shared" si="136"/>
        <v>24</v>
      </c>
      <c r="D8761">
        <v>0.53198071056987462</v>
      </c>
      <c r="E8761">
        <v>0.35465380704658306</v>
      </c>
      <c r="F8761">
        <v>0.17732690352329153</v>
      </c>
    </row>
    <row r="8762" spans="1:6" x14ac:dyDescent="0.2">
      <c r="A8762" s="35">
        <v>8761</v>
      </c>
      <c r="B8762" s="34">
        <v>24</v>
      </c>
      <c r="C8762" s="40">
        <f t="shared" si="136"/>
        <v>24.002739726027396</v>
      </c>
      <c r="D8762">
        <v>0.52936583707732321</v>
      </c>
      <c r="E8762">
        <v>0.35291055805154881</v>
      </c>
      <c r="F8762">
        <v>0.1764552790257744</v>
      </c>
    </row>
    <row r="8763" spans="1:6" x14ac:dyDescent="0.2">
      <c r="A8763" s="35">
        <v>8762</v>
      </c>
      <c r="B8763" s="34">
        <v>24</v>
      </c>
      <c r="C8763" s="40">
        <f t="shared" si="136"/>
        <v>24.005479452054793</v>
      </c>
      <c r="D8763">
        <v>0.52869083707732334</v>
      </c>
      <c r="E8763">
        <v>0.35246055805154886</v>
      </c>
      <c r="F8763">
        <v>0.17623027902577443</v>
      </c>
    </row>
    <row r="8764" spans="1:6" x14ac:dyDescent="0.2">
      <c r="A8764" s="35">
        <v>8763</v>
      </c>
      <c r="B8764" s="34">
        <v>24</v>
      </c>
      <c r="C8764" s="40">
        <f t="shared" si="136"/>
        <v>24.008219178082193</v>
      </c>
      <c r="D8764">
        <v>0.52607596358477182</v>
      </c>
      <c r="E8764">
        <v>0.35071730905651455</v>
      </c>
      <c r="F8764">
        <v>0.17535865452825727</v>
      </c>
    </row>
    <row r="8765" spans="1:6" x14ac:dyDescent="0.2">
      <c r="A8765" s="35">
        <v>8764</v>
      </c>
      <c r="B8765" s="34">
        <v>24</v>
      </c>
      <c r="C8765" s="40">
        <f t="shared" si="136"/>
        <v>24.010958904109589</v>
      </c>
      <c r="D8765">
        <v>0.5234610900922203</v>
      </c>
      <c r="E8765">
        <v>0.34897406006148018</v>
      </c>
      <c r="F8765">
        <v>0.17448703003074009</v>
      </c>
    </row>
    <row r="8766" spans="1:6" x14ac:dyDescent="0.2">
      <c r="A8766" s="35">
        <v>8765</v>
      </c>
      <c r="B8766" s="34">
        <v>24</v>
      </c>
      <c r="C8766" s="40">
        <f t="shared" si="136"/>
        <v>24.013698630136986</v>
      </c>
      <c r="D8766">
        <v>0.52062121659966887</v>
      </c>
      <c r="E8766">
        <v>0.34708081106644595</v>
      </c>
      <c r="F8766">
        <v>0.17354040553322297</v>
      </c>
    </row>
    <row r="8767" spans="1:6" x14ac:dyDescent="0.2">
      <c r="A8767" s="35">
        <v>8766</v>
      </c>
      <c r="B8767" s="34">
        <v>24</v>
      </c>
      <c r="C8767" s="40">
        <f t="shared" si="136"/>
        <v>24.016438356164382</v>
      </c>
      <c r="D8767">
        <v>0.519946216599669</v>
      </c>
      <c r="E8767">
        <v>0.346630811066446</v>
      </c>
      <c r="F8767">
        <v>0.173315405533223</v>
      </c>
    </row>
    <row r="8768" spans="1:6" x14ac:dyDescent="0.2">
      <c r="A8768" s="35">
        <v>8767</v>
      </c>
      <c r="B8768" s="34">
        <v>25</v>
      </c>
      <c r="C8768" s="40">
        <f t="shared" si="136"/>
        <v>24.019178082191782</v>
      </c>
      <c r="D8768">
        <v>0.51733134310711759</v>
      </c>
      <c r="E8768">
        <v>0.34488756207141169</v>
      </c>
      <c r="F8768">
        <v>0.17244378103570585</v>
      </c>
    </row>
    <row r="8769" spans="1:6" x14ac:dyDescent="0.2">
      <c r="A8769" s="35">
        <v>8768</v>
      </c>
      <c r="B8769" s="34">
        <v>25</v>
      </c>
      <c r="C8769" s="40">
        <f t="shared" si="136"/>
        <v>24.021917808219179</v>
      </c>
      <c r="D8769">
        <v>0.51710634310711745</v>
      </c>
      <c r="E8769">
        <v>0.34473756207141165</v>
      </c>
      <c r="F8769">
        <v>0.17236878103570583</v>
      </c>
    </row>
    <row r="8770" spans="1:6" x14ac:dyDescent="0.2">
      <c r="A8770" s="35">
        <v>8769</v>
      </c>
      <c r="B8770" s="34">
        <v>25</v>
      </c>
      <c r="C8770" s="40">
        <f t="shared" ref="C8770:C8833" si="137">A8770/365</f>
        <v>24.024657534246575</v>
      </c>
      <c r="D8770">
        <v>0.51665634310711739</v>
      </c>
      <c r="E8770">
        <v>0.34443756207141163</v>
      </c>
      <c r="F8770">
        <v>0.17221878103570581</v>
      </c>
    </row>
    <row r="8771" spans="1:6" x14ac:dyDescent="0.2">
      <c r="A8771" s="35">
        <v>8770</v>
      </c>
      <c r="B8771" s="34">
        <v>25</v>
      </c>
      <c r="C8771" s="40">
        <f t="shared" si="137"/>
        <v>24.027397260273972</v>
      </c>
      <c r="D8771">
        <v>0.51404146961456609</v>
      </c>
      <c r="E8771">
        <v>0.34269431307637738</v>
      </c>
      <c r="F8771">
        <v>0.17134715653818869</v>
      </c>
    </row>
    <row r="8772" spans="1:6" x14ac:dyDescent="0.2">
      <c r="A8772" s="35">
        <v>8771</v>
      </c>
      <c r="B8772" s="34">
        <v>25</v>
      </c>
      <c r="C8772" s="40">
        <f t="shared" si="137"/>
        <v>24.030136986301368</v>
      </c>
      <c r="D8772">
        <v>0.51381646961456606</v>
      </c>
      <c r="E8772">
        <v>0.34254431307637739</v>
      </c>
      <c r="F8772">
        <v>0.1712721565381887</v>
      </c>
    </row>
    <row r="8773" spans="1:6" x14ac:dyDescent="0.2">
      <c r="A8773" s="35">
        <v>8772</v>
      </c>
      <c r="B8773" s="34">
        <v>25</v>
      </c>
      <c r="C8773" s="40">
        <f t="shared" si="137"/>
        <v>24.032876712328768</v>
      </c>
      <c r="D8773">
        <v>0.51336646961456611</v>
      </c>
      <c r="E8773">
        <v>0.34224431307637737</v>
      </c>
      <c r="F8773">
        <v>0.17112215653818869</v>
      </c>
    </row>
    <row r="8774" spans="1:6" x14ac:dyDescent="0.2">
      <c r="A8774" s="35">
        <v>8773</v>
      </c>
      <c r="B8774" s="34">
        <v>25</v>
      </c>
      <c r="C8774" s="40">
        <f t="shared" si="137"/>
        <v>24.035616438356165</v>
      </c>
      <c r="D8774">
        <v>0.51075159612201471</v>
      </c>
      <c r="E8774">
        <v>0.34050106408134312</v>
      </c>
      <c r="F8774">
        <v>0.17025053204067156</v>
      </c>
    </row>
    <row r="8775" spans="1:6" x14ac:dyDescent="0.2">
      <c r="A8775" s="35">
        <v>8774</v>
      </c>
      <c r="B8775" s="34">
        <v>25</v>
      </c>
      <c r="C8775" s="40">
        <f t="shared" si="137"/>
        <v>24.038356164383561</v>
      </c>
      <c r="D8775">
        <v>0.51030159612201476</v>
      </c>
      <c r="E8775">
        <v>0.34020106408134315</v>
      </c>
      <c r="F8775">
        <v>0.17010053204067158</v>
      </c>
    </row>
    <row r="8776" spans="1:6" x14ac:dyDescent="0.2">
      <c r="A8776" s="35">
        <v>8775</v>
      </c>
      <c r="B8776" s="34">
        <v>25</v>
      </c>
      <c r="C8776" s="40">
        <f t="shared" si="137"/>
        <v>24.041095890410958</v>
      </c>
      <c r="D8776">
        <v>0.50768672262946324</v>
      </c>
      <c r="E8776">
        <v>0.33845781508630879</v>
      </c>
      <c r="F8776">
        <v>0.16922890754315439</v>
      </c>
    </row>
    <row r="8777" spans="1:6" x14ac:dyDescent="0.2">
      <c r="A8777" s="35">
        <v>8776</v>
      </c>
      <c r="B8777" s="34">
        <v>25</v>
      </c>
      <c r="C8777" s="40">
        <f t="shared" si="137"/>
        <v>24.043835616438358</v>
      </c>
      <c r="D8777">
        <v>0.50723672262946318</v>
      </c>
      <c r="E8777">
        <v>0.33815781508630882</v>
      </c>
      <c r="F8777">
        <v>0.16907890754315441</v>
      </c>
    </row>
    <row r="8778" spans="1:6" x14ac:dyDescent="0.2">
      <c r="A8778" s="35">
        <v>8777</v>
      </c>
      <c r="B8778" s="34">
        <v>25</v>
      </c>
      <c r="C8778" s="40">
        <f t="shared" si="137"/>
        <v>24.046575342465754</v>
      </c>
      <c r="D8778">
        <v>0.5048468491369118</v>
      </c>
      <c r="E8778">
        <v>0.3365645660912745</v>
      </c>
      <c r="F8778">
        <v>0.16828228304563725</v>
      </c>
    </row>
    <row r="8779" spans="1:6" x14ac:dyDescent="0.2">
      <c r="A8779" s="35">
        <v>8778</v>
      </c>
      <c r="B8779" s="34">
        <v>25</v>
      </c>
      <c r="C8779" s="40">
        <f t="shared" si="137"/>
        <v>24.049315068493151</v>
      </c>
      <c r="D8779">
        <v>0.50439684913691174</v>
      </c>
      <c r="E8779">
        <v>0.33626456609127453</v>
      </c>
      <c r="F8779">
        <v>0.16813228304563727</v>
      </c>
    </row>
    <row r="8780" spans="1:6" x14ac:dyDescent="0.2">
      <c r="A8780" s="35">
        <v>8779</v>
      </c>
      <c r="B8780" s="34">
        <v>25</v>
      </c>
      <c r="C8780" s="40">
        <f t="shared" si="137"/>
        <v>24.052054794520547</v>
      </c>
      <c r="D8780">
        <v>0.50178197564436045</v>
      </c>
      <c r="E8780">
        <v>0.33452131709624028</v>
      </c>
      <c r="F8780">
        <v>0.16726065854812014</v>
      </c>
    </row>
    <row r="8781" spans="1:6" x14ac:dyDescent="0.2">
      <c r="A8781" s="35">
        <v>8780</v>
      </c>
      <c r="B8781" s="34">
        <v>25</v>
      </c>
      <c r="C8781" s="40">
        <f t="shared" si="137"/>
        <v>24.054794520547944</v>
      </c>
      <c r="D8781">
        <v>0.5015569756443603</v>
      </c>
      <c r="E8781">
        <v>0.33437131709624018</v>
      </c>
      <c r="F8781">
        <v>0.16718565854812009</v>
      </c>
    </row>
    <row r="8782" spans="1:6" x14ac:dyDescent="0.2">
      <c r="A8782" s="35">
        <v>8781</v>
      </c>
      <c r="B8782" s="34">
        <v>25</v>
      </c>
      <c r="C8782" s="40">
        <f t="shared" si="137"/>
        <v>24.057534246575344</v>
      </c>
      <c r="D8782">
        <v>0.49871710215180898</v>
      </c>
      <c r="E8782">
        <v>0.332478068101206</v>
      </c>
      <c r="F8782">
        <v>0.166239034050603</v>
      </c>
    </row>
    <row r="8783" spans="1:6" x14ac:dyDescent="0.2">
      <c r="A8783" s="35">
        <v>8782</v>
      </c>
      <c r="B8783" s="34">
        <v>25</v>
      </c>
      <c r="C8783" s="40">
        <f t="shared" si="137"/>
        <v>24.06027397260274</v>
      </c>
      <c r="D8783">
        <v>0.49849210215180895</v>
      </c>
      <c r="E8783">
        <v>0.33232806810120596</v>
      </c>
      <c r="F8783">
        <v>0.16616403405060298</v>
      </c>
    </row>
    <row r="8784" spans="1:6" x14ac:dyDescent="0.2">
      <c r="A8784" s="35">
        <v>8783</v>
      </c>
      <c r="B8784" s="34">
        <v>25</v>
      </c>
      <c r="C8784" s="40">
        <f t="shared" si="137"/>
        <v>24.063013698630137</v>
      </c>
      <c r="D8784">
        <v>0.49587722865925749</v>
      </c>
      <c r="E8784">
        <v>0.33058481910617166</v>
      </c>
      <c r="F8784">
        <v>0.16529240955308583</v>
      </c>
    </row>
    <row r="8785" spans="1:6" x14ac:dyDescent="0.2">
      <c r="A8785" s="35">
        <v>8784</v>
      </c>
      <c r="B8785" s="34">
        <v>25</v>
      </c>
      <c r="C8785" s="40">
        <f t="shared" si="137"/>
        <v>24.065753424657533</v>
      </c>
      <c r="D8785">
        <v>0.49542722865925748</v>
      </c>
      <c r="E8785">
        <v>0.33028481910617163</v>
      </c>
      <c r="F8785">
        <v>0.16514240955308582</v>
      </c>
    </row>
    <row r="8786" spans="1:6" x14ac:dyDescent="0.2">
      <c r="A8786" s="35">
        <v>8785</v>
      </c>
      <c r="B8786" s="34">
        <v>25</v>
      </c>
      <c r="C8786" s="40">
        <f t="shared" si="137"/>
        <v>24.068493150684933</v>
      </c>
      <c r="D8786">
        <v>0.4930373551667061</v>
      </c>
      <c r="E8786">
        <v>0.32869157011113742</v>
      </c>
      <c r="F8786">
        <v>0.16434578505556871</v>
      </c>
    </row>
    <row r="8787" spans="1:6" x14ac:dyDescent="0.2">
      <c r="A8787" s="35">
        <v>8786</v>
      </c>
      <c r="B8787" s="34">
        <v>25</v>
      </c>
      <c r="C8787" s="40">
        <f t="shared" si="137"/>
        <v>24.07123287671233</v>
      </c>
      <c r="D8787">
        <v>0.49258735516670604</v>
      </c>
      <c r="E8787">
        <v>0.32839157011113734</v>
      </c>
      <c r="F8787">
        <v>0.16419578505556867</v>
      </c>
    </row>
    <row r="8788" spans="1:6" x14ac:dyDescent="0.2">
      <c r="A8788" s="35">
        <v>8787</v>
      </c>
      <c r="B8788" s="34">
        <v>25</v>
      </c>
      <c r="C8788" s="40">
        <f t="shared" si="137"/>
        <v>24.073972602739726</v>
      </c>
      <c r="D8788">
        <v>0.48974748167415461</v>
      </c>
      <c r="E8788">
        <v>0.32649832111610305</v>
      </c>
      <c r="F8788">
        <v>0.16324916055805153</v>
      </c>
    </row>
    <row r="8789" spans="1:6" x14ac:dyDescent="0.2">
      <c r="A8789" s="35">
        <v>8788</v>
      </c>
      <c r="B8789" s="34">
        <v>25</v>
      </c>
      <c r="C8789" s="40">
        <f t="shared" si="137"/>
        <v>24.076712328767123</v>
      </c>
      <c r="D8789">
        <v>0.48952248167415457</v>
      </c>
      <c r="E8789">
        <v>0.32634832111610307</v>
      </c>
      <c r="F8789">
        <v>0.16317416055805153</v>
      </c>
    </row>
    <row r="8790" spans="1:6" x14ac:dyDescent="0.2">
      <c r="A8790" s="35">
        <v>8789</v>
      </c>
      <c r="B8790" s="34">
        <v>25</v>
      </c>
      <c r="C8790" s="40">
        <f t="shared" si="137"/>
        <v>24.079452054794519</v>
      </c>
      <c r="D8790">
        <v>0.48690760818160322</v>
      </c>
      <c r="E8790">
        <v>0.32460507212106882</v>
      </c>
      <c r="F8790">
        <v>0.16230253606053441</v>
      </c>
    </row>
    <row r="8791" spans="1:6" x14ac:dyDescent="0.2">
      <c r="A8791" s="35">
        <v>8790</v>
      </c>
      <c r="B8791" s="34">
        <v>25</v>
      </c>
      <c r="C8791" s="40">
        <f t="shared" si="137"/>
        <v>24.082191780821919</v>
      </c>
      <c r="D8791">
        <v>0.48645760818160322</v>
      </c>
      <c r="E8791">
        <v>0.32430507212106879</v>
      </c>
      <c r="F8791">
        <v>0.1621525360605344</v>
      </c>
    </row>
    <row r="8792" spans="1:6" x14ac:dyDescent="0.2">
      <c r="A8792" s="35">
        <v>8791</v>
      </c>
      <c r="B8792" s="34">
        <v>25</v>
      </c>
      <c r="C8792" s="40">
        <f t="shared" si="137"/>
        <v>24.084931506849315</v>
      </c>
      <c r="D8792">
        <v>0.48406773468905173</v>
      </c>
      <c r="E8792">
        <v>0.32271182312603447</v>
      </c>
      <c r="F8792">
        <v>0.16135591156301723</v>
      </c>
    </row>
    <row r="8793" spans="1:6" x14ac:dyDescent="0.2">
      <c r="A8793" s="35">
        <v>8792</v>
      </c>
      <c r="B8793" s="34">
        <v>25</v>
      </c>
      <c r="C8793" s="40">
        <f t="shared" si="137"/>
        <v>24.087671232876712</v>
      </c>
      <c r="D8793">
        <v>0.48145286119650044</v>
      </c>
      <c r="E8793">
        <v>0.32096857413100027</v>
      </c>
      <c r="F8793">
        <v>0.16048428706550014</v>
      </c>
    </row>
    <row r="8794" spans="1:6" x14ac:dyDescent="0.2">
      <c r="A8794" s="35">
        <v>8793</v>
      </c>
      <c r="B8794" s="34">
        <v>25</v>
      </c>
      <c r="C8794" s="40">
        <f t="shared" si="137"/>
        <v>24.090410958904108</v>
      </c>
      <c r="D8794">
        <v>0.48122786119650035</v>
      </c>
      <c r="E8794">
        <v>0.32081857413100023</v>
      </c>
      <c r="F8794">
        <v>0.16040928706550012</v>
      </c>
    </row>
    <row r="8795" spans="1:6" x14ac:dyDescent="0.2">
      <c r="A8795" s="35">
        <v>8794</v>
      </c>
      <c r="B8795" s="34">
        <v>25</v>
      </c>
      <c r="C8795" s="40">
        <f t="shared" si="137"/>
        <v>24.093150684931508</v>
      </c>
      <c r="D8795">
        <v>0.47861298770394889</v>
      </c>
      <c r="E8795">
        <v>0.31907532513596593</v>
      </c>
      <c r="F8795">
        <v>0.15953766256798296</v>
      </c>
    </row>
    <row r="8796" spans="1:6" x14ac:dyDescent="0.2">
      <c r="A8796" s="35">
        <v>8795</v>
      </c>
      <c r="B8796" s="34">
        <v>25</v>
      </c>
      <c r="C8796" s="40">
        <f t="shared" si="137"/>
        <v>24.095890410958905</v>
      </c>
      <c r="D8796">
        <v>0.47793798770394891</v>
      </c>
      <c r="E8796">
        <v>0.31862532513596592</v>
      </c>
      <c r="F8796">
        <v>0.15931266256798296</v>
      </c>
    </row>
    <row r="8797" spans="1:6" x14ac:dyDescent="0.2">
      <c r="A8797" s="35">
        <v>8796</v>
      </c>
      <c r="B8797" s="34">
        <v>25</v>
      </c>
      <c r="C8797" s="40">
        <f t="shared" si="137"/>
        <v>24.098630136986301</v>
      </c>
      <c r="D8797">
        <v>0.47554811421139742</v>
      </c>
      <c r="E8797">
        <v>0.3170320761409316</v>
      </c>
      <c r="F8797">
        <v>0.1585160380704658</v>
      </c>
    </row>
    <row r="8798" spans="1:6" x14ac:dyDescent="0.2">
      <c r="A8798" s="35">
        <v>8797</v>
      </c>
      <c r="B8798" s="34">
        <v>25</v>
      </c>
      <c r="C8798" s="40">
        <f t="shared" si="137"/>
        <v>24.101369863013698</v>
      </c>
      <c r="D8798">
        <v>0.47509811421139747</v>
      </c>
      <c r="E8798">
        <v>0.31673207614093163</v>
      </c>
      <c r="F8798">
        <v>0.15836603807046581</v>
      </c>
    </row>
    <row r="8799" spans="1:6" x14ac:dyDescent="0.2">
      <c r="A8799" s="35">
        <v>8798</v>
      </c>
      <c r="B8799" s="34">
        <v>25</v>
      </c>
      <c r="C8799" s="40">
        <f t="shared" si="137"/>
        <v>24.104109589041094</v>
      </c>
      <c r="D8799">
        <v>0.47248324071884595</v>
      </c>
      <c r="E8799">
        <v>0.31498882714589732</v>
      </c>
      <c r="F8799">
        <v>0.15749441357294866</v>
      </c>
    </row>
    <row r="8800" spans="1:6" x14ac:dyDescent="0.2">
      <c r="A8800" s="35">
        <v>8799</v>
      </c>
      <c r="B8800" s="34">
        <v>25</v>
      </c>
      <c r="C8800" s="40">
        <f t="shared" si="137"/>
        <v>24.106849315068494</v>
      </c>
      <c r="D8800">
        <v>0.47009336722629458</v>
      </c>
      <c r="E8800">
        <v>0.31339557815086305</v>
      </c>
      <c r="F8800">
        <v>0.15669778907543153</v>
      </c>
    </row>
    <row r="8801" spans="1:6" x14ac:dyDescent="0.2">
      <c r="A8801" s="35">
        <v>8800</v>
      </c>
      <c r="B8801" s="34">
        <v>25</v>
      </c>
      <c r="C8801" s="40">
        <f t="shared" si="137"/>
        <v>24.109589041095891</v>
      </c>
      <c r="D8801">
        <v>0.46725349373374303</v>
      </c>
      <c r="E8801">
        <v>0.31150232915582871</v>
      </c>
      <c r="F8801">
        <v>0.15575116457791435</v>
      </c>
    </row>
    <row r="8802" spans="1:6" x14ac:dyDescent="0.2">
      <c r="A8802" s="35">
        <v>8801</v>
      </c>
      <c r="B8802" s="34">
        <v>25</v>
      </c>
      <c r="C8802" s="40">
        <f t="shared" si="137"/>
        <v>24.112328767123287</v>
      </c>
      <c r="D8802">
        <v>0.46680349373374308</v>
      </c>
      <c r="E8802">
        <v>0.31120232915582874</v>
      </c>
      <c r="F8802">
        <v>0.15560116457791437</v>
      </c>
    </row>
    <row r="8803" spans="1:6" x14ac:dyDescent="0.2">
      <c r="A8803" s="35">
        <v>8802</v>
      </c>
      <c r="B8803" s="34">
        <v>25</v>
      </c>
      <c r="C8803" s="40">
        <f t="shared" si="137"/>
        <v>24.115068493150684</v>
      </c>
      <c r="D8803">
        <v>0.46441362024119182</v>
      </c>
      <c r="E8803">
        <v>0.30960908016079453</v>
      </c>
      <c r="F8803">
        <v>0.15480454008039726</v>
      </c>
    </row>
    <row r="8804" spans="1:6" x14ac:dyDescent="0.2">
      <c r="A8804" s="35">
        <v>8803</v>
      </c>
      <c r="B8804" s="34">
        <v>25</v>
      </c>
      <c r="C8804" s="40">
        <f t="shared" si="137"/>
        <v>24.117808219178084</v>
      </c>
      <c r="D8804">
        <v>0.46157374674864027</v>
      </c>
      <c r="E8804">
        <v>0.30771583116576018</v>
      </c>
      <c r="F8804">
        <v>0.15385791558288009</v>
      </c>
    </row>
    <row r="8805" spans="1:6" x14ac:dyDescent="0.2">
      <c r="A8805" s="35">
        <v>8804</v>
      </c>
      <c r="B8805" s="34">
        <v>25</v>
      </c>
      <c r="C8805" s="40">
        <f t="shared" si="137"/>
        <v>24.12054794520548</v>
      </c>
      <c r="D8805">
        <v>0.45895887325608886</v>
      </c>
      <c r="E8805">
        <v>0.30597258217072593</v>
      </c>
      <c r="F8805">
        <v>0.15298629108536296</v>
      </c>
    </row>
    <row r="8806" spans="1:6" x14ac:dyDescent="0.2">
      <c r="A8806" s="35">
        <v>8805</v>
      </c>
      <c r="B8806" s="34">
        <v>25</v>
      </c>
      <c r="C8806" s="40">
        <f t="shared" si="137"/>
        <v>24.123287671232877</v>
      </c>
      <c r="D8806">
        <v>0.45873387325608894</v>
      </c>
      <c r="E8806">
        <v>0.30582258217072594</v>
      </c>
      <c r="F8806">
        <v>0.15291129108536297</v>
      </c>
    </row>
    <row r="8807" spans="1:6" x14ac:dyDescent="0.2">
      <c r="A8807" s="35">
        <v>8806</v>
      </c>
      <c r="B8807" s="34">
        <v>25</v>
      </c>
      <c r="C8807" s="40">
        <f t="shared" si="137"/>
        <v>24.126027397260273</v>
      </c>
      <c r="D8807">
        <v>0.45589399976353751</v>
      </c>
      <c r="E8807">
        <v>0.30392933317569165</v>
      </c>
      <c r="F8807">
        <v>0.15196466658784583</v>
      </c>
    </row>
    <row r="8808" spans="1:6" x14ac:dyDescent="0.2">
      <c r="A8808" s="35">
        <v>8807</v>
      </c>
      <c r="B8808" s="34">
        <v>25</v>
      </c>
      <c r="C8808" s="40">
        <f t="shared" si="137"/>
        <v>24.12876712328767</v>
      </c>
      <c r="D8808">
        <v>0.45327912627098599</v>
      </c>
      <c r="E8808">
        <v>0.30218608418065734</v>
      </c>
      <c r="F8808">
        <v>0.15109304209032867</v>
      </c>
    </row>
    <row r="8809" spans="1:6" x14ac:dyDescent="0.2">
      <c r="A8809" s="35">
        <v>8808</v>
      </c>
      <c r="B8809" s="34">
        <v>25</v>
      </c>
      <c r="C8809" s="40">
        <f t="shared" si="137"/>
        <v>24.13150684931507</v>
      </c>
      <c r="D8809">
        <v>0.45305412627098607</v>
      </c>
      <c r="E8809">
        <v>0.30203608418065736</v>
      </c>
      <c r="F8809">
        <v>0.15101804209032868</v>
      </c>
    </row>
    <row r="8810" spans="1:6" x14ac:dyDescent="0.2">
      <c r="A8810" s="35">
        <v>8809</v>
      </c>
      <c r="B8810" s="34">
        <v>25</v>
      </c>
      <c r="C8810" s="40">
        <f t="shared" si="137"/>
        <v>24.134246575342466</v>
      </c>
      <c r="D8810">
        <v>0.45043925277843455</v>
      </c>
      <c r="E8810">
        <v>0.30029283518562305</v>
      </c>
      <c r="F8810">
        <v>0.15014641759281153</v>
      </c>
    </row>
    <row r="8811" spans="1:6" x14ac:dyDescent="0.2">
      <c r="A8811" s="35">
        <v>8810</v>
      </c>
      <c r="B8811" s="34">
        <v>25</v>
      </c>
      <c r="C8811" s="40">
        <f t="shared" si="137"/>
        <v>24.136986301369863</v>
      </c>
      <c r="D8811">
        <v>0.44782437928588315</v>
      </c>
      <c r="E8811">
        <v>0.29854958619058874</v>
      </c>
      <c r="F8811">
        <v>0.14927479309529437</v>
      </c>
    </row>
    <row r="8812" spans="1:6" x14ac:dyDescent="0.2">
      <c r="A8812" s="35">
        <v>8811</v>
      </c>
      <c r="B8812" s="34">
        <v>25</v>
      </c>
      <c r="C8812" s="40">
        <f t="shared" si="137"/>
        <v>24.139726027397259</v>
      </c>
      <c r="D8812">
        <v>0.44759937928588323</v>
      </c>
      <c r="E8812">
        <v>0.29839958619058882</v>
      </c>
      <c r="F8812">
        <v>0.14919979309529441</v>
      </c>
    </row>
    <row r="8813" spans="1:6" x14ac:dyDescent="0.2">
      <c r="A8813" s="35">
        <v>8812</v>
      </c>
      <c r="B8813" s="34">
        <v>25</v>
      </c>
      <c r="C8813" s="40">
        <f t="shared" si="137"/>
        <v>24.142465753424659</v>
      </c>
      <c r="D8813">
        <v>0.44475950579333168</v>
      </c>
      <c r="E8813">
        <v>0.29650633719555447</v>
      </c>
      <c r="F8813">
        <v>0.14825316859777724</v>
      </c>
    </row>
    <row r="8814" spans="1:6" x14ac:dyDescent="0.2">
      <c r="A8814" s="35">
        <v>8813</v>
      </c>
      <c r="B8814" s="34">
        <v>25</v>
      </c>
      <c r="C8814" s="40">
        <f t="shared" si="137"/>
        <v>24.145205479452056</v>
      </c>
      <c r="D8814">
        <v>0.44430950579333173</v>
      </c>
      <c r="E8814">
        <v>0.2962063371955545</v>
      </c>
      <c r="F8814">
        <v>0.14810316859777725</v>
      </c>
    </row>
    <row r="8815" spans="1:6" x14ac:dyDescent="0.2">
      <c r="A8815" s="35">
        <v>8814</v>
      </c>
      <c r="B8815" s="34">
        <v>25</v>
      </c>
      <c r="C8815" s="40">
        <f t="shared" si="137"/>
        <v>24.147945205479452</v>
      </c>
      <c r="D8815">
        <v>0.44191963230078035</v>
      </c>
      <c r="E8815">
        <v>0.29461308820052023</v>
      </c>
      <c r="F8815">
        <v>0.14730654410026012</v>
      </c>
    </row>
    <row r="8816" spans="1:6" x14ac:dyDescent="0.2">
      <c r="A8816" s="35">
        <v>8815</v>
      </c>
      <c r="B8816" s="34">
        <v>25</v>
      </c>
      <c r="C8816" s="40">
        <f t="shared" si="137"/>
        <v>24.150684931506849</v>
      </c>
      <c r="D8816">
        <v>0.4414696323007804</v>
      </c>
      <c r="E8816">
        <v>0.29431308820052027</v>
      </c>
      <c r="F8816">
        <v>0.14715654410026013</v>
      </c>
    </row>
    <row r="8817" spans="1:6" x14ac:dyDescent="0.2">
      <c r="A8817" s="35">
        <v>8816</v>
      </c>
      <c r="B8817" s="34">
        <v>25</v>
      </c>
      <c r="C8817" s="40">
        <f t="shared" si="137"/>
        <v>24.153424657534245</v>
      </c>
      <c r="D8817">
        <v>0.43885475880822888</v>
      </c>
      <c r="E8817">
        <v>0.2925698392054859</v>
      </c>
      <c r="F8817">
        <v>0.14628491960274295</v>
      </c>
    </row>
    <row r="8818" spans="1:6" x14ac:dyDescent="0.2">
      <c r="A8818" s="35">
        <v>8817</v>
      </c>
      <c r="B8818" s="34">
        <v>25</v>
      </c>
      <c r="C8818" s="40">
        <f t="shared" si="137"/>
        <v>24.156164383561645</v>
      </c>
      <c r="D8818">
        <v>0.43646488531567745</v>
      </c>
      <c r="E8818">
        <v>0.29097659021045164</v>
      </c>
      <c r="F8818">
        <v>0.14548829510522582</v>
      </c>
    </row>
    <row r="8819" spans="1:6" x14ac:dyDescent="0.2">
      <c r="A8819" s="35">
        <v>8818</v>
      </c>
      <c r="B8819" s="34">
        <v>25</v>
      </c>
      <c r="C8819" s="40">
        <f t="shared" si="137"/>
        <v>24.158904109589042</v>
      </c>
      <c r="D8819">
        <v>0.43601488531567745</v>
      </c>
      <c r="E8819">
        <v>0.29067659021045161</v>
      </c>
      <c r="F8819">
        <v>0.14533829510522581</v>
      </c>
    </row>
    <row r="8820" spans="1:6" x14ac:dyDescent="0.2">
      <c r="A8820" s="35">
        <v>8819</v>
      </c>
      <c r="B8820" s="34">
        <v>25</v>
      </c>
      <c r="C8820" s="40">
        <f t="shared" si="137"/>
        <v>24.161643835616438</v>
      </c>
      <c r="D8820">
        <v>0.43340001182312593</v>
      </c>
      <c r="E8820">
        <v>0.28893334121541731</v>
      </c>
      <c r="F8820">
        <v>0.14446667060770865</v>
      </c>
    </row>
    <row r="8821" spans="1:6" x14ac:dyDescent="0.2">
      <c r="A8821" s="35">
        <v>8820</v>
      </c>
      <c r="B8821" s="34">
        <v>25</v>
      </c>
      <c r="C8821" s="40">
        <f t="shared" si="137"/>
        <v>24.164383561643834</v>
      </c>
      <c r="D8821">
        <v>0.43295001182312598</v>
      </c>
      <c r="E8821">
        <v>0.28863334121541734</v>
      </c>
      <c r="F8821">
        <v>0.14431667060770867</v>
      </c>
    </row>
    <row r="8822" spans="1:6" x14ac:dyDescent="0.2">
      <c r="A8822" s="35">
        <v>8821</v>
      </c>
      <c r="B8822" s="34">
        <v>25</v>
      </c>
      <c r="C8822" s="40">
        <f t="shared" si="137"/>
        <v>24.167123287671235</v>
      </c>
      <c r="D8822">
        <v>0.43033513833057463</v>
      </c>
      <c r="E8822">
        <v>0.28689009222038309</v>
      </c>
      <c r="F8822">
        <v>0.14344504611019154</v>
      </c>
    </row>
    <row r="8823" spans="1:6" x14ac:dyDescent="0.2">
      <c r="A8823" s="35">
        <v>8822</v>
      </c>
      <c r="B8823" s="34">
        <v>25</v>
      </c>
      <c r="C8823" s="40">
        <f t="shared" si="137"/>
        <v>24.169863013698631</v>
      </c>
      <c r="D8823">
        <v>0.43011013833057454</v>
      </c>
      <c r="E8823">
        <v>0.28674009222038305</v>
      </c>
      <c r="F8823">
        <v>0.14337004611019152</v>
      </c>
    </row>
    <row r="8824" spans="1:6" x14ac:dyDescent="0.2">
      <c r="A8824" s="35">
        <v>8823</v>
      </c>
      <c r="B8824" s="34">
        <v>25</v>
      </c>
      <c r="C8824" s="40">
        <f t="shared" si="137"/>
        <v>24.172602739726027</v>
      </c>
      <c r="D8824">
        <v>0.42749526483802319</v>
      </c>
      <c r="E8824">
        <v>0.28499684322534879</v>
      </c>
      <c r="F8824">
        <v>0.1424984216126744</v>
      </c>
    </row>
    <row r="8825" spans="1:6" x14ac:dyDescent="0.2">
      <c r="A8825" s="35">
        <v>8824</v>
      </c>
      <c r="B8825" s="34">
        <v>25</v>
      </c>
      <c r="C8825" s="40">
        <f t="shared" si="137"/>
        <v>24.175342465753424</v>
      </c>
      <c r="D8825">
        <v>0.42488039134547162</v>
      </c>
      <c r="E8825">
        <v>0.28325359423031443</v>
      </c>
      <c r="F8825">
        <v>0.14162679711515722</v>
      </c>
    </row>
    <row r="8826" spans="1:6" x14ac:dyDescent="0.2">
      <c r="A8826" s="35">
        <v>8825</v>
      </c>
      <c r="B8826" s="34">
        <v>25</v>
      </c>
      <c r="C8826" s="40">
        <f t="shared" si="137"/>
        <v>24.17808219178082</v>
      </c>
      <c r="D8826">
        <v>0.4246553913454717</v>
      </c>
      <c r="E8826">
        <v>0.28310359423031445</v>
      </c>
      <c r="F8826">
        <v>0.14155179711515722</v>
      </c>
    </row>
    <row r="8827" spans="1:6" x14ac:dyDescent="0.2">
      <c r="A8827" s="35">
        <v>8826</v>
      </c>
      <c r="B8827" s="34">
        <v>25</v>
      </c>
      <c r="C8827" s="40">
        <f t="shared" si="137"/>
        <v>24.18082191780822</v>
      </c>
      <c r="D8827">
        <v>0.42204051785292029</v>
      </c>
      <c r="E8827">
        <v>0.2813603452352802</v>
      </c>
      <c r="F8827">
        <v>0.1406801726176401</v>
      </c>
    </row>
    <row r="8828" spans="1:6" x14ac:dyDescent="0.2">
      <c r="A8828" s="35">
        <v>8827</v>
      </c>
      <c r="B8828" s="34">
        <v>25</v>
      </c>
      <c r="C8828" s="40">
        <f t="shared" si="137"/>
        <v>24.183561643835617</v>
      </c>
      <c r="D8828">
        <v>0.42159051785292023</v>
      </c>
      <c r="E8828">
        <v>0.28106034523528017</v>
      </c>
      <c r="F8828">
        <v>0.14053017261764009</v>
      </c>
    </row>
    <row r="8829" spans="1:6" x14ac:dyDescent="0.2">
      <c r="A8829" s="35">
        <v>8828</v>
      </c>
      <c r="B8829" s="34">
        <v>25</v>
      </c>
      <c r="C8829" s="40">
        <f t="shared" si="137"/>
        <v>24.186301369863013</v>
      </c>
      <c r="D8829">
        <v>0.42136551785292031</v>
      </c>
      <c r="E8829">
        <v>0.28091034523528019</v>
      </c>
      <c r="F8829">
        <v>0.14045517261764009</v>
      </c>
    </row>
    <row r="8830" spans="1:6" x14ac:dyDescent="0.2">
      <c r="A8830" s="35">
        <v>8829</v>
      </c>
      <c r="B8830" s="34">
        <v>25</v>
      </c>
      <c r="C8830" s="40">
        <f t="shared" si="137"/>
        <v>24.18904109589041</v>
      </c>
      <c r="D8830">
        <v>0.4187506443603688</v>
      </c>
      <c r="E8830">
        <v>0.27916709624024588</v>
      </c>
      <c r="F8830">
        <v>0.13958354812012294</v>
      </c>
    </row>
    <row r="8831" spans="1:6" x14ac:dyDescent="0.2">
      <c r="A8831" s="35">
        <v>8830</v>
      </c>
      <c r="B8831" s="34">
        <v>25</v>
      </c>
      <c r="C8831" s="40">
        <f t="shared" si="137"/>
        <v>24.19178082191781</v>
      </c>
      <c r="D8831">
        <v>0.41830064436036885</v>
      </c>
      <c r="E8831">
        <v>0.27886709624024592</v>
      </c>
      <c r="F8831">
        <v>0.13943354812012296</v>
      </c>
    </row>
    <row r="8832" spans="1:6" x14ac:dyDescent="0.2">
      <c r="A8832" s="35">
        <v>8831</v>
      </c>
      <c r="B8832" s="34">
        <v>25</v>
      </c>
      <c r="C8832" s="40">
        <f t="shared" si="137"/>
        <v>24.194520547945206</v>
      </c>
      <c r="D8832">
        <v>0.41568577086781749</v>
      </c>
      <c r="E8832">
        <v>0.27712384724521166</v>
      </c>
      <c r="F8832">
        <v>0.13856192362260583</v>
      </c>
    </row>
    <row r="8833" spans="1:6" x14ac:dyDescent="0.2">
      <c r="A8833" s="35">
        <v>8832</v>
      </c>
      <c r="B8833" s="34">
        <v>25</v>
      </c>
      <c r="C8833" s="40">
        <f t="shared" si="137"/>
        <v>24.197260273972603</v>
      </c>
      <c r="D8833">
        <v>0.41523577086781754</v>
      </c>
      <c r="E8833">
        <v>0.2768238472452117</v>
      </c>
      <c r="F8833">
        <v>0.13841192362260585</v>
      </c>
    </row>
    <row r="8834" spans="1:6" x14ac:dyDescent="0.2">
      <c r="A8834" s="35">
        <v>8833</v>
      </c>
      <c r="B8834" s="34">
        <v>25</v>
      </c>
      <c r="C8834" s="40">
        <f t="shared" ref="C8834:C8897" si="138">A8834/365</f>
        <v>24.2</v>
      </c>
      <c r="D8834">
        <v>0.412845897375266</v>
      </c>
      <c r="E8834">
        <v>0.27523059825017732</v>
      </c>
      <c r="F8834">
        <v>0.13761529912508866</v>
      </c>
    </row>
    <row r="8835" spans="1:6" x14ac:dyDescent="0.2">
      <c r="A8835" s="35">
        <v>8834</v>
      </c>
      <c r="B8835" s="34">
        <v>25</v>
      </c>
      <c r="C8835" s="40">
        <f t="shared" si="138"/>
        <v>24.202739726027396</v>
      </c>
      <c r="D8835">
        <v>0.41239589737526594</v>
      </c>
      <c r="E8835">
        <v>0.27493059825017729</v>
      </c>
      <c r="F8835">
        <v>0.13746529912508865</v>
      </c>
    </row>
    <row r="8836" spans="1:6" x14ac:dyDescent="0.2">
      <c r="A8836" s="35">
        <v>8835</v>
      </c>
      <c r="B8836" s="34">
        <v>25</v>
      </c>
      <c r="C8836" s="40">
        <f t="shared" si="138"/>
        <v>24.205479452054796</v>
      </c>
      <c r="D8836">
        <v>0.40978102388271453</v>
      </c>
      <c r="E8836">
        <v>0.27318734925514304</v>
      </c>
      <c r="F8836">
        <v>0.13659367462757152</v>
      </c>
    </row>
    <row r="8837" spans="1:6" x14ac:dyDescent="0.2">
      <c r="A8837" s="35">
        <v>8836</v>
      </c>
      <c r="B8837" s="34">
        <v>25</v>
      </c>
      <c r="C8837" s="40">
        <f t="shared" si="138"/>
        <v>24.208219178082192</v>
      </c>
      <c r="D8837">
        <v>0.40955602388271461</v>
      </c>
      <c r="E8837">
        <v>0.27303734925514306</v>
      </c>
      <c r="F8837">
        <v>0.13651867462757153</v>
      </c>
    </row>
    <row r="8838" spans="1:6" x14ac:dyDescent="0.2">
      <c r="A8838" s="35">
        <v>8837</v>
      </c>
      <c r="B8838" s="34">
        <v>25</v>
      </c>
      <c r="C8838" s="40">
        <f t="shared" si="138"/>
        <v>24.210958904109589</v>
      </c>
      <c r="D8838">
        <v>0.40694115039016321</v>
      </c>
      <c r="E8838">
        <v>0.27129410026010881</v>
      </c>
      <c r="F8838">
        <v>0.1356470501300544</v>
      </c>
    </row>
    <row r="8839" spans="1:6" x14ac:dyDescent="0.2">
      <c r="A8839" s="35">
        <v>8838</v>
      </c>
      <c r="B8839" s="34">
        <v>25</v>
      </c>
      <c r="C8839" s="40">
        <f t="shared" si="138"/>
        <v>24.213698630136985</v>
      </c>
      <c r="D8839">
        <v>0.40671615039016318</v>
      </c>
      <c r="E8839">
        <v>0.27114410026010877</v>
      </c>
      <c r="F8839">
        <v>0.13557205013005438</v>
      </c>
    </row>
    <row r="8840" spans="1:6" x14ac:dyDescent="0.2">
      <c r="A8840" s="35">
        <v>8839</v>
      </c>
      <c r="B8840" s="34">
        <v>25</v>
      </c>
      <c r="C8840" s="40">
        <f t="shared" si="138"/>
        <v>24.216438356164385</v>
      </c>
      <c r="D8840">
        <v>0.40410127689761177</v>
      </c>
      <c r="E8840">
        <v>0.26940085126507451</v>
      </c>
      <c r="F8840">
        <v>0.13470042563253726</v>
      </c>
    </row>
    <row r="8841" spans="1:6" x14ac:dyDescent="0.2">
      <c r="A8841" s="35">
        <v>8840</v>
      </c>
      <c r="B8841" s="34">
        <v>25</v>
      </c>
      <c r="C8841" s="40">
        <f t="shared" si="138"/>
        <v>24.219178082191782</v>
      </c>
      <c r="D8841">
        <v>0.40148640340506031</v>
      </c>
      <c r="E8841">
        <v>0.26765760227004021</v>
      </c>
      <c r="F8841">
        <v>0.1338288011350201</v>
      </c>
    </row>
    <row r="8842" spans="1:6" x14ac:dyDescent="0.2">
      <c r="A8842" s="35">
        <v>8841</v>
      </c>
      <c r="B8842" s="34">
        <v>25</v>
      </c>
      <c r="C8842" s="40">
        <f t="shared" si="138"/>
        <v>24.221917808219178</v>
      </c>
      <c r="D8842">
        <v>0.4010364034050603</v>
      </c>
      <c r="E8842">
        <v>0.26735760227004018</v>
      </c>
      <c r="F8842">
        <v>0.13367880113502009</v>
      </c>
    </row>
    <row r="8843" spans="1:6" x14ac:dyDescent="0.2">
      <c r="A8843" s="35">
        <v>8842</v>
      </c>
      <c r="B8843" s="34">
        <v>25</v>
      </c>
      <c r="C8843" s="40">
        <f t="shared" si="138"/>
        <v>24.224657534246575</v>
      </c>
      <c r="D8843">
        <v>0.39842152991250879</v>
      </c>
      <c r="E8843">
        <v>0.26561435327500588</v>
      </c>
      <c r="F8843">
        <v>0.13280717663750294</v>
      </c>
    </row>
    <row r="8844" spans="1:6" x14ac:dyDescent="0.2">
      <c r="A8844" s="35">
        <v>8843</v>
      </c>
      <c r="B8844" s="34">
        <v>25</v>
      </c>
      <c r="C8844" s="40">
        <f t="shared" si="138"/>
        <v>24.227397260273971</v>
      </c>
      <c r="D8844">
        <v>0.39797152991250884</v>
      </c>
      <c r="E8844">
        <v>0.26531435327500591</v>
      </c>
      <c r="F8844">
        <v>0.13265717663750295</v>
      </c>
    </row>
    <row r="8845" spans="1:6" x14ac:dyDescent="0.2">
      <c r="A8845" s="35">
        <v>8844</v>
      </c>
      <c r="B8845" s="34">
        <v>25</v>
      </c>
      <c r="C8845" s="40">
        <f t="shared" si="138"/>
        <v>24.230136986301371</v>
      </c>
      <c r="D8845">
        <v>0.39558165641995735</v>
      </c>
      <c r="E8845">
        <v>0.26372110427997159</v>
      </c>
      <c r="F8845">
        <v>0.13186055213998579</v>
      </c>
    </row>
    <row r="8846" spans="1:6" x14ac:dyDescent="0.2">
      <c r="A8846" s="35">
        <v>8845</v>
      </c>
      <c r="B8846" s="34">
        <v>25</v>
      </c>
      <c r="C8846" s="40">
        <f t="shared" si="138"/>
        <v>24.232876712328768</v>
      </c>
      <c r="D8846">
        <v>0.39513165641995734</v>
      </c>
      <c r="E8846">
        <v>0.26342110427997156</v>
      </c>
      <c r="F8846">
        <v>0.13171055213998578</v>
      </c>
    </row>
    <row r="8847" spans="1:6" x14ac:dyDescent="0.2">
      <c r="A8847" s="35">
        <v>8846</v>
      </c>
      <c r="B8847" s="34">
        <v>25</v>
      </c>
      <c r="C8847" s="40">
        <f t="shared" si="138"/>
        <v>24.235616438356164</v>
      </c>
      <c r="D8847">
        <v>1.0349547765429179</v>
      </c>
      <c r="E8847">
        <v>0.68996985102861186</v>
      </c>
      <c r="F8847">
        <v>0.34498492551430593</v>
      </c>
    </row>
    <row r="8848" spans="1:6" x14ac:dyDescent="0.2">
      <c r="A8848" s="35">
        <v>8847</v>
      </c>
      <c r="B8848" s="34">
        <v>25</v>
      </c>
      <c r="C8848" s="40">
        <f t="shared" si="138"/>
        <v>24.238356164383561</v>
      </c>
      <c r="D8848">
        <v>0.90168135493024359</v>
      </c>
      <c r="E8848">
        <v>0.6011209032868291</v>
      </c>
      <c r="F8848">
        <v>0.30056045164341455</v>
      </c>
    </row>
    <row r="8849" spans="1:6" x14ac:dyDescent="0.2">
      <c r="A8849" s="35">
        <v>8848</v>
      </c>
      <c r="B8849" s="34">
        <v>25</v>
      </c>
      <c r="C8849" s="40">
        <f t="shared" si="138"/>
        <v>24.241095890410961</v>
      </c>
      <c r="D8849">
        <v>0.79694654173563495</v>
      </c>
      <c r="E8849">
        <v>0.5312976944904233</v>
      </c>
      <c r="F8849">
        <v>0.26564884724521165</v>
      </c>
    </row>
    <row r="8850" spans="1:6" x14ac:dyDescent="0.2">
      <c r="A8850" s="35">
        <v>8849</v>
      </c>
      <c r="B8850" s="34">
        <v>25</v>
      </c>
      <c r="C8850" s="40">
        <f t="shared" si="138"/>
        <v>24.243835616438357</v>
      </c>
      <c r="D8850">
        <v>0.71507058997398909</v>
      </c>
      <c r="E8850">
        <v>0.4767137266493261</v>
      </c>
      <c r="F8850">
        <v>0.23835686332466305</v>
      </c>
    </row>
    <row r="8851" spans="1:6" x14ac:dyDescent="0.2">
      <c r="A8851" s="35">
        <v>8850</v>
      </c>
      <c r="B8851" s="34">
        <v>25</v>
      </c>
      <c r="C8851" s="40">
        <f t="shared" si="138"/>
        <v>24.246575342465754</v>
      </c>
      <c r="D8851">
        <v>0.6514987526602033</v>
      </c>
      <c r="E8851">
        <v>0.43433250177346888</v>
      </c>
      <c r="F8851">
        <v>0.21716625088673444</v>
      </c>
    </row>
    <row r="8852" spans="1:6" x14ac:dyDescent="0.2">
      <c r="A8852" s="35">
        <v>8851</v>
      </c>
      <c r="B8852" s="34">
        <v>25</v>
      </c>
      <c r="C8852" s="40">
        <f t="shared" si="138"/>
        <v>24.24931506849315</v>
      </c>
      <c r="D8852">
        <v>0.60055128280917458</v>
      </c>
      <c r="E8852">
        <v>0.40036752187278307</v>
      </c>
      <c r="F8852">
        <v>0.20018376093639154</v>
      </c>
    </row>
    <row r="8853" spans="1:6" x14ac:dyDescent="0.2">
      <c r="A8853" s="35">
        <v>8852</v>
      </c>
      <c r="B8853" s="34">
        <v>25</v>
      </c>
      <c r="C8853" s="40">
        <f t="shared" si="138"/>
        <v>24.252054794520546</v>
      </c>
      <c r="D8853">
        <v>0.56006330692835182</v>
      </c>
      <c r="E8853">
        <v>0.37337553795223455</v>
      </c>
      <c r="F8853">
        <v>0.18668776897611727</v>
      </c>
    </row>
    <row r="8854" spans="1:6" x14ac:dyDescent="0.2">
      <c r="A8854" s="35">
        <v>8853</v>
      </c>
      <c r="B8854" s="34">
        <v>25</v>
      </c>
      <c r="C8854" s="40">
        <f t="shared" si="138"/>
        <v>24.254794520547946</v>
      </c>
      <c r="D8854">
        <v>0.52935982501773471</v>
      </c>
      <c r="E8854">
        <v>0.35290655001182314</v>
      </c>
      <c r="F8854">
        <v>0.17645327500591157</v>
      </c>
    </row>
    <row r="8855" spans="1:6" x14ac:dyDescent="0.2">
      <c r="A8855" s="35">
        <v>8854</v>
      </c>
      <c r="B8855" s="34">
        <v>25</v>
      </c>
      <c r="C8855" s="40">
        <f t="shared" si="138"/>
        <v>24.257534246575343</v>
      </c>
      <c r="D8855">
        <v>0.50433609009222025</v>
      </c>
      <c r="E8855">
        <v>0.3362240600614802</v>
      </c>
      <c r="F8855">
        <v>0.1681120300307401</v>
      </c>
    </row>
    <row r="8856" spans="1:6" x14ac:dyDescent="0.2">
      <c r="A8856" s="35">
        <v>8855</v>
      </c>
      <c r="B8856" s="34">
        <v>25</v>
      </c>
      <c r="C8856" s="40">
        <f t="shared" si="138"/>
        <v>24.260273972602739</v>
      </c>
      <c r="D8856">
        <v>0.48603197564436029</v>
      </c>
      <c r="E8856">
        <v>0.32402131709624021</v>
      </c>
      <c r="F8856">
        <v>0.16201065854812011</v>
      </c>
    </row>
    <row r="8857" spans="1:6" x14ac:dyDescent="0.2">
      <c r="A8857" s="35">
        <v>8856</v>
      </c>
      <c r="B8857" s="34">
        <v>25</v>
      </c>
      <c r="C8857" s="40">
        <f t="shared" si="138"/>
        <v>24.263013698630136</v>
      </c>
      <c r="D8857">
        <v>0.46862786119650035</v>
      </c>
      <c r="E8857">
        <v>0.31241857413100022</v>
      </c>
      <c r="F8857">
        <v>0.15620928706550011</v>
      </c>
    </row>
    <row r="8858" spans="1:6" x14ac:dyDescent="0.2">
      <c r="A8858" s="35">
        <v>8857</v>
      </c>
      <c r="B8858" s="34">
        <v>25</v>
      </c>
      <c r="C8858" s="40">
        <f t="shared" si="138"/>
        <v>24.265753424657536</v>
      </c>
      <c r="D8858">
        <v>0.45600349373374321</v>
      </c>
      <c r="E8858">
        <v>0.30400232915582881</v>
      </c>
      <c r="F8858">
        <v>0.1520011645779144</v>
      </c>
    </row>
    <row r="8859" spans="1:6" x14ac:dyDescent="0.2">
      <c r="A8859" s="35">
        <v>8858</v>
      </c>
      <c r="B8859" s="34">
        <v>25</v>
      </c>
      <c r="C8859" s="40">
        <f t="shared" si="138"/>
        <v>24.268493150684932</v>
      </c>
      <c r="D8859">
        <v>0.44576899976353751</v>
      </c>
      <c r="E8859">
        <v>0.29717933317569167</v>
      </c>
      <c r="F8859">
        <v>0.14858966658784584</v>
      </c>
    </row>
    <row r="8860" spans="1:6" x14ac:dyDescent="0.2">
      <c r="A8860" s="35">
        <v>8859</v>
      </c>
      <c r="B8860" s="34">
        <v>25</v>
      </c>
      <c r="C8860" s="40">
        <f t="shared" si="138"/>
        <v>24.271232876712329</v>
      </c>
      <c r="D8860">
        <v>0.43792437928588313</v>
      </c>
      <c r="E8860">
        <v>0.29194958619058875</v>
      </c>
      <c r="F8860">
        <v>0.14597479309529438</v>
      </c>
    </row>
    <row r="8861" spans="1:6" x14ac:dyDescent="0.2">
      <c r="A8861" s="35">
        <v>8860</v>
      </c>
      <c r="B8861" s="34">
        <v>25</v>
      </c>
      <c r="C8861" s="40">
        <f t="shared" si="138"/>
        <v>24.273972602739725</v>
      </c>
      <c r="D8861">
        <v>0.43052975880822886</v>
      </c>
      <c r="E8861">
        <v>0.2870198392054859</v>
      </c>
      <c r="F8861">
        <v>0.14350991960274295</v>
      </c>
    </row>
    <row r="8862" spans="1:6" x14ac:dyDescent="0.2">
      <c r="A8862" s="35">
        <v>8861</v>
      </c>
      <c r="B8862" s="34">
        <v>25</v>
      </c>
      <c r="C8862" s="40">
        <f t="shared" si="138"/>
        <v>24.276712328767122</v>
      </c>
      <c r="D8862">
        <v>0.42507501182312596</v>
      </c>
      <c r="E8862">
        <v>0.28338334121541731</v>
      </c>
      <c r="F8862">
        <v>0.14169167060770865</v>
      </c>
    </row>
    <row r="8863" spans="1:6" x14ac:dyDescent="0.2">
      <c r="A8863" s="35">
        <v>8862</v>
      </c>
      <c r="B8863" s="34">
        <v>25</v>
      </c>
      <c r="C8863" s="40">
        <f t="shared" si="138"/>
        <v>24.279452054794522</v>
      </c>
      <c r="D8863">
        <v>0.42007026483802318</v>
      </c>
      <c r="E8863">
        <v>0.28004684322534878</v>
      </c>
      <c r="F8863">
        <v>0.14002342161267439</v>
      </c>
    </row>
    <row r="8864" spans="1:6" x14ac:dyDescent="0.2">
      <c r="A8864" s="35">
        <v>8863</v>
      </c>
      <c r="B8864" s="34">
        <v>25</v>
      </c>
      <c r="C8864" s="40">
        <f t="shared" si="138"/>
        <v>24.282191780821918</v>
      </c>
      <c r="D8864">
        <v>0.41506551785292034</v>
      </c>
      <c r="E8864">
        <v>0.27671034523528021</v>
      </c>
      <c r="F8864">
        <v>0.1383551726176401</v>
      </c>
    </row>
    <row r="8865" spans="1:6" x14ac:dyDescent="0.2">
      <c r="A8865" s="35">
        <v>8864</v>
      </c>
      <c r="B8865" s="34">
        <v>25</v>
      </c>
      <c r="C8865" s="40">
        <f t="shared" si="138"/>
        <v>24.284931506849315</v>
      </c>
      <c r="D8865">
        <v>0.4122256443603689</v>
      </c>
      <c r="E8865">
        <v>0.27481709624024592</v>
      </c>
      <c r="F8865">
        <v>0.13740854812012296</v>
      </c>
    </row>
    <row r="8866" spans="1:6" x14ac:dyDescent="0.2">
      <c r="A8866" s="35">
        <v>8865</v>
      </c>
      <c r="B8866" s="34">
        <v>25</v>
      </c>
      <c r="C8866" s="40">
        <f t="shared" si="138"/>
        <v>24.287671232876711</v>
      </c>
      <c r="D8866">
        <v>0.40938577086781752</v>
      </c>
      <c r="E8866">
        <v>0.27292384724521168</v>
      </c>
      <c r="F8866">
        <v>0.13646192362260584</v>
      </c>
    </row>
    <row r="8867" spans="1:6" x14ac:dyDescent="0.2">
      <c r="A8867" s="35">
        <v>8866</v>
      </c>
      <c r="B8867" s="34">
        <v>25</v>
      </c>
      <c r="C8867" s="40">
        <f t="shared" si="138"/>
        <v>24.290410958904111</v>
      </c>
      <c r="D8867">
        <v>0.40677089737526595</v>
      </c>
      <c r="E8867">
        <v>0.27118059825017732</v>
      </c>
      <c r="F8867">
        <v>0.13559029912508866</v>
      </c>
    </row>
    <row r="8868" spans="1:6" x14ac:dyDescent="0.2">
      <c r="A8868" s="35">
        <v>8867</v>
      </c>
      <c r="B8868" s="34">
        <v>25</v>
      </c>
      <c r="C8868" s="40">
        <f t="shared" si="138"/>
        <v>24.293150684931508</v>
      </c>
      <c r="D8868">
        <v>0.4041560238827146</v>
      </c>
      <c r="E8868">
        <v>0.26943734925514307</v>
      </c>
      <c r="F8868">
        <v>0.13471867462757153</v>
      </c>
    </row>
    <row r="8869" spans="1:6" x14ac:dyDescent="0.2">
      <c r="A8869" s="35">
        <v>8868</v>
      </c>
      <c r="B8869" s="34">
        <v>25</v>
      </c>
      <c r="C8869" s="40">
        <f t="shared" si="138"/>
        <v>24.295890410958904</v>
      </c>
      <c r="D8869">
        <v>0.40154115039016314</v>
      </c>
      <c r="E8869">
        <v>0.26769410026010876</v>
      </c>
      <c r="F8869">
        <v>0.13384705013005438</v>
      </c>
    </row>
    <row r="8870" spans="1:6" x14ac:dyDescent="0.2">
      <c r="A8870" s="35">
        <v>8869</v>
      </c>
      <c r="B8870" s="34">
        <v>25</v>
      </c>
      <c r="C8870" s="40">
        <f t="shared" si="138"/>
        <v>24.298630136986301</v>
      </c>
      <c r="D8870">
        <v>0.52724969851028614</v>
      </c>
      <c r="E8870">
        <v>0.35149979900685741</v>
      </c>
      <c r="F8870">
        <v>0.1757498995034287</v>
      </c>
    </row>
    <row r="8871" spans="1:6" x14ac:dyDescent="0.2">
      <c r="A8871" s="35">
        <v>8870</v>
      </c>
      <c r="B8871" s="34">
        <v>25</v>
      </c>
      <c r="C8871" s="40">
        <f t="shared" si="138"/>
        <v>24.301369863013697</v>
      </c>
      <c r="D8871">
        <v>0.49983609009222041</v>
      </c>
      <c r="E8871">
        <v>0.33322406006148025</v>
      </c>
      <c r="F8871">
        <v>0.16661203003074013</v>
      </c>
    </row>
    <row r="8872" spans="1:6" x14ac:dyDescent="0.2">
      <c r="A8872" s="35">
        <v>8871</v>
      </c>
      <c r="B8872" s="34">
        <v>25</v>
      </c>
      <c r="C8872" s="40">
        <f t="shared" si="138"/>
        <v>24.304109589041097</v>
      </c>
      <c r="D8872">
        <v>0.55376330692835185</v>
      </c>
      <c r="E8872">
        <v>0.36917553795223457</v>
      </c>
      <c r="F8872">
        <v>0.18458776897611728</v>
      </c>
    </row>
    <row r="8873" spans="1:6" x14ac:dyDescent="0.2">
      <c r="A8873" s="35">
        <v>8872</v>
      </c>
      <c r="B8873" s="34">
        <v>25</v>
      </c>
      <c r="C8873" s="40">
        <f t="shared" si="138"/>
        <v>24.306849315068494</v>
      </c>
      <c r="D8873">
        <v>0.52111995152518331</v>
      </c>
      <c r="E8873">
        <v>0.34741330101678886</v>
      </c>
      <c r="F8873">
        <v>0.17370665050839443</v>
      </c>
    </row>
    <row r="8874" spans="1:6" x14ac:dyDescent="0.2">
      <c r="A8874" s="35">
        <v>8873</v>
      </c>
      <c r="B8874" s="34">
        <v>25</v>
      </c>
      <c r="C8874" s="40">
        <f t="shared" si="138"/>
        <v>24.30958904109589</v>
      </c>
      <c r="D8874">
        <v>0.49370634310711758</v>
      </c>
      <c r="E8874">
        <v>0.3291375620714117</v>
      </c>
      <c r="F8874">
        <v>0.16456878103570585</v>
      </c>
    </row>
    <row r="8875" spans="1:6" x14ac:dyDescent="0.2">
      <c r="A8875" s="35">
        <v>8874</v>
      </c>
      <c r="B8875" s="34">
        <v>25</v>
      </c>
      <c r="C8875" s="40">
        <f t="shared" si="138"/>
        <v>24.312328767123287</v>
      </c>
      <c r="D8875">
        <v>0.47152248167415456</v>
      </c>
      <c r="E8875">
        <v>0.31434832111610306</v>
      </c>
      <c r="F8875">
        <v>0.15717416055805153</v>
      </c>
    </row>
    <row r="8876" spans="1:6" x14ac:dyDescent="0.2">
      <c r="A8876" s="35">
        <v>8875</v>
      </c>
      <c r="B8876" s="34">
        <v>25</v>
      </c>
      <c r="C8876" s="40">
        <f t="shared" si="138"/>
        <v>24.315068493150687</v>
      </c>
      <c r="D8876">
        <v>0.45389336722629459</v>
      </c>
      <c r="E8876">
        <v>0.30259557815086308</v>
      </c>
      <c r="F8876">
        <v>0.15129778907543154</v>
      </c>
    </row>
    <row r="8877" spans="1:6" x14ac:dyDescent="0.2">
      <c r="A8877" s="35">
        <v>8876</v>
      </c>
      <c r="B8877" s="34">
        <v>25</v>
      </c>
      <c r="C8877" s="40">
        <f t="shared" si="138"/>
        <v>24.317808219178083</v>
      </c>
      <c r="D8877">
        <v>0.44126899976353751</v>
      </c>
      <c r="E8877">
        <v>0.29417933317569167</v>
      </c>
      <c r="F8877">
        <v>0.14708966658784584</v>
      </c>
    </row>
    <row r="8878" spans="1:6" x14ac:dyDescent="0.2">
      <c r="A8878" s="35">
        <v>8877</v>
      </c>
      <c r="B8878" s="34">
        <v>25</v>
      </c>
      <c r="C8878" s="40">
        <f t="shared" si="138"/>
        <v>24.32054794520548</v>
      </c>
      <c r="D8878">
        <v>0.43125950579333172</v>
      </c>
      <c r="E8878">
        <v>0.28750633719555446</v>
      </c>
      <c r="F8878">
        <v>0.14375316859777723</v>
      </c>
    </row>
    <row r="8879" spans="1:6" x14ac:dyDescent="0.2">
      <c r="A8879" s="35">
        <v>8878</v>
      </c>
      <c r="B8879" s="34">
        <v>25</v>
      </c>
      <c r="C8879" s="40">
        <f t="shared" si="138"/>
        <v>24.323287671232876</v>
      </c>
      <c r="D8879">
        <v>0.42147501182312602</v>
      </c>
      <c r="E8879">
        <v>0.28098334121541735</v>
      </c>
      <c r="F8879">
        <v>0.14049167060770867</v>
      </c>
    </row>
    <row r="8880" spans="1:6" x14ac:dyDescent="0.2">
      <c r="A8880" s="35">
        <v>8879</v>
      </c>
      <c r="B8880" s="34">
        <v>25</v>
      </c>
      <c r="C8880" s="40">
        <f t="shared" si="138"/>
        <v>24.326027397260273</v>
      </c>
      <c r="D8880">
        <v>0.4140803913454717</v>
      </c>
      <c r="E8880">
        <v>0.27605359423031445</v>
      </c>
      <c r="F8880">
        <v>0.13802679711515722</v>
      </c>
    </row>
    <row r="8881" spans="1:6" x14ac:dyDescent="0.2">
      <c r="A8881" s="35">
        <v>8880</v>
      </c>
      <c r="B8881" s="34">
        <v>25</v>
      </c>
      <c r="C8881" s="40">
        <f t="shared" si="138"/>
        <v>24.328767123287673</v>
      </c>
      <c r="D8881">
        <v>0.40885064436036883</v>
      </c>
      <c r="E8881">
        <v>0.27256709624024589</v>
      </c>
      <c r="F8881">
        <v>0.13628354812012294</v>
      </c>
    </row>
    <row r="8882" spans="1:6" x14ac:dyDescent="0.2">
      <c r="A8882" s="35">
        <v>8881</v>
      </c>
      <c r="B8882" s="34">
        <v>25</v>
      </c>
      <c r="C8882" s="40">
        <f t="shared" si="138"/>
        <v>24.331506849315069</v>
      </c>
      <c r="D8882">
        <v>0.40362089737526591</v>
      </c>
      <c r="E8882">
        <v>0.26908059825017727</v>
      </c>
      <c r="F8882">
        <v>0.13454029912508864</v>
      </c>
    </row>
    <row r="8883" spans="1:6" x14ac:dyDescent="0.2">
      <c r="A8883" s="35">
        <v>8882</v>
      </c>
      <c r="B8883" s="34">
        <v>25</v>
      </c>
      <c r="C8883" s="40">
        <f t="shared" si="138"/>
        <v>24.334246575342465</v>
      </c>
      <c r="D8883">
        <v>0.39861615039016313</v>
      </c>
      <c r="E8883">
        <v>0.26574410026010875</v>
      </c>
      <c r="F8883">
        <v>0.13287205013005438</v>
      </c>
    </row>
    <row r="8884" spans="1:6" x14ac:dyDescent="0.2">
      <c r="A8884" s="35">
        <v>8883</v>
      </c>
      <c r="B8884" s="34">
        <v>25</v>
      </c>
      <c r="C8884" s="40">
        <f t="shared" si="138"/>
        <v>24.336986301369862</v>
      </c>
      <c r="D8884">
        <v>0.39577627689761175</v>
      </c>
      <c r="E8884">
        <v>0.26385085126507452</v>
      </c>
      <c r="F8884">
        <v>0.13192542563253726</v>
      </c>
    </row>
    <row r="8885" spans="1:6" x14ac:dyDescent="0.2">
      <c r="A8885" s="35">
        <v>8884</v>
      </c>
      <c r="B8885" s="34">
        <v>25</v>
      </c>
      <c r="C8885" s="40">
        <f t="shared" si="138"/>
        <v>24.339726027397262</v>
      </c>
      <c r="D8885">
        <v>0.39099652991250888</v>
      </c>
      <c r="E8885">
        <v>0.26066435327500592</v>
      </c>
      <c r="F8885">
        <v>0.13033217663750296</v>
      </c>
    </row>
    <row r="8886" spans="1:6" x14ac:dyDescent="0.2">
      <c r="A8886" s="35">
        <v>8885</v>
      </c>
      <c r="B8886" s="34">
        <v>25</v>
      </c>
      <c r="C8886" s="40">
        <f t="shared" si="138"/>
        <v>24.342465753424658</v>
      </c>
      <c r="D8886">
        <v>0.38838165641995737</v>
      </c>
      <c r="E8886">
        <v>0.25892110427997156</v>
      </c>
      <c r="F8886">
        <v>0.12946055213998578</v>
      </c>
    </row>
    <row r="8887" spans="1:6" x14ac:dyDescent="0.2">
      <c r="A8887" s="35">
        <v>8886</v>
      </c>
      <c r="B8887" s="34">
        <v>25</v>
      </c>
      <c r="C8887" s="40">
        <f t="shared" si="138"/>
        <v>24.345205479452055</v>
      </c>
      <c r="D8887">
        <v>0.38576678292740607</v>
      </c>
      <c r="E8887">
        <v>0.25717785528493736</v>
      </c>
      <c r="F8887">
        <v>0.12858892764246868</v>
      </c>
    </row>
    <row r="8888" spans="1:6" x14ac:dyDescent="0.2">
      <c r="A8888" s="35">
        <v>8887</v>
      </c>
      <c r="B8888" s="34">
        <v>25</v>
      </c>
      <c r="C8888" s="40">
        <f t="shared" si="138"/>
        <v>24.347945205479451</v>
      </c>
      <c r="D8888">
        <v>0.38531678292740601</v>
      </c>
      <c r="E8888">
        <v>0.25687785528493734</v>
      </c>
      <c r="F8888">
        <v>0.12843892764246867</v>
      </c>
    </row>
    <row r="8889" spans="1:6" x14ac:dyDescent="0.2">
      <c r="A8889" s="35">
        <v>8888</v>
      </c>
      <c r="B8889" s="34">
        <v>25</v>
      </c>
      <c r="C8889" s="40">
        <f t="shared" si="138"/>
        <v>24.350684931506848</v>
      </c>
      <c r="D8889">
        <v>0.38292690943485463</v>
      </c>
      <c r="E8889">
        <v>0.25528460628990307</v>
      </c>
      <c r="F8889">
        <v>0.12764230314495154</v>
      </c>
    </row>
    <row r="8890" spans="1:6" x14ac:dyDescent="0.2">
      <c r="A8890" s="35">
        <v>8889</v>
      </c>
      <c r="B8890" s="34">
        <v>25</v>
      </c>
      <c r="C8890" s="40">
        <f t="shared" si="138"/>
        <v>24.353424657534248</v>
      </c>
      <c r="D8890">
        <v>0.38247690943485468</v>
      </c>
      <c r="E8890">
        <v>0.2549846062899031</v>
      </c>
      <c r="F8890">
        <v>0.12749230314495155</v>
      </c>
    </row>
    <row r="8891" spans="1:6" x14ac:dyDescent="0.2">
      <c r="A8891" s="35">
        <v>8890</v>
      </c>
      <c r="B8891" s="34">
        <v>25</v>
      </c>
      <c r="C8891" s="40">
        <f t="shared" si="138"/>
        <v>24.356164383561644</v>
      </c>
      <c r="D8891">
        <v>0.37986203594230317</v>
      </c>
      <c r="E8891">
        <v>0.2532413572948688</v>
      </c>
      <c r="F8891">
        <v>0.1266206786474344</v>
      </c>
    </row>
    <row r="8892" spans="1:6" x14ac:dyDescent="0.2">
      <c r="A8892" s="35">
        <v>8891</v>
      </c>
      <c r="B8892" s="34">
        <v>25</v>
      </c>
      <c r="C8892" s="40">
        <f t="shared" si="138"/>
        <v>24.358904109589041</v>
      </c>
      <c r="D8892">
        <v>0.49092121659966886</v>
      </c>
      <c r="E8892">
        <v>0.32728081106644591</v>
      </c>
      <c r="F8892">
        <v>0.16364040553322295</v>
      </c>
    </row>
    <row r="8893" spans="1:6" x14ac:dyDescent="0.2">
      <c r="A8893" s="35">
        <v>8892</v>
      </c>
      <c r="B8893" s="34">
        <v>25</v>
      </c>
      <c r="C8893" s="40">
        <f t="shared" si="138"/>
        <v>24.361643835616437</v>
      </c>
      <c r="D8893">
        <v>0.46634748167415452</v>
      </c>
      <c r="E8893">
        <v>0.31089832111610299</v>
      </c>
      <c r="F8893">
        <v>0.1554491605580515</v>
      </c>
    </row>
    <row r="8894" spans="1:6" x14ac:dyDescent="0.2">
      <c r="A8894" s="35">
        <v>8893</v>
      </c>
      <c r="B8894" s="34">
        <v>25</v>
      </c>
      <c r="C8894" s="40">
        <f t="shared" si="138"/>
        <v>24.364383561643837</v>
      </c>
      <c r="D8894">
        <v>0.44677849373374312</v>
      </c>
      <c r="E8894">
        <v>0.29785232915582877</v>
      </c>
      <c r="F8894">
        <v>0.14892616457791438</v>
      </c>
    </row>
    <row r="8895" spans="1:6" x14ac:dyDescent="0.2">
      <c r="A8895" s="35">
        <v>8894</v>
      </c>
      <c r="B8895" s="34">
        <v>25</v>
      </c>
      <c r="C8895" s="40">
        <f t="shared" si="138"/>
        <v>24.367123287671234</v>
      </c>
      <c r="D8895">
        <v>0.43176425277843455</v>
      </c>
      <c r="E8895">
        <v>0.28784283518562304</v>
      </c>
      <c r="F8895">
        <v>0.14392141759281152</v>
      </c>
    </row>
    <row r="8896" spans="1:6" x14ac:dyDescent="0.2">
      <c r="A8896" s="35">
        <v>8895</v>
      </c>
      <c r="B8896" s="34">
        <v>25</v>
      </c>
      <c r="C8896" s="40">
        <f t="shared" si="138"/>
        <v>24.36986301369863</v>
      </c>
      <c r="D8896">
        <v>0.41936488531567739</v>
      </c>
      <c r="E8896">
        <v>0.27957659021045161</v>
      </c>
      <c r="F8896">
        <v>0.13978829510522581</v>
      </c>
    </row>
    <row r="8897" spans="1:6" x14ac:dyDescent="0.2">
      <c r="A8897" s="35">
        <v>8896</v>
      </c>
      <c r="B8897" s="34">
        <v>25</v>
      </c>
      <c r="C8897" s="40">
        <f t="shared" si="138"/>
        <v>24.372602739726027</v>
      </c>
      <c r="D8897">
        <v>0.40958039134547164</v>
      </c>
      <c r="E8897">
        <v>0.27305359423031444</v>
      </c>
      <c r="F8897">
        <v>0.13652679711515722</v>
      </c>
    </row>
    <row r="8898" spans="1:6" x14ac:dyDescent="0.2">
      <c r="A8898" s="35">
        <v>8897</v>
      </c>
      <c r="B8898" s="34">
        <v>25</v>
      </c>
      <c r="C8898" s="40">
        <f t="shared" ref="C8898:C8961" si="139">A8898/365</f>
        <v>24.375342465753423</v>
      </c>
      <c r="D8898">
        <v>0.40196077086781751</v>
      </c>
      <c r="E8898">
        <v>0.26797384724521167</v>
      </c>
      <c r="F8898">
        <v>0.13398692362260584</v>
      </c>
    </row>
    <row r="8899" spans="1:6" x14ac:dyDescent="0.2">
      <c r="A8899" s="35">
        <v>8898</v>
      </c>
      <c r="B8899" s="34">
        <v>25</v>
      </c>
      <c r="C8899" s="40">
        <f t="shared" si="139"/>
        <v>24.378082191780823</v>
      </c>
      <c r="D8899">
        <v>0.3947911503901631</v>
      </c>
      <c r="E8899">
        <v>0.26319410026010875</v>
      </c>
      <c r="F8899">
        <v>0.13159705013005438</v>
      </c>
    </row>
    <row r="8900" spans="1:6" x14ac:dyDescent="0.2">
      <c r="A8900" s="35">
        <v>8899</v>
      </c>
      <c r="B8900" s="34">
        <v>25</v>
      </c>
      <c r="C8900" s="40">
        <f t="shared" si="139"/>
        <v>24.38082191780822</v>
      </c>
      <c r="D8900">
        <v>0.38956140340506029</v>
      </c>
      <c r="E8900">
        <v>0.25970760227004019</v>
      </c>
      <c r="F8900">
        <v>0.1298538011350201</v>
      </c>
    </row>
    <row r="8901" spans="1:6" x14ac:dyDescent="0.2">
      <c r="A8901" s="35">
        <v>8900</v>
      </c>
      <c r="B8901" s="34">
        <v>25</v>
      </c>
      <c r="C8901" s="40">
        <f t="shared" si="139"/>
        <v>24.383561643835616</v>
      </c>
      <c r="D8901">
        <v>0.3845566564199574</v>
      </c>
      <c r="E8901">
        <v>0.25637110427997162</v>
      </c>
      <c r="F8901">
        <v>0.12818555213998581</v>
      </c>
    </row>
    <row r="8902" spans="1:6" x14ac:dyDescent="0.2">
      <c r="A8902" s="35">
        <v>8901</v>
      </c>
      <c r="B8902" s="34">
        <v>25</v>
      </c>
      <c r="C8902" s="40">
        <f t="shared" si="139"/>
        <v>24.386301369863013</v>
      </c>
      <c r="D8902">
        <v>0.37977690943485465</v>
      </c>
      <c r="E8902">
        <v>0.25318460628990308</v>
      </c>
      <c r="F8902">
        <v>0.12659230314495154</v>
      </c>
    </row>
    <row r="8903" spans="1:6" x14ac:dyDescent="0.2">
      <c r="A8903" s="35">
        <v>8902</v>
      </c>
      <c r="B8903" s="34">
        <v>25</v>
      </c>
      <c r="C8903" s="40">
        <f t="shared" si="139"/>
        <v>24.389041095890413</v>
      </c>
      <c r="D8903">
        <v>0.3769370359423031</v>
      </c>
      <c r="E8903">
        <v>0.25129135729486873</v>
      </c>
      <c r="F8903">
        <v>0.12564567864743437</v>
      </c>
    </row>
    <row r="8904" spans="1:6" x14ac:dyDescent="0.2">
      <c r="A8904" s="35">
        <v>8903</v>
      </c>
      <c r="B8904" s="34">
        <v>25</v>
      </c>
      <c r="C8904" s="40">
        <f t="shared" si="139"/>
        <v>24.391780821917809</v>
      </c>
      <c r="D8904">
        <v>0.37432216244975169</v>
      </c>
      <c r="E8904">
        <v>0.24954810829983448</v>
      </c>
      <c r="F8904">
        <v>0.12477405414991724</v>
      </c>
    </row>
    <row r="8905" spans="1:6" x14ac:dyDescent="0.2">
      <c r="A8905" s="35">
        <v>8904</v>
      </c>
      <c r="B8905" s="34">
        <v>25</v>
      </c>
      <c r="C8905" s="40">
        <f t="shared" si="139"/>
        <v>24.394520547945206</v>
      </c>
      <c r="D8905">
        <v>0.37170728895720029</v>
      </c>
      <c r="E8905">
        <v>0.24780485930480017</v>
      </c>
      <c r="F8905">
        <v>0.12390242965240009</v>
      </c>
    </row>
    <row r="8906" spans="1:6" x14ac:dyDescent="0.2">
      <c r="A8906" s="35">
        <v>8905</v>
      </c>
      <c r="B8906" s="34">
        <v>25</v>
      </c>
      <c r="C8906" s="40">
        <f t="shared" si="139"/>
        <v>24.397260273972602</v>
      </c>
      <c r="D8906">
        <v>0.36909241546464883</v>
      </c>
      <c r="E8906">
        <v>0.24606161030976589</v>
      </c>
      <c r="F8906">
        <v>0.12303080515488295</v>
      </c>
    </row>
    <row r="8907" spans="1:6" x14ac:dyDescent="0.2">
      <c r="A8907" s="35">
        <v>8906</v>
      </c>
      <c r="B8907" s="34">
        <v>25</v>
      </c>
      <c r="C8907" s="40">
        <f t="shared" si="139"/>
        <v>24.4</v>
      </c>
      <c r="D8907">
        <v>0.48141646961456608</v>
      </c>
      <c r="E8907">
        <v>0.32094431307637739</v>
      </c>
      <c r="F8907">
        <v>0.16047215653818869</v>
      </c>
    </row>
    <row r="8908" spans="1:6" x14ac:dyDescent="0.2">
      <c r="A8908" s="35">
        <v>8907</v>
      </c>
      <c r="B8908" s="34">
        <v>25</v>
      </c>
      <c r="C8908" s="40">
        <f t="shared" si="139"/>
        <v>24.402739726027399</v>
      </c>
      <c r="D8908">
        <v>0.45706773468905182</v>
      </c>
      <c r="E8908">
        <v>0.30471182312603456</v>
      </c>
      <c r="F8908">
        <v>0.15235591156301728</v>
      </c>
    </row>
    <row r="8909" spans="1:6" x14ac:dyDescent="0.2">
      <c r="A8909" s="35">
        <v>8908</v>
      </c>
      <c r="B8909" s="34">
        <v>25</v>
      </c>
      <c r="C8909" s="40">
        <f t="shared" si="139"/>
        <v>24.405479452054795</v>
      </c>
      <c r="D8909">
        <v>0.43533387325608885</v>
      </c>
      <c r="E8909">
        <v>0.29022258217072588</v>
      </c>
      <c r="F8909">
        <v>0.14511129108536294</v>
      </c>
    </row>
    <row r="8910" spans="1:6" x14ac:dyDescent="0.2">
      <c r="A8910" s="35">
        <v>8909</v>
      </c>
      <c r="B8910" s="34">
        <v>25</v>
      </c>
      <c r="C8910" s="40">
        <f t="shared" si="139"/>
        <v>24.408219178082192</v>
      </c>
      <c r="D8910">
        <v>0.42076963230078035</v>
      </c>
      <c r="E8910">
        <v>0.28051308820052023</v>
      </c>
      <c r="F8910">
        <v>0.14025654410026012</v>
      </c>
    </row>
    <row r="8911" spans="1:6" x14ac:dyDescent="0.2">
      <c r="A8911" s="35">
        <v>8910</v>
      </c>
      <c r="B8911" s="34">
        <v>25</v>
      </c>
      <c r="C8911" s="40">
        <f t="shared" si="139"/>
        <v>24.410958904109588</v>
      </c>
      <c r="D8911">
        <v>0.48006646961456606</v>
      </c>
      <c r="E8911">
        <v>0.32004431307637737</v>
      </c>
      <c r="F8911">
        <v>0.16002215653818869</v>
      </c>
    </row>
    <row r="8912" spans="1:6" x14ac:dyDescent="0.2">
      <c r="A8912" s="35">
        <v>8911</v>
      </c>
      <c r="B8912" s="34">
        <v>25</v>
      </c>
      <c r="C8912" s="40">
        <f t="shared" si="139"/>
        <v>24.413698630136988</v>
      </c>
      <c r="D8912">
        <v>0.45377786119650038</v>
      </c>
      <c r="E8912">
        <v>0.30251857413100025</v>
      </c>
      <c r="F8912">
        <v>0.15125928706550013</v>
      </c>
    </row>
    <row r="8913" spans="1:6" x14ac:dyDescent="0.2">
      <c r="A8913" s="35">
        <v>8912</v>
      </c>
      <c r="B8913" s="34">
        <v>25</v>
      </c>
      <c r="C8913" s="40">
        <f t="shared" si="139"/>
        <v>24.416438356164385</v>
      </c>
      <c r="D8913">
        <v>0.48200634310711754</v>
      </c>
      <c r="E8913">
        <v>0.32133756207141168</v>
      </c>
      <c r="F8913">
        <v>0.16066878103570584</v>
      </c>
    </row>
    <row r="8914" spans="1:6" x14ac:dyDescent="0.2">
      <c r="A8914" s="35">
        <v>8913</v>
      </c>
      <c r="B8914" s="34">
        <v>25</v>
      </c>
      <c r="C8914" s="40">
        <f t="shared" si="139"/>
        <v>24.419178082191781</v>
      </c>
      <c r="D8914">
        <v>0.45743260818160331</v>
      </c>
      <c r="E8914">
        <v>0.30495507212106887</v>
      </c>
      <c r="F8914">
        <v>0.15247753606053444</v>
      </c>
    </row>
    <row r="8915" spans="1:6" x14ac:dyDescent="0.2">
      <c r="A8915" s="35">
        <v>8914</v>
      </c>
      <c r="B8915" s="34">
        <v>25</v>
      </c>
      <c r="C8915" s="40">
        <f t="shared" si="139"/>
        <v>24.421917808219177</v>
      </c>
      <c r="D8915">
        <v>0.43592374674864032</v>
      </c>
      <c r="E8915">
        <v>0.29061583116576023</v>
      </c>
      <c r="F8915">
        <v>0.14530791558288012</v>
      </c>
    </row>
    <row r="8916" spans="1:6" x14ac:dyDescent="0.2">
      <c r="A8916" s="35">
        <v>8915</v>
      </c>
      <c r="B8916" s="34">
        <v>25</v>
      </c>
      <c r="C8916" s="40">
        <f t="shared" si="139"/>
        <v>24.424657534246574</v>
      </c>
      <c r="D8916">
        <v>0.42113450579333173</v>
      </c>
      <c r="E8916">
        <v>0.28075633719555448</v>
      </c>
      <c r="F8916">
        <v>0.14037816859777724</v>
      </c>
    </row>
    <row r="8917" spans="1:6" x14ac:dyDescent="0.2">
      <c r="A8917" s="35">
        <v>8916</v>
      </c>
      <c r="B8917" s="34">
        <v>25</v>
      </c>
      <c r="C8917" s="40">
        <f t="shared" si="139"/>
        <v>24.427397260273974</v>
      </c>
      <c r="D8917">
        <v>0.40679526483802314</v>
      </c>
      <c r="E8917">
        <v>0.27119684322534876</v>
      </c>
      <c r="F8917">
        <v>0.13559842161267438</v>
      </c>
    </row>
    <row r="8918" spans="1:6" x14ac:dyDescent="0.2">
      <c r="A8918" s="35">
        <v>8917</v>
      </c>
      <c r="B8918" s="34">
        <v>25</v>
      </c>
      <c r="C8918" s="40">
        <f t="shared" si="139"/>
        <v>24.43013698630137</v>
      </c>
      <c r="D8918">
        <v>0.39701077086781744</v>
      </c>
      <c r="E8918">
        <v>0.26467384724521165</v>
      </c>
      <c r="F8918">
        <v>0.13233692362260582</v>
      </c>
    </row>
    <row r="8919" spans="1:6" x14ac:dyDescent="0.2">
      <c r="A8919" s="35">
        <v>8918</v>
      </c>
      <c r="B8919" s="34">
        <v>25</v>
      </c>
      <c r="C8919" s="40">
        <f t="shared" si="139"/>
        <v>24.432876712328767</v>
      </c>
      <c r="D8919">
        <v>0.38745127689761177</v>
      </c>
      <c r="E8919">
        <v>0.25830085126507452</v>
      </c>
      <c r="F8919">
        <v>0.12915042563253726</v>
      </c>
    </row>
    <row r="8920" spans="1:6" x14ac:dyDescent="0.2">
      <c r="A8920" s="35">
        <v>8919</v>
      </c>
      <c r="B8920" s="34">
        <v>25</v>
      </c>
      <c r="C8920" s="40">
        <f t="shared" si="139"/>
        <v>24.435616438356163</v>
      </c>
      <c r="D8920">
        <v>0.38005665641995745</v>
      </c>
      <c r="E8920">
        <v>0.25337110427997162</v>
      </c>
      <c r="F8920">
        <v>0.12668555213998581</v>
      </c>
    </row>
    <row r="8921" spans="1:6" x14ac:dyDescent="0.2">
      <c r="A8921" s="35">
        <v>8920</v>
      </c>
      <c r="B8921" s="34">
        <v>25</v>
      </c>
      <c r="C8921" s="40">
        <f t="shared" si="139"/>
        <v>24.438356164383563</v>
      </c>
      <c r="D8921">
        <v>0.37505190943485467</v>
      </c>
      <c r="E8921">
        <v>0.25003460628990309</v>
      </c>
      <c r="F8921">
        <v>0.12501730314495155</v>
      </c>
    </row>
    <row r="8922" spans="1:6" x14ac:dyDescent="0.2">
      <c r="A8922" s="35">
        <v>8921</v>
      </c>
      <c r="B8922" s="34">
        <v>25</v>
      </c>
      <c r="C8922" s="40">
        <f t="shared" si="139"/>
        <v>24.44109589041096</v>
      </c>
      <c r="D8922">
        <v>0.37004716244975167</v>
      </c>
      <c r="E8922">
        <v>0.24669810829983446</v>
      </c>
      <c r="F8922">
        <v>0.12334905414991723</v>
      </c>
    </row>
    <row r="8923" spans="1:6" x14ac:dyDescent="0.2">
      <c r="A8923" s="35">
        <v>8922</v>
      </c>
      <c r="B8923" s="34">
        <v>25</v>
      </c>
      <c r="C8923" s="40">
        <f t="shared" si="139"/>
        <v>24.443835616438356</v>
      </c>
      <c r="D8923">
        <v>0.36720728895720023</v>
      </c>
      <c r="E8923">
        <v>0.24480485930480014</v>
      </c>
      <c r="F8923">
        <v>0.12240242965240007</v>
      </c>
    </row>
    <row r="8924" spans="1:6" x14ac:dyDescent="0.2">
      <c r="A8924" s="35">
        <v>8923</v>
      </c>
      <c r="B8924" s="34">
        <v>25</v>
      </c>
      <c r="C8924" s="40">
        <f t="shared" si="139"/>
        <v>24.446575342465753</v>
      </c>
      <c r="D8924">
        <v>0.36242754197209742</v>
      </c>
      <c r="E8924">
        <v>0.24161836131473161</v>
      </c>
      <c r="F8924">
        <v>0.1208091806573658</v>
      </c>
    </row>
    <row r="8925" spans="1:6" x14ac:dyDescent="0.2">
      <c r="A8925" s="35">
        <v>8924</v>
      </c>
      <c r="B8925" s="34">
        <v>25</v>
      </c>
      <c r="C8925" s="40">
        <f t="shared" si="139"/>
        <v>24.449315068493149</v>
      </c>
      <c r="D8925">
        <v>0.35981266847954596</v>
      </c>
      <c r="E8925">
        <v>0.23987511231969733</v>
      </c>
      <c r="F8925">
        <v>0.11993755615984866</v>
      </c>
    </row>
    <row r="8926" spans="1:6" x14ac:dyDescent="0.2">
      <c r="A8926" s="35">
        <v>8925</v>
      </c>
      <c r="B8926" s="34">
        <v>25</v>
      </c>
      <c r="C8926" s="40">
        <f t="shared" si="139"/>
        <v>24.452054794520549</v>
      </c>
      <c r="D8926">
        <v>0.35719779498699455</v>
      </c>
      <c r="E8926">
        <v>0.23813186332466305</v>
      </c>
      <c r="F8926">
        <v>0.11906593166233152</v>
      </c>
    </row>
    <row r="8927" spans="1:6" x14ac:dyDescent="0.2">
      <c r="A8927" s="35">
        <v>8926</v>
      </c>
      <c r="B8927" s="34">
        <v>25</v>
      </c>
      <c r="C8927" s="40">
        <f t="shared" si="139"/>
        <v>24.454794520547946</v>
      </c>
      <c r="D8927">
        <v>0.3545829214944432</v>
      </c>
      <c r="E8927">
        <v>0.23638861432962879</v>
      </c>
      <c r="F8927">
        <v>0.1181943071648144</v>
      </c>
    </row>
    <row r="8928" spans="1:6" x14ac:dyDescent="0.2">
      <c r="A8928" s="35">
        <v>8927</v>
      </c>
      <c r="B8928" s="34">
        <v>25</v>
      </c>
      <c r="C8928" s="40">
        <f t="shared" si="139"/>
        <v>24.457534246575342</v>
      </c>
      <c r="D8928">
        <v>0.35219304800189166</v>
      </c>
      <c r="E8928">
        <v>0.23479536533459444</v>
      </c>
      <c r="F8928">
        <v>0.11739768266729722</v>
      </c>
    </row>
    <row r="8929" spans="1:6" x14ac:dyDescent="0.2">
      <c r="A8929" s="35">
        <v>8928</v>
      </c>
      <c r="B8929" s="34">
        <v>25</v>
      </c>
      <c r="C8929" s="40">
        <f t="shared" si="139"/>
        <v>24.460273972602739</v>
      </c>
      <c r="D8929">
        <v>0.34957817450934026</v>
      </c>
      <c r="E8929">
        <v>0.23305211633956016</v>
      </c>
      <c r="F8929">
        <v>0.11652605816978008</v>
      </c>
    </row>
    <row r="8930" spans="1:6" x14ac:dyDescent="0.2">
      <c r="A8930" s="35">
        <v>8929</v>
      </c>
      <c r="B8930" s="34">
        <v>25</v>
      </c>
      <c r="C8930" s="40">
        <f t="shared" si="139"/>
        <v>24.463013698630139</v>
      </c>
      <c r="D8930">
        <v>0.34696330101678885</v>
      </c>
      <c r="E8930">
        <v>0.23130886734452588</v>
      </c>
      <c r="F8930">
        <v>0.11565443367226294</v>
      </c>
    </row>
    <row r="8931" spans="1:6" x14ac:dyDescent="0.2">
      <c r="A8931" s="35">
        <v>8930</v>
      </c>
      <c r="B8931" s="34">
        <v>25</v>
      </c>
      <c r="C8931" s="40">
        <f t="shared" si="139"/>
        <v>24.465753424657535</v>
      </c>
      <c r="D8931">
        <v>0.34651330101678884</v>
      </c>
      <c r="E8931">
        <v>0.23100886734452589</v>
      </c>
      <c r="F8931">
        <v>0.11550443367226294</v>
      </c>
    </row>
    <row r="8932" spans="1:6" x14ac:dyDescent="0.2">
      <c r="A8932" s="35">
        <v>8931</v>
      </c>
      <c r="B8932" s="34">
        <v>25</v>
      </c>
      <c r="C8932" s="40">
        <f t="shared" si="139"/>
        <v>24.468493150684932</v>
      </c>
      <c r="D8932">
        <v>0.34412342752423741</v>
      </c>
      <c r="E8932">
        <v>0.22941561834949159</v>
      </c>
      <c r="F8932">
        <v>0.1147078091747458</v>
      </c>
    </row>
    <row r="8933" spans="1:6" x14ac:dyDescent="0.2">
      <c r="A8933" s="35">
        <v>8932</v>
      </c>
      <c r="B8933" s="34">
        <v>25</v>
      </c>
      <c r="C8933" s="40">
        <f t="shared" si="139"/>
        <v>24.471232876712328</v>
      </c>
      <c r="D8933">
        <v>0.34173355403168593</v>
      </c>
      <c r="E8933">
        <v>0.22782236935445727</v>
      </c>
      <c r="F8933">
        <v>0.11391118467722863</v>
      </c>
    </row>
    <row r="8934" spans="1:6" x14ac:dyDescent="0.2">
      <c r="A8934" s="35">
        <v>8933</v>
      </c>
      <c r="B8934" s="34">
        <v>25</v>
      </c>
      <c r="C8934" s="40">
        <f t="shared" si="139"/>
        <v>24.473972602739725</v>
      </c>
      <c r="D8934">
        <v>0.34128355403168592</v>
      </c>
      <c r="E8934">
        <v>0.22752236935445727</v>
      </c>
      <c r="F8934">
        <v>0.11376118467722864</v>
      </c>
    </row>
    <row r="8935" spans="1:6" x14ac:dyDescent="0.2">
      <c r="A8935" s="35">
        <v>8934</v>
      </c>
      <c r="B8935" s="34">
        <v>25</v>
      </c>
      <c r="C8935" s="40">
        <f t="shared" si="139"/>
        <v>24.476712328767125</v>
      </c>
      <c r="D8935">
        <v>0.33889368053913449</v>
      </c>
      <c r="E8935">
        <v>0.225929120359423</v>
      </c>
      <c r="F8935">
        <v>0.1129645601797115</v>
      </c>
    </row>
    <row r="8936" spans="1:6" x14ac:dyDescent="0.2">
      <c r="A8936" s="35">
        <v>8935</v>
      </c>
      <c r="B8936" s="34">
        <v>25</v>
      </c>
      <c r="C8936" s="40">
        <f t="shared" si="139"/>
        <v>24.479452054794521</v>
      </c>
      <c r="D8936">
        <v>0.33627880704658308</v>
      </c>
      <c r="E8936">
        <v>0.22418587136438872</v>
      </c>
      <c r="F8936">
        <v>0.11209293568219436</v>
      </c>
    </row>
    <row r="8937" spans="1:6" x14ac:dyDescent="0.2">
      <c r="A8937" s="35">
        <v>8936</v>
      </c>
      <c r="B8937" s="34">
        <v>25</v>
      </c>
      <c r="C8937" s="40">
        <f t="shared" si="139"/>
        <v>24.482191780821918</v>
      </c>
      <c r="D8937">
        <v>0.33582880704658308</v>
      </c>
      <c r="E8937">
        <v>0.22388587136438873</v>
      </c>
      <c r="F8937">
        <v>0.11194293568219436</v>
      </c>
    </row>
    <row r="8938" spans="1:6" x14ac:dyDescent="0.2">
      <c r="A8938" s="35">
        <v>8937</v>
      </c>
      <c r="B8938" s="34">
        <v>25</v>
      </c>
      <c r="C8938" s="40">
        <f t="shared" si="139"/>
        <v>24.484931506849314</v>
      </c>
      <c r="D8938">
        <v>0.3334389335540317</v>
      </c>
      <c r="E8938">
        <v>0.22229262236935446</v>
      </c>
      <c r="F8938">
        <v>0.11114631118467723</v>
      </c>
    </row>
    <row r="8939" spans="1:6" x14ac:dyDescent="0.2">
      <c r="A8939" s="35">
        <v>8938</v>
      </c>
      <c r="B8939" s="34">
        <v>25</v>
      </c>
      <c r="C8939" s="40">
        <f t="shared" si="139"/>
        <v>24.487671232876714</v>
      </c>
      <c r="D8939">
        <v>0.33321393355403173</v>
      </c>
      <c r="E8939">
        <v>0.22214262236935448</v>
      </c>
      <c r="F8939">
        <v>0.11107131118467724</v>
      </c>
    </row>
    <row r="8940" spans="1:6" x14ac:dyDescent="0.2">
      <c r="A8940" s="35">
        <v>8939</v>
      </c>
      <c r="B8940" s="34">
        <v>25</v>
      </c>
      <c r="C8940" s="40">
        <f t="shared" si="139"/>
        <v>24.490410958904111</v>
      </c>
      <c r="D8940">
        <v>0.33082406006148024</v>
      </c>
      <c r="E8940">
        <v>0.22054937337432015</v>
      </c>
      <c r="F8940">
        <v>0.11027468668716008</v>
      </c>
    </row>
    <row r="8941" spans="1:6" x14ac:dyDescent="0.2">
      <c r="A8941" s="35">
        <v>8940</v>
      </c>
      <c r="B8941" s="34">
        <v>25</v>
      </c>
      <c r="C8941" s="40">
        <f t="shared" si="139"/>
        <v>24.493150684931507</v>
      </c>
      <c r="D8941">
        <v>0.32820918656892883</v>
      </c>
      <c r="E8941">
        <v>0.2188061243792859</v>
      </c>
      <c r="F8941">
        <v>0.10940306218964295</v>
      </c>
    </row>
    <row r="8942" spans="1:6" x14ac:dyDescent="0.2">
      <c r="A8942" s="35">
        <v>8941</v>
      </c>
      <c r="B8942" s="34">
        <v>25</v>
      </c>
      <c r="C8942" s="40">
        <f t="shared" si="139"/>
        <v>24.495890410958904</v>
      </c>
      <c r="D8942">
        <v>0.32775918656892883</v>
      </c>
      <c r="E8942">
        <v>0.21850612437928588</v>
      </c>
      <c r="F8942">
        <v>0.10925306218964294</v>
      </c>
    </row>
    <row r="8943" spans="1:6" x14ac:dyDescent="0.2">
      <c r="A8943" s="35">
        <v>8942</v>
      </c>
      <c r="B8943" s="34">
        <v>25</v>
      </c>
      <c r="C8943" s="40">
        <f t="shared" si="139"/>
        <v>24.4986301369863</v>
      </c>
      <c r="D8943">
        <v>0.3275341865689288</v>
      </c>
      <c r="E8943">
        <v>0.21835612437928587</v>
      </c>
      <c r="F8943">
        <v>0.10917806218964293</v>
      </c>
    </row>
    <row r="8944" spans="1:6" x14ac:dyDescent="0.2">
      <c r="A8944" s="35">
        <v>8943</v>
      </c>
      <c r="B8944" s="34">
        <v>25</v>
      </c>
      <c r="C8944" s="40">
        <f t="shared" si="139"/>
        <v>24.5013698630137</v>
      </c>
      <c r="D8944">
        <v>0.32514431307637737</v>
      </c>
      <c r="E8944">
        <v>0.2167628753842516</v>
      </c>
      <c r="F8944">
        <v>0.1083814376921258</v>
      </c>
    </row>
    <row r="8945" spans="1:6" x14ac:dyDescent="0.2">
      <c r="A8945" s="35">
        <v>8944</v>
      </c>
      <c r="B8945" s="34">
        <v>25</v>
      </c>
      <c r="C8945" s="40">
        <f t="shared" si="139"/>
        <v>24.504109589041096</v>
      </c>
      <c r="D8945">
        <v>0.57329590328682911</v>
      </c>
      <c r="E8945">
        <v>0.38219726885788607</v>
      </c>
      <c r="F8945">
        <v>0.19109863442894304</v>
      </c>
    </row>
    <row r="8946" spans="1:6" x14ac:dyDescent="0.2">
      <c r="A8946" s="35">
        <v>8945</v>
      </c>
      <c r="B8946" s="34">
        <v>25</v>
      </c>
      <c r="C8946" s="40">
        <f t="shared" si="139"/>
        <v>24.506849315068493</v>
      </c>
      <c r="D8946">
        <v>0.52333355994324893</v>
      </c>
      <c r="E8946">
        <v>0.34888903996216591</v>
      </c>
      <c r="F8946">
        <v>0.17444451998108296</v>
      </c>
    </row>
    <row r="8947" spans="1:6" x14ac:dyDescent="0.2">
      <c r="A8947" s="35">
        <v>8946</v>
      </c>
      <c r="B8947" s="34">
        <v>25</v>
      </c>
      <c r="C8947" s="40">
        <f t="shared" si="139"/>
        <v>24.509589041095889</v>
      </c>
      <c r="D8947">
        <v>0.48099083707732321</v>
      </c>
      <c r="E8947">
        <v>0.32066055805154881</v>
      </c>
      <c r="F8947">
        <v>0.1603302790257744</v>
      </c>
    </row>
    <row r="8948" spans="1:6" x14ac:dyDescent="0.2">
      <c r="A8948" s="35">
        <v>8947</v>
      </c>
      <c r="B8948" s="34">
        <v>25</v>
      </c>
      <c r="C8948" s="40">
        <f t="shared" si="139"/>
        <v>24.512328767123286</v>
      </c>
      <c r="D8948">
        <v>0.71674305982501774</v>
      </c>
      <c r="E8948">
        <v>0.47782870655001181</v>
      </c>
      <c r="F8948">
        <v>0.2389143532750059</v>
      </c>
    </row>
    <row r="8949" spans="1:6" x14ac:dyDescent="0.2">
      <c r="A8949" s="35">
        <v>8948</v>
      </c>
      <c r="B8949" s="34">
        <v>25</v>
      </c>
      <c r="C8949" s="40">
        <f t="shared" si="139"/>
        <v>24.515068493150686</v>
      </c>
      <c r="D8949">
        <v>0.63877723457082047</v>
      </c>
      <c r="E8949">
        <v>0.42585148971388032</v>
      </c>
      <c r="F8949">
        <v>0.21292574485694016</v>
      </c>
    </row>
    <row r="8950" spans="1:6" x14ac:dyDescent="0.2">
      <c r="A8950" s="35">
        <v>8949</v>
      </c>
      <c r="B8950" s="34">
        <v>25</v>
      </c>
      <c r="C8950" s="40">
        <f t="shared" si="139"/>
        <v>24.517808219178082</v>
      </c>
      <c r="D8950">
        <v>0.57731552376448336</v>
      </c>
      <c r="E8950">
        <v>0.38487701584298895</v>
      </c>
      <c r="F8950">
        <v>0.19243850792149447</v>
      </c>
    </row>
    <row r="8951" spans="1:6" x14ac:dyDescent="0.2">
      <c r="A8951" s="35">
        <v>8950</v>
      </c>
      <c r="B8951" s="34">
        <v>25</v>
      </c>
      <c r="C8951" s="40">
        <f t="shared" si="139"/>
        <v>24.520547945205479</v>
      </c>
      <c r="D8951">
        <v>0.53041805391345476</v>
      </c>
      <c r="E8951">
        <v>0.35361203594230317</v>
      </c>
      <c r="F8951">
        <v>0.17680601797115159</v>
      </c>
    </row>
    <row r="8952" spans="1:6" x14ac:dyDescent="0.2">
      <c r="A8952" s="35">
        <v>8951</v>
      </c>
      <c r="B8952" s="34">
        <v>25</v>
      </c>
      <c r="C8952" s="40">
        <f t="shared" si="139"/>
        <v>24.523287671232875</v>
      </c>
      <c r="D8952">
        <v>0.49046520454008025</v>
      </c>
      <c r="E8952">
        <v>0.32697680302672016</v>
      </c>
      <c r="F8952">
        <v>0.16348840151336008</v>
      </c>
    </row>
    <row r="8953" spans="1:6" x14ac:dyDescent="0.2">
      <c r="A8953" s="35">
        <v>8952</v>
      </c>
      <c r="B8953" s="34">
        <v>25</v>
      </c>
      <c r="C8953" s="40">
        <f t="shared" si="139"/>
        <v>24.526027397260275</v>
      </c>
      <c r="D8953">
        <v>0.46201172262946322</v>
      </c>
      <c r="E8953">
        <v>0.30800781508630881</v>
      </c>
      <c r="F8953">
        <v>0.15400390754315441</v>
      </c>
    </row>
    <row r="8954" spans="1:6" x14ac:dyDescent="0.2">
      <c r="A8954" s="35">
        <v>8953</v>
      </c>
      <c r="B8954" s="34">
        <v>25</v>
      </c>
      <c r="C8954" s="40">
        <f t="shared" si="139"/>
        <v>24.528767123287672</v>
      </c>
      <c r="D8954">
        <v>0.43833798770394894</v>
      </c>
      <c r="E8954">
        <v>0.29222532513596594</v>
      </c>
      <c r="F8954">
        <v>0.14611266256798297</v>
      </c>
    </row>
    <row r="8955" spans="1:6" x14ac:dyDescent="0.2">
      <c r="A8955" s="35">
        <v>8954</v>
      </c>
      <c r="B8955" s="34">
        <v>25</v>
      </c>
      <c r="C8955" s="40">
        <f t="shared" si="139"/>
        <v>24.531506849315068</v>
      </c>
      <c r="D8955">
        <v>0.41727912627098607</v>
      </c>
      <c r="E8955">
        <v>0.27818608418065738</v>
      </c>
      <c r="F8955">
        <v>0.13909304209032869</v>
      </c>
    </row>
    <row r="8956" spans="1:6" x14ac:dyDescent="0.2">
      <c r="A8956" s="35">
        <v>8955</v>
      </c>
      <c r="B8956" s="34">
        <v>25</v>
      </c>
      <c r="C8956" s="40">
        <f t="shared" si="139"/>
        <v>24.534246575342465</v>
      </c>
      <c r="D8956">
        <v>0.40338988531567743</v>
      </c>
      <c r="E8956">
        <v>0.26892659021045162</v>
      </c>
      <c r="F8956">
        <v>0.13446329510522581</v>
      </c>
    </row>
    <row r="8957" spans="1:6" x14ac:dyDescent="0.2">
      <c r="A8957" s="35">
        <v>8956</v>
      </c>
      <c r="B8957" s="34">
        <v>25</v>
      </c>
      <c r="C8957" s="40">
        <f t="shared" si="139"/>
        <v>24.536986301369861</v>
      </c>
      <c r="D8957">
        <v>0.3912155178529203</v>
      </c>
      <c r="E8957">
        <v>0.26081034523528018</v>
      </c>
      <c r="F8957">
        <v>0.13040517261764009</v>
      </c>
    </row>
    <row r="8958" spans="1:6" x14ac:dyDescent="0.2">
      <c r="A8958" s="35">
        <v>8957</v>
      </c>
      <c r="B8958" s="34">
        <v>25</v>
      </c>
      <c r="C8958" s="40">
        <f t="shared" si="139"/>
        <v>24.539726027397261</v>
      </c>
      <c r="D8958">
        <v>0.41682912627098601</v>
      </c>
      <c r="E8958">
        <v>0.27788608418065736</v>
      </c>
      <c r="F8958">
        <v>0.13894304209032868</v>
      </c>
    </row>
    <row r="8959" spans="1:6" x14ac:dyDescent="0.2">
      <c r="A8959" s="35">
        <v>8958</v>
      </c>
      <c r="B8959" s="34">
        <v>25</v>
      </c>
      <c r="C8959" s="40">
        <f t="shared" si="139"/>
        <v>24.542465753424658</v>
      </c>
      <c r="D8959">
        <v>0.40032501182312602</v>
      </c>
      <c r="E8959">
        <v>0.26688334121541735</v>
      </c>
      <c r="F8959">
        <v>0.13344167060770867</v>
      </c>
    </row>
    <row r="8960" spans="1:6" x14ac:dyDescent="0.2">
      <c r="A8960" s="35">
        <v>8959</v>
      </c>
      <c r="B8960" s="34">
        <v>25</v>
      </c>
      <c r="C8960" s="40">
        <f t="shared" si="139"/>
        <v>24.545205479452054</v>
      </c>
      <c r="D8960">
        <v>0.39577026483802319</v>
      </c>
      <c r="E8960">
        <v>0.26384684322534879</v>
      </c>
      <c r="F8960">
        <v>0.1319234216126744</v>
      </c>
    </row>
    <row r="8961" spans="1:6" x14ac:dyDescent="0.2">
      <c r="A8961" s="35">
        <v>8960</v>
      </c>
      <c r="B8961" s="34">
        <v>25</v>
      </c>
      <c r="C8961" s="40">
        <f t="shared" si="139"/>
        <v>24.547945205479451</v>
      </c>
      <c r="D8961">
        <v>0.38382089737526603</v>
      </c>
      <c r="E8961">
        <v>0.25588059825017734</v>
      </c>
      <c r="F8961">
        <v>0.12794029912508867</v>
      </c>
    </row>
    <row r="8962" spans="1:6" x14ac:dyDescent="0.2">
      <c r="A8962" s="35">
        <v>8961</v>
      </c>
      <c r="B8962" s="34">
        <v>25</v>
      </c>
      <c r="C8962" s="40">
        <f t="shared" ref="C8962:C9025" si="140">A8962/365</f>
        <v>24.550684931506851</v>
      </c>
      <c r="D8962">
        <v>0.37426140340506031</v>
      </c>
      <c r="E8962">
        <v>0.24950760227004021</v>
      </c>
      <c r="F8962">
        <v>0.1247538011350201</v>
      </c>
    </row>
    <row r="8963" spans="1:6" x14ac:dyDescent="0.2">
      <c r="A8963" s="35">
        <v>8962</v>
      </c>
      <c r="B8963" s="34">
        <v>25</v>
      </c>
      <c r="C8963" s="40">
        <f t="shared" si="140"/>
        <v>24.553424657534247</v>
      </c>
      <c r="D8963">
        <v>0.37164652991250891</v>
      </c>
      <c r="E8963">
        <v>0.24776435327500593</v>
      </c>
      <c r="F8963">
        <v>0.12388217663750296</v>
      </c>
    </row>
    <row r="8964" spans="1:6" x14ac:dyDescent="0.2">
      <c r="A8964" s="35">
        <v>8963</v>
      </c>
      <c r="B8964" s="34">
        <v>25</v>
      </c>
      <c r="C8964" s="40">
        <f t="shared" si="140"/>
        <v>24.556164383561644</v>
      </c>
      <c r="D8964">
        <v>0.3809810238827146</v>
      </c>
      <c r="E8964">
        <v>0.25398734925514305</v>
      </c>
      <c r="F8964">
        <v>0.12699367462757152</v>
      </c>
    </row>
    <row r="8965" spans="1:6" x14ac:dyDescent="0.2">
      <c r="A8965" s="35">
        <v>8964</v>
      </c>
      <c r="B8965" s="34">
        <v>25</v>
      </c>
      <c r="C8965" s="40">
        <f t="shared" si="140"/>
        <v>24.55890410958904</v>
      </c>
      <c r="D8965">
        <v>0.64487660203357766</v>
      </c>
      <c r="E8965">
        <v>0.42991773468905176</v>
      </c>
      <c r="F8965">
        <v>0.21495886734452588</v>
      </c>
    </row>
    <row r="8966" spans="1:6" x14ac:dyDescent="0.2">
      <c r="A8966" s="35">
        <v>8965</v>
      </c>
      <c r="B8966" s="34">
        <v>25</v>
      </c>
      <c r="C8966" s="40">
        <f t="shared" si="140"/>
        <v>24.561643835616437</v>
      </c>
      <c r="D8966">
        <v>0.58386489122724039</v>
      </c>
      <c r="E8966">
        <v>0.3892432608181603</v>
      </c>
      <c r="F8966">
        <v>0.19462163040908015</v>
      </c>
    </row>
    <row r="8967" spans="1:6" x14ac:dyDescent="0.2">
      <c r="A8967" s="35">
        <v>8966</v>
      </c>
      <c r="B8967" s="34">
        <v>25</v>
      </c>
      <c r="C8967" s="40">
        <f t="shared" si="140"/>
        <v>24.564383561643837</v>
      </c>
      <c r="D8967">
        <v>0.80131299952707491</v>
      </c>
      <c r="E8967">
        <v>0.53420866635138331</v>
      </c>
      <c r="F8967">
        <v>0.26710433317569166</v>
      </c>
    </row>
    <row r="8968" spans="1:6" x14ac:dyDescent="0.2">
      <c r="A8968" s="35">
        <v>8967</v>
      </c>
      <c r="B8968" s="34">
        <v>25</v>
      </c>
      <c r="C8968" s="40">
        <f t="shared" si="140"/>
        <v>24.567123287671233</v>
      </c>
      <c r="D8968">
        <v>0.7101329333175691</v>
      </c>
      <c r="E8968">
        <v>0.47342195554504607</v>
      </c>
      <c r="F8968">
        <v>0.23671097777252303</v>
      </c>
    </row>
    <row r="8969" spans="1:6" x14ac:dyDescent="0.2">
      <c r="A8969" s="35">
        <v>8968</v>
      </c>
      <c r="B8969" s="34">
        <v>25</v>
      </c>
      <c r="C8969" s="40">
        <f t="shared" si="140"/>
        <v>24.56986301369863</v>
      </c>
      <c r="D8969">
        <v>0.63784685504847471</v>
      </c>
      <c r="E8969">
        <v>0.42523123669898316</v>
      </c>
      <c r="F8969">
        <v>0.21261561834949158</v>
      </c>
    </row>
    <row r="8970" spans="1:6" x14ac:dyDescent="0.2">
      <c r="A8970" s="35">
        <v>8969</v>
      </c>
      <c r="B8970" s="34">
        <v>25</v>
      </c>
      <c r="C8970" s="40">
        <f t="shared" si="140"/>
        <v>24.572602739726026</v>
      </c>
      <c r="D8970">
        <v>0.58206489122724048</v>
      </c>
      <c r="E8970">
        <v>0.38804326081816032</v>
      </c>
      <c r="F8970">
        <v>0.19402163040908016</v>
      </c>
    </row>
    <row r="8971" spans="1:6" x14ac:dyDescent="0.2">
      <c r="A8971" s="35">
        <v>8970</v>
      </c>
      <c r="B8971" s="34">
        <v>25</v>
      </c>
      <c r="C8971" s="40">
        <f t="shared" si="140"/>
        <v>24.575342465753426</v>
      </c>
      <c r="D8971">
        <v>0.95878927051312357</v>
      </c>
      <c r="E8971">
        <v>0.63919284700874901</v>
      </c>
      <c r="F8971">
        <v>0.3195964235043745</v>
      </c>
    </row>
    <row r="8972" spans="1:6" x14ac:dyDescent="0.2">
      <c r="A8972" s="35">
        <v>8971</v>
      </c>
      <c r="B8972" s="34">
        <v>25</v>
      </c>
      <c r="C8972" s="40">
        <f t="shared" si="140"/>
        <v>24.578082191780823</v>
      </c>
      <c r="D8972">
        <v>0.94616490305036649</v>
      </c>
      <c r="E8972">
        <v>0.63077660203357766</v>
      </c>
      <c r="F8972">
        <v>0.31538830101678883</v>
      </c>
    </row>
    <row r="8973" spans="1:6" x14ac:dyDescent="0.2">
      <c r="A8973" s="35">
        <v>8972</v>
      </c>
      <c r="B8973" s="34">
        <v>25</v>
      </c>
      <c r="C8973" s="40">
        <f t="shared" si="140"/>
        <v>24.580821917808219</v>
      </c>
      <c r="D8973">
        <v>0.83221110191534642</v>
      </c>
      <c r="E8973">
        <v>0.55480740127689765</v>
      </c>
      <c r="F8973">
        <v>0.27740370063844882</v>
      </c>
    </row>
    <row r="8974" spans="1:6" x14ac:dyDescent="0.2">
      <c r="A8974" s="35">
        <v>8973</v>
      </c>
      <c r="B8974" s="34">
        <v>25</v>
      </c>
      <c r="C8974" s="40">
        <f t="shared" si="140"/>
        <v>24.583561643835615</v>
      </c>
      <c r="D8974">
        <v>0.73954116221328914</v>
      </c>
      <c r="E8974">
        <v>0.49302744147552607</v>
      </c>
      <c r="F8974">
        <v>0.24651372073776304</v>
      </c>
    </row>
    <row r="8975" spans="1:6" x14ac:dyDescent="0.2">
      <c r="A8975" s="35">
        <v>8974</v>
      </c>
      <c r="B8975" s="34">
        <v>25</v>
      </c>
      <c r="C8975" s="40">
        <f t="shared" si="140"/>
        <v>24.586301369863012</v>
      </c>
      <c r="D8975">
        <v>0.66964495743674612</v>
      </c>
      <c r="E8975">
        <v>0.44642997162449743</v>
      </c>
      <c r="F8975">
        <v>0.22321498581224872</v>
      </c>
    </row>
    <row r="8976" spans="1:6" x14ac:dyDescent="0.2">
      <c r="A8976" s="35">
        <v>8975</v>
      </c>
      <c r="B8976" s="34">
        <v>25</v>
      </c>
      <c r="C8976" s="40">
        <f t="shared" si="140"/>
        <v>24.589041095890412</v>
      </c>
      <c r="D8976">
        <v>0.61192312012296046</v>
      </c>
      <c r="E8976">
        <v>0.40794874674864035</v>
      </c>
      <c r="F8976">
        <v>0.20397437337432017</v>
      </c>
    </row>
    <row r="8977" spans="1:6" x14ac:dyDescent="0.2">
      <c r="A8977" s="35">
        <v>8976</v>
      </c>
      <c r="B8977" s="34">
        <v>25</v>
      </c>
      <c r="C8977" s="40">
        <f t="shared" si="140"/>
        <v>24.591780821917808</v>
      </c>
      <c r="D8977">
        <v>0.56764052376448337</v>
      </c>
      <c r="E8977">
        <v>0.37842701584298893</v>
      </c>
      <c r="F8977">
        <v>0.18921350792149447</v>
      </c>
    </row>
    <row r="8978" spans="1:6" x14ac:dyDescent="0.2">
      <c r="A8978" s="35">
        <v>8977</v>
      </c>
      <c r="B8978" s="34">
        <v>25</v>
      </c>
      <c r="C8978" s="40">
        <f t="shared" si="140"/>
        <v>24.594520547945205</v>
      </c>
      <c r="D8978">
        <v>0.53075254788366044</v>
      </c>
      <c r="E8978">
        <v>0.35383503192244031</v>
      </c>
      <c r="F8978">
        <v>0.17691751596122016</v>
      </c>
    </row>
    <row r="8979" spans="1:6" x14ac:dyDescent="0.2">
      <c r="A8979" s="35">
        <v>8978</v>
      </c>
      <c r="B8979" s="34">
        <v>25</v>
      </c>
      <c r="C8979" s="40">
        <f t="shared" si="140"/>
        <v>24.597260273972601</v>
      </c>
      <c r="D8979">
        <v>0.50297406597304317</v>
      </c>
      <c r="E8979">
        <v>0.3353160439820288</v>
      </c>
      <c r="F8979">
        <v>0.1676580219910144</v>
      </c>
    </row>
    <row r="8980" spans="1:6" x14ac:dyDescent="0.2">
      <c r="A8980" s="35">
        <v>8979</v>
      </c>
      <c r="B8980" s="34">
        <v>25</v>
      </c>
      <c r="C8980" s="40">
        <f t="shared" si="140"/>
        <v>24.6</v>
      </c>
      <c r="D8980">
        <v>0.47975033104752896</v>
      </c>
      <c r="E8980">
        <v>0.31983355403168595</v>
      </c>
      <c r="F8980">
        <v>0.15991677701584298</v>
      </c>
    </row>
    <row r="8981" spans="1:6" x14ac:dyDescent="0.2">
      <c r="A8981" s="35">
        <v>8980</v>
      </c>
      <c r="B8981" s="34">
        <v>25</v>
      </c>
      <c r="C8981" s="40">
        <f t="shared" si="140"/>
        <v>24.602739726027398</v>
      </c>
      <c r="D8981">
        <v>0.48908482501773476</v>
      </c>
      <c r="E8981">
        <v>0.32605655001182315</v>
      </c>
      <c r="F8981">
        <v>0.16302827500591158</v>
      </c>
    </row>
    <row r="8982" spans="1:6" x14ac:dyDescent="0.2">
      <c r="A8982" s="35">
        <v>8981</v>
      </c>
      <c r="B8982" s="34">
        <v>25</v>
      </c>
      <c r="C8982" s="40">
        <f t="shared" si="140"/>
        <v>24.605479452054794</v>
      </c>
      <c r="D8982">
        <v>0.46586109009222038</v>
      </c>
      <c r="E8982">
        <v>0.31057406006148025</v>
      </c>
      <c r="F8982">
        <v>0.15528703003074013</v>
      </c>
    </row>
    <row r="8983" spans="1:6" x14ac:dyDescent="0.2">
      <c r="A8983" s="35">
        <v>8982</v>
      </c>
      <c r="B8983" s="34">
        <v>25</v>
      </c>
      <c r="C8983" s="40">
        <f t="shared" si="140"/>
        <v>24.608219178082191</v>
      </c>
      <c r="D8983">
        <v>0.44958197564436031</v>
      </c>
      <c r="E8983">
        <v>0.29972131709624023</v>
      </c>
      <c r="F8983">
        <v>0.14986065854812011</v>
      </c>
    </row>
    <row r="8984" spans="1:6" x14ac:dyDescent="0.2">
      <c r="A8984" s="35">
        <v>8983</v>
      </c>
      <c r="B8984" s="34">
        <v>25</v>
      </c>
      <c r="C8984" s="40">
        <f t="shared" si="140"/>
        <v>24.610958904109587</v>
      </c>
      <c r="D8984">
        <v>0.44047248167415459</v>
      </c>
      <c r="E8984">
        <v>0.29364832111610306</v>
      </c>
      <c r="F8984">
        <v>0.14682416055805153</v>
      </c>
    </row>
    <row r="8985" spans="1:6" x14ac:dyDescent="0.2">
      <c r="A8985" s="35">
        <v>8984</v>
      </c>
      <c r="B8985" s="34">
        <v>25</v>
      </c>
      <c r="C8985" s="40">
        <f t="shared" si="140"/>
        <v>24.613698630136987</v>
      </c>
      <c r="D8985">
        <v>0.42874811421139747</v>
      </c>
      <c r="E8985">
        <v>0.28583207614093165</v>
      </c>
      <c r="F8985">
        <v>0.14291603807046582</v>
      </c>
    </row>
    <row r="8986" spans="1:6" x14ac:dyDescent="0.2">
      <c r="A8986" s="35">
        <v>8985</v>
      </c>
      <c r="B8986" s="34">
        <v>25</v>
      </c>
      <c r="C8986" s="40">
        <f t="shared" si="140"/>
        <v>24.616438356164384</v>
      </c>
      <c r="D8986">
        <v>0.41941362024119178</v>
      </c>
      <c r="E8986">
        <v>0.2796090801607945</v>
      </c>
      <c r="F8986">
        <v>0.13980454008039725</v>
      </c>
    </row>
    <row r="8987" spans="1:6" x14ac:dyDescent="0.2">
      <c r="A8987" s="35">
        <v>8986</v>
      </c>
      <c r="B8987" s="34">
        <v>25</v>
      </c>
      <c r="C8987" s="40">
        <f t="shared" si="140"/>
        <v>24.61917808219178</v>
      </c>
      <c r="D8987">
        <v>0.563675650271932</v>
      </c>
      <c r="E8987">
        <v>0.37578376684795467</v>
      </c>
      <c r="F8987">
        <v>0.18789188342397733</v>
      </c>
    </row>
    <row r="8988" spans="1:6" x14ac:dyDescent="0.2">
      <c r="A8988" s="35">
        <v>8987</v>
      </c>
      <c r="B8988" s="34">
        <v>25</v>
      </c>
      <c r="C8988" s="40">
        <f t="shared" si="140"/>
        <v>24.621917808219177</v>
      </c>
      <c r="D8988">
        <v>0.52656267439110904</v>
      </c>
      <c r="E8988">
        <v>0.35104178292740601</v>
      </c>
      <c r="F8988">
        <v>0.175520891463703</v>
      </c>
    </row>
    <row r="8989" spans="1:6" x14ac:dyDescent="0.2">
      <c r="A8989" s="35">
        <v>8988</v>
      </c>
      <c r="B8989" s="34">
        <v>25</v>
      </c>
      <c r="C8989" s="40">
        <f t="shared" si="140"/>
        <v>24.624657534246577</v>
      </c>
      <c r="D8989">
        <v>0.51028355994324892</v>
      </c>
      <c r="E8989">
        <v>0.34018903996216593</v>
      </c>
      <c r="F8989">
        <v>0.17009451998108296</v>
      </c>
    </row>
    <row r="8990" spans="1:6" x14ac:dyDescent="0.2">
      <c r="A8990" s="35">
        <v>8989</v>
      </c>
      <c r="B8990" s="34">
        <v>25</v>
      </c>
      <c r="C8990" s="40">
        <f t="shared" si="140"/>
        <v>24.627397260273973</v>
      </c>
      <c r="D8990">
        <v>0.48250507803263176</v>
      </c>
      <c r="E8990">
        <v>0.32167005202175453</v>
      </c>
      <c r="F8990">
        <v>0.16083502601087726</v>
      </c>
    </row>
    <row r="8991" spans="1:6" x14ac:dyDescent="0.2">
      <c r="A8991" s="35">
        <v>8990</v>
      </c>
      <c r="B8991" s="34">
        <v>25</v>
      </c>
      <c r="C8991" s="40">
        <f t="shared" si="140"/>
        <v>24.63013698630137</v>
      </c>
      <c r="D8991">
        <v>0.46167121659966892</v>
      </c>
      <c r="E8991">
        <v>0.30778081106644595</v>
      </c>
      <c r="F8991">
        <v>0.15389040553322297</v>
      </c>
    </row>
    <row r="8992" spans="1:6" x14ac:dyDescent="0.2">
      <c r="A8992" s="35">
        <v>8991</v>
      </c>
      <c r="B8992" s="34">
        <v>25</v>
      </c>
      <c r="C8992" s="40">
        <f t="shared" si="140"/>
        <v>24.632876712328766</v>
      </c>
      <c r="D8992">
        <v>0.44561710215180894</v>
      </c>
      <c r="E8992">
        <v>0.29707806810120596</v>
      </c>
      <c r="F8992">
        <v>0.14853903405060298</v>
      </c>
    </row>
    <row r="8993" spans="1:6" x14ac:dyDescent="0.2">
      <c r="A8993" s="35">
        <v>8992</v>
      </c>
      <c r="B8993" s="34">
        <v>25</v>
      </c>
      <c r="C8993" s="40">
        <f t="shared" si="140"/>
        <v>24.635616438356163</v>
      </c>
      <c r="D8993">
        <v>0.43170536119650038</v>
      </c>
      <c r="E8993">
        <v>0.28780357413100027</v>
      </c>
      <c r="F8993">
        <v>0.14390178706550014</v>
      </c>
    </row>
    <row r="8994" spans="1:6" x14ac:dyDescent="0.2">
      <c r="A8994" s="35">
        <v>8993</v>
      </c>
      <c r="B8994" s="34">
        <v>25</v>
      </c>
      <c r="C8994" s="40">
        <f t="shared" si="140"/>
        <v>24.638356164383563</v>
      </c>
      <c r="D8994">
        <v>0.4199809937337432</v>
      </c>
      <c r="E8994">
        <v>0.2799873291558288</v>
      </c>
      <c r="F8994">
        <v>0.1399936645779144</v>
      </c>
    </row>
    <row r="8995" spans="1:6" x14ac:dyDescent="0.2">
      <c r="A8995" s="35">
        <v>8994</v>
      </c>
      <c r="B8995" s="34">
        <v>25</v>
      </c>
      <c r="C8995" s="40">
        <f t="shared" si="140"/>
        <v>24.641095890410959</v>
      </c>
      <c r="D8995">
        <v>0.41283387325608889</v>
      </c>
      <c r="E8995">
        <v>0.27522258217072593</v>
      </c>
      <c r="F8995">
        <v>0.13761129108536296</v>
      </c>
    </row>
    <row r="8996" spans="1:6" x14ac:dyDescent="0.2">
      <c r="A8996" s="35">
        <v>8995</v>
      </c>
      <c r="B8996" s="34">
        <v>25</v>
      </c>
      <c r="C8996" s="40">
        <f t="shared" si="140"/>
        <v>24.643835616438356</v>
      </c>
      <c r="D8996">
        <v>0.40376937928588308</v>
      </c>
      <c r="E8996">
        <v>0.26917958619058874</v>
      </c>
      <c r="F8996">
        <v>0.13458979309529437</v>
      </c>
    </row>
    <row r="8997" spans="1:6" x14ac:dyDescent="0.2">
      <c r="A8997" s="35">
        <v>8996</v>
      </c>
      <c r="B8997" s="34">
        <v>25</v>
      </c>
      <c r="C8997" s="40">
        <f t="shared" si="140"/>
        <v>24.646575342465752</v>
      </c>
      <c r="D8997">
        <v>0.39880963230078037</v>
      </c>
      <c r="E8997">
        <v>0.26587308820052025</v>
      </c>
      <c r="F8997">
        <v>0.13293654410026012</v>
      </c>
    </row>
    <row r="8998" spans="1:6" x14ac:dyDescent="0.2">
      <c r="A8998" s="35">
        <v>8997</v>
      </c>
      <c r="B8998" s="34">
        <v>25</v>
      </c>
      <c r="C8998" s="40">
        <f t="shared" si="140"/>
        <v>24.649315068493152</v>
      </c>
      <c r="D8998">
        <v>0.39407488531567747</v>
      </c>
      <c r="E8998">
        <v>0.26271659021045163</v>
      </c>
      <c r="F8998">
        <v>0.13135829510522581</v>
      </c>
    </row>
    <row r="8999" spans="1:6" x14ac:dyDescent="0.2">
      <c r="A8999" s="35">
        <v>8998</v>
      </c>
      <c r="B8999" s="34">
        <v>25</v>
      </c>
      <c r="C8999" s="40">
        <f t="shared" si="140"/>
        <v>24.652054794520549</v>
      </c>
      <c r="D8999">
        <v>0.38936263833057461</v>
      </c>
      <c r="E8999">
        <v>0.25957509222038305</v>
      </c>
      <c r="F8999">
        <v>0.12978754611019153</v>
      </c>
    </row>
    <row r="9000" spans="1:6" x14ac:dyDescent="0.2">
      <c r="A9000" s="35">
        <v>8999</v>
      </c>
      <c r="B9000" s="34">
        <v>25</v>
      </c>
      <c r="C9000" s="40">
        <f t="shared" si="140"/>
        <v>24.654794520547945</v>
      </c>
      <c r="D9000">
        <v>0.38465039134547174</v>
      </c>
      <c r="E9000">
        <v>0.25643359423031448</v>
      </c>
      <c r="F9000">
        <v>0.12821679711515724</v>
      </c>
    </row>
    <row r="9001" spans="1:6" x14ac:dyDescent="0.2">
      <c r="A9001" s="35">
        <v>9000</v>
      </c>
      <c r="B9001" s="34">
        <v>25</v>
      </c>
      <c r="C9001" s="40">
        <f t="shared" si="140"/>
        <v>24.657534246575342</v>
      </c>
      <c r="D9001">
        <v>0.38212551785292026</v>
      </c>
      <c r="E9001">
        <v>0.25475034523528017</v>
      </c>
      <c r="F9001">
        <v>0.12737517261764009</v>
      </c>
    </row>
    <row r="9002" spans="1:6" x14ac:dyDescent="0.2">
      <c r="A9002" s="35">
        <v>9001</v>
      </c>
      <c r="B9002" s="34">
        <v>25</v>
      </c>
      <c r="C9002" s="40">
        <f t="shared" si="140"/>
        <v>24.660273972602738</v>
      </c>
      <c r="D9002">
        <v>0.37741327086781751</v>
      </c>
      <c r="E9002">
        <v>0.25160884724521165</v>
      </c>
      <c r="F9002">
        <v>0.12580442362260583</v>
      </c>
    </row>
    <row r="9003" spans="1:6" x14ac:dyDescent="0.2">
      <c r="A9003" s="35">
        <v>9002</v>
      </c>
      <c r="B9003" s="34">
        <v>25</v>
      </c>
      <c r="C9003" s="40">
        <f t="shared" si="140"/>
        <v>24.663013698630138</v>
      </c>
      <c r="D9003">
        <v>0.375113397375266</v>
      </c>
      <c r="E9003">
        <v>0.25007559825017733</v>
      </c>
      <c r="F9003">
        <v>0.12503779912508867</v>
      </c>
    </row>
    <row r="9004" spans="1:6" x14ac:dyDescent="0.2">
      <c r="A9004" s="35">
        <v>9003</v>
      </c>
      <c r="B9004" s="34">
        <v>25</v>
      </c>
      <c r="C9004" s="40">
        <f t="shared" si="140"/>
        <v>24.665753424657535</v>
      </c>
      <c r="D9004">
        <v>0.37258852388271457</v>
      </c>
      <c r="E9004">
        <v>0.24839234925514306</v>
      </c>
      <c r="F9004">
        <v>0.12419617462757153</v>
      </c>
    </row>
    <row r="9005" spans="1:6" x14ac:dyDescent="0.2">
      <c r="A9005" s="35">
        <v>9004</v>
      </c>
      <c r="B9005" s="34">
        <v>25</v>
      </c>
      <c r="C9005" s="40">
        <f t="shared" si="140"/>
        <v>24.668493150684931</v>
      </c>
      <c r="D9005">
        <v>0.3700636503901632</v>
      </c>
      <c r="E9005">
        <v>0.24670910026010878</v>
      </c>
      <c r="F9005">
        <v>0.12335455013005439</v>
      </c>
    </row>
    <row r="9006" spans="1:6" x14ac:dyDescent="0.2">
      <c r="A9006" s="35">
        <v>9005</v>
      </c>
      <c r="B9006" s="34">
        <v>25</v>
      </c>
      <c r="C9006" s="40">
        <f t="shared" si="140"/>
        <v>24.671232876712327</v>
      </c>
      <c r="D9006">
        <v>0.39261238531567744</v>
      </c>
      <c r="E9006">
        <v>0.26174159021045162</v>
      </c>
      <c r="F9006">
        <v>0.13087079510522581</v>
      </c>
    </row>
    <row r="9007" spans="1:6" x14ac:dyDescent="0.2">
      <c r="A9007" s="35">
        <v>9006</v>
      </c>
      <c r="B9007" s="34">
        <v>25</v>
      </c>
      <c r="C9007" s="40">
        <f t="shared" si="140"/>
        <v>24.673972602739727</v>
      </c>
      <c r="D9007">
        <v>0.38573526483802323</v>
      </c>
      <c r="E9007">
        <v>0.25715684322534882</v>
      </c>
      <c r="F9007">
        <v>0.12857842161267441</v>
      </c>
    </row>
    <row r="9008" spans="1:6" x14ac:dyDescent="0.2">
      <c r="A9008" s="35">
        <v>9007</v>
      </c>
      <c r="B9008" s="34">
        <v>25</v>
      </c>
      <c r="C9008" s="40">
        <f t="shared" si="140"/>
        <v>24.676712328767124</v>
      </c>
      <c r="D9008">
        <v>0.37863314436036888</v>
      </c>
      <c r="E9008">
        <v>0.25242209624024592</v>
      </c>
      <c r="F9008">
        <v>0.12621104812012296</v>
      </c>
    </row>
    <row r="9009" spans="1:6" x14ac:dyDescent="0.2">
      <c r="A9009" s="35">
        <v>9008</v>
      </c>
      <c r="B9009" s="34">
        <v>25</v>
      </c>
      <c r="C9009" s="40">
        <f t="shared" si="140"/>
        <v>24.67945205479452</v>
      </c>
      <c r="D9009">
        <v>0.37392089737526596</v>
      </c>
      <c r="E9009">
        <v>0.24928059825017732</v>
      </c>
      <c r="F9009">
        <v>0.12464029912508866</v>
      </c>
    </row>
    <row r="9010" spans="1:6" x14ac:dyDescent="0.2">
      <c r="A9010" s="35">
        <v>9009</v>
      </c>
      <c r="B9010" s="34">
        <v>25</v>
      </c>
      <c r="C9010" s="40">
        <f t="shared" si="140"/>
        <v>24.682191780821917</v>
      </c>
      <c r="D9010">
        <v>0.37139602388271453</v>
      </c>
      <c r="E9010">
        <v>0.24759734925514301</v>
      </c>
      <c r="F9010">
        <v>0.12379867462757151</v>
      </c>
    </row>
    <row r="9011" spans="1:6" x14ac:dyDescent="0.2">
      <c r="A9011" s="35">
        <v>9010</v>
      </c>
      <c r="B9011" s="34">
        <v>25</v>
      </c>
      <c r="C9011" s="40">
        <f t="shared" si="140"/>
        <v>24.684931506849313</v>
      </c>
      <c r="D9011">
        <v>0.3667062768976117</v>
      </c>
      <c r="E9011">
        <v>0.24447085126507448</v>
      </c>
      <c r="F9011">
        <v>0.12223542563253724</v>
      </c>
    </row>
    <row r="9012" spans="1:6" x14ac:dyDescent="0.2">
      <c r="A9012" s="35">
        <v>9011</v>
      </c>
      <c r="B9012" s="34">
        <v>25</v>
      </c>
      <c r="C9012" s="40">
        <f t="shared" si="140"/>
        <v>24.687671232876713</v>
      </c>
      <c r="D9012">
        <v>0.36199402991250884</v>
      </c>
      <c r="E9012">
        <v>0.2413293532750059</v>
      </c>
      <c r="F9012">
        <v>0.12066467663750295</v>
      </c>
    </row>
    <row r="9013" spans="1:6" x14ac:dyDescent="0.2">
      <c r="A9013" s="35">
        <v>9012</v>
      </c>
      <c r="B9013" s="34">
        <v>25</v>
      </c>
      <c r="C9013" s="40">
        <f t="shared" si="140"/>
        <v>24.69041095890411</v>
      </c>
      <c r="D9013">
        <v>0.35946915641995741</v>
      </c>
      <c r="E9013">
        <v>0.2396461042799716</v>
      </c>
      <c r="F9013">
        <v>0.1198230521399858</v>
      </c>
    </row>
    <row r="9014" spans="1:6" x14ac:dyDescent="0.2">
      <c r="A9014" s="35">
        <v>9013</v>
      </c>
      <c r="B9014" s="34">
        <v>25</v>
      </c>
      <c r="C9014" s="40">
        <f t="shared" si="140"/>
        <v>24.693150684931506</v>
      </c>
      <c r="D9014">
        <v>0.38684263833057453</v>
      </c>
      <c r="E9014">
        <v>0.25789509222038304</v>
      </c>
      <c r="F9014">
        <v>0.12894754611019152</v>
      </c>
    </row>
    <row r="9015" spans="1:6" x14ac:dyDescent="0.2">
      <c r="A9015" s="35">
        <v>9014</v>
      </c>
      <c r="B9015" s="34">
        <v>25</v>
      </c>
      <c r="C9015" s="40">
        <f t="shared" si="140"/>
        <v>24.695890410958903</v>
      </c>
      <c r="D9015">
        <v>0.37757564436036883</v>
      </c>
      <c r="E9015">
        <v>0.25171709624024591</v>
      </c>
      <c r="F9015">
        <v>0.12585854812012295</v>
      </c>
    </row>
    <row r="9016" spans="1:6" x14ac:dyDescent="0.2">
      <c r="A9016" s="35">
        <v>9015</v>
      </c>
      <c r="B9016" s="34">
        <v>25</v>
      </c>
      <c r="C9016" s="40">
        <f t="shared" si="140"/>
        <v>24.698630136986303</v>
      </c>
      <c r="D9016">
        <v>0.37047352388271459</v>
      </c>
      <c r="E9016">
        <v>0.24698234925514306</v>
      </c>
      <c r="F9016">
        <v>0.12349117462757153</v>
      </c>
    </row>
    <row r="9017" spans="1:6" x14ac:dyDescent="0.2">
      <c r="A9017" s="35">
        <v>9016</v>
      </c>
      <c r="B9017" s="34">
        <v>25</v>
      </c>
      <c r="C9017" s="40">
        <f t="shared" si="140"/>
        <v>24.701369863013699</v>
      </c>
      <c r="D9017">
        <v>0.36359640340506022</v>
      </c>
      <c r="E9017">
        <v>0.24239760227004015</v>
      </c>
      <c r="F9017">
        <v>0.12119880113502007</v>
      </c>
    </row>
    <row r="9018" spans="1:6" x14ac:dyDescent="0.2">
      <c r="A9018" s="35">
        <v>9017</v>
      </c>
      <c r="B9018" s="34">
        <v>25</v>
      </c>
      <c r="C9018" s="40">
        <f t="shared" si="140"/>
        <v>24.704109589041096</v>
      </c>
      <c r="D9018">
        <v>0.35868165641995742</v>
      </c>
      <c r="E9018">
        <v>0.2391211042799716</v>
      </c>
      <c r="F9018">
        <v>0.1195605521399858</v>
      </c>
    </row>
    <row r="9019" spans="1:6" x14ac:dyDescent="0.2">
      <c r="A9019" s="35">
        <v>9018</v>
      </c>
      <c r="B9019" s="34">
        <v>25</v>
      </c>
      <c r="C9019" s="40">
        <f t="shared" si="140"/>
        <v>24.706849315068492</v>
      </c>
      <c r="D9019">
        <v>0.35399190943485459</v>
      </c>
      <c r="E9019">
        <v>0.23599460628990304</v>
      </c>
      <c r="F9019">
        <v>0.11799730314495152</v>
      </c>
    </row>
    <row r="9020" spans="1:6" x14ac:dyDescent="0.2">
      <c r="A9020" s="35">
        <v>9019</v>
      </c>
      <c r="B9020" s="34">
        <v>25</v>
      </c>
      <c r="C9020" s="40">
        <f t="shared" si="140"/>
        <v>24.709589041095889</v>
      </c>
      <c r="D9020">
        <v>0.34930216244975165</v>
      </c>
      <c r="E9020">
        <v>0.23286810829983445</v>
      </c>
      <c r="F9020">
        <v>0.11643405414991723</v>
      </c>
    </row>
    <row r="9021" spans="1:6" x14ac:dyDescent="0.2">
      <c r="A9021" s="35">
        <v>9020</v>
      </c>
      <c r="B9021" s="34">
        <v>25</v>
      </c>
      <c r="C9021" s="40">
        <f t="shared" si="140"/>
        <v>24.712328767123289</v>
      </c>
      <c r="D9021">
        <v>0.34702478895720029</v>
      </c>
      <c r="E9021">
        <v>0.2313498593048002</v>
      </c>
      <c r="F9021">
        <v>0.1156749296524001</v>
      </c>
    </row>
    <row r="9022" spans="1:6" x14ac:dyDescent="0.2">
      <c r="A9022" s="35">
        <v>9021</v>
      </c>
      <c r="B9022" s="34">
        <v>25</v>
      </c>
      <c r="C9022" s="40">
        <f t="shared" si="140"/>
        <v>24.715068493150685</v>
      </c>
      <c r="D9022">
        <v>0.34449991546464881</v>
      </c>
      <c r="E9022">
        <v>0.22966661030976587</v>
      </c>
      <c r="F9022">
        <v>0.11483330515488294</v>
      </c>
    </row>
    <row r="9023" spans="1:6" x14ac:dyDescent="0.2">
      <c r="A9023" s="35">
        <v>9022</v>
      </c>
      <c r="B9023" s="34">
        <v>25</v>
      </c>
      <c r="C9023" s="40">
        <f t="shared" si="140"/>
        <v>24.717808219178082</v>
      </c>
      <c r="D9023">
        <v>0.34199754197209742</v>
      </c>
      <c r="E9023">
        <v>0.22799836131473161</v>
      </c>
      <c r="F9023">
        <v>0.11399918065736581</v>
      </c>
    </row>
    <row r="9024" spans="1:6" x14ac:dyDescent="0.2">
      <c r="A9024" s="35">
        <v>9023</v>
      </c>
      <c r="B9024" s="34">
        <v>25</v>
      </c>
      <c r="C9024" s="40">
        <f t="shared" si="140"/>
        <v>24.720547945205478</v>
      </c>
      <c r="D9024">
        <v>0.33949516847954597</v>
      </c>
      <c r="E9024">
        <v>0.22633011231969732</v>
      </c>
      <c r="F9024">
        <v>0.11316505615984866</v>
      </c>
    </row>
    <row r="9025" spans="1:6" x14ac:dyDescent="0.2">
      <c r="A9025" s="35">
        <v>9024</v>
      </c>
      <c r="B9025" s="34">
        <v>25</v>
      </c>
      <c r="C9025" s="40">
        <f t="shared" si="140"/>
        <v>24.723287671232878</v>
      </c>
      <c r="D9025">
        <v>0.33721779498699456</v>
      </c>
      <c r="E9025">
        <v>0.22481186332466305</v>
      </c>
      <c r="F9025">
        <v>0.11240593166233152</v>
      </c>
    </row>
    <row r="9026" spans="1:6" x14ac:dyDescent="0.2">
      <c r="A9026" s="35">
        <v>9025</v>
      </c>
      <c r="B9026" s="34">
        <v>25</v>
      </c>
      <c r="C9026" s="40">
        <f t="shared" ref="C9026:C9089" si="141">A9026/365</f>
        <v>24.726027397260275</v>
      </c>
      <c r="D9026">
        <v>0.52366992137621193</v>
      </c>
      <c r="E9026">
        <v>0.34911328091747462</v>
      </c>
      <c r="F9026">
        <v>0.17455664045873731</v>
      </c>
    </row>
    <row r="9027" spans="1:6" x14ac:dyDescent="0.2">
      <c r="A9027" s="35">
        <v>9026</v>
      </c>
      <c r="B9027" s="34">
        <v>25</v>
      </c>
      <c r="C9027" s="40">
        <f t="shared" si="141"/>
        <v>24.728767123287671</v>
      </c>
      <c r="D9027">
        <v>0.48236219851028606</v>
      </c>
      <c r="E9027">
        <v>0.32157479900685737</v>
      </c>
      <c r="F9027">
        <v>0.16078739950342869</v>
      </c>
    </row>
    <row r="9028" spans="1:6" x14ac:dyDescent="0.2">
      <c r="A9028" s="35">
        <v>9027</v>
      </c>
      <c r="B9028" s="34">
        <v>25</v>
      </c>
      <c r="C9028" s="40">
        <f t="shared" si="141"/>
        <v>24.731506849315068</v>
      </c>
      <c r="D9028">
        <v>0.41841273468905177</v>
      </c>
      <c r="E9028">
        <v>0.41841273468905177</v>
      </c>
      <c r="F9028">
        <v>0.41841273468905177</v>
      </c>
    </row>
    <row r="9029" spans="1:6" x14ac:dyDescent="0.2">
      <c r="A9029" s="35">
        <v>9028</v>
      </c>
      <c r="B9029" s="34">
        <v>25</v>
      </c>
      <c r="C9029" s="40">
        <f t="shared" si="141"/>
        <v>24.734246575342464</v>
      </c>
      <c r="D9029">
        <v>0.50301467841097181</v>
      </c>
      <c r="E9029">
        <v>0.50301467841097181</v>
      </c>
      <c r="F9029">
        <v>0.50301467841097181</v>
      </c>
    </row>
    <row r="9030" spans="1:6" x14ac:dyDescent="0.2">
      <c r="A9030" s="35">
        <v>9029</v>
      </c>
      <c r="B9030" s="34">
        <v>25</v>
      </c>
      <c r="C9030" s="40">
        <f t="shared" si="141"/>
        <v>24.736986301369864</v>
      </c>
      <c r="D9030">
        <v>0.44512621659966889</v>
      </c>
      <c r="E9030">
        <v>0.44512621659966889</v>
      </c>
      <c r="F9030">
        <v>0.44512621659966889</v>
      </c>
    </row>
    <row r="9031" spans="1:6" x14ac:dyDescent="0.2">
      <c r="A9031" s="35">
        <v>9030</v>
      </c>
      <c r="B9031" s="34">
        <v>25</v>
      </c>
      <c r="C9031" s="40">
        <f t="shared" si="141"/>
        <v>24.739726027397261</v>
      </c>
      <c r="D9031">
        <v>0.39942874674864032</v>
      </c>
      <c r="E9031">
        <v>0.39942874674864032</v>
      </c>
      <c r="F9031">
        <v>0.39942874674864032</v>
      </c>
    </row>
    <row r="9032" spans="1:6" x14ac:dyDescent="0.2">
      <c r="A9032" s="35">
        <v>9031</v>
      </c>
      <c r="B9032" s="34">
        <v>25</v>
      </c>
      <c r="C9032" s="40">
        <f t="shared" si="141"/>
        <v>24.742465753424657</v>
      </c>
      <c r="D9032">
        <v>0.36290077086781741</v>
      </c>
      <c r="E9032">
        <v>0.36290077086781741</v>
      </c>
      <c r="F9032">
        <v>0.36290077086781741</v>
      </c>
    </row>
    <row r="9033" spans="1:6" x14ac:dyDescent="0.2">
      <c r="A9033" s="35">
        <v>9032</v>
      </c>
      <c r="B9033" s="34">
        <v>25</v>
      </c>
      <c r="C9033" s="40">
        <f t="shared" si="141"/>
        <v>24.745205479452054</v>
      </c>
      <c r="D9033">
        <v>0.33551228895720026</v>
      </c>
      <c r="E9033">
        <v>0.33551228895720026</v>
      </c>
      <c r="F9033">
        <v>0.33551228895720026</v>
      </c>
    </row>
    <row r="9034" spans="1:6" x14ac:dyDescent="0.2">
      <c r="A9034" s="35">
        <v>9033</v>
      </c>
      <c r="B9034" s="34">
        <v>25</v>
      </c>
      <c r="C9034" s="40">
        <f t="shared" si="141"/>
        <v>24.747945205479454</v>
      </c>
      <c r="D9034">
        <v>0.31264855403168595</v>
      </c>
      <c r="E9034">
        <v>0.31264855403168595</v>
      </c>
      <c r="F9034">
        <v>0.31264855403168595</v>
      </c>
    </row>
    <row r="9035" spans="1:6" x14ac:dyDescent="0.2">
      <c r="A9035" s="35">
        <v>9034</v>
      </c>
      <c r="B9035" s="34">
        <v>25</v>
      </c>
      <c r="C9035" s="40">
        <f t="shared" si="141"/>
        <v>24.75068493150685</v>
      </c>
      <c r="D9035">
        <v>0.29585781508630882</v>
      </c>
      <c r="E9035">
        <v>0.29585781508630882</v>
      </c>
      <c r="F9035">
        <v>0.29585781508630882</v>
      </c>
    </row>
    <row r="9036" spans="1:6" x14ac:dyDescent="0.2">
      <c r="A9036" s="35">
        <v>9035</v>
      </c>
      <c r="B9036" s="34">
        <v>25</v>
      </c>
      <c r="C9036" s="40">
        <f t="shared" si="141"/>
        <v>24.753424657534246</v>
      </c>
      <c r="D9036">
        <v>0.28228357413100025</v>
      </c>
      <c r="E9036">
        <v>0.28228357413100025</v>
      </c>
      <c r="F9036">
        <v>0.28228357413100025</v>
      </c>
    </row>
    <row r="9037" spans="1:6" x14ac:dyDescent="0.2">
      <c r="A9037" s="35">
        <v>9036</v>
      </c>
      <c r="B9037" s="34">
        <v>25</v>
      </c>
      <c r="C9037" s="40">
        <f t="shared" si="141"/>
        <v>24.756164383561643</v>
      </c>
      <c r="D9037">
        <v>0.27001758217072591</v>
      </c>
      <c r="E9037">
        <v>0.27001758217072591</v>
      </c>
      <c r="F9037">
        <v>0.27001758217072591</v>
      </c>
    </row>
    <row r="9038" spans="1:6" x14ac:dyDescent="0.2">
      <c r="A9038" s="35">
        <v>9037</v>
      </c>
      <c r="B9038" s="34">
        <v>25</v>
      </c>
      <c r="C9038" s="40">
        <f t="shared" si="141"/>
        <v>24.758904109589039</v>
      </c>
      <c r="D9038">
        <v>0.26095308820052021</v>
      </c>
      <c r="E9038">
        <v>0.26095308820052021</v>
      </c>
      <c r="F9038">
        <v>0.26095308820052021</v>
      </c>
    </row>
    <row r="9039" spans="1:6" x14ac:dyDescent="0.2">
      <c r="A9039" s="35">
        <v>9038</v>
      </c>
      <c r="B9039" s="34">
        <v>25</v>
      </c>
      <c r="C9039" s="40">
        <f t="shared" si="141"/>
        <v>24.761643835616439</v>
      </c>
      <c r="D9039">
        <v>0.26842433317569164</v>
      </c>
      <c r="E9039">
        <v>0.26842433317569164</v>
      </c>
      <c r="F9039">
        <v>0.26842433317569164</v>
      </c>
    </row>
    <row r="9040" spans="1:6" x14ac:dyDescent="0.2">
      <c r="A9040" s="35">
        <v>9039</v>
      </c>
      <c r="B9040" s="34">
        <v>25</v>
      </c>
      <c r="C9040" s="40">
        <f t="shared" si="141"/>
        <v>24.764383561643836</v>
      </c>
      <c r="D9040">
        <v>0.36357901986285168</v>
      </c>
      <c r="E9040">
        <v>0.36357901986285168</v>
      </c>
      <c r="F9040">
        <v>0.36357901986285168</v>
      </c>
    </row>
    <row r="9041" spans="1:6" x14ac:dyDescent="0.2">
      <c r="A9041" s="35">
        <v>9040</v>
      </c>
      <c r="B9041" s="34">
        <v>25</v>
      </c>
      <c r="C9041" s="40">
        <f t="shared" si="141"/>
        <v>24.767123287671232</v>
      </c>
      <c r="D9041">
        <v>0.82445866635138321</v>
      </c>
      <c r="E9041">
        <v>0.82445866635138321</v>
      </c>
      <c r="F9041">
        <v>0.82445866635138321</v>
      </c>
    </row>
    <row r="9042" spans="1:6" x14ac:dyDescent="0.2">
      <c r="A9042" s="35">
        <v>9041</v>
      </c>
      <c r="B9042" s="34">
        <v>25</v>
      </c>
      <c r="C9042" s="40">
        <f t="shared" si="141"/>
        <v>24.769863013698629</v>
      </c>
      <c r="D9042">
        <v>0.70097195554504599</v>
      </c>
      <c r="E9042">
        <v>0.70097195554504599</v>
      </c>
      <c r="F9042">
        <v>0.70097195554504599</v>
      </c>
    </row>
    <row r="9043" spans="1:6" x14ac:dyDescent="0.2">
      <c r="A9043" s="35">
        <v>9042</v>
      </c>
      <c r="B9043" s="34">
        <v>25</v>
      </c>
      <c r="C9043" s="40">
        <f t="shared" si="141"/>
        <v>24.772602739726029</v>
      </c>
      <c r="D9043">
        <v>0.60183798770394881</v>
      </c>
      <c r="E9043">
        <v>0.60183798770394881</v>
      </c>
      <c r="F9043">
        <v>0.60183798770394881</v>
      </c>
    </row>
    <row r="9044" spans="1:6" x14ac:dyDescent="0.2">
      <c r="A9044" s="35">
        <v>9043</v>
      </c>
      <c r="B9044" s="34">
        <v>25</v>
      </c>
      <c r="C9044" s="40">
        <f t="shared" si="141"/>
        <v>24.775342465753425</v>
      </c>
      <c r="D9044">
        <v>0.52685001182312607</v>
      </c>
      <c r="E9044">
        <v>0.52685001182312607</v>
      </c>
      <c r="F9044">
        <v>0.52685001182312607</v>
      </c>
    </row>
    <row r="9045" spans="1:6" x14ac:dyDescent="0.2">
      <c r="A9045" s="35">
        <v>9044</v>
      </c>
      <c r="B9045" s="34">
        <v>25</v>
      </c>
      <c r="C9045" s="40">
        <f t="shared" si="141"/>
        <v>24.778082191780822</v>
      </c>
      <c r="D9045">
        <v>0.46618503192244032</v>
      </c>
      <c r="E9045">
        <v>0.46618503192244032</v>
      </c>
      <c r="F9045">
        <v>0.46618503192244032</v>
      </c>
    </row>
    <row r="9046" spans="1:6" x14ac:dyDescent="0.2">
      <c r="A9046" s="35">
        <v>9045</v>
      </c>
      <c r="B9046" s="34">
        <v>25</v>
      </c>
      <c r="C9046" s="40">
        <f t="shared" si="141"/>
        <v>24.780821917808218</v>
      </c>
      <c r="D9046">
        <v>0.41963629699692601</v>
      </c>
      <c r="E9046">
        <v>0.41963629699692601</v>
      </c>
      <c r="F9046">
        <v>0.41963629699692601</v>
      </c>
    </row>
    <row r="9047" spans="1:6" x14ac:dyDescent="0.2">
      <c r="A9047" s="35">
        <v>9046</v>
      </c>
      <c r="B9047" s="34">
        <v>25</v>
      </c>
      <c r="C9047" s="40">
        <f t="shared" si="141"/>
        <v>24.783561643835615</v>
      </c>
      <c r="D9047">
        <v>0.38296730905651455</v>
      </c>
      <c r="E9047">
        <v>0.38296730905651455</v>
      </c>
      <c r="F9047">
        <v>0.38296730905651455</v>
      </c>
    </row>
    <row r="9048" spans="1:6" x14ac:dyDescent="0.2">
      <c r="A9048" s="35">
        <v>9047</v>
      </c>
      <c r="B9048" s="34">
        <v>25</v>
      </c>
      <c r="C9048" s="40">
        <f t="shared" si="141"/>
        <v>24.786301369863015</v>
      </c>
      <c r="D9048">
        <v>0.35338481910617164</v>
      </c>
      <c r="E9048">
        <v>0.35338481910617164</v>
      </c>
      <c r="F9048">
        <v>0.35338481910617164</v>
      </c>
    </row>
    <row r="9049" spans="1:6" x14ac:dyDescent="0.2">
      <c r="A9049" s="35">
        <v>9048</v>
      </c>
      <c r="B9049" s="34">
        <v>25</v>
      </c>
      <c r="C9049" s="40">
        <f t="shared" si="141"/>
        <v>24.789041095890411</v>
      </c>
      <c r="D9049">
        <v>0.49692311421139745</v>
      </c>
      <c r="E9049">
        <v>0.33128207614093164</v>
      </c>
      <c r="F9049">
        <v>0.16564103807046582</v>
      </c>
    </row>
    <row r="9050" spans="1:6" x14ac:dyDescent="0.2">
      <c r="A9050" s="35">
        <v>9049</v>
      </c>
      <c r="B9050" s="34">
        <v>25</v>
      </c>
      <c r="C9050" s="40">
        <f t="shared" si="141"/>
        <v>24.791780821917808</v>
      </c>
      <c r="D9050">
        <v>0.46998387325608892</v>
      </c>
      <c r="E9050">
        <v>0.31332258217072595</v>
      </c>
      <c r="F9050">
        <v>0.15666129108536297</v>
      </c>
    </row>
    <row r="9051" spans="1:6" x14ac:dyDescent="0.2">
      <c r="A9051" s="35">
        <v>9050</v>
      </c>
      <c r="B9051" s="34">
        <v>25</v>
      </c>
      <c r="C9051" s="40">
        <f t="shared" si="141"/>
        <v>24.794520547945204</v>
      </c>
      <c r="D9051">
        <v>0.44835950579333173</v>
      </c>
      <c r="E9051">
        <v>0.29890633719555448</v>
      </c>
      <c r="F9051">
        <v>0.14945316859777724</v>
      </c>
    </row>
    <row r="9052" spans="1:6" x14ac:dyDescent="0.2">
      <c r="A9052" s="35">
        <v>9051</v>
      </c>
      <c r="B9052" s="34">
        <v>25</v>
      </c>
      <c r="C9052" s="40">
        <f t="shared" si="141"/>
        <v>24.797260273972604</v>
      </c>
      <c r="D9052">
        <v>0.43115001182312596</v>
      </c>
      <c r="E9052">
        <v>0.2874333412154173</v>
      </c>
      <c r="F9052">
        <v>0.14371667060770865</v>
      </c>
    </row>
    <row r="9053" spans="1:6" x14ac:dyDescent="0.2">
      <c r="A9053" s="35">
        <v>9052</v>
      </c>
      <c r="B9053" s="34">
        <v>25</v>
      </c>
      <c r="C9053" s="40">
        <f t="shared" si="141"/>
        <v>24.8</v>
      </c>
      <c r="D9053">
        <v>0.41574051785292021</v>
      </c>
      <c r="E9053">
        <v>0.27716034523528016</v>
      </c>
      <c r="F9053">
        <v>0.13858017261764008</v>
      </c>
    </row>
    <row r="9054" spans="1:6" x14ac:dyDescent="0.2">
      <c r="A9054" s="35">
        <v>9053</v>
      </c>
      <c r="B9054" s="34">
        <v>25</v>
      </c>
      <c r="C9054" s="40">
        <f t="shared" si="141"/>
        <v>24.802739726027397</v>
      </c>
      <c r="D9054">
        <v>0.40601077086781745</v>
      </c>
      <c r="E9054">
        <v>0.27067384724521165</v>
      </c>
      <c r="F9054">
        <v>0.13533692362260583</v>
      </c>
    </row>
    <row r="9055" spans="1:6" x14ac:dyDescent="0.2">
      <c r="A9055" s="35">
        <v>9054</v>
      </c>
      <c r="B9055" s="34">
        <v>25</v>
      </c>
      <c r="C9055" s="40">
        <f t="shared" si="141"/>
        <v>24.805479452054794</v>
      </c>
      <c r="D9055">
        <v>0.39524115039016317</v>
      </c>
      <c r="E9055">
        <v>0.26349410026010878</v>
      </c>
      <c r="F9055">
        <v>0.13174705013005439</v>
      </c>
    </row>
    <row r="9056" spans="1:6" x14ac:dyDescent="0.2">
      <c r="A9056" s="35">
        <v>9055</v>
      </c>
      <c r="B9056" s="34">
        <v>25</v>
      </c>
      <c r="C9056" s="40">
        <f t="shared" si="141"/>
        <v>24.80821917808219</v>
      </c>
      <c r="D9056">
        <v>0.38992627689761172</v>
      </c>
      <c r="E9056">
        <v>0.2599508512650745</v>
      </c>
      <c r="F9056">
        <v>0.12997542563253725</v>
      </c>
    </row>
    <row r="9057" spans="1:6" x14ac:dyDescent="0.2">
      <c r="A9057" s="35">
        <v>9056</v>
      </c>
      <c r="B9057" s="34">
        <v>25</v>
      </c>
      <c r="C9057" s="40">
        <f t="shared" si="141"/>
        <v>24.81095890410959</v>
      </c>
      <c r="D9057">
        <v>0.38289652991250889</v>
      </c>
      <c r="E9057">
        <v>0.25526435327500591</v>
      </c>
      <c r="F9057">
        <v>0.12763217663750295</v>
      </c>
    </row>
    <row r="9058" spans="1:6" x14ac:dyDescent="0.2">
      <c r="A9058" s="35">
        <v>9057</v>
      </c>
      <c r="B9058" s="34">
        <v>25</v>
      </c>
      <c r="C9058" s="40">
        <f t="shared" si="141"/>
        <v>24.813698630136987</v>
      </c>
      <c r="D9058">
        <v>0.37825665641995737</v>
      </c>
      <c r="E9058">
        <v>0.25217110427997158</v>
      </c>
      <c r="F9058">
        <v>0.12608555213998579</v>
      </c>
    </row>
    <row r="9059" spans="1:6" x14ac:dyDescent="0.2">
      <c r="A9059" s="35">
        <v>9058</v>
      </c>
      <c r="B9059" s="34">
        <v>25</v>
      </c>
      <c r="C9059" s="40">
        <f t="shared" si="141"/>
        <v>24.816438356164383</v>
      </c>
      <c r="D9059">
        <v>0.45676362024119171</v>
      </c>
      <c r="E9059">
        <v>0.30450908016079448</v>
      </c>
      <c r="F9059">
        <v>0.15225454008039724</v>
      </c>
    </row>
    <row r="9060" spans="1:6" x14ac:dyDescent="0.2">
      <c r="A9060" s="35">
        <v>9059</v>
      </c>
      <c r="B9060" s="34">
        <v>25</v>
      </c>
      <c r="C9060" s="40">
        <f t="shared" si="141"/>
        <v>24.81917808219178</v>
      </c>
      <c r="D9060">
        <v>0.43440950579333176</v>
      </c>
      <c r="E9060">
        <v>0.28960633719555451</v>
      </c>
      <c r="F9060">
        <v>0.14480316859777725</v>
      </c>
    </row>
    <row r="9061" spans="1:6" x14ac:dyDescent="0.2">
      <c r="A9061" s="35">
        <v>9060</v>
      </c>
      <c r="B9061" s="34">
        <v>25</v>
      </c>
      <c r="C9061" s="40">
        <f t="shared" si="141"/>
        <v>24.82191780821918</v>
      </c>
      <c r="D9061">
        <v>0.41773513833057463</v>
      </c>
      <c r="E9061">
        <v>0.27849009222038307</v>
      </c>
      <c r="F9061">
        <v>0.13924504611019153</v>
      </c>
    </row>
    <row r="9062" spans="1:6" x14ac:dyDescent="0.2">
      <c r="A9062" s="35">
        <v>9061</v>
      </c>
      <c r="B9062" s="34">
        <v>25</v>
      </c>
      <c r="C9062" s="40">
        <f t="shared" si="141"/>
        <v>24.824657534246576</v>
      </c>
      <c r="D9062">
        <v>0.4045756443603688</v>
      </c>
      <c r="E9062">
        <v>0.26971709624024587</v>
      </c>
      <c r="F9062">
        <v>0.13485854812012293</v>
      </c>
    </row>
    <row r="9063" spans="1:6" x14ac:dyDescent="0.2">
      <c r="A9063" s="35">
        <v>9062</v>
      </c>
      <c r="B9063" s="34">
        <v>25</v>
      </c>
      <c r="C9063" s="40">
        <f t="shared" si="141"/>
        <v>24.827397260273973</v>
      </c>
      <c r="D9063">
        <v>0.39425602388271452</v>
      </c>
      <c r="E9063">
        <v>0.26283734925514302</v>
      </c>
      <c r="F9063">
        <v>0.13141867462757151</v>
      </c>
    </row>
    <row r="9064" spans="1:6" x14ac:dyDescent="0.2">
      <c r="A9064" s="35">
        <v>9063</v>
      </c>
      <c r="B9064" s="34">
        <v>25</v>
      </c>
      <c r="C9064" s="40">
        <f t="shared" si="141"/>
        <v>24.830136986301369</v>
      </c>
      <c r="D9064">
        <v>0.38506140340506029</v>
      </c>
      <c r="E9064">
        <v>0.25670760227004019</v>
      </c>
      <c r="F9064">
        <v>0.1283538011350201</v>
      </c>
    </row>
    <row r="9065" spans="1:6" x14ac:dyDescent="0.2">
      <c r="A9065" s="35">
        <v>9064</v>
      </c>
      <c r="B9065" s="34">
        <v>25</v>
      </c>
      <c r="C9065" s="40">
        <f t="shared" si="141"/>
        <v>24.832876712328765</v>
      </c>
      <c r="D9065">
        <v>0.37848165641995746</v>
      </c>
      <c r="E9065">
        <v>0.25232110427997162</v>
      </c>
      <c r="F9065">
        <v>0.12616055213998581</v>
      </c>
    </row>
    <row r="9066" spans="1:6" x14ac:dyDescent="0.2">
      <c r="A9066" s="35">
        <v>9065</v>
      </c>
      <c r="B9066" s="34">
        <v>25</v>
      </c>
      <c r="C9066" s="40">
        <f t="shared" si="141"/>
        <v>24.835616438356166</v>
      </c>
      <c r="D9066">
        <v>0.37235190943485463</v>
      </c>
      <c r="E9066">
        <v>0.24823460628990307</v>
      </c>
      <c r="F9066">
        <v>0.12411730314495154</v>
      </c>
    </row>
    <row r="9067" spans="1:6" x14ac:dyDescent="0.2">
      <c r="A9067" s="35">
        <v>9066</v>
      </c>
      <c r="B9067" s="34">
        <v>25</v>
      </c>
      <c r="C9067" s="40">
        <f t="shared" si="141"/>
        <v>24.838356164383562</v>
      </c>
      <c r="D9067">
        <v>0.36644716244975173</v>
      </c>
      <c r="E9067">
        <v>0.24429810829983448</v>
      </c>
      <c r="F9067">
        <v>0.12214905414991724</v>
      </c>
    </row>
    <row r="9068" spans="1:6" x14ac:dyDescent="0.2">
      <c r="A9068" s="35">
        <v>9067</v>
      </c>
      <c r="B9068" s="34">
        <v>25</v>
      </c>
      <c r="C9068" s="40">
        <f t="shared" si="141"/>
        <v>24.841095890410958</v>
      </c>
      <c r="D9068">
        <v>0.36315728895720029</v>
      </c>
      <c r="E9068">
        <v>0.24210485930480019</v>
      </c>
      <c r="F9068">
        <v>0.1210524296524001</v>
      </c>
    </row>
    <row r="9069" spans="1:6" x14ac:dyDescent="0.2">
      <c r="A9069" s="35">
        <v>9068</v>
      </c>
      <c r="B9069" s="34">
        <v>25</v>
      </c>
      <c r="C9069" s="40">
        <f t="shared" si="141"/>
        <v>24.843835616438355</v>
      </c>
      <c r="D9069">
        <v>0.36009241546464876</v>
      </c>
      <c r="E9069">
        <v>0.24006161030976586</v>
      </c>
      <c r="F9069">
        <v>0.12003080515488293</v>
      </c>
    </row>
    <row r="9070" spans="1:6" x14ac:dyDescent="0.2">
      <c r="A9070" s="35">
        <v>9069</v>
      </c>
      <c r="B9070" s="34">
        <v>25</v>
      </c>
      <c r="C9070" s="40">
        <f t="shared" si="141"/>
        <v>24.846575342465755</v>
      </c>
      <c r="D9070">
        <v>0.35680254197209738</v>
      </c>
      <c r="E9070">
        <v>0.2378683613147316</v>
      </c>
      <c r="F9070">
        <v>0.1189341806573658</v>
      </c>
    </row>
    <row r="9071" spans="1:6" x14ac:dyDescent="0.2">
      <c r="A9071" s="35">
        <v>9070</v>
      </c>
      <c r="B9071" s="34">
        <v>25</v>
      </c>
      <c r="C9071" s="40">
        <f t="shared" si="141"/>
        <v>24.849315068493151</v>
      </c>
      <c r="D9071">
        <v>0.35396266847954594</v>
      </c>
      <c r="E9071">
        <v>0.23597511231969731</v>
      </c>
      <c r="F9071">
        <v>0.11798755615984866</v>
      </c>
    </row>
    <row r="9072" spans="1:6" x14ac:dyDescent="0.2">
      <c r="A9072" s="35">
        <v>9071</v>
      </c>
      <c r="B9072" s="34">
        <v>25</v>
      </c>
      <c r="C9072" s="40">
        <f t="shared" si="141"/>
        <v>24.852054794520548</v>
      </c>
      <c r="D9072">
        <v>0.35112279498699456</v>
      </c>
      <c r="E9072">
        <v>0.23408186332466305</v>
      </c>
      <c r="F9072">
        <v>0.11704093166233152</v>
      </c>
    </row>
    <row r="9073" spans="1:6" x14ac:dyDescent="0.2">
      <c r="A9073" s="35">
        <v>9072</v>
      </c>
      <c r="B9073" s="34">
        <v>25</v>
      </c>
      <c r="C9073" s="40">
        <f t="shared" si="141"/>
        <v>24.854794520547944</v>
      </c>
      <c r="D9073">
        <v>0.34828292149444312</v>
      </c>
      <c r="E9073">
        <v>0.23218861432962876</v>
      </c>
      <c r="F9073">
        <v>0.11609430716481438</v>
      </c>
    </row>
    <row r="9074" spans="1:6" x14ac:dyDescent="0.2">
      <c r="A9074" s="35">
        <v>9073</v>
      </c>
      <c r="B9074" s="34">
        <v>25</v>
      </c>
      <c r="C9074" s="40">
        <f t="shared" si="141"/>
        <v>24.857534246575341</v>
      </c>
      <c r="D9074">
        <v>0.34566804800189171</v>
      </c>
      <c r="E9074">
        <v>0.23044536533459448</v>
      </c>
      <c r="F9074">
        <v>0.11522268266729724</v>
      </c>
    </row>
    <row r="9075" spans="1:6" x14ac:dyDescent="0.2">
      <c r="A9075" s="35">
        <v>9074</v>
      </c>
      <c r="B9075" s="34">
        <v>25</v>
      </c>
      <c r="C9075" s="40">
        <f t="shared" si="141"/>
        <v>24.860273972602741</v>
      </c>
      <c r="D9075">
        <v>0.34305317450934025</v>
      </c>
      <c r="E9075">
        <v>0.22870211633956017</v>
      </c>
      <c r="F9075">
        <v>0.11435105816978008</v>
      </c>
    </row>
    <row r="9076" spans="1:6" x14ac:dyDescent="0.2">
      <c r="A9076" s="35">
        <v>9075</v>
      </c>
      <c r="B9076" s="34">
        <v>25</v>
      </c>
      <c r="C9076" s="40">
        <f t="shared" si="141"/>
        <v>24.863013698630137</v>
      </c>
      <c r="D9076">
        <v>0.34260317450934025</v>
      </c>
      <c r="E9076">
        <v>0.22840211633956017</v>
      </c>
      <c r="F9076">
        <v>0.11420105816978009</v>
      </c>
    </row>
    <row r="9077" spans="1:6" x14ac:dyDescent="0.2">
      <c r="A9077" s="35">
        <v>9076</v>
      </c>
      <c r="B9077" s="34">
        <v>25</v>
      </c>
      <c r="C9077" s="40">
        <f t="shared" si="141"/>
        <v>24.865753424657534</v>
      </c>
      <c r="D9077">
        <v>0.34021330101678882</v>
      </c>
      <c r="E9077">
        <v>0.22680886734452588</v>
      </c>
      <c r="F9077">
        <v>0.11340443367226294</v>
      </c>
    </row>
    <row r="9078" spans="1:6" x14ac:dyDescent="0.2">
      <c r="A9078" s="35">
        <v>9077</v>
      </c>
      <c r="B9078" s="34">
        <v>25</v>
      </c>
      <c r="C9078" s="40">
        <f t="shared" si="141"/>
        <v>24.86849315068493</v>
      </c>
      <c r="D9078">
        <v>0.33759842752423735</v>
      </c>
      <c r="E9078">
        <v>0.22506561834949157</v>
      </c>
      <c r="F9078">
        <v>0.11253280917474578</v>
      </c>
    </row>
    <row r="9079" spans="1:6" x14ac:dyDescent="0.2">
      <c r="A9079" s="35">
        <v>9078</v>
      </c>
      <c r="B9079" s="34">
        <v>25</v>
      </c>
      <c r="C9079" s="40">
        <f t="shared" si="141"/>
        <v>24.87123287671233</v>
      </c>
      <c r="D9079">
        <v>0.33737342752423738</v>
      </c>
      <c r="E9079">
        <v>0.22491561834949159</v>
      </c>
      <c r="F9079">
        <v>0.11245780917474579</v>
      </c>
    </row>
    <row r="9080" spans="1:6" x14ac:dyDescent="0.2">
      <c r="A9080" s="35">
        <v>9079</v>
      </c>
      <c r="B9080" s="34">
        <v>25</v>
      </c>
      <c r="C9080" s="40">
        <f t="shared" si="141"/>
        <v>24.873972602739727</v>
      </c>
      <c r="D9080">
        <v>0.33475855403168597</v>
      </c>
      <c r="E9080">
        <v>0.22317236935445731</v>
      </c>
      <c r="F9080">
        <v>0.11158618467722865</v>
      </c>
    </row>
    <row r="9081" spans="1:6" x14ac:dyDescent="0.2">
      <c r="A9081" s="35">
        <v>9080</v>
      </c>
      <c r="B9081" s="34">
        <v>25</v>
      </c>
      <c r="C9081" s="40">
        <f t="shared" si="141"/>
        <v>24.876712328767123</v>
      </c>
      <c r="D9081">
        <v>0.33236868053913454</v>
      </c>
      <c r="E9081">
        <v>0.22157912035942304</v>
      </c>
      <c r="F9081">
        <v>0.11078956017971152</v>
      </c>
    </row>
    <row r="9082" spans="1:6" x14ac:dyDescent="0.2">
      <c r="A9082" s="35">
        <v>9081</v>
      </c>
      <c r="B9082" s="34">
        <v>25</v>
      </c>
      <c r="C9082" s="40">
        <f t="shared" si="141"/>
        <v>24.87945205479452</v>
      </c>
      <c r="D9082">
        <v>0.33214368053913451</v>
      </c>
      <c r="E9082">
        <v>0.221429120359423</v>
      </c>
      <c r="F9082">
        <v>0.1107145601797115</v>
      </c>
    </row>
    <row r="9083" spans="1:6" x14ac:dyDescent="0.2">
      <c r="A9083" s="35">
        <v>9082</v>
      </c>
      <c r="B9083" s="34">
        <v>25</v>
      </c>
      <c r="C9083" s="40">
        <f t="shared" si="141"/>
        <v>24.882191780821916</v>
      </c>
      <c r="D9083">
        <v>0.32952880704658305</v>
      </c>
      <c r="E9083">
        <v>0.21968587136438872</v>
      </c>
      <c r="F9083">
        <v>0.10984293568219436</v>
      </c>
    </row>
    <row r="9084" spans="1:6" x14ac:dyDescent="0.2">
      <c r="A9084" s="35">
        <v>9083</v>
      </c>
      <c r="B9084" s="34">
        <v>25</v>
      </c>
      <c r="C9084" s="40">
        <f t="shared" si="141"/>
        <v>24.884931506849316</v>
      </c>
      <c r="D9084">
        <v>0.32930380704658313</v>
      </c>
      <c r="E9084">
        <v>0.21953587136438873</v>
      </c>
      <c r="F9084">
        <v>0.10976793568219437</v>
      </c>
    </row>
    <row r="9085" spans="1:6" x14ac:dyDescent="0.2">
      <c r="A9085" s="35">
        <v>9084</v>
      </c>
      <c r="B9085" s="34">
        <v>25</v>
      </c>
      <c r="C9085" s="40">
        <f t="shared" si="141"/>
        <v>24.887671232876713</v>
      </c>
      <c r="D9085">
        <v>0.3269139335540317</v>
      </c>
      <c r="E9085">
        <v>0.21794262236935447</v>
      </c>
      <c r="F9085">
        <v>0.10897131118467723</v>
      </c>
    </row>
    <row r="9086" spans="1:6" x14ac:dyDescent="0.2">
      <c r="A9086" s="35">
        <v>9085</v>
      </c>
      <c r="B9086" s="34">
        <v>25</v>
      </c>
      <c r="C9086" s="40">
        <f t="shared" si="141"/>
        <v>24.890410958904109</v>
      </c>
      <c r="D9086">
        <v>0.32668893355403167</v>
      </c>
      <c r="E9086">
        <v>0.21779262236935445</v>
      </c>
      <c r="F9086">
        <v>0.10889631118467723</v>
      </c>
    </row>
    <row r="9087" spans="1:6" x14ac:dyDescent="0.2">
      <c r="A9087" s="35">
        <v>9086</v>
      </c>
      <c r="B9087" s="34">
        <v>25</v>
      </c>
      <c r="C9087" s="40">
        <f t="shared" si="141"/>
        <v>24.893150684931506</v>
      </c>
      <c r="D9087">
        <v>0.32407406006148021</v>
      </c>
      <c r="E9087">
        <v>0.21604937337432015</v>
      </c>
      <c r="F9087">
        <v>0.10802468668716007</v>
      </c>
    </row>
    <row r="9088" spans="1:6" x14ac:dyDescent="0.2">
      <c r="A9088" s="35">
        <v>9087</v>
      </c>
      <c r="B9088" s="34">
        <v>25</v>
      </c>
      <c r="C9088" s="40">
        <f t="shared" si="141"/>
        <v>24.895890410958906</v>
      </c>
      <c r="D9088">
        <v>0.32407406006148021</v>
      </c>
      <c r="E9088">
        <v>0.21604937337432015</v>
      </c>
      <c r="F9088">
        <v>0.10802468668716007</v>
      </c>
    </row>
    <row r="9089" spans="1:6" x14ac:dyDescent="0.2">
      <c r="A9089" s="35">
        <v>9088</v>
      </c>
      <c r="B9089" s="34">
        <v>25</v>
      </c>
      <c r="C9089" s="40">
        <f t="shared" si="141"/>
        <v>24.898630136986302</v>
      </c>
      <c r="D9089">
        <v>0.32168418656892883</v>
      </c>
      <c r="E9089">
        <v>0.21445612437928588</v>
      </c>
      <c r="F9089">
        <v>0.10722806218964294</v>
      </c>
    </row>
    <row r="9090" spans="1:6" x14ac:dyDescent="0.2">
      <c r="A9090" s="35">
        <v>9089</v>
      </c>
      <c r="B9090" s="34">
        <v>25</v>
      </c>
      <c r="C9090" s="40">
        <f t="shared" ref="C9090:C9153" si="142">A9090/365</f>
        <v>24.901369863013699</v>
      </c>
      <c r="D9090">
        <v>0.32123418656892877</v>
      </c>
      <c r="E9090">
        <v>0.21415612437928586</v>
      </c>
      <c r="F9090">
        <v>0.10707806218964293</v>
      </c>
    </row>
    <row r="9091" spans="1:6" x14ac:dyDescent="0.2">
      <c r="A9091" s="35">
        <v>9090</v>
      </c>
      <c r="B9091" s="34">
        <v>25</v>
      </c>
      <c r="C9091" s="40">
        <f t="shared" si="142"/>
        <v>24.904109589041095</v>
      </c>
      <c r="D9091">
        <v>0.31906931307637737</v>
      </c>
      <c r="E9091">
        <v>0.21271287538425157</v>
      </c>
      <c r="F9091">
        <v>0.10635643769212579</v>
      </c>
    </row>
    <row r="9092" spans="1:6" x14ac:dyDescent="0.2">
      <c r="A9092" s="35">
        <v>9091</v>
      </c>
      <c r="B9092" s="34">
        <v>25</v>
      </c>
      <c r="C9092" s="40">
        <f t="shared" si="142"/>
        <v>24.906849315068492</v>
      </c>
      <c r="D9092">
        <v>0.31645443958382591</v>
      </c>
      <c r="E9092">
        <v>0.21096962638921729</v>
      </c>
      <c r="F9092">
        <v>0.10548481319460865</v>
      </c>
    </row>
    <row r="9093" spans="1:6" x14ac:dyDescent="0.2">
      <c r="A9093" s="35">
        <v>9092</v>
      </c>
      <c r="B9093" s="34">
        <v>25</v>
      </c>
      <c r="C9093" s="40">
        <f t="shared" si="142"/>
        <v>24.909589041095892</v>
      </c>
      <c r="D9093">
        <v>0.31622943958382599</v>
      </c>
      <c r="E9093">
        <v>0.21081962638921731</v>
      </c>
      <c r="F9093">
        <v>0.10540981319460865</v>
      </c>
    </row>
    <row r="9094" spans="1:6" x14ac:dyDescent="0.2">
      <c r="A9094" s="35">
        <v>9093</v>
      </c>
      <c r="B9094" s="34">
        <v>25</v>
      </c>
      <c r="C9094" s="40">
        <f t="shared" si="142"/>
        <v>24.912328767123288</v>
      </c>
      <c r="D9094">
        <v>0.31383956609127456</v>
      </c>
      <c r="E9094">
        <v>0.20922637739418304</v>
      </c>
      <c r="F9094">
        <v>0.10461318869709152</v>
      </c>
    </row>
    <row r="9095" spans="1:6" x14ac:dyDescent="0.2">
      <c r="A9095" s="35">
        <v>9094</v>
      </c>
      <c r="B9095" s="34">
        <v>25</v>
      </c>
      <c r="C9095" s="40">
        <f t="shared" si="142"/>
        <v>24.915068493150685</v>
      </c>
      <c r="D9095">
        <v>0.31361456609127447</v>
      </c>
      <c r="E9095">
        <v>0.209076377394183</v>
      </c>
      <c r="F9095">
        <v>0.1045381886970915</v>
      </c>
    </row>
    <row r="9096" spans="1:6" x14ac:dyDescent="0.2">
      <c r="A9096" s="35">
        <v>9095</v>
      </c>
      <c r="B9096" s="34">
        <v>25</v>
      </c>
      <c r="C9096" s="40">
        <f t="shared" si="142"/>
        <v>24.917808219178081</v>
      </c>
      <c r="D9096">
        <v>0.31099969259872312</v>
      </c>
      <c r="E9096">
        <v>0.20733312839914875</v>
      </c>
      <c r="F9096">
        <v>0.10366656419957437</v>
      </c>
    </row>
    <row r="9097" spans="1:6" x14ac:dyDescent="0.2">
      <c r="A9097" s="35">
        <v>9096</v>
      </c>
      <c r="B9097" s="34">
        <v>25</v>
      </c>
      <c r="C9097" s="40">
        <f t="shared" si="142"/>
        <v>24.920547945205481</v>
      </c>
      <c r="D9097">
        <v>0.31099969259872312</v>
      </c>
      <c r="E9097">
        <v>0.20733312839914875</v>
      </c>
      <c r="F9097">
        <v>0.10366656419957437</v>
      </c>
    </row>
    <row r="9098" spans="1:6" x14ac:dyDescent="0.2">
      <c r="A9098" s="35">
        <v>9097</v>
      </c>
      <c r="B9098" s="34">
        <v>25</v>
      </c>
      <c r="C9098" s="40">
        <f t="shared" si="142"/>
        <v>24.923287671232877</v>
      </c>
      <c r="D9098">
        <v>0.30838481910617171</v>
      </c>
      <c r="E9098">
        <v>0.20558987940411447</v>
      </c>
      <c r="F9098">
        <v>0.10279493970205723</v>
      </c>
    </row>
    <row r="9099" spans="1:6" x14ac:dyDescent="0.2">
      <c r="A9099" s="35">
        <v>9098</v>
      </c>
      <c r="B9099" s="34">
        <v>25</v>
      </c>
      <c r="C9099" s="40">
        <f t="shared" si="142"/>
        <v>24.926027397260274</v>
      </c>
      <c r="D9099">
        <v>0.30838481910617171</v>
      </c>
      <c r="E9099">
        <v>0.20558987940411447</v>
      </c>
      <c r="F9099">
        <v>0.10279493970205723</v>
      </c>
    </row>
    <row r="9100" spans="1:6" x14ac:dyDescent="0.2">
      <c r="A9100" s="35">
        <v>9099</v>
      </c>
      <c r="B9100" s="34">
        <v>25</v>
      </c>
      <c r="C9100" s="40">
        <f t="shared" si="142"/>
        <v>24.92876712328767</v>
      </c>
      <c r="D9100">
        <v>0.30576994561362025</v>
      </c>
      <c r="E9100">
        <v>0.20384663040908016</v>
      </c>
      <c r="F9100">
        <v>0.10192331520454008</v>
      </c>
    </row>
    <row r="9101" spans="1:6" x14ac:dyDescent="0.2">
      <c r="A9101" s="35">
        <v>9100</v>
      </c>
      <c r="B9101" s="34">
        <v>25</v>
      </c>
      <c r="C9101" s="40">
        <f t="shared" si="142"/>
        <v>24.931506849315067</v>
      </c>
      <c r="D9101">
        <v>0.30554494561362028</v>
      </c>
      <c r="E9101">
        <v>0.20369663040908018</v>
      </c>
      <c r="F9101">
        <v>0.10184831520454009</v>
      </c>
    </row>
    <row r="9102" spans="1:6" x14ac:dyDescent="0.2">
      <c r="A9102" s="35">
        <v>9101</v>
      </c>
      <c r="B9102" s="34">
        <v>25</v>
      </c>
      <c r="C9102" s="40">
        <f t="shared" si="142"/>
        <v>24.934246575342467</v>
      </c>
      <c r="D9102">
        <v>0.30554494561362028</v>
      </c>
      <c r="E9102">
        <v>0.20369663040908018</v>
      </c>
      <c r="F9102">
        <v>0.10184831520454009</v>
      </c>
    </row>
    <row r="9103" spans="1:6" x14ac:dyDescent="0.2">
      <c r="A9103" s="35">
        <v>9102</v>
      </c>
      <c r="B9103" s="34">
        <v>25</v>
      </c>
      <c r="C9103" s="40">
        <f t="shared" si="142"/>
        <v>24.936986301369863</v>
      </c>
      <c r="D9103">
        <v>0.30293007212106882</v>
      </c>
      <c r="E9103">
        <v>0.2019533814140459</v>
      </c>
      <c r="F9103">
        <v>0.10097669070702295</v>
      </c>
    </row>
    <row r="9104" spans="1:6" x14ac:dyDescent="0.2">
      <c r="A9104" s="35">
        <v>9103</v>
      </c>
      <c r="B9104" s="34">
        <v>25</v>
      </c>
      <c r="C9104" s="40">
        <f t="shared" si="142"/>
        <v>24.93972602739726</v>
      </c>
      <c r="D9104">
        <v>0.30293007212106882</v>
      </c>
      <c r="E9104">
        <v>0.2019533814140459</v>
      </c>
      <c r="F9104">
        <v>0.10097669070702295</v>
      </c>
    </row>
    <row r="9105" spans="1:6" x14ac:dyDescent="0.2">
      <c r="A9105" s="35">
        <v>9104</v>
      </c>
      <c r="B9105" s="34">
        <v>25</v>
      </c>
      <c r="C9105" s="40">
        <f t="shared" si="142"/>
        <v>24.942465753424656</v>
      </c>
      <c r="D9105">
        <v>0.30270507212106884</v>
      </c>
      <c r="E9105">
        <v>0.20180338141404588</v>
      </c>
      <c r="F9105">
        <v>0.10090169070702294</v>
      </c>
    </row>
    <row r="9106" spans="1:6" x14ac:dyDescent="0.2">
      <c r="A9106" s="35">
        <v>9105</v>
      </c>
      <c r="B9106" s="34">
        <v>25</v>
      </c>
      <c r="C9106" s="40">
        <f t="shared" si="142"/>
        <v>24.945205479452056</v>
      </c>
      <c r="D9106">
        <v>0.30248007212106881</v>
      </c>
      <c r="E9106">
        <v>0.20165338141404587</v>
      </c>
      <c r="F9106">
        <v>0.10082669070702294</v>
      </c>
    </row>
    <row r="9107" spans="1:6" x14ac:dyDescent="0.2">
      <c r="A9107" s="35">
        <v>9106</v>
      </c>
      <c r="B9107" s="34">
        <v>25</v>
      </c>
      <c r="C9107" s="40">
        <f t="shared" si="142"/>
        <v>24.947945205479453</v>
      </c>
      <c r="D9107">
        <v>0.30248007212106881</v>
      </c>
      <c r="E9107">
        <v>0.20165338141404587</v>
      </c>
      <c r="F9107">
        <v>0.10082669070702294</v>
      </c>
    </row>
    <row r="9108" spans="1:6" x14ac:dyDescent="0.2">
      <c r="A9108" s="35">
        <v>9107</v>
      </c>
      <c r="B9108" s="34">
        <v>25</v>
      </c>
      <c r="C9108" s="40">
        <f t="shared" si="142"/>
        <v>24.950684931506849</v>
      </c>
      <c r="D9108">
        <v>0.30009019862851738</v>
      </c>
      <c r="E9108">
        <v>0.2000601324190116</v>
      </c>
      <c r="F9108">
        <v>0.1000300662095058</v>
      </c>
    </row>
    <row r="9109" spans="1:6" x14ac:dyDescent="0.2">
      <c r="A9109" s="35">
        <v>9108</v>
      </c>
      <c r="B9109" s="34">
        <v>25</v>
      </c>
      <c r="C9109" s="40">
        <f t="shared" si="142"/>
        <v>24.953424657534246</v>
      </c>
      <c r="D9109">
        <v>0.29986519862851729</v>
      </c>
      <c r="E9109">
        <v>0.19991013241901154</v>
      </c>
      <c r="F9109">
        <v>9.9955066209505769E-2</v>
      </c>
    </row>
    <row r="9110" spans="1:6" x14ac:dyDescent="0.2">
      <c r="A9110" s="35">
        <v>9109</v>
      </c>
      <c r="B9110" s="34">
        <v>25</v>
      </c>
      <c r="C9110" s="40">
        <f t="shared" si="142"/>
        <v>24.956164383561642</v>
      </c>
      <c r="D9110">
        <v>0.29986519862851729</v>
      </c>
      <c r="E9110">
        <v>0.19991013241901154</v>
      </c>
      <c r="F9110">
        <v>9.9955066209505769E-2</v>
      </c>
    </row>
    <row r="9111" spans="1:6" x14ac:dyDescent="0.2">
      <c r="A9111" s="35">
        <v>9110</v>
      </c>
      <c r="B9111" s="34">
        <v>25</v>
      </c>
      <c r="C9111" s="40">
        <f t="shared" si="142"/>
        <v>24.958904109589042</v>
      </c>
      <c r="D9111">
        <v>0.297250325135966</v>
      </c>
      <c r="E9111">
        <v>0.19816688342397734</v>
      </c>
      <c r="F9111">
        <v>9.9083441711988671E-2</v>
      </c>
    </row>
    <row r="9112" spans="1:6" x14ac:dyDescent="0.2">
      <c r="A9112" s="35">
        <v>9111</v>
      </c>
      <c r="B9112" s="34">
        <v>25</v>
      </c>
      <c r="C9112" s="40">
        <f t="shared" si="142"/>
        <v>24.961643835616439</v>
      </c>
      <c r="D9112">
        <v>0.297250325135966</v>
      </c>
      <c r="E9112">
        <v>0.19816688342397734</v>
      </c>
      <c r="F9112">
        <v>9.9083441711988671E-2</v>
      </c>
    </row>
    <row r="9113" spans="1:6" x14ac:dyDescent="0.2">
      <c r="A9113" s="35">
        <v>9112</v>
      </c>
      <c r="B9113" s="34">
        <v>25</v>
      </c>
      <c r="C9113" s="40">
        <f t="shared" si="142"/>
        <v>24.964383561643835</v>
      </c>
      <c r="D9113">
        <v>0.29702532513596591</v>
      </c>
      <c r="E9113">
        <v>0.19801688342397727</v>
      </c>
      <c r="F9113">
        <v>9.9008441711988637E-2</v>
      </c>
    </row>
    <row r="9114" spans="1:6" x14ac:dyDescent="0.2">
      <c r="A9114" s="35">
        <v>9113</v>
      </c>
      <c r="B9114" s="34">
        <v>25</v>
      </c>
      <c r="C9114" s="40">
        <f t="shared" si="142"/>
        <v>24.967123287671232</v>
      </c>
      <c r="D9114">
        <v>0.29463545164341454</v>
      </c>
      <c r="E9114">
        <v>0.19642363442894303</v>
      </c>
      <c r="F9114">
        <v>9.8211817214471517E-2</v>
      </c>
    </row>
    <row r="9115" spans="1:6" x14ac:dyDescent="0.2">
      <c r="A9115" s="35">
        <v>9114</v>
      </c>
      <c r="B9115" s="34">
        <v>25</v>
      </c>
      <c r="C9115" s="40">
        <f t="shared" si="142"/>
        <v>24.969863013698632</v>
      </c>
      <c r="D9115">
        <v>0.29441045164341451</v>
      </c>
      <c r="E9115">
        <v>0.19627363442894299</v>
      </c>
      <c r="F9115">
        <v>9.8136817214471497E-2</v>
      </c>
    </row>
    <row r="9116" spans="1:6" x14ac:dyDescent="0.2">
      <c r="A9116" s="35">
        <v>9115</v>
      </c>
      <c r="B9116" s="34">
        <v>25</v>
      </c>
      <c r="C9116" s="40">
        <f t="shared" si="142"/>
        <v>24.972602739726028</v>
      </c>
      <c r="D9116">
        <v>0.29441045164341451</v>
      </c>
      <c r="E9116">
        <v>0.19627363442894299</v>
      </c>
      <c r="F9116">
        <v>9.8136817214471497E-2</v>
      </c>
    </row>
    <row r="9117" spans="1:6" x14ac:dyDescent="0.2">
      <c r="A9117" s="35">
        <v>9116</v>
      </c>
      <c r="B9117" s="34">
        <v>25</v>
      </c>
      <c r="C9117" s="40">
        <f t="shared" si="142"/>
        <v>24.975342465753425</v>
      </c>
      <c r="D9117">
        <v>0.29190807815086306</v>
      </c>
      <c r="E9117">
        <v>0.19460538543390871</v>
      </c>
      <c r="F9117">
        <v>9.7302692716954353E-2</v>
      </c>
    </row>
    <row r="9118" spans="1:6" x14ac:dyDescent="0.2">
      <c r="A9118" s="35">
        <v>9117</v>
      </c>
      <c r="B9118" s="34">
        <v>25</v>
      </c>
      <c r="C9118" s="40">
        <f t="shared" si="142"/>
        <v>24.978082191780821</v>
      </c>
      <c r="D9118">
        <v>0.29181807815086303</v>
      </c>
      <c r="E9118">
        <v>0.1945453854339087</v>
      </c>
      <c r="F9118">
        <v>9.7272692716954351E-2</v>
      </c>
    </row>
    <row r="9119" spans="1:6" x14ac:dyDescent="0.2">
      <c r="A9119" s="35">
        <v>9118</v>
      </c>
      <c r="B9119" s="34">
        <v>25</v>
      </c>
      <c r="C9119" s="40">
        <f t="shared" si="142"/>
        <v>24.980821917808218</v>
      </c>
      <c r="D9119">
        <v>0.29170557815086307</v>
      </c>
      <c r="E9119">
        <v>0.19447038543390871</v>
      </c>
      <c r="F9119">
        <v>9.7235192716954355E-2</v>
      </c>
    </row>
    <row r="9120" spans="1:6" x14ac:dyDescent="0.2">
      <c r="A9120" s="35">
        <v>9119</v>
      </c>
      <c r="B9120" s="34">
        <v>25</v>
      </c>
      <c r="C9120" s="40">
        <f t="shared" si="142"/>
        <v>24.983561643835618</v>
      </c>
      <c r="D9120">
        <v>0.2892257046583116</v>
      </c>
      <c r="E9120">
        <v>0.19281713643887441</v>
      </c>
      <c r="F9120">
        <v>9.6408568219437205E-2</v>
      </c>
    </row>
    <row r="9121" spans="1:6" x14ac:dyDescent="0.2">
      <c r="A9121" s="35">
        <v>9120</v>
      </c>
      <c r="B9121" s="34">
        <v>25</v>
      </c>
      <c r="C9121" s="40">
        <f t="shared" si="142"/>
        <v>24.986301369863014</v>
      </c>
      <c r="D9121">
        <v>0.28906820465831168</v>
      </c>
      <c r="E9121">
        <v>0.19271213643887444</v>
      </c>
      <c r="F9121">
        <v>9.6356068219437221E-2</v>
      </c>
    </row>
    <row r="9122" spans="1:6" x14ac:dyDescent="0.2">
      <c r="A9122" s="35">
        <v>9121</v>
      </c>
      <c r="B9122" s="34">
        <v>25</v>
      </c>
      <c r="C9122" s="40">
        <f t="shared" si="142"/>
        <v>24.989041095890411</v>
      </c>
      <c r="D9122">
        <v>0.2889107046583117</v>
      </c>
      <c r="E9122">
        <v>0.19260713643887445</v>
      </c>
      <c r="F9122">
        <v>9.6303568219437224E-2</v>
      </c>
    </row>
    <row r="9123" spans="1:6" x14ac:dyDescent="0.2">
      <c r="A9123" s="35">
        <v>9122</v>
      </c>
      <c r="B9123" s="34">
        <v>25</v>
      </c>
      <c r="C9123" s="40">
        <f t="shared" si="142"/>
        <v>24.991780821917807</v>
      </c>
      <c r="D9123">
        <v>0.28654333116576014</v>
      </c>
      <c r="E9123">
        <v>0.19102888744384011</v>
      </c>
      <c r="F9123">
        <v>9.5514443721920056E-2</v>
      </c>
    </row>
    <row r="9124" spans="1:6" x14ac:dyDescent="0.2">
      <c r="A9124" s="35">
        <v>9123</v>
      </c>
      <c r="B9124" s="34">
        <v>25</v>
      </c>
      <c r="C9124" s="40">
        <f t="shared" si="142"/>
        <v>24.994520547945207</v>
      </c>
      <c r="D9124">
        <v>0.28638583116576016</v>
      </c>
      <c r="E9124">
        <v>0.19092388744384012</v>
      </c>
      <c r="F9124">
        <v>9.5461943721920059E-2</v>
      </c>
    </row>
    <row r="9125" spans="1:6" x14ac:dyDescent="0.2">
      <c r="A9125" s="35">
        <v>9124</v>
      </c>
      <c r="B9125" s="34">
        <v>25</v>
      </c>
      <c r="C9125" s="40">
        <f t="shared" si="142"/>
        <v>24.997260273972604</v>
      </c>
      <c r="D9125">
        <v>0.28622833116576019</v>
      </c>
      <c r="E9125">
        <v>0.19081888744384012</v>
      </c>
      <c r="F9125">
        <v>9.5409443721920062E-2</v>
      </c>
    </row>
    <row r="9126" spans="1:6" x14ac:dyDescent="0.2">
      <c r="A9126" s="35">
        <v>9125</v>
      </c>
      <c r="B9126" s="34">
        <v>25</v>
      </c>
      <c r="C9126" s="40">
        <f t="shared" si="142"/>
        <v>25</v>
      </c>
      <c r="D9126">
        <v>0.28386095767320879</v>
      </c>
      <c r="E9126">
        <v>0.18924063844880587</v>
      </c>
      <c r="F9126">
        <v>9.4620319224402935E-2</v>
      </c>
    </row>
    <row r="9127" spans="1:6" x14ac:dyDescent="0.2">
      <c r="A9127" s="35">
        <v>9126</v>
      </c>
      <c r="B9127" s="34">
        <v>25</v>
      </c>
      <c r="C9127" s="40">
        <f t="shared" si="142"/>
        <v>25.002739726027396</v>
      </c>
      <c r="D9127">
        <v>0.28370345767320881</v>
      </c>
      <c r="E9127">
        <v>0.18913563844880588</v>
      </c>
      <c r="F9127">
        <v>9.4567819224402938E-2</v>
      </c>
    </row>
    <row r="9128" spans="1:6" x14ac:dyDescent="0.2">
      <c r="A9128" s="35">
        <v>9127</v>
      </c>
      <c r="B9128" s="34">
        <v>25</v>
      </c>
      <c r="C9128" s="40">
        <f t="shared" si="142"/>
        <v>25.005479452054793</v>
      </c>
      <c r="D9128">
        <v>0.28135858418065735</v>
      </c>
      <c r="E9128">
        <v>0.18757238945377155</v>
      </c>
      <c r="F9128">
        <v>9.3786194726885777E-2</v>
      </c>
    </row>
    <row r="9129" spans="1:6" x14ac:dyDescent="0.2">
      <c r="A9129" s="35">
        <v>9128</v>
      </c>
      <c r="B9129" s="34">
        <v>25</v>
      </c>
      <c r="C9129" s="40">
        <f t="shared" si="142"/>
        <v>25.008219178082193</v>
      </c>
      <c r="D9129">
        <v>0.28117858418065733</v>
      </c>
      <c r="E9129">
        <v>0.18745238945377157</v>
      </c>
      <c r="F9129">
        <v>9.3726194726885786E-2</v>
      </c>
    </row>
    <row r="9130" spans="1:6" x14ac:dyDescent="0.2">
      <c r="A9130" s="35">
        <v>9129</v>
      </c>
      <c r="B9130" s="34">
        <v>25</v>
      </c>
      <c r="C9130" s="40">
        <f t="shared" si="142"/>
        <v>25.010958904109589</v>
      </c>
      <c r="D9130">
        <v>0.2810210841806573</v>
      </c>
      <c r="E9130">
        <v>0.18734738945377155</v>
      </c>
      <c r="F9130">
        <v>9.3673694726885776E-2</v>
      </c>
    </row>
    <row r="9131" spans="1:6" x14ac:dyDescent="0.2">
      <c r="A9131" s="35">
        <v>9130</v>
      </c>
      <c r="B9131" s="34">
        <v>25</v>
      </c>
      <c r="C9131" s="40">
        <f t="shared" si="142"/>
        <v>25.013698630136986</v>
      </c>
      <c r="D9131">
        <v>0.27867621068810594</v>
      </c>
      <c r="E9131">
        <v>0.18578414045873728</v>
      </c>
      <c r="F9131">
        <v>9.2892070229368642E-2</v>
      </c>
    </row>
    <row r="9132" spans="1:6" x14ac:dyDescent="0.2">
      <c r="A9132" s="35">
        <v>9131</v>
      </c>
      <c r="B9132" s="34">
        <v>25</v>
      </c>
      <c r="C9132" s="40">
        <f t="shared" si="142"/>
        <v>25.016438356164382</v>
      </c>
      <c r="D9132">
        <v>0.27851871068810596</v>
      </c>
      <c r="E9132">
        <v>0.18567914045873729</v>
      </c>
      <c r="F9132">
        <v>9.2839570229368645E-2</v>
      </c>
    </row>
    <row r="9133" spans="1:6" x14ac:dyDescent="0.2">
      <c r="A9133" s="35">
        <v>9132</v>
      </c>
      <c r="B9133" s="34">
        <v>26</v>
      </c>
      <c r="C9133" s="40">
        <f t="shared" si="142"/>
        <v>25.019178082191782</v>
      </c>
      <c r="D9133">
        <v>0.27833871068810595</v>
      </c>
      <c r="E9133">
        <v>0.18555914045873731</v>
      </c>
      <c r="F9133">
        <v>9.2779570229368655E-2</v>
      </c>
    </row>
    <row r="9134" spans="1:6" x14ac:dyDescent="0.2">
      <c r="A9134" s="35">
        <v>9133</v>
      </c>
      <c r="B9134" s="34">
        <v>26</v>
      </c>
      <c r="C9134" s="40">
        <f t="shared" si="142"/>
        <v>25.021917808219179</v>
      </c>
      <c r="D9134">
        <v>0.27599383719555443</v>
      </c>
      <c r="E9134">
        <v>0.18399589146370296</v>
      </c>
      <c r="F9134">
        <v>9.199794573185148E-2</v>
      </c>
    </row>
    <row r="9135" spans="1:6" x14ac:dyDescent="0.2">
      <c r="A9135" s="35">
        <v>9134</v>
      </c>
      <c r="B9135" s="34">
        <v>26</v>
      </c>
      <c r="C9135" s="40">
        <f t="shared" si="142"/>
        <v>25.024657534246575</v>
      </c>
      <c r="D9135">
        <v>0.2758363371955545</v>
      </c>
      <c r="E9135">
        <v>0.18389089146370299</v>
      </c>
      <c r="F9135">
        <v>9.1945445731851497E-2</v>
      </c>
    </row>
    <row r="9136" spans="1:6" x14ac:dyDescent="0.2">
      <c r="A9136" s="35">
        <v>9135</v>
      </c>
      <c r="B9136" s="34">
        <v>26</v>
      </c>
      <c r="C9136" s="40">
        <f t="shared" si="142"/>
        <v>25.027397260273972</v>
      </c>
      <c r="D9136">
        <v>0.27567883719555453</v>
      </c>
      <c r="E9136">
        <v>0.183785891463703</v>
      </c>
      <c r="F9136">
        <v>9.18929457318515E-2</v>
      </c>
    </row>
    <row r="9137" spans="1:6" x14ac:dyDescent="0.2">
      <c r="A9137" s="35">
        <v>9136</v>
      </c>
      <c r="B9137" s="34">
        <v>26</v>
      </c>
      <c r="C9137" s="40">
        <f t="shared" si="142"/>
        <v>25.030136986301368</v>
      </c>
      <c r="D9137">
        <v>0.27335646370300309</v>
      </c>
      <c r="E9137">
        <v>0.18223764246866872</v>
      </c>
      <c r="F9137">
        <v>9.111882123433436E-2</v>
      </c>
    </row>
    <row r="9138" spans="1:6" x14ac:dyDescent="0.2">
      <c r="A9138" s="35">
        <v>9137</v>
      </c>
      <c r="B9138" s="34">
        <v>26</v>
      </c>
      <c r="C9138" s="40">
        <f t="shared" si="142"/>
        <v>25.032876712328768</v>
      </c>
      <c r="D9138">
        <v>0.27317646370300308</v>
      </c>
      <c r="E9138">
        <v>0.18211764246866874</v>
      </c>
      <c r="F9138">
        <v>9.1058821234334369E-2</v>
      </c>
    </row>
    <row r="9139" spans="1:6" x14ac:dyDescent="0.2">
      <c r="A9139" s="35">
        <v>9138</v>
      </c>
      <c r="B9139" s="34">
        <v>26</v>
      </c>
      <c r="C9139" s="40">
        <f t="shared" si="142"/>
        <v>25.035616438356165</v>
      </c>
      <c r="D9139">
        <v>0.27301896370300305</v>
      </c>
      <c r="E9139">
        <v>0.18201264246866872</v>
      </c>
      <c r="F9139">
        <v>9.1006321234334359E-2</v>
      </c>
    </row>
    <row r="9140" spans="1:6" x14ac:dyDescent="0.2">
      <c r="A9140" s="35">
        <v>9139</v>
      </c>
      <c r="B9140" s="34">
        <v>26</v>
      </c>
      <c r="C9140" s="40">
        <f t="shared" si="142"/>
        <v>25.038356164383561</v>
      </c>
      <c r="D9140">
        <v>0.86541964412390637</v>
      </c>
      <c r="E9140">
        <v>0.57694642941593755</v>
      </c>
      <c r="F9140">
        <v>0.28847321470796877</v>
      </c>
    </row>
    <row r="9141" spans="1:6" x14ac:dyDescent="0.2">
      <c r="A9141" s="35">
        <v>9140</v>
      </c>
      <c r="B9141" s="34">
        <v>26</v>
      </c>
      <c r="C9141" s="40">
        <f t="shared" si="142"/>
        <v>25.041095890410958</v>
      </c>
      <c r="D9141">
        <v>0.88805350555686902</v>
      </c>
      <c r="E9141">
        <v>0.59203567037124605</v>
      </c>
      <c r="F9141">
        <v>0.29601783518562302</v>
      </c>
    </row>
    <row r="9142" spans="1:6" x14ac:dyDescent="0.2">
      <c r="A9142" s="35">
        <v>9141</v>
      </c>
      <c r="B9142" s="34">
        <v>26</v>
      </c>
      <c r="C9142" s="40">
        <f t="shared" si="142"/>
        <v>25.043835616438358</v>
      </c>
      <c r="D9142">
        <v>0.99908831875147786</v>
      </c>
      <c r="E9142">
        <v>0.66605887916765194</v>
      </c>
      <c r="F9142">
        <v>0.33302943958382597</v>
      </c>
    </row>
    <row r="9143" spans="1:6" x14ac:dyDescent="0.2">
      <c r="A9143" s="35">
        <v>9142</v>
      </c>
      <c r="B9143" s="34">
        <v>26</v>
      </c>
      <c r="C9143" s="40">
        <f t="shared" si="142"/>
        <v>25.046575342465754</v>
      </c>
      <c r="D9143">
        <v>0.85366489713880345</v>
      </c>
      <c r="E9143">
        <v>0.56910993142586896</v>
      </c>
      <c r="F9143">
        <v>0.28455496571293448</v>
      </c>
    </row>
    <row r="9144" spans="1:6" x14ac:dyDescent="0.2">
      <c r="A9144" s="35">
        <v>9143</v>
      </c>
      <c r="B9144" s="34">
        <v>26</v>
      </c>
      <c r="C9144" s="40">
        <f t="shared" si="142"/>
        <v>25.049315068493151</v>
      </c>
      <c r="D9144">
        <v>0.73948008394419484</v>
      </c>
      <c r="E9144">
        <v>0.49298672262946319</v>
      </c>
      <c r="F9144">
        <v>0.2464933613147316</v>
      </c>
    </row>
    <row r="9145" spans="1:6" x14ac:dyDescent="0.2">
      <c r="A9145" s="35">
        <v>9144</v>
      </c>
      <c r="B9145" s="34">
        <v>26</v>
      </c>
      <c r="C9145" s="40">
        <f t="shared" si="142"/>
        <v>25.052054794520547</v>
      </c>
      <c r="D9145">
        <v>0.64823925868999765</v>
      </c>
      <c r="E9145">
        <v>0.43215950579333179</v>
      </c>
      <c r="F9145">
        <v>0.21607975289666589</v>
      </c>
    </row>
    <row r="9146" spans="1:6" x14ac:dyDescent="0.2">
      <c r="A9146" s="35">
        <v>9145</v>
      </c>
      <c r="B9146" s="34">
        <v>26</v>
      </c>
      <c r="C9146" s="40">
        <f t="shared" si="142"/>
        <v>25.054794520547944</v>
      </c>
      <c r="D9146">
        <v>0.57881742137621195</v>
      </c>
      <c r="E9146">
        <v>0.38587828091747461</v>
      </c>
      <c r="F9146">
        <v>0.19293914045873731</v>
      </c>
    </row>
    <row r="9147" spans="1:6" x14ac:dyDescent="0.2">
      <c r="A9147" s="35">
        <v>9146</v>
      </c>
      <c r="B9147" s="34">
        <v>26</v>
      </c>
      <c r="C9147" s="40">
        <f t="shared" si="142"/>
        <v>25.057534246575344</v>
      </c>
      <c r="D9147">
        <v>0.52359495152518321</v>
      </c>
      <c r="E9147">
        <v>0.34906330101678884</v>
      </c>
      <c r="F9147">
        <v>0.17453165050839442</v>
      </c>
    </row>
    <row r="9148" spans="1:6" x14ac:dyDescent="0.2">
      <c r="A9148" s="35">
        <v>9147</v>
      </c>
      <c r="B9148" s="34">
        <v>26</v>
      </c>
      <c r="C9148" s="40">
        <f t="shared" si="142"/>
        <v>25.06027397260274</v>
      </c>
      <c r="D9148">
        <v>0.47973197564436032</v>
      </c>
      <c r="E9148">
        <v>0.31982131709624023</v>
      </c>
      <c r="F9148">
        <v>0.15991065854812012</v>
      </c>
    </row>
    <row r="9149" spans="1:6" x14ac:dyDescent="0.2">
      <c r="A9149" s="35">
        <v>9148</v>
      </c>
      <c r="B9149" s="34">
        <v>26</v>
      </c>
      <c r="C9149" s="40">
        <f t="shared" si="142"/>
        <v>25.063013698630137</v>
      </c>
      <c r="D9149">
        <v>0.44655349373374326</v>
      </c>
      <c r="E9149">
        <v>0.29770232915582884</v>
      </c>
      <c r="F9149">
        <v>0.14885116457791442</v>
      </c>
    </row>
    <row r="9150" spans="1:6" x14ac:dyDescent="0.2">
      <c r="A9150" s="35">
        <v>9149</v>
      </c>
      <c r="B9150" s="34">
        <v>26</v>
      </c>
      <c r="C9150" s="40">
        <f t="shared" si="142"/>
        <v>25.065753424657533</v>
      </c>
      <c r="D9150">
        <v>0.41905475880822884</v>
      </c>
      <c r="E9150">
        <v>0.27936983920548591</v>
      </c>
      <c r="F9150">
        <v>0.13968491960274296</v>
      </c>
    </row>
    <row r="9151" spans="1:6" x14ac:dyDescent="0.2">
      <c r="A9151" s="35">
        <v>9150</v>
      </c>
      <c r="B9151" s="34">
        <v>26</v>
      </c>
      <c r="C9151" s="40">
        <f t="shared" si="142"/>
        <v>25.068493150684933</v>
      </c>
      <c r="D9151">
        <v>0.39723577086781747</v>
      </c>
      <c r="E9151">
        <v>0.26482384724521163</v>
      </c>
      <c r="F9151">
        <v>0.13241192362260581</v>
      </c>
    </row>
    <row r="9152" spans="1:6" x14ac:dyDescent="0.2">
      <c r="A9152" s="35">
        <v>9151</v>
      </c>
      <c r="B9152" s="34">
        <v>26</v>
      </c>
      <c r="C9152" s="40">
        <f t="shared" si="142"/>
        <v>25.07123287671233</v>
      </c>
      <c r="D9152">
        <v>0.38087152991250883</v>
      </c>
      <c r="E9152">
        <v>0.25391435327500589</v>
      </c>
      <c r="F9152">
        <v>0.12695717663750294</v>
      </c>
    </row>
    <row r="9153" spans="1:6" x14ac:dyDescent="0.2">
      <c r="A9153" s="35">
        <v>9152</v>
      </c>
      <c r="B9153" s="34">
        <v>26</v>
      </c>
      <c r="C9153" s="40">
        <f t="shared" si="142"/>
        <v>25.073972602739726</v>
      </c>
      <c r="D9153">
        <v>0.36712216244975171</v>
      </c>
      <c r="E9153">
        <v>0.24474810829983445</v>
      </c>
      <c r="F9153">
        <v>0.12237405414991723</v>
      </c>
    </row>
    <row r="9154" spans="1:6" x14ac:dyDescent="0.2">
      <c r="A9154" s="35">
        <v>9153</v>
      </c>
      <c r="B9154" s="34">
        <v>26</v>
      </c>
      <c r="C9154" s="40">
        <f t="shared" ref="C9154:C9217" si="143">A9154/365</f>
        <v>25.076712328767123</v>
      </c>
      <c r="D9154">
        <v>0.35621266847954597</v>
      </c>
      <c r="E9154">
        <v>0.23747511231969731</v>
      </c>
      <c r="F9154">
        <v>0.11873755615984866</v>
      </c>
    </row>
    <row r="9155" spans="1:6" x14ac:dyDescent="0.2">
      <c r="A9155" s="35">
        <v>9154</v>
      </c>
      <c r="B9155" s="34">
        <v>26</v>
      </c>
      <c r="C9155" s="40">
        <f t="shared" si="143"/>
        <v>25.079452054794519</v>
      </c>
      <c r="D9155">
        <v>0.34814304800189166</v>
      </c>
      <c r="E9155">
        <v>0.23209536533459446</v>
      </c>
      <c r="F9155">
        <v>0.11604768266729723</v>
      </c>
    </row>
    <row r="9156" spans="1:6" x14ac:dyDescent="0.2">
      <c r="A9156" s="35">
        <v>9155</v>
      </c>
      <c r="B9156" s="34">
        <v>26</v>
      </c>
      <c r="C9156" s="40">
        <f t="shared" si="143"/>
        <v>25.082191780821919</v>
      </c>
      <c r="D9156">
        <v>0.3400734275242373</v>
      </c>
      <c r="E9156">
        <v>0.22671561834949155</v>
      </c>
      <c r="F9156">
        <v>0.11335780917474578</v>
      </c>
    </row>
    <row r="9157" spans="1:6" x14ac:dyDescent="0.2">
      <c r="A9157" s="35">
        <v>9156</v>
      </c>
      <c r="B9157" s="34">
        <v>26</v>
      </c>
      <c r="C9157" s="40">
        <f t="shared" si="143"/>
        <v>25.084931506849315</v>
      </c>
      <c r="D9157">
        <v>0.33461868053913457</v>
      </c>
      <c r="E9157">
        <v>0.22307912035942304</v>
      </c>
      <c r="F9157">
        <v>0.11153956017971152</v>
      </c>
    </row>
    <row r="9158" spans="1:6" x14ac:dyDescent="0.2">
      <c r="A9158" s="35">
        <v>9157</v>
      </c>
      <c r="B9158" s="34">
        <v>26</v>
      </c>
      <c r="C9158" s="40">
        <f t="shared" si="143"/>
        <v>25.087671232876712</v>
      </c>
      <c r="D9158">
        <v>0.33132880704658313</v>
      </c>
      <c r="E9158">
        <v>0.22088587136438875</v>
      </c>
      <c r="F9158">
        <v>0.11044293568219438</v>
      </c>
    </row>
    <row r="9159" spans="1:6" x14ac:dyDescent="0.2">
      <c r="A9159" s="35">
        <v>9158</v>
      </c>
      <c r="B9159" s="34">
        <v>26</v>
      </c>
      <c r="C9159" s="40">
        <f t="shared" si="143"/>
        <v>25.090410958904108</v>
      </c>
      <c r="D9159">
        <v>0.32632406006148024</v>
      </c>
      <c r="E9159">
        <v>0.21754937337432015</v>
      </c>
      <c r="F9159">
        <v>0.10877468668716007</v>
      </c>
    </row>
    <row r="9160" spans="1:6" x14ac:dyDescent="0.2">
      <c r="A9160" s="35">
        <v>9159</v>
      </c>
      <c r="B9160" s="34">
        <v>26</v>
      </c>
      <c r="C9160" s="40">
        <f t="shared" si="143"/>
        <v>25.093150684931508</v>
      </c>
      <c r="D9160">
        <v>0.32370918656892878</v>
      </c>
      <c r="E9160">
        <v>0.21580612437928584</v>
      </c>
      <c r="F9160">
        <v>0.10790306218964292</v>
      </c>
    </row>
    <row r="9161" spans="1:6" x14ac:dyDescent="0.2">
      <c r="A9161" s="35">
        <v>9160</v>
      </c>
      <c r="B9161" s="34">
        <v>26</v>
      </c>
      <c r="C9161" s="40">
        <f t="shared" si="143"/>
        <v>25.095890410958905</v>
      </c>
      <c r="D9161">
        <v>0.32086931307637734</v>
      </c>
      <c r="E9161">
        <v>0.21391287538425158</v>
      </c>
      <c r="F9161">
        <v>0.10695643769212579</v>
      </c>
    </row>
    <row r="9162" spans="1:6" x14ac:dyDescent="0.2">
      <c r="A9162" s="35">
        <v>9161</v>
      </c>
      <c r="B9162" s="34">
        <v>26</v>
      </c>
      <c r="C9162" s="40">
        <f t="shared" si="143"/>
        <v>25.098630136986301</v>
      </c>
      <c r="D9162">
        <v>0.31825443958382599</v>
      </c>
      <c r="E9162">
        <v>0.21216962638921733</v>
      </c>
      <c r="F9162">
        <v>0.10608481319460866</v>
      </c>
    </row>
    <row r="9163" spans="1:6" x14ac:dyDescent="0.2">
      <c r="A9163" s="35">
        <v>9162</v>
      </c>
      <c r="B9163" s="34">
        <v>26</v>
      </c>
      <c r="C9163" s="40">
        <f t="shared" si="143"/>
        <v>25.101369863013698</v>
      </c>
      <c r="D9163">
        <v>0.31563956609127453</v>
      </c>
      <c r="E9163">
        <v>0.21042637739418302</v>
      </c>
      <c r="F9163">
        <v>0.10521318869709151</v>
      </c>
    </row>
    <row r="9164" spans="1:6" x14ac:dyDescent="0.2">
      <c r="A9164" s="35">
        <v>9163</v>
      </c>
      <c r="B9164" s="34">
        <v>26</v>
      </c>
      <c r="C9164" s="40">
        <f t="shared" si="143"/>
        <v>25.104109589041094</v>
      </c>
      <c r="D9164">
        <v>0.31541456609127455</v>
      </c>
      <c r="E9164">
        <v>0.21027637739418303</v>
      </c>
      <c r="F9164">
        <v>0.10513818869709152</v>
      </c>
    </row>
    <row r="9165" spans="1:6" x14ac:dyDescent="0.2">
      <c r="A9165" s="35">
        <v>9164</v>
      </c>
      <c r="B9165" s="34">
        <v>26</v>
      </c>
      <c r="C9165" s="40">
        <f t="shared" si="143"/>
        <v>25.106849315068494</v>
      </c>
      <c r="D9165">
        <v>0.31279969259872303</v>
      </c>
      <c r="E9165">
        <v>0.2085331283991487</v>
      </c>
      <c r="F9165">
        <v>0.10426656419957435</v>
      </c>
    </row>
    <row r="9166" spans="1:6" x14ac:dyDescent="0.2">
      <c r="A9166" s="35">
        <v>9165</v>
      </c>
      <c r="B9166" s="34">
        <v>26</v>
      </c>
      <c r="C9166" s="40">
        <f t="shared" si="143"/>
        <v>25.109589041095891</v>
      </c>
      <c r="D9166">
        <v>0.31257469259872306</v>
      </c>
      <c r="E9166">
        <v>0.20838312839914869</v>
      </c>
      <c r="F9166">
        <v>0.10419156419957434</v>
      </c>
    </row>
    <row r="9167" spans="1:6" x14ac:dyDescent="0.2">
      <c r="A9167" s="35">
        <v>9166</v>
      </c>
      <c r="B9167" s="34">
        <v>26</v>
      </c>
      <c r="C9167" s="40">
        <f t="shared" si="143"/>
        <v>25.112328767123287</v>
      </c>
      <c r="D9167">
        <v>0.30995981910617165</v>
      </c>
      <c r="E9167">
        <v>0.20663987940411443</v>
      </c>
      <c r="F9167">
        <v>0.10331993970205722</v>
      </c>
    </row>
    <row r="9168" spans="1:6" x14ac:dyDescent="0.2">
      <c r="A9168" s="35">
        <v>9167</v>
      </c>
      <c r="B9168" s="34">
        <v>26</v>
      </c>
      <c r="C9168" s="40">
        <f t="shared" si="143"/>
        <v>25.115068493150684</v>
      </c>
      <c r="D9168">
        <v>0.30995981910617165</v>
      </c>
      <c r="E9168">
        <v>0.20663987940411443</v>
      </c>
      <c r="F9168">
        <v>0.10331993970205722</v>
      </c>
    </row>
    <row r="9169" spans="1:6" x14ac:dyDescent="0.2">
      <c r="A9169" s="35">
        <v>9168</v>
      </c>
      <c r="B9169" s="34">
        <v>26</v>
      </c>
      <c r="C9169" s="40">
        <f t="shared" si="143"/>
        <v>25.117808219178084</v>
      </c>
      <c r="D9169">
        <v>0.30734494561362025</v>
      </c>
      <c r="E9169">
        <v>0.20489663040908015</v>
      </c>
      <c r="F9169">
        <v>0.10244831520454008</v>
      </c>
    </row>
    <row r="9170" spans="1:6" x14ac:dyDescent="0.2">
      <c r="A9170" s="35">
        <v>9169</v>
      </c>
      <c r="B9170" s="34">
        <v>26</v>
      </c>
      <c r="C9170" s="40">
        <f t="shared" si="143"/>
        <v>25.12054794520548</v>
      </c>
      <c r="D9170">
        <v>0.30711994561362022</v>
      </c>
      <c r="E9170">
        <v>0.20474663040908014</v>
      </c>
      <c r="F9170">
        <v>0.10237331520454007</v>
      </c>
    </row>
    <row r="9171" spans="1:6" x14ac:dyDescent="0.2">
      <c r="A9171" s="35">
        <v>9170</v>
      </c>
      <c r="B9171" s="34">
        <v>26</v>
      </c>
      <c r="C9171" s="40">
        <f t="shared" si="143"/>
        <v>25.123287671232877</v>
      </c>
      <c r="D9171">
        <v>0.30689494561362024</v>
      </c>
      <c r="E9171">
        <v>0.20459663040908016</v>
      </c>
      <c r="F9171">
        <v>0.10229831520454008</v>
      </c>
    </row>
    <row r="9172" spans="1:6" x14ac:dyDescent="0.2">
      <c r="A9172" s="35">
        <v>9171</v>
      </c>
      <c r="B9172" s="34">
        <v>26</v>
      </c>
      <c r="C9172" s="40">
        <f t="shared" si="143"/>
        <v>25.126027397260273</v>
      </c>
      <c r="D9172">
        <v>0.30450507212106881</v>
      </c>
      <c r="E9172">
        <v>0.20300338141404586</v>
      </c>
      <c r="F9172">
        <v>0.10150169070702293</v>
      </c>
    </row>
    <row r="9173" spans="1:6" x14ac:dyDescent="0.2">
      <c r="A9173" s="35">
        <v>9172</v>
      </c>
      <c r="B9173" s="34">
        <v>26</v>
      </c>
      <c r="C9173" s="40">
        <f t="shared" si="143"/>
        <v>25.12876712328767</v>
      </c>
      <c r="D9173">
        <v>0.30450507212106881</v>
      </c>
      <c r="E9173">
        <v>0.20300338141404586</v>
      </c>
      <c r="F9173">
        <v>0.10150169070702293</v>
      </c>
    </row>
    <row r="9174" spans="1:6" x14ac:dyDescent="0.2">
      <c r="A9174" s="35">
        <v>9173</v>
      </c>
      <c r="B9174" s="34">
        <v>26</v>
      </c>
      <c r="C9174" s="40">
        <f t="shared" si="143"/>
        <v>25.13150684931507</v>
      </c>
      <c r="D9174">
        <v>0.30405507212106886</v>
      </c>
      <c r="E9174">
        <v>0.2027033814140459</v>
      </c>
      <c r="F9174">
        <v>0.10135169070702295</v>
      </c>
    </row>
    <row r="9175" spans="1:6" x14ac:dyDescent="0.2">
      <c r="A9175" s="35">
        <v>9174</v>
      </c>
      <c r="B9175" s="34">
        <v>26</v>
      </c>
      <c r="C9175" s="40">
        <f t="shared" si="143"/>
        <v>25.134246575342466</v>
      </c>
      <c r="D9175">
        <v>0.30189019862851735</v>
      </c>
      <c r="E9175">
        <v>0.20126013241901156</v>
      </c>
      <c r="F9175">
        <v>0.10063006620950578</v>
      </c>
    </row>
    <row r="9176" spans="1:6" x14ac:dyDescent="0.2">
      <c r="A9176" s="35">
        <v>9175</v>
      </c>
      <c r="B9176" s="34">
        <v>26</v>
      </c>
      <c r="C9176" s="40">
        <f t="shared" si="143"/>
        <v>25.136986301369863</v>
      </c>
      <c r="D9176">
        <v>0.30144019862851734</v>
      </c>
      <c r="E9176">
        <v>0.20096013241901156</v>
      </c>
      <c r="F9176">
        <v>0.10048006620950578</v>
      </c>
    </row>
    <row r="9177" spans="1:6" x14ac:dyDescent="0.2">
      <c r="A9177" s="35">
        <v>9176</v>
      </c>
      <c r="B9177" s="34">
        <v>26</v>
      </c>
      <c r="C9177" s="40">
        <f t="shared" si="143"/>
        <v>25.139726027397259</v>
      </c>
      <c r="D9177">
        <v>0.29927532513596589</v>
      </c>
      <c r="E9177">
        <v>0.19951688342397728</v>
      </c>
      <c r="F9177">
        <v>9.9758441711988638E-2</v>
      </c>
    </row>
    <row r="9178" spans="1:6" x14ac:dyDescent="0.2">
      <c r="A9178" s="35">
        <v>9177</v>
      </c>
      <c r="B9178" s="34">
        <v>26</v>
      </c>
      <c r="C9178" s="40">
        <f t="shared" si="143"/>
        <v>25.142465753424659</v>
      </c>
      <c r="D9178">
        <v>0.29882532513596594</v>
      </c>
      <c r="E9178">
        <v>0.19921688342397728</v>
      </c>
      <c r="F9178">
        <v>9.9608441711988641E-2</v>
      </c>
    </row>
    <row r="9179" spans="1:6" x14ac:dyDescent="0.2">
      <c r="A9179" s="35">
        <v>9178</v>
      </c>
      <c r="B9179" s="34">
        <v>26</v>
      </c>
      <c r="C9179" s="40">
        <f t="shared" si="143"/>
        <v>25.145205479452056</v>
      </c>
      <c r="D9179">
        <v>0.29882532513596594</v>
      </c>
      <c r="E9179">
        <v>0.19921688342397728</v>
      </c>
      <c r="F9179">
        <v>9.9608441711988641E-2</v>
      </c>
    </row>
    <row r="9180" spans="1:6" x14ac:dyDescent="0.2">
      <c r="A9180" s="35">
        <v>9179</v>
      </c>
      <c r="B9180" s="34">
        <v>26</v>
      </c>
      <c r="C9180" s="40">
        <f t="shared" si="143"/>
        <v>25.147945205479452</v>
      </c>
      <c r="D9180">
        <v>0.2964354516434145</v>
      </c>
      <c r="E9180">
        <v>0.19762363442894301</v>
      </c>
      <c r="F9180">
        <v>9.8811817214471506E-2</v>
      </c>
    </row>
    <row r="9181" spans="1:6" x14ac:dyDescent="0.2">
      <c r="A9181" s="35">
        <v>9180</v>
      </c>
      <c r="B9181" s="34">
        <v>26</v>
      </c>
      <c r="C9181" s="40">
        <f t="shared" si="143"/>
        <v>25.150684931506849</v>
      </c>
      <c r="D9181">
        <v>0.36090728895720026</v>
      </c>
      <c r="E9181">
        <v>0.24060485930480019</v>
      </c>
      <c r="F9181">
        <v>0.12030242965240009</v>
      </c>
    </row>
    <row r="9182" spans="1:6" x14ac:dyDescent="0.2">
      <c r="A9182" s="35">
        <v>9181</v>
      </c>
      <c r="B9182" s="34">
        <v>26</v>
      </c>
      <c r="C9182" s="40">
        <f t="shared" si="143"/>
        <v>25.153424657534245</v>
      </c>
      <c r="D9182">
        <v>0.34566804800189171</v>
      </c>
      <c r="E9182">
        <v>0.23044536533459448</v>
      </c>
      <c r="F9182">
        <v>0.11522268266729724</v>
      </c>
    </row>
    <row r="9183" spans="1:6" x14ac:dyDescent="0.2">
      <c r="A9183" s="35">
        <v>9182</v>
      </c>
      <c r="B9183" s="34">
        <v>26</v>
      </c>
      <c r="C9183" s="40">
        <f t="shared" si="143"/>
        <v>25.156164383561645</v>
      </c>
      <c r="D9183">
        <v>0.33475855403168597</v>
      </c>
      <c r="E9183">
        <v>0.22317236935445731</v>
      </c>
      <c r="F9183">
        <v>0.11158618467722865</v>
      </c>
    </row>
    <row r="9184" spans="1:6" x14ac:dyDescent="0.2">
      <c r="A9184" s="35">
        <v>9183</v>
      </c>
      <c r="B9184" s="34">
        <v>26</v>
      </c>
      <c r="C9184" s="40">
        <f t="shared" si="143"/>
        <v>25.158904109589042</v>
      </c>
      <c r="D9184">
        <v>0.32668893355403167</v>
      </c>
      <c r="E9184">
        <v>0.21779262236935445</v>
      </c>
      <c r="F9184">
        <v>0.10889631118467723</v>
      </c>
    </row>
    <row r="9185" spans="1:6" x14ac:dyDescent="0.2">
      <c r="A9185" s="35">
        <v>9184</v>
      </c>
      <c r="B9185" s="34">
        <v>26</v>
      </c>
      <c r="C9185" s="40">
        <f t="shared" si="143"/>
        <v>25.161643835616438</v>
      </c>
      <c r="D9185">
        <v>0.31906931307637737</v>
      </c>
      <c r="E9185">
        <v>0.21271287538425157</v>
      </c>
      <c r="F9185">
        <v>0.10635643769212579</v>
      </c>
    </row>
    <row r="9186" spans="1:6" x14ac:dyDescent="0.2">
      <c r="A9186" s="35">
        <v>9185</v>
      </c>
      <c r="B9186" s="34">
        <v>26</v>
      </c>
      <c r="C9186" s="40">
        <f t="shared" si="143"/>
        <v>25.164383561643834</v>
      </c>
      <c r="D9186">
        <v>0.31383956609127456</v>
      </c>
      <c r="E9186">
        <v>0.20922637739418304</v>
      </c>
      <c r="F9186">
        <v>0.10461318869709152</v>
      </c>
    </row>
    <row r="9187" spans="1:6" x14ac:dyDescent="0.2">
      <c r="A9187" s="35">
        <v>9186</v>
      </c>
      <c r="B9187" s="34">
        <v>26</v>
      </c>
      <c r="C9187" s="40">
        <f t="shared" si="143"/>
        <v>25.167123287671235</v>
      </c>
      <c r="D9187">
        <v>0.30860981910617169</v>
      </c>
      <c r="E9187">
        <v>0.20573987940411445</v>
      </c>
      <c r="F9187">
        <v>0.10286993970205723</v>
      </c>
    </row>
    <row r="9188" spans="1:6" x14ac:dyDescent="0.2">
      <c r="A9188" s="35">
        <v>9187</v>
      </c>
      <c r="B9188" s="34">
        <v>26</v>
      </c>
      <c r="C9188" s="40">
        <f t="shared" si="143"/>
        <v>25.169863013698631</v>
      </c>
      <c r="D9188">
        <v>0.3036050721210688</v>
      </c>
      <c r="E9188">
        <v>0.20240338141404587</v>
      </c>
      <c r="F9188">
        <v>0.10120169070702294</v>
      </c>
    </row>
    <row r="9189" spans="1:6" x14ac:dyDescent="0.2">
      <c r="A9189" s="35">
        <v>9188</v>
      </c>
      <c r="B9189" s="34">
        <v>26</v>
      </c>
      <c r="C9189" s="40">
        <f t="shared" si="143"/>
        <v>25.172602739726027</v>
      </c>
      <c r="D9189">
        <v>0.30099019862851734</v>
      </c>
      <c r="E9189">
        <v>0.20066013241901157</v>
      </c>
      <c r="F9189">
        <v>0.10033006620950578</v>
      </c>
    </row>
    <row r="9190" spans="1:6" x14ac:dyDescent="0.2">
      <c r="A9190" s="35">
        <v>9189</v>
      </c>
      <c r="B9190" s="34">
        <v>26</v>
      </c>
      <c r="C9190" s="40">
        <f t="shared" si="143"/>
        <v>25.175342465753424</v>
      </c>
      <c r="D9190">
        <v>0.29837532513596593</v>
      </c>
      <c r="E9190">
        <v>0.19891688342397729</v>
      </c>
      <c r="F9190">
        <v>9.9458441711988643E-2</v>
      </c>
    </row>
    <row r="9191" spans="1:6" x14ac:dyDescent="0.2">
      <c r="A9191" s="35">
        <v>9190</v>
      </c>
      <c r="B9191" s="34">
        <v>26</v>
      </c>
      <c r="C9191" s="40">
        <f t="shared" si="143"/>
        <v>25.17808219178082</v>
      </c>
      <c r="D9191">
        <v>0.29567045164341454</v>
      </c>
      <c r="E9191">
        <v>0.19711363442894303</v>
      </c>
      <c r="F9191">
        <v>9.8556817214471515E-2</v>
      </c>
    </row>
    <row r="9192" spans="1:6" x14ac:dyDescent="0.2">
      <c r="A9192" s="35">
        <v>9191</v>
      </c>
      <c r="B9192" s="34">
        <v>26</v>
      </c>
      <c r="C9192" s="40">
        <f t="shared" si="143"/>
        <v>25.18082191780822</v>
      </c>
      <c r="D9192">
        <v>0.29307807815086306</v>
      </c>
      <c r="E9192">
        <v>0.19538538543390871</v>
      </c>
      <c r="F9192">
        <v>9.7692692716954355E-2</v>
      </c>
    </row>
    <row r="9193" spans="1:6" x14ac:dyDescent="0.2">
      <c r="A9193" s="35">
        <v>9192</v>
      </c>
      <c r="B9193" s="34">
        <v>26</v>
      </c>
      <c r="C9193" s="40">
        <f t="shared" si="143"/>
        <v>25.183561643835617</v>
      </c>
      <c r="D9193">
        <v>0.28832083116576018</v>
      </c>
      <c r="E9193">
        <v>0.19221388744384013</v>
      </c>
      <c r="F9193">
        <v>9.6106943721920066E-2</v>
      </c>
    </row>
    <row r="9194" spans="1:6" x14ac:dyDescent="0.2">
      <c r="A9194" s="35">
        <v>9193</v>
      </c>
      <c r="B9194" s="34">
        <v>26</v>
      </c>
      <c r="C9194" s="40">
        <f t="shared" si="143"/>
        <v>25.186301369863013</v>
      </c>
      <c r="D9194">
        <v>0.28575095767320879</v>
      </c>
      <c r="E9194">
        <v>0.19050063844880588</v>
      </c>
      <c r="F9194">
        <v>9.5250319224402941E-2</v>
      </c>
    </row>
    <row r="9195" spans="1:6" x14ac:dyDescent="0.2">
      <c r="A9195" s="35">
        <v>9194</v>
      </c>
      <c r="B9195" s="34">
        <v>26</v>
      </c>
      <c r="C9195" s="40">
        <f t="shared" si="143"/>
        <v>25.18904109589041</v>
      </c>
      <c r="D9195">
        <v>0.28340608418065738</v>
      </c>
      <c r="E9195">
        <v>0.18893738945377159</v>
      </c>
      <c r="F9195">
        <v>9.4468694726885794E-2</v>
      </c>
    </row>
    <row r="9196" spans="1:6" x14ac:dyDescent="0.2">
      <c r="A9196" s="35">
        <v>9195</v>
      </c>
      <c r="B9196" s="34">
        <v>26</v>
      </c>
      <c r="C9196" s="40">
        <f t="shared" si="143"/>
        <v>25.19178082191781</v>
      </c>
      <c r="D9196">
        <v>0.28088121068810595</v>
      </c>
      <c r="E9196">
        <v>0.18725414045873731</v>
      </c>
      <c r="F9196">
        <v>9.3627070229368656E-2</v>
      </c>
    </row>
    <row r="9197" spans="1:6" x14ac:dyDescent="0.2">
      <c r="A9197" s="35">
        <v>9196</v>
      </c>
      <c r="B9197" s="34">
        <v>26</v>
      </c>
      <c r="C9197" s="40">
        <f t="shared" si="143"/>
        <v>25.194520547945206</v>
      </c>
      <c r="D9197">
        <v>0.27855883719555452</v>
      </c>
      <c r="E9197">
        <v>0.185705891463703</v>
      </c>
      <c r="F9197">
        <v>9.2852945731851502E-2</v>
      </c>
    </row>
    <row r="9198" spans="1:6" x14ac:dyDescent="0.2">
      <c r="A9198" s="35">
        <v>9197</v>
      </c>
      <c r="B9198" s="34">
        <v>26</v>
      </c>
      <c r="C9198" s="40">
        <f t="shared" si="143"/>
        <v>25.197260273972603</v>
      </c>
      <c r="D9198">
        <v>0.27819883719555449</v>
      </c>
      <c r="E9198">
        <v>0.18546589146370301</v>
      </c>
      <c r="F9198">
        <v>9.2732945731851507E-2</v>
      </c>
    </row>
    <row r="9199" spans="1:6" x14ac:dyDescent="0.2">
      <c r="A9199" s="35">
        <v>9198</v>
      </c>
      <c r="B9199" s="34">
        <v>26</v>
      </c>
      <c r="C9199" s="40">
        <f t="shared" si="143"/>
        <v>25.2</v>
      </c>
      <c r="D9199">
        <v>0.27592146370300308</v>
      </c>
      <c r="E9199">
        <v>0.18394764246866874</v>
      </c>
      <c r="F9199">
        <v>9.1973821234334369E-2</v>
      </c>
    </row>
    <row r="9200" spans="1:6" x14ac:dyDescent="0.2">
      <c r="A9200" s="35">
        <v>9199</v>
      </c>
      <c r="B9200" s="34">
        <v>26</v>
      </c>
      <c r="C9200" s="40">
        <f t="shared" si="143"/>
        <v>25.202739726027396</v>
      </c>
      <c r="D9200">
        <v>0.27556146370300305</v>
      </c>
      <c r="E9200">
        <v>0.18370764246866872</v>
      </c>
      <c r="F9200">
        <v>9.185382123433436E-2</v>
      </c>
    </row>
    <row r="9201" spans="1:6" x14ac:dyDescent="0.2">
      <c r="A9201" s="35">
        <v>9200</v>
      </c>
      <c r="B9201" s="34">
        <v>26</v>
      </c>
      <c r="C9201" s="40">
        <f t="shared" si="143"/>
        <v>25.205479452054796</v>
      </c>
      <c r="D9201">
        <v>0.41595950579333174</v>
      </c>
      <c r="E9201">
        <v>0.27730633719555448</v>
      </c>
      <c r="F9201">
        <v>0.13865316859777724</v>
      </c>
    </row>
    <row r="9202" spans="1:6" x14ac:dyDescent="0.2">
      <c r="A9202" s="35">
        <v>9201</v>
      </c>
      <c r="B9202" s="34">
        <v>26</v>
      </c>
      <c r="C9202" s="40">
        <f t="shared" si="143"/>
        <v>25.208219178082192</v>
      </c>
      <c r="D9202">
        <v>0.38525602388271452</v>
      </c>
      <c r="E9202">
        <v>0.25683734925514301</v>
      </c>
      <c r="F9202">
        <v>0.12841867462757151</v>
      </c>
    </row>
    <row r="9203" spans="1:6" x14ac:dyDescent="0.2">
      <c r="A9203" s="35">
        <v>9202</v>
      </c>
      <c r="B9203" s="34">
        <v>26</v>
      </c>
      <c r="C9203" s="40">
        <f t="shared" si="143"/>
        <v>25.210958904109589</v>
      </c>
      <c r="D9203">
        <v>0.36194716244975172</v>
      </c>
      <c r="E9203">
        <v>0.24129810829983447</v>
      </c>
      <c r="F9203">
        <v>0.12064905414991724</v>
      </c>
    </row>
    <row r="9204" spans="1:6" x14ac:dyDescent="0.2">
      <c r="A9204" s="35">
        <v>9203</v>
      </c>
      <c r="B9204" s="34">
        <v>26</v>
      </c>
      <c r="C9204" s="40">
        <f t="shared" si="143"/>
        <v>25.213698630136985</v>
      </c>
      <c r="D9204">
        <v>0.34170317450934029</v>
      </c>
      <c r="E9204">
        <v>0.22780211633956018</v>
      </c>
      <c r="F9204">
        <v>0.11390105816978009</v>
      </c>
    </row>
    <row r="9205" spans="1:6" x14ac:dyDescent="0.2">
      <c r="A9205" s="35">
        <v>9204</v>
      </c>
      <c r="B9205" s="34">
        <v>26</v>
      </c>
      <c r="C9205" s="40">
        <f t="shared" si="143"/>
        <v>25.216438356164385</v>
      </c>
      <c r="D9205">
        <v>0.32623893355403166</v>
      </c>
      <c r="E9205">
        <v>0.21749262236935446</v>
      </c>
      <c r="F9205">
        <v>0.10874631118467723</v>
      </c>
    </row>
    <row r="9206" spans="1:6" x14ac:dyDescent="0.2">
      <c r="A9206" s="35">
        <v>9205</v>
      </c>
      <c r="B9206" s="34">
        <v>26</v>
      </c>
      <c r="C9206" s="40">
        <f t="shared" si="143"/>
        <v>25.219178082191782</v>
      </c>
      <c r="D9206">
        <v>0.32123418656892877</v>
      </c>
      <c r="E9206">
        <v>0.21415612437928586</v>
      </c>
      <c r="F9206">
        <v>0.10707806218964293</v>
      </c>
    </row>
    <row r="9207" spans="1:6" x14ac:dyDescent="0.2">
      <c r="A9207" s="35">
        <v>9206</v>
      </c>
      <c r="B9207" s="34">
        <v>26</v>
      </c>
      <c r="C9207" s="40">
        <f t="shared" si="143"/>
        <v>25.221917808219178</v>
      </c>
      <c r="D9207">
        <v>0.31577943958382598</v>
      </c>
      <c r="E9207">
        <v>0.21051962638921731</v>
      </c>
      <c r="F9207">
        <v>0.10525981319460866</v>
      </c>
    </row>
    <row r="9208" spans="1:6" x14ac:dyDescent="0.2">
      <c r="A9208" s="35">
        <v>9207</v>
      </c>
      <c r="B9208" s="34">
        <v>26</v>
      </c>
      <c r="C9208" s="40">
        <f t="shared" si="143"/>
        <v>25.224657534246575</v>
      </c>
      <c r="D9208">
        <v>0.30563494561362026</v>
      </c>
      <c r="E9208">
        <v>0.20375663040908018</v>
      </c>
      <c r="F9208">
        <v>0.10187831520454009</v>
      </c>
    </row>
    <row r="9209" spans="1:6" x14ac:dyDescent="0.2">
      <c r="A9209" s="35">
        <v>9208</v>
      </c>
      <c r="B9209" s="34">
        <v>26</v>
      </c>
      <c r="C9209" s="40">
        <f t="shared" si="143"/>
        <v>25.227397260273971</v>
      </c>
      <c r="D9209">
        <v>0.29799282513596598</v>
      </c>
      <c r="E9209">
        <v>0.19866188342397731</v>
      </c>
      <c r="F9209">
        <v>9.9330941711988655E-2</v>
      </c>
    </row>
    <row r="9210" spans="1:6" x14ac:dyDescent="0.2">
      <c r="A9210" s="35">
        <v>9209</v>
      </c>
      <c r="B9210" s="34">
        <v>26</v>
      </c>
      <c r="C9210" s="40">
        <f t="shared" si="143"/>
        <v>25.230136986301371</v>
      </c>
      <c r="D9210">
        <v>0.29066570465831165</v>
      </c>
      <c r="E9210">
        <v>0.19377713643887445</v>
      </c>
      <c r="F9210">
        <v>9.6888568219437227E-2</v>
      </c>
    </row>
    <row r="9211" spans="1:6" x14ac:dyDescent="0.2">
      <c r="A9211" s="35">
        <v>9210</v>
      </c>
      <c r="B9211" s="34">
        <v>26</v>
      </c>
      <c r="C9211" s="40">
        <f t="shared" si="143"/>
        <v>25.232876712328768</v>
      </c>
      <c r="D9211">
        <v>0.28554845767320886</v>
      </c>
      <c r="E9211">
        <v>0.19036563844880591</v>
      </c>
      <c r="F9211">
        <v>9.5182819224402956E-2</v>
      </c>
    </row>
    <row r="9212" spans="1:6" x14ac:dyDescent="0.2">
      <c r="A9212" s="35">
        <v>9211</v>
      </c>
      <c r="B9212" s="34">
        <v>26</v>
      </c>
      <c r="C9212" s="40">
        <f t="shared" si="143"/>
        <v>25.235616438356164</v>
      </c>
      <c r="D9212">
        <v>0.28295608418065737</v>
      </c>
      <c r="E9212">
        <v>0.18863738945377159</v>
      </c>
      <c r="F9212">
        <v>9.4318694726885796E-2</v>
      </c>
    </row>
    <row r="9213" spans="1:6" x14ac:dyDescent="0.2">
      <c r="A9213" s="35">
        <v>9212</v>
      </c>
      <c r="B9213" s="34">
        <v>26</v>
      </c>
      <c r="C9213" s="40">
        <f t="shared" si="143"/>
        <v>25.238356164383561</v>
      </c>
      <c r="D9213">
        <v>0.28007121068810598</v>
      </c>
      <c r="E9213">
        <v>0.18671414045873733</v>
      </c>
      <c r="F9213">
        <v>9.3357070229368663E-2</v>
      </c>
    </row>
    <row r="9214" spans="1:6" x14ac:dyDescent="0.2">
      <c r="A9214" s="35">
        <v>9213</v>
      </c>
      <c r="B9214" s="34">
        <v>26</v>
      </c>
      <c r="C9214" s="40">
        <f t="shared" si="143"/>
        <v>25.241095890410961</v>
      </c>
      <c r="D9214">
        <v>0.2753139637030031</v>
      </c>
      <c r="E9214">
        <v>0.18354264246866872</v>
      </c>
      <c r="F9214">
        <v>9.177132123433436E-2</v>
      </c>
    </row>
    <row r="9215" spans="1:6" x14ac:dyDescent="0.2">
      <c r="A9215" s="35">
        <v>9214</v>
      </c>
      <c r="B9215" s="34">
        <v>26</v>
      </c>
      <c r="C9215" s="40">
        <f t="shared" si="143"/>
        <v>25.243835616438357</v>
      </c>
      <c r="D9215">
        <v>0.27272159021045161</v>
      </c>
      <c r="E9215">
        <v>0.18181439347363443</v>
      </c>
      <c r="F9215">
        <v>9.0907196736817214E-2</v>
      </c>
    </row>
    <row r="9216" spans="1:6" x14ac:dyDescent="0.2">
      <c r="A9216" s="35">
        <v>9215</v>
      </c>
      <c r="B9216" s="34">
        <v>26</v>
      </c>
      <c r="C9216" s="40">
        <f t="shared" si="143"/>
        <v>25.246575342465754</v>
      </c>
      <c r="D9216">
        <v>0.27015171671790017</v>
      </c>
      <c r="E9216">
        <v>0.18010114447860012</v>
      </c>
      <c r="F9216">
        <v>9.0050572239300061E-2</v>
      </c>
    </row>
    <row r="9217" spans="1:6" x14ac:dyDescent="0.2">
      <c r="A9217" s="35">
        <v>9216</v>
      </c>
      <c r="B9217" s="34">
        <v>26</v>
      </c>
      <c r="C9217" s="40">
        <f t="shared" si="143"/>
        <v>25.24931506849315</v>
      </c>
      <c r="D9217">
        <v>0.26999421671790025</v>
      </c>
      <c r="E9217">
        <v>0.17999614447860016</v>
      </c>
      <c r="F9217">
        <v>8.9998072239300078E-2</v>
      </c>
    </row>
    <row r="9218" spans="1:6" x14ac:dyDescent="0.2">
      <c r="A9218" s="35">
        <v>9217</v>
      </c>
      <c r="B9218" s="34">
        <v>26</v>
      </c>
      <c r="C9218" s="40">
        <f t="shared" ref="C9218:C9281" si="144">A9218/365</f>
        <v>25.252054794520546</v>
      </c>
      <c r="D9218">
        <v>0.26746934322534877</v>
      </c>
      <c r="E9218">
        <v>0.17831289548356583</v>
      </c>
      <c r="F9218">
        <v>8.9156447741782913E-2</v>
      </c>
    </row>
    <row r="9219" spans="1:6" x14ac:dyDescent="0.2">
      <c r="A9219" s="35">
        <v>9218</v>
      </c>
      <c r="B9219" s="34">
        <v>26</v>
      </c>
      <c r="C9219" s="40">
        <f t="shared" si="144"/>
        <v>25.254794520547946</v>
      </c>
      <c r="D9219">
        <v>0.39017564436036889</v>
      </c>
      <c r="E9219">
        <v>0.26011709624024593</v>
      </c>
      <c r="F9219">
        <v>0.13005854812012296</v>
      </c>
    </row>
    <row r="9220" spans="1:6" x14ac:dyDescent="0.2">
      <c r="A9220" s="35">
        <v>9219</v>
      </c>
      <c r="B9220" s="34">
        <v>26</v>
      </c>
      <c r="C9220" s="40">
        <f t="shared" si="144"/>
        <v>25.257534246575343</v>
      </c>
      <c r="D9220">
        <v>0.37710127689761175</v>
      </c>
      <c r="E9220">
        <v>0.2514008512650745</v>
      </c>
      <c r="F9220">
        <v>0.12570042563253725</v>
      </c>
    </row>
    <row r="9221" spans="1:6" x14ac:dyDescent="0.2">
      <c r="A9221" s="35">
        <v>9220</v>
      </c>
      <c r="B9221" s="34">
        <v>26</v>
      </c>
      <c r="C9221" s="40">
        <f t="shared" si="144"/>
        <v>25.260273972602739</v>
      </c>
      <c r="D9221">
        <v>0.3520775419720974</v>
      </c>
      <c r="E9221">
        <v>0.23471836131473162</v>
      </c>
      <c r="F9221">
        <v>0.11735918065736581</v>
      </c>
    </row>
    <row r="9222" spans="1:6" x14ac:dyDescent="0.2">
      <c r="A9222" s="35">
        <v>9221</v>
      </c>
      <c r="B9222" s="34">
        <v>26</v>
      </c>
      <c r="C9222" s="40">
        <f t="shared" si="144"/>
        <v>25.263013698630136</v>
      </c>
      <c r="D9222">
        <v>0.33205855403168594</v>
      </c>
      <c r="E9222">
        <v>0.22137236935445728</v>
      </c>
      <c r="F9222">
        <v>0.11068618467722864</v>
      </c>
    </row>
    <row r="9223" spans="1:6" x14ac:dyDescent="0.2">
      <c r="A9223" s="35">
        <v>9222</v>
      </c>
      <c r="B9223" s="34">
        <v>26</v>
      </c>
      <c r="C9223" s="40">
        <f t="shared" si="144"/>
        <v>25.265753424657536</v>
      </c>
      <c r="D9223">
        <v>0.31704431307637743</v>
      </c>
      <c r="E9223">
        <v>0.21136287538425161</v>
      </c>
      <c r="F9223">
        <v>0.1056814376921258</v>
      </c>
    </row>
    <row r="9224" spans="1:6" x14ac:dyDescent="0.2">
      <c r="A9224" s="35">
        <v>9223</v>
      </c>
      <c r="B9224" s="34">
        <v>26</v>
      </c>
      <c r="C9224" s="40">
        <f t="shared" si="144"/>
        <v>25.268493150684932</v>
      </c>
      <c r="D9224">
        <v>0.30669731910617165</v>
      </c>
      <c r="E9224">
        <v>0.20446487940411442</v>
      </c>
      <c r="F9224">
        <v>0.10223243970205721</v>
      </c>
    </row>
    <row r="9225" spans="1:6" x14ac:dyDescent="0.2">
      <c r="A9225" s="35">
        <v>9224</v>
      </c>
      <c r="B9225" s="34">
        <v>26</v>
      </c>
      <c r="C9225" s="40">
        <f t="shared" si="144"/>
        <v>25.271232876712329</v>
      </c>
      <c r="D9225">
        <v>0.29905519862851737</v>
      </c>
      <c r="E9225">
        <v>0.19937013241901158</v>
      </c>
      <c r="F9225">
        <v>9.968506620950579E-2</v>
      </c>
    </row>
    <row r="9226" spans="1:6" x14ac:dyDescent="0.2">
      <c r="A9226" s="35">
        <v>9225</v>
      </c>
      <c r="B9226" s="34">
        <v>26</v>
      </c>
      <c r="C9226" s="40">
        <f t="shared" si="144"/>
        <v>25.273972602739725</v>
      </c>
      <c r="D9226">
        <v>0.29150307815086313</v>
      </c>
      <c r="E9226">
        <v>0.19433538543390874</v>
      </c>
      <c r="F9226">
        <v>9.7167692716954371E-2</v>
      </c>
    </row>
    <row r="9227" spans="1:6" x14ac:dyDescent="0.2">
      <c r="A9227" s="35">
        <v>9226</v>
      </c>
      <c r="B9227" s="34">
        <v>26</v>
      </c>
      <c r="C9227" s="40">
        <f t="shared" si="144"/>
        <v>25.276712328767122</v>
      </c>
      <c r="D9227">
        <v>0.28640833116576025</v>
      </c>
      <c r="E9227">
        <v>0.19093888744384016</v>
      </c>
      <c r="F9227">
        <v>9.546944372192008E-2</v>
      </c>
    </row>
    <row r="9228" spans="1:6" x14ac:dyDescent="0.2">
      <c r="A9228" s="35">
        <v>9227</v>
      </c>
      <c r="B9228" s="34">
        <v>26</v>
      </c>
      <c r="C9228" s="40">
        <f t="shared" si="144"/>
        <v>25.279452054794522</v>
      </c>
      <c r="D9228">
        <v>0.28135858418065735</v>
      </c>
      <c r="E9228">
        <v>0.18757238945377155</v>
      </c>
      <c r="F9228">
        <v>9.3786194726885777E-2</v>
      </c>
    </row>
    <row r="9229" spans="1:6" x14ac:dyDescent="0.2">
      <c r="A9229" s="35">
        <v>9228</v>
      </c>
      <c r="B9229" s="34">
        <v>26</v>
      </c>
      <c r="C9229" s="40">
        <f t="shared" si="144"/>
        <v>25.282191780821918</v>
      </c>
      <c r="D9229">
        <v>0.27849621068810593</v>
      </c>
      <c r="E9229">
        <v>0.1856641404587373</v>
      </c>
      <c r="F9229">
        <v>9.2832070229368652E-2</v>
      </c>
    </row>
    <row r="9230" spans="1:6" x14ac:dyDescent="0.2">
      <c r="A9230" s="35">
        <v>9229</v>
      </c>
      <c r="B9230" s="34">
        <v>26</v>
      </c>
      <c r="C9230" s="40">
        <f t="shared" si="144"/>
        <v>25.284931506849315</v>
      </c>
      <c r="D9230">
        <v>0.27373896370300305</v>
      </c>
      <c r="E9230">
        <v>0.1824926424686687</v>
      </c>
      <c r="F9230">
        <v>9.1246321234334349E-2</v>
      </c>
    </row>
    <row r="9231" spans="1:6" x14ac:dyDescent="0.2">
      <c r="A9231" s="35">
        <v>9230</v>
      </c>
      <c r="B9231" s="34">
        <v>26</v>
      </c>
      <c r="C9231" s="40">
        <f t="shared" si="144"/>
        <v>25.287671232876711</v>
      </c>
      <c r="D9231">
        <v>0.2711690902104516</v>
      </c>
      <c r="E9231">
        <v>0.18077939347363439</v>
      </c>
      <c r="F9231">
        <v>9.0389696736817196E-2</v>
      </c>
    </row>
    <row r="9232" spans="1:6" x14ac:dyDescent="0.2">
      <c r="A9232" s="35">
        <v>9231</v>
      </c>
      <c r="B9232" s="34">
        <v>26</v>
      </c>
      <c r="C9232" s="40">
        <f t="shared" si="144"/>
        <v>25.290410958904111</v>
      </c>
      <c r="D9232">
        <v>0.26862171671790014</v>
      </c>
      <c r="E9232">
        <v>0.1790811444786001</v>
      </c>
      <c r="F9232">
        <v>8.9540572239300051E-2</v>
      </c>
    </row>
    <row r="9233" spans="1:6" x14ac:dyDescent="0.2">
      <c r="A9233" s="35">
        <v>9232</v>
      </c>
      <c r="B9233" s="34">
        <v>26</v>
      </c>
      <c r="C9233" s="40">
        <f t="shared" si="144"/>
        <v>25.293150684931508</v>
      </c>
      <c r="D9233">
        <v>0.26616434322534871</v>
      </c>
      <c r="E9233">
        <v>0.17744289548356582</v>
      </c>
      <c r="F9233">
        <v>8.8721447741782908E-2</v>
      </c>
    </row>
    <row r="9234" spans="1:6" x14ac:dyDescent="0.2">
      <c r="A9234" s="35">
        <v>9233</v>
      </c>
      <c r="B9234" s="34">
        <v>26</v>
      </c>
      <c r="C9234" s="40">
        <f t="shared" si="144"/>
        <v>25.295890410958904</v>
      </c>
      <c r="D9234">
        <v>0.2658493432253487</v>
      </c>
      <c r="E9234">
        <v>0.1772328954835658</v>
      </c>
      <c r="F9234">
        <v>8.86164477417829E-2</v>
      </c>
    </row>
    <row r="9235" spans="1:6" x14ac:dyDescent="0.2">
      <c r="A9235" s="35">
        <v>9234</v>
      </c>
      <c r="B9235" s="34">
        <v>26</v>
      </c>
      <c r="C9235" s="40">
        <f t="shared" si="144"/>
        <v>25.298630136986301</v>
      </c>
      <c r="D9235">
        <v>0.26345946973279732</v>
      </c>
      <c r="E9235">
        <v>0.17563964648853156</v>
      </c>
      <c r="F9235">
        <v>8.7819823244265779E-2</v>
      </c>
    </row>
    <row r="9236" spans="1:6" x14ac:dyDescent="0.2">
      <c r="A9236" s="35">
        <v>9235</v>
      </c>
      <c r="B9236" s="34">
        <v>26</v>
      </c>
      <c r="C9236" s="40">
        <f t="shared" si="144"/>
        <v>25.301369863013697</v>
      </c>
      <c r="D9236">
        <v>0.26318946973279733</v>
      </c>
      <c r="E9236">
        <v>0.17545964648853155</v>
      </c>
      <c r="F9236">
        <v>8.7729823244265773E-2</v>
      </c>
    </row>
    <row r="9237" spans="1:6" x14ac:dyDescent="0.2">
      <c r="A9237" s="35">
        <v>9236</v>
      </c>
      <c r="B9237" s="34">
        <v>26</v>
      </c>
      <c r="C9237" s="40">
        <f t="shared" si="144"/>
        <v>25.304109589041097</v>
      </c>
      <c r="D9237">
        <v>0.26079959624024601</v>
      </c>
      <c r="E9237">
        <v>0.17386639749349733</v>
      </c>
      <c r="F9237">
        <v>8.6933198746748666E-2</v>
      </c>
    </row>
    <row r="9238" spans="1:6" x14ac:dyDescent="0.2">
      <c r="A9238" s="35">
        <v>9237</v>
      </c>
      <c r="B9238" s="34">
        <v>26</v>
      </c>
      <c r="C9238" s="40">
        <f t="shared" si="144"/>
        <v>25.306849315068494</v>
      </c>
      <c r="D9238">
        <v>0.26059709624024596</v>
      </c>
      <c r="E9238">
        <v>0.17373139749349731</v>
      </c>
      <c r="F9238">
        <v>8.6865698746748654E-2</v>
      </c>
    </row>
    <row r="9239" spans="1:6" x14ac:dyDescent="0.2">
      <c r="A9239" s="35">
        <v>9238</v>
      </c>
      <c r="B9239" s="34">
        <v>26</v>
      </c>
      <c r="C9239" s="40">
        <f t="shared" si="144"/>
        <v>25.30958904109589</v>
      </c>
      <c r="D9239">
        <v>0.25822972274769446</v>
      </c>
      <c r="E9239">
        <v>0.17215314849846297</v>
      </c>
      <c r="F9239">
        <v>8.6076574249231486E-2</v>
      </c>
    </row>
    <row r="9240" spans="1:6" x14ac:dyDescent="0.2">
      <c r="A9240" s="35">
        <v>9239</v>
      </c>
      <c r="B9240" s="34">
        <v>26</v>
      </c>
      <c r="C9240" s="40">
        <f t="shared" si="144"/>
        <v>25.312328767123287</v>
      </c>
      <c r="D9240">
        <v>0.25802722274769452</v>
      </c>
      <c r="E9240">
        <v>0.172018148498463</v>
      </c>
      <c r="F9240">
        <v>8.6009074249231501E-2</v>
      </c>
    </row>
    <row r="9241" spans="1:6" x14ac:dyDescent="0.2">
      <c r="A9241" s="35">
        <v>9240</v>
      </c>
      <c r="B9241" s="34">
        <v>26</v>
      </c>
      <c r="C9241" s="40">
        <f t="shared" si="144"/>
        <v>25.315068493150687</v>
      </c>
      <c r="D9241">
        <v>0.25568234925514299</v>
      </c>
      <c r="E9241">
        <v>0.17045489950342868</v>
      </c>
      <c r="F9241">
        <v>8.522744975171434E-2</v>
      </c>
    </row>
    <row r="9242" spans="1:6" x14ac:dyDescent="0.2">
      <c r="A9242" s="35">
        <v>9241</v>
      </c>
      <c r="B9242" s="34">
        <v>26</v>
      </c>
      <c r="C9242" s="40">
        <f t="shared" si="144"/>
        <v>25.317808219178083</v>
      </c>
      <c r="D9242">
        <v>0.25504687455663272</v>
      </c>
      <c r="E9242">
        <v>0.17003124970442182</v>
      </c>
      <c r="F9242">
        <v>8.5015624852210911E-2</v>
      </c>
    </row>
    <row r="9243" spans="1:6" x14ac:dyDescent="0.2">
      <c r="A9243" s="35">
        <v>9242</v>
      </c>
      <c r="B9243" s="34">
        <v>26</v>
      </c>
      <c r="C9243" s="40">
        <f t="shared" si="144"/>
        <v>25.32054794520548</v>
      </c>
      <c r="D9243">
        <v>0.2540009251596122</v>
      </c>
      <c r="E9243">
        <v>0.16933395010640814</v>
      </c>
      <c r="F9243">
        <v>8.4666975053204072E-2</v>
      </c>
    </row>
    <row r="9244" spans="1:6" x14ac:dyDescent="0.2">
      <c r="A9244" s="35">
        <v>9243</v>
      </c>
      <c r="B9244" s="34">
        <v>26</v>
      </c>
      <c r="C9244" s="40">
        <f t="shared" si="144"/>
        <v>25.323287671232876</v>
      </c>
      <c r="D9244">
        <v>0.2531714631118468</v>
      </c>
      <c r="E9244">
        <v>0.16878097540789785</v>
      </c>
      <c r="F9244">
        <v>8.4390487703948927E-2</v>
      </c>
    </row>
    <row r="9245" spans="1:6" x14ac:dyDescent="0.2">
      <c r="A9245" s="35">
        <v>9244</v>
      </c>
      <c r="B9245" s="34">
        <v>26</v>
      </c>
      <c r="C9245" s="40">
        <f t="shared" si="144"/>
        <v>25.326027397260273</v>
      </c>
      <c r="D9245">
        <v>0.25214801371482615</v>
      </c>
      <c r="E9245">
        <v>0.16809867580988411</v>
      </c>
      <c r="F9245">
        <v>8.4049337904942054E-2</v>
      </c>
    </row>
    <row r="9246" spans="1:6" x14ac:dyDescent="0.2">
      <c r="A9246" s="35">
        <v>9245</v>
      </c>
      <c r="B9246" s="34">
        <v>26</v>
      </c>
      <c r="C9246" s="40">
        <f t="shared" si="144"/>
        <v>25.328767123287673</v>
      </c>
      <c r="D9246">
        <v>0.25107956431780565</v>
      </c>
      <c r="E9246">
        <v>0.16738637621187041</v>
      </c>
      <c r="F9246">
        <v>8.3693188105935207E-2</v>
      </c>
    </row>
    <row r="9247" spans="1:6" x14ac:dyDescent="0.2">
      <c r="A9247" s="35">
        <v>9246</v>
      </c>
      <c r="B9247" s="34">
        <v>26</v>
      </c>
      <c r="C9247" s="40">
        <f t="shared" si="144"/>
        <v>25.331506849315069</v>
      </c>
      <c r="D9247">
        <v>0.25003361492078507</v>
      </c>
      <c r="E9247">
        <v>0.16668907661385671</v>
      </c>
      <c r="F9247">
        <v>8.3344538306928354E-2</v>
      </c>
    </row>
    <row r="9248" spans="1:6" x14ac:dyDescent="0.2">
      <c r="A9248" s="35">
        <v>9247</v>
      </c>
      <c r="B9248" s="34">
        <v>26</v>
      </c>
      <c r="C9248" s="40">
        <f t="shared" si="144"/>
        <v>25.334246575342465</v>
      </c>
      <c r="D9248">
        <v>0.24922665287301957</v>
      </c>
      <c r="E9248">
        <v>0.16615110191534638</v>
      </c>
      <c r="F9248">
        <v>8.3075550957673189E-2</v>
      </c>
    </row>
    <row r="9249" spans="1:6" x14ac:dyDescent="0.2">
      <c r="A9249" s="35">
        <v>9248</v>
      </c>
      <c r="B9249" s="34">
        <v>26</v>
      </c>
      <c r="C9249" s="40">
        <f t="shared" si="144"/>
        <v>25.336986301369862</v>
      </c>
      <c r="D9249">
        <v>0.24818070347599908</v>
      </c>
      <c r="E9249">
        <v>0.16545380231733273</v>
      </c>
      <c r="F9249">
        <v>8.2726901158666363E-2</v>
      </c>
    </row>
    <row r="9250" spans="1:6" x14ac:dyDescent="0.2">
      <c r="A9250" s="35">
        <v>9249</v>
      </c>
      <c r="B9250" s="34">
        <v>26</v>
      </c>
      <c r="C9250" s="40">
        <f t="shared" si="144"/>
        <v>25.339726027397262</v>
      </c>
      <c r="D9250">
        <v>0.2473737414282336</v>
      </c>
      <c r="E9250">
        <v>0.1649158276188224</v>
      </c>
      <c r="F9250">
        <v>8.2457913809411199E-2</v>
      </c>
    </row>
    <row r="9251" spans="1:6" x14ac:dyDescent="0.2">
      <c r="A9251" s="35">
        <v>9250</v>
      </c>
      <c r="B9251" s="34">
        <v>26</v>
      </c>
      <c r="C9251" s="40">
        <f t="shared" si="144"/>
        <v>25.342465753424658</v>
      </c>
      <c r="D9251">
        <v>0.246350292031213</v>
      </c>
      <c r="E9251">
        <v>0.16423352802080868</v>
      </c>
      <c r="F9251">
        <v>8.2116764010404339E-2</v>
      </c>
    </row>
    <row r="9252" spans="1:6" x14ac:dyDescent="0.2">
      <c r="A9252" s="35">
        <v>9251</v>
      </c>
      <c r="B9252" s="34">
        <v>26</v>
      </c>
      <c r="C9252" s="40">
        <f t="shared" si="144"/>
        <v>25.345205479452055</v>
      </c>
      <c r="D9252">
        <v>0.2455208299834476</v>
      </c>
      <c r="E9252">
        <v>0.16368055332229839</v>
      </c>
      <c r="F9252">
        <v>8.1840276661149194E-2</v>
      </c>
    </row>
    <row r="9253" spans="1:6" x14ac:dyDescent="0.2">
      <c r="A9253" s="35">
        <v>9252</v>
      </c>
      <c r="B9253" s="34">
        <v>26</v>
      </c>
      <c r="C9253" s="40">
        <f t="shared" si="144"/>
        <v>25.347945205479451</v>
      </c>
      <c r="D9253">
        <v>0.24449738058642706</v>
      </c>
      <c r="E9253">
        <v>0.1629982537242847</v>
      </c>
      <c r="F9253">
        <v>8.1499126862142349E-2</v>
      </c>
    </row>
    <row r="9254" spans="1:6" x14ac:dyDescent="0.2">
      <c r="A9254" s="35">
        <v>9253</v>
      </c>
      <c r="B9254" s="34">
        <v>26</v>
      </c>
      <c r="C9254" s="40">
        <f t="shared" si="144"/>
        <v>25.350684931506848</v>
      </c>
      <c r="D9254">
        <v>0.24342893118940651</v>
      </c>
      <c r="E9254">
        <v>0.162285954126271</v>
      </c>
      <c r="F9254">
        <v>8.1142977063135502E-2</v>
      </c>
    </row>
    <row r="9255" spans="1:6" x14ac:dyDescent="0.2">
      <c r="A9255" s="35">
        <v>9254</v>
      </c>
      <c r="B9255" s="34">
        <v>26</v>
      </c>
      <c r="C9255" s="40">
        <f t="shared" si="144"/>
        <v>25.353424657534248</v>
      </c>
      <c r="D9255">
        <v>0.24214399444313073</v>
      </c>
      <c r="E9255">
        <v>0.16142932962875381</v>
      </c>
      <c r="F9255">
        <v>8.0714664814376905E-2</v>
      </c>
    </row>
    <row r="9256" spans="1:6" x14ac:dyDescent="0.2">
      <c r="A9256" s="35">
        <v>9255</v>
      </c>
      <c r="B9256" s="34">
        <v>26</v>
      </c>
      <c r="C9256" s="40">
        <f t="shared" si="144"/>
        <v>25.356164383561644</v>
      </c>
      <c r="D9256">
        <v>0.24109804504611021</v>
      </c>
      <c r="E9256">
        <v>0.16073203003074013</v>
      </c>
      <c r="F9256">
        <v>8.0366015015370065E-2</v>
      </c>
    </row>
    <row r="9257" spans="1:6" x14ac:dyDescent="0.2">
      <c r="A9257" s="35">
        <v>9256</v>
      </c>
      <c r="B9257" s="34">
        <v>26</v>
      </c>
      <c r="C9257" s="40">
        <f t="shared" si="144"/>
        <v>25.358904109589041</v>
      </c>
      <c r="D9257">
        <v>0.24005209564908964</v>
      </c>
      <c r="E9257">
        <v>0.16003473043272642</v>
      </c>
      <c r="F9257">
        <v>8.0017365216363212E-2</v>
      </c>
    </row>
    <row r="9258" spans="1:6" x14ac:dyDescent="0.2">
      <c r="A9258" s="35">
        <v>9257</v>
      </c>
      <c r="B9258" s="34">
        <v>26</v>
      </c>
      <c r="C9258" s="40">
        <f t="shared" si="144"/>
        <v>25.361643835616437</v>
      </c>
      <c r="D9258">
        <v>0.23900614625206906</v>
      </c>
      <c r="E9258">
        <v>0.15933743083471272</v>
      </c>
      <c r="F9258">
        <v>7.9668715417356359E-2</v>
      </c>
    </row>
    <row r="9259" spans="1:6" x14ac:dyDescent="0.2">
      <c r="A9259" s="35">
        <v>9258</v>
      </c>
      <c r="B9259" s="34">
        <v>26</v>
      </c>
      <c r="C9259" s="40">
        <f t="shared" si="144"/>
        <v>25.364383561643837</v>
      </c>
      <c r="D9259">
        <v>0.23796019685504843</v>
      </c>
      <c r="E9259">
        <v>0.15864013123669896</v>
      </c>
      <c r="F9259">
        <v>7.9320065618349478E-2</v>
      </c>
    </row>
    <row r="9260" spans="1:6" x14ac:dyDescent="0.2">
      <c r="A9260" s="35">
        <v>9259</v>
      </c>
      <c r="B9260" s="34">
        <v>26</v>
      </c>
      <c r="C9260" s="40">
        <f t="shared" si="144"/>
        <v>25.367123287671234</v>
      </c>
      <c r="D9260">
        <v>0.23689174745802793</v>
      </c>
      <c r="E9260">
        <v>0.15792783163868529</v>
      </c>
      <c r="F9260">
        <v>7.8963915819342645E-2</v>
      </c>
    </row>
    <row r="9261" spans="1:6" x14ac:dyDescent="0.2">
      <c r="A9261" s="35">
        <v>9260</v>
      </c>
      <c r="B9261" s="34">
        <v>26</v>
      </c>
      <c r="C9261" s="40">
        <f t="shared" si="144"/>
        <v>25.36986301369863</v>
      </c>
      <c r="D9261">
        <v>0.23584579806100736</v>
      </c>
      <c r="E9261">
        <v>0.15723053204067158</v>
      </c>
      <c r="F9261">
        <v>7.8615266020335792E-2</v>
      </c>
    </row>
    <row r="9262" spans="1:6" x14ac:dyDescent="0.2">
      <c r="A9262" s="35">
        <v>9261</v>
      </c>
      <c r="B9262" s="34">
        <v>26</v>
      </c>
      <c r="C9262" s="40">
        <f t="shared" si="144"/>
        <v>25.372602739726027</v>
      </c>
      <c r="D9262">
        <v>0.23482234866398677</v>
      </c>
      <c r="E9262">
        <v>0.15654823244265784</v>
      </c>
      <c r="F9262">
        <v>7.8274116221328918E-2</v>
      </c>
    </row>
    <row r="9263" spans="1:6" x14ac:dyDescent="0.2">
      <c r="A9263" s="35">
        <v>9262</v>
      </c>
      <c r="B9263" s="34">
        <v>26</v>
      </c>
      <c r="C9263" s="40">
        <f t="shared" si="144"/>
        <v>25.375342465753423</v>
      </c>
      <c r="D9263">
        <v>0.23377639926696614</v>
      </c>
      <c r="E9263">
        <v>0.1558509328446441</v>
      </c>
      <c r="F9263">
        <v>7.7925466422322051E-2</v>
      </c>
    </row>
    <row r="9264" spans="1:6" x14ac:dyDescent="0.2">
      <c r="A9264" s="35">
        <v>9263</v>
      </c>
      <c r="B9264" s="34">
        <v>26</v>
      </c>
      <c r="C9264" s="40">
        <f t="shared" si="144"/>
        <v>25.378082191780823</v>
      </c>
      <c r="D9264">
        <v>0.23273044986994557</v>
      </c>
      <c r="E9264">
        <v>0.15515363324663037</v>
      </c>
      <c r="F9264">
        <v>7.7576816623315184E-2</v>
      </c>
    </row>
    <row r="9265" spans="1:6" x14ac:dyDescent="0.2">
      <c r="A9265" s="35">
        <v>9264</v>
      </c>
      <c r="B9265" s="34">
        <v>26</v>
      </c>
      <c r="C9265" s="40">
        <f t="shared" si="144"/>
        <v>25.38082191780822</v>
      </c>
      <c r="D9265">
        <v>0.23170700047292506</v>
      </c>
      <c r="E9265">
        <v>0.1544713336486167</v>
      </c>
      <c r="F9265">
        <v>7.7235666824308352E-2</v>
      </c>
    </row>
    <row r="9266" spans="1:6" x14ac:dyDescent="0.2">
      <c r="A9266" s="35">
        <v>9265</v>
      </c>
      <c r="B9266" s="34">
        <v>26</v>
      </c>
      <c r="C9266" s="40">
        <f t="shared" si="144"/>
        <v>25.383561643835616</v>
      </c>
      <c r="D9266">
        <v>0.23737519685504843</v>
      </c>
      <c r="E9266">
        <v>0.15825013123669895</v>
      </c>
      <c r="F9266">
        <v>7.9125065618349477E-2</v>
      </c>
    </row>
    <row r="9267" spans="1:6" x14ac:dyDescent="0.2">
      <c r="A9267" s="35">
        <v>9266</v>
      </c>
      <c r="B9267" s="34">
        <v>26</v>
      </c>
      <c r="C9267" s="40">
        <f t="shared" si="144"/>
        <v>25.386301369863013</v>
      </c>
      <c r="D9267">
        <v>0.23508931071175215</v>
      </c>
      <c r="E9267">
        <v>0.15672620714116811</v>
      </c>
      <c r="F9267">
        <v>7.8363103570584056E-2</v>
      </c>
    </row>
    <row r="9268" spans="1:6" x14ac:dyDescent="0.2">
      <c r="A9268" s="35">
        <v>9267</v>
      </c>
      <c r="B9268" s="34">
        <v>26</v>
      </c>
      <c r="C9268" s="40">
        <f t="shared" si="144"/>
        <v>25.389041095890413</v>
      </c>
      <c r="D9268">
        <v>0.23308741191771104</v>
      </c>
      <c r="E9268">
        <v>0.1553916079451407</v>
      </c>
      <c r="F9268">
        <v>7.7695803972570351E-2</v>
      </c>
    </row>
    <row r="9269" spans="1:6" x14ac:dyDescent="0.2">
      <c r="A9269" s="35">
        <v>9268</v>
      </c>
      <c r="B9269" s="34">
        <v>26</v>
      </c>
      <c r="C9269" s="40">
        <f t="shared" si="144"/>
        <v>25.391780821917809</v>
      </c>
      <c r="D9269">
        <v>0.23130200047292504</v>
      </c>
      <c r="E9269">
        <v>0.15420133364861668</v>
      </c>
      <c r="F9269">
        <v>7.7100666824308342E-2</v>
      </c>
    </row>
    <row r="9270" spans="1:6" x14ac:dyDescent="0.2">
      <c r="A9270" s="35">
        <v>9269</v>
      </c>
      <c r="B9270" s="34">
        <v>26</v>
      </c>
      <c r="C9270" s="40">
        <f t="shared" si="144"/>
        <v>25.394520547945206</v>
      </c>
      <c r="D9270">
        <v>0.22956158902813906</v>
      </c>
      <c r="E9270">
        <v>0.1530410593520927</v>
      </c>
      <c r="F9270">
        <v>7.6520529676046348E-2</v>
      </c>
    </row>
    <row r="9271" spans="1:6" x14ac:dyDescent="0.2">
      <c r="A9271" s="35">
        <v>9270</v>
      </c>
      <c r="B9271" s="34">
        <v>26</v>
      </c>
      <c r="C9271" s="40">
        <f t="shared" si="144"/>
        <v>25.397260273972602</v>
      </c>
      <c r="D9271">
        <v>0.2282541522818633</v>
      </c>
      <c r="E9271">
        <v>0.15216943485457554</v>
      </c>
      <c r="F9271">
        <v>7.6084717427287771E-2</v>
      </c>
    </row>
    <row r="9272" spans="1:6" x14ac:dyDescent="0.2">
      <c r="A9272" s="35">
        <v>9271</v>
      </c>
      <c r="B9272" s="34">
        <v>26</v>
      </c>
      <c r="C9272" s="40">
        <f t="shared" si="144"/>
        <v>25.4</v>
      </c>
      <c r="D9272">
        <v>0.22675272818633246</v>
      </c>
      <c r="E9272">
        <v>0.15116848545755499</v>
      </c>
      <c r="F9272">
        <v>7.5584242728777493E-2</v>
      </c>
    </row>
    <row r="9273" spans="1:6" x14ac:dyDescent="0.2">
      <c r="A9273" s="35">
        <v>9272</v>
      </c>
      <c r="B9273" s="34">
        <v>26</v>
      </c>
      <c r="C9273" s="40">
        <f t="shared" si="144"/>
        <v>25.402739726027399</v>
      </c>
      <c r="D9273">
        <v>0.22549029144005678</v>
      </c>
      <c r="E9273">
        <v>0.15032686096003786</v>
      </c>
      <c r="F9273">
        <v>7.5163430480018931E-2</v>
      </c>
    </row>
    <row r="9274" spans="1:6" x14ac:dyDescent="0.2">
      <c r="A9274" s="35">
        <v>9273</v>
      </c>
      <c r="B9274" s="34">
        <v>26</v>
      </c>
      <c r="C9274" s="40">
        <f t="shared" si="144"/>
        <v>25.405479452054795</v>
      </c>
      <c r="D9274">
        <v>0.22444434204303615</v>
      </c>
      <c r="E9274">
        <v>0.1496295613620241</v>
      </c>
      <c r="F9274">
        <v>7.481478068101205E-2</v>
      </c>
    </row>
    <row r="9275" spans="1:6" x14ac:dyDescent="0.2">
      <c r="A9275" s="35">
        <v>9274</v>
      </c>
      <c r="B9275" s="34">
        <v>26</v>
      </c>
      <c r="C9275" s="40">
        <f t="shared" si="144"/>
        <v>25.408219178082192</v>
      </c>
      <c r="D9275">
        <v>0.22318190529676046</v>
      </c>
      <c r="E9275">
        <v>0.14878793686450698</v>
      </c>
      <c r="F9275">
        <v>7.4393968432253488E-2</v>
      </c>
    </row>
    <row r="9276" spans="1:6" x14ac:dyDescent="0.2">
      <c r="A9276" s="35">
        <v>9275</v>
      </c>
      <c r="B9276" s="34">
        <v>26</v>
      </c>
      <c r="C9276" s="40">
        <f t="shared" si="144"/>
        <v>25.410958904109588</v>
      </c>
      <c r="D9276">
        <v>0.22213595589973986</v>
      </c>
      <c r="E9276">
        <v>0.14809063726649324</v>
      </c>
      <c r="F9276">
        <v>7.4045318633246621E-2</v>
      </c>
    </row>
    <row r="9277" spans="1:6" x14ac:dyDescent="0.2">
      <c r="A9277" s="35">
        <v>9276</v>
      </c>
      <c r="B9277" s="34">
        <v>26</v>
      </c>
      <c r="C9277" s="40">
        <f t="shared" si="144"/>
        <v>25.413698630136988</v>
      </c>
      <c r="D9277">
        <v>0.22109000650271932</v>
      </c>
      <c r="E9277">
        <v>0.14739333766847953</v>
      </c>
      <c r="F9277">
        <v>7.3696668834239767E-2</v>
      </c>
    </row>
    <row r="9278" spans="1:6" x14ac:dyDescent="0.2">
      <c r="A9278" s="35">
        <v>9277</v>
      </c>
      <c r="B9278" s="34">
        <v>26</v>
      </c>
      <c r="C9278" s="40">
        <f t="shared" si="144"/>
        <v>25.416438356164385</v>
      </c>
      <c r="D9278">
        <v>0.22004405710569874</v>
      </c>
      <c r="E9278">
        <v>0.14669603807046583</v>
      </c>
      <c r="F9278">
        <v>7.3348019035232914E-2</v>
      </c>
    </row>
    <row r="9279" spans="1:6" x14ac:dyDescent="0.2">
      <c r="A9279" s="35">
        <v>9278</v>
      </c>
      <c r="B9279" s="34">
        <v>26</v>
      </c>
      <c r="C9279" s="40">
        <f t="shared" si="144"/>
        <v>25.419178082191781</v>
      </c>
      <c r="D9279">
        <v>0.21899810770867817</v>
      </c>
      <c r="E9279">
        <v>0.14599873847245212</v>
      </c>
      <c r="F9279">
        <v>7.2999369236226061E-2</v>
      </c>
    </row>
    <row r="9280" spans="1:6" x14ac:dyDescent="0.2">
      <c r="A9280" s="35">
        <v>9279</v>
      </c>
      <c r="B9280" s="34">
        <v>26</v>
      </c>
      <c r="C9280" s="40">
        <f t="shared" si="144"/>
        <v>25.421917808219177</v>
      </c>
      <c r="D9280">
        <v>0.21821364566091275</v>
      </c>
      <c r="E9280">
        <v>0.14547576377394184</v>
      </c>
      <c r="F9280">
        <v>7.2737881886970918E-2</v>
      </c>
    </row>
    <row r="9281" spans="1:6" x14ac:dyDescent="0.2">
      <c r="A9281" s="35">
        <v>9280</v>
      </c>
      <c r="B9281" s="34">
        <v>26</v>
      </c>
      <c r="C9281" s="40">
        <f t="shared" si="144"/>
        <v>25.424657534246574</v>
      </c>
      <c r="D9281">
        <v>0.21716769626389221</v>
      </c>
      <c r="E9281">
        <v>0.14477846417592813</v>
      </c>
      <c r="F9281">
        <v>7.2389232087964064E-2</v>
      </c>
    </row>
    <row r="9282" spans="1:6" x14ac:dyDescent="0.2">
      <c r="A9282" s="35">
        <v>9281</v>
      </c>
      <c r="B9282" s="34">
        <v>26</v>
      </c>
      <c r="C9282" s="40">
        <f t="shared" ref="C9282:C9345" si="145">A9282/365</f>
        <v>25.427397260273974</v>
      </c>
      <c r="D9282">
        <v>0.21614424686687161</v>
      </c>
      <c r="E9282">
        <v>0.14409616457791441</v>
      </c>
      <c r="F9282">
        <v>7.2048082288957205E-2</v>
      </c>
    </row>
    <row r="9283" spans="1:6" x14ac:dyDescent="0.2">
      <c r="A9283" s="35">
        <v>9282</v>
      </c>
      <c r="B9283" s="34">
        <v>26</v>
      </c>
      <c r="C9283" s="40">
        <f t="shared" si="145"/>
        <v>25.43013698630137</v>
      </c>
      <c r="D9283">
        <v>0.21533728481910613</v>
      </c>
      <c r="E9283">
        <v>0.14355818987940408</v>
      </c>
      <c r="F9283">
        <v>7.177909493970204E-2</v>
      </c>
    </row>
    <row r="9284" spans="1:6" x14ac:dyDescent="0.2">
      <c r="A9284" s="35">
        <v>9283</v>
      </c>
      <c r="B9284" s="34">
        <v>26</v>
      </c>
      <c r="C9284" s="40">
        <f t="shared" si="145"/>
        <v>25.432876712328767</v>
      </c>
      <c r="D9284">
        <v>0.21431383542208562</v>
      </c>
      <c r="E9284">
        <v>0.14287589028139042</v>
      </c>
      <c r="F9284">
        <v>7.1437945140695208E-2</v>
      </c>
    </row>
    <row r="9285" spans="1:6" x14ac:dyDescent="0.2">
      <c r="A9285" s="35">
        <v>9284</v>
      </c>
      <c r="B9285" s="34">
        <v>26</v>
      </c>
      <c r="C9285" s="40">
        <f t="shared" si="145"/>
        <v>25.435616438356163</v>
      </c>
      <c r="D9285">
        <v>0.21391734807283042</v>
      </c>
      <c r="E9285">
        <v>0.14261156538188693</v>
      </c>
      <c r="F9285">
        <v>7.1305782690943467E-2</v>
      </c>
    </row>
    <row r="9286" spans="1:6" x14ac:dyDescent="0.2">
      <c r="A9286" s="35">
        <v>9285</v>
      </c>
      <c r="B9286" s="34">
        <v>26</v>
      </c>
      <c r="C9286" s="40">
        <f t="shared" si="145"/>
        <v>25.438356164383563</v>
      </c>
      <c r="D9286">
        <v>0.21334937337432014</v>
      </c>
      <c r="E9286">
        <v>0.14223291558288009</v>
      </c>
      <c r="F9286">
        <v>7.1116457791440046E-2</v>
      </c>
    </row>
    <row r="9287" spans="1:6" x14ac:dyDescent="0.2">
      <c r="A9287" s="35">
        <v>9286</v>
      </c>
      <c r="B9287" s="34">
        <v>26</v>
      </c>
      <c r="C9287" s="40">
        <f t="shared" si="145"/>
        <v>25.44109589041096</v>
      </c>
      <c r="D9287">
        <v>0.21275889867580985</v>
      </c>
      <c r="E9287">
        <v>0.14183926578387324</v>
      </c>
      <c r="F9287">
        <v>7.0919632891936618E-2</v>
      </c>
    </row>
    <row r="9288" spans="1:6" x14ac:dyDescent="0.2">
      <c r="A9288" s="35">
        <v>9287</v>
      </c>
      <c r="B9288" s="34">
        <v>26</v>
      </c>
      <c r="C9288" s="40">
        <f t="shared" si="145"/>
        <v>25.443835616438356</v>
      </c>
      <c r="D9288">
        <v>0.21195193662804446</v>
      </c>
      <c r="E9288">
        <v>0.14130129108536296</v>
      </c>
      <c r="F9288">
        <v>7.0650645542681481E-2</v>
      </c>
    </row>
    <row r="9289" spans="1:6" x14ac:dyDescent="0.2">
      <c r="A9289" s="35">
        <v>9288</v>
      </c>
      <c r="B9289" s="34">
        <v>26</v>
      </c>
      <c r="C9289" s="40">
        <f t="shared" si="145"/>
        <v>25.446575342465753</v>
      </c>
      <c r="D9289">
        <v>0.21114497458027898</v>
      </c>
      <c r="E9289">
        <v>0.14076331638685266</v>
      </c>
      <c r="F9289">
        <v>7.038165819342633E-2</v>
      </c>
    </row>
    <row r="9290" spans="1:6" x14ac:dyDescent="0.2">
      <c r="A9290" s="35">
        <v>9289</v>
      </c>
      <c r="B9290" s="34">
        <v>26</v>
      </c>
      <c r="C9290" s="40">
        <f t="shared" si="145"/>
        <v>25.449315068493149</v>
      </c>
      <c r="D9290">
        <v>0.21057699988176876</v>
      </c>
      <c r="E9290">
        <v>0.14038466658784585</v>
      </c>
      <c r="F9290">
        <v>7.0192333293922923E-2</v>
      </c>
    </row>
    <row r="9291" spans="1:6" x14ac:dyDescent="0.2">
      <c r="A9291" s="35">
        <v>9290</v>
      </c>
      <c r="B9291" s="34">
        <v>26</v>
      </c>
      <c r="C9291" s="40">
        <f t="shared" si="145"/>
        <v>25.452054794520549</v>
      </c>
      <c r="D9291">
        <v>0.49894656597304321</v>
      </c>
      <c r="E9291">
        <v>0.33263104398202881</v>
      </c>
      <c r="F9291">
        <v>0.1663155219910144</v>
      </c>
    </row>
    <row r="9292" spans="1:6" x14ac:dyDescent="0.2">
      <c r="A9292" s="35">
        <v>9291</v>
      </c>
      <c r="B9292" s="34">
        <v>26</v>
      </c>
      <c r="C9292" s="40">
        <f t="shared" si="145"/>
        <v>25.454794520547946</v>
      </c>
      <c r="D9292">
        <v>0.43949222865925752</v>
      </c>
      <c r="E9292">
        <v>0.2929948191061717</v>
      </c>
      <c r="F9292">
        <v>0.14649740955308585</v>
      </c>
    </row>
    <row r="9293" spans="1:6" x14ac:dyDescent="0.2">
      <c r="A9293" s="35">
        <v>9292</v>
      </c>
      <c r="B9293" s="34">
        <v>26</v>
      </c>
      <c r="C9293" s="40">
        <f t="shared" si="145"/>
        <v>25.457534246575342</v>
      </c>
      <c r="D9293">
        <v>0.39390463230078032</v>
      </c>
      <c r="E9293">
        <v>0.2626030882005202</v>
      </c>
      <c r="F9293">
        <v>0.1313015441002601</v>
      </c>
    </row>
    <row r="9294" spans="1:6" x14ac:dyDescent="0.2">
      <c r="A9294" s="35">
        <v>9293</v>
      </c>
      <c r="B9294" s="34">
        <v>26</v>
      </c>
      <c r="C9294" s="40">
        <f t="shared" si="145"/>
        <v>25.460273972602739</v>
      </c>
      <c r="D9294">
        <v>0.35828152991250883</v>
      </c>
      <c r="E9294">
        <v>0.2388543532750059</v>
      </c>
      <c r="F9294">
        <v>0.11942717663750295</v>
      </c>
    </row>
    <row r="9295" spans="1:6" x14ac:dyDescent="0.2">
      <c r="A9295" s="35">
        <v>9294</v>
      </c>
      <c r="B9295" s="34">
        <v>26</v>
      </c>
      <c r="C9295" s="40">
        <f t="shared" si="145"/>
        <v>25.463013698630139</v>
      </c>
      <c r="D9295">
        <v>0.39106475880822889</v>
      </c>
      <c r="E9295">
        <v>0.2607098392054859</v>
      </c>
      <c r="F9295">
        <v>0.13035491960274295</v>
      </c>
    </row>
    <row r="9296" spans="1:6" x14ac:dyDescent="0.2">
      <c r="A9296" s="35">
        <v>9295</v>
      </c>
      <c r="B9296" s="34">
        <v>26</v>
      </c>
      <c r="C9296" s="40">
        <f t="shared" si="145"/>
        <v>25.465753424657535</v>
      </c>
      <c r="D9296">
        <v>0.35546415641995738</v>
      </c>
      <c r="E9296">
        <v>0.23697610427997159</v>
      </c>
      <c r="F9296">
        <v>0.1184880521399858</v>
      </c>
    </row>
    <row r="9297" spans="1:6" x14ac:dyDescent="0.2">
      <c r="A9297" s="35">
        <v>9296</v>
      </c>
      <c r="B9297" s="34">
        <v>26</v>
      </c>
      <c r="C9297" s="40">
        <f t="shared" si="145"/>
        <v>25.468493150684932</v>
      </c>
      <c r="D9297">
        <v>0.32931054800189175</v>
      </c>
      <c r="E9297">
        <v>0.21954036533459448</v>
      </c>
      <c r="F9297">
        <v>0.10977018266729724</v>
      </c>
    </row>
    <row r="9298" spans="1:6" x14ac:dyDescent="0.2">
      <c r="A9298" s="35">
        <v>9297</v>
      </c>
      <c r="B9298" s="34">
        <v>26</v>
      </c>
      <c r="C9298" s="40">
        <f t="shared" si="145"/>
        <v>25.471232876712328</v>
      </c>
      <c r="D9298">
        <v>0.30804918656892877</v>
      </c>
      <c r="E9298">
        <v>0.20536612437928586</v>
      </c>
      <c r="F9298">
        <v>0.10268306218964293</v>
      </c>
    </row>
    <row r="9299" spans="1:6" x14ac:dyDescent="0.2">
      <c r="A9299" s="35">
        <v>9298</v>
      </c>
      <c r="B9299" s="34">
        <v>26</v>
      </c>
      <c r="C9299" s="40">
        <f t="shared" si="145"/>
        <v>25.473972602739725</v>
      </c>
      <c r="D9299">
        <v>0.28917769862851739</v>
      </c>
      <c r="E9299">
        <v>0.19278513241901157</v>
      </c>
      <c r="F9299">
        <v>9.6392566209505787E-2</v>
      </c>
    </row>
    <row r="9300" spans="1:6" x14ac:dyDescent="0.2">
      <c r="A9300" s="35">
        <v>9299</v>
      </c>
      <c r="B9300" s="34">
        <v>26</v>
      </c>
      <c r="C9300" s="40">
        <f t="shared" si="145"/>
        <v>25.476712328767125</v>
      </c>
      <c r="D9300">
        <v>0.31249143355403169</v>
      </c>
      <c r="E9300">
        <v>0.20832762236935445</v>
      </c>
      <c r="F9300">
        <v>0.10416381118467723</v>
      </c>
    </row>
    <row r="9301" spans="1:6" x14ac:dyDescent="0.2">
      <c r="A9301" s="35">
        <v>9300</v>
      </c>
      <c r="B9301" s="34">
        <v>26</v>
      </c>
      <c r="C9301" s="40">
        <f t="shared" si="145"/>
        <v>25.479452054794521</v>
      </c>
      <c r="D9301">
        <v>0.29364244561362024</v>
      </c>
      <c r="E9301">
        <v>0.19576163040908015</v>
      </c>
      <c r="F9301">
        <v>9.7880815204540075E-2</v>
      </c>
    </row>
    <row r="9302" spans="1:6" x14ac:dyDescent="0.2">
      <c r="A9302" s="35">
        <v>9301</v>
      </c>
      <c r="B9302" s="34">
        <v>26</v>
      </c>
      <c r="C9302" s="40">
        <f t="shared" si="145"/>
        <v>25.482191780821918</v>
      </c>
      <c r="D9302">
        <v>0.3429522889572002</v>
      </c>
      <c r="E9302">
        <v>0.22863485930480015</v>
      </c>
      <c r="F9302">
        <v>0.11431742965240008</v>
      </c>
    </row>
    <row r="9303" spans="1:6" x14ac:dyDescent="0.2">
      <c r="A9303" s="35">
        <v>9302</v>
      </c>
      <c r="B9303" s="34">
        <v>26</v>
      </c>
      <c r="C9303" s="40">
        <f t="shared" si="145"/>
        <v>25.484931506849314</v>
      </c>
      <c r="D9303">
        <v>0.63615147552612905</v>
      </c>
      <c r="E9303">
        <v>0.42410098368408605</v>
      </c>
      <c r="F9303">
        <v>0.21205049184204303</v>
      </c>
    </row>
    <row r="9304" spans="1:6" x14ac:dyDescent="0.2">
      <c r="A9304" s="35">
        <v>9303</v>
      </c>
      <c r="B9304" s="34">
        <v>26</v>
      </c>
      <c r="C9304" s="40">
        <f t="shared" si="145"/>
        <v>25.487671232876714</v>
      </c>
      <c r="D9304">
        <v>0.56028302376448336</v>
      </c>
      <c r="E9304">
        <v>0.37352201584298889</v>
      </c>
      <c r="F9304">
        <v>0.18676100792149444</v>
      </c>
    </row>
    <row r="9305" spans="1:6" x14ac:dyDescent="0.2">
      <c r="A9305" s="35">
        <v>9304</v>
      </c>
      <c r="B9305" s="34">
        <v>26</v>
      </c>
      <c r="C9305" s="40">
        <f t="shared" si="145"/>
        <v>25.490410958904111</v>
      </c>
      <c r="D9305">
        <v>0.4941315659730432</v>
      </c>
      <c r="E9305">
        <v>0.32942104398202882</v>
      </c>
      <c r="F9305">
        <v>0.16471052199101441</v>
      </c>
    </row>
    <row r="9306" spans="1:6" x14ac:dyDescent="0.2">
      <c r="A9306" s="35">
        <v>9305</v>
      </c>
      <c r="B9306" s="34">
        <v>26</v>
      </c>
      <c r="C9306" s="40">
        <f t="shared" si="145"/>
        <v>25.493150684931507</v>
      </c>
      <c r="D9306">
        <v>0.45422371659966898</v>
      </c>
      <c r="E9306">
        <v>0.30281581106644601</v>
      </c>
      <c r="F9306">
        <v>0.151407905533223</v>
      </c>
    </row>
    <row r="9307" spans="1:6" x14ac:dyDescent="0.2">
      <c r="A9307" s="35">
        <v>9306</v>
      </c>
      <c r="B9307" s="34">
        <v>26</v>
      </c>
      <c r="C9307" s="40">
        <f t="shared" si="145"/>
        <v>25.495890410958904</v>
      </c>
      <c r="D9307">
        <v>0.41163349373374325</v>
      </c>
      <c r="E9307">
        <v>0.27442232915582881</v>
      </c>
      <c r="F9307">
        <v>0.13721116457791441</v>
      </c>
    </row>
    <row r="9308" spans="1:6" x14ac:dyDescent="0.2">
      <c r="A9308" s="35">
        <v>9307</v>
      </c>
      <c r="B9308" s="34">
        <v>26</v>
      </c>
      <c r="C9308" s="40">
        <f t="shared" si="145"/>
        <v>25.4986301369863</v>
      </c>
      <c r="D9308">
        <v>0.37632539134547172</v>
      </c>
      <c r="E9308">
        <v>0.25088359423031448</v>
      </c>
      <c r="F9308">
        <v>0.12544179711515724</v>
      </c>
    </row>
    <row r="9309" spans="1:6" x14ac:dyDescent="0.2">
      <c r="A9309" s="35">
        <v>9308</v>
      </c>
      <c r="B9309" s="34">
        <v>26</v>
      </c>
      <c r="C9309" s="40">
        <f t="shared" si="145"/>
        <v>25.5013698630137</v>
      </c>
      <c r="D9309">
        <v>0.34829940943485466</v>
      </c>
      <c r="E9309">
        <v>0.2321996062899031</v>
      </c>
      <c r="F9309">
        <v>0.11609980314495155</v>
      </c>
    </row>
    <row r="9310" spans="1:6" x14ac:dyDescent="0.2">
      <c r="A9310" s="35">
        <v>9309</v>
      </c>
      <c r="B9310" s="34">
        <v>26</v>
      </c>
      <c r="C9310" s="40">
        <f t="shared" si="145"/>
        <v>25.504109589041096</v>
      </c>
      <c r="D9310">
        <v>0.3270830480018917</v>
      </c>
      <c r="E9310">
        <v>0.21805536533459446</v>
      </c>
      <c r="F9310">
        <v>0.10902768266729723</v>
      </c>
    </row>
    <row r="9311" spans="1:6" x14ac:dyDescent="0.2">
      <c r="A9311" s="35">
        <v>9310</v>
      </c>
      <c r="B9311" s="34">
        <v>26</v>
      </c>
      <c r="C9311" s="40">
        <f t="shared" si="145"/>
        <v>25.506849315068493</v>
      </c>
      <c r="D9311">
        <v>0.32237080101678883</v>
      </c>
      <c r="E9311">
        <v>0.21491386734452589</v>
      </c>
      <c r="F9311">
        <v>0.10745693367226294</v>
      </c>
    </row>
    <row r="9312" spans="1:6" x14ac:dyDescent="0.2">
      <c r="A9312" s="35">
        <v>9311</v>
      </c>
      <c r="B9312" s="34">
        <v>26</v>
      </c>
      <c r="C9312" s="40">
        <f t="shared" si="145"/>
        <v>25.509589041095889</v>
      </c>
      <c r="D9312">
        <v>0.32469317450934027</v>
      </c>
      <c r="E9312">
        <v>0.21646211633956017</v>
      </c>
      <c r="F9312">
        <v>0.10823105816978008</v>
      </c>
    </row>
    <row r="9313" spans="1:6" x14ac:dyDescent="0.2">
      <c r="A9313" s="35">
        <v>9312</v>
      </c>
      <c r="B9313" s="34">
        <v>26</v>
      </c>
      <c r="C9313" s="40">
        <f t="shared" si="145"/>
        <v>25.512328767123286</v>
      </c>
      <c r="D9313">
        <v>0.30814406006148021</v>
      </c>
      <c r="E9313">
        <v>0.20542937337432013</v>
      </c>
      <c r="F9313">
        <v>0.10271468668716006</v>
      </c>
    </row>
    <row r="9314" spans="1:6" x14ac:dyDescent="0.2">
      <c r="A9314" s="35">
        <v>9313</v>
      </c>
      <c r="B9314" s="34">
        <v>26</v>
      </c>
      <c r="C9314" s="40">
        <f t="shared" si="145"/>
        <v>25.515068493150686</v>
      </c>
      <c r="D9314">
        <v>0.2963971925987231</v>
      </c>
      <c r="E9314">
        <v>0.19759812839914873</v>
      </c>
      <c r="F9314">
        <v>9.8799064199574363E-2</v>
      </c>
    </row>
    <row r="9315" spans="1:6" x14ac:dyDescent="0.2">
      <c r="A9315" s="35">
        <v>9314</v>
      </c>
      <c r="B9315" s="34">
        <v>26</v>
      </c>
      <c r="C9315" s="40">
        <f t="shared" si="145"/>
        <v>25.517808219178082</v>
      </c>
      <c r="D9315">
        <v>0.36394852388271459</v>
      </c>
      <c r="E9315">
        <v>0.24263234925514307</v>
      </c>
      <c r="F9315">
        <v>0.12131617462757154</v>
      </c>
    </row>
    <row r="9316" spans="1:6" x14ac:dyDescent="0.2">
      <c r="A9316" s="35">
        <v>9315</v>
      </c>
      <c r="B9316" s="34">
        <v>26</v>
      </c>
      <c r="C9316" s="40">
        <f t="shared" si="145"/>
        <v>25.520547945205479</v>
      </c>
      <c r="D9316">
        <v>0.34058978895720027</v>
      </c>
      <c r="E9316">
        <v>0.22705985930480016</v>
      </c>
      <c r="F9316">
        <v>0.11352992965240008</v>
      </c>
    </row>
    <row r="9317" spans="1:6" x14ac:dyDescent="0.2">
      <c r="A9317" s="35">
        <v>9316</v>
      </c>
      <c r="B9317" s="34">
        <v>26</v>
      </c>
      <c r="C9317" s="40">
        <f t="shared" si="145"/>
        <v>25.523287671232875</v>
      </c>
      <c r="D9317">
        <v>0.32645304800189173</v>
      </c>
      <c r="E9317">
        <v>0.21763536533459449</v>
      </c>
      <c r="F9317">
        <v>0.10881768266729724</v>
      </c>
    </row>
    <row r="9318" spans="1:6" x14ac:dyDescent="0.2">
      <c r="A9318" s="35">
        <v>9317</v>
      </c>
      <c r="B9318" s="34">
        <v>26</v>
      </c>
      <c r="C9318" s="40">
        <f t="shared" si="145"/>
        <v>25.526027397260275</v>
      </c>
      <c r="D9318">
        <v>0.30773906006148022</v>
      </c>
      <c r="E9318">
        <v>0.20515937337432016</v>
      </c>
      <c r="F9318">
        <v>0.10257968668716008</v>
      </c>
    </row>
    <row r="9319" spans="1:6" x14ac:dyDescent="0.2">
      <c r="A9319" s="35">
        <v>9318</v>
      </c>
      <c r="B9319" s="34">
        <v>26</v>
      </c>
      <c r="C9319" s="40">
        <f t="shared" si="145"/>
        <v>25.528767123287672</v>
      </c>
      <c r="D9319">
        <v>0.40527874674864028</v>
      </c>
      <c r="E9319">
        <v>0.27018583116576017</v>
      </c>
      <c r="F9319">
        <v>0.13509291558288009</v>
      </c>
    </row>
    <row r="9320" spans="1:6" x14ac:dyDescent="0.2">
      <c r="A9320" s="35">
        <v>9319</v>
      </c>
      <c r="B9320" s="34">
        <v>26</v>
      </c>
      <c r="C9320" s="40">
        <f t="shared" si="145"/>
        <v>25.531506849315068</v>
      </c>
      <c r="D9320">
        <v>0.37249551785292029</v>
      </c>
      <c r="E9320">
        <v>0.24833034523528019</v>
      </c>
      <c r="F9320">
        <v>0.1241651726176401</v>
      </c>
    </row>
    <row r="9321" spans="1:6" x14ac:dyDescent="0.2">
      <c r="A9321" s="35">
        <v>9320</v>
      </c>
      <c r="B9321" s="34">
        <v>26</v>
      </c>
      <c r="C9321" s="40">
        <f t="shared" si="145"/>
        <v>25.534246575342465</v>
      </c>
      <c r="D9321">
        <v>0.34674690943485453</v>
      </c>
      <c r="E9321">
        <v>0.23116460628990304</v>
      </c>
      <c r="F9321">
        <v>0.11558230314495152</v>
      </c>
    </row>
    <row r="9322" spans="1:6" x14ac:dyDescent="0.2">
      <c r="A9322" s="35">
        <v>9321</v>
      </c>
      <c r="B9322" s="34">
        <v>26</v>
      </c>
      <c r="C9322" s="40">
        <f t="shared" si="145"/>
        <v>25.536986301369861</v>
      </c>
      <c r="D9322">
        <v>0.32559804800189174</v>
      </c>
      <c r="E9322">
        <v>0.21706536533459447</v>
      </c>
      <c r="F9322">
        <v>0.10853268266729724</v>
      </c>
    </row>
    <row r="9323" spans="1:6" x14ac:dyDescent="0.2">
      <c r="A9323" s="35">
        <v>9322</v>
      </c>
      <c r="B9323" s="34">
        <v>26</v>
      </c>
      <c r="C9323" s="40">
        <f t="shared" si="145"/>
        <v>25.539726027397261</v>
      </c>
      <c r="D9323">
        <v>0.30931893355403173</v>
      </c>
      <c r="E9323">
        <v>0.20621262236935448</v>
      </c>
      <c r="F9323">
        <v>0.10310631118467724</v>
      </c>
    </row>
    <row r="9324" spans="1:6" x14ac:dyDescent="0.2">
      <c r="A9324" s="35">
        <v>9323</v>
      </c>
      <c r="B9324" s="34">
        <v>26</v>
      </c>
      <c r="C9324" s="40">
        <f t="shared" si="145"/>
        <v>25.542465753424658</v>
      </c>
      <c r="D9324">
        <v>0.29752706609127455</v>
      </c>
      <c r="E9324">
        <v>0.19835137739418301</v>
      </c>
      <c r="F9324">
        <v>9.9175688697091507E-2</v>
      </c>
    </row>
    <row r="9325" spans="1:6" x14ac:dyDescent="0.2">
      <c r="A9325" s="35">
        <v>9324</v>
      </c>
      <c r="B9325" s="34">
        <v>26</v>
      </c>
      <c r="C9325" s="40">
        <f t="shared" si="145"/>
        <v>25.545205479452054</v>
      </c>
      <c r="D9325">
        <v>0.28593769862851737</v>
      </c>
      <c r="E9325">
        <v>0.19062513241901158</v>
      </c>
      <c r="F9325">
        <v>9.5312566209505789E-2</v>
      </c>
    </row>
    <row r="9326" spans="1:6" x14ac:dyDescent="0.2">
      <c r="A9326" s="35">
        <v>9325</v>
      </c>
      <c r="B9326" s="34">
        <v>26</v>
      </c>
      <c r="C9326" s="40">
        <f t="shared" si="145"/>
        <v>25.547945205479451</v>
      </c>
      <c r="D9326">
        <v>0.68214106585481205</v>
      </c>
      <c r="E9326">
        <v>0.45476071056987472</v>
      </c>
      <c r="F9326">
        <v>0.22738035528493736</v>
      </c>
    </row>
    <row r="9327" spans="1:6" x14ac:dyDescent="0.2">
      <c r="A9327" s="35">
        <v>9326</v>
      </c>
      <c r="B9327" s="34">
        <v>26</v>
      </c>
      <c r="C9327" s="40">
        <f t="shared" si="145"/>
        <v>25.550684931506851</v>
      </c>
      <c r="D9327">
        <v>0.59350837313785776</v>
      </c>
      <c r="E9327">
        <v>0.39567224875857182</v>
      </c>
      <c r="F9327">
        <v>0.19783612437928591</v>
      </c>
    </row>
    <row r="9328" spans="1:6" x14ac:dyDescent="0.2">
      <c r="A9328" s="35">
        <v>9327</v>
      </c>
      <c r="B9328" s="34">
        <v>26</v>
      </c>
      <c r="C9328" s="40">
        <f t="shared" si="145"/>
        <v>25.553424657534247</v>
      </c>
      <c r="D9328">
        <v>0.52566454185386613</v>
      </c>
      <c r="E9328">
        <v>0.35044302790257742</v>
      </c>
      <c r="F9328">
        <v>0.17522151395128871</v>
      </c>
    </row>
    <row r="9329" spans="1:6" x14ac:dyDescent="0.2">
      <c r="A9329" s="35">
        <v>9328</v>
      </c>
      <c r="B9329" s="34">
        <v>26</v>
      </c>
      <c r="C9329" s="40">
        <f t="shared" si="145"/>
        <v>25.556164383561644</v>
      </c>
      <c r="D9329">
        <v>0.46992757803263163</v>
      </c>
      <c r="E9329">
        <v>0.31328505202175444</v>
      </c>
      <c r="F9329">
        <v>0.15664252601087722</v>
      </c>
    </row>
    <row r="9330" spans="1:6" x14ac:dyDescent="0.2">
      <c r="A9330" s="35">
        <v>9329</v>
      </c>
      <c r="B9330" s="34">
        <v>26</v>
      </c>
      <c r="C9330" s="40">
        <f t="shared" si="145"/>
        <v>25.55890410958904</v>
      </c>
      <c r="D9330">
        <v>0.42819235516670606</v>
      </c>
      <c r="E9330">
        <v>0.28546157011113737</v>
      </c>
      <c r="F9330">
        <v>0.14273078505556869</v>
      </c>
    </row>
    <row r="9331" spans="1:6" x14ac:dyDescent="0.2">
      <c r="A9331" s="35">
        <v>9330</v>
      </c>
      <c r="B9331" s="34">
        <v>26</v>
      </c>
      <c r="C9331" s="40">
        <f t="shared" si="145"/>
        <v>25.561643835616437</v>
      </c>
      <c r="D9331">
        <v>0.39328925277843452</v>
      </c>
      <c r="E9331">
        <v>0.26219283518562303</v>
      </c>
      <c r="F9331">
        <v>0.13109641759281151</v>
      </c>
    </row>
    <row r="9332" spans="1:6" x14ac:dyDescent="0.2">
      <c r="A9332" s="35">
        <v>9331</v>
      </c>
      <c r="B9332" s="34">
        <v>26</v>
      </c>
      <c r="C9332" s="40">
        <f t="shared" si="145"/>
        <v>25.564383561643837</v>
      </c>
      <c r="D9332">
        <v>0.36778814436036883</v>
      </c>
      <c r="E9332">
        <v>0.24519209624024588</v>
      </c>
      <c r="F9332">
        <v>0.12259604812012294</v>
      </c>
    </row>
    <row r="9333" spans="1:6" x14ac:dyDescent="0.2">
      <c r="A9333" s="35">
        <v>9332</v>
      </c>
      <c r="B9333" s="34">
        <v>26</v>
      </c>
      <c r="C9333" s="40">
        <f t="shared" si="145"/>
        <v>25.567123287671233</v>
      </c>
      <c r="D9333">
        <v>0.34472190943485459</v>
      </c>
      <c r="E9333">
        <v>0.22981460628990308</v>
      </c>
      <c r="F9333">
        <v>0.11490730314495154</v>
      </c>
    </row>
    <row r="9334" spans="1:6" x14ac:dyDescent="0.2">
      <c r="A9334" s="35">
        <v>9333</v>
      </c>
      <c r="B9334" s="34">
        <v>26</v>
      </c>
      <c r="C9334" s="40">
        <f t="shared" si="145"/>
        <v>25.56986301369863</v>
      </c>
      <c r="D9334">
        <v>0.32842029498699454</v>
      </c>
      <c r="E9334">
        <v>0.21894686332466304</v>
      </c>
      <c r="F9334">
        <v>0.10947343166233152</v>
      </c>
    </row>
    <row r="9335" spans="1:6" x14ac:dyDescent="0.2">
      <c r="A9335" s="35">
        <v>9334</v>
      </c>
      <c r="B9335" s="34">
        <v>26</v>
      </c>
      <c r="C9335" s="40">
        <f t="shared" si="145"/>
        <v>25.572602739726026</v>
      </c>
      <c r="D9335">
        <v>0.34215203594230315</v>
      </c>
      <c r="E9335">
        <v>0.22810135729486877</v>
      </c>
      <c r="F9335">
        <v>0.11405067864743439</v>
      </c>
    </row>
    <row r="9336" spans="1:6" x14ac:dyDescent="0.2">
      <c r="A9336" s="35">
        <v>9335</v>
      </c>
      <c r="B9336" s="34">
        <v>26</v>
      </c>
      <c r="C9336" s="40">
        <f t="shared" si="145"/>
        <v>25.575342465753426</v>
      </c>
      <c r="D9336">
        <v>0.60490011409316613</v>
      </c>
      <c r="E9336">
        <v>0.40326674272877744</v>
      </c>
      <c r="F9336">
        <v>0.20163337136438872</v>
      </c>
    </row>
    <row r="9337" spans="1:6" x14ac:dyDescent="0.2">
      <c r="A9337" s="35">
        <v>9336</v>
      </c>
      <c r="B9337" s="34">
        <v>26</v>
      </c>
      <c r="C9337" s="40">
        <f t="shared" si="145"/>
        <v>25.578082191780823</v>
      </c>
      <c r="D9337">
        <v>0.53739378280917482</v>
      </c>
      <c r="E9337">
        <v>0.35826252187278318</v>
      </c>
      <c r="F9337">
        <v>0.17913126093639159</v>
      </c>
    </row>
    <row r="9338" spans="1:6" x14ac:dyDescent="0.2">
      <c r="A9338" s="35">
        <v>9337</v>
      </c>
      <c r="B9338" s="34">
        <v>26</v>
      </c>
      <c r="C9338" s="40">
        <f t="shared" si="145"/>
        <v>25.580821917808219</v>
      </c>
      <c r="D9338">
        <v>0.48413669248049196</v>
      </c>
      <c r="E9338">
        <v>0.32275779498699464</v>
      </c>
      <c r="F9338">
        <v>0.16137889749349732</v>
      </c>
    </row>
    <row r="9339" spans="1:6" x14ac:dyDescent="0.2">
      <c r="A9339" s="35">
        <v>9338</v>
      </c>
      <c r="B9339" s="34">
        <v>26</v>
      </c>
      <c r="C9339" s="40">
        <f t="shared" si="145"/>
        <v>25.583561643835615</v>
      </c>
      <c r="D9339">
        <v>0.4403040961220146</v>
      </c>
      <c r="E9339">
        <v>0.29353606408134308</v>
      </c>
      <c r="F9339">
        <v>0.14676803204067154</v>
      </c>
    </row>
    <row r="9340" spans="1:6" x14ac:dyDescent="0.2">
      <c r="A9340" s="35">
        <v>9339</v>
      </c>
      <c r="B9340" s="34">
        <v>26</v>
      </c>
      <c r="C9340" s="40">
        <f t="shared" si="145"/>
        <v>25.586301369863012</v>
      </c>
      <c r="D9340">
        <v>0.40783586722629461</v>
      </c>
      <c r="E9340">
        <v>0.27189057815086309</v>
      </c>
      <c r="F9340">
        <v>0.13594528907543155</v>
      </c>
    </row>
    <row r="9341" spans="1:6" x14ac:dyDescent="0.2">
      <c r="A9341" s="35">
        <v>9340</v>
      </c>
      <c r="B9341" s="34">
        <v>26</v>
      </c>
      <c r="C9341" s="40">
        <f t="shared" si="145"/>
        <v>25.589041095890412</v>
      </c>
      <c r="D9341">
        <v>0.38019238531567745</v>
      </c>
      <c r="E9341">
        <v>0.25346159021045161</v>
      </c>
      <c r="F9341">
        <v>0.12673079510522581</v>
      </c>
    </row>
    <row r="9342" spans="1:6" x14ac:dyDescent="0.2">
      <c r="A9342" s="35">
        <v>9341</v>
      </c>
      <c r="B9342" s="34">
        <v>26</v>
      </c>
      <c r="C9342" s="40">
        <f t="shared" si="145"/>
        <v>25.591780821917808</v>
      </c>
      <c r="D9342">
        <v>0.35933602388271457</v>
      </c>
      <c r="E9342">
        <v>0.23955734925514305</v>
      </c>
      <c r="F9342">
        <v>0.11977867462757152</v>
      </c>
    </row>
    <row r="9343" spans="1:6" x14ac:dyDescent="0.2">
      <c r="A9343" s="35">
        <v>9342</v>
      </c>
      <c r="B9343" s="34">
        <v>26</v>
      </c>
      <c r="C9343" s="40">
        <f t="shared" si="145"/>
        <v>25.594520547945205</v>
      </c>
      <c r="D9343">
        <v>0.34325940943485461</v>
      </c>
      <c r="E9343">
        <v>0.22883960628990307</v>
      </c>
      <c r="F9343">
        <v>0.11441980314495154</v>
      </c>
    </row>
    <row r="9344" spans="1:6" x14ac:dyDescent="0.2">
      <c r="A9344" s="35">
        <v>9343</v>
      </c>
      <c r="B9344" s="34">
        <v>26</v>
      </c>
      <c r="C9344" s="40">
        <f t="shared" si="145"/>
        <v>25.597260273972601</v>
      </c>
      <c r="D9344">
        <v>0.32941516847954599</v>
      </c>
      <c r="E9344">
        <v>0.21961011231969732</v>
      </c>
      <c r="F9344">
        <v>0.10980505615984866</v>
      </c>
    </row>
    <row r="9345" spans="1:6" x14ac:dyDescent="0.2">
      <c r="A9345" s="35">
        <v>9344</v>
      </c>
      <c r="B9345" s="34">
        <v>26</v>
      </c>
      <c r="C9345" s="40">
        <f t="shared" si="145"/>
        <v>25.6</v>
      </c>
      <c r="D9345">
        <v>0.31787080101678877</v>
      </c>
      <c r="E9345">
        <v>0.21191386734452586</v>
      </c>
      <c r="F9345">
        <v>0.10595693367226293</v>
      </c>
    </row>
    <row r="9346" spans="1:6" x14ac:dyDescent="0.2">
      <c r="A9346" s="35">
        <v>9345</v>
      </c>
      <c r="B9346" s="34">
        <v>26</v>
      </c>
      <c r="C9346" s="40">
        <f t="shared" ref="C9346:C9409" si="146">A9346/365</f>
        <v>25.602739726027398</v>
      </c>
      <c r="D9346">
        <v>0.30862630704658306</v>
      </c>
      <c r="E9346">
        <v>0.20575087136438872</v>
      </c>
      <c r="F9346">
        <v>0.10287543568219436</v>
      </c>
    </row>
    <row r="9347" spans="1:6" x14ac:dyDescent="0.2">
      <c r="A9347" s="35">
        <v>9346</v>
      </c>
      <c r="B9347" s="34">
        <v>26</v>
      </c>
      <c r="C9347" s="40">
        <f t="shared" si="146"/>
        <v>25.605479452054794</v>
      </c>
      <c r="D9347">
        <v>0.29947181307637744</v>
      </c>
      <c r="E9347">
        <v>0.19964787538425163</v>
      </c>
      <c r="F9347">
        <v>9.9823937692125816E-2</v>
      </c>
    </row>
    <row r="9348" spans="1:6" x14ac:dyDescent="0.2">
      <c r="A9348" s="35">
        <v>9347</v>
      </c>
      <c r="B9348" s="34">
        <v>26</v>
      </c>
      <c r="C9348" s="40">
        <f t="shared" si="146"/>
        <v>25.608219178082191</v>
      </c>
      <c r="D9348">
        <v>0.29478206609127455</v>
      </c>
      <c r="E9348">
        <v>0.19652137739418302</v>
      </c>
      <c r="F9348">
        <v>9.8260688697091508E-2</v>
      </c>
    </row>
    <row r="9349" spans="1:6" x14ac:dyDescent="0.2">
      <c r="A9349" s="35">
        <v>9348</v>
      </c>
      <c r="B9349" s="34">
        <v>26</v>
      </c>
      <c r="C9349" s="40">
        <f t="shared" si="146"/>
        <v>25.610958904109587</v>
      </c>
      <c r="D9349">
        <v>0.28790494561362029</v>
      </c>
      <c r="E9349">
        <v>0.19193663040908018</v>
      </c>
      <c r="F9349">
        <v>9.5968315204540092E-2</v>
      </c>
    </row>
    <row r="9350" spans="1:6" x14ac:dyDescent="0.2">
      <c r="A9350" s="35">
        <v>9349</v>
      </c>
      <c r="B9350" s="34">
        <v>26</v>
      </c>
      <c r="C9350" s="40">
        <f t="shared" si="146"/>
        <v>25.613698630136987</v>
      </c>
      <c r="D9350">
        <v>0.28328269862851735</v>
      </c>
      <c r="E9350">
        <v>0.18885513241901156</v>
      </c>
      <c r="F9350">
        <v>9.4427566209505778E-2</v>
      </c>
    </row>
    <row r="9351" spans="1:6" x14ac:dyDescent="0.2">
      <c r="A9351" s="35">
        <v>9350</v>
      </c>
      <c r="B9351" s="34">
        <v>26</v>
      </c>
      <c r="C9351" s="40">
        <f t="shared" si="146"/>
        <v>25.616438356164384</v>
      </c>
      <c r="D9351">
        <v>0.27866045164341452</v>
      </c>
      <c r="E9351">
        <v>0.18577363442894301</v>
      </c>
      <c r="F9351">
        <v>9.2886817214471507E-2</v>
      </c>
    </row>
    <row r="9352" spans="1:6" x14ac:dyDescent="0.2">
      <c r="A9352" s="35">
        <v>9351</v>
      </c>
      <c r="B9352" s="34">
        <v>26</v>
      </c>
      <c r="C9352" s="40">
        <f t="shared" si="146"/>
        <v>25.61917808219178</v>
      </c>
      <c r="D9352">
        <v>0.27622557815086302</v>
      </c>
      <c r="E9352">
        <v>0.18415038543390869</v>
      </c>
      <c r="F9352">
        <v>9.2075192716954343E-2</v>
      </c>
    </row>
    <row r="9353" spans="1:6" x14ac:dyDescent="0.2">
      <c r="A9353" s="35">
        <v>9352</v>
      </c>
      <c r="B9353" s="34">
        <v>26</v>
      </c>
      <c r="C9353" s="40">
        <f t="shared" si="146"/>
        <v>25.621917808219177</v>
      </c>
      <c r="D9353">
        <v>0.27385820465831168</v>
      </c>
      <c r="E9353">
        <v>0.18257213643887446</v>
      </c>
      <c r="F9353">
        <v>9.128606821943723E-2</v>
      </c>
    </row>
    <row r="9354" spans="1:6" x14ac:dyDescent="0.2">
      <c r="A9354" s="35">
        <v>9353</v>
      </c>
      <c r="B9354" s="34">
        <v>26</v>
      </c>
      <c r="C9354" s="40">
        <f t="shared" si="146"/>
        <v>25.624657534246577</v>
      </c>
      <c r="D9354">
        <v>0.27146833116576019</v>
      </c>
      <c r="E9354">
        <v>0.18097888744384011</v>
      </c>
      <c r="F9354">
        <v>9.0489443721920054E-2</v>
      </c>
    </row>
    <row r="9355" spans="1:6" x14ac:dyDescent="0.2">
      <c r="A9355" s="35">
        <v>9354</v>
      </c>
      <c r="B9355" s="34">
        <v>26</v>
      </c>
      <c r="C9355" s="40">
        <f t="shared" si="146"/>
        <v>25.627397260273973</v>
      </c>
      <c r="D9355">
        <v>0.26912345767320878</v>
      </c>
      <c r="E9355">
        <v>0.17941563844880587</v>
      </c>
      <c r="F9355">
        <v>8.9707819224402935E-2</v>
      </c>
    </row>
    <row r="9356" spans="1:6" x14ac:dyDescent="0.2">
      <c r="A9356" s="35">
        <v>9355</v>
      </c>
      <c r="B9356" s="34">
        <v>26</v>
      </c>
      <c r="C9356" s="40">
        <f t="shared" si="146"/>
        <v>25.63013698630137</v>
      </c>
      <c r="D9356">
        <v>0.26677858418065742</v>
      </c>
      <c r="E9356">
        <v>0.1778523894537716</v>
      </c>
      <c r="F9356">
        <v>8.8926194726885802E-2</v>
      </c>
    </row>
    <row r="9357" spans="1:6" x14ac:dyDescent="0.2">
      <c r="A9357" s="35">
        <v>9356</v>
      </c>
      <c r="B9357" s="34">
        <v>26</v>
      </c>
      <c r="C9357" s="40">
        <f t="shared" si="146"/>
        <v>25.632876712328766</v>
      </c>
      <c r="D9357">
        <v>0.26441121068810591</v>
      </c>
      <c r="E9357">
        <v>0.17627414045873729</v>
      </c>
      <c r="F9357">
        <v>8.8137070229368647E-2</v>
      </c>
    </row>
    <row r="9358" spans="1:6" x14ac:dyDescent="0.2">
      <c r="A9358" s="35">
        <v>9357</v>
      </c>
      <c r="B9358" s="34">
        <v>26</v>
      </c>
      <c r="C9358" s="40">
        <f t="shared" si="146"/>
        <v>25.635616438356163</v>
      </c>
      <c r="D9358">
        <v>0.26208883719555448</v>
      </c>
      <c r="E9358">
        <v>0.17472589146370299</v>
      </c>
      <c r="F9358">
        <v>8.7362945731851493E-2</v>
      </c>
    </row>
    <row r="9359" spans="1:6" x14ac:dyDescent="0.2">
      <c r="A9359" s="35">
        <v>9358</v>
      </c>
      <c r="B9359" s="34">
        <v>26</v>
      </c>
      <c r="C9359" s="40">
        <f t="shared" si="146"/>
        <v>25.638356164383563</v>
      </c>
      <c r="D9359">
        <v>0.35561865039016316</v>
      </c>
      <c r="E9359">
        <v>0.23707910026010875</v>
      </c>
      <c r="F9359">
        <v>0.11853955013005438</v>
      </c>
    </row>
    <row r="9360" spans="1:6" x14ac:dyDescent="0.2">
      <c r="A9360" s="35">
        <v>9359</v>
      </c>
      <c r="B9360" s="34">
        <v>26</v>
      </c>
      <c r="C9360" s="40">
        <f t="shared" si="146"/>
        <v>25.641095890410959</v>
      </c>
      <c r="D9360">
        <v>0.3348747889572003</v>
      </c>
      <c r="E9360">
        <v>0.22324985930480021</v>
      </c>
      <c r="F9360">
        <v>0.1116249296524001</v>
      </c>
    </row>
    <row r="9361" spans="1:6" x14ac:dyDescent="0.2">
      <c r="A9361" s="35">
        <v>9360</v>
      </c>
      <c r="B9361" s="34">
        <v>26</v>
      </c>
      <c r="C9361" s="40">
        <f t="shared" si="146"/>
        <v>25.643835616438356</v>
      </c>
      <c r="D9361">
        <v>0.31873067450934023</v>
      </c>
      <c r="E9361">
        <v>0.21248711633956016</v>
      </c>
      <c r="F9361">
        <v>0.10624355816978008</v>
      </c>
    </row>
    <row r="9362" spans="1:6" x14ac:dyDescent="0.2">
      <c r="A9362" s="35">
        <v>9361</v>
      </c>
      <c r="B9362" s="34">
        <v>26</v>
      </c>
      <c r="C9362" s="40">
        <f t="shared" si="146"/>
        <v>25.646575342465752</v>
      </c>
      <c r="D9362">
        <v>0.36662301785292029</v>
      </c>
      <c r="E9362">
        <v>0.24441534523528019</v>
      </c>
      <c r="F9362">
        <v>0.1222076726176401</v>
      </c>
    </row>
    <row r="9363" spans="1:6" x14ac:dyDescent="0.2">
      <c r="A9363" s="35">
        <v>9362</v>
      </c>
      <c r="B9363" s="34">
        <v>26</v>
      </c>
      <c r="C9363" s="40">
        <f t="shared" si="146"/>
        <v>25.649315068493152</v>
      </c>
      <c r="D9363">
        <v>0.34360178292740606</v>
      </c>
      <c r="E9363">
        <v>0.22906785528493737</v>
      </c>
      <c r="F9363">
        <v>0.11453392764246868</v>
      </c>
    </row>
    <row r="9364" spans="1:6" x14ac:dyDescent="0.2">
      <c r="A9364" s="35">
        <v>9363</v>
      </c>
      <c r="B9364" s="34">
        <v>26</v>
      </c>
      <c r="C9364" s="40">
        <f t="shared" si="146"/>
        <v>25.652054794520549</v>
      </c>
      <c r="D9364">
        <v>0.32973504197209741</v>
      </c>
      <c r="E9364">
        <v>0.2198233613147316</v>
      </c>
      <c r="F9364">
        <v>0.1099116806573658</v>
      </c>
    </row>
    <row r="9365" spans="1:6" x14ac:dyDescent="0.2">
      <c r="A9365" s="35">
        <v>9364</v>
      </c>
      <c r="B9365" s="34">
        <v>26</v>
      </c>
      <c r="C9365" s="40">
        <f t="shared" si="146"/>
        <v>25.654794520547945</v>
      </c>
      <c r="D9365">
        <v>0.31368092752423737</v>
      </c>
      <c r="E9365">
        <v>0.20912061834949158</v>
      </c>
      <c r="F9365">
        <v>0.10456030917474579</v>
      </c>
    </row>
    <row r="9366" spans="1:6" x14ac:dyDescent="0.2">
      <c r="A9366" s="35">
        <v>9365</v>
      </c>
      <c r="B9366" s="34">
        <v>26</v>
      </c>
      <c r="C9366" s="40">
        <f t="shared" si="146"/>
        <v>25.657534246575342</v>
      </c>
      <c r="D9366">
        <v>0.30213656006148021</v>
      </c>
      <c r="E9366">
        <v>0.20142437337432015</v>
      </c>
      <c r="F9366">
        <v>0.10071218668716007</v>
      </c>
    </row>
    <row r="9367" spans="1:6" x14ac:dyDescent="0.2">
      <c r="A9367" s="35">
        <v>9366</v>
      </c>
      <c r="B9367" s="34">
        <v>26</v>
      </c>
      <c r="C9367" s="40">
        <f t="shared" si="146"/>
        <v>25.660273972602738</v>
      </c>
      <c r="D9367">
        <v>0.29072719259872309</v>
      </c>
      <c r="E9367">
        <v>0.19381812839914872</v>
      </c>
      <c r="F9367">
        <v>9.690906419957436E-2</v>
      </c>
    </row>
    <row r="9368" spans="1:6" x14ac:dyDescent="0.2">
      <c r="A9368" s="35">
        <v>9367</v>
      </c>
      <c r="B9368" s="34">
        <v>26</v>
      </c>
      <c r="C9368" s="40">
        <f t="shared" si="146"/>
        <v>25.663013698630138</v>
      </c>
      <c r="D9368">
        <v>0.28378257212106883</v>
      </c>
      <c r="E9368">
        <v>0.18918838141404587</v>
      </c>
      <c r="F9368">
        <v>9.4594190707022935E-2</v>
      </c>
    </row>
    <row r="9369" spans="1:6" x14ac:dyDescent="0.2">
      <c r="A9369" s="35">
        <v>9368</v>
      </c>
      <c r="B9369" s="34">
        <v>26</v>
      </c>
      <c r="C9369" s="40">
        <f t="shared" si="146"/>
        <v>25.665753424657535</v>
      </c>
      <c r="D9369">
        <v>0.2768604516434145</v>
      </c>
      <c r="E9369">
        <v>0.18457363442894301</v>
      </c>
      <c r="F9369">
        <v>9.2286817214471503E-2</v>
      </c>
    </row>
    <row r="9370" spans="1:6" x14ac:dyDescent="0.2">
      <c r="A9370" s="35">
        <v>9369</v>
      </c>
      <c r="B9370" s="34">
        <v>26</v>
      </c>
      <c r="C9370" s="40">
        <f t="shared" si="146"/>
        <v>25.668493150684931</v>
      </c>
      <c r="D9370">
        <v>0.27219320465831165</v>
      </c>
      <c r="E9370">
        <v>0.18146213643887443</v>
      </c>
      <c r="F9370">
        <v>9.0731068219437216E-2</v>
      </c>
    </row>
    <row r="9371" spans="1:6" x14ac:dyDescent="0.2">
      <c r="A9371" s="35">
        <v>9370</v>
      </c>
      <c r="B9371" s="34">
        <v>26</v>
      </c>
      <c r="C9371" s="40">
        <f t="shared" si="146"/>
        <v>25.671232876712327</v>
      </c>
      <c r="D9371">
        <v>0.2675934576732088</v>
      </c>
      <c r="E9371">
        <v>0.17839563844880588</v>
      </c>
      <c r="F9371">
        <v>8.9197819224402938E-2</v>
      </c>
    </row>
    <row r="9372" spans="1:6" x14ac:dyDescent="0.2">
      <c r="A9372" s="35">
        <v>9371</v>
      </c>
      <c r="B9372" s="34">
        <v>26</v>
      </c>
      <c r="C9372" s="40">
        <f t="shared" si="146"/>
        <v>25.673972602739727</v>
      </c>
      <c r="D9372">
        <v>0.26299371068810595</v>
      </c>
      <c r="E9372">
        <v>0.17532914045873729</v>
      </c>
      <c r="F9372">
        <v>8.7664570229368646E-2</v>
      </c>
    </row>
    <row r="9373" spans="1:6" x14ac:dyDescent="0.2">
      <c r="A9373" s="35">
        <v>9372</v>
      </c>
      <c r="B9373" s="34">
        <v>26</v>
      </c>
      <c r="C9373" s="40">
        <f t="shared" si="146"/>
        <v>25.676712328767124</v>
      </c>
      <c r="D9373">
        <v>0.26060383719555447</v>
      </c>
      <c r="E9373">
        <v>0.173735891463703</v>
      </c>
      <c r="F9373">
        <v>8.6867945731851498E-2</v>
      </c>
    </row>
    <row r="9374" spans="1:6" x14ac:dyDescent="0.2">
      <c r="A9374" s="35">
        <v>9373</v>
      </c>
      <c r="B9374" s="34">
        <v>26</v>
      </c>
      <c r="C9374" s="40">
        <f t="shared" si="146"/>
        <v>25.67945205479452</v>
      </c>
      <c r="D9374">
        <v>0.25821396370300309</v>
      </c>
      <c r="E9374">
        <v>0.17214264246866873</v>
      </c>
      <c r="F9374">
        <v>8.6071321234334364E-2</v>
      </c>
    </row>
    <row r="9375" spans="1:6" x14ac:dyDescent="0.2">
      <c r="A9375" s="35">
        <v>9374</v>
      </c>
      <c r="B9375" s="34">
        <v>26</v>
      </c>
      <c r="C9375" s="40">
        <f t="shared" si="146"/>
        <v>25.682191780821917</v>
      </c>
      <c r="D9375">
        <v>0.25586909021045168</v>
      </c>
      <c r="E9375">
        <v>0.17057939347363443</v>
      </c>
      <c r="F9375">
        <v>8.5289696736817217E-2</v>
      </c>
    </row>
    <row r="9376" spans="1:6" x14ac:dyDescent="0.2">
      <c r="A9376" s="35">
        <v>9375</v>
      </c>
      <c r="B9376" s="34">
        <v>26</v>
      </c>
      <c r="C9376" s="40">
        <f t="shared" si="146"/>
        <v>25.684931506849313</v>
      </c>
      <c r="D9376">
        <v>0.25352421671790026</v>
      </c>
      <c r="E9376">
        <v>0.16901614447860017</v>
      </c>
      <c r="F9376">
        <v>8.4508072239300083E-2</v>
      </c>
    </row>
    <row r="9377" spans="1:6" x14ac:dyDescent="0.2">
      <c r="A9377" s="35">
        <v>9376</v>
      </c>
      <c r="B9377" s="34">
        <v>26</v>
      </c>
      <c r="C9377" s="40">
        <f t="shared" si="146"/>
        <v>25.687671232876713</v>
      </c>
      <c r="D9377">
        <v>0.25120184322534878</v>
      </c>
      <c r="E9377">
        <v>0.16746789548356586</v>
      </c>
      <c r="F9377">
        <v>8.373394774178293E-2</v>
      </c>
    </row>
    <row r="9378" spans="1:6" x14ac:dyDescent="0.2">
      <c r="A9378" s="35">
        <v>9377</v>
      </c>
      <c r="B9378" s="34">
        <v>26</v>
      </c>
      <c r="C9378" s="40">
        <f t="shared" si="146"/>
        <v>25.69041095890411</v>
      </c>
      <c r="D9378">
        <v>0.25104434322534874</v>
      </c>
      <c r="E9378">
        <v>0.16736289548356584</v>
      </c>
      <c r="F9378">
        <v>8.3681447741782919E-2</v>
      </c>
    </row>
    <row r="9379" spans="1:6" x14ac:dyDescent="0.2">
      <c r="A9379" s="35">
        <v>9378</v>
      </c>
      <c r="B9379" s="34">
        <v>26</v>
      </c>
      <c r="C9379" s="40">
        <f t="shared" si="146"/>
        <v>25.693150684931506</v>
      </c>
      <c r="D9379">
        <v>0.25780896370300305</v>
      </c>
      <c r="E9379">
        <v>0.17187264246866871</v>
      </c>
      <c r="F9379">
        <v>8.5936321234334354E-2</v>
      </c>
    </row>
    <row r="9380" spans="1:6" x14ac:dyDescent="0.2">
      <c r="A9380" s="35">
        <v>9379</v>
      </c>
      <c r="B9380" s="34">
        <v>26</v>
      </c>
      <c r="C9380" s="40">
        <f t="shared" si="146"/>
        <v>25.695890410958903</v>
      </c>
      <c r="D9380">
        <v>0.44847833707732332</v>
      </c>
      <c r="E9380">
        <v>0.29898555805154886</v>
      </c>
      <c r="F9380">
        <v>0.14949277902577443</v>
      </c>
    </row>
    <row r="9381" spans="1:6" x14ac:dyDescent="0.2">
      <c r="A9381" s="35">
        <v>9380</v>
      </c>
      <c r="B9381" s="34">
        <v>26</v>
      </c>
      <c r="C9381" s="40">
        <f t="shared" si="146"/>
        <v>25.698630136986303</v>
      </c>
      <c r="D9381">
        <v>0.40505074071884595</v>
      </c>
      <c r="E9381">
        <v>0.2700338271458973</v>
      </c>
      <c r="F9381">
        <v>0.13501691357294865</v>
      </c>
    </row>
    <row r="9382" spans="1:6" x14ac:dyDescent="0.2">
      <c r="A9382" s="35">
        <v>9381</v>
      </c>
      <c r="B9382" s="34">
        <v>26</v>
      </c>
      <c r="C9382" s="40">
        <f t="shared" si="146"/>
        <v>25.701369863013699</v>
      </c>
      <c r="D9382">
        <v>0.373055011823126</v>
      </c>
      <c r="E9382">
        <v>0.24870334121541735</v>
      </c>
      <c r="F9382">
        <v>0.12435167060770867</v>
      </c>
    </row>
    <row r="9383" spans="1:6" x14ac:dyDescent="0.2">
      <c r="A9383" s="35">
        <v>9382</v>
      </c>
      <c r="B9383" s="34">
        <v>26</v>
      </c>
      <c r="C9383" s="40">
        <f t="shared" si="146"/>
        <v>25.704109589041096</v>
      </c>
      <c r="D9383">
        <v>0.34572652991250891</v>
      </c>
      <c r="E9383">
        <v>0.23048435327500594</v>
      </c>
      <c r="F9383">
        <v>0.11524217663750297</v>
      </c>
    </row>
    <row r="9384" spans="1:6" x14ac:dyDescent="0.2">
      <c r="A9384" s="35">
        <v>9383</v>
      </c>
      <c r="B9384" s="34">
        <v>26</v>
      </c>
      <c r="C9384" s="40">
        <f t="shared" si="146"/>
        <v>25.706849315068492</v>
      </c>
      <c r="D9384">
        <v>0.325162668479546</v>
      </c>
      <c r="E9384">
        <v>0.21677511231969732</v>
      </c>
      <c r="F9384">
        <v>0.10838755615984866</v>
      </c>
    </row>
    <row r="9385" spans="1:6" x14ac:dyDescent="0.2">
      <c r="A9385" s="35">
        <v>9384</v>
      </c>
      <c r="B9385" s="34">
        <v>26</v>
      </c>
      <c r="C9385" s="40">
        <f t="shared" si="146"/>
        <v>25.709589041095889</v>
      </c>
      <c r="D9385">
        <v>0.30915355403168593</v>
      </c>
      <c r="E9385">
        <v>0.20610236935445728</v>
      </c>
      <c r="F9385">
        <v>0.10305118467722864</v>
      </c>
    </row>
    <row r="9386" spans="1:6" x14ac:dyDescent="0.2">
      <c r="A9386" s="35">
        <v>9385</v>
      </c>
      <c r="B9386" s="34">
        <v>26</v>
      </c>
      <c r="C9386" s="40">
        <f t="shared" si="146"/>
        <v>25.712328767123289</v>
      </c>
      <c r="D9386">
        <v>0.29548931307637744</v>
      </c>
      <c r="E9386">
        <v>0.19699287538425161</v>
      </c>
      <c r="F9386">
        <v>9.8496437692125807E-2</v>
      </c>
    </row>
    <row r="9387" spans="1:6" x14ac:dyDescent="0.2">
      <c r="A9387" s="35">
        <v>9386</v>
      </c>
      <c r="B9387" s="34">
        <v>26</v>
      </c>
      <c r="C9387" s="40">
        <f t="shared" si="146"/>
        <v>25.715068493150685</v>
      </c>
      <c r="D9387">
        <v>0.28631231910617166</v>
      </c>
      <c r="E9387">
        <v>0.19087487940411443</v>
      </c>
      <c r="F9387">
        <v>9.5437439702057217E-2</v>
      </c>
    </row>
    <row r="9388" spans="1:6" x14ac:dyDescent="0.2">
      <c r="A9388" s="35">
        <v>9387</v>
      </c>
      <c r="B9388" s="34">
        <v>26</v>
      </c>
      <c r="C9388" s="40">
        <f t="shared" si="146"/>
        <v>25.717808219178082</v>
      </c>
      <c r="D9388">
        <v>0.27720282513596595</v>
      </c>
      <c r="E9388">
        <v>0.1848018834239773</v>
      </c>
      <c r="F9388">
        <v>9.2400941711988649E-2</v>
      </c>
    </row>
    <row r="9389" spans="1:6" x14ac:dyDescent="0.2">
      <c r="A9389" s="35">
        <v>9388</v>
      </c>
      <c r="B9389" s="34">
        <v>26</v>
      </c>
      <c r="C9389" s="40">
        <f t="shared" si="146"/>
        <v>25.720547945205478</v>
      </c>
      <c r="D9389">
        <v>0.27032570465831163</v>
      </c>
      <c r="E9389">
        <v>0.18021713643887444</v>
      </c>
      <c r="F9389">
        <v>9.0108568219437218E-2</v>
      </c>
    </row>
    <row r="9390" spans="1:6" x14ac:dyDescent="0.2">
      <c r="A9390" s="35">
        <v>9389</v>
      </c>
      <c r="B9390" s="34">
        <v>26</v>
      </c>
      <c r="C9390" s="40">
        <f t="shared" si="146"/>
        <v>25.723287671232878</v>
      </c>
      <c r="D9390">
        <v>0.26568095767320876</v>
      </c>
      <c r="E9390">
        <v>0.17712063844880585</v>
      </c>
      <c r="F9390">
        <v>8.8560319224402925E-2</v>
      </c>
    </row>
    <row r="9391" spans="1:6" x14ac:dyDescent="0.2">
      <c r="A9391" s="35">
        <v>9390</v>
      </c>
      <c r="B9391" s="34">
        <v>26</v>
      </c>
      <c r="C9391" s="40">
        <f t="shared" si="146"/>
        <v>25.726027397260275</v>
      </c>
      <c r="D9391">
        <v>0.26108121068810591</v>
      </c>
      <c r="E9391">
        <v>0.17405414045873727</v>
      </c>
      <c r="F9391">
        <v>8.7027070229368633E-2</v>
      </c>
    </row>
    <row r="9392" spans="1:6" x14ac:dyDescent="0.2">
      <c r="A9392" s="35">
        <v>9391</v>
      </c>
      <c r="B9392" s="34">
        <v>26</v>
      </c>
      <c r="C9392" s="40">
        <f t="shared" si="146"/>
        <v>25.728767123287671</v>
      </c>
      <c r="D9392">
        <v>0.25652646370300308</v>
      </c>
      <c r="E9392">
        <v>0.17101764246866871</v>
      </c>
      <c r="F9392">
        <v>8.5508821234334356E-2</v>
      </c>
    </row>
    <row r="9393" spans="1:6" x14ac:dyDescent="0.2">
      <c r="A9393" s="35">
        <v>9392</v>
      </c>
      <c r="B9393" s="34">
        <v>26</v>
      </c>
      <c r="C9393" s="40">
        <f t="shared" si="146"/>
        <v>25.731506849315068</v>
      </c>
      <c r="D9393">
        <v>0.25413659021045165</v>
      </c>
      <c r="E9393">
        <v>0.16942439347363442</v>
      </c>
      <c r="F9393">
        <v>8.4712196736817208E-2</v>
      </c>
    </row>
    <row r="9394" spans="1:6" x14ac:dyDescent="0.2">
      <c r="A9394" s="35">
        <v>9393</v>
      </c>
      <c r="B9394" s="34">
        <v>26</v>
      </c>
      <c r="C9394" s="40">
        <f t="shared" si="146"/>
        <v>25.734246575342464</v>
      </c>
      <c r="D9394">
        <v>0.24960434322534875</v>
      </c>
      <c r="E9394">
        <v>0.16640289548356582</v>
      </c>
      <c r="F9394">
        <v>8.3201447741782911E-2</v>
      </c>
    </row>
    <row r="9395" spans="1:6" x14ac:dyDescent="0.2">
      <c r="A9395" s="35">
        <v>9394</v>
      </c>
      <c r="B9395" s="34">
        <v>26</v>
      </c>
      <c r="C9395" s="40">
        <f t="shared" si="146"/>
        <v>25.736986301369864</v>
      </c>
      <c r="D9395">
        <v>0.24725946973279733</v>
      </c>
      <c r="E9395">
        <v>0.16483964648853155</v>
      </c>
      <c r="F9395">
        <v>8.2419823244265777E-2</v>
      </c>
    </row>
    <row r="9396" spans="1:6" x14ac:dyDescent="0.2">
      <c r="A9396" s="35">
        <v>9395</v>
      </c>
      <c r="B9396" s="34">
        <v>26</v>
      </c>
      <c r="C9396" s="40">
        <f t="shared" si="146"/>
        <v>25.739726027397261</v>
      </c>
      <c r="D9396">
        <v>0.2449370962402459</v>
      </c>
      <c r="E9396">
        <v>0.16329139749349728</v>
      </c>
      <c r="F9396">
        <v>8.1645698746748638E-2</v>
      </c>
    </row>
    <row r="9397" spans="1:6" x14ac:dyDescent="0.2">
      <c r="A9397" s="35">
        <v>9396</v>
      </c>
      <c r="B9397" s="34">
        <v>26</v>
      </c>
      <c r="C9397" s="40">
        <f t="shared" si="146"/>
        <v>25.742465753424657</v>
      </c>
      <c r="D9397">
        <v>0.26525345767320879</v>
      </c>
      <c r="E9397">
        <v>0.17683563844880587</v>
      </c>
      <c r="F9397">
        <v>8.8417819224402935E-2</v>
      </c>
    </row>
    <row r="9398" spans="1:6" x14ac:dyDescent="0.2">
      <c r="A9398" s="35">
        <v>9397</v>
      </c>
      <c r="B9398" s="34">
        <v>26</v>
      </c>
      <c r="C9398" s="40">
        <f t="shared" si="146"/>
        <v>25.745205479452054</v>
      </c>
      <c r="D9398">
        <v>0.25837633719555453</v>
      </c>
      <c r="E9398">
        <v>0.17225089146370301</v>
      </c>
      <c r="F9398">
        <v>8.6125445731851505E-2</v>
      </c>
    </row>
    <row r="9399" spans="1:6" x14ac:dyDescent="0.2">
      <c r="A9399" s="35">
        <v>9398</v>
      </c>
      <c r="B9399" s="34">
        <v>26</v>
      </c>
      <c r="C9399" s="40">
        <f t="shared" si="146"/>
        <v>25.747945205479454</v>
      </c>
      <c r="D9399">
        <v>0.25373159021045161</v>
      </c>
      <c r="E9399">
        <v>0.1691543934736344</v>
      </c>
      <c r="F9399">
        <v>8.4577196736817198E-2</v>
      </c>
    </row>
    <row r="9400" spans="1:6" x14ac:dyDescent="0.2">
      <c r="A9400" s="35">
        <v>9399</v>
      </c>
      <c r="B9400" s="34">
        <v>26</v>
      </c>
      <c r="C9400" s="40">
        <f t="shared" si="146"/>
        <v>25.75068493150685</v>
      </c>
      <c r="D9400">
        <v>0.24915434322534868</v>
      </c>
      <c r="E9400">
        <v>0.1661028954835658</v>
      </c>
      <c r="F9400">
        <v>8.3051447741782899E-2</v>
      </c>
    </row>
    <row r="9401" spans="1:6" x14ac:dyDescent="0.2">
      <c r="A9401" s="35">
        <v>9400</v>
      </c>
      <c r="B9401" s="34">
        <v>26</v>
      </c>
      <c r="C9401" s="40">
        <f t="shared" si="146"/>
        <v>25.753424657534246</v>
      </c>
      <c r="D9401">
        <v>0.24676446973279736</v>
      </c>
      <c r="E9401">
        <v>0.16450964648853159</v>
      </c>
      <c r="F9401">
        <v>8.2254823244265793E-2</v>
      </c>
    </row>
    <row r="9402" spans="1:6" x14ac:dyDescent="0.2">
      <c r="A9402" s="35">
        <v>9401</v>
      </c>
      <c r="B9402" s="34">
        <v>26</v>
      </c>
      <c r="C9402" s="40">
        <f t="shared" si="146"/>
        <v>25.756164383561643</v>
      </c>
      <c r="D9402">
        <v>0.24220972274769448</v>
      </c>
      <c r="E9402">
        <v>0.16147314849846298</v>
      </c>
      <c r="F9402">
        <v>8.0736574249231488E-2</v>
      </c>
    </row>
    <row r="9403" spans="1:6" x14ac:dyDescent="0.2">
      <c r="A9403" s="35">
        <v>9402</v>
      </c>
      <c r="B9403" s="34">
        <v>26</v>
      </c>
      <c r="C9403" s="40">
        <f t="shared" si="146"/>
        <v>25.758904109589039</v>
      </c>
      <c r="D9403">
        <v>0.23986484925514306</v>
      </c>
      <c r="E9403">
        <v>0.15990989950342871</v>
      </c>
      <c r="F9403">
        <v>7.9954949751714355E-2</v>
      </c>
    </row>
    <row r="9404" spans="1:6" x14ac:dyDescent="0.2">
      <c r="A9404" s="35">
        <v>9403</v>
      </c>
      <c r="B9404" s="34">
        <v>26</v>
      </c>
      <c r="C9404" s="40">
        <f t="shared" si="146"/>
        <v>25.761643835616439</v>
      </c>
      <c r="D9404">
        <v>0.23816943781035704</v>
      </c>
      <c r="E9404">
        <v>0.1587796252069047</v>
      </c>
      <c r="F9404">
        <v>7.9389812603452348E-2</v>
      </c>
    </row>
    <row r="9405" spans="1:6" x14ac:dyDescent="0.2">
      <c r="A9405" s="35">
        <v>9404</v>
      </c>
      <c r="B9405" s="34">
        <v>26</v>
      </c>
      <c r="C9405" s="40">
        <f t="shared" si="146"/>
        <v>25.764383561643836</v>
      </c>
      <c r="D9405">
        <v>0.23628003901631592</v>
      </c>
      <c r="E9405">
        <v>0.15752002601087728</v>
      </c>
      <c r="F9405">
        <v>7.8760013005438639E-2</v>
      </c>
    </row>
    <row r="9406" spans="1:6" x14ac:dyDescent="0.2">
      <c r="A9406" s="35">
        <v>9405</v>
      </c>
      <c r="B9406" s="34">
        <v>26</v>
      </c>
      <c r="C9406" s="40">
        <f t="shared" si="146"/>
        <v>25.767123287671232</v>
      </c>
      <c r="D9406">
        <v>0.9703721683613149</v>
      </c>
      <c r="E9406">
        <v>0.64691477890754323</v>
      </c>
      <c r="F9406">
        <v>0.32345738945377162</v>
      </c>
    </row>
    <row r="9407" spans="1:6" x14ac:dyDescent="0.2">
      <c r="A9407" s="35">
        <v>9406</v>
      </c>
      <c r="B9407" s="34">
        <v>26</v>
      </c>
      <c r="C9407" s="40">
        <f t="shared" si="146"/>
        <v>25.769863013698629</v>
      </c>
      <c r="D9407">
        <v>0.81463545755497746</v>
      </c>
      <c r="E9407">
        <v>0.54309030503665168</v>
      </c>
      <c r="F9407">
        <v>0.27154515251832584</v>
      </c>
    </row>
    <row r="9408" spans="1:6" x14ac:dyDescent="0.2">
      <c r="A9408" s="35">
        <v>9407</v>
      </c>
      <c r="B9408" s="34">
        <v>26</v>
      </c>
      <c r="C9408" s="40">
        <f t="shared" si="146"/>
        <v>25.772602739726029</v>
      </c>
      <c r="D9408">
        <v>0.69109811421139744</v>
      </c>
      <c r="E9408">
        <v>0.46073207614093165</v>
      </c>
      <c r="F9408">
        <v>0.23036603807046582</v>
      </c>
    </row>
    <row r="9409" spans="1:6" x14ac:dyDescent="0.2">
      <c r="A9409" s="35">
        <v>9408</v>
      </c>
      <c r="B9409" s="34">
        <v>26</v>
      </c>
      <c r="C9409" s="40">
        <f t="shared" si="146"/>
        <v>25.775342465753425</v>
      </c>
      <c r="D9409">
        <v>0.59616013833057457</v>
      </c>
      <c r="E9409">
        <v>0.39744009222038307</v>
      </c>
      <c r="F9409">
        <v>0.19872004611019153</v>
      </c>
    </row>
    <row r="9410" spans="1:6" x14ac:dyDescent="0.2">
      <c r="A9410" s="35">
        <v>9409</v>
      </c>
      <c r="B9410" s="34">
        <v>26</v>
      </c>
      <c r="C9410" s="40">
        <f t="shared" ref="C9410:C9473" si="147">A9410/365</f>
        <v>25.778082191780822</v>
      </c>
      <c r="D9410">
        <v>0.520991782927406</v>
      </c>
      <c r="E9410">
        <v>0.34732785528493737</v>
      </c>
      <c r="F9410">
        <v>0.17366392764246869</v>
      </c>
    </row>
    <row r="9411" spans="1:6" x14ac:dyDescent="0.2">
      <c r="A9411" s="35">
        <v>9410</v>
      </c>
      <c r="B9411" s="34">
        <v>26</v>
      </c>
      <c r="C9411" s="40">
        <f t="shared" si="147"/>
        <v>25.780821917808218</v>
      </c>
      <c r="D9411">
        <v>0.46266804800189176</v>
      </c>
      <c r="E9411">
        <v>0.30844536533459449</v>
      </c>
      <c r="F9411">
        <v>0.15422268266729725</v>
      </c>
    </row>
    <row r="9412" spans="1:6" x14ac:dyDescent="0.2">
      <c r="A9412" s="35">
        <v>9411</v>
      </c>
      <c r="B9412" s="34">
        <v>26</v>
      </c>
      <c r="C9412" s="40">
        <f t="shared" si="147"/>
        <v>25.783561643835615</v>
      </c>
      <c r="D9412">
        <v>0.41677406006148021</v>
      </c>
      <c r="E9412">
        <v>0.27784937337432014</v>
      </c>
      <c r="F9412">
        <v>0.13892468668716007</v>
      </c>
    </row>
    <row r="9413" spans="1:6" x14ac:dyDescent="0.2">
      <c r="A9413" s="35">
        <v>9412</v>
      </c>
      <c r="B9413" s="34">
        <v>26</v>
      </c>
      <c r="C9413" s="40">
        <f t="shared" si="147"/>
        <v>25.786301369863015</v>
      </c>
      <c r="D9413">
        <v>0.38128481910617174</v>
      </c>
      <c r="E9413">
        <v>0.25418987940411447</v>
      </c>
      <c r="F9413">
        <v>0.12709493970205724</v>
      </c>
    </row>
    <row r="9414" spans="1:6" x14ac:dyDescent="0.2">
      <c r="A9414" s="35">
        <v>9413</v>
      </c>
      <c r="B9414" s="34">
        <v>26</v>
      </c>
      <c r="C9414" s="40">
        <f t="shared" si="147"/>
        <v>25.789041095890411</v>
      </c>
      <c r="D9414">
        <v>0.35313545164341453</v>
      </c>
      <c r="E9414">
        <v>0.23542363442894301</v>
      </c>
      <c r="F9414">
        <v>0.11771181721447151</v>
      </c>
    </row>
    <row r="9415" spans="1:6" x14ac:dyDescent="0.2">
      <c r="A9415" s="35">
        <v>9414</v>
      </c>
      <c r="B9415" s="34">
        <v>26</v>
      </c>
      <c r="C9415" s="40">
        <f t="shared" si="147"/>
        <v>25.791780821917808</v>
      </c>
      <c r="D9415">
        <v>0.33075095767320883</v>
      </c>
      <c r="E9415">
        <v>0.22050063844880588</v>
      </c>
      <c r="F9415">
        <v>0.11025031922440294</v>
      </c>
    </row>
    <row r="9416" spans="1:6" x14ac:dyDescent="0.2">
      <c r="A9416" s="35">
        <v>9415</v>
      </c>
      <c r="B9416" s="34">
        <v>26</v>
      </c>
      <c r="C9416" s="40">
        <f t="shared" si="147"/>
        <v>25.794520547945204</v>
      </c>
      <c r="D9416">
        <v>0.31345633719555449</v>
      </c>
      <c r="E9416">
        <v>0.20897089146370298</v>
      </c>
      <c r="F9416">
        <v>0.10448544573185149</v>
      </c>
    </row>
    <row r="9417" spans="1:6" x14ac:dyDescent="0.2">
      <c r="A9417" s="35">
        <v>9416</v>
      </c>
      <c r="B9417" s="34">
        <v>26</v>
      </c>
      <c r="C9417" s="40">
        <f t="shared" si="147"/>
        <v>25.797260273972604</v>
      </c>
      <c r="D9417">
        <v>0.29886171671790018</v>
      </c>
      <c r="E9417">
        <v>0.19924114447860011</v>
      </c>
      <c r="F9417">
        <v>9.9620572239300056E-2</v>
      </c>
    </row>
    <row r="9418" spans="1:6" x14ac:dyDescent="0.2">
      <c r="A9418" s="35">
        <v>9417</v>
      </c>
      <c r="B9418" s="34">
        <v>26</v>
      </c>
      <c r="C9418" s="40">
        <f t="shared" si="147"/>
        <v>25.8</v>
      </c>
      <c r="D9418">
        <v>0.28800696973279738</v>
      </c>
      <c r="E9418">
        <v>0.19200464648853158</v>
      </c>
      <c r="F9418">
        <v>9.6002323244265789E-2</v>
      </c>
    </row>
    <row r="9419" spans="1:6" x14ac:dyDescent="0.2">
      <c r="A9419" s="35">
        <v>9418</v>
      </c>
      <c r="B9419" s="34">
        <v>26</v>
      </c>
      <c r="C9419" s="40">
        <f t="shared" si="147"/>
        <v>25.802739726027397</v>
      </c>
      <c r="D9419">
        <v>0.27827722274769451</v>
      </c>
      <c r="E9419">
        <v>0.18551814849846299</v>
      </c>
      <c r="F9419">
        <v>9.2759074249231493E-2</v>
      </c>
    </row>
    <row r="9420" spans="1:6" x14ac:dyDescent="0.2">
      <c r="A9420" s="35">
        <v>9419</v>
      </c>
      <c r="B9420" s="34">
        <v>26</v>
      </c>
      <c r="C9420" s="40">
        <f t="shared" si="147"/>
        <v>25.805479452054794</v>
      </c>
      <c r="D9420">
        <v>0.3073509576732088</v>
      </c>
      <c r="E9420">
        <v>0.20490063844880588</v>
      </c>
      <c r="F9420">
        <v>0.10245031922440294</v>
      </c>
    </row>
    <row r="9421" spans="1:6" x14ac:dyDescent="0.2">
      <c r="A9421" s="35">
        <v>9420</v>
      </c>
      <c r="B9421" s="34">
        <v>26</v>
      </c>
      <c r="C9421" s="40">
        <f t="shared" si="147"/>
        <v>25.80821917808219</v>
      </c>
      <c r="D9421">
        <v>0.29329146370300307</v>
      </c>
      <c r="E9421">
        <v>0.19552764246866872</v>
      </c>
      <c r="F9421">
        <v>9.7763821234334358E-2</v>
      </c>
    </row>
    <row r="9422" spans="1:6" x14ac:dyDescent="0.2">
      <c r="A9422" s="35">
        <v>9421</v>
      </c>
      <c r="B9422" s="34">
        <v>26</v>
      </c>
      <c r="C9422" s="40">
        <f t="shared" si="147"/>
        <v>25.81095890410959</v>
      </c>
      <c r="D9422">
        <v>0.28446171671790016</v>
      </c>
      <c r="E9422">
        <v>0.18964114447860012</v>
      </c>
      <c r="F9422">
        <v>9.4820572239300058E-2</v>
      </c>
    </row>
    <row r="9423" spans="1:6" x14ac:dyDescent="0.2">
      <c r="A9423" s="35">
        <v>9422</v>
      </c>
      <c r="B9423" s="34">
        <v>26</v>
      </c>
      <c r="C9423" s="40">
        <f t="shared" si="147"/>
        <v>25.813698630136987</v>
      </c>
      <c r="D9423">
        <v>0.39713228895720032</v>
      </c>
      <c r="E9423">
        <v>0.26475485930480019</v>
      </c>
      <c r="F9423">
        <v>0.1323774296524001</v>
      </c>
    </row>
    <row r="9424" spans="1:6" x14ac:dyDescent="0.2">
      <c r="A9424" s="35">
        <v>9423</v>
      </c>
      <c r="B9424" s="34">
        <v>26</v>
      </c>
      <c r="C9424" s="40">
        <f t="shared" si="147"/>
        <v>25.816438356164383</v>
      </c>
      <c r="D9424">
        <v>1.3796794632300777</v>
      </c>
      <c r="E9424">
        <v>0.91978630882005186</v>
      </c>
      <c r="F9424">
        <v>0.45989315441002593</v>
      </c>
    </row>
    <row r="9425" spans="1:6" x14ac:dyDescent="0.2">
      <c r="A9425" s="35">
        <v>9424</v>
      </c>
      <c r="B9425" s="34">
        <v>26</v>
      </c>
      <c r="C9425" s="40">
        <f t="shared" si="147"/>
        <v>25.81917808219178</v>
      </c>
      <c r="D9425">
        <v>1.1552930657365807</v>
      </c>
      <c r="E9425">
        <v>0.77019537715772046</v>
      </c>
      <c r="F9425">
        <v>0.38509768857886023</v>
      </c>
    </row>
    <row r="9426" spans="1:6" x14ac:dyDescent="0.2">
      <c r="A9426" s="35">
        <v>9425</v>
      </c>
      <c r="B9426" s="34">
        <v>26</v>
      </c>
      <c r="C9426" s="40">
        <f t="shared" si="147"/>
        <v>25.82191780821918</v>
      </c>
      <c r="D9426">
        <v>0.99012439110900918</v>
      </c>
      <c r="E9426">
        <v>0.66008292740600616</v>
      </c>
      <c r="F9426">
        <v>0.33004146370300308</v>
      </c>
    </row>
    <row r="9427" spans="1:6" x14ac:dyDescent="0.2">
      <c r="A9427" s="35">
        <v>9426</v>
      </c>
      <c r="B9427" s="34">
        <v>26</v>
      </c>
      <c r="C9427" s="40">
        <f t="shared" si="147"/>
        <v>25.824657534246576</v>
      </c>
      <c r="D9427">
        <v>0.84253008394419493</v>
      </c>
      <c r="E9427">
        <v>0.56168672262946329</v>
      </c>
      <c r="F9427">
        <v>0.28084336131473164</v>
      </c>
    </row>
    <row r="9428" spans="1:6" x14ac:dyDescent="0.2">
      <c r="A9428" s="35">
        <v>9427</v>
      </c>
      <c r="B9428" s="34">
        <v>26</v>
      </c>
      <c r="C9428" s="40">
        <f t="shared" si="147"/>
        <v>25.827397260273973</v>
      </c>
      <c r="D9428">
        <v>0.72715951170489457</v>
      </c>
      <c r="E9428">
        <v>0.48477300780326305</v>
      </c>
      <c r="F9428">
        <v>0.24238650390163152</v>
      </c>
    </row>
    <row r="9429" spans="1:6" x14ac:dyDescent="0.2">
      <c r="A9429" s="35">
        <v>9428</v>
      </c>
      <c r="B9429" s="34">
        <v>26</v>
      </c>
      <c r="C9429" s="40">
        <f t="shared" si="147"/>
        <v>25.830136986301369</v>
      </c>
      <c r="D9429">
        <v>0.63810792740600608</v>
      </c>
      <c r="E9429">
        <v>0.42540528493733737</v>
      </c>
      <c r="F9429">
        <v>0.21270264246866868</v>
      </c>
    </row>
    <row r="9430" spans="1:6" x14ac:dyDescent="0.2">
      <c r="A9430" s="35">
        <v>9429</v>
      </c>
      <c r="B9430" s="34">
        <v>26</v>
      </c>
      <c r="C9430" s="40">
        <f t="shared" si="147"/>
        <v>25.832876712328765</v>
      </c>
      <c r="D9430">
        <v>0.56663071056987457</v>
      </c>
      <c r="E9430">
        <v>0.37775380704658307</v>
      </c>
      <c r="F9430">
        <v>0.18887690352329153</v>
      </c>
    </row>
    <row r="9431" spans="1:6" x14ac:dyDescent="0.2">
      <c r="A9431" s="35">
        <v>9430</v>
      </c>
      <c r="B9431" s="34">
        <v>26</v>
      </c>
      <c r="C9431" s="40">
        <f t="shared" si="147"/>
        <v>25.835616438356166</v>
      </c>
      <c r="D9431">
        <v>0.51115286119650027</v>
      </c>
      <c r="E9431">
        <v>0.3407685741310002</v>
      </c>
      <c r="F9431">
        <v>0.1703842870655001</v>
      </c>
    </row>
    <row r="9432" spans="1:6" x14ac:dyDescent="0.2">
      <c r="A9432" s="35">
        <v>9431</v>
      </c>
      <c r="B9432" s="34">
        <v>26</v>
      </c>
      <c r="C9432" s="40">
        <f t="shared" si="147"/>
        <v>25.838356164383562</v>
      </c>
      <c r="D9432">
        <v>0.4683845057933318</v>
      </c>
      <c r="E9432">
        <v>0.31225633719555451</v>
      </c>
      <c r="F9432">
        <v>0.15612816859777726</v>
      </c>
    </row>
    <row r="9433" spans="1:6" x14ac:dyDescent="0.2">
      <c r="A9433" s="35">
        <v>9432</v>
      </c>
      <c r="B9433" s="34">
        <v>26</v>
      </c>
      <c r="C9433" s="40">
        <f t="shared" si="147"/>
        <v>25.841095890410958</v>
      </c>
      <c r="D9433">
        <v>0.43309589737526599</v>
      </c>
      <c r="E9433">
        <v>0.28873059825017733</v>
      </c>
      <c r="F9433">
        <v>0.14436529912508866</v>
      </c>
    </row>
    <row r="9434" spans="1:6" x14ac:dyDescent="0.2">
      <c r="A9434" s="35">
        <v>9433</v>
      </c>
      <c r="B9434" s="34">
        <v>26</v>
      </c>
      <c r="C9434" s="40">
        <f t="shared" si="147"/>
        <v>25.843835616438355</v>
      </c>
      <c r="D9434">
        <v>0.40677690943485467</v>
      </c>
      <c r="E9434">
        <v>0.2711846062899031</v>
      </c>
      <c r="F9434">
        <v>0.13559230314495155</v>
      </c>
    </row>
    <row r="9435" spans="1:6" x14ac:dyDescent="0.2">
      <c r="A9435" s="35">
        <v>9434</v>
      </c>
      <c r="B9435" s="34">
        <v>26</v>
      </c>
      <c r="C9435" s="40">
        <f t="shared" si="147"/>
        <v>25.846575342465755</v>
      </c>
      <c r="D9435">
        <v>0.3844227949869945</v>
      </c>
      <c r="E9435">
        <v>0.25628186332466302</v>
      </c>
      <c r="F9435">
        <v>0.12814093166233151</v>
      </c>
    </row>
    <row r="9436" spans="1:6" x14ac:dyDescent="0.2">
      <c r="A9436" s="35">
        <v>9435</v>
      </c>
      <c r="B9436" s="34">
        <v>26</v>
      </c>
      <c r="C9436" s="40">
        <f t="shared" si="147"/>
        <v>25.849315068493151</v>
      </c>
      <c r="D9436">
        <v>0.62072818042090327</v>
      </c>
      <c r="E9436">
        <v>0.41381878694726887</v>
      </c>
      <c r="F9436">
        <v>0.20690939347363443</v>
      </c>
    </row>
    <row r="9437" spans="1:6" x14ac:dyDescent="0.2">
      <c r="A9437" s="35">
        <v>9436</v>
      </c>
      <c r="B9437" s="34">
        <v>26</v>
      </c>
      <c r="C9437" s="40">
        <f t="shared" si="147"/>
        <v>25.852054794520548</v>
      </c>
      <c r="D9437">
        <v>0.5569557105698747</v>
      </c>
      <c r="E9437">
        <v>0.37130380704658311</v>
      </c>
      <c r="F9437">
        <v>0.18565190352329156</v>
      </c>
    </row>
    <row r="9438" spans="1:6" x14ac:dyDescent="0.2">
      <c r="A9438" s="35">
        <v>9437</v>
      </c>
      <c r="B9438" s="34">
        <v>26</v>
      </c>
      <c r="C9438" s="40">
        <f t="shared" si="147"/>
        <v>25.854794520547944</v>
      </c>
      <c r="D9438">
        <v>0.50417786119650032</v>
      </c>
      <c r="E9438">
        <v>0.33611857413100021</v>
      </c>
      <c r="F9438">
        <v>0.16805928706550011</v>
      </c>
    </row>
    <row r="9439" spans="1:6" x14ac:dyDescent="0.2">
      <c r="A9439" s="35">
        <v>9438</v>
      </c>
      <c r="B9439" s="34">
        <v>26</v>
      </c>
      <c r="C9439" s="40">
        <f t="shared" si="147"/>
        <v>25.857534246575341</v>
      </c>
      <c r="D9439">
        <v>0.46343450579333179</v>
      </c>
      <c r="E9439">
        <v>0.30895633719555454</v>
      </c>
      <c r="F9439">
        <v>0.15447816859777727</v>
      </c>
    </row>
    <row r="9440" spans="1:6" x14ac:dyDescent="0.2">
      <c r="A9440" s="35">
        <v>9439</v>
      </c>
      <c r="B9440" s="34">
        <v>26</v>
      </c>
      <c r="C9440" s="40">
        <f t="shared" si="147"/>
        <v>25.860273972602741</v>
      </c>
      <c r="D9440">
        <v>0.42972089737526603</v>
      </c>
      <c r="E9440">
        <v>0.28648059825017735</v>
      </c>
      <c r="F9440">
        <v>0.14324029912508868</v>
      </c>
    </row>
    <row r="9441" spans="1:6" x14ac:dyDescent="0.2">
      <c r="A9441" s="35">
        <v>9440</v>
      </c>
      <c r="B9441" s="34">
        <v>26</v>
      </c>
      <c r="C9441" s="40">
        <f t="shared" si="147"/>
        <v>25.863013698630137</v>
      </c>
      <c r="D9441">
        <v>0.40475190943485462</v>
      </c>
      <c r="E9441">
        <v>0.26983460628990308</v>
      </c>
      <c r="F9441">
        <v>0.13491730314495154</v>
      </c>
    </row>
    <row r="9442" spans="1:6" x14ac:dyDescent="0.2">
      <c r="A9442" s="35">
        <v>9441</v>
      </c>
      <c r="B9442" s="34">
        <v>26</v>
      </c>
      <c r="C9442" s="40">
        <f t="shared" si="147"/>
        <v>25.865753424657534</v>
      </c>
      <c r="D9442">
        <v>0.38568766847954594</v>
      </c>
      <c r="E9442">
        <v>0.25712511231969731</v>
      </c>
      <c r="F9442">
        <v>0.12856255615984866</v>
      </c>
    </row>
    <row r="9443" spans="1:6" x14ac:dyDescent="0.2">
      <c r="A9443" s="35">
        <v>9442</v>
      </c>
      <c r="B9443" s="34">
        <v>26</v>
      </c>
      <c r="C9443" s="40">
        <f t="shared" si="147"/>
        <v>25.86849315068493</v>
      </c>
      <c r="D9443">
        <v>0.36991330101678876</v>
      </c>
      <c r="E9443">
        <v>0.24660886734452586</v>
      </c>
      <c r="F9443">
        <v>0.12330443367226293</v>
      </c>
    </row>
    <row r="9444" spans="1:6" x14ac:dyDescent="0.2">
      <c r="A9444" s="35">
        <v>9443</v>
      </c>
      <c r="B9444" s="34">
        <v>26</v>
      </c>
      <c r="C9444" s="40">
        <f t="shared" si="147"/>
        <v>25.87123287671233</v>
      </c>
      <c r="D9444">
        <v>0.35742880704658309</v>
      </c>
      <c r="E9444">
        <v>0.23828587136438872</v>
      </c>
      <c r="F9444">
        <v>0.11914293568219436</v>
      </c>
    </row>
    <row r="9445" spans="1:6" x14ac:dyDescent="0.2">
      <c r="A9445" s="35">
        <v>9444</v>
      </c>
      <c r="B9445" s="34">
        <v>26</v>
      </c>
      <c r="C9445" s="40">
        <f t="shared" si="147"/>
        <v>25.873972602739727</v>
      </c>
      <c r="D9445">
        <v>0.36004368053913455</v>
      </c>
      <c r="E9445">
        <v>0.24002912035942303</v>
      </c>
      <c r="F9445">
        <v>0.12001456017971152</v>
      </c>
    </row>
    <row r="9446" spans="1:6" x14ac:dyDescent="0.2">
      <c r="A9446" s="35">
        <v>9445</v>
      </c>
      <c r="B9446" s="34">
        <v>26</v>
      </c>
      <c r="C9446" s="40">
        <f t="shared" si="147"/>
        <v>25.876712328767123</v>
      </c>
      <c r="D9446">
        <v>0.34823418656892879</v>
      </c>
      <c r="E9446">
        <v>0.23215612437928587</v>
      </c>
      <c r="F9446">
        <v>0.11607806218964294</v>
      </c>
    </row>
    <row r="9447" spans="1:6" x14ac:dyDescent="0.2">
      <c r="A9447" s="35">
        <v>9446</v>
      </c>
      <c r="B9447" s="34">
        <v>26</v>
      </c>
      <c r="C9447" s="40">
        <f t="shared" si="147"/>
        <v>25.87945205479452</v>
      </c>
      <c r="D9447">
        <v>0.3390395660912745</v>
      </c>
      <c r="E9447">
        <v>0.22602637739418302</v>
      </c>
      <c r="F9447">
        <v>0.11301318869709151</v>
      </c>
    </row>
    <row r="9448" spans="1:6" x14ac:dyDescent="0.2">
      <c r="A9448" s="35">
        <v>9447</v>
      </c>
      <c r="B9448" s="34">
        <v>26</v>
      </c>
      <c r="C9448" s="40">
        <f t="shared" si="147"/>
        <v>25.882191780821916</v>
      </c>
      <c r="D9448">
        <v>0.33268481910617165</v>
      </c>
      <c r="E9448">
        <v>0.22178987940411443</v>
      </c>
      <c r="F9448">
        <v>0.11089493970205722</v>
      </c>
    </row>
    <row r="9449" spans="1:6" x14ac:dyDescent="0.2">
      <c r="A9449" s="35">
        <v>9448</v>
      </c>
      <c r="B9449" s="34">
        <v>26</v>
      </c>
      <c r="C9449" s="40">
        <f t="shared" si="147"/>
        <v>25.884931506849316</v>
      </c>
      <c r="D9449">
        <v>0.32678007212106885</v>
      </c>
      <c r="E9449">
        <v>0.21785338141404589</v>
      </c>
      <c r="F9449">
        <v>0.10892669070702295</v>
      </c>
    </row>
    <row r="9450" spans="1:6" x14ac:dyDescent="0.2">
      <c r="A9450" s="35">
        <v>9449</v>
      </c>
      <c r="B9450" s="34">
        <v>26</v>
      </c>
      <c r="C9450" s="40">
        <f t="shared" si="147"/>
        <v>25.887671232876713</v>
      </c>
      <c r="D9450">
        <v>0.51117722865925752</v>
      </c>
      <c r="E9450">
        <v>0.3407848191061717</v>
      </c>
      <c r="F9450">
        <v>0.17039240955308585</v>
      </c>
    </row>
    <row r="9451" spans="1:6" x14ac:dyDescent="0.2">
      <c r="A9451" s="35">
        <v>9450</v>
      </c>
      <c r="B9451" s="34">
        <v>26</v>
      </c>
      <c r="C9451" s="40">
        <f t="shared" si="147"/>
        <v>25.890410958904109</v>
      </c>
      <c r="D9451">
        <v>0.54376583707732318</v>
      </c>
      <c r="E9451">
        <v>0.3625105580515488</v>
      </c>
      <c r="F9451">
        <v>0.1812552790257744</v>
      </c>
    </row>
    <row r="9452" spans="1:6" x14ac:dyDescent="0.2">
      <c r="A9452" s="35">
        <v>9451</v>
      </c>
      <c r="B9452" s="34">
        <v>26</v>
      </c>
      <c r="C9452" s="40">
        <f t="shared" si="147"/>
        <v>25.893150684931506</v>
      </c>
      <c r="D9452">
        <v>0.493237987703949</v>
      </c>
      <c r="E9452">
        <v>0.32882532513596602</v>
      </c>
      <c r="F9452">
        <v>0.16441266256798301</v>
      </c>
    </row>
    <row r="9453" spans="1:6" x14ac:dyDescent="0.2">
      <c r="A9453" s="35">
        <v>9452</v>
      </c>
      <c r="B9453" s="34">
        <v>26</v>
      </c>
      <c r="C9453" s="40">
        <f t="shared" si="147"/>
        <v>25.895890410958906</v>
      </c>
      <c r="D9453">
        <v>0.45429463230078038</v>
      </c>
      <c r="E9453">
        <v>0.30286308820052027</v>
      </c>
      <c r="F9453">
        <v>0.15143154410026013</v>
      </c>
    </row>
    <row r="9454" spans="1:6" x14ac:dyDescent="0.2">
      <c r="A9454" s="35">
        <v>9453</v>
      </c>
      <c r="B9454" s="34">
        <v>26</v>
      </c>
      <c r="C9454" s="40">
        <f t="shared" si="147"/>
        <v>25.898630136986302</v>
      </c>
      <c r="D9454">
        <v>0.42409589737526587</v>
      </c>
      <c r="E9454">
        <v>0.28273059825017727</v>
      </c>
      <c r="F9454">
        <v>0.14136529912508863</v>
      </c>
    </row>
    <row r="9455" spans="1:6" x14ac:dyDescent="0.2">
      <c r="A9455" s="35">
        <v>9454</v>
      </c>
      <c r="B9455" s="34">
        <v>26</v>
      </c>
      <c r="C9455" s="40">
        <f t="shared" si="147"/>
        <v>25.901369863013699</v>
      </c>
      <c r="D9455">
        <v>0.39786203594230318</v>
      </c>
      <c r="E9455">
        <v>0.26524135729486881</v>
      </c>
      <c r="F9455">
        <v>0.1326206786474344</v>
      </c>
    </row>
    <row r="9456" spans="1:6" x14ac:dyDescent="0.2">
      <c r="A9456" s="35">
        <v>9455</v>
      </c>
      <c r="B9456" s="34">
        <v>26</v>
      </c>
      <c r="C9456" s="40">
        <f t="shared" si="147"/>
        <v>25.904109589041095</v>
      </c>
      <c r="D9456">
        <v>0.37992279498699461</v>
      </c>
      <c r="E9456">
        <v>0.25328186332466307</v>
      </c>
      <c r="F9456">
        <v>0.12664093166233154</v>
      </c>
    </row>
    <row r="9457" spans="1:6" x14ac:dyDescent="0.2">
      <c r="A9457" s="35">
        <v>9456</v>
      </c>
      <c r="B9457" s="34">
        <v>26</v>
      </c>
      <c r="C9457" s="40">
        <f t="shared" si="147"/>
        <v>25.906849315068492</v>
      </c>
      <c r="D9457">
        <v>0.36482342752423735</v>
      </c>
      <c r="E9457">
        <v>0.24321561834949157</v>
      </c>
      <c r="F9457">
        <v>0.12160780917474578</v>
      </c>
    </row>
    <row r="9458" spans="1:6" x14ac:dyDescent="0.2">
      <c r="A9458" s="35">
        <v>9457</v>
      </c>
      <c r="B9458" s="34">
        <v>26</v>
      </c>
      <c r="C9458" s="40">
        <f t="shared" si="147"/>
        <v>25.909589041095892</v>
      </c>
      <c r="D9458">
        <v>0.35278893355403168</v>
      </c>
      <c r="E9458">
        <v>0.23519262236935445</v>
      </c>
      <c r="F9458">
        <v>0.11759631118467723</v>
      </c>
    </row>
    <row r="9459" spans="1:6" x14ac:dyDescent="0.2">
      <c r="A9459" s="35">
        <v>9458</v>
      </c>
      <c r="B9459" s="34">
        <v>26</v>
      </c>
      <c r="C9459" s="40">
        <f t="shared" si="147"/>
        <v>25.912328767123288</v>
      </c>
      <c r="D9459">
        <v>0.43717026483802324</v>
      </c>
      <c r="E9459">
        <v>0.29144684322534881</v>
      </c>
      <c r="F9459">
        <v>0.1457234216126744</v>
      </c>
    </row>
    <row r="9460" spans="1:6" x14ac:dyDescent="0.2">
      <c r="A9460" s="35">
        <v>9459</v>
      </c>
      <c r="B9460" s="34">
        <v>26</v>
      </c>
      <c r="C9460" s="40">
        <f t="shared" si="147"/>
        <v>25.915068493150685</v>
      </c>
      <c r="D9460">
        <v>0.41048640340506026</v>
      </c>
      <c r="E9460">
        <v>0.27365760227004016</v>
      </c>
      <c r="F9460">
        <v>0.13682880113502008</v>
      </c>
    </row>
    <row r="9461" spans="1:6" x14ac:dyDescent="0.2">
      <c r="A9461" s="35">
        <v>9460</v>
      </c>
      <c r="B9461" s="34">
        <v>26</v>
      </c>
      <c r="C9461" s="40">
        <f t="shared" si="147"/>
        <v>25.917808219178081</v>
      </c>
      <c r="D9461">
        <v>0.38754241546464885</v>
      </c>
      <c r="E9461">
        <v>0.2583616103097659</v>
      </c>
      <c r="F9461">
        <v>0.12918080515488295</v>
      </c>
    </row>
    <row r="9462" spans="1:6" x14ac:dyDescent="0.2">
      <c r="A9462" s="35">
        <v>9461</v>
      </c>
      <c r="B9462" s="34">
        <v>26</v>
      </c>
      <c r="C9462" s="40">
        <f t="shared" si="147"/>
        <v>25.920547945205481</v>
      </c>
      <c r="D9462">
        <v>0.36982817450934025</v>
      </c>
      <c r="E9462">
        <v>0.24655211633956017</v>
      </c>
      <c r="F9462">
        <v>0.12327605816978009</v>
      </c>
    </row>
    <row r="9463" spans="1:6" x14ac:dyDescent="0.2">
      <c r="A9463" s="35">
        <v>9462</v>
      </c>
      <c r="B9463" s="34">
        <v>26</v>
      </c>
      <c r="C9463" s="40">
        <f t="shared" si="147"/>
        <v>25.923287671232877</v>
      </c>
      <c r="D9463">
        <v>0.35562880704658317</v>
      </c>
      <c r="E9463">
        <v>0.23708587136438877</v>
      </c>
      <c r="F9463">
        <v>0.11854293568219439</v>
      </c>
    </row>
    <row r="9464" spans="1:6" x14ac:dyDescent="0.2">
      <c r="A9464" s="35">
        <v>9463</v>
      </c>
      <c r="B9464" s="34">
        <v>26</v>
      </c>
      <c r="C9464" s="40">
        <f t="shared" si="147"/>
        <v>25.926027397260274</v>
      </c>
      <c r="D9464">
        <v>0.34426931307637743</v>
      </c>
      <c r="E9464">
        <v>0.22951287538425164</v>
      </c>
      <c r="F9464">
        <v>0.11475643769212582</v>
      </c>
    </row>
    <row r="9465" spans="1:6" x14ac:dyDescent="0.2">
      <c r="A9465" s="35">
        <v>9464</v>
      </c>
      <c r="B9465" s="34">
        <v>26</v>
      </c>
      <c r="C9465" s="40">
        <f t="shared" si="147"/>
        <v>25.92876712328767</v>
      </c>
      <c r="D9465">
        <v>0.33529969259872305</v>
      </c>
      <c r="E9465">
        <v>0.22353312839914871</v>
      </c>
      <c r="F9465">
        <v>0.11176656419957436</v>
      </c>
    </row>
    <row r="9466" spans="1:6" x14ac:dyDescent="0.2">
      <c r="A9466" s="35">
        <v>9465</v>
      </c>
      <c r="B9466" s="34">
        <v>26</v>
      </c>
      <c r="C9466" s="40">
        <f t="shared" si="147"/>
        <v>25.931506849315067</v>
      </c>
      <c r="D9466">
        <v>0.39801203594230311</v>
      </c>
      <c r="E9466">
        <v>0.39801203594230311</v>
      </c>
      <c r="F9466">
        <v>0.39801203594230311</v>
      </c>
    </row>
    <row r="9467" spans="1:6" x14ac:dyDescent="0.2">
      <c r="A9467" s="35">
        <v>9466</v>
      </c>
      <c r="B9467" s="34">
        <v>26</v>
      </c>
      <c r="C9467" s="40">
        <f t="shared" si="147"/>
        <v>25.934246575342467</v>
      </c>
      <c r="D9467">
        <v>0.35636055805154881</v>
      </c>
      <c r="E9467">
        <v>0.35636055805154881</v>
      </c>
      <c r="F9467">
        <v>0.35636055805154881</v>
      </c>
    </row>
    <row r="9468" spans="1:6" x14ac:dyDescent="0.2">
      <c r="A9468" s="35">
        <v>9467</v>
      </c>
      <c r="B9468" s="34">
        <v>26</v>
      </c>
      <c r="C9468" s="40">
        <f t="shared" si="147"/>
        <v>25.936986301369863</v>
      </c>
      <c r="D9468">
        <v>0.32387532513596595</v>
      </c>
      <c r="E9468">
        <v>0.32387532513596595</v>
      </c>
      <c r="F9468">
        <v>0.32387532513596595</v>
      </c>
    </row>
    <row r="9469" spans="1:6" x14ac:dyDescent="0.2">
      <c r="A9469" s="35">
        <v>9468</v>
      </c>
      <c r="B9469" s="34">
        <v>26</v>
      </c>
      <c r="C9469" s="40">
        <f t="shared" si="147"/>
        <v>25.93972602739726</v>
      </c>
      <c r="D9469">
        <v>0.29911308820052024</v>
      </c>
      <c r="E9469">
        <v>0.29911308820052024</v>
      </c>
      <c r="F9469">
        <v>0.29911308820052024</v>
      </c>
    </row>
    <row r="9470" spans="1:6" x14ac:dyDescent="0.2">
      <c r="A9470" s="35">
        <v>9469</v>
      </c>
      <c r="B9470" s="34">
        <v>26</v>
      </c>
      <c r="C9470" s="40">
        <f t="shared" si="147"/>
        <v>25.942465753424656</v>
      </c>
      <c r="D9470">
        <v>0.2798805982501773</v>
      </c>
      <c r="E9470">
        <v>0.2798805982501773</v>
      </c>
      <c r="F9470">
        <v>0.2798805982501773</v>
      </c>
    </row>
    <row r="9471" spans="1:6" x14ac:dyDescent="0.2">
      <c r="A9471" s="35">
        <v>9470</v>
      </c>
      <c r="B9471" s="34">
        <v>26</v>
      </c>
      <c r="C9471" s="40">
        <f t="shared" si="147"/>
        <v>25.945205479452056</v>
      </c>
      <c r="D9471">
        <v>0.26458460628990305</v>
      </c>
      <c r="E9471">
        <v>0.26458460628990305</v>
      </c>
      <c r="F9471">
        <v>0.26458460628990305</v>
      </c>
    </row>
    <row r="9472" spans="1:6" x14ac:dyDescent="0.2">
      <c r="A9472" s="35">
        <v>9471</v>
      </c>
      <c r="B9472" s="34">
        <v>26</v>
      </c>
      <c r="C9472" s="40">
        <f t="shared" si="147"/>
        <v>25.947945205479453</v>
      </c>
      <c r="D9472">
        <v>1.1590576259162921</v>
      </c>
      <c r="E9472">
        <v>1.1590576259162921</v>
      </c>
      <c r="F9472">
        <v>1.1590576259162921</v>
      </c>
    </row>
    <row r="9473" spans="1:6" x14ac:dyDescent="0.2">
      <c r="A9473" s="35">
        <v>9472</v>
      </c>
      <c r="B9473" s="34">
        <v>26</v>
      </c>
      <c r="C9473" s="40">
        <f t="shared" si="147"/>
        <v>25.950684931506849</v>
      </c>
      <c r="D9473">
        <v>0.96191648143769204</v>
      </c>
      <c r="E9473">
        <v>0.96191648143769204</v>
      </c>
      <c r="F9473">
        <v>0.96191648143769204</v>
      </c>
    </row>
    <row r="9474" spans="1:6" x14ac:dyDescent="0.2">
      <c r="A9474" s="35">
        <v>9473</v>
      </c>
      <c r="B9474" s="34">
        <v>26</v>
      </c>
      <c r="C9474" s="40">
        <f t="shared" ref="C9474:C9537" si="148">A9474/365</f>
        <v>25.953424657534246</v>
      </c>
      <c r="D9474">
        <v>0.8077200638448806</v>
      </c>
      <c r="E9474">
        <v>0.8077200638448806</v>
      </c>
      <c r="F9474">
        <v>0.8077200638448806</v>
      </c>
    </row>
    <row r="9475" spans="1:6" x14ac:dyDescent="0.2">
      <c r="A9475" s="35">
        <v>9474</v>
      </c>
      <c r="B9475" s="34">
        <v>26</v>
      </c>
      <c r="C9475" s="40">
        <f t="shared" si="148"/>
        <v>25.956164383561642</v>
      </c>
      <c r="D9475">
        <v>0.68615887916765184</v>
      </c>
      <c r="E9475">
        <v>0.68615887916765184</v>
      </c>
      <c r="F9475">
        <v>0.68615887916765184</v>
      </c>
    </row>
    <row r="9476" spans="1:6" x14ac:dyDescent="0.2">
      <c r="A9476" s="35">
        <v>9475</v>
      </c>
      <c r="B9476" s="34">
        <v>26</v>
      </c>
      <c r="C9476" s="40">
        <f t="shared" si="148"/>
        <v>25.958904109589042</v>
      </c>
      <c r="D9476">
        <v>0.59239642941593762</v>
      </c>
      <c r="E9476">
        <v>0.59239642941593762</v>
      </c>
      <c r="F9476">
        <v>0.59239642941593762</v>
      </c>
    </row>
    <row r="9477" spans="1:6" x14ac:dyDescent="0.2">
      <c r="A9477" s="35">
        <v>9476</v>
      </c>
      <c r="B9477" s="34">
        <v>26</v>
      </c>
      <c r="C9477" s="40">
        <f t="shared" si="148"/>
        <v>25.961643835616439</v>
      </c>
      <c r="D9477">
        <v>0.5264327145897375</v>
      </c>
      <c r="E9477">
        <v>0.5264327145897375</v>
      </c>
      <c r="F9477">
        <v>0.5264327145897375</v>
      </c>
    </row>
    <row r="9478" spans="1:6" x14ac:dyDescent="0.2">
      <c r="A9478" s="35">
        <v>9477</v>
      </c>
      <c r="B9478" s="34">
        <v>26</v>
      </c>
      <c r="C9478" s="40">
        <f t="shared" si="148"/>
        <v>25.964383561643835</v>
      </c>
      <c r="D9478">
        <v>0.46674874674864031</v>
      </c>
      <c r="E9478">
        <v>0.46674874674864031</v>
      </c>
      <c r="F9478">
        <v>0.46674874674864031</v>
      </c>
    </row>
    <row r="9479" spans="1:6" x14ac:dyDescent="0.2">
      <c r="A9479" s="35">
        <v>9478</v>
      </c>
      <c r="B9479" s="34">
        <v>26</v>
      </c>
      <c r="C9479" s="40">
        <f t="shared" si="148"/>
        <v>25.967123287671232</v>
      </c>
      <c r="D9479">
        <v>0.42176077086781744</v>
      </c>
      <c r="E9479">
        <v>0.42176077086781744</v>
      </c>
      <c r="F9479">
        <v>0.42176077086781744</v>
      </c>
    </row>
    <row r="9480" spans="1:6" x14ac:dyDescent="0.2">
      <c r="A9480" s="35">
        <v>9479</v>
      </c>
      <c r="B9480" s="34">
        <v>26</v>
      </c>
      <c r="C9480" s="40">
        <f t="shared" si="148"/>
        <v>25.969863013698632</v>
      </c>
      <c r="D9480">
        <v>0.38623903996216591</v>
      </c>
      <c r="E9480">
        <v>0.38623903996216591</v>
      </c>
      <c r="F9480">
        <v>0.38623903996216591</v>
      </c>
    </row>
    <row r="9481" spans="1:6" x14ac:dyDescent="0.2">
      <c r="A9481" s="35">
        <v>9480</v>
      </c>
      <c r="B9481" s="34">
        <v>26</v>
      </c>
      <c r="C9481" s="40">
        <f t="shared" si="148"/>
        <v>25.972602739726028</v>
      </c>
      <c r="D9481">
        <v>0.35814030503665167</v>
      </c>
      <c r="E9481">
        <v>0.35814030503665167</v>
      </c>
      <c r="F9481">
        <v>0.35814030503665167</v>
      </c>
    </row>
    <row r="9482" spans="1:6" x14ac:dyDescent="0.2">
      <c r="A9482" s="35">
        <v>9481</v>
      </c>
      <c r="B9482" s="34">
        <v>26</v>
      </c>
      <c r="C9482" s="40">
        <f t="shared" si="148"/>
        <v>25.975342465753425</v>
      </c>
      <c r="D9482">
        <v>0.3357213170962402</v>
      </c>
      <c r="E9482">
        <v>0.3357213170962402</v>
      </c>
      <c r="F9482">
        <v>0.3357213170962402</v>
      </c>
    </row>
    <row r="9483" spans="1:6" x14ac:dyDescent="0.2">
      <c r="A9483" s="35">
        <v>9482</v>
      </c>
      <c r="B9483" s="34">
        <v>26</v>
      </c>
      <c r="C9483" s="40">
        <f t="shared" si="148"/>
        <v>25.978082191780821</v>
      </c>
      <c r="D9483">
        <v>0.31738882714589739</v>
      </c>
      <c r="E9483">
        <v>0.31738882714589739</v>
      </c>
      <c r="F9483">
        <v>0.31738882714589739</v>
      </c>
    </row>
    <row r="9484" spans="1:6" x14ac:dyDescent="0.2">
      <c r="A9484" s="35">
        <v>9483</v>
      </c>
      <c r="B9484" s="34">
        <v>26</v>
      </c>
      <c r="C9484" s="40">
        <f t="shared" si="148"/>
        <v>25.980821917808218</v>
      </c>
      <c r="D9484">
        <v>0.30413608418065741</v>
      </c>
      <c r="E9484">
        <v>0.30413608418065741</v>
      </c>
      <c r="F9484">
        <v>0.30413608418065741</v>
      </c>
    </row>
    <row r="9485" spans="1:6" x14ac:dyDescent="0.2">
      <c r="A9485" s="35">
        <v>9484</v>
      </c>
      <c r="B9485" s="34">
        <v>26</v>
      </c>
      <c r="C9485" s="40">
        <f t="shared" si="148"/>
        <v>25.983561643835618</v>
      </c>
      <c r="D9485">
        <v>0.29307659021045163</v>
      </c>
      <c r="E9485">
        <v>0.29307659021045163</v>
      </c>
      <c r="F9485">
        <v>0.29307659021045163</v>
      </c>
    </row>
    <row r="9486" spans="1:6" x14ac:dyDescent="0.2">
      <c r="A9486" s="35">
        <v>9485</v>
      </c>
      <c r="B9486" s="34">
        <v>26</v>
      </c>
      <c r="C9486" s="40">
        <f t="shared" si="148"/>
        <v>25.986301369863014</v>
      </c>
      <c r="D9486">
        <v>0.28376034523528015</v>
      </c>
      <c r="E9486">
        <v>0.28376034523528015</v>
      </c>
      <c r="F9486">
        <v>0.28376034523528015</v>
      </c>
    </row>
    <row r="9487" spans="1:6" x14ac:dyDescent="0.2">
      <c r="A9487" s="35">
        <v>9486</v>
      </c>
      <c r="B9487" s="34">
        <v>26</v>
      </c>
      <c r="C9487" s="40">
        <f t="shared" si="148"/>
        <v>25.989041095890411</v>
      </c>
      <c r="D9487">
        <v>0.41450602388271451</v>
      </c>
      <c r="E9487">
        <v>0.27633734925514303</v>
      </c>
      <c r="F9487">
        <v>0.13816867462757151</v>
      </c>
    </row>
    <row r="9488" spans="1:6" x14ac:dyDescent="0.2">
      <c r="A9488" s="35">
        <v>9487</v>
      </c>
      <c r="B9488" s="34">
        <v>26</v>
      </c>
      <c r="C9488" s="40">
        <f t="shared" si="148"/>
        <v>25.991780821917807</v>
      </c>
      <c r="D9488">
        <v>0.40621140340506029</v>
      </c>
      <c r="E9488">
        <v>0.27080760227004019</v>
      </c>
      <c r="F9488">
        <v>0.1354038011350201</v>
      </c>
    </row>
    <row r="9489" spans="1:6" x14ac:dyDescent="0.2">
      <c r="A9489" s="35">
        <v>9488</v>
      </c>
      <c r="B9489" s="34">
        <v>26</v>
      </c>
      <c r="C9489" s="40">
        <f t="shared" si="148"/>
        <v>25.994520547945207</v>
      </c>
      <c r="D9489">
        <v>0.40030665641995744</v>
      </c>
      <c r="E9489">
        <v>0.26687110427997163</v>
      </c>
      <c r="F9489">
        <v>0.13343555213998581</v>
      </c>
    </row>
    <row r="9490" spans="1:6" x14ac:dyDescent="0.2">
      <c r="A9490" s="35">
        <v>9489</v>
      </c>
      <c r="B9490" s="34">
        <v>26</v>
      </c>
      <c r="C9490" s="40">
        <f t="shared" si="148"/>
        <v>25.997260273972604</v>
      </c>
      <c r="D9490">
        <v>0.49736710215180902</v>
      </c>
      <c r="E9490">
        <v>0.33157806810120599</v>
      </c>
      <c r="F9490">
        <v>0.165789034050603</v>
      </c>
    </row>
    <row r="9491" spans="1:6" x14ac:dyDescent="0.2">
      <c r="A9491" s="35">
        <v>9490</v>
      </c>
      <c r="B9491" s="34">
        <v>26</v>
      </c>
      <c r="C9491" s="40">
        <f t="shared" si="148"/>
        <v>26</v>
      </c>
      <c r="D9491">
        <v>0.47009336722629458</v>
      </c>
      <c r="E9491">
        <v>0.31339557815086305</v>
      </c>
      <c r="F9491">
        <v>0.15669778907543153</v>
      </c>
    </row>
    <row r="9492" spans="1:6" x14ac:dyDescent="0.2">
      <c r="A9492" s="35">
        <v>9491</v>
      </c>
      <c r="B9492" s="34">
        <v>26</v>
      </c>
      <c r="C9492" s="40">
        <f t="shared" si="148"/>
        <v>26.002739726027396</v>
      </c>
      <c r="D9492">
        <v>0.59397754788366042</v>
      </c>
      <c r="E9492">
        <v>0.39598503192244028</v>
      </c>
      <c r="F9492">
        <v>0.19799251596122014</v>
      </c>
    </row>
    <row r="9493" spans="1:6" x14ac:dyDescent="0.2">
      <c r="A9493" s="35">
        <v>9492</v>
      </c>
      <c r="B9493" s="34">
        <v>26</v>
      </c>
      <c r="C9493" s="40">
        <f t="shared" si="148"/>
        <v>26.005479452054793</v>
      </c>
      <c r="D9493">
        <v>0.60944178883896916</v>
      </c>
      <c r="E9493">
        <v>0.40629452589264609</v>
      </c>
      <c r="F9493">
        <v>0.20314726294632304</v>
      </c>
    </row>
    <row r="9494" spans="1:6" x14ac:dyDescent="0.2">
      <c r="A9494" s="35">
        <v>9493</v>
      </c>
      <c r="B9494" s="34">
        <v>26</v>
      </c>
      <c r="C9494" s="40">
        <f t="shared" si="148"/>
        <v>26.008219178082193</v>
      </c>
      <c r="D9494">
        <v>0.60353704185386614</v>
      </c>
      <c r="E9494">
        <v>0.40235802790257746</v>
      </c>
      <c r="F9494">
        <v>0.20117901395128873</v>
      </c>
    </row>
    <row r="9495" spans="1:6" x14ac:dyDescent="0.2">
      <c r="A9495" s="35">
        <v>9494</v>
      </c>
      <c r="B9495" s="34">
        <v>26</v>
      </c>
      <c r="C9495" s="40">
        <f t="shared" si="148"/>
        <v>26.010958904109589</v>
      </c>
      <c r="D9495">
        <v>0.5548943189879405</v>
      </c>
      <c r="E9495">
        <v>0.36992954599196032</v>
      </c>
      <c r="F9495">
        <v>0.18496477299598016</v>
      </c>
    </row>
    <row r="9496" spans="1:6" x14ac:dyDescent="0.2">
      <c r="A9496" s="35">
        <v>9495</v>
      </c>
      <c r="B9496" s="34">
        <v>26</v>
      </c>
      <c r="C9496" s="40">
        <f t="shared" si="148"/>
        <v>26.013698630136986</v>
      </c>
      <c r="D9496">
        <v>0.51716109009222033</v>
      </c>
      <c r="E9496">
        <v>0.3447740600614802</v>
      </c>
      <c r="F9496">
        <v>0.1723870300307401</v>
      </c>
    </row>
    <row r="9497" spans="1:6" x14ac:dyDescent="0.2">
      <c r="A9497" s="35">
        <v>9496</v>
      </c>
      <c r="B9497" s="34">
        <v>26</v>
      </c>
      <c r="C9497" s="40">
        <f t="shared" si="148"/>
        <v>26.016438356164382</v>
      </c>
      <c r="D9497">
        <v>0.60525191534641776</v>
      </c>
      <c r="E9497">
        <v>0.40350127689761184</v>
      </c>
      <c r="F9497">
        <v>0.20175063844880592</v>
      </c>
    </row>
    <row r="9498" spans="1:6" x14ac:dyDescent="0.2">
      <c r="A9498" s="35">
        <v>9497</v>
      </c>
      <c r="B9498" s="34">
        <v>27</v>
      </c>
      <c r="C9498" s="40">
        <f t="shared" si="148"/>
        <v>26.019178082191782</v>
      </c>
      <c r="D9498">
        <v>0.55660919248049179</v>
      </c>
      <c r="E9498">
        <v>0.37107279498699453</v>
      </c>
      <c r="F9498">
        <v>0.18553639749349726</v>
      </c>
    </row>
    <row r="9499" spans="1:6" x14ac:dyDescent="0.2">
      <c r="A9499" s="35">
        <v>9498</v>
      </c>
      <c r="B9499" s="34">
        <v>27</v>
      </c>
      <c r="C9499" s="40">
        <f t="shared" si="148"/>
        <v>26.021917808219179</v>
      </c>
      <c r="D9499">
        <v>0.51910096358477187</v>
      </c>
      <c r="E9499">
        <v>0.34606730905651456</v>
      </c>
      <c r="F9499">
        <v>0.17303365452825728</v>
      </c>
    </row>
    <row r="9500" spans="1:6" x14ac:dyDescent="0.2">
      <c r="A9500" s="35">
        <v>9499</v>
      </c>
      <c r="B9500" s="34">
        <v>27</v>
      </c>
      <c r="C9500" s="40">
        <f t="shared" si="148"/>
        <v>26.024657534246575</v>
      </c>
      <c r="D9500">
        <v>0.49160222865925746</v>
      </c>
      <c r="E9500">
        <v>0.32773481910617164</v>
      </c>
      <c r="F9500">
        <v>0.16386740955308582</v>
      </c>
    </row>
    <row r="9501" spans="1:6" x14ac:dyDescent="0.2">
      <c r="A9501" s="35">
        <v>9500</v>
      </c>
      <c r="B9501" s="34">
        <v>27</v>
      </c>
      <c r="C9501" s="40">
        <f t="shared" si="148"/>
        <v>26.027397260273972</v>
      </c>
      <c r="D9501">
        <v>0.48398260818160332</v>
      </c>
      <c r="E9501">
        <v>0.32265507212106886</v>
      </c>
      <c r="F9501">
        <v>0.16132753606053443</v>
      </c>
    </row>
    <row r="9502" spans="1:6" x14ac:dyDescent="0.2">
      <c r="A9502" s="35">
        <v>9501</v>
      </c>
      <c r="B9502" s="34">
        <v>27</v>
      </c>
      <c r="C9502" s="40">
        <f t="shared" si="148"/>
        <v>26.030136986301368</v>
      </c>
      <c r="D9502">
        <v>0.46238862024119187</v>
      </c>
      <c r="E9502">
        <v>0.30825908016079456</v>
      </c>
      <c r="F9502">
        <v>0.15412954008039728</v>
      </c>
    </row>
    <row r="9503" spans="1:6" x14ac:dyDescent="0.2">
      <c r="A9503" s="35">
        <v>9502</v>
      </c>
      <c r="B9503" s="34">
        <v>27</v>
      </c>
      <c r="C9503" s="40">
        <f t="shared" si="148"/>
        <v>26.032876712328768</v>
      </c>
      <c r="D9503">
        <v>0.44602437928588312</v>
      </c>
      <c r="E9503">
        <v>0.29734958619058877</v>
      </c>
      <c r="F9503">
        <v>0.14867479309529438</v>
      </c>
    </row>
    <row r="9504" spans="1:6" x14ac:dyDescent="0.2">
      <c r="A9504" s="35">
        <v>9503</v>
      </c>
      <c r="B9504" s="34">
        <v>27</v>
      </c>
      <c r="C9504" s="40">
        <f t="shared" si="148"/>
        <v>26.035616438356165</v>
      </c>
      <c r="D9504">
        <v>0.43250001182312603</v>
      </c>
      <c r="E9504">
        <v>0.28833334121541737</v>
      </c>
      <c r="F9504">
        <v>0.14416667060770869</v>
      </c>
    </row>
    <row r="9505" spans="1:6" x14ac:dyDescent="0.2">
      <c r="A9505" s="35">
        <v>9504</v>
      </c>
      <c r="B9505" s="34">
        <v>27</v>
      </c>
      <c r="C9505" s="40">
        <f t="shared" si="148"/>
        <v>26.038356164383561</v>
      </c>
      <c r="D9505">
        <v>0.42159051785292023</v>
      </c>
      <c r="E9505">
        <v>0.28106034523528017</v>
      </c>
      <c r="F9505">
        <v>0.14053017261764009</v>
      </c>
    </row>
    <row r="9506" spans="1:6" x14ac:dyDescent="0.2">
      <c r="A9506" s="35">
        <v>9505</v>
      </c>
      <c r="B9506" s="34">
        <v>27</v>
      </c>
      <c r="C9506" s="40">
        <f t="shared" si="148"/>
        <v>26.041095890410958</v>
      </c>
      <c r="D9506">
        <v>0.41352089737526598</v>
      </c>
      <c r="E9506">
        <v>0.27568059825017732</v>
      </c>
      <c r="F9506">
        <v>0.13784029912508866</v>
      </c>
    </row>
    <row r="9507" spans="1:6" x14ac:dyDescent="0.2">
      <c r="A9507" s="35">
        <v>9506</v>
      </c>
      <c r="B9507" s="34">
        <v>27</v>
      </c>
      <c r="C9507" s="40">
        <f t="shared" si="148"/>
        <v>26.043835616438358</v>
      </c>
      <c r="D9507">
        <v>0.40545127689761173</v>
      </c>
      <c r="E9507">
        <v>0.27030085126507447</v>
      </c>
      <c r="F9507">
        <v>0.13515042563253724</v>
      </c>
    </row>
    <row r="9508" spans="1:6" x14ac:dyDescent="0.2">
      <c r="A9508" s="35">
        <v>9507</v>
      </c>
      <c r="B9508" s="34">
        <v>27</v>
      </c>
      <c r="C9508" s="40">
        <f t="shared" si="148"/>
        <v>26.046575342465754</v>
      </c>
      <c r="D9508">
        <v>0.39999652991250889</v>
      </c>
      <c r="E9508">
        <v>0.26666435327500593</v>
      </c>
      <c r="F9508">
        <v>0.13333217663750296</v>
      </c>
    </row>
    <row r="9509" spans="1:6" x14ac:dyDescent="0.2">
      <c r="A9509" s="35">
        <v>9508</v>
      </c>
      <c r="B9509" s="34">
        <v>27</v>
      </c>
      <c r="C9509" s="40">
        <f t="shared" si="148"/>
        <v>26.049315068493151</v>
      </c>
      <c r="D9509">
        <v>0.39454178292740599</v>
      </c>
      <c r="E9509">
        <v>0.26302785528493733</v>
      </c>
      <c r="F9509">
        <v>0.13151392764246866</v>
      </c>
    </row>
    <row r="9510" spans="1:6" x14ac:dyDescent="0.2">
      <c r="A9510" s="35">
        <v>9509</v>
      </c>
      <c r="B9510" s="34">
        <v>27</v>
      </c>
      <c r="C9510" s="40">
        <f t="shared" si="148"/>
        <v>26.052054794520547</v>
      </c>
      <c r="D9510">
        <v>0.39170190943485456</v>
      </c>
      <c r="E9510">
        <v>0.26113460628990304</v>
      </c>
      <c r="F9510">
        <v>0.13056730314495152</v>
      </c>
    </row>
    <row r="9511" spans="1:6" x14ac:dyDescent="0.2">
      <c r="A9511" s="35">
        <v>9510</v>
      </c>
      <c r="B9511" s="34">
        <v>27</v>
      </c>
      <c r="C9511" s="40">
        <f t="shared" si="148"/>
        <v>26.054794520547944</v>
      </c>
      <c r="D9511">
        <v>0.38647216244975163</v>
      </c>
      <c r="E9511">
        <v>0.25764810829983442</v>
      </c>
      <c r="F9511">
        <v>0.12882405414991721</v>
      </c>
    </row>
    <row r="9512" spans="1:6" x14ac:dyDescent="0.2">
      <c r="A9512" s="35">
        <v>9511</v>
      </c>
      <c r="B9512" s="34">
        <v>27</v>
      </c>
      <c r="C9512" s="40">
        <f t="shared" si="148"/>
        <v>26.057534246575344</v>
      </c>
      <c r="D9512">
        <v>0.38363228895720025</v>
      </c>
      <c r="E9512">
        <v>0.25575485930480019</v>
      </c>
      <c r="F9512">
        <v>0.12787742965240009</v>
      </c>
    </row>
    <row r="9513" spans="1:6" x14ac:dyDescent="0.2">
      <c r="A9513" s="35">
        <v>9512</v>
      </c>
      <c r="B9513" s="34">
        <v>27</v>
      </c>
      <c r="C9513" s="40">
        <f t="shared" si="148"/>
        <v>26.06027397260274</v>
      </c>
      <c r="D9513">
        <v>0.38101741546464885</v>
      </c>
      <c r="E9513">
        <v>0.25401161030976588</v>
      </c>
      <c r="F9513">
        <v>0.12700580515488294</v>
      </c>
    </row>
    <row r="9514" spans="1:6" x14ac:dyDescent="0.2">
      <c r="A9514" s="35">
        <v>9513</v>
      </c>
      <c r="B9514" s="34">
        <v>27</v>
      </c>
      <c r="C9514" s="40">
        <f t="shared" si="148"/>
        <v>26.063013698630137</v>
      </c>
      <c r="D9514">
        <v>0.37840254197209744</v>
      </c>
      <c r="E9514">
        <v>0.25226836131473163</v>
      </c>
      <c r="F9514">
        <v>0.12613418065736581</v>
      </c>
    </row>
    <row r="9515" spans="1:6" x14ac:dyDescent="0.2">
      <c r="A9515" s="35">
        <v>9514</v>
      </c>
      <c r="B9515" s="34">
        <v>27</v>
      </c>
      <c r="C9515" s="40">
        <f t="shared" si="148"/>
        <v>26.065753424657533</v>
      </c>
      <c r="D9515">
        <v>0.37795254197209732</v>
      </c>
      <c r="E9515">
        <v>0.25196836131473155</v>
      </c>
      <c r="F9515">
        <v>0.12598418065736577</v>
      </c>
    </row>
    <row r="9516" spans="1:6" x14ac:dyDescent="0.2">
      <c r="A9516" s="35">
        <v>9515</v>
      </c>
      <c r="B9516" s="34">
        <v>27</v>
      </c>
      <c r="C9516" s="40">
        <f t="shared" si="148"/>
        <v>26.068493150684933</v>
      </c>
      <c r="D9516">
        <v>0.37533766847954597</v>
      </c>
      <c r="E9516">
        <v>0.2502251123196973</v>
      </c>
      <c r="F9516">
        <v>0.12511255615984865</v>
      </c>
    </row>
    <row r="9517" spans="1:6" x14ac:dyDescent="0.2">
      <c r="A9517" s="35">
        <v>9516</v>
      </c>
      <c r="B9517" s="34">
        <v>27</v>
      </c>
      <c r="C9517" s="40">
        <f t="shared" si="148"/>
        <v>26.07123287671233</v>
      </c>
      <c r="D9517">
        <v>0.37249779498699459</v>
      </c>
      <c r="E9517">
        <v>0.24833186332466306</v>
      </c>
      <c r="F9517">
        <v>0.12416593166233153</v>
      </c>
    </row>
    <row r="9518" spans="1:6" x14ac:dyDescent="0.2">
      <c r="A9518" s="35">
        <v>9517</v>
      </c>
      <c r="B9518" s="34">
        <v>27</v>
      </c>
      <c r="C9518" s="40">
        <f t="shared" si="148"/>
        <v>26.073972602739726</v>
      </c>
      <c r="D9518">
        <v>0.3722727949869945</v>
      </c>
      <c r="E9518">
        <v>0.24818186332466302</v>
      </c>
      <c r="F9518">
        <v>0.12409093166233151</v>
      </c>
    </row>
    <row r="9519" spans="1:6" x14ac:dyDescent="0.2">
      <c r="A9519" s="35">
        <v>9518</v>
      </c>
      <c r="B9519" s="34">
        <v>27</v>
      </c>
      <c r="C9519" s="40">
        <f t="shared" si="148"/>
        <v>26.076712328767123</v>
      </c>
      <c r="D9519">
        <v>0.3696579214944431</v>
      </c>
      <c r="E9519">
        <v>0.24643861432962874</v>
      </c>
      <c r="F9519">
        <v>0.12321930716481437</v>
      </c>
    </row>
    <row r="9520" spans="1:6" x14ac:dyDescent="0.2">
      <c r="A9520" s="35">
        <v>9519</v>
      </c>
      <c r="B9520" s="34">
        <v>27</v>
      </c>
      <c r="C9520" s="40">
        <f t="shared" si="148"/>
        <v>26.079452054794519</v>
      </c>
      <c r="D9520">
        <v>0.36943292149444312</v>
      </c>
      <c r="E9520">
        <v>0.24628861432962876</v>
      </c>
      <c r="F9520">
        <v>0.12314430716481438</v>
      </c>
    </row>
    <row r="9521" spans="1:6" x14ac:dyDescent="0.2">
      <c r="A9521" s="35">
        <v>9520</v>
      </c>
      <c r="B9521" s="34">
        <v>27</v>
      </c>
      <c r="C9521" s="40">
        <f t="shared" si="148"/>
        <v>26.082191780821919</v>
      </c>
      <c r="D9521">
        <v>0.36681804800189166</v>
      </c>
      <c r="E9521">
        <v>0.24454536533459445</v>
      </c>
      <c r="F9521">
        <v>0.12227268266729723</v>
      </c>
    </row>
    <row r="9522" spans="1:6" x14ac:dyDescent="0.2">
      <c r="A9522" s="35">
        <v>9521</v>
      </c>
      <c r="B9522" s="34">
        <v>27</v>
      </c>
      <c r="C9522" s="40">
        <f t="shared" si="148"/>
        <v>26.084931506849315</v>
      </c>
      <c r="D9522">
        <v>0.36659304800189169</v>
      </c>
      <c r="E9522">
        <v>0.24439536533459447</v>
      </c>
      <c r="F9522">
        <v>0.12219768266729723</v>
      </c>
    </row>
    <row r="9523" spans="1:6" x14ac:dyDescent="0.2">
      <c r="A9523" s="35">
        <v>9522</v>
      </c>
      <c r="B9523" s="34">
        <v>27</v>
      </c>
      <c r="C9523" s="40">
        <f t="shared" si="148"/>
        <v>26.087671232876712</v>
      </c>
      <c r="D9523">
        <v>0.36397817450934028</v>
      </c>
      <c r="E9523">
        <v>0.24265211633956019</v>
      </c>
      <c r="F9523">
        <v>0.12132605816978009</v>
      </c>
    </row>
    <row r="9524" spans="1:6" x14ac:dyDescent="0.2">
      <c r="A9524" s="35">
        <v>9523</v>
      </c>
      <c r="B9524" s="34">
        <v>27</v>
      </c>
      <c r="C9524" s="40">
        <f t="shared" si="148"/>
        <v>26.090410958904108</v>
      </c>
      <c r="D9524">
        <v>0.36352817450934027</v>
      </c>
      <c r="E9524">
        <v>0.24235211633956016</v>
      </c>
      <c r="F9524">
        <v>0.12117605816978008</v>
      </c>
    </row>
    <row r="9525" spans="1:6" x14ac:dyDescent="0.2">
      <c r="A9525" s="35">
        <v>9524</v>
      </c>
      <c r="B9525" s="34">
        <v>27</v>
      </c>
      <c r="C9525" s="40">
        <f t="shared" si="148"/>
        <v>26.093150684931508</v>
      </c>
      <c r="D9525">
        <v>0.36113830101678879</v>
      </c>
      <c r="E9525">
        <v>0.24075886734452587</v>
      </c>
      <c r="F9525">
        <v>0.12037943367226293</v>
      </c>
    </row>
    <row r="9526" spans="1:6" x14ac:dyDescent="0.2">
      <c r="A9526" s="35">
        <v>9525</v>
      </c>
      <c r="B9526" s="34">
        <v>27</v>
      </c>
      <c r="C9526" s="40">
        <f t="shared" si="148"/>
        <v>26.095890410958905</v>
      </c>
      <c r="D9526">
        <v>0.36091330101678881</v>
      </c>
      <c r="E9526">
        <v>0.24060886734452588</v>
      </c>
      <c r="F9526">
        <v>0.12030443367226294</v>
      </c>
    </row>
    <row r="9527" spans="1:6" x14ac:dyDescent="0.2">
      <c r="A9527" s="35">
        <v>9526</v>
      </c>
      <c r="B9527" s="34">
        <v>27</v>
      </c>
      <c r="C9527" s="40">
        <f t="shared" si="148"/>
        <v>26.098630136986301</v>
      </c>
      <c r="D9527">
        <v>0.35852342752423733</v>
      </c>
      <c r="E9527">
        <v>0.23901561834949156</v>
      </c>
      <c r="F9527">
        <v>0.11950780917474578</v>
      </c>
    </row>
    <row r="9528" spans="1:6" x14ac:dyDescent="0.2">
      <c r="A9528" s="35">
        <v>9527</v>
      </c>
      <c r="B9528" s="34">
        <v>27</v>
      </c>
      <c r="C9528" s="40">
        <f t="shared" si="148"/>
        <v>26.101369863013698</v>
      </c>
      <c r="D9528">
        <v>0.35807342752423738</v>
      </c>
      <c r="E9528">
        <v>0.23871561834949159</v>
      </c>
      <c r="F9528">
        <v>0.1193578091747458</v>
      </c>
    </row>
    <row r="9529" spans="1:6" x14ac:dyDescent="0.2">
      <c r="A9529" s="35">
        <v>9528</v>
      </c>
      <c r="B9529" s="34">
        <v>27</v>
      </c>
      <c r="C9529" s="40">
        <f t="shared" si="148"/>
        <v>26.104109589041094</v>
      </c>
      <c r="D9529">
        <v>0.35568355403168594</v>
      </c>
      <c r="E9529">
        <v>0.2371223693544573</v>
      </c>
      <c r="F9529">
        <v>0.11856118467722865</v>
      </c>
    </row>
    <row r="9530" spans="1:6" x14ac:dyDescent="0.2">
      <c r="A9530" s="35">
        <v>9529</v>
      </c>
      <c r="B9530" s="34">
        <v>27</v>
      </c>
      <c r="C9530" s="40">
        <f t="shared" si="148"/>
        <v>26.106849315068494</v>
      </c>
      <c r="D9530">
        <v>0.35306868053913448</v>
      </c>
      <c r="E9530">
        <v>0.23537912035942299</v>
      </c>
      <c r="F9530">
        <v>0.11768956017971149</v>
      </c>
    </row>
    <row r="9531" spans="1:6" x14ac:dyDescent="0.2">
      <c r="A9531" s="35">
        <v>9530</v>
      </c>
      <c r="B9531" s="34">
        <v>27</v>
      </c>
      <c r="C9531" s="40">
        <f t="shared" si="148"/>
        <v>26.109589041095891</v>
      </c>
      <c r="D9531">
        <v>0.35284368053913451</v>
      </c>
      <c r="E9531">
        <v>0.23522912035942301</v>
      </c>
      <c r="F9531">
        <v>0.1176145601797115</v>
      </c>
    </row>
    <row r="9532" spans="1:6" x14ac:dyDescent="0.2">
      <c r="A9532" s="35">
        <v>9531</v>
      </c>
      <c r="B9532" s="34">
        <v>27</v>
      </c>
      <c r="C9532" s="40">
        <f t="shared" si="148"/>
        <v>26.112328767123287</v>
      </c>
      <c r="D9532">
        <v>0.3502288070465831</v>
      </c>
      <c r="E9532">
        <v>0.23348587136438873</v>
      </c>
      <c r="F9532">
        <v>0.11674293568219436</v>
      </c>
    </row>
    <row r="9533" spans="1:6" x14ac:dyDescent="0.2">
      <c r="A9533" s="35">
        <v>9532</v>
      </c>
      <c r="B9533" s="34">
        <v>27</v>
      </c>
      <c r="C9533" s="40">
        <f t="shared" si="148"/>
        <v>26.115068493150684</v>
      </c>
      <c r="D9533">
        <v>0.3502288070465831</v>
      </c>
      <c r="E9533">
        <v>0.23348587136438873</v>
      </c>
      <c r="F9533">
        <v>0.11674293568219436</v>
      </c>
    </row>
    <row r="9534" spans="1:6" x14ac:dyDescent="0.2">
      <c r="A9534" s="35">
        <v>9533</v>
      </c>
      <c r="B9534" s="34">
        <v>27</v>
      </c>
      <c r="C9534" s="40">
        <f t="shared" si="148"/>
        <v>26.117808219178084</v>
      </c>
      <c r="D9534">
        <v>0.34977880704658315</v>
      </c>
      <c r="E9534">
        <v>0.23318587136438876</v>
      </c>
      <c r="F9534">
        <v>0.11659293568219438</v>
      </c>
    </row>
    <row r="9535" spans="1:6" x14ac:dyDescent="0.2">
      <c r="A9535" s="35">
        <v>9534</v>
      </c>
      <c r="B9535" s="34">
        <v>27</v>
      </c>
      <c r="C9535" s="40">
        <f t="shared" si="148"/>
        <v>26.12054794520548</v>
      </c>
      <c r="D9535">
        <v>0.34716393355403175</v>
      </c>
      <c r="E9535">
        <v>0.23144262236935448</v>
      </c>
      <c r="F9535">
        <v>0.11572131118467724</v>
      </c>
    </row>
    <row r="9536" spans="1:6" x14ac:dyDescent="0.2">
      <c r="A9536" s="35">
        <v>9535</v>
      </c>
      <c r="B9536" s="34">
        <v>27</v>
      </c>
      <c r="C9536" s="40">
        <f t="shared" si="148"/>
        <v>26.123287671232877</v>
      </c>
      <c r="D9536">
        <v>0.34477406006148026</v>
      </c>
      <c r="E9536">
        <v>0.22984937337432015</v>
      </c>
      <c r="F9536">
        <v>0.11492468668716008</v>
      </c>
    </row>
    <row r="9537" spans="1:6" x14ac:dyDescent="0.2">
      <c r="A9537" s="35">
        <v>9536</v>
      </c>
      <c r="B9537" s="34">
        <v>27</v>
      </c>
      <c r="C9537" s="40">
        <f t="shared" si="148"/>
        <v>26.126027397260273</v>
      </c>
      <c r="D9537">
        <v>0.3443240600614802</v>
      </c>
      <c r="E9537">
        <v>0.22954937337432013</v>
      </c>
      <c r="F9537">
        <v>0.11477468668716007</v>
      </c>
    </row>
    <row r="9538" spans="1:6" x14ac:dyDescent="0.2">
      <c r="A9538" s="35">
        <v>9537</v>
      </c>
      <c r="B9538" s="34">
        <v>27</v>
      </c>
      <c r="C9538" s="40">
        <f t="shared" ref="C9538:C9601" si="149">A9538/365</f>
        <v>26.12876712328767</v>
      </c>
      <c r="D9538">
        <v>0.34170918656892879</v>
      </c>
      <c r="E9538">
        <v>0.22780612437928588</v>
      </c>
      <c r="F9538">
        <v>0.11390306218964294</v>
      </c>
    </row>
    <row r="9539" spans="1:6" x14ac:dyDescent="0.2">
      <c r="A9539" s="35">
        <v>9538</v>
      </c>
      <c r="B9539" s="34">
        <v>27</v>
      </c>
      <c r="C9539" s="40">
        <f t="shared" si="149"/>
        <v>26.13150684931507</v>
      </c>
      <c r="D9539">
        <v>0.34170918656892879</v>
      </c>
      <c r="E9539">
        <v>0.22780612437928588</v>
      </c>
      <c r="F9539">
        <v>0.11390306218964294</v>
      </c>
    </row>
    <row r="9540" spans="1:6" x14ac:dyDescent="0.2">
      <c r="A9540" s="35">
        <v>9539</v>
      </c>
      <c r="B9540" s="34">
        <v>27</v>
      </c>
      <c r="C9540" s="40">
        <f t="shared" si="149"/>
        <v>26.134246575342466</v>
      </c>
      <c r="D9540">
        <v>0.33909431307637738</v>
      </c>
      <c r="E9540">
        <v>0.2260628753842516</v>
      </c>
      <c r="F9540">
        <v>0.1130314376921258</v>
      </c>
    </row>
    <row r="9541" spans="1:6" x14ac:dyDescent="0.2">
      <c r="A9541" s="35">
        <v>9540</v>
      </c>
      <c r="B9541" s="34">
        <v>27</v>
      </c>
      <c r="C9541" s="40">
        <f t="shared" si="149"/>
        <v>26.136986301369863</v>
      </c>
      <c r="D9541">
        <v>0.33886931307637735</v>
      </c>
      <c r="E9541">
        <v>0.22591287538425159</v>
      </c>
      <c r="F9541">
        <v>0.11295643769212579</v>
      </c>
    </row>
    <row r="9542" spans="1:6" x14ac:dyDescent="0.2">
      <c r="A9542" s="35">
        <v>9541</v>
      </c>
      <c r="B9542" s="34">
        <v>27</v>
      </c>
      <c r="C9542" s="40">
        <f t="shared" si="149"/>
        <v>26.139726027397259</v>
      </c>
      <c r="D9542">
        <v>0.33625443958382595</v>
      </c>
      <c r="E9542">
        <v>0.22416962638921731</v>
      </c>
      <c r="F9542">
        <v>0.11208481319460865</v>
      </c>
    </row>
    <row r="9543" spans="1:6" x14ac:dyDescent="0.2">
      <c r="A9543" s="35">
        <v>9542</v>
      </c>
      <c r="B9543" s="34">
        <v>27</v>
      </c>
      <c r="C9543" s="40">
        <f t="shared" si="149"/>
        <v>26.142465753424659</v>
      </c>
      <c r="D9543">
        <v>0.33602943958382597</v>
      </c>
      <c r="E9543">
        <v>0.22401962638921732</v>
      </c>
      <c r="F9543">
        <v>0.11200981319460866</v>
      </c>
    </row>
    <row r="9544" spans="1:6" x14ac:dyDescent="0.2">
      <c r="A9544" s="35">
        <v>9543</v>
      </c>
      <c r="B9544" s="34">
        <v>27</v>
      </c>
      <c r="C9544" s="40">
        <f t="shared" si="149"/>
        <v>26.145205479452056</v>
      </c>
      <c r="D9544">
        <v>0.33341456609127451</v>
      </c>
      <c r="E9544">
        <v>0.22227637739418302</v>
      </c>
      <c r="F9544">
        <v>0.11113818869709151</v>
      </c>
    </row>
    <row r="9545" spans="1:6" x14ac:dyDescent="0.2">
      <c r="A9545" s="35">
        <v>9544</v>
      </c>
      <c r="B9545" s="34">
        <v>27</v>
      </c>
      <c r="C9545" s="40">
        <f t="shared" si="149"/>
        <v>26.147945205479452</v>
      </c>
      <c r="D9545">
        <v>0.33318956609127454</v>
      </c>
      <c r="E9545">
        <v>0.22212637739418303</v>
      </c>
      <c r="F9545">
        <v>0.11106318869709152</v>
      </c>
    </row>
    <row r="9546" spans="1:6" x14ac:dyDescent="0.2">
      <c r="A9546" s="35">
        <v>9545</v>
      </c>
      <c r="B9546" s="34">
        <v>27</v>
      </c>
      <c r="C9546" s="40">
        <f t="shared" si="149"/>
        <v>26.150684931506849</v>
      </c>
      <c r="D9546">
        <v>0.33057469259872307</v>
      </c>
      <c r="E9546">
        <v>0.2203831283991487</v>
      </c>
      <c r="F9546">
        <v>0.11019156419957435</v>
      </c>
    </row>
    <row r="9547" spans="1:6" x14ac:dyDescent="0.2">
      <c r="A9547" s="35">
        <v>9546</v>
      </c>
      <c r="B9547" s="34">
        <v>27</v>
      </c>
      <c r="C9547" s="40">
        <f t="shared" si="149"/>
        <v>26.153424657534245</v>
      </c>
      <c r="D9547">
        <v>0.33034969259872304</v>
      </c>
      <c r="E9547">
        <v>0.22023312839914871</v>
      </c>
      <c r="F9547">
        <v>0.11011656419957436</v>
      </c>
    </row>
    <row r="9548" spans="1:6" x14ac:dyDescent="0.2">
      <c r="A9548" s="35">
        <v>9547</v>
      </c>
      <c r="B9548" s="34">
        <v>27</v>
      </c>
      <c r="C9548" s="40">
        <f t="shared" si="149"/>
        <v>26.156164383561645</v>
      </c>
      <c r="D9548">
        <v>0.32795981910617161</v>
      </c>
      <c r="E9548">
        <v>0.21863987940411442</v>
      </c>
      <c r="F9548">
        <v>0.10931993970205721</v>
      </c>
    </row>
    <row r="9549" spans="1:6" x14ac:dyDescent="0.2">
      <c r="A9549" s="35">
        <v>9548</v>
      </c>
      <c r="B9549" s="34">
        <v>27</v>
      </c>
      <c r="C9549" s="40">
        <f t="shared" si="149"/>
        <v>26.158904109589042</v>
      </c>
      <c r="D9549">
        <v>0.32773481910617164</v>
      </c>
      <c r="E9549">
        <v>0.21848987940411443</v>
      </c>
      <c r="F9549">
        <v>0.10924493970205722</v>
      </c>
    </row>
    <row r="9550" spans="1:6" x14ac:dyDescent="0.2">
      <c r="A9550" s="35">
        <v>9549</v>
      </c>
      <c r="B9550" s="34">
        <v>27</v>
      </c>
      <c r="C9550" s="40">
        <f t="shared" si="149"/>
        <v>26.161643835616438</v>
      </c>
      <c r="D9550">
        <v>0.32511994561362029</v>
      </c>
      <c r="E9550">
        <v>0.21674663040908018</v>
      </c>
      <c r="F9550">
        <v>0.10837331520454009</v>
      </c>
    </row>
    <row r="9551" spans="1:6" x14ac:dyDescent="0.2">
      <c r="A9551" s="35">
        <v>9550</v>
      </c>
      <c r="B9551" s="34">
        <v>27</v>
      </c>
      <c r="C9551" s="40">
        <f t="shared" si="149"/>
        <v>26.164383561643834</v>
      </c>
      <c r="D9551">
        <v>0.32489494561362026</v>
      </c>
      <c r="E9551">
        <v>0.21659663040908017</v>
      </c>
      <c r="F9551">
        <v>0.10829831520454009</v>
      </c>
    </row>
    <row r="9552" spans="1:6" x14ac:dyDescent="0.2">
      <c r="A9552" s="35">
        <v>9551</v>
      </c>
      <c r="B9552" s="34">
        <v>27</v>
      </c>
      <c r="C9552" s="40">
        <f t="shared" si="149"/>
        <v>26.167123287671235</v>
      </c>
      <c r="D9552">
        <v>0.32228007212106885</v>
      </c>
      <c r="E9552">
        <v>0.21485338141404589</v>
      </c>
      <c r="F9552">
        <v>0.10742669070702295</v>
      </c>
    </row>
    <row r="9553" spans="1:6" x14ac:dyDescent="0.2">
      <c r="A9553" s="35">
        <v>9552</v>
      </c>
      <c r="B9553" s="34">
        <v>27</v>
      </c>
      <c r="C9553" s="40">
        <f t="shared" si="149"/>
        <v>26.169863013698631</v>
      </c>
      <c r="D9553">
        <v>0.32228007212106885</v>
      </c>
      <c r="E9553">
        <v>0.21485338141404589</v>
      </c>
      <c r="F9553">
        <v>0.10742669070702295</v>
      </c>
    </row>
    <row r="9554" spans="1:6" x14ac:dyDescent="0.2">
      <c r="A9554" s="35">
        <v>9553</v>
      </c>
      <c r="B9554" s="34">
        <v>27</v>
      </c>
      <c r="C9554" s="40">
        <f t="shared" si="149"/>
        <v>26.172602739726027</v>
      </c>
      <c r="D9554">
        <v>0.3218300721210689</v>
      </c>
      <c r="E9554">
        <v>0.21455338141404592</v>
      </c>
      <c r="F9554">
        <v>0.10727669070702296</v>
      </c>
    </row>
    <row r="9555" spans="1:6" x14ac:dyDescent="0.2">
      <c r="A9555" s="35">
        <v>9554</v>
      </c>
      <c r="B9555" s="34">
        <v>27</v>
      </c>
      <c r="C9555" s="40">
        <f t="shared" si="149"/>
        <v>26.175342465753424</v>
      </c>
      <c r="D9555">
        <v>0.31944019862851736</v>
      </c>
      <c r="E9555">
        <v>0.21296013241901157</v>
      </c>
      <c r="F9555">
        <v>0.10648006620950579</v>
      </c>
    </row>
    <row r="9556" spans="1:6" x14ac:dyDescent="0.2">
      <c r="A9556" s="35">
        <v>9555</v>
      </c>
      <c r="B9556" s="34">
        <v>27</v>
      </c>
      <c r="C9556" s="40">
        <f t="shared" si="149"/>
        <v>26.17808219178082</v>
      </c>
      <c r="D9556">
        <v>0.31899019862851735</v>
      </c>
      <c r="E9556">
        <v>0.21266013241901158</v>
      </c>
      <c r="F9556">
        <v>0.10633006620950579</v>
      </c>
    </row>
    <row r="9557" spans="1:6" x14ac:dyDescent="0.2">
      <c r="A9557" s="35">
        <v>9556</v>
      </c>
      <c r="B9557" s="34">
        <v>27</v>
      </c>
      <c r="C9557" s="40">
        <f t="shared" si="149"/>
        <v>26.18082191780822</v>
      </c>
      <c r="D9557">
        <v>0.31660032513596598</v>
      </c>
      <c r="E9557">
        <v>0.21106688342397731</v>
      </c>
      <c r="F9557">
        <v>0.10553344171198865</v>
      </c>
    </row>
    <row r="9558" spans="1:6" x14ac:dyDescent="0.2">
      <c r="A9558" s="35">
        <v>9557</v>
      </c>
      <c r="B9558" s="34">
        <v>27</v>
      </c>
      <c r="C9558" s="40">
        <f t="shared" si="149"/>
        <v>26.183561643835617</v>
      </c>
      <c r="D9558">
        <v>0.31398545164341451</v>
      </c>
      <c r="E9558">
        <v>0.20932363442894303</v>
      </c>
      <c r="F9558">
        <v>0.10466181721447151</v>
      </c>
    </row>
    <row r="9559" spans="1:6" x14ac:dyDescent="0.2">
      <c r="A9559" s="35">
        <v>9558</v>
      </c>
      <c r="B9559" s="34">
        <v>27</v>
      </c>
      <c r="C9559" s="40">
        <f t="shared" si="149"/>
        <v>26.186301369863013</v>
      </c>
      <c r="D9559">
        <v>0.31159557815086308</v>
      </c>
      <c r="E9559">
        <v>0.20773038543390873</v>
      </c>
      <c r="F9559">
        <v>0.10386519271695437</v>
      </c>
    </row>
    <row r="9560" spans="1:6" x14ac:dyDescent="0.2">
      <c r="A9560" s="35">
        <v>9559</v>
      </c>
      <c r="B9560" s="34">
        <v>27</v>
      </c>
      <c r="C9560" s="40">
        <f t="shared" si="149"/>
        <v>26.18904109589041</v>
      </c>
      <c r="D9560">
        <v>0.32899969259872303</v>
      </c>
      <c r="E9560">
        <v>0.21933312839914867</v>
      </c>
      <c r="F9560">
        <v>0.10966656419957434</v>
      </c>
    </row>
    <row r="9561" spans="1:6" x14ac:dyDescent="0.2">
      <c r="A9561" s="35">
        <v>9560</v>
      </c>
      <c r="B9561" s="34">
        <v>27</v>
      </c>
      <c r="C9561" s="40">
        <f t="shared" si="149"/>
        <v>26.19178082191781</v>
      </c>
      <c r="D9561">
        <v>0.32376994561362021</v>
      </c>
      <c r="E9561">
        <v>0.21584663040908014</v>
      </c>
      <c r="F9561">
        <v>0.10792331520454007</v>
      </c>
    </row>
    <row r="9562" spans="1:6" x14ac:dyDescent="0.2">
      <c r="A9562" s="35">
        <v>9561</v>
      </c>
      <c r="B9562" s="34">
        <v>27</v>
      </c>
      <c r="C9562" s="40">
        <f t="shared" si="149"/>
        <v>26.194520547945206</v>
      </c>
      <c r="D9562">
        <v>0.31854019862851735</v>
      </c>
      <c r="E9562">
        <v>0.21236013241901155</v>
      </c>
      <c r="F9562">
        <v>0.10618006620950578</v>
      </c>
    </row>
    <row r="9563" spans="1:6" x14ac:dyDescent="0.2">
      <c r="A9563" s="35">
        <v>9562</v>
      </c>
      <c r="B9563" s="34">
        <v>27</v>
      </c>
      <c r="C9563" s="40">
        <f t="shared" si="149"/>
        <v>26.197260273972603</v>
      </c>
      <c r="D9563">
        <v>0.77411204776542908</v>
      </c>
      <c r="E9563">
        <v>0.51607469851028609</v>
      </c>
      <c r="F9563">
        <v>0.25803734925514304</v>
      </c>
    </row>
    <row r="9564" spans="1:6" x14ac:dyDescent="0.2">
      <c r="A9564" s="35">
        <v>9563</v>
      </c>
      <c r="B9564" s="34">
        <v>27</v>
      </c>
      <c r="C9564" s="40">
        <f t="shared" si="149"/>
        <v>26.2</v>
      </c>
      <c r="D9564">
        <v>0.67401710806337189</v>
      </c>
      <c r="E9564">
        <v>0.44934473870891461</v>
      </c>
      <c r="F9564">
        <v>0.22467236935445731</v>
      </c>
    </row>
    <row r="9565" spans="1:6" x14ac:dyDescent="0.2">
      <c r="A9565" s="35">
        <v>9564</v>
      </c>
      <c r="B9565" s="34">
        <v>27</v>
      </c>
      <c r="C9565" s="40">
        <f t="shared" si="149"/>
        <v>26.202739726027396</v>
      </c>
      <c r="D9565">
        <v>0.5941661563017262</v>
      </c>
      <c r="E9565">
        <v>0.39611077086781743</v>
      </c>
      <c r="F9565">
        <v>0.19805538543390871</v>
      </c>
    </row>
    <row r="9566" spans="1:6" x14ac:dyDescent="0.2">
      <c r="A9566" s="35">
        <v>9565</v>
      </c>
      <c r="B9566" s="34">
        <v>27</v>
      </c>
      <c r="C9566" s="40">
        <f t="shared" si="149"/>
        <v>26.205479452054796</v>
      </c>
      <c r="D9566">
        <v>0.53194431898794048</v>
      </c>
      <c r="E9566">
        <v>0.35462954599196028</v>
      </c>
      <c r="F9566">
        <v>0.17731477299598014</v>
      </c>
    </row>
    <row r="9567" spans="1:6" x14ac:dyDescent="0.2">
      <c r="A9567" s="35">
        <v>9566</v>
      </c>
      <c r="B9567" s="34">
        <v>27</v>
      </c>
      <c r="C9567" s="40">
        <f t="shared" si="149"/>
        <v>26.208219178082192</v>
      </c>
      <c r="D9567">
        <v>0.48428672262946326</v>
      </c>
      <c r="E9567">
        <v>0.32285781508630884</v>
      </c>
      <c r="F9567">
        <v>0.16142890754315442</v>
      </c>
    </row>
    <row r="9568" spans="1:6" x14ac:dyDescent="0.2">
      <c r="A9568" s="35">
        <v>9567</v>
      </c>
      <c r="B9568" s="34">
        <v>27</v>
      </c>
      <c r="C9568" s="40">
        <f t="shared" si="149"/>
        <v>26.210958904109589</v>
      </c>
      <c r="D9568">
        <v>0.44708862024119167</v>
      </c>
      <c r="E9568">
        <v>0.29805908016079447</v>
      </c>
      <c r="F9568">
        <v>0.14902954008039723</v>
      </c>
    </row>
    <row r="9569" spans="1:6" x14ac:dyDescent="0.2">
      <c r="A9569" s="35">
        <v>9568</v>
      </c>
      <c r="B9569" s="34">
        <v>27</v>
      </c>
      <c r="C9569" s="40">
        <f t="shared" si="149"/>
        <v>26.213698630136985</v>
      </c>
      <c r="D9569">
        <v>0.41945001182312602</v>
      </c>
      <c r="E9569">
        <v>0.27963334121541733</v>
      </c>
      <c r="F9569">
        <v>0.13981667060770867</v>
      </c>
    </row>
    <row r="9570" spans="1:6" x14ac:dyDescent="0.2">
      <c r="A9570" s="35">
        <v>9569</v>
      </c>
      <c r="B9570" s="34">
        <v>27</v>
      </c>
      <c r="C9570" s="40">
        <f t="shared" si="149"/>
        <v>26.216438356164385</v>
      </c>
      <c r="D9570">
        <v>0.39704115039016313</v>
      </c>
      <c r="E9570">
        <v>0.26469410026010876</v>
      </c>
      <c r="F9570">
        <v>0.13234705013005438</v>
      </c>
    </row>
    <row r="9571" spans="1:6" x14ac:dyDescent="0.2">
      <c r="A9571" s="35">
        <v>9570</v>
      </c>
      <c r="B9571" s="34">
        <v>27</v>
      </c>
      <c r="C9571" s="40">
        <f t="shared" si="149"/>
        <v>26.219178082191782</v>
      </c>
      <c r="D9571">
        <v>0.37724716244975165</v>
      </c>
      <c r="E9571">
        <v>0.25149810829983443</v>
      </c>
      <c r="F9571">
        <v>0.12574905414991722</v>
      </c>
    </row>
    <row r="9572" spans="1:6" x14ac:dyDescent="0.2">
      <c r="A9572" s="35">
        <v>9571</v>
      </c>
      <c r="B9572" s="34">
        <v>27</v>
      </c>
      <c r="C9572" s="40">
        <f t="shared" si="149"/>
        <v>26.221917808219178</v>
      </c>
      <c r="D9572">
        <v>0.5203598250177347</v>
      </c>
      <c r="E9572">
        <v>0.34690655001182313</v>
      </c>
      <c r="F9572">
        <v>0.17345327500591157</v>
      </c>
    </row>
    <row r="9573" spans="1:6" x14ac:dyDescent="0.2">
      <c r="A9573" s="35">
        <v>9572</v>
      </c>
      <c r="B9573" s="34">
        <v>27</v>
      </c>
      <c r="C9573" s="40">
        <f t="shared" si="149"/>
        <v>26.224657534246575</v>
      </c>
      <c r="D9573">
        <v>0.475317102151809</v>
      </c>
      <c r="E9573">
        <v>0.316878068101206</v>
      </c>
      <c r="F9573">
        <v>0.158439034050603</v>
      </c>
    </row>
    <row r="9574" spans="1:6" x14ac:dyDescent="0.2">
      <c r="A9574" s="35">
        <v>9573</v>
      </c>
      <c r="B9574" s="34">
        <v>27</v>
      </c>
      <c r="C9574" s="40">
        <f t="shared" si="149"/>
        <v>26.227397260273971</v>
      </c>
      <c r="D9574">
        <v>0.44073387325608893</v>
      </c>
      <c r="E9574">
        <v>0.29382258217072593</v>
      </c>
      <c r="F9574">
        <v>0.14691129108536297</v>
      </c>
    </row>
    <row r="9575" spans="1:6" x14ac:dyDescent="0.2">
      <c r="A9575" s="35">
        <v>9574</v>
      </c>
      <c r="B9575" s="34">
        <v>27</v>
      </c>
      <c r="C9575" s="40">
        <f t="shared" si="149"/>
        <v>26.230136986301371</v>
      </c>
      <c r="D9575">
        <v>0.4133202648380232</v>
      </c>
      <c r="E9575">
        <v>0.27554684322534878</v>
      </c>
      <c r="F9575">
        <v>0.13777342161267439</v>
      </c>
    </row>
    <row r="9576" spans="1:6" x14ac:dyDescent="0.2">
      <c r="A9576" s="35">
        <v>9575</v>
      </c>
      <c r="B9576" s="34">
        <v>27</v>
      </c>
      <c r="C9576" s="40">
        <f t="shared" si="149"/>
        <v>26.232876712328768</v>
      </c>
      <c r="D9576">
        <v>0.39307627689761171</v>
      </c>
      <c r="E9576">
        <v>0.26205085126507449</v>
      </c>
      <c r="F9576">
        <v>0.13102542563253725</v>
      </c>
    </row>
    <row r="9577" spans="1:6" x14ac:dyDescent="0.2">
      <c r="A9577" s="35">
        <v>9576</v>
      </c>
      <c r="B9577" s="34">
        <v>27</v>
      </c>
      <c r="C9577" s="40">
        <f t="shared" si="149"/>
        <v>26.235616438356164</v>
      </c>
      <c r="D9577">
        <v>0.37589716244975169</v>
      </c>
      <c r="E9577">
        <v>0.25059810829983448</v>
      </c>
      <c r="F9577">
        <v>0.12529905414991724</v>
      </c>
    </row>
    <row r="9578" spans="1:6" x14ac:dyDescent="0.2">
      <c r="A9578" s="35">
        <v>9577</v>
      </c>
      <c r="B9578" s="34">
        <v>27</v>
      </c>
      <c r="C9578" s="40">
        <f t="shared" si="149"/>
        <v>26.238356164383561</v>
      </c>
      <c r="D9578">
        <v>0.36110792149444315</v>
      </c>
      <c r="E9578">
        <v>0.24073861432962879</v>
      </c>
      <c r="F9578">
        <v>0.12036930716481439</v>
      </c>
    </row>
    <row r="9579" spans="1:6" x14ac:dyDescent="0.2">
      <c r="A9579" s="35">
        <v>9578</v>
      </c>
      <c r="B9579" s="34">
        <v>27</v>
      </c>
      <c r="C9579" s="40">
        <f t="shared" si="149"/>
        <v>26.241095890410961</v>
      </c>
      <c r="D9579">
        <v>0.35087342752423734</v>
      </c>
      <c r="E9579">
        <v>0.23391561834949154</v>
      </c>
      <c r="F9579">
        <v>0.11695780917474577</v>
      </c>
    </row>
    <row r="9580" spans="1:6" x14ac:dyDescent="0.2">
      <c r="A9580" s="35">
        <v>9579</v>
      </c>
      <c r="B9580" s="34">
        <v>27</v>
      </c>
      <c r="C9580" s="40">
        <f t="shared" si="149"/>
        <v>26.243835616438357</v>
      </c>
      <c r="D9580">
        <v>0.34347880704658307</v>
      </c>
      <c r="E9580">
        <v>0.22898587136438872</v>
      </c>
      <c r="F9580">
        <v>0.11449293568219436</v>
      </c>
    </row>
    <row r="9581" spans="1:6" x14ac:dyDescent="0.2">
      <c r="A9581" s="35">
        <v>9580</v>
      </c>
      <c r="B9581" s="34">
        <v>27</v>
      </c>
      <c r="C9581" s="40">
        <f t="shared" si="149"/>
        <v>26.246575342465754</v>
      </c>
      <c r="D9581">
        <v>0.33585918656892882</v>
      </c>
      <c r="E9581">
        <v>0.22390612437928589</v>
      </c>
      <c r="F9581">
        <v>0.11195306218964295</v>
      </c>
    </row>
    <row r="9582" spans="1:6" x14ac:dyDescent="0.2">
      <c r="A9582" s="35">
        <v>9581</v>
      </c>
      <c r="B9582" s="34">
        <v>27</v>
      </c>
      <c r="C9582" s="40">
        <f t="shared" si="149"/>
        <v>26.24931506849315</v>
      </c>
      <c r="D9582">
        <v>0.34302880704658312</v>
      </c>
      <c r="E9582">
        <v>0.22868587136438875</v>
      </c>
      <c r="F9582">
        <v>0.11434293568219438</v>
      </c>
    </row>
    <row r="9583" spans="1:6" x14ac:dyDescent="0.2">
      <c r="A9583" s="35">
        <v>9582</v>
      </c>
      <c r="B9583" s="34">
        <v>27</v>
      </c>
      <c r="C9583" s="40">
        <f t="shared" si="149"/>
        <v>26.252054794520546</v>
      </c>
      <c r="D9583">
        <v>0.33540918656892882</v>
      </c>
      <c r="E9583">
        <v>0.2236061243792859</v>
      </c>
      <c r="F9583">
        <v>0.11180306218964295</v>
      </c>
    </row>
    <row r="9584" spans="1:6" x14ac:dyDescent="0.2">
      <c r="A9584" s="35">
        <v>9583</v>
      </c>
      <c r="B9584" s="34">
        <v>27</v>
      </c>
      <c r="C9584" s="40">
        <f t="shared" si="149"/>
        <v>26.254794520547946</v>
      </c>
      <c r="D9584">
        <v>0.33040443958382593</v>
      </c>
      <c r="E9584">
        <v>0.22026962638921729</v>
      </c>
      <c r="F9584">
        <v>0.11013481319460865</v>
      </c>
    </row>
    <row r="9585" spans="1:6" x14ac:dyDescent="0.2">
      <c r="A9585" s="35">
        <v>9584</v>
      </c>
      <c r="B9585" s="34">
        <v>27</v>
      </c>
      <c r="C9585" s="40">
        <f t="shared" si="149"/>
        <v>26.257534246575343</v>
      </c>
      <c r="D9585">
        <v>0.34257880704658311</v>
      </c>
      <c r="E9585">
        <v>0.22838587136438873</v>
      </c>
      <c r="F9585">
        <v>0.11419293568219437</v>
      </c>
    </row>
    <row r="9586" spans="1:6" x14ac:dyDescent="0.2">
      <c r="A9586" s="35">
        <v>9585</v>
      </c>
      <c r="B9586" s="34">
        <v>27</v>
      </c>
      <c r="C9586" s="40">
        <f t="shared" si="149"/>
        <v>26.260273972602739</v>
      </c>
      <c r="D9586">
        <v>0.33495918656892887</v>
      </c>
      <c r="E9586">
        <v>0.2233061243792859</v>
      </c>
      <c r="F9586">
        <v>0.11165306218964295</v>
      </c>
    </row>
    <row r="9587" spans="1:6" x14ac:dyDescent="0.2">
      <c r="A9587" s="35">
        <v>9586</v>
      </c>
      <c r="B9587" s="34">
        <v>27</v>
      </c>
      <c r="C9587" s="40">
        <f t="shared" si="149"/>
        <v>26.263013698630136</v>
      </c>
      <c r="D9587">
        <v>0.38843640340506025</v>
      </c>
      <c r="E9587">
        <v>0.25895760227004017</v>
      </c>
      <c r="F9587">
        <v>0.12947880113502008</v>
      </c>
    </row>
    <row r="9588" spans="1:6" x14ac:dyDescent="0.2">
      <c r="A9588" s="35">
        <v>9587</v>
      </c>
      <c r="B9588" s="34">
        <v>27</v>
      </c>
      <c r="C9588" s="40">
        <f t="shared" si="149"/>
        <v>26.265753424657536</v>
      </c>
      <c r="D9588">
        <v>0.36864241546464882</v>
      </c>
      <c r="E9588">
        <v>0.24576161030976587</v>
      </c>
      <c r="F9588">
        <v>0.12288080515488294</v>
      </c>
    </row>
    <row r="9589" spans="1:6" x14ac:dyDescent="0.2">
      <c r="A9589" s="35">
        <v>9588</v>
      </c>
      <c r="B9589" s="34">
        <v>27</v>
      </c>
      <c r="C9589" s="40">
        <f t="shared" si="149"/>
        <v>26.268493150684932</v>
      </c>
      <c r="D9589">
        <v>0.35624304800189166</v>
      </c>
      <c r="E9589">
        <v>0.23749536533459445</v>
      </c>
      <c r="F9589">
        <v>0.11874768266729722</v>
      </c>
    </row>
    <row r="9590" spans="1:6" x14ac:dyDescent="0.2">
      <c r="A9590" s="35">
        <v>9589</v>
      </c>
      <c r="B9590" s="34">
        <v>27</v>
      </c>
      <c r="C9590" s="40">
        <f t="shared" si="149"/>
        <v>26.271232876712329</v>
      </c>
      <c r="D9590">
        <v>0.34862342752423731</v>
      </c>
      <c r="E9590">
        <v>0.23241561834949154</v>
      </c>
      <c r="F9590">
        <v>0.11620780917474577</v>
      </c>
    </row>
    <row r="9591" spans="1:6" x14ac:dyDescent="0.2">
      <c r="A9591" s="35">
        <v>9590</v>
      </c>
      <c r="B9591" s="34">
        <v>27</v>
      </c>
      <c r="C9591" s="40">
        <f t="shared" si="149"/>
        <v>26.273972602739725</v>
      </c>
      <c r="D9591">
        <v>0.33883893355403166</v>
      </c>
      <c r="E9591">
        <v>0.22589262236935445</v>
      </c>
      <c r="F9591">
        <v>0.11294631118467723</v>
      </c>
    </row>
    <row r="9592" spans="1:6" x14ac:dyDescent="0.2">
      <c r="A9592" s="35">
        <v>9591</v>
      </c>
      <c r="B9592" s="34">
        <v>27</v>
      </c>
      <c r="C9592" s="40">
        <f t="shared" si="149"/>
        <v>26.276712328767122</v>
      </c>
      <c r="D9592">
        <v>0.33338418656892882</v>
      </c>
      <c r="E9592">
        <v>0.22225612437928588</v>
      </c>
      <c r="F9592">
        <v>0.11112806218964294</v>
      </c>
    </row>
    <row r="9593" spans="1:6" x14ac:dyDescent="0.2">
      <c r="A9593" s="35">
        <v>9592</v>
      </c>
      <c r="B9593" s="34">
        <v>27</v>
      </c>
      <c r="C9593" s="40">
        <f t="shared" si="149"/>
        <v>26.279452054794522</v>
      </c>
      <c r="D9593">
        <v>0.32837943958382598</v>
      </c>
      <c r="E9593">
        <v>0.21891962638921733</v>
      </c>
      <c r="F9593">
        <v>0.10945981319460867</v>
      </c>
    </row>
    <row r="9594" spans="1:6" x14ac:dyDescent="0.2">
      <c r="A9594" s="35">
        <v>9593</v>
      </c>
      <c r="B9594" s="34">
        <v>27</v>
      </c>
      <c r="C9594" s="40">
        <f t="shared" si="149"/>
        <v>26.282191780821918</v>
      </c>
      <c r="D9594">
        <v>0.32359969259872307</v>
      </c>
      <c r="E9594">
        <v>0.21573312839914871</v>
      </c>
      <c r="F9594">
        <v>0.10786656419957436</v>
      </c>
    </row>
    <row r="9595" spans="1:6" x14ac:dyDescent="0.2">
      <c r="A9595" s="35">
        <v>9594</v>
      </c>
      <c r="B9595" s="34">
        <v>27</v>
      </c>
      <c r="C9595" s="40">
        <f t="shared" si="149"/>
        <v>26.284931506849315</v>
      </c>
      <c r="D9595">
        <v>0.32075981910617168</v>
      </c>
      <c r="E9595">
        <v>0.21383987940411445</v>
      </c>
      <c r="F9595">
        <v>0.10691993970205722</v>
      </c>
    </row>
    <row r="9596" spans="1:6" x14ac:dyDescent="0.2">
      <c r="A9596" s="35">
        <v>9595</v>
      </c>
      <c r="B9596" s="34">
        <v>27</v>
      </c>
      <c r="C9596" s="40">
        <f t="shared" si="149"/>
        <v>26.287671232876711</v>
      </c>
      <c r="D9596">
        <v>0.31575507212106885</v>
      </c>
      <c r="E9596">
        <v>0.2105033814140459</v>
      </c>
      <c r="F9596">
        <v>0.10525169070702295</v>
      </c>
    </row>
    <row r="9597" spans="1:6" x14ac:dyDescent="0.2">
      <c r="A9597" s="35">
        <v>9596</v>
      </c>
      <c r="B9597" s="34">
        <v>27</v>
      </c>
      <c r="C9597" s="40">
        <f t="shared" si="149"/>
        <v>26.290410958904111</v>
      </c>
      <c r="D9597">
        <v>0.31314019862851733</v>
      </c>
      <c r="E9597">
        <v>0.20876013241901156</v>
      </c>
      <c r="F9597">
        <v>0.10438006620950578</v>
      </c>
    </row>
    <row r="9598" spans="1:6" x14ac:dyDescent="0.2">
      <c r="A9598" s="35">
        <v>9597</v>
      </c>
      <c r="B9598" s="34">
        <v>27</v>
      </c>
      <c r="C9598" s="40">
        <f t="shared" si="149"/>
        <v>26.293150684931508</v>
      </c>
      <c r="D9598">
        <v>0.31097532513596593</v>
      </c>
      <c r="E9598">
        <v>0.20731688342397728</v>
      </c>
      <c r="F9598">
        <v>0.10365844171198864</v>
      </c>
    </row>
    <row r="9599" spans="1:6" x14ac:dyDescent="0.2">
      <c r="A9599" s="35">
        <v>9598</v>
      </c>
      <c r="B9599" s="34">
        <v>27</v>
      </c>
      <c r="C9599" s="40">
        <f t="shared" si="149"/>
        <v>26.295890410958904</v>
      </c>
      <c r="D9599">
        <v>0.31052532513596598</v>
      </c>
      <c r="E9599">
        <v>0.20701688342397731</v>
      </c>
      <c r="F9599">
        <v>0.10350844171198866</v>
      </c>
    </row>
    <row r="9600" spans="1:6" x14ac:dyDescent="0.2">
      <c r="A9600" s="35">
        <v>9599</v>
      </c>
      <c r="B9600" s="34">
        <v>27</v>
      </c>
      <c r="C9600" s="40">
        <f t="shared" si="149"/>
        <v>26.298630136986301</v>
      </c>
      <c r="D9600">
        <v>0.57656140931662325</v>
      </c>
      <c r="E9600">
        <v>0.38437427287774883</v>
      </c>
      <c r="F9600">
        <v>0.19218713643887442</v>
      </c>
    </row>
    <row r="9601" spans="1:6" x14ac:dyDescent="0.2">
      <c r="A9601" s="35">
        <v>9600</v>
      </c>
      <c r="B9601" s="34">
        <v>27</v>
      </c>
      <c r="C9601" s="40">
        <f t="shared" si="149"/>
        <v>26.301369863013697</v>
      </c>
      <c r="D9601">
        <v>0.51807944549538898</v>
      </c>
      <c r="E9601">
        <v>0.34538629699692597</v>
      </c>
      <c r="F9601">
        <v>0.17269314849846298</v>
      </c>
    </row>
    <row r="9602" spans="1:6" x14ac:dyDescent="0.2">
      <c r="A9602" s="35">
        <v>9601</v>
      </c>
      <c r="B9602" s="34">
        <v>27</v>
      </c>
      <c r="C9602" s="40">
        <f t="shared" ref="C9602:C9665" si="150">A9602/365</f>
        <v>26.304109589041097</v>
      </c>
      <c r="D9602">
        <v>0.47393672262946318</v>
      </c>
      <c r="E9602">
        <v>0.31595781508630877</v>
      </c>
      <c r="F9602">
        <v>0.15797890754315438</v>
      </c>
    </row>
    <row r="9603" spans="1:6" x14ac:dyDescent="0.2">
      <c r="A9603" s="35">
        <v>9602</v>
      </c>
      <c r="B9603" s="34">
        <v>27</v>
      </c>
      <c r="C9603" s="40">
        <f t="shared" si="150"/>
        <v>26.306849315068494</v>
      </c>
      <c r="D9603">
        <v>0.43763862024119182</v>
      </c>
      <c r="E9603">
        <v>0.29175908016079455</v>
      </c>
      <c r="F9603">
        <v>0.14587954008039727</v>
      </c>
    </row>
    <row r="9604" spans="1:6" x14ac:dyDescent="0.2">
      <c r="A9604" s="35">
        <v>9603</v>
      </c>
      <c r="B9604" s="34">
        <v>27</v>
      </c>
      <c r="C9604" s="40">
        <f t="shared" si="150"/>
        <v>26.30958904109589</v>
      </c>
      <c r="D9604">
        <v>0.41067501182312605</v>
      </c>
      <c r="E9604">
        <v>0.27378334121541736</v>
      </c>
      <c r="F9604">
        <v>0.13689167060770868</v>
      </c>
    </row>
    <row r="9605" spans="1:6" x14ac:dyDescent="0.2">
      <c r="A9605" s="35">
        <v>9604</v>
      </c>
      <c r="B9605" s="34">
        <v>27</v>
      </c>
      <c r="C9605" s="40">
        <f t="shared" si="150"/>
        <v>26.312328767123287</v>
      </c>
      <c r="D9605">
        <v>0.38894115039016308</v>
      </c>
      <c r="E9605">
        <v>0.25929410026010874</v>
      </c>
      <c r="F9605">
        <v>0.12964705013005437</v>
      </c>
    </row>
    <row r="9606" spans="1:6" x14ac:dyDescent="0.2">
      <c r="A9606" s="35">
        <v>9605</v>
      </c>
      <c r="B9606" s="34">
        <v>27</v>
      </c>
      <c r="C9606" s="40">
        <f t="shared" si="150"/>
        <v>26.315068493150687</v>
      </c>
      <c r="D9606">
        <v>0.37176203594230317</v>
      </c>
      <c r="E9606">
        <v>0.24784135729486878</v>
      </c>
      <c r="F9606">
        <v>0.12392067864743439</v>
      </c>
    </row>
    <row r="9607" spans="1:6" x14ac:dyDescent="0.2">
      <c r="A9607" s="35">
        <v>9606</v>
      </c>
      <c r="B9607" s="34">
        <v>27</v>
      </c>
      <c r="C9607" s="40">
        <f t="shared" si="150"/>
        <v>26.317808219178083</v>
      </c>
      <c r="D9607">
        <v>0.35719779498699455</v>
      </c>
      <c r="E9607">
        <v>0.23813186332466305</v>
      </c>
      <c r="F9607">
        <v>0.11906593166233152</v>
      </c>
    </row>
    <row r="9608" spans="1:6" x14ac:dyDescent="0.2">
      <c r="A9608" s="35">
        <v>9607</v>
      </c>
      <c r="B9608" s="34">
        <v>27</v>
      </c>
      <c r="C9608" s="40">
        <f t="shared" si="150"/>
        <v>26.32054794520548</v>
      </c>
      <c r="D9608">
        <v>0.34718830101678877</v>
      </c>
      <c r="E9608">
        <v>0.23145886734452586</v>
      </c>
      <c r="F9608">
        <v>0.11572943367226293</v>
      </c>
    </row>
    <row r="9609" spans="1:6" x14ac:dyDescent="0.2">
      <c r="A9609" s="35">
        <v>9608</v>
      </c>
      <c r="B9609" s="34">
        <v>27</v>
      </c>
      <c r="C9609" s="40">
        <f t="shared" si="150"/>
        <v>26.323287671232876</v>
      </c>
      <c r="D9609">
        <v>0.3376288070465831</v>
      </c>
      <c r="E9609">
        <v>0.22508587136438873</v>
      </c>
      <c r="F9609">
        <v>0.11254293568219437</v>
      </c>
    </row>
    <row r="9610" spans="1:6" x14ac:dyDescent="0.2">
      <c r="A9610" s="35">
        <v>9609</v>
      </c>
      <c r="B9610" s="34">
        <v>27</v>
      </c>
      <c r="C9610" s="40">
        <f t="shared" si="150"/>
        <v>26.326027397260273</v>
      </c>
      <c r="D9610">
        <v>0.33023418656892878</v>
      </c>
      <c r="E9610">
        <v>0.22015612437928586</v>
      </c>
      <c r="F9610">
        <v>0.11007806218964293</v>
      </c>
    </row>
    <row r="9611" spans="1:6" x14ac:dyDescent="0.2">
      <c r="A9611" s="35">
        <v>9610</v>
      </c>
      <c r="B9611" s="34">
        <v>27</v>
      </c>
      <c r="C9611" s="40">
        <f t="shared" si="150"/>
        <v>26.328767123287673</v>
      </c>
      <c r="D9611">
        <v>0.32545443958382597</v>
      </c>
      <c r="E9611">
        <v>0.21696962638921732</v>
      </c>
      <c r="F9611">
        <v>0.10848481319460866</v>
      </c>
    </row>
    <row r="9612" spans="1:6" x14ac:dyDescent="0.2">
      <c r="A9612" s="35">
        <v>9611</v>
      </c>
      <c r="B9612" s="34">
        <v>27</v>
      </c>
      <c r="C9612" s="40">
        <f t="shared" si="150"/>
        <v>26.331506849315069</v>
      </c>
      <c r="D9612">
        <v>0.32044969259872308</v>
      </c>
      <c r="E9612">
        <v>0.21363312839914872</v>
      </c>
      <c r="F9612">
        <v>0.10681656419957436</v>
      </c>
    </row>
    <row r="9613" spans="1:6" x14ac:dyDescent="0.2">
      <c r="A9613" s="35">
        <v>9612</v>
      </c>
      <c r="B9613" s="34">
        <v>27</v>
      </c>
      <c r="C9613" s="40">
        <f t="shared" si="150"/>
        <v>26.334246575342465</v>
      </c>
      <c r="D9613">
        <v>0.31544494561362024</v>
      </c>
      <c r="E9613">
        <v>0.21029663040908017</v>
      </c>
      <c r="F9613">
        <v>0.10514831520454009</v>
      </c>
    </row>
    <row r="9614" spans="1:6" x14ac:dyDescent="0.2">
      <c r="A9614" s="35">
        <v>9613</v>
      </c>
      <c r="B9614" s="34">
        <v>27</v>
      </c>
      <c r="C9614" s="40">
        <f t="shared" si="150"/>
        <v>26.336986301369862</v>
      </c>
      <c r="D9614">
        <v>0.31305507212106887</v>
      </c>
      <c r="E9614">
        <v>0.2087033814140459</v>
      </c>
      <c r="F9614">
        <v>0.10435169070702295</v>
      </c>
    </row>
    <row r="9615" spans="1:6" x14ac:dyDescent="0.2">
      <c r="A9615" s="35">
        <v>9614</v>
      </c>
      <c r="B9615" s="34">
        <v>27</v>
      </c>
      <c r="C9615" s="40">
        <f t="shared" si="150"/>
        <v>26.339726027397262</v>
      </c>
      <c r="D9615">
        <v>0.31044019862851735</v>
      </c>
      <c r="E9615">
        <v>0.20696013241901157</v>
      </c>
      <c r="F9615">
        <v>0.10348006620950578</v>
      </c>
    </row>
    <row r="9616" spans="1:6" x14ac:dyDescent="0.2">
      <c r="A9616" s="35">
        <v>9615</v>
      </c>
      <c r="B9616" s="34">
        <v>27</v>
      </c>
      <c r="C9616" s="40">
        <f t="shared" si="150"/>
        <v>26.342465753424658</v>
      </c>
      <c r="D9616">
        <v>0.30782532513596594</v>
      </c>
      <c r="E9616">
        <v>0.20521688342397731</v>
      </c>
      <c r="F9616">
        <v>0.10260844171198866</v>
      </c>
    </row>
    <row r="9617" spans="1:6" x14ac:dyDescent="0.2">
      <c r="A9617" s="35">
        <v>9616</v>
      </c>
      <c r="B9617" s="34">
        <v>27</v>
      </c>
      <c r="C9617" s="40">
        <f t="shared" si="150"/>
        <v>26.345205479452055</v>
      </c>
      <c r="D9617">
        <v>0.30521045164341454</v>
      </c>
      <c r="E9617">
        <v>0.20347363442894303</v>
      </c>
      <c r="F9617">
        <v>0.10173681721447152</v>
      </c>
    </row>
    <row r="9618" spans="1:6" x14ac:dyDescent="0.2">
      <c r="A9618" s="35">
        <v>9617</v>
      </c>
      <c r="B9618" s="34">
        <v>27</v>
      </c>
      <c r="C9618" s="40">
        <f t="shared" si="150"/>
        <v>26.347945205479451</v>
      </c>
      <c r="D9618">
        <v>0.30282057815086311</v>
      </c>
      <c r="E9618">
        <v>0.20188038543390874</v>
      </c>
      <c r="F9618">
        <v>0.10094019271695437</v>
      </c>
    </row>
    <row r="9619" spans="1:6" x14ac:dyDescent="0.2">
      <c r="A9619" s="35">
        <v>9618</v>
      </c>
      <c r="B9619" s="34">
        <v>27</v>
      </c>
      <c r="C9619" s="40">
        <f t="shared" si="150"/>
        <v>26.350684931506848</v>
      </c>
      <c r="D9619">
        <v>0.3002057046583117</v>
      </c>
      <c r="E9619">
        <v>0.20013713643887446</v>
      </c>
      <c r="F9619">
        <v>0.10006856821943723</v>
      </c>
    </row>
    <row r="9620" spans="1:6" x14ac:dyDescent="0.2">
      <c r="A9620" s="35">
        <v>9619</v>
      </c>
      <c r="B9620" s="34">
        <v>27</v>
      </c>
      <c r="C9620" s="40">
        <f t="shared" si="150"/>
        <v>26.353424657534248</v>
      </c>
      <c r="D9620">
        <v>0.29759083116576018</v>
      </c>
      <c r="E9620">
        <v>0.19839388744384012</v>
      </c>
      <c r="F9620">
        <v>9.9196943721920061E-2</v>
      </c>
    </row>
    <row r="9621" spans="1:6" x14ac:dyDescent="0.2">
      <c r="A9621" s="35">
        <v>9620</v>
      </c>
      <c r="B9621" s="34">
        <v>27</v>
      </c>
      <c r="C9621" s="40">
        <f t="shared" si="150"/>
        <v>26.356164383561644</v>
      </c>
      <c r="D9621">
        <v>0.29520095767320881</v>
      </c>
      <c r="E9621">
        <v>0.19680063844880588</v>
      </c>
      <c r="F9621">
        <v>9.8400319224402941E-2</v>
      </c>
    </row>
    <row r="9622" spans="1:6" x14ac:dyDescent="0.2">
      <c r="A9622" s="35">
        <v>9621</v>
      </c>
      <c r="B9622" s="34">
        <v>27</v>
      </c>
      <c r="C9622" s="40">
        <f t="shared" si="150"/>
        <v>26.358904109589041</v>
      </c>
      <c r="D9622">
        <v>0.29258608418065735</v>
      </c>
      <c r="E9622">
        <v>0.19505738945377157</v>
      </c>
      <c r="F9622">
        <v>9.7528694726885787E-2</v>
      </c>
    </row>
    <row r="9623" spans="1:6" x14ac:dyDescent="0.2">
      <c r="A9623" s="35">
        <v>9622</v>
      </c>
      <c r="B9623" s="34">
        <v>27</v>
      </c>
      <c r="C9623" s="40">
        <f t="shared" si="150"/>
        <v>26.361643835616437</v>
      </c>
      <c r="D9623">
        <v>0.29019621068810592</v>
      </c>
      <c r="E9623">
        <v>0.19346414045873728</v>
      </c>
      <c r="F9623">
        <v>9.6732070229368639E-2</v>
      </c>
    </row>
    <row r="9624" spans="1:6" x14ac:dyDescent="0.2">
      <c r="A9624" s="35">
        <v>9623</v>
      </c>
      <c r="B9624" s="34">
        <v>27</v>
      </c>
      <c r="C9624" s="40">
        <f t="shared" si="150"/>
        <v>26.364383561643837</v>
      </c>
      <c r="D9624">
        <v>0.4845908370773232</v>
      </c>
      <c r="E9624">
        <v>0.32306055805154882</v>
      </c>
      <c r="F9624">
        <v>0.16153027902577441</v>
      </c>
    </row>
    <row r="9625" spans="1:6" x14ac:dyDescent="0.2">
      <c r="A9625" s="35">
        <v>9624</v>
      </c>
      <c r="B9625" s="34">
        <v>27</v>
      </c>
      <c r="C9625" s="40">
        <f t="shared" si="150"/>
        <v>26.367123287671234</v>
      </c>
      <c r="D9625">
        <v>0.44134811421139752</v>
      </c>
      <c r="E9625">
        <v>0.29423207614093166</v>
      </c>
      <c r="F9625">
        <v>0.14711603807046583</v>
      </c>
    </row>
    <row r="9626" spans="1:6" x14ac:dyDescent="0.2">
      <c r="A9626" s="35">
        <v>9625</v>
      </c>
      <c r="B9626" s="34">
        <v>27</v>
      </c>
      <c r="C9626" s="40">
        <f t="shared" si="150"/>
        <v>26.36986301369863</v>
      </c>
      <c r="D9626">
        <v>0.40788988531567744</v>
      </c>
      <c r="E9626">
        <v>0.27192659021045162</v>
      </c>
      <c r="F9626">
        <v>0.13596329510522581</v>
      </c>
    </row>
    <row r="9627" spans="1:6" x14ac:dyDescent="0.2">
      <c r="A9627" s="35">
        <v>9626</v>
      </c>
      <c r="B9627" s="34">
        <v>27</v>
      </c>
      <c r="C9627" s="40">
        <f t="shared" si="150"/>
        <v>26.372602739726027</v>
      </c>
      <c r="D9627">
        <v>0.38160127689761175</v>
      </c>
      <c r="E9627">
        <v>0.2544008512650745</v>
      </c>
      <c r="F9627">
        <v>0.12720042563253725</v>
      </c>
    </row>
    <row r="9628" spans="1:6" x14ac:dyDescent="0.2">
      <c r="A9628" s="35">
        <v>9627</v>
      </c>
      <c r="B9628" s="34">
        <v>27</v>
      </c>
      <c r="C9628" s="40">
        <f t="shared" si="150"/>
        <v>26.375342465753423</v>
      </c>
      <c r="D9628">
        <v>0.63917248758571765</v>
      </c>
      <c r="E9628">
        <v>0.42611499172381173</v>
      </c>
      <c r="F9628">
        <v>0.21305749586190587</v>
      </c>
    </row>
    <row r="9629" spans="1:6" x14ac:dyDescent="0.2">
      <c r="A9629" s="35">
        <v>9628</v>
      </c>
      <c r="B9629" s="34">
        <v>27</v>
      </c>
      <c r="C9629" s="40">
        <f t="shared" si="150"/>
        <v>26.378082191780823</v>
      </c>
      <c r="D9629">
        <v>0.56314653582407181</v>
      </c>
      <c r="E9629">
        <v>0.37543102388271454</v>
      </c>
      <c r="F9629">
        <v>0.18771551194135727</v>
      </c>
    </row>
    <row r="9630" spans="1:6" x14ac:dyDescent="0.2">
      <c r="A9630" s="35">
        <v>9629</v>
      </c>
      <c r="B9630" s="34">
        <v>27</v>
      </c>
      <c r="C9630" s="40">
        <f t="shared" si="150"/>
        <v>26.38082191780822</v>
      </c>
      <c r="D9630">
        <v>0.76119590919839197</v>
      </c>
      <c r="E9630">
        <v>0.50746393946559465</v>
      </c>
      <c r="F9630">
        <v>0.25373196973279732</v>
      </c>
    </row>
    <row r="9631" spans="1:6" x14ac:dyDescent="0.2">
      <c r="A9631" s="35">
        <v>9630</v>
      </c>
      <c r="B9631" s="34">
        <v>27</v>
      </c>
      <c r="C9631" s="40">
        <f t="shared" si="150"/>
        <v>26.383561643835616</v>
      </c>
      <c r="D9631">
        <v>0.66127122251123194</v>
      </c>
      <c r="E9631">
        <v>0.44084748167415461</v>
      </c>
      <c r="F9631">
        <v>0.2204237408370773</v>
      </c>
    </row>
    <row r="9632" spans="1:6" x14ac:dyDescent="0.2">
      <c r="A9632" s="35">
        <v>9631</v>
      </c>
      <c r="B9632" s="34">
        <v>27</v>
      </c>
      <c r="C9632" s="40">
        <f t="shared" si="150"/>
        <v>26.386301369863013</v>
      </c>
      <c r="D9632">
        <v>0.58330539725703479</v>
      </c>
      <c r="E9632">
        <v>0.38887026483802317</v>
      </c>
      <c r="F9632">
        <v>0.19443513241901159</v>
      </c>
    </row>
    <row r="9633" spans="1:6" x14ac:dyDescent="0.2">
      <c r="A9633" s="35">
        <v>9632</v>
      </c>
      <c r="B9633" s="34">
        <v>27</v>
      </c>
      <c r="C9633" s="40">
        <f t="shared" si="150"/>
        <v>26.389041095890413</v>
      </c>
      <c r="D9633">
        <v>0.52400855994324891</v>
      </c>
      <c r="E9633">
        <v>0.34933903996216598</v>
      </c>
      <c r="F9633">
        <v>0.17466951998108299</v>
      </c>
    </row>
    <row r="9634" spans="1:6" x14ac:dyDescent="0.2">
      <c r="A9634" s="35">
        <v>9633</v>
      </c>
      <c r="B9634" s="34">
        <v>27</v>
      </c>
      <c r="C9634" s="40">
        <f t="shared" si="150"/>
        <v>26.391780821917809</v>
      </c>
      <c r="D9634">
        <v>0.47643609009222032</v>
      </c>
      <c r="E9634">
        <v>0.3176240600614802</v>
      </c>
      <c r="F9634">
        <v>0.1588120300307401</v>
      </c>
    </row>
    <row r="9635" spans="1:6" x14ac:dyDescent="0.2">
      <c r="A9635" s="35">
        <v>9634</v>
      </c>
      <c r="B9635" s="34">
        <v>27</v>
      </c>
      <c r="C9635" s="40">
        <f t="shared" si="150"/>
        <v>26.394520547945206</v>
      </c>
      <c r="D9635">
        <v>0.44081298770394889</v>
      </c>
      <c r="E9635">
        <v>0.29387532513596593</v>
      </c>
      <c r="F9635">
        <v>0.14693766256798296</v>
      </c>
    </row>
    <row r="9636" spans="1:6" x14ac:dyDescent="0.2">
      <c r="A9636" s="35">
        <v>9635</v>
      </c>
      <c r="B9636" s="34">
        <v>27</v>
      </c>
      <c r="C9636" s="40">
        <f t="shared" si="150"/>
        <v>26.397260273972602</v>
      </c>
      <c r="D9636">
        <v>0.41258450579333172</v>
      </c>
      <c r="E9636">
        <v>0.2750563371955545</v>
      </c>
      <c r="F9636">
        <v>0.13752816859777725</v>
      </c>
    </row>
    <row r="9637" spans="1:6" x14ac:dyDescent="0.2">
      <c r="A9637" s="35">
        <v>9636</v>
      </c>
      <c r="B9637" s="34">
        <v>27</v>
      </c>
      <c r="C9637" s="40">
        <f t="shared" si="150"/>
        <v>26.4</v>
      </c>
      <c r="D9637">
        <v>0.38891077086781745</v>
      </c>
      <c r="E9637">
        <v>0.25927384724521163</v>
      </c>
      <c r="F9637">
        <v>0.12963692362260582</v>
      </c>
    </row>
    <row r="9638" spans="1:6" x14ac:dyDescent="0.2">
      <c r="A9638" s="35">
        <v>9637</v>
      </c>
      <c r="B9638" s="34">
        <v>27</v>
      </c>
      <c r="C9638" s="40">
        <f t="shared" si="150"/>
        <v>26.402739726027399</v>
      </c>
      <c r="D9638">
        <v>0.37218165641995737</v>
      </c>
      <c r="E9638">
        <v>0.24812110427997158</v>
      </c>
      <c r="F9638">
        <v>0.12406055213998579</v>
      </c>
    </row>
    <row r="9639" spans="1:6" x14ac:dyDescent="0.2">
      <c r="A9639" s="35">
        <v>9638</v>
      </c>
      <c r="B9639" s="34">
        <v>27</v>
      </c>
      <c r="C9639" s="40">
        <f t="shared" si="150"/>
        <v>26.405479452054795</v>
      </c>
      <c r="D9639">
        <v>0.35784241546464879</v>
      </c>
      <c r="E9639">
        <v>0.23856161030976586</v>
      </c>
      <c r="F9639">
        <v>0.11928080515488293</v>
      </c>
    </row>
    <row r="9640" spans="1:6" x14ac:dyDescent="0.2">
      <c r="A9640" s="35">
        <v>9639</v>
      </c>
      <c r="B9640" s="34">
        <v>27</v>
      </c>
      <c r="C9640" s="40">
        <f t="shared" si="150"/>
        <v>26.408219178082192</v>
      </c>
      <c r="D9640">
        <v>0.34589304800189169</v>
      </c>
      <c r="E9640">
        <v>0.23059536533459446</v>
      </c>
      <c r="F9640">
        <v>0.11529768266729723</v>
      </c>
    </row>
    <row r="9641" spans="1:6" x14ac:dyDescent="0.2">
      <c r="A9641" s="35">
        <v>9640</v>
      </c>
      <c r="B9641" s="34">
        <v>27</v>
      </c>
      <c r="C9641" s="40">
        <f t="shared" si="150"/>
        <v>26.410958904109588</v>
      </c>
      <c r="D9641">
        <v>0.33655855403168594</v>
      </c>
      <c r="E9641">
        <v>0.22437236935445729</v>
      </c>
      <c r="F9641">
        <v>0.11218618467722864</v>
      </c>
    </row>
    <row r="9642" spans="1:6" x14ac:dyDescent="0.2">
      <c r="A9642" s="35">
        <v>9641</v>
      </c>
      <c r="B9642" s="34">
        <v>27</v>
      </c>
      <c r="C9642" s="40">
        <f t="shared" si="150"/>
        <v>26.413698630136988</v>
      </c>
      <c r="D9642">
        <v>0.32916393355403167</v>
      </c>
      <c r="E9642">
        <v>0.21944262236935444</v>
      </c>
      <c r="F9642">
        <v>0.10972131118467722</v>
      </c>
    </row>
    <row r="9643" spans="1:6" x14ac:dyDescent="0.2">
      <c r="A9643" s="35">
        <v>9642</v>
      </c>
      <c r="B9643" s="34">
        <v>27</v>
      </c>
      <c r="C9643" s="40">
        <f t="shared" si="150"/>
        <v>26.416438356164385</v>
      </c>
      <c r="D9643">
        <v>0.32415918656892884</v>
      </c>
      <c r="E9643">
        <v>0.21610612437928589</v>
      </c>
      <c r="F9643">
        <v>0.10805306218964295</v>
      </c>
    </row>
    <row r="9644" spans="1:6" x14ac:dyDescent="0.2">
      <c r="A9644" s="35">
        <v>9643</v>
      </c>
      <c r="B9644" s="34">
        <v>27</v>
      </c>
      <c r="C9644" s="40">
        <f t="shared" si="150"/>
        <v>26.419178082191781</v>
      </c>
      <c r="D9644">
        <v>0.31937943958382597</v>
      </c>
      <c r="E9644">
        <v>0.21291962638921733</v>
      </c>
      <c r="F9644">
        <v>0.10645981319460866</v>
      </c>
    </row>
    <row r="9645" spans="1:6" x14ac:dyDescent="0.2">
      <c r="A9645" s="35">
        <v>9644</v>
      </c>
      <c r="B9645" s="34">
        <v>27</v>
      </c>
      <c r="C9645" s="40">
        <f t="shared" si="150"/>
        <v>26.421917808219177</v>
      </c>
      <c r="D9645">
        <v>0.31459969259872306</v>
      </c>
      <c r="E9645">
        <v>0.2097331283991487</v>
      </c>
      <c r="F9645">
        <v>0.10486656419957435</v>
      </c>
    </row>
    <row r="9646" spans="1:6" x14ac:dyDescent="0.2">
      <c r="A9646" s="35">
        <v>9645</v>
      </c>
      <c r="B9646" s="34">
        <v>27</v>
      </c>
      <c r="C9646" s="40">
        <f t="shared" si="150"/>
        <v>26.424657534246574</v>
      </c>
      <c r="D9646">
        <v>0.31198481910617165</v>
      </c>
      <c r="E9646">
        <v>0.20798987940411442</v>
      </c>
      <c r="F9646">
        <v>0.10399493970205721</v>
      </c>
    </row>
    <row r="9647" spans="1:6" x14ac:dyDescent="0.2">
      <c r="A9647" s="35">
        <v>9646</v>
      </c>
      <c r="B9647" s="34">
        <v>27</v>
      </c>
      <c r="C9647" s="40">
        <f t="shared" si="150"/>
        <v>26.427397260273974</v>
      </c>
      <c r="D9647">
        <v>0.30936994561362019</v>
      </c>
      <c r="E9647">
        <v>0.20624663040908014</v>
      </c>
      <c r="F9647">
        <v>0.10312331520454007</v>
      </c>
    </row>
    <row r="9648" spans="1:6" x14ac:dyDescent="0.2">
      <c r="A9648" s="35">
        <v>9647</v>
      </c>
      <c r="B9648" s="34">
        <v>27</v>
      </c>
      <c r="C9648" s="40">
        <f t="shared" si="150"/>
        <v>26.43013698630137</v>
      </c>
      <c r="D9648">
        <v>0.30481519862851736</v>
      </c>
      <c r="E9648">
        <v>0.20321013241901159</v>
      </c>
      <c r="F9648">
        <v>0.1016050662095058</v>
      </c>
    </row>
    <row r="9649" spans="1:6" x14ac:dyDescent="0.2">
      <c r="A9649" s="35">
        <v>9648</v>
      </c>
      <c r="B9649" s="34">
        <v>27</v>
      </c>
      <c r="C9649" s="40">
        <f t="shared" si="150"/>
        <v>26.432876712328767</v>
      </c>
      <c r="D9649">
        <v>0.30436519862851741</v>
      </c>
      <c r="E9649">
        <v>0.2029101324190116</v>
      </c>
      <c r="F9649">
        <v>0.1014550662095058</v>
      </c>
    </row>
    <row r="9650" spans="1:6" x14ac:dyDescent="0.2">
      <c r="A9650" s="35">
        <v>9649</v>
      </c>
      <c r="B9650" s="34">
        <v>27</v>
      </c>
      <c r="C9650" s="40">
        <f t="shared" si="150"/>
        <v>26.435616438356163</v>
      </c>
      <c r="D9650">
        <v>0.30197532513596598</v>
      </c>
      <c r="E9650">
        <v>0.20131688342397733</v>
      </c>
      <c r="F9650">
        <v>0.10065844171198866</v>
      </c>
    </row>
    <row r="9651" spans="1:6" x14ac:dyDescent="0.2">
      <c r="A9651" s="35">
        <v>9650</v>
      </c>
      <c r="B9651" s="34">
        <v>27</v>
      </c>
      <c r="C9651" s="40">
        <f t="shared" si="150"/>
        <v>26.438356164383563</v>
      </c>
      <c r="D9651">
        <v>0.29936045164341452</v>
      </c>
      <c r="E9651">
        <v>0.19957363442894302</v>
      </c>
      <c r="F9651">
        <v>9.978681721447151E-2</v>
      </c>
    </row>
    <row r="9652" spans="1:6" x14ac:dyDescent="0.2">
      <c r="A9652" s="35">
        <v>9651</v>
      </c>
      <c r="B9652" s="34">
        <v>27</v>
      </c>
      <c r="C9652" s="40">
        <f t="shared" si="150"/>
        <v>26.44109589041096</v>
      </c>
      <c r="D9652">
        <v>0.29913545164341454</v>
      </c>
      <c r="E9652">
        <v>0.19942363442894304</v>
      </c>
      <c r="F9652">
        <v>9.9711817214471518E-2</v>
      </c>
    </row>
    <row r="9653" spans="1:6" x14ac:dyDescent="0.2">
      <c r="A9653" s="35">
        <v>9652</v>
      </c>
      <c r="B9653" s="34">
        <v>27</v>
      </c>
      <c r="C9653" s="40">
        <f t="shared" si="150"/>
        <v>26.443835616438356</v>
      </c>
      <c r="D9653">
        <v>0.29674557815086305</v>
      </c>
      <c r="E9653">
        <v>0.19783038543390871</v>
      </c>
      <c r="F9653">
        <v>9.8915192716954356E-2</v>
      </c>
    </row>
    <row r="9654" spans="1:6" x14ac:dyDescent="0.2">
      <c r="A9654" s="35">
        <v>9653</v>
      </c>
      <c r="B9654" s="34">
        <v>27</v>
      </c>
      <c r="C9654" s="40">
        <f t="shared" si="150"/>
        <v>26.446575342465753</v>
      </c>
      <c r="D9654">
        <v>0.29629557815086305</v>
      </c>
      <c r="E9654">
        <v>0.19753038543390872</v>
      </c>
      <c r="F9654">
        <v>9.8765192716954359E-2</v>
      </c>
    </row>
    <row r="9655" spans="1:6" x14ac:dyDescent="0.2">
      <c r="A9655" s="35">
        <v>9654</v>
      </c>
      <c r="B9655" s="34">
        <v>27</v>
      </c>
      <c r="C9655" s="40">
        <f t="shared" si="150"/>
        <v>26.449315068493149</v>
      </c>
      <c r="D9655">
        <v>0.33124368053913456</v>
      </c>
      <c r="E9655">
        <v>0.22082912035942304</v>
      </c>
      <c r="F9655">
        <v>0.11041456017971152</v>
      </c>
    </row>
    <row r="9656" spans="1:6" x14ac:dyDescent="0.2">
      <c r="A9656" s="35">
        <v>9655</v>
      </c>
      <c r="B9656" s="34">
        <v>27</v>
      </c>
      <c r="C9656" s="40">
        <f t="shared" si="150"/>
        <v>26.452054794520549</v>
      </c>
      <c r="D9656">
        <v>0.32168418656892883</v>
      </c>
      <c r="E9656">
        <v>0.21445612437928588</v>
      </c>
      <c r="F9656">
        <v>0.10722806218964294</v>
      </c>
    </row>
    <row r="9657" spans="1:6" x14ac:dyDescent="0.2">
      <c r="A9657" s="35">
        <v>9656</v>
      </c>
      <c r="B9657" s="34">
        <v>27</v>
      </c>
      <c r="C9657" s="40">
        <f t="shared" si="150"/>
        <v>26.454794520547946</v>
      </c>
      <c r="D9657">
        <v>0.31451456609127454</v>
      </c>
      <c r="E9657">
        <v>0.20967637739418302</v>
      </c>
      <c r="F9657">
        <v>0.10483818869709151</v>
      </c>
    </row>
    <row r="9658" spans="1:6" x14ac:dyDescent="0.2">
      <c r="A9658" s="35">
        <v>9657</v>
      </c>
      <c r="B9658" s="34">
        <v>27</v>
      </c>
      <c r="C9658" s="40">
        <f t="shared" si="150"/>
        <v>26.457534246575342</v>
      </c>
      <c r="D9658">
        <v>0.30734494561362025</v>
      </c>
      <c r="E9658">
        <v>0.20489663040908015</v>
      </c>
      <c r="F9658">
        <v>0.10244831520454008</v>
      </c>
    </row>
    <row r="9659" spans="1:6" x14ac:dyDescent="0.2">
      <c r="A9659" s="35">
        <v>9658</v>
      </c>
      <c r="B9659" s="34">
        <v>27</v>
      </c>
      <c r="C9659" s="40">
        <f t="shared" si="150"/>
        <v>26.460273972602739</v>
      </c>
      <c r="D9659">
        <v>0.30256519862851738</v>
      </c>
      <c r="E9659">
        <v>0.20171013241901159</v>
      </c>
      <c r="F9659">
        <v>0.10085506620950579</v>
      </c>
    </row>
    <row r="9660" spans="1:6" x14ac:dyDescent="0.2">
      <c r="A9660" s="35">
        <v>9659</v>
      </c>
      <c r="B9660" s="34">
        <v>27</v>
      </c>
      <c r="C9660" s="40">
        <f t="shared" si="150"/>
        <v>26.463013698630139</v>
      </c>
      <c r="D9660">
        <v>0.29778545164341452</v>
      </c>
      <c r="E9660">
        <v>0.19852363442894302</v>
      </c>
      <c r="F9660">
        <v>9.9261817214471512E-2</v>
      </c>
    </row>
    <row r="9661" spans="1:6" x14ac:dyDescent="0.2">
      <c r="A9661" s="35">
        <v>9660</v>
      </c>
      <c r="B9661" s="34">
        <v>27</v>
      </c>
      <c r="C9661" s="40">
        <f t="shared" si="150"/>
        <v>26.465753424657535</v>
      </c>
      <c r="D9661">
        <v>0.29517057815086301</v>
      </c>
      <c r="E9661">
        <v>0.19678038543390869</v>
      </c>
      <c r="F9661">
        <v>9.8390192716954344E-2</v>
      </c>
    </row>
    <row r="9662" spans="1:6" x14ac:dyDescent="0.2">
      <c r="A9662" s="35">
        <v>9661</v>
      </c>
      <c r="B9662" s="34">
        <v>27</v>
      </c>
      <c r="C9662" s="40">
        <f t="shared" si="150"/>
        <v>26.468493150684932</v>
      </c>
      <c r="D9662">
        <v>0.29255570465831165</v>
      </c>
      <c r="E9662">
        <v>0.19503713643887444</v>
      </c>
      <c r="F9662">
        <v>9.7518568219437218E-2</v>
      </c>
    </row>
    <row r="9663" spans="1:6" x14ac:dyDescent="0.2">
      <c r="A9663" s="35">
        <v>9662</v>
      </c>
      <c r="B9663" s="34">
        <v>27</v>
      </c>
      <c r="C9663" s="40">
        <f t="shared" si="150"/>
        <v>26.471232876712328</v>
      </c>
      <c r="D9663">
        <v>0.29016583116576017</v>
      </c>
      <c r="E9663">
        <v>0.19344388744384011</v>
      </c>
      <c r="F9663">
        <v>9.6721943721920056E-2</v>
      </c>
    </row>
    <row r="9664" spans="1:6" x14ac:dyDescent="0.2">
      <c r="A9664" s="35">
        <v>9663</v>
      </c>
      <c r="B9664" s="34">
        <v>27</v>
      </c>
      <c r="C9664" s="40">
        <f t="shared" si="150"/>
        <v>26.473972602739725</v>
      </c>
      <c r="D9664">
        <v>0.28750595767320886</v>
      </c>
      <c r="E9664">
        <v>0.19167063844880589</v>
      </c>
      <c r="F9664">
        <v>9.5835319224402943E-2</v>
      </c>
    </row>
    <row r="9665" spans="1:6" x14ac:dyDescent="0.2">
      <c r="A9665" s="35">
        <v>9664</v>
      </c>
      <c r="B9665" s="34">
        <v>27</v>
      </c>
      <c r="C9665" s="40">
        <f t="shared" si="150"/>
        <v>26.476712328767125</v>
      </c>
      <c r="D9665">
        <v>0.28495858418065734</v>
      </c>
      <c r="E9665">
        <v>0.18997238945377157</v>
      </c>
      <c r="F9665">
        <v>9.4986194726885784E-2</v>
      </c>
    </row>
    <row r="9666" spans="1:6" x14ac:dyDescent="0.2">
      <c r="A9666" s="35">
        <v>9665</v>
      </c>
      <c r="B9666" s="34">
        <v>27</v>
      </c>
      <c r="C9666" s="40">
        <f t="shared" ref="C9666:C9729" si="151">A9666/365</f>
        <v>26.479452054794521</v>
      </c>
      <c r="D9666">
        <v>0.28265871068810594</v>
      </c>
      <c r="E9666">
        <v>0.1884391404587373</v>
      </c>
      <c r="F9666">
        <v>9.4219570229368652E-2</v>
      </c>
    </row>
    <row r="9667" spans="1:6" x14ac:dyDescent="0.2">
      <c r="A9667" s="35">
        <v>9666</v>
      </c>
      <c r="B9667" s="34">
        <v>27</v>
      </c>
      <c r="C9667" s="40">
        <f t="shared" si="151"/>
        <v>26.482191780821918</v>
      </c>
      <c r="D9667">
        <v>0.28011133719555442</v>
      </c>
      <c r="E9667">
        <v>0.18674089146370296</v>
      </c>
      <c r="F9667">
        <v>9.3370445731851479E-2</v>
      </c>
    </row>
    <row r="9668" spans="1:6" x14ac:dyDescent="0.2">
      <c r="A9668" s="35">
        <v>9667</v>
      </c>
      <c r="B9668" s="34">
        <v>27</v>
      </c>
      <c r="C9668" s="40">
        <f t="shared" si="151"/>
        <v>26.484931506849314</v>
      </c>
      <c r="D9668">
        <v>0.2799538371955545</v>
      </c>
      <c r="E9668">
        <v>0.18663589146370299</v>
      </c>
      <c r="F9668">
        <v>9.3317945731851495E-2</v>
      </c>
    </row>
    <row r="9669" spans="1:6" x14ac:dyDescent="0.2">
      <c r="A9669" s="35">
        <v>9668</v>
      </c>
      <c r="B9669" s="34">
        <v>27</v>
      </c>
      <c r="C9669" s="40">
        <f t="shared" si="151"/>
        <v>26.487671232876714</v>
      </c>
      <c r="D9669">
        <v>0.27742896370300302</v>
      </c>
      <c r="E9669">
        <v>0.18495264246866869</v>
      </c>
      <c r="F9669">
        <v>9.2476321234334344E-2</v>
      </c>
    </row>
    <row r="9670" spans="1:6" x14ac:dyDescent="0.2">
      <c r="A9670" s="35">
        <v>9669</v>
      </c>
      <c r="B9670" s="34">
        <v>27</v>
      </c>
      <c r="C9670" s="40">
        <f t="shared" si="151"/>
        <v>26.490410958904111</v>
      </c>
      <c r="D9670">
        <v>0.27490409021045165</v>
      </c>
      <c r="E9670">
        <v>0.18326939347363444</v>
      </c>
      <c r="F9670">
        <v>9.163469673681722E-2</v>
      </c>
    </row>
    <row r="9671" spans="1:6" x14ac:dyDescent="0.2">
      <c r="A9671" s="35">
        <v>9670</v>
      </c>
      <c r="B9671" s="34">
        <v>27</v>
      </c>
      <c r="C9671" s="40">
        <f t="shared" si="151"/>
        <v>26.493150684931507</v>
      </c>
      <c r="D9671">
        <v>0.3189166865689288</v>
      </c>
      <c r="E9671">
        <v>0.21261112437928587</v>
      </c>
      <c r="F9671">
        <v>0.10630556218964293</v>
      </c>
    </row>
    <row r="9672" spans="1:6" x14ac:dyDescent="0.2">
      <c r="A9672" s="35">
        <v>9671</v>
      </c>
      <c r="B9672" s="34">
        <v>27</v>
      </c>
      <c r="C9672" s="40">
        <f t="shared" si="151"/>
        <v>26.495890410958904</v>
      </c>
      <c r="D9672">
        <v>0.31853418656892885</v>
      </c>
      <c r="E9672">
        <v>0.21235612437928589</v>
      </c>
      <c r="F9672">
        <v>0.10617806218964294</v>
      </c>
    </row>
    <row r="9673" spans="1:6" x14ac:dyDescent="0.2">
      <c r="A9673" s="35">
        <v>9672</v>
      </c>
      <c r="B9673" s="34">
        <v>27</v>
      </c>
      <c r="C9673" s="40">
        <f t="shared" si="151"/>
        <v>26.4986301369863</v>
      </c>
      <c r="D9673">
        <v>0.30678731910617163</v>
      </c>
      <c r="E9673">
        <v>0.20452487940411443</v>
      </c>
      <c r="F9673">
        <v>0.10226243970205721</v>
      </c>
    </row>
    <row r="9674" spans="1:6" x14ac:dyDescent="0.2">
      <c r="A9674" s="35">
        <v>9673</v>
      </c>
      <c r="B9674" s="34">
        <v>27</v>
      </c>
      <c r="C9674" s="40">
        <f t="shared" si="151"/>
        <v>26.5013698630137</v>
      </c>
      <c r="D9674">
        <v>0.61363799361551197</v>
      </c>
      <c r="E9674">
        <v>0.40909199574367466</v>
      </c>
      <c r="F9674">
        <v>0.20454599787183733</v>
      </c>
    </row>
    <row r="9675" spans="1:6" x14ac:dyDescent="0.2">
      <c r="A9675" s="35">
        <v>9674</v>
      </c>
      <c r="B9675" s="34">
        <v>27</v>
      </c>
      <c r="C9675" s="40">
        <f t="shared" si="151"/>
        <v>26.504109589041096</v>
      </c>
      <c r="D9675">
        <v>0.54157691534641772</v>
      </c>
      <c r="E9675">
        <v>0.36105127689761179</v>
      </c>
      <c r="F9675">
        <v>0.1805256384488059</v>
      </c>
    </row>
    <row r="9676" spans="1:6" x14ac:dyDescent="0.2">
      <c r="A9676" s="35">
        <v>9675</v>
      </c>
      <c r="B9676" s="34">
        <v>27</v>
      </c>
      <c r="C9676" s="40">
        <f t="shared" si="151"/>
        <v>26.506849315068493</v>
      </c>
      <c r="D9676">
        <v>0.76962439110900926</v>
      </c>
      <c r="E9676">
        <v>0.51308292740600614</v>
      </c>
      <c r="F9676">
        <v>0.25654146370300307</v>
      </c>
    </row>
    <row r="9677" spans="1:6" x14ac:dyDescent="0.2">
      <c r="A9677" s="35">
        <v>9676</v>
      </c>
      <c r="B9677" s="34">
        <v>27</v>
      </c>
      <c r="C9677" s="40">
        <f t="shared" si="151"/>
        <v>26.509589041095889</v>
      </c>
      <c r="D9677">
        <v>0.66545508394419484</v>
      </c>
      <c r="E9677">
        <v>0.44363672262946319</v>
      </c>
      <c r="F9677">
        <v>0.22181836131473159</v>
      </c>
    </row>
    <row r="9678" spans="1:6" x14ac:dyDescent="0.2">
      <c r="A9678" s="35">
        <v>9677</v>
      </c>
      <c r="B9678" s="34">
        <v>27</v>
      </c>
      <c r="C9678" s="40">
        <f t="shared" si="151"/>
        <v>26.512328767123286</v>
      </c>
      <c r="D9678">
        <v>0.58405951170489467</v>
      </c>
      <c r="E9678">
        <v>0.38937300780326312</v>
      </c>
      <c r="F9678">
        <v>0.19468650390163156</v>
      </c>
    </row>
    <row r="9679" spans="1:6" x14ac:dyDescent="0.2">
      <c r="A9679" s="35">
        <v>9678</v>
      </c>
      <c r="B9679" s="34">
        <v>27</v>
      </c>
      <c r="C9679" s="40">
        <f t="shared" si="151"/>
        <v>26.515068493150686</v>
      </c>
      <c r="D9679">
        <v>0.52178292740600618</v>
      </c>
      <c r="E9679">
        <v>0.34785528493733742</v>
      </c>
      <c r="F9679">
        <v>0.17392764246866871</v>
      </c>
    </row>
    <row r="9680" spans="1:6" x14ac:dyDescent="0.2">
      <c r="A9680" s="35">
        <v>9679</v>
      </c>
      <c r="B9680" s="34">
        <v>27</v>
      </c>
      <c r="C9680" s="40">
        <f t="shared" si="151"/>
        <v>26.517808219178082</v>
      </c>
      <c r="D9680">
        <v>0.47533545755497758</v>
      </c>
      <c r="E9680">
        <v>0.31689030503665172</v>
      </c>
      <c r="F9680">
        <v>0.15844515251832586</v>
      </c>
    </row>
    <row r="9681" spans="1:6" x14ac:dyDescent="0.2">
      <c r="A9681" s="35">
        <v>9680</v>
      </c>
      <c r="B9681" s="34">
        <v>27</v>
      </c>
      <c r="C9681" s="40">
        <f t="shared" si="151"/>
        <v>26.520547945205479</v>
      </c>
      <c r="D9681">
        <v>0.48183007803263189</v>
      </c>
      <c r="E9681">
        <v>0.32122005202175458</v>
      </c>
      <c r="F9681">
        <v>0.16061002601087729</v>
      </c>
    </row>
    <row r="9682" spans="1:6" x14ac:dyDescent="0.2">
      <c r="A9682" s="35">
        <v>9681</v>
      </c>
      <c r="B9682" s="34">
        <v>27</v>
      </c>
      <c r="C9682" s="40">
        <f t="shared" si="151"/>
        <v>26.523287671232875</v>
      </c>
      <c r="D9682">
        <v>0.44255222865925747</v>
      </c>
      <c r="E9682">
        <v>0.29503481910617163</v>
      </c>
      <c r="F9682">
        <v>0.14751740955308582</v>
      </c>
    </row>
    <row r="9683" spans="1:6" x14ac:dyDescent="0.2">
      <c r="A9683" s="35">
        <v>9682</v>
      </c>
      <c r="B9683" s="34">
        <v>27</v>
      </c>
      <c r="C9683" s="40">
        <f t="shared" si="151"/>
        <v>26.526027397260275</v>
      </c>
      <c r="D9683">
        <v>0.41454874674864028</v>
      </c>
      <c r="E9683">
        <v>0.27636583116576019</v>
      </c>
      <c r="F9683">
        <v>0.13818291558288009</v>
      </c>
    </row>
    <row r="9684" spans="1:6" x14ac:dyDescent="0.2">
      <c r="A9684" s="35">
        <v>9683</v>
      </c>
      <c r="B9684" s="34">
        <v>27</v>
      </c>
      <c r="C9684" s="40">
        <f t="shared" si="151"/>
        <v>26.528767123287672</v>
      </c>
      <c r="D9684">
        <v>0.38922763833057461</v>
      </c>
      <c r="E9684">
        <v>0.25948509222038307</v>
      </c>
      <c r="F9684">
        <v>0.12974254611019154</v>
      </c>
    </row>
    <row r="9685" spans="1:6" x14ac:dyDescent="0.2">
      <c r="A9685" s="35">
        <v>9684</v>
      </c>
      <c r="B9685" s="34">
        <v>27</v>
      </c>
      <c r="C9685" s="40">
        <f t="shared" si="151"/>
        <v>26.531506849315068</v>
      </c>
      <c r="D9685">
        <v>0.37046865039016319</v>
      </c>
      <c r="E9685">
        <v>0.24697910026010877</v>
      </c>
      <c r="F9685">
        <v>0.12348955013005439</v>
      </c>
    </row>
    <row r="9686" spans="1:6" x14ac:dyDescent="0.2">
      <c r="A9686" s="35">
        <v>9685</v>
      </c>
      <c r="B9686" s="34">
        <v>27</v>
      </c>
      <c r="C9686" s="40">
        <f t="shared" si="151"/>
        <v>26.534246575342465</v>
      </c>
      <c r="D9686">
        <v>0.35651190943485456</v>
      </c>
      <c r="E9686">
        <v>0.23767460628990306</v>
      </c>
      <c r="F9686">
        <v>0.11883730314495153</v>
      </c>
    </row>
    <row r="9687" spans="1:6" x14ac:dyDescent="0.2">
      <c r="A9687" s="35">
        <v>9686</v>
      </c>
      <c r="B9687" s="34">
        <v>27</v>
      </c>
      <c r="C9687" s="40">
        <f t="shared" si="151"/>
        <v>26.536986301369861</v>
      </c>
      <c r="D9687">
        <v>0.3447650419720974</v>
      </c>
      <c r="E9687">
        <v>0.2298433613147316</v>
      </c>
      <c r="F9687">
        <v>0.1149216806573658</v>
      </c>
    </row>
    <row r="9688" spans="1:6" x14ac:dyDescent="0.2">
      <c r="A9688" s="35">
        <v>9687</v>
      </c>
      <c r="B9688" s="34">
        <v>27</v>
      </c>
      <c r="C9688" s="40">
        <f t="shared" si="151"/>
        <v>26.539726027397261</v>
      </c>
      <c r="D9688">
        <v>0.3354305480018917</v>
      </c>
      <c r="E9688">
        <v>0.22362036533459448</v>
      </c>
      <c r="F9688">
        <v>0.11181018266729724</v>
      </c>
    </row>
    <row r="9689" spans="1:6" x14ac:dyDescent="0.2">
      <c r="A9689" s="35">
        <v>9688</v>
      </c>
      <c r="B9689" s="34">
        <v>27</v>
      </c>
      <c r="C9689" s="40">
        <f t="shared" si="151"/>
        <v>26.542465753424658</v>
      </c>
      <c r="D9689">
        <v>0.32634355403168597</v>
      </c>
      <c r="E9689">
        <v>0.2175623693544573</v>
      </c>
      <c r="F9689">
        <v>0.10878118467722865</v>
      </c>
    </row>
    <row r="9690" spans="1:6" x14ac:dyDescent="0.2">
      <c r="A9690" s="35">
        <v>9689</v>
      </c>
      <c r="B9690" s="34">
        <v>27</v>
      </c>
      <c r="C9690" s="40">
        <f t="shared" si="151"/>
        <v>26.545205479452054</v>
      </c>
      <c r="D9690">
        <v>0.31921893355403169</v>
      </c>
      <c r="E9690">
        <v>0.21281262236935447</v>
      </c>
      <c r="F9690">
        <v>0.10640631118467724</v>
      </c>
    </row>
    <row r="9691" spans="1:6" x14ac:dyDescent="0.2">
      <c r="A9691" s="35">
        <v>9690</v>
      </c>
      <c r="B9691" s="34">
        <v>27</v>
      </c>
      <c r="C9691" s="40">
        <f t="shared" si="151"/>
        <v>26.547945205479451</v>
      </c>
      <c r="D9691">
        <v>0.31448418656892885</v>
      </c>
      <c r="E9691">
        <v>0.20965612437928591</v>
      </c>
      <c r="F9691">
        <v>0.10482806218964295</v>
      </c>
    </row>
    <row r="9692" spans="1:6" x14ac:dyDescent="0.2">
      <c r="A9692" s="35">
        <v>9691</v>
      </c>
      <c r="B9692" s="34">
        <v>27</v>
      </c>
      <c r="C9692" s="40">
        <f t="shared" si="151"/>
        <v>26.550684931506851</v>
      </c>
      <c r="D9692">
        <v>0.30977193958382598</v>
      </c>
      <c r="E9692">
        <v>0.20651462638921733</v>
      </c>
      <c r="F9692">
        <v>0.10325731319460867</v>
      </c>
    </row>
    <row r="9693" spans="1:6" x14ac:dyDescent="0.2">
      <c r="A9693" s="35">
        <v>9692</v>
      </c>
      <c r="B9693" s="34">
        <v>27</v>
      </c>
      <c r="C9693" s="40">
        <f t="shared" si="151"/>
        <v>26.553424657534247</v>
      </c>
      <c r="D9693">
        <v>0.33238817450934027</v>
      </c>
      <c r="E9693">
        <v>0.22159211633956019</v>
      </c>
      <c r="F9693">
        <v>0.1107960581697801</v>
      </c>
    </row>
    <row r="9694" spans="1:6" x14ac:dyDescent="0.2">
      <c r="A9694" s="35">
        <v>9693</v>
      </c>
      <c r="B9694" s="34">
        <v>27</v>
      </c>
      <c r="C9694" s="40">
        <f t="shared" si="151"/>
        <v>26.556164383561644</v>
      </c>
      <c r="D9694">
        <v>0.32548855403168597</v>
      </c>
      <c r="E9694">
        <v>0.21699236935445732</v>
      </c>
      <c r="F9694">
        <v>0.10849618467722866</v>
      </c>
    </row>
    <row r="9695" spans="1:6" x14ac:dyDescent="0.2">
      <c r="A9695" s="35">
        <v>9694</v>
      </c>
      <c r="B9695" s="34">
        <v>27</v>
      </c>
      <c r="C9695" s="40">
        <f t="shared" si="151"/>
        <v>26.55890410958904</v>
      </c>
      <c r="D9695">
        <v>0.3183639335540317</v>
      </c>
      <c r="E9695">
        <v>0.21224262236935446</v>
      </c>
      <c r="F9695">
        <v>0.10612131118467723</v>
      </c>
    </row>
    <row r="9696" spans="1:6" x14ac:dyDescent="0.2">
      <c r="A9696" s="35">
        <v>9695</v>
      </c>
      <c r="B9696" s="34">
        <v>27</v>
      </c>
      <c r="C9696" s="40">
        <f t="shared" si="151"/>
        <v>26.561643835616437</v>
      </c>
      <c r="D9696">
        <v>0.31148681307637738</v>
      </c>
      <c r="E9696">
        <v>0.20765787538425159</v>
      </c>
      <c r="F9696">
        <v>0.1038289376921258</v>
      </c>
    </row>
    <row r="9697" spans="1:6" x14ac:dyDescent="0.2">
      <c r="A9697" s="35">
        <v>9696</v>
      </c>
      <c r="B9697" s="34">
        <v>27</v>
      </c>
      <c r="C9697" s="40">
        <f t="shared" si="151"/>
        <v>26.564383561643837</v>
      </c>
      <c r="D9697">
        <v>0.35006716244975167</v>
      </c>
      <c r="E9697">
        <v>0.23337810829983446</v>
      </c>
      <c r="F9697">
        <v>0.11668905414991723</v>
      </c>
    </row>
    <row r="9698" spans="1:6" x14ac:dyDescent="0.2">
      <c r="A9698" s="35">
        <v>9697</v>
      </c>
      <c r="B9698" s="34">
        <v>27</v>
      </c>
      <c r="C9698" s="40">
        <f t="shared" si="151"/>
        <v>26.567123287671233</v>
      </c>
      <c r="D9698">
        <v>0.3361779214944432</v>
      </c>
      <c r="E9698">
        <v>0.22411861432962879</v>
      </c>
      <c r="F9698">
        <v>0.1120593071648144</v>
      </c>
    </row>
    <row r="9699" spans="1:6" x14ac:dyDescent="0.2">
      <c r="A9699" s="35">
        <v>9698</v>
      </c>
      <c r="B9699" s="34">
        <v>27</v>
      </c>
      <c r="C9699" s="40">
        <f t="shared" si="151"/>
        <v>26.56986301369863</v>
      </c>
      <c r="D9699">
        <v>0.32686592752423738</v>
      </c>
      <c r="E9699">
        <v>0.21791061834949157</v>
      </c>
      <c r="F9699">
        <v>0.10895530917474579</v>
      </c>
    </row>
    <row r="9700" spans="1:6" x14ac:dyDescent="0.2">
      <c r="A9700" s="35">
        <v>9699</v>
      </c>
      <c r="B9700" s="34">
        <v>27</v>
      </c>
      <c r="C9700" s="40">
        <f t="shared" si="151"/>
        <v>26.572602739726026</v>
      </c>
      <c r="D9700">
        <v>0.3175764335540317</v>
      </c>
      <c r="E9700">
        <v>0.21171762236935446</v>
      </c>
      <c r="F9700">
        <v>0.10585881118467723</v>
      </c>
    </row>
    <row r="9701" spans="1:6" x14ac:dyDescent="0.2">
      <c r="A9701" s="35">
        <v>9700</v>
      </c>
      <c r="B9701" s="34">
        <v>27</v>
      </c>
      <c r="C9701" s="40">
        <f t="shared" si="151"/>
        <v>26.575342465753426</v>
      </c>
      <c r="D9701">
        <v>0.31047431307637741</v>
      </c>
      <c r="E9701">
        <v>0.20698287538425161</v>
      </c>
      <c r="F9701">
        <v>0.10349143769212581</v>
      </c>
    </row>
    <row r="9702" spans="1:6" x14ac:dyDescent="0.2">
      <c r="A9702" s="35">
        <v>9701</v>
      </c>
      <c r="B9702" s="34">
        <v>27</v>
      </c>
      <c r="C9702" s="40">
        <f t="shared" si="151"/>
        <v>26.578082191780823</v>
      </c>
      <c r="D9702">
        <v>0.30576206609127454</v>
      </c>
      <c r="E9702">
        <v>0.20384137739418301</v>
      </c>
      <c r="F9702">
        <v>0.1019206886970915</v>
      </c>
    </row>
    <row r="9703" spans="1:6" x14ac:dyDescent="0.2">
      <c r="A9703" s="35">
        <v>9702</v>
      </c>
      <c r="B9703" s="34">
        <v>27</v>
      </c>
      <c r="C9703" s="40">
        <f t="shared" si="151"/>
        <v>26.580821917808219</v>
      </c>
      <c r="D9703">
        <v>0.30104981910617168</v>
      </c>
      <c r="E9703">
        <v>0.20069987940411443</v>
      </c>
      <c r="F9703">
        <v>0.10034993970205722</v>
      </c>
    </row>
    <row r="9704" spans="1:6" x14ac:dyDescent="0.2">
      <c r="A9704" s="35">
        <v>9703</v>
      </c>
      <c r="B9704" s="34">
        <v>27</v>
      </c>
      <c r="C9704" s="40">
        <f t="shared" si="151"/>
        <v>26.583561643835615</v>
      </c>
      <c r="D9704">
        <v>0.2963600721210688</v>
      </c>
      <c r="E9704">
        <v>0.19757338141404587</v>
      </c>
      <c r="F9704">
        <v>9.8786690707022937E-2</v>
      </c>
    </row>
    <row r="9705" spans="1:6" x14ac:dyDescent="0.2">
      <c r="A9705" s="35">
        <v>9704</v>
      </c>
      <c r="B9705" s="34">
        <v>27</v>
      </c>
      <c r="C9705" s="40">
        <f t="shared" si="151"/>
        <v>26.586301369863012</v>
      </c>
      <c r="D9705">
        <v>0.29383519862851737</v>
      </c>
      <c r="E9705">
        <v>0.19589013241901157</v>
      </c>
      <c r="F9705">
        <v>9.7945066209505785E-2</v>
      </c>
    </row>
    <row r="9706" spans="1:6" x14ac:dyDescent="0.2">
      <c r="A9706" s="35">
        <v>9705</v>
      </c>
      <c r="B9706" s="34">
        <v>27</v>
      </c>
      <c r="C9706" s="40">
        <f t="shared" si="151"/>
        <v>26.589041095890412</v>
      </c>
      <c r="D9706">
        <v>0.28914545164341454</v>
      </c>
      <c r="E9706">
        <v>0.19276363442894304</v>
      </c>
      <c r="F9706">
        <v>9.6381817214471519E-2</v>
      </c>
    </row>
    <row r="9707" spans="1:6" x14ac:dyDescent="0.2">
      <c r="A9707" s="35">
        <v>9706</v>
      </c>
      <c r="B9707" s="34">
        <v>27</v>
      </c>
      <c r="C9707" s="40">
        <f t="shared" si="151"/>
        <v>26.591780821917808</v>
      </c>
      <c r="D9707">
        <v>0.28671057815086309</v>
      </c>
      <c r="E9707">
        <v>0.19114038543390871</v>
      </c>
      <c r="F9707">
        <v>9.5570192716954355E-2</v>
      </c>
    </row>
    <row r="9708" spans="1:6" x14ac:dyDescent="0.2">
      <c r="A9708" s="35">
        <v>9707</v>
      </c>
      <c r="B9708" s="34">
        <v>27</v>
      </c>
      <c r="C9708" s="40">
        <f t="shared" si="151"/>
        <v>26.594520547945205</v>
      </c>
      <c r="D9708">
        <v>0.28427570465831165</v>
      </c>
      <c r="E9708">
        <v>0.18951713643887444</v>
      </c>
      <c r="F9708">
        <v>9.475856821943722E-2</v>
      </c>
    </row>
    <row r="9709" spans="1:6" x14ac:dyDescent="0.2">
      <c r="A9709" s="35">
        <v>9708</v>
      </c>
      <c r="B9709" s="34">
        <v>27</v>
      </c>
      <c r="C9709" s="40">
        <f t="shared" si="151"/>
        <v>26.597260273972601</v>
      </c>
      <c r="D9709">
        <v>0.28186333116576023</v>
      </c>
      <c r="E9709">
        <v>0.18790888744384016</v>
      </c>
      <c r="F9709">
        <v>9.3954443721920078E-2</v>
      </c>
    </row>
    <row r="9710" spans="1:6" x14ac:dyDescent="0.2">
      <c r="A9710" s="35">
        <v>9709</v>
      </c>
      <c r="B9710" s="34">
        <v>27</v>
      </c>
      <c r="C9710" s="40">
        <f t="shared" si="151"/>
        <v>26.6</v>
      </c>
      <c r="D9710">
        <v>0.28161583116576017</v>
      </c>
      <c r="E9710">
        <v>0.1877438874438401</v>
      </c>
      <c r="F9710">
        <v>9.3871943721920051E-2</v>
      </c>
    </row>
    <row r="9711" spans="1:6" x14ac:dyDescent="0.2">
      <c r="A9711" s="35">
        <v>9710</v>
      </c>
      <c r="B9711" s="34">
        <v>27</v>
      </c>
      <c r="C9711" s="40">
        <f t="shared" si="151"/>
        <v>26.602739726027398</v>
      </c>
      <c r="D9711">
        <v>0.36348877689761172</v>
      </c>
      <c r="E9711">
        <v>0.2423258512650745</v>
      </c>
      <c r="F9711">
        <v>0.12116292563253725</v>
      </c>
    </row>
    <row r="9712" spans="1:6" x14ac:dyDescent="0.2">
      <c r="A9712" s="35">
        <v>9711</v>
      </c>
      <c r="B9712" s="34">
        <v>27</v>
      </c>
      <c r="C9712" s="40">
        <f t="shared" si="151"/>
        <v>26.605479452054794</v>
      </c>
      <c r="D9712">
        <v>0.34285741546464876</v>
      </c>
      <c r="E9712">
        <v>0.22857161030976586</v>
      </c>
      <c r="F9712">
        <v>0.11428580515488293</v>
      </c>
    </row>
    <row r="9713" spans="1:6" x14ac:dyDescent="0.2">
      <c r="A9713" s="35">
        <v>9712</v>
      </c>
      <c r="B9713" s="34">
        <v>27</v>
      </c>
      <c r="C9713" s="40">
        <f t="shared" si="151"/>
        <v>26.608219178082191</v>
      </c>
      <c r="D9713">
        <v>0.32899067450934028</v>
      </c>
      <c r="E9713">
        <v>0.21932711633956017</v>
      </c>
      <c r="F9713">
        <v>0.10966355816978009</v>
      </c>
    </row>
    <row r="9714" spans="1:6" x14ac:dyDescent="0.2">
      <c r="A9714" s="35">
        <v>9713</v>
      </c>
      <c r="B9714" s="34">
        <v>27</v>
      </c>
      <c r="C9714" s="40">
        <f t="shared" si="151"/>
        <v>26.610958904109587</v>
      </c>
      <c r="D9714">
        <v>0.31728880704658308</v>
      </c>
      <c r="E9714">
        <v>0.21152587136438872</v>
      </c>
      <c r="F9714">
        <v>0.10576293568219436</v>
      </c>
    </row>
    <row r="9715" spans="1:6" x14ac:dyDescent="0.2">
      <c r="A9715" s="35">
        <v>9714</v>
      </c>
      <c r="B9715" s="34">
        <v>27</v>
      </c>
      <c r="C9715" s="40">
        <f t="shared" si="151"/>
        <v>26.613698630136987</v>
      </c>
      <c r="D9715">
        <v>0.30585693958382598</v>
      </c>
      <c r="E9715">
        <v>0.2039046263892173</v>
      </c>
      <c r="F9715">
        <v>0.10195231319460865</v>
      </c>
    </row>
    <row r="9716" spans="1:6" x14ac:dyDescent="0.2">
      <c r="A9716" s="35">
        <v>9715</v>
      </c>
      <c r="B9716" s="34">
        <v>27</v>
      </c>
      <c r="C9716" s="40">
        <f t="shared" si="151"/>
        <v>26.616438356164384</v>
      </c>
      <c r="D9716">
        <v>0.29877731910617161</v>
      </c>
      <c r="E9716">
        <v>0.19918487940411442</v>
      </c>
      <c r="F9716">
        <v>9.9592439702057209E-2</v>
      </c>
    </row>
    <row r="9717" spans="1:6" x14ac:dyDescent="0.2">
      <c r="A9717" s="35">
        <v>9716</v>
      </c>
      <c r="B9717" s="34">
        <v>27</v>
      </c>
      <c r="C9717" s="40">
        <f t="shared" si="151"/>
        <v>26.61917808219178</v>
      </c>
      <c r="D9717">
        <v>0.29181019862851737</v>
      </c>
      <c r="E9717">
        <v>0.19454013241901158</v>
      </c>
      <c r="F9717">
        <v>9.727006620950579E-2</v>
      </c>
    </row>
    <row r="9718" spans="1:6" x14ac:dyDescent="0.2">
      <c r="A9718" s="35">
        <v>9717</v>
      </c>
      <c r="B9718" s="34">
        <v>27</v>
      </c>
      <c r="C9718" s="40">
        <f t="shared" si="151"/>
        <v>26.621917808219177</v>
      </c>
      <c r="D9718">
        <v>0.28707545164341458</v>
      </c>
      <c r="E9718">
        <v>0.19138363442894304</v>
      </c>
      <c r="F9718">
        <v>9.5691817214471522E-2</v>
      </c>
    </row>
    <row r="9719" spans="1:6" x14ac:dyDescent="0.2">
      <c r="A9719" s="35">
        <v>9718</v>
      </c>
      <c r="B9719" s="34">
        <v>27</v>
      </c>
      <c r="C9719" s="40">
        <f t="shared" si="151"/>
        <v>26.624657534246577</v>
      </c>
      <c r="D9719">
        <v>0.2823857046583117</v>
      </c>
      <c r="E9719">
        <v>0.18825713643887446</v>
      </c>
      <c r="F9719">
        <v>9.4128568219437228E-2</v>
      </c>
    </row>
    <row r="9720" spans="1:6" x14ac:dyDescent="0.2">
      <c r="A9720" s="35">
        <v>9719</v>
      </c>
      <c r="B9720" s="34">
        <v>27</v>
      </c>
      <c r="C9720" s="40">
        <f t="shared" si="151"/>
        <v>26.627397260273973</v>
      </c>
      <c r="D9720">
        <v>0.2798833311657602</v>
      </c>
      <c r="E9720">
        <v>0.18658888744384014</v>
      </c>
      <c r="F9720">
        <v>9.329444372192007E-2</v>
      </c>
    </row>
    <row r="9721" spans="1:6" x14ac:dyDescent="0.2">
      <c r="A9721" s="35">
        <v>9720</v>
      </c>
      <c r="B9721" s="34">
        <v>27</v>
      </c>
      <c r="C9721" s="40">
        <f t="shared" si="151"/>
        <v>26.63013698630137</v>
      </c>
      <c r="D9721">
        <v>0.27526108418065737</v>
      </c>
      <c r="E9721">
        <v>0.18350738945377157</v>
      </c>
      <c r="F9721">
        <v>9.1753694726885784E-2</v>
      </c>
    </row>
    <row r="9722" spans="1:6" x14ac:dyDescent="0.2">
      <c r="A9722" s="35">
        <v>9721</v>
      </c>
      <c r="B9722" s="34">
        <v>27</v>
      </c>
      <c r="C9722" s="40">
        <f t="shared" si="151"/>
        <v>26.632876712328766</v>
      </c>
      <c r="D9722">
        <v>0.27280371068810594</v>
      </c>
      <c r="E9722">
        <v>0.18186914045873728</v>
      </c>
      <c r="F9722">
        <v>9.0934570229368641E-2</v>
      </c>
    </row>
    <row r="9723" spans="1:6" x14ac:dyDescent="0.2">
      <c r="A9723" s="35">
        <v>9722</v>
      </c>
      <c r="B9723" s="34">
        <v>27</v>
      </c>
      <c r="C9723" s="40">
        <f t="shared" si="151"/>
        <v>26.635616438356163</v>
      </c>
      <c r="D9723">
        <v>0.27039133719555447</v>
      </c>
      <c r="E9723">
        <v>0.18026089146370297</v>
      </c>
      <c r="F9723">
        <v>9.0130445731851486E-2</v>
      </c>
    </row>
    <row r="9724" spans="1:6" x14ac:dyDescent="0.2">
      <c r="A9724" s="35">
        <v>9723</v>
      </c>
      <c r="B9724" s="34">
        <v>27</v>
      </c>
      <c r="C9724" s="40">
        <f t="shared" si="151"/>
        <v>26.638356164383563</v>
      </c>
      <c r="D9724">
        <v>0.26797896370300306</v>
      </c>
      <c r="E9724">
        <v>0.17865264246866872</v>
      </c>
      <c r="F9724">
        <v>8.9326321234334358E-2</v>
      </c>
    </row>
    <row r="9725" spans="1:6" x14ac:dyDescent="0.2">
      <c r="A9725" s="35">
        <v>9724</v>
      </c>
      <c r="B9725" s="34">
        <v>27</v>
      </c>
      <c r="C9725" s="40">
        <f t="shared" si="151"/>
        <v>26.641095890410959</v>
      </c>
      <c r="D9725">
        <v>0.26556659021045159</v>
      </c>
      <c r="E9725">
        <v>0.1770443934736344</v>
      </c>
      <c r="F9725">
        <v>8.8522196736817202E-2</v>
      </c>
    </row>
    <row r="9726" spans="1:6" x14ac:dyDescent="0.2">
      <c r="A9726" s="35">
        <v>9725</v>
      </c>
      <c r="B9726" s="34">
        <v>27</v>
      </c>
      <c r="C9726" s="40">
        <f t="shared" si="151"/>
        <v>26.643835616438356</v>
      </c>
      <c r="D9726">
        <v>0.26317671671790022</v>
      </c>
      <c r="E9726">
        <v>0.17545114447860014</v>
      </c>
      <c r="F9726">
        <v>8.7725572239300068E-2</v>
      </c>
    </row>
    <row r="9727" spans="1:6" x14ac:dyDescent="0.2">
      <c r="A9727" s="35">
        <v>9726</v>
      </c>
      <c r="B9727" s="34">
        <v>27</v>
      </c>
      <c r="C9727" s="40">
        <f t="shared" si="151"/>
        <v>26.646575342465752</v>
      </c>
      <c r="D9727">
        <v>0.26297421671790022</v>
      </c>
      <c r="E9727">
        <v>0.17531614447860014</v>
      </c>
      <c r="F9727">
        <v>8.7658072239300069E-2</v>
      </c>
    </row>
    <row r="9728" spans="1:6" x14ac:dyDescent="0.2">
      <c r="A9728" s="35">
        <v>9727</v>
      </c>
      <c r="B9728" s="34">
        <v>27</v>
      </c>
      <c r="C9728" s="40">
        <f t="shared" si="151"/>
        <v>26.649315068493152</v>
      </c>
      <c r="D9728">
        <v>0.26058434322534874</v>
      </c>
      <c r="E9728">
        <v>0.17372289548356581</v>
      </c>
      <c r="F9728">
        <v>8.6861447741782907E-2</v>
      </c>
    </row>
    <row r="9729" spans="1:6" x14ac:dyDescent="0.2">
      <c r="A9729" s="35">
        <v>9728</v>
      </c>
      <c r="B9729" s="34">
        <v>27</v>
      </c>
      <c r="C9729" s="40">
        <f t="shared" si="151"/>
        <v>26.652054794520549</v>
      </c>
      <c r="D9729">
        <v>0.2581944697327973</v>
      </c>
      <c r="E9729">
        <v>0.17212964648853155</v>
      </c>
      <c r="F9729">
        <v>8.6064823244265773E-2</v>
      </c>
    </row>
    <row r="9730" spans="1:6" x14ac:dyDescent="0.2">
      <c r="A9730" s="35">
        <v>9729</v>
      </c>
      <c r="B9730" s="34">
        <v>27</v>
      </c>
      <c r="C9730" s="40">
        <f t="shared" ref="C9730:C9793" si="152">A9730/365</f>
        <v>26.654794520547945</v>
      </c>
      <c r="D9730">
        <v>0.25799196973279742</v>
      </c>
      <c r="E9730">
        <v>0.17199464648853161</v>
      </c>
      <c r="F9730">
        <v>8.5997323244265803E-2</v>
      </c>
    </row>
    <row r="9731" spans="1:6" x14ac:dyDescent="0.2">
      <c r="A9731" s="35">
        <v>9730</v>
      </c>
      <c r="B9731" s="34">
        <v>27</v>
      </c>
      <c r="C9731" s="40">
        <f t="shared" si="152"/>
        <v>26.657534246575342</v>
      </c>
      <c r="D9731">
        <v>0.25560209624024599</v>
      </c>
      <c r="E9731">
        <v>0.17040139749349731</v>
      </c>
      <c r="F9731">
        <v>8.5200698746748654E-2</v>
      </c>
    </row>
    <row r="9732" spans="1:6" x14ac:dyDescent="0.2">
      <c r="A9732" s="35">
        <v>9731</v>
      </c>
      <c r="B9732" s="34">
        <v>27</v>
      </c>
      <c r="C9732" s="40">
        <f t="shared" si="152"/>
        <v>26.660273972602738</v>
      </c>
      <c r="D9732">
        <v>0.25539959624024594</v>
      </c>
      <c r="E9732">
        <v>0.17026639749349728</v>
      </c>
      <c r="F9732">
        <v>8.5133198746748642E-2</v>
      </c>
    </row>
    <row r="9733" spans="1:6" x14ac:dyDescent="0.2">
      <c r="A9733" s="35">
        <v>9732</v>
      </c>
      <c r="B9733" s="34">
        <v>27</v>
      </c>
      <c r="C9733" s="40">
        <f t="shared" si="152"/>
        <v>26.663013698630138</v>
      </c>
      <c r="D9733">
        <v>0.25303222274769444</v>
      </c>
      <c r="E9733">
        <v>0.16868814849846298</v>
      </c>
      <c r="F9733">
        <v>8.4344074249231488E-2</v>
      </c>
    </row>
    <row r="9734" spans="1:6" x14ac:dyDescent="0.2">
      <c r="A9734" s="35">
        <v>9733</v>
      </c>
      <c r="B9734" s="34">
        <v>27</v>
      </c>
      <c r="C9734" s="40">
        <f t="shared" si="152"/>
        <v>26.665753424657535</v>
      </c>
      <c r="D9734">
        <v>0.25285222274769448</v>
      </c>
      <c r="E9734">
        <v>0.16856814849846299</v>
      </c>
      <c r="F9734">
        <v>8.4284074249231497E-2</v>
      </c>
    </row>
    <row r="9735" spans="1:6" x14ac:dyDescent="0.2">
      <c r="A9735" s="35">
        <v>9734</v>
      </c>
      <c r="B9735" s="34">
        <v>27</v>
      </c>
      <c r="C9735" s="40">
        <f t="shared" si="152"/>
        <v>26.668493150684931</v>
      </c>
      <c r="D9735">
        <v>0.25046234925514305</v>
      </c>
      <c r="E9735">
        <v>0.1669748995034287</v>
      </c>
      <c r="F9735">
        <v>8.3487449751714349E-2</v>
      </c>
    </row>
    <row r="9736" spans="1:6" x14ac:dyDescent="0.2">
      <c r="A9736" s="35">
        <v>9735</v>
      </c>
      <c r="B9736" s="34">
        <v>27</v>
      </c>
      <c r="C9736" s="40">
        <f t="shared" si="152"/>
        <v>26.671232876712327</v>
      </c>
      <c r="D9736">
        <v>0.24919991250886736</v>
      </c>
      <c r="E9736">
        <v>0.16613327500591157</v>
      </c>
      <c r="F9736">
        <v>8.3066637502955787E-2</v>
      </c>
    </row>
    <row r="9737" spans="1:6" x14ac:dyDescent="0.2">
      <c r="A9737" s="35">
        <v>9736</v>
      </c>
      <c r="B9737" s="34">
        <v>27</v>
      </c>
      <c r="C9737" s="40">
        <f t="shared" si="152"/>
        <v>26.673972602739727</v>
      </c>
      <c r="D9737">
        <v>0.24789247576259166</v>
      </c>
      <c r="E9737">
        <v>0.16526165050839445</v>
      </c>
      <c r="F9737">
        <v>8.2630825254197224E-2</v>
      </c>
    </row>
    <row r="9738" spans="1:6" x14ac:dyDescent="0.2">
      <c r="A9738" s="35">
        <v>9737</v>
      </c>
      <c r="B9738" s="34">
        <v>27</v>
      </c>
      <c r="C9738" s="40">
        <f t="shared" si="152"/>
        <v>26.676712328767124</v>
      </c>
      <c r="D9738">
        <v>0.24663003901631592</v>
      </c>
      <c r="E9738">
        <v>0.16442002601087727</v>
      </c>
      <c r="F9738">
        <v>8.2210013005438634E-2</v>
      </c>
    </row>
    <row r="9739" spans="1:6" x14ac:dyDescent="0.2">
      <c r="A9739" s="35">
        <v>9738</v>
      </c>
      <c r="B9739" s="34">
        <v>27</v>
      </c>
      <c r="C9739" s="40">
        <f t="shared" si="152"/>
        <v>26.67945205479452</v>
      </c>
      <c r="D9739">
        <v>0.24536760227004017</v>
      </c>
      <c r="E9739">
        <v>0.16357840151336012</v>
      </c>
      <c r="F9739">
        <v>8.1789200756680058E-2</v>
      </c>
    </row>
    <row r="9740" spans="1:6" x14ac:dyDescent="0.2">
      <c r="A9740" s="35">
        <v>9739</v>
      </c>
      <c r="B9740" s="34">
        <v>27</v>
      </c>
      <c r="C9740" s="40">
        <f t="shared" si="152"/>
        <v>26.682191780821917</v>
      </c>
      <c r="D9740">
        <v>0.24408266552376451</v>
      </c>
      <c r="E9740">
        <v>0.16272177701584301</v>
      </c>
      <c r="F9740">
        <v>8.1360888507921503E-2</v>
      </c>
    </row>
    <row r="9741" spans="1:6" x14ac:dyDescent="0.2">
      <c r="A9741" s="35">
        <v>9740</v>
      </c>
      <c r="B9741" s="34">
        <v>27</v>
      </c>
      <c r="C9741" s="40">
        <f t="shared" si="152"/>
        <v>26.684931506849313</v>
      </c>
      <c r="D9741">
        <v>0.24279772877748879</v>
      </c>
      <c r="E9741">
        <v>0.16186515251832587</v>
      </c>
      <c r="F9741">
        <v>8.0932576259162933E-2</v>
      </c>
    </row>
    <row r="9742" spans="1:6" x14ac:dyDescent="0.2">
      <c r="A9742" s="35">
        <v>9741</v>
      </c>
      <c r="B9742" s="34">
        <v>27</v>
      </c>
      <c r="C9742" s="40">
        <f t="shared" si="152"/>
        <v>26.687671232876713</v>
      </c>
      <c r="D9742">
        <v>0.24244624142823362</v>
      </c>
      <c r="E9742">
        <v>0.16163082761882241</v>
      </c>
      <c r="F9742">
        <v>8.0815413809411207E-2</v>
      </c>
    </row>
    <row r="9743" spans="1:6" x14ac:dyDescent="0.2">
      <c r="A9743" s="35">
        <v>9742</v>
      </c>
      <c r="B9743" s="34">
        <v>27</v>
      </c>
      <c r="C9743" s="40">
        <f t="shared" si="152"/>
        <v>26.69041095890411</v>
      </c>
      <c r="D9743">
        <v>0.24185576672972325</v>
      </c>
      <c r="E9743">
        <v>0.1612371778198155</v>
      </c>
      <c r="F9743">
        <v>8.0618588909907751E-2</v>
      </c>
    </row>
    <row r="9744" spans="1:6" x14ac:dyDescent="0.2">
      <c r="A9744" s="35">
        <v>9743</v>
      </c>
      <c r="B9744" s="34">
        <v>27</v>
      </c>
      <c r="C9744" s="40">
        <f t="shared" si="152"/>
        <v>26.693150684931506</v>
      </c>
      <c r="D9744">
        <v>0.24126529203121305</v>
      </c>
      <c r="E9744">
        <v>0.1608435280208087</v>
      </c>
      <c r="F9744">
        <v>8.0421764010404351E-2</v>
      </c>
    </row>
    <row r="9745" spans="1:6" x14ac:dyDescent="0.2">
      <c r="A9745" s="35">
        <v>9744</v>
      </c>
      <c r="B9745" s="34">
        <v>27</v>
      </c>
      <c r="C9745" s="40">
        <f t="shared" si="152"/>
        <v>26.695890410958903</v>
      </c>
      <c r="D9745">
        <v>0.24043582998344762</v>
      </c>
      <c r="E9745">
        <v>0.16029055332229841</v>
      </c>
      <c r="F9745">
        <v>8.0145276661149206E-2</v>
      </c>
    </row>
    <row r="9746" spans="1:6" x14ac:dyDescent="0.2">
      <c r="A9746" s="35">
        <v>9745</v>
      </c>
      <c r="B9746" s="34">
        <v>27</v>
      </c>
      <c r="C9746" s="40">
        <f t="shared" si="152"/>
        <v>26.698630136986303</v>
      </c>
      <c r="D9746">
        <v>0.26252909021045162</v>
      </c>
      <c r="E9746">
        <v>0.1750193934736344</v>
      </c>
      <c r="F9746">
        <v>8.7509696736817202E-2</v>
      </c>
    </row>
    <row r="9747" spans="1:6" x14ac:dyDescent="0.2">
      <c r="A9747" s="35">
        <v>9746</v>
      </c>
      <c r="B9747" s="34">
        <v>27</v>
      </c>
      <c r="C9747" s="40">
        <f t="shared" si="152"/>
        <v>26.701369863013699</v>
      </c>
      <c r="D9747">
        <v>0.25781684322534876</v>
      </c>
      <c r="E9747">
        <v>0.17187789548356583</v>
      </c>
      <c r="F9747">
        <v>8.5938947741782915E-2</v>
      </c>
    </row>
    <row r="9748" spans="1:6" x14ac:dyDescent="0.2">
      <c r="A9748" s="35">
        <v>9747</v>
      </c>
      <c r="B9748" s="34">
        <v>27</v>
      </c>
      <c r="C9748" s="40">
        <f t="shared" si="152"/>
        <v>26.704109589041096</v>
      </c>
      <c r="D9748">
        <v>0.25314959624024597</v>
      </c>
      <c r="E9748">
        <v>0.16876639749349731</v>
      </c>
      <c r="F9748">
        <v>8.4383198746748656E-2</v>
      </c>
    </row>
    <row r="9749" spans="1:6" x14ac:dyDescent="0.2">
      <c r="A9749" s="35">
        <v>9748</v>
      </c>
      <c r="B9749" s="34">
        <v>27</v>
      </c>
      <c r="C9749" s="40">
        <f t="shared" si="152"/>
        <v>26.706849315068492</v>
      </c>
      <c r="D9749">
        <v>0.24852734925514308</v>
      </c>
      <c r="E9749">
        <v>0.16568489950342871</v>
      </c>
      <c r="F9749">
        <v>8.2842449751714356E-2</v>
      </c>
    </row>
    <row r="9750" spans="1:6" x14ac:dyDescent="0.2">
      <c r="A9750" s="35">
        <v>9749</v>
      </c>
      <c r="B9750" s="34">
        <v>27</v>
      </c>
      <c r="C9750" s="40">
        <f t="shared" si="152"/>
        <v>26.709589041095889</v>
      </c>
      <c r="D9750">
        <v>0.24585348841333654</v>
      </c>
      <c r="E9750">
        <v>0.16390232560889104</v>
      </c>
      <c r="F9750">
        <v>8.1951162804445518E-2</v>
      </c>
    </row>
    <row r="9751" spans="1:6" x14ac:dyDescent="0.2">
      <c r="A9751" s="35">
        <v>9750</v>
      </c>
      <c r="B9751" s="34">
        <v>27</v>
      </c>
      <c r="C9751" s="40">
        <f t="shared" si="152"/>
        <v>26.712328767123289</v>
      </c>
      <c r="D9751">
        <v>0.24300814022227474</v>
      </c>
      <c r="E9751">
        <v>0.16200542681484983</v>
      </c>
      <c r="F9751">
        <v>8.1002713407424917E-2</v>
      </c>
    </row>
    <row r="9752" spans="1:6" x14ac:dyDescent="0.2">
      <c r="A9752" s="35">
        <v>9751</v>
      </c>
      <c r="B9752" s="34">
        <v>27</v>
      </c>
      <c r="C9752" s="40">
        <f t="shared" si="152"/>
        <v>26.715068493150685</v>
      </c>
      <c r="D9752">
        <v>0.24064076672972334</v>
      </c>
      <c r="E9752">
        <v>0.16042717781981555</v>
      </c>
      <c r="F9752">
        <v>8.0213588909907776E-2</v>
      </c>
    </row>
    <row r="9753" spans="1:6" x14ac:dyDescent="0.2">
      <c r="A9753" s="35">
        <v>9752</v>
      </c>
      <c r="B9753" s="34">
        <v>27</v>
      </c>
      <c r="C9753" s="40">
        <f t="shared" si="152"/>
        <v>26.717808219178082</v>
      </c>
      <c r="D9753">
        <v>0.25254209624024598</v>
      </c>
      <c r="E9753">
        <v>0.16836139749349732</v>
      </c>
      <c r="F9753">
        <v>8.4180698746748661E-2</v>
      </c>
    </row>
    <row r="9754" spans="1:6" x14ac:dyDescent="0.2">
      <c r="A9754" s="35">
        <v>9753</v>
      </c>
      <c r="B9754" s="34">
        <v>27</v>
      </c>
      <c r="C9754" s="40">
        <f t="shared" si="152"/>
        <v>26.720547945205478</v>
      </c>
      <c r="D9754">
        <v>0.59505786710806341</v>
      </c>
      <c r="E9754">
        <v>0.39670524473870894</v>
      </c>
      <c r="F9754">
        <v>0.19835262236935447</v>
      </c>
    </row>
    <row r="9755" spans="1:6" x14ac:dyDescent="0.2">
      <c r="A9755" s="35">
        <v>9754</v>
      </c>
      <c r="B9755" s="34">
        <v>27</v>
      </c>
      <c r="C9755" s="40">
        <f t="shared" si="152"/>
        <v>26.723287671232878</v>
      </c>
      <c r="D9755">
        <v>0.52030954185386613</v>
      </c>
      <c r="E9755">
        <v>0.3468730279025774</v>
      </c>
      <c r="F9755">
        <v>0.1734365139512887</v>
      </c>
    </row>
    <row r="9756" spans="1:6" x14ac:dyDescent="0.2">
      <c r="A9756" s="35">
        <v>9755</v>
      </c>
      <c r="B9756" s="34">
        <v>27</v>
      </c>
      <c r="C9756" s="40">
        <f t="shared" si="152"/>
        <v>26.726027397260275</v>
      </c>
      <c r="D9756">
        <v>0.46342020454008037</v>
      </c>
      <c r="E9756">
        <v>0.30894680302672023</v>
      </c>
      <c r="F9756">
        <v>0.15447340151336011</v>
      </c>
    </row>
    <row r="9757" spans="1:6" x14ac:dyDescent="0.2">
      <c r="A9757" s="35">
        <v>9756</v>
      </c>
      <c r="B9757" s="34">
        <v>27</v>
      </c>
      <c r="C9757" s="40">
        <f t="shared" si="152"/>
        <v>26.728767123287671</v>
      </c>
      <c r="D9757">
        <v>0.42046510818160321</v>
      </c>
      <c r="E9757">
        <v>0.28031007212106879</v>
      </c>
      <c r="F9757">
        <v>0.14015503606053439</v>
      </c>
    </row>
    <row r="9758" spans="1:6" x14ac:dyDescent="0.2">
      <c r="A9758" s="35">
        <v>9757</v>
      </c>
      <c r="B9758" s="34">
        <v>27</v>
      </c>
      <c r="C9758" s="40">
        <f t="shared" si="152"/>
        <v>26.731506849315068</v>
      </c>
      <c r="D9758">
        <v>0.38418463230078032</v>
      </c>
      <c r="E9758">
        <v>0.25612308820052021</v>
      </c>
      <c r="F9758">
        <v>0.12806154410026011</v>
      </c>
    </row>
    <row r="9759" spans="1:6" x14ac:dyDescent="0.2">
      <c r="A9759" s="35">
        <v>9758</v>
      </c>
      <c r="B9759" s="34">
        <v>27</v>
      </c>
      <c r="C9759" s="40">
        <f t="shared" si="152"/>
        <v>26.734246575342464</v>
      </c>
      <c r="D9759">
        <v>0.35480377689761178</v>
      </c>
      <c r="E9759">
        <v>0.23653585126507451</v>
      </c>
      <c r="F9759">
        <v>0.11826792563253725</v>
      </c>
    </row>
    <row r="9760" spans="1:6" x14ac:dyDescent="0.2">
      <c r="A9760" s="35">
        <v>9759</v>
      </c>
      <c r="B9760" s="34">
        <v>27</v>
      </c>
      <c r="C9760" s="40">
        <f t="shared" si="152"/>
        <v>26.736986301369864</v>
      </c>
      <c r="D9760">
        <v>0.33214254197209736</v>
      </c>
      <c r="E9760">
        <v>0.22142836131473156</v>
      </c>
      <c r="F9760">
        <v>0.11071418065736578</v>
      </c>
    </row>
    <row r="9761" spans="1:6" x14ac:dyDescent="0.2">
      <c r="A9761" s="35">
        <v>9760</v>
      </c>
      <c r="B9761" s="34">
        <v>27</v>
      </c>
      <c r="C9761" s="40">
        <f t="shared" si="152"/>
        <v>26.739726027397261</v>
      </c>
      <c r="D9761">
        <v>0.35250390340506021</v>
      </c>
      <c r="E9761">
        <v>0.23500260227004016</v>
      </c>
      <c r="F9761">
        <v>0.11750130113502008</v>
      </c>
    </row>
    <row r="9762" spans="1:6" x14ac:dyDescent="0.2">
      <c r="A9762" s="35">
        <v>9761</v>
      </c>
      <c r="B9762" s="34">
        <v>27</v>
      </c>
      <c r="C9762" s="40">
        <f t="shared" si="152"/>
        <v>26.742465753424657</v>
      </c>
      <c r="D9762">
        <v>0.32982016847954598</v>
      </c>
      <c r="E9762">
        <v>0.21988011231969734</v>
      </c>
      <c r="F9762">
        <v>0.10994005615984867</v>
      </c>
    </row>
    <row r="9763" spans="1:6" x14ac:dyDescent="0.2">
      <c r="A9763" s="35">
        <v>9762</v>
      </c>
      <c r="B9763" s="34">
        <v>27</v>
      </c>
      <c r="C9763" s="40">
        <f t="shared" si="152"/>
        <v>26.745205479452054</v>
      </c>
      <c r="D9763">
        <v>0.71594353570584046</v>
      </c>
      <c r="E9763">
        <v>0.47729569047056031</v>
      </c>
      <c r="F9763">
        <v>0.23864784523528015</v>
      </c>
    </row>
    <row r="9764" spans="1:6" x14ac:dyDescent="0.2">
      <c r="A9764" s="35">
        <v>9763</v>
      </c>
      <c r="B9764" s="34">
        <v>27</v>
      </c>
      <c r="C9764" s="40">
        <f t="shared" si="152"/>
        <v>26.747945205479454</v>
      </c>
      <c r="D9764">
        <v>0.62054134901868052</v>
      </c>
      <c r="E9764">
        <v>0.41369423267912037</v>
      </c>
      <c r="F9764">
        <v>0.20684711633956018</v>
      </c>
    </row>
    <row r="9765" spans="1:6" x14ac:dyDescent="0.2">
      <c r="A9765" s="35">
        <v>9764</v>
      </c>
      <c r="B9765" s="34">
        <v>27</v>
      </c>
      <c r="C9765" s="40">
        <f t="shared" si="152"/>
        <v>26.75068493150685</v>
      </c>
      <c r="D9765">
        <v>0.54559052376448336</v>
      </c>
      <c r="E9765">
        <v>0.36372701584298894</v>
      </c>
      <c r="F9765">
        <v>0.18186350792149447</v>
      </c>
    </row>
    <row r="9766" spans="1:6" x14ac:dyDescent="0.2">
      <c r="A9766" s="35">
        <v>9765</v>
      </c>
      <c r="B9766" s="34">
        <v>27</v>
      </c>
      <c r="C9766" s="40">
        <f t="shared" si="152"/>
        <v>26.753424657534246</v>
      </c>
      <c r="D9766">
        <v>0.48676131295814612</v>
      </c>
      <c r="E9766">
        <v>0.32450754197209741</v>
      </c>
      <c r="F9766">
        <v>0.16225377098604871</v>
      </c>
    </row>
    <row r="9767" spans="1:6" x14ac:dyDescent="0.2">
      <c r="A9767" s="35">
        <v>9766</v>
      </c>
      <c r="B9767" s="34">
        <v>27</v>
      </c>
      <c r="C9767" s="40">
        <f t="shared" si="152"/>
        <v>26.756164383561643</v>
      </c>
      <c r="D9767">
        <v>0.78481673445258926</v>
      </c>
      <c r="E9767">
        <v>0.78481673445258926</v>
      </c>
      <c r="F9767">
        <v>0.78481673445258926</v>
      </c>
    </row>
    <row r="9768" spans="1:6" x14ac:dyDescent="0.2">
      <c r="A9768" s="35">
        <v>9767</v>
      </c>
      <c r="B9768" s="34">
        <v>27</v>
      </c>
      <c r="C9768" s="40">
        <f t="shared" si="152"/>
        <v>26.758904109589039</v>
      </c>
      <c r="D9768">
        <v>0.6608903168597775</v>
      </c>
      <c r="E9768">
        <v>0.6608903168597775</v>
      </c>
      <c r="F9768">
        <v>0.6608903168597775</v>
      </c>
    </row>
    <row r="9769" spans="1:6" x14ac:dyDescent="0.2">
      <c r="A9769" s="35">
        <v>9768</v>
      </c>
      <c r="B9769" s="34">
        <v>27</v>
      </c>
      <c r="C9769" s="40">
        <f t="shared" si="152"/>
        <v>26.761643835616439</v>
      </c>
      <c r="D9769">
        <v>0.56421738117758335</v>
      </c>
      <c r="E9769">
        <v>0.56421738117758335</v>
      </c>
      <c r="F9769">
        <v>0.56421738117758335</v>
      </c>
    </row>
    <row r="9770" spans="1:6" x14ac:dyDescent="0.2">
      <c r="A9770" s="35">
        <v>9769</v>
      </c>
      <c r="B9770" s="34">
        <v>27</v>
      </c>
      <c r="C9770" s="40">
        <f t="shared" si="152"/>
        <v>26.764383561643836</v>
      </c>
      <c r="D9770">
        <v>0.48744668243083472</v>
      </c>
      <c r="E9770">
        <v>0.48744668243083472</v>
      </c>
      <c r="F9770">
        <v>0.48744668243083472</v>
      </c>
    </row>
    <row r="9771" spans="1:6" x14ac:dyDescent="0.2">
      <c r="A9771" s="35">
        <v>9770</v>
      </c>
      <c r="B9771" s="34">
        <v>27</v>
      </c>
      <c r="C9771" s="40">
        <f t="shared" si="152"/>
        <v>26.767123287671232</v>
      </c>
      <c r="D9771">
        <v>0.92782934499881764</v>
      </c>
      <c r="E9771">
        <v>0.92782934499881764</v>
      </c>
      <c r="F9771">
        <v>0.92782934499881764</v>
      </c>
    </row>
    <row r="9772" spans="1:6" x14ac:dyDescent="0.2">
      <c r="A9772" s="35">
        <v>9771</v>
      </c>
      <c r="B9772" s="34">
        <v>27</v>
      </c>
      <c r="C9772" s="40">
        <f t="shared" si="152"/>
        <v>26.769863013698629</v>
      </c>
      <c r="D9772">
        <v>0.77148440529676032</v>
      </c>
      <c r="E9772">
        <v>0.77148440529676032</v>
      </c>
      <c r="F9772">
        <v>0.77148440529676032</v>
      </c>
    </row>
    <row r="9773" spans="1:6" x14ac:dyDescent="0.2">
      <c r="A9773" s="35">
        <v>9772</v>
      </c>
      <c r="B9773" s="34">
        <v>27</v>
      </c>
      <c r="C9773" s="40">
        <f t="shared" si="152"/>
        <v>26.772602739726029</v>
      </c>
      <c r="D9773">
        <v>0.64850845353511466</v>
      </c>
      <c r="E9773">
        <v>0.64850845353511466</v>
      </c>
      <c r="F9773">
        <v>0.64850845353511466</v>
      </c>
    </row>
    <row r="9774" spans="1:6" x14ac:dyDescent="0.2">
      <c r="A9774" s="35">
        <v>9773</v>
      </c>
      <c r="B9774" s="34">
        <v>27</v>
      </c>
      <c r="C9774" s="40">
        <f t="shared" si="152"/>
        <v>26.775342465753425</v>
      </c>
      <c r="D9774">
        <v>0.55485148971388021</v>
      </c>
      <c r="E9774">
        <v>0.55485148971388021</v>
      </c>
      <c r="F9774">
        <v>0.55485148971388021</v>
      </c>
    </row>
    <row r="9775" spans="1:6" x14ac:dyDescent="0.2">
      <c r="A9775" s="35">
        <v>9774</v>
      </c>
      <c r="B9775" s="34">
        <v>27</v>
      </c>
      <c r="C9775" s="40">
        <f t="shared" si="152"/>
        <v>26.778082191780822</v>
      </c>
      <c r="D9775">
        <v>0.48044726885788602</v>
      </c>
      <c r="E9775">
        <v>0.48044726885788602</v>
      </c>
      <c r="F9775">
        <v>0.48044726885788602</v>
      </c>
    </row>
    <row r="9776" spans="1:6" x14ac:dyDescent="0.2">
      <c r="A9776" s="35">
        <v>9775</v>
      </c>
      <c r="B9776" s="34">
        <v>27</v>
      </c>
      <c r="C9776" s="40">
        <f t="shared" si="152"/>
        <v>26.780821917808218</v>
      </c>
      <c r="D9776">
        <v>0.42334579096713171</v>
      </c>
      <c r="E9776">
        <v>0.42334579096713171</v>
      </c>
      <c r="F9776">
        <v>0.42334579096713171</v>
      </c>
    </row>
    <row r="9777" spans="1:6" x14ac:dyDescent="0.2">
      <c r="A9777" s="35">
        <v>9776</v>
      </c>
      <c r="B9777" s="34">
        <v>27</v>
      </c>
      <c r="C9777" s="40">
        <f t="shared" si="152"/>
        <v>26.783561643835615</v>
      </c>
      <c r="D9777">
        <v>0.37756730905651453</v>
      </c>
      <c r="E9777">
        <v>0.37756730905651453</v>
      </c>
      <c r="F9777">
        <v>0.37756730905651453</v>
      </c>
    </row>
    <row r="9778" spans="1:6" x14ac:dyDescent="0.2">
      <c r="A9778" s="35">
        <v>9777</v>
      </c>
      <c r="B9778" s="34">
        <v>27</v>
      </c>
      <c r="C9778" s="40">
        <f t="shared" si="152"/>
        <v>26.786301369863015</v>
      </c>
      <c r="D9778">
        <v>0.3420618231260345</v>
      </c>
      <c r="E9778">
        <v>0.3420618231260345</v>
      </c>
      <c r="F9778">
        <v>0.3420618231260345</v>
      </c>
    </row>
    <row r="9779" spans="1:6" x14ac:dyDescent="0.2">
      <c r="A9779" s="35">
        <v>9778</v>
      </c>
      <c r="B9779" s="34">
        <v>27</v>
      </c>
      <c r="C9779" s="40">
        <f t="shared" si="152"/>
        <v>26.789041095890411</v>
      </c>
      <c r="D9779">
        <v>0.3156293331756917</v>
      </c>
      <c r="E9779">
        <v>0.3156293331756917</v>
      </c>
      <c r="F9779">
        <v>0.3156293331756917</v>
      </c>
    </row>
    <row r="9780" spans="1:6" x14ac:dyDescent="0.2">
      <c r="A9780" s="35">
        <v>9779</v>
      </c>
      <c r="B9780" s="34">
        <v>27</v>
      </c>
      <c r="C9780" s="40">
        <f t="shared" si="152"/>
        <v>26.791780821917808</v>
      </c>
      <c r="D9780">
        <v>0.308842835185623</v>
      </c>
      <c r="E9780">
        <v>0.308842835185623</v>
      </c>
      <c r="F9780">
        <v>0.308842835185623</v>
      </c>
    </row>
    <row r="9781" spans="1:6" x14ac:dyDescent="0.2">
      <c r="A9781" s="35">
        <v>9780</v>
      </c>
      <c r="B9781" s="34">
        <v>27</v>
      </c>
      <c r="C9781" s="40">
        <f t="shared" si="152"/>
        <v>26.794520547945204</v>
      </c>
      <c r="D9781">
        <v>0.28874684322534883</v>
      </c>
      <c r="E9781">
        <v>0.28874684322534883</v>
      </c>
      <c r="F9781">
        <v>0.28874684322534883</v>
      </c>
    </row>
    <row r="9782" spans="1:6" x14ac:dyDescent="0.2">
      <c r="A9782" s="35">
        <v>9781</v>
      </c>
      <c r="B9782" s="34">
        <v>27</v>
      </c>
      <c r="C9782" s="40">
        <f t="shared" si="152"/>
        <v>26.797260273972604</v>
      </c>
      <c r="D9782">
        <v>0.91551331283991488</v>
      </c>
      <c r="E9782">
        <v>0.91551331283991488</v>
      </c>
      <c r="F9782">
        <v>0.91551331283991488</v>
      </c>
    </row>
    <row r="9783" spans="1:6" x14ac:dyDescent="0.2">
      <c r="A9783" s="35">
        <v>9782</v>
      </c>
      <c r="B9783" s="34">
        <v>27</v>
      </c>
      <c r="C9783" s="40">
        <f t="shared" si="152"/>
        <v>26.8</v>
      </c>
      <c r="D9783">
        <v>0.76785212816268611</v>
      </c>
      <c r="E9783">
        <v>0.76785212816268611</v>
      </c>
      <c r="F9783">
        <v>0.76785212816268611</v>
      </c>
    </row>
    <row r="9784" spans="1:6" x14ac:dyDescent="0.2">
      <c r="A9784" s="35">
        <v>9783</v>
      </c>
      <c r="B9784" s="34">
        <v>27</v>
      </c>
      <c r="C9784" s="40">
        <f t="shared" si="152"/>
        <v>26.802739726027397</v>
      </c>
      <c r="D9784">
        <v>0.65518967841097175</v>
      </c>
      <c r="E9784">
        <v>0.65518967841097175</v>
      </c>
      <c r="F9784">
        <v>0.65518967841097175</v>
      </c>
    </row>
    <row r="9785" spans="1:6" x14ac:dyDescent="0.2">
      <c r="A9785" s="35">
        <v>9784</v>
      </c>
      <c r="B9785" s="34">
        <v>27</v>
      </c>
      <c r="C9785" s="40">
        <f t="shared" si="152"/>
        <v>26.805479452054794</v>
      </c>
      <c r="D9785">
        <v>0.56680296760463467</v>
      </c>
      <c r="E9785">
        <v>0.56680296760463467</v>
      </c>
      <c r="F9785">
        <v>0.56680296760463467</v>
      </c>
    </row>
    <row r="9786" spans="1:6" x14ac:dyDescent="0.2">
      <c r="A9786" s="35">
        <v>9785</v>
      </c>
      <c r="B9786" s="34">
        <v>27</v>
      </c>
      <c r="C9786" s="40">
        <f t="shared" si="152"/>
        <v>26.80821917808219</v>
      </c>
      <c r="D9786">
        <v>0.49716224875857173</v>
      </c>
      <c r="E9786">
        <v>0.49716224875857173</v>
      </c>
      <c r="F9786">
        <v>0.49716224875857173</v>
      </c>
    </row>
    <row r="9787" spans="1:6" x14ac:dyDescent="0.2">
      <c r="A9787" s="35">
        <v>9786</v>
      </c>
      <c r="B9787" s="34">
        <v>27</v>
      </c>
      <c r="C9787" s="40">
        <f t="shared" si="152"/>
        <v>26.81095890410959</v>
      </c>
      <c r="D9787">
        <v>0.44317427287774885</v>
      </c>
      <c r="E9787">
        <v>0.44317427287774885</v>
      </c>
      <c r="F9787">
        <v>0.44317427287774885</v>
      </c>
    </row>
    <row r="9788" spans="1:6" x14ac:dyDescent="0.2">
      <c r="A9788" s="35">
        <v>9787</v>
      </c>
      <c r="B9788" s="34">
        <v>27</v>
      </c>
      <c r="C9788" s="40">
        <f t="shared" si="152"/>
        <v>26.813698630136987</v>
      </c>
      <c r="D9788">
        <v>0.6009038129581461</v>
      </c>
      <c r="E9788">
        <v>0.40060254197209738</v>
      </c>
      <c r="F9788">
        <v>0.20030127098604869</v>
      </c>
    </row>
    <row r="9789" spans="1:6" x14ac:dyDescent="0.2">
      <c r="A9789" s="35">
        <v>9788</v>
      </c>
      <c r="B9789" s="34">
        <v>27</v>
      </c>
      <c r="C9789" s="40">
        <f t="shared" si="152"/>
        <v>26.816438356164383</v>
      </c>
      <c r="D9789">
        <v>0.55282058406242607</v>
      </c>
      <c r="E9789">
        <v>0.36854705604161736</v>
      </c>
      <c r="F9789">
        <v>0.18427352802080868</v>
      </c>
    </row>
    <row r="9790" spans="1:6" x14ac:dyDescent="0.2">
      <c r="A9790" s="35">
        <v>9789</v>
      </c>
      <c r="B9790" s="34">
        <v>27</v>
      </c>
      <c r="C9790" s="40">
        <f t="shared" si="152"/>
        <v>26.81917808219178</v>
      </c>
      <c r="D9790">
        <v>0.51289210215180892</v>
      </c>
      <c r="E9790">
        <v>0.34192806810120596</v>
      </c>
      <c r="F9790">
        <v>0.17096403405060298</v>
      </c>
    </row>
    <row r="9791" spans="1:6" x14ac:dyDescent="0.2">
      <c r="A9791" s="35">
        <v>9790</v>
      </c>
      <c r="B9791" s="34">
        <v>27</v>
      </c>
      <c r="C9791" s="40">
        <f t="shared" si="152"/>
        <v>26.82191780821918</v>
      </c>
      <c r="D9791">
        <v>0.48238324071884608</v>
      </c>
      <c r="E9791">
        <v>0.32158882714589737</v>
      </c>
      <c r="F9791">
        <v>0.16079441357294869</v>
      </c>
    </row>
    <row r="9792" spans="1:6" x14ac:dyDescent="0.2">
      <c r="A9792" s="35">
        <v>9791</v>
      </c>
      <c r="B9792" s="34">
        <v>27</v>
      </c>
      <c r="C9792" s="40">
        <f t="shared" si="152"/>
        <v>26.824657534246576</v>
      </c>
      <c r="D9792">
        <v>0.45867912627098606</v>
      </c>
      <c r="E9792">
        <v>0.30578608418065739</v>
      </c>
      <c r="F9792">
        <v>0.1528930420903287</v>
      </c>
    </row>
    <row r="9793" spans="1:6" x14ac:dyDescent="0.2">
      <c r="A9793" s="35">
        <v>9792</v>
      </c>
      <c r="B9793" s="34">
        <v>27</v>
      </c>
      <c r="C9793" s="40">
        <f t="shared" si="152"/>
        <v>26.827397260273973</v>
      </c>
      <c r="D9793">
        <v>0.4389398853156774</v>
      </c>
      <c r="E9793">
        <v>0.29262659021045162</v>
      </c>
      <c r="F9793">
        <v>0.14631329510522581</v>
      </c>
    </row>
    <row r="9794" spans="1:6" x14ac:dyDescent="0.2">
      <c r="A9794" s="35">
        <v>9793</v>
      </c>
      <c r="B9794" s="34">
        <v>27</v>
      </c>
      <c r="C9794" s="40">
        <f t="shared" ref="C9794:C9857" si="153">A9794/365</f>
        <v>26.830136986301369</v>
      </c>
      <c r="D9794">
        <v>0.42510539134547165</v>
      </c>
      <c r="E9794">
        <v>0.28340359423031442</v>
      </c>
      <c r="F9794">
        <v>0.14170179711515721</v>
      </c>
    </row>
    <row r="9795" spans="1:6" x14ac:dyDescent="0.2">
      <c r="A9795" s="35">
        <v>9794</v>
      </c>
      <c r="B9795" s="34">
        <v>27</v>
      </c>
      <c r="C9795" s="40">
        <f t="shared" si="153"/>
        <v>26.832876712328765</v>
      </c>
      <c r="D9795">
        <v>0.41217089737526597</v>
      </c>
      <c r="E9795">
        <v>0.27478059825017731</v>
      </c>
      <c r="F9795">
        <v>0.13739029912508866</v>
      </c>
    </row>
    <row r="9796" spans="1:6" x14ac:dyDescent="0.2">
      <c r="A9796" s="35">
        <v>9795</v>
      </c>
      <c r="B9796" s="34">
        <v>27</v>
      </c>
      <c r="C9796" s="40">
        <f t="shared" si="153"/>
        <v>26.835616438356166</v>
      </c>
      <c r="D9796">
        <v>0.40230127689761175</v>
      </c>
      <c r="E9796">
        <v>0.26820085126507448</v>
      </c>
      <c r="F9796">
        <v>0.13410042563253724</v>
      </c>
    </row>
    <row r="9797" spans="1:6" x14ac:dyDescent="0.2">
      <c r="A9797" s="35">
        <v>9796</v>
      </c>
      <c r="B9797" s="34">
        <v>27</v>
      </c>
      <c r="C9797" s="40">
        <f t="shared" si="153"/>
        <v>26.838356164383562</v>
      </c>
      <c r="D9797">
        <v>0.3931066564199574</v>
      </c>
      <c r="E9797">
        <v>0.2620711042799716</v>
      </c>
      <c r="F9797">
        <v>0.1310355521399858</v>
      </c>
    </row>
    <row r="9798" spans="1:6" x14ac:dyDescent="0.2">
      <c r="A9798" s="35">
        <v>9797</v>
      </c>
      <c r="B9798" s="34">
        <v>27</v>
      </c>
      <c r="C9798" s="40">
        <f t="shared" si="153"/>
        <v>26.841095890410958</v>
      </c>
      <c r="D9798">
        <v>0.38652690943485463</v>
      </c>
      <c r="E9798">
        <v>0.25768460628990308</v>
      </c>
      <c r="F9798">
        <v>0.12884230314495154</v>
      </c>
    </row>
    <row r="9799" spans="1:6" x14ac:dyDescent="0.2">
      <c r="A9799" s="35">
        <v>9798</v>
      </c>
      <c r="B9799" s="34">
        <v>27</v>
      </c>
      <c r="C9799" s="40">
        <f t="shared" si="153"/>
        <v>26.843835616438355</v>
      </c>
      <c r="D9799">
        <v>0.38256203594230315</v>
      </c>
      <c r="E9799">
        <v>0.25504135729486876</v>
      </c>
      <c r="F9799">
        <v>0.12752067864743438</v>
      </c>
    </row>
    <row r="9800" spans="1:6" x14ac:dyDescent="0.2">
      <c r="A9800" s="35">
        <v>9799</v>
      </c>
      <c r="B9800" s="34">
        <v>27</v>
      </c>
      <c r="C9800" s="40">
        <f t="shared" si="153"/>
        <v>26.846575342465755</v>
      </c>
      <c r="D9800">
        <v>0.37688228895720027</v>
      </c>
      <c r="E9800">
        <v>0.25125485930480018</v>
      </c>
      <c r="F9800">
        <v>0.12562742965240009</v>
      </c>
    </row>
    <row r="9801" spans="1:6" x14ac:dyDescent="0.2">
      <c r="A9801" s="35">
        <v>9800</v>
      </c>
      <c r="B9801" s="34">
        <v>27</v>
      </c>
      <c r="C9801" s="40">
        <f t="shared" si="153"/>
        <v>26.849315068493151</v>
      </c>
      <c r="D9801">
        <v>0.3733674154646488</v>
      </c>
      <c r="E9801">
        <v>0.24891161030976588</v>
      </c>
      <c r="F9801">
        <v>0.12445580515488294</v>
      </c>
    </row>
    <row r="9802" spans="1:6" x14ac:dyDescent="0.2">
      <c r="A9802" s="35">
        <v>9801</v>
      </c>
      <c r="B9802" s="34">
        <v>27</v>
      </c>
      <c r="C9802" s="40">
        <f t="shared" si="153"/>
        <v>26.852054794520548</v>
      </c>
      <c r="D9802">
        <v>0.37007754197209736</v>
      </c>
      <c r="E9802">
        <v>0.24671836131473157</v>
      </c>
      <c r="F9802">
        <v>0.12335918065736579</v>
      </c>
    </row>
    <row r="9803" spans="1:6" x14ac:dyDescent="0.2">
      <c r="A9803" s="35">
        <v>9802</v>
      </c>
      <c r="B9803" s="34">
        <v>27</v>
      </c>
      <c r="C9803" s="40">
        <f t="shared" si="153"/>
        <v>26.854794520547944</v>
      </c>
      <c r="D9803">
        <v>0.38981678292740601</v>
      </c>
      <c r="E9803">
        <v>0.25987785528493734</v>
      </c>
      <c r="F9803">
        <v>0.12993892764246867</v>
      </c>
    </row>
    <row r="9804" spans="1:6" x14ac:dyDescent="0.2">
      <c r="A9804" s="35">
        <v>9803</v>
      </c>
      <c r="B9804" s="34">
        <v>27</v>
      </c>
      <c r="C9804" s="40">
        <f t="shared" si="153"/>
        <v>26.857534246575341</v>
      </c>
      <c r="D9804">
        <v>1.9312535292031217</v>
      </c>
      <c r="E9804">
        <v>1.287502352802081</v>
      </c>
      <c r="F9804">
        <v>0.64375117640104051</v>
      </c>
    </row>
    <row r="9805" spans="1:6" x14ac:dyDescent="0.2">
      <c r="A9805" s="35">
        <v>9804</v>
      </c>
      <c r="B9805" s="34">
        <v>27</v>
      </c>
      <c r="C9805" s="40">
        <f t="shared" si="153"/>
        <v>26.860273972602741</v>
      </c>
      <c r="D9805">
        <v>1.5917275715299124</v>
      </c>
      <c r="E9805">
        <v>1.0611517143532749</v>
      </c>
      <c r="F9805">
        <v>0.53057585717663747</v>
      </c>
    </row>
    <row r="9806" spans="1:6" x14ac:dyDescent="0.2">
      <c r="A9806" s="35">
        <v>9805</v>
      </c>
      <c r="B9806" s="34">
        <v>27</v>
      </c>
      <c r="C9806" s="40">
        <f t="shared" si="153"/>
        <v>26.863013698630137</v>
      </c>
      <c r="D9806">
        <v>1.4702576318278553</v>
      </c>
      <c r="E9806">
        <v>0.98017175455190353</v>
      </c>
      <c r="F9806">
        <v>0.49008587727595176</v>
      </c>
    </row>
    <row r="9807" spans="1:6" x14ac:dyDescent="0.2">
      <c r="A9807" s="35">
        <v>9806</v>
      </c>
      <c r="B9807" s="34">
        <v>27</v>
      </c>
      <c r="C9807" s="40">
        <f t="shared" si="153"/>
        <v>26.865753424657534</v>
      </c>
      <c r="D9807">
        <v>1.2366522463939464</v>
      </c>
      <c r="E9807">
        <v>0.82443483092929759</v>
      </c>
      <c r="F9807">
        <v>0.4122174154646488</v>
      </c>
    </row>
    <row r="9808" spans="1:6" x14ac:dyDescent="0.2">
      <c r="A9808" s="35">
        <v>9807</v>
      </c>
      <c r="B9808" s="34">
        <v>27</v>
      </c>
      <c r="C9808" s="40">
        <f t="shared" si="153"/>
        <v>26.86849315068493</v>
      </c>
      <c r="D9808">
        <v>1.0560497103334123</v>
      </c>
      <c r="E9808">
        <v>0.70403314022227481</v>
      </c>
      <c r="F9808">
        <v>0.35201657011113741</v>
      </c>
    </row>
    <row r="9809" spans="1:6" x14ac:dyDescent="0.2">
      <c r="A9809" s="35">
        <v>9808</v>
      </c>
      <c r="B9809" s="34">
        <v>27</v>
      </c>
      <c r="C9809" s="40">
        <f t="shared" si="153"/>
        <v>26.87123287671233</v>
      </c>
      <c r="D9809">
        <v>0.91551552967604644</v>
      </c>
      <c r="E9809">
        <v>0.61034368645069759</v>
      </c>
      <c r="F9809">
        <v>0.30517184322534879</v>
      </c>
    </row>
    <row r="9810" spans="1:6" x14ac:dyDescent="0.2">
      <c r="A9810" s="35">
        <v>9809</v>
      </c>
      <c r="B9810" s="34">
        <v>27</v>
      </c>
      <c r="C9810" s="40">
        <f t="shared" si="153"/>
        <v>26.873972602739727</v>
      </c>
      <c r="D9810">
        <v>0.80779495743674623</v>
      </c>
      <c r="E9810">
        <v>0.53852997162449745</v>
      </c>
      <c r="F9810">
        <v>0.26926498581224872</v>
      </c>
    </row>
    <row r="9811" spans="1:6" x14ac:dyDescent="0.2">
      <c r="A9811" s="35">
        <v>9810</v>
      </c>
      <c r="B9811" s="34">
        <v>27</v>
      </c>
      <c r="C9811" s="40">
        <f t="shared" si="153"/>
        <v>26.876712328767123</v>
      </c>
      <c r="D9811">
        <v>0.73117312012296054</v>
      </c>
      <c r="E9811">
        <v>0.48744874674864036</v>
      </c>
      <c r="F9811">
        <v>0.24372437337432018</v>
      </c>
    </row>
    <row r="9812" spans="1:6" x14ac:dyDescent="0.2">
      <c r="A9812" s="35">
        <v>9811</v>
      </c>
      <c r="B9812" s="34">
        <v>27</v>
      </c>
      <c r="C9812" s="40">
        <f t="shared" si="153"/>
        <v>26.87945205479452</v>
      </c>
      <c r="D9812">
        <v>0.66568577677938046</v>
      </c>
      <c r="E9812">
        <v>0.44379051785292029</v>
      </c>
      <c r="F9812">
        <v>0.22189525892646014</v>
      </c>
    </row>
    <row r="9813" spans="1:6" x14ac:dyDescent="0.2">
      <c r="A9813" s="35">
        <v>9812</v>
      </c>
      <c r="B9813" s="34">
        <v>27</v>
      </c>
      <c r="C9813" s="40">
        <f t="shared" si="153"/>
        <v>26.882191780821916</v>
      </c>
      <c r="D9813">
        <v>0.61335792740600614</v>
      </c>
      <c r="E9813">
        <v>0.40890528493733741</v>
      </c>
      <c r="F9813">
        <v>0.2044526424686687</v>
      </c>
    </row>
    <row r="9814" spans="1:6" x14ac:dyDescent="0.2">
      <c r="A9814" s="35">
        <v>9813</v>
      </c>
      <c r="B9814" s="34">
        <v>27</v>
      </c>
      <c r="C9814" s="40">
        <f t="shared" si="153"/>
        <v>26.884931506849316</v>
      </c>
      <c r="D9814">
        <v>0.5708996985102861</v>
      </c>
      <c r="E9814">
        <v>0.38059979900685736</v>
      </c>
      <c r="F9814">
        <v>0.19029989950342868</v>
      </c>
    </row>
    <row r="9815" spans="1:6" x14ac:dyDescent="0.2">
      <c r="A9815" s="35">
        <v>9814</v>
      </c>
      <c r="B9815" s="34">
        <v>27</v>
      </c>
      <c r="C9815" s="40">
        <f t="shared" si="153"/>
        <v>26.887671232876713</v>
      </c>
      <c r="D9815">
        <v>0.53980096358477181</v>
      </c>
      <c r="E9815">
        <v>0.35986730905651454</v>
      </c>
      <c r="F9815">
        <v>0.17993365452825727</v>
      </c>
    </row>
    <row r="9816" spans="1:6" x14ac:dyDescent="0.2">
      <c r="A9816" s="35">
        <v>9815</v>
      </c>
      <c r="B9816" s="34">
        <v>27</v>
      </c>
      <c r="C9816" s="40">
        <f t="shared" si="153"/>
        <v>26.890410958904109</v>
      </c>
      <c r="D9816">
        <v>0.51483197564436034</v>
      </c>
      <c r="E9816">
        <v>0.34322131709624021</v>
      </c>
      <c r="F9816">
        <v>0.1716106585481201</v>
      </c>
    </row>
    <row r="9817" spans="1:6" x14ac:dyDescent="0.2">
      <c r="A9817" s="35">
        <v>9816</v>
      </c>
      <c r="B9817" s="34">
        <v>27</v>
      </c>
      <c r="C9817" s="40">
        <f t="shared" si="153"/>
        <v>26.893150684931506</v>
      </c>
      <c r="D9817">
        <v>0.49382786119650035</v>
      </c>
      <c r="E9817">
        <v>0.32921857413100025</v>
      </c>
      <c r="F9817">
        <v>0.16460928706550013</v>
      </c>
    </row>
    <row r="9818" spans="1:6" x14ac:dyDescent="0.2">
      <c r="A9818" s="35">
        <v>9817</v>
      </c>
      <c r="B9818" s="34">
        <v>27</v>
      </c>
      <c r="C9818" s="40">
        <f t="shared" si="153"/>
        <v>26.895890410958906</v>
      </c>
      <c r="D9818">
        <v>0.47827849373374326</v>
      </c>
      <c r="E9818">
        <v>0.31885232915582884</v>
      </c>
      <c r="F9818">
        <v>0.15942616457791442</v>
      </c>
    </row>
    <row r="9819" spans="1:6" x14ac:dyDescent="0.2">
      <c r="A9819" s="35">
        <v>9818</v>
      </c>
      <c r="B9819" s="34">
        <v>27</v>
      </c>
      <c r="C9819" s="40">
        <f t="shared" si="153"/>
        <v>26.898630136986302</v>
      </c>
      <c r="D9819">
        <v>0.46579399976353747</v>
      </c>
      <c r="E9819">
        <v>0.31052933317569165</v>
      </c>
      <c r="F9819">
        <v>0.15526466658784582</v>
      </c>
    </row>
    <row r="9820" spans="1:6" x14ac:dyDescent="0.2">
      <c r="A9820" s="35">
        <v>9819</v>
      </c>
      <c r="B9820" s="34">
        <v>27</v>
      </c>
      <c r="C9820" s="40">
        <f t="shared" si="153"/>
        <v>26.901369863013699</v>
      </c>
      <c r="D9820">
        <v>0.69860887916765191</v>
      </c>
      <c r="E9820">
        <v>0.46573925277843464</v>
      </c>
      <c r="F9820">
        <v>0.23286962638921732</v>
      </c>
    </row>
    <row r="9821" spans="1:6" x14ac:dyDescent="0.2">
      <c r="A9821" s="35">
        <v>9820</v>
      </c>
      <c r="B9821" s="34">
        <v>27</v>
      </c>
      <c r="C9821" s="40">
        <f t="shared" si="153"/>
        <v>26.904109589041095</v>
      </c>
      <c r="D9821">
        <v>0.63978640931662323</v>
      </c>
      <c r="E9821">
        <v>0.42652427287774886</v>
      </c>
      <c r="F9821">
        <v>0.21326213643887443</v>
      </c>
    </row>
    <row r="9822" spans="1:6" x14ac:dyDescent="0.2">
      <c r="A9822" s="35">
        <v>9821</v>
      </c>
      <c r="B9822" s="34">
        <v>27</v>
      </c>
      <c r="C9822" s="40">
        <f t="shared" si="153"/>
        <v>26.906849315068492</v>
      </c>
      <c r="D9822">
        <v>0.59038355994324898</v>
      </c>
      <c r="E9822">
        <v>0.39358903996216599</v>
      </c>
      <c r="F9822">
        <v>0.19679451998108299</v>
      </c>
    </row>
    <row r="9823" spans="1:6" x14ac:dyDescent="0.2">
      <c r="A9823" s="35">
        <v>9822</v>
      </c>
      <c r="B9823" s="34">
        <v>27</v>
      </c>
      <c r="C9823" s="40">
        <f t="shared" si="153"/>
        <v>26.909589041095892</v>
      </c>
      <c r="D9823">
        <v>0.55495507803263178</v>
      </c>
      <c r="E9823">
        <v>0.36997005202175454</v>
      </c>
      <c r="F9823">
        <v>0.18498502601087727</v>
      </c>
    </row>
    <row r="9824" spans="1:6" x14ac:dyDescent="0.2">
      <c r="A9824" s="35">
        <v>9823</v>
      </c>
      <c r="B9824" s="34">
        <v>27</v>
      </c>
      <c r="C9824" s="40">
        <f t="shared" si="153"/>
        <v>26.912328767123288</v>
      </c>
      <c r="D9824">
        <v>0.52565634310711751</v>
      </c>
      <c r="E9824">
        <v>0.35043756207141163</v>
      </c>
      <c r="F9824">
        <v>0.17521878103570582</v>
      </c>
    </row>
    <row r="9825" spans="1:6" x14ac:dyDescent="0.2">
      <c r="A9825" s="35">
        <v>9824</v>
      </c>
      <c r="B9825" s="34">
        <v>27</v>
      </c>
      <c r="C9825" s="40">
        <f t="shared" si="153"/>
        <v>26.915068493150685</v>
      </c>
      <c r="D9825">
        <v>0.50226235516670614</v>
      </c>
      <c r="E9825">
        <v>0.33484157011113741</v>
      </c>
      <c r="F9825">
        <v>0.1674207850555687</v>
      </c>
    </row>
    <row r="9826" spans="1:6" x14ac:dyDescent="0.2">
      <c r="A9826" s="35">
        <v>9825</v>
      </c>
      <c r="B9826" s="34">
        <v>27</v>
      </c>
      <c r="C9826" s="40">
        <f t="shared" si="153"/>
        <v>26.917808219178081</v>
      </c>
      <c r="D9826">
        <v>0.48477311421139757</v>
      </c>
      <c r="E9826">
        <v>0.3231820761409317</v>
      </c>
      <c r="F9826">
        <v>0.16159103807046585</v>
      </c>
    </row>
    <row r="9827" spans="1:6" x14ac:dyDescent="0.2">
      <c r="A9827" s="35">
        <v>9826</v>
      </c>
      <c r="B9827" s="34">
        <v>27</v>
      </c>
      <c r="C9827" s="40">
        <f t="shared" si="153"/>
        <v>26.920547945205481</v>
      </c>
      <c r="D9827">
        <v>0.4703487467486403</v>
      </c>
      <c r="E9827">
        <v>0.3135658311657602</v>
      </c>
      <c r="F9827">
        <v>0.1567829155828801</v>
      </c>
    </row>
    <row r="9828" spans="1:6" x14ac:dyDescent="0.2">
      <c r="A9828" s="35">
        <v>9827</v>
      </c>
      <c r="B9828" s="34">
        <v>27</v>
      </c>
      <c r="C9828" s="40">
        <f t="shared" si="153"/>
        <v>26.923287671232877</v>
      </c>
      <c r="D9828">
        <v>0.45853925277843455</v>
      </c>
      <c r="E9828">
        <v>0.30569283518562301</v>
      </c>
      <c r="F9828">
        <v>0.15284641759281151</v>
      </c>
    </row>
    <row r="9829" spans="1:6" x14ac:dyDescent="0.2">
      <c r="A9829" s="35">
        <v>9828</v>
      </c>
      <c r="B9829" s="34">
        <v>27</v>
      </c>
      <c r="C9829" s="40">
        <f t="shared" si="153"/>
        <v>26.926027397260274</v>
      </c>
      <c r="D9829">
        <v>0.44934463230078037</v>
      </c>
      <c r="E9829">
        <v>0.29956308820052024</v>
      </c>
      <c r="F9829">
        <v>0.14978154410026012</v>
      </c>
    </row>
    <row r="9830" spans="1:6" x14ac:dyDescent="0.2">
      <c r="A9830" s="35">
        <v>9829</v>
      </c>
      <c r="B9830" s="34">
        <v>27</v>
      </c>
      <c r="C9830" s="40">
        <f t="shared" si="153"/>
        <v>26.92876712328767</v>
      </c>
      <c r="D9830">
        <v>0.44082501182312595</v>
      </c>
      <c r="E9830">
        <v>0.29388334121541732</v>
      </c>
      <c r="F9830">
        <v>0.14694167060770866</v>
      </c>
    </row>
    <row r="9831" spans="1:6" x14ac:dyDescent="0.2">
      <c r="A9831" s="35">
        <v>9830</v>
      </c>
      <c r="B9831" s="34">
        <v>27</v>
      </c>
      <c r="C9831" s="40">
        <f t="shared" si="153"/>
        <v>26.931506849315067</v>
      </c>
      <c r="D9831">
        <v>0.43492026483802321</v>
      </c>
      <c r="E9831">
        <v>0.2899468432253488</v>
      </c>
      <c r="F9831">
        <v>0.1449734216126744</v>
      </c>
    </row>
    <row r="9832" spans="1:6" x14ac:dyDescent="0.2">
      <c r="A9832" s="35">
        <v>9831</v>
      </c>
      <c r="B9832" s="34">
        <v>27</v>
      </c>
      <c r="C9832" s="40">
        <f t="shared" si="153"/>
        <v>26.934246575342467</v>
      </c>
      <c r="D9832">
        <v>0.42924051785292028</v>
      </c>
      <c r="E9832">
        <v>0.28616034523528017</v>
      </c>
      <c r="F9832">
        <v>0.14308017261764008</v>
      </c>
    </row>
    <row r="9833" spans="1:6" x14ac:dyDescent="0.2">
      <c r="A9833" s="35">
        <v>9832</v>
      </c>
      <c r="B9833" s="34">
        <v>27</v>
      </c>
      <c r="C9833" s="40">
        <f t="shared" si="153"/>
        <v>26.936986301369863</v>
      </c>
      <c r="D9833">
        <v>0.42811551785292024</v>
      </c>
      <c r="E9833">
        <v>0.28541034523528014</v>
      </c>
      <c r="F9833">
        <v>0.14270517261764007</v>
      </c>
    </row>
    <row r="9834" spans="1:6" x14ac:dyDescent="0.2">
      <c r="A9834" s="35">
        <v>9833</v>
      </c>
      <c r="B9834" s="34">
        <v>27</v>
      </c>
      <c r="C9834" s="40">
        <f t="shared" si="153"/>
        <v>26.93972602739726</v>
      </c>
      <c r="D9834">
        <v>0.42744051785292025</v>
      </c>
      <c r="E9834">
        <v>0.28496034523528019</v>
      </c>
      <c r="F9834">
        <v>0.14248017261764009</v>
      </c>
    </row>
    <row r="9835" spans="1:6" x14ac:dyDescent="0.2">
      <c r="A9835" s="35">
        <v>9834</v>
      </c>
      <c r="B9835" s="34">
        <v>27</v>
      </c>
      <c r="C9835" s="40">
        <f t="shared" si="153"/>
        <v>26.942465753424656</v>
      </c>
      <c r="D9835">
        <v>0.42460064436036882</v>
      </c>
      <c r="E9835">
        <v>0.2830670962402459</v>
      </c>
      <c r="F9835">
        <v>0.14153354812012295</v>
      </c>
    </row>
    <row r="9836" spans="1:6" x14ac:dyDescent="0.2">
      <c r="A9836" s="35">
        <v>9835</v>
      </c>
      <c r="B9836" s="34">
        <v>27</v>
      </c>
      <c r="C9836" s="40">
        <f t="shared" si="153"/>
        <v>26.945205479452056</v>
      </c>
      <c r="D9836">
        <v>0.42392564436036895</v>
      </c>
      <c r="E9836">
        <v>0.28261709624024595</v>
      </c>
      <c r="F9836">
        <v>0.14130854812012297</v>
      </c>
    </row>
    <row r="9837" spans="1:6" x14ac:dyDescent="0.2">
      <c r="A9837" s="35">
        <v>9836</v>
      </c>
      <c r="B9837" s="34">
        <v>27</v>
      </c>
      <c r="C9837" s="40">
        <f t="shared" si="153"/>
        <v>26.947945205479453</v>
      </c>
      <c r="D9837">
        <v>0.42108577086781751</v>
      </c>
      <c r="E9837">
        <v>0.28072384724521166</v>
      </c>
      <c r="F9837">
        <v>0.14036192362260583</v>
      </c>
    </row>
    <row r="9838" spans="1:6" x14ac:dyDescent="0.2">
      <c r="A9838" s="35">
        <v>9837</v>
      </c>
      <c r="B9838" s="34">
        <v>27</v>
      </c>
      <c r="C9838" s="40">
        <f t="shared" si="153"/>
        <v>26.950684931506849</v>
      </c>
      <c r="D9838">
        <v>0.42041077086781747</v>
      </c>
      <c r="E9838">
        <v>0.28027384724521165</v>
      </c>
      <c r="F9838">
        <v>0.14013692362260582</v>
      </c>
    </row>
    <row r="9839" spans="1:6" x14ac:dyDescent="0.2">
      <c r="A9839" s="35">
        <v>9838</v>
      </c>
      <c r="B9839" s="34">
        <v>27</v>
      </c>
      <c r="C9839" s="40">
        <f t="shared" si="153"/>
        <v>26.953424657534246</v>
      </c>
      <c r="D9839">
        <v>0.41757089737526598</v>
      </c>
      <c r="E9839">
        <v>0.2783805982501773</v>
      </c>
      <c r="F9839">
        <v>0.13919029912508865</v>
      </c>
    </row>
    <row r="9840" spans="1:6" x14ac:dyDescent="0.2">
      <c r="A9840" s="35">
        <v>9839</v>
      </c>
      <c r="B9840" s="34">
        <v>27</v>
      </c>
      <c r="C9840" s="40">
        <f t="shared" si="153"/>
        <v>26.956164383561642</v>
      </c>
      <c r="D9840">
        <v>0.43983988531567741</v>
      </c>
      <c r="E9840">
        <v>0.29322659021045161</v>
      </c>
      <c r="F9840">
        <v>0.1466132951052258</v>
      </c>
    </row>
    <row r="9841" spans="1:6" x14ac:dyDescent="0.2">
      <c r="A9841" s="35">
        <v>9840</v>
      </c>
      <c r="B9841" s="34">
        <v>27</v>
      </c>
      <c r="C9841" s="40">
        <f t="shared" si="153"/>
        <v>26.958904109589042</v>
      </c>
      <c r="D9841">
        <v>0.43393513833057457</v>
      </c>
      <c r="E9841">
        <v>0.28929009222038304</v>
      </c>
      <c r="F9841">
        <v>0.14464504611019152</v>
      </c>
    </row>
    <row r="9842" spans="1:6" x14ac:dyDescent="0.2">
      <c r="A9842" s="35">
        <v>9841</v>
      </c>
      <c r="B9842" s="34">
        <v>27</v>
      </c>
      <c r="C9842" s="40">
        <f t="shared" si="153"/>
        <v>26.961643835616439</v>
      </c>
      <c r="D9842">
        <v>0.42825539134547169</v>
      </c>
      <c r="E9842">
        <v>0.28550359423031446</v>
      </c>
      <c r="F9842">
        <v>0.14275179711515723</v>
      </c>
    </row>
    <row r="9843" spans="1:6" x14ac:dyDescent="0.2">
      <c r="A9843" s="35">
        <v>9842</v>
      </c>
      <c r="B9843" s="34">
        <v>27</v>
      </c>
      <c r="C9843" s="40">
        <f t="shared" si="153"/>
        <v>26.964383561643835</v>
      </c>
      <c r="D9843">
        <v>0.4228006443603689</v>
      </c>
      <c r="E9843">
        <v>0.28186709624024592</v>
      </c>
      <c r="F9843">
        <v>0.14093354812012296</v>
      </c>
    </row>
    <row r="9844" spans="1:6" x14ac:dyDescent="0.2">
      <c r="A9844" s="35">
        <v>9843</v>
      </c>
      <c r="B9844" s="34">
        <v>27</v>
      </c>
      <c r="C9844" s="40">
        <f t="shared" si="153"/>
        <v>26.967123287671232</v>
      </c>
      <c r="D9844">
        <v>0.41951077086781752</v>
      </c>
      <c r="E9844">
        <v>0.27967384724521166</v>
      </c>
      <c r="F9844">
        <v>0.13983692362260583</v>
      </c>
    </row>
    <row r="9845" spans="1:6" x14ac:dyDescent="0.2">
      <c r="A9845" s="35">
        <v>9844</v>
      </c>
      <c r="B9845" s="34">
        <v>27</v>
      </c>
      <c r="C9845" s="40">
        <f t="shared" si="153"/>
        <v>26.969863013698632</v>
      </c>
      <c r="D9845">
        <v>0.41667089737526597</v>
      </c>
      <c r="E9845">
        <v>0.27778059825017731</v>
      </c>
      <c r="F9845">
        <v>0.13889029912508866</v>
      </c>
    </row>
    <row r="9846" spans="1:6" x14ac:dyDescent="0.2">
      <c r="A9846" s="35">
        <v>9845</v>
      </c>
      <c r="B9846" s="34">
        <v>27</v>
      </c>
      <c r="C9846" s="40">
        <f t="shared" si="153"/>
        <v>26.972602739726028</v>
      </c>
      <c r="D9846">
        <v>0.41383102388271464</v>
      </c>
      <c r="E9846">
        <v>0.27588734925514308</v>
      </c>
      <c r="F9846">
        <v>0.13794367462757154</v>
      </c>
    </row>
    <row r="9847" spans="1:6" x14ac:dyDescent="0.2">
      <c r="A9847" s="35">
        <v>9846</v>
      </c>
      <c r="B9847" s="34">
        <v>27</v>
      </c>
      <c r="C9847" s="40">
        <f t="shared" si="153"/>
        <v>26.975342465753425</v>
      </c>
      <c r="D9847">
        <v>0.41099115039016321</v>
      </c>
      <c r="E9847">
        <v>0.27399410026010879</v>
      </c>
      <c r="F9847">
        <v>0.13699705013005439</v>
      </c>
    </row>
    <row r="9848" spans="1:6" x14ac:dyDescent="0.2">
      <c r="A9848" s="35">
        <v>9847</v>
      </c>
      <c r="B9848" s="34">
        <v>27</v>
      </c>
      <c r="C9848" s="40">
        <f t="shared" si="153"/>
        <v>26.978082191780821</v>
      </c>
      <c r="D9848">
        <v>0.40815127689761177</v>
      </c>
      <c r="E9848">
        <v>0.27210085126507449</v>
      </c>
      <c r="F9848">
        <v>0.13605042563253725</v>
      </c>
    </row>
    <row r="9849" spans="1:6" x14ac:dyDescent="0.2">
      <c r="A9849" s="35">
        <v>9848</v>
      </c>
      <c r="B9849" s="34">
        <v>27</v>
      </c>
      <c r="C9849" s="40">
        <f t="shared" si="153"/>
        <v>26.980821917808218</v>
      </c>
      <c r="D9849">
        <v>0.40553640340506025</v>
      </c>
      <c r="E9849">
        <v>0.27035760227004019</v>
      </c>
      <c r="F9849">
        <v>0.13517880113502009</v>
      </c>
    </row>
    <row r="9850" spans="1:6" x14ac:dyDescent="0.2">
      <c r="A9850" s="35">
        <v>9849</v>
      </c>
      <c r="B9850" s="34">
        <v>27</v>
      </c>
      <c r="C9850" s="40">
        <f t="shared" si="153"/>
        <v>26.983561643835618</v>
      </c>
      <c r="D9850">
        <v>0.40486140340506027</v>
      </c>
      <c r="E9850">
        <v>0.26990760227004018</v>
      </c>
      <c r="F9850">
        <v>0.13495380113502009</v>
      </c>
    </row>
    <row r="9851" spans="1:6" x14ac:dyDescent="0.2">
      <c r="A9851" s="35">
        <v>9850</v>
      </c>
      <c r="B9851" s="34">
        <v>27</v>
      </c>
      <c r="C9851" s="40">
        <f t="shared" si="153"/>
        <v>26.986301369863014</v>
      </c>
      <c r="D9851">
        <v>0.40224652991250881</v>
      </c>
      <c r="E9851">
        <v>0.26816435327500587</v>
      </c>
      <c r="F9851">
        <v>0.13408217663750294</v>
      </c>
    </row>
    <row r="9852" spans="1:6" x14ac:dyDescent="0.2">
      <c r="A9852" s="35">
        <v>9851</v>
      </c>
      <c r="B9852" s="34">
        <v>27</v>
      </c>
      <c r="C9852" s="40">
        <f t="shared" si="153"/>
        <v>26.989041095890411</v>
      </c>
      <c r="D9852">
        <v>0.39985665641995738</v>
      </c>
      <c r="E9852">
        <v>0.2665711042799716</v>
      </c>
      <c r="F9852">
        <v>0.1332855521399858</v>
      </c>
    </row>
    <row r="9853" spans="1:6" x14ac:dyDescent="0.2">
      <c r="A9853" s="35">
        <v>9852</v>
      </c>
      <c r="B9853" s="34">
        <v>27</v>
      </c>
      <c r="C9853" s="40">
        <f t="shared" si="153"/>
        <v>26.991780821917807</v>
      </c>
      <c r="D9853">
        <v>0.3991816564199574</v>
      </c>
      <c r="E9853">
        <v>0.2661211042799716</v>
      </c>
      <c r="F9853">
        <v>0.1330605521399858</v>
      </c>
    </row>
    <row r="9854" spans="1:6" x14ac:dyDescent="0.2">
      <c r="A9854" s="35">
        <v>9853</v>
      </c>
      <c r="B9854" s="34">
        <v>27</v>
      </c>
      <c r="C9854" s="40">
        <f t="shared" si="153"/>
        <v>26.994520547945207</v>
      </c>
      <c r="D9854">
        <v>0.39701678292740594</v>
      </c>
      <c r="E9854">
        <v>0.26467785528493731</v>
      </c>
      <c r="F9854">
        <v>0.13233892764246866</v>
      </c>
    </row>
    <row r="9855" spans="1:6" x14ac:dyDescent="0.2">
      <c r="A9855" s="35">
        <v>9854</v>
      </c>
      <c r="B9855" s="34">
        <v>27</v>
      </c>
      <c r="C9855" s="40">
        <f t="shared" si="153"/>
        <v>26.997260273972604</v>
      </c>
      <c r="D9855">
        <v>0.39656678292740599</v>
      </c>
      <c r="E9855">
        <v>0.26437785528493735</v>
      </c>
      <c r="F9855">
        <v>0.13218892764246867</v>
      </c>
    </row>
    <row r="9856" spans="1:6" x14ac:dyDescent="0.2">
      <c r="A9856" s="35">
        <v>9855</v>
      </c>
      <c r="B9856" s="34">
        <v>27</v>
      </c>
      <c r="C9856" s="40">
        <f t="shared" si="153"/>
        <v>27</v>
      </c>
      <c r="D9856">
        <v>0.39372690943485456</v>
      </c>
      <c r="E9856">
        <v>0.26248460628990306</v>
      </c>
      <c r="F9856">
        <v>0.13124230314495153</v>
      </c>
    </row>
    <row r="9857" spans="1:6" x14ac:dyDescent="0.2">
      <c r="A9857" s="35">
        <v>9856</v>
      </c>
      <c r="B9857" s="34">
        <v>27</v>
      </c>
      <c r="C9857" s="40">
        <f t="shared" si="153"/>
        <v>27.002739726027396</v>
      </c>
      <c r="D9857">
        <v>0.39133703594230318</v>
      </c>
      <c r="E9857">
        <v>0.26089135729486879</v>
      </c>
      <c r="F9857">
        <v>0.13044567864743439</v>
      </c>
    </row>
    <row r="9858" spans="1:6" x14ac:dyDescent="0.2">
      <c r="A9858" s="35">
        <v>9857</v>
      </c>
      <c r="B9858" s="34">
        <v>27</v>
      </c>
      <c r="C9858" s="40">
        <f t="shared" ref="C9858:C9921" si="154">A9858/365</f>
        <v>27.005479452054793</v>
      </c>
      <c r="D9858">
        <v>0.39088703594230312</v>
      </c>
      <c r="E9858">
        <v>0.26059135729486876</v>
      </c>
      <c r="F9858">
        <v>0.13029567864743438</v>
      </c>
    </row>
    <row r="9859" spans="1:6" x14ac:dyDescent="0.2">
      <c r="A9859" s="35">
        <v>9858</v>
      </c>
      <c r="B9859" s="34">
        <v>27</v>
      </c>
      <c r="C9859" s="40">
        <f t="shared" si="154"/>
        <v>27.008219178082193</v>
      </c>
      <c r="D9859">
        <v>0.38849716244975163</v>
      </c>
      <c r="E9859">
        <v>0.25899810829983444</v>
      </c>
      <c r="F9859">
        <v>0.12949905414991722</v>
      </c>
    </row>
    <row r="9860" spans="1:6" x14ac:dyDescent="0.2">
      <c r="A9860" s="35">
        <v>9859</v>
      </c>
      <c r="B9860" s="34">
        <v>27</v>
      </c>
      <c r="C9860" s="40">
        <f t="shared" si="154"/>
        <v>27.010958904109589</v>
      </c>
      <c r="D9860">
        <v>0.38804716244975168</v>
      </c>
      <c r="E9860">
        <v>0.25869810829983447</v>
      </c>
      <c r="F9860">
        <v>0.12934905414991724</v>
      </c>
    </row>
    <row r="9861" spans="1:6" x14ac:dyDescent="0.2">
      <c r="A9861" s="35">
        <v>9860</v>
      </c>
      <c r="B9861" s="34">
        <v>27</v>
      </c>
      <c r="C9861" s="40">
        <f t="shared" si="154"/>
        <v>27.013698630136986</v>
      </c>
      <c r="D9861">
        <v>0.38543228895720028</v>
      </c>
      <c r="E9861">
        <v>0.25695485930480017</v>
      </c>
      <c r="F9861">
        <v>0.12847742965240008</v>
      </c>
    </row>
    <row r="9862" spans="1:6" x14ac:dyDescent="0.2">
      <c r="A9862" s="35">
        <v>9861</v>
      </c>
      <c r="B9862" s="34">
        <v>27</v>
      </c>
      <c r="C9862" s="40">
        <f t="shared" si="154"/>
        <v>27.016438356164382</v>
      </c>
      <c r="D9862">
        <v>0.38498228895720032</v>
      </c>
      <c r="E9862">
        <v>0.2566548593048002</v>
      </c>
      <c r="F9862">
        <v>0.1283274296524001</v>
      </c>
    </row>
    <row r="9863" spans="1:6" x14ac:dyDescent="0.2">
      <c r="A9863" s="35">
        <v>9862</v>
      </c>
      <c r="B9863" s="34">
        <v>28</v>
      </c>
      <c r="C9863" s="40">
        <f t="shared" si="154"/>
        <v>27.019178082191782</v>
      </c>
      <c r="D9863">
        <v>0.38236741546464881</v>
      </c>
      <c r="E9863">
        <v>0.25491161030976589</v>
      </c>
      <c r="F9863">
        <v>0.12745580515488295</v>
      </c>
    </row>
    <row r="9864" spans="1:6" x14ac:dyDescent="0.2">
      <c r="A9864" s="35">
        <v>9863</v>
      </c>
      <c r="B9864" s="34">
        <v>28</v>
      </c>
      <c r="C9864" s="40">
        <f t="shared" si="154"/>
        <v>27.021917808219179</v>
      </c>
      <c r="D9864">
        <v>0.38281741546464876</v>
      </c>
      <c r="E9864">
        <v>0.25521161030976586</v>
      </c>
      <c r="F9864">
        <v>0.12760580515488293</v>
      </c>
    </row>
    <row r="9865" spans="1:6" x14ac:dyDescent="0.2">
      <c r="A9865" s="35">
        <v>9864</v>
      </c>
      <c r="B9865" s="34">
        <v>28</v>
      </c>
      <c r="C9865" s="40">
        <f t="shared" si="154"/>
        <v>27.024657534246575</v>
      </c>
      <c r="D9865">
        <v>0.3906620359423032</v>
      </c>
      <c r="E9865">
        <v>0.26044135729486878</v>
      </c>
      <c r="F9865">
        <v>0.13022067864743439</v>
      </c>
    </row>
    <row r="9866" spans="1:6" x14ac:dyDescent="0.2">
      <c r="A9866" s="35">
        <v>9865</v>
      </c>
      <c r="B9866" s="34">
        <v>28</v>
      </c>
      <c r="C9866" s="40">
        <f t="shared" si="154"/>
        <v>27.027397260273972</v>
      </c>
      <c r="D9866">
        <v>0.38543228895720028</v>
      </c>
      <c r="E9866">
        <v>0.25695485930480017</v>
      </c>
      <c r="F9866">
        <v>0.12847742965240008</v>
      </c>
    </row>
    <row r="9867" spans="1:6" x14ac:dyDescent="0.2">
      <c r="A9867" s="35">
        <v>9866</v>
      </c>
      <c r="B9867" s="34">
        <v>28</v>
      </c>
      <c r="C9867" s="40">
        <f t="shared" si="154"/>
        <v>27.030136986301368</v>
      </c>
      <c r="D9867">
        <v>0.38020254197209735</v>
      </c>
      <c r="E9867">
        <v>0.25346836131473155</v>
      </c>
      <c r="F9867">
        <v>0.12673418065736577</v>
      </c>
    </row>
    <row r="9868" spans="1:6" x14ac:dyDescent="0.2">
      <c r="A9868" s="35">
        <v>9867</v>
      </c>
      <c r="B9868" s="34">
        <v>28</v>
      </c>
      <c r="C9868" s="40">
        <f t="shared" si="154"/>
        <v>27.032876712328768</v>
      </c>
      <c r="D9868">
        <v>0.37758766847954595</v>
      </c>
      <c r="E9868">
        <v>0.2517251123196973</v>
      </c>
      <c r="F9868">
        <v>0.12586255615984865</v>
      </c>
    </row>
    <row r="9869" spans="1:6" x14ac:dyDescent="0.2">
      <c r="A9869" s="35">
        <v>9868</v>
      </c>
      <c r="B9869" s="34">
        <v>28</v>
      </c>
      <c r="C9869" s="40">
        <f t="shared" si="154"/>
        <v>27.035616438356165</v>
      </c>
      <c r="D9869">
        <v>0.37258292149444316</v>
      </c>
      <c r="E9869">
        <v>0.24838861432962878</v>
      </c>
      <c r="F9869">
        <v>0.12419430716481439</v>
      </c>
    </row>
    <row r="9870" spans="1:6" x14ac:dyDescent="0.2">
      <c r="A9870" s="35">
        <v>9869</v>
      </c>
      <c r="B9870" s="34">
        <v>28</v>
      </c>
      <c r="C9870" s="40">
        <f t="shared" si="154"/>
        <v>27.038356164383561</v>
      </c>
      <c r="D9870">
        <v>0.3699680480018917</v>
      </c>
      <c r="E9870">
        <v>0.24664536533459447</v>
      </c>
      <c r="F9870">
        <v>0.12332268266729723</v>
      </c>
    </row>
    <row r="9871" spans="1:6" x14ac:dyDescent="0.2">
      <c r="A9871" s="35">
        <v>9870</v>
      </c>
      <c r="B9871" s="34">
        <v>28</v>
      </c>
      <c r="C9871" s="40">
        <f t="shared" si="154"/>
        <v>27.041095890410958</v>
      </c>
      <c r="D9871">
        <v>0.37474779498699462</v>
      </c>
      <c r="E9871">
        <v>0.24983186332466306</v>
      </c>
      <c r="F9871">
        <v>0.12491593166233153</v>
      </c>
    </row>
    <row r="9872" spans="1:6" x14ac:dyDescent="0.2">
      <c r="A9872" s="35">
        <v>9871</v>
      </c>
      <c r="B9872" s="34">
        <v>28</v>
      </c>
      <c r="C9872" s="40">
        <f t="shared" si="154"/>
        <v>27.043835616438358</v>
      </c>
      <c r="D9872">
        <v>0.40134652991250885</v>
      </c>
      <c r="E9872">
        <v>0.26756435327500588</v>
      </c>
      <c r="F9872">
        <v>0.13378217663750294</v>
      </c>
    </row>
    <row r="9873" spans="1:6" x14ac:dyDescent="0.2">
      <c r="A9873" s="35">
        <v>9872</v>
      </c>
      <c r="B9873" s="34">
        <v>28</v>
      </c>
      <c r="C9873" s="40">
        <f t="shared" si="154"/>
        <v>27.046575342465754</v>
      </c>
      <c r="D9873">
        <v>0.39088703594230312</v>
      </c>
      <c r="E9873">
        <v>0.26059135729486876</v>
      </c>
      <c r="F9873">
        <v>0.13029567864743438</v>
      </c>
    </row>
    <row r="9874" spans="1:6" x14ac:dyDescent="0.2">
      <c r="A9874" s="35">
        <v>9873</v>
      </c>
      <c r="B9874" s="34">
        <v>28</v>
      </c>
      <c r="C9874" s="40">
        <f t="shared" si="154"/>
        <v>27.049315068493151</v>
      </c>
      <c r="D9874">
        <v>0.38281741546464876</v>
      </c>
      <c r="E9874">
        <v>0.25521161030976586</v>
      </c>
      <c r="F9874">
        <v>0.12760580515488293</v>
      </c>
    </row>
    <row r="9875" spans="1:6" x14ac:dyDescent="0.2">
      <c r="A9875" s="35">
        <v>9874</v>
      </c>
      <c r="B9875" s="34">
        <v>28</v>
      </c>
      <c r="C9875" s="40">
        <f t="shared" si="154"/>
        <v>27.052054794520547</v>
      </c>
      <c r="D9875">
        <v>0.37736266847954597</v>
      </c>
      <c r="E9875">
        <v>0.25157511231969731</v>
      </c>
      <c r="F9875">
        <v>0.12578755615984866</v>
      </c>
    </row>
    <row r="9876" spans="1:6" x14ac:dyDescent="0.2">
      <c r="A9876" s="35">
        <v>9875</v>
      </c>
      <c r="B9876" s="34">
        <v>28</v>
      </c>
      <c r="C9876" s="40">
        <f t="shared" si="154"/>
        <v>27.054794520547944</v>
      </c>
      <c r="D9876">
        <v>0.37190792149444313</v>
      </c>
      <c r="E9876">
        <v>0.24793861432962874</v>
      </c>
      <c r="F9876">
        <v>0.12396930716481437</v>
      </c>
    </row>
    <row r="9877" spans="1:6" x14ac:dyDescent="0.2">
      <c r="A9877" s="35">
        <v>9876</v>
      </c>
      <c r="B9877" s="34">
        <v>28</v>
      </c>
      <c r="C9877" s="40">
        <f t="shared" si="154"/>
        <v>27.057534246575344</v>
      </c>
      <c r="D9877">
        <v>0.36884304800189172</v>
      </c>
      <c r="E9877">
        <v>0.24589536533459447</v>
      </c>
      <c r="F9877">
        <v>0.12294768266729723</v>
      </c>
    </row>
    <row r="9878" spans="1:6" x14ac:dyDescent="0.2">
      <c r="A9878" s="35">
        <v>9877</v>
      </c>
      <c r="B9878" s="34">
        <v>28</v>
      </c>
      <c r="C9878" s="40">
        <f t="shared" si="154"/>
        <v>27.06027397260274</v>
      </c>
      <c r="D9878">
        <v>0.36383830101678882</v>
      </c>
      <c r="E9878">
        <v>0.24255886734452586</v>
      </c>
      <c r="F9878">
        <v>0.12127943367226293</v>
      </c>
    </row>
    <row r="9879" spans="1:6" x14ac:dyDescent="0.2">
      <c r="A9879" s="35">
        <v>9878</v>
      </c>
      <c r="B9879" s="34">
        <v>28</v>
      </c>
      <c r="C9879" s="40">
        <f t="shared" si="154"/>
        <v>27.063013698630137</v>
      </c>
      <c r="D9879">
        <v>0.36122342752423731</v>
      </c>
      <c r="E9879">
        <v>0.24081561834949156</v>
      </c>
      <c r="F9879">
        <v>0.12040780917474578</v>
      </c>
    </row>
    <row r="9880" spans="1:6" x14ac:dyDescent="0.2">
      <c r="A9880" s="35">
        <v>9879</v>
      </c>
      <c r="B9880" s="34">
        <v>28</v>
      </c>
      <c r="C9880" s="40">
        <f t="shared" si="154"/>
        <v>27.065753424657533</v>
      </c>
      <c r="D9880">
        <v>0.35815855403168595</v>
      </c>
      <c r="E9880">
        <v>0.23877236935445728</v>
      </c>
      <c r="F9880">
        <v>0.11938618467722864</v>
      </c>
    </row>
    <row r="9881" spans="1:6" x14ac:dyDescent="0.2">
      <c r="A9881" s="35">
        <v>9880</v>
      </c>
      <c r="B9881" s="34">
        <v>28</v>
      </c>
      <c r="C9881" s="40">
        <f t="shared" si="154"/>
        <v>27.068493150684933</v>
      </c>
      <c r="D9881">
        <v>0.35576868053913452</v>
      </c>
      <c r="E9881">
        <v>0.23717912035942301</v>
      </c>
      <c r="F9881">
        <v>0.11858956017971151</v>
      </c>
    </row>
    <row r="9882" spans="1:6" x14ac:dyDescent="0.2">
      <c r="A9882" s="35">
        <v>9881</v>
      </c>
      <c r="B9882" s="34">
        <v>28</v>
      </c>
      <c r="C9882" s="40">
        <f t="shared" si="154"/>
        <v>27.07123287671233</v>
      </c>
      <c r="D9882">
        <v>0.35292880704658308</v>
      </c>
      <c r="E9882">
        <v>0.23528587136438872</v>
      </c>
      <c r="F9882">
        <v>0.11764293568219436</v>
      </c>
    </row>
    <row r="9883" spans="1:6" x14ac:dyDescent="0.2">
      <c r="A9883" s="35">
        <v>9882</v>
      </c>
      <c r="B9883" s="34">
        <v>28</v>
      </c>
      <c r="C9883" s="40">
        <f t="shared" si="154"/>
        <v>27.073972602739726</v>
      </c>
      <c r="D9883">
        <v>0.35247880704658308</v>
      </c>
      <c r="E9883">
        <v>0.23498587136438873</v>
      </c>
      <c r="F9883">
        <v>0.11749293568219436</v>
      </c>
    </row>
    <row r="9884" spans="1:6" x14ac:dyDescent="0.2">
      <c r="A9884" s="35">
        <v>9883</v>
      </c>
      <c r="B9884" s="34">
        <v>28</v>
      </c>
      <c r="C9884" s="40">
        <f t="shared" si="154"/>
        <v>27.076712328767123</v>
      </c>
      <c r="D9884">
        <v>0.34986393355403167</v>
      </c>
      <c r="E9884">
        <v>0.23324262236935445</v>
      </c>
      <c r="F9884">
        <v>0.11662131118467722</v>
      </c>
    </row>
    <row r="9885" spans="1:6" x14ac:dyDescent="0.2">
      <c r="A9885" s="35">
        <v>9884</v>
      </c>
      <c r="B9885" s="34">
        <v>28</v>
      </c>
      <c r="C9885" s="40">
        <f t="shared" si="154"/>
        <v>27.079452054794519</v>
      </c>
      <c r="D9885">
        <v>0.34747406006148024</v>
      </c>
      <c r="E9885">
        <v>0.23164937337432015</v>
      </c>
      <c r="F9885">
        <v>0.11582468668716007</v>
      </c>
    </row>
    <row r="9886" spans="1:6" x14ac:dyDescent="0.2">
      <c r="A9886" s="35">
        <v>9885</v>
      </c>
      <c r="B9886" s="34">
        <v>28</v>
      </c>
      <c r="C9886" s="40">
        <f t="shared" si="154"/>
        <v>27.082191780821919</v>
      </c>
      <c r="D9886">
        <v>0.34702406006148023</v>
      </c>
      <c r="E9886">
        <v>0.23134937337432016</v>
      </c>
      <c r="F9886">
        <v>0.11567468668716008</v>
      </c>
    </row>
    <row r="9887" spans="1:6" x14ac:dyDescent="0.2">
      <c r="A9887" s="35">
        <v>9886</v>
      </c>
      <c r="B9887" s="34">
        <v>28</v>
      </c>
      <c r="C9887" s="40">
        <f t="shared" si="154"/>
        <v>27.084931506849315</v>
      </c>
      <c r="D9887">
        <v>0.34463418656892886</v>
      </c>
      <c r="E9887">
        <v>0.22975612437928589</v>
      </c>
      <c r="F9887">
        <v>0.11487806218964294</v>
      </c>
    </row>
    <row r="9888" spans="1:6" x14ac:dyDescent="0.2">
      <c r="A9888" s="35">
        <v>9887</v>
      </c>
      <c r="B9888" s="34">
        <v>28</v>
      </c>
      <c r="C9888" s="40">
        <f t="shared" si="154"/>
        <v>27.087671232876712</v>
      </c>
      <c r="D9888">
        <v>0.3441841865689288</v>
      </c>
      <c r="E9888">
        <v>0.22945612437928586</v>
      </c>
      <c r="F9888">
        <v>0.11472806218964293</v>
      </c>
    </row>
    <row r="9889" spans="1:6" x14ac:dyDescent="0.2">
      <c r="A9889" s="35">
        <v>9888</v>
      </c>
      <c r="B9889" s="34">
        <v>28</v>
      </c>
      <c r="C9889" s="40">
        <f t="shared" si="154"/>
        <v>27.090410958904108</v>
      </c>
      <c r="D9889">
        <v>0.34156931307637739</v>
      </c>
      <c r="E9889">
        <v>0.22771287538425158</v>
      </c>
      <c r="F9889">
        <v>0.11385643769212579</v>
      </c>
    </row>
    <row r="9890" spans="1:6" x14ac:dyDescent="0.2">
      <c r="A9890" s="35">
        <v>9889</v>
      </c>
      <c r="B9890" s="34">
        <v>28</v>
      </c>
      <c r="C9890" s="40">
        <f t="shared" si="154"/>
        <v>27.093150684931508</v>
      </c>
      <c r="D9890">
        <v>0.34134431307637741</v>
      </c>
      <c r="E9890">
        <v>0.2275628753842516</v>
      </c>
      <c r="F9890">
        <v>0.1137814376921258</v>
      </c>
    </row>
    <row r="9891" spans="1:6" x14ac:dyDescent="0.2">
      <c r="A9891" s="35">
        <v>9890</v>
      </c>
      <c r="B9891" s="34">
        <v>28</v>
      </c>
      <c r="C9891" s="40">
        <f t="shared" si="154"/>
        <v>27.095890410958905</v>
      </c>
      <c r="D9891">
        <v>0.33872943958382595</v>
      </c>
      <c r="E9891">
        <v>0.22581962638921732</v>
      </c>
      <c r="F9891">
        <v>0.11290981319460866</v>
      </c>
    </row>
    <row r="9892" spans="1:6" x14ac:dyDescent="0.2">
      <c r="A9892" s="35">
        <v>9891</v>
      </c>
      <c r="B9892" s="34">
        <v>28</v>
      </c>
      <c r="C9892" s="40">
        <f t="shared" si="154"/>
        <v>27.098630136986301</v>
      </c>
      <c r="D9892">
        <v>0.33850443958382598</v>
      </c>
      <c r="E9892">
        <v>0.22566962638921731</v>
      </c>
      <c r="F9892">
        <v>0.11283481319460865</v>
      </c>
    </row>
    <row r="9893" spans="1:6" x14ac:dyDescent="0.2">
      <c r="A9893" s="35">
        <v>9892</v>
      </c>
      <c r="B9893" s="34">
        <v>28</v>
      </c>
      <c r="C9893" s="40">
        <f t="shared" si="154"/>
        <v>27.101369863013698</v>
      </c>
      <c r="D9893">
        <v>0.33588956609127452</v>
      </c>
      <c r="E9893">
        <v>0.22392637739418303</v>
      </c>
      <c r="F9893">
        <v>0.11196318869709151</v>
      </c>
    </row>
    <row r="9894" spans="1:6" x14ac:dyDescent="0.2">
      <c r="A9894" s="35">
        <v>9893</v>
      </c>
      <c r="B9894" s="34">
        <v>28</v>
      </c>
      <c r="C9894" s="40">
        <f t="shared" si="154"/>
        <v>27.104109589041094</v>
      </c>
      <c r="D9894">
        <v>0.33566456609127454</v>
      </c>
      <c r="E9894">
        <v>0.22377637739418302</v>
      </c>
      <c r="F9894">
        <v>0.11188818869709151</v>
      </c>
    </row>
    <row r="9895" spans="1:6" x14ac:dyDescent="0.2">
      <c r="A9895" s="35">
        <v>9894</v>
      </c>
      <c r="B9895" s="34">
        <v>28</v>
      </c>
      <c r="C9895" s="40">
        <f t="shared" si="154"/>
        <v>27.106849315068494</v>
      </c>
      <c r="D9895">
        <v>0.33543956609127457</v>
      </c>
      <c r="E9895">
        <v>0.22362637739418303</v>
      </c>
      <c r="F9895">
        <v>0.11181318869709152</v>
      </c>
    </row>
    <row r="9896" spans="1:6" x14ac:dyDescent="0.2">
      <c r="A9896" s="35">
        <v>9895</v>
      </c>
      <c r="B9896" s="34">
        <v>28</v>
      </c>
      <c r="C9896" s="40">
        <f t="shared" si="154"/>
        <v>27.109589041095891</v>
      </c>
      <c r="D9896">
        <v>0.33521456609127459</v>
      </c>
      <c r="E9896">
        <v>0.22347637739418305</v>
      </c>
      <c r="F9896">
        <v>0.11173818869709153</v>
      </c>
    </row>
    <row r="9897" spans="1:6" x14ac:dyDescent="0.2">
      <c r="A9897" s="35">
        <v>9896</v>
      </c>
      <c r="B9897" s="34">
        <v>28</v>
      </c>
      <c r="C9897" s="40">
        <f t="shared" si="154"/>
        <v>27.112328767123287</v>
      </c>
      <c r="D9897">
        <v>0.3349895660912745</v>
      </c>
      <c r="E9897">
        <v>0.22332637739418301</v>
      </c>
      <c r="F9897">
        <v>0.11166318869709151</v>
      </c>
    </row>
    <row r="9898" spans="1:6" x14ac:dyDescent="0.2">
      <c r="A9898" s="35">
        <v>9897</v>
      </c>
      <c r="B9898" s="34">
        <v>28</v>
      </c>
      <c r="C9898" s="40">
        <f t="shared" si="154"/>
        <v>27.115068493150684</v>
      </c>
      <c r="D9898">
        <v>0.33476456609127453</v>
      </c>
      <c r="E9898">
        <v>0.22317637739418303</v>
      </c>
      <c r="F9898">
        <v>0.11158818869709151</v>
      </c>
    </row>
    <row r="9899" spans="1:6" x14ac:dyDescent="0.2">
      <c r="A9899" s="35">
        <v>9898</v>
      </c>
      <c r="B9899" s="34">
        <v>28</v>
      </c>
      <c r="C9899" s="40">
        <f t="shared" si="154"/>
        <v>27.117808219178084</v>
      </c>
      <c r="D9899">
        <v>0.3323746925987231</v>
      </c>
      <c r="E9899">
        <v>0.22158312839914873</v>
      </c>
      <c r="F9899">
        <v>0.11079156419957437</v>
      </c>
    </row>
    <row r="9900" spans="1:6" x14ac:dyDescent="0.2">
      <c r="A9900" s="35">
        <v>9899</v>
      </c>
      <c r="B9900" s="34">
        <v>28</v>
      </c>
      <c r="C9900" s="40">
        <f t="shared" si="154"/>
        <v>27.12054794520548</v>
      </c>
      <c r="D9900">
        <v>0.33192469259872304</v>
      </c>
      <c r="E9900">
        <v>0.22128312839914871</v>
      </c>
      <c r="F9900">
        <v>0.11064156419957435</v>
      </c>
    </row>
    <row r="9901" spans="1:6" x14ac:dyDescent="0.2">
      <c r="A9901" s="35">
        <v>9900</v>
      </c>
      <c r="B9901" s="34">
        <v>28</v>
      </c>
      <c r="C9901" s="40">
        <f t="shared" si="154"/>
        <v>27.123287671232877</v>
      </c>
      <c r="D9901">
        <v>0.34716393355403175</v>
      </c>
      <c r="E9901">
        <v>0.23144262236935448</v>
      </c>
      <c r="F9901">
        <v>0.11572131118467724</v>
      </c>
    </row>
    <row r="9902" spans="1:6" x14ac:dyDescent="0.2">
      <c r="A9902" s="35">
        <v>9901</v>
      </c>
      <c r="B9902" s="34">
        <v>28</v>
      </c>
      <c r="C9902" s="40">
        <f t="shared" si="154"/>
        <v>27.126027397260273</v>
      </c>
      <c r="D9902">
        <v>0.34193418656892882</v>
      </c>
      <c r="E9902">
        <v>0.22795612437928586</v>
      </c>
      <c r="F9902">
        <v>0.11397806218964293</v>
      </c>
    </row>
    <row r="9903" spans="1:6" x14ac:dyDescent="0.2">
      <c r="A9903" s="35">
        <v>9902</v>
      </c>
      <c r="B9903" s="34">
        <v>28</v>
      </c>
      <c r="C9903" s="40">
        <f t="shared" si="154"/>
        <v>27.12876712328767</v>
      </c>
      <c r="D9903">
        <v>0.33931931307637736</v>
      </c>
      <c r="E9903">
        <v>0.22621287538425158</v>
      </c>
      <c r="F9903">
        <v>0.11310643769212579</v>
      </c>
    </row>
    <row r="9904" spans="1:6" x14ac:dyDescent="0.2">
      <c r="A9904" s="35">
        <v>9903</v>
      </c>
      <c r="B9904" s="34">
        <v>28</v>
      </c>
      <c r="C9904" s="40">
        <f t="shared" si="154"/>
        <v>27.13150684931507</v>
      </c>
      <c r="D9904">
        <v>0.33625443958382595</v>
      </c>
      <c r="E9904">
        <v>0.22416962638921731</v>
      </c>
      <c r="F9904">
        <v>0.11208481319460865</v>
      </c>
    </row>
    <row r="9905" spans="1:6" x14ac:dyDescent="0.2">
      <c r="A9905" s="35">
        <v>9904</v>
      </c>
      <c r="B9905" s="34">
        <v>28</v>
      </c>
      <c r="C9905" s="40">
        <f t="shared" si="154"/>
        <v>27.134246575342466</v>
      </c>
      <c r="D9905">
        <v>0.33363956609127454</v>
      </c>
      <c r="E9905">
        <v>0.22242637739418303</v>
      </c>
      <c r="F9905">
        <v>0.11121318869709151</v>
      </c>
    </row>
    <row r="9906" spans="1:6" x14ac:dyDescent="0.2">
      <c r="A9906" s="35">
        <v>9905</v>
      </c>
      <c r="B9906" s="34">
        <v>28</v>
      </c>
      <c r="C9906" s="40">
        <f t="shared" si="154"/>
        <v>27.136986301369863</v>
      </c>
      <c r="D9906">
        <v>0.33102469259872302</v>
      </c>
      <c r="E9906">
        <v>0.22068312839914869</v>
      </c>
      <c r="F9906">
        <v>0.11034156419957435</v>
      </c>
    </row>
    <row r="9907" spans="1:6" x14ac:dyDescent="0.2">
      <c r="A9907" s="35">
        <v>9906</v>
      </c>
      <c r="B9907" s="34">
        <v>28</v>
      </c>
      <c r="C9907" s="40">
        <f t="shared" si="154"/>
        <v>27.139726027397259</v>
      </c>
      <c r="D9907">
        <v>0.32840981910617167</v>
      </c>
      <c r="E9907">
        <v>0.21893987940411444</v>
      </c>
      <c r="F9907">
        <v>0.10946993970205722</v>
      </c>
    </row>
    <row r="9908" spans="1:6" x14ac:dyDescent="0.2">
      <c r="A9908" s="35">
        <v>9907</v>
      </c>
      <c r="B9908" s="34">
        <v>28</v>
      </c>
      <c r="C9908" s="40">
        <f t="shared" si="154"/>
        <v>27.142465753424659</v>
      </c>
      <c r="D9908">
        <v>0.32818481910617164</v>
      </c>
      <c r="E9908">
        <v>0.21878987940411443</v>
      </c>
      <c r="F9908">
        <v>0.10939493970205721</v>
      </c>
    </row>
    <row r="9909" spans="1:6" x14ac:dyDescent="0.2">
      <c r="A9909" s="35">
        <v>9908</v>
      </c>
      <c r="B9909" s="34">
        <v>28</v>
      </c>
      <c r="C9909" s="40">
        <f t="shared" si="154"/>
        <v>27.145205479452056</v>
      </c>
      <c r="D9909">
        <v>0.32556994561362024</v>
      </c>
      <c r="E9909">
        <v>0.21704663040908015</v>
      </c>
      <c r="F9909">
        <v>0.10852331520454007</v>
      </c>
    </row>
    <row r="9910" spans="1:6" x14ac:dyDescent="0.2">
      <c r="A9910" s="35">
        <v>9909</v>
      </c>
      <c r="B9910" s="34">
        <v>28</v>
      </c>
      <c r="C9910" s="40">
        <f t="shared" si="154"/>
        <v>27.147945205479452</v>
      </c>
      <c r="D9910">
        <v>0.32511994561362029</v>
      </c>
      <c r="E9910">
        <v>0.21674663040908018</v>
      </c>
      <c r="F9910">
        <v>0.10837331520454009</v>
      </c>
    </row>
    <row r="9911" spans="1:6" x14ac:dyDescent="0.2">
      <c r="A9911" s="35">
        <v>9910</v>
      </c>
      <c r="B9911" s="34">
        <v>28</v>
      </c>
      <c r="C9911" s="40">
        <f t="shared" si="154"/>
        <v>27.150684931506849</v>
      </c>
      <c r="D9911">
        <v>0.32273007212106886</v>
      </c>
      <c r="E9911">
        <v>0.21515338141404589</v>
      </c>
      <c r="F9911">
        <v>0.10757669070702294</v>
      </c>
    </row>
    <row r="9912" spans="1:6" x14ac:dyDescent="0.2">
      <c r="A9912" s="35">
        <v>9911</v>
      </c>
      <c r="B9912" s="34">
        <v>28</v>
      </c>
      <c r="C9912" s="40">
        <f t="shared" si="154"/>
        <v>27.153424657534245</v>
      </c>
      <c r="D9912">
        <v>0.32011519862851734</v>
      </c>
      <c r="E9912">
        <v>0.21341013241901155</v>
      </c>
      <c r="F9912">
        <v>0.10670506620950578</v>
      </c>
    </row>
    <row r="9913" spans="1:6" x14ac:dyDescent="0.2">
      <c r="A9913" s="35">
        <v>9912</v>
      </c>
      <c r="B9913" s="34">
        <v>28</v>
      </c>
      <c r="C9913" s="40">
        <f t="shared" si="154"/>
        <v>27.156164383561645</v>
      </c>
      <c r="D9913">
        <v>0.31989019862851736</v>
      </c>
      <c r="E9913">
        <v>0.21326013241901157</v>
      </c>
      <c r="F9913">
        <v>0.10663006620950578</v>
      </c>
    </row>
    <row r="9914" spans="1:6" x14ac:dyDescent="0.2">
      <c r="A9914" s="35">
        <v>9913</v>
      </c>
      <c r="B9914" s="34">
        <v>28</v>
      </c>
      <c r="C9914" s="40">
        <f t="shared" si="154"/>
        <v>27.158904109589042</v>
      </c>
      <c r="D9914">
        <v>0.34513893355403169</v>
      </c>
      <c r="E9914">
        <v>0.23009262236935446</v>
      </c>
      <c r="F9914">
        <v>0.11504631118467723</v>
      </c>
    </row>
    <row r="9915" spans="1:6" x14ac:dyDescent="0.2">
      <c r="A9915" s="35">
        <v>9914</v>
      </c>
      <c r="B9915" s="34">
        <v>28</v>
      </c>
      <c r="C9915" s="40">
        <f t="shared" si="154"/>
        <v>27.161643835616438</v>
      </c>
      <c r="D9915">
        <v>0.33751931307637739</v>
      </c>
      <c r="E9915">
        <v>0.22501287538425158</v>
      </c>
      <c r="F9915">
        <v>0.11250643769212579</v>
      </c>
    </row>
    <row r="9916" spans="1:6" x14ac:dyDescent="0.2">
      <c r="A9916" s="35">
        <v>9915</v>
      </c>
      <c r="B9916" s="34">
        <v>28</v>
      </c>
      <c r="C9916" s="40">
        <f t="shared" si="154"/>
        <v>27.164383561643834</v>
      </c>
      <c r="D9916">
        <v>0.35275855403168593</v>
      </c>
      <c r="E9916">
        <v>0.23517236935445729</v>
      </c>
      <c r="F9916">
        <v>0.11758618467722864</v>
      </c>
    </row>
    <row r="9917" spans="1:6" x14ac:dyDescent="0.2">
      <c r="A9917" s="35">
        <v>9916</v>
      </c>
      <c r="B9917" s="34">
        <v>28</v>
      </c>
      <c r="C9917" s="40">
        <f t="shared" si="154"/>
        <v>27.167123287671235</v>
      </c>
      <c r="D9917">
        <v>0.34468893355403168</v>
      </c>
      <c r="E9917">
        <v>0.22979262236935447</v>
      </c>
      <c r="F9917">
        <v>0.11489631118467723</v>
      </c>
    </row>
    <row r="9918" spans="1:6" x14ac:dyDescent="0.2">
      <c r="A9918" s="35">
        <v>9917</v>
      </c>
      <c r="B9918" s="34">
        <v>28</v>
      </c>
      <c r="C9918" s="40">
        <f t="shared" si="154"/>
        <v>27.169863013698631</v>
      </c>
      <c r="D9918">
        <v>0.33706931307637744</v>
      </c>
      <c r="E9918">
        <v>0.22471287538425164</v>
      </c>
      <c r="F9918">
        <v>0.11235643769212582</v>
      </c>
    </row>
    <row r="9919" spans="1:6" x14ac:dyDescent="0.2">
      <c r="A9919" s="35">
        <v>9918</v>
      </c>
      <c r="B9919" s="34">
        <v>28</v>
      </c>
      <c r="C9919" s="40">
        <f t="shared" si="154"/>
        <v>27.172602739726027</v>
      </c>
      <c r="D9919">
        <v>0.33183956609127452</v>
      </c>
      <c r="E9919">
        <v>0.22122637739418302</v>
      </c>
      <c r="F9919">
        <v>0.11061318869709151</v>
      </c>
    </row>
    <row r="9920" spans="1:6" x14ac:dyDescent="0.2">
      <c r="A9920" s="35">
        <v>9919</v>
      </c>
      <c r="B9920" s="34">
        <v>28</v>
      </c>
      <c r="C9920" s="40">
        <f t="shared" si="154"/>
        <v>27.175342465753424</v>
      </c>
      <c r="D9920">
        <v>0.32660981910617159</v>
      </c>
      <c r="E9920">
        <v>0.21773987940411441</v>
      </c>
      <c r="F9920">
        <v>0.1088699397020572</v>
      </c>
    </row>
    <row r="9921" spans="1:6" x14ac:dyDescent="0.2">
      <c r="A9921" s="35">
        <v>9920</v>
      </c>
      <c r="B9921" s="34">
        <v>28</v>
      </c>
      <c r="C9921" s="40">
        <f t="shared" si="154"/>
        <v>27.17808219178082</v>
      </c>
      <c r="D9921">
        <v>0.32138007212106878</v>
      </c>
      <c r="E9921">
        <v>0.21425338141404585</v>
      </c>
      <c r="F9921">
        <v>0.10712669070702292</v>
      </c>
    </row>
    <row r="9922" spans="1:6" x14ac:dyDescent="0.2">
      <c r="A9922" s="35">
        <v>9921</v>
      </c>
      <c r="B9922" s="34">
        <v>28</v>
      </c>
      <c r="C9922" s="40">
        <f t="shared" ref="C9922:C9985" si="155">A9922/365</f>
        <v>27.18082191780822</v>
      </c>
      <c r="D9922">
        <v>0.31876519862851738</v>
      </c>
      <c r="E9922">
        <v>0.21251013241901159</v>
      </c>
      <c r="F9922">
        <v>0.1062550662095058</v>
      </c>
    </row>
    <row r="9923" spans="1:6" x14ac:dyDescent="0.2">
      <c r="A9923" s="35">
        <v>9922</v>
      </c>
      <c r="B9923" s="34">
        <v>28</v>
      </c>
      <c r="C9923" s="40">
        <f t="shared" si="155"/>
        <v>27.183561643835617</v>
      </c>
      <c r="D9923">
        <v>0.31615032513596597</v>
      </c>
      <c r="E9923">
        <v>0.21076688342397731</v>
      </c>
      <c r="F9923">
        <v>0.10538344171198866</v>
      </c>
    </row>
    <row r="9924" spans="1:6" x14ac:dyDescent="0.2">
      <c r="A9924" s="35">
        <v>9923</v>
      </c>
      <c r="B9924" s="34">
        <v>28</v>
      </c>
      <c r="C9924" s="40">
        <f t="shared" si="155"/>
        <v>27.186301369863013</v>
      </c>
      <c r="D9924">
        <v>0.31353545164341456</v>
      </c>
      <c r="E9924">
        <v>0.20902363442894303</v>
      </c>
      <c r="F9924">
        <v>0.10451181721447152</v>
      </c>
    </row>
    <row r="9925" spans="1:6" x14ac:dyDescent="0.2">
      <c r="A9925" s="35">
        <v>9924</v>
      </c>
      <c r="B9925" s="34">
        <v>28</v>
      </c>
      <c r="C9925" s="40">
        <f t="shared" si="155"/>
        <v>27.18904109589041</v>
      </c>
      <c r="D9925">
        <v>0.30853070465831167</v>
      </c>
      <c r="E9925">
        <v>0.20568713643887443</v>
      </c>
      <c r="F9925">
        <v>0.10284356821943721</v>
      </c>
    </row>
    <row r="9926" spans="1:6" x14ac:dyDescent="0.2">
      <c r="A9926" s="35">
        <v>9925</v>
      </c>
      <c r="B9926" s="34">
        <v>28</v>
      </c>
      <c r="C9926" s="40">
        <f t="shared" si="155"/>
        <v>27.19178082191781</v>
      </c>
      <c r="D9926">
        <v>0.30614083116576019</v>
      </c>
      <c r="E9926">
        <v>0.20409388744384013</v>
      </c>
      <c r="F9926">
        <v>0.10204694372192007</v>
      </c>
    </row>
    <row r="9927" spans="1:6" x14ac:dyDescent="0.2">
      <c r="A9927" s="35">
        <v>9926</v>
      </c>
      <c r="B9927" s="34">
        <v>28</v>
      </c>
      <c r="C9927" s="40">
        <f t="shared" si="155"/>
        <v>27.194520547945206</v>
      </c>
      <c r="D9927">
        <v>0.41124051785292026</v>
      </c>
      <c r="E9927">
        <v>0.27416034523528016</v>
      </c>
      <c r="F9927">
        <v>0.13708017261764008</v>
      </c>
    </row>
    <row r="9928" spans="1:6" x14ac:dyDescent="0.2">
      <c r="A9928" s="35">
        <v>9927</v>
      </c>
      <c r="B9928" s="34">
        <v>28</v>
      </c>
      <c r="C9928" s="40">
        <f t="shared" si="155"/>
        <v>27.197260273972603</v>
      </c>
      <c r="D9928">
        <v>0.38599178292740599</v>
      </c>
      <c r="E9928">
        <v>0.25732785528493735</v>
      </c>
      <c r="F9928">
        <v>0.12866392764246867</v>
      </c>
    </row>
    <row r="9929" spans="1:6" x14ac:dyDescent="0.2">
      <c r="A9929" s="35">
        <v>9928</v>
      </c>
      <c r="B9929" s="34">
        <v>28</v>
      </c>
      <c r="C9929" s="40">
        <f t="shared" si="155"/>
        <v>27.2</v>
      </c>
      <c r="D9929">
        <v>0.36574779498699461</v>
      </c>
      <c r="E9929">
        <v>0.24383186332466306</v>
      </c>
      <c r="F9929">
        <v>0.12191593166233153</v>
      </c>
    </row>
    <row r="9930" spans="1:6" x14ac:dyDescent="0.2">
      <c r="A9930" s="35">
        <v>9929</v>
      </c>
      <c r="B9930" s="34">
        <v>28</v>
      </c>
      <c r="C9930" s="40">
        <f t="shared" si="155"/>
        <v>27.202739726027396</v>
      </c>
      <c r="D9930">
        <v>0.35073355403168593</v>
      </c>
      <c r="E9930">
        <v>0.23382236935445727</v>
      </c>
      <c r="F9930">
        <v>0.11691118467722864</v>
      </c>
    </row>
    <row r="9931" spans="1:6" x14ac:dyDescent="0.2">
      <c r="A9931" s="35">
        <v>9930</v>
      </c>
      <c r="B9931" s="34">
        <v>28</v>
      </c>
      <c r="C9931" s="40">
        <f t="shared" si="155"/>
        <v>27.205479452054796</v>
      </c>
      <c r="D9931">
        <v>0.3402740600614802</v>
      </c>
      <c r="E9931">
        <v>0.22684937337432015</v>
      </c>
      <c r="F9931">
        <v>0.11342468668716008</v>
      </c>
    </row>
    <row r="9932" spans="1:6" x14ac:dyDescent="0.2">
      <c r="A9932" s="35">
        <v>9931</v>
      </c>
      <c r="B9932" s="34">
        <v>28</v>
      </c>
      <c r="C9932" s="40">
        <f t="shared" si="155"/>
        <v>27.208219178082192</v>
      </c>
      <c r="D9932">
        <v>0.33026456609127453</v>
      </c>
      <c r="E9932">
        <v>0.220176377394183</v>
      </c>
      <c r="F9932">
        <v>0.1100881886970915</v>
      </c>
    </row>
    <row r="9933" spans="1:6" x14ac:dyDescent="0.2">
      <c r="A9933" s="35">
        <v>9932</v>
      </c>
      <c r="B9933" s="34">
        <v>28</v>
      </c>
      <c r="C9933" s="40">
        <f t="shared" si="155"/>
        <v>27.210958904109589</v>
      </c>
      <c r="D9933">
        <v>0.32241994561362025</v>
      </c>
      <c r="E9933">
        <v>0.21494663040908016</v>
      </c>
      <c r="F9933">
        <v>0.10747331520454008</v>
      </c>
    </row>
    <row r="9934" spans="1:6" x14ac:dyDescent="0.2">
      <c r="A9934" s="35">
        <v>9933</v>
      </c>
      <c r="B9934" s="34">
        <v>28</v>
      </c>
      <c r="C9934" s="40">
        <f t="shared" si="155"/>
        <v>27.213698630136985</v>
      </c>
      <c r="D9934">
        <v>0.3152503251359659</v>
      </c>
      <c r="E9934">
        <v>0.21016688342397727</v>
      </c>
      <c r="F9934">
        <v>0.10508344171198863</v>
      </c>
    </row>
    <row r="9935" spans="1:6" x14ac:dyDescent="0.2">
      <c r="A9935" s="35">
        <v>9934</v>
      </c>
      <c r="B9935" s="34">
        <v>28</v>
      </c>
      <c r="C9935" s="40">
        <f t="shared" si="155"/>
        <v>27.216438356164385</v>
      </c>
      <c r="D9935">
        <v>0.31002057815086304</v>
      </c>
      <c r="E9935">
        <v>0.20668038543390871</v>
      </c>
      <c r="F9935">
        <v>0.10334019271695435</v>
      </c>
    </row>
    <row r="9936" spans="1:6" x14ac:dyDescent="0.2">
      <c r="A9936" s="35">
        <v>9935</v>
      </c>
      <c r="B9936" s="34">
        <v>28</v>
      </c>
      <c r="C9936" s="40">
        <f t="shared" si="155"/>
        <v>27.219178082191782</v>
      </c>
      <c r="D9936">
        <v>0.506020584062426</v>
      </c>
      <c r="E9936">
        <v>0.33734705604161735</v>
      </c>
      <c r="F9936">
        <v>0.16867352802080868</v>
      </c>
    </row>
    <row r="9937" spans="1:6" x14ac:dyDescent="0.2">
      <c r="A9937" s="35">
        <v>9936</v>
      </c>
      <c r="B9937" s="34">
        <v>28</v>
      </c>
      <c r="C9937" s="40">
        <f t="shared" si="155"/>
        <v>27.221917808219178</v>
      </c>
      <c r="D9937">
        <v>0.46075286119650039</v>
      </c>
      <c r="E9937">
        <v>0.30716857413100024</v>
      </c>
      <c r="F9937">
        <v>0.15358428706550012</v>
      </c>
    </row>
    <row r="9938" spans="1:6" x14ac:dyDescent="0.2">
      <c r="A9938" s="35">
        <v>9937</v>
      </c>
      <c r="B9938" s="34">
        <v>28</v>
      </c>
      <c r="C9938" s="40">
        <f t="shared" si="155"/>
        <v>27.224657534246575</v>
      </c>
      <c r="D9938">
        <v>0.4235547588082289</v>
      </c>
      <c r="E9938">
        <v>0.28236983920548592</v>
      </c>
      <c r="F9938">
        <v>0.14118491960274296</v>
      </c>
    </row>
    <row r="9939" spans="1:6" x14ac:dyDescent="0.2">
      <c r="A9939" s="35">
        <v>9938</v>
      </c>
      <c r="B9939" s="34">
        <v>28</v>
      </c>
      <c r="C9939" s="40">
        <f t="shared" si="155"/>
        <v>27.227397260273971</v>
      </c>
      <c r="D9939">
        <v>0.39591615039016315</v>
      </c>
      <c r="E9939">
        <v>0.26394410026010878</v>
      </c>
      <c r="F9939">
        <v>0.13197205013005439</v>
      </c>
    </row>
    <row r="9940" spans="1:6" x14ac:dyDescent="0.2">
      <c r="A9940" s="35">
        <v>9939</v>
      </c>
      <c r="B9940" s="34">
        <v>28</v>
      </c>
      <c r="C9940" s="40">
        <f t="shared" si="155"/>
        <v>27.230136986301371</v>
      </c>
      <c r="D9940">
        <v>0.37350728895720026</v>
      </c>
      <c r="E9940">
        <v>0.24900485930480018</v>
      </c>
      <c r="F9940">
        <v>0.12450242965240009</v>
      </c>
    </row>
    <row r="9941" spans="1:6" x14ac:dyDescent="0.2">
      <c r="A9941" s="35">
        <v>9940</v>
      </c>
      <c r="B9941" s="34">
        <v>28</v>
      </c>
      <c r="C9941" s="40">
        <f t="shared" si="155"/>
        <v>27.232876712328768</v>
      </c>
      <c r="D9941">
        <v>0.35610317450934026</v>
      </c>
      <c r="E9941">
        <v>0.23740211633956015</v>
      </c>
      <c r="F9941">
        <v>0.11870105816978008</v>
      </c>
    </row>
    <row r="9942" spans="1:6" x14ac:dyDescent="0.2">
      <c r="A9942" s="35">
        <v>9941</v>
      </c>
      <c r="B9942" s="34">
        <v>28</v>
      </c>
      <c r="C9942" s="40">
        <f t="shared" si="155"/>
        <v>27.235616438356164</v>
      </c>
      <c r="D9942">
        <v>0.34347880704658307</v>
      </c>
      <c r="E9942">
        <v>0.22898587136438872</v>
      </c>
      <c r="F9942">
        <v>0.11449293568219436</v>
      </c>
    </row>
    <row r="9943" spans="1:6" x14ac:dyDescent="0.2">
      <c r="A9943" s="35">
        <v>9942</v>
      </c>
      <c r="B9943" s="34">
        <v>28</v>
      </c>
      <c r="C9943" s="40">
        <f t="shared" si="155"/>
        <v>27.238356164383561</v>
      </c>
      <c r="D9943">
        <v>0.33324431307637742</v>
      </c>
      <c r="E9943">
        <v>0.22216287538425161</v>
      </c>
      <c r="F9943">
        <v>0.11108143769212581</v>
      </c>
    </row>
    <row r="9944" spans="1:6" x14ac:dyDescent="0.2">
      <c r="A9944" s="35">
        <v>9943</v>
      </c>
      <c r="B9944" s="34">
        <v>28</v>
      </c>
      <c r="C9944" s="40">
        <f t="shared" si="155"/>
        <v>27.241095890410961</v>
      </c>
      <c r="D9944">
        <v>0.32345981910617166</v>
      </c>
      <c r="E9944">
        <v>0.21563987940411444</v>
      </c>
      <c r="F9944">
        <v>0.10781993970205722</v>
      </c>
    </row>
    <row r="9945" spans="1:6" x14ac:dyDescent="0.2">
      <c r="A9945" s="35">
        <v>9944</v>
      </c>
      <c r="B9945" s="34">
        <v>28</v>
      </c>
      <c r="C9945" s="40">
        <f t="shared" si="155"/>
        <v>27.243835616438357</v>
      </c>
      <c r="D9945">
        <v>0.31606519862851734</v>
      </c>
      <c r="E9945">
        <v>0.21071013241901157</v>
      </c>
      <c r="F9945">
        <v>0.10535506620950578</v>
      </c>
    </row>
    <row r="9946" spans="1:6" x14ac:dyDescent="0.2">
      <c r="A9946" s="35">
        <v>9945</v>
      </c>
      <c r="B9946" s="34">
        <v>28</v>
      </c>
      <c r="C9946" s="40">
        <f t="shared" si="155"/>
        <v>27.246575342465754</v>
      </c>
      <c r="D9946">
        <v>0.31083545164341453</v>
      </c>
      <c r="E9946">
        <v>0.20722363442894301</v>
      </c>
      <c r="F9946">
        <v>0.1036118172144715</v>
      </c>
    </row>
    <row r="9947" spans="1:6" x14ac:dyDescent="0.2">
      <c r="A9947" s="35">
        <v>9946</v>
      </c>
      <c r="B9947" s="34">
        <v>28</v>
      </c>
      <c r="C9947" s="40">
        <f t="shared" si="155"/>
        <v>27.24931506849315</v>
      </c>
      <c r="D9947">
        <v>0.43392912627098607</v>
      </c>
      <c r="E9947">
        <v>0.28928608418065738</v>
      </c>
      <c r="F9947">
        <v>0.14464304209032869</v>
      </c>
    </row>
    <row r="9948" spans="1:6" x14ac:dyDescent="0.2">
      <c r="A9948" s="35">
        <v>9947</v>
      </c>
      <c r="B9948" s="34">
        <v>28</v>
      </c>
      <c r="C9948" s="40">
        <f t="shared" si="155"/>
        <v>27.252054794520546</v>
      </c>
      <c r="D9948">
        <v>0.40390064436036888</v>
      </c>
      <c r="E9948">
        <v>0.26926709624024592</v>
      </c>
      <c r="F9948">
        <v>0.13463354812012296</v>
      </c>
    </row>
    <row r="9949" spans="1:6" x14ac:dyDescent="0.2">
      <c r="A9949" s="35">
        <v>9948</v>
      </c>
      <c r="B9949" s="34">
        <v>28</v>
      </c>
      <c r="C9949" s="40">
        <f t="shared" si="155"/>
        <v>27.254794520547946</v>
      </c>
      <c r="D9949">
        <v>0.37932690943485459</v>
      </c>
      <c r="E9949">
        <v>0.25288460628990306</v>
      </c>
      <c r="F9949">
        <v>0.12644230314495153</v>
      </c>
    </row>
    <row r="9950" spans="1:6" x14ac:dyDescent="0.2">
      <c r="A9950" s="35">
        <v>9949</v>
      </c>
      <c r="B9950" s="34">
        <v>28</v>
      </c>
      <c r="C9950" s="40">
        <f t="shared" si="155"/>
        <v>27.257534246575343</v>
      </c>
      <c r="D9950">
        <v>0.35953292149444316</v>
      </c>
      <c r="E9950">
        <v>0.23968861432962876</v>
      </c>
      <c r="F9950">
        <v>0.11984430716481438</v>
      </c>
    </row>
    <row r="9951" spans="1:6" x14ac:dyDescent="0.2">
      <c r="A9951" s="35">
        <v>9950</v>
      </c>
      <c r="B9951" s="34">
        <v>28</v>
      </c>
      <c r="C9951" s="40">
        <f t="shared" si="155"/>
        <v>27.260273972602739</v>
      </c>
      <c r="D9951">
        <v>0.34429368053913456</v>
      </c>
      <c r="E9951">
        <v>0.22952912035942302</v>
      </c>
      <c r="F9951">
        <v>0.11476456017971151</v>
      </c>
    </row>
    <row r="9952" spans="1:6" x14ac:dyDescent="0.2">
      <c r="A9952" s="35">
        <v>9951</v>
      </c>
      <c r="B9952" s="34">
        <v>28</v>
      </c>
      <c r="C9952" s="40">
        <f t="shared" si="155"/>
        <v>27.263013698630136</v>
      </c>
      <c r="D9952">
        <v>0.33211931307637743</v>
      </c>
      <c r="E9952">
        <v>0.22141287538425161</v>
      </c>
      <c r="F9952">
        <v>0.11070643769212581</v>
      </c>
    </row>
    <row r="9953" spans="1:6" x14ac:dyDescent="0.2">
      <c r="A9953" s="35">
        <v>9952</v>
      </c>
      <c r="B9953" s="34">
        <v>28</v>
      </c>
      <c r="C9953" s="40">
        <f t="shared" si="155"/>
        <v>27.265753424657536</v>
      </c>
      <c r="D9953">
        <v>0.32233481910617168</v>
      </c>
      <c r="E9953">
        <v>0.21488987940411444</v>
      </c>
      <c r="F9953">
        <v>0.10744493970205722</v>
      </c>
    </row>
    <row r="9954" spans="1:6" x14ac:dyDescent="0.2">
      <c r="A9954" s="35">
        <v>9953</v>
      </c>
      <c r="B9954" s="34">
        <v>28</v>
      </c>
      <c r="C9954" s="40">
        <f t="shared" si="155"/>
        <v>27.268493150684932</v>
      </c>
      <c r="D9954">
        <v>0.31471519862851738</v>
      </c>
      <c r="E9954">
        <v>0.20981013241901159</v>
      </c>
      <c r="F9954">
        <v>0.10490506620950579</v>
      </c>
    </row>
    <row r="9955" spans="1:6" x14ac:dyDescent="0.2">
      <c r="A9955" s="35">
        <v>9954</v>
      </c>
      <c r="B9955" s="34">
        <v>28</v>
      </c>
      <c r="C9955" s="40">
        <f t="shared" si="155"/>
        <v>27.271232876712329</v>
      </c>
      <c r="D9955">
        <v>0.30948545164341457</v>
      </c>
      <c r="E9955">
        <v>0.20632363442894305</v>
      </c>
      <c r="F9955">
        <v>0.10316181721447153</v>
      </c>
    </row>
    <row r="9956" spans="1:6" x14ac:dyDescent="0.2">
      <c r="A9956" s="35">
        <v>9955</v>
      </c>
      <c r="B9956" s="34">
        <v>28</v>
      </c>
      <c r="C9956" s="40">
        <f t="shared" si="155"/>
        <v>27.273972602739725</v>
      </c>
      <c r="D9956">
        <v>0.30664557815086307</v>
      </c>
      <c r="E9956">
        <v>0.20443038543390871</v>
      </c>
      <c r="F9956">
        <v>0.10221519271695435</v>
      </c>
    </row>
    <row r="9957" spans="1:6" x14ac:dyDescent="0.2">
      <c r="A9957" s="35">
        <v>9956</v>
      </c>
      <c r="B9957" s="34">
        <v>28</v>
      </c>
      <c r="C9957" s="40">
        <f t="shared" si="155"/>
        <v>27.276712328767122</v>
      </c>
      <c r="D9957">
        <v>0.30164083116576018</v>
      </c>
      <c r="E9957">
        <v>0.20109388744384013</v>
      </c>
      <c r="F9957">
        <v>0.10054694372192007</v>
      </c>
    </row>
    <row r="9958" spans="1:6" x14ac:dyDescent="0.2">
      <c r="A9958" s="35">
        <v>9957</v>
      </c>
      <c r="B9958" s="34">
        <v>28</v>
      </c>
      <c r="C9958" s="40">
        <f t="shared" si="155"/>
        <v>27.279452054794522</v>
      </c>
      <c r="D9958">
        <v>0.29902595767320883</v>
      </c>
      <c r="E9958">
        <v>0.19935063844880588</v>
      </c>
      <c r="F9958">
        <v>9.9675319224402939E-2</v>
      </c>
    </row>
    <row r="9959" spans="1:6" x14ac:dyDescent="0.2">
      <c r="A9959" s="35">
        <v>9958</v>
      </c>
      <c r="B9959" s="34">
        <v>28</v>
      </c>
      <c r="C9959" s="40">
        <f t="shared" si="155"/>
        <v>27.282191780821918</v>
      </c>
      <c r="D9959">
        <v>0.29641108418065737</v>
      </c>
      <c r="E9959">
        <v>0.19760738945377157</v>
      </c>
      <c r="F9959">
        <v>9.8803694726885785E-2</v>
      </c>
    </row>
    <row r="9960" spans="1:6" x14ac:dyDescent="0.2">
      <c r="A9960" s="35">
        <v>9959</v>
      </c>
      <c r="B9960" s="34">
        <v>28</v>
      </c>
      <c r="C9960" s="40">
        <f t="shared" si="155"/>
        <v>27.284931506849315</v>
      </c>
      <c r="D9960">
        <v>0.29379621068810596</v>
      </c>
      <c r="E9960">
        <v>0.19586414045873732</v>
      </c>
      <c r="F9960">
        <v>9.7932070229368659E-2</v>
      </c>
    </row>
    <row r="9961" spans="1:6" x14ac:dyDescent="0.2">
      <c r="A9961" s="35">
        <v>9960</v>
      </c>
      <c r="B9961" s="34">
        <v>28</v>
      </c>
      <c r="C9961" s="40">
        <f t="shared" si="155"/>
        <v>27.287671232876711</v>
      </c>
      <c r="D9961">
        <v>0.29334621068810596</v>
      </c>
      <c r="E9961">
        <v>0.1955641404587373</v>
      </c>
      <c r="F9961">
        <v>9.7782070229368648E-2</v>
      </c>
    </row>
    <row r="9962" spans="1:6" x14ac:dyDescent="0.2">
      <c r="A9962" s="35">
        <v>9961</v>
      </c>
      <c r="B9962" s="34">
        <v>28</v>
      </c>
      <c r="C9962" s="40">
        <f t="shared" si="155"/>
        <v>27.290410958904111</v>
      </c>
      <c r="D9962">
        <v>0.2907313371955545</v>
      </c>
      <c r="E9962">
        <v>0.19382089146370299</v>
      </c>
      <c r="F9962">
        <v>9.6910445731851494E-2</v>
      </c>
    </row>
    <row r="9963" spans="1:6" x14ac:dyDescent="0.2">
      <c r="A9963" s="35">
        <v>9962</v>
      </c>
      <c r="B9963" s="34">
        <v>28</v>
      </c>
      <c r="C9963" s="40">
        <f t="shared" si="155"/>
        <v>27.293150684931508</v>
      </c>
      <c r="D9963">
        <v>0.28811646370300309</v>
      </c>
      <c r="E9963">
        <v>0.19207764246866874</v>
      </c>
      <c r="F9963">
        <v>9.6038821234334368E-2</v>
      </c>
    </row>
    <row r="9964" spans="1:6" x14ac:dyDescent="0.2">
      <c r="A9964" s="35">
        <v>9963</v>
      </c>
      <c r="B9964" s="34">
        <v>28</v>
      </c>
      <c r="C9964" s="40">
        <f t="shared" si="155"/>
        <v>27.295890410958904</v>
      </c>
      <c r="D9964">
        <v>0.28789146370300311</v>
      </c>
      <c r="E9964">
        <v>0.19192764246866872</v>
      </c>
      <c r="F9964">
        <v>9.5963821234334362E-2</v>
      </c>
    </row>
    <row r="9965" spans="1:6" x14ac:dyDescent="0.2">
      <c r="A9965" s="35">
        <v>9964</v>
      </c>
      <c r="B9965" s="34">
        <v>28</v>
      </c>
      <c r="C9965" s="40">
        <f t="shared" si="155"/>
        <v>27.298630136986301</v>
      </c>
      <c r="D9965">
        <v>0.28550159021045157</v>
      </c>
      <c r="E9965">
        <v>0.19033439347363437</v>
      </c>
      <c r="F9965">
        <v>9.5167196736817186E-2</v>
      </c>
    </row>
    <row r="9966" spans="1:6" x14ac:dyDescent="0.2">
      <c r="A9966" s="35">
        <v>9965</v>
      </c>
      <c r="B9966" s="34">
        <v>28</v>
      </c>
      <c r="C9966" s="40">
        <f t="shared" si="155"/>
        <v>27.301369863013697</v>
      </c>
      <c r="D9966">
        <v>0.2852765902104516</v>
      </c>
      <c r="E9966">
        <v>0.19018439347363439</v>
      </c>
      <c r="F9966">
        <v>9.5092196736817194E-2</v>
      </c>
    </row>
    <row r="9967" spans="1:6" x14ac:dyDescent="0.2">
      <c r="A9967" s="35">
        <v>9966</v>
      </c>
      <c r="B9967" s="34">
        <v>28</v>
      </c>
      <c r="C9967" s="40">
        <f t="shared" si="155"/>
        <v>27.304109589041097</v>
      </c>
      <c r="D9967">
        <v>0.28266171671790019</v>
      </c>
      <c r="E9967">
        <v>0.18844114447860014</v>
      </c>
      <c r="F9967">
        <v>9.4220572239300068E-2</v>
      </c>
    </row>
    <row r="9968" spans="1:6" x14ac:dyDescent="0.2">
      <c r="A9968" s="35">
        <v>9967</v>
      </c>
      <c r="B9968" s="34">
        <v>28</v>
      </c>
      <c r="C9968" s="40">
        <f t="shared" si="155"/>
        <v>27.306849315068494</v>
      </c>
      <c r="D9968">
        <v>0.28243671671790016</v>
      </c>
      <c r="E9968">
        <v>0.18829114447860013</v>
      </c>
      <c r="F9968">
        <v>9.4145572239300063E-2</v>
      </c>
    </row>
    <row r="9969" spans="1:6" x14ac:dyDescent="0.2">
      <c r="A9969" s="35">
        <v>9968</v>
      </c>
      <c r="B9969" s="34">
        <v>28</v>
      </c>
      <c r="C9969" s="40">
        <f t="shared" si="155"/>
        <v>27.30958904109589</v>
      </c>
      <c r="D9969">
        <v>0.27982184322534875</v>
      </c>
      <c r="E9969">
        <v>0.18654789548356582</v>
      </c>
      <c r="F9969">
        <v>9.3273947741782909E-2</v>
      </c>
    </row>
    <row r="9970" spans="1:6" x14ac:dyDescent="0.2">
      <c r="A9970" s="35">
        <v>9969</v>
      </c>
      <c r="B9970" s="34">
        <v>28</v>
      </c>
      <c r="C9970" s="40">
        <f t="shared" si="155"/>
        <v>27.312328767123287</v>
      </c>
      <c r="D9970">
        <v>0.27982184322534875</v>
      </c>
      <c r="E9970">
        <v>0.18654789548356582</v>
      </c>
      <c r="F9970">
        <v>9.3273947741782909E-2</v>
      </c>
    </row>
    <row r="9971" spans="1:6" x14ac:dyDescent="0.2">
      <c r="A9971" s="35">
        <v>9970</v>
      </c>
      <c r="B9971" s="34">
        <v>28</v>
      </c>
      <c r="C9971" s="40">
        <f t="shared" si="155"/>
        <v>27.315068493150687</v>
      </c>
      <c r="D9971">
        <v>0.27720696973279735</v>
      </c>
      <c r="E9971">
        <v>0.18480464648853157</v>
      </c>
      <c r="F9971">
        <v>9.2402323244265783E-2</v>
      </c>
    </row>
    <row r="9972" spans="1:6" x14ac:dyDescent="0.2">
      <c r="A9972" s="35">
        <v>9971</v>
      </c>
      <c r="B9972" s="34">
        <v>28</v>
      </c>
      <c r="C9972" s="40">
        <f t="shared" si="155"/>
        <v>27.317808219178083</v>
      </c>
      <c r="D9972">
        <v>0.27698196973279737</v>
      </c>
      <c r="E9972">
        <v>0.18465464648853158</v>
      </c>
      <c r="F9972">
        <v>9.2327323244265791E-2</v>
      </c>
    </row>
    <row r="9973" spans="1:6" x14ac:dyDescent="0.2">
      <c r="A9973" s="35">
        <v>9972</v>
      </c>
      <c r="B9973" s="34">
        <v>28</v>
      </c>
      <c r="C9973" s="40">
        <f t="shared" si="155"/>
        <v>27.32054794520548</v>
      </c>
      <c r="D9973">
        <v>0.27459209624024594</v>
      </c>
      <c r="E9973">
        <v>0.18306139749349731</v>
      </c>
      <c r="F9973">
        <v>9.1530698746748657E-2</v>
      </c>
    </row>
    <row r="9974" spans="1:6" x14ac:dyDescent="0.2">
      <c r="A9974" s="35">
        <v>9973</v>
      </c>
      <c r="B9974" s="34">
        <v>28</v>
      </c>
      <c r="C9974" s="40">
        <f t="shared" si="155"/>
        <v>27.323287671232876</v>
      </c>
      <c r="D9974">
        <v>0.27436709624024597</v>
      </c>
      <c r="E9974">
        <v>0.1829113974934973</v>
      </c>
      <c r="F9974">
        <v>9.1455698746748651E-2</v>
      </c>
    </row>
    <row r="9975" spans="1:6" x14ac:dyDescent="0.2">
      <c r="A9975" s="35">
        <v>9974</v>
      </c>
      <c r="B9975" s="34">
        <v>28</v>
      </c>
      <c r="C9975" s="40">
        <f t="shared" si="155"/>
        <v>27.326027397260273</v>
      </c>
      <c r="D9975">
        <v>0.27175222274769445</v>
      </c>
      <c r="E9975">
        <v>0.18116814849846297</v>
      </c>
      <c r="F9975">
        <v>9.0584074249231483E-2</v>
      </c>
    </row>
    <row r="9976" spans="1:6" x14ac:dyDescent="0.2">
      <c r="A9976" s="35">
        <v>9975</v>
      </c>
      <c r="B9976" s="34">
        <v>28</v>
      </c>
      <c r="C9976" s="40">
        <f t="shared" si="155"/>
        <v>27.328767123287673</v>
      </c>
      <c r="D9976">
        <v>0.27152722274769447</v>
      </c>
      <c r="E9976">
        <v>0.18101814849846298</v>
      </c>
      <c r="F9976">
        <v>9.0509074249231491E-2</v>
      </c>
    </row>
    <row r="9977" spans="1:6" x14ac:dyDescent="0.2">
      <c r="A9977" s="35">
        <v>9976</v>
      </c>
      <c r="B9977" s="34">
        <v>28</v>
      </c>
      <c r="C9977" s="40">
        <f t="shared" si="155"/>
        <v>27.331506849315069</v>
      </c>
      <c r="D9977">
        <v>0.2713022227476945</v>
      </c>
      <c r="E9977">
        <v>0.180868148498463</v>
      </c>
      <c r="F9977">
        <v>9.04340742492315E-2</v>
      </c>
    </row>
    <row r="9978" spans="1:6" x14ac:dyDescent="0.2">
      <c r="A9978" s="35">
        <v>9977</v>
      </c>
      <c r="B9978" s="34">
        <v>28</v>
      </c>
      <c r="C9978" s="40">
        <f t="shared" si="155"/>
        <v>27.334246575342465</v>
      </c>
      <c r="D9978">
        <v>0.26891234925514307</v>
      </c>
      <c r="E9978">
        <v>0.1792748995034287</v>
      </c>
      <c r="F9978">
        <v>8.9637449751714351E-2</v>
      </c>
    </row>
    <row r="9979" spans="1:6" x14ac:dyDescent="0.2">
      <c r="A9979" s="35">
        <v>9978</v>
      </c>
      <c r="B9979" s="34">
        <v>28</v>
      </c>
      <c r="C9979" s="40">
        <f t="shared" si="155"/>
        <v>27.336986301369862</v>
      </c>
      <c r="D9979">
        <v>0.26803788720737765</v>
      </c>
      <c r="E9979">
        <v>0.17869192480491841</v>
      </c>
      <c r="F9979">
        <v>8.9345962402459206E-2</v>
      </c>
    </row>
    <row r="9980" spans="1:6" x14ac:dyDescent="0.2">
      <c r="A9980" s="35">
        <v>9979</v>
      </c>
      <c r="B9980" s="34">
        <v>28</v>
      </c>
      <c r="C9980" s="40">
        <f t="shared" si="155"/>
        <v>27.339726027397262</v>
      </c>
      <c r="D9980">
        <v>0.26694693781035711</v>
      </c>
      <c r="E9980">
        <v>0.17796462520690473</v>
      </c>
      <c r="F9980">
        <v>8.8982312603452365E-2</v>
      </c>
    </row>
    <row r="9981" spans="1:6" x14ac:dyDescent="0.2">
      <c r="A9981" s="35">
        <v>9980</v>
      </c>
      <c r="B9981" s="34">
        <v>28</v>
      </c>
      <c r="C9981" s="40">
        <f t="shared" si="155"/>
        <v>27.342465753424658</v>
      </c>
      <c r="D9981">
        <v>0.26585598841333646</v>
      </c>
      <c r="E9981">
        <v>0.17723732560889099</v>
      </c>
      <c r="F9981">
        <v>8.8618662804445497E-2</v>
      </c>
    </row>
    <row r="9982" spans="1:6" x14ac:dyDescent="0.2">
      <c r="A9982" s="35">
        <v>9981</v>
      </c>
      <c r="B9982" s="34">
        <v>28</v>
      </c>
      <c r="C9982" s="40">
        <f t="shared" si="155"/>
        <v>27.345205479452055</v>
      </c>
      <c r="D9982">
        <v>0.26432355166706079</v>
      </c>
      <c r="E9982">
        <v>0.17621570111137386</v>
      </c>
      <c r="F9982">
        <v>8.8107850555686928E-2</v>
      </c>
    </row>
    <row r="9983" spans="1:6" x14ac:dyDescent="0.2">
      <c r="A9983" s="35">
        <v>9982</v>
      </c>
      <c r="B9983" s="34">
        <v>28</v>
      </c>
      <c r="C9983" s="40">
        <f t="shared" si="155"/>
        <v>27.347945205479451</v>
      </c>
      <c r="D9983">
        <v>0.95241616812485219</v>
      </c>
      <c r="E9983">
        <v>0.63494411208323476</v>
      </c>
      <c r="F9983">
        <v>0.31747205604161738</v>
      </c>
    </row>
    <row r="9984" spans="1:6" x14ac:dyDescent="0.2">
      <c r="A9984" s="35">
        <v>9983</v>
      </c>
      <c r="B9984" s="34">
        <v>28</v>
      </c>
      <c r="C9984" s="40">
        <f t="shared" si="155"/>
        <v>27.350684931506848</v>
      </c>
      <c r="D9984">
        <v>0.80983863206431783</v>
      </c>
      <c r="E9984">
        <v>0.53989242137621185</v>
      </c>
      <c r="F9984">
        <v>0.26994621068810593</v>
      </c>
    </row>
    <row r="9985" spans="1:6" x14ac:dyDescent="0.2">
      <c r="A9985" s="35">
        <v>9984</v>
      </c>
      <c r="B9985" s="34">
        <v>28</v>
      </c>
      <c r="C9985" s="40">
        <f t="shared" si="155"/>
        <v>27.353424657534248</v>
      </c>
      <c r="D9985">
        <v>0.69922945140695192</v>
      </c>
      <c r="E9985">
        <v>0.46615296760463465</v>
      </c>
      <c r="F9985">
        <v>0.23307648380231732</v>
      </c>
    </row>
    <row r="9986" spans="1:6" x14ac:dyDescent="0.2">
      <c r="A9986" s="35">
        <v>9985</v>
      </c>
      <c r="B9986" s="34">
        <v>28</v>
      </c>
      <c r="C9986" s="40">
        <f t="shared" ref="C9986:C10049" si="156">A9986/365</f>
        <v>27.356164383561644</v>
      </c>
      <c r="D9986">
        <v>0.61274400567510046</v>
      </c>
      <c r="E9986">
        <v>0.40849600378340029</v>
      </c>
      <c r="F9986">
        <v>0.20424800189170014</v>
      </c>
    </row>
    <row r="9987" spans="1:6" x14ac:dyDescent="0.2">
      <c r="A9987" s="35">
        <v>9986</v>
      </c>
      <c r="B9987" s="34">
        <v>28</v>
      </c>
      <c r="C9987" s="40">
        <f t="shared" si="156"/>
        <v>27.358904109589041</v>
      </c>
      <c r="D9987">
        <v>0.54537754788366044</v>
      </c>
      <c r="E9987">
        <v>0.36358503192244029</v>
      </c>
      <c r="F9987">
        <v>0.18179251596122015</v>
      </c>
    </row>
    <row r="9988" spans="1:6" x14ac:dyDescent="0.2">
      <c r="A9988" s="35">
        <v>9987</v>
      </c>
      <c r="B9988" s="34">
        <v>28</v>
      </c>
      <c r="C9988" s="40">
        <f t="shared" si="156"/>
        <v>27.361643835616437</v>
      </c>
      <c r="D9988">
        <v>0.49257533104752893</v>
      </c>
      <c r="E9988">
        <v>0.32838355403168595</v>
      </c>
      <c r="F9988">
        <v>0.16419177701584298</v>
      </c>
    </row>
    <row r="9989" spans="1:6" x14ac:dyDescent="0.2">
      <c r="A9989" s="35">
        <v>9988</v>
      </c>
      <c r="B9989" s="34">
        <v>28</v>
      </c>
      <c r="C9989" s="40">
        <f t="shared" si="156"/>
        <v>27.364383561643837</v>
      </c>
      <c r="D9989">
        <v>0.45172248167415452</v>
      </c>
      <c r="E9989">
        <v>0.30114832111610301</v>
      </c>
      <c r="F9989">
        <v>0.15057416055805151</v>
      </c>
    </row>
    <row r="9990" spans="1:6" x14ac:dyDescent="0.2">
      <c r="A9990" s="35">
        <v>9989</v>
      </c>
      <c r="B9990" s="34">
        <v>28</v>
      </c>
      <c r="C9990" s="40">
        <f t="shared" si="156"/>
        <v>27.367123287671234</v>
      </c>
      <c r="D9990">
        <v>0.41803925277843446</v>
      </c>
      <c r="E9990">
        <v>0.27869283518562299</v>
      </c>
      <c r="F9990">
        <v>0.13934641759281149</v>
      </c>
    </row>
    <row r="9991" spans="1:6" x14ac:dyDescent="0.2">
      <c r="A9991" s="35">
        <v>9990</v>
      </c>
      <c r="B9991" s="34">
        <v>28</v>
      </c>
      <c r="C9991" s="40">
        <f t="shared" si="156"/>
        <v>27.36986301369863</v>
      </c>
      <c r="D9991">
        <v>0.39197564436036886</v>
      </c>
      <c r="E9991">
        <v>0.26131709624024591</v>
      </c>
      <c r="F9991">
        <v>0.13065854812012295</v>
      </c>
    </row>
    <row r="9992" spans="1:6" x14ac:dyDescent="0.2">
      <c r="A9992" s="35">
        <v>9991</v>
      </c>
      <c r="B9992" s="34">
        <v>28</v>
      </c>
      <c r="C9992" s="40">
        <f t="shared" si="156"/>
        <v>27.372602739726027</v>
      </c>
      <c r="D9992">
        <v>0.37263165641995738</v>
      </c>
      <c r="E9992">
        <v>0.24842110427997158</v>
      </c>
      <c r="F9992">
        <v>0.12421055213998579</v>
      </c>
    </row>
    <row r="9993" spans="1:6" x14ac:dyDescent="0.2">
      <c r="A9993" s="35">
        <v>9992</v>
      </c>
      <c r="B9993" s="34">
        <v>28</v>
      </c>
      <c r="C9993" s="40">
        <f t="shared" si="156"/>
        <v>27.375342465753423</v>
      </c>
      <c r="D9993">
        <v>0.35590254197209736</v>
      </c>
      <c r="E9993">
        <v>0.23726836131473159</v>
      </c>
      <c r="F9993">
        <v>0.11863418065736579</v>
      </c>
    </row>
    <row r="9994" spans="1:6" x14ac:dyDescent="0.2">
      <c r="A9994" s="35">
        <v>9993</v>
      </c>
      <c r="B9994" s="34">
        <v>28</v>
      </c>
      <c r="C9994" s="40">
        <f t="shared" si="156"/>
        <v>27.378082191780823</v>
      </c>
      <c r="D9994">
        <v>0.34178830101678886</v>
      </c>
      <c r="E9994">
        <v>0.2278588673445259</v>
      </c>
      <c r="F9994">
        <v>0.11392943367226295</v>
      </c>
    </row>
    <row r="9995" spans="1:6" x14ac:dyDescent="0.2">
      <c r="A9995" s="35">
        <v>9994</v>
      </c>
      <c r="B9995" s="34">
        <v>28</v>
      </c>
      <c r="C9995" s="40">
        <f t="shared" si="156"/>
        <v>27.38082191780822</v>
      </c>
      <c r="D9995">
        <v>0.33200380704658311</v>
      </c>
      <c r="E9995">
        <v>0.22133587136438873</v>
      </c>
      <c r="F9995">
        <v>0.11066793568219437</v>
      </c>
    </row>
    <row r="9996" spans="1:6" x14ac:dyDescent="0.2">
      <c r="A9996" s="35">
        <v>9995</v>
      </c>
      <c r="B9996" s="34">
        <v>28</v>
      </c>
      <c r="C9996" s="40">
        <f t="shared" si="156"/>
        <v>27.383561643835616</v>
      </c>
      <c r="D9996">
        <v>0.32438418656892887</v>
      </c>
      <c r="E9996">
        <v>0.2162561243792859</v>
      </c>
      <c r="F9996">
        <v>0.10812806218964295</v>
      </c>
    </row>
    <row r="9997" spans="1:6" x14ac:dyDescent="0.2">
      <c r="A9997" s="35">
        <v>9996</v>
      </c>
      <c r="B9997" s="34">
        <v>28</v>
      </c>
      <c r="C9997" s="40">
        <f t="shared" si="156"/>
        <v>27.386301369863013</v>
      </c>
      <c r="D9997">
        <v>0.31743956609127455</v>
      </c>
      <c r="E9997">
        <v>0.21162637739418302</v>
      </c>
      <c r="F9997">
        <v>0.10581318869709151</v>
      </c>
    </row>
    <row r="9998" spans="1:6" x14ac:dyDescent="0.2">
      <c r="A9998" s="35">
        <v>9997</v>
      </c>
      <c r="B9998" s="34">
        <v>28</v>
      </c>
      <c r="C9998" s="40">
        <f t="shared" si="156"/>
        <v>27.389041095890413</v>
      </c>
      <c r="D9998">
        <v>0.31026994561362026</v>
      </c>
      <c r="E9998">
        <v>0.20684663040908016</v>
      </c>
      <c r="F9998">
        <v>0.10342331520454008</v>
      </c>
    </row>
    <row r="9999" spans="1:6" x14ac:dyDescent="0.2">
      <c r="A9999" s="35">
        <v>9998</v>
      </c>
      <c r="B9999" s="34">
        <v>28</v>
      </c>
      <c r="C9999" s="40">
        <f t="shared" si="156"/>
        <v>27.391780821917809</v>
      </c>
      <c r="D9999">
        <v>0.3076550721210688</v>
      </c>
      <c r="E9999">
        <v>0.20510338141404588</v>
      </c>
      <c r="F9999">
        <v>0.10255169070702294</v>
      </c>
    </row>
    <row r="10000" spans="1:6" x14ac:dyDescent="0.2">
      <c r="A10000" s="35">
        <v>9999</v>
      </c>
      <c r="B10000" s="34">
        <v>28</v>
      </c>
      <c r="C10000" s="40">
        <f t="shared" si="156"/>
        <v>27.394520547945206</v>
      </c>
      <c r="D10000">
        <v>0.45619210215180905</v>
      </c>
      <c r="E10000">
        <v>0.30412806810120602</v>
      </c>
      <c r="F10000">
        <v>0.15206403405060301</v>
      </c>
    </row>
    <row r="10001" spans="1:6" x14ac:dyDescent="0.2">
      <c r="A10001" s="35">
        <v>10000</v>
      </c>
      <c r="B10001" s="34">
        <v>28</v>
      </c>
      <c r="C10001" s="40">
        <f t="shared" si="156"/>
        <v>27.397260273972602</v>
      </c>
      <c r="D10001">
        <v>0.42056899976353757</v>
      </c>
      <c r="E10001">
        <v>0.28037933317569169</v>
      </c>
      <c r="F10001">
        <v>0.14018966658784585</v>
      </c>
    </row>
    <row r="10002" spans="1:6" x14ac:dyDescent="0.2">
      <c r="A10002" s="35">
        <v>10001</v>
      </c>
      <c r="B10002" s="34">
        <v>28</v>
      </c>
      <c r="C10002" s="40">
        <f t="shared" si="156"/>
        <v>27.4</v>
      </c>
      <c r="D10002">
        <v>0.39428039134547166</v>
      </c>
      <c r="E10002">
        <v>0.26285359423031446</v>
      </c>
      <c r="F10002">
        <v>0.13142679711515723</v>
      </c>
    </row>
    <row r="10003" spans="1:6" x14ac:dyDescent="0.2">
      <c r="A10003" s="35">
        <v>10002</v>
      </c>
      <c r="B10003" s="34">
        <v>28</v>
      </c>
      <c r="C10003" s="40">
        <f t="shared" si="156"/>
        <v>27.402739726027399</v>
      </c>
      <c r="D10003">
        <v>0.37277152991250884</v>
      </c>
      <c r="E10003">
        <v>0.2485143532750059</v>
      </c>
      <c r="F10003">
        <v>0.12425717663750295</v>
      </c>
    </row>
    <row r="10004" spans="1:6" x14ac:dyDescent="0.2">
      <c r="A10004" s="35">
        <v>10003</v>
      </c>
      <c r="B10004" s="34">
        <v>28</v>
      </c>
      <c r="C10004" s="40">
        <f t="shared" si="156"/>
        <v>27.405479452054795</v>
      </c>
      <c r="D10004">
        <v>0.35604241546464876</v>
      </c>
      <c r="E10004">
        <v>0.23736161030976585</v>
      </c>
      <c r="F10004">
        <v>0.11868080515488293</v>
      </c>
    </row>
    <row r="10005" spans="1:6" x14ac:dyDescent="0.2">
      <c r="A10005" s="35">
        <v>10004</v>
      </c>
      <c r="B10005" s="34">
        <v>28</v>
      </c>
      <c r="C10005" s="40">
        <f t="shared" si="156"/>
        <v>27.408219178082192</v>
      </c>
      <c r="D10005">
        <v>0.34170317450934029</v>
      </c>
      <c r="E10005">
        <v>0.22780211633956018</v>
      </c>
      <c r="F10005">
        <v>0.11390105816978009</v>
      </c>
    </row>
    <row r="10006" spans="1:6" x14ac:dyDescent="0.2">
      <c r="A10006" s="35">
        <v>10005</v>
      </c>
      <c r="B10006" s="34">
        <v>28</v>
      </c>
      <c r="C10006" s="40">
        <f t="shared" si="156"/>
        <v>27.410958904109588</v>
      </c>
      <c r="D10006">
        <v>0.33214368053913451</v>
      </c>
      <c r="E10006">
        <v>0.221429120359423</v>
      </c>
      <c r="F10006">
        <v>0.1107145601797115</v>
      </c>
    </row>
    <row r="10007" spans="1:6" x14ac:dyDescent="0.2">
      <c r="A10007" s="35">
        <v>10006</v>
      </c>
      <c r="B10007" s="34">
        <v>28</v>
      </c>
      <c r="C10007" s="40">
        <f t="shared" si="156"/>
        <v>27.413698630136988</v>
      </c>
      <c r="D10007">
        <v>0.32280918656892882</v>
      </c>
      <c r="E10007">
        <v>0.21520612437928588</v>
      </c>
      <c r="F10007">
        <v>0.10760306218964294</v>
      </c>
    </row>
    <row r="10008" spans="1:6" x14ac:dyDescent="0.2">
      <c r="A10008" s="35">
        <v>10007</v>
      </c>
      <c r="B10008" s="34">
        <v>28</v>
      </c>
      <c r="C10008" s="40">
        <f t="shared" si="156"/>
        <v>27.416438356164385</v>
      </c>
      <c r="D10008">
        <v>0.31541456609127455</v>
      </c>
      <c r="E10008">
        <v>0.21027637739418303</v>
      </c>
      <c r="F10008">
        <v>0.10513818869709152</v>
      </c>
    </row>
    <row r="10009" spans="1:6" x14ac:dyDescent="0.2">
      <c r="A10009" s="35">
        <v>10008</v>
      </c>
      <c r="B10009" s="34">
        <v>28</v>
      </c>
      <c r="C10009" s="40">
        <f t="shared" si="156"/>
        <v>27.419178082191781</v>
      </c>
      <c r="D10009">
        <v>0.31040981910617166</v>
      </c>
      <c r="E10009">
        <v>0.20693987940411443</v>
      </c>
      <c r="F10009">
        <v>0.10346993970205721</v>
      </c>
    </row>
    <row r="10010" spans="1:6" x14ac:dyDescent="0.2">
      <c r="A10010" s="35">
        <v>10009</v>
      </c>
      <c r="B10010" s="34">
        <v>28</v>
      </c>
      <c r="C10010" s="40">
        <f t="shared" si="156"/>
        <v>27.421917808219177</v>
      </c>
      <c r="D10010">
        <v>0.30585507212106883</v>
      </c>
      <c r="E10010">
        <v>0.20390338141404588</v>
      </c>
      <c r="F10010">
        <v>0.10195169070702294</v>
      </c>
    </row>
    <row r="10011" spans="1:6" x14ac:dyDescent="0.2">
      <c r="A10011" s="35">
        <v>10010</v>
      </c>
      <c r="B10011" s="34">
        <v>28</v>
      </c>
      <c r="C10011" s="40">
        <f t="shared" si="156"/>
        <v>27.424657534246574</v>
      </c>
      <c r="D10011">
        <v>0.30085032513596593</v>
      </c>
      <c r="E10011">
        <v>0.2005668834239773</v>
      </c>
      <c r="F10011">
        <v>0.10028344171198865</v>
      </c>
    </row>
    <row r="10012" spans="1:6" x14ac:dyDescent="0.2">
      <c r="A10012" s="35">
        <v>10011</v>
      </c>
      <c r="B10012" s="34">
        <v>28</v>
      </c>
      <c r="C10012" s="40">
        <f t="shared" si="156"/>
        <v>27.427397260273974</v>
      </c>
      <c r="D10012">
        <v>0.46715634310711751</v>
      </c>
      <c r="E10012">
        <v>0.31143756207141166</v>
      </c>
      <c r="F10012">
        <v>0.15571878103570583</v>
      </c>
    </row>
    <row r="10013" spans="1:6" x14ac:dyDescent="0.2">
      <c r="A10013" s="35">
        <v>10012</v>
      </c>
      <c r="B10013" s="34">
        <v>28</v>
      </c>
      <c r="C10013" s="40">
        <f t="shared" si="156"/>
        <v>27.43013698630137</v>
      </c>
      <c r="D10013">
        <v>0.85361046937810348</v>
      </c>
      <c r="E10013">
        <v>0.56907364625206902</v>
      </c>
      <c r="F10013">
        <v>0.28453682312603451</v>
      </c>
    </row>
    <row r="10014" spans="1:6" x14ac:dyDescent="0.2">
      <c r="A10014" s="35">
        <v>10013</v>
      </c>
      <c r="B10014" s="34">
        <v>28</v>
      </c>
      <c r="C10014" s="40">
        <f t="shared" si="156"/>
        <v>27.432876712328767</v>
      </c>
      <c r="D10014">
        <v>0.80797787301962654</v>
      </c>
      <c r="E10014">
        <v>0.53865191534641765</v>
      </c>
      <c r="F10014">
        <v>0.26932595767320883</v>
      </c>
    </row>
    <row r="10015" spans="1:6" x14ac:dyDescent="0.2">
      <c r="A10015" s="35">
        <v>10014</v>
      </c>
      <c r="B10015" s="34">
        <v>28</v>
      </c>
      <c r="C10015" s="40">
        <f t="shared" si="156"/>
        <v>27.435616438356163</v>
      </c>
      <c r="D10015">
        <v>0.70439843934736346</v>
      </c>
      <c r="E10015">
        <v>0.46959895956490899</v>
      </c>
      <c r="F10015">
        <v>0.2347994797824545</v>
      </c>
    </row>
    <row r="10016" spans="1:6" x14ac:dyDescent="0.2">
      <c r="A10016" s="35">
        <v>10015</v>
      </c>
      <c r="B10016" s="34">
        <v>28</v>
      </c>
      <c r="C10016" s="40">
        <f t="shared" si="156"/>
        <v>27.438356164383563</v>
      </c>
      <c r="D10016">
        <v>0.62187786710806336</v>
      </c>
      <c r="E10016">
        <v>0.41458524473870895</v>
      </c>
      <c r="F10016">
        <v>0.20729262236935447</v>
      </c>
    </row>
    <row r="10017" spans="1:6" x14ac:dyDescent="0.2">
      <c r="A10017" s="35">
        <v>10016</v>
      </c>
      <c r="B10017" s="34">
        <v>28</v>
      </c>
      <c r="C10017" s="40">
        <f t="shared" si="156"/>
        <v>27.44109589041096</v>
      </c>
      <c r="D10017">
        <v>0.55825128280917469</v>
      </c>
      <c r="E10017">
        <v>0.37216752187278312</v>
      </c>
      <c r="F10017">
        <v>0.18608376093639156</v>
      </c>
    </row>
    <row r="10018" spans="1:6" x14ac:dyDescent="0.2">
      <c r="A10018" s="35">
        <v>10017</v>
      </c>
      <c r="B10018" s="34">
        <v>28</v>
      </c>
      <c r="C10018" s="40">
        <f t="shared" si="156"/>
        <v>27.443835616438356</v>
      </c>
      <c r="D10018">
        <v>0.50896393946559471</v>
      </c>
      <c r="E10018">
        <v>0.33930929297706314</v>
      </c>
      <c r="F10018">
        <v>0.16965464648853157</v>
      </c>
    </row>
    <row r="10019" spans="1:6" x14ac:dyDescent="0.2">
      <c r="A10019" s="35">
        <v>10018</v>
      </c>
      <c r="B10019" s="34">
        <v>28</v>
      </c>
      <c r="C10019" s="40">
        <f t="shared" si="156"/>
        <v>27.446575342465753</v>
      </c>
      <c r="D10019">
        <v>0.53457754788366052</v>
      </c>
      <c r="E10019">
        <v>0.35638503192244031</v>
      </c>
      <c r="F10019">
        <v>0.17819251596122015</v>
      </c>
    </row>
    <row r="10020" spans="1:6" x14ac:dyDescent="0.2">
      <c r="A10020" s="35">
        <v>10019</v>
      </c>
      <c r="B10020" s="34">
        <v>28</v>
      </c>
      <c r="C10020" s="40">
        <f t="shared" si="156"/>
        <v>27.449315068493149</v>
      </c>
      <c r="D10020">
        <v>0.64375160203357762</v>
      </c>
      <c r="E10020">
        <v>0.42916773468905178</v>
      </c>
      <c r="F10020">
        <v>0.21458386734452589</v>
      </c>
    </row>
    <row r="10021" spans="1:6" x14ac:dyDescent="0.2">
      <c r="A10021" s="35">
        <v>10020</v>
      </c>
      <c r="B10021" s="34">
        <v>28</v>
      </c>
      <c r="C10021" s="40">
        <f t="shared" si="156"/>
        <v>27.452054794520549</v>
      </c>
      <c r="D10021">
        <v>1.567866505083944</v>
      </c>
      <c r="E10021">
        <v>1.0452443367226294</v>
      </c>
      <c r="F10021">
        <v>0.5226221683613147</v>
      </c>
    </row>
    <row r="10022" spans="1:6" x14ac:dyDescent="0.2">
      <c r="A10022" s="35">
        <v>10021</v>
      </c>
      <c r="B10022" s="34">
        <v>28</v>
      </c>
      <c r="C10022" s="40">
        <f t="shared" si="156"/>
        <v>27.454794520547946</v>
      </c>
      <c r="D10022">
        <v>1.3162000413809412</v>
      </c>
      <c r="E10022">
        <v>0.87746669425396073</v>
      </c>
      <c r="F10022">
        <v>0.43873334712698037</v>
      </c>
    </row>
    <row r="10023" spans="1:6" x14ac:dyDescent="0.2">
      <c r="A10023" s="35">
        <v>10022</v>
      </c>
      <c r="B10023" s="34">
        <v>28</v>
      </c>
      <c r="C10023" s="40">
        <f t="shared" si="156"/>
        <v>27.457534246575342</v>
      </c>
      <c r="D10023">
        <v>1.1168857945140693</v>
      </c>
      <c r="E10023">
        <v>0.74459052967604622</v>
      </c>
      <c r="F10023">
        <v>0.37229526483802311</v>
      </c>
    </row>
    <row r="10024" spans="1:6" x14ac:dyDescent="0.2">
      <c r="A10024" s="35">
        <v>10023</v>
      </c>
      <c r="B10024" s="34">
        <v>28</v>
      </c>
      <c r="C10024" s="40">
        <f t="shared" si="156"/>
        <v>27.460273972602739</v>
      </c>
      <c r="D10024">
        <v>0.96230414400567499</v>
      </c>
      <c r="E10024">
        <v>0.64153609600378336</v>
      </c>
      <c r="F10024">
        <v>0.32076804800189168</v>
      </c>
    </row>
    <row r="10025" spans="1:6" x14ac:dyDescent="0.2">
      <c r="A10025" s="35">
        <v>10024</v>
      </c>
      <c r="B10025" s="34">
        <v>28</v>
      </c>
      <c r="C10025" s="40">
        <f t="shared" si="156"/>
        <v>27.463013698630139</v>
      </c>
      <c r="D10025">
        <v>0.84073072239300062</v>
      </c>
      <c r="E10025">
        <v>0.56048714826200041</v>
      </c>
      <c r="F10025">
        <v>0.28024357413100021</v>
      </c>
    </row>
    <row r="10026" spans="1:6" x14ac:dyDescent="0.2">
      <c r="A10026" s="35">
        <v>10025</v>
      </c>
      <c r="B10026" s="34">
        <v>28</v>
      </c>
      <c r="C10026" s="40">
        <f t="shared" si="156"/>
        <v>27.465753424657535</v>
      </c>
      <c r="D10026">
        <v>0.74499590919839198</v>
      </c>
      <c r="E10026">
        <v>0.49666393946559462</v>
      </c>
      <c r="F10026">
        <v>0.24833196973279731</v>
      </c>
    </row>
    <row r="10027" spans="1:6" x14ac:dyDescent="0.2">
      <c r="A10027" s="35">
        <v>10026</v>
      </c>
      <c r="B10027" s="34">
        <v>28</v>
      </c>
      <c r="C10027" s="40">
        <f t="shared" si="156"/>
        <v>27.468493150684932</v>
      </c>
      <c r="D10027">
        <v>0.67031995743674622</v>
      </c>
      <c r="E10027">
        <v>0.44687997162449744</v>
      </c>
      <c r="F10027">
        <v>0.22343998581224872</v>
      </c>
    </row>
    <row r="10028" spans="1:6" x14ac:dyDescent="0.2">
      <c r="A10028" s="35">
        <v>10027</v>
      </c>
      <c r="B10028" s="34">
        <v>28</v>
      </c>
      <c r="C10028" s="40">
        <f t="shared" si="156"/>
        <v>27.471232876712328</v>
      </c>
      <c r="D10028">
        <v>0.61192312012296046</v>
      </c>
      <c r="E10028">
        <v>0.40794874674864035</v>
      </c>
      <c r="F10028">
        <v>0.20397437337432017</v>
      </c>
    </row>
    <row r="10029" spans="1:6" x14ac:dyDescent="0.2">
      <c r="A10029" s="35">
        <v>10028</v>
      </c>
      <c r="B10029" s="34">
        <v>28</v>
      </c>
      <c r="C10029" s="40">
        <f t="shared" si="156"/>
        <v>27.473972602739725</v>
      </c>
      <c r="D10029">
        <v>0.56547565027193192</v>
      </c>
      <c r="E10029">
        <v>0.37698376684795459</v>
      </c>
      <c r="F10029">
        <v>0.1884918834239773</v>
      </c>
    </row>
    <row r="10030" spans="1:6" x14ac:dyDescent="0.2">
      <c r="A10030" s="35">
        <v>10029</v>
      </c>
      <c r="B10030" s="34">
        <v>28</v>
      </c>
      <c r="C10030" s="40">
        <f t="shared" si="156"/>
        <v>27.476712328767125</v>
      </c>
      <c r="D10030">
        <v>0.52813767439110904</v>
      </c>
      <c r="E10030">
        <v>0.35209178292740601</v>
      </c>
      <c r="F10030">
        <v>0.176045891463703</v>
      </c>
    </row>
    <row r="10031" spans="1:6" x14ac:dyDescent="0.2">
      <c r="A10031" s="35">
        <v>10030</v>
      </c>
      <c r="B10031" s="34">
        <v>28</v>
      </c>
      <c r="C10031" s="40">
        <f t="shared" si="156"/>
        <v>27.479452054794521</v>
      </c>
      <c r="D10031">
        <v>0.50013419248049185</v>
      </c>
      <c r="E10031">
        <v>0.33342279498699456</v>
      </c>
      <c r="F10031">
        <v>0.16671139749349728</v>
      </c>
    </row>
    <row r="10032" spans="1:6" x14ac:dyDescent="0.2">
      <c r="A10032" s="35">
        <v>10031</v>
      </c>
      <c r="B10032" s="34">
        <v>28</v>
      </c>
      <c r="C10032" s="40">
        <f t="shared" si="156"/>
        <v>27.482191780821918</v>
      </c>
      <c r="D10032">
        <v>0.47691045755497763</v>
      </c>
      <c r="E10032">
        <v>0.31794030503665177</v>
      </c>
      <c r="F10032">
        <v>0.15897015251832589</v>
      </c>
    </row>
    <row r="10033" spans="1:6" x14ac:dyDescent="0.2">
      <c r="A10033" s="35">
        <v>10032</v>
      </c>
      <c r="B10033" s="34">
        <v>28</v>
      </c>
      <c r="C10033" s="40">
        <f t="shared" si="156"/>
        <v>27.484931506849314</v>
      </c>
      <c r="D10033">
        <v>0.4580164696145661</v>
      </c>
      <c r="E10033">
        <v>0.30534431307637738</v>
      </c>
      <c r="F10033">
        <v>0.15267215653818869</v>
      </c>
    </row>
    <row r="10034" spans="1:6" x14ac:dyDescent="0.2">
      <c r="A10034" s="35">
        <v>10033</v>
      </c>
      <c r="B10034" s="34">
        <v>28</v>
      </c>
      <c r="C10034" s="40">
        <f t="shared" si="156"/>
        <v>27.487671232876714</v>
      </c>
      <c r="D10034">
        <v>0.44196235516670601</v>
      </c>
      <c r="E10034">
        <v>0.29464157011113734</v>
      </c>
      <c r="F10034">
        <v>0.14732078505556867</v>
      </c>
    </row>
    <row r="10035" spans="1:6" x14ac:dyDescent="0.2">
      <c r="A10035" s="35">
        <v>10034</v>
      </c>
      <c r="B10035" s="34">
        <v>28</v>
      </c>
      <c r="C10035" s="40">
        <f t="shared" si="156"/>
        <v>27.490410958904111</v>
      </c>
      <c r="D10035">
        <v>0.52723767439110891</v>
      </c>
      <c r="E10035">
        <v>0.35149178292740596</v>
      </c>
      <c r="F10035">
        <v>0.17574589146370298</v>
      </c>
    </row>
    <row r="10036" spans="1:6" x14ac:dyDescent="0.2">
      <c r="A10036" s="35">
        <v>10035</v>
      </c>
      <c r="B10036" s="34">
        <v>28</v>
      </c>
      <c r="C10036" s="40">
        <f t="shared" si="156"/>
        <v>27.493150684931507</v>
      </c>
      <c r="D10036">
        <v>0.49923419248049195</v>
      </c>
      <c r="E10036">
        <v>0.33282279498699463</v>
      </c>
      <c r="F10036">
        <v>0.16641139749349732</v>
      </c>
    </row>
    <row r="10037" spans="1:6" x14ac:dyDescent="0.2">
      <c r="A10037" s="35">
        <v>10036</v>
      </c>
      <c r="B10037" s="34">
        <v>28</v>
      </c>
      <c r="C10037" s="40">
        <f t="shared" si="156"/>
        <v>27.495890410958904</v>
      </c>
      <c r="D10037">
        <v>0.47601045755497762</v>
      </c>
      <c r="E10037">
        <v>0.31734030503665173</v>
      </c>
      <c r="F10037">
        <v>0.15867015251832586</v>
      </c>
    </row>
    <row r="10038" spans="1:6" x14ac:dyDescent="0.2">
      <c r="A10038" s="35">
        <v>10037</v>
      </c>
      <c r="B10038" s="34">
        <v>28</v>
      </c>
      <c r="C10038" s="40">
        <f t="shared" si="156"/>
        <v>27.4986301369863</v>
      </c>
      <c r="D10038">
        <v>0.45734146961456607</v>
      </c>
      <c r="E10038">
        <v>0.30489431307637738</v>
      </c>
      <c r="F10038">
        <v>0.15244715653818869</v>
      </c>
    </row>
    <row r="10039" spans="1:6" x14ac:dyDescent="0.2">
      <c r="A10039" s="35">
        <v>10038</v>
      </c>
      <c r="B10039" s="34">
        <v>28</v>
      </c>
      <c r="C10039" s="40">
        <f t="shared" si="156"/>
        <v>27.5013698630137</v>
      </c>
      <c r="D10039">
        <v>0.44106235516670611</v>
      </c>
      <c r="E10039">
        <v>0.29404157011113741</v>
      </c>
      <c r="F10039">
        <v>0.1470207850555687</v>
      </c>
    </row>
    <row r="10040" spans="1:6" x14ac:dyDescent="0.2">
      <c r="A10040" s="35">
        <v>10039</v>
      </c>
      <c r="B10040" s="34">
        <v>28</v>
      </c>
      <c r="C10040" s="40">
        <f t="shared" si="156"/>
        <v>27.504109589041096</v>
      </c>
      <c r="D10040">
        <v>0.42933798770394893</v>
      </c>
      <c r="E10040">
        <v>0.28622532513596594</v>
      </c>
      <c r="F10040">
        <v>0.14311266256798297</v>
      </c>
    </row>
    <row r="10041" spans="1:6" x14ac:dyDescent="0.2">
      <c r="A10041" s="35">
        <v>10040</v>
      </c>
      <c r="B10041" s="34">
        <v>28</v>
      </c>
      <c r="C10041" s="40">
        <f t="shared" si="156"/>
        <v>27.506849315068493</v>
      </c>
      <c r="D10041">
        <v>0.42000349373374318</v>
      </c>
      <c r="E10041">
        <v>0.28000232915582879</v>
      </c>
      <c r="F10041">
        <v>0.14000116457791439</v>
      </c>
    </row>
    <row r="10042" spans="1:6" x14ac:dyDescent="0.2">
      <c r="A10042" s="35">
        <v>10041</v>
      </c>
      <c r="B10042" s="34">
        <v>28</v>
      </c>
      <c r="C10042" s="40">
        <f t="shared" si="156"/>
        <v>27.509589041095889</v>
      </c>
      <c r="D10042">
        <v>0.41071399976353751</v>
      </c>
      <c r="E10042">
        <v>0.27380933317569167</v>
      </c>
      <c r="F10042">
        <v>0.13690466658784584</v>
      </c>
    </row>
    <row r="10043" spans="1:6" x14ac:dyDescent="0.2">
      <c r="A10043" s="35">
        <v>10042</v>
      </c>
      <c r="B10043" s="34">
        <v>28</v>
      </c>
      <c r="C10043" s="40">
        <f t="shared" si="156"/>
        <v>27.512328767123286</v>
      </c>
      <c r="D10043">
        <v>0.40356687928588308</v>
      </c>
      <c r="E10043">
        <v>0.26904458619058874</v>
      </c>
      <c r="F10043">
        <v>0.13452229309529437</v>
      </c>
    </row>
    <row r="10044" spans="1:6" x14ac:dyDescent="0.2">
      <c r="A10044" s="35">
        <v>10043</v>
      </c>
      <c r="B10044" s="34">
        <v>28</v>
      </c>
      <c r="C10044" s="40">
        <f t="shared" si="156"/>
        <v>27.515068493150686</v>
      </c>
      <c r="D10044">
        <v>0.88759781272168348</v>
      </c>
      <c r="E10044">
        <v>0.59173187514778902</v>
      </c>
      <c r="F10044">
        <v>0.29586593757389451</v>
      </c>
    </row>
    <row r="10045" spans="1:6" x14ac:dyDescent="0.2">
      <c r="A10045" s="35">
        <v>10044</v>
      </c>
      <c r="B10045" s="34">
        <v>28</v>
      </c>
      <c r="C10045" s="40">
        <f t="shared" si="156"/>
        <v>27.517808219178082</v>
      </c>
      <c r="D10045">
        <v>0.78320350555686913</v>
      </c>
      <c r="E10045">
        <v>0.52213567037124609</v>
      </c>
      <c r="F10045">
        <v>0.26106783518562304</v>
      </c>
    </row>
    <row r="10046" spans="1:6" x14ac:dyDescent="0.2">
      <c r="A10046" s="35">
        <v>10045</v>
      </c>
      <c r="B10046" s="34">
        <v>28</v>
      </c>
      <c r="C10046" s="40">
        <f t="shared" si="156"/>
        <v>27.520547945205479</v>
      </c>
      <c r="D10046">
        <v>0.71114242728777488</v>
      </c>
      <c r="E10046">
        <v>0.47409495152518322</v>
      </c>
      <c r="F10046">
        <v>0.23704747576259161</v>
      </c>
    </row>
    <row r="10047" spans="1:6" x14ac:dyDescent="0.2">
      <c r="A10047" s="35">
        <v>10046</v>
      </c>
      <c r="B10047" s="34">
        <v>28</v>
      </c>
      <c r="C10047" s="40">
        <f t="shared" si="156"/>
        <v>27.523287671232875</v>
      </c>
      <c r="D10047">
        <v>0.64602596949633473</v>
      </c>
      <c r="E10047">
        <v>0.43068397966422317</v>
      </c>
      <c r="F10047">
        <v>0.21534198983211159</v>
      </c>
    </row>
    <row r="10048" spans="1:6" x14ac:dyDescent="0.2">
      <c r="A10048" s="35">
        <v>10047</v>
      </c>
      <c r="B10048" s="34">
        <v>28</v>
      </c>
      <c r="C10048" s="40">
        <f t="shared" si="156"/>
        <v>27.526027397260275</v>
      </c>
      <c r="D10048">
        <v>0.59502375266020335</v>
      </c>
      <c r="E10048">
        <v>0.39668250177346892</v>
      </c>
      <c r="F10048">
        <v>0.19834125088673446</v>
      </c>
    </row>
    <row r="10049" spans="1:6" x14ac:dyDescent="0.2">
      <c r="A10049" s="35">
        <v>10048</v>
      </c>
      <c r="B10049" s="34">
        <v>28</v>
      </c>
      <c r="C10049" s="40">
        <f t="shared" si="156"/>
        <v>27.528767123287672</v>
      </c>
      <c r="D10049">
        <v>0.55574590328682905</v>
      </c>
      <c r="E10049">
        <v>0.37049726885788603</v>
      </c>
      <c r="F10049">
        <v>0.18524863442894302</v>
      </c>
    </row>
    <row r="10050" spans="1:6" x14ac:dyDescent="0.2">
      <c r="A10050" s="35">
        <v>10049</v>
      </c>
      <c r="B10050" s="34">
        <v>28</v>
      </c>
      <c r="C10050" s="40">
        <f t="shared" ref="C10050:C10113" si="157">A10050/365</f>
        <v>27.531506849315068</v>
      </c>
      <c r="D10050">
        <v>0.67962407188460638</v>
      </c>
      <c r="E10050">
        <v>0.45308271458973759</v>
      </c>
      <c r="F10050">
        <v>0.22654135729486879</v>
      </c>
    </row>
    <row r="10051" spans="1:6" x14ac:dyDescent="0.2">
      <c r="A10051" s="35">
        <v>10050</v>
      </c>
      <c r="B10051" s="34">
        <v>28</v>
      </c>
      <c r="C10051" s="40">
        <f t="shared" si="157"/>
        <v>27.534246575342465</v>
      </c>
      <c r="D10051">
        <v>0.95470889099077794</v>
      </c>
      <c r="E10051">
        <v>0.63647259399385192</v>
      </c>
      <c r="F10051">
        <v>0.31823629699692596</v>
      </c>
    </row>
    <row r="10052" spans="1:6" x14ac:dyDescent="0.2">
      <c r="A10052" s="35">
        <v>10051</v>
      </c>
      <c r="B10052" s="34">
        <v>28</v>
      </c>
      <c r="C10052" s="40">
        <f t="shared" si="157"/>
        <v>27.536986301369861</v>
      </c>
      <c r="D10052">
        <v>1.1334690234097893</v>
      </c>
      <c r="E10052">
        <v>0.75564601560652622</v>
      </c>
      <c r="F10052">
        <v>0.37782300780326311</v>
      </c>
    </row>
    <row r="10053" spans="1:6" x14ac:dyDescent="0.2">
      <c r="A10053" s="35">
        <v>10052</v>
      </c>
      <c r="B10053" s="34">
        <v>28</v>
      </c>
      <c r="C10053" s="40">
        <f t="shared" si="157"/>
        <v>27.539726027397261</v>
      </c>
      <c r="D10053">
        <v>0.98763199337904939</v>
      </c>
      <c r="E10053">
        <v>0.65842132891936622</v>
      </c>
      <c r="F10053">
        <v>0.32921066445968311</v>
      </c>
    </row>
    <row r="10054" spans="1:6" x14ac:dyDescent="0.2">
      <c r="A10054" s="35">
        <v>10053</v>
      </c>
      <c r="B10054" s="34">
        <v>28</v>
      </c>
      <c r="C10054" s="40">
        <f t="shared" si="157"/>
        <v>27.542465753424658</v>
      </c>
      <c r="D10054">
        <v>0.87457819224402944</v>
      </c>
      <c r="E10054">
        <v>0.58305212816268626</v>
      </c>
      <c r="F10054">
        <v>0.29152606408134313</v>
      </c>
    </row>
    <row r="10055" spans="1:6" x14ac:dyDescent="0.2">
      <c r="A10055" s="35">
        <v>10054</v>
      </c>
      <c r="B10055" s="34">
        <v>28</v>
      </c>
      <c r="C10055" s="40">
        <f t="shared" si="157"/>
        <v>27.545205479452054</v>
      </c>
      <c r="D10055">
        <v>0.78258325254197203</v>
      </c>
      <c r="E10055">
        <v>0.52172216836131469</v>
      </c>
      <c r="F10055">
        <v>0.26086108418065734</v>
      </c>
    </row>
    <row r="10056" spans="1:6" x14ac:dyDescent="0.2">
      <c r="A10056" s="35">
        <v>10055</v>
      </c>
      <c r="B10056" s="34">
        <v>28</v>
      </c>
      <c r="C10056" s="40">
        <f t="shared" si="157"/>
        <v>27.547945205479451</v>
      </c>
      <c r="D10056">
        <v>0.71119717427287776</v>
      </c>
      <c r="E10056">
        <v>0.47413144951525182</v>
      </c>
      <c r="F10056">
        <v>0.23706572475762591</v>
      </c>
    </row>
    <row r="10057" spans="1:6" x14ac:dyDescent="0.2">
      <c r="A10057" s="35">
        <v>10056</v>
      </c>
      <c r="B10057" s="34">
        <v>28</v>
      </c>
      <c r="C10057" s="40">
        <f t="shared" si="157"/>
        <v>27.550684931506851</v>
      </c>
      <c r="D10057">
        <v>0.67430919839205483</v>
      </c>
      <c r="E10057">
        <v>0.4495394655947032</v>
      </c>
      <c r="F10057">
        <v>0.2247697327973516</v>
      </c>
    </row>
    <row r="10058" spans="1:6" x14ac:dyDescent="0.2">
      <c r="A10058" s="35">
        <v>10057</v>
      </c>
      <c r="B10058" s="34">
        <v>28</v>
      </c>
      <c r="C10058" s="40">
        <f t="shared" si="157"/>
        <v>27.553424657534247</v>
      </c>
      <c r="D10058">
        <v>0.62601185504847479</v>
      </c>
      <c r="E10058">
        <v>0.41734123669898315</v>
      </c>
      <c r="F10058">
        <v>0.20867061834949158</v>
      </c>
    </row>
    <row r="10059" spans="1:6" x14ac:dyDescent="0.2">
      <c r="A10059" s="35">
        <v>10058</v>
      </c>
      <c r="B10059" s="34">
        <v>28</v>
      </c>
      <c r="C10059" s="40">
        <f t="shared" si="157"/>
        <v>27.556164383561644</v>
      </c>
      <c r="D10059">
        <v>0.58910137916765204</v>
      </c>
      <c r="E10059">
        <v>0.39273425277843466</v>
      </c>
      <c r="F10059">
        <v>0.19636712638921733</v>
      </c>
    </row>
    <row r="10060" spans="1:6" x14ac:dyDescent="0.2">
      <c r="A10060" s="35">
        <v>10059</v>
      </c>
      <c r="B10060" s="34">
        <v>28</v>
      </c>
      <c r="C10060" s="40">
        <f t="shared" si="157"/>
        <v>27.55890410958904</v>
      </c>
      <c r="D10060">
        <v>0.55703815027193193</v>
      </c>
      <c r="E10060">
        <v>0.37135876684795466</v>
      </c>
      <c r="F10060">
        <v>0.18567938342397733</v>
      </c>
    </row>
    <row r="10061" spans="1:6" x14ac:dyDescent="0.2">
      <c r="A10061" s="35">
        <v>10060</v>
      </c>
      <c r="B10061" s="34">
        <v>28</v>
      </c>
      <c r="C10061" s="40">
        <f t="shared" si="157"/>
        <v>27.561643835616437</v>
      </c>
      <c r="D10061">
        <v>0.5341519153464177</v>
      </c>
      <c r="E10061">
        <v>0.35610127689761178</v>
      </c>
      <c r="F10061">
        <v>0.17805063844880589</v>
      </c>
    </row>
    <row r="10062" spans="1:6" x14ac:dyDescent="0.2">
      <c r="A10062" s="35">
        <v>10061</v>
      </c>
      <c r="B10062" s="34">
        <v>28</v>
      </c>
      <c r="C10062" s="40">
        <f t="shared" si="157"/>
        <v>27.564383561643837</v>
      </c>
      <c r="D10062">
        <v>0.51347555391345479</v>
      </c>
      <c r="E10062">
        <v>0.34231703594230317</v>
      </c>
      <c r="F10062">
        <v>0.17115851797115159</v>
      </c>
    </row>
    <row r="10063" spans="1:6" x14ac:dyDescent="0.2">
      <c r="A10063" s="35">
        <v>10062</v>
      </c>
      <c r="B10063" s="34">
        <v>28</v>
      </c>
      <c r="C10063" s="40">
        <f t="shared" si="157"/>
        <v>27.567123287671233</v>
      </c>
      <c r="D10063">
        <v>0.55902302376448343</v>
      </c>
      <c r="E10063">
        <v>0.37268201584298893</v>
      </c>
      <c r="F10063">
        <v>0.18634100792149447</v>
      </c>
    </row>
    <row r="10064" spans="1:6" x14ac:dyDescent="0.2">
      <c r="A10064" s="35">
        <v>10063</v>
      </c>
      <c r="B10064" s="34">
        <v>28</v>
      </c>
      <c r="C10064" s="40">
        <f t="shared" si="157"/>
        <v>27.56986301369863</v>
      </c>
      <c r="D10064">
        <v>0.53593428883896899</v>
      </c>
      <c r="E10064">
        <v>0.35728952589264601</v>
      </c>
      <c r="F10064">
        <v>0.178644762946323</v>
      </c>
    </row>
    <row r="10065" spans="1:6" x14ac:dyDescent="0.2">
      <c r="A10065" s="35">
        <v>10064</v>
      </c>
      <c r="B10065" s="34">
        <v>28</v>
      </c>
      <c r="C10065" s="40">
        <f t="shared" si="157"/>
        <v>27.572602739726026</v>
      </c>
      <c r="D10065">
        <v>0.51525792740600607</v>
      </c>
      <c r="E10065">
        <v>0.3435052849373374</v>
      </c>
      <c r="F10065">
        <v>0.1717526424686687</v>
      </c>
    </row>
    <row r="10066" spans="1:6" x14ac:dyDescent="0.2">
      <c r="A10066" s="35">
        <v>10065</v>
      </c>
      <c r="B10066" s="34">
        <v>28</v>
      </c>
      <c r="C10066" s="40">
        <f t="shared" si="157"/>
        <v>27.575342465753426</v>
      </c>
      <c r="D10066">
        <v>0.49918131295814616</v>
      </c>
      <c r="E10066">
        <v>0.33278754197209742</v>
      </c>
      <c r="F10066">
        <v>0.16639377098604871</v>
      </c>
    </row>
    <row r="10067" spans="1:6" x14ac:dyDescent="0.2">
      <c r="A10067" s="35">
        <v>10066</v>
      </c>
      <c r="B10067" s="34">
        <v>28</v>
      </c>
      <c r="C10067" s="40">
        <f t="shared" si="157"/>
        <v>27.578082191780823</v>
      </c>
      <c r="D10067">
        <v>0.48529207200283753</v>
      </c>
      <c r="E10067">
        <v>0.32352804800189167</v>
      </c>
      <c r="F10067">
        <v>0.16176402400094583</v>
      </c>
    </row>
    <row r="10068" spans="1:6" x14ac:dyDescent="0.2">
      <c r="A10068" s="35">
        <v>10067</v>
      </c>
      <c r="B10068" s="34">
        <v>28</v>
      </c>
      <c r="C10068" s="40">
        <f t="shared" si="157"/>
        <v>27.580821917808219</v>
      </c>
      <c r="D10068">
        <v>0.48517957200283751</v>
      </c>
      <c r="E10068">
        <v>0.32345304800189167</v>
      </c>
      <c r="F10068">
        <v>0.16172652400094584</v>
      </c>
    </row>
    <row r="10069" spans="1:6" x14ac:dyDescent="0.2">
      <c r="A10069" s="35">
        <v>10068</v>
      </c>
      <c r="B10069" s="34">
        <v>28</v>
      </c>
      <c r="C10069" s="40">
        <f t="shared" si="157"/>
        <v>27.583561643835615</v>
      </c>
      <c r="D10069">
        <v>0.47370270454008034</v>
      </c>
      <c r="E10069">
        <v>0.31580180302672023</v>
      </c>
      <c r="F10069">
        <v>0.15790090151336011</v>
      </c>
    </row>
    <row r="10070" spans="1:6" x14ac:dyDescent="0.2">
      <c r="A10070" s="35">
        <v>10069</v>
      </c>
      <c r="B10070" s="34">
        <v>28</v>
      </c>
      <c r="C10070" s="40">
        <f t="shared" si="157"/>
        <v>27.586301369863012</v>
      </c>
      <c r="D10070">
        <v>0.46441321056987472</v>
      </c>
      <c r="E10070">
        <v>0.30960880704658317</v>
      </c>
      <c r="F10070">
        <v>0.15480440352329158</v>
      </c>
    </row>
    <row r="10071" spans="1:6" x14ac:dyDescent="0.2">
      <c r="A10071" s="35">
        <v>10070</v>
      </c>
      <c r="B10071" s="34">
        <v>28</v>
      </c>
      <c r="C10071" s="40">
        <f t="shared" si="157"/>
        <v>27.589041095890412</v>
      </c>
      <c r="D10071">
        <v>0.45728859009222034</v>
      </c>
      <c r="E10071">
        <v>0.30485906006148022</v>
      </c>
      <c r="F10071">
        <v>0.15242953003074011</v>
      </c>
    </row>
    <row r="10072" spans="1:6" x14ac:dyDescent="0.2">
      <c r="A10072" s="35">
        <v>10071</v>
      </c>
      <c r="B10072" s="34">
        <v>28</v>
      </c>
      <c r="C10072" s="40">
        <f t="shared" si="157"/>
        <v>27.591780821917808</v>
      </c>
      <c r="D10072">
        <v>0.45257634310711736</v>
      </c>
      <c r="E10072">
        <v>0.30171756207141159</v>
      </c>
      <c r="F10072">
        <v>0.1508587810357058</v>
      </c>
    </row>
    <row r="10073" spans="1:6" x14ac:dyDescent="0.2">
      <c r="A10073" s="35">
        <v>10072</v>
      </c>
      <c r="B10073" s="34">
        <v>28</v>
      </c>
      <c r="C10073" s="40">
        <f t="shared" si="157"/>
        <v>27.594520547945205</v>
      </c>
      <c r="D10073">
        <v>0.44572172262946325</v>
      </c>
      <c r="E10073">
        <v>0.29714781508630883</v>
      </c>
      <c r="F10073">
        <v>0.14857390754315442</v>
      </c>
    </row>
    <row r="10074" spans="1:6" x14ac:dyDescent="0.2">
      <c r="A10074" s="35">
        <v>10073</v>
      </c>
      <c r="B10074" s="34">
        <v>28</v>
      </c>
      <c r="C10074" s="40">
        <f t="shared" si="157"/>
        <v>27.597260273972601</v>
      </c>
      <c r="D10074">
        <v>0.44103197564436036</v>
      </c>
      <c r="E10074">
        <v>0.29402131709624024</v>
      </c>
      <c r="F10074">
        <v>0.14701065854812012</v>
      </c>
    </row>
    <row r="10075" spans="1:6" x14ac:dyDescent="0.2">
      <c r="A10075" s="35">
        <v>10074</v>
      </c>
      <c r="B10075" s="34">
        <v>28</v>
      </c>
      <c r="C10075" s="40">
        <f t="shared" si="157"/>
        <v>27.6</v>
      </c>
      <c r="D10075">
        <v>0.43850710215180888</v>
      </c>
      <c r="E10075">
        <v>0.29233806810120594</v>
      </c>
      <c r="F10075">
        <v>0.14616903405060297</v>
      </c>
    </row>
    <row r="10076" spans="1:6" x14ac:dyDescent="0.2">
      <c r="A10076" s="35">
        <v>10075</v>
      </c>
      <c r="B10076" s="34">
        <v>28</v>
      </c>
      <c r="C10076" s="40">
        <f t="shared" si="157"/>
        <v>27.602739726027398</v>
      </c>
      <c r="D10076">
        <v>0.43381735516670611</v>
      </c>
      <c r="E10076">
        <v>0.28921157011113741</v>
      </c>
      <c r="F10076">
        <v>0.1446057850555687</v>
      </c>
    </row>
    <row r="10077" spans="1:6" x14ac:dyDescent="0.2">
      <c r="A10077" s="35">
        <v>10076</v>
      </c>
      <c r="B10077" s="34">
        <v>28</v>
      </c>
      <c r="C10077" s="40">
        <f t="shared" si="157"/>
        <v>27.605479452054794</v>
      </c>
      <c r="D10077">
        <v>0.43129248167415468</v>
      </c>
      <c r="E10077">
        <v>0.2875283211161031</v>
      </c>
      <c r="F10077">
        <v>0.14376416055805155</v>
      </c>
    </row>
    <row r="10078" spans="1:6" x14ac:dyDescent="0.2">
      <c r="A10078" s="35">
        <v>10077</v>
      </c>
      <c r="B10078" s="34">
        <v>28</v>
      </c>
      <c r="C10078" s="40">
        <f t="shared" si="157"/>
        <v>27.608219178082191</v>
      </c>
      <c r="D10078">
        <v>0.42899260818160323</v>
      </c>
      <c r="E10078">
        <v>0.28599507212106884</v>
      </c>
      <c r="F10078">
        <v>0.14299753606053442</v>
      </c>
    </row>
    <row r="10079" spans="1:6" x14ac:dyDescent="0.2">
      <c r="A10079" s="35">
        <v>10078</v>
      </c>
      <c r="B10079" s="34">
        <v>28</v>
      </c>
      <c r="C10079" s="40">
        <f t="shared" si="157"/>
        <v>27.610958904109587</v>
      </c>
      <c r="D10079">
        <v>0.42649023468905178</v>
      </c>
      <c r="E10079">
        <v>0.28432682312603452</v>
      </c>
      <c r="F10079">
        <v>0.14216341156301726</v>
      </c>
    </row>
    <row r="10080" spans="1:6" x14ac:dyDescent="0.2">
      <c r="A10080" s="35">
        <v>10079</v>
      </c>
      <c r="B10080" s="34">
        <v>28</v>
      </c>
      <c r="C10080" s="40">
        <f t="shared" si="157"/>
        <v>27.613698630136987</v>
      </c>
      <c r="D10080">
        <v>0.4239653611965003</v>
      </c>
      <c r="E10080">
        <v>0.28264357413100022</v>
      </c>
      <c r="F10080">
        <v>0.14132178706550011</v>
      </c>
    </row>
    <row r="10081" spans="1:6" x14ac:dyDescent="0.2">
      <c r="A10081" s="35">
        <v>10080</v>
      </c>
      <c r="B10081" s="34">
        <v>28</v>
      </c>
      <c r="C10081" s="40">
        <f t="shared" si="157"/>
        <v>27.616438356164384</v>
      </c>
      <c r="D10081">
        <v>0.42168798770394889</v>
      </c>
      <c r="E10081">
        <v>0.28112532513596594</v>
      </c>
      <c r="F10081">
        <v>0.14056266256798297</v>
      </c>
    </row>
    <row r="10082" spans="1:6" x14ac:dyDescent="0.2">
      <c r="A10082" s="35">
        <v>10081</v>
      </c>
      <c r="B10082" s="34">
        <v>28</v>
      </c>
      <c r="C10082" s="40">
        <f t="shared" si="157"/>
        <v>27.61917808219178</v>
      </c>
      <c r="D10082">
        <v>0.41918561421139755</v>
      </c>
      <c r="E10082">
        <v>0.27945707614093168</v>
      </c>
      <c r="F10082">
        <v>0.13972853807046584</v>
      </c>
    </row>
    <row r="10083" spans="1:6" x14ac:dyDescent="0.2">
      <c r="A10083" s="35">
        <v>10082</v>
      </c>
      <c r="B10083" s="34">
        <v>28</v>
      </c>
      <c r="C10083" s="40">
        <f t="shared" si="157"/>
        <v>27.621917808219177</v>
      </c>
      <c r="D10083">
        <v>0.41668324071884599</v>
      </c>
      <c r="E10083">
        <v>0.27778882714589731</v>
      </c>
      <c r="F10083">
        <v>0.13889441357294866</v>
      </c>
    </row>
    <row r="10084" spans="1:6" x14ac:dyDescent="0.2">
      <c r="A10084" s="35">
        <v>10083</v>
      </c>
      <c r="B10084" s="34">
        <v>28</v>
      </c>
      <c r="C10084" s="40">
        <f t="shared" si="157"/>
        <v>27.624657534246577</v>
      </c>
      <c r="D10084">
        <v>0.41438336722629454</v>
      </c>
      <c r="E10084">
        <v>0.27625557815086305</v>
      </c>
      <c r="F10084">
        <v>0.13812778907543152</v>
      </c>
    </row>
    <row r="10085" spans="1:6" x14ac:dyDescent="0.2">
      <c r="A10085" s="35">
        <v>10084</v>
      </c>
      <c r="B10085" s="34">
        <v>28</v>
      </c>
      <c r="C10085" s="40">
        <f t="shared" si="157"/>
        <v>27.627397260273973</v>
      </c>
      <c r="D10085">
        <v>0.41188099373374321</v>
      </c>
      <c r="E10085">
        <v>0.27458732915582879</v>
      </c>
      <c r="F10085">
        <v>0.13729366457791439</v>
      </c>
    </row>
    <row r="10086" spans="1:6" x14ac:dyDescent="0.2">
      <c r="A10086" s="35">
        <v>10085</v>
      </c>
      <c r="B10086" s="34">
        <v>28</v>
      </c>
      <c r="C10086" s="40">
        <f t="shared" si="157"/>
        <v>27.63013698630137</v>
      </c>
      <c r="D10086">
        <v>0.40960362024119179</v>
      </c>
      <c r="E10086">
        <v>0.27306908016079451</v>
      </c>
      <c r="F10086">
        <v>0.13653454008039725</v>
      </c>
    </row>
    <row r="10087" spans="1:6" x14ac:dyDescent="0.2">
      <c r="A10087" s="35">
        <v>10086</v>
      </c>
      <c r="B10087" s="34">
        <v>28</v>
      </c>
      <c r="C10087" s="40">
        <f t="shared" si="157"/>
        <v>27.632876712328766</v>
      </c>
      <c r="D10087">
        <v>0.40710124674864029</v>
      </c>
      <c r="E10087">
        <v>0.27140083116576019</v>
      </c>
      <c r="F10087">
        <v>0.1357004155828801</v>
      </c>
    </row>
    <row r="10088" spans="1:6" x14ac:dyDescent="0.2">
      <c r="A10088" s="35">
        <v>10087</v>
      </c>
      <c r="B10088" s="34">
        <v>28</v>
      </c>
      <c r="C10088" s="40">
        <f t="shared" si="157"/>
        <v>27.635616438356163</v>
      </c>
      <c r="D10088">
        <v>0.40701124674864031</v>
      </c>
      <c r="E10088">
        <v>0.27134083116576019</v>
      </c>
      <c r="F10088">
        <v>0.13567041558288009</v>
      </c>
    </row>
    <row r="10089" spans="1:6" x14ac:dyDescent="0.2">
      <c r="A10089" s="35">
        <v>10088</v>
      </c>
      <c r="B10089" s="34">
        <v>28</v>
      </c>
      <c r="C10089" s="40">
        <f t="shared" si="157"/>
        <v>27.638356164383563</v>
      </c>
      <c r="D10089">
        <v>0.55188565027193182</v>
      </c>
      <c r="E10089">
        <v>0.36792376684795458</v>
      </c>
      <c r="F10089">
        <v>0.18396188342397729</v>
      </c>
    </row>
    <row r="10090" spans="1:6" x14ac:dyDescent="0.2">
      <c r="A10090" s="35">
        <v>10089</v>
      </c>
      <c r="B10090" s="34">
        <v>28</v>
      </c>
      <c r="C10090" s="40">
        <f t="shared" si="157"/>
        <v>27.641095890410959</v>
      </c>
      <c r="D10090">
        <v>0.55503164223220613</v>
      </c>
      <c r="E10090">
        <v>0.55503164223220613</v>
      </c>
      <c r="F10090">
        <v>0.55503164223220613</v>
      </c>
    </row>
    <row r="10091" spans="1:6" x14ac:dyDescent="0.2">
      <c r="A10091" s="35">
        <v>10090</v>
      </c>
      <c r="B10091" s="34">
        <v>28</v>
      </c>
      <c r="C10091" s="40">
        <f t="shared" si="157"/>
        <v>27.643835616438356</v>
      </c>
      <c r="D10091">
        <v>0.49724818042090324</v>
      </c>
      <c r="E10091">
        <v>0.49724818042090324</v>
      </c>
      <c r="F10091">
        <v>0.49724818042090324</v>
      </c>
    </row>
    <row r="10092" spans="1:6" x14ac:dyDescent="0.2">
      <c r="A10092" s="35">
        <v>10091</v>
      </c>
      <c r="B10092" s="34">
        <v>28</v>
      </c>
      <c r="C10092" s="40">
        <f t="shared" si="157"/>
        <v>27.646575342465752</v>
      </c>
      <c r="D10092">
        <v>0.45153571056987474</v>
      </c>
      <c r="E10092">
        <v>0.45153571056987474</v>
      </c>
      <c r="F10092">
        <v>0.45153571056987474</v>
      </c>
    </row>
    <row r="10093" spans="1:6" x14ac:dyDescent="0.2">
      <c r="A10093" s="35">
        <v>10092</v>
      </c>
      <c r="B10093" s="34">
        <v>28</v>
      </c>
      <c r="C10093" s="40">
        <f t="shared" si="157"/>
        <v>27.649315068493152</v>
      </c>
      <c r="D10093">
        <v>0.41514273468905172</v>
      </c>
      <c r="E10093">
        <v>0.41514273468905172</v>
      </c>
      <c r="F10093">
        <v>0.41514273468905172</v>
      </c>
    </row>
    <row r="10094" spans="1:6" x14ac:dyDescent="0.2">
      <c r="A10094" s="35">
        <v>10093</v>
      </c>
      <c r="B10094" s="34">
        <v>28</v>
      </c>
      <c r="C10094" s="40">
        <f t="shared" si="157"/>
        <v>27.652054794520549</v>
      </c>
      <c r="D10094">
        <v>0.38629600378340023</v>
      </c>
      <c r="E10094">
        <v>0.38629600378340023</v>
      </c>
      <c r="F10094">
        <v>0.38629600378340023</v>
      </c>
    </row>
    <row r="10095" spans="1:6" x14ac:dyDescent="0.2">
      <c r="A10095" s="35">
        <v>10094</v>
      </c>
      <c r="B10095" s="34">
        <v>28</v>
      </c>
      <c r="C10095" s="40">
        <f t="shared" si="157"/>
        <v>27.654794520547945</v>
      </c>
      <c r="D10095">
        <v>1.4960407661385671</v>
      </c>
      <c r="E10095">
        <v>1.4960407661385671</v>
      </c>
      <c r="F10095">
        <v>1.4960407661385671</v>
      </c>
    </row>
    <row r="10096" spans="1:6" x14ac:dyDescent="0.2">
      <c r="A10096" s="35">
        <v>10095</v>
      </c>
      <c r="B10096" s="34">
        <v>28</v>
      </c>
      <c r="C10096" s="40">
        <f t="shared" si="157"/>
        <v>27.657534246575342</v>
      </c>
      <c r="D10096">
        <v>1.2512276779380467</v>
      </c>
      <c r="E10096">
        <v>1.2512276779380467</v>
      </c>
      <c r="F10096">
        <v>1.2512276779380467</v>
      </c>
    </row>
    <row r="10097" spans="1:6" x14ac:dyDescent="0.2">
      <c r="A10097" s="35">
        <v>10096</v>
      </c>
      <c r="B10097" s="34">
        <v>28</v>
      </c>
      <c r="C10097" s="40">
        <f t="shared" si="157"/>
        <v>27.660273972602738</v>
      </c>
      <c r="D10097">
        <v>1.0584850555686924</v>
      </c>
      <c r="E10097">
        <v>1.0584850555686924</v>
      </c>
      <c r="F10097">
        <v>1.0584850555686924</v>
      </c>
    </row>
    <row r="10098" spans="1:6" x14ac:dyDescent="0.2">
      <c r="A10098" s="35">
        <v>10097</v>
      </c>
      <c r="B10098" s="34">
        <v>28</v>
      </c>
      <c r="C10098" s="40">
        <f t="shared" si="157"/>
        <v>27.663013698630138</v>
      </c>
      <c r="D10098">
        <v>0.90687015606526367</v>
      </c>
      <c r="E10098">
        <v>0.90687015606526367</v>
      </c>
      <c r="F10098">
        <v>0.90687015606526367</v>
      </c>
    </row>
    <row r="10099" spans="1:6" x14ac:dyDescent="0.2">
      <c r="A10099" s="35">
        <v>10098</v>
      </c>
      <c r="B10099" s="34">
        <v>28</v>
      </c>
      <c r="C10099" s="40">
        <f t="shared" si="157"/>
        <v>27.665753424657535</v>
      </c>
      <c r="D10099">
        <v>0.7888067344525892</v>
      </c>
      <c r="E10099">
        <v>0.7888067344525892</v>
      </c>
      <c r="F10099">
        <v>0.7888067344525892</v>
      </c>
    </row>
    <row r="10100" spans="1:6" x14ac:dyDescent="0.2">
      <c r="A10100" s="35">
        <v>10099</v>
      </c>
      <c r="B10100" s="34">
        <v>28</v>
      </c>
      <c r="C10100" s="40">
        <f t="shared" si="157"/>
        <v>27.668493150684931</v>
      </c>
      <c r="D10100">
        <v>0.69500529676046352</v>
      </c>
      <c r="E10100">
        <v>0.69500529676046352</v>
      </c>
      <c r="F10100">
        <v>0.69500529676046352</v>
      </c>
    </row>
    <row r="10101" spans="1:6" x14ac:dyDescent="0.2">
      <c r="A10101" s="35">
        <v>10100</v>
      </c>
      <c r="B10101" s="34">
        <v>28</v>
      </c>
      <c r="C10101" s="40">
        <f t="shared" si="157"/>
        <v>27.671232876712327</v>
      </c>
      <c r="D10101">
        <v>0.62242934499881764</v>
      </c>
      <c r="E10101">
        <v>0.62242934499881764</v>
      </c>
      <c r="F10101">
        <v>0.62242934499881764</v>
      </c>
    </row>
    <row r="10102" spans="1:6" x14ac:dyDescent="0.2">
      <c r="A10102" s="35">
        <v>10101</v>
      </c>
      <c r="B10102" s="34">
        <v>28</v>
      </c>
      <c r="C10102" s="40">
        <f t="shared" si="157"/>
        <v>27.673972602739727</v>
      </c>
      <c r="D10102">
        <v>0.56351763419248047</v>
      </c>
      <c r="E10102">
        <v>0.56351763419248047</v>
      </c>
      <c r="F10102">
        <v>0.56351763419248047</v>
      </c>
    </row>
    <row r="10103" spans="1:6" x14ac:dyDescent="0.2">
      <c r="A10103" s="35">
        <v>10102</v>
      </c>
      <c r="B10103" s="34">
        <v>28</v>
      </c>
      <c r="C10103" s="40">
        <f t="shared" si="157"/>
        <v>27.676712328767124</v>
      </c>
      <c r="D10103">
        <v>0.51825516434145191</v>
      </c>
      <c r="E10103">
        <v>0.51825516434145191</v>
      </c>
      <c r="F10103">
        <v>0.51825516434145191</v>
      </c>
    </row>
    <row r="10104" spans="1:6" x14ac:dyDescent="0.2">
      <c r="A10104" s="35">
        <v>10103</v>
      </c>
      <c r="B10104" s="34">
        <v>28</v>
      </c>
      <c r="C10104" s="40">
        <f t="shared" si="157"/>
        <v>27.67945205479452</v>
      </c>
      <c r="D10104">
        <v>0.48201218846062888</v>
      </c>
      <c r="E10104">
        <v>0.48201218846062888</v>
      </c>
      <c r="F10104">
        <v>0.48201218846062888</v>
      </c>
    </row>
    <row r="10105" spans="1:6" x14ac:dyDescent="0.2">
      <c r="A10105" s="35">
        <v>10104</v>
      </c>
      <c r="B10105" s="34">
        <v>28</v>
      </c>
      <c r="C10105" s="40">
        <f t="shared" si="157"/>
        <v>27.682191780821917</v>
      </c>
      <c r="D10105">
        <v>0.45333045755497753</v>
      </c>
      <c r="E10105">
        <v>0.45333045755497753</v>
      </c>
      <c r="F10105">
        <v>0.45333045755497753</v>
      </c>
    </row>
    <row r="10106" spans="1:6" x14ac:dyDescent="0.2">
      <c r="A10106" s="35">
        <v>10105</v>
      </c>
      <c r="B10106" s="34">
        <v>28</v>
      </c>
      <c r="C10106" s="40">
        <f t="shared" si="157"/>
        <v>27.684931506849313</v>
      </c>
      <c r="D10106">
        <v>0.42930847363442887</v>
      </c>
      <c r="E10106">
        <v>0.42930847363442887</v>
      </c>
      <c r="F10106">
        <v>0.42930847363442887</v>
      </c>
    </row>
    <row r="10107" spans="1:6" x14ac:dyDescent="0.2">
      <c r="A10107" s="35">
        <v>10106</v>
      </c>
      <c r="B10107" s="34">
        <v>28</v>
      </c>
      <c r="C10107" s="40">
        <f t="shared" si="157"/>
        <v>27.687671232876713</v>
      </c>
      <c r="D10107">
        <v>0.41122448569401748</v>
      </c>
      <c r="E10107">
        <v>0.41122448569401748</v>
      </c>
      <c r="F10107">
        <v>0.41122448569401748</v>
      </c>
    </row>
    <row r="10108" spans="1:6" x14ac:dyDescent="0.2">
      <c r="A10108" s="35">
        <v>10107</v>
      </c>
      <c r="B10108" s="34">
        <v>28</v>
      </c>
      <c r="C10108" s="40">
        <f t="shared" si="157"/>
        <v>27.69041095890411</v>
      </c>
      <c r="D10108">
        <v>0.39458374674864038</v>
      </c>
      <c r="E10108">
        <v>0.39458374674864038</v>
      </c>
      <c r="F10108">
        <v>0.39458374674864038</v>
      </c>
    </row>
    <row r="10109" spans="1:6" x14ac:dyDescent="0.2">
      <c r="A10109" s="35">
        <v>10108</v>
      </c>
      <c r="B10109" s="34">
        <v>28</v>
      </c>
      <c r="C10109" s="40">
        <f t="shared" si="157"/>
        <v>27.693150684931506</v>
      </c>
      <c r="D10109">
        <v>0.38115950579333174</v>
      </c>
      <c r="E10109">
        <v>0.38115950579333174</v>
      </c>
      <c r="F10109">
        <v>0.38115950579333174</v>
      </c>
    </row>
    <row r="10110" spans="1:6" x14ac:dyDescent="0.2">
      <c r="A10110" s="35">
        <v>10109</v>
      </c>
      <c r="B10110" s="34">
        <v>28</v>
      </c>
      <c r="C10110" s="40">
        <f t="shared" si="157"/>
        <v>27.695890410958903</v>
      </c>
      <c r="D10110">
        <v>0.37048676282809173</v>
      </c>
      <c r="E10110">
        <v>0.37048676282809173</v>
      </c>
      <c r="F10110">
        <v>0.37048676282809173</v>
      </c>
    </row>
    <row r="10111" spans="1:6" x14ac:dyDescent="0.2">
      <c r="A10111" s="35">
        <v>10110</v>
      </c>
      <c r="B10111" s="34">
        <v>28</v>
      </c>
      <c r="C10111" s="40">
        <f t="shared" si="157"/>
        <v>27.698630136986303</v>
      </c>
      <c r="D10111">
        <v>0.54213340328682902</v>
      </c>
      <c r="E10111">
        <v>0.36142226885788603</v>
      </c>
      <c r="F10111">
        <v>0.18071113442894302</v>
      </c>
    </row>
    <row r="10112" spans="1:6" x14ac:dyDescent="0.2">
      <c r="A10112" s="35">
        <v>10111</v>
      </c>
      <c r="B10112" s="34">
        <v>28</v>
      </c>
      <c r="C10112" s="40">
        <f t="shared" si="157"/>
        <v>27.701369863013699</v>
      </c>
      <c r="D10112">
        <v>0.5309265358240719</v>
      </c>
      <c r="E10112">
        <v>0.3539510238827146</v>
      </c>
      <c r="F10112">
        <v>0.1769755119413573</v>
      </c>
    </row>
    <row r="10113" spans="1:6" x14ac:dyDescent="0.2">
      <c r="A10113" s="35">
        <v>10112</v>
      </c>
      <c r="B10113" s="34">
        <v>28</v>
      </c>
      <c r="C10113" s="40">
        <f t="shared" si="157"/>
        <v>27.704109589041096</v>
      </c>
      <c r="D10113">
        <v>0.52190704185386627</v>
      </c>
      <c r="E10113">
        <v>0.3479380279025775</v>
      </c>
      <c r="F10113">
        <v>0.17396901395128875</v>
      </c>
    </row>
    <row r="10114" spans="1:6" x14ac:dyDescent="0.2">
      <c r="A10114" s="35">
        <v>10113</v>
      </c>
      <c r="B10114" s="34">
        <v>28</v>
      </c>
      <c r="C10114" s="40">
        <f t="shared" ref="C10114:C10177" si="158">A10114/365</f>
        <v>27.706849315068492</v>
      </c>
      <c r="D10114">
        <v>0.51482742137621196</v>
      </c>
      <c r="E10114">
        <v>0.34321828091747464</v>
      </c>
      <c r="F10114">
        <v>0.17160914045873732</v>
      </c>
    </row>
    <row r="10115" spans="1:6" x14ac:dyDescent="0.2">
      <c r="A10115" s="35">
        <v>10114</v>
      </c>
      <c r="B10115" s="34">
        <v>28</v>
      </c>
      <c r="C10115" s="40">
        <f t="shared" si="158"/>
        <v>27.709589041095889</v>
      </c>
      <c r="D10115">
        <v>0.50797280089855745</v>
      </c>
      <c r="E10115">
        <v>0.33864853393237165</v>
      </c>
      <c r="F10115">
        <v>0.16932426696618583</v>
      </c>
    </row>
    <row r="10116" spans="1:6" x14ac:dyDescent="0.2">
      <c r="A10116" s="35">
        <v>10115</v>
      </c>
      <c r="B10116" s="34">
        <v>28</v>
      </c>
      <c r="C10116" s="40">
        <f t="shared" si="158"/>
        <v>27.712328767123289</v>
      </c>
      <c r="D10116">
        <v>0.50353055391345469</v>
      </c>
      <c r="E10116">
        <v>0.33568703594230309</v>
      </c>
      <c r="F10116">
        <v>0.16784351797115155</v>
      </c>
    </row>
    <row r="10117" spans="1:6" x14ac:dyDescent="0.2">
      <c r="A10117" s="35">
        <v>10116</v>
      </c>
      <c r="B10117" s="34">
        <v>28</v>
      </c>
      <c r="C10117" s="40">
        <f t="shared" si="158"/>
        <v>27.715068493150685</v>
      </c>
      <c r="D10117">
        <v>0.4988633069283519</v>
      </c>
      <c r="E10117">
        <v>0.3325755379522346</v>
      </c>
      <c r="F10117">
        <v>0.1662877689761173</v>
      </c>
    </row>
    <row r="10118" spans="1:6" x14ac:dyDescent="0.2">
      <c r="A10118" s="35">
        <v>10117</v>
      </c>
      <c r="B10118" s="34">
        <v>28</v>
      </c>
      <c r="C10118" s="40">
        <f t="shared" si="158"/>
        <v>27.717808219178082</v>
      </c>
      <c r="D10118">
        <v>0.49419605994324889</v>
      </c>
      <c r="E10118">
        <v>0.32946403996216594</v>
      </c>
      <c r="F10118">
        <v>0.16473201998108297</v>
      </c>
    </row>
    <row r="10119" spans="1:6" x14ac:dyDescent="0.2">
      <c r="A10119" s="35">
        <v>10118</v>
      </c>
      <c r="B10119" s="34">
        <v>28</v>
      </c>
      <c r="C10119" s="40">
        <f t="shared" si="158"/>
        <v>27.720547945205478</v>
      </c>
      <c r="D10119">
        <v>0.49194118645069751</v>
      </c>
      <c r="E10119">
        <v>0.32796079096713165</v>
      </c>
      <c r="F10119">
        <v>0.16398039548356583</v>
      </c>
    </row>
    <row r="10120" spans="1:6" x14ac:dyDescent="0.2">
      <c r="A10120" s="35">
        <v>10119</v>
      </c>
      <c r="B10120" s="34">
        <v>28</v>
      </c>
      <c r="C10120" s="40">
        <f t="shared" si="158"/>
        <v>27.723287671232878</v>
      </c>
      <c r="D10120">
        <v>0.48727393946559466</v>
      </c>
      <c r="E10120">
        <v>0.32484929297706311</v>
      </c>
      <c r="F10120">
        <v>0.16242464648853155</v>
      </c>
    </row>
    <row r="10121" spans="1:6" x14ac:dyDescent="0.2">
      <c r="A10121" s="35">
        <v>10120</v>
      </c>
      <c r="B10121" s="34">
        <v>28</v>
      </c>
      <c r="C10121" s="40">
        <f t="shared" si="158"/>
        <v>27.726027397260275</v>
      </c>
      <c r="D10121">
        <v>0.48479406597304325</v>
      </c>
      <c r="E10121">
        <v>0.32319604398202884</v>
      </c>
      <c r="F10121">
        <v>0.16159802199101442</v>
      </c>
    </row>
    <row r="10122" spans="1:6" x14ac:dyDescent="0.2">
      <c r="A10122" s="35">
        <v>10121</v>
      </c>
      <c r="B10122" s="34">
        <v>28</v>
      </c>
      <c r="C10122" s="40">
        <f t="shared" si="158"/>
        <v>27.728767123287671</v>
      </c>
      <c r="D10122">
        <v>0.48012681898794035</v>
      </c>
      <c r="E10122">
        <v>0.32008454599196023</v>
      </c>
      <c r="F10122">
        <v>0.16004227299598012</v>
      </c>
    </row>
    <row r="10123" spans="1:6" x14ac:dyDescent="0.2">
      <c r="A10123" s="35">
        <v>10122</v>
      </c>
      <c r="B10123" s="34">
        <v>28</v>
      </c>
      <c r="C10123" s="40">
        <f t="shared" si="158"/>
        <v>27.731506849315068</v>
      </c>
      <c r="D10123">
        <v>0.47787194549538903</v>
      </c>
      <c r="E10123">
        <v>0.318581296996926</v>
      </c>
      <c r="F10123">
        <v>0.159290648498463</v>
      </c>
    </row>
    <row r="10124" spans="1:6" x14ac:dyDescent="0.2">
      <c r="A10124" s="35">
        <v>10123</v>
      </c>
      <c r="B10124" s="34">
        <v>28</v>
      </c>
      <c r="C10124" s="40">
        <f t="shared" si="158"/>
        <v>27.734246575342464</v>
      </c>
      <c r="D10124">
        <v>0.47539207200283762</v>
      </c>
      <c r="E10124">
        <v>0.31692804800189173</v>
      </c>
      <c r="F10124">
        <v>0.15846402400094586</v>
      </c>
    </row>
    <row r="10125" spans="1:6" x14ac:dyDescent="0.2">
      <c r="A10125" s="35">
        <v>10124</v>
      </c>
      <c r="B10125" s="34">
        <v>28</v>
      </c>
      <c r="C10125" s="40">
        <f t="shared" si="158"/>
        <v>27.736986301369864</v>
      </c>
      <c r="D10125">
        <v>0.47311469851028598</v>
      </c>
      <c r="E10125">
        <v>0.31540979900685734</v>
      </c>
      <c r="F10125">
        <v>0.15770489950342867</v>
      </c>
    </row>
    <row r="10126" spans="1:6" x14ac:dyDescent="0.2">
      <c r="A10126" s="35">
        <v>10125</v>
      </c>
      <c r="B10126" s="34">
        <v>28</v>
      </c>
      <c r="C10126" s="40">
        <f t="shared" si="158"/>
        <v>27.739726027397261</v>
      </c>
      <c r="D10126">
        <v>0.47063482501773468</v>
      </c>
      <c r="E10126">
        <v>0.31375655001182312</v>
      </c>
      <c r="F10126">
        <v>0.15687827500591156</v>
      </c>
    </row>
    <row r="10127" spans="1:6" x14ac:dyDescent="0.2">
      <c r="A10127" s="35">
        <v>10126</v>
      </c>
      <c r="B10127" s="34">
        <v>28</v>
      </c>
      <c r="C10127" s="40">
        <f t="shared" si="158"/>
        <v>27.742465753424657</v>
      </c>
      <c r="D10127">
        <v>0.46815495152518327</v>
      </c>
      <c r="E10127">
        <v>0.31210330101678885</v>
      </c>
      <c r="F10127">
        <v>0.15605165050839442</v>
      </c>
    </row>
    <row r="10128" spans="1:6" x14ac:dyDescent="0.2">
      <c r="A10128" s="35">
        <v>10127</v>
      </c>
      <c r="B10128" s="34">
        <v>28</v>
      </c>
      <c r="C10128" s="40">
        <f t="shared" si="158"/>
        <v>27.745205479452054</v>
      </c>
      <c r="D10128">
        <v>0.46590007803263178</v>
      </c>
      <c r="E10128">
        <v>0.3106000520217545</v>
      </c>
      <c r="F10128">
        <v>0.15530002601087725</v>
      </c>
    </row>
    <row r="10129" spans="1:6" x14ac:dyDescent="0.2">
      <c r="A10129" s="35">
        <v>10128</v>
      </c>
      <c r="B10129" s="34">
        <v>28</v>
      </c>
      <c r="C10129" s="40">
        <f t="shared" si="158"/>
        <v>27.747945205479454</v>
      </c>
      <c r="D10129">
        <v>0.46342020454008037</v>
      </c>
      <c r="E10129">
        <v>0.30894680302672023</v>
      </c>
      <c r="F10129">
        <v>0.15447340151336011</v>
      </c>
    </row>
    <row r="10130" spans="1:6" x14ac:dyDescent="0.2">
      <c r="A10130" s="35">
        <v>10129</v>
      </c>
      <c r="B10130" s="34">
        <v>28</v>
      </c>
      <c r="C10130" s="40">
        <f t="shared" si="158"/>
        <v>27.75068493150685</v>
      </c>
      <c r="D10130">
        <v>0.46116533104752888</v>
      </c>
      <c r="E10130">
        <v>0.30744355403168594</v>
      </c>
      <c r="F10130">
        <v>0.15372177701584297</v>
      </c>
    </row>
    <row r="10131" spans="1:6" x14ac:dyDescent="0.2">
      <c r="A10131" s="35">
        <v>10130</v>
      </c>
      <c r="B10131" s="34">
        <v>28</v>
      </c>
      <c r="C10131" s="40">
        <f t="shared" si="158"/>
        <v>27.753424657534246</v>
      </c>
      <c r="D10131">
        <v>0.45868545755497747</v>
      </c>
      <c r="E10131">
        <v>0.30579030503665167</v>
      </c>
      <c r="F10131">
        <v>0.15289515251832583</v>
      </c>
    </row>
    <row r="10132" spans="1:6" x14ac:dyDescent="0.2">
      <c r="A10132" s="35">
        <v>10131</v>
      </c>
      <c r="B10132" s="34">
        <v>28</v>
      </c>
      <c r="C10132" s="40">
        <f t="shared" si="158"/>
        <v>27.756164383561643</v>
      </c>
      <c r="D10132">
        <v>0.45643058406242609</v>
      </c>
      <c r="E10132">
        <v>0.30428705604161738</v>
      </c>
      <c r="F10132">
        <v>0.15214352802080869</v>
      </c>
    </row>
    <row r="10133" spans="1:6" x14ac:dyDescent="0.2">
      <c r="A10133" s="35">
        <v>10132</v>
      </c>
      <c r="B10133" s="34">
        <v>28</v>
      </c>
      <c r="C10133" s="40">
        <f t="shared" si="158"/>
        <v>27.758904109589039</v>
      </c>
      <c r="D10133">
        <v>0.45395071056987468</v>
      </c>
      <c r="E10133">
        <v>0.3026338070465831</v>
      </c>
      <c r="F10133">
        <v>0.15131690352329155</v>
      </c>
    </row>
    <row r="10134" spans="1:6" x14ac:dyDescent="0.2">
      <c r="A10134" s="35">
        <v>10133</v>
      </c>
      <c r="B10134" s="34">
        <v>28</v>
      </c>
      <c r="C10134" s="40">
        <f t="shared" si="158"/>
        <v>27.761643835616439</v>
      </c>
      <c r="D10134">
        <v>0.45147083707732316</v>
      </c>
      <c r="E10134">
        <v>0.30098055805154877</v>
      </c>
      <c r="F10134">
        <v>0.15049027902577439</v>
      </c>
    </row>
    <row r="10135" spans="1:6" x14ac:dyDescent="0.2">
      <c r="A10135" s="35">
        <v>10134</v>
      </c>
      <c r="B10135" s="34">
        <v>28</v>
      </c>
      <c r="C10135" s="40">
        <f t="shared" si="158"/>
        <v>27.764383561643836</v>
      </c>
      <c r="D10135">
        <v>0.44921596358477178</v>
      </c>
      <c r="E10135">
        <v>0.29947730905651454</v>
      </c>
      <c r="F10135">
        <v>0.14973865452825727</v>
      </c>
    </row>
    <row r="10136" spans="1:6" x14ac:dyDescent="0.2">
      <c r="A10136" s="35">
        <v>10135</v>
      </c>
      <c r="B10136" s="34">
        <v>28</v>
      </c>
      <c r="C10136" s="40">
        <f t="shared" si="158"/>
        <v>27.767123287671232</v>
      </c>
      <c r="D10136">
        <v>0.44673609009222037</v>
      </c>
      <c r="E10136">
        <v>0.29782406006148027</v>
      </c>
      <c r="F10136">
        <v>0.14891203003074013</v>
      </c>
    </row>
    <row r="10137" spans="1:6" x14ac:dyDescent="0.2">
      <c r="A10137" s="35">
        <v>10136</v>
      </c>
      <c r="B10137" s="34">
        <v>28</v>
      </c>
      <c r="C10137" s="40">
        <f t="shared" si="158"/>
        <v>27.769863013698629</v>
      </c>
      <c r="D10137">
        <v>1.1789357826909432</v>
      </c>
      <c r="E10137">
        <v>0.78595718846062879</v>
      </c>
      <c r="F10137">
        <v>0.39297859423031439</v>
      </c>
    </row>
    <row r="10138" spans="1:6" x14ac:dyDescent="0.2">
      <c r="A10138" s="35">
        <v>10137</v>
      </c>
      <c r="B10138" s="34">
        <v>28</v>
      </c>
      <c r="C10138" s="40">
        <f t="shared" si="158"/>
        <v>27.772602739726029</v>
      </c>
      <c r="D10138">
        <v>1.0208091983920549</v>
      </c>
      <c r="E10138">
        <v>0.68053946559470324</v>
      </c>
      <c r="F10138">
        <v>0.34026973279735162</v>
      </c>
    </row>
    <row r="10139" spans="1:6" x14ac:dyDescent="0.2">
      <c r="A10139" s="35">
        <v>10138</v>
      </c>
      <c r="B10139" s="34">
        <v>28</v>
      </c>
      <c r="C10139" s="40">
        <f t="shared" si="158"/>
        <v>27.775342465753425</v>
      </c>
      <c r="D10139">
        <v>0.89817185504847463</v>
      </c>
      <c r="E10139">
        <v>0.59878123669898309</v>
      </c>
      <c r="F10139">
        <v>0.29939061834949154</v>
      </c>
    </row>
    <row r="10140" spans="1:6" x14ac:dyDescent="0.2">
      <c r="A10140" s="35">
        <v>10139</v>
      </c>
      <c r="B10140" s="34">
        <v>28</v>
      </c>
      <c r="C10140" s="40">
        <f t="shared" si="158"/>
        <v>27.778082191780822</v>
      </c>
      <c r="D10140">
        <v>0.80061900567510047</v>
      </c>
      <c r="E10140">
        <v>0.53374600378340031</v>
      </c>
      <c r="F10140">
        <v>0.26687300189170016</v>
      </c>
    </row>
    <row r="10141" spans="1:6" x14ac:dyDescent="0.2">
      <c r="A10141" s="35">
        <v>10140</v>
      </c>
      <c r="B10141" s="34">
        <v>28</v>
      </c>
      <c r="C10141" s="40">
        <f t="shared" si="158"/>
        <v>27.780821917808218</v>
      </c>
      <c r="D10141">
        <v>0.72567565027193193</v>
      </c>
      <c r="E10141">
        <v>0.4837837668479546</v>
      </c>
      <c r="F10141">
        <v>0.2418918834239773</v>
      </c>
    </row>
    <row r="10142" spans="1:6" x14ac:dyDescent="0.2">
      <c r="A10142" s="35">
        <v>10141</v>
      </c>
      <c r="B10142" s="34">
        <v>28</v>
      </c>
      <c r="C10142" s="40">
        <f t="shared" si="158"/>
        <v>27.783561643835615</v>
      </c>
      <c r="D10142">
        <v>1.4191943367226294</v>
      </c>
      <c r="E10142">
        <v>0.94612955781508634</v>
      </c>
      <c r="F10142">
        <v>0.47306477890754317</v>
      </c>
    </row>
    <row r="10143" spans="1:6" x14ac:dyDescent="0.2">
      <c r="A10143" s="35">
        <v>10142</v>
      </c>
      <c r="B10143" s="34">
        <v>28</v>
      </c>
      <c r="C10143" s="40">
        <f t="shared" si="158"/>
        <v>27.786301369863015</v>
      </c>
      <c r="D10143">
        <v>1.2163411681248522</v>
      </c>
      <c r="E10143">
        <v>0.81089411208323481</v>
      </c>
      <c r="F10143">
        <v>0.4054470560416174</v>
      </c>
    </row>
    <row r="10144" spans="1:6" x14ac:dyDescent="0.2">
      <c r="A10144" s="35">
        <v>10143</v>
      </c>
      <c r="B10144" s="34">
        <v>28</v>
      </c>
      <c r="C10144" s="40">
        <f t="shared" si="158"/>
        <v>27.789041095890411</v>
      </c>
      <c r="D10144">
        <v>1.0576914814376921</v>
      </c>
      <c r="E10144">
        <v>0.7051276542917948</v>
      </c>
      <c r="F10144">
        <v>0.3525638271458974</v>
      </c>
    </row>
    <row r="10145" spans="1:6" x14ac:dyDescent="0.2">
      <c r="A10145" s="35">
        <v>10144</v>
      </c>
      <c r="B10145" s="34">
        <v>28</v>
      </c>
      <c r="C10145" s="40">
        <f t="shared" si="158"/>
        <v>27.791780821917808</v>
      </c>
      <c r="D10145">
        <v>0.94279527666114915</v>
      </c>
      <c r="E10145">
        <v>0.62853018444076614</v>
      </c>
      <c r="F10145">
        <v>0.31426509222038307</v>
      </c>
    </row>
    <row r="10146" spans="1:6" x14ac:dyDescent="0.2">
      <c r="A10146" s="35">
        <v>10145</v>
      </c>
      <c r="B10146" s="34">
        <v>28</v>
      </c>
      <c r="C10146" s="40">
        <f t="shared" si="158"/>
        <v>27.794520547945204</v>
      </c>
      <c r="D10146">
        <v>0.84488356585481217</v>
      </c>
      <c r="E10146">
        <v>0.56325571056987478</v>
      </c>
      <c r="F10146">
        <v>0.28162785528493739</v>
      </c>
    </row>
    <row r="10147" spans="1:6" x14ac:dyDescent="0.2">
      <c r="A10147" s="35">
        <v>10146</v>
      </c>
      <c r="B10147" s="34">
        <v>28</v>
      </c>
      <c r="C10147" s="40">
        <f t="shared" si="158"/>
        <v>27.797260273972604</v>
      </c>
      <c r="D10147">
        <v>0.76724622251123198</v>
      </c>
      <c r="E10147">
        <v>0.51149748167415465</v>
      </c>
      <c r="F10147">
        <v>0.25574874083707733</v>
      </c>
    </row>
    <row r="10148" spans="1:6" x14ac:dyDescent="0.2">
      <c r="A10148" s="35">
        <v>10147</v>
      </c>
      <c r="B10148" s="34">
        <v>28</v>
      </c>
      <c r="C10148" s="40">
        <f t="shared" si="158"/>
        <v>27.8</v>
      </c>
      <c r="D10148">
        <v>0.70740824663040902</v>
      </c>
      <c r="E10148">
        <v>0.47160549775360605</v>
      </c>
      <c r="F10148">
        <v>0.23580274887680303</v>
      </c>
    </row>
    <row r="10149" spans="1:6" x14ac:dyDescent="0.2">
      <c r="A10149" s="35">
        <v>10148</v>
      </c>
      <c r="B10149" s="34">
        <v>28</v>
      </c>
      <c r="C10149" s="40">
        <f t="shared" si="158"/>
        <v>27.802739726027397</v>
      </c>
      <c r="D10149">
        <v>0.65923989122724047</v>
      </c>
      <c r="E10149">
        <v>0.43949326081816031</v>
      </c>
      <c r="F10149">
        <v>0.21974663040908016</v>
      </c>
    </row>
    <row r="10150" spans="1:6" x14ac:dyDescent="0.2">
      <c r="A10150" s="35">
        <v>10149</v>
      </c>
      <c r="B10150" s="34">
        <v>28</v>
      </c>
      <c r="C10150" s="40">
        <f t="shared" si="158"/>
        <v>27.805479452054794</v>
      </c>
      <c r="D10150">
        <v>0.62229115630172616</v>
      </c>
      <c r="E10150">
        <v>0.41486077086781742</v>
      </c>
      <c r="F10150">
        <v>0.20743038543390871</v>
      </c>
    </row>
    <row r="10151" spans="1:6" x14ac:dyDescent="0.2">
      <c r="A10151" s="35">
        <v>10150</v>
      </c>
      <c r="B10151" s="34">
        <v>28</v>
      </c>
      <c r="C10151" s="40">
        <f t="shared" si="158"/>
        <v>27.80821917808219</v>
      </c>
      <c r="D10151">
        <v>0.59259716836131471</v>
      </c>
      <c r="E10151">
        <v>0.39506477890754316</v>
      </c>
      <c r="F10151">
        <v>0.19753238945377158</v>
      </c>
    </row>
    <row r="10152" spans="1:6" x14ac:dyDescent="0.2">
      <c r="A10152" s="35">
        <v>10151</v>
      </c>
      <c r="B10152" s="34">
        <v>28</v>
      </c>
      <c r="C10152" s="40">
        <f t="shared" si="158"/>
        <v>27.81095890410959</v>
      </c>
      <c r="D10152">
        <v>0.57015792740600624</v>
      </c>
      <c r="E10152">
        <v>0.38010528493733747</v>
      </c>
      <c r="F10152">
        <v>0.19005264246866874</v>
      </c>
    </row>
    <row r="10153" spans="1:6" x14ac:dyDescent="0.2">
      <c r="A10153" s="35">
        <v>10152</v>
      </c>
      <c r="B10153" s="34">
        <v>28</v>
      </c>
      <c r="C10153" s="40">
        <f t="shared" si="158"/>
        <v>27.813698630136987</v>
      </c>
      <c r="D10153">
        <v>0.54974368645069749</v>
      </c>
      <c r="E10153">
        <v>0.3664957909671317</v>
      </c>
      <c r="F10153">
        <v>0.18324789548356585</v>
      </c>
    </row>
    <row r="10154" spans="1:6" x14ac:dyDescent="0.2">
      <c r="A10154" s="35">
        <v>10153</v>
      </c>
      <c r="B10154" s="34">
        <v>28</v>
      </c>
      <c r="C10154" s="40">
        <f t="shared" si="158"/>
        <v>27.816438356164383</v>
      </c>
      <c r="D10154">
        <v>0.53500919248049195</v>
      </c>
      <c r="E10154">
        <v>0.35667279498699461</v>
      </c>
      <c r="F10154">
        <v>0.17833639749349731</v>
      </c>
    </row>
    <row r="10155" spans="1:6" x14ac:dyDescent="0.2">
      <c r="A10155" s="35">
        <v>10154</v>
      </c>
      <c r="B10155" s="34">
        <v>28</v>
      </c>
      <c r="C10155" s="40">
        <f t="shared" si="158"/>
        <v>27.81917808219178</v>
      </c>
      <c r="D10155">
        <v>0.52401457200283752</v>
      </c>
      <c r="E10155">
        <v>0.3493430480018917</v>
      </c>
      <c r="F10155">
        <v>0.17467152400094585</v>
      </c>
    </row>
    <row r="10156" spans="1:6" x14ac:dyDescent="0.2">
      <c r="A10156" s="35">
        <v>10155</v>
      </c>
      <c r="B10156" s="34">
        <v>28</v>
      </c>
      <c r="C10156" s="40">
        <f t="shared" si="158"/>
        <v>27.82191780821918</v>
      </c>
      <c r="D10156">
        <v>0.51369495152518341</v>
      </c>
      <c r="E10156">
        <v>0.3424633010167889</v>
      </c>
      <c r="F10156">
        <v>0.17123165050839445</v>
      </c>
    </row>
    <row r="10157" spans="1:6" x14ac:dyDescent="0.2">
      <c r="A10157" s="35">
        <v>10156</v>
      </c>
      <c r="B10157" s="34">
        <v>28</v>
      </c>
      <c r="C10157" s="40">
        <f t="shared" si="158"/>
        <v>27.824657534246576</v>
      </c>
      <c r="D10157">
        <v>0.50427533104752886</v>
      </c>
      <c r="E10157">
        <v>0.33618355403168593</v>
      </c>
      <c r="F10157">
        <v>0.16809177701584296</v>
      </c>
    </row>
    <row r="10158" spans="1:6" x14ac:dyDescent="0.2">
      <c r="A10158" s="35">
        <v>10157</v>
      </c>
      <c r="B10158" s="34">
        <v>28</v>
      </c>
      <c r="C10158" s="40">
        <f t="shared" si="158"/>
        <v>27.827397260273973</v>
      </c>
      <c r="D10158">
        <v>0.49747058406242606</v>
      </c>
      <c r="E10158">
        <v>0.33164705604161737</v>
      </c>
      <c r="F10158">
        <v>0.16582352802080869</v>
      </c>
    </row>
    <row r="10159" spans="1:6" x14ac:dyDescent="0.2">
      <c r="A10159" s="35">
        <v>10158</v>
      </c>
      <c r="B10159" s="34">
        <v>28</v>
      </c>
      <c r="C10159" s="40">
        <f t="shared" si="158"/>
        <v>27.830136986301369</v>
      </c>
      <c r="D10159">
        <v>0.4911158370773232</v>
      </c>
      <c r="E10159">
        <v>0.32741055805154878</v>
      </c>
      <c r="F10159">
        <v>0.16370527902577439</v>
      </c>
    </row>
    <row r="10160" spans="1:6" x14ac:dyDescent="0.2">
      <c r="A10160" s="35">
        <v>10159</v>
      </c>
      <c r="B10160" s="34">
        <v>28</v>
      </c>
      <c r="C10160" s="40">
        <f t="shared" si="158"/>
        <v>27.832876712328765</v>
      </c>
      <c r="D10160">
        <v>0.48737596358477192</v>
      </c>
      <c r="E10160">
        <v>0.32491730905651461</v>
      </c>
      <c r="F10160">
        <v>0.16245865452825731</v>
      </c>
    </row>
    <row r="10161" spans="1:6" x14ac:dyDescent="0.2">
      <c r="A10161" s="35">
        <v>10160</v>
      </c>
      <c r="B10161" s="34">
        <v>28</v>
      </c>
      <c r="C10161" s="40">
        <f t="shared" si="158"/>
        <v>27.835616438356166</v>
      </c>
      <c r="D10161">
        <v>0.48169621659966899</v>
      </c>
      <c r="E10161">
        <v>0.32113081106644598</v>
      </c>
      <c r="F10161">
        <v>0.16056540553322299</v>
      </c>
    </row>
    <row r="10162" spans="1:6" x14ac:dyDescent="0.2">
      <c r="A10162" s="35">
        <v>10161</v>
      </c>
      <c r="B10162" s="34">
        <v>28</v>
      </c>
      <c r="C10162" s="40">
        <f t="shared" si="158"/>
        <v>27.838356164383562</v>
      </c>
      <c r="D10162">
        <v>0.47840634310711738</v>
      </c>
      <c r="E10162">
        <v>0.31893756207141161</v>
      </c>
      <c r="F10162">
        <v>0.1594687810357058</v>
      </c>
    </row>
    <row r="10163" spans="1:6" x14ac:dyDescent="0.2">
      <c r="A10163" s="35">
        <v>10162</v>
      </c>
      <c r="B10163" s="34">
        <v>28</v>
      </c>
      <c r="C10163" s="40">
        <f t="shared" si="158"/>
        <v>27.841095890410958</v>
      </c>
      <c r="D10163">
        <v>0.47511646961456611</v>
      </c>
      <c r="E10163">
        <v>0.3167443130763774</v>
      </c>
      <c r="F10163">
        <v>0.1583721565381887</v>
      </c>
    </row>
    <row r="10164" spans="1:6" x14ac:dyDescent="0.2">
      <c r="A10164" s="35">
        <v>10163</v>
      </c>
      <c r="B10164" s="34">
        <v>28</v>
      </c>
      <c r="C10164" s="40">
        <f t="shared" si="158"/>
        <v>27.843835616438355</v>
      </c>
      <c r="D10164">
        <v>0.47227659612201467</v>
      </c>
      <c r="E10164">
        <v>0.31485106408134311</v>
      </c>
      <c r="F10164">
        <v>0.15742553204067156</v>
      </c>
    </row>
    <row r="10165" spans="1:6" x14ac:dyDescent="0.2">
      <c r="A10165" s="35">
        <v>10164</v>
      </c>
      <c r="B10165" s="34">
        <v>28</v>
      </c>
      <c r="C10165" s="40">
        <f t="shared" si="158"/>
        <v>27.846575342465755</v>
      </c>
      <c r="D10165">
        <v>0.46921172262946331</v>
      </c>
      <c r="E10165">
        <v>0.31280781508630889</v>
      </c>
      <c r="F10165">
        <v>0.15640390754315445</v>
      </c>
    </row>
    <row r="10166" spans="1:6" x14ac:dyDescent="0.2">
      <c r="A10166" s="35">
        <v>10165</v>
      </c>
      <c r="B10166" s="34">
        <v>28</v>
      </c>
      <c r="C10166" s="40">
        <f t="shared" si="158"/>
        <v>27.849315068493151</v>
      </c>
      <c r="D10166">
        <v>0.46637184913691176</v>
      </c>
      <c r="E10166">
        <v>0.31091456609127449</v>
      </c>
      <c r="F10166">
        <v>0.15545728304563725</v>
      </c>
    </row>
    <row r="10167" spans="1:6" x14ac:dyDescent="0.2">
      <c r="A10167" s="35">
        <v>10166</v>
      </c>
      <c r="B10167" s="34">
        <v>28</v>
      </c>
      <c r="C10167" s="40">
        <f t="shared" si="158"/>
        <v>27.852054794520548</v>
      </c>
      <c r="D10167">
        <v>0.46375697564436036</v>
      </c>
      <c r="E10167">
        <v>0.30917131709624024</v>
      </c>
      <c r="F10167">
        <v>0.15458565854812012</v>
      </c>
    </row>
    <row r="10168" spans="1:6" x14ac:dyDescent="0.2">
      <c r="A10168" s="35">
        <v>10167</v>
      </c>
      <c r="B10168" s="34">
        <v>28</v>
      </c>
      <c r="C10168" s="40">
        <f t="shared" si="158"/>
        <v>27.854794520547944</v>
      </c>
      <c r="D10168">
        <v>0.74103071648143781</v>
      </c>
      <c r="E10168">
        <v>0.49402047765429186</v>
      </c>
      <c r="F10168">
        <v>0.24701023882714593</v>
      </c>
    </row>
    <row r="10169" spans="1:6" x14ac:dyDescent="0.2">
      <c r="A10169" s="35">
        <v>10168</v>
      </c>
      <c r="B10169" s="34">
        <v>28</v>
      </c>
      <c r="C10169" s="40">
        <f t="shared" si="158"/>
        <v>27.857534246575341</v>
      </c>
      <c r="D10169">
        <v>0.67734337313785764</v>
      </c>
      <c r="E10169">
        <v>0.45156224875857176</v>
      </c>
      <c r="F10169">
        <v>0.22578112437928588</v>
      </c>
    </row>
    <row r="10170" spans="1:6" x14ac:dyDescent="0.2">
      <c r="A10170" s="35">
        <v>10169</v>
      </c>
      <c r="B10170" s="34">
        <v>28</v>
      </c>
      <c r="C10170" s="40">
        <f t="shared" si="158"/>
        <v>27.860273972602741</v>
      </c>
      <c r="D10170">
        <v>0.74873546346654052</v>
      </c>
      <c r="E10170">
        <v>0.49915697564436035</v>
      </c>
      <c r="F10170">
        <v>0.24957848782218017</v>
      </c>
    </row>
    <row r="10171" spans="1:6" x14ac:dyDescent="0.2">
      <c r="A10171" s="35">
        <v>10170</v>
      </c>
      <c r="B10171" s="34">
        <v>28</v>
      </c>
      <c r="C10171" s="40">
        <f t="shared" si="158"/>
        <v>27.863013698630137</v>
      </c>
      <c r="D10171">
        <v>0.68437312012296037</v>
      </c>
      <c r="E10171">
        <v>0.45624874674864024</v>
      </c>
      <c r="F10171">
        <v>0.22812437337432012</v>
      </c>
    </row>
    <row r="10172" spans="1:6" x14ac:dyDescent="0.2">
      <c r="A10172" s="35">
        <v>10171</v>
      </c>
      <c r="B10172" s="34">
        <v>28</v>
      </c>
      <c r="C10172" s="40">
        <f t="shared" si="158"/>
        <v>27.865753424657534</v>
      </c>
      <c r="D10172">
        <v>0.63294527074958618</v>
      </c>
      <c r="E10172">
        <v>0.42196351383305747</v>
      </c>
      <c r="F10172">
        <v>0.21098175691652873</v>
      </c>
    </row>
    <row r="10173" spans="1:6" x14ac:dyDescent="0.2">
      <c r="A10173" s="35">
        <v>10172</v>
      </c>
      <c r="B10173" s="34">
        <v>28</v>
      </c>
      <c r="C10173" s="40">
        <f t="shared" si="158"/>
        <v>27.86849315068493</v>
      </c>
      <c r="D10173">
        <v>0.59332691534641768</v>
      </c>
      <c r="E10173">
        <v>0.39555127689761177</v>
      </c>
      <c r="F10173">
        <v>0.19777563844880588</v>
      </c>
    </row>
    <row r="10174" spans="1:6" x14ac:dyDescent="0.2">
      <c r="A10174" s="35">
        <v>10173</v>
      </c>
      <c r="B10174" s="34">
        <v>28</v>
      </c>
      <c r="C10174" s="40">
        <f t="shared" si="158"/>
        <v>27.87123287671233</v>
      </c>
      <c r="D10174">
        <v>0.56267818042090334</v>
      </c>
      <c r="E10174">
        <v>0.37511878694726886</v>
      </c>
      <c r="F10174">
        <v>0.18755939347363443</v>
      </c>
    </row>
    <row r="10175" spans="1:6" x14ac:dyDescent="0.2">
      <c r="A10175" s="35">
        <v>10174</v>
      </c>
      <c r="B10175" s="34">
        <v>28</v>
      </c>
      <c r="C10175" s="40">
        <f t="shared" si="158"/>
        <v>27.873972602739727</v>
      </c>
      <c r="D10175">
        <v>0.53838419248049185</v>
      </c>
      <c r="E10175">
        <v>0.35892279498699459</v>
      </c>
      <c r="F10175">
        <v>0.17946139749349729</v>
      </c>
    </row>
    <row r="10176" spans="1:6" x14ac:dyDescent="0.2">
      <c r="A10176" s="35">
        <v>10175</v>
      </c>
      <c r="B10176" s="34">
        <v>28</v>
      </c>
      <c r="C10176" s="40">
        <f t="shared" si="158"/>
        <v>27.876712328767123</v>
      </c>
      <c r="D10176">
        <v>0.51999495152518327</v>
      </c>
      <c r="E10176">
        <v>0.34666330101678883</v>
      </c>
      <c r="F10176">
        <v>0.17333165050839441</v>
      </c>
    </row>
    <row r="10177" spans="1:6" x14ac:dyDescent="0.2">
      <c r="A10177" s="35">
        <v>10176</v>
      </c>
      <c r="B10177" s="34">
        <v>28</v>
      </c>
      <c r="C10177" s="40">
        <f t="shared" si="158"/>
        <v>27.87945205479452</v>
      </c>
      <c r="D10177">
        <v>0.5025057105698747</v>
      </c>
      <c r="E10177">
        <v>0.33500380704658311</v>
      </c>
      <c r="F10177">
        <v>0.16750190352329156</v>
      </c>
    </row>
    <row r="10178" spans="1:6" x14ac:dyDescent="0.2">
      <c r="A10178" s="35">
        <v>10177</v>
      </c>
      <c r="B10178" s="34">
        <v>28</v>
      </c>
      <c r="C10178" s="40">
        <f t="shared" ref="C10178:C10241" si="159">A10178/365</f>
        <v>27.882191780821916</v>
      </c>
      <c r="D10178">
        <v>0.49024621659966894</v>
      </c>
      <c r="E10178">
        <v>0.32683081106644596</v>
      </c>
      <c r="F10178">
        <v>0.16341540553322298</v>
      </c>
    </row>
    <row r="10179" spans="1:6" x14ac:dyDescent="0.2">
      <c r="A10179" s="35">
        <v>10178</v>
      </c>
      <c r="B10179" s="34">
        <v>28</v>
      </c>
      <c r="C10179" s="40">
        <f t="shared" si="159"/>
        <v>27.884931506849316</v>
      </c>
      <c r="D10179">
        <v>0.48105159612201465</v>
      </c>
      <c r="E10179">
        <v>0.32070106408134308</v>
      </c>
      <c r="F10179">
        <v>0.16035053204067154</v>
      </c>
    </row>
    <row r="10180" spans="1:6" x14ac:dyDescent="0.2">
      <c r="A10180" s="35">
        <v>10179</v>
      </c>
      <c r="B10180" s="34">
        <v>28</v>
      </c>
      <c r="C10180" s="40">
        <f t="shared" si="159"/>
        <v>27.887671232876713</v>
      </c>
      <c r="D10180">
        <v>0.47230697564436031</v>
      </c>
      <c r="E10180">
        <v>0.31487131709624022</v>
      </c>
      <c r="F10180">
        <v>0.15743565854812011</v>
      </c>
    </row>
    <row r="10181" spans="1:6" x14ac:dyDescent="0.2">
      <c r="A10181" s="35">
        <v>10180</v>
      </c>
      <c r="B10181" s="34">
        <v>28</v>
      </c>
      <c r="C10181" s="40">
        <f t="shared" si="159"/>
        <v>27.890410958904109</v>
      </c>
      <c r="D10181">
        <v>0.46617722865925748</v>
      </c>
      <c r="E10181">
        <v>0.31078481910617167</v>
      </c>
      <c r="F10181">
        <v>0.15539240955308584</v>
      </c>
    </row>
    <row r="10182" spans="1:6" x14ac:dyDescent="0.2">
      <c r="A10182" s="35">
        <v>10181</v>
      </c>
      <c r="B10182" s="34">
        <v>28</v>
      </c>
      <c r="C10182" s="40">
        <f t="shared" si="159"/>
        <v>27.893150684931506</v>
      </c>
      <c r="D10182">
        <v>0.46049748167415455</v>
      </c>
      <c r="E10182">
        <v>0.30699832111610303</v>
      </c>
      <c r="F10182">
        <v>0.15349916055805152</v>
      </c>
    </row>
    <row r="10183" spans="1:6" x14ac:dyDescent="0.2">
      <c r="A10183" s="35">
        <v>10182</v>
      </c>
      <c r="B10183" s="34">
        <v>28</v>
      </c>
      <c r="C10183" s="40">
        <f t="shared" si="159"/>
        <v>27.895890410958906</v>
      </c>
      <c r="D10183">
        <v>0.45481773468905173</v>
      </c>
      <c r="E10183">
        <v>0.30321182312603451</v>
      </c>
      <c r="F10183">
        <v>0.15160591156301725</v>
      </c>
    </row>
    <row r="10184" spans="1:6" x14ac:dyDescent="0.2">
      <c r="A10184" s="35">
        <v>10183</v>
      </c>
      <c r="B10184" s="34">
        <v>28</v>
      </c>
      <c r="C10184" s="40">
        <f t="shared" si="159"/>
        <v>27.898630136986302</v>
      </c>
      <c r="D10184">
        <v>0.44936298770394889</v>
      </c>
      <c r="E10184">
        <v>0.29957532513596591</v>
      </c>
      <c r="F10184">
        <v>0.14978766256798295</v>
      </c>
    </row>
    <row r="10185" spans="1:6" x14ac:dyDescent="0.2">
      <c r="A10185" s="35">
        <v>10184</v>
      </c>
      <c r="B10185" s="34">
        <v>28</v>
      </c>
      <c r="C10185" s="40">
        <f t="shared" si="159"/>
        <v>27.901369863013699</v>
      </c>
      <c r="D10185">
        <v>0.44629811421139753</v>
      </c>
      <c r="E10185">
        <v>0.29753207614093169</v>
      </c>
      <c r="F10185">
        <v>0.14876603807046584</v>
      </c>
    </row>
    <row r="10186" spans="1:6" x14ac:dyDescent="0.2">
      <c r="A10186" s="35">
        <v>10185</v>
      </c>
      <c r="B10186" s="34">
        <v>28</v>
      </c>
      <c r="C10186" s="40">
        <f t="shared" si="159"/>
        <v>27.904109589041095</v>
      </c>
      <c r="D10186">
        <v>0.44345824071884599</v>
      </c>
      <c r="E10186">
        <v>0.29563882714589734</v>
      </c>
      <c r="F10186">
        <v>0.14781941357294867</v>
      </c>
    </row>
    <row r="10187" spans="1:6" x14ac:dyDescent="0.2">
      <c r="A10187" s="35">
        <v>10186</v>
      </c>
      <c r="B10187" s="34">
        <v>28</v>
      </c>
      <c r="C10187" s="40">
        <f t="shared" si="159"/>
        <v>27.906849315068492</v>
      </c>
      <c r="D10187">
        <v>0.44061836722629455</v>
      </c>
      <c r="E10187">
        <v>0.29374557815086305</v>
      </c>
      <c r="F10187">
        <v>0.14687278907543153</v>
      </c>
    </row>
    <row r="10188" spans="1:6" x14ac:dyDescent="0.2">
      <c r="A10188" s="35">
        <v>10187</v>
      </c>
      <c r="B10188" s="34">
        <v>28</v>
      </c>
      <c r="C10188" s="40">
        <f t="shared" si="159"/>
        <v>27.909589041095892</v>
      </c>
      <c r="D10188">
        <v>0.43777849373374322</v>
      </c>
      <c r="E10188">
        <v>0.29185232915582882</v>
      </c>
      <c r="F10188">
        <v>0.14592616457791441</v>
      </c>
    </row>
    <row r="10189" spans="1:6" x14ac:dyDescent="0.2">
      <c r="A10189" s="35">
        <v>10188</v>
      </c>
      <c r="B10189" s="34">
        <v>28</v>
      </c>
      <c r="C10189" s="40">
        <f t="shared" si="159"/>
        <v>27.912328767123288</v>
      </c>
      <c r="D10189">
        <v>0.43516362024119182</v>
      </c>
      <c r="E10189">
        <v>0.29010908016079456</v>
      </c>
      <c r="F10189">
        <v>0.14505454008039728</v>
      </c>
    </row>
    <row r="10190" spans="1:6" x14ac:dyDescent="0.2">
      <c r="A10190" s="35">
        <v>10189</v>
      </c>
      <c r="B10190" s="34">
        <v>28</v>
      </c>
      <c r="C10190" s="40">
        <f t="shared" si="159"/>
        <v>27.915068493150685</v>
      </c>
      <c r="D10190">
        <v>0.4325487467486403</v>
      </c>
      <c r="E10190">
        <v>0.2883658311657602</v>
      </c>
      <c r="F10190">
        <v>0.1441829155828801</v>
      </c>
    </row>
    <row r="10191" spans="1:6" x14ac:dyDescent="0.2">
      <c r="A10191" s="35">
        <v>10190</v>
      </c>
      <c r="B10191" s="34">
        <v>28</v>
      </c>
      <c r="C10191" s="40">
        <f t="shared" si="159"/>
        <v>27.917808219178081</v>
      </c>
      <c r="D10191">
        <v>0.42993387325608889</v>
      </c>
      <c r="E10191">
        <v>0.28662258217072595</v>
      </c>
      <c r="F10191">
        <v>0.14331129108536297</v>
      </c>
    </row>
    <row r="10192" spans="1:6" x14ac:dyDescent="0.2">
      <c r="A10192" s="35">
        <v>10191</v>
      </c>
      <c r="B10192" s="34">
        <v>28</v>
      </c>
      <c r="C10192" s="40">
        <f t="shared" si="159"/>
        <v>27.920547945205481</v>
      </c>
      <c r="D10192">
        <v>0.42731899976353749</v>
      </c>
      <c r="E10192">
        <v>0.28487933317569164</v>
      </c>
      <c r="F10192">
        <v>0.14243966658784582</v>
      </c>
    </row>
    <row r="10193" spans="1:6" x14ac:dyDescent="0.2">
      <c r="A10193" s="35">
        <v>10192</v>
      </c>
      <c r="B10193" s="34">
        <v>28</v>
      </c>
      <c r="C10193" s="40">
        <f t="shared" si="159"/>
        <v>27.923287671232877</v>
      </c>
      <c r="D10193">
        <v>0.42470412627098608</v>
      </c>
      <c r="E10193">
        <v>0.28313608418065739</v>
      </c>
      <c r="F10193">
        <v>0.14156804209032869</v>
      </c>
    </row>
    <row r="10194" spans="1:6" x14ac:dyDescent="0.2">
      <c r="A10194" s="35">
        <v>10193</v>
      </c>
      <c r="B10194" s="34">
        <v>28</v>
      </c>
      <c r="C10194" s="40">
        <f t="shared" si="159"/>
        <v>27.926027397260274</v>
      </c>
      <c r="D10194">
        <v>0.42208925277843456</v>
      </c>
      <c r="E10194">
        <v>0.28139283518562302</v>
      </c>
      <c r="F10194">
        <v>0.14069641759281151</v>
      </c>
    </row>
    <row r="10195" spans="1:6" x14ac:dyDescent="0.2">
      <c r="A10195" s="35">
        <v>10194</v>
      </c>
      <c r="B10195" s="34">
        <v>28</v>
      </c>
      <c r="C10195" s="40">
        <f t="shared" si="159"/>
        <v>27.92876712328767</v>
      </c>
      <c r="D10195">
        <v>0.42163925277843461</v>
      </c>
      <c r="E10195">
        <v>0.28109283518562306</v>
      </c>
      <c r="F10195">
        <v>0.14054641759281153</v>
      </c>
    </row>
    <row r="10196" spans="1:6" x14ac:dyDescent="0.2">
      <c r="A10196" s="35">
        <v>10195</v>
      </c>
      <c r="B10196" s="34">
        <v>28</v>
      </c>
      <c r="C10196" s="40">
        <f t="shared" si="159"/>
        <v>27.931506849315067</v>
      </c>
      <c r="D10196">
        <v>0.41924937928588313</v>
      </c>
      <c r="E10196">
        <v>0.27949958619058873</v>
      </c>
      <c r="F10196">
        <v>0.13974979309529437</v>
      </c>
    </row>
    <row r="10197" spans="1:6" x14ac:dyDescent="0.2">
      <c r="A10197" s="35">
        <v>10196</v>
      </c>
      <c r="B10197" s="34">
        <v>28</v>
      </c>
      <c r="C10197" s="40">
        <f t="shared" si="159"/>
        <v>27.934246575342467</v>
      </c>
      <c r="D10197">
        <v>0.41663450579333172</v>
      </c>
      <c r="E10197">
        <v>0.27775633719555448</v>
      </c>
      <c r="F10197">
        <v>0.13887816859777724</v>
      </c>
    </row>
    <row r="10198" spans="1:6" x14ac:dyDescent="0.2">
      <c r="A10198" s="35">
        <v>10197</v>
      </c>
      <c r="B10198" s="34">
        <v>28</v>
      </c>
      <c r="C10198" s="40">
        <f t="shared" si="159"/>
        <v>27.936986301369863</v>
      </c>
      <c r="D10198">
        <v>0.41424463230078035</v>
      </c>
      <c r="E10198">
        <v>0.27616308820052021</v>
      </c>
      <c r="F10198">
        <v>0.13808154410026011</v>
      </c>
    </row>
    <row r="10199" spans="1:6" x14ac:dyDescent="0.2">
      <c r="A10199" s="35">
        <v>10198</v>
      </c>
      <c r="B10199" s="34">
        <v>28</v>
      </c>
      <c r="C10199" s="40">
        <f t="shared" si="159"/>
        <v>27.93972602739726</v>
      </c>
      <c r="D10199">
        <v>0.41618450579333177</v>
      </c>
      <c r="E10199">
        <v>0.27745633719555451</v>
      </c>
      <c r="F10199">
        <v>0.13872816859777726</v>
      </c>
    </row>
    <row r="10200" spans="1:6" x14ac:dyDescent="0.2">
      <c r="A10200" s="35">
        <v>10199</v>
      </c>
      <c r="B10200" s="34">
        <v>28</v>
      </c>
      <c r="C10200" s="40">
        <f t="shared" si="159"/>
        <v>27.942465753424656</v>
      </c>
      <c r="D10200">
        <v>0.41595950579333174</v>
      </c>
      <c r="E10200">
        <v>0.27730633719555448</v>
      </c>
      <c r="F10200">
        <v>0.13865316859777724</v>
      </c>
    </row>
    <row r="10201" spans="1:6" x14ac:dyDescent="0.2">
      <c r="A10201" s="35">
        <v>10200</v>
      </c>
      <c r="B10201" s="34">
        <v>28</v>
      </c>
      <c r="C10201" s="40">
        <f t="shared" si="159"/>
        <v>27.945205479452056</v>
      </c>
      <c r="D10201">
        <v>0.41573450579333171</v>
      </c>
      <c r="E10201">
        <v>0.27715633719555449</v>
      </c>
      <c r="F10201">
        <v>0.13857816859777725</v>
      </c>
    </row>
    <row r="10202" spans="1:6" x14ac:dyDescent="0.2">
      <c r="A10202" s="35">
        <v>10201</v>
      </c>
      <c r="B10202" s="34">
        <v>28</v>
      </c>
      <c r="C10202" s="40">
        <f t="shared" si="159"/>
        <v>27.947945205479453</v>
      </c>
      <c r="D10202">
        <v>0.41334463230078045</v>
      </c>
      <c r="E10202">
        <v>0.27556308820052028</v>
      </c>
      <c r="F10202">
        <v>0.13778154410026014</v>
      </c>
    </row>
    <row r="10203" spans="1:6" x14ac:dyDescent="0.2">
      <c r="A10203" s="35">
        <v>10202</v>
      </c>
      <c r="B10203" s="34">
        <v>28</v>
      </c>
      <c r="C10203" s="40">
        <f t="shared" si="159"/>
        <v>27.950684931506849</v>
      </c>
      <c r="D10203">
        <v>0.41289463230078038</v>
      </c>
      <c r="E10203">
        <v>0.27526308820052026</v>
      </c>
      <c r="F10203">
        <v>0.13763154410026013</v>
      </c>
    </row>
    <row r="10204" spans="1:6" x14ac:dyDescent="0.2">
      <c r="A10204" s="35">
        <v>10203</v>
      </c>
      <c r="B10204" s="34">
        <v>28</v>
      </c>
      <c r="C10204" s="40">
        <f t="shared" si="159"/>
        <v>27.953424657534246</v>
      </c>
      <c r="D10204">
        <v>0.41289463230078038</v>
      </c>
      <c r="E10204">
        <v>0.27526308820052026</v>
      </c>
      <c r="F10204">
        <v>0.13763154410026013</v>
      </c>
    </row>
    <row r="10205" spans="1:6" x14ac:dyDescent="0.2">
      <c r="A10205" s="35">
        <v>10204</v>
      </c>
      <c r="B10205" s="34">
        <v>28</v>
      </c>
      <c r="C10205" s="40">
        <f t="shared" si="159"/>
        <v>27.956164383561642</v>
      </c>
      <c r="D10205">
        <v>0.41027975880822887</v>
      </c>
      <c r="E10205">
        <v>0.27351983920548589</v>
      </c>
      <c r="F10205">
        <v>0.13675991960274295</v>
      </c>
    </row>
    <row r="10206" spans="1:6" x14ac:dyDescent="0.2">
      <c r="A10206" s="35">
        <v>10205</v>
      </c>
      <c r="B10206" s="34">
        <v>28</v>
      </c>
      <c r="C10206" s="40">
        <f t="shared" si="159"/>
        <v>27.958904109589042</v>
      </c>
      <c r="D10206">
        <v>0.41005475880822884</v>
      </c>
      <c r="E10206">
        <v>0.27336983920548591</v>
      </c>
      <c r="F10206">
        <v>0.13668491960274295</v>
      </c>
    </row>
    <row r="10207" spans="1:6" x14ac:dyDescent="0.2">
      <c r="A10207" s="35">
        <v>10206</v>
      </c>
      <c r="B10207" s="34">
        <v>28</v>
      </c>
      <c r="C10207" s="40">
        <f t="shared" si="159"/>
        <v>27.961643835616439</v>
      </c>
      <c r="D10207">
        <v>0.40960475880822883</v>
      </c>
      <c r="E10207">
        <v>0.27306983920548589</v>
      </c>
      <c r="F10207">
        <v>0.13653491960274294</v>
      </c>
    </row>
    <row r="10208" spans="1:6" x14ac:dyDescent="0.2">
      <c r="A10208" s="35">
        <v>10207</v>
      </c>
      <c r="B10208" s="34">
        <v>28</v>
      </c>
      <c r="C10208" s="40">
        <f t="shared" si="159"/>
        <v>27.964383561643835</v>
      </c>
      <c r="D10208">
        <v>0.40743988531567749</v>
      </c>
      <c r="E10208">
        <v>0.27162659021045166</v>
      </c>
      <c r="F10208">
        <v>0.13581329510522583</v>
      </c>
    </row>
    <row r="10209" spans="1:6" x14ac:dyDescent="0.2">
      <c r="A10209" s="35">
        <v>10208</v>
      </c>
      <c r="B10209" s="34">
        <v>28</v>
      </c>
      <c r="C10209" s="40">
        <f t="shared" si="159"/>
        <v>27.967123287671232</v>
      </c>
      <c r="D10209">
        <v>0.40698988531567737</v>
      </c>
      <c r="E10209">
        <v>0.27132659021045158</v>
      </c>
      <c r="F10209">
        <v>0.13566329510522579</v>
      </c>
    </row>
    <row r="10210" spans="1:6" x14ac:dyDescent="0.2">
      <c r="A10210" s="35">
        <v>10209</v>
      </c>
      <c r="B10210" s="34">
        <v>28</v>
      </c>
      <c r="C10210" s="40">
        <f t="shared" si="159"/>
        <v>27.969863013698632</v>
      </c>
      <c r="D10210">
        <v>0.40460001182312605</v>
      </c>
      <c r="E10210">
        <v>0.26973334121541737</v>
      </c>
      <c r="F10210">
        <v>0.13486667060770868</v>
      </c>
    </row>
    <row r="10211" spans="1:6" x14ac:dyDescent="0.2">
      <c r="A10211" s="35">
        <v>10210</v>
      </c>
      <c r="B10211" s="34">
        <v>28</v>
      </c>
      <c r="C10211" s="40">
        <f t="shared" si="159"/>
        <v>27.972602739726028</v>
      </c>
      <c r="D10211">
        <v>0.40221013833057456</v>
      </c>
      <c r="E10211">
        <v>0.26814009222038304</v>
      </c>
      <c r="F10211">
        <v>0.13407004611019152</v>
      </c>
    </row>
    <row r="10212" spans="1:6" x14ac:dyDescent="0.2">
      <c r="A10212" s="35">
        <v>10211</v>
      </c>
      <c r="B10212" s="34">
        <v>28</v>
      </c>
      <c r="C10212" s="40">
        <f t="shared" si="159"/>
        <v>27.975342465753425</v>
      </c>
      <c r="D10212">
        <v>0.40198513833057459</v>
      </c>
      <c r="E10212">
        <v>0.26799009222038306</v>
      </c>
      <c r="F10212">
        <v>0.13399504611019153</v>
      </c>
    </row>
    <row r="10213" spans="1:6" x14ac:dyDescent="0.2">
      <c r="A10213" s="35">
        <v>10212</v>
      </c>
      <c r="B10213" s="34">
        <v>28</v>
      </c>
      <c r="C10213" s="40">
        <f t="shared" si="159"/>
        <v>27.978082191780821</v>
      </c>
      <c r="D10213">
        <v>0.39959526483802321</v>
      </c>
      <c r="E10213">
        <v>0.26639684322534879</v>
      </c>
      <c r="F10213">
        <v>0.13319842161267439</v>
      </c>
    </row>
    <row r="10214" spans="1:6" x14ac:dyDescent="0.2">
      <c r="A10214" s="35">
        <v>10213</v>
      </c>
      <c r="B10214" s="34">
        <v>28</v>
      </c>
      <c r="C10214" s="40">
        <f t="shared" si="159"/>
        <v>27.980821917808218</v>
      </c>
      <c r="D10214">
        <v>0.39914526483802326</v>
      </c>
      <c r="E10214">
        <v>0.26609684322534882</v>
      </c>
      <c r="F10214">
        <v>0.13304842161267441</v>
      </c>
    </row>
    <row r="10215" spans="1:6" x14ac:dyDescent="0.2">
      <c r="A10215" s="35">
        <v>10214</v>
      </c>
      <c r="B10215" s="34">
        <v>28</v>
      </c>
      <c r="C10215" s="40">
        <f t="shared" si="159"/>
        <v>27.983561643835618</v>
      </c>
      <c r="D10215">
        <v>0.39698039134547169</v>
      </c>
      <c r="E10215">
        <v>0.26465359423031448</v>
      </c>
      <c r="F10215">
        <v>0.13232679711515724</v>
      </c>
    </row>
    <row r="10216" spans="1:6" x14ac:dyDescent="0.2">
      <c r="A10216" s="35">
        <v>10215</v>
      </c>
      <c r="B10216" s="34">
        <v>28</v>
      </c>
      <c r="C10216" s="40">
        <f t="shared" si="159"/>
        <v>27.986301369863014</v>
      </c>
      <c r="D10216">
        <v>0.39653039134547169</v>
      </c>
      <c r="E10216">
        <v>0.26435359423031446</v>
      </c>
      <c r="F10216">
        <v>0.13217679711515723</v>
      </c>
    </row>
    <row r="10217" spans="1:6" x14ac:dyDescent="0.2">
      <c r="A10217" s="35">
        <v>10216</v>
      </c>
      <c r="B10217" s="34">
        <v>28</v>
      </c>
      <c r="C10217" s="40">
        <f t="shared" si="159"/>
        <v>27.989041095890411</v>
      </c>
      <c r="D10217">
        <v>0.39414051785292026</v>
      </c>
      <c r="E10217">
        <v>0.26276034523528019</v>
      </c>
      <c r="F10217">
        <v>0.1313801726176401</v>
      </c>
    </row>
    <row r="10218" spans="1:6" x14ac:dyDescent="0.2">
      <c r="A10218" s="35">
        <v>10217</v>
      </c>
      <c r="B10218" s="34">
        <v>28</v>
      </c>
      <c r="C10218" s="40">
        <f t="shared" si="159"/>
        <v>27.991780821917807</v>
      </c>
      <c r="D10218">
        <v>0.41618450579333177</v>
      </c>
      <c r="E10218">
        <v>0.27745633719555451</v>
      </c>
      <c r="F10218">
        <v>0.13872816859777726</v>
      </c>
    </row>
    <row r="10219" spans="1:6" x14ac:dyDescent="0.2">
      <c r="A10219" s="35">
        <v>10218</v>
      </c>
      <c r="B10219" s="34">
        <v>28</v>
      </c>
      <c r="C10219" s="40">
        <f t="shared" si="159"/>
        <v>27.994520547945207</v>
      </c>
      <c r="D10219">
        <v>0.40833988531567744</v>
      </c>
      <c r="E10219">
        <v>0.27222659021045165</v>
      </c>
      <c r="F10219">
        <v>0.13611329510522582</v>
      </c>
    </row>
    <row r="10220" spans="1:6" x14ac:dyDescent="0.2">
      <c r="A10220" s="35">
        <v>10219</v>
      </c>
      <c r="B10220" s="34">
        <v>28</v>
      </c>
      <c r="C10220" s="40">
        <f t="shared" si="159"/>
        <v>27.997260273972604</v>
      </c>
      <c r="D10220">
        <v>0.4028851383305746</v>
      </c>
      <c r="E10220">
        <v>0.26859009222038305</v>
      </c>
      <c r="F10220">
        <v>0.13429504611019152</v>
      </c>
    </row>
    <row r="10221" spans="1:6" x14ac:dyDescent="0.2">
      <c r="A10221" s="35">
        <v>10220</v>
      </c>
      <c r="B10221" s="34">
        <v>28</v>
      </c>
      <c r="C10221" s="40">
        <f t="shared" si="159"/>
        <v>28</v>
      </c>
      <c r="D10221">
        <v>0.40856488531567747</v>
      </c>
      <c r="E10221">
        <v>0.27237659021045163</v>
      </c>
      <c r="F10221">
        <v>0.13618829510522582</v>
      </c>
    </row>
    <row r="10222" spans="1:6" x14ac:dyDescent="0.2">
      <c r="A10222" s="35">
        <v>10221</v>
      </c>
      <c r="B10222" s="34">
        <v>28</v>
      </c>
      <c r="C10222" s="40">
        <f t="shared" si="159"/>
        <v>28.002739726027396</v>
      </c>
      <c r="D10222">
        <v>0.4028851383305746</v>
      </c>
      <c r="E10222">
        <v>0.26859009222038305</v>
      </c>
      <c r="F10222">
        <v>0.13429504611019152</v>
      </c>
    </row>
    <row r="10223" spans="1:6" x14ac:dyDescent="0.2">
      <c r="A10223" s="35">
        <v>10222</v>
      </c>
      <c r="B10223" s="34">
        <v>28</v>
      </c>
      <c r="C10223" s="40">
        <f t="shared" si="159"/>
        <v>28.005479452054793</v>
      </c>
      <c r="D10223">
        <v>0.39959526483802321</v>
      </c>
      <c r="E10223">
        <v>0.26639684322534879</v>
      </c>
      <c r="F10223">
        <v>0.13319842161267439</v>
      </c>
    </row>
    <row r="10224" spans="1:6" x14ac:dyDescent="0.2">
      <c r="A10224" s="35">
        <v>10223</v>
      </c>
      <c r="B10224" s="34">
        <v>28</v>
      </c>
      <c r="C10224" s="40">
        <f t="shared" si="159"/>
        <v>28.008219178082193</v>
      </c>
      <c r="D10224">
        <v>0.39459051785292021</v>
      </c>
      <c r="E10224">
        <v>0.26306034523528016</v>
      </c>
      <c r="F10224">
        <v>0.13153017261764008</v>
      </c>
    </row>
    <row r="10225" spans="1:6" x14ac:dyDescent="0.2">
      <c r="A10225" s="35">
        <v>10224</v>
      </c>
      <c r="B10225" s="34">
        <v>28</v>
      </c>
      <c r="C10225" s="40">
        <f t="shared" si="159"/>
        <v>28.010958904109589</v>
      </c>
      <c r="D10225">
        <v>0.39197564436036886</v>
      </c>
      <c r="E10225">
        <v>0.26131709624024591</v>
      </c>
      <c r="F10225">
        <v>0.13065854812012295</v>
      </c>
    </row>
    <row r="10226" spans="1:6" x14ac:dyDescent="0.2">
      <c r="A10226" s="35">
        <v>10225</v>
      </c>
      <c r="B10226" s="34">
        <v>28</v>
      </c>
      <c r="C10226" s="40">
        <f t="shared" si="159"/>
        <v>28.013698630136986</v>
      </c>
      <c r="D10226">
        <v>0.38891077086781745</v>
      </c>
      <c r="E10226">
        <v>0.25927384724521163</v>
      </c>
      <c r="F10226">
        <v>0.12963692362260582</v>
      </c>
    </row>
    <row r="10227" spans="1:6" x14ac:dyDescent="0.2">
      <c r="A10227" s="35">
        <v>10226</v>
      </c>
      <c r="B10227" s="34">
        <v>28</v>
      </c>
      <c r="C10227" s="40">
        <f t="shared" si="159"/>
        <v>28.016438356164382</v>
      </c>
      <c r="D10227">
        <v>0.38629589737526598</v>
      </c>
      <c r="E10227">
        <v>0.25753059825017732</v>
      </c>
      <c r="F10227">
        <v>0.12876529912508866</v>
      </c>
    </row>
    <row r="10228" spans="1:6" x14ac:dyDescent="0.2">
      <c r="A10228" s="35">
        <v>10227</v>
      </c>
      <c r="B10228" s="34">
        <v>28</v>
      </c>
      <c r="C10228" s="40">
        <f t="shared" si="159"/>
        <v>28.019178082191782</v>
      </c>
      <c r="D10228">
        <v>0.38390602388271455</v>
      </c>
      <c r="E10228">
        <v>0.25593734925514305</v>
      </c>
      <c r="F10228">
        <v>0.12796867462757153</v>
      </c>
    </row>
    <row r="10229" spans="1:6" x14ac:dyDescent="0.2">
      <c r="A10229" s="35">
        <v>10228</v>
      </c>
      <c r="B10229" s="34">
        <v>29</v>
      </c>
      <c r="C10229" s="40">
        <f t="shared" si="159"/>
        <v>28.021917808219179</v>
      </c>
      <c r="D10229">
        <v>0.38129115039016315</v>
      </c>
      <c r="E10229">
        <v>0.25419410026010875</v>
      </c>
      <c r="F10229">
        <v>0.12709705013005437</v>
      </c>
    </row>
    <row r="10230" spans="1:6" x14ac:dyDescent="0.2">
      <c r="A10230" s="35">
        <v>10229</v>
      </c>
      <c r="B10230" s="34">
        <v>29</v>
      </c>
      <c r="C10230" s="40">
        <f t="shared" si="159"/>
        <v>28.024657534246575</v>
      </c>
      <c r="D10230">
        <v>0.38084115039016309</v>
      </c>
      <c r="E10230">
        <v>0.25389410026010872</v>
      </c>
      <c r="F10230">
        <v>0.12694705013005436</v>
      </c>
    </row>
    <row r="10231" spans="1:6" x14ac:dyDescent="0.2">
      <c r="A10231" s="35">
        <v>10230</v>
      </c>
      <c r="B10231" s="34">
        <v>29</v>
      </c>
      <c r="C10231" s="40">
        <f t="shared" si="159"/>
        <v>28.027397260273972</v>
      </c>
      <c r="D10231">
        <v>0.37845127689761171</v>
      </c>
      <c r="E10231">
        <v>0.25230085126507446</v>
      </c>
      <c r="F10231">
        <v>0.12615042563253723</v>
      </c>
    </row>
    <row r="10232" spans="1:6" x14ac:dyDescent="0.2">
      <c r="A10232" s="35">
        <v>10231</v>
      </c>
      <c r="B10232" s="34">
        <v>29</v>
      </c>
      <c r="C10232" s="40">
        <f t="shared" si="159"/>
        <v>28.030136986301368</v>
      </c>
      <c r="D10232">
        <v>0.37583640340506019</v>
      </c>
      <c r="E10232">
        <v>0.25055760227004015</v>
      </c>
      <c r="F10232">
        <v>0.12527880113502007</v>
      </c>
    </row>
    <row r="10233" spans="1:6" x14ac:dyDescent="0.2">
      <c r="A10233" s="35">
        <v>10232</v>
      </c>
      <c r="B10233" s="34">
        <v>29</v>
      </c>
      <c r="C10233" s="40">
        <f t="shared" si="159"/>
        <v>28.032876712328768</v>
      </c>
      <c r="D10233">
        <v>0.37561140340506027</v>
      </c>
      <c r="E10233">
        <v>0.25040760227004016</v>
      </c>
      <c r="F10233">
        <v>0.12520380113502008</v>
      </c>
    </row>
    <row r="10234" spans="1:6" x14ac:dyDescent="0.2">
      <c r="A10234" s="35">
        <v>10233</v>
      </c>
      <c r="B10234" s="34">
        <v>29</v>
      </c>
      <c r="C10234" s="40">
        <f t="shared" si="159"/>
        <v>28.035616438356165</v>
      </c>
      <c r="D10234">
        <v>0.37299652991250881</v>
      </c>
      <c r="E10234">
        <v>0.24866435327500588</v>
      </c>
      <c r="F10234">
        <v>0.12433217663750294</v>
      </c>
    </row>
    <row r="10235" spans="1:6" x14ac:dyDescent="0.2">
      <c r="A10235" s="35">
        <v>10234</v>
      </c>
      <c r="B10235" s="34">
        <v>29</v>
      </c>
      <c r="C10235" s="40">
        <f t="shared" si="159"/>
        <v>28.038356164383561</v>
      </c>
      <c r="D10235">
        <v>0.37277152991250884</v>
      </c>
      <c r="E10235">
        <v>0.2485143532750059</v>
      </c>
      <c r="F10235">
        <v>0.12425717663750295</v>
      </c>
    </row>
    <row r="10236" spans="1:6" x14ac:dyDescent="0.2">
      <c r="A10236" s="35">
        <v>10235</v>
      </c>
      <c r="B10236" s="34">
        <v>29</v>
      </c>
      <c r="C10236" s="40">
        <f t="shared" si="159"/>
        <v>28.041095890410958</v>
      </c>
      <c r="D10236">
        <v>0.37038165641995741</v>
      </c>
      <c r="E10236">
        <v>0.2469211042799716</v>
      </c>
      <c r="F10236">
        <v>0.1234605521399858</v>
      </c>
    </row>
    <row r="10237" spans="1:6" x14ac:dyDescent="0.2">
      <c r="A10237" s="35">
        <v>10236</v>
      </c>
      <c r="B10237" s="34">
        <v>29</v>
      </c>
      <c r="C10237" s="40">
        <f t="shared" si="159"/>
        <v>28.043835616438358</v>
      </c>
      <c r="D10237">
        <v>0.37015665641995738</v>
      </c>
      <c r="E10237">
        <v>0.24677110427997159</v>
      </c>
      <c r="F10237">
        <v>0.1233855521399858</v>
      </c>
    </row>
    <row r="10238" spans="1:6" x14ac:dyDescent="0.2">
      <c r="A10238" s="35">
        <v>10237</v>
      </c>
      <c r="B10238" s="34">
        <v>29</v>
      </c>
      <c r="C10238" s="40">
        <f t="shared" si="159"/>
        <v>28.046575342465754</v>
      </c>
      <c r="D10238">
        <v>0.36754178292740602</v>
      </c>
      <c r="E10238">
        <v>0.24502785528493734</v>
      </c>
      <c r="F10238">
        <v>0.12251392764246867</v>
      </c>
    </row>
    <row r="10239" spans="1:6" x14ac:dyDescent="0.2">
      <c r="A10239" s="35">
        <v>10238</v>
      </c>
      <c r="B10239" s="34">
        <v>29</v>
      </c>
      <c r="C10239" s="40">
        <f t="shared" si="159"/>
        <v>28.049315068493151</v>
      </c>
      <c r="D10239">
        <v>0.36754178292740602</v>
      </c>
      <c r="E10239">
        <v>0.24502785528493734</v>
      </c>
      <c r="F10239">
        <v>0.12251392764246867</v>
      </c>
    </row>
    <row r="10240" spans="1:6" x14ac:dyDescent="0.2">
      <c r="A10240" s="35">
        <v>10239</v>
      </c>
      <c r="B10240" s="34">
        <v>29</v>
      </c>
      <c r="C10240" s="40">
        <f t="shared" si="159"/>
        <v>28.052054794520547</v>
      </c>
      <c r="D10240">
        <v>0.36492690943485462</v>
      </c>
      <c r="E10240">
        <v>0.24328460628990309</v>
      </c>
      <c r="F10240">
        <v>0.12164230314495154</v>
      </c>
    </row>
    <row r="10241" spans="1:6" x14ac:dyDescent="0.2">
      <c r="A10241" s="35">
        <v>10240</v>
      </c>
      <c r="B10241" s="34">
        <v>29</v>
      </c>
      <c r="C10241" s="40">
        <f t="shared" si="159"/>
        <v>28.054794520547944</v>
      </c>
      <c r="D10241">
        <v>0.36470190943485459</v>
      </c>
      <c r="E10241">
        <v>0.24313460628990308</v>
      </c>
      <c r="F10241">
        <v>0.12156730314495154</v>
      </c>
    </row>
    <row r="10242" spans="1:6" x14ac:dyDescent="0.2">
      <c r="A10242" s="35">
        <v>10241</v>
      </c>
      <c r="B10242" s="34">
        <v>29</v>
      </c>
      <c r="C10242" s="40">
        <f t="shared" ref="C10242:C10305" si="160">A10242/365</f>
        <v>28.057534246575344</v>
      </c>
      <c r="D10242">
        <v>0.3623120359423031</v>
      </c>
      <c r="E10242">
        <v>0.24154135729486875</v>
      </c>
      <c r="F10242">
        <v>0.12077067864743438</v>
      </c>
    </row>
    <row r="10243" spans="1:6" x14ac:dyDescent="0.2">
      <c r="A10243" s="35">
        <v>10242</v>
      </c>
      <c r="B10243" s="34">
        <v>29</v>
      </c>
      <c r="C10243" s="40">
        <f t="shared" si="160"/>
        <v>28.06027397260274</v>
      </c>
      <c r="D10243">
        <v>0.36208703594230313</v>
      </c>
      <c r="E10243">
        <v>0.24139135729486874</v>
      </c>
      <c r="F10243">
        <v>0.12069567864743437</v>
      </c>
    </row>
    <row r="10244" spans="1:6" x14ac:dyDescent="0.2">
      <c r="A10244" s="35">
        <v>10243</v>
      </c>
      <c r="B10244" s="34">
        <v>29</v>
      </c>
      <c r="C10244" s="40">
        <f t="shared" si="160"/>
        <v>28.063013698630137</v>
      </c>
      <c r="D10244">
        <v>0.35947216244975166</v>
      </c>
      <c r="E10244">
        <v>0.23964810829983443</v>
      </c>
      <c r="F10244">
        <v>0.11982405414991722</v>
      </c>
    </row>
    <row r="10245" spans="1:6" x14ac:dyDescent="0.2">
      <c r="A10245" s="35">
        <v>10244</v>
      </c>
      <c r="B10245" s="34">
        <v>29</v>
      </c>
      <c r="C10245" s="40">
        <f t="shared" si="160"/>
        <v>28.065753424657533</v>
      </c>
      <c r="D10245">
        <v>0.35947216244975166</v>
      </c>
      <c r="E10245">
        <v>0.23964810829983443</v>
      </c>
      <c r="F10245">
        <v>0.11982405414991722</v>
      </c>
    </row>
    <row r="10246" spans="1:6" x14ac:dyDescent="0.2">
      <c r="A10246" s="35">
        <v>10245</v>
      </c>
      <c r="B10246" s="34">
        <v>29</v>
      </c>
      <c r="C10246" s="40">
        <f t="shared" si="160"/>
        <v>28.068493150684933</v>
      </c>
      <c r="D10246">
        <v>0.35685728895720026</v>
      </c>
      <c r="E10246">
        <v>0.23790485930480018</v>
      </c>
      <c r="F10246">
        <v>0.11895242965240009</v>
      </c>
    </row>
    <row r="10247" spans="1:6" x14ac:dyDescent="0.2">
      <c r="A10247" s="35">
        <v>10246</v>
      </c>
      <c r="B10247" s="34">
        <v>29</v>
      </c>
      <c r="C10247" s="40">
        <f t="shared" si="160"/>
        <v>28.07123287671233</v>
      </c>
      <c r="D10247">
        <v>0.35446741546464883</v>
      </c>
      <c r="E10247">
        <v>0.23631161030976588</v>
      </c>
      <c r="F10247">
        <v>0.11815580515488294</v>
      </c>
    </row>
    <row r="10248" spans="1:6" x14ac:dyDescent="0.2">
      <c r="A10248" s="35">
        <v>10247</v>
      </c>
      <c r="B10248" s="34">
        <v>29</v>
      </c>
      <c r="C10248" s="40">
        <f t="shared" si="160"/>
        <v>28.073972602739726</v>
      </c>
      <c r="D10248">
        <v>0.35446741546464883</v>
      </c>
      <c r="E10248">
        <v>0.23631161030976588</v>
      </c>
      <c r="F10248">
        <v>0.11815580515488294</v>
      </c>
    </row>
    <row r="10249" spans="1:6" x14ac:dyDescent="0.2">
      <c r="A10249" s="35">
        <v>10248</v>
      </c>
      <c r="B10249" s="34">
        <v>29</v>
      </c>
      <c r="C10249" s="40">
        <f t="shared" si="160"/>
        <v>28.076712328767123</v>
      </c>
      <c r="D10249">
        <v>0.35185254197209748</v>
      </c>
      <c r="E10249">
        <v>0.23456836131473163</v>
      </c>
      <c r="F10249">
        <v>0.11728418065736582</v>
      </c>
    </row>
    <row r="10250" spans="1:6" x14ac:dyDescent="0.2">
      <c r="A10250" s="35">
        <v>10249</v>
      </c>
      <c r="B10250" s="34">
        <v>29</v>
      </c>
      <c r="C10250" s="40">
        <f t="shared" si="160"/>
        <v>28.079452054794519</v>
      </c>
      <c r="D10250">
        <v>0.35185254197209748</v>
      </c>
      <c r="E10250">
        <v>0.23456836131473163</v>
      </c>
      <c r="F10250">
        <v>0.11728418065736582</v>
      </c>
    </row>
    <row r="10251" spans="1:6" x14ac:dyDescent="0.2">
      <c r="A10251" s="35">
        <v>10250</v>
      </c>
      <c r="B10251" s="34">
        <v>29</v>
      </c>
      <c r="C10251" s="40">
        <f t="shared" si="160"/>
        <v>28.082191780821919</v>
      </c>
      <c r="D10251">
        <v>0.34923766847954596</v>
      </c>
      <c r="E10251">
        <v>0.23282511231969732</v>
      </c>
      <c r="F10251">
        <v>0.11641255615984866</v>
      </c>
    </row>
    <row r="10252" spans="1:6" x14ac:dyDescent="0.2">
      <c r="A10252" s="35">
        <v>10251</v>
      </c>
      <c r="B10252" s="34">
        <v>29</v>
      </c>
      <c r="C10252" s="40">
        <f t="shared" si="160"/>
        <v>28.084931506849315</v>
      </c>
      <c r="D10252">
        <v>0.34901266847954598</v>
      </c>
      <c r="E10252">
        <v>0.23267511231969731</v>
      </c>
      <c r="F10252">
        <v>0.11633755615984866</v>
      </c>
    </row>
    <row r="10253" spans="1:6" x14ac:dyDescent="0.2">
      <c r="A10253" s="35">
        <v>10252</v>
      </c>
      <c r="B10253" s="34">
        <v>29</v>
      </c>
      <c r="C10253" s="40">
        <f t="shared" si="160"/>
        <v>28.087671232876712</v>
      </c>
      <c r="D10253">
        <v>0.34662279498699455</v>
      </c>
      <c r="E10253">
        <v>0.23108186332466304</v>
      </c>
      <c r="F10253">
        <v>0.11554093166233152</v>
      </c>
    </row>
    <row r="10254" spans="1:6" x14ac:dyDescent="0.2">
      <c r="A10254" s="35">
        <v>10253</v>
      </c>
      <c r="B10254" s="34">
        <v>29</v>
      </c>
      <c r="C10254" s="40">
        <f t="shared" si="160"/>
        <v>28.090410958904108</v>
      </c>
      <c r="D10254">
        <v>0.34639779498699458</v>
      </c>
      <c r="E10254">
        <v>0.23093186332466306</v>
      </c>
      <c r="F10254">
        <v>0.11546593166233153</v>
      </c>
    </row>
    <row r="10255" spans="1:6" x14ac:dyDescent="0.2">
      <c r="A10255" s="35">
        <v>10254</v>
      </c>
      <c r="B10255" s="34">
        <v>29</v>
      </c>
      <c r="C10255" s="40">
        <f t="shared" si="160"/>
        <v>28.093150684931508</v>
      </c>
      <c r="D10255">
        <v>0.34400792149444315</v>
      </c>
      <c r="E10255">
        <v>0.22933861432962876</v>
      </c>
      <c r="F10255">
        <v>0.11466930716481438</v>
      </c>
    </row>
    <row r="10256" spans="1:6" x14ac:dyDescent="0.2">
      <c r="A10256" s="35">
        <v>10255</v>
      </c>
      <c r="B10256" s="34">
        <v>29</v>
      </c>
      <c r="C10256" s="40">
        <f t="shared" si="160"/>
        <v>28.095890410958905</v>
      </c>
      <c r="D10256">
        <v>0.34378292149444317</v>
      </c>
      <c r="E10256">
        <v>0.22918861432962878</v>
      </c>
      <c r="F10256">
        <v>0.11459430716481439</v>
      </c>
    </row>
    <row r="10257" spans="1:6" x14ac:dyDescent="0.2">
      <c r="A10257" s="35">
        <v>10256</v>
      </c>
      <c r="B10257" s="34">
        <v>29</v>
      </c>
      <c r="C10257" s="40">
        <f t="shared" si="160"/>
        <v>28.098630136986301</v>
      </c>
      <c r="D10257">
        <v>0.34139304800189174</v>
      </c>
      <c r="E10257">
        <v>0.22759536533459448</v>
      </c>
      <c r="F10257">
        <v>0.11379768266729724</v>
      </c>
    </row>
    <row r="10258" spans="1:6" x14ac:dyDescent="0.2">
      <c r="A10258" s="35">
        <v>10257</v>
      </c>
      <c r="B10258" s="34">
        <v>29</v>
      </c>
      <c r="C10258" s="40">
        <f t="shared" si="160"/>
        <v>28.101369863013698</v>
      </c>
      <c r="D10258">
        <v>0.34116804800189171</v>
      </c>
      <c r="E10258">
        <v>0.22744536533459447</v>
      </c>
      <c r="F10258">
        <v>0.11372268266729724</v>
      </c>
    </row>
    <row r="10259" spans="1:6" x14ac:dyDescent="0.2">
      <c r="A10259" s="35">
        <v>10258</v>
      </c>
      <c r="B10259" s="34">
        <v>29</v>
      </c>
      <c r="C10259" s="40">
        <f t="shared" si="160"/>
        <v>28.104109589041094</v>
      </c>
      <c r="D10259">
        <v>0.33877817450934034</v>
      </c>
      <c r="E10259">
        <v>0.2258521163395602</v>
      </c>
      <c r="F10259">
        <v>0.1129260581697801</v>
      </c>
    </row>
    <row r="10260" spans="1:6" x14ac:dyDescent="0.2">
      <c r="A10260" s="35">
        <v>10259</v>
      </c>
      <c r="B10260" s="34">
        <v>29</v>
      </c>
      <c r="C10260" s="40">
        <f t="shared" si="160"/>
        <v>28.106849315068494</v>
      </c>
      <c r="D10260">
        <v>0.33832817450934027</v>
      </c>
      <c r="E10260">
        <v>0.22555211633956018</v>
      </c>
      <c r="F10260">
        <v>0.11277605816978009</v>
      </c>
    </row>
    <row r="10261" spans="1:6" x14ac:dyDescent="0.2">
      <c r="A10261" s="35">
        <v>10260</v>
      </c>
      <c r="B10261" s="34">
        <v>29</v>
      </c>
      <c r="C10261" s="40">
        <f t="shared" si="160"/>
        <v>28.109589041095891</v>
      </c>
      <c r="D10261">
        <v>0.33616330101678882</v>
      </c>
      <c r="E10261">
        <v>0.22410886734452587</v>
      </c>
      <c r="F10261">
        <v>0.11205443367226293</v>
      </c>
    </row>
    <row r="10262" spans="1:6" x14ac:dyDescent="0.2">
      <c r="A10262" s="35">
        <v>10261</v>
      </c>
      <c r="B10262" s="34">
        <v>29</v>
      </c>
      <c r="C10262" s="40">
        <f t="shared" si="160"/>
        <v>28.112328767123287</v>
      </c>
      <c r="D10262">
        <v>0.33377342752423733</v>
      </c>
      <c r="E10262">
        <v>0.22251561834949157</v>
      </c>
      <c r="F10262">
        <v>0.11125780917474579</v>
      </c>
    </row>
    <row r="10263" spans="1:6" x14ac:dyDescent="0.2">
      <c r="A10263" s="35">
        <v>10262</v>
      </c>
      <c r="B10263" s="34">
        <v>29</v>
      </c>
      <c r="C10263" s="40">
        <f t="shared" si="160"/>
        <v>28.115068493150684</v>
      </c>
      <c r="D10263">
        <v>0.33115855403168593</v>
      </c>
      <c r="E10263">
        <v>0.22077236935445729</v>
      </c>
      <c r="F10263">
        <v>0.11038618467722865</v>
      </c>
    </row>
    <row r="10264" spans="1:6" x14ac:dyDescent="0.2">
      <c r="A10264" s="35">
        <v>10263</v>
      </c>
      <c r="B10264" s="34">
        <v>29</v>
      </c>
      <c r="C10264" s="40">
        <f t="shared" si="160"/>
        <v>28.117808219178084</v>
      </c>
      <c r="D10264">
        <v>0.33115855403168593</v>
      </c>
      <c r="E10264">
        <v>0.22077236935445729</v>
      </c>
      <c r="F10264">
        <v>0.11038618467722865</v>
      </c>
    </row>
    <row r="10265" spans="1:6" x14ac:dyDescent="0.2">
      <c r="A10265" s="35">
        <v>10264</v>
      </c>
      <c r="B10265" s="34">
        <v>29</v>
      </c>
      <c r="C10265" s="40">
        <f t="shared" si="160"/>
        <v>28.12054794520548</v>
      </c>
      <c r="D10265">
        <v>0.32854368053913452</v>
      </c>
      <c r="E10265">
        <v>0.21902912035942301</v>
      </c>
      <c r="F10265">
        <v>0.10951456017971151</v>
      </c>
    </row>
    <row r="10266" spans="1:6" x14ac:dyDescent="0.2">
      <c r="A10266" s="35">
        <v>10265</v>
      </c>
      <c r="B10266" s="34">
        <v>29</v>
      </c>
      <c r="C10266" s="40">
        <f t="shared" si="160"/>
        <v>28.123287671232877</v>
      </c>
      <c r="D10266">
        <v>0.32637880704658312</v>
      </c>
      <c r="E10266">
        <v>0.21758587136438876</v>
      </c>
      <c r="F10266">
        <v>0.10879293568219438</v>
      </c>
    </row>
    <row r="10267" spans="1:6" x14ac:dyDescent="0.2">
      <c r="A10267" s="35">
        <v>10266</v>
      </c>
      <c r="B10267" s="34">
        <v>29</v>
      </c>
      <c r="C10267" s="40">
        <f t="shared" si="160"/>
        <v>28.126027397260273</v>
      </c>
      <c r="D10267">
        <v>0.32592880704658311</v>
      </c>
      <c r="E10267">
        <v>0.21728587136438873</v>
      </c>
      <c r="F10267">
        <v>0.10864293568219437</v>
      </c>
    </row>
    <row r="10268" spans="1:6" x14ac:dyDescent="0.2">
      <c r="A10268" s="35">
        <v>10267</v>
      </c>
      <c r="B10268" s="34">
        <v>29</v>
      </c>
      <c r="C10268" s="40">
        <f t="shared" si="160"/>
        <v>28.12876712328767</v>
      </c>
      <c r="D10268">
        <v>0.32376393355403171</v>
      </c>
      <c r="E10268">
        <v>0.21584262236935448</v>
      </c>
      <c r="F10268">
        <v>0.10792131118467724</v>
      </c>
    </row>
    <row r="10269" spans="1:6" x14ac:dyDescent="0.2">
      <c r="A10269" s="35">
        <v>10268</v>
      </c>
      <c r="B10269" s="34">
        <v>29</v>
      </c>
      <c r="C10269" s="40">
        <f t="shared" si="160"/>
        <v>28.13150684931507</v>
      </c>
      <c r="D10269">
        <v>0.32353893355403174</v>
      </c>
      <c r="E10269">
        <v>0.21569262236935449</v>
      </c>
      <c r="F10269">
        <v>0.10784631118467725</v>
      </c>
    </row>
    <row r="10270" spans="1:6" x14ac:dyDescent="0.2">
      <c r="A10270" s="35">
        <v>10269</v>
      </c>
      <c r="B10270" s="34">
        <v>29</v>
      </c>
      <c r="C10270" s="40">
        <f t="shared" si="160"/>
        <v>28.134246575342466</v>
      </c>
      <c r="D10270">
        <v>0.32092406006148022</v>
      </c>
      <c r="E10270">
        <v>0.21394937337432016</v>
      </c>
      <c r="F10270">
        <v>0.10697468668716008</v>
      </c>
    </row>
    <row r="10271" spans="1:6" x14ac:dyDescent="0.2">
      <c r="A10271" s="35">
        <v>10270</v>
      </c>
      <c r="B10271" s="34">
        <v>29</v>
      </c>
      <c r="C10271" s="40">
        <f t="shared" si="160"/>
        <v>28.136986301369863</v>
      </c>
      <c r="D10271">
        <v>0.32092406006148022</v>
      </c>
      <c r="E10271">
        <v>0.21394937337432016</v>
      </c>
      <c r="F10271">
        <v>0.10697468668716008</v>
      </c>
    </row>
    <row r="10272" spans="1:6" x14ac:dyDescent="0.2">
      <c r="A10272" s="35">
        <v>10271</v>
      </c>
      <c r="B10272" s="34">
        <v>29</v>
      </c>
      <c r="C10272" s="40">
        <f t="shared" si="160"/>
        <v>28.139726027397259</v>
      </c>
      <c r="D10272">
        <v>0.31853418656892885</v>
      </c>
      <c r="E10272">
        <v>0.21235612437928589</v>
      </c>
      <c r="F10272">
        <v>0.10617806218964294</v>
      </c>
    </row>
    <row r="10273" spans="1:6" x14ac:dyDescent="0.2">
      <c r="A10273" s="35">
        <v>10272</v>
      </c>
      <c r="B10273" s="34">
        <v>29</v>
      </c>
      <c r="C10273" s="40">
        <f t="shared" si="160"/>
        <v>28.142465753424659</v>
      </c>
      <c r="D10273">
        <v>0.31830918656892881</v>
      </c>
      <c r="E10273">
        <v>0.21220612437928588</v>
      </c>
      <c r="F10273">
        <v>0.10610306218964294</v>
      </c>
    </row>
    <row r="10274" spans="1:6" x14ac:dyDescent="0.2">
      <c r="A10274" s="35">
        <v>10273</v>
      </c>
      <c r="B10274" s="34">
        <v>29</v>
      </c>
      <c r="C10274" s="40">
        <f t="shared" si="160"/>
        <v>28.145205479452056</v>
      </c>
      <c r="D10274">
        <v>0.31591931307637744</v>
      </c>
      <c r="E10274">
        <v>0.21061287538425161</v>
      </c>
      <c r="F10274">
        <v>0.1053064376921258</v>
      </c>
    </row>
    <row r="10275" spans="1:6" x14ac:dyDescent="0.2">
      <c r="A10275" s="35">
        <v>10274</v>
      </c>
      <c r="B10275" s="34">
        <v>29</v>
      </c>
      <c r="C10275" s="40">
        <f t="shared" si="160"/>
        <v>28.147945205479452</v>
      </c>
      <c r="D10275">
        <v>0.31569431307637741</v>
      </c>
      <c r="E10275">
        <v>0.21046287538425162</v>
      </c>
      <c r="F10275">
        <v>0.10523143769212581</v>
      </c>
    </row>
    <row r="10276" spans="1:6" x14ac:dyDescent="0.2">
      <c r="A10276" s="35">
        <v>10275</v>
      </c>
      <c r="B10276" s="34">
        <v>29</v>
      </c>
      <c r="C10276" s="40">
        <f t="shared" si="160"/>
        <v>28.150684931506849</v>
      </c>
      <c r="D10276">
        <v>0.31330443958382598</v>
      </c>
      <c r="E10276">
        <v>0.20886962638921733</v>
      </c>
      <c r="F10276">
        <v>0.10443481319460866</v>
      </c>
    </row>
    <row r="10277" spans="1:6" x14ac:dyDescent="0.2">
      <c r="A10277" s="35">
        <v>10276</v>
      </c>
      <c r="B10277" s="34">
        <v>29</v>
      </c>
      <c r="C10277" s="40">
        <f t="shared" si="160"/>
        <v>28.153424657534245</v>
      </c>
      <c r="D10277">
        <v>0.31330443958382598</v>
      </c>
      <c r="E10277">
        <v>0.20886962638921733</v>
      </c>
      <c r="F10277">
        <v>0.10443481319460866</v>
      </c>
    </row>
    <row r="10278" spans="1:6" x14ac:dyDescent="0.2">
      <c r="A10278" s="35">
        <v>10277</v>
      </c>
      <c r="B10278" s="34">
        <v>29</v>
      </c>
      <c r="C10278" s="40">
        <f t="shared" si="160"/>
        <v>28.156164383561645</v>
      </c>
      <c r="D10278">
        <v>0.31068956609127452</v>
      </c>
      <c r="E10278">
        <v>0.20712637739418302</v>
      </c>
      <c r="F10278">
        <v>0.10356318869709151</v>
      </c>
    </row>
    <row r="10279" spans="1:6" x14ac:dyDescent="0.2">
      <c r="A10279" s="35">
        <v>10278</v>
      </c>
      <c r="B10279" s="34">
        <v>29</v>
      </c>
      <c r="C10279" s="40">
        <f t="shared" si="160"/>
        <v>28.158904109589042</v>
      </c>
      <c r="D10279">
        <v>0.31068956609127452</v>
      </c>
      <c r="E10279">
        <v>0.20712637739418302</v>
      </c>
      <c r="F10279">
        <v>0.10356318869709151</v>
      </c>
    </row>
    <row r="10280" spans="1:6" x14ac:dyDescent="0.2">
      <c r="A10280" s="35">
        <v>10279</v>
      </c>
      <c r="B10280" s="34">
        <v>29</v>
      </c>
      <c r="C10280" s="40">
        <f t="shared" si="160"/>
        <v>28.161643835616438</v>
      </c>
      <c r="D10280">
        <v>0.30807469259872305</v>
      </c>
      <c r="E10280">
        <v>0.20538312839914871</v>
      </c>
      <c r="F10280">
        <v>0.10269156419957436</v>
      </c>
    </row>
    <row r="10281" spans="1:6" x14ac:dyDescent="0.2">
      <c r="A10281" s="35">
        <v>10280</v>
      </c>
      <c r="B10281" s="34">
        <v>29</v>
      </c>
      <c r="C10281" s="40">
        <f t="shared" si="160"/>
        <v>28.164383561643834</v>
      </c>
      <c r="D10281">
        <v>0.30807469259872305</v>
      </c>
      <c r="E10281">
        <v>0.20538312839914871</v>
      </c>
      <c r="F10281">
        <v>0.10269156419957436</v>
      </c>
    </row>
    <row r="10282" spans="1:6" x14ac:dyDescent="0.2">
      <c r="A10282" s="35">
        <v>10281</v>
      </c>
      <c r="B10282" s="34">
        <v>29</v>
      </c>
      <c r="C10282" s="40">
        <f t="shared" si="160"/>
        <v>28.167123287671235</v>
      </c>
      <c r="D10282">
        <v>0.30561731910617163</v>
      </c>
      <c r="E10282">
        <v>0.20374487940411443</v>
      </c>
      <c r="F10282">
        <v>0.10187243970205721</v>
      </c>
    </row>
    <row r="10283" spans="1:6" x14ac:dyDescent="0.2">
      <c r="A10283" s="35">
        <v>10282</v>
      </c>
      <c r="B10283" s="34">
        <v>29</v>
      </c>
      <c r="C10283" s="40">
        <f t="shared" si="160"/>
        <v>28.169863013698631</v>
      </c>
      <c r="D10283">
        <v>0.30532481910617165</v>
      </c>
      <c r="E10283">
        <v>0.20354987940411443</v>
      </c>
      <c r="F10283">
        <v>0.10177493970205721</v>
      </c>
    </row>
    <row r="10284" spans="1:6" x14ac:dyDescent="0.2">
      <c r="A10284" s="35">
        <v>10283</v>
      </c>
      <c r="B10284" s="34">
        <v>29</v>
      </c>
      <c r="C10284" s="40">
        <f t="shared" si="160"/>
        <v>28.172602739726027</v>
      </c>
      <c r="D10284">
        <v>0.30306994561362022</v>
      </c>
      <c r="E10284">
        <v>0.20204663040908014</v>
      </c>
      <c r="F10284">
        <v>0.10102331520454007</v>
      </c>
    </row>
    <row r="10285" spans="1:6" x14ac:dyDescent="0.2">
      <c r="A10285" s="35">
        <v>10284</v>
      </c>
      <c r="B10285" s="34">
        <v>29</v>
      </c>
      <c r="C10285" s="40">
        <f t="shared" si="160"/>
        <v>28.175342465753424</v>
      </c>
      <c r="D10285">
        <v>0.30275494561362021</v>
      </c>
      <c r="E10285">
        <v>0.20183663040908015</v>
      </c>
      <c r="F10285">
        <v>0.10091831520454007</v>
      </c>
    </row>
    <row r="10286" spans="1:6" x14ac:dyDescent="0.2">
      <c r="A10286" s="35">
        <v>10285</v>
      </c>
      <c r="B10286" s="34">
        <v>29</v>
      </c>
      <c r="C10286" s="40">
        <f t="shared" si="160"/>
        <v>28.17808219178082</v>
      </c>
      <c r="D10286">
        <v>0.30052257212106881</v>
      </c>
      <c r="E10286">
        <v>0.20034838141404587</v>
      </c>
      <c r="F10286">
        <v>0.10017419070702294</v>
      </c>
    </row>
    <row r="10287" spans="1:6" x14ac:dyDescent="0.2">
      <c r="A10287" s="35">
        <v>10286</v>
      </c>
      <c r="B10287" s="34">
        <v>29</v>
      </c>
      <c r="C10287" s="40">
        <f t="shared" si="160"/>
        <v>28.18082191780822</v>
      </c>
      <c r="D10287">
        <v>0.32570380704658314</v>
      </c>
      <c r="E10287">
        <v>0.21713587136438875</v>
      </c>
      <c r="F10287">
        <v>0.10856793568219437</v>
      </c>
    </row>
    <row r="10288" spans="1:6" x14ac:dyDescent="0.2">
      <c r="A10288" s="35">
        <v>10287</v>
      </c>
      <c r="B10288" s="34">
        <v>29</v>
      </c>
      <c r="C10288" s="40">
        <f t="shared" si="160"/>
        <v>28.183561643835617</v>
      </c>
      <c r="D10288">
        <v>0.31830918656892881</v>
      </c>
      <c r="E10288">
        <v>0.21220612437928588</v>
      </c>
      <c r="F10288">
        <v>0.10610306218964294</v>
      </c>
    </row>
    <row r="10289" spans="1:6" x14ac:dyDescent="0.2">
      <c r="A10289" s="35">
        <v>10288</v>
      </c>
      <c r="B10289" s="34">
        <v>29</v>
      </c>
      <c r="C10289" s="40">
        <f t="shared" si="160"/>
        <v>28.186301369863013</v>
      </c>
      <c r="D10289">
        <v>0.32547880704658305</v>
      </c>
      <c r="E10289">
        <v>0.21698587136438871</v>
      </c>
      <c r="F10289">
        <v>0.10849293568219436</v>
      </c>
    </row>
    <row r="10290" spans="1:6" x14ac:dyDescent="0.2">
      <c r="A10290" s="35">
        <v>10289</v>
      </c>
      <c r="B10290" s="34">
        <v>29</v>
      </c>
      <c r="C10290" s="40">
        <f t="shared" si="160"/>
        <v>28.18904109589041</v>
      </c>
      <c r="D10290">
        <v>0.31808418656892884</v>
      </c>
      <c r="E10290">
        <v>0.21205612437928589</v>
      </c>
      <c r="F10290">
        <v>0.10602806218964295</v>
      </c>
    </row>
    <row r="10291" spans="1:6" x14ac:dyDescent="0.2">
      <c r="A10291" s="35">
        <v>10290</v>
      </c>
      <c r="B10291" s="34">
        <v>29</v>
      </c>
      <c r="C10291" s="40">
        <f t="shared" si="160"/>
        <v>28.19178082191781</v>
      </c>
      <c r="D10291">
        <v>0.31285443958382597</v>
      </c>
      <c r="E10291">
        <v>0.20856962638921733</v>
      </c>
      <c r="F10291">
        <v>0.10428481319460867</v>
      </c>
    </row>
    <row r="10292" spans="1:6" x14ac:dyDescent="0.2">
      <c r="A10292" s="35">
        <v>10291</v>
      </c>
      <c r="B10292" s="34">
        <v>29</v>
      </c>
      <c r="C10292" s="40">
        <f t="shared" si="160"/>
        <v>28.194520547945206</v>
      </c>
      <c r="D10292">
        <v>0.30784969259872308</v>
      </c>
      <c r="E10292">
        <v>0.2052331283991487</v>
      </c>
      <c r="F10292">
        <v>0.10261656419957435</v>
      </c>
    </row>
    <row r="10293" spans="1:6" x14ac:dyDescent="0.2">
      <c r="A10293" s="35">
        <v>10292</v>
      </c>
      <c r="B10293" s="34">
        <v>29</v>
      </c>
      <c r="C10293" s="40">
        <f t="shared" si="160"/>
        <v>28.197260273972603</v>
      </c>
      <c r="D10293">
        <v>0.30498731910617166</v>
      </c>
      <c r="E10293">
        <v>0.20332487940411445</v>
      </c>
      <c r="F10293">
        <v>0.10166243970205723</v>
      </c>
    </row>
    <row r="10294" spans="1:6" x14ac:dyDescent="0.2">
      <c r="A10294" s="35">
        <v>10293</v>
      </c>
      <c r="B10294" s="34">
        <v>29</v>
      </c>
      <c r="C10294" s="40">
        <f t="shared" si="160"/>
        <v>28.2</v>
      </c>
      <c r="D10294">
        <v>0.30277744561362024</v>
      </c>
      <c r="E10294">
        <v>0.20185163040908016</v>
      </c>
      <c r="F10294">
        <v>0.10092581520454008</v>
      </c>
    </row>
    <row r="10295" spans="1:6" x14ac:dyDescent="0.2">
      <c r="A10295" s="35">
        <v>10294</v>
      </c>
      <c r="B10295" s="34">
        <v>29</v>
      </c>
      <c r="C10295" s="40">
        <f t="shared" si="160"/>
        <v>28.202739726027396</v>
      </c>
      <c r="D10295">
        <v>0.3000725721210688</v>
      </c>
      <c r="E10295">
        <v>0.20004838141404588</v>
      </c>
      <c r="F10295">
        <v>0.10002419070702294</v>
      </c>
    </row>
    <row r="10296" spans="1:6" x14ac:dyDescent="0.2">
      <c r="A10296" s="35">
        <v>10295</v>
      </c>
      <c r="B10296" s="34">
        <v>29</v>
      </c>
      <c r="C10296" s="40">
        <f t="shared" si="160"/>
        <v>28.205479452054796</v>
      </c>
      <c r="D10296">
        <v>0.29748019862851738</v>
      </c>
      <c r="E10296">
        <v>0.19832013241901159</v>
      </c>
      <c r="F10296">
        <v>9.9160066209505793E-2</v>
      </c>
    </row>
    <row r="10297" spans="1:6" x14ac:dyDescent="0.2">
      <c r="A10297" s="35">
        <v>10296</v>
      </c>
      <c r="B10297" s="34">
        <v>29</v>
      </c>
      <c r="C10297" s="40">
        <f t="shared" si="160"/>
        <v>28.208219178082192</v>
      </c>
      <c r="D10297">
        <v>0.29491032513596593</v>
      </c>
      <c r="E10297">
        <v>0.19660688342397731</v>
      </c>
      <c r="F10297">
        <v>9.8303441711988654E-2</v>
      </c>
    </row>
    <row r="10298" spans="1:6" x14ac:dyDescent="0.2">
      <c r="A10298" s="35">
        <v>10297</v>
      </c>
      <c r="B10298" s="34">
        <v>29</v>
      </c>
      <c r="C10298" s="40">
        <f t="shared" si="160"/>
        <v>28.210958904109589</v>
      </c>
      <c r="D10298">
        <v>0.29243045164341452</v>
      </c>
      <c r="E10298">
        <v>0.19495363442894301</v>
      </c>
      <c r="F10298">
        <v>9.7476817214471503E-2</v>
      </c>
    </row>
    <row r="10299" spans="1:6" x14ac:dyDescent="0.2">
      <c r="A10299" s="35">
        <v>10298</v>
      </c>
      <c r="B10299" s="34">
        <v>29</v>
      </c>
      <c r="C10299" s="40">
        <f t="shared" si="160"/>
        <v>28.213698630136985</v>
      </c>
      <c r="D10299">
        <v>0.28995057815086306</v>
      </c>
      <c r="E10299">
        <v>0.19330038543390871</v>
      </c>
      <c r="F10299">
        <v>9.6650192716954353E-2</v>
      </c>
    </row>
    <row r="10300" spans="1:6" x14ac:dyDescent="0.2">
      <c r="A10300" s="35">
        <v>10299</v>
      </c>
      <c r="B10300" s="34">
        <v>29</v>
      </c>
      <c r="C10300" s="40">
        <f t="shared" si="160"/>
        <v>28.216438356164385</v>
      </c>
      <c r="D10300">
        <v>0.28968057815086301</v>
      </c>
      <c r="E10300">
        <v>0.19312038543390869</v>
      </c>
      <c r="F10300">
        <v>9.6560192716954346E-2</v>
      </c>
    </row>
    <row r="10301" spans="1:6" x14ac:dyDescent="0.2">
      <c r="A10301" s="35">
        <v>10300</v>
      </c>
      <c r="B10301" s="34">
        <v>29</v>
      </c>
      <c r="C10301" s="40">
        <f t="shared" si="160"/>
        <v>28.219178082191782</v>
      </c>
      <c r="D10301">
        <v>0.28724570465831162</v>
      </c>
      <c r="E10301">
        <v>0.19149713643887442</v>
      </c>
      <c r="F10301">
        <v>9.5748568219437211E-2</v>
      </c>
    </row>
    <row r="10302" spans="1:6" x14ac:dyDescent="0.2">
      <c r="A10302" s="35">
        <v>10301</v>
      </c>
      <c r="B10302" s="34">
        <v>29</v>
      </c>
      <c r="C10302" s="40">
        <f t="shared" si="160"/>
        <v>28.221917808219178</v>
      </c>
      <c r="D10302">
        <v>0.28699820465831161</v>
      </c>
      <c r="E10302">
        <v>0.19133213643887442</v>
      </c>
      <c r="F10302">
        <v>9.5666068219437211E-2</v>
      </c>
    </row>
    <row r="10303" spans="1:6" x14ac:dyDescent="0.2">
      <c r="A10303" s="35">
        <v>10302</v>
      </c>
      <c r="B10303" s="34">
        <v>29</v>
      </c>
      <c r="C10303" s="40">
        <f t="shared" si="160"/>
        <v>28.224657534246575</v>
      </c>
      <c r="D10303">
        <v>0.28460833116576023</v>
      </c>
      <c r="E10303">
        <v>0.18973888744384015</v>
      </c>
      <c r="F10303">
        <v>9.4869443721920077E-2</v>
      </c>
    </row>
    <row r="10304" spans="1:6" x14ac:dyDescent="0.2">
      <c r="A10304" s="35">
        <v>10303</v>
      </c>
      <c r="B10304" s="34">
        <v>29</v>
      </c>
      <c r="C10304" s="40">
        <f t="shared" si="160"/>
        <v>28.227397260273971</v>
      </c>
      <c r="D10304">
        <v>0.28224095767320878</v>
      </c>
      <c r="E10304">
        <v>0.18816063844880587</v>
      </c>
      <c r="F10304">
        <v>9.4080319224402936E-2</v>
      </c>
    </row>
    <row r="10305" spans="1:6" x14ac:dyDescent="0.2">
      <c r="A10305" s="35">
        <v>10304</v>
      </c>
      <c r="B10305" s="34">
        <v>29</v>
      </c>
      <c r="C10305" s="40">
        <f t="shared" si="160"/>
        <v>28.230136986301371</v>
      </c>
      <c r="D10305">
        <v>0.28203845767320884</v>
      </c>
      <c r="E10305">
        <v>0.1880256384488059</v>
      </c>
      <c r="F10305">
        <v>9.4012819224402952E-2</v>
      </c>
    </row>
    <row r="10306" spans="1:6" x14ac:dyDescent="0.2">
      <c r="A10306" s="35">
        <v>10305</v>
      </c>
      <c r="B10306" s="34">
        <v>29</v>
      </c>
      <c r="C10306" s="40">
        <f t="shared" ref="C10306:C10369" si="161">A10306/365</f>
        <v>28.232876712328768</v>
      </c>
      <c r="D10306">
        <v>0.2796485841806573</v>
      </c>
      <c r="E10306">
        <v>0.18643238945377155</v>
      </c>
      <c r="F10306">
        <v>9.3216194726885776E-2</v>
      </c>
    </row>
    <row r="10307" spans="1:6" x14ac:dyDescent="0.2">
      <c r="A10307" s="35">
        <v>10306</v>
      </c>
      <c r="B10307" s="34">
        <v>29</v>
      </c>
      <c r="C10307" s="40">
        <f t="shared" si="161"/>
        <v>28.235616438356164</v>
      </c>
      <c r="D10307">
        <v>0.27944608418065742</v>
      </c>
      <c r="E10307">
        <v>0.18629738945377161</v>
      </c>
      <c r="F10307">
        <v>9.3148694726885806E-2</v>
      </c>
    </row>
    <row r="10308" spans="1:6" x14ac:dyDescent="0.2">
      <c r="A10308" s="35">
        <v>10307</v>
      </c>
      <c r="B10308" s="34">
        <v>29</v>
      </c>
      <c r="C10308" s="40">
        <f t="shared" si="161"/>
        <v>28.238356164383561</v>
      </c>
      <c r="D10308">
        <v>0.27707871068810597</v>
      </c>
      <c r="E10308">
        <v>0.1847191404587373</v>
      </c>
      <c r="F10308">
        <v>9.2359570229368651E-2</v>
      </c>
    </row>
    <row r="10309" spans="1:6" x14ac:dyDescent="0.2">
      <c r="A10309" s="35">
        <v>10308</v>
      </c>
      <c r="B10309" s="34">
        <v>29</v>
      </c>
      <c r="C10309" s="40">
        <f t="shared" si="161"/>
        <v>28.241095890410961</v>
      </c>
      <c r="D10309">
        <v>0.27687621068810592</v>
      </c>
      <c r="E10309">
        <v>0.18458414045873728</v>
      </c>
      <c r="F10309">
        <v>9.2292070229368639E-2</v>
      </c>
    </row>
    <row r="10310" spans="1:6" x14ac:dyDescent="0.2">
      <c r="A10310" s="35">
        <v>10309</v>
      </c>
      <c r="B10310" s="34">
        <v>29</v>
      </c>
      <c r="C10310" s="40">
        <f t="shared" si="161"/>
        <v>28.243835616438357</v>
      </c>
      <c r="D10310">
        <v>0.27667371068810598</v>
      </c>
      <c r="E10310">
        <v>0.18444914045873731</v>
      </c>
      <c r="F10310">
        <v>9.2224570229368655E-2</v>
      </c>
    </row>
    <row r="10311" spans="1:6" x14ac:dyDescent="0.2">
      <c r="A10311" s="35">
        <v>10310</v>
      </c>
      <c r="B10311" s="34">
        <v>29</v>
      </c>
      <c r="C10311" s="40">
        <f t="shared" si="161"/>
        <v>28.246575342465754</v>
      </c>
      <c r="D10311">
        <v>0.27435133719555449</v>
      </c>
      <c r="E10311">
        <v>0.182900891463703</v>
      </c>
      <c r="F10311">
        <v>9.1450445731851501E-2</v>
      </c>
    </row>
    <row r="10312" spans="1:6" x14ac:dyDescent="0.2">
      <c r="A10312" s="35">
        <v>10311</v>
      </c>
      <c r="B10312" s="34">
        <v>29</v>
      </c>
      <c r="C10312" s="40">
        <f t="shared" si="161"/>
        <v>28.24931506849315</v>
      </c>
      <c r="D10312">
        <v>0.2741488371955545</v>
      </c>
      <c r="E10312">
        <v>0.18276589146370301</v>
      </c>
      <c r="F10312">
        <v>9.1382945731851503E-2</v>
      </c>
    </row>
    <row r="10313" spans="1:6" x14ac:dyDescent="0.2">
      <c r="A10313" s="35">
        <v>10312</v>
      </c>
      <c r="B10313" s="34">
        <v>29</v>
      </c>
      <c r="C10313" s="40">
        <f t="shared" si="161"/>
        <v>28.252054794520546</v>
      </c>
      <c r="D10313">
        <v>0.27180396370300308</v>
      </c>
      <c r="E10313">
        <v>0.18120264246866874</v>
      </c>
      <c r="F10313">
        <v>9.060132123433437E-2</v>
      </c>
    </row>
    <row r="10314" spans="1:6" x14ac:dyDescent="0.2">
      <c r="A10314" s="35">
        <v>10313</v>
      </c>
      <c r="B10314" s="34">
        <v>29</v>
      </c>
      <c r="C10314" s="40">
        <f t="shared" si="161"/>
        <v>28.254794520547946</v>
      </c>
      <c r="D10314">
        <v>0.27160146370300309</v>
      </c>
      <c r="E10314">
        <v>0.18106764246866872</v>
      </c>
      <c r="F10314">
        <v>9.0533821234334358E-2</v>
      </c>
    </row>
    <row r="10315" spans="1:6" x14ac:dyDescent="0.2">
      <c r="A10315" s="35">
        <v>10314</v>
      </c>
      <c r="B10315" s="34">
        <v>29</v>
      </c>
      <c r="C10315" s="40">
        <f t="shared" si="161"/>
        <v>28.257534246575343</v>
      </c>
      <c r="D10315">
        <v>0.2692790902104516</v>
      </c>
      <c r="E10315">
        <v>0.17951939347363441</v>
      </c>
      <c r="F10315">
        <v>8.9759696736817204E-2</v>
      </c>
    </row>
    <row r="10316" spans="1:6" x14ac:dyDescent="0.2">
      <c r="A10316" s="35">
        <v>10315</v>
      </c>
      <c r="B10316" s="34">
        <v>29</v>
      </c>
      <c r="C10316" s="40">
        <f t="shared" si="161"/>
        <v>28.260273972602739</v>
      </c>
      <c r="D10316">
        <v>0.2690765902104516</v>
      </c>
      <c r="E10316">
        <v>0.17938439347363438</v>
      </c>
      <c r="F10316">
        <v>8.9692196736817192E-2</v>
      </c>
    </row>
    <row r="10317" spans="1:6" x14ac:dyDescent="0.2">
      <c r="A10317" s="35">
        <v>10316</v>
      </c>
      <c r="B10317" s="34">
        <v>29</v>
      </c>
      <c r="C10317" s="40">
        <f t="shared" si="161"/>
        <v>28.263013698630136</v>
      </c>
      <c r="D10317">
        <v>0.26675421671790017</v>
      </c>
      <c r="E10317">
        <v>0.17783614447860011</v>
      </c>
      <c r="F10317">
        <v>8.8918072239300053E-2</v>
      </c>
    </row>
    <row r="10318" spans="1:6" x14ac:dyDescent="0.2">
      <c r="A10318" s="35">
        <v>10317</v>
      </c>
      <c r="B10318" s="34">
        <v>29</v>
      </c>
      <c r="C10318" s="40">
        <f t="shared" si="161"/>
        <v>28.265753424657536</v>
      </c>
      <c r="D10318">
        <v>0.30341231910617161</v>
      </c>
      <c r="E10318">
        <v>0.20227487940411443</v>
      </c>
      <c r="F10318">
        <v>0.10113743970205721</v>
      </c>
    </row>
    <row r="10319" spans="1:6" x14ac:dyDescent="0.2">
      <c r="A10319" s="35">
        <v>10318</v>
      </c>
      <c r="B10319" s="34">
        <v>29</v>
      </c>
      <c r="C10319" s="40">
        <f t="shared" si="161"/>
        <v>28.268493150684932</v>
      </c>
      <c r="D10319">
        <v>0.29358282513596595</v>
      </c>
      <c r="E10319">
        <v>0.19572188342397731</v>
      </c>
      <c r="F10319">
        <v>9.7860941711988655E-2</v>
      </c>
    </row>
    <row r="10320" spans="1:6" x14ac:dyDescent="0.2">
      <c r="A10320" s="35">
        <v>10319</v>
      </c>
      <c r="B10320" s="34">
        <v>29</v>
      </c>
      <c r="C10320" s="40">
        <f t="shared" si="161"/>
        <v>28.271232876712329</v>
      </c>
      <c r="D10320">
        <v>0.28835307815086303</v>
      </c>
      <c r="E10320">
        <v>0.1922353854339087</v>
      </c>
      <c r="F10320">
        <v>9.6117692716954348E-2</v>
      </c>
    </row>
    <row r="10321" spans="1:6" x14ac:dyDescent="0.2">
      <c r="A10321" s="35">
        <v>10320</v>
      </c>
      <c r="B10321" s="34">
        <v>29</v>
      </c>
      <c r="C10321" s="40">
        <f t="shared" si="161"/>
        <v>28.273972602739725</v>
      </c>
      <c r="D10321">
        <v>0.28328083116576014</v>
      </c>
      <c r="E10321">
        <v>0.1888538874438401</v>
      </c>
      <c r="F10321">
        <v>9.4426943721920051E-2</v>
      </c>
    </row>
    <row r="10322" spans="1:6" x14ac:dyDescent="0.2">
      <c r="A10322" s="35">
        <v>10321</v>
      </c>
      <c r="B10322" s="34">
        <v>29</v>
      </c>
      <c r="C10322" s="40">
        <f t="shared" si="161"/>
        <v>28.276712328767122</v>
      </c>
      <c r="D10322">
        <v>0.27836608418065739</v>
      </c>
      <c r="E10322">
        <v>0.18557738945377159</v>
      </c>
      <c r="F10322">
        <v>9.2788694726885793E-2</v>
      </c>
    </row>
    <row r="10323" spans="1:6" x14ac:dyDescent="0.2">
      <c r="A10323" s="35">
        <v>10322</v>
      </c>
      <c r="B10323" s="34">
        <v>29</v>
      </c>
      <c r="C10323" s="40">
        <f t="shared" si="161"/>
        <v>28.279452054794522</v>
      </c>
      <c r="D10323">
        <v>0.27351883719555448</v>
      </c>
      <c r="E10323">
        <v>0.18234589146370297</v>
      </c>
      <c r="F10323">
        <v>9.1172945731851487E-2</v>
      </c>
    </row>
    <row r="10324" spans="1:6" x14ac:dyDescent="0.2">
      <c r="A10324" s="35">
        <v>10323</v>
      </c>
      <c r="B10324" s="34">
        <v>29</v>
      </c>
      <c r="C10324" s="40">
        <f t="shared" si="161"/>
        <v>28.282191780821918</v>
      </c>
      <c r="D10324">
        <v>0.27090396370300307</v>
      </c>
      <c r="E10324">
        <v>0.18060264246866869</v>
      </c>
      <c r="F10324">
        <v>9.0301321234334347E-2</v>
      </c>
    </row>
    <row r="10325" spans="1:6" x14ac:dyDescent="0.2">
      <c r="A10325" s="35">
        <v>10324</v>
      </c>
      <c r="B10325" s="34">
        <v>29</v>
      </c>
      <c r="C10325" s="40">
        <f t="shared" si="161"/>
        <v>28.284931506849315</v>
      </c>
      <c r="D10325">
        <v>0.26837909021045164</v>
      </c>
      <c r="E10325">
        <v>0.17891939347363442</v>
      </c>
      <c r="F10325">
        <v>8.945969673681721E-2</v>
      </c>
    </row>
    <row r="10326" spans="1:6" x14ac:dyDescent="0.2">
      <c r="A10326" s="35">
        <v>10325</v>
      </c>
      <c r="B10326" s="34">
        <v>29</v>
      </c>
      <c r="C10326" s="40">
        <f t="shared" si="161"/>
        <v>28.287671232876711</v>
      </c>
      <c r="D10326">
        <v>0.26587671671790014</v>
      </c>
      <c r="E10326">
        <v>0.1772511444786001</v>
      </c>
      <c r="F10326">
        <v>8.8625572239300052E-2</v>
      </c>
    </row>
    <row r="10327" spans="1:6" x14ac:dyDescent="0.2">
      <c r="A10327" s="35">
        <v>10326</v>
      </c>
      <c r="B10327" s="34">
        <v>29</v>
      </c>
      <c r="C10327" s="40">
        <f t="shared" si="161"/>
        <v>28.290410958904111</v>
      </c>
      <c r="D10327">
        <v>0.2634418432253488</v>
      </c>
      <c r="E10327">
        <v>0.17562789548356586</v>
      </c>
      <c r="F10327">
        <v>8.781394774178293E-2</v>
      </c>
    </row>
    <row r="10328" spans="1:6" x14ac:dyDescent="0.2">
      <c r="A10328" s="35">
        <v>10327</v>
      </c>
      <c r="B10328" s="34">
        <v>29</v>
      </c>
      <c r="C10328" s="40">
        <f t="shared" si="161"/>
        <v>28.293150684931508</v>
      </c>
      <c r="D10328">
        <v>0.2631718432253487</v>
      </c>
      <c r="E10328">
        <v>0.17544789548356579</v>
      </c>
      <c r="F10328">
        <v>8.7723947741782896E-2</v>
      </c>
    </row>
    <row r="10329" spans="1:6" x14ac:dyDescent="0.2">
      <c r="A10329" s="35">
        <v>10328</v>
      </c>
      <c r="B10329" s="34">
        <v>29</v>
      </c>
      <c r="C10329" s="40">
        <f t="shared" si="161"/>
        <v>28.295890410958904</v>
      </c>
      <c r="D10329">
        <v>0.26073696973279742</v>
      </c>
      <c r="E10329">
        <v>0.1738246464885316</v>
      </c>
      <c r="F10329">
        <v>8.6912323244265802E-2</v>
      </c>
    </row>
    <row r="10330" spans="1:6" x14ac:dyDescent="0.2">
      <c r="A10330" s="35">
        <v>10329</v>
      </c>
      <c r="B10330" s="34">
        <v>29</v>
      </c>
      <c r="C10330" s="40">
        <f t="shared" si="161"/>
        <v>28.298630136986301</v>
      </c>
      <c r="D10330">
        <v>0.26051196973279733</v>
      </c>
      <c r="E10330">
        <v>0.17367464648853156</v>
      </c>
      <c r="F10330">
        <v>8.6837323244265782E-2</v>
      </c>
    </row>
    <row r="10331" spans="1:6" x14ac:dyDescent="0.2">
      <c r="A10331" s="35">
        <v>10330</v>
      </c>
      <c r="B10331" s="34">
        <v>29</v>
      </c>
      <c r="C10331" s="40">
        <f t="shared" si="161"/>
        <v>28.301369863013697</v>
      </c>
      <c r="D10331">
        <v>0.25814459624024599</v>
      </c>
      <c r="E10331">
        <v>0.17209639749349731</v>
      </c>
      <c r="F10331">
        <v>8.6048198746748655E-2</v>
      </c>
    </row>
    <row r="10332" spans="1:6" x14ac:dyDescent="0.2">
      <c r="A10332" s="35">
        <v>10331</v>
      </c>
      <c r="B10332" s="34">
        <v>29</v>
      </c>
      <c r="C10332" s="40">
        <f t="shared" si="161"/>
        <v>28.304109589041097</v>
      </c>
      <c r="D10332">
        <v>0.25575472274769451</v>
      </c>
      <c r="E10332">
        <v>0.17050314849846299</v>
      </c>
      <c r="F10332">
        <v>8.5251574249231493E-2</v>
      </c>
    </row>
    <row r="10333" spans="1:6" x14ac:dyDescent="0.2">
      <c r="A10333" s="35">
        <v>10332</v>
      </c>
      <c r="B10333" s="34">
        <v>29</v>
      </c>
      <c r="C10333" s="40">
        <f t="shared" si="161"/>
        <v>28.306849315068494</v>
      </c>
      <c r="D10333">
        <v>0.7464715417356349</v>
      </c>
      <c r="E10333">
        <v>0.7464715417356349</v>
      </c>
      <c r="F10333">
        <v>0.7464715417356349</v>
      </c>
    </row>
    <row r="10334" spans="1:6" x14ac:dyDescent="0.2">
      <c r="A10334" s="35">
        <v>10333</v>
      </c>
      <c r="B10334" s="34">
        <v>29</v>
      </c>
      <c r="C10334" s="40">
        <f t="shared" si="161"/>
        <v>28.30958904109589</v>
      </c>
      <c r="D10334">
        <v>0.64006035705840614</v>
      </c>
      <c r="E10334">
        <v>0.64006035705840614</v>
      </c>
      <c r="F10334">
        <v>0.64006035705840614</v>
      </c>
    </row>
    <row r="10335" spans="1:6" x14ac:dyDescent="0.2">
      <c r="A10335" s="35">
        <v>10334</v>
      </c>
      <c r="B10335" s="34">
        <v>29</v>
      </c>
      <c r="C10335" s="40">
        <f t="shared" si="161"/>
        <v>28.312328767123287</v>
      </c>
      <c r="D10335">
        <v>0.56178440529676033</v>
      </c>
      <c r="E10335">
        <v>0.56178440529676033</v>
      </c>
      <c r="F10335">
        <v>0.56178440529676033</v>
      </c>
    </row>
    <row r="10336" spans="1:6" x14ac:dyDescent="0.2">
      <c r="A10336" s="35">
        <v>10335</v>
      </c>
      <c r="B10336" s="34">
        <v>29</v>
      </c>
      <c r="C10336" s="40">
        <f t="shared" si="161"/>
        <v>28.315068493150687</v>
      </c>
      <c r="D10336">
        <v>0.48365845353511461</v>
      </c>
      <c r="E10336">
        <v>0.48365845353511461</v>
      </c>
      <c r="F10336">
        <v>0.48365845353511461</v>
      </c>
    </row>
    <row r="10337" spans="1:6" x14ac:dyDescent="0.2">
      <c r="A10337" s="35">
        <v>10336</v>
      </c>
      <c r="B10337" s="34">
        <v>29</v>
      </c>
      <c r="C10337" s="40">
        <f t="shared" si="161"/>
        <v>28.317808219178083</v>
      </c>
      <c r="D10337">
        <v>0.42176499172381171</v>
      </c>
      <c r="E10337">
        <v>0.42176499172381171</v>
      </c>
      <c r="F10337">
        <v>0.42176499172381171</v>
      </c>
    </row>
    <row r="10338" spans="1:6" x14ac:dyDescent="0.2">
      <c r="A10338" s="35">
        <v>10337</v>
      </c>
      <c r="B10338" s="34">
        <v>29</v>
      </c>
      <c r="C10338" s="40">
        <f t="shared" si="161"/>
        <v>28.32054794520548</v>
      </c>
      <c r="D10338">
        <v>0.3765540198628517</v>
      </c>
      <c r="E10338">
        <v>0.3765540198628517</v>
      </c>
      <c r="F10338">
        <v>0.3765540198628517</v>
      </c>
    </row>
    <row r="10339" spans="1:6" x14ac:dyDescent="0.2">
      <c r="A10339" s="35">
        <v>10338</v>
      </c>
      <c r="B10339" s="34">
        <v>29</v>
      </c>
      <c r="C10339" s="40">
        <f t="shared" si="161"/>
        <v>28.323287671232876</v>
      </c>
      <c r="D10339">
        <v>0.33900929297706317</v>
      </c>
      <c r="E10339">
        <v>0.33900929297706317</v>
      </c>
      <c r="F10339">
        <v>0.33900929297706317</v>
      </c>
    </row>
    <row r="10340" spans="1:6" x14ac:dyDescent="0.2">
      <c r="A10340" s="35">
        <v>10339</v>
      </c>
      <c r="B10340" s="34">
        <v>29</v>
      </c>
      <c r="C10340" s="40">
        <f t="shared" si="161"/>
        <v>28.326027397260273</v>
      </c>
      <c r="D10340">
        <v>0.30828756207141167</v>
      </c>
      <c r="E10340">
        <v>0.30828756207141167</v>
      </c>
      <c r="F10340">
        <v>0.30828756207141167</v>
      </c>
    </row>
    <row r="10341" spans="1:6" x14ac:dyDescent="0.2">
      <c r="A10341" s="35">
        <v>10340</v>
      </c>
      <c r="B10341" s="34">
        <v>29</v>
      </c>
      <c r="C10341" s="40">
        <f t="shared" si="161"/>
        <v>28.328767123287673</v>
      </c>
      <c r="D10341">
        <v>0.28423882714589738</v>
      </c>
      <c r="E10341">
        <v>0.28423882714589738</v>
      </c>
      <c r="F10341">
        <v>0.28423882714589738</v>
      </c>
    </row>
    <row r="10342" spans="1:6" x14ac:dyDescent="0.2">
      <c r="A10342" s="35">
        <v>10341</v>
      </c>
      <c r="B10342" s="34">
        <v>29</v>
      </c>
      <c r="C10342" s="40">
        <f t="shared" si="161"/>
        <v>28.331506849315069</v>
      </c>
      <c r="D10342">
        <v>0.26632308820052025</v>
      </c>
      <c r="E10342">
        <v>0.26632308820052025</v>
      </c>
      <c r="F10342">
        <v>0.26632308820052025</v>
      </c>
    </row>
    <row r="10343" spans="1:6" x14ac:dyDescent="0.2">
      <c r="A10343" s="35">
        <v>10342</v>
      </c>
      <c r="B10343" s="34">
        <v>29</v>
      </c>
      <c r="C10343" s="40">
        <f t="shared" si="161"/>
        <v>28.334246575342465</v>
      </c>
      <c r="D10343">
        <v>0.25174384724521165</v>
      </c>
      <c r="E10343">
        <v>0.25174384724521165</v>
      </c>
      <c r="F10343">
        <v>0.25174384724521165</v>
      </c>
    </row>
    <row r="10344" spans="1:6" x14ac:dyDescent="0.2">
      <c r="A10344" s="35">
        <v>10343</v>
      </c>
      <c r="B10344" s="34">
        <v>29</v>
      </c>
      <c r="C10344" s="40">
        <f t="shared" si="161"/>
        <v>28.336986301369862</v>
      </c>
      <c r="D10344">
        <v>0.23902785528493736</v>
      </c>
      <c r="E10344">
        <v>0.23902785528493736</v>
      </c>
      <c r="F10344">
        <v>0.23902785528493736</v>
      </c>
    </row>
    <row r="10345" spans="1:6" x14ac:dyDescent="0.2">
      <c r="A10345" s="35">
        <v>10344</v>
      </c>
      <c r="B10345" s="34">
        <v>29</v>
      </c>
      <c r="C10345" s="40">
        <f t="shared" si="161"/>
        <v>28.339726027397262</v>
      </c>
      <c r="D10345">
        <v>0.23070161030976585</v>
      </c>
      <c r="E10345">
        <v>0.23070161030976585</v>
      </c>
      <c r="F10345">
        <v>0.23070161030976585</v>
      </c>
    </row>
    <row r="10346" spans="1:6" x14ac:dyDescent="0.2">
      <c r="A10346" s="35">
        <v>10345</v>
      </c>
      <c r="B10346" s="34">
        <v>29</v>
      </c>
      <c r="C10346" s="40">
        <f t="shared" si="161"/>
        <v>28.342465753424658</v>
      </c>
      <c r="D10346">
        <v>0.22273536533459445</v>
      </c>
      <c r="E10346">
        <v>0.22273536533459445</v>
      </c>
      <c r="F10346">
        <v>0.22273536533459445</v>
      </c>
    </row>
    <row r="10347" spans="1:6" x14ac:dyDescent="0.2">
      <c r="A10347" s="35">
        <v>10346</v>
      </c>
      <c r="B10347" s="34">
        <v>29</v>
      </c>
      <c r="C10347" s="40">
        <f t="shared" si="161"/>
        <v>28.345205479452055</v>
      </c>
      <c r="D10347">
        <v>0.2164223693544573</v>
      </c>
      <c r="E10347">
        <v>0.2164223693544573</v>
      </c>
      <c r="F10347">
        <v>0.2164223693544573</v>
      </c>
    </row>
    <row r="10348" spans="1:6" x14ac:dyDescent="0.2">
      <c r="A10348" s="35">
        <v>10347</v>
      </c>
      <c r="B10348" s="34">
        <v>29</v>
      </c>
      <c r="C10348" s="40">
        <f t="shared" si="161"/>
        <v>28.347945205479451</v>
      </c>
      <c r="D10348">
        <v>0.21158262236935443</v>
      </c>
      <c r="E10348">
        <v>0.21158262236935443</v>
      </c>
      <c r="F10348">
        <v>0.21158262236935443</v>
      </c>
    </row>
    <row r="10349" spans="1:6" x14ac:dyDescent="0.2">
      <c r="A10349" s="35">
        <v>10348</v>
      </c>
      <c r="B10349" s="34">
        <v>29</v>
      </c>
      <c r="C10349" s="40">
        <f t="shared" si="161"/>
        <v>28.350684931506848</v>
      </c>
      <c r="D10349">
        <v>0.20821612437928588</v>
      </c>
      <c r="E10349">
        <v>0.20821612437928588</v>
      </c>
      <c r="F10349">
        <v>0.20821612437928588</v>
      </c>
    </row>
    <row r="10350" spans="1:6" x14ac:dyDescent="0.2">
      <c r="A10350" s="35">
        <v>10349</v>
      </c>
      <c r="B10350" s="34">
        <v>29</v>
      </c>
      <c r="C10350" s="40">
        <f t="shared" si="161"/>
        <v>28.353424657534248</v>
      </c>
      <c r="D10350">
        <v>0.20495462638921733</v>
      </c>
      <c r="E10350">
        <v>0.20495462638921733</v>
      </c>
      <c r="F10350">
        <v>0.20495462638921733</v>
      </c>
    </row>
    <row r="10351" spans="1:6" x14ac:dyDescent="0.2">
      <c r="A10351" s="35">
        <v>10350</v>
      </c>
      <c r="B10351" s="34">
        <v>29</v>
      </c>
      <c r="C10351" s="40">
        <f t="shared" si="161"/>
        <v>28.356164383561644</v>
      </c>
      <c r="D10351">
        <v>0.20173812839914873</v>
      </c>
      <c r="E10351">
        <v>0.20173812839914873</v>
      </c>
      <c r="F10351">
        <v>0.20173812839914873</v>
      </c>
    </row>
    <row r="10352" spans="1:6" x14ac:dyDescent="0.2">
      <c r="A10352" s="35">
        <v>10351</v>
      </c>
      <c r="B10352" s="34">
        <v>29</v>
      </c>
      <c r="C10352" s="40">
        <f t="shared" si="161"/>
        <v>28.358904109589041</v>
      </c>
      <c r="D10352">
        <v>0.20002487940411443</v>
      </c>
      <c r="E10352">
        <v>0.20002487940411443</v>
      </c>
      <c r="F10352">
        <v>0.20002487940411443</v>
      </c>
    </row>
    <row r="10353" spans="1:6" x14ac:dyDescent="0.2">
      <c r="A10353" s="35">
        <v>10352</v>
      </c>
      <c r="B10353" s="34">
        <v>29</v>
      </c>
      <c r="C10353" s="40">
        <f t="shared" si="161"/>
        <v>28.361643835616437</v>
      </c>
      <c r="D10353">
        <v>0.19689838141404589</v>
      </c>
      <c r="E10353">
        <v>0.19689838141404589</v>
      </c>
      <c r="F10353">
        <v>0.19689838141404589</v>
      </c>
    </row>
    <row r="10354" spans="1:6" x14ac:dyDescent="0.2">
      <c r="A10354" s="35">
        <v>10353</v>
      </c>
      <c r="B10354" s="34">
        <v>29</v>
      </c>
      <c r="C10354" s="40">
        <f t="shared" si="161"/>
        <v>28.364383561643837</v>
      </c>
      <c r="D10354">
        <v>0.29284519862851738</v>
      </c>
      <c r="E10354">
        <v>0.19523013241901158</v>
      </c>
      <c r="F10354">
        <v>9.7615066209505788E-2</v>
      </c>
    </row>
    <row r="10355" spans="1:6" x14ac:dyDescent="0.2">
      <c r="A10355" s="35">
        <v>10354</v>
      </c>
      <c r="B10355" s="34">
        <v>29</v>
      </c>
      <c r="C10355" s="40">
        <f t="shared" si="161"/>
        <v>28.367123287671234</v>
      </c>
      <c r="D10355">
        <v>0.29038782513596595</v>
      </c>
      <c r="E10355">
        <v>0.19359188342397729</v>
      </c>
      <c r="F10355">
        <v>9.6795941711988645E-2</v>
      </c>
    </row>
    <row r="10356" spans="1:6" x14ac:dyDescent="0.2">
      <c r="A10356" s="35">
        <v>10355</v>
      </c>
      <c r="B10356" s="34">
        <v>29</v>
      </c>
      <c r="C10356" s="40">
        <f t="shared" si="161"/>
        <v>28.36986301369863</v>
      </c>
      <c r="D10356">
        <v>0.28793045164341458</v>
      </c>
      <c r="E10356">
        <v>0.19195363442894303</v>
      </c>
      <c r="F10356">
        <v>9.5976817214471516E-2</v>
      </c>
    </row>
    <row r="10357" spans="1:6" x14ac:dyDescent="0.2">
      <c r="A10357" s="35">
        <v>10356</v>
      </c>
      <c r="B10357" s="34">
        <v>29</v>
      </c>
      <c r="C10357" s="40">
        <f t="shared" si="161"/>
        <v>28.372602739726027</v>
      </c>
      <c r="D10357">
        <v>0.28768295164341462</v>
      </c>
      <c r="E10357">
        <v>0.19178863442894306</v>
      </c>
      <c r="F10357">
        <v>9.5894317214471531E-2</v>
      </c>
    </row>
    <row r="10358" spans="1:6" x14ac:dyDescent="0.2">
      <c r="A10358" s="35">
        <v>10357</v>
      </c>
      <c r="B10358" s="34">
        <v>29</v>
      </c>
      <c r="C10358" s="40">
        <f t="shared" si="161"/>
        <v>28.375342465753423</v>
      </c>
      <c r="D10358">
        <v>0.28527057815086304</v>
      </c>
      <c r="E10358">
        <v>0.19018038543390869</v>
      </c>
      <c r="F10358">
        <v>9.5090192716954347E-2</v>
      </c>
    </row>
    <row r="10359" spans="1:6" x14ac:dyDescent="0.2">
      <c r="A10359" s="35">
        <v>10358</v>
      </c>
      <c r="B10359" s="34">
        <v>29</v>
      </c>
      <c r="C10359" s="40">
        <f t="shared" si="161"/>
        <v>28.378082191780823</v>
      </c>
      <c r="D10359">
        <v>0.28288070465831167</v>
      </c>
      <c r="E10359">
        <v>0.18858713643887445</v>
      </c>
      <c r="F10359">
        <v>9.4293568219437227E-2</v>
      </c>
    </row>
    <row r="10360" spans="1:6" x14ac:dyDescent="0.2">
      <c r="A10360" s="35">
        <v>10359</v>
      </c>
      <c r="B10360" s="34">
        <v>29</v>
      </c>
      <c r="C10360" s="40">
        <f t="shared" si="161"/>
        <v>28.38082191780822</v>
      </c>
      <c r="D10360">
        <v>0.28263320465831165</v>
      </c>
      <c r="E10360">
        <v>0.18842213643887443</v>
      </c>
      <c r="F10360">
        <v>9.4211068219437213E-2</v>
      </c>
    </row>
    <row r="10361" spans="1:6" x14ac:dyDescent="0.2">
      <c r="A10361" s="35">
        <v>10360</v>
      </c>
      <c r="B10361" s="34">
        <v>29</v>
      </c>
      <c r="C10361" s="40">
        <f t="shared" si="161"/>
        <v>28.383561643835616</v>
      </c>
      <c r="D10361">
        <v>0.2802658311657602</v>
      </c>
      <c r="E10361">
        <v>0.18684388744384015</v>
      </c>
      <c r="F10361">
        <v>9.3421943721920073E-2</v>
      </c>
    </row>
    <row r="10362" spans="1:6" x14ac:dyDescent="0.2">
      <c r="A10362" s="35">
        <v>10361</v>
      </c>
      <c r="B10362" s="34">
        <v>29</v>
      </c>
      <c r="C10362" s="40">
        <f t="shared" si="161"/>
        <v>28.386301369863013</v>
      </c>
      <c r="D10362">
        <v>0.27787595767320883</v>
      </c>
      <c r="E10362">
        <v>0.1852506384488059</v>
      </c>
      <c r="F10362">
        <v>9.2625319224402952E-2</v>
      </c>
    </row>
    <row r="10363" spans="1:6" x14ac:dyDescent="0.2">
      <c r="A10363" s="35">
        <v>10362</v>
      </c>
      <c r="B10363" s="34">
        <v>29</v>
      </c>
      <c r="C10363" s="40">
        <f t="shared" si="161"/>
        <v>28.389041095890413</v>
      </c>
      <c r="D10363">
        <v>0.27769595767320882</v>
      </c>
      <c r="E10363">
        <v>0.18513063844880587</v>
      </c>
      <c r="F10363">
        <v>9.2565319224402934E-2</v>
      </c>
    </row>
    <row r="10364" spans="1:6" x14ac:dyDescent="0.2">
      <c r="A10364" s="35">
        <v>10363</v>
      </c>
      <c r="B10364" s="34">
        <v>29</v>
      </c>
      <c r="C10364" s="40">
        <f t="shared" si="161"/>
        <v>28.391780821917809</v>
      </c>
      <c r="D10364">
        <v>0.27532858418065737</v>
      </c>
      <c r="E10364">
        <v>0.18355238945377159</v>
      </c>
      <c r="F10364">
        <v>9.1776194726885793E-2</v>
      </c>
    </row>
    <row r="10365" spans="1:6" x14ac:dyDescent="0.2">
      <c r="A10365" s="35">
        <v>10364</v>
      </c>
      <c r="B10365" s="34">
        <v>29</v>
      </c>
      <c r="C10365" s="40">
        <f t="shared" si="161"/>
        <v>28.394520547945206</v>
      </c>
      <c r="D10365">
        <v>0.27510358418065739</v>
      </c>
      <c r="E10365">
        <v>0.1834023894537716</v>
      </c>
      <c r="F10365">
        <v>9.1701194726885801E-2</v>
      </c>
    </row>
    <row r="10366" spans="1:6" x14ac:dyDescent="0.2">
      <c r="A10366" s="35">
        <v>10365</v>
      </c>
      <c r="B10366" s="34">
        <v>29</v>
      </c>
      <c r="C10366" s="40">
        <f t="shared" si="161"/>
        <v>28.397260273972602</v>
      </c>
      <c r="D10366">
        <v>0.27273621068810594</v>
      </c>
      <c r="E10366">
        <v>0.18182414045873729</v>
      </c>
      <c r="F10366">
        <v>9.0912070229368647E-2</v>
      </c>
    </row>
    <row r="10367" spans="1:6" x14ac:dyDescent="0.2">
      <c r="A10367" s="35">
        <v>10366</v>
      </c>
      <c r="B10367" s="34">
        <v>29</v>
      </c>
      <c r="C10367" s="40">
        <f t="shared" si="161"/>
        <v>28.4</v>
      </c>
      <c r="D10367">
        <v>0.27255621068810598</v>
      </c>
      <c r="E10367">
        <v>0.18170414045873731</v>
      </c>
      <c r="F10367">
        <v>9.0852070229368656E-2</v>
      </c>
    </row>
    <row r="10368" spans="1:6" x14ac:dyDescent="0.2">
      <c r="A10368" s="35">
        <v>10367</v>
      </c>
      <c r="B10368" s="34">
        <v>29</v>
      </c>
      <c r="C10368" s="40">
        <f t="shared" si="161"/>
        <v>28.402739726027399</v>
      </c>
      <c r="D10368">
        <v>0.27018883719555453</v>
      </c>
      <c r="E10368">
        <v>0.180125891463703</v>
      </c>
      <c r="F10368">
        <v>9.0062945731851501E-2</v>
      </c>
    </row>
    <row r="10369" spans="1:6" x14ac:dyDescent="0.2">
      <c r="A10369" s="35">
        <v>10368</v>
      </c>
      <c r="B10369" s="34">
        <v>29</v>
      </c>
      <c r="C10369" s="40">
        <f t="shared" si="161"/>
        <v>28.405479452054795</v>
      </c>
      <c r="D10369">
        <v>0.27000883719555452</v>
      </c>
      <c r="E10369">
        <v>0.18000589146370302</v>
      </c>
      <c r="F10369">
        <v>9.0002945731851511E-2</v>
      </c>
    </row>
    <row r="10370" spans="1:6" x14ac:dyDescent="0.2">
      <c r="A10370" s="35">
        <v>10369</v>
      </c>
      <c r="B10370" s="34">
        <v>29</v>
      </c>
      <c r="C10370" s="40">
        <f t="shared" ref="C10370:C10433" si="162">A10370/365</f>
        <v>28.408219178082192</v>
      </c>
      <c r="D10370">
        <v>0.26764146370300307</v>
      </c>
      <c r="E10370">
        <v>0.17842764246866871</v>
      </c>
      <c r="F10370">
        <v>8.9213821234334356E-2</v>
      </c>
    </row>
    <row r="10371" spans="1:6" x14ac:dyDescent="0.2">
      <c r="A10371" s="35">
        <v>10370</v>
      </c>
      <c r="B10371" s="34">
        <v>29</v>
      </c>
      <c r="C10371" s="40">
        <f t="shared" si="162"/>
        <v>28.410958904109588</v>
      </c>
      <c r="D10371">
        <v>0.26746146370300311</v>
      </c>
      <c r="E10371">
        <v>0.17830764246866873</v>
      </c>
      <c r="F10371">
        <v>8.9153821234334366E-2</v>
      </c>
    </row>
    <row r="10372" spans="1:6" x14ac:dyDescent="0.2">
      <c r="A10372" s="35">
        <v>10371</v>
      </c>
      <c r="B10372" s="34">
        <v>29</v>
      </c>
      <c r="C10372" s="40">
        <f t="shared" si="162"/>
        <v>28.413698630136988</v>
      </c>
      <c r="D10372">
        <v>0.26511659021045164</v>
      </c>
      <c r="E10372">
        <v>0.17674439347363441</v>
      </c>
      <c r="F10372">
        <v>8.8372196736817205E-2</v>
      </c>
    </row>
    <row r="10373" spans="1:6" x14ac:dyDescent="0.2">
      <c r="A10373" s="35">
        <v>10372</v>
      </c>
      <c r="B10373" s="34">
        <v>29</v>
      </c>
      <c r="C10373" s="40">
        <f t="shared" si="162"/>
        <v>28.416438356164385</v>
      </c>
      <c r="D10373">
        <v>0.26491409021045165</v>
      </c>
      <c r="E10373">
        <v>0.17660939347363444</v>
      </c>
      <c r="F10373">
        <v>8.830469673681722E-2</v>
      </c>
    </row>
    <row r="10374" spans="1:6" x14ac:dyDescent="0.2">
      <c r="A10374" s="35">
        <v>10373</v>
      </c>
      <c r="B10374" s="34">
        <v>29</v>
      </c>
      <c r="C10374" s="40">
        <f t="shared" si="162"/>
        <v>28.419178082191781</v>
      </c>
      <c r="D10374">
        <v>0.26256921671790023</v>
      </c>
      <c r="E10374">
        <v>0.17504614447860015</v>
      </c>
      <c r="F10374">
        <v>8.7523072239300073E-2</v>
      </c>
    </row>
    <row r="10375" spans="1:6" x14ac:dyDescent="0.2">
      <c r="A10375" s="35">
        <v>10374</v>
      </c>
      <c r="B10375" s="34">
        <v>29</v>
      </c>
      <c r="C10375" s="40">
        <f t="shared" si="162"/>
        <v>28.421917808219177</v>
      </c>
      <c r="D10375">
        <v>0.26238921671790022</v>
      </c>
      <c r="E10375">
        <v>0.17492614447860014</v>
      </c>
      <c r="F10375">
        <v>8.7463072239300069E-2</v>
      </c>
    </row>
    <row r="10376" spans="1:6" x14ac:dyDescent="0.2">
      <c r="A10376" s="35">
        <v>10375</v>
      </c>
      <c r="B10376" s="34">
        <v>29</v>
      </c>
      <c r="C10376" s="40">
        <f t="shared" si="162"/>
        <v>28.424657534246574</v>
      </c>
      <c r="D10376">
        <v>0.26004434322534875</v>
      </c>
      <c r="E10376">
        <v>0.17336289548356584</v>
      </c>
      <c r="F10376">
        <v>8.6681447741782922E-2</v>
      </c>
    </row>
    <row r="10377" spans="1:6" x14ac:dyDescent="0.2">
      <c r="A10377" s="35">
        <v>10376</v>
      </c>
      <c r="B10377" s="34">
        <v>29</v>
      </c>
      <c r="C10377" s="40">
        <f t="shared" si="162"/>
        <v>28.427397260273974</v>
      </c>
      <c r="D10377">
        <v>0.25984184322534876</v>
      </c>
      <c r="E10377">
        <v>0.17322789548356582</v>
      </c>
      <c r="F10377">
        <v>8.661394774178291E-2</v>
      </c>
    </row>
    <row r="10378" spans="1:6" x14ac:dyDescent="0.2">
      <c r="A10378" s="35">
        <v>10377</v>
      </c>
      <c r="B10378" s="34">
        <v>29</v>
      </c>
      <c r="C10378" s="40">
        <f t="shared" si="162"/>
        <v>28.43013698630137</v>
      </c>
      <c r="D10378">
        <v>0.25749696973279734</v>
      </c>
      <c r="E10378">
        <v>0.17166464648853158</v>
      </c>
      <c r="F10378">
        <v>8.583232324426579E-2</v>
      </c>
    </row>
    <row r="10379" spans="1:6" x14ac:dyDescent="0.2">
      <c r="A10379" s="35">
        <v>10378</v>
      </c>
      <c r="B10379" s="34">
        <v>29</v>
      </c>
      <c r="C10379" s="40">
        <f t="shared" si="162"/>
        <v>28.432876712328767</v>
      </c>
      <c r="D10379">
        <v>0.25731696973279733</v>
      </c>
      <c r="E10379">
        <v>0.17154464648853154</v>
      </c>
      <c r="F10379">
        <v>8.5772323244265772E-2</v>
      </c>
    </row>
    <row r="10380" spans="1:6" x14ac:dyDescent="0.2">
      <c r="A10380" s="35">
        <v>10379</v>
      </c>
      <c r="B10380" s="34">
        <v>29</v>
      </c>
      <c r="C10380" s="40">
        <f t="shared" si="162"/>
        <v>28.435616438356163</v>
      </c>
      <c r="D10380">
        <v>0.25497209624024592</v>
      </c>
      <c r="E10380">
        <v>0.16998139749349728</v>
      </c>
      <c r="F10380">
        <v>8.4990698746748639E-2</v>
      </c>
    </row>
    <row r="10381" spans="1:6" x14ac:dyDescent="0.2">
      <c r="A10381" s="35">
        <v>10380</v>
      </c>
      <c r="B10381" s="34">
        <v>29</v>
      </c>
      <c r="C10381" s="40">
        <f t="shared" si="162"/>
        <v>28.438356164383563</v>
      </c>
      <c r="D10381">
        <v>0.25479209624024601</v>
      </c>
      <c r="E10381">
        <v>0.16986139749349732</v>
      </c>
      <c r="F10381">
        <v>8.4930698746748662E-2</v>
      </c>
    </row>
    <row r="10382" spans="1:6" x14ac:dyDescent="0.2">
      <c r="A10382" s="35">
        <v>10381</v>
      </c>
      <c r="B10382" s="34">
        <v>29</v>
      </c>
      <c r="C10382" s="40">
        <f t="shared" si="162"/>
        <v>28.44109589041096</v>
      </c>
      <c r="D10382">
        <v>0.25244722274769449</v>
      </c>
      <c r="E10382">
        <v>0.168298148498463</v>
      </c>
      <c r="F10382">
        <v>8.4149074249231501E-2</v>
      </c>
    </row>
    <row r="10383" spans="1:6" x14ac:dyDescent="0.2">
      <c r="A10383" s="35">
        <v>10382</v>
      </c>
      <c r="B10383" s="34">
        <v>29</v>
      </c>
      <c r="C10383" s="40">
        <f t="shared" si="162"/>
        <v>28.443835616438356</v>
      </c>
      <c r="D10383">
        <v>0.25226722274769448</v>
      </c>
      <c r="E10383">
        <v>0.16817814849846299</v>
      </c>
      <c r="F10383">
        <v>8.4089074249231496E-2</v>
      </c>
    </row>
    <row r="10384" spans="1:6" x14ac:dyDescent="0.2">
      <c r="A10384" s="35">
        <v>10383</v>
      </c>
      <c r="B10384" s="34">
        <v>29</v>
      </c>
      <c r="C10384" s="40">
        <f t="shared" si="162"/>
        <v>28.446575342465753</v>
      </c>
      <c r="D10384">
        <v>0.24992234925514306</v>
      </c>
      <c r="E10384">
        <v>0.1666148995034287</v>
      </c>
      <c r="F10384">
        <v>8.3307449751714349E-2</v>
      </c>
    </row>
    <row r="10385" spans="1:6" x14ac:dyDescent="0.2">
      <c r="A10385" s="35">
        <v>10384</v>
      </c>
      <c r="B10385" s="34">
        <v>29</v>
      </c>
      <c r="C10385" s="40">
        <f t="shared" si="162"/>
        <v>28.449315068493149</v>
      </c>
      <c r="D10385">
        <v>0.25440959624024595</v>
      </c>
      <c r="E10385">
        <v>0.16960639749349729</v>
      </c>
      <c r="F10385">
        <v>8.4803198746748645E-2</v>
      </c>
    </row>
    <row r="10386" spans="1:6" x14ac:dyDescent="0.2">
      <c r="A10386" s="35">
        <v>10385</v>
      </c>
      <c r="B10386" s="34">
        <v>29</v>
      </c>
      <c r="C10386" s="40">
        <f t="shared" si="162"/>
        <v>28.452054794520549</v>
      </c>
      <c r="D10386">
        <v>0.2519747227476945</v>
      </c>
      <c r="E10386">
        <v>0.16798314849846299</v>
      </c>
      <c r="F10386">
        <v>8.3991574249231496E-2</v>
      </c>
    </row>
    <row r="10387" spans="1:6" x14ac:dyDescent="0.2">
      <c r="A10387" s="35">
        <v>10386</v>
      </c>
      <c r="B10387" s="34">
        <v>29</v>
      </c>
      <c r="C10387" s="40">
        <f t="shared" si="162"/>
        <v>28.454794520547946</v>
      </c>
      <c r="D10387">
        <v>0.24956234925514309</v>
      </c>
      <c r="E10387">
        <v>0.16637489950342874</v>
      </c>
      <c r="F10387">
        <v>8.3187449751714368E-2</v>
      </c>
    </row>
    <row r="10388" spans="1:6" x14ac:dyDescent="0.2">
      <c r="A10388" s="35">
        <v>10387</v>
      </c>
      <c r="B10388" s="34">
        <v>29</v>
      </c>
      <c r="C10388" s="40">
        <f t="shared" si="162"/>
        <v>28.457534246575342</v>
      </c>
      <c r="D10388">
        <v>0.24827741250886731</v>
      </c>
      <c r="E10388">
        <v>0.16551827500591154</v>
      </c>
      <c r="F10388">
        <v>8.2759137502955771E-2</v>
      </c>
    </row>
    <row r="10389" spans="1:6" x14ac:dyDescent="0.2">
      <c r="A10389" s="35">
        <v>10388</v>
      </c>
      <c r="B10389" s="34">
        <v>29</v>
      </c>
      <c r="C10389" s="40">
        <f t="shared" si="162"/>
        <v>28.460273972602739</v>
      </c>
      <c r="D10389">
        <v>0.24655950106408131</v>
      </c>
      <c r="E10389">
        <v>0.16437300070938754</v>
      </c>
      <c r="F10389">
        <v>8.218650035469377E-2</v>
      </c>
    </row>
    <row r="10390" spans="1:6" x14ac:dyDescent="0.2">
      <c r="A10390" s="35">
        <v>10389</v>
      </c>
      <c r="B10390" s="34">
        <v>29</v>
      </c>
      <c r="C10390" s="40">
        <f t="shared" si="162"/>
        <v>28.463013698630139</v>
      </c>
      <c r="D10390">
        <v>0.24503557696855049</v>
      </c>
      <c r="E10390">
        <v>0.163357051312367</v>
      </c>
      <c r="F10390">
        <v>8.1678525656183498E-2</v>
      </c>
    </row>
    <row r="10391" spans="1:6" x14ac:dyDescent="0.2">
      <c r="A10391" s="35">
        <v>10390</v>
      </c>
      <c r="B10391" s="34">
        <v>29</v>
      </c>
      <c r="C10391" s="40">
        <f t="shared" si="162"/>
        <v>28.465753424657535</v>
      </c>
      <c r="D10391">
        <v>0.24377314022227475</v>
      </c>
      <c r="E10391">
        <v>0.16251542681484984</v>
      </c>
      <c r="F10391">
        <v>8.1257713407424922E-2</v>
      </c>
    </row>
    <row r="10392" spans="1:6" x14ac:dyDescent="0.2">
      <c r="A10392" s="35">
        <v>10391</v>
      </c>
      <c r="B10392" s="34">
        <v>29</v>
      </c>
      <c r="C10392" s="40">
        <f t="shared" si="162"/>
        <v>28.468493150684932</v>
      </c>
      <c r="D10392">
        <v>0.24229421612674387</v>
      </c>
      <c r="E10392">
        <v>0.16152947741782925</v>
      </c>
      <c r="F10392">
        <v>8.0764738708914624E-2</v>
      </c>
    </row>
    <row r="10393" spans="1:6" x14ac:dyDescent="0.2">
      <c r="A10393" s="35">
        <v>10392</v>
      </c>
      <c r="B10393" s="34">
        <v>29</v>
      </c>
      <c r="C10393" s="40">
        <f t="shared" si="162"/>
        <v>28.471232876712328</v>
      </c>
      <c r="D10393">
        <v>0.24100927938046818</v>
      </c>
      <c r="E10393">
        <v>0.16067285292031211</v>
      </c>
      <c r="F10393">
        <v>8.0336426460156055E-2</v>
      </c>
    </row>
    <row r="10394" spans="1:6" x14ac:dyDescent="0.2">
      <c r="A10394" s="35">
        <v>10393</v>
      </c>
      <c r="B10394" s="34">
        <v>29</v>
      </c>
      <c r="C10394" s="40">
        <f t="shared" si="162"/>
        <v>28.473972602739725</v>
      </c>
      <c r="D10394">
        <v>0.23974684263419249</v>
      </c>
      <c r="E10394">
        <v>0.15983122842279499</v>
      </c>
      <c r="F10394">
        <v>7.9915614211397493E-2</v>
      </c>
    </row>
    <row r="10395" spans="1:6" x14ac:dyDescent="0.2">
      <c r="A10395" s="35">
        <v>10394</v>
      </c>
      <c r="B10395" s="34">
        <v>29</v>
      </c>
      <c r="C10395" s="40">
        <f t="shared" si="162"/>
        <v>28.476712328767125</v>
      </c>
      <c r="D10395">
        <v>0.23848440588791681</v>
      </c>
      <c r="E10395">
        <v>0.15898960392527786</v>
      </c>
      <c r="F10395">
        <v>7.9494801962638931E-2</v>
      </c>
    </row>
    <row r="10396" spans="1:6" x14ac:dyDescent="0.2">
      <c r="A10396" s="35">
        <v>10395</v>
      </c>
      <c r="B10396" s="34">
        <v>29</v>
      </c>
      <c r="C10396" s="40">
        <f t="shared" si="162"/>
        <v>28.479452054794521</v>
      </c>
      <c r="D10396">
        <v>0.23724446914164105</v>
      </c>
      <c r="E10396">
        <v>0.1581629794277607</v>
      </c>
      <c r="F10396">
        <v>7.9081489713880349E-2</v>
      </c>
    </row>
    <row r="10397" spans="1:6" x14ac:dyDescent="0.2">
      <c r="A10397" s="35">
        <v>10396</v>
      </c>
      <c r="B10397" s="34">
        <v>29</v>
      </c>
      <c r="C10397" s="40">
        <f t="shared" si="162"/>
        <v>28.482191780821918</v>
      </c>
      <c r="D10397">
        <v>0.2359820323953653</v>
      </c>
      <c r="E10397">
        <v>0.15732135493024355</v>
      </c>
      <c r="F10397">
        <v>7.8660677465121773E-2</v>
      </c>
    </row>
    <row r="10398" spans="1:6" x14ac:dyDescent="0.2">
      <c r="A10398" s="35">
        <v>10397</v>
      </c>
      <c r="B10398" s="34">
        <v>29</v>
      </c>
      <c r="C10398" s="40">
        <f t="shared" si="162"/>
        <v>28.484931506849314</v>
      </c>
      <c r="D10398">
        <v>0.23493608299834473</v>
      </c>
      <c r="E10398">
        <v>0.15662405533222981</v>
      </c>
      <c r="F10398">
        <v>7.8312027666114906E-2</v>
      </c>
    </row>
    <row r="10399" spans="1:6" x14ac:dyDescent="0.2">
      <c r="A10399" s="35">
        <v>10398</v>
      </c>
      <c r="B10399" s="34">
        <v>29</v>
      </c>
      <c r="C10399" s="40">
        <f t="shared" si="162"/>
        <v>28.487671232876714</v>
      </c>
      <c r="D10399">
        <v>0.23369614625206903</v>
      </c>
      <c r="E10399">
        <v>0.15579743083471267</v>
      </c>
      <c r="F10399">
        <v>7.7898715417356337E-2</v>
      </c>
    </row>
    <row r="10400" spans="1:6" x14ac:dyDescent="0.2">
      <c r="A10400" s="35">
        <v>10399</v>
      </c>
      <c r="B10400" s="34">
        <v>29</v>
      </c>
      <c r="C10400" s="40">
        <f t="shared" si="162"/>
        <v>28.490410958904111</v>
      </c>
      <c r="D10400">
        <v>0.23267269685504849</v>
      </c>
      <c r="E10400">
        <v>0.15511513123669898</v>
      </c>
      <c r="F10400">
        <v>7.7557565618349492E-2</v>
      </c>
    </row>
    <row r="10401" spans="1:6" x14ac:dyDescent="0.2">
      <c r="A10401" s="35">
        <v>10400</v>
      </c>
      <c r="B10401" s="34">
        <v>29</v>
      </c>
      <c r="C10401" s="40">
        <f t="shared" si="162"/>
        <v>28.493150684931507</v>
      </c>
      <c r="D10401">
        <v>0.23141026010877275</v>
      </c>
      <c r="E10401">
        <v>0.15427350673918183</v>
      </c>
      <c r="F10401">
        <v>7.7136753369590916E-2</v>
      </c>
    </row>
    <row r="10402" spans="1:6" x14ac:dyDescent="0.2">
      <c r="A10402" s="35">
        <v>10401</v>
      </c>
      <c r="B10402" s="34">
        <v>29</v>
      </c>
      <c r="C10402" s="40">
        <f t="shared" si="162"/>
        <v>28.495890410958904</v>
      </c>
      <c r="D10402">
        <v>0.23036431071175217</v>
      </c>
      <c r="E10402">
        <v>0.15357620714116813</v>
      </c>
      <c r="F10402">
        <v>7.6788103570584063E-2</v>
      </c>
    </row>
    <row r="10403" spans="1:6" x14ac:dyDescent="0.2">
      <c r="A10403" s="35">
        <v>10402</v>
      </c>
      <c r="B10403" s="34">
        <v>29</v>
      </c>
      <c r="C10403" s="40">
        <f t="shared" si="162"/>
        <v>28.4986301369863</v>
      </c>
      <c r="D10403">
        <v>0.22914687396547645</v>
      </c>
      <c r="E10403">
        <v>0.15276458264365098</v>
      </c>
      <c r="F10403">
        <v>7.6382291321825488E-2</v>
      </c>
    </row>
    <row r="10404" spans="1:6" x14ac:dyDescent="0.2">
      <c r="A10404" s="35">
        <v>10403</v>
      </c>
      <c r="B10404" s="34">
        <v>29</v>
      </c>
      <c r="C10404" s="40">
        <f t="shared" si="162"/>
        <v>28.5013698630137</v>
      </c>
      <c r="D10404">
        <v>0.2281009245684559</v>
      </c>
      <c r="E10404">
        <v>0.15206728304563727</v>
      </c>
      <c r="F10404">
        <v>7.6033641522818635E-2</v>
      </c>
    </row>
    <row r="10405" spans="1:6" x14ac:dyDescent="0.2">
      <c r="A10405" s="35">
        <v>10404</v>
      </c>
      <c r="B10405" s="34">
        <v>29</v>
      </c>
      <c r="C10405" s="40">
        <f t="shared" si="162"/>
        <v>28.504109589041096</v>
      </c>
      <c r="D10405">
        <v>0.60646536710806331</v>
      </c>
      <c r="E10405">
        <v>0.40431024473870891</v>
      </c>
      <c r="F10405">
        <v>0.20215512236935446</v>
      </c>
    </row>
    <row r="10406" spans="1:6" x14ac:dyDescent="0.2">
      <c r="A10406" s="35">
        <v>10405</v>
      </c>
      <c r="B10406" s="34">
        <v>29</v>
      </c>
      <c r="C10406" s="40">
        <f t="shared" si="162"/>
        <v>28.506849315068493</v>
      </c>
      <c r="D10406">
        <v>0.52689716836131473</v>
      </c>
      <c r="E10406">
        <v>0.35126477890754315</v>
      </c>
      <c r="F10406">
        <v>0.17563238945377158</v>
      </c>
    </row>
    <row r="10407" spans="1:6" x14ac:dyDescent="0.2">
      <c r="A10407" s="35">
        <v>10406</v>
      </c>
      <c r="B10407" s="34">
        <v>29</v>
      </c>
      <c r="C10407" s="40">
        <f t="shared" si="162"/>
        <v>28.509589041095889</v>
      </c>
      <c r="D10407">
        <v>0.5799517586899976</v>
      </c>
      <c r="E10407">
        <v>0.38663450579333175</v>
      </c>
      <c r="F10407">
        <v>0.19331725289666588</v>
      </c>
    </row>
    <row r="10408" spans="1:6" x14ac:dyDescent="0.2">
      <c r="A10408" s="35">
        <v>10407</v>
      </c>
      <c r="B10408" s="34">
        <v>29</v>
      </c>
      <c r="C10408" s="40">
        <f t="shared" si="162"/>
        <v>28.512328767123286</v>
      </c>
      <c r="D10408">
        <v>0.50764318042090317</v>
      </c>
      <c r="E10408">
        <v>0.33842878694726874</v>
      </c>
      <c r="F10408">
        <v>0.16921439347363437</v>
      </c>
    </row>
    <row r="10409" spans="1:6" x14ac:dyDescent="0.2">
      <c r="A10409" s="35">
        <v>10408</v>
      </c>
      <c r="B10409" s="34">
        <v>29</v>
      </c>
      <c r="C10409" s="40">
        <f t="shared" si="162"/>
        <v>28.515068493150686</v>
      </c>
      <c r="D10409">
        <v>0.45835583707732319</v>
      </c>
      <c r="E10409">
        <v>0.30557055805154881</v>
      </c>
      <c r="F10409">
        <v>0.15278527902577441</v>
      </c>
    </row>
    <row r="10410" spans="1:6" x14ac:dyDescent="0.2">
      <c r="A10410" s="35">
        <v>10409</v>
      </c>
      <c r="B10410" s="34">
        <v>29</v>
      </c>
      <c r="C10410" s="40">
        <f t="shared" si="162"/>
        <v>28.517808219178082</v>
      </c>
      <c r="D10410">
        <v>0.41389324071884603</v>
      </c>
      <c r="E10410">
        <v>0.27592882714589734</v>
      </c>
      <c r="F10410">
        <v>0.13796441357294867</v>
      </c>
    </row>
    <row r="10411" spans="1:6" x14ac:dyDescent="0.2">
      <c r="A10411" s="35">
        <v>10410</v>
      </c>
      <c r="B10411" s="34">
        <v>29</v>
      </c>
      <c r="C10411" s="40">
        <f t="shared" si="162"/>
        <v>28.520547945205479</v>
      </c>
      <c r="D10411">
        <v>0.3789226383305746</v>
      </c>
      <c r="E10411">
        <v>0.25261509222038309</v>
      </c>
      <c r="F10411">
        <v>0.12630754611019154</v>
      </c>
    </row>
    <row r="10412" spans="1:6" x14ac:dyDescent="0.2">
      <c r="A10412" s="35">
        <v>10411</v>
      </c>
      <c r="B10412" s="34">
        <v>29</v>
      </c>
      <c r="C10412" s="40">
        <f t="shared" si="162"/>
        <v>28.523287671232875</v>
      </c>
      <c r="D10412">
        <v>0.3555414034050603</v>
      </c>
      <c r="E10412">
        <v>0.23702760227004019</v>
      </c>
      <c r="F10412">
        <v>0.11851380113502009</v>
      </c>
    </row>
    <row r="10413" spans="1:6" x14ac:dyDescent="0.2">
      <c r="A10413" s="35">
        <v>10412</v>
      </c>
      <c r="B10413" s="34">
        <v>29</v>
      </c>
      <c r="C10413" s="40">
        <f t="shared" si="162"/>
        <v>28.526027397260275</v>
      </c>
      <c r="D10413">
        <v>0.33450504197209741</v>
      </c>
      <c r="E10413">
        <v>0.22300336131473161</v>
      </c>
      <c r="F10413">
        <v>0.11150168065736581</v>
      </c>
    </row>
    <row r="10414" spans="1:6" x14ac:dyDescent="0.2">
      <c r="A10414" s="35">
        <v>10413</v>
      </c>
      <c r="B10414" s="34">
        <v>29</v>
      </c>
      <c r="C10414" s="40">
        <f t="shared" si="162"/>
        <v>28.528767123287672</v>
      </c>
      <c r="D10414">
        <v>0.315926054031686</v>
      </c>
      <c r="E10414">
        <v>0.21061736935445732</v>
      </c>
      <c r="F10414">
        <v>0.10530868467722866</v>
      </c>
    </row>
    <row r="10415" spans="1:6" x14ac:dyDescent="0.2">
      <c r="A10415" s="35">
        <v>10414</v>
      </c>
      <c r="B10415" s="34">
        <v>29</v>
      </c>
      <c r="C10415" s="40">
        <f t="shared" si="162"/>
        <v>28.531506849315068</v>
      </c>
      <c r="D10415">
        <v>0.30194681307637744</v>
      </c>
      <c r="E10415">
        <v>0.20129787538425162</v>
      </c>
      <c r="F10415">
        <v>0.10064893769212581</v>
      </c>
    </row>
    <row r="10416" spans="1:6" x14ac:dyDescent="0.2">
      <c r="A10416" s="35">
        <v>10415</v>
      </c>
      <c r="B10416" s="34">
        <v>29</v>
      </c>
      <c r="C10416" s="40">
        <f t="shared" si="162"/>
        <v>28.534246575342465</v>
      </c>
      <c r="D10416">
        <v>0.2924773191061717</v>
      </c>
      <c r="E10416">
        <v>0.19498487940411446</v>
      </c>
      <c r="F10416">
        <v>9.7492439702057232E-2</v>
      </c>
    </row>
    <row r="10417" spans="1:6" x14ac:dyDescent="0.2">
      <c r="A10417" s="35">
        <v>10416</v>
      </c>
      <c r="B10417" s="34">
        <v>29</v>
      </c>
      <c r="C10417" s="40">
        <f t="shared" si="162"/>
        <v>28.536986301369861</v>
      </c>
      <c r="D10417">
        <v>0.28316532513596593</v>
      </c>
      <c r="E10417">
        <v>0.1887768834239773</v>
      </c>
      <c r="F10417">
        <v>9.4388441711988652E-2</v>
      </c>
    </row>
    <row r="10418" spans="1:6" x14ac:dyDescent="0.2">
      <c r="A10418" s="35">
        <v>10417</v>
      </c>
      <c r="B10418" s="34">
        <v>29</v>
      </c>
      <c r="C10418" s="40">
        <f t="shared" si="162"/>
        <v>28.539726027397261</v>
      </c>
      <c r="D10418">
        <v>0.27613070465831163</v>
      </c>
      <c r="E10418">
        <v>0.18408713643887442</v>
      </c>
      <c r="F10418">
        <v>9.2043568219437211E-2</v>
      </c>
    </row>
    <row r="10419" spans="1:6" x14ac:dyDescent="0.2">
      <c r="A10419" s="35">
        <v>10418</v>
      </c>
      <c r="B10419" s="34">
        <v>29</v>
      </c>
      <c r="C10419" s="40">
        <f t="shared" si="162"/>
        <v>28.542465753424658</v>
      </c>
      <c r="D10419">
        <v>0.26918608418065737</v>
      </c>
      <c r="E10419">
        <v>0.17945738945377157</v>
      </c>
      <c r="F10419">
        <v>8.9728694726885785E-2</v>
      </c>
    </row>
    <row r="10420" spans="1:6" x14ac:dyDescent="0.2">
      <c r="A10420" s="35">
        <v>10419</v>
      </c>
      <c r="B10420" s="34">
        <v>29</v>
      </c>
      <c r="C10420" s="40">
        <f t="shared" si="162"/>
        <v>28.545205479452054</v>
      </c>
      <c r="D10420">
        <v>0.26447383719555451</v>
      </c>
      <c r="E10420">
        <v>0.176315891463703</v>
      </c>
      <c r="F10420">
        <v>8.8157945731851498E-2</v>
      </c>
    </row>
    <row r="10421" spans="1:6" x14ac:dyDescent="0.2">
      <c r="A10421" s="35">
        <v>10420</v>
      </c>
      <c r="B10421" s="34">
        <v>29</v>
      </c>
      <c r="C10421" s="40">
        <f t="shared" si="162"/>
        <v>28.547945205479451</v>
      </c>
      <c r="D10421">
        <v>0.26197146370300312</v>
      </c>
      <c r="E10421">
        <v>0.17464764246866873</v>
      </c>
      <c r="F10421">
        <v>8.7323821234334367E-2</v>
      </c>
    </row>
    <row r="10422" spans="1:6" x14ac:dyDescent="0.2">
      <c r="A10422" s="35">
        <v>10421</v>
      </c>
      <c r="B10422" s="34">
        <v>29</v>
      </c>
      <c r="C10422" s="40">
        <f t="shared" si="162"/>
        <v>28.550684931506851</v>
      </c>
      <c r="D10422">
        <v>0.25734921671790018</v>
      </c>
      <c r="E10422">
        <v>0.17156614447860011</v>
      </c>
      <c r="F10422">
        <v>8.5783072239300054E-2</v>
      </c>
    </row>
    <row r="10423" spans="1:6" x14ac:dyDescent="0.2">
      <c r="A10423" s="35">
        <v>10422</v>
      </c>
      <c r="B10423" s="34">
        <v>29</v>
      </c>
      <c r="C10423" s="40">
        <f t="shared" si="162"/>
        <v>28.553424657534247</v>
      </c>
      <c r="D10423">
        <v>0.25493684322534871</v>
      </c>
      <c r="E10423">
        <v>0.1699578954835658</v>
      </c>
      <c r="F10423">
        <v>8.4978947741782898E-2</v>
      </c>
    </row>
    <row r="10424" spans="1:6" x14ac:dyDescent="0.2">
      <c r="A10424" s="35">
        <v>10423</v>
      </c>
      <c r="B10424" s="34">
        <v>29</v>
      </c>
      <c r="C10424" s="40">
        <f t="shared" si="162"/>
        <v>28.556164383561644</v>
      </c>
      <c r="D10424">
        <v>0.25252446973279735</v>
      </c>
      <c r="E10424">
        <v>0.16834964648853157</v>
      </c>
      <c r="F10424">
        <v>8.4174823244265784E-2</v>
      </c>
    </row>
    <row r="10425" spans="1:6" x14ac:dyDescent="0.2">
      <c r="A10425" s="35">
        <v>10424</v>
      </c>
      <c r="B10425" s="34">
        <v>29</v>
      </c>
      <c r="C10425" s="40">
        <f t="shared" si="162"/>
        <v>28.55890410958904</v>
      </c>
      <c r="D10425">
        <v>0.26400133719555452</v>
      </c>
      <c r="E10425">
        <v>0.17600089146370301</v>
      </c>
      <c r="F10425">
        <v>8.8000445731851507E-2</v>
      </c>
    </row>
    <row r="10426" spans="1:6" x14ac:dyDescent="0.2">
      <c r="A10426" s="35">
        <v>10425</v>
      </c>
      <c r="B10426" s="34">
        <v>29</v>
      </c>
      <c r="C10426" s="40">
        <f t="shared" si="162"/>
        <v>28.561643835616437</v>
      </c>
      <c r="D10426">
        <v>0.25926659021045162</v>
      </c>
      <c r="E10426">
        <v>0.17284439347363442</v>
      </c>
      <c r="F10426">
        <v>8.6422196736817211E-2</v>
      </c>
    </row>
    <row r="10427" spans="1:6" x14ac:dyDescent="0.2">
      <c r="A10427" s="35">
        <v>10426</v>
      </c>
      <c r="B10427" s="34">
        <v>29</v>
      </c>
      <c r="C10427" s="40">
        <f t="shared" si="162"/>
        <v>28.564383561643837</v>
      </c>
      <c r="D10427">
        <v>0.25459934322534872</v>
      </c>
      <c r="E10427">
        <v>0.16973289548356582</v>
      </c>
      <c r="F10427">
        <v>8.4866447741782911E-2</v>
      </c>
    </row>
    <row r="10428" spans="1:6" x14ac:dyDescent="0.2">
      <c r="A10428" s="35">
        <v>10427</v>
      </c>
      <c r="B10428" s="34">
        <v>29</v>
      </c>
      <c r="C10428" s="40">
        <f t="shared" si="162"/>
        <v>28.567123287671233</v>
      </c>
      <c r="D10428">
        <v>0.2521419697327974</v>
      </c>
      <c r="E10428">
        <v>0.16809464648853159</v>
      </c>
      <c r="F10428">
        <v>8.4047323244265795E-2</v>
      </c>
    </row>
    <row r="10429" spans="1:6" x14ac:dyDescent="0.2">
      <c r="A10429" s="35">
        <v>10428</v>
      </c>
      <c r="B10429" s="34">
        <v>29</v>
      </c>
      <c r="C10429" s="40">
        <f t="shared" si="162"/>
        <v>28.56986301369863</v>
      </c>
      <c r="D10429">
        <v>0.24756472274769448</v>
      </c>
      <c r="E10429">
        <v>0.16504314849846299</v>
      </c>
      <c r="F10429">
        <v>8.2521574249231497E-2</v>
      </c>
    </row>
    <row r="10430" spans="1:6" x14ac:dyDescent="0.2">
      <c r="A10430" s="35">
        <v>10429</v>
      </c>
      <c r="B10430" s="34">
        <v>29</v>
      </c>
      <c r="C10430" s="40">
        <f t="shared" si="162"/>
        <v>28.572602739726026</v>
      </c>
      <c r="D10430">
        <v>0.24515234925514306</v>
      </c>
      <c r="E10430">
        <v>0.16343489950342871</v>
      </c>
      <c r="F10430">
        <v>8.1717449751714355E-2</v>
      </c>
    </row>
    <row r="10431" spans="1:6" x14ac:dyDescent="0.2">
      <c r="A10431" s="35">
        <v>10430</v>
      </c>
      <c r="B10431" s="34">
        <v>29</v>
      </c>
      <c r="C10431" s="40">
        <f t="shared" si="162"/>
        <v>28.575342465753426</v>
      </c>
      <c r="D10431">
        <v>0.24386741250886734</v>
      </c>
      <c r="E10431">
        <v>0.16257827500591157</v>
      </c>
      <c r="F10431">
        <v>8.1289137502955786E-2</v>
      </c>
    </row>
    <row r="10432" spans="1:6" x14ac:dyDescent="0.2">
      <c r="A10432" s="35">
        <v>10431</v>
      </c>
      <c r="B10432" s="34">
        <v>29</v>
      </c>
      <c r="C10432" s="40">
        <f t="shared" si="162"/>
        <v>28.578082191780823</v>
      </c>
      <c r="D10432">
        <v>0.24193301371482617</v>
      </c>
      <c r="E10432">
        <v>0.16128867580988412</v>
      </c>
      <c r="F10432">
        <v>8.0644337904942062E-2</v>
      </c>
    </row>
    <row r="10433" spans="1:6" x14ac:dyDescent="0.2">
      <c r="A10433" s="35">
        <v>10432</v>
      </c>
      <c r="B10433" s="34">
        <v>29</v>
      </c>
      <c r="C10433" s="40">
        <f t="shared" si="162"/>
        <v>28.580821917808219</v>
      </c>
      <c r="D10433">
        <v>0.24021510227004017</v>
      </c>
      <c r="E10433">
        <v>0.16014340151336012</v>
      </c>
      <c r="F10433">
        <v>8.0071700756680061E-2</v>
      </c>
    </row>
    <row r="10434" spans="1:6" x14ac:dyDescent="0.2">
      <c r="A10434" s="35">
        <v>10433</v>
      </c>
      <c r="B10434" s="34">
        <v>29</v>
      </c>
      <c r="C10434" s="40">
        <f t="shared" ref="C10434:C10497" si="163">A10434/365</f>
        <v>28.583561643835615</v>
      </c>
      <c r="D10434">
        <v>0.23854219082525424</v>
      </c>
      <c r="E10434">
        <v>0.15902812721683615</v>
      </c>
      <c r="F10434">
        <v>7.9514063608418076E-2</v>
      </c>
    </row>
    <row r="10435" spans="1:6" x14ac:dyDescent="0.2">
      <c r="A10435" s="35">
        <v>10434</v>
      </c>
      <c r="B10435" s="34">
        <v>29</v>
      </c>
      <c r="C10435" s="40">
        <f t="shared" si="163"/>
        <v>28.586301369863012</v>
      </c>
      <c r="D10435">
        <v>0.23706326672972328</v>
      </c>
      <c r="E10435">
        <v>0.15804217781981553</v>
      </c>
      <c r="F10435">
        <v>7.9021088909907763E-2</v>
      </c>
    </row>
    <row r="10436" spans="1:6" x14ac:dyDescent="0.2">
      <c r="A10436" s="35">
        <v>10435</v>
      </c>
      <c r="B10436" s="34">
        <v>29</v>
      </c>
      <c r="C10436" s="40">
        <f t="shared" si="163"/>
        <v>28.589041095890412</v>
      </c>
      <c r="D10436">
        <v>0.23560684263419251</v>
      </c>
      <c r="E10436">
        <v>0.157071228422795</v>
      </c>
      <c r="F10436">
        <v>7.85356142113975E-2</v>
      </c>
    </row>
    <row r="10437" spans="1:6" x14ac:dyDescent="0.2">
      <c r="A10437" s="35">
        <v>10436</v>
      </c>
      <c r="B10437" s="34">
        <v>29</v>
      </c>
      <c r="C10437" s="40">
        <f t="shared" si="163"/>
        <v>28.591780821917808</v>
      </c>
      <c r="D10437">
        <v>0.23415041853866164</v>
      </c>
      <c r="E10437">
        <v>0.15610027902577442</v>
      </c>
      <c r="F10437">
        <v>7.8050139512887209E-2</v>
      </c>
    </row>
    <row r="10438" spans="1:6" x14ac:dyDescent="0.2">
      <c r="A10438" s="35">
        <v>10437</v>
      </c>
      <c r="B10438" s="34">
        <v>29</v>
      </c>
      <c r="C10438" s="40">
        <f t="shared" si="163"/>
        <v>28.594520547945205</v>
      </c>
      <c r="D10438">
        <v>0.2328879817923859</v>
      </c>
      <c r="E10438">
        <v>0.15525865452825727</v>
      </c>
      <c r="F10438">
        <v>7.7629327264128634E-2</v>
      </c>
    </row>
    <row r="10439" spans="1:6" x14ac:dyDescent="0.2">
      <c r="A10439" s="35">
        <v>10438</v>
      </c>
      <c r="B10439" s="34">
        <v>29</v>
      </c>
      <c r="C10439" s="40">
        <f t="shared" si="163"/>
        <v>28.597260273972601</v>
      </c>
      <c r="D10439">
        <v>0.35448877689761171</v>
      </c>
      <c r="E10439">
        <v>0.23632585126507447</v>
      </c>
      <c r="F10439">
        <v>0.11816292563253723</v>
      </c>
    </row>
    <row r="10440" spans="1:6" x14ac:dyDescent="0.2">
      <c r="A10440" s="35">
        <v>10439</v>
      </c>
      <c r="B10440" s="34">
        <v>29</v>
      </c>
      <c r="C10440" s="40">
        <f t="shared" si="163"/>
        <v>28.6</v>
      </c>
      <c r="D10440">
        <v>0.32896516847954599</v>
      </c>
      <c r="E10440">
        <v>0.21931011231969733</v>
      </c>
      <c r="F10440">
        <v>0.10965505615984866</v>
      </c>
    </row>
    <row r="10441" spans="1:6" x14ac:dyDescent="0.2">
      <c r="A10441" s="35">
        <v>10440</v>
      </c>
      <c r="B10441" s="34">
        <v>29</v>
      </c>
      <c r="C10441" s="40">
        <f t="shared" si="163"/>
        <v>28.602739726027398</v>
      </c>
      <c r="D10441">
        <v>0.30815380704658313</v>
      </c>
      <c r="E10441">
        <v>0.20543587136438873</v>
      </c>
      <c r="F10441">
        <v>0.10271793568219437</v>
      </c>
    </row>
    <row r="10442" spans="1:6" x14ac:dyDescent="0.2">
      <c r="A10442" s="35">
        <v>10441</v>
      </c>
      <c r="B10442" s="34">
        <v>29</v>
      </c>
      <c r="C10442" s="40">
        <f t="shared" si="163"/>
        <v>28.605479452054794</v>
      </c>
      <c r="D10442">
        <v>0.29194219259872306</v>
      </c>
      <c r="E10442">
        <v>0.1946281283991487</v>
      </c>
      <c r="F10442">
        <v>9.7314064199574349E-2</v>
      </c>
    </row>
    <row r="10443" spans="1:6" x14ac:dyDescent="0.2">
      <c r="A10443" s="35">
        <v>10442</v>
      </c>
      <c r="B10443" s="34">
        <v>29</v>
      </c>
      <c r="C10443" s="40">
        <f t="shared" si="163"/>
        <v>28.608219178082191</v>
      </c>
      <c r="D10443">
        <v>0.27812045164341453</v>
      </c>
      <c r="E10443">
        <v>0.18541363442894301</v>
      </c>
      <c r="F10443">
        <v>9.2706817214471507E-2</v>
      </c>
    </row>
    <row r="10444" spans="1:6" x14ac:dyDescent="0.2">
      <c r="A10444" s="35">
        <v>10443</v>
      </c>
      <c r="B10444" s="34">
        <v>29</v>
      </c>
      <c r="C10444" s="40">
        <f t="shared" si="163"/>
        <v>28.610958904109587</v>
      </c>
      <c r="D10444">
        <v>0.26880845767320888</v>
      </c>
      <c r="E10444">
        <v>0.17920563844880591</v>
      </c>
      <c r="F10444">
        <v>8.9602819224402955E-2</v>
      </c>
    </row>
    <row r="10445" spans="1:6" x14ac:dyDescent="0.2">
      <c r="A10445" s="35">
        <v>10444</v>
      </c>
      <c r="B10445" s="34">
        <v>29</v>
      </c>
      <c r="C10445" s="40">
        <f t="shared" si="163"/>
        <v>28.613698630136987</v>
      </c>
      <c r="D10445">
        <v>0.25958646370300309</v>
      </c>
      <c r="E10445">
        <v>0.17305764246866873</v>
      </c>
      <c r="F10445">
        <v>8.6528821234334363E-2</v>
      </c>
    </row>
    <row r="10446" spans="1:6" x14ac:dyDescent="0.2">
      <c r="A10446" s="35">
        <v>10445</v>
      </c>
      <c r="B10446" s="34">
        <v>29</v>
      </c>
      <c r="C10446" s="40">
        <f t="shared" si="163"/>
        <v>28.616438356164384</v>
      </c>
      <c r="D10446">
        <v>0.25264184322534877</v>
      </c>
      <c r="E10446">
        <v>0.16842789548356585</v>
      </c>
      <c r="F10446">
        <v>8.4213947741782924E-2</v>
      </c>
    </row>
    <row r="10447" spans="1:6" x14ac:dyDescent="0.2">
      <c r="A10447" s="35">
        <v>10446</v>
      </c>
      <c r="B10447" s="34">
        <v>29</v>
      </c>
      <c r="C10447" s="40">
        <f t="shared" si="163"/>
        <v>28.61917808219178</v>
      </c>
      <c r="D10447">
        <v>0.24792959624024596</v>
      </c>
      <c r="E10447">
        <v>0.1652863974934973</v>
      </c>
      <c r="F10447">
        <v>8.264319874674865E-2</v>
      </c>
    </row>
    <row r="10448" spans="1:6" x14ac:dyDescent="0.2">
      <c r="A10448" s="35">
        <v>10447</v>
      </c>
      <c r="B10448" s="34">
        <v>29</v>
      </c>
      <c r="C10448" s="40">
        <f t="shared" si="163"/>
        <v>28.621917808219177</v>
      </c>
      <c r="D10448">
        <v>0.4700273250177347</v>
      </c>
      <c r="E10448">
        <v>0.31335155001182313</v>
      </c>
      <c r="F10448">
        <v>0.15667577500591157</v>
      </c>
    </row>
    <row r="10449" spans="1:6" x14ac:dyDescent="0.2">
      <c r="A10449" s="35">
        <v>10448</v>
      </c>
      <c r="B10449" s="34">
        <v>29</v>
      </c>
      <c r="C10449" s="40">
        <f t="shared" si="163"/>
        <v>28.624657534246577</v>
      </c>
      <c r="D10449">
        <v>0.4214599816741546</v>
      </c>
      <c r="E10449">
        <v>0.28097332111610307</v>
      </c>
      <c r="F10449">
        <v>0.14048666055805153</v>
      </c>
    </row>
    <row r="10450" spans="1:6" x14ac:dyDescent="0.2">
      <c r="A10450" s="35">
        <v>10449</v>
      </c>
      <c r="B10450" s="34">
        <v>29</v>
      </c>
      <c r="C10450" s="40">
        <f t="shared" si="163"/>
        <v>28.627397260273973</v>
      </c>
      <c r="D10450">
        <v>0.40306099373374316</v>
      </c>
      <c r="E10450">
        <v>0.26870732915582879</v>
      </c>
      <c r="F10450">
        <v>0.13435366457791439</v>
      </c>
    </row>
    <row r="10451" spans="1:6" x14ac:dyDescent="0.2">
      <c r="A10451" s="35">
        <v>10450</v>
      </c>
      <c r="B10451" s="34">
        <v>29</v>
      </c>
      <c r="C10451" s="40">
        <f t="shared" si="163"/>
        <v>28.63013698630137</v>
      </c>
      <c r="D10451">
        <v>0.36845039134547164</v>
      </c>
      <c r="E10451">
        <v>0.24563359423031444</v>
      </c>
      <c r="F10451">
        <v>0.12281679711515722</v>
      </c>
    </row>
    <row r="10452" spans="1:6" x14ac:dyDescent="0.2">
      <c r="A10452" s="35">
        <v>10451</v>
      </c>
      <c r="B10452" s="34">
        <v>29</v>
      </c>
      <c r="C10452" s="40">
        <f t="shared" si="163"/>
        <v>28.632876712328766</v>
      </c>
      <c r="D10452">
        <v>0.34087440943485464</v>
      </c>
      <c r="E10452">
        <v>0.22724960628990309</v>
      </c>
      <c r="F10452">
        <v>0.11362480314495155</v>
      </c>
    </row>
    <row r="10453" spans="1:6" x14ac:dyDescent="0.2">
      <c r="A10453" s="35">
        <v>10452</v>
      </c>
      <c r="B10453" s="34">
        <v>29</v>
      </c>
      <c r="C10453" s="40">
        <f t="shared" si="163"/>
        <v>28.635616438356163</v>
      </c>
      <c r="D10453">
        <v>0.31794317450934029</v>
      </c>
      <c r="E10453">
        <v>0.21196211633956019</v>
      </c>
      <c r="F10453">
        <v>0.1059810581697801</v>
      </c>
    </row>
    <row r="10454" spans="1:6" x14ac:dyDescent="0.2">
      <c r="A10454" s="35">
        <v>10453</v>
      </c>
      <c r="B10454" s="34">
        <v>29</v>
      </c>
      <c r="C10454" s="40">
        <f t="shared" si="163"/>
        <v>28.638356164383563</v>
      </c>
      <c r="D10454">
        <v>0.30179906006148027</v>
      </c>
      <c r="E10454">
        <v>0.20119937337432017</v>
      </c>
      <c r="F10454">
        <v>0.10059968668716009</v>
      </c>
    </row>
    <row r="10455" spans="1:6" x14ac:dyDescent="0.2">
      <c r="A10455" s="35">
        <v>10454</v>
      </c>
      <c r="B10455" s="34">
        <v>29</v>
      </c>
      <c r="C10455" s="40">
        <f t="shared" si="163"/>
        <v>28.641095890410959</v>
      </c>
      <c r="D10455">
        <v>0.2880223191061716</v>
      </c>
      <c r="E10455">
        <v>0.19201487940411441</v>
      </c>
      <c r="F10455">
        <v>9.6007439702057204E-2</v>
      </c>
    </row>
    <row r="10456" spans="1:6" x14ac:dyDescent="0.2">
      <c r="A10456" s="35">
        <v>10455</v>
      </c>
      <c r="B10456" s="34">
        <v>29</v>
      </c>
      <c r="C10456" s="40">
        <f t="shared" si="163"/>
        <v>28.643835616438356</v>
      </c>
      <c r="D10456">
        <v>0.2765454516434146</v>
      </c>
      <c r="E10456">
        <v>0.18436363442894305</v>
      </c>
      <c r="F10456">
        <v>9.2181817214471523E-2</v>
      </c>
    </row>
    <row r="10457" spans="1:6" x14ac:dyDescent="0.2">
      <c r="A10457" s="35">
        <v>10456</v>
      </c>
      <c r="B10457" s="34">
        <v>29</v>
      </c>
      <c r="C10457" s="40">
        <f t="shared" si="163"/>
        <v>28.646575342465752</v>
      </c>
      <c r="D10457">
        <v>0.26736845767320883</v>
      </c>
      <c r="E10457">
        <v>0.17824563844880589</v>
      </c>
      <c r="F10457">
        <v>8.9122819224402947E-2</v>
      </c>
    </row>
    <row r="10458" spans="1:6" x14ac:dyDescent="0.2">
      <c r="A10458" s="35">
        <v>10457</v>
      </c>
      <c r="B10458" s="34">
        <v>29</v>
      </c>
      <c r="C10458" s="40">
        <f t="shared" si="163"/>
        <v>28.649315068493152</v>
      </c>
      <c r="D10458">
        <v>0.26044633719555449</v>
      </c>
      <c r="E10458">
        <v>0.173630891463703</v>
      </c>
      <c r="F10458">
        <v>8.6815445731851501E-2</v>
      </c>
    </row>
    <row r="10459" spans="1:6" x14ac:dyDescent="0.2">
      <c r="A10459" s="35">
        <v>10458</v>
      </c>
      <c r="B10459" s="34">
        <v>29</v>
      </c>
      <c r="C10459" s="40">
        <f t="shared" si="163"/>
        <v>28.652054794520549</v>
      </c>
      <c r="D10459">
        <v>0.25575659021045161</v>
      </c>
      <c r="E10459">
        <v>0.17050439347363441</v>
      </c>
      <c r="F10459">
        <v>8.5252196736817207E-2</v>
      </c>
    </row>
    <row r="10460" spans="1:6" x14ac:dyDescent="0.2">
      <c r="A10460" s="35">
        <v>10459</v>
      </c>
      <c r="B10460" s="34">
        <v>29</v>
      </c>
      <c r="C10460" s="40">
        <f t="shared" si="163"/>
        <v>28.654794520547945</v>
      </c>
      <c r="D10460">
        <v>0.2512243432253487</v>
      </c>
      <c r="E10460">
        <v>0.16748289548356582</v>
      </c>
      <c r="F10460">
        <v>8.374144774178291E-2</v>
      </c>
    </row>
    <row r="10461" spans="1:6" x14ac:dyDescent="0.2">
      <c r="A10461" s="35">
        <v>10460</v>
      </c>
      <c r="B10461" s="34">
        <v>29</v>
      </c>
      <c r="C10461" s="40">
        <f t="shared" si="163"/>
        <v>28.657534246575342</v>
      </c>
      <c r="D10461">
        <v>0.24876696973279738</v>
      </c>
      <c r="E10461">
        <v>0.16584464648853159</v>
      </c>
      <c r="F10461">
        <v>8.2922323244265794E-2</v>
      </c>
    </row>
    <row r="10462" spans="1:6" x14ac:dyDescent="0.2">
      <c r="A10462" s="35">
        <v>10461</v>
      </c>
      <c r="B10462" s="34">
        <v>29</v>
      </c>
      <c r="C10462" s="40">
        <f t="shared" si="163"/>
        <v>28.660273972602738</v>
      </c>
      <c r="D10462">
        <v>0.27158570465831167</v>
      </c>
      <c r="E10462">
        <v>0.18105713643887444</v>
      </c>
      <c r="F10462">
        <v>9.0528568219437222E-2</v>
      </c>
    </row>
    <row r="10463" spans="1:6" x14ac:dyDescent="0.2">
      <c r="A10463" s="35">
        <v>10462</v>
      </c>
      <c r="B10463" s="34">
        <v>29</v>
      </c>
      <c r="C10463" s="40">
        <f t="shared" si="163"/>
        <v>28.663013698630138</v>
      </c>
      <c r="D10463">
        <v>0.26236371068810599</v>
      </c>
      <c r="E10463">
        <v>0.17490914045873732</v>
      </c>
      <c r="F10463">
        <v>8.7454570229368658E-2</v>
      </c>
    </row>
    <row r="10464" spans="1:6" x14ac:dyDescent="0.2">
      <c r="A10464" s="35">
        <v>10463</v>
      </c>
      <c r="B10464" s="34">
        <v>29</v>
      </c>
      <c r="C10464" s="40">
        <f t="shared" si="163"/>
        <v>28.665753424657535</v>
      </c>
      <c r="D10464">
        <v>0.25544159021045165</v>
      </c>
      <c r="E10464">
        <v>0.17029439347363443</v>
      </c>
      <c r="F10464">
        <v>8.5147196736817213E-2</v>
      </c>
    </row>
    <row r="10465" spans="1:6" x14ac:dyDescent="0.2">
      <c r="A10465" s="35">
        <v>10464</v>
      </c>
      <c r="B10465" s="34">
        <v>29</v>
      </c>
      <c r="C10465" s="40">
        <f t="shared" si="163"/>
        <v>28.668493150684931</v>
      </c>
      <c r="D10465">
        <v>0.25072934322534873</v>
      </c>
      <c r="E10465">
        <v>0.16715289548356582</v>
      </c>
      <c r="F10465">
        <v>8.3576447741782911E-2</v>
      </c>
    </row>
    <row r="10466" spans="1:6" x14ac:dyDescent="0.2">
      <c r="A10466" s="35">
        <v>10465</v>
      </c>
      <c r="B10466" s="34">
        <v>29</v>
      </c>
      <c r="C10466" s="40">
        <f t="shared" si="163"/>
        <v>28.671232876712327</v>
      </c>
      <c r="D10466">
        <v>0.24608459624024592</v>
      </c>
      <c r="E10466">
        <v>0.16405639749349729</v>
      </c>
      <c r="F10466">
        <v>8.2028198746748646E-2</v>
      </c>
    </row>
    <row r="10467" spans="1:6" x14ac:dyDescent="0.2">
      <c r="A10467" s="35">
        <v>10466</v>
      </c>
      <c r="B10467" s="34">
        <v>29</v>
      </c>
      <c r="C10467" s="40">
        <f t="shared" si="163"/>
        <v>28.673972602739727</v>
      </c>
      <c r="D10467">
        <v>0.24148484925514302</v>
      </c>
      <c r="E10467">
        <v>0.16098989950342868</v>
      </c>
      <c r="F10467">
        <v>8.049494975171434E-2</v>
      </c>
    </row>
    <row r="10468" spans="1:6" x14ac:dyDescent="0.2">
      <c r="A10468" s="35">
        <v>10467</v>
      </c>
      <c r="B10468" s="34">
        <v>29</v>
      </c>
      <c r="C10468" s="40">
        <f t="shared" si="163"/>
        <v>28.676712328767124</v>
      </c>
      <c r="D10468">
        <v>0.23799003901631588</v>
      </c>
      <c r="E10468">
        <v>0.15866002601087725</v>
      </c>
      <c r="F10468">
        <v>7.9330013005438627E-2</v>
      </c>
    </row>
    <row r="10469" spans="1:6" x14ac:dyDescent="0.2">
      <c r="A10469" s="35">
        <v>10468</v>
      </c>
      <c r="B10469" s="34">
        <v>29</v>
      </c>
      <c r="C10469" s="40">
        <f t="shared" si="163"/>
        <v>28.67945205479452</v>
      </c>
      <c r="D10469">
        <v>0.23518969082525421</v>
      </c>
      <c r="E10469">
        <v>0.15679312721683614</v>
      </c>
      <c r="F10469">
        <v>7.8396563608418068E-2</v>
      </c>
    </row>
    <row r="10470" spans="1:6" x14ac:dyDescent="0.2">
      <c r="A10470" s="35">
        <v>10469</v>
      </c>
      <c r="B10470" s="34">
        <v>29</v>
      </c>
      <c r="C10470" s="40">
        <f t="shared" si="163"/>
        <v>28.682191780821917</v>
      </c>
      <c r="D10470">
        <v>0.24574709624024599</v>
      </c>
      <c r="E10470">
        <v>0.16383139749349732</v>
      </c>
      <c r="F10470">
        <v>8.1915698746748658E-2</v>
      </c>
    </row>
    <row r="10471" spans="1:6" x14ac:dyDescent="0.2">
      <c r="A10471" s="35">
        <v>10470</v>
      </c>
      <c r="B10471" s="34">
        <v>29</v>
      </c>
      <c r="C10471" s="40">
        <f t="shared" si="163"/>
        <v>28.684931506849313</v>
      </c>
      <c r="D10471">
        <v>0.24025889985812243</v>
      </c>
      <c r="E10471">
        <v>0.16017259990541496</v>
      </c>
      <c r="F10471">
        <v>8.0086299952707482E-2</v>
      </c>
    </row>
    <row r="10472" spans="1:6" x14ac:dyDescent="0.2">
      <c r="A10472" s="35">
        <v>10471</v>
      </c>
      <c r="B10472" s="34">
        <v>29</v>
      </c>
      <c r="C10472" s="40">
        <f t="shared" si="163"/>
        <v>28.687671232876713</v>
      </c>
      <c r="D10472">
        <v>0.2547215902104516</v>
      </c>
      <c r="E10472">
        <v>0.16981439347363442</v>
      </c>
      <c r="F10472">
        <v>8.4907196736817209E-2</v>
      </c>
    </row>
    <row r="10473" spans="1:6" x14ac:dyDescent="0.2">
      <c r="A10473" s="35">
        <v>10472</v>
      </c>
      <c r="B10473" s="34">
        <v>29</v>
      </c>
      <c r="C10473" s="40">
        <f t="shared" si="163"/>
        <v>28.69041095890411</v>
      </c>
      <c r="D10473">
        <v>0.24777696973279739</v>
      </c>
      <c r="E10473">
        <v>0.16518464648853159</v>
      </c>
      <c r="F10473">
        <v>8.2592323244265797E-2</v>
      </c>
    </row>
    <row r="10474" spans="1:6" x14ac:dyDescent="0.2">
      <c r="A10474" s="35">
        <v>10473</v>
      </c>
      <c r="B10474" s="34">
        <v>29</v>
      </c>
      <c r="C10474" s="40">
        <f t="shared" si="163"/>
        <v>28.693150684931506</v>
      </c>
      <c r="D10474">
        <v>0.24068336190588793</v>
      </c>
      <c r="E10474">
        <v>0.16045557460392529</v>
      </c>
      <c r="F10474">
        <v>8.0227787301962644E-2</v>
      </c>
    </row>
    <row r="10475" spans="1:6" x14ac:dyDescent="0.2">
      <c r="A10475" s="35">
        <v>10474</v>
      </c>
      <c r="B10475" s="34">
        <v>29</v>
      </c>
      <c r="C10475" s="40">
        <f t="shared" si="163"/>
        <v>28.695890410958903</v>
      </c>
      <c r="D10475">
        <v>0.2356281402222748</v>
      </c>
      <c r="E10475">
        <v>0.15708542681484985</v>
      </c>
      <c r="F10475">
        <v>7.8542713407424927E-2</v>
      </c>
    </row>
    <row r="10476" spans="1:6" x14ac:dyDescent="0.2">
      <c r="A10476" s="35">
        <v>10475</v>
      </c>
      <c r="B10476" s="34">
        <v>29</v>
      </c>
      <c r="C10476" s="40">
        <f t="shared" si="163"/>
        <v>28.698630136986303</v>
      </c>
      <c r="D10476">
        <v>0.23146136793568217</v>
      </c>
      <c r="E10476">
        <v>0.15430757862378811</v>
      </c>
      <c r="F10476">
        <v>7.7153789311894053E-2</v>
      </c>
    </row>
    <row r="10477" spans="1:6" x14ac:dyDescent="0.2">
      <c r="A10477" s="35">
        <v>10476</v>
      </c>
      <c r="B10477" s="34">
        <v>29</v>
      </c>
      <c r="C10477" s="40">
        <f t="shared" si="163"/>
        <v>28.701369863013699</v>
      </c>
      <c r="D10477">
        <v>0.22796655769685503</v>
      </c>
      <c r="E10477">
        <v>0.15197770513123668</v>
      </c>
      <c r="F10477">
        <v>7.5988852565618339E-2</v>
      </c>
    </row>
    <row r="10478" spans="1:6" x14ac:dyDescent="0.2">
      <c r="A10478" s="35">
        <v>10477</v>
      </c>
      <c r="B10478" s="34">
        <v>29</v>
      </c>
      <c r="C10478" s="40">
        <f t="shared" si="163"/>
        <v>28.704109589041096</v>
      </c>
      <c r="D10478">
        <v>0.2251662095057933</v>
      </c>
      <c r="E10478">
        <v>0.15011080633719553</v>
      </c>
      <c r="F10478">
        <v>7.5055403168597767E-2</v>
      </c>
    </row>
    <row r="10479" spans="1:6" x14ac:dyDescent="0.2">
      <c r="A10479" s="35">
        <v>10478</v>
      </c>
      <c r="B10479" s="34">
        <v>29</v>
      </c>
      <c r="C10479" s="40">
        <f t="shared" si="163"/>
        <v>28.706849315068492</v>
      </c>
      <c r="D10479">
        <v>0.22260484866398678</v>
      </c>
      <c r="E10479">
        <v>0.14840323244265785</v>
      </c>
      <c r="F10479">
        <v>7.4201616221328925E-2</v>
      </c>
    </row>
    <row r="10480" spans="1:6" x14ac:dyDescent="0.2">
      <c r="A10480" s="35">
        <v>10479</v>
      </c>
      <c r="B10480" s="34">
        <v>29</v>
      </c>
      <c r="C10480" s="40">
        <f t="shared" si="163"/>
        <v>28.709589041095889</v>
      </c>
      <c r="D10480">
        <v>0.22049896252069048</v>
      </c>
      <c r="E10480">
        <v>0.14699930834712699</v>
      </c>
      <c r="F10480">
        <v>7.3499654173563495E-2</v>
      </c>
    </row>
    <row r="10481" spans="1:6" x14ac:dyDescent="0.2">
      <c r="A10481" s="35">
        <v>10480</v>
      </c>
      <c r="B10481" s="34">
        <v>29</v>
      </c>
      <c r="C10481" s="40">
        <f t="shared" si="163"/>
        <v>28.712328767123289</v>
      </c>
      <c r="D10481">
        <v>0.21837057637739421</v>
      </c>
      <c r="E10481">
        <v>0.14558038425159614</v>
      </c>
      <c r="F10481">
        <v>7.279019212579807E-2</v>
      </c>
    </row>
    <row r="10482" spans="1:6" x14ac:dyDescent="0.2">
      <c r="A10482" s="35">
        <v>10481</v>
      </c>
      <c r="B10482" s="34">
        <v>29</v>
      </c>
      <c r="C10482" s="40">
        <f t="shared" si="163"/>
        <v>28.715068493150685</v>
      </c>
      <c r="D10482">
        <v>0.21669766493260817</v>
      </c>
      <c r="E10482">
        <v>0.14446510995507211</v>
      </c>
      <c r="F10482">
        <v>7.2232554977536056E-2</v>
      </c>
    </row>
    <row r="10483" spans="1:6" x14ac:dyDescent="0.2">
      <c r="A10483" s="35">
        <v>10482</v>
      </c>
      <c r="B10483" s="34">
        <v>29</v>
      </c>
      <c r="C10483" s="40">
        <f t="shared" si="163"/>
        <v>28.717808219178082</v>
      </c>
      <c r="D10483">
        <v>0.21504725348782217</v>
      </c>
      <c r="E10483">
        <v>0.1433648356585481</v>
      </c>
      <c r="F10483">
        <v>7.168241782927405E-2</v>
      </c>
    </row>
    <row r="10484" spans="1:6" x14ac:dyDescent="0.2">
      <c r="A10484" s="35">
        <v>10483</v>
      </c>
      <c r="B10484" s="34">
        <v>29</v>
      </c>
      <c r="C10484" s="40">
        <f t="shared" si="163"/>
        <v>28.720547945205478</v>
      </c>
      <c r="D10484">
        <v>0.21361332939229133</v>
      </c>
      <c r="E10484">
        <v>0.14240888626152756</v>
      </c>
      <c r="F10484">
        <v>7.1204443130763781E-2</v>
      </c>
    </row>
    <row r="10485" spans="1:6" x14ac:dyDescent="0.2">
      <c r="A10485" s="35">
        <v>10484</v>
      </c>
      <c r="B10485" s="34">
        <v>29</v>
      </c>
      <c r="C10485" s="40">
        <f t="shared" si="163"/>
        <v>28.723287671232878</v>
      </c>
      <c r="D10485">
        <v>0.21239589264601558</v>
      </c>
      <c r="E10485">
        <v>0.14159726176401038</v>
      </c>
      <c r="F10485">
        <v>7.0798630882005192E-2</v>
      </c>
    </row>
    <row r="10486" spans="1:6" x14ac:dyDescent="0.2">
      <c r="A10486" s="35">
        <v>10485</v>
      </c>
      <c r="B10486" s="34">
        <v>29</v>
      </c>
      <c r="C10486" s="40">
        <f t="shared" si="163"/>
        <v>28.726027397260275</v>
      </c>
      <c r="D10486">
        <v>0.21096196855048477</v>
      </c>
      <c r="E10486">
        <v>0.14064131236698985</v>
      </c>
      <c r="F10486">
        <v>7.0320656183494923E-2</v>
      </c>
    </row>
    <row r="10487" spans="1:6" x14ac:dyDescent="0.2">
      <c r="A10487" s="35">
        <v>10486</v>
      </c>
      <c r="B10487" s="34">
        <v>29</v>
      </c>
      <c r="C10487" s="40">
        <f t="shared" si="163"/>
        <v>28.728767123287671</v>
      </c>
      <c r="D10487">
        <v>0.20974453180420904</v>
      </c>
      <c r="E10487">
        <v>0.1398296878694727</v>
      </c>
      <c r="F10487">
        <v>6.9914843934736348E-2</v>
      </c>
    </row>
    <row r="10488" spans="1:6" x14ac:dyDescent="0.2">
      <c r="A10488" s="35">
        <v>10487</v>
      </c>
      <c r="B10488" s="34">
        <v>29</v>
      </c>
      <c r="C10488" s="40">
        <f t="shared" si="163"/>
        <v>28.731506849315068</v>
      </c>
      <c r="D10488">
        <v>0.2085495950579333</v>
      </c>
      <c r="E10488">
        <v>0.13903306337195553</v>
      </c>
      <c r="F10488">
        <v>6.9516531685977767E-2</v>
      </c>
    </row>
    <row r="10489" spans="1:6" x14ac:dyDescent="0.2">
      <c r="A10489" s="35">
        <v>10488</v>
      </c>
      <c r="B10489" s="34">
        <v>29</v>
      </c>
      <c r="C10489" s="40">
        <f t="shared" si="163"/>
        <v>28.734246575342464</v>
      </c>
      <c r="D10489">
        <v>0.30554868053913453</v>
      </c>
      <c r="E10489">
        <v>0.20369912035942303</v>
      </c>
      <c r="F10489">
        <v>0.10184956017971152</v>
      </c>
    </row>
    <row r="10490" spans="1:6" x14ac:dyDescent="0.2">
      <c r="A10490" s="35">
        <v>10489</v>
      </c>
      <c r="B10490" s="34">
        <v>29</v>
      </c>
      <c r="C10490" s="40">
        <f t="shared" si="163"/>
        <v>28.736986301369864</v>
      </c>
      <c r="D10490">
        <v>0.28277494561362021</v>
      </c>
      <c r="E10490">
        <v>0.18851663040908015</v>
      </c>
      <c r="F10490">
        <v>9.4258315204540075E-2</v>
      </c>
    </row>
    <row r="10491" spans="1:6" x14ac:dyDescent="0.2">
      <c r="A10491" s="35">
        <v>10490</v>
      </c>
      <c r="B10491" s="34">
        <v>29</v>
      </c>
      <c r="C10491" s="40">
        <f t="shared" si="163"/>
        <v>28.739726027397261</v>
      </c>
      <c r="D10491">
        <v>0.26672083116576017</v>
      </c>
      <c r="E10491">
        <v>0.17781388744384014</v>
      </c>
      <c r="F10491">
        <v>8.8906943721920068E-2</v>
      </c>
    </row>
    <row r="10492" spans="1:6" x14ac:dyDescent="0.2">
      <c r="A10492" s="35">
        <v>10491</v>
      </c>
      <c r="B10492" s="34">
        <v>29</v>
      </c>
      <c r="C10492" s="40">
        <f t="shared" si="163"/>
        <v>28.742465753424657</v>
      </c>
      <c r="D10492">
        <v>0.25303409021045159</v>
      </c>
      <c r="E10492">
        <v>0.1686893934736344</v>
      </c>
      <c r="F10492">
        <v>8.4344696736817201E-2</v>
      </c>
    </row>
    <row r="10493" spans="1:6" x14ac:dyDescent="0.2">
      <c r="A10493" s="35">
        <v>10492</v>
      </c>
      <c r="B10493" s="34">
        <v>29</v>
      </c>
      <c r="C10493" s="40">
        <f t="shared" si="163"/>
        <v>28.745205479452054</v>
      </c>
      <c r="D10493">
        <v>0.24381209624024597</v>
      </c>
      <c r="E10493">
        <v>0.1625413974934973</v>
      </c>
      <c r="F10493">
        <v>8.1270698746748651E-2</v>
      </c>
    </row>
    <row r="10494" spans="1:6" x14ac:dyDescent="0.2">
      <c r="A10494" s="35">
        <v>10493</v>
      </c>
      <c r="B10494" s="34">
        <v>29</v>
      </c>
      <c r="C10494" s="40">
        <f t="shared" si="163"/>
        <v>28.747945205479454</v>
      </c>
      <c r="D10494">
        <v>0.23448611492078508</v>
      </c>
      <c r="E10494">
        <v>0.15632407661385672</v>
      </c>
      <c r="F10494">
        <v>7.8162038306928361E-2</v>
      </c>
    </row>
    <row r="10495" spans="1:6" x14ac:dyDescent="0.2">
      <c r="A10495" s="35">
        <v>10494</v>
      </c>
      <c r="B10495" s="34">
        <v>29</v>
      </c>
      <c r="C10495" s="40">
        <f t="shared" si="163"/>
        <v>28.75068493150685</v>
      </c>
      <c r="D10495">
        <v>0.23214124142823361</v>
      </c>
      <c r="E10495">
        <v>0.1547608276188224</v>
      </c>
      <c r="F10495">
        <v>7.73804138094112E-2</v>
      </c>
    </row>
    <row r="10496" spans="1:6" x14ac:dyDescent="0.2">
      <c r="A10496" s="35">
        <v>10495</v>
      </c>
      <c r="B10496" s="34">
        <v>29</v>
      </c>
      <c r="C10496" s="40">
        <f t="shared" si="163"/>
        <v>28.753424657534246</v>
      </c>
      <c r="D10496">
        <v>0.22571959564908967</v>
      </c>
      <c r="E10496">
        <v>0.15047973043272644</v>
      </c>
      <c r="F10496">
        <v>7.5239865216363222E-2</v>
      </c>
    </row>
    <row r="10497" spans="1:6" x14ac:dyDescent="0.2">
      <c r="A10497" s="35">
        <v>10496</v>
      </c>
      <c r="B10497" s="34">
        <v>29</v>
      </c>
      <c r="C10497" s="40">
        <f t="shared" si="163"/>
        <v>28.756164383561643</v>
      </c>
      <c r="D10497">
        <v>0.23063981733270278</v>
      </c>
      <c r="E10497">
        <v>0.15375987822180184</v>
      </c>
      <c r="F10497">
        <v>7.6879939110900922E-2</v>
      </c>
    </row>
    <row r="10498" spans="1:6" x14ac:dyDescent="0.2">
      <c r="A10498" s="35">
        <v>10497</v>
      </c>
      <c r="B10498" s="34">
        <v>29</v>
      </c>
      <c r="C10498" s="40">
        <f t="shared" ref="C10498:C10561" si="164">A10498/365</f>
        <v>28.758904109589039</v>
      </c>
      <c r="D10498">
        <v>0.22424067155355873</v>
      </c>
      <c r="E10498">
        <v>0.14949378103570582</v>
      </c>
      <c r="F10498">
        <v>7.474689051785291E-2</v>
      </c>
    </row>
    <row r="10499" spans="1:6" x14ac:dyDescent="0.2">
      <c r="A10499" s="35">
        <v>10498</v>
      </c>
      <c r="B10499" s="34">
        <v>29</v>
      </c>
      <c r="C10499" s="40">
        <f t="shared" si="164"/>
        <v>28.761643835616439</v>
      </c>
      <c r="D10499">
        <v>0.2189464625206905</v>
      </c>
      <c r="E10499">
        <v>0.14596430834712701</v>
      </c>
      <c r="F10499">
        <v>7.2982154173563504E-2</v>
      </c>
    </row>
    <row r="10500" spans="1:6" x14ac:dyDescent="0.2">
      <c r="A10500" s="35">
        <v>10499</v>
      </c>
      <c r="B10500" s="34">
        <v>29</v>
      </c>
      <c r="C10500" s="40">
        <f t="shared" si="164"/>
        <v>28.764383561643836</v>
      </c>
      <c r="D10500">
        <v>0.21480219023409791</v>
      </c>
      <c r="E10500">
        <v>0.14320146015606527</v>
      </c>
      <c r="F10500">
        <v>7.1600730078032637E-2</v>
      </c>
    </row>
    <row r="10501" spans="1:6" x14ac:dyDescent="0.2">
      <c r="A10501" s="35">
        <v>10500</v>
      </c>
      <c r="B10501" s="34">
        <v>29</v>
      </c>
      <c r="C10501" s="40">
        <f t="shared" si="164"/>
        <v>28.767123287671232</v>
      </c>
      <c r="D10501">
        <v>0.21109089264601555</v>
      </c>
      <c r="E10501">
        <v>0.14072726176401038</v>
      </c>
      <c r="F10501">
        <v>7.0363630882005188E-2</v>
      </c>
    </row>
    <row r="10502" spans="1:6" x14ac:dyDescent="0.2">
      <c r="A10502" s="35">
        <v>10501</v>
      </c>
      <c r="B10502" s="34">
        <v>29</v>
      </c>
      <c r="C10502" s="40">
        <f t="shared" si="164"/>
        <v>28.769863013698629</v>
      </c>
      <c r="D10502">
        <v>0.94475855994324875</v>
      </c>
      <c r="E10502">
        <v>0.62983903996216584</v>
      </c>
      <c r="F10502">
        <v>0.31491951998108292</v>
      </c>
    </row>
    <row r="10503" spans="1:6" x14ac:dyDescent="0.2">
      <c r="A10503" s="35">
        <v>10502</v>
      </c>
      <c r="B10503" s="34">
        <v>29</v>
      </c>
      <c r="C10503" s="40">
        <f t="shared" si="164"/>
        <v>28.772602739726029</v>
      </c>
      <c r="D10503">
        <v>0.78663197564436049</v>
      </c>
      <c r="E10503">
        <v>0.52442131709624029</v>
      </c>
      <c r="F10503">
        <v>0.26221065854812015</v>
      </c>
    </row>
    <row r="10504" spans="1:6" x14ac:dyDescent="0.2">
      <c r="A10504" s="35">
        <v>10503</v>
      </c>
      <c r="B10504" s="34">
        <v>29</v>
      </c>
      <c r="C10504" s="40">
        <f t="shared" si="164"/>
        <v>28.775342465753425</v>
      </c>
      <c r="D10504">
        <v>0.66548450579333174</v>
      </c>
      <c r="E10504">
        <v>0.44365633719555447</v>
      </c>
      <c r="F10504">
        <v>0.22182816859777724</v>
      </c>
    </row>
    <row r="10505" spans="1:6" x14ac:dyDescent="0.2">
      <c r="A10505" s="35">
        <v>10504</v>
      </c>
      <c r="B10505" s="34">
        <v>29</v>
      </c>
      <c r="C10505" s="40">
        <f t="shared" si="164"/>
        <v>28.778082191780822</v>
      </c>
      <c r="D10505">
        <v>0.5683816564199573</v>
      </c>
      <c r="E10505">
        <v>0.37892110427997155</v>
      </c>
      <c r="F10505">
        <v>0.18946055213998578</v>
      </c>
    </row>
    <row r="10506" spans="1:6" x14ac:dyDescent="0.2">
      <c r="A10506" s="35">
        <v>10505</v>
      </c>
      <c r="B10506" s="34">
        <v>29</v>
      </c>
      <c r="C10506" s="40">
        <f t="shared" si="164"/>
        <v>28.780821917808218</v>
      </c>
      <c r="D10506">
        <v>0.4953781745093403</v>
      </c>
      <c r="E10506">
        <v>0.3302521163395602</v>
      </c>
      <c r="F10506">
        <v>0.1651260581697801</v>
      </c>
    </row>
    <row r="10507" spans="1:6" x14ac:dyDescent="0.2">
      <c r="A10507" s="35">
        <v>10506</v>
      </c>
      <c r="B10507" s="34">
        <v>29</v>
      </c>
      <c r="C10507" s="40">
        <f t="shared" si="164"/>
        <v>28.783561643835615</v>
      </c>
      <c r="D10507">
        <v>0.43511456609127452</v>
      </c>
      <c r="E10507">
        <v>0.29007637739418302</v>
      </c>
      <c r="F10507">
        <v>0.14503818869709151</v>
      </c>
    </row>
    <row r="10508" spans="1:6" x14ac:dyDescent="0.2">
      <c r="A10508" s="35">
        <v>10507</v>
      </c>
      <c r="B10508" s="34">
        <v>29</v>
      </c>
      <c r="C10508" s="40">
        <f t="shared" si="164"/>
        <v>28.786301369863015</v>
      </c>
      <c r="D10508">
        <v>0.39116045164341451</v>
      </c>
      <c r="E10508">
        <v>0.26077363442894302</v>
      </c>
      <c r="F10508">
        <v>0.13038681721447151</v>
      </c>
    </row>
    <row r="10509" spans="1:6" x14ac:dyDescent="0.2">
      <c r="A10509" s="35">
        <v>10508</v>
      </c>
      <c r="B10509" s="34">
        <v>29</v>
      </c>
      <c r="C10509" s="40">
        <f t="shared" si="164"/>
        <v>28.789041095890411</v>
      </c>
      <c r="D10509">
        <v>0.3563462106881059</v>
      </c>
      <c r="E10509">
        <v>0.23756414045873728</v>
      </c>
      <c r="F10509">
        <v>0.11878207022936864</v>
      </c>
    </row>
    <row r="10510" spans="1:6" x14ac:dyDescent="0.2">
      <c r="A10510" s="35">
        <v>10509</v>
      </c>
      <c r="B10510" s="34">
        <v>29</v>
      </c>
      <c r="C10510" s="40">
        <f t="shared" si="164"/>
        <v>28.791780821917808</v>
      </c>
      <c r="D10510">
        <v>0.32797184322534872</v>
      </c>
      <c r="E10510">
        <v>0.21864789548356581</v>
      </c>
      <c r="F10510">
        <v>0.1093239477417829</v>
      </c>
    </row>
    <row r="10511" spans="1:6" x14ac:dyDescent="0.2">
      <c r="A10511" s="35">
        <v>10510</v>
      </c>
      <c r="B10511" s="34">
        <v>29</v>
      </c>
      <c r="C10511" s="40">
        <f t="shared" si="164"/>
        <v>28.794520547945204</v>
      </c>
      <c r="D10511">
        <v>0.39941868053913443</v>
      </c>
      <c r="E10511">
        <v>0.26627912035942297</v>
      </c>
      <c r="F10511">
        <v>0.13313956017971149</v>
      </c>
    </row>
    <row r="10512" spans="1:6" x14ac:dyDescent="0.2">
      <c r="A10512" s="35">
        <v>10511</v>
      </c>
      <c r="B10512" s="34">
        <v>29</v>
      </c>
      <c r="C10512" s="40">
        <f t="shared" si="164"/>
        <v>28.797260273972604</v>
      </c>
      <c r="D10512">
        <v>0.69480191534641766</v>
      </c>
      <c r="E10512">
        <v>0.46320127689761176</v>
      </c>
      <c r="F10512">
        <v>0.23160063844880588</v>
      </c>
    </row>
    <row r="10513" spans="1:6" x14ac:dyDescent="0.2">
      <c r="A10513" s="35">
        <v>10512</v>
      </c>
      <c r="B10513" s="34">
        <v>29</v>
      </c>
      <c r="C10513" s="40">
        <f t="shared" si="164"/>
        <v>28.8</v>
      </c>
      <c r="D10513">
        <v>0.59773545755497748</v>
      </c>
      <c r="E10513">
        <v>0.39849030503665167</v>
      </c>
      <c r="F10513">
        <v>0.19924515251832584</v>
      </c>
    </row>
    <row r="10514" spans="1:6" x14ac:dyDescent="0.2">
      <c r="A10514" s="35">
        <v>10513</v>
      </c>
      <c r="B10514" s="34">
        <v>29</v>
      </c>
      <c r="C10514" s="40">
        <f t="shared" si="164"/>
        <v>28.802739726027397</v>
      </c>
      <c r="D10514">
        <v>0.52175824071884602</v>
      </c>
      <c r="E10514">
        <v>0.34783882714589737</v>
      </c>
      <c r="F10514">
        <v>0.17391941357294868</v>
      </c>
    </row>
    <row r="10515" spans="1:6" x14ac:dyDescent="0.2">
      <c r="A10515" s="35">
        <v>10514</v>
      </c>
      <c r="B10515" s="34">
        <v>29</v>
      </c>
      <c r="C10515" s="40">
        <f t="shared" si="164"/>
        <v>28.805479452054794</v>
      </c>
      <c r="D10515">
        <v>0.46051551785292033</v>
      </c>
      <c r="E10515">
        <v>0.3070103452352802</v>
      </c>
      <c r="F10515">
        <v>0.1535051726176401</v>
      </c>
    </row>
    <row r="10516" spans="1:6" x14ac:dyDescent="0.2">
      <c r="A10516" s="35">
        <v>10515</v>
      </c>
      <c r="B10516" s="34">
        <v>29</v>
      </c>
      <c r="C10516" s="40">
        <f t="shared" si="164"/>
        <v>28.80821917808219</v>
      </c>
      <c r="D10516">
        <v>0.41527216244975163</v>
      </c>
      <c r="E10516">
        <v>0.27684810829983442</v>
      </c>
      <c r="F10516">
        <v>0.13842405414991721</v>
      </c>
    </row>
    <row r="10517" spans="1:6" x14ac:dyDescent="0.2">
      <c r="A10517" s="35">
        <v>10516</v>
      </c>
      <c r="B10517" s="34">
        <v>29</v>
      </c>
      <c r="C10517" s="40">
        <f t="shared" si="164"/>
        <v>28.81095890410959</v>
      </c>
      <c r="D10517">
        <v>0.37795855403168588</v>
      </c>
      <c r="E10517">
        <v>0.25197236935445727</v>
      </c>
      <c r="F10517">
        <v>0.12598618467722864</v>
      </c>
    </row>
    <row r="10518" spans="1:6" x14ac:dyDescent="0.2">
      <c r="A10518" s="35">
        <v>10517</v>
      </c>
      <c r="B10518" s="34">
        <v>29</v>
      </c>
      <c r="C10518" s="40">
        <f t="shared" si="164"/>
        <v>28.813698630136987</v>
      </c>
      <c r="D10518">
        <v>0.34983956609127453</v>
      </c>
      <c r="E10518">
        <v>0.23322637739418303</v>
      </c>
      <c r="F10518">
        <v>0.11661318869709152</v>
      </c>
    </row>
    <row r="10519" spans="1:6" x14ac:dyDescent="0.2">
      <c r="A10519" s="35">
        <v>10518</v>
      </c>
      <c r="B10519" s="34">
        <v>29</v>
      </c>
      <c r="C10519" s="40">
        <f t="shared" si="164"/>
        <v>28.816438356164383</v>
      </c>
      <c r="D10519">
        <v>0.32636045164341454</v>
      </c>
      <c r="E10519">
        <v>0.21757363442894304</v>
      </c>
      <c r="F10519">
        <v>0.10878681721447152</v>
      </c>
    </row>
    <row r="10520" spans="1:6" x14ac:dyDescent="0.2">
      <c r="A10520" s="35">
        <v>10519</v>
      </c>
      <c r="B10520" s="34">
        <v>29</v>
      </c>
      <c r="C10520" s="40">
        <f t="shared" si="164"/>
        <v>28.81917808219178</v>
      </c>
      <c r="D10520">
        <v>0.30901108418065737</v>
      </c>
      <c r="E10520">
        <v>0.20600738945377156</v>
      </c>
      <c r="F10520">
        <v>0.10300369472688578</v>
      </c>
    </row>
    <row r="10521" spans="1:6" x14ac:dyDescent="0.2">
      <c r="A10521" s="35">
        <v>10520</v>
      </c>
      <c r="B10521" s="34">
        <v>29</v>
      </c>
      <c r="C10521" s="40">
        <f t="shared" si="164"/>
        <v>28.82191780821918</v>
      </c>
      <c r="D10521">
        <v>0.29301171671790016</v>
      </c>
      <c r="E10521">
        <v>0.19534114447860013</v>
      </c>
      <c r="F10521">
        <v>9.7670572239300063E-2</v>
      </c>
    </row>
    <row r="10522" spans="1:6" x14ac:dyDescent="0.2">
      <c r="A10522" s="35">
        <v>10521</v>
      </c>
      <c r="B10522" s="34">
        <v>29</v>
      </c>
      <c r="C10522" s="40">
        <f t="shared" si="164"/>
        <v>28.824657534246576</v>
      </c>
      <c r="D10522">
        <v>0.28246709624024591</v>
      </c>
      <c r="E10522">
        <v>0.18831139749349729</v>
      </c>
      <c r="F10522">
        <v>9.4155698746748645E-2</v>
      </c>
    </row>
    <row r="10523" spans="1:6" x14ac:dyDescent="0.2">
      <c r="A10523" s="35">
        <v>10522</v>
      </c>
      <c r="B10523" s="34">
        <v>29</v>
      </c>
      <c r="C10523" s="40">
        <f t="shared" si="164"/>
        <v>28.827397260273973</v>
      </c>
      <c r="D10523">
        <v>0.2739134251596122</v>
      </c>
      <c r="E10523">
        <v>0.18260895010640812</v>
      </c>
      <c r="F10523">
        <v>9.1304475053204062E-2</v>
      </c>
    </row>
    <row r="10524" spans="1:6" x14ac:dyDescent="0.2">
      <c r="A10524" s="35">
        <v>10523</v>
      </c>
      <c r="B10524" s="34">
        <v>29</v>
      </c>
      <c r="C10524" s="40">
        <f t="shared" si="164"/>
        <v>28.830136986301369</v>
      </c>
      <c r="D10524">
        <v>0.26614421612674388</v>
      </c>
      <c r="E10524">
        <v>0.17742947741782927</v>
      </c>
      <c r="F10524">
        <v>8.8714738708914637E-2</v>
      </c>
    </row>
    <row r="10525" spans="1:6" x14ac:dyDescent="0.2">
      <c r="A10525" s="35">
        <v>10524</v>
      </c>
      <c r="B10525" s="34">
        <v>29</v>
      </c>
      <c r="C10525" s="40">
        <f t="shared" si="164"/>
        <v>28.832876712328765</v>
      </c>
      <c r="D10525">
        <v>0.51106773468905176</v>
      </c>
      <c r="E10525">
        <v>0.34071182312603449</v>
      </c>
      <c r="F10525">
        <v>0.17035591156301724</v>
      </c>
    </row>
    <row r="10526" spans="1:6" x14ac:dyDescent="0.2">
      <c r="A10526" s="35">
        <v>10525</v>
      </c>
      <c r="B10526" s="34">
        <v>29</v>
      </c>
      <c r="C10526" s="40">
        <f t="shared" si="164"/>
        <v>28.835616438356166</v>
      </c>
      <c r="D10526">
        <v>0.45432501182312601</v>
      </c>
      <c r="E10526">
        <v>0.30288334121541732</v>
      </c>
      <c r="F10526">
        <v>0.15144167060770866</v>
      </c>
    </row>
    <row r="10527" spans="1:6" x14ac:dyDescent="0.2">
      <c r="A10527" s="35">
        <v>10526</v>
      </c>
      <c r="B10527" s="34">
        <v>29</v>
      </c>
      <c r="C10527" s="40">
        <f t="shared" si="164"/>
        <v>28.838356164383562</v>
      </c>
      <c r="D10527">
        <v>0.41051678292740601</v>
      </c>
      <c r="E10527">
        <v>0.27367785528493732</v>
      </c>
      <c r="F10527">
        <v>0.13683892764246866</v>
      </c>
    </row>
    <row r="10528" spans="1:6" x14ac:dyDescent="0.2">
      <c r="A10528" s="35">
        <v>10527</v>
      </c>
      <c r="B10528" s="34">
        <v>29</v>
      </c>
      <c r="C10528" s="40">
        <f t="shared" si="164"/>
        <v>28.841095890410958</v>
      </c>
      <c r="D10528">
        <v>0.37657817450934028</v>
      </c>
      <c r="E10528">
        <v>0.25105211633956021</v>
      </c>
      <c r="F10528">
        <v>0.1255260581697801</v>
      </c>
    </row>
    <row r="10529" spans="1:6" x14ac:dyDescent="0.2">
      <c r="A10529" s="35">
        <v>10528</v>
      </c>
      <c r="B10529" s="34">
        <v>29</v>
      </c>
      <c r="C10529" s="40">
        <f t="shared" si="164"/>
        <v>28.843835616438355</v>
      </c>
      <c r="D10529">
        <v>0.3485443130763774</v>
      </c>
      <c r="E10529">
        <v>0.2323628753842516</v>
      </c>
      <c r="F10529">
        <v>0.1161814376921258</v>
      </c>
    </row>
    <row r="10530" spans="1:6" x14ac:dyDescent="0.2">
      <c r="A10530" s="35">
        <v>10529</v>
      </c>
      <c r="B10530" s="34">
        <v>29</v>
      </c>
      <c r="C10530" s="40">
        <f t="shared" si="164"/>
        <v>28.846575342465755</v>
      </c>
      <c r="D10530">
        <v>0.32686519862851732</v>
      </c>
      <c r="E10530">
        <v>0.21791013241901155</v>
      </c>
      <c r="F10530">
        <v>0.10895506620950578</v>
      </c>
    </row>
    <row r="10531" spans="1:6" x14ac:dyDescent="0.2">
      <c r="A10531" s="35">
        <v>10530</v>
      </c>
      <c r="B10531" s="34">
        <v>29</v>
      </c>
      <c r="C10531" s="40">
        <f t="shared" si="164"/>
        <v>28.849315068493151</v>
      </c>
      <c r="D10531">
        <v>0.31086583116576016</v>
      </c>
      <c r="E10531">
        <v>0.20724388744384012</v>
      </c>
      <c r="F10531">
        <v>0.10362194372192006</v>
      </c>
    </row>
    <row r="10532" spans="1:6" x14ac:dyDescent="0.2">
      <c r="A10532" s="35">
        <v>10531</v>
      </c>
      <c r="B10532" s="34">
        <v>29</v>
      </c>
      <c r="C10532" s="40">
        <f t="shared" si="164"/>
        <v>28.852054794520548</v>
      </c>
      <c r="D10532">
        <v>0.29599146370300305</v>
      </c>
      <c r="E10532">
        <v>0.19732764246866871</v>
      </c>
      <c r="F10532">
        <v>9.8663821234334356E-2</v>
      </c>
    </row>
    <row r="10533" spans="1:6" x14ac:dyDescent="0.2">
      <c r="A10533" s="35">
        <v>10532</v>
      </c>
      <c r="B10533" s="34">
        <v>29</v>
      </c>
      <c r="C10533" s="40">
        <f t="shared" si="164"/>
        <v>28.854794520547944</v>
      </c>
      <c r="D10533">
        <v>0.28612184322534873</v>
      </c>
      <c r="E10533">
        <v>0.19074789548356583</v>
      </c>
      <c r="F10533">
        <v>9.5373947741782913E-2</v>
      </c>
    </row>
    <row r="10534" spans="1:6" x14ac:dyDescent="0.2">
      <c r="A10534" s="35">
        <v>10533</v>
      </c>
      <c r="B10534" s="34">
        <v>29</v>
      </c>
      <c r="C10534" s="40">
        <f t="shared" si="164"/>
        <v>28.857534246575341</v>
      </c>
      <c r="D10534">
        <v>0.27715222274769452</v>
      </c>
      <c r="E10534">
        <v>0.18476814849846301</v>
      </c>
      <c r="F10534">
        <v>9.2384074249231507E-2</v>
      </c>
    </row>
    <row r="10535" spans="1:6" x14ac:dyDescent="0.2">
      <c r="A10535" s="35">
        <v>10534</v>
      </c>
      <c r="B10535" s="34">
        <v>29</v>
      </c>
      <c r="C10535" s="40">
        <f t="shared" si="164"/>
        <v>28.860273972602741</v>
      </c>
      <c r="D10535">
        <v>0.26906557696855049</v>
      </c>
      <c r="E10535">
        <v>0.179377051312367</v>
      </c>
      <c r="F10535">
        <v>8.9688525656183501E-2</v>
      </c>
    </row>
    <row r="10536" spans="1:6" x14ac:dyDescent="0.2">
      <c r="A10536" s="35">
        <v>10535</v>
      </c>
      <c r="B10536" s="34">
        <v>29</v>
      </c>
      <c r="C10536" s="40">
        <f t="shared" si="164"/>
        <v>28.863013698630137</v>
      </c>
      <c r="D10536">
        <v>0.26267434263419254</v>
      </c>
      <c r="E10536">
        <v>0.17511622842279501</v>
      </c>
      <c r="F10536">
        <v>8.7558114211397503E-2</v>
      </c>
    </row>
    <row r="10537" spans="1:6" x14ac:dyDescent="0.2">
      <c r="A10537" s="35">
        <v>10536</v>
      </c>
      <c r="B10537" s="34">
        <v>29</v>
      </c>
      <c r="C10537" s="40">
        <f t="shared" si="164"/>
        <v>28.865753424657534</v>
      </c>
      <c r="D10537">
        <v>0.25790554504611019</v>
      </c>
      <c r="E10537">
        <v>0.17193703003074012</v>
      </c>
      <c r="F10537">
        <v>8.5968515015370062E-2</v>
      </c>
    </row>
    <row r="10538" spans="1:6" x14ac:dyDescent="0.2">
      <c r="A10538" s="35">
        <v>10537</v>
      </c>
      <c r="B10538" s="34">
        <v>29</v>
      </c>
      <c r="C10538" s="40">
        <f t="shared" si="164"/>
        <v>28.86849315068493</v>
      </c>
      <c r="D10538">
        <v>0.2538622221565382</v>
      </c>
      <c r="E10538">
        <v>0.16924148143769213</v>
      </c>
      <c r="F10538">
        <v>8.4620740718846066E-2</v>
      </c>
    </row>
    <row r="10539" spans="1:6" x14ac:dyDescent="0.2">
      <c r="A10539" s="35">
        <v>10538</v>
      </c>
      <c r="B10539" s="34">
        <v>29</v>
      </c>
      <c r="C10539" s="40">
        <f t="shared" si="164"/>
        <v>28.87123287671233</v>
      </c>
      <c r="D10539">
        <v>0.25055836131473158</v>
      </c>
      <c r="E10539">
        <v>0.1670389075431544</v>
      </c>
      <c r="F10539">
        <v>8.3519453771577198E-2</v>
      </c>
    </row>
    <row r="10540" spans="1:6" x14ac:dyDescent="0.2">
      <c r="A10540" s="35">
        <v>10539</v>
      </c>
      <c r="B10540" s="34">
        <v>29</v>
      </c>
      <c r="C10540" s="40">
        <f t="shared" si="164"/>
        <v>28.873972602739727</v>
      </c>
      <c r="D10540">
        <v>0.24749348782218017</v>
      </c>
      <c r="E10540">
        <v>0.16499565854812012</v>
      </c>
      <c r="F10540">
        <v>8.2497829274060061E-2</v>
      </c>
    </row>
    <row r="10541" spans="1:6" x14ac:dyDescent="0.2">
      <c r="A10541" s="35">
        <v>10540</v>
      </c>
      <c r="B10541" s="34">
        <v>29</v>
      </c>
      <c r="C10541" s="40">
        <f t="shared" si="164"/>
        <v>28.876712328767123</v>
      </c>
      <c r="D10541">
        <v>0.24510908902813899</v>
      </c>
      <c r="E10541">
        <v>0.16340605935209265</v>
      </c>
      <c r="F10541">
        <v>8.1703029676046326E-2</v>
      </c>
    </row>
    <row r="10542" spans="1:6" x14ac:dyDescent="0.2">
      <c r="A10542" s="35">
        <v>10541</v>
      </c>
      <c r="B10542" s="34">
        <v>29</v>
      </c>
      <c r="C10542" s="40">
        <f t="shared" si="164"/>
        <v>28.87945205479452</v>
      </c>
      <c r="D10542">
        <v>0.24299469023409787</v>
      </c>
      <c r="E10542">
        <v>0.16199646015606525</v>
      </c>
      <c r="F10542">
        <v>8.0998230078032626E-2</v>
      </c>
    </row>
    <row r="10543" spans="1:6" x14ac:dyDescent="0.2">
      <c r="A10543" s="35">
        <v>10542</v>
      </c>
      <c r="B10543" s="34">
        <v>29</v>
      </c>
      <c r="C10543" s="40">
        <f t="shared" si="164"/>
        <v>28.882191780821916</v>
      </c>
      <c r="D10543">
        <v>0.24108826613856701</v>
      </c>
      <c r="E10543">
        <v>0.16072551075904468</v>
      </c>
      <c r="F10543">
        <v>8.0362755379522338E-2</v>
      </c>
    </row>
    <row r="10544" spans="1:6" x14ac:dyDescent="0.2">
      <c r="A10544" s="35">
        <v>10543</v>
      </c>
      <c r="B10544" s="34">
        <v>29</v>
      </c>
      <c r="C10544" s="40">
        <f t="shared" si="164"/>
        <v>28.884931506849316</v>
      </c>
      <c r="D10544">
        <v>0.23945184204303616</v>
      </c>
      <c r="E10544">
        <v>0.15963456136202411</v>
      </c>
      <c r="F10544">
        <v>7.9817280681012057E-2</v>
      </c>
    </row>
    <row r="10545" spans="1:6" x14ac:dyDescent="0.2">
      <c r="A10545" s="35">
        <v>10544</v>
      </c>
      <c r="B10545" s="34">
        <v>29</v>
      </c>
      <c r="C10545" s="40">
        <f t="shared" si="164"/>
        <v>28.887671232876713</v>
      </c>
      <c r="D10545">
        <v>0.23800940529676043</v>
      </c>
      <c r="E10545">
        <v>0.15867293686450695</v>
      </c>
      <c r="F10545">
        <v>7.9336468432253476E-2</v>
      </c>
    </row>
    <row r="10546" spans="1:6" x14ac:dyDescent="0.2">
      <c r="A10546" s="35">
        <v>10545</v>
      </c>
      <c r="B10546" s="34">
        <v>29</v>
      </c>
      <c r="C10546" s="40">
        <f t="shared" si="164"/>
        <v>28.890410958904109</v>
      </c>
      <c r="D10546">
        <v>0.23661196855048477</v>
      </c>
      <c r="E10546">
        <v>0.15774131236698985</v>
      </c>
      <c r="F10546">
        <v>7.8870656183494925E-2</v>
      </c>
    </row>
    <row r="10547" spans="1:6" x14ac:dyDescent="0.2">
      <c r="A10547" s="35">
        <v>10546</v>
      </c>
      <c r="B10547" s="34">
        <v>29</v>
      </c>
      <c r="C10547" s="40">
        <f t="shared" si="164"/>
        <v>28.893150684931506</v>
      </c>
      <c r="D10547">
        <v>0.235192031804209</v>
      </c>
      <c r="E10547">
        <v>0.15679468786947268</v>
      </c>
      <c r="F10547">
        <v>7.8397343934736338E-2</v>
      </c>
    </row>
    <row r="10548" spans="1:6" x14ac:dyDescent="0.2">
      <c r="A10548" s="35">
        <v>10547</v>
      </c>
      <c r="B10548" s="34">
        <v>29</v>
      </c>
      <c r="C10548" s="40">
        <f t="shared" si="164"/>
        <v>28.895890410958906</v>
      </c>
      <c r="D10548">
        <v>0.23401108240718843</v>
      </c>
      <c r="E10548">
        <v>0.15600738827145896</v>
      </c>
      <c r="F10548">
        <v>7.8003694135729482E-2</v>
      </c>
    </row>
    <row r="10549" spans="1:6" x14ac:dyDescent="0.2">
      <c r="A10549" s="35">
        <v>10548</v>
      </c>
      <c r="B10549" s="34">
        <v>29</v>
      </c>
      <c r="C10549" s="40">
        <f t="shared" si="164"/>
        <v>28.898630136986302</v>
      </c>
      <c r="D10549">
        <v>0.23280763301016788</v>
      </c>
      <c r="E10549">
        <v>0.15520508867344526</v>
      </c>
      <c r="F10549">
        <v>7.7602544336722631E-2</v>
      </c>
    </row>
    <row r="10550" spans="1:6" x14ac:dyDescent="0.2">
      <c r="A10550" s="35">
        <v>10549</v>
      </c>
      <c r="B10550" s="34">
        <v>29</v>
      </c>
      <c r="C10550" s="40">
        <f t="shared" si="164"/>
        <v>28.901369863013699</v>
      </c>
      <c r="D10550">
        <v>0.23162668361314731</v>
      </c>
      <c r="E10550">
        <v>0.15441778907543155</v>
      </c>
      <c r="F10550">
        <v>7.7208894537715775E-2</v>
      </c>
    </row>
    <row r="10551" spans="1:6" x14ac:dyDescent="0.2">
      <c r="A10551" s="35">
        <v>10550</v>
      </c>
      <c r="B10551" s="34">
        <v>29</v>
      </c>
      <c r="C10551" s="40">
        <f t="shared" si="164"/>
        <v>28.904109589041095</v>
      </c>
      <c r="D10551">
        <v>0.23046823421612672</v>
      </c>
      <c r="E10551">
        <v>0.15364548947741782</v>
      </c>
      <c r="F10551">
        <v>7.6822744738708912E-2</v>
      </c>
    </row>
    <row r="10552" spans="1:6" x14ac:dyDescent="0.2">
      <c r="A10552" s="35">
        <v>10551</v>
      </c>
      <c r="B10552" s="34">
        <v>29</v>
      </c>
      <c r="C10552" s="40">
        <f t="shared" si="164"/>
        <v>28.906849315068492</v>
      </c>
      <c r="D10552">
        <v>0.22951228481910613</v>
      </c>
      <c r="E10552">
        <v>0.15300818987940409</v>
      </c>
      <c r="F10552">
        <v>7.6504094939702047E-2</v>
      </c>
    </row>
    <row r="10553" spans="1:6" x14ac:dyDescent="0.2">
      <c r="A10553" s="35">
        <v>10552</v>
      </c>
      <c r="B10553" s="34">
        <v>29</v>
      </c>
      <c r="C10553" s="40">
        <f t="shared" si="164"/>
        <v>28.909589041095892</v>
      </c>
      <c r="D10553">
        <v>0.22833133542208567</v>
      </c>
      <c r="E10553">
        <v>0.15222089028139044</v>
      </c>
      <c r="F10553">
        <v>7.6110445140695218E-2</v>
      </c>
    </row>
    <row r="10554" spans="1:6" x14ac:dyDescent="0.2">
      <c r="A10554" s="35">
        <v>10553</v>
      </c>
      <c r="B10554" s="34">
        <v>29</v>
      </c>
      <c r="C10554" s="40">
        <f t="shared" si="164"/>
        <v>28.912328767123288</v>
      </c>
      <c r="D10554">
        <v>0.22736687337432013</v>
      </c>
      <c r="E10554">
        <v>0.15157791558288009</v>
      </c>
      <c r="F10554">
        <v>7.5788957791440043E-2</v>
      </c>
    </row>
    <row r="10555" spans="1:6" x14ac:dyDescent="0.2">
      <c r="A10555" s="35">
        <v>10554</v>
      </c>
      <c r="B10555" s="34">
        <v>29</v>
      </c>
      <c r="C10555" s="40">
        <f t="shared" si="164"/>
        <v>28.915068493150685</v>
      </c>
      <c r="D10555">
        <v>0.22620842397729957</v>
      </c>
      <c r="E10555">
        <v>0.15080561598486639</v>
      </c>
      <c r="F10555">
        <v>7.5402807992433193E-2</v>
      </c>
    </row>
    <row r="10556" spans="1:6" x14ac:dyDescent="0.2">
      <c r="A10556" s="35">
        <v>10555</v>
      </c>
      <c r="B10556" s="34">
        <v>29</v>
      </c>
      <c r="C10556" s="40">
        <f t="shared" si="164"/>
        <v>28.917808219178081</v>
      </c>
      <c r="D10556">
        <v>0.22525247458027903</v>
      </c>
      <c r="E10556">
        <v>0.15016831638685268</v>
      </c>
      <c r="F10556">
        <v>7.5084158193426342E-2</v>
      </c>
    </row>
    <row r="10557" spans="1:6" x14ac:dyDescent="0.2">
      <c r="A10557" s="35">
        <v>10556</v>
      </c>
      <c r="B10557" s="34">
        <v>29</v>
      </c>
      <c r="C10557" s="40">
        <f t="shared" si="164"/>
        <v>28.920547945205481</v>
      </c>
      <c r="D10557">
        <v>0.22428801253251357</v>
      </c>
      <c r="E10557">
        <v>0.14952534168834239</v>
      </c>
      <c r="F10557">
        <v>7.4762670844171195E-2</v>
      </c>
    </row>
    <row r="10558" spans="1:6" x14ac:dyDescent="0.2">
      <c r="A10558" s="35">
        <v>10557</v>
      </c>
      <c r="B10558" s="34">
        <v>29</v>
      </c>
      <c r="C10558" s="40">
        <f t="shared" si="164"/>
        <v>28.923287671232877</v>
      </c>
      <c r="D10558">
        <v>0.22335456313549307</v>
      </c>
      <c r="E10558">
        <v>0.1489030420903287</v>
      </c>
      <c r="F10558">
        <v>7.4451521045164351E-2</v>
      </c>
    </row>
    <row r="10559" spans="1:6" x14ac:dyDescent="0.2">
      <c r="A10559" s="35">
        <v>10558</v>
      </c>
      <c r="B10559" s="34">
        <v>29</v>
      </c>
      <c r="C10559" s="40">
        <f t="shared" si="164"/>
        <v>28.926027397260274</v>
      </c>
      <c r="D10559">
        <v>0.22239010108772755</v>
      </c>
      <c r="E10559">
        <v>0.14826006739181838</v>
      </c>
      <c r="F10559">
        <v>7.4130033695909189E-2</v>
      </c>
    </row>
    <row r="10560" spans="1:6" x14ac:dyDescent="0.2">
      <c r="A10560" s="35">
        <v>10559</v>
      </c>
      <c r="B10560" s="34">
        <v>29</v>
      </c>
      <c r="C10560" s="40">
        <f t="shared" si="164"/>
        <v>28.92876712328767</v>
      </c>
      <c r="D10560">
        <v>0.22144813903996219</v>
      </c>
      <c r="E10560">
        <v>0.14763209269330813</v>
      </c>
      <c r="F10560">
        <v>7.3816046346654063E-2</v>
      </c>
    </row>
    <row r="10561" spans="1:6" x14ac:dyDescent="0.2">
      <c r="A10561" s="35">
        <v>10560</v>
      </c>
      <c r="B10561" s="34">
        <v>29</v>
      </c>
      <c r="C10561" s="40">
        <f t="shared" si="164"/>
        <v>28.931506849315067</v>
      </c>
      <c r="D10561">
        <v>0.22049218964294154</v>
      </c>
      <c r="E10561">
        <v>0.14699479309529437</v>
      </c>
      <c r="F10561">
        <v>7.3497396547647184E-2</v>
      </c>
    </row>
    <row r="10562" spans="1:6" x14ac:dyDescent="0.2">
      <c r="A10562" s="35">
        <v>10561</v>
      </c>
      <c r="B10562" s="34">
        <v>29</v>
      </c>
      <c r="C10562" s="40">
        <f t="shared" ref="C10562:C10625" si="165">A10562/365</f>
        <v>28.934246575342467</v>
      </c>
      <c r="D10562">
        <v>0.21955022759517617</v>
      </c>
      <c r="E10562">
        <v>0.14636681839678412</v>
      </c>
      <c r="F10562">
        <v>7.3183409198392058E-2</v>
      </c>
    </row>
    <row r="10563" spans="1:6" x14ac:dyDescent="0.2">
      <c r="A10563" s="35">
        <v>10562</v>
      </c>
      <c r="B10563" s="34">
        <v>29</v>
      </c>
      <c r="C10563" s="40">
        <f t="shared" si="165"/>
        <v>28.936986301369863</v>
      </c>
      <c r="D10563">
        <v>0.21836927819815555</v>
      </c>
      <c r="E10563">
        <v>0.14557951879877037</v>
      </c>
      <c r="F10563">
        <v>7.2789759399385187E-2</v>
      </c>
    </row>
    <row r="10564" spans="1:6" x14ac:dyDescent="0.2">
      <c r="A10564" s="35">
        <v>10563</v>
      </c>
      <c r="B10564" s="34">
        <v>29</v>
      </c>
      <c r="C10564" s="40">
        <f t="shared" si="165"/>
        <v>28.93972602739726</v>
      </c>
      <c r="D10564">
        <v>0.21832427819815559</v>
      </c>
      <c r="E10564">
        <v>0.1455495187987704</v>
      </c>
      <c r="F10564">
        <v>7.27747593993852E-2</v>
      </c>
    </row>
    <row r="10565" spans="1:6" x14ac:dyDescent="0.2">
      <c r="A10565" s="35">
        <v>10564</v>
      </c>
      <c r="B10565" s="34">
        <v>29</v>
      </c>
      <c r="C10565" s="40">
        <f t="shared" si="165"/>
        <v>28.942465753424656</v>
      </c>
      <c r="D10565">
        <v>0.21804029084890048</v>
      </c>
      <c r="E10565">
        <v>0.14536019389926699</v>
      </c>
      <c r="F10565">
        <v>7.2680096949633496E-2</v>
      </c>
    </row>
    <row r="10566" spans="1:6" x14ac:dyDescent="0.2">
      <c r="A10566" s="35">
        <v>10565</v>
      </c>
      <c r="B10566" s="34">
        <v>29</v>
      </c>
      <c r="C10566" s="40">
        <f t="shared" si="165"/>
        <v>28.945205479452056</v>
      </c>
      <c r="D10566">
        <v>0.21731481615039017</v>
      </c>
      <c r="E10566">
        <v>0.1448765441002601</v>
      </c>
      <c r="F10566">
        <v>7.2438272050130051E-2</v>
      </c>
    </row>
    <row r="10567" spans="1:6" x14ac:dyDescent="0.2">
      <c r="A10567" s="35">
        <v>10566</v>
      </c>
      <c r="B10567" s="34">
        <v>29</v>
      </c>
      <c r="C10567" s="40">
        <f t="shared" si="165"/>
        <v>28.947945205479453</v>
      </c>
      <c r="D10567">
        <v>0.21681434145187989</v>
      </c>
      <c r="E10567">
        <v>0.14454289430125325</v>
      </c>
      <c r="F10567">
        <v>7.2271447150626625E-2</v>
      </c>
    </row>
    <row r="10568" spans="1:6" x14ac:dyDescent="0.2">
      <c r="A10568" s="35">
        <v>10567</v>
      </c>
      <c r="B10568" s="34">
        <v>29</v>
      </c>
      <c r="C10568" s="40">
        <f t="shared" si="165"/>
        <v>28.950684931506849</v>
      </c>
      <c r="D10568">
        <v>0.2165528541026247</v>
      </c>
      <c r="E10568">
        <v>0.1443685694017498</v>
      </c>
      <c r="F10568">
        <v>7.2184284700874901E-2</v>
      </c>
    </row>
    <row r="10569" spans="1:6" x14ac:dyDescent="0.2">
      <c r="A10569" s="35">
        <v>10568</v>
      </c>
      <c r="B10569" s="34">
        <v>29</v>
      </c>
      <c r="C10569" s="40">
        <f t="shared" si="165"/>
        <v>28.953424657534246</v>
      </c>
      <c r="D10569">
        <v>0.21582737940411439</v>
      </c>
      <c r="E10569">
        <v>0.14388491960274294</v>
      </c>
      <c r="F10569">
        <v>7.1942459801371469E-2</v>
      </c>
    </row>
    <row r="10570" spans="1:6" x14ac:dyDescent="0.2">
      <c r="A10570" s="35">
        <v>10569</v>
      </c>
      <c r="B10570" s="34">
        <v>29</v>
      </c>
      <c r="C10570" s="40">
        <f t="shared" si="165"/>
        <v>28.956164383561642</v>
      </c>
      <c r="D10570">
        <v>0.21511041735634895</v>
      </c>
      <c r="E10570">
        <v>0.14340694490423264</v>
      </c>
      <c r="F10570">
        <v>7.1703472452116321E-2</v>
      </c>
    </row>
    <row r="10571" spans="1:6" x14ac:dyDescent="0.2">
      <c r="A10571" s="35">
        <v>10570</v>
      </c>
      <c r="B10571" s="34">
        <v>29</v>
      </c>
      <c r="C10571" s="40">
        <f t="shared" si="165"/>
        <v>28.958904109589042</v>
      </c>
      <c r="D10571">
        <v>0.2143849426578387</v>
      </c>
      <c r="E10571">
        <v>0.14292329510522581</v>
      </c>
      <c r="F10571">
        <v>7.1461647552612903E-2</v>
      </c>
    </row>
    <row r="10572" spans="1:6" x14ac:dyDescent="0.2">
      <c r="A10572" s="35">
        <v>10571</v>
      </c>
      <c r="B10572" s="34">
        <v>29</v>
      </c>
      <c r="C10572" s="40">
        <f t="shared" si="165"/>
        <v>28.961643835616439</v>
      </c>
      <c r="D10572">
        <v>0.2139069679593284</v>
      </c>
      <c r="E10572">
        <v>0.14260464530621894</v>
      </c>
      <c r="F10572">
        <v>7.1302322653109471E-2</v>
      </c>
    </row>
    <row r="10573" spans="1:6" x14ac:dyDescent="0.2">
      <c r="A10573" s="35">
        <v>10572</v>
      </c>
      <c r="B10573" s="34">
        <v>29</v>
      </c>
      <c r="C10573" s="40">
        <f t="shared" si="165"/>
        <v>28.964383561643835</v>
      </c>
      <c r="D10573">
        <v>0.21318149326081814</v>
      </c>
      <c r="E10573">
        <v>0.14212099550721211</v>
      </c>
      <c r="F10573">
        <v>7.1060497753606053E-2</v>
      </c>
    </row>
    <row r="10574" spans="1:6" x14ac:dyDescent="0.2">
      <c r="A10574" s="35">
        <v>10573</v>
      </c>
      <c r="B10574" s="34">
        <v>29</v>
      </c>
      <c r="C10574" s="40">
        <f t="shared" si="165"/>
        <v>28.967123287671232</v>
      </c>
      <c r="D10574">
        <v>0.2124645312130527</v>
      </c>
      <c r="E10574">
        <v>0.14164302080870181</v>
      </c>
      <c r="F10574">
        <v>7.0821510404350904E-2</v>
      </c>
    </row>
    <row r="10575" spans="1:6" x14ac:dyDescent="0.2">
      <c r="A10575" s="35">
        <v>10574</v>
      </c>
      <c r="B10575" s="34">
        <v>29</v>
      </c>
      <c r="C10575" s="40">
        <f t="shared" si="165"/>
        <v>28.969863013698632</v>
      </c>
      <c r="D10575">
        <v>0.21176155651454243</v>
      </c>
      <c r="E10575">
        <v>0.14117437100969496</v>
      </c>
      <c r="F10575">
        <v>7.058718550484748E-2</v>
      </c>
    </row>
    <row r="10576" spans="1:6" x14ac:dyDescent="0.2">
      <c r="A10576" s="35">
        <v>10575</v>
      </c>
      <c r="B10576" s="34">
        <v>29</v>
      </c>
      <c r="C10576" s="40">
        <f t="shared" si="165"/>
        <v>28.972602739726028</v>
      </c>
      <c r="D10576">
        <v>0.21104459446677704</v>
      </c>
      <c r="E10576">
        <v>0.14069639631118469</v>
      </c>
      <c r="F10576">
        <v>7.0348198155592345E-2</v>
      </c>
    </row>
    <row r="10577" spans="1:6" x14ac:dyDescent="0.2">
      <c r="A10577" s="35">
        <v>10576</v>
      </c>
      <c r="B10577" s="34">
        <v>29</v>
      </c>
      <c r="C10577" s="40">
        <f t="shared" si="165"/>
        <v>28.975342465753425</v>
      </c>
      <c r="D10577">
        <v>0.2105441197682667</v>
      </c>
      <c r="E10577">
        <v>0.14036274651217781</v>
      </c>
      <c r="F10577">
        <v>7.0181373256088905E-2</v>
      </c>
    </row>
    <row r="10578" spans="1:6" x14ac:dyDescent="0.2">
      <c r="A10578" s="35">
        <v>10577</v>
      </c>
      <c r="B10578" s="34">
        <v>29</v>
      </c>
      <c r="C10578" s="40">
        <f t="shared" si="165"/>
        <v>28.978082191780821</v>
      </c>
      <c r="D10578">
        <v>0.20962465772050137</v>
      </c>
      <c r="E10578">
        <v>0.13974977181366757</v>
      </c>
      <c r="F10578">
        <v>6.9874885906833786E-2</v>
      </c>
    </row>
    <row r="10579" spans="1:6" x14ac:dyDescent="0.2">
      <c r="A10579" s="35">
        <v>10578</v>
      </c>
      <c r="B10579" s="34">
        <v>29</v>
      </c>
      <c r="C10579" s="40">
        <f t="shared" si="165"/>
        <v>28.980821917808218</v>
      </c>
      <c r="D10579">
        <v>0.20912418302199098</v>
      </c>
      <c r="E10579">
        <v>0.13941612201466067</v>
      </c>
      <c r="F10579">
        <v>6.9708061007330333E-2</v>
      </c>
    </row>
    <row r="10580" spans="1:6" x14ac:dyDescent="0.2">
      <c r="A10580" s="35">
        <v>10579</v>
      </c>
      <c r="B10580" s="34">
        <v>29</v>
      </c>
      <c r="C10580" s="40">
        <f t="shared" si="165"/>
        <v>28.983561643835618</v>
      </c>
      <c r="D10580">
        <v>0.2083987083234807</v>
      </c>
      <c r="E10580">
        <v>0.1389324722156538</v>
      </c>
      <c r="F10580">
        <v>6.9466236107826901E-2</v>
      </c>
    </row>
    <row r="10581" spans="1:6" x14ac:dyDescent="0.2">
      <c r="A10581" s="35">
        <v>10580</v>
      </c>
      <c r="B10581" s="34">
        <v>29</v>
      </c>
      <c r="C10581" s="40">
        <f t="shared" si="165"/>
        <v>28.986301369863014</v>
      </c>
      <c r="D10581">
        <v>0.20770424627571532</v>
      </c>
      <c r="E10581">
        <v>0.13846949751714355</v>
      </c>
      <c r="F10581">
        <v>6.9234748758571774E-2</v>
      </c>
    </row>
    <row r="10582" spans="1:6" x14ac:dyDescent="0.2">
      <c r="A10582" s="35">
        <v>10581</v>
      </c>
      <c r="B10582" s="34">
        <v>29</v>
      </c>
      <c r="C10582" s="40">
        <f t="shared" si="165"/>
        <v>28.989041095890411</v>
      </c>
      <c r="D10582">
        <v>0.20697877157720501</v>
      </c>
      <c r="E10582">
        <v>0.13798584771813668</v>
      </c>
      <c r="F10582">
        <v>6.8992923859068342E-2</v>
      </c>
    </row>
    <row r="10583" spans="1:6" x14ac:dyDescent="0.2">
      <c r="A10583" s="35">
        <v>10582</v>
      </c>
      <c r="B10583" s="34">
        <v>29</v>
      </c>
      <c r="C10583" s="40">
        <f t="shared" si="165"/>
        <v>28.991780821917807</v>
      </c>
      <c r="D10583">
        <v>0.20626180952943954</v>
      </c>
      <c r="E10583">
        <v>0.13750787301962636</v>
      </c>
      <c r="F10583">
        <v>6.8753936509813179E-2</v>
      </c>
    </row>
    <row r="10584" spans="1:6" x14ac:dyDescent="0.2">
      <c r="A10584" s="35">
        <v>10583</v>
      </c>
      <c r="B10584" s="34">
        <v>29</v>
      </c>
      <c r="C10584" s="40">
        <f t="shared" si="165"/>
        <v>28.994520547945207</v>
      </c>
      <c r="D10584">
        <v>0.29230633719555454</v>
      </c>
      <c r="E10584">
        <v>0.19487089146370301</v>
      </c>
      <c r="F10584">
        <v>9.7435445731851505E-2</v>
      </c>
    </row>
    <row r="10585" spans="1:6" x14ac:dyDescent="0.2">
      <c r="A10585" s="35">
        <v>10584</v>
      </c>
      <c r="B10585" s="34">
        <v>29</v>
      </c>
      <c r="C10585" s="40">
        <f t="shared" si="165"/>
        <v>28.997260273972604</v>
      </c>
      <c r="D10585">
        <v>0.31345032513596599</v>
      </c>
      <c r="E10585">
        <v>0.20896688342397732</v>
      </c>
      <c r="F10585">
        <v>0.10448344171198866</v>
      </c>
    </row>
    <row r="10586" spans="1:6" x14ac:dyDescent="0.2">
      <c r="A10586" s="35">
        <v>10585</v>
      </c>
      <c r="B10586" s="34">
        <v>29</v>
      </c>
      <c r="C10586" s="40">
        <f t="shared" si="165"/>
        <v>29</v>
      </c>
      <c r="D10586">
        <v>0.28901646370300305</v>
      </c>
      <c r="E10586">
        <v>0.1926776424686687</v>
      </c>
      <c r="F10586">
        <v>9.6338821234334349E-2</v>
      </c>
    </row>
    <row r="10587" spans="1:6" x14ac:dyDescent="0.2">
      <c r="A10587" s="35">
        <v>10586</v>
      </c>
      <c r="B10587" s="34">
        <v>29</v>
      </c>
      <c r="C10587" s="40">
        <f t="shared" si="165"/>
        <v>29.002739726027396</v>
      </c>
      <c r="D10587">
        <v>0.27242722274769449</v>
      </c>
      <c r="E10587">
        <v>0.181618148498463</v>
      </c>
      <c r="F10587">
        <v>9.08090742492315E-2</v>
      </c>
    </row>
    <row r="10588" spans="1:6" x14ac:dyDescent="0.2">
      <c r="A10588" s="35">
        <v>10587</v>
      </c>
      <c r="B10588" s="34">
        <v>29</v>
      </c>
      <c r="C10588" s="40">
        <f t="shared" si="165"/>
        <v>29.005479452054793</v>
      </c>
      <c r="D10588">
        <v>0.25793839323717194</v>
      </c>
      <c r="E10588">
        <v>0.17195892882478128</v>
      </c>
      <c r="F10588">
        <v>8.5979464412390641E-2</v>
      </c>
    </row>
    <row r="10589" spans="1:6" x14ac:dyDescent="0.2">
      <c r="A10589" s="35">
        <v>10588</v>
      </c>
      <c r="B10589" s="34">
        <v>29</v>
      </c>
      <c r="C10589" s="40">
        <f t="shared" si="165"/>
        <v>29.008219178082193</v>
      </c>
      <c r="D10589">
        <v>0.24685741191771104</v>
      </c>
      <c r="E10589">
        <v>0.1645716079451407</v>
      </c>
      <c r="F10589">
        <v>8.2285803972570348E-2</v>
      </c>
    </row>
    <row r="10590" spans="1:6" x14ac:dyDescent="0.2">
      <c r="A10590" s="35">
        <v>10589</v>
      </c>
      <c r="B10590" s="34">
        <v>29</v>
      </c>
      <c r="C10590" s="40">
        <f t="shared" si="165"/>
        <v>29.010958904109589</v>
      </c>
      <c r="D10590">
        <v>0.23797231674154645</v>
      </c>
      <c r="E10590">
        <v>0.15864821116103098</v>
      </c>
      <c r="F10590">
        <v>7.9324105580515489E-2</v>
      </c>
    </row>
    <row r="10591" spans="1:6" x14ac:dyDescent="0.2">
      <c r="A10591" s="35">
        <v>10590</v>
      </c>
      <c r="B10591" s="34">
        <v>29</v>
      </c>
      <c r="C10591" s="40">
        <f t="shared" si="165"/>
        <v>29.013698630136986</v>
      </c>
      <c r="D10591">
        <v>0.23101614566091278</v>
      </c>
      <c r="E10591">
        <v>0.15401076377394185</v>
      </c>
      <c r="F10591">
        <v>7.7005381886970925E-2</v>
      </c>
    </row>
    <row r="10592" spans="1:6" x14ac:dyDescent="0.2">
      <c r="A10592" s="35">
        <v>10591</v>
      </c>
      <c r="B10592" s="34">
        <v>29</v>
      </c>
      <c r="C10592" s="40">
        <f t="shared" si="165"/>
        <v>29.016438356164382</v>
      </c>
      <c r="D10592">
        <v>0.22549389867580985</v>
      </c>
      <c r="E10592">
        <v>0.15032926578387323</v>
      </c>
      <c r="F10592">
        <v>7.5164632891936617E-2</v>
      </c>
    </row>
    <row r="10593" spans="1:6" x14ac:dyDescent="0.2">
      <c r="A10593" s="35">
        <v>10592</v>
      </c>
      <c r="B10593" s="34">
        <v>29</v>
      </c>
      <c r="C10593" s="40">
        <f t="shared" si="165"/>
        <v>29.019178082191782</v>
      </c>
      <c r="D10593">
        <v>0.22073361373847245</v>
      </c>
      <c r="E10593">
        <v>0.14715574249231497</v>
      </c>
      <c r="F10593">
        <v>7.3577871246157486E-2</v>
      </c>
    </row>
    <row r="10594" spans="1:6" x14ac:dyDescent="0.2">
      <c r="A10594" s="35">
        <v>10593</v>
      </c>
      <c r="B10594" s="34">
        <v>30</v>
      </c>
      <c r="C10594" s="40">
        <f t="shared" si="165"/>
        <v>29.021917808219179</v>
      </c>
      <c r="D10594">
        <v>0.21693779084890041</v>
      </c>
      <c r="E10594">
        <v>0.14462519389926695</v>
      </c>
      <c r="F10594">
        <v>7.2312596949633476E-2</v>
      </c>
    </row>
    <row r="10595" spans="1:6" x14ac:dyDescent="0.2">
      <c r="A10595" s="35">
        <v>10594</v>
      </c>
      <c r="B10595" s="34">
        <v>30</v>
      </c>
      <c r="C10595" s="40">
        <f t="shared" si="165"/>
        <v>29.024657534246575</v>
      </c>
      <c r="D10595">
        <v>0.21297899326081812</v>
      </c>
      <c r="E10595">
        <v>0.14198599550721208</v>
      </c>
      <c r="F10595">
        <v>7.0992997753606041E-2</v>
      </c>
    </row>
    <row r="10596" spans="1:6" x14ac:dyDescent="0.2">
      <c r="A10596" s="35">
        <v>10595</v>
      </c>
      <c r="B10596" s="34">
        <v>30</v>
      </c>
      <c r="C10596" s="40">
        <f t="shared" si="165"/>
        <v>29.027397260273972</v>
      </c>
      <c r="D10596">
        <v>0.20948965772050132</v>
      </c>
      <c r="E10596">
        <v>0.13965977181366754</v>
      </c>
      <c r="F10596">
        <v>6.9829885906833769E-2</v>
      </c>
    </row>
    <row r="10597" spans="1:6" x14ac:dyDescent="0.2">
      <c r="A10597" s="35">
        <v>10596</v>
      </c>
      <c r="B10597" s="34">
        <v>30</v>
      </c>
      <c r="C10597" s="40">
        <f t="shared" si="165"/>
        <v>29.030136986301368</v>
      </c>
      <c r="D10597">
        <v>0.20645579687869473</v>
      </c>
      <c r="E10597">
        <v>0.13763719791912982</v>
      </c>
      <c r="F10597">
        <v>6.8818598959564908E-2</v>
      </c>
    </row>
    <row r="10598" spans="1:6" x14ac:dyDescent="0.2">
      <c r="A10598" s="35">
        <v>10597</v>
      </c>
      <c r="B10598" s="34">
        <v>30</v>
      </c>
      <c r="C10598" s="40">
        <f t="shared" si="165"/>
        <v>29.032876712328768</v>
      </c>
      <c r="D10598">
        <v>0.21838874024592103</v>
      </c>
      <c r="E10598">
        <v>0.14559249349728068</v>
      </c>
      <c r="F10598">
        <v>7.2796246748640339E-2</v>
      </c>
    </row>
    <row r="10599" spans="1:6" x14ac:dyDescent="0.2">
      <c r="A10599" s="35">
        <v>10598</v>
      </c>
      <c r="B10599" s="34">
        <v>30</v>
      </c>
      <c r="C10599" s="40">
        <f t="shared" si="165"/>
        <v>29.035616438356165</v>
      </c>
      <c r="D10599">
        <v>0.2133529806100733</v>
      </c>
      <c r="E10599">
        <v>0.14223532040671552</v>
      </c>
      <c r="F10599">
        <v>7.111766020335776E-2</v>
      </c>
    </row>
    <row r="10600" spans="1:6" x14ac:dyDescent="0.2">
      <c r="A10600" s="35">
        <v>10599</v>
      </c>
      <c r="B10600" s="34">
        <v>30</v>
      </c>
      <c r="C10600" s="40">
        <f t="shared" si="165"/>
        <v>29.038356164383561</v>
      </c>
      <c r="D10600">
        <v>0.20907918302199102</v>
      </c>
      <c r="E10600">
        <v>0.13938612201466069</v>
      </c>
      <c r="F10600">
        <v>6.9693061007330345E-2</v>
      </c>
    </row>
    <row r="10601" spans="1:6" x14ac:dyDescent="0.2">
      <c r="A10601" s="35">
        <v>10600</v>
      </c>
      <c r="B10601" s="34">
        <v>30</v>
      </c>
      <c r="C10601" s="40">
        <f t="shared" si="165"/>
        <v>29.041095890410958</v>
      </c>
      <c r="D10601">
        <v>0.2058738348309293</v>
      </c>
      <c r="E10601">
        <v>0.13724922322061953</v>
      </c>
      <c r="F10601">
        <v>6.8624611610309763E-2</v>
      </c>
    </row>
    <row r="10602" spans="1:6" x14ac:dyDescent="0.2">
      <c r="A10602" s="35">
        <v>10601</v>
      </c>
      <c r="B10602" s="34">
        <v>30</v>
      </c>
      <c r="C10602" s="40">
        <f t="shared" si="165"/>
        <v>29.043835616438358</v>
      </c>
      <c r="D10602">
        <v>0.20292997398912271</v>
      </c>
      <c r="E10602">
        <v>0.13528664932608181</v>
      </c>
      <c r="F10602">
        <v>6.7643324663040905E-2</v>
      </c>
    </row>
    <row r="10603" spans="1:6" x14ac:dyDescent="0.2">
      <c r="A10603" s="35">
        <v>10602</v>
      </c>
      <c r="B10603" s="34">
        <v>30</v>
      </c>
      <c r="C10603" s="40">
        <f t="shared" si="165"/>
        <v>29.046575342465754</v>
      </c>
      <c r="D10603">
        <v>0.20050908784582638</v>
      </c>
      <c r="E10603">
        <v>0.13367272523055093</v>
      </c>
      <c r="F10603">
        <v>6.6836362615275466E-2</v>
      </c>
    </row>
    <row r="10604" spans="1:6" x14ac:dyDescent="0.2">
      <c r="A10604" s="35">
        <v>10603</v>
      </c>
      <c r="B10604" s="34">
        <v>30</v>
      </c>
      <c r="C10604" s="40">
        <f t="shared" si="165"/>
        <v>29.049315068493151</v>
      </c>
      <c r="D10604">
        <v>0.19861117640104037</v>
      </c>
      <c r="E10604">
        <v>0.13240745093402692</v>
      </c>
      <c r="F10604">
        <v>6.6203725467013461E-2</v>
      </c>
    </row>
    <row r="10605" spans="1:6" x14ac:dyDescent="0.2">
      <c r="A10605" s="35">
        <v>10604</v>
      </c>
      <c r="B10605" s="34">
        <v>30</v>
      </c>
      <c r="C10605" s="40">
        <f t="shared" si="165"/>
        <v>29.052054794520547</v>
      </c>
      <c r="D10605">
        <v>0.19673576495625444</v>
      </c>
      <c r="E10605">
        <v>0.13115717663750295</v>
      </c>
      <c r="F10605">
        <v>6.5578588318751477E-2</v>
      </c>
    </row>
    <row r="10606" spans="1:6" x14ac:dyDescent="0.2">
      <c r="A10606" s="35">
        <v>10605</v>
      </c>
      <c r="B10606" s="34">
        <v>30</v>
      </c>
      <c r="C10606" s="40">
        <f t="shared" si="165"/>
        <v>29.054794520547944</v>
      </c>
      <c r="D10606">
        <v>0.19536082820997869</v>
      </c>
      <c r="E10606">
        <v>0.13024055213998578</v>
      </c>
      <c r="F10606">
        <v>6.5120276069992891E-2</v>
      </c>
    </row>
    <row r="10607" spans="1:6" x14ac:dyDescent="0.2">
      <c r="A10607" s="35">
        <v>10606</v>
      </c>
      <c r="B10607" s="34">
        <v>30</v>
      </c>
      <c r="C10607" s="40">
        <f t="shared" si="165"/>
        <v>29.057534246575344</v>
      </c>
      <c r="D10607">
        <v>0.19398589146370299</v>
      </c>
      <c r="E10607">
        <v>0.12932392764246867</v>
      </c>
      <c r="F10607">
        <v>6.4661963821234333E-2</v>
      </c>
    </row>
    <row r="10608" spans="1:6" x14ac:dyDescent="0.2">
      <c r="A10608" s="35">
        <v>10607</v>
      </c>
      <c r="B10608" s="34">
        <v>30</v>
      </c>
      <c r="C10608" s="40">
        <f t="shared" si="165"/>
        <v>29.06027397260274</v>
      </c>
      <c r="D10608">
        <v>0.19265595471742733</v>
      </c>
      <c r="E10608">
        <v>0.12843730314495155</v>
      </c>
      <c r="F10608">
        <v>6.4218651572475777E-2</v>
      </c>
    </row>
    <row r="10609" spans="1:6" x14ac:dyDescent="0.2">
      <c r="A10609" s="35">
        <v>10608</v>
      </c>
      <c r="B10609" s="34">
        <v>30</v>
      </c>
      <c r="C10609" s="40">
        <f t="shared" si="165"/>
        <v>29.063013698630137</v>
      </c>
      <c r="D10609">
        <v>0.19154250532040673</v>
      </c>
      <c r="E10609">
        <v>0.12769500354693783</v>
      </c>
      <c r="F10609">
        <v>6.3847501773468915E-2</v>
      </c>
    </row>
    <row r="10610" spans="1:6" x14ac:dyDescent="0.2">
      <c r="A10610" s="35">
        <v>10609</v>
      </c>
      <c r="B10610" s="34">
        <v>30</v>
      </c>
      <c r="C10610" s="40">
        <f t="shared" si="165"/>
        <v>29.065753424657533</v>
      </c>
      <c r="D10610">
        <v>0.19047405592338612</v>
      </c>
      <c r="E10610">
        <v>0.12698270394892408</v>
      </c>
      <c r="F10610">
        <v>6.349135197446204E-2</v>
      </c>
    </row>
    <row r="10611" spans="1:6" x14ac:dyDescent="0.2">
      <c r="A10611" s="35">
        <v>10610</v>
      </c>
      <c r="B10611" s="34">
        <v>30</v>
      </c>
      <c r="C10611" s="40">
        <f t="shared" si="165"/>
        <v>29.068493150684933</v>
      </c>
      <c r="D10611">
        <v>0.18938310652636556</v>
      </c>
      <c r="E10611">
        <v>0.12625540435091037</v>
      </c>
      <c r="F10611">
        <v>6.3127702175455186E-2</v>
      </c>
    </row>
    <row r="10612" spans="1:6" x14ac:dyDescent="0.2">
      <c r="A10612" s="35">
        <v>10611</v>
      </c>
      <c r="B10612" s="34">
        <v>30</v>
      </c>
      <c r="C10612" s="40">
        <f t="shared" si="165"/>
        <v>29.07123287671233</v>
      </c>
      <c r="D10612">
        <v>0.18855364447860012</v>
      </c>
      <c r="E10612">
        <v>0.12570242965240008</v>
      </c>
      <c r="F10612">
        <v>6.2851214826200041E-2</v>
      </c>
    </row>
    <row r="10613" spans="1:6" x14ac:dyDescent="0.2">
      <c r="A10613" s="35">
        <v>10612</v>
      </c>
      <c r="B10613" s="34">
        <v>30</v>
      </c>
      <c r="C10613" s="40">
        <f t="shared" si="165"/>
        <v>29.073972602739726</v>
      </c>
      <c r="D10613">
        <v>0.18746269508157956</v>
      </c>
      <c r="E10613">
        <v>0.12497513005438637</v>
      </c>
      <c r="F10613">
        <v>6.2487565027193187E-2</v>
      </c>
    </row>
    <row r="10614" spans="1:6" x14ac:dyDescent="0.2">
      <c r="A10614" s="35">
        <v>10613</v>
      </c>
      <c r="B10614" s="34">
        <v>30</v>
      </c>
      <c r="C10614" s="40">
        <f t="shared" si="165"/>
        <v>29.076712328767123</v>
      </c>
      <c r="D10614">
        <v>0.18663323303381418</v>
      </c>
      <c r="E10614">
        <v>0.12442215535587611</v>
      </c>
      <c r="F10614">
        <v>6.2211077677938056E-2</v>
      </c>
    </row>
    <row r="10615" spans="1:6" x14ac:dyDescent="0.2">
      <c r="A10615" s="35">
        <v>10614</v>
      </c>
      <c r="B10615" s="34">
        <v>30</v>
      </c>
      <c r="C10615" s="40">
        <f t="shared" si="165"/>
        <v>29.079452054794519</v>
      </c>
      <c r="D10615">
        <v>0.18580377098604869</v>
      </c>
      <c r="E10615">
        <v>0.1238691806573658</v>
      </c>
      <c r="F10615">
        <v>6.1934590328682898E-2</v>
      </c>
    </row>
    <row r="10616" spans="1:6" x14ac:dyDescent="0.2">
      <c r="A10616" s="35">
        <v>10615</v>
      </c>
      <c r="B10616" s="34">
        <v>30</v>
      </c>
      <c r="C10616" s="40">
        <f t="shared" si="165"/>
        <v>29.082191780821919</v>
      </c>
      <c r="D10616">
        <v>0.18497430893828326</v>
      </c>
      <c r="E10616">
        <v>0.12331620595885551</v>
      </c>
      <c r="F10616">
        <v>6.1658102979427754E-2</v>
      </c>
    </row>
    <row r="10617" spans="1:6" x14ac:dyDescent="0.2">
      <c r="A10617" s="35">
        <v>10616</v>
      </c>
      <c r="B10617" s="34">
        <v>30</v>
      </c>
      <c r="C10617" s="40">
        <f t="shared" si="165"/>
        <v>29.084931506849315</v>
      </c>
      <c r="D10617">
        <v>0.18414484689051788</v>
      </c>
      <c r="E10617">
        <v>0.12276323126034526</v>
      </c>
      <c r="F10617">
        <v>6.138161563017263E-2</v>
      </c>
    </row>
    <row r="10618" spans="1:6" x14ac:dyDescent="0.2">
      <c r="A10618" s="35">
        <v>10617</v>
      </c>
      <c r="B10618" s="34">
        <v>30</v>
      </c>
      <c r="C10618" s="40">
        <f t="shared" si="165"/>
        <v>29.087671232876712</v>
      </c>
      <c r="D10618">
        <v>0.18331538484275245</v>
      </c>
      <c r="E10618">
        <v>0.12221025656183496</v>
      </c>
      <c r="F10618">
        <v>6.1105128280917478E-2</v>
      </c>
    </row>
    <row r="10619" spans="1:6" x14ac:dyDescent="0.2">
      <c r="A10619" s="35">
        <v>10618</v>
      </c>
      <c r="B10619" s="34">
        <v>30</v>
      </c>
      <c r="C10619" s="40">
        <f t="shared" si="165"/>
        <v>29.090410958904108</v>
      </c>
      <c r="D10619">
        <v>0.18250842279498697</v>
      </c>
      <c r="E10619">
        <v>0.12167228186332464</v>
      </c>
      <c r="F10619">
        <v>6.0836140931662321E-2</v>
      </c>
    </row>
    <row r="10620" spans="1:6" x14ac:dyDescent="0.2">
      <c r="A10620" s="35">
        <v>10619</v>
      </c>
      <c r="B10620" s="34">
        <v>30</v>
      </c>
      <c r="C10620" s="40">
        <f t="shared" si="165"/>
        <v>29.093150684931508</v>
      </c>
      <c r="D10620">
        <v>0.18167896074722159</v>
      </c>
      <c r="E10620">
        <v>0.12111930716481439</v>
      </c>
      <c r="F10620">
        <v>6.0559653582407197E-2</v>
      </c>
    </row>
    <row r="10621" spans="1:6" x14ac:dyDescent="0.2">
      <c r="A10621" s="35">
        <v>10620</v>
      </c>
      <c r="B10621" s="34">
        <v>30</v>
      </c>
      <c r="C10621" s="40">
        <f t="shared" si="165"/>
        <v>29.095890410958905</v>
      </c>
      <c r="D10621">
        <v>0.18108848604871125</v>
      </c>
      <c r="E10621">
        <v>0.12072565736580751</v>
      </c>
      <c r="F10621">
        <v>6.0362828682903755E-2</v>
      </c>
    </row>
    <row r="10622" spans="1:6" x14ac:dyDescent="0.2">
      <c r="A10622" s="35">
        <v>10621</v>
      </c>
      <c r="B10622" s="34">
        <v>30</v>
      </c>
      <c r="C10622" s="40">
        <f t="shared" si="165"/>
        <v>29.098630136986301</v>
      </c>
      <c r="D10622">
        <v>0.18028152400094585</v>
      </c>
      <c r="E10622">
        <v>0.12018768266729724</v>
      </c>
      <c r="F10622">
        <v>6.0093841333648618E-2</v>
      </c>
    </row>
    <row r="10623" spans="1:6" x14ac:dyDescent="0.2">
      <c r="A10623" s="35">
        <v>10622</v>
      </c>
      <c r="B10623" s="34">
        <v>30</v>
      </c>
      <c r="C10623" s="40">
        <f t="shared" si="165"/>
        <v>29.101369863013698</v>
      </c>
      <c r="D10623">
        <v>0.17945206195318042</v>
      </c>
      <c r="E10623">
        <v>0.11963470796878695</v>
      </c>
      <c r="F10623">
        <v>5.9817353984393473E-2</v>
      </c>
    </row>
    <row r="10624" spans="1:6" x14ac:dyDescent="0.2">
      <c r="A10624" s="35">
        <v>10623</v>
      </c>
      <c r="B10624" s="34">
        <v>30</v>
      </c>
      <c r="C10624" s="40">
        <f t="shared" si="165"/>
        <v>29.104109589041094</v>
      </c>
      <c r="D10624">
        <v>0.17864509990541497</v>
      </c>
      <c r="E10624">
        <v>0.11909673327027664</v>
      </c>
      <c r="F10624">
        <v>5.9548366635138322E-2</v>
      </c>
    </row>
    <row r="10625" spans="1:6" x14ac:dyDescent="0.2">
      <c r="A10625" s="35">
        <v>10624</v>
      </c>
      <c r="B10625" s="34">
        <v>30</v>
      </c>
      <c r="C10625" s="40">
        <f t="shared" si="165"/>
        <v>29.106849315068494</v>
      </c>
      <c r="D10625">
        <v>0.17781563785764956</v>
      </c>
      <c r="E10625">
        <v>0.11854375857176637</v>
      </c>
      <c r="F10625">
        <v>5.9271879285883185E-2</v>
      </c>
    </row>
    <row r="10626" spans="1:6" x14ac:dyDescent="0.2">
      <c r="A10626" s="35">
        <v>10625</v>
      </c>
      <c r="B10626" s="34">
        <v>30</v>
      </c>
      <c r="C10626" s="40">
        <f t="shared" ref="C10626:C10689" si="166">A10626/365</f>
        <v>29.109589041095891</v>
      </c>
      <c r="D10626">
        <v>0.17609772641286353</v>
      </c>
      <c r="E10626">
        <v>0.11739848427524235</v>
      </c>
      <c r="F10626">
        <v>5.8699242137621177E-2</v>
      </c>
    </row>
    <row r="10627" spans="1:6" x14ac:dyDescent="0.2">
      <c r="A10627" s="35">
        <v>10626</v>
      </c>
      <c r="B10627" s="34">
        <v>30</v>
      </c>
      <c r="C10627" s="40">
        <f t="shared" si="166"/>
        <v>29.112328767123287</v>
      </c>
      <c r="D10627">
        <v>0.17461880231733268</v>
      </c>
      <c r="E10627">
        <v>0.11641253487822179</v>
      </c>
      <c r="F10627">
        <v>5.8206267439110893E-2</v>
      </c>
    </row>
    <row r="10628" spans="1:6" x14ac:dyDescent="0.2">
      <c r="A10628" s="35">
        <v>10627</v>
      </c>
      <c r="B10628" s="34">
        <v>30</v>
      </c>
      <c r="C10628" s="40">
        <f t="shared" si="166"/>
        <v>29.115068493150684</v>
      </c>
      <c r="D10628">
        <v>0.17335636557105699</v>
      </c>
      <c r="E10628">
        <v>0.11557091038070466</v>
      </c>
      <c r="F10628">
        <v>5.7785455190352331E-2</v>
      </c>
    </row>
    <row r="10629" spans="1:6" x14ac:dyDescent="0.2">
      <c r="A10629" s="35">
        <v>10628</v>
      </c>
      <c r="B10629" s="34">
        <v>30</v>
      </c>
      <c r="C10629" s="40">
        <f t="shared" si="166"/>
        <v>29.117808219178084</v>
      </c>
      <c r="D10629">
        <v>0.17209392882478125</v>
      </c>
      <c r="E10629">
        <v>0.11472928588318751</v>
      </c>
      <c r="F10629">
        <v>5.7364642941593755E-2</v>
      </c>
    </row>
    <row r="10630" spans="1:6" x14ac:dyDescent="0.2">
      <c r="A10630" s="35">
        <v>10629</v>
      </c>
      <c r="B10630" s="34">
        <v>30</v>
      </c>
      <c r="C10630" s="40">
        <f t="shared" si="166"/>
        <v>29.12054794520548</v>
      </c>
      <c r="D10630">
        <v>0.1710479794277607</v>
      </c>
      <c r="E10630">
        <v>0.1140319862851738</v>
      </c>
      <c r="F10630">
        <v>5.7015993142586902E-2</v>
      </c>
    </row>
    <row r="10631" spans="1:6" x14ac:dyDescent="0.2">
      <c r="A10631" s="35">
        <v>10630</v>
      </c>
      <c r="B10631" s="34">
        <v>30</v>
      </c>
      <c r="C10631" s="40">
        <f t="shared" si="166"/>
        <v>29.123287671232877</v>
      </c>
      <c r="D10631">
        <v>0.17000203003074013</v>
      </c>
      <c r="E10631">
        <v>0.11333468668716008</v>
      </c>
      <c r="F10631">
        <v>5.6667343343580041E-2</v>
      </c>
    </row>
    <row r="10632" spans="1:6" x14ac:dyDescent="0.2">
      <c r="A10632" s="35">
        <v>10631</v>
      </c>
      <c r="B10632" s="34">
        <v>30</v>
      </c>
      <c r="C10632" s="40">
        <f t="shared" si="166"/>
        <v>29.126027397260273</v>
      </c>
      <c r="D10632">
        <v>0.16895608063371956</v>
      </c>
      <c r="E10632">
        <v>0.11263738708914638</v>
      </c>
      <c r="F10632">
        <v>5.6318693544573188E-2</v>
      </c>
    </row>
    <row r="10633" spans="1:6" x14ac:dyDescent="0.2">
      <c r="A10633" s="35">
        <v>10632</v>
      </c>
      <c r="B10633" s="34">
        <v>30</v>
      </c>
      <c r="C10633" s="40">
        <f t="shared" si="166"/>
        <v>29.12876712328767</v>
      </c>
      <c r="D10633">
        <v>0.16817161858595411</v>
      </c>
      <c r="E10633">
        <v>0.11211441239063608</v>
      </c>
      <c r="F10633">
        <v>5.6057206195318038E-2</v>
      </c>
    </row>
    <row r="10634" spans="1:6" x14ac:dyDescent="0.2">
      <c r="A10634" s="35">
        <v>10633</v>
      </c>
      <c r="B10634" s="34">
        <v>30</v>
      </c>
      <c r="C10634" s="40">
        <f t="shared" si="166"/>
        <v>29.13150684931507</v>
      </c>
      <c r="D10634">
        <v>0.16734215653818871</v>
      </c>
      <c r="E10634">
        <v>0.1115614376921258</v>
      </c>
      <c r="F10634">
        <v>5.57807188460629E-2</v>
      </c>
    </row>
    <row r="10635" spans="1:6" x14ac:dyDescent="0.2">
      <c r="A10635" s="35">
        <v>10634</v>
      </c>
      <c r="B10635" s="34">
        <v>30</v>
      </c>
      <c r="C10635" s="40">
        <f t="shared" si="166"/>
        <v>29.134246575342466</v>
      </c>
      <c r="D10635">
        <v>0.16631870714116812</v>
      </c>
      <c r="E10635">
        <v>0.11087913809411208</v>
      </c>
      <c r="F10635">
        <v>5.5439569047056041E-2</v>
      </c>
    </row>
    <row r="10636" spans="1:6" x14ac:dyDescent="0.2">
      <c r="A10636" s="35">
        <v>10635</v>
      </c>
      <c r="B10636" s="34">
        <v>30</v>
      </c>
      <c r="C10636" s="40">
        <f t="shared" si="166"/>
        <v>29.136986301369863</v>
      </c>
      <c r="D10636">
        <v>0.16548924509340268</v>
      </c>
      <c r="E10636">
        <v>0.11032616339560179</v>
      </c>
      <c r="F10636">
        <v>5.5163081697800896E-2</v>
      </c>
    </row>
    <row r="10637" spans="1:6" x14ac:dyDescent="0.2">
      <c r="A10637" s="35">
        <v>10636</v>
      </c>
      <c r="B10637" s="34">
        <v>30</v>
      </c>
      <c r="C10637" s="40">
        <f t="shared" si="166"/>
        <v>29.139726027397259</v>
      </c>
      <c r="D10637">
        <v>0.16470478304563729</v>
      </c>
      <c r="E10637">
        <v>0.10980318869709152</v>
      </c>
      <c r="F10637">
        <v>5.490159434854576E-2</v>
      </c>
    </row>
    <row r="10638" spans="1:6" x14ac:dyDescent="0.2">
      <c r="A10638" s="35">
        <v>10637</v>
      </c>
      <c r="B10638" s="34">
        <v>30</v>
      </c>
      <c r="C10638" s="40">
        <f t="shared" si="166"/>
        <v>29.142465753424659</v>
      </c>
      <c r="D10638">
        <v>0.16389782099787181</v>
      </c>
      <c r="E10638">
        <v>0.1092652139985812</v>
      </c>
      <c r="F10638">
        <v>5.4632606999290602E-2</v>
      </c>
    </row>
    <row r="10639" spans="1:6" x14ac:dyDescent="0.2">
      <c r="A10639" s="35">
        <v>10638</v>
      </c>
      <c r="B10639" s="34">
        <v>30</v>
      </c>
      <c r="C10639" s="40">
        <f t="shared" si="166"/>
        <v>29.145205479452056</v>
      </c>
      <c r="D10639">
        <v>0.16328484629936155</v>
      </c>
      <c r="E10639">
        <v>0.10885656419957436</v>
      </c>
      <c r="F10639">
        <v>5.442828209978718E-2</v>
      </c>
    </row>
    <row r="10640" spans="1:6" x14ac:dyDescent="0.2">
      <c r="A10640" s="35">
        <v>10639</v>
      </c>
      <c r="B10640" s="34">
        <v>30</v>
      </c>
      <c r="C10640" s="40">
        <f t="shared" si="166"/>
        <v>29.147945205479452</v>
      </c>
      <c r="D10640">
        <v>0.1625003842515961</v>
      </c>
      <c r="E10640">
        <v>0.10833358950106407</v>
      </c>
      <c r="F10640">
        <v>5.4166794750532037E-2</v>
      </c>
    </row>
    <row r="10641" spans="1:6" x14ac:dyDescent="0.2">
      <c r="A10641" s="35">
        <v>10640</v>
      </c>
      <c r="B10641" s="34">
        <v>30</v>
      </c>
      <c r="C10641" s="40">
        <f t="shared" si="166"/>
        <v>29.150684931506849</v>
      </c>
      <c r="D10641">
        <v>0.16169342220383068</v>
      </c>
      <c r="E10641">
        <v>0.10779561480255379</v>
      </c>
      <c r="F10641">
        <v>5.3897807401276893E-2</v>
      </c>
    </row>
    <row r="10642" spans="1:6" x14ac:dyDescent="0.2">
      <c r="A10642" s="35">
        <v>10641</v>
      </c>
      <c r="B10642" s="34">
        <v>30</v>
      </c>
      <c r="C10642" s="40">
        <f t="shared" si="166"/>
        <v>29.153424657534245</v>
      </c>
      <c r="D10642">
        <v>0.16088646015606525</v>
      </c>
      <c r="E10642">
        <v>0.1072576401040435</v>
      </c>
      <c r="F10642">
        <v>5.3628820052021749E-2</v>
      </c>
    </row>
    <row r="10643" spans="1:6" x14ac:dyDescent="0.2">
      <c r="A10643" s="35">
        <v>10642</v>
      </c>
      <c r="B10643" s="34">
        <v>30</v>
      </c>
      <c r="C10643" s="40">
        <f t="shared" si="166"/>
        <v>29.156164383561645</v>
      </c>
      <c r="D10643">
        <v>0.16007949810829986</v>
      </c>
      <c r="E10643">
        <v>0.10671966540553324</v>
      </c>
      <c r="F10643">
        <v>5.3359832702766619E-2</v>
      </c>
    </row>
    <row r="10644" spans="1:6" x14ac:dyDescent="0.2">
      <c r="A10644" s="35">
        <v>10643</v>
      </c>
      <c r="B10644" s="34">
        <v>30</v>
      </c>
      <c r="C10644" s="40">
        <f t="shared" si="166"/>
        <v>29.158904109589042</v>
      </c>
      <c r="D10644">
        <v>0.15948902340978954</v>
      </c>
      <c r="E10644">
        <v>0.10632601560652637</v>
      </c>
      <c r="F10644">
        <v>5.3163007803263183E-2</v>
      </c>
    </row>
    <row r="10645" spans="1:6" x14ac:dyDescent="0.2">
      <c r="A10645" s="35">
        <v>10644</v>
      </c>
      <c r="B10645" s="34">
        <v>30</v>
      </c>
      <c r="C10645" s="40">
        <f t="shared" si="166"/>
        <v>29.161643835616438</v>
      </c>
      <c r="D10645">
        <v>0.15868206136202409</v>
      </c>
      <c r="E10645">
        <v>0.10578804090801606</v>
      </c>
      <c r="F10645">
        <v>5.2894020454008032E-2</v>
      </c>
    </row>
    <row r="10646" spans="1:6" x14ac:dyDescent="0.2">
      <c r="A10646" s="35">
        <v>10645</v>
      </c>
      <c r="B10646" s="34">
        <v>30</v>
      </c>
      <c r="C10646" s="40">
        <f t="shared" si="166"/>
        <v>29.164383561643834</v>
      </c>
      <c r="D10646">
        <v>0.15789759931425867</v>
      </c>
      <c r="E10646">
        <v>0.10526506620950579</v>
      </c>
      <c r="F10646">
        <v>5.2632533104752896E-2</v>
      </c>
    </row>
    <row r="10647" spans="1:6" x14ac:dyDescent="0.2">
      <c r="A10647" s="35">
        <v>10646</v>
      </c>
      <c r="B10647" s="34">
        <v>30</v>
      </c>
      <c r="C10647" s="40">
        <f t="shared" si="166"/>
        <v>29.167123287671235</v>
      </c>
      <c r="D10647">
        <v>0.23042994324899502</v>
      </c>
      <c r="E10647">
        <v>0.15361996216599669</v>
      </c>
      <c r="F10647">
        <v>7.6809981082998344E-2</v>
      </c>
    </row>
    <row r="10648" spans="1:6" x14ac:dyDescent="0.2">
      <c r="A10648" s="35">
        <v>10647</v>
      </c>
      <c r="B10648" s="34">
        <v>30</v>
      </c>
      <c r="C10648" s="40">
        <f t="shared" si="166"/>
        <v>29.169863013698631</v>
      </c>
      <c r="D10648">
        <v>0.21380177819815557</v>
      </c>
      <c r="E10648">
        <v>0.14253451879877038</v>
      </c>
      <c r="F10648">
        <v>7.1267259399385191E-2</v>
      </c>
    </row>
    <row r="10649" spans="1:6" x14ac:dyDescent="0.2">
      <c r="A10649" s="35">
        <v>10648</v>
      </c>
      <c r="B10649" s="34">
        <v>30</v>
      </c>
      <c r="C10649" s="40">
        <f t="shared" si="166"/>
        <v>29.172602739726027</v>
      </c>
      <c r="D10649">
        <v>0.20089342338614327</v>
      </c>
      <c r="E10649">
        <v>0.13392894892409551</v>
      </c>
      <c r="F10649">
        <v>6.6964474462047757E-2</v>
      </c>
    </row>
    <row r="10650" spans="1:6" x14ac:dyDescent="0.2">
      <c r="A10650" s="35">
        <v>10649</v>
      </c>
      <c r="B10650" s="34">
        <v>30</v>
      </c>
      <c r="C10650" s="40">
        <f t="shared" si="166"/>
        <v>29.175342465753424</v>
      </c>
      <c r="D10650">
        <v>0.19081642941593757</v>
      </c>
      <c r="E10650">
        <v>0.12721095294395837</v>
      </c>
      <c r="F10650">
        <v>6.3605476471979186E-2</v>
      </c>
    </row>
    <row r="10651" spans="1:6" x14ac:dyDescent="0.2">
      <c r="A10651" s="35">
        <v>10650</v>
      </c>
      <c r="B10651" s="34">
        <v>30</v>
      </c>
      <c r="C10651" s="40">
        <f t="shared" si="166"/>
        <v>29.17808219178082</v>
      </c>
      <c r="D10651">
        <v>0.18293532158902812</v>
      </c>
      <c r="E10651">
        <v>0.12195688105935208</v>
      </c>
      <c r="F10651">
        <v>6.0978440529676041E-2</v>
      </c>
    </row>
    <row r="10652" spans="1:6" x14ac:dyDescent="0.2">
      <c r="A10652" s="35">
        <v>10651</v>
      </c>
      <c r="B10652" s="34">
        <v>30</v>
      </c>
      <c r="C10652" s="40">
        <f t="shared" si="166"/>
        <v>29.18082191780822</v>
      </c>
      <c r="D10652">
        <v>0.17662313785764952</v>
      </c>
      <c r="E10652">
        <v>0.11774875857176635</v>
      </c>
      <c r="F10652">
        <v>5.8874379285883176E-2</v>
      </c>
    </row>
    <row r="10653" spans="1:6" x14ac:dyDescent="0.2">
      <c r="A10653" s="35">
        <v>10652</v>
      </c>
      <c r="B10653" s="34">
        <v>30</v>
      </c>
      <c r="C10653" s="40">
        <f t="shared" si="166"/>
        <v>29.183561643835617</v>
      </c>
      <c r="D10653">
        <v>0.17152839087254665</v>
      </c>
      <c r="E10653">
        <v>0.11435226058169777</v>
      </c>
      <c r="F10653">
        <v>5.7176130290848885E-2</v>
      </c>
    </row>
    <row r="10654" spans="1:6" x14ac:dyDescent="0.2">
      <c r="A10654" s="35">
        <v>10653</v>
      </c>
      <c r="B10654" s="34">
        <v>30</v>
      </c>
      <c r="C10654" s="40">
        <f t="shared" si="166"/>
        <v>29.186301369863013</v>
      </c>
      <c r="D10654">
        <v>0.1679350679829747</v>
      </c>
      <c r="E10654">
        <v>0.11195671198864979</v>
      </c>
      <c r="F10654">
        <v>5.5978355994324894E-2</v>
      </c>
    </row>
    <row r="10655" spans="1:6" x14ac:dyDescent="0.2">
      <c r="A10655" s="35">
        <v>10654</v>
      </c>
      <c r="B10655" s="34">
        <v>30</v>
      </c>
      <c r="C10655" s="40">
        <f t="shared" si="166"/>
        <v>29.18904109589041</v>
      </c>
      <c r="D10655">
        <v>0.16484221979191299</v>
      </c>
      <c r="E10655">
        <v>0.10989481319460866</v>
      </c>
      <c r="F10655">
        <v>5.4947406597304328E-2</v>
      </c>
    </row>
    <row r="10656" spans="1:6" x14ac:dyDescent="0.2">
      <c r="A10656" s="35">
        <v>10655</v>
      </c>
      <c r="B10656" s="34">
        <v>30</v>
      </c>
      <c r="C10656" s="40">
        <f t="shared" si="166"/>
        <v>29.19178082191781</v>
      </c>
      <c r="D10656">
        <v>0.16227234629936152</v>
      </c>
      <c r="E10656">
        <v>0.10818156419957435</v>
      </c>
      <c r="F10656">
        <v>5.4090782099787175E-2</v>
      </c>
    </row>
    <row r="10657" spans="1:6" x14ac:dyDescent="0.2">
      <c r="A10657" s="35">
        <v>10656</v>
      </c>
      <c r="B10657" s="34">
        <v>30</v>
      </c>
      <c r="C10657" s="40">
        <f t="shared" si="166"/>
        <v>29.194520547945206</v>
      </c>
      <c r="D10657">
        <v>0.1601804475053204</v>
      </c>
      <c r="E10657">
        <v>0.10678696500354694</v>
      </c>
      <c r="F10657">
        <v>5.3393482501773469E-2</v>
      </c>
    </row>
    <row r="10658" spans="1:6" x14ac:dyDescent="0.2">
      <c r="A10658" s="35">
        <v>10657</v>
      </c>
      <c r="B10658" s="34">
        <v>30</v>
      </c>
      <c r="C10658" s="40">
        <f t="shared" si="166"/>
        <v>29.197260273972603</v>
      </c>
      <c r="D10658">
        <v>0.15858902340978959</v>
      </c>
      <c r="E10658">
        <v>0.10572601560652639</v>
      </c>
      <c r="F10658">
        <v>5.2863007803263196E-2</v>
      </c>
    </row>
    <row r="10659" spans="1:6" x14ac:dyDescent="0.2">
      <c r="A10659" s="35">
        <v>10658</v>
      </c>
      <c r="B10659" s="34">
        <v>30</v>
      </c>
      <c r="C10659" s="40">
        <f t="shared" si="166"/>
        <v>29.2</v>
      </c>
      <c r="D10659">
        <v>0.1570200993142587</v>
      </c>
      <c r="E10659">
        <v>0.10468006620950579</v>
      </c>
      <c r="F10659">
        <v>5.2340033104752895E-2</v>
      </c>
    </row>
    <row r="10660" spans="1:6" x14ac:dyDescent="0.2">
      <c r="A10660" s="35">
        <v>10659</v>
      </c>
      <c r="B10660" s="34">
        <v>30</v>
      </c>
      <c r="C10660" s="40">
        <f t="shared" si="166"/>
        <v>29.202739726027396</v>
      </c>
      <c r="D10660">
        <v>0.15569016256798299</v>
      </c>
      <c r="E10660">
        <v>0.10379344171198866</v>
      </c>
      <c r="F10660">
        <v>5.1896720855994331E-2</v>
      </c>
    </row>
    <row r="10661" spans="1:6" x14ac:dyDescent="0.2">
      <c r="A10661" s="35">
        <v>10660</v>
      </c>
      <c r="B10661" s="34">
        <v>30</v>
      </c>
      <c r="C10661" s="40">
        <f t="shared" si="166"/>
        <v>29.205479452054796</v>
      </c>
      <c r="D10661">
        <v>0.15440522582170724</v>
      </c>
      <c r="E10661">
        <v>0.1029368172144715</v>
      </c>
      <c r="F10661">
        <v>5.1468408607235748E-2</v>
      </c>
    </row>
    <row r="10662" spans="1:6" x14ac:dyDescent="0.2">
      <c r="A10662" s="35">
        <v>10661</v>
      </c>
      <c r="B10662" s="34">
        <v>30</v>
      </c>
      <c r="C10662" s="40">
        <f t="shared" si="166"/>
        <v>29.208219178082192</v>
      </c>
      <c r="D10662">
        <v>0.15333677642468668</v>
      </c>
      <c r="E10662">
        <v>0.10222451761645779</v>
      </c>
      <c r="F10662">
        <v>5.1112258808228894E-2</v>
      </c>
    </row>
    <row r="10663" spans="1:6" x14ac:dyDescent="0.2">
      <c r="A10663" s="35">
        <v>10662</v>
      </c>
      <c r="B10663" s="34">
        <v>30</v>
      </c>
      <c r="C10663" s="40">
        <f t="shared" si="166"/>
        <v>29.210958904109589</v>
      </c>
      <c r="D10663">
        <v>0.15252981437692126</v>
      </c>
      <c r="E10663">
        <v>0.1016865429179475</v>
      </c>
      <c r="F10663">
        <v>5.084327145897375E-2</v>
      </c>
    </row>
    <row r="10664" spans="1:6" x14ac:dyDescent="0.2">
      <c r="A10664" s="35">
        <v>10663</v>
      </c>
      <c r="B10664" s="34">
        <v>30</v>
      </c>
      <c r="C10664" s="40">
        <f t="shared" si="166"/>
        <v>29.213698630136985</v>
      </c>
      <c r="D10664">
        <v>0.15148386497990071</v>
      </c>
      <c r="E10664">
        <v>0.10098924331993381</v>
      </c>
      <c r="F10664">
        <v>5.0494621659966904E-2</v>
      </c>
    </row>
    <row r="10665" spans="1:6" x14ac:dyDescent="0.2">
      <c r="A10665" s="35">
        <v>10664</v>
      </c>
      <c r="B10665" s="34">
        <v>30</v>
      </c>
      <c r="C10665" s="40">
        <f t="shared" si="166"/>
        <v>29.216438356164385</v>
      </c>
      <c r="D10665">
        <v>0.15067690293213526</v>
      </c>
      <c r="E10665">
        <v>0.10045126862142351</v>
      </c>
      <c r="F10665">
        <v>5.0225634310711753E-2</v>
      </c>
    </row>
    <row r="10666" spans="1:6" x14ac:dyDescent="0.2">
      <c r="A10666" s="35">
        <v>10665</v>
      </c>
      <c r="B10666" s="34">
        <v>30</v>
      </c>
      <c r="C10666" s="40">
        <f t="shared" si="166"/>
        <v>29.219178082191782</v>
      </c>
      <c r="D10666">
        <v>0.14986994088436983</v>
      </c>
      <c r="E10666">
        <v>9.9913293922913218E-2</v>
      </c>
      <c r="F10666">
        <v>4.9956646961456609E-2</v>
      </c>
    </row>
    <row r="10667" spans="1:6" x14ac:dyDescent="0.2">
      <c r="A10667" s="35">
        <v>10666</v>
      </c>
      <c r="B10667" s="34">
        <v>30</v>
      </c>
      <c r="C10667" s="40">
        <f t="shared" si="166"/>
        <v>29.221917808219178</v>
      </c>
      <c r="D10667">
        <v>0.14906297883660444</v>
      </c>
      <c r="E10667">
        <v>9.9375319224402958E-2</v>
      </c>
      <c r="F10667">
        <v>4.9687659612201479E-2</v>
      </c>
    </row>
    <row r="10668" spans="1:6" x14ac:dyDescent="0.2">
      <c r="A10668" s="35">
        <v>10667</v>
      </c>
      <c r="B10668" s="34">
        <v>30</v>
      </c>
      <c r="C10668" s="40">
        <f t="shared" si="166"/>
        <v>29.224657534246575</v>
      </c>
      <c r="D10668">
        <v>0.14825601678883893</v>
      </c>
      <c r="E10668">
        <v>9.8837344525892629E-2</v>
      </c>
      <c r="F10668">
        <v>4.9418672262946314E-2</v>
      </c>
    </row>
    <row r="10669" spans="1:6" x14ac:dyDescent="0.2">
      <c r="A10669" s="35">
        <v>10668</v>
      </c>
      <c r="B10669" s="34">
        <v>30</v>
      </c>
      <c r="C10669" s="40">
        <f t="shared" si="166"/>
        <v>29.227397260273971</v>
      </c>
      <c r="D10669">
        <v>0.14768804209032868</v>
      </c>
      <c r="E10669">
        <v>9.8458694726885787E-2</v>
      </c>
      <c r="F10669">
        <v>4.9229347363442894E-2</v>
      </c>
    </row>
    <row r="10670" spans="1:6" x14ac:dyDescent="0.2">
      <c r="A10670" s="35">
        <v>10669</v>
      </c>
      <c r="B10670" s="34">
        <v>30</v>
      </c>
      <c r="C10670" s="40">
        <f t="shared" si="166"/>
        <v>29.230136986301371</v>
      </c>
      <c r="D10670">
        <v>0.14688108004256326</v>
      </c>
      <c r="E10670">
        <v>9.7920720028375499E-2</v>
      </c>
      <c r="F10670">
        <v>4.896036001418775E-2</v>
      </c>
    </row>
    <row r="10671" spans="1:6" x14ac:dyDescent="0.2">
      <c r="A10671" s="35">
        <v>10670</v>
      </c>
      <c r="B10671" s="34">
        <v>30</v>
      </c>
      <c r="C10671" s="40">
        <f t="shared" si="166"/>
        <v>29.232876712328768</v>
      </c>
      <c r="D10671">
        <v>0.14629060534405297</v>
      </c>
      <c r="E10671">
        <v>9.7527070229368643E-2</v>
      </c>
      <c r="F10671">
        <v>4.8763535114684321E-2</v>
      </c>
    </row>
    <row r="10672" spans="1:6" x14ac:dyDescent="0.2">
      <c r="A10672" s="35">
        <v>10671</v>
      </c>
      <c r="B10672" s="34">
        <v>30</v>
      </c>
      <c r="C10672" s="40">
        <f t="shared" si="166"/>
        <v>29.235616438356164</v>
      </c>
      <c r="D10672">
        <v>0.14552864329628751</v>
      </c>
      <c r="E10672">
        <v>9.7019095530858343E-2</v>
      </c>
      <c r="F10672">
        <v>4.8509547765429172E-2</v>
      </c>
    </row>
    <row r="10673" spans="1:6" x14ac:dyDescent="0.2">
      <c r="A10673" s="35">
        <v>10672</v>
      </c>
      <c r="B10673" s="34">
        <v>30</v>
      </c>
      <c r="C10673" s="40">
        <f t="shared" si="166"/>
        <v>29.238356164383561</v>
      </c>
      <c r="D10673">
        <v>0.14496066859777723</v>
      </c>
      <c r="E10673">
        <v>9.6640445731851488E-2</v>
      </c>
      <c r="F10673">
        <v>4.8320222865925744E-2</v>
      </c>
    </row>
    <row r="10674" spans="1:6" x14ac:dyDescent="0.2">
      <c r="A10674" s="35">
        <v>10673</v>
      </c>
      <c r="B10674" s="34">
        <v>30</v>
      </c>
      <c r="C10674" s="40">
        <f t="shared" si="166"/>
        <v>29.241095890410961</v>
      </c>
      <c r="D10674">
        <v>0.14415370655001181</v>
      </c>
      <c r="E10674">
        <v>9.6102471033341214E-2</v>
      </c>
      <c r="F10674">
        <v>4.8051235516670607E-2</v>
      </c>
    </row>
    <row r="10675" spans="1:6" x14ac:dyDescent="0.2">
      <c r="A10675" s="35">
        <v>10674</v>
      </c>
      <c r="B10675" s="34">
        <v>30</v>
      </c>
      <c r="C10675" s="40">
        <f t="shared" si="166"/>
        <v>29.243835616438357</v>
      </c>
      <c r="D10675">
        <v>0.14360823185150157</v>
      </c>
      <c r="E10675">
        <v>9.5738821234334373E-2</v>
      </c>
      <c r="F10675">
        <v>4.7869410617167187E-2</v>
      </c>
    </row>
    <row r="10676" spans="1:6" x14ac:dyDescent="0.2">
      <c r="A10676" s="35">
        <v>10675</v>
      </c>
      <c r="B10676" s="34">
        <v>30</v>
      </c>
      <c r="C10676" s="40">
        <f t="shared" si="166"/>
        <v>29.246575342465754</v>
      </c>
      <c r="D10676">
        <v>0.14280126980373611</v>
      </c>
      <c r="E10676">
        <v>9.5200846535824071E-2</v>
      </c>
      <c r="F10676">
        <v>4.7600423267912036E-2</v>
      </c>
    </row>
    <row r="10677" spans="1:6" x14ac:dyDescent="0.2">
      <c r="A10677" s="35">
        <v>10676</v>
      </c>
      <c r="B10677" s="34">
        <v>30</v>
      </c>
      <c r="C10677" s="40">
        <f t="shared" si="166"/>
        <v>29.24931506849315</v>
      </c>
      <c r="D10677">
        <v>0.14225579510522579</v>
      </c>
      <c r="E10677">
        <v>9.4837196736817189E-2</v>
      </c>
      <c r="F10677">
        <v>4.7418598368408595E-2</v>
      </c>
    </row>
    <row r="10678" spans="1:6" x14ac:dyDescent="0.2">
      <c r="A10678" s="35">
        <v>10677</v>
      </c>
      <c r="B10678" s="34">
        <v>30</v>
      </c>
      <c r="C10678" s="40">
        <f t="shared" si="166"/>
        <v>29.252054794520546</v>
      </c>
      <c r="D10678">
        <v>0.14168782040671554</v>
      </c>
      <c r="E10678">
        <v>9.4458546937810361E-2</v>
      </c>
      <c r="F10678">
        <v>4.7229273468905181E-2</v>
      </c>
    </row>
    <row r="10679" spans="1:6" x14ac:dyDescent="0.2">
      <c r="A10679" s="35">
        <v>10678</v>
      </c>
      <c r="B10679" s="34">
        <v>30</v>
      </c>
      <c r="C10679" s="40">
        <f t="shared" si="166"/>
        <v>29.254794520547946</v>
      </c>
      <c r="D10679">
        <v>0.1409033583589501</v>
      </c>
      <c r="E10679">
        <v>9.3935572239300061E-2</v>
      </c>
      <c r="F10679">
        <v>4.696778611965003E-2</v>
      </c>
    </row>
    <row r="10680" spans="1:6" x14ac:dyDescent="0.2">
      <c r="A10680" s="35">
        <v>10679</v>
      </c>
      <c r="B10680" s="34">
        <v>30</v>
      </c>
      <c r="C10680" s="40">
        <f t="shared" si="166"/>
        <v>29.257534246575343</v>
      </c>
      <c r="D10680">
        <v>0.14033538366043982</v>
      </c>
      <c r="E10680">
        <v>9.3556922440293219E-2</v>
      </c>
      <c r="F10680">
        <v>4.677846122014661E-2</v>
      </c>
    </row>
    <row r="10681" spans="1:6" x14ac:dyDescent="0.2">
      <c r="A10681" s="35">
        <v>10680</v>
      </c>
      <c r="B10681" s="34">
        <v>30</v>
      </c>
      <c r="C10681" s="40">
        <f t="shared" si="166"/>
        <v>29.260273972602739</v>
      </c>
      <c r="D10681">
        <v>0.1397899089619295</v>
      </c>
      <c r="E10681">
        <v>9.3193272641286337E-2</v>
      </c>
      <c r="F10681">
        <v>4.6596636320643169E-2</v>
      </c>
    </row>
    <row r="10682" spans="1:6" x14ac:dyDescent="0.2">
      <c r="A10682" s="35">
        <v>10681</v>
      </c>
      <c r="B10682" s="34">
        <v>30</v>
      </c>
      <c r="C10682" s="40">
        <f t="shared" si="166"/>
        <v>29.263013698630136</v>
      </c>
      <c r="D10682">
        <v>0.13900544691416411</v>
      </c>
      <c r="E10682">
        <v>9.2670297942776064E-2</v>
      </c>
      <c r="F10682">
        <v>4.6335148971388032E-2</v>
      </c>
    </row>
    <row r="10683" spans="1:6" x14ac:dyDescent="0.2">
      <c r="A10683" s="35">
        <v>10682</v>
      </c>
      <c r="B10683" s="34">
        <v>30</v>
      </c>
      <c r="C10683" s="40">
        <f t="shared" si="166"/>
        <v>29.265753424657536</v>
      </c>
      <c r="D10683">
        <v>0.15106731437692125</v>
      </c>
      <c r="E10683">
        <v>0.1007115429179475</v>
      </c>
      <c r="F10683">
        <v>5.0355771458973748E-2</v>
      </c>
    </row>
    <row r="10684" spans="1:6" x14ac:dyDescent="0.2">
      <c r="A10684" s="35">
        <v>10683</v>
      </c>
      <c r="B10684" s="34">
        <v>30</v>
      </c>
      <c r="C10684" s="40">
        <f t="shared" si="166"/>
        <v>29.268493150684932</v>
      </c>
      <c r="D10684">
        <v>0.14760899148734929</v>
      </c>
      <c r="E10684">
        <v>9.8405994324899521E-2</v>
      </c>
      <c r="F10684">
        <v>4.920299716244976E-2</v>
      </c>
    </row>
    <row r="10685" spans="1:6" x14ac:dyDescent="0.2">
      <c r="A10685" s="35">
        <v>10684</v>
      </c>
      <c r="B10685" s="34">
        <v>30</v>
      </c>
      <c r="C10685" s="40">
        <f t="shared" si="166"/>
        <v>29.271232876712329</v>
      </c>
      <c r="D10685">
        <v>0.14553959269330813</v>
      </c>
      <c r="E10685">
        <v>9.7026395128872081E-2</v>
      </c>
      <c r="F10685">
        <v>4.8513197564436041E-2</v>
      </c>
    </row>
    <row r="10686" spans="1:6" x14ac:dyDescent="0.2">
      <c r="A10686" s="35">
        <v>10685</v>
      </c>
      <c r="B10686" s="34">
        <v>30</v>
      </c>
      <c r="C10686" s="40">
        <f t="shared" si="166"/>
        <v>29.273972602739725</v>
      </c>
      <c r="D10686">
        <v>0.14373168124852212</v>
      </c>
      <c r="E10686">
        <v>9.5821120832348075E-2</v>
      </c>
      <c r="F10686">
        <v>4.7910560416174038E-2</v>
      </c>
    </row>
    <row r="10687" spans="1:6" x14ac:dyDescent="0.2">
      <c r="A10687" s="35">
        <v>10686</v>
      </c>
      <c r="B10687" s="34">
        <v>30</v>
      </c>
      <c r="C10687" s="40">
        <f t="shared" si="166"/>
        <v>29.276712328767122</v>
      </c>
      <c r="D10687">
        <v>0.14218525715299127</v>
      </c>
      <c r="E10687">
        <v>9.4790171435327517E-2</v>
      </c>
      <c r="F10687">
        <v>4.7395085717663758E-2</v>
      </c>
    </row>
    <row r="10688" spans="1:6" x14ac:dyDescent="0.2">
      <c r="A10688" s="35">
        <v>10687</v>
      </c>
      <c r="B10688" s="34">
        <v>30</v>
      </c>
      <c r="C10688" s="40">
        <f t="shared" si="166"/>
        <v>29.279452054794522</v>
      </c>
      <c r="D10688">
        <v>0.14087782040671556</v>
      </c>
      <c r="E10688">
        <v>9.3918546937810377E-2</v>
      </c>
      <c r="F10688">
        <v>4.6959273468905188E-2</v>
      </c>
    </row>
    <row r="10689" spans="1:6" x14ac:dyDescent="0.2">
      <c r="A10689" s="35">
        <v>10688</v>
      </c>
      <c r="B10689" s="34">
        <v>30</v>
      </c>
      <c r="C10689" s="40">
        <f t="shared" si="166"/>
        <v>29.282191780821918</v>
      </c>
      <c r="D10689">
        <v>0.13980937100969498</v>
      </c>
      <c r="E10689">
        <v>9.3206247339796655E-2</v>
      </c>
      <c r="F10689">
        <v>4.6603123669898328E-2</v>
      </c>
    </row>
    <row r="10690" spans="1:6" x14ac:dyDescent="0.2">
      <c r="A10690" s="35">
        <v>10689</v>
      </c>
      <c r="B10690" s="34">
        <v>30</v>
      </c>
      <c r="C10690" s="40">
        <f t="shared" ref="C10690:C10753" si="167">A10690/365</f>
        <v>29.284931506849315</v>
      </c>
      <c r="D10690">
        <v>0.13876342161267435</v>
      </c>
      <c r="E10690">
        <v>9.2508947741782907E-2</v>
      </c>
      <c r="F10690">
        <v>4.6254473870891454E-2</v>
      </c>
    </row>
    <row r="10691" spans="1:6" x14ac:dyDescent="0.2">
      <c r="A10691" s="35">
        <v>10690</v>
      </c>
      <c r="B10691" s="34">
        <v>30</v>
      </c>
      <c r="C10691" s="40">
        <f t="shared" si="167"/>
        <v>29.287671232876711</v>
      </c>
      <c r="D10691">
        <v>0.13793395956490895</v>
      </c>
      <c r="E10691">
        <v>9.1955973043272632E-2</v>
      </c>
      <c r="F10691">
        <v>4.5977986521636316E-2</v>
      </c>
    </row>
    <row r="10692" spans="1:6" x14ac:dyDescent="0.2">
      <c r="A10692" s="35">
        <v>10691</v>
      </c>
      <c r="B10692" s="34">
        <v>30</v>
      </c>
      <c r="C10692" s="40">
        <f t="shared" si="167"/>
        <v>29.290410958904111</v>
      </c>
      <c r="D10692">
        <v>0.13714949751714353</v>
      </c>
      <c r="E10692">
        <v>9.1432998344762359E-2</v>
      </c>
      <c r="F10692">
        <v>4.5716499172381179E-2</v>
      </c>
    </row>
    <row r="10693" spans="1:6" x14ac:dyDescent="0.2">
      <c r="A10693" s="35">
        <v>10692</v>
      </c>
      <c r="B10693" s="34">
        <v>30</v>
      </c>
      <c r="C10693" s="40">
        <f t="shared" si="167"/>
        <v>29.293150684931508</v>
      </c>
      <c r="D10693">
        <v>0.13634253546937808</v>
      </c>
      <c r="E10693">
        <v>9.0895023646252057E-2</v>
      </c>
      <c r="F10693">
        <v>4.5447511823126029E-2</v>
      </c>
    </row>
    <row r="10694" spans="1:6" x14ac:dyDescent="0.2">
      <c r="A10694" s="35">
        <v>10693</v>
      </c>
      <c r="B10694" s="34">
        <v>30</v>
      </c>
      <c r="C10694" s="40">
        <f t="shared" si="167"/>
        <v>29.295890410958904</v>
      </c>
      <c r="D10694">
        <v>0.16305013123669898</v>
      </c>
      <c r="E10694">
        <v>0.10870008749113265</v>
      </c>
      <c r="F10694">
        <v>5.4350043745566325E-2</v>
      </c>
    </row>
    <row r="10695" spans="1:6" x14ac:dyDescent="0.2">
      <c r="A10695" s="35">
        <v>10694</v>
      </c>
      <c r="B10695" s="34">
        <v>30</v>
      </c>
      <c r="C10695" s="40">
        <f t="shared" si="167"/>
        <v>29.298630136986301</v>
      </c>
      <c r="D10695">
        <v>0.15643997280681013</v>
      </c>
      <c r="E10695">
        <v>0.10429331520454009</v>
      </c>
      <c r="F10695">
        <v>5.2146657602270045E-2</v>
      </c>
    </row>
    <row r="10696" spans="1:6" x14ac:dyDescent="0.2">
      <c r="A10696" s="35">
        <v>10695</v>
      </c>
      <c r="B10696" s="34">
        <v>30</v>
      </c>
      <c r="C10696" s="40">
        <f t="shared" si="167"/>
        <v>29.301369863013697</v>
      </c>
      <c r="D10696">
        <v>0.15128623847245212</v>
      </c>
      <c r="E10696">
        <v>0.10085749231496809</v>
      </c>
      <c r="F10696">
        <v>5.0428746157484043E-2</v>
      </c>
    </row>
    <row r="10697" spans="1:6" x14ac:dyDescent="0.2">
      <c r="A10697" s="35">
        <v>10696</v>
      </c>
      <c r="B10697" s="34">
        <v>30</v>
      </c>
      <c r="C10697" s="40">
        <f t="shared" si="167"/>
        <v>29.304109589041097</v>
      </c>
      <c r="D10697">
        <v>0.14711095353511466</v>
      </c>
      <c r="E10697">
        <v>9.8073969023409785E-2</v>
      </c>
      <c r="F10697">
        <v>4.9036984511704892E-2</v>
      </c>
    </row>
    <row r="10698" spans="1:6" x14ac:dyDescent="0.2">
      <c r="A10698" s="35">
        <v>10697</v>
      </c>
      <c r="B10698" s="34">
        <v>30</v>
      </c>
      <c r="C10698" s="40">
        <f t="shared" si="167"/>
        <v>29.306849315068494</v>
      </c>
      <c r="D10698">
        <v>0.14391411799479781</v>
      </c>
      <c r="E10698">
        <v>9.5942745329865214E-2</v>
      </c>
      <c r="F10698">
        <v>4.7971372664932607E-2</v>
      </c>
    </row>
    <row r="10699" spans="1:6" x14ac:dyDescent="0.2">
      <c r="A10699" s="35">
        <v>10698</v>
      </c>
      <c r="B10699" s="34">
        <v>30</v>
      </c>
      <c r="C10699" s="40">
        <f t="shared" si="167"/>
        <v>29.30958904109589</v>
      </c>
      <c r="D10699">
        <v>0.14117275715299127</v>
      </c>
      <c r="E10699">
        <v>9.4115171435327508E-2</v>
      </c>
      <c r="F10699">
        <v>4.7057585717663754E-2</v>
      </c>
    </row>
    <row r="10700" spans="1:6" x14ac:dyDescent="0.2">
      <c r="A10700" s="35">
        <v>10699</v>
      </c>
      <c r="B10700" s="34">
        <v>30</v>
      </c>
      <c r="C10700" s="40">
        <f t="shared" si="167"/>
        <v>29.312328767123287</v>
      </c>
      <c r="D10700">
        <v>0.13895437100969499</v>
      </c>
      <c r="E10700">
        <v>9.2636247339796654E-2</v>
      </c>
      <c r="F10700">
        <v>4.6318123669898327E-2</v>
      </c>
    </row>
    <row r="10701" spans="1:6" x14ac:dyDescent="0.2">
      <c r="A10701" s="35">
        <v>10700</v>
      </c>
      <c r="B10701" s="34">
        <v>30</v>
      </c>
      <c r="C10701" s="40">
        <f t="shared" si="167"/>
        <v>29.315068493150687</v>
      </c>
      <c r="D10701">
        <v>0.13695247221565382</v>
      </c>
      <c r="E10701">
        <v>9.1301648143769218E-2</v>
      </c>
      <c r="F10701">
        <v>4.5650824071884609E-2</v>
      </c>
    </row>
    <row r="10702" spans="1:6" x14ac:dyDescent="0.2">
      <c r="A10702" s="35">
        <v>10701</v>
      </c>
      <c r="B10702" s="34">
        <v>30</v>
      </c>
      <c r="C10702" s="40">
        <f t="shared" si="167"/>
        <v>29.317808219178083</v>
      </c>
      <c r="D10702">
        <v>0.13545104812012299</v>
      </c>
      <c r="E10702">
        <v>9.0300698746748662E-2</v>
      </c>
      <c r="F10702">
        <v>4.5150349373374331E-2</v>
      </c>
    </row>
    <row r="10703" spans="1:6" x14ac:dyDescent="0.2">
      <c r="A10703" s="35">
        <v>10702</v>
      </c>
      <c r="B10703" s="34">
        <v>30</v>
      </c>
      <c r="C10703" s="40">
        <f t="shared" si="167"/>
        <v>29.32054794520548</v>
      </c>
      <c r="D10703">
        <v>0.13394962402459212</v>
      </c>
      <c r="E10703">
        <v>8.9299749349728078E-2</v>
      </c>
      <c r="F10703">
        <v>4.4649874674864039E-2</v>
      </c>
    </row>
    <row r="10704" spans="1:6" x14ac:dyDescent="0.2">
      <c r="A10704" s="35">
        <v>10703</v>
      </c>
      <c r="B10704" s="34">
        <v>30</v>
      </c>
      <c r="C10704" s="40">
        <f t="shared" si="167"/>
        <v>29.323287671232876</v>
      </c>
      <c r="D10704">
        <v>0.1329261746275715</v>
      </c>
      <c r="E10704">
        <v>8.8617449751714344E-2</v>
      </c>
      <c r="F10704">
        <v>4.4308724875857172E-2</v>
      </c>
    </row>
    <row r="10705" spans="1:6" x14ac:dyDescent="0.2">
      <c r="A10705" s="35">
        <v>10704</v>
      </c>
      <c r="B10705" s="34">
        <v>30</v>
      </c>
      <c r="C10705" s="40">
        <f t="shared" si="167"/>
        <v>29.326027397260273</v>
      </c>
      <c r="D10705">
        <v>0.13188022523055093</v>
      </c>
      <c r="E10705">
        <v>8.7920150153700624E-2</v>
      </c>
      <c r="F10705">
        <v>4.3960075076850312E-2</v>
      </c>
    </row>
    <row r="10706" spans="1:6" x14ac:dyDescent="0.2">
      <c r="A10706" s="35">
        <v>10705</v>
      </c>
      <c r="B10706" s="34">
        <v>30</v>
      </c>
      <c r="C10706" s="40">
        <f t="shared" si="167"/>
        <v>29.328767123287673</v>
      </c>
      <c r="D10706">
        <v>0.13085677583353039</v>
      </c>
      <c r="E10706">
        <v>8.7237850555686933E-2</v>
      </c>
      <c r="F10706">
        <v>4.3618925277843466E-2</v>
      </c>
    </row>
    <row r="10707" spans="1:6" x14ac:dyDescent="0.2">
      <c r="A10707" s="35">
        <v>10706</v>
      </c>
      <c r="B10707" s="34">
        <v>30</v>
      </c>
      <c r="C10707" s="40">
        <f t="shared" si="167"/>
        <v>29.331506849315069</v>
      </c>
      <c r="D10707">
        <v>0.15279861196500355</v>
      </c>
      <c r="E10707">
        <v>0.10186574131000237</v>
      </c>
      <c r="F10707">
        <v>5.0932870655001183E-2</v>
      </c>
    </row>
    <row r="10708" spans="1:6" x14ac:dyDescent="0.2">
      <c r="A10708" s="35">
        <v>10707</v>
      </c>
      <c r="B10708" s="34">
        <v>30</v>
      </c>
      <c r="C10708" s="40">
        <f t="shared" si="167"/>
        <v>29.334246575342465</v>
      </c>
      <c r="D10708">
        <v>0.14721190293213526</v>
      </c>
      <c r="E10708">
        <v>9.8141268621423514E-2</v>
      </c>
      <c r="F10708">
        <v>4.9070634310711757E-2</v>
      </c>
    </row>
    <row r="10709" spans="1:6" x14ac:dyDescent="0.2">
      <c r="A10709" s="35">
        <v>10708</v>
      </c>
      <c r="B10709" s="34">
        <v>30</v>
      </c>
      <c r="C10709" s="40">
        <f t="shared" si="167"/>
        <v>29.336986301369862</v>
      </c>
      <c r="D10709">
        <v>0.14282013064554266</v>
      </c>
      <c r="E10709">
        <v>9.5213420430361781E-2</v>
      </c>
      <c r="F10709">
        <v>4.760671021518089E-2</v>
      </c>
    </row>
    <row r="10710" spans="1:6" x14ac:dyDescent="0.2">
      <c r="A10710" s="35">
        <v>10709</v>
      </c>
      <c r="B10710" s="34">
        <v>30</v>
      </c>
      <c r="C10710" s="40">
        <f t="shared" si="167"/>
        <v>29.339726027397262</v>
      </c>
      <c r="D10710">
        <v>0.13916782040671555</v>
      </c>
      <c r="E10710">
        <v>9.2778546937810361E-2</v>
      </c>
      <c r="F10710">
        <v>4.638927346890518E-2</v>
      </c>
    </row>
    <row r="10711" spans="1:6" x14ac:dyDescent="0.2">
      <c r="A10711" s="35">
        <v>10710</v>
      </c>
      <c r="B10711" s="34">
        <v>30</v>
      </c>
      <c r="C10711" s="40">
        <f t="shared" si="167"/>
        <v>29.342465753424658</v>
      </c>
      <c r="D10711">
        <v>0.13623247221565379</v>
      </c>
      <c r="E10711">
        <v>9.0821648143769196E-2</v>
      </c>
      <c r="F10711">
        <v>4.5410824071884598E-2</v>
      </c>
    </row>
    <row r="10712" spans="1:6" x14ac:dyDescent="0.2">
      <c r="A10712" s="35">
        <v>10711</v>
      </c>
      <c r="B10712" s="34">
        <v>30</v>
      </c>
      <c r="C10712" s="40">
        <f t="shared" si="167"/>
        <v>29.345205479452055</v>
      </c>
      <c r="D10712">
        <v>0.13401408607235749</v>
      </c>
      <c r="E10712">
        <v>8.9342724048238328E-2</v>
      </c>
      <c r="F10712">
        <v>4.4671362024119164E-2</v>
      </c>
    </row>
    <row r="10713" spans="1:6" x14ac:dyDescent="0.2">
      <c r="A10713" s="35">
        <v>10712</v>
      </c>
      <c r="B10713" s="34">
        <v>30</v>
      </c>
      <c r="C10713" s="40">
        <f t="shared" si="167"/>
        <v>29.347945205479451</v>
      </c>
      <c r="D10713">
        <v>0.13201218727831637</v>
      </c>
      <c r="E10713">
        <v>8.800812485221092E-2</v>
      </c>
      <c r="F10713">
        <v>4.400406242610546E-2</v>
      </c>
    </row>
    <row r="10714" spans="1:6" x14ac:dyDescent="0.2">
      <c r="A10714" s="35">
        <v>10713</v>
      </c>
      <c r="B10714" s="34">
        <v>30</v>
      </c>
      <c r="C10714" s="40">
        <f t="shared" si="167"/>
        <v>29.350684931506848</v>
      </c>
      <c r="D10714">
        <v>0.13029427583353037</v>
      </c>
      <c r="E10714">
        <v>8.6862850555686918E-2</v>
      </c>
      <c r="F10714">
        <v>4.3431425277843459E-2</v>
      </c>
    </row>
    <row r="10715" spans="1:6" x14ac:dyDescent="0.2">
      <c r="A10715" s="35">
        <v>10714</v>
      </c>
      <c r="B10715" s="34">
        <v>30</v>
      </c>
      <c r="C10715" s="40">
        <f t="shared" si="167"/>
        <v>29.353424657534248</v>
      </c>
      <c r="D10715">
        <v>0.12903183908725466</v>
      </c>
      <c r="E10715">
        <v>8.6021226058169767E-2</v>
      </c>
      <c r="F10715">
        <v>4.3010613029084883E-2</v>
      </c>
    </row>
    <row r="10716" spans="1:6" x14ac:dyDescent="0.2">
      <c r="A10716" s="35">
        <v>10715</v>
      </c>
      <c r="B10716" s="34">
        <v>30</v>
      </c>
      <c r="C10716" s="40">
        <f t="shared" si="167"/>
        <v>29.356164383561644</v>
      </c>
      <c r="D10716">
        <v>0.12798588969023408</v>
      </c>
      <c r="E10716">
        <v>8.532392646015606E-2</v>
      </c>
      <c r="F10716">
        <v>4.266196323007803E-2</v>
      </c>
    </row>
    <row r="10717" spans="1:6" x14ac:dyDescent="0.2">
      <c r="A10717" s="35">
        <v>10716</v>
      </c>
      <c r="B10717" s="34">
        <v>30</v>
      </c>
      <c r="C10717" s="40">
        <f t="shared" si="167"/>
        <v>29.358904109589041</v>
      </c>
      <c r="D10717">
        <v>0.12693994029321354</v>
      </c>
      <c r="E10717">
        <v>8.4626626862142354E-2</v>
      </c>
      <c r="F10717">
        <v>4.2313313431071177E-2</v>
      </c>
    </row>
    <row r="10718" spans="1:6" x14ac:dyDescent="0.2">
      <c r="A10718" s="35">
        <v>10717</v>
      </c>
      <c r="B10718" s="34">
        <v>30</v>
      </c>
      <c r="C10718" s="40">
        <f t="shared" si="167"/>
        <v>29.361643835616437</v>
      </c>
      <c r="D10718">
        <v>0.12591649089619295</v>
      </c>
      <c r="E10718">
        <v>8.3944327264128635E-2</v>
      </c>
      <c r="F10718">
        <v>4.1972163632064317E-2</v>
      </c>
    </row>
    <row r="10719" spans="1:6" x14ac:dyDescent="0.2">
      <c r="A10719" s="35">
        <v>10718</v>
      </c>
      <c r="B10719" s="34">
        <v>30</v>
      </c>
      <c r="C10719" s="40">
        <f t="shared" si="167"/>
        <v>29.364383561643837</v>
      </c>
      <c r="D10719">
        <v>0.12513202884842753</v>
      </c>
      <c r="E10719">
        <v>8.3421352565618348E-2</v>
      </c>
      <c r="F10719">
        <v>4.1710676282809174E-2</v>
      </c>
    </row>
    <row r="10720" spans="1:6" x14ac:dyDescent="0.2">
      <c r="A10720" s="35">
        <v>10719</v>
      </c>
      <c r="B10720" s="34">
        <v>30</v>
      </c>
      <c r="C10720" s="40">
        <f t="shared" si="167"/>
        <v>29.367123287671234</v>
      </c>
      <c r="D10720">
        <v>0.1243250668006621</v>
      </c>
      <c r="E10720">
        <v>8.2883377867108074E-2</v>
      </c>
      <c r="F10720">
        <v>4.1441688933554037E-2</v>
      </c>
    </row>
    <row r="10721" spans="1:6" x14ac:dyDescent="0.2">
      <c r="A10721" s="35">
        <v>10720</v>
      </c>
      <c r="B10721" s="34">
        <v>30</v>
      </c>
      <c r="C10721" s="40">
        <f t="shared" si="167"/>
        <v>29.36986301369863</v>
      </c>
      <c r="D10721">
        <v>0.12354060475289666</v>
      </c>
      <c r="E10721">
        <v>8.2360403168597773E-2</v>
      </c>
      <c r="F10721">
        <v>4.1180201584298887E-2</v>
      </c>
    </row>
    <row r="10722" spans="1:6" x14ac:dyDescent="0.2">
      <c r="A10722" s="35">
        <v>10721</v>
      </c>
      <c r="B10722" s="34">
        <v>30</v>
      </c>
      <c r="C10722" s="40">
        <f t="shared" si="167"/>
        <v>29.372602739726027</v>
      </c>
      <c r="D10722">
        <v>0.12299513005438636</v>
      </c>
      <c r="E10722">
        <v>8.1996753369590905E-2</v>
      </c>
      <c r="F10722">
        <v>4.0998376684795453E-2</v>
      </c>
    </row>
    <row r="10723" spans="1:6" x14ac:dyDescent="0.2">
      <c r="A10723" s="35">
        <v>10722</v>
      </c>
      <c r="B10723" s="34">
        <v>30</v>
      </c>
      <c r="C10723" s="40">
        <f t="shared" si="167"/>
        <v>29.375342465753423</v>
      </c>
      <c r="D10723">
        <v>0.15040266256798296</v>
      </c>
      <c r="E10723">
        <v>0.10026844171198865</v>
      </c>
      <c r="F10723">
        <v>5.0134220855994324E-2</v>
      </c>
    </row>
    <row r="10724" spans="1:6" x14ac:dyDescent="0.2">
      <c r="A10724" s="35">
        <v>10723</v>
      </c>
      <c r="B10724" s="34">
        <v>30</v>
      </c>
      <c r="C10724" s="40">
        <f t="shared" si="167"/>
        <v>29.378082191780823</v>
      </c>
      <c r="D10724">
        <v>0.14390500413809409</v>
      </c>
      <c r="E10724">
        <v>9.5936669425396068E-2</v>
      </c>
      <c r="F10724">
        <v>4.7968334712698034E-2</v>
      </c>
    </row>
    <row r="10725" spans="1:6" x14ac:dyDescent="0.2">
      <c r="A10725" s="35">
        <v>10724</v>
      </c>
      <c r="B10725" s="34">
        <v>30</v>
      </c>
      <c r="C10725" s="40">
        <f t="shared" si="167"/>
        <v>29.38082191780822</v>
      </c>
      <c r="D10725">
        <v>0.13881876980373609</v>
      </c>
      <c r="E10725">
        <v>9.2545846535824067E-2</v>
      </c>
      <c r="F10725">
        <v>4.6272923267912033E-2</v>
      </c>
    </row>
    <row r="10726" spans="1:6" x14ac:dyDescent="0.2">
      <c r="A10726" s="35">
        <v>10725</v>
      </c>
      <c r="B10726" s="34">
        <v>30</v>
      </c>
      <c r="C10726" s="40">
        <f t="shared" si="167"/>
        <v>29.383561643835616</v>
      </c>
      <c r="D10726">
        <v>0.13449449751714354</v>
      </c>
      <c r="E10726">
        <v>8.9662998344762351E-2</v>
      </c>
      <c r="F10726">
        <v>4.4831499172381176E-2</v>
      </c>
    </row>
    <row r="10727" spans="1:6" x14ac:dyDescent="0.2">
      <c r="A10727" s="35">
        <v>10726</v>
      </c>
      <c r="B10727" s="34">
        <v>30</v>
      </c>
      <c r="C10727" s="40">
        <f t="shared" si="167"/>
        <v>29.386301369863013</v>
      </c>
      <c r="D10727">
        <v>0.13132016197682669</v>
      </c>
      <c r="E10727">
        <v>8.7546774651217796E-2</v>
      </c>
      <c r="F10727">
        <v>4.3773387325608898E-2</v>
      </c>
    </row>
    <row r="10728" spans="1:6" x14ac:dyDescent="0.2">
      <c r="A10728" s="35">
        <v>10727</v>
      </c>
      <c r="B10728" s="34">
        <v>30</v>
      </c>
      <c r="C10728" s="40">
        <f t="shared" si="167"/>
        <v>29.389041095890413</v>
      </c>
      <c r="D10728">
        <v>0.12840731378576492</v>
      </c>
      <c r="E10728">
        <v>8.5604875857176618E-2</v>
      </c>
      <c r="F10728">
        <v>4.2802437928588309E-2</v>
      </c>
    </row>
    <row r="10729" spans="1:6" x14ac:dyDescent="0.2">
      <c r="A10729" s="35">
        <v>10728</v>
      </c>
      <c r="B10729" s="34">
        <v>30</v>
      </c>
      <c r="C10729" s="40">
        <f t="shared" si="167"/>
        <v>29.391780821917809</v>
      </c>
      <c r="D10729">
        <v>0.12618892764246864</v>
      </c>
      <c r="E10729">
        <v>8.4125951761645765E-2</v>
      </c>
      <c r="F10729">
        <v>4.2062975880822882E-2</v>
      </c>
    </row>
    <row r="10730" spans="1:6" x14ac:dyDescent="0.2">
      <c r="A10730" s="35">
        <v>10729</v>
      </c>
      <c r="B10730" s="34">
        <v>30</v>
      </c>
      <c r="C10730" s="40">
        <f t="shared" si="167"/>
        <v>29.394520547945206</v>
      </c>
      <c r="D10730">
        <v>0.12447101619768264</v>
      </c>
      <c r="E10730">
        <v>8.2980677465121763E-2</v>
      </c>
      <c r="F10730">
        <v>4.1490338732560882E-2</v>
      </c>
    </row>
    <row r="10731" spans="1:6" x14ac:dyDescent="0.2">
      <c r="A10731" s="35">
        <v>10730</v>
      </c>
      <c r="B10731" s="34">
        <v>30</v>
      </c>
      <c r="C10731" s="40">
        <f t="shared" si="167"/>
        <v>29.397260273972602</v>
      </c>
      <c r="D10731">
        <v>0.12275310475289664</v>
      </c>
      <c r="E10731">
        <v>8.1835403168597762E-2</v>
      </c>
      <c r="F10731">
        <v>4.0917701584298881E-2</v>
      </c>
    </row>
    <row r="10732" spans="1:6" x14ac:dyDescent="0.2">
      <c r="A10732" s="35">
        <v>10731</v>
      </c>
      <c r="B10732" s="34">
        <v>30</v>
      </c>
      <c r="C10732" s="40">
        <f t="shared" si="167"/>
        <v>29.4</v>
      </c>
      <c r="D10732">
        <v>0.12151316800662093</v>
      </c>
      <c r="E10732">
        <v>8.1008778671080625E-2</v>
      </c>
      <c r="F10732">
        <v>4.0504389335540313E-2</v>
      </c>
    </row>
    <row r="10733" spans="1:6" x14ac:dyDescent="0.2">
      <c r="A10733" s="35">
        <v>10732</v>
      </c>
      <c r="B10733" s="34">
        <v>30</v>
      </c>
      <c r="C10733" s="40">
        <f t="shared" si="167"/>
        <v>29.402739726027399</v>
      </c>
      <c r="D10733">
        <v>0.12025073126034523</v>
      </c>
      <c r="E10733">
        <v>8.0167154173563487E-2</v>
      </c>
      <c r="F10733">
        <v>4.0083577086781744E-2</v>
      </c>
    </row>
    <row r="10734" spans="1:6" x14ac:dyDescent="0.2">
      <c r="A10734" s="35">
        <v>10733</v>
      </c>
      <c r="B10734" s="34">
        <v>30</v>
      </c>
      <c r="C10734" s="40">
        <f t="shared" si="167"/>
        <v>29.405479452054795</v>
      </c>
      <c r="D10734">
        <v>0.11922728186332465</v>
      </c>
      <c r="E10734">
        <v>7.9484854575549768E-2</v>
      </c>
      <c r="F10734">
        <v>3.9742427287774884E-2</v>
      </c>
    </row>
    <row r="10735" spans="1:6" x14ac:dyDescent="0.2">
      <c r="A10735" s="35">
        <v>10734</v>
      </c>
      <c r="B10735" s="34">
        <v>30</v>
      </c>
      <c r="C10735" s="40">
        <f t="shared" si="167"/>
        <v>29.408219178082192</v>
      </c>
      <c r="D10735">
        <v>0.11822633246630407</v>
      </c>
      <c r="E10735">
        <v>7.881755497753605E-2</v>
      </c>
      <c r="F10735">
        <v>3.9408777488768025E-2</v>
      </c>
    </row>
    <row r="10736" spans="1:6" x14ac:dyDescent="0.2">
      <c r="A10736" s="35">
        <v>10735</v>
      </c>
      <c r="B10736" s="34">
        <v>30</v>
      </c>
      <c r="C10736" s="40">
        <f t="shared" si="167"/>
        <v>29.410958904109588</v>
      </c>
      <c r="D10736">
        <v>0.11746437041853866</v>
      </c>
      <c r="E10736">
        <v>7.8309580279025778E-2</v>
      </c>
      <c r="F10736">
        <v>3.9154790139512889E-2</v>
      </c>
    </row>
    <row r="10737" spans="1:6" x14ac:dyDescent="0.2">
      <c r="A10737" s="35">
        <v>10736</v>
      </c>
      <c r="B10737" s="34">
        <v>30</v>
      </c>
      <c r="C10737" s="40">
        <f t="shared" si="167"/>
        <v>29.413698630136988</v>
      </c>
      <c r="D10737">
        <v>0.15997858063371956</v>
      </c>
      <c r="E10737">
        <v>0.10665238708914637</v>
      </c>
      <c r="F10737">
        <v>5.3326193544573186E-2</v>
      </c>
    </row>
    <row r="10738" spans="1:6" x14ac:dyDescent="0.2">
      <c r="A10738" s="35">
        <v>10737</v>
      </c>
      <c r="B10738" s="34">
        <v>30</v>
      </c>
      <c r="C10738" s="40">
        <f t="shared" si="167"/>
        <v>29.416438356164385</v>
      </c>
      <c r="D10738">
        <v>0.27141358418065736</v>
      </c>
      <c r="E10738">
        <v>0.18094238945377158</v>
      </c>
      <c r="F10738">
        <v>9.0471194726885792E-2</v>
      </c>
    </row>
    <row r="10739" spans="1:6" x14ac:dyDescent="0.2">
      <c r="A10739" s="35">
        <v>10738</v>
      </c>
      <c r="B10739" s="34">
        <v>30</v>
      </c>
      <c r="C10739" s="40">
        <f t="shared" si="167"/>
        <v>29.419178082191781</v>
      </c>
      <c r="D10739">
        <v>0.23956927938046824</v>
      </c>
      <c r="E10739">
        <v>0.15971285292031215</v>
      </c>
      <c r="F10739">
        <v>7.9856426460156074E-2</v>
      </c>
    </row>
    <row r="10740" spans="1:6" x14ac:dyDescent="0.2">
      <c r="A10740" s="35">
        <v>10739</v>
      </c>
      <c r="B10740" s="34">
        <v>30</v>
      </c>
      <c r="C10740" s="40">
        <f t="shared" si="167"/>
        <v>29.421917808219177</v>
      </c>
      <c r="D10740">
        <v>1.0860971860960036</v>
      </c>
      <c r="E10740">
        <v>0.72406479073066909</v>
      </c>
      <c r="F10740">
        <v>0.36203239536533455</v>
      </c>
    </row>
    <row r="10741" spans="1:6" x14ac:dyDescent="0.2">
      <c r="A10741" s="35">
        <v>10740</v>
      </c>
      <c r="B10741" s="34">
        <v>30</v>
      </c>
      <c r="C10741" s="40">
        <f t="shared" si="167"/>
        <v>29.424657534246574</v>
      </c>
      <c r="D10741">
        <v>0.88543293922913224</v>
      </c>
      <c r="E10741">
        <v>0.59028862615275479</v>
      </c>
      <c r="F10741">
        <v>0.2951443130763774</v>
      </c>
    </row>
    <row r="10742" spans="1:6" x14ac:dyDescent="0.2">
      <c r="A10742" s="35">
        <v>10741</v>
      </c>
      <c r="B10742" s="34">
        <v>30</v>
      </c>
      <c r="C10742" s="40">
        <f t="shared" si="167"/>
        <v>29.427397260273974</v>
      </c>
      <c r="D10742">
        <v>0.72977128872073771</v>
      </c>
      <c r="E10742">
        <v>0.48651419248049177</v>
      </c>
      <c r="F10742">
        <v>0.24325709624024588</v>
      </c>
    </row>
    <row r="10743" spans="1:6" x14ac:dyDescent="0.2">
      <c r="A10743" s="35">
        <v>10742</v>
      </c>
      <c r="B10743" s="34">
        <v>30</v>
      </c>
      <c r="C10743" s="40">
        <f t="shared" si="167"/>
        <v>29.43013698630137</v>
      </c>
      <c r="D10743">
        <v>0.60944024060061486</v>
      </c>
      <c r="E10743">
        <v>0.40629349373374324</v>
      </c>
      <c r="F10743">
        <v>0.20314674686687162</v>
      </c>
    </row>
    <row r="10744" spans="1:6" x14ac:dyDescent="0.2">
      <c r="A10744" s="35">
        <v>10743</v>
      </c>
      <c r="B10744" s="34">
        <v>30</v>
      </c>
      <c r="C10744" s="40">
        <f t="shared" si="167"/>
        <v>29.432876712328767</v>
      </c>
      <c r="D10744">
        <v>0.53900403582407186</v>
      </c>
      <c r="E10744">
        <v>0.35933602388271457</v>
      </c>
      <c r="F10744">
        <v>0.17966801194135729</v>
      </c>
    </row>
    <row r="10745" spans="1:6" x14ac:dyDescent="0.2">
      <c r="A10745" s="35">
        <v>10744</v>
      </c>
      <c r="B10745" s="34">
        <v>30</v>
      </c>
      <c r="C10745" s="40">
        <f t="shared" si="167"/>
        <v>29.435616438356163</v>
      </c>
      <c r="D10745">
        <v>0.45909833707732317</v>
      </c>
      <c r="E10745">
        <v>0.30606555805154878</v>
      </c>
      <c r="F10745">
        <v>0.15303277902577439</v>
      </c>
    </row>
    <row r="10746" spans="1:6" x14ac:dyDescent="0.2">
      <c r="A10746" s="35">
        <v>10745</v>
      </c>
      <c r="B10746" s="34">
        <v>30</v>
      </c>
      <c r="C10746" s="40">
        <f t="shared" si="167"/>
        <v>29.438356164383563</v>
      </c>
      <c r="D10746">
        <v>0.40029649976353754</v>
      </c>
      <c r="E10746">
        <v>0.26686433317569169</v>
      </c>
      <c r="F10746">
        <v>0.13343216658784585</v>
      </c>
    </row>
    <row r="10747" spans="1:6" x14ac:dyDescent="0.2">
      <c r="A10747" s="35">
        <v>10746</v>
      </c>
      <c r="B10747" s="34">
        <v>30</v>
      </c>
      <c r="C10747" s="40">
        <f t="shared" si="167"/>
        <v>29.44109589041096</v>
      </c>
      <c r="D10747">
        <v>0.35321902991250886</v>
      </c>
      <c r="E10747">
        <v>0.23547935327500591</v>
      </c>
      <c r="F10747">
        <v>0.11773967663750295</v>
      </c>
    </row>
    <row r="10748" spans="1:6" x14ac:dyDescent="0.2">
      <c r="A10748" s="35">
        <v>10747</v>
      </c>
      <c r="B10748" s="34">
        <v>30</v>
      </c>
      <c r="C10748" s="40">
        <f t="shared" si="167"/>
        <v>29.443835616438356</v>
      </c>
      <c r="D10748">
        <v>0.37398539134547165</v>
      </c>
      <c r="E10748">
        <v>0.24932359423031444</v>
      </c>
      <c r="F10748">
        <v>0.12466179711515722</v>
      </c>
    </row>
    <row r="10749" spans="1:6" x14ac:dyDescent="0.2">
      <c r="A10749" s="35">
        <v>10748</v>
      </c>
      <c r="B10749" s="34">
        <v>30</v>
      </c>
      <c r="C10749" s="40">
        <f t="shared" si="167"/>
        <v>29.446575342465753</v>
      </c>
      <c r="D10749">
        <v>0.33414504197209738</v>
      </c>
      <c r="E10749">
        <v>0.22276336131473159</v>
      </c>
      <c r="F10749">
        <v>0.1113816806573658</v>
      </c>
    </row>
    <row r="10750" spans="1:6" x14ac:dyDescent="0.2">
      <c r="A10750" s="35">
        <v>10749</v>
      </c>
      <c r="B10750" s="34">
        <v>30</v>
      </c>
      <c r="C10750" s="40">
        <f t="shared" si="167"/>
        <v>29.449315068493149</v>
      </c>
      <c r="D10750">
        <v>0.3014068130763774</v>
      </c>
      <c r="E10750">
        <v>0.20093787538425159</v>
      </c>
      <c r="F10750">
        <v>0.1004689376921258</v>
      </c>
    </row>
    <row r="10751" spans="1:6" x14ac:dyDescent="0.2">
      <c r="A10751" s="35">
        <v>10750</v>
      </c>
      <c r="B10751" s="34">
        <v>30</v>
      </c>
      <c r="C10751" s="40">
        <f t="shared" si="167"/>
        <v>29.452054794520549</v>
      </c>
      <c r="D10751">
        <v>0.27786807815086306</v>
      </c>
      <c r="E10751">
        <v>0.1852453854339087</v>
      </c>
      <c r="F10751">
        <v>9.262269271695435E-2</v>
      </c>
    </row>
    <row r="10752" spans="1:6" x14ac:dyDescent="0.2">
      <c r="A10752" s="35">
        <v>10751</v>
      </c>
      <c r="B10752" s="34">
        <v>30</v>
      </c>
      <c r="C10752" s="40">
        <f t="shared" si="167"/>
        <v>29.454794520547946</v>
      </c>
      <c r="D10752">
        <v>0.25689921671790023</v>
      </c>
      <c r="E10752">
        <v>0.17126614447860014</v>
      </c>
      <c r="F10752">
        <v>8.563307223930007E-2</v>
      </c>
    </row>
    <row r="10753" spans="1:6" x14ac:dyDescent="0.2">
      <c r="A10753" s="35">
        <v>10752</v>
      </c>
      <c r="B10753" s="34">
        <v>30</v>
      </c>
      <c r="C10753" s="40">
        <f t="shared" si="167"/>
        <v>29.457534246575342</v>
      </c>
      <c r="D10753">
        <v>0.24211301371482616</v>
      </c>
      <c r="E10753">
        <v>0.16140867580988411</v>
      </c>
      <c r="F10753">
        <v>8.0704337904942053E-2</v>
      </c>
    </row>
    <row r="10754" spans="1:6" x14ac:dyDescent="0.2">
      <c r="A10754" s="35">
        <v>10753</v>
      </c>
      <c r="B10754" s="34">
        <v>30</v>
      </c>
      <c r="C10754" s="40">
        <f t="shared" ref="C10754:C10817" si="168">A10754/365</f>
        <v>29.460273972602739</v>
      </c>
      <c r="D10754">
        <v>0.22991067155355874</v>
      </c>
      <c r="E10754">
        <v>0.15327378103570583</v>
      </c>
      <c r="F10754">
        <v>7.6636890517852913E-2</v>
      </c>
    </row>
    <row r="10755" spans="1:6" x14ac:dyDescent="0.2">
      <c r="A10755" s="35">
        <v>10754</v>
      </c>
      <c r="B10755" s="34">
        <v>30</v>
      </c>
      <c r="C10755" s="40">
        <f t="shared" si="168"/>
        <v>29.463013698630139</v>
      </c>
      <c r="D10755">
        <v>0.22007570288484274</v>
      </c>
      <c r="E10755">
        <v>0.14671713525656183</v>
      </c>
      <c r="F10755">
        <v>7.3358567628280913E-2</v>
      </c>
    </row>
    <row r="10756" spans="1:6" x14ac:dyDescent="0.2">
      <c r="A10756" s="35">
        <v>10755</v>
      </c>
      <c r="B10756" s="34">
        <v>30</v>
      </c>
      <c r="C10756" s="40">
        <f t="shared" si="168"/>
        <v>29.465753424657535</v>
      </c>
      <c r="D10756">
        <v>0.21234662035942303</v>
      </c>
      <c r="E10756">
        <v>0.14156441357294869</v>
      </c>
      <c r="F10756">
        <v>7.0782206786474344E-2</v>
      </c>
    </row>
    <row r="10757" spans="1:6" x14ac:dyDescent="0.2">
      <c r="A10757" s="35">
        <v>10756</v>
      </c>
      <c r="B10757" s="34">
        <v>30</v>
      </c>
      <c r="C10757" s="40">
        <f t="shared" si="168"/>
        <v>29.468493150684932</v>
      </c>
      <c r="D10757">
        <v>0.20602896192953413</v>
      </c>
      <c r="E10757">
        <v>0.13735264128635608</v>
      </c>
      <c r="F10757">
        <v>6.8676320643178038E-2</v>
      </c>
    </row>
    <row r="10758" spans="1:6" x14ac:dyDescent="0.2">
      <c r="A10758" s="35">
        <v>10757</v>
      </c>
      <c r="B10758" s="34">
        <v>30</v>
      </c>
      <c r="C10758" s="40">
        <f t="shared" si="168"/>
        <v>29.471232876712328</v>
      </c>
      <c r="D10758">
        <v>0.20083874024592099</v>
      </c>
      <c r="E10758">
        <v>0.13389249349728066</v>
      </c>
      <c r="F10758">
        <v>6.6946246748640331E-2</v>
      </c>
    </row>
    <row r="10759" spans="1:6" x14ac:dyDescent="0.2">
      <c r="A10759" s="35">
        <v>10758</v>
      </c>
      <c r="B10759" s="34">
        <v>30</v>
      </c>
      <c r="C10759" s="40">
        <f t="shared" si="168"/>
        <v>29.473972602739725</v>
      </c>
      <c r="D10759">
        <v>0.1966044679593284</v>
      </c>
      <c r="E10759">
        <v>0.13106964530621892</v>
      </c>
      <c r="F10759">
        <v>6.5534822653109462E-2</v>
      </c>
    </row>
    <row r="10760" spans="1:6" x14ac:dyDescent="0.2">
      <c r="A10760" s="35">
        <v>10759</v>
      </c>
      <c r="B10760" s="34">
        <v>30</v>
      </c>
      <c r="C10760" s="40">
        <f t="shared" si="168"/>
        <v>29.476712328767125</v>
      </c>
      <c r="D10760">
        <v>0.19328114506975641</v>
      </c>
      <c r="E10760">
        <v>0.12885409671317094</v>
      </c>
      <c r="F10760">
        <v>6.442704835658547E-2</v>
      </c>
    </row>
    <row r="10761" spans="1:6" x14ac:dyDescent="0.2">
      <c r="A10761" s="35">
        <v>10760</v>
      </c>
      <c r="B10761" s="34">
        <v>30</v>
      </c>
      <c r="C10761" s="40">
        <f t="shared" si="168"/>
        <v>29.479452054794521</v>
      </c>
      <c r="D10761">
        <v>0.19043579687869472</v>
      </c>
      <c r="E10761">
        <v>0.12695719791912982</v>
      </c>
      <c r="F10761">
        <v>6.3478598959564911E-2</v>
      </c>
    </row>
    <row r="10762" spans="1:6" x14ac:dyDescent="0.2">
      <c r="A10762" s="35">
        <v>10761</v>
      </c>
      <c r="B10762" s="34">
        <v>30</v>
      </c>
      <c r="C10762" s="40">
        <f t="shared" si="168"/>
        <v>29.482191780821918</v>
      </c>
      <c r="D10762">
        <v>0.18782943603688818</v>
      </c>
      <c r="E10762">
        <v>0.12521962402459211</v>
      </c>
      <c r="F10762">
        <v>6.2609812012296054E-2</v>
      </c>
    </row>
    <row r="10763" spans="1:6" x14ac:dyDescent="0.2">
      <c r="A10763" s="35">
        <v>10762</v>
      </c>
      <c r="B10763" s="34">
        <v>30</v>
      </c>
      <c r="C10763" s="40">
        <f t="shared" si="168"/>
        <v>29.484931506849314</v>
      </c>
      <c r="D10763">
        <v>0.24158700106408132</v>
      </c>
      <c r="E10763">
        <v>0.16105800070938756</v>
      </c>
      <c r="F10763">
        <v>8.0529000354693778E-2</v>
      </c>
    </row>
    <row r="10764" spans="1:6" x14ac:dyDescent="0.2">
      <c r="A10764" s="35">
        <v>10763</v>
      </c>
      <c r="B10764" s="34">
        <v>30</v>
      </c>
      <c r="C10764" s="40">
        <f t="shared" si="168"/>
        <v>29.487671232876714</v>
      </c>
      <c r="D10764">
        <v>0.22845120950579334</v>
      </c>
      <c r="E10764">
        <v>0.15230080633719556</v>
      </c>
      <c r="F10764">
        <v>7.615040316859778E-2</v>
      </c>
    </row>
    <row r="10765" spans="1:6" x14ac:dyDescent="0.2">
      <c r="A10765" s="35">
        <v>10764</v>
      </c>
      <c r="B10765" s="34">
        <v>30</v>
      </c>
      <c r="C10765" s="40">
        <f t="shared" si="168"/>
        <v>29.490410958904111</v>
      </c>
      <c r="D10765">
        <v>0.21792177878931188</v>
      </c>
      <c r="E10765">
        <v>0.14528118585954125</v>
      </c>
      <c r="F10765">
        <v>7.2640592929770625E-2</v>
      </c>
    </row>
    <row r="10766" spans="1:6" x14ac:dyDescent="0.2">
      <c r="A10766" s="35">
        <v>10765</v>
      </c>
      <c r="B10766" s="34">
        <v>30</v>
      </c>
      <c r="C10766" s="40">
        <f t="shared" si="168"/>
        <v>29.493150684931507</v>
      </c>
      <c r="D10766">
        <v>0.20947573421612672</v>
      </c>
      <c r="E10766">
        <v>0.13965048947741782</v>
      </c>
      <c r="F10766">
        <v>6.9825244738708908E-2</v>
      </c>
    </row>
    <row r="10767" spans="1:6" x14ac:dyDescent="0.2">
      <c r="A10767" s="35">
        <v>10766</v>
      </c>
      <c r="B10767" s="34">
        <v>30</v>
      </c>
      <c r="C10767" s="40">
        <f t="shared" si="168"/>
        <v>29.495890410958904</v>
      </c>
      <c r="D10767">
        <v>0.28553757212106878</v>
      </c>
      <c r="E10767">
        <v>0.19035838141404587</v>
      </c>
      <c r="F10767">
        <v>9.5179190707022937E-2</v>
      </c>
    </row>
    <row r="10768" spans="1:6" x14ac:dyDescent="0.2">
      <c r="A10768" s="35">
        <v>10767</v>
      </c>
      <c r="B10768" s="34">
        <v>30</v>
      </c>
      <c r="C10768" s="40">
        <f t="shared" si="168"/>
        <v>29.4986301369863</v>
      </c>
      <c r="D10768">
        <v>0.36413827086781753</v>
      </c>
      <c r="E10768">
        <v>0.24275884724521168</v>
      </c>
      <c r="F10768">
        <v>0.12137942362260584</v>
      </c>
    </row>
    <row r="10769" spans="1:6" x14ac:dyDescent="0.2">
      <c r="A10769" s="35">
        <v>10768</v>
      </c>
      <c r="B10769" s="34">
        <v>30</v>
      </c>
      <c r="C10769" s="40">
        <f t="shared" si="168"/>
        <v>29.5013698630137</v>
      </c>
      <c r="D10769">
        <v>0.32673279498699459</v>
      </c>
      <c r="E10769">
        <v>0.21782186332466305</v>
      </c>
      <c r="F10769">
        <v>0.10891093166233153</v>
      </c>
    </row>
    <row r="10770" spans="1:6" x14ac:dyDescent="0.2">
      <c r="A10770" s="35">
        <v>10769</v>
      </c>
      <c r="B10770" s="34">
        <v>30</v>
      </c>
      <c r="C10770" s="40">
        <f t="shared" si="168"/>
        <v>29.504109589041096</v>
      </c>
      <c r="D10770">
        <v>0.51615492137621188</v>
      </c>
      <c r="E10770">
        <v>0.34410328091747461</v>
      </c>
      <c r="F10770">
        <v>0.1720516404587373</v>
      </c>
    </row>
    <row r="10771" spans="1:6" x14ac:dyDescent="0.2">
      <c r="A10771" s="35">
        <v>10770</v>
      </c>
      <c r="B10771" s="34">
        <v>30</v>
      </c>
      <c r="C10771" s="40">
        <f t="shared" si="168"/>
        <v>29.506849315068493</v>
      </c>
      <c r="D10771">
        <v>0.63119359600378333</v>
      </c>
      <c r="E10771">
        <v>0.42079573066918891</v>
      </c>
      <c r="F10771">
        <v>0.21039786533459445</v>
      </c>
    </row>
    <row r="10772" spans="1:6" x14ac:dyDescent="0.2">
      <c r="A10772" s="35">
        <v>10771</v>
      </c>
      <c r="B10772" s="34">
        <v>30</v>
      </c>
      <c r="C10772" s="40">
        <f t="shared" si="168"/>
        <v>29.509589041095889</v>
      </c>
      <c r="D10772">
        <v>0.54057602979427755</v>
      </c>
      <c r="E10772">
        <v>0.36038401986285168</v>
      </c>
      <c r="F10772">
        <v>0.18019200993142584</v>
      </c>
    </row>
    <row r="10773" spans="1:6" x14ac:dyDescent="0.2">
      <c r="A10773" s="35">
        <v>10772</v>
      </c>
      <c r="B10773" s="34">
        <v>30</v>
      </c>
      <c r="C10773" s="40">
        <f t="shared" si="168"/>
        <v>29.512328767123286</v>
      </c>
      <c r="D10773">
        <v>0.47099482501773482</v>
      </c>
      <c r="E10773">
        <v>0.31399655001182319</v>
      </c>
      <c r="F10773">
        <v>0.1569982750059116</v>
      </c>
    </row>
    <row r="10774" spans="1:6" x14ac:dyDescent="0.2">
      <c r="A10774" s="35">
        <v>10773</v>
      </c>
      <c r="B10774" s="34">
        <v>30</v>
      </c>
      <c r="C10774" s="40">
        <f t="shared" si="168"/>
        <v>29.515068493150686</v>
      </c>
      <c r="D10774">
        <v>0.41543786119650034</v>
      </c>
      <c r="E10774">
        <v>0.27695857413100022</v>
      </c>
      <c r="F10774">
        <v>0.13847928706550011</v>
      </c>
    </row>
    <row r="10775" spans="1:6" x14ac:dyDescent="0.2">
      <c r="A10775" s="35">
        <v>10774</v>
      </c>
      <c r="B10775" s="34">
        <v>30</v>
      </c>
      <c r="C10775" s="40">
        <f t="shared" si="168"/>
        <v>29.517808219178082</v>
      </c>
      <c r="D10775">
        <v>0.37142526483802324</v>
      </c>
      <c r="E10775">
        <v>0.24761684322534883</v>
      </c>
      <c r="F10775">
        <v>0.12380842161267441</v>
      </c>
    </row>
    <row r="10776" spans="1:6" x14ac:dyDescent="0.2">
      <c r="A10776" s="35">
        <v>10775</v>
      </c>
      <c r="B10776" s="34">
        <v>30</v>
      </c>
      <c r="C10776" s="40">
        <f t="shared" si="168"/>
        <v>29.520547945205479</v>
      </c>
      <c r="D10776">
        <v>1.2864775413809413</v>
      </c>
      <c r="E10776">
        <v>0.85765169425396082</v>
      </c>
      <c r="F10776">
        <v>0.42882584712698041</v>
      </c>
    </row>
    <row r="10777" spans="1:6" x14ac:dyDescent="0.2">
      <c r="A10777" s="35">
        <v>10776</v>
      </c>
      <c r="B10777" s="34">
        <v>30</v>
      </c>
      <c r="C10777" s="40">
        <f t="shared" si="168"/>
        <v>29.523287671232875</v>
      </c>
      <c r="D10777">
        <v>1.066234559588555</v>
      </c>
      <c r="E10777">
        <v>0.71082303972570327</v>
      </c>
      <c r="F10777">
        <v>0.35541151986285163</v>
      </c>
    </row>
    <row r="10778" spans="1:6" x14ac:dyDescent="0.2">
      <c r="A10778" s="35">
        <v>10777</v>
      </c>
      <c r="B10778" s="34">
        <v>30</v>
      </c>
      <c r="C10778" s="40">
        <f t="shared" si="168"/>
        <v>29.526027397260275</v>
      </c>
      <c r="D10778">
        <v>0.8928890476471979</v>
      </c>
      <c r="E10778">
        <v>0.59525936509813193</v>
      </c>
      <c r="F10778">
        <v>0.29762968254906597</v>
      </c>
    </row>
    <row r="10779" spans="1:6" x14ac:dyDescent="0.2">
      <c r="A10779" s="35">
        <v>10778</v>
      </c>
      <c r="B10779" s="34">
        <v>30</v>
      </c>
      <c r="C10779" s="40">
        <f t="shared" si="168"/>
        <v>29.528767123287672</v>
      </c>
      <c r="D10779">
        <v>0.75656651158666333</v>
      </c>
      <c r="E10779">
        <v>0.50437767439110892</v>
      </c>
      <c r="F10779">
        <v>0.25218883719555446</v>
      </c>
    </row>
    <row r="10780" spans="1:6" x14ac:dyDescent="0.2">
      <c r="A10780" s="35">
        <v>10779</v>
      </c>
      <c r="B10780" s="34">
        <v>30</v>
      </c>
      <c r="C10780" s="40">
        <f t="shared" si="168"/>
        <v>29.531506849315068</v>
      </c>
      <c r="D10780">
        <v>0.65262220442184915</v>
      </c>
      <c r="E10780">
        <v>0.43508146961456612</v>
      </c>
      <c r="F10780">
        <v>0.21754073480728306</v>
      </c>
    </row>
    <row r="10781" spans="1:6" x14ac:dyDescent="0.2">
      <c r="A10781" s="35">
        <v>10780</v>
      </c>
      <c r="B10781" s="34">
        <v>30</v>
      </c>
      <c r="C10781" s="40">
        <f t="shared" si="168"/>
        <v>29.534246575342465</v>
      </c>
      <c r="D10781">
        <v>0.56975925868999766</v>
      </c>
      <c r="E10781">
        <v>0.37983950579333176</v>
      </c>
      <c r="F10781">
        <v>0.18991975289666588</v>
      </c>
    </row>
    <row r="10782" spans="1:6" x14ac:dyDescent="0.2">
      <c r="A10782" s="35">
        <v>10781</v>
      </c>
      <c r="B10782" s="34">
        <v>30</v>
      </c>
      <c r="C10782" s="40">
        <f t="shared" si="168"/>
        <v>29.536986301369861</v>
      </c>
      <c r="D10782">
        <v>0.50527280089855753</v>
      </c>
      <c r="E10782">
        <v>0.33684853393237169</v>
      </c>
      <c r="F10782">
        <v>0.16842426696618584</v>
      </c>
    </row>
    <row r="10783" spans="1:6" x14ac:dyDescent="0.2">
      <c r="A10783" s="35">
        <v>10782</v>
      </c>
      <c r="B10783" s="34">
        <v>30</v>
      </c>
      <c r="C10783" s="40">
        <f t="shared" si="168"/>
        <v>29.539726027397261</v>
      </c>
      <c r="D10783">
        <v>0.45460808406242614</v>
      </c>
      <c r="E10783">
        <v>0.30307205604161741</v>
      </c>
      <c r="F10783">
        <v>0.15153602802080871</v>
      </c>
    </row>
    <row r="10784" spans="1:6" x14ac:dyDescent="0.2">
      <c r="A10784" s="35">
        <v>10783</v>
      </c>
      <c r="B10784" s="34">
        <v>30</v>
      </c>
      <c r="C10784" s="40">
        <f t="shared" si="168"/>
        <v>29.542465753424658</v>
      </c>
      <c r="D10784">
        <v>0.41336786119650037</v>
      </c>
      <c r="E10784">
        <v>0.27557857413100023</v>
      </c>
      <c r="F10784">
        <v>0.13778928706550012</v>
      </c>
    </row>
    <row r="10785" spans="1:6" x14ac:dyDescent="0.2">
      <c r="A10785" s="35">
        <v>10784</v>
      </c>
      <c r="B10785" s="34">
        <v>30</v>
      </c>
      <c r="C10785" s="40">
        <f t="shared" si="168"/>
        <v>29.545205479452054</v>
      </c>
      <c r="D10785">
        <v>0.38340200579333172</v>
      </c>
      <c r="E10785">
        <v>0.2556013371955545</v>
      </c>
      <c r="F10785">
        <v>0.12780066859777725</v>
      </c>
    </row>
    <row r="10786" spans="1:6" x14ac:dyDescent="0.2">
      <c r="A10786" s="35">
        <v>10785</v>
      </c>
      <c r="B10786" s="34">
        <v>30</v>
      </c>
      <c r="C10786" s="40">
        <f t="shared" si="168"/>
        <v>29.547945205479451</v>
      </c>
      <c r="D10786">
        <v>0.36268064436036884</v>
      </c>
      <c r="E10786">
        <v>0.24178709624024589</v>
      </c>
      <c r="F10786">
        <v>0.12089354812012294</v>
      </c>
    </row>
    <row r="10787" spans="1:6" x14ac:dyDescent="0.2">
      <c r="A10787" s="35">
        <v>10786</v>
      </c>
      <c r="B10787" s="34">
        <v>30</v>
      </c>
      <c r="C10787" s="40">
        <f t="shared" si="168"/>
        <v>29.550684931506851</v>
      </c>
      <c r="D10787">
        <v>0.93361664400567501</v>
      </c>
      <c r="E10787">
        <v>0.6224110960037833</v>
      </c>
      <c r="F10787">
        <v>0.31120554800189165</v>
      </c>
    </row>
    <row r="10788" spans="1:6" x14ac:dyDescent="0.2">
      <c r="A10788" s="35">
        <v>10787</v>
      </c>
      <c r="B10788" s="34">
        <v>30</v>
      </c>
      <c r="C10788" s="40">
        <f t="shared" si="168"/>
        <v>29.553424657534247</v>
      </c>
      <c r="D10788">
        <v>0.89853354161740384</v>
      </c>
      <c r="E10788">
        <v>0.59902236107826923</v>
      </c>
      <c r="F10788">
        <v>0.29951118053913461</v>
      </c>
    </row>
    <row r="10789" spans="1:6" x14ac:dyDescent="0.2">
      <c r="A10789" s="35">
        <v>10788</v>
      </c>
      <c r="B10789" s="34">
        <v>30</v>
      </c>
      <c r="C10789" s="40">
        <f t="shared" si="168"/>
        <v>29.556164383561644</v>
      </c>
      <c r="D10789">
        <v>0.77201799952707484</v>
      </c>
      <c r="E10789">
        <v>0.51467866635138326</v>
      </c>
      <c r="F10789">
        <v>0.25733933317569163</v>
      </c>
    </row>
    <row r="10790" spans="1:6" x14ac:dyDescent="0.2">
      <c r="A10790" s="35">
        <v>10789</v>
      </c>
      <c r="B10790" s="34">
        <v>30</v>
      </c>
      <c r="C10790" s="40">
        <f t="shared" si="168"/>
        <v>29.55890410958904</v>
      </c>
      <c r="D10790">
        <v>0.6709135658548121</v>
      </c>
      <c r="E10790">
        <v>0.44727571056987475</v>
      </c>
      <c r="F10790">
        <v>0.22363785528493738</v>
      </c>
    </row>
    <row r="10791" spans="1:6" x14ac:dyDescent="0.2">
      <c r="A10791" s="35">
        <v>10790</v>
      </c>
      <c r="B10791" s="34">
        <v>30</v>
      </c>
      <c r="C10791" s="40">
        <f t="shared" si="168"/>
        <v>29.561643835616437</v>
      </c>
      <c r="D10791">
        <v>0.61111685504847468</v>
      </c>
      <c r="E10791">
        <v>0.40741123669898316</v>
      </c>
      <c r="F10791">
        <v>0.20370561834949158</v>
      </c>
    </row>
    <row r="10792" spans="1:6" x14ac:dyDescent="0.2">
      <c r="A10792" s="35">
        <v>10791</v>
      </c>
      <c r="B10792" s="34">
        <v>30</v>
      </c>
      <c r="C10792" s="40">
        <f t="shared" si="168"/>
        <v>29.564383561643837</v>
      </c>
      <c r="D10792">
        <v>0.54674289725703473</v>
      </c>
      <c r="E10792">
        <v>0.36449526483802314</v>
      </c>
      <c r="F10792">
        <v>0.18224763241901157</v>
      </c>
    </row>
    <row r="10793" spans="1:6" x14ac:dyDescent="0.2">
      <c r="A10793" s="35">
        <v>10792</v>
      </c>
      <c r="B10793" s="34">
        <v>30</v>
      </c>
      <c r="C10793" s="40">
        <f t="shared" si="168"/>
        <v>29.567123287671233</v>
      </c>
      <c r="D10793">
        <v>0.49420580692835187</v>
      </c>
      <c r="E10793">
        <v>0.32947053795223458</v>
      </c>
      <c r="F10793">
        <v>0.16473526897611729</v>
      </c>
    </row>
    <row r="10794" spans="1:6" x14ac:dyDescent="0.2">
      <c r="A10794" s="35">
        <v>10793</v>
      </c>
      <c r="B10794" s="34">
        <v>30</v>
      </c>
      <c r="C10794" s="40">
        <f t="shared" si="168"/>
        <v>29.56986301369863</v>
      </c>
      <c r="D10794">
        <v>0.45519795755497755</v>
      </c>
      <c r="E10794">
        <v>0.3034653050366517</v>
      </c>
      <c r="F10794">
        <v>0.15173265251832585</v>
      </c>
    </row>
    <row r="10795" spans="1:6" x14ac:dyDescent="0.2">
      <c r="A10795" s="35">
        <v>10794</v>
      </c>
      <c r="B10795" s="34">
        <v>30</v>
      </c>
      <c r="C10795" s="40">
        <f t="shared" si="168"/>
        <v>29.572602739726026</v>
      </c>
      <c r="D10795">
        <v>0.42322472865925748</v>
      </c>
      <c r="E10795">
        <v>0.28214981910617165</v>
      </c>
      <c r="F10795">
        <v>0.14107490955308583</v>
      </c>
    </row>
    <row r="10796" spans="1:6" x14ac:dyDescent="0.2">
      <c r="A10796" s="35">
        <v>10795</v>
      </c>
      <c r="B10796" s="34">
        <v>30</v>
      </c>
      <c r="C10796" s="40">
        <f t="shared" si="168"/>
        <v>29.575342465753426</v>
      </c>
      <c r="D10796">
        <v>0.39797112024119174</v>
      </c>
      <c r="E10796">
        <v>0.2653140801607945</v>
      </c>
      <c r="F10796">
        <v>0.13265704008039725</v>
      </c>
    </row>
    <row r="10797" spans="1:6" x14ac:dyDescent="0.2">
      <c r="A10797" s="35">
        <v>10796</v>
      </c>
      <c r="B10797" s="34">
        <v>30</v>
      </c>
      <c r="C10797" s="40">
        <f t="shared" si="168"/>
        <v>29.578082191780823</v>
      </c>
      <c r="D10797">
        <v>0.3774072588082289</v>
      </c>
      <c r="E10797">
        <v>0.25160483920548593</v>
      </c>
      <c r="F10797">
        <v>0.12580241960274297</v>
      </c>
    </row>
    <row r="10798" spans="1:6" x14ac:dyDescent="0.2">
      <c r="A10798" s="35">
        <v>10797</v>
      </c>
      <c r="B10798" s="34">
        <v>30</v>
      </c>
      <c r="C10798" s="40">
        <f t="shared" si="168"/>
        <v>29.580821917808219</v>
      </c>
      <c r="D10798">
        <v>0.36142064436036886</v>
      </c>
      <c r="E10798">
        <v>0.24094709624024591</v>
      </c>
      <c r="F10798">
        <v>0.12047354812012295</v>
      </c>
    </row>
    <row r="10799" spans="1:6" x14ac:dyDescent="0.2">
      <c r="A10799" s="35">
        <v>10798</v>
      </c>
      <c r="B10799" s="34">
        <v>30</v>
      </c>
      <c r="C10799" s="40">
        <f t="shared" si="168"/>
        <v>29.583561643835615</v>
      </c>
      <c r="D10799">
        <v>0.34989877689761179</v>
      </c>
      <c r="E10799">
        <v>0.23326585126507451</v>
      </c>
      <c r="F10799">
        <v>0.11663292563253726</v>
      </c>
    </row>
    <row r="10800" spans="1:6" x14ac:dyDescent="0.2">
      <c r="A10800" s="35">
        <v>10799</v>
      </c>
      <c r="B10800" s="34">
        <v>30</v>
      </c>
      <c r="C10800" s="40">
        <f t="shared" si="168"/>
        <v>29.586301369863012</v>
      </c>
      <c r="D10800">
        <v>0.35675339737526596</v>
      </c>
      <c r="E10800">
        <v>0.2378355982501773</v>
      </c>
      <c r="F10800">
        <v>0.11891779912508865</v>
      </c>
    </row>
    <row r="10801" spans="1:6" x14ac:dyDescent="0.2">
      <c r="A10801" s="35">
        <v>10800</v>
      </c>
      <c r="B10801" s="34">
        <v>30</v>
      </c>
      <c r="C10801" s="40">
        <f t="shared" si="168"/>
        <v>29.589041095890412</v>
      </c>
      <c r="D10801">
        <v>0.34525402991250886</v>
      </c>
      <c r="E10801">
        <v>0.2301693532750059</v>
      </c>
      <c r="F10801">
        <v>0.11508467663750295</v>
      </c>
    </row>
    <row r="10802" spans="1:6" x14ac:dyDescent="0.2">
      <c r="A10802" s="35">
        <v>10801</v>
      </c>
      <c r="B10802" s="34">
        <v>30</v>
      </c>
      <c r="C10802" s="40">
        <f t="shared" si="168"/>
        <v>29.591780821917808</v>
      </c>
      <c r="D10802">
        <v>0.33605453594230317</v>
      </c>
      <c r="E10802">
        <v>0.22403635729486876</v>
      </c>
      <c r="F10802">
        <v>0.11201817864743438</v>
      </c>
    </row>
    <row r="10803" spans="1:6" x14ac:dyDescent="0.2">
      <c r="A10803" s="35">
        <v>10802</v>
      </c>
      <c r="B10803" s="34">
        <v>30</v>
      </c>
      <c r="C10803" s="40">
        <f t="shared" si="168"/>
        <v>29.594520547945205</v>
      </c>
      <c r="D10803">
        <v>0.32694504197209745</v>
      </c>
      <c r="E10803">
        <v>0.21796336131473162</v>
      </c>
      <c r="F10803">
        <v>0.10898168065736581</v>
      </c>
    </row>
    <row r="10804" spans="1:6" x14ac:dyDescent="0.2">
      <c r="A10804" s="35">
        <v>10803</v>
      </c>
      <c r="B10804" s="34">
        <v>30</v>
      </c>
      <c r="C10804" s="40">
        <f t="shared" si="168"/>
        <v>29.597260273972601</v>
      </c>
      <c r="D10804">
        <v>0.32223279498699459</v>
      </c>
      <c r="E10804">
        <v>0.21482186332466305</v>
      </c>
      <c r="F10804">
        <v>0.10741093166233152</v>
      </c>
    </row>
    <row r="10805" spans="1:6" x14ac:dyDescent="0.2">
      <c r="A10805" s="35">
        <v>10804</v>
      </c>
      <c r="B10805" s="34">
        <v>30</v>
      </c>
      <c r="C10805" s="40">
        <f t="shared" si="168"/>
        <v>29.6</v>
      </c>
      <c r="D10805">
        <v>0.31542317450934027</v>
      </c>
      <c r="E10805">
        <v>0.21028211633956018</v>
      </c>
      <c r="F10805">
        <v>0.10514105816978009</v>
      </c>
    </row>
    <row r="10806" spans="1:6" x14ac:dyDescent="0.2">
      <c r="A10806" s="35">
        <v>10805</v>
      </c>
      <c r="B10806" s="34">
        <v>30</v>
      </c>
      <c r="C10806" s="40">
        <f t="shared" si="168"/>
        <v>29.602739726027398</v>
      </c>
      <c r="D10806">
        <v>0.31080092752423738</v>
      </c>
      <c r="E10806">
        <v>0.20720061834949158</v>
      </c>
      <c r="F10806">
        <v>0.10360030917474579</v>
      </c>
    </row>
    <row r="10807" spans="1:6" x14ac:dyDescent="0.2">
      <c r="A10807" s="35">
        <v>10806</v>
      </c>
      <c r="B10807" s="34">
        <v>30</v>
      </c>
      <c r="C10807" s="40">
        <f t="shared" si="168"/>
        <v>29.605479452054794</v>
      </c>
      <c r="D10807">
        <v>0.31062092752423731</v>
      </c>
      <c r="E10807">
        <v>0.20708061834949154</v>
      </c>
      <c r="F10807">
        <v>0.10354030917474577</v>
      </c>
    </row>
    <row r="10808" spans="1:6" x14ac:dyDescent="0.2">
      <c r="A10808" s="35">
        <v>10807</v>
      </c>
      <c r="B10808" s="34">
        <v>30</v>
      </c>
      <c r="C10808" s="40">
        <f t="shared" si="168"/>
        <v>29.608219178082191</v>
      </c>
      <c r="D10808">
        <v>0.54922764424213766</v>
      </c>
      <c r="E10808">
        <v>0.36615176282809175</v>
      </c>
      <c r="F10808">
        <v>0.18307588141404588</v>
      </c>
    </row>
    <row r="10809" spans="1:6" x14ac:dyDescent="0.2">
      <c r="A10809" s="35">
        <v>10808</v>
      </c>
      <c r="B10809" s="34">
        <v>30</v>
      </c>
      <c r="C10809" s="40">
        <f t="shared" si="168"/>
        <v>29.610958904109587</v>
      </c>
      <c r="D10809">
        <v>0.5009303008985575</v>
      </c>
      <c r="E10809">
        <v>0.33395353393237165</v>
      </c>
      <c r="F10809">
        <v>0.16697676696618582</v>
      </c>
    </row>
    <row r="10810" spans="1:6" x14ac:dyDescent="0.2">
      <c r="A10810" s="35">
        <v>10809</v>
      </c>
      <c r="B10810" s="34">
        <v>30</v>
      </c>
      <c r="C10810" s="40">
        <f t="shared" si="168"/>
        <v>29.613698630136987</v>
      </c>
      <c r="D10810">
        <v>0.46205745152518329</v>
      </c>
      <c r="E10810">
        <v>0.30803830101678886</v>
      </c>
      <c r="F10810">
        <v>0.15401915050839443</v>
      </c>
    </row>
    <row r="10811" spans="1:6" x14ac:dyDescent="0.2">
      <c r="A10811" s="35">
        <v>10810</v>
      </c>
      <c r="B10811" s="34">
        <v>30</v>
      </c>
      <c r="C10811" s="40">
        <f t="shared" si="168"/>
        <v>29.616438356164384</v>
      </c>
      <c r="D10811">
        <v>0.43015172262946322</v>
      </c>
      <c r="E10811">
        <v>0.28676781508630883</v>
      </c>
      <c r="F10811">
        <v>0.14338390754315442</v>
      </c>
    </row>
    <row r="10812" spans="1:6" x14ac:dyDescent="0.2">
      <c r="A10812" s="35">
        <v>10811</v>
      </c>
      <c r="B10812" s="34">
        <v>30</v>
      </c>
      <c r="C10812" s="40">
        <f t="shared" si="168"/>
        <v>29.61917808219178</v>
      </c>
      <c r="D10812">
        <v>0.40722048770394892</v>
      </c>
      <c r="E10812">
        <v>0.27148032513596593</v>
      </c>
      <c r="F10812">
        <v>0.13574016256798296</v>
      </c>
    </row>
    <row r="10813" spans="1:6" x14ac:dyDescent="0.2">
      <c r="A10813" s="35">
        <v>10812</v>
      </c>
      <c r="B10813" s="34">
        <v>30</v>
      </c>
      <c r="C10813" s="40">
        <f t="shared" si="168"/>
        <v>29.621917808219177</v>
      </c>
      <c r="D10813">
        <v>0.38672412627098607</v>
      </c>
      <c r="E10813">
        <v>0.25781608418065738</v>
      </c>
      <c r="F10813">
        <v>0.12890804209032869</v>
      </c>
    </row>
    <row r="10814" spans="1:6" x14ac:dyDescent="0.2">
      <c r="A10814" s="35">
        <v>10813</v>
      </c>
      <c r="B10814" s="34">
        <v>30</v>
      </c>
      <c r="C10814" s="40">
        <f t="shared" si="168"/>
        <v>29.624657534246577</v>
      </c>
      <c r="D10814">
        <v>0.37076001182312601</v>
      </c>
      <c r="E10814">
        <v>0.24717334121541734</v>
      </c>
      <c r="F10814">
        <v>0.12358667060770867</v>
      </c>
    </row>
    <row r="10815" spans="1:6" x14ac:dyDescent="0.2">
      <c r="A10815" s="35">
        <v>10814</v>
      </c>
      <c r="B10815" s="34">
        <v>30</v>
      </c>
      <c r="C10815" s="40">
        <f t="shared" si="168"/>
        <v>29.627397260273973</v>
      </c>
      <c r="D10815">
        <v>0.35930564436036888</v>
      </c>
      <c r="E10815">
        <v>0.23953709624024591</v>
      </c>
      <c r="F10815">
        <v>0.11976854812012296</v>
      </c>
    </row>
    <row r="10816" spans="1:6" x14ac:dyDescent="0.2">
      <c r="A10816" s="35">
        <v>10815</v>
      </c>
      <c r="B10816" s="34">
        <v>30</v>
      </c>
      <c r="C10816" s="40">
        <f t="shared" si="168"/>
        <v>29.63013698630137</v>
      </c>
      <c r="D10816">
        <v>0.928721390990778</v>
      </c>
      <c r="E10816">
        <v>0.619147593993852</v>
      </c>
      <c r="F10816">
        <v>0.309573796996926</v>
      </c>
    </row>
    <row r="10817" spans="1:6" x14ac:dyDescent="0.2">
      <c r="A10817" s="35">
        <v>10816</v>
      </c>
      <c r="B10817" s="34">
        <v>30</v>
      </c>
      <c r="C10817" s="40">
        <f t="shared" si="168"/>
        <v>29.632876712328766</v>
      </c>
      <c r="D10817">
        <v>0.80545072239300075</v>
      </c>
      <c r="E10817">
        <v>0.53696714826200054</v>
      </c>
      <c r="F10817">
        <v>0.26848357413100027</v>
      </c>
    </row>
    <row r="10818" spans="1:6" x14ac:dyDescent="0.2">
      <c r="A10818" s="35">
        <v>10817</v>
      </c>
      <c r="B10818" s="34">
        <v>30</v>
      </c>
      <c r="C10818" s="40">
        <f t="shared" ref="C10818:C10881" si="169">A10818/365</f>
        <v>29.635616438356163</v>
      </c>
      <c r="D10818">
        <v>0.75284613206431783</v>
      </c>
      <c r="E10818">
        <v>0.50189742137621185</v>
      </c>
      <c r="F10818">
        <v>0.25094871068810592</v>
      </c>
    </row>
    <row r="10819" spans="1:6" x14ac:dyDescent="0.2">
      <c r="A10819" s="35">
        <v>10818</v>
      </c>
      <c r="B10819" s="34">
        <v>30</v>
      </c>
      <c r="C10819" s="40">
        <f t="shared" si="169"/>
        <v>29.638356164383563</v>
      </c>
      <c r="D10819">
        <v>0.66860581283991483</v>
      </c>
      <c r="E10819">
        <v>0.4457372085599432</v>
      </c>
      <c r="F10819">
        <v>0.2228686042799716</v>
      </c>
    </row>
    <row r="10820" spans="1:6" x14ac:dyDescent="0.2">
      <c r="A10820" s="35">
        <v>10819</v>
      </c>
      <c r="B10820" s="34">
        <v>30</v>
      </c>
      <c r="C10820" s="40">
        <f t="shared" si="169"/>
        <v>29.641095890410959</v>
      </c>
      <c r="D10820">
        <v>0.60269698155592333</v>
      </c>
      <c r="E10820">
        <v>0.40179798770394887</v>
      </c>
      <c r="F10820">
        <v>0.20089899385197443</v>
      </c>
    </row>
    <row r="10821" spans="1:6" x14ac:dyDescent="0.2">
      <c r="A10821" s="35">
        <v>10820</v>
      </c>
      <c r="B10821" s="34">
        <v>30</v>
      </c>
      <c r="C10821" s="40">
        <f t="shared" si="169"/>
        <v>29.643835616438356</v>
      </c>
      <c r="D10821">
        <v>0.54815251773468909</v>
      </c>
      <c r="E10821">
        <v>0.3654350118231261</v>
      </c>
      <c r="F10821">
        <v>0.18271750591156305</v>
      </c>
    </row>
    <row r="10822" spans="1:6" x14ac:dyDescent="0.2">
      <c r="A10822" s="35">
        <v>10821</v>
      </c>
      <c r="B10822" s="34">
        <v>30</v>
      </c>
      <c r="C10822" s="40">
        <f t="shared" si="169"/>
        <v>29.646575342465752</v>
      </c>
      <c r="D10822">
        <v>0.50731729486876331</v>
      </c>
      <c r="E10822">
        <v>0.33821152991250886</v>
      </c>
      <c r="F10822">
        <v>0.16910576495625443</v>
      </c>
    </row>
    <row r="10823" spans="1:6" x14ac:dyDescent="0.2">
      <c r="A10823" s="35">
        <v>10822</v>
      </c>
      <c r="B10823" s="34">
        <v>30</v>
      </c>
      <c r="C10823" s="40">
        <f t="shared" si="169"/>
        <v>29.649315068493152</v>
      </c>
      <c r="D10823">
        <v>0.47322419248049191</v>
      </c>
      <c r="E10823">
        <v>0.31548279498699461</v>
      </c>
      <c r="F10823">
        <v>0.1577413974934973</v>
      </c>
    </row>
    <row r="10824" spans="1:6" x14ac:dyDescent="0.2">
      <c r="A10824" s="35">
        <v>10823</v>
      </c>
      <c r="B10824" s="34">
        <v>30</v>
      </c>
      <c r="C10824" s="40">
        <f t="shared" si="169"/>
        <v>29.652054794520549</v>
      </c>
      <c r="D10824">
        <v>0.44605321056987463</v>
      </c>
      <c r="E10824">
        <v>0.29736880704658308</v>
      </c>
      <c r="F10824">
        <v>0.14868440352329154</v>
      </c>
    </row>
    <row r="10825" spans="1:6" x14ac:dyDescent="0.2">
      <c r="A10825" s="35">
        <v>10824</v>
      </c>
      <c r="B10825" s="34">
        <v>30</v>
      </c>
      <c r="C10825" s="40">
        <f t="shared" si="169"/>
        <v>29.654794520547945</v>
      </c>
      <c r="D10825">
        <v>0.42562434913691172</v>
      </c>
      <c r="E10825">
        <v>0.2837495660912745</v>
      </c>
      <c r="F10825">
        <v>0.14187478304563725</v>
      </c>
    </row>
    <row r="10826" spans="1:6" x14ac:dyDescent="0.2">
      <c r="A10826" s="35">
        <v>10825</v>
      </c>
      <c r="B10826" s="34">
        <v>30</v>
      </c>
      <c r="C10826" s="40">
        <f t="shared" si="169"/>
        <v>29.657534246575342</v>
      </c>
      <c r="D10826">
        <v>0.40977273468905173</v>
      </c>
      <c r="E10826">
        <v>0.27318182312603451</v>
      </c>
      <c r="F10826">
        <v>0.13659091156301725</v>
      </c>
    </row>
    <row r="10827" spans="1:6" x14ac:dyDescent="0.2">
      <c r="A10827" s="35">
        <v>10826</v>
      </c>
      <c r="B10827" s="34">
        <v>30</v>
      </c>
      <c r="C10827" s="40">
        <f t="shared" si="169"/>
        <v>29.660273972602738</v>
      </c>
      <c r="D10827">
        <v>0.39615349373374315</v>
      </c>
      <c r="E10827">
        <v>0.26410232915582876</v>
      </c>
      <c r="F10827">
        <v>0.13205116457791438</v>
      </c>
    </row>
    <row r="10828" spans="1:6" x14ac:dyDescent="0.2">
      <c r="A10828" s="35">
        <v>10827</v>
      </c>
      <c r="B10828" s="34">
        <v>30</v>
      </c>
      <c r="C10828" s="40">
        <f t="shared" si="169"/>
        <v>29.663013698630138</v>
      </c>
      <c r="D10828">
        <v>0.38481162627098608</v>
      </c>
      <c r="E10828">
        <v>0.25654108418065741</v>
      </c>
      <c r="F10828">
        <v>0.1282705420903287</v>
      </c>
    </row>
    <row r="10829" spans="1:6" x14ac:dyDescent="0.2">
      <c r="A10829" s="35">
        <v>10828</v>
      </c>
      <c r="B10829" s="34">
        <v>30</v>
      </c>
      <c r="C10829" s="40">
        <f t="shared" si="169"/>
        <v>29.665753424657535</v>
      </c>
      <c r="D10829">
        <v>0.37572463230078035</v>
      </c>
      <c r="E10829">
        <v>0.25048308820052023</v>
      </c>
      <c r="F10829">
        <v>0.12524154410026012</v>
      </c>
    </row>
    <row r="10830" spans="1:6" x14ac:dyDescent="0.2">
      <c r="A10830" s="35">
        <v>10829</v>
      </c>
      <c r="B10830" s="34">
        <v>30</v>
      </c>
      <c r="C10830" s="40">
        <f t="shared" si="169"/>
        <v>29.668493150684931</v>
      </c>
      <c r="D10830">
        <v>0.36887001182312606</v>
      </c>
      <c r="E10830">
        <v>0.24591334121541736</v>
      </c>
      <c r="F10830">
        <v>0.12295667060770868</v>
      </c>
    </row>
    <row r="10831" spans="1:6" x14ac:dyDescent="0.2">
      <c r="A10831" s="35">
        <v>10830</v>
      </c>
      <c r="B10831" s="34">
        <v>30</v>
      </c>
      <c r="C10831" s="40">
        <f t="shared" si="169"/>
        <v>29.671232876712327</v>
      </c>
      <c r="D10831">
        <v>0.36208289134547167</v>
      </c>
      <c r="E10831">
        <v>0.24138859423031445</v>
      </c>
      <c r="F10831">
        <v>0.12069429711515722</v>
      </c>
    </row>
    <row r="10832" spans="1:6" x14ac:dyDescent="0.2">
      <c r="A10832" s="35">
        <v>10831</v>
      </c>
      <c r="B10832" s="34">
        <v>30</v>
      </c>
      <c r="C10832" s="40">
        <f t="shared" si="169"/>
        <v>29.673972602739727</v>
      </c>
      <c r="D10832">
        <v>0.35531827086781748</v>
      </c>
      <c r="E10832">
        <v>0.23687884724521166</v>
      </c>
      <c r="F10832">
        <v>0.11843942362260583</v>
      </c>
    </row>
    <row r="10833" spans="1:6" x14ac:dyDescent="0.2">
      <c r="A10833" s="35">
        <v>10832</v>
      </c>
      <c r="B10833" s="34">
        <v>30</v>
      </c>
      <c r="C10833" s="40">
        <f t="shared" si="169"/>
        <v>29.676712328767124</v>
      </c>
      <c r="D10833">
        <v>0.35290589737526601</v>
      </c>
      <c r="E10833">
        <v>0.23527059825017732</v>
      </c>
      <c r="F10833">
        <v>0.11763529912508866</v>
      </c>
    </row>
    <row r="10834" spans="1:6" x14ac:dyDescent="0.2">
      <c r="A10834" s="35">
        <v>10833</v>
      </c>
      <c r="B10834" s="34">
        <v>30</v>
      </c>
      <c r="C10834" s="40">
        <f t="shared" si="169"/>
        <v>29.67945205479452</v>
      </c>
      <c r="D10834">
        <v>0.3483736503901631</v>
      </c>
      <c r="E10834">
        <v>0.23224910026010875</v>
      </c>
      <c r="F10834">
        <v>0.11612455013005438</v>
      </c>
    </row>
    <row r="10835" spans="1:6" x14ac:dyDescent="0.2">
      <c r="A10835" s="35">
        <v>10834</v>
      </c>
      <c r="B10835" s="34">
        <v>30</v>
      </c>
      <c r="C10835" s="40">
        <f t="shared" si="169"/>
        <v>29.682191780821917</v>
      </c>
      <c r="D10835">
        <v>0.34386390340506023</v>
      </c>
      <c r="E10835">
        <v>0.22924260227004017</v>
      </c>
      <c r="F10835">
        <v>0.11462130113502009</v>
      </c>
    </row>
    <row r="10836" spans="1:6" x14ac:dyDescent="0.2">
      <c r="A10836" s="35">
        <v>10835</v>
      </c>
      <c r="B10836" s="34">
        <v>30</v>
      </c>
      <c r="C10836" s="40">
        <f t="shared" si="169"/>
        <v>29.684931506849313</v>
      </c>
      <c r="D10836">
        <v>0.34151902991250888</v>
      </c>
      <c r="E10836">
        <v>0.22767935327500591</v>
      </c>
      <c r="F10836">
        <v>0.11383967663750295</v>
      </c>
    </row>
    <row r="10837" spans="1:6" x14ac:dyDescent="0.2">
      <c r="A10837" s="35">
        <v>10836</v>
      </c>
      <c r="B10837" s="34">
        <v>30</v>
      </c>
      <c r="C10837" s="40">
        <f t="shared" si="169"/>
        <v>29.687671232876713</v>
      </c>
      <c r="D10837">
        <v>0.33919665641995739</v>
      </c>
      <c r="E10837">
        <v>0.2261311042799716</v>
      </c>
      <c r="F10837">
        <v>0.1130655521399858</v>
      </c>
    </row>
    <row r="10838" spans="1:6" x14ac:dyDescent="0.2">
      <c r="A10838" s="35">
        <v>10837</v>
      </c>
      <c r="B10838" s="34">
        <v>30</v>
      </c>
      <c r="C10838" s="40">
        <f t="shared" si="169"/>
        <v>29.69041095890411</v>
      </c>
      <c r="D10838">
        <v>0.33468690943485463</v>
      </c>
      <c r="E10838">
        <v>0.22312460628990308</v>
      </c>
      <c r="F10838">
        <v>0.11156230314495154</v>
      </c>
    </row>
    <row r="10839" spans="1:6" x14ac:dyDescent="0.2">
      <c r="A10839" s="35">
        <v>10838</v>
      </c>
      <c r="B10839" s="34">
        <v>30</v>
      </c>
      <c r="C10839" s="40">
        <f t="shared" si="169"/>
        <v>29.693150684931506</v>
      </c>
      <c r="D10839">
        <v>0.33234203594230316</v>
      </c>
      <c r="E10839">
        <v>0.22156135729486878</v>
      </c>
      <c r="F10839">
        <v>0.11078067864743439</v>
      </c>
    </row>
    <row r="10840" spans="1:6" x14ac:dyDescent="0.2">
      <c r="A10840" s="35">
        <v>10839</v>
      </c>
      <c r="B10840" s="34">
        <v>30</v>
      </c>
      <c r="C10840" s="40">
        <f t="shared" si="169"/>
        <v>29.695890410958903</v>
      </c>
      <c r="D10840">
        <v>0.33004216244975171</v>
      </c>
      <c r="E10840">
        <v>0.22002810829983446</v>
      </c>
      <c r="F10840">
        <v>0.11001405414991723</v>
      </c>
    </row>
    <row r="10841" spans="1:6" x14ac:dyDescent="0.2">
      <c r="A10841" s="35">
        <v>10840</v>
      </c>
      <c r="B10841" s="34">
        <v>30</v>
      </c>
      <c r="C10841" s="40">
        <f t="shared" si="169"/>
        <v>29.698630136986303</v>
      </c>
      <c r="D10841">
        <v>0.5734334996453061</v>
      </c>
      <c r="E10841">
        <v>0.38228899976353742</v>
      </c>
      <c r="F10841">
        <v>0.19114449988176871</v>
      </c>
    </row>
    <row r="10842" spans="1:6" x14ac:dyDescent="0.2">
      <c r="A10842" s="35">
        <v>10841</v>
      </c>
      <c r="B10842" s="34">
        <v>30</v>
      </c>
      <c r="C10842" s="40">
        <f t="shared" si="169"/>
        <v>29.701369863013699</v>
      </c>
      <c r="D10842">
        <v>0.52136890931662327</v>
      </c>
      <c r="E10842">
        <v>0.34757927287774887</v>
      </c>
      <c r="F10842">
        <v>0.17378963643887443</v>
      </c>
    </row>
    <row r="10843" spans="1:6" x14ac:dyDescent="0.2">
      <c r="A10843" s="35">
        <v>10842</v>
      </c>
      <c r="B10843" s="34">
        <v>30</v>
      </c>
      <c r="C10843" s="40">
        <f t="shared" si="169"/>
        <v>29.704109589041096</v>
      </c>
      <c r="D10843">
        <v>0.48057868645069746</v>
      </c>
      <c r="E10843">
        <v>0.32038579096713166</v>
      </c>
      <c r="F10843">
        <v>0.16019289548356583</v>
      </c>
    </row>
    <row r="10844" spans="1:6" x14ac:dyDescent="0.2">
      <c r="A10844" s="35">
        <v>10843</v>
      </c>
      <c r="B10844" s="34">
        <v>30</v>
      </c>
      <c r="C10844" s="40">
        <f t="shared" si="169"/>
        <v>29.706849315068492</v>
      </c>
      <c r="D10844">
        <v>0.44668808406242599</v>
      </c>
      <c r="E10844">
        <v>0.29779205604161735</v>
      </c>
      <c r="F10844">
        <v>0.14889602802080867</v>
      </c>
    </row>
    <row r="10845" spans="1:6" x14ac:dyDescent="0.2">
      <c r="A10845" s="35">
        <v>10844</v>
      </c>
      <c r="B10845" s="34">
        <v>30</v>
      </c>
      <c r="C10845" s="40">
        <f t="shared" si="169"/>
        <v>29.709589041095889</v>
      </c>
      <c r="D10845">
        <v>0.42179447564436034</v>
      </c>
      <c r="E10845">
        <v>0.28119631709624021</v>
      </c>
      <c r="F10845">
        <v>0.14059815854812011</v>
      </c>
    </row>
    <row r="10846" spans="1:6" x14ac:dyDescent="0.2">
      <c r="A10846" s="35">
        <v>10845</v>
      </c>
      <c r="B10846" s="34">
        <v>30</v>
      </c>
      <c r="C10846" s="40">
        <f t="shared" si="169"/>
        <v>29.712328767123289</v>
      </c>
      <c r="D10846">
        <v>0.40143311421139749</v>
      </c>
      <c r="E10846">
        <v>0.26762207614093164</v>
      </c>
      <c r="F10846">
        <v>0.13381103807046582</v>
      </c>
    </row>
    <row r="10847" spans="1:6" x14ac:dyDescent="0.2">
      <c r="A10847" s="35">
        <v>10846</v>
      </c>
      <c r="B10847" s="34">
        <v>30</v>
      </c>
      <c r="C10847" s="40">
        <f t="shared" si="169"/>
        <v>29.715068493150685</v>
      </c>
      <c r="D10847">
        <v>0.38558149976353751</v>
      </c>
      <c r="E10847">
        <v>0.25705433317569165</v>
      </c>
      <c r="F10847">
        <v>0.12852716658784583</v>
      </c>
    </row>
    <row r="10848" spans="1:6" x14ac:dyDescent="0.2">
      <c r="A10848" s="35">
        <v>10847</v>
      </c>
      <c r="B10848" s="34">
        <v>30</v>
      </c>
      <c r="C10848" s="40">
        <f t="shared" si="169"/>
        <v>29.717808219178082</v>
      </c>
      <c r="D10848">
        <v>0.37202975880822881</v>
      </c>
      <c r="E10848">
        <v>0.24801983920548587</v>
      </c>
      <c r="F10848">
        <v>0.12400991960274294</v>
      </c>
    </row>
    <row r="10849" spans="1:6" x14ac:dyDescent="0.2">
      <c r="A10849" s="35">
        <v>10848</v>
      </c>
      <c r="B10849" s="34">
        <v>30</v>
      </c>
      <c r="C10849" s="40">
        <f t="shared" si="169"/>
        <v>29.720547945205478</v>
      </c>
      <c r="D10849">
        <v>0.36073289134547171</v>
      </c>
      <c r="E10849">
        <v>0.24048859423031446</v>
      </c>
      <c r="F10849">
        <v>0.12024429711515723</v>
      </c>
    </row>
    <row r="10850" spans="1:6" x14ac:dyDescent="0.2">
      <c r="A10850" s="35">
        <v>10849</v>
      </c>
      <c r="B10850" s="34">
        <v>30</v>
      </c>
      <c r="C10850" s="40">
        <f t="shared" si="169"/>
        <v>29.723287671232878</v>
      </c>
      <c r="D10850">
        <v>0.35387827086781753</v>
      </c>
      <c r="E10850">
        <v>0.23591884724521167</v>
      </c>
      <c r="F10850">
        <v>0.11795942362260584</v>
      </c>
    </row>
    <row r="10851" spans="1:6" x14ac:dyDescent="0.2">
      <c r="A10851" s="35">
        <v>10850</v>
      </c>
      <c r="B10851" s="34">
        <v>30</v>
      </c>
      <c r="C10851" s="40">
        <f t="shared" si="169"/>
        <v>29.726027397260275</v>
      </c>
      <c r="D10851">
        <v>0.34706865039016321</v>
      </c>
      <c r="E10851">
        <v>0.2313791002601088</v>
      </c>
      <c r="F10851">
        <v>0.1156895501300544</v>
      </c>
    </row>
    <row r="10852" spans="1:6" x14ac:dyDescent="0.2">
      <c r="A10852" s="35">
        <v>10851</v>
      </c>
      <c r="B10852" s="34">
        <v>30</v>
      </c>
      <c r="C10852" s="40">
        <f t="shared" si="169"/>
        <v>29.728767123287671</v>
      </c>
      <c r="D10852">
        <v>0.34030402991250891</v>
      </c>
      <c r="E10852">
        <v>0.22686935327500593</v>
      </c>
      <c r="F10852">
        <v>0.11343467663750297</v>
      </c>
    </row>
    <row r="10853" spans="1:6" x14ac:dyDescent="0.2">
      <c r="A10853" s="35">
        <v>10852</v>
      </c>
      <c r="B10853" s="34">
        <v>30</v>
      </c>
      <c r="C10853" s="40">
        <f t="shared" si="169"/>
        <v>29.731506849315068</v>
      </c>
      <c r="D10853">
        <v>0.33574928292740602</v>
      </c>
      <c r="E10853">
        <v>0.22383285528493735</v>
      </c>
      <c r="F10853">
        <v>0.11191642764246867</v>
      </c>
    </row>
    <row r="10854" spans="1:6" x14ac:dyDescent="0.2">
      <c r="A10854" s="35">
        <v>10853</v>
      </c>
      <c r="B10854" s="34">
        <v>30</v>
      </c>
      <c r="C10854" s="40">
        <f t="shared" si="169"/>
        <v>29.734246575342464</v>
      </c>
      <c r="D10854">
        <v>0.33340440943485461</v>
      </c>
      <c r="E10854">
        <v>0.22226960628990308</v>
      </c>
      <c r="F10854">
        <v>0.11113480314495154</v>
      </c>
    </row>
    <row r="10855" spans="1:6" x14ac:dyDescent="0.2">
      <c r="A10855" s="35">
        <v>10854</v>
      </c>
      <c r="B10855" s="34">
        <v>30</v>
      </c>
      <c r="C10855" s="40">
        <f t="shared" si="169"/>
        <v>29.736986301369864</v>
      </c>
      <c r="D10855">
        <v>0.98580009576732086</v>
      </c>
      <c r="E10855">
        <v>0.98580009576732086</v>
      </c>
      <c r="F10855">
        <v>0.98580009576732086</v>
      </c>
    </row>
    <row r="10856" spans="1:6" x14ac:dyDescent="0.2">
      <c r="A10856" s="35">
        <v>10855</v>
      </c>
      <c r="B10856" s="34">
        <v>30</v>
      </c>
      <c r="C10856" s="40">
        <f t="shared" si="169"/>
        <v>29.739726027397261</v>
      </c>
      <c r="D10856">
        <v>0.82880220028375506</v>
      </c>
      <c r="E10856">
        <v>0.82880220028375506</v>
      </c>
      <c r="F10856">
        <v>0.82880220028375506</v>
      </c>
    </row>
    <row r="10857" spans="1:6" x14ac:dyDescent="0.2">
      <c r="A10857" s="35">
        <v>10856</v>
      </c>
      <c r="B10857" s="34">
        <v>30</v>
      </c>
      <c r="C10857" s="40">
        <f t="shared" si="169"/>
        <v>29.742465753424657</v>
      </c>
      <c r="D10857">
        <v>0.7050407826909435</v>
      </c>
      <c r="E10857">
        <v>0.7050407826909435</v>
      </c>
      <c r="F10857">
        <v>0.7050407826909435</v>
      </c>
    </row>
    <row r="10858" spans="1:6" x14ac:dyDescent="0.2">
      <c r="A10858" s="35">
        <v>10857</v>
      </c>
      <c r="B10858" s="34">
        <v>30</v>
      </c>
      <c r="C10858" s="40">
        <f t="shared" si="169"/>
        <v>29.745205479452054</v>
      </c>
      <c r="D10858">
        <v>0.61319259399385206</v>
      </c>
      <c r="E10858">
        <v>0.61319259399385206</v>
      </c>
      <c r="F10858">
        <v>0.61319259399385206</v>
      </c>
    </row>
    <row r="10859" spans="1:6" x14ac:dyDescent="0.2">
      <c r="A10859" s="35">
        <v>10858</v>
      </c>
      <c r="B10859" s="34">
        <v>30</v>
      </c>
      <c r="C10859" s="40">
        <f t="shared" si="169"/>
        <v>29.747945205479454</v>
      </c>
      <c r="D10859">
        <v>0.53643689524710325</v>
      </c>
      <c r="E10859">
        <v>0.53643689524710325</v>
      </c>
      <c r="F10859">
        <v>0.53643689524710325</v>
      </c>
    </row>
    <row r="10860" spans="1:6" x14ac:dyDescent="0.2">
      <c r="A10860" s="35">
        <v>10859</v>
      </c>
      <c r="B10860" s="34">
        <v>30</v>
      </c>
      <c r="C10860" s="40">
        <f t="shared" si="169"/>
        <v>29.75068493150685</v>
      </c>
      <c r="D10860">
        <v>0.47621693544573185</v>
      </c>
      <c r="E10860">
        <v>0.47621693544573185</v>
      </c>
      <c r="F10860">
        <v>0.47621693544573185</v>
      </c>
    </row>
    <row r="10861" spans="1:6" x14ac:dyDescent="0.2">
      <c r="A10861" s="35">
        <v>10860</v>
      </c>
      <c r="B10861" s="34">
        <v>30</v>
      </c>
      <c r="C10861" s="40">
        <f t="shared" si="169"/>
        <v>29.753424657534246</v>
      </c>
      <c r="D10861">
        <v>0.42817296760463469</v>
      </c>
      <c r="E10861">
        <v>0.42817296760463469</v>
      </c>
      <c r="F10861">
        <v>0.42817296760463469</v>
      </c>
    </row>
    <row r="10862" spans="1:6" x14ac:dyDescent="0.2">
      <c r="A10862" s="35">
        <v>10861</v>
      </c>
      <c r="B10862" s="34">
        <v>30</v>
      </c>
      <c r="C10862" s="40">
        <f t="shared" si="169"/>
        <v>29.756164383561643</v>
      </c>
      <c r="D10862">
        <v>0.3905917427287775</v>
      </c>
      <c r="E10862">
        <v>0.3905917427287775</v>
      </c>
      <c r="F10862">
        <v>0.3905917427287775</v>
      </c>
    </row>
    <row r="10863" spans="1:6" x14ac:dyDescent="0.2">
      <c r="A10863" s="35">
        <v>10862</v>
      </c>
      <c r="B10863" s="34">
        <v>30</v>
      </c>
      <c r="C10863" s="40">
        <f t="shared" si="169"/>
        <v>29.758904109589039</v>
      </c>
      <c r="D10863">
        <v>0.36054176282809175</v>
      </c>
      <c r="E10863">
        <v>0.36054176282809175</v>
      </c>
      <c r="F10863">
        <v>0.36054176282809175</v>
      </c>
    </row>
    <row r="10864" spans="1:6" x14ac:dyDescent="0.2">
      <c r="A10864" s="35">
        <v>10863</v>
      </c>
      <c r="B10864" s="34">
        <v>30</v>
      </c>
      <c r="C10864" s="40">
        <f t="shared" si="169"/>
        <v>29.761643835616439</v>
      </c>
      <c r="D10864">
        <v>0.56478862615275482</v>
      </c>
      <c r="E10864">
        <v>0.56478862615275482</v>
      </c>
      <c r="F10864">
        <v>0.56478862615275482</v>
      </c>
    </row>
    <row r="10865" spans="1:6" x14ac:dyDescent="0.2">
      <c r="A10865" s="35">
        <v>10864</v>
      </c>
      <c r="B10865" s="34">
        <v>30</v>
      </c>
      <c r="C10865" s="40">
        <f t="shared" si="169"/>
        <v>29.764383561643836</v>
      </c>
      <c r="D10865">
        <v>0.54968113620241188</v>
      </c>
      <c r="E10865">
        <v>0.54968113620241188</v>
      </c>
      <c r="F10865">
        <v>0.54968113620241188</v>
      </c>
    </row>
    <row r="10866" spans="1:6" x14ac:dyDescent="0.2">
      <c r="A10866" s="35">
        <v>10865</v>
      </c>
      <c r="B10866" s="34">
        <v>30</v>
      </c>
      <c r="C10866" s="40">
        <f t="shared" si="169"/>
        <v>29.767123287671232</v>
      </c>
      <c r="D10866">
        <v>0.48803292740600612</v>
      </c>
      <c r="E10866">
        <v>0.48803292740600612</v>
      </c>
      <c r="F10866">
        <v>0.48803292740600612</v>
      </c>
    </row>
    <row r="10867" spans="1:6" x14ac:dyDescent="0.2">
      <c r="A10867" s="35">
        <v>10866</v>
      </c>
      <c r="B10867" s="34">
        <v>30</v>
      </c>
      <c r="C10867" s="40">
        <f t="shared" si="169"/>
        <v>29.769863013698629</v>
      </c>
      <c r="D10867">
        <v>0.93151858595412618</v>
      </c>
      <c r="E10867">
        <v>0.93151858595412618</v>
      </c>
      <c r="F10867">
        <v>0.93151858595412618</v>
      </c>
    </row>
    <row r="10868" spans="1:6" x14ac:dyDescent="0.2">
      <c r="A10868" s="35">
        <v>10867</v>
      </c>
      <c r="B10868" s="34">
        <v>30</v>
      </c>
      <c r="C10868" s="40">
        <f t="shared" si="169"/>
        <v>29.772602739726029</v>
      </c>
      <c r="D10868">
        <v>0.78737638921730901</v>
      </c>
      <c r="E10868">
        <v>0.78737638921730901</v>
      </c>
      <c r="F10868">
        <v>0.78737638921730901</v>
      </c>
    </row>
    <row r="10869" spans="1:6" x14ac:dyDescent="0.2">
      <c r="A10869" s="35">
        <v>10868</v>
      </c>
      <c r="B10869" s="34">
        <v>30</v>
      </c>
      <c r="C10869" s="40">
        <f t="shared" si="169"/>
        <v>29.775342465753425</v>
      </c>
      <c r="D10869">
        <v>0.67320993142586905</v>
      </c>
      <c r="E10869">
        <v>0.67320993142586905</v>
      </c>
      <c r="F10869">
        <v>0.67320993142586905</v>
      </c>
    </row>
    <row r="10870" spans="1:6" x14ac:dyDescent="0.2">
      <c r="A10870" s="35">
        <v>10869</v>
      </c>
      <c r="B10870" s="34">
        <v>30</v>
      </c>
      <c r="C10870" s="40">
        <f t="shared" si="169"/>
        <v>29.778082191780822</v>
      </c>
      <c r="D10870">
        <v>0.58592596358477178</v>
      </c>
      <c r="E10870">
        <v>0.58592596358477178</v>
      </c>
      <c r="F10870">
        <v>0.58592596358477178</v>
      </c>
    </row>
    <row r="10871" spans="1:6" x14ac:dyDescent="0.2">
      <c r="A10871" s="35">
        <v>10870</v>
      </c>
      <c r="B10871" s="34">
        <v>30</v>
      </c>
      <c r="C10871" s="40">
        <f t="shared" si="169"/>
        <v>29.780821917808218</v>
      </c>
      <c r="D10871">
        <v>0.51774473870891458</v>
      </c>
      <c r="E10871">
        <v>0.51774473870891458</v>
      </c>
      <c r="F10871">
        <v>0.51774473870891458</v>
      </c>
    </row>
    <row r="10872" spans="1:6" x14ac:dyDescent="0.2">
      <c r="A10872" s="35">
        <v>10871</v>
      </c>
      <c r="B10872" s="34">
        <v>30</v>
      </c>
      <c r="C10872" s="40">
        <f t="shared" si="169"/>
        <v>29.783561643835615</v>
      </c>
      <c r="D10872">
        <v>0.46397975880822889</v>
      </c>
      <c r="E10872">
        <v>0.46397975880822889</v>
      </c>
      <c r="F10872">
        <v>0.46397975880822889</v>
      </c>
    </row>
    <row r="10873" spans="1:6" x14ac:dyDescent="0.2">
      <c r="A10873" s="35">
        <v>10872</v>
      </c>
      <c r="B10873" s="34">
        <v>30</v>
      </c>
      <c r="C10873" s="40">
        <f t="shared" si="169"/>
        <v>29.786301369863015</v>
      </c>
      <c r="D10873">
        <v>0.42138777488768026</v>
      </c>
      <c r="E10873">
        <v>0.42138777488768026</v>
      </c>
      <c r="F10873">
        <v>0.42138777488768026</v>
      </c>
    </row>
    <row r="10874" spans="1:6" x14ac:dyDescent="0.2">
      <c r="A10874" s="35">
        <v>10873</v>
      </c>
      <c r="B10874" s="34">
        <v>30</v>
      </c>
      <c r="C10874" s="40">
        <f t="shared" si="169"/>
        <v>29.789041095890411</v>
      </c>
      <c r="D10874">
        <v>0.38891878694726884</v>
      </c>
      <c r="E10874">
        <v>0.38891878694726884</v>
      </c>
      <c r="F10874">
        <v>0.38891878694726884</v>
      </c>
    </row>
    <row r="10875" spans="1:6" x14ac:dyDescent="0.2">
      <c r="A10875" s="35">
        <v>10874</v>
      </c>
      <c r="B10875" s="34">
        <v>30</v>
      </c>
      <c r="C10875" s="40">
        <f t="shared" si="169"/>
        <v>29.791780821917808</v>
      </c>
      <c r="D10875">
        <v>0.37738903996216588</v>
      </c>
      <c r="E10875">
        <v>0.37738903996216588</v>
      </c>
      <c r="F10875">
        <v>0.37738903996216588</v>
      </c>
    </row>
    <row r="10876" spans="1:6" x14ac:dyDescent="0.2">
      <c r="A10876" s="35">
        <v>10875</v>
      </c>
      <c r="B10876" s="34">
        <v>30</v>
      </c>
      <c r="C10876" s="40">
        <f t="shared" si="169"/>
        <v>29.794520547945204</v>
      </c>
      <c r="D10876">
        <v>0.53107469851028599</v>
      </c>
      <c r="E10876">
        <v>0.35404979900685735</v>
      </c>
      <c r="F10876">
        <v>0.17702489950342867</v>
      </c>
    </row>
    <row r="10877" spans="1:6" x14ac:dyDescent="0.2">
      <c r="A10877" s="35">
        <v>10876</v>
      </c>
      <c r="B10877" s="34">
        <v>30</v>
      </c>
      <c r="C10877" s="40">
        <f t="shared" si="169"/>
        <v>29.797260273972604</v>
      </c>
      <c r="D10877">
        <v>0.50422058406242609</v>
      </c>
      <c r="E10877">
        <v>0.33614705604161738</v>
      </c>
      <c r="F10877">
        <v>0.16807352802080869</v>
      </c>
    </row>
    <row r="10878" spans="1:6" x14ac:dyDescent="0.2">
      <c r="A10878" s="35">
        <v>10877</v>
      </c>
      <c r="B10878" s="34">
        <v>30</v>
      </c>
      <c r="C10878" s="40">
        <f t="shared" si="169"/>
        <v>29.8</v>
      </c>
      <c r="D10878">
        <v>0.5203598250177347</v>
      </c>
      <c r="E10878">
        <v>0.34690655001182313</v>
      </c>
      <c r="F10878">
        <v>0.17345327500591157</v>
      </c>
    </row>
    <row r="10879" spans="1:6" x14ac:dyDescent="0.2">
      <c r="A10879" s="35">
        <v>10878</v>
      </c>
      <c r="B10879" s="34">
        <v>30</v>
      </c>
      <c r="C10879" s="40">
        <f t="shared" si="169"/>
        <v>29.802739726027397</v>
      </c>
      <c r="D10879">
        <v>0.4931408370773232</v>
      </c>
      <c r="E10879">
        <v>0.3287605580515488</v>
      </c>
      <c r="F10879">
        <v>0.1643802790257744</v>
      </c>
    </row>
    <row r="10880" spans="1:6" x14ac:dyDescent="0.2">
      <c r="A10880" s="35">
        <v>10879</v>
      </c>
      <c r="B10880" s="34">
        <v>30</v>
      </c>
      <c r="C10880" s="40">
        <f t="shared" si="169"/>
        <v>29.805479452054794</v>
      </c>
      <c r="D10880">
        <v>0.47444146961456618</v>
      </c>
      <c r="E10880">
        <v>0.31629431307637745</v>
      </c>
      <c r="F10880">
        <v>0.15814715653818873</v>
      </c>
    </row>
    <row r="10881" spans="1:6" x14ac:dyDescent="0.2">
      <c r="A10881" s="35">
        <v>10880</v>
      </c>
      <c r="B10881" s="34">
        <v>30</v>
      </c>
      <c r="C10881" s="40">
        <f t="shared" si="169"/>
        <v>29.80821917808219</v>
      </c>
      <c r="D10881">
        <v>0.45754210215180896</v>
      </c>
      <c r="E10881">
        <v>0.30502806810120597</v>
      </c>
      <c r="F10881">
        <v>0.15251403405060299</v>
      </c>
    </row>
    <row r="10882" spans="1:6" x14ac:dyDescent="0.2">
      <c r="A10882" s="35">
        <v>10881</v>
      </c>
      <c r="B10882" s="34">
        <v>30</v>
      </c>
      <c r="C10882" s="40">
        <f t="shared" ref="C10882:C10945" si="170">A10882/365</f>
        <v>29.81095890410959</v>
      </c>
      <c r="D10882">
        <v>0.44415760818160327</v>
      </c>
      <c r="E10882">
        <v>0.29610507212106885</v>
      </c>
      <c r="F10882">
        <v>0.14805253606053442</v>
      </c>
    </row>
    <row r="10883" spans="1:6" x14ac:dyDescent="0.2">
      <c r="A10883" s="35">
        <v>10882</v>
      </c>
      <c r="B10883" s="34">
        <v>30</v>
      </c>
      <c r="C10883" s="40">
        <f t="shared" si="170"/>
        <v>29.813698630136987</v>
      </c>
      <c r="D10883">
        <v>0.43361298770394885</v>
      </c>
      <c r="E10883">
        <v>0.2890753251359659</v>
      </c>
      <c r="F10883">
        <v>0.14453766256798295</v>
      </c>
    </row>
    <row r="10884" spans="1:6" x14ac:dyDescent="0.2">
      <c r="A10884" s="35">
        <v>10883</v>
      </c>
      <c r="B10884" s="34">
        <v>30</v>
      </c>
      <c r="C10884" s="40">
        <f t="shared" si="170"/>
        <v>29.816438356164383</v>
      </c>
      <c r="D10884">
        <v>0.42441836722629461</v>
      </c>
      <c r="E10884">
        <v>0.28294557815086308</v>
      </c>
      <c r="F10884">
        <v>0.14147278907543154</v>
      </c>
    </row>
    <row r="10885" spans="1:6" x14ac:dyDescent="0.2">
      <c r="A10885" s="35">
        <v>10884</v>
      </c>
      <c r="B10885" s="34">
        <v>30</v>
      </c>
      <c r="C10885" s="40">
        <f t="shared" si="170"/>
        <v>29.81917808219178</v>
      </c>
      <c r="D10885">
        <v>0.41761362024119175</v>
      </c>
      <c r="E10885">
        <v>0.27840908016079452</v>
      </c>
      <c r="F10885">
        <v>0.13920454008039726</v>
      </c>
    </row>
    <row r="10886" spans="1:6" x14ac:dyDescent="0.2">
      <c r="A10886" s="35">
        <v>10885</v>
      </c>
      <c r="B10886" s="34">
        <v>30</v>
      </c>
      <c r="C10886" s="40">
        <f t="shared" si="170"/>
        <v>29.82191780821918</v>
      </c>
      <c r="D10886">
        <v>0.4112588732560889</v>
      </c>
      <c r="E10886">
        <v>0.27417258217072593</v>
      </c>
      <c r="F10886">
        <v>0.13708629108536297</v>
      </c>
    </row>
    <row r="10887" spans="1:6" x14ac:dyDescent="0.2">
      <c r="A10887" s="35">
        <v>10886</v>
      </c>
      <c r="B10887" s="34">
        <v>30</v>
      </c>
      <c r="C10887" s="40">
        <f t="shared" si="170"/>
        <v>29.824657534246576</v>
      </c>
      <c r="D10887">
        <v>0.40751899976353745</v>
      </c>
      <c r="E10887">
        <v>0.27167933317569165</v>
      </c>
      <c r="F10887">
        <v>0.13583966658784583</v>
      </c>
    </row>
    <row r="10888" spans="1:6" x14ac:dyDescent="0.2">
      <c r="A10888" s="35">
        <v>10887</v>
      </c>
      <c r="B10888" s="34">
        <v>30</v>
      </c>
      <c r="C10888" s="40">
        <f t="shared" si="170"/>
        <v>29.827397260273973</v>
      </c>
      <c r="D10888">
        <v>0.61416077677938041</v>
      </c>
      <c r="E10888">
        <v>0.40944051785292029</v>
      </c>
      <c r="F10888">
        <v>0.20472025892646015</v>
      </c>
    </row>
    <row r="10889" spans="1:6" x14ac:dyDescent="0.2">
      <c r="A10889" s="35">
        <v>10888</v>
      </c>
      <c r="B10889" s="34">
        <v>30</v>
      </c>
      <c r="C10889" s="40">
        <f t="shared" si="170"/>
        <v>29.830136986301369</v>
      </c>
      <c r="D10889">
        <v>0.56661267439110896</v>
      </c>
      <c r="E10889">
        <v>0.37774178292740596</v>
      </c>
      <c r="F10889">
        <v>0.18887089146370298</v>
      </c>
    </row>
    <row r="10890" spans="1:6" x14ac:dyDescent="0.2">
      <c r="A10890" s="35">
        <v>10889</v>
      </c>
      <c r="B10890" s="34">
        <v>30</v>
      </c>
      <c r="C10890" s="40">
        <f t="shared" si="170"/>
        <v>29.832876712328765</v>
      </c>
      <c r="D10890">
        <v>0.52893419248049178</v>
      </c>
      <c r="E10890">
        <v>0.35262279498699456</v>
      </c>
      <c r="F10890">
        <v>0.17631139749349728</v>
      </c>
    </row>
    <row r="10891" spans="1:6" x14ac:dyDescent="0.2">
      <c r="A10891" s="35">
        <v>10890</v>
      </c>
      <c r="B10891" s="34">
        <v>30</v>
      </c>
      <c r="C10891" s="40">
        <f t="shared" si="170"/>
        <v>29.835616438356166</v>
      </c>
      <c r="D10891">
        <v>0.49806045755497758</v>
      </c>
      <c r="E10891">
        <v>0.33204030503665172</v>
      </c>
      <c r="F10891">
        <v>0.16602015251832586</v>
      </c>
    </row>
    <row r="10892" spans="1:6" x14ac:dyDescent="0.2">
      <c r="A10892" s="35">
        <v>10891</v>
      </c>
      <c r="B10892" s="34">
        <v>30</v>
      </c>
      <c r="C10892" s="40">
        <f t="shared" si="170"/>
        <v>29.838356164383562</v>
      </c>
      <c r="D10892">
        <v>0.47593134310711749</v>
      </c>
      <c r="E10892">
        <v>0.31728756207141168</v>
      </c>
      <c r="F10892">
        <v>0.15864378103570584</v>
      </c>
    </row>
    <row r="10893" spans="1:6" x14ac:dyDescent="0.2">
      <c r="A10893" s="35">
        <v>10892</v>
      </c>
      <c r="B10893" s="34">
        <v>30</v>
      </c>
      <c r="C10893" s="40">
        <f t="shared" si="170"/>
        <v>29.841095890410958</v>
      </c>
      <c r="D10893">
        <v>0.45731710215180899</v>
      </c>
      <c r="E10893">
        <v>0.30487806810120599</v>
      </c>
      <c r="F10893">
        <v>0.152439034050603</v>
      </c>
    </row>
    <row r="10894" spans="1:6" x14ac:dyDescent="0.2">
      <c r="A10894" s="35">
        <v>10893</v>
      </c>
      <c r="B10894" s="34">
        <v>30</v>
      </c>
      <c r="C10894" s="40">
        <f t="shared" si="170"/>
        <v>29.843835616438355</v>
      </c>
      <c r="D10894">
        <v>0.44199273468905176</v>
      </c>
      <c r="E10894">
        <v>0.29466182312603451</v>
      </c>
      <c r="F10894">
        <v>0.14733091156301725</v>
      </c>
    </row>
    <row r="10895" spans="1:6" x14ac:dyDescent="0.2">
      <c r="A10895" s="35">
        <v>10894</v>
      </c>
      <c r="B10895" s="34">
        <v>30</v>
      </c>
      <c r="C10895" s="40">
        <f t="shared" si="170"/>
        <v>29.846575342465755</v>
      </c>
      <c r="D10895">
        <v>0.429733240718846</v>
      </c>
      <c r="E10895">
        <v>0.28648882714589735</v>
      </c>
      <c r="F10895">
        <v>0.14324441357294868</v>
      </c>
    </row>
    <row r="10896" spans="1:6" x14ac:dyDescent="0.2">
      <c r="A10896" s="35">
        <v>10895</v>
      </c>
      <c r="B10896" s="34">
        <v>30</v>
      </c>
      <c r="C10896" s="40">
        <f t="shared" si="170"/>
        <v>29.849315068493151</v>
      </c>
      <c r="D10896">
        <v>0.42053862024119182</v>
      </c>
      <c r="E10896">
        <v>0.28035908016079453</v>
      </c>
      <c r="F10896">
        <v>0.14017954008039726</v>
      </c>
    </row>
    <row r="10897" spans="1:6" x14ac:dyDescent="0.2">
      <c r="A10897" s="35">
        <v>10896</v>
      </c>
      <c r="B10897" s="34">
        <v>30</v>
      </c>
      <c r="C10897" s="40">
        <f t="shared" si="170"/>
        <v>29.852054794520548</v>
      </c>
      <c r="D10897">
        <v>0.41179399976353742</v>
      </c>
      <c r="E10897">
        <v>0.27452933317569161</v>
      </c>
      <c r="F10897">
        <v>0.13726466658784581</v>
      </c>
    </row>
    <row r="10898" spans="1:6" x14ac:dyDescent="0.2">
      <c r="A10898" s="35">
        <v>10897</v>
      </c>
      <c r="B10898" s="34">
        <v>30</v>
      </c>
      <c r="C10898" s="40">
        <f t="shared" si="170"/>
        <v>29.854794520547944</v>
      </c>
      <c r="D10898">
        <v>0.40588925277843457</v>
      </c>
      <c r="E10898">
        <v>0.27059283518562305</v>
      </c>
      <c r="F10898">
        <v>0.13529641759281152</v>
      </c>
    </row>
    <row r="10899" spans="1:6" x14ac:dyDescent="0.2">
      <c r="A10899" s="35">
        <v>10898</v>
      </c>
      <c r="B10899" s="34">
        <v>30</v>
      </c>
      <c r="C10899" s="40">
        <f t="shared" si="170"/>
        <v>29.857534246575341</v>
      </c>
      <c r="D10899">
        <v>0.39998450579333172</v>
      </c>
      <c r="E10899">
        <v>0.26665633719555448</v>
      </c>
      <c r="F10899">
        <v>0.13332816859777724</v>
      </c>
    </row>
    <row r="10900" spans="1:6" x14ac:dyDescent="0.2">
      <c r="A10900" s="35">
        <v>10899</v>
      </c>
      <c r="B10900" s="34">
        <v>30</v>
      </c>
      <c r="C10900" s="40">
        <f t="shared" si="170"/>
        <v>29.860273972602741</v>
      </c>
      <c r="D10900">
        <v>0.39452975880822883</v>
      </c>
      <c r="E10900">
        <v>0.26301983920548588</v>
      </c>
      <c r="F10900">
        <v>0.13150991960274294</v>
      </c>
    </row>
    <row r="10901" spans="1:6" x14ac:dyDescent="0.2">
      <c r="A10901" s="35">
        <v>10900</v>
      </c>
      <c r="B10901" s="34">
        <v>30</v>
      </c>
      <c r="C10901" s="40">
        <f t="shared" si="170"/>
        <v>29.863013698630137</v>
      </c>
      <c r="D10901">
        <v>0.39146488531567747</v>
      </c>
      <c r="E10901">
        <v>0.26097659021045166</v>
      </c>
      <c r="F10901">
        <v>0.13048829510522583</v>
      </c>
    </row>
    <row r="10902" spans="1:6" x14ac:dyDescent="0.2">
      <c r="A10902" s="35">
        <v>10901</v>
      </c>
      <c r="B10902" s="34">
        <v>30</v>
      </c>
      <c r="C10902" s="40">
        <f t="shared" si="170"/>
        <v>29.865753424657534</v>
      </c>
      <c r="D10902">
        <v>0.38862501182312598</v>
      </c>
      <c r="E10902">
        <v>0.25908334121541732</v>
      </c>
      <c r="F10902">
        <v>0.12954167060770866</v>
      </c>
    </row>
    <row r="10903" spans="1:6" x14ac:dyDescent="0.2">
      <c r="A10903" s="35">
        <v>10902</v>
      </c>
      <c r="B10903" s="34">
        <v>30</v>
      </c>
      <c r="C10903" s="40">
        <f t="shared" si="170"/>
        <v>29.86849315068493</v>
      </c>
      <c r="D10903">
        <v>0.3857851383305746</v>
      </c>
      <c r="E10903">
        <v>0.25719009222038308</v>
      </c>
      <c r="F10903">
        <v>0.12859504611019154</v>
      </c>
    </row>
    <row r="10904" spans="1:6" x14ac:dyDescent="0.2">
      <c r="A10904" s="35">
        <v>10903</v>
      </c>
      <c r="B10904" s="34">
        <v>30</v>
      </c>
      <c r="C10904" s="40">
        <f t="shared" si="170"/>
        <v>29.87123287671233</v>
      </c>
      <c r="D10904">
        <v>0.38294526483802316</v>
      </c>
      <c r="E10904">
        <v>0.25529684322534879</v>
      </c>
      <c r="F10904">
        <v>0.1276484216126744</v>
      </c>
    </row>
    <row r="10905" spans="1:6" x14ac:dyDescent="0.2">
      <c r="A10905" s="35">
        <v>10904</v>
      </c>
      <c r="B10905" s="34">
        <v>30</v>
      </c>
      <c r="C10905" s="40">
        <f t="shared" si="170"/>
        <v>29.873972602739727</v>
      </c>
      <c r="D10905">
        <v>0.38051039134547165</v>
      </c>
      <c r="E10905">
        <v>0.25367359423031444</v>
      </c>
      <c r="F10905">
        <v>0.12683679711515722</v>
      </c>
    </row>
    <row r="10906" spans="1:6" x14ac:dyDescent="0.2">
      <c r="A10906" s="35">
        <v>10905</v>
      </c>
      <c r="B10906" s="34">
        <v>30</v>
      </c>
      <c r="C10906" s="40">
        <f t="shared" si="170"/>
        <v>29.876712328767123</v>
      </c>
      <c r="D10906">
        <v>0.37785051785292034</v>
      </c>
      <c r="E10906">
        <v>0.25190034523528021</v>
      </c>
      <c r="F10906">
        <v>0.1259501726176401</v>
      </c>
    </row>
    <row r="10907" spans="1:6" x14ac:dyDescent="0.2">
      <c r="A10907" s="35">
        <v>10906</v>
      </c>
      <c r="B10907" s="34">
        <v>30</v>
      </c>
      <c r="C10907" s="40">
        <f t="shared" si="170"/>
        <v>29.87945205479452</v>
      </c>
      <c r="D10907">
        <v>0.37534814436036884</v>
      </c>
      <c r="E10907">
        <v>0.25023209624024589</v>
      </c>
      <c r="F10907">
        <v>0.12511604812012295</v>
      </c>
    </row>
    <row r="10908" spans="1:6" x14ac:dyDescent="0.2">
      <c r="A10908" s="35">
        <v>10907</v>
      </c>
      <c r="B10908" s="34">
        <v>30</v>
      </c>
      <c r="C10908" s="40">
        <f t="shared" si="170"/>
        <v>29.882191780821916</v>
      </c>
      <c r="D10908">
        <v>0.37501064436036891</v>
      </c>
      <c r="E10908">
        <v>0.25000709624024592</v>
      </c>
      <c r="F10908">
        <v>0.12500354812012296</v>
      </c>
    </row>
    <row r="10909" spans="1:6" x14ac:dyDescent="0.2">
      <c r="A10909" s="35">
        <v>10908</v>
      </c>
      <c r="B10909" s="34">
        <v>30</v>
      </c>
      <c r="C10909" s="40">
        <f t="shared" si="170"/>
        <v>29.884931506849316</v>
      </c>
      <c r="D10909">
        <v>0.37255327086781748</v>
      </c>
      <c r="E10909">
        <v>0.24836884724521166</v>
      </c>
      <c r="F10909">
        <v>0.12418442362260583</v>
      </c>
    </row>
    <row r="10910" spans="1:6" x14ac:dyDescent="0.2">
      <c r="A10910" s="35">
        <v>10909</v>
      </c>
      <c r="B10910" s="34">
        <v>30</v>
      </c>
      <c r="C10910" s="40">
        <f t="shared" si="170"/>
        <v>29.887671232876713</v>
      </c>
      <c r="D10910">
        <v>0.37011839737526597</v>
      </c>
      <c r="E10910">
        <v>0.24674559825017733</v>
      </c>
      <c r="F10910">
        <v>0.12337279912508867</v>
      </c>
    </row>
    <row r="10911" spans="1:6" x14ac:dyDescent="0.2">
      <c r="A10911" s="35">
        <v>10910</v>
      </c>
      <c r="B10911" s="34">
        <v>30</v>
      </c>
      <c r="C10911" s="40">
        <f t="shared" si="170"/>
        <v>29.890410958904109</v>
      </c>
      <c r="D10911">
        <v>0.36768352388271452</v>
      </c>
      <c r="E10911">
        <v>0.24512234925514303</v>
      </c>
      <c r="F10911">
        <v>0.12256117462757152</v>
      </c>
    </row>
    <row r="10912" spans="1:6" x14ac:dyDescent="0.2">
      <c r="A10912" s="35">
        <v>10911</v>
      </c>
      <c r="B10912" s="34">
        <v>30</v>
      </c>
      <c r="C10912" s="40">
        <f t="shared" si="170"/>
        <v>29.893150684931506</v>
      </c>
      <c r="D10912">
        <v>0.36743602388271457</v>
      </c>
      <c r="E10912">
        <v>0.24495734925514304</v>
      </c>
      <c r="F10912">
        <v>0.12247867462757152</v>
      </c>
    </row>
    <row r="10913" spans="1:6" x14ac:dyDescent="0.2">
      <c r="A10913" s="35">
        <v>10912</v>
      </c>
      <c r="B10913" s="34">
        <v>30</v>
      </c>
      <c r="C10913" s="40">
        <f t="shared" si="170"/>
        <v>29.895890410958906</v>
      </c>
      <c r="D10913">
        <v>0.36504615039016314</v>
      </c>
      <c r="E10913">
        <v>0.24336410026010877</v>
      </c>
      <c r="F10913">
        <v>0.12168205013005438</v>
      </c>
    </row>
    <row r="10914" spans="1:6" x14ac:dyDescent="0.2">
      <c r="A10914" s="35">
        <v>10913</v>
      </c>
      <c r="B10914" s="34">
        <v>30</v>
      </c>
      <c r="C10914" s="40">
        <f t="shared" si="170"/>
        <v>29.898630136986302</v>
      </c>
      <c r="D10914">
        <v>0.36265627689761176</v>
      </c>
      <c r="E10914">
        <v>0.2417708512650745</v>
      </c>
      <c r="F10914">
        <v>0.12088542563253725</v>
      </c>
    </row>
    <row r="10915" spans="1:6" x14ac:dyDescent="0.2">
      <c r="A10915" s="35">
        <v>10914</v>
      </c>
      <c r="B10915" s="34">
        <v>30</v>
      </c>
      <c r="C10915" s="40">
        <f t="shared" si="170"/>
        <v>29.901369863013699</v>
      </c>
      <c r="D10915">
        <v>0.36243127689761173</v>
      </c>
      <c r="E10915">
        <v>0.24162085126507449</v>
      </c>
      <c r="F10915">
        <v>0.12081042563253724</v>
      </c>
    </row>
    <row r="10916" spans="1:6" x14ac:dyDescent="0.2">
      <c r="A10916" s="35">
        <v>10915</v>
      </c>
      <c r="B10916" s="34">
        <v>30</v>
      </c>
      <c r="C10916" s="40">
        <f t="shared" si="170"/>
        <v>29.904109589041095</v>
      </c>
      <c r="D10916">
        <v>0.36006390340506028</v>
      </c>
      <c r="E10916">
        <v>0.24004260227004018</v>
      </c>
      <c r="F10916">
        <v>0.12002130113502009</v>
      </c>
    </row>
    <row r="10917" spans="1:6" x14ac:dyDescent="0.2">
      <c r="A10917" s="35">
        <v>10916</v>
      </c>
      <c r="B10917" s="34">
        <v>30</v>
      </c>
      <c r="C10917" s="40">
        <f t="shared" si="170"/>
        <v>29.906849315068492</v>
      </c>
      <c r="D10917">
        <v>0.35983890340506025</v>
      </c>
      <c r="E10917">
        <v>0.23989260227004017</v>
      </c>
      <c r="F10917">
        <v>0.11994630113502008</v>
      </c>
    </row>
    <row r="10918" spans="1:6" x14ac:dyDescent="0.2">
      <c r="A10918" s="35">
        <v>10917</v>
      </c>
      <c r="B10918" s="34">
        <v>30</v>
      </c>
      <c r="C10918" s="40">
        <f t="shared" si="170"/>
        <v>29.909589041095892</v>
      </c>
      <c r="D10918">
        <v>0.35747152991250886</v>
      </c>
      <c r="E10918">
        <v>0.23831435327500589</v>
      </c>
      <c r="F10918">
        <v>0.11915717663750294</v>
      </c>
    </row>
    <row r="10919" spans="1:6" x14ac:dyDescent="0.2">
      <c r="A10919" s="35">
        <v>10918</v>
      </c>
      <c r="B10919" s="34">
        <v>30</v>
      </c>
      <c r="C10919" s="40">
        <f t="shared" si="170"/>
        <v>29.912328767123288</v>
      </c>
      <c r="D10919">
        <v>0.35510415641995741</v>
      </c>
      <c r="E10919">
        <v>0.2367361042799716</v>
      </c>
      <c r="F10919">
        <v>0.1183680521399858</v>
      </c>
    </row>
    <row r="10920" spans="1:6" x14ac:dyDescent="0.2">
      <c r="A10920" s="35">
        <v>10919</v>
      </c>
      <c r="B10920" s="34">
        <v>30</v>
      </c>
      <c r="C10920" s="40">
        <f t="shared" si="170"/>
        <v>29.915068493150685</v>
      </c>
      <c r="D10920">
        <v>0.35490165641995741</v>
      </c>
      <c r="E10920">
        <v>0.23660110427997161</v>
      </c>
      <c r="F10920">
        <v>0.1183005521399858</v>
      </c>
    </row>
    <row r="10921" spans="1:6" x14ac:dyDescent="0.2">
      <c r="A10921" s="35">
        <v>10920</v>
      </c>
      <c r="B10921" s="34">
        <v>30</v>
      </c>
      <c r="C10921" s="40">
        <f t="shared" si="170"/>
        <v>29.917808219178081</v>
      </c>
      <c r="D10921">
        <v>0.35253428292740596</v>
      </c>
      <c r="E10921">
        <v>0.23502285528493733</v>
      </c>
      <c r="F10921">
        <v>0.11751142764246866</v>
      </c>
    </row>
    <row r="10922" spans="1:6" x14ac:dyDescent="0.2">
      <c r="A10922" s="35">
        <v>10921</v>
      </c>
      <c r="B10922" s="34">
        <v>30</v>
      </c>
      <c r="C10922" s="40">
        <f t="shared" si="170"/>
        <v>29.920547945205481</v>
      </c>
      <c r="D10922">
        <v>0.35233178292740602</v>
      </c>
      <c r="E10922">
        <v>0.23488785528493736</v>
      </c>
      <c r="F10922">
        <v>0.11744392764246868</v>
      </c>
    </row>
    <row r="10923" spans="1:6" x14ac:dyDescent="0.2">
      <c r="A10923" s="35">
        <v>10922</v>
      </c>
      <c r="B10923" s="34">
        <v>30</v>
      </c>
      <c r="C10923" s="40">
        <f t="shared" si="170"/>
        <v>29.923287671232877</v>
      </c>
      <c r="D10923">
        <v>0.34998690943485466</v>
      </c>
      <c r="E10923">
        <v>0.23332460628990309</v>
      </c>
      <c r="F10923">
        <v>0.11666230314495155</v>
      </c>
    </row>
    <row r="10924" spans="1:6" x14ac:dyDescent="0.2">
      <c r="A10924" s="35">
        <v>10923</v>
      </c>
      <c r="B10924" s="34">
        <v>30</v>
      </c>
      <c r="C10924" s="40">
        <f t="shared" si="170"/>
        <v>29.926027397260274</v>
      </c>
      <c r="D10924">
        <v>0.3476870359423031</v>
      </c>
      <c r="E10924">
        <v>0.23179135729486874</v>
      </c>
      <c r="F10924">
        <v>0.11589567864743437</v>
      </c>
    </row>
    <row r="10925" spans="1:6" x14ac:dyDescent="0.2">
      <c r="A10925" s="35">
        <v>10924</v>
      </c>
      <c r="B10925" s="34">
        <v>30</v>
      </c>
      <c r="C10925" s="40">
        <f t="shared" si="170"/>
        <v>29.92876712328767</v>
      </c>
      <c r="D10925">
        <v>0.34748453594230316</v>
      </c>
      <c r="E10925">
        <v>0.23165635729486878</v>
      </c>
      <c r="F10925">
        <v>0.11582817864743439</v>
      </c>
    </row>
    <row r="10926" spans="1:6" x14ac:dyDescent="0.2">
      <c r="A10926" s="35">
        <v>10925</v>
      </c>
      <c r="B10926" s="34">
        <v>30</v>
      </c>
      <c r="C10926" s="40">
        <f t="shared" si="170"/>
        <v>29.931506849315067</v>
      </c>
      <c r="D10926">
        <v>0.34511716244975166</v>
      </c>
      <c r="E10926">
        <v>0.23007810829983444</v>
      </c>
      <c r="F10926">
        <v>0.11503905414991722</v>
      </c>
    </row>
    <row r="10927" spans="1:6" x14ac:dyDescent="0.2">
      <c r="A10927" s="35">
        <v>10926</v>
      </c>
      <c r="B10927" s="34">
        <v>30</v>
      </c>
      <c r="C10927" s="40">
        <f t="shared" si="170"/>
        <v>29.934246575342467</v>
      </c>
      <c r="D10927">
        <v>0.34491466244975166</v>
      </c>
      <c r="E10927">
        <v>0.22994310829983444</v>
      </c>
      <c r="F10927">
        <v>0.11497155414991722</v>
      </c>
    </row>
    <row r="10928" spans="1:6" x14ac:dyDescent="0.2">
      <c r="A10928" s="35">
        <v>10927</v>
      </c>
      <c r="B10928" s="34">
        <v>30</v>
      </c>
      <c r="C10928" s="40">
        <f t="shared" si="170"/>
        <v>29.936986301369863</v>
      </c>
      <c r="D10928">
        <v>0.34254728895720027</v>
      </c>
      <c r="E10928">
        <v>0.22836485930480019</v>
      </c>
      <c r="F10928">
        <v>0.11418242965240009</v>
      </c>
    </row>
    <row r="10929" spans="1:6" x14ac:dyDescent="0.2">
      <c r="A10929" s="35">
        <v>10928</v>
      </c>
      <c r="B10929" s="34">
        <v>30</v>
      </c>
      <c r="C10929" s="40">
        <f t="shared" si="170"/>
        <v>29.93972602739726</v>
      </c>
      <c r="D10929">
        <v>0.34238978895720029</v>
      </c>
      <c r="E10929">
        <v>0.22825985930480019</v>
      </c>
      <c r="F10929">
        <v>0.1141299296524001</v>
      </c>
    </row>
    <row r="10930" spans="1:6" x14ac:dyDescent="0.2">
      <c r="A10930" s="35">
        <v>10929</v>
      </c>
      <c r="B10930" s="34">
        <v>30</v>
      </c>
      <c r="C10930" s="40">
        <f t="shared" si="170"/>
        <v>29.942465753424656</v>
      </c>
      <c r="D10930">
        <v>0.34004491546464882</v>
      </c>
      <c r="E10930">
        <v>0.22669661030976587</v>
      </c>
      <c r="F10930">
        <v>0.11334830515488294</v>
      </c>
    </row>
    <row r="10931" spans="1:6" x14ac:dyDescent="0.2">
      <c r="A10931" s="35">
        <v>10930</v>
      </c>
      <c r="B10931" s="34">
        <v>30</v>
      </c>
      <c r="C10931" s="40">
        <f t="shared" si="170"/>
        <v>29.945205479452056</v>
      </c>
      <c r="D10931">
        <v>0.33988741546464885</v>
      </c>
      <c r="E10931">
        <v>0.22659161030976588</v>
      </c>
      <c r="F10931">
        <v>0.11329580515488294</v>
      </c>
    </row>
    <row r="10932" spans="1:6" x14ac:dyDescent="0.2">
      <c r="A10932" s="35">
        <v>10931</v>
      </c>
      <c r="B10932" s="34">
        <v>30</v>
      </c>
      <c r="C10932" s="40">
        <f t="shared" si="170"/>
        <v>29.947945205479453</v>
      </c>
      <c r="D10932">
        <v>0.33754254197209743</v>
      </c>
      <c r="E10932">
        <v>0.22502836131473161</v>
      </c>
      <c r="F10932">
        <v>0.11251418065736581</v>
      </c>
    </row>
    <row r="10933" spans="1:6" x14ac:dyDescent="0.2">
      <c r="A10933" s="35">
        <v>10932</v>
      </c>
      <c r="B10933" s="34">
        <v>30</v>
      </c>
      <c r="C10933" s="40">
        <f t="shared" si="170"/>
        <v>29.950684931506849</v>
      </c>
      <c r="D10933">
        <v>0.3373850419720974</v>
      </c>
      <c r="E10933">
        <v>0.22492336131473159</v>
      </c>
      <c r="F10933">
        <v>0.1124616806573658</v>
      </c>
    </row>
    <row r="10934" spans="1:6" x14ac:dyDescent="0.2">
      <c r="A10934" s="35">
        <v>10933</v>
      </c>
      <c r="B10934" s="34">
        <v>30</v>
      </c>
      <c r="C10934" s="40">
        <f t="shared" si="170"/>
        <v>29.953424657534246</v>
      </c>
      <c r="D10934">
        <v>0.34838453594230312</v>
      </c>
      <c r="E10934">
        <v>0.23225635729486876</v>
      </c>
      <c r="F10934">
        <v>0.11612817864743438</v>
      </c>
    </row>
    <row r="10935" spans="1:6" x14ac:dyDescent="0.2">
      <c r="A10935" s="35">
        <v>10934</v>
      </c>
      <c r="B10935" s="34">
        <v>30</v>
      </c>
      <c r="C10935" s="40">
        <f t="shared" si="170"/>
        <v>29.956164383561642</v>
      </c>
      <c r="D10935">
        <v>0.3433572889572003</v>
      </c>
      <c r="E10935">
        <v>0.2289048593048002</v>
      </c>
      <c r="F10935">
        <v>0.1144524296524001</v>
      </c>
    </row>
    <row r="10936" spans="1:6" x14ac:dyDescent="0.2">
      <c r="A10936" s="35">
        <v>10935</v>
      </c>
      <c r="B10936" s="34">
        <v>30</v>
      </c>
      <c r="C10936" s="40">
        <f t="shared" si="170"/>
        <v>29.958904109589042</v>
      </c>
      <c r="D10936">
        <v>0.34062991546464877</v>
      </c>
      <c r="E10936">
        <v>0.22708661030976585</v>
      </c>
      <c r="F10936">
        <v>0.11354330515488292</v>
      </c>
    </row>
    <row r="10937" spans="1:6" x14ac:dyDescent="0.2">
      <c r="A10937" s="35">
        <v>10936</v>
      </c>
      <c r="B10937" s="34">
        <v>30</v>
      </c>
      <c r="C10937" s="40">
        <f t="shared" si="170"/>
        <v>29.961643835616439</v>
      </c>
      <c r="D10937">
        <v>0.33797004197209746</v>
      </c>
      <c r="E10937">
        <v>0.22531336131473162</v>
      </c>
      <c r="F10937">
        <v>0.11265668065736581</v>
      </c>
    </row>
    <row r="10938" spans="1:6" x14ac:dyDescent="0.2">
      <c r="A10938" s="35">
        <v>10937</v>
      </c>
      <c r="B10938" s="34">
        <v>30</v>
      </c>
      <c r="C10938" s="40">
        <f t="shared" si="170"/>
        <v>29.964383561643835</v>
      </c>
      <c r="D10938">
        <v>0.33540016847954607</v>
      </c>
      <c r="E10938">
        <v>0.22360011231969737</v>
      </c>
      <c r="F10938">
        <v>0.11180005615984868</v>
      </c>
    </row>
    <row r="10939" spans="1:6" x14ac:dyDescent="0.2">
      <c r="A10939" s="35">
        <v>10938</v>
      </c>
      <c r="B10939" s="34">
        <v>30</v>
      </c>
      <c r="C10939" s="40">
        <f t="shared" si="170"/>
        <v>29.967123287671232</v>
      </c>
      <c r="D10939">
        <v>0.33287529498699459</v>
      </c>
      <c r="E10939">
        <v>0.22191686332466307</v>
      </c>
      <c r="F10939">
        <v>0.11095843166233153</v>
      </c>
    </row>
    <row r="10940" spans="1:6" x14ac:dyDescent="0.2">
      <c r="A10940" s="35">
        <v>10939</v>
      </c>
      <c r="B10940" s="34">
        <v>30</v>
      </c>
      <c r="C10940" s="40">
        <f t="shared" si="170"/>
        <v>29.969863013698632</v>
      </c>
      <c r="D10940">
        <v>0.33256029498699458</v>
      </c>
      <c r="E10940">
        <v>0.22170686332466305</v>
      </c>
      <c r="F10940">
        <v>0.11085343166233153</v>
      </c>
    </row>
    <row r="10941" spans="1:6" x14ac:dyDescent="0.2">
      <c r="A10941" s="35">
        <v>10940</v>
      </c>
      <c r="B10941" s="34">
        <v>30</v>
      </c>
      <c r="C10941" s="40">
        <f t="shared" si="170"/>
        <v>29.972602739726028</v>
      </c>
      <c r="D10941">
        <v>0.33008042149444311</v>
      </c>
      <c r="E10941">
        <v>0.22005361432962875</v>
      </c>
      <c r="F10941">
        <v>0.11002680716481437</v>
      </c>
    </row>
    <row r="10942" spans="1:6" x14ac:dyDescent="0.2">
      <c r="A10942" s="35">
        <v>10941</v>
      </c>
      <c r="B10942" s="34">
        <v>30</v>
      </c>
      <c r="C10942" s="40">
        <f t="shared" si="170"/>
        <v>29.975342465753425</v>
      </c>
      <c r="D10942">
        <v>0.3276680480018917</v>
      </c>
      <c r="E10942">
        <v>0.21844536533459447</v>
      </c>
      <c r="F10942">
        <v>0.10922268266729723</v>
      </c>
    </row>
    <row r="10943" spans="1:6" x14ac:dyDescent="0.2">
      <c r="A10943" s="35">
        <v>10942</v>
      </c>
      <c r="B10943" s="34">
        <v>30</v>
      </c>
      <c r="C10943" s="40">
        <f t="shared" si="170"/>
        <v>29.978082191780821</v>
      </c>
      <c r="D10943">
        <v>0.32744304800189172</v>
      </c>
      <c r="E10943">
        <v>0.21829536533459448</v>
      </c>
      <c r="F10943">
        <v>0.10914768266729724</v>
      </c>
    </row>
    <row r="10944" spans="1:6" x14ac:dyDescent="0.2">
      <c r="A10944" s="35">
        <v>10943</v>
      </c>
      <c r="B10944" s="34">
        <v>30</v>
      </c>
      <c r="C10944" s="40">
        <f t="shared" si="170"/>
        <v>29.980821917808218</v>
      </c>
      <c r="D10944">
        <v>0.32507567450934027</v>
      </c>
      <c r="E10944">
        <v>0.2167171163395602</v>
      </c>
      <c r="F10944">
        <v>0.1083585581697801</v>
      </c>
    </row>
    <row r="10945" spans="1:6" x14ac:dyDescent="0.2">
      <c r="A10945" s="35">
        <v>10944</v>
      </c>
      <c r="B10945" s="34">
        <v>30</v>
      </c>
      <c r="C10945" s="40">
        <f t="shared" si="170"/>
        <v>29.983561643835618</v>
      </c>
      <c r="D10945">
        <v>0.32268580101678879</v>
      </c>
      <c r="E10945">
        <v>0.21512386734452588</v>
      </c>
      <c r="F10945">
        <v>0.10756193367226294</v>
      </c>
    </row>
    <row r="10946" spans="1:6" x14ac:dyDescent="0.2">
      <c r="A10946" s="35">
        <v>10945</v>
      </c>
      <c r="B10946" s="34">
        <v>30</v>
      </c>
      <c r="C10946" s="40">
        <f t="shared" ref="C10946:C10958" si="171">A10946/365</f>
        <v>29.986301369863014</v>
      </c>
      <c r="D10946">
        <v>0.32248330101678879</v>
      </c>
      <c r="E10946">
        <v>0.21498886734452588</v>
      </c>
      <c r="F10946">
        <v>0.10749443367226294</v>
      </c>
    </row>
    <row r="10947" spans="1:6" x14ac:dyDescent="0.2">
      <c r="A10947" s="35">
        <v>10946</v>
      </c>
      <c r="B10947" s="34">
        <v>30</v>
      </c>
      <c r="C10947" s="40">
        <f t="shared" si="171"/>
        <v>29.989041095890411</v>
      </c>
      <c r="D10947">
        <v>0.32013842752423738</v>
      </c>
      <c r="E10947">
        <v>0.21342561834949159</v>
      </c>
      <c r="F10947">
        <v>0.10671280917474579</v>
      </c>
    </row>
    <row r="10948" spans="1:6" x14ac:dyDescent="0.2">
      <c r="A10948" s="35">
        <v>10947</v>
      </c>
      <c r="B10948" s="34">
        <v>30</v>
      </c>
      <c r="C10948" s="40">
        <f t="shared" si="171"/>
        <v>29.991780821917807</v>
      </c>
      <c r="D10948">
        <v>0.31995842752423731</v>
      </c>
      <c r="E10948">
        <v>0.21330561834949155</v>
      </c>
      <c r="F10948">
        <v>0.10665280917474577</v>
      </c>
    </row>
    <row r="10949" spans="1:6" x14ac:dyDescent="0.2">
      <c r="A10949" s="35">
        <v>10948</v>
      </c>
      <c r="B10949" s="34">
        <v>30</v>
      </c>
      <c r="C10949" s="40">
        <f t="shared" si="171"/>
        <v>29.994520547945207</v>
      </c>
      <c r="D10949">
        <v>0.3176135540316859</v>
      </c>
      <c r="E10949">
        <v>0.21174236935445728</v>
      </c>
      <c r="F10949">
        <v>0.10587118467722864</v>
      </c>
    </row>
    <row r="10950" spans="1:6" x14ac:dyDescent="0.2">
      <c r="A10950" s="35">
        <v>10949</v>
      </c>
      <c r="B10950" s="34">
        <v>30</v>
      </c>
      <c r="C10950" s="40">
        <f t="shared" si="171"/>
        <v>29.997260273972604</v>
      </c>
      <c r="D10950">
        <v>0.31745605403168592</v>
      </c>
      <c r="E10950">
        <v>0.21163736935445729</v>
      </c>
      <c r="F10950">
        <v>0.10581868467722864</v>
      </c>
    </row>
    <row r="10951" spans="1:6" x14ac:dyDescent="0.2">
      <c r="A10951" s="35">
        <v>10950</v>
      </c>
      <c r="B10951" s="34">
        <v>30</v>
      </c>
      <c r="C10951" s="40">
        <f t="shared" si="171"/>
        <v>30</v>
      </c>
      <c r="D10951">
        <v>0.31508868053913452</v>
      </c>
      <c r="E10951">
        <v>0.21005912035942303</v>
      </c>
      <c r="F10951">
        <v>0.10502956017971152</v>
      </c>
    </row>
    <row r="10952" spans="1:6" x14ac:dyDescent="0.2">
      <c r="A10952" s="35">
        <v>10951</v>
      </c>
      <c r="B10952" s="34">
        <v>30</v>
      </c>
      <c r="C10952" s="40">
        <f t="shared" si="171"/>
        <v>30.002739726027396</v>
      </c>
      <c r="D10952">
        <v>0.32297830101678882</v>
      </c>
      <c r="E10952">
        <v>0.21531886734452588</v>
      </c>
      <c r="F10952">
        <v>0.10765943367226294</v>
      </c>
    </row>
    <row r="10953" spans="1:6" x14ac:dyDescent="0.2">
      <c r="A10953" s="35">
        <v>10952</v>
      </c>
      <c r="B10953" s="34">
        <v>30</v>
      </c>
      <c r="C10953" s="40">
        <f t="shared" si="171"/>
        <v>30.005479452054793</v>
      </c>
      <c r="D10953">
        <v>0.31815355403168599</v>
      </c>
      <c r="E10953">
        <v>0.21210236935445731</v>
      </c>
      <c r="F10953">
        <v>0.10605118467722865</v>
      </c>
    </row>
    <row r="10954" spans="1:6" x14ac:dyDescent="0.2">
      <c r="A10954" s="35">
        <v>10953</v>
      </c>
      <c r="B10954" s="34">
        <v>30</v>
      </c>
      <c r="C10954" s="40">
        <f t="shared" si="171"/>
        <v>30.008219178082193</v>
      </c>
      <c r="D10954">
        <v>0.31558368053913449</v>
      </c>
      <c r="E10954">
        <v>0.210389120359423</v>
      </c>
      <c r="F10954">
        <v>0.1051945601797115</v>
      </c>
    </row>
    <row r="10955" spans="1:6" x14ac:dyDescent="0.2">
      <c r="A10955" s="35">
        <v>10954</v>
      </c>
      <c r="B10955" s="34">
        <v>30</v>
      </c>
      <c r="C10955" s="40">
        <f t="shared" si="171"/>
        <v>30.010958904109589</v>
      </c>
      <c r="D10955">
        <v>0.31520118053913454</v>
      </c>
      <c r="E10955">
        <v>0.21013412035942303</v>
      </c>
      <c r="F10955">
        <v>0.10506706017971151</v>
      </c>
    </row>
    <row r="10956" spans="1:6" x14ac:dyDescent="0.2">
      <c r="A10956" s="35">
        <v>10955</v>
      </c>
      <c r="B10956" s="34">
        <v>30</v>
      </c>
      <c r="C10956" s="40">
        <f t="shared" si="171"/>
        <v>30.013698630136986</v>
      </c>
      <c r="D10956">
        <v>0.31274380704658306</v>
      </c>
      <c r="E10956">
        <v>0.20849587136438871</v>
      </c>
      <c r="F10956">
        <v>0.10424793568219436</v>
      </c>
    </row>
    <row r="10957" spans="1:6" x14ac:dyDescent="0.2">
      <c r="A10957" s="35">
        <v>10956</v>
      </c>
      <c r="B10957" s="34">
        <v>30</v>
      </c>
      <c r="C10957" s="40">
        <f t="shared" si="171"/>
        <v>30.016438356164382</v>
      </c>
      <c r="D10957">
        <v>0.31028643355403174</v>
      </c>
      <c r="E10957">
        <v>0.20685762236935448</v>
      </c>
      <c r="F10957">
        <v>0.10342881118467724</v>
      </c>
    </row>
    <row r="10958" spans="1:6" x14ac:dyDescent="0.2">
      <c r="A10958" s="35">
        <v>10957</v>
      </c>
      <c r="B10958" s="34">
        <v>30</v>
      </c>
      <c r="C10958" s="40">
        <f t="shared" si="171"/>
        <v>30.019178082191782</v>
      </c>
      <c r="D10958">
        <v>0.30787406006148016</v>
      </c>
      <c r="E10958">
        <v>0.20524937337432012</v>
      </c>
      <c r="F10958">
        <v>0.10262468668716006</v>
      </c>
    </row>
  </sheetData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938"/>
  <sheetViews>
    <sheetView tabSelected="1" workbookViewId="0">
      <selection activeCell="C1" sqref="C1:C1048576"/>
    </sheetView>
  </sheetViews>
  <sheetFormatPr defaultRowHeight="12.75" x14ac:dyDescent="0.2"/>
  <cols>
    <col min="1" max="1" width="9.140625" style="35"/>
    <col min="2" max="2" width="9.140625" style="34"/>
    <col min="3" max="3" width="9.140625" style="40"/>
    <col min="13" max="18" width="10.28515625" customWidth="1"/>
  </cols>
  <sheetData>
    <row r="1" spans="1:6" ht="38.25" x14ac:dyDescent="0.2">
      <c r="A1" s="38" t="s">
        <v>39</v>
      </c>
      <c r="B1" s="41" t="s">
        <v>40</v>
      </c>
      <c r="C1" s="39" t="s">
        <v>17</v>
      </c>
      <c r="D1" s="10" t="s">
        <v>11</v>
      </c>
      <c r="E1" s="10" t="s">
        <v>42</v>
      </c>
      <c r="F1" s="10" t="s">
        <v>10</v>
      </c>
    </row>
    <row r="2" spans="1:6" x14ac:dyDescent="0.2">
      <c r="A2" s="35">
        <v>1</v>
      </c>
      <c r="B2" s="34">
        <v>1</v>
      </c>
      <c r="C2" s="40">
        <f t="shared" ref="C2:C65" si="0">A2/365</f>
        <v>2.7397260273972603E-3</v>
      </c>
      <c r="D2">
        <v>0</v>
      </c>
      <c r="E2">
        <v>0</v>
      </c>
      <c r="F2">
        <v>0</v>
      </c>
    </row>
    <row r="3" spans="1:6" x14ac:dyDescent="0.2">
      <c r="A3" s="35">
        <v>2</v>
      </c>
      <c r="B3" s="34">
        <v>1</v>
      </c>
      <c r="C3" s="40">
        <f t="shared" si="0"/>
        <v>5.4794520547945206E-3</v>
      </c>
      <c r="D3">
        <v>0</v>
      </c>
      <c r="E3">
        <v>0</v>
      </c>
      <c r="F3">
        <v>0</v>
      </c>
    </row>
    <row r="4" spans="1:6" x14ac:dyDescent="0.2">
      <c r="A4" s="35">
        <v>3</v>
      </c>
      <c r="B4" s="34">
        <v>1</v>
      </c>
      <c r="C4" s="40">
        <f t="shared" si="0"/>
        <v>8.21917808219178E-3</v>
      </c>
      <c r="D4">
        <v>0</v>
      </c>
      <c r="E4">
        <v>0</v>
      </c>
      <c r="F4">
        <v>0</v>
      </c>
    </row>
    <row r="5" spans="1:6" x14ac:dyDescent="0.2">
      <c r="A5" s="35">
        <v>4</v>
      </c>
      <c r="B5" s="34">
        <v>1</v>
      </c>
      <c r="C5" s="40">
        <f t="shared" si="0"/>
        <v>1.0958904109589041E-2</v>
      </c>
      <c r="D5">
        <v>0</v>
      </c>
      <c r="E5">
        <v>0</v>
      </c>
      <c r="F5">
        <v>0</v>
      </c>
    </row>
    <row r="6" spans="1:6" x14ac:dyDescent="0.2">
      <c r="A6" s="35">
        <v>5</v>
      </c>
      <c r="B6" s="34">
        <v>1</v>
      </c>
      <c r="C6" s="40">
        <f t="shared" si="0"/>
        <v>1.3698630136986301E-2</v>
      </c>
      <c r="D6">
        <v>0</v>
      </c>
      <c r="E6">
        <v>0</v>
      </c>
      <c r="F6">
        <v>0</v>
      </c>
    </row>
    <row r="7" spans="1:6" x14ac:dyDescent="0.2">
      <c r="A7" s="35">
        <v>6</v>
      </c>
      <c r="B7" s="34">
        <v>1</v>
      </c>
      <c r="C7" s="40">
        <f t="shared" si="0"/>
        <v>1.643835616438356E-2</v>
      </c>
      <c r="D7">
        <v>0</v>
      </c>
      <c r="E7">
        <v>0</v>
      </c>
      <c r="F7">
        <v>0</v>
      </c>
    </row>
    <row r="8" spans="1:6" x14ac:dyDescent="0.2">
      <c r="A8" s="35">
        <v>7</v>
      </c>
      <c r="B8" s="34">
        <v>1</v>
      </c>
      <c r="C8" s="40">
        <f t="shared" si="0"/>
        <v>1.9178082191780823E-2</v>
      </c>
      <c r="D8">
        <v>0</v>
      </c>
      <c r="E8">
        <v>0</v>
      </c>
      <c r="F8">
        <v>0</v>
      </c>
    </row>
    <row r="9" spans="1:6" x14ac:dyDescent="0.2">
      <c r="A9" s="35">
        <v>8</v>
      </c>
      <c r="B9" s="34">
        <v>1</v>
      </c>
      <c r="C9" s="40">
        <f t="shared" si="0"/>
        <v>2.1917808219178082E-2</v>
      </c>
      <c r="D9">
        <v>0</v>
      </c>
      <c r="E9">
        <v>0</v>
      </c>
      <c r="F9">
        <v>0</v>
      </c>
    </row>
    <row r="10" spans="1:6" x14ac:dyDescent="0.2">
      <c r="A10" s="35">
        <v>9</v>
      </c>
      <c r="B10" s="34">
        <v>1</v>
      </c>
      <c r="C10" s="40">
        <f t="shared" si="0"/>
        <v>2.4657534246575342E-2</v>
      </c>
      <c r="D10">
        <v>0</v>
      </c>
      <c r="E10">
        <v>0</v>
      </c>
      <c r="F10">
        <v>0</v>
      </c>
    </row>
    <row r="11" spans="1:6" x14ac:dyDescent="0.2">
      <c r="A11" s="35">
        <v>10</v>
      </c>
      <c r="B11" s="34">
        <v>1</v>
      </c>
      <c r="C11" s="40">
        <f t="shared" si="0"/>
        <v>2.7397260273972601E-2</v>
      </c>
      <c r="D11">
        <v>0</v>
      </c>
      <c r="E11">
        <v>0</v>
      </c>
      <c r="F11">
        <v>0</v>
      </c>
    </row>
    <row r="12" spans="1:6" x14ac:dyDescent="0.2">
      <c r="A12" s="35">
        <v>11</v>
      </c>
      <c r="B12" s="34">
        <v>1</v>
      </c>
      <c r="C12" s="40">
        <f t="shared" si="0"/>
        <v>3.0136986301369864E-2</v>
      </c>
      <c r="D12">
        <v>0</v>
      </c>
      <c r="E12">
        <v>0</v>
      </c>
      <c r="F12">
        <v>0</v>
      </c>
    </row>
    <row r="13" spans="1:6" x14ac:dyDescent="0.2">
      <c r="A13" s="35">
        <v>12</v>
      </c>
      <c r="B13" s="34">
        <v>1</v>
      </c>
      <c r="C13" s="40">
        <f t="shared" si="0"/>
        <v>3.287671232876712E-2</v>
      </c>
      <c r="D13">
        <v>0</v>
      </c>
      <c r="E13">
        <v>0</v>
      </c>
      <c r="F13">
        <v>0</v>
      </c>
    </row>
    <row r="14" spans="1:6" x14ac:dyDescent="0.2">
      <c r="A14" s="35">
        <v>13</v>
      </c>
      <c r="B14" s="34">
        <v>1</v>
      </c>
      <c r="C14" s="40">
        <f t="shared" si="0"/>
        <v>3.5616438356164383E-2</v>
      </c>
      <c r="D14">
        <v>0</v>
      </c>
      <c r="E14">
        <v>0</v>
      </c>
      <c r="F14">
        <v>0</v>
      </c>
    </row>
    <row r="15" spans="1:6" x14ac:dyDescent="0.2">
      <c r="A15" s="35">
        <v>14</v>
      </c>
      <c r="B15" s="34">
        <v>1</v>
      </c>
      <c r="C15" s="40">
        <f t="shared" si="0"/>
        <v>3.8356164383561646E-2</v>
      </c>
      <c r="D15">
        <v>0</v>
      </c>
      <c r="E15">
        <v>0</v>
      </c>
      <c r="F15">
        <v>0</v>
      </c>
    </row>
    <row r="16" spans="1:6" x14ac:dyDescent="0.2">
      <c r="A16" s="35">
        <v>15</v>
      </c>
      <c r="B16" s="34">
        <v>1</v>
      </c>
      <c r="C16" s="40">
        <f t="shared" si="0"/>
        <v>4.1095890410958902E-2</v>
      </c>
      <c r="D16">
        <v>0</v>
      </c>
      <c r="E16">
        <v>0</v>
      </c>
      <c r="F16">
        <v>0</v>
      </c>
    </row>
    <row r="17" spans="1:6" x14ac:dyDescent="0.2">
      <c r="A17" s="35">
        <v>16</v>
      </c>
      <c r="B17" s="34">
        <v>1</v>
      </c>
      <c r="C17" s="40">
        <f t="shared" si="0"/>
        <v>4.3835616438356165E-2</v>
      </c>
      <c r="D17">
        <v>0</v>
      </c>
      <c r="E17">
        <v>0</v>
      </c>
      <c r="F17">
        <v>0</v>
      </c>
    </row>
    <row r="18" spans="1:6" x14ac:dyDescent="0.2">
      <c r="A18" s="35">
        <v>17</v>
      </c>
      <c r="B18" s="34">
        <v>1</v>
      </c>
      <c r="C18" s="40">
        <f t="shared" si="0"/>
        <v>4.6575342465753428E-2</v>
      </c>
      <c r="D18">
        <v>0</v>
      </c>
      <c r="E18">
        <v>0</v>
      </c>
      <c r="F18">
        <v>0</v>
      </c>
    </row>
    <row r="19" spans="1:6" x14ac:dyDescent="0.2">
      <c r="A19" s="35">
        <v>18</v>
      </c>
      <c r="B19" s="34">
        <v>1</v>
      </c>
      <c r="C19" s="40">
        <f t="shared" si="0"/>
        <v>4.9315068493150684E-2</v>
      </c>
      <c r="D19">
        <v>0</v>
      </c>
      <c r="E19">
        <v>0</v>
      </c>
      <c r="F19">
        <v>0</v>
      </c>
    </row>
    <row r="20" spans="1:6" x14ac:dyDescent="0.2">
      <c r="A20" s="35">
        <v>19</v>
      </c>
      <c r="B20" s="34">
        <v>1</v>
      </c>
      <c r="C20" s="40">
        <f t="shared" si="0"/>
        <v>5.2054794520547946E-2</v>
      </c>
      <c r="D20">
        <v>0</v>
      </c>
      <c r="E20">
        <v>0</v>
      </c>
      <c r="F20">
        <v>0</v>
      </c>
    </row>
    <row r="21" spans="1:6" x14ac:dyDescent="0.2">
      <c r="A21" s="35">
        <v>20</v>
      </c>
      <c r="B21" s="34">
        <v>1</v>
      </c>
      <c r="C21" s="40">
        <f t="shared" si="0"/>
        <v>5.4794520547945202E-2</v>
      </c>
      <c r="D21">
        <v>0</v>
      </c>
      <c r="E21">
        <v>0</v>
      </c>
      <c r="F21">
        <v>0</v>
      </c>
    </row>
    <row r="22" spans="1:6" x14ac:dyDescent="0.2">
      <c r="A22" s="35">
        <v>21</v>
      </c>
      <c r="B22" s="34">
        <v>1</v>
      </c>
      <c r="C22" s="40">
        <f t="shared" si="0"/>
        <v>5.7534246575342465E-2</v>
      </c>
      <c r="D22">
        <v>0</v>
      </c>
      <c r="E22">
        <v>0</v>
      </c>
      <c r="F22">
        <v>0</v>
      </c>
    </row>
    <row r="23" spans="1:6" x14ac:dyDescent="0.2">
      <c r="A23" s="35">
        <v>22</v>
      </c>
      <c r="B23" s="34">
        <v>1</v>
      </c>
      <c r="C23" s="40">
        <f t="shared" si="0"/>
        <v>6.0273972602739728E-2</v>
      </c>
      <c r="D23">
        <v>0</v>
      </c>
      <c r="E23">
        <v>0</v>
      </c>
      <c r="F23">
        <v>0</v>
      </c>
    </row>
    <row r="24" spans="1:6" x14ac:dyDescent="0.2">
      <c r="A24" s="35">
        <v>23</v>
      </c>
      <c r="B24" s="34">
        <v>1</v>
      </c>
      <c r="C24" s="40">
        <f t="shared" si="0"/>
        <v>6.3013698630136991E-2</v>
      </c>
      <c r="D24">
        <v>0</v>
      </c>
      <c r="E24">
        <v>0</v>
      </c>
      <c r="F24">
        <v>0</v>
      </c>
    </row>
    <row r="25" spans="1:6" x14ac:dyDescent="0.2">
      <c r="A25" s="35">
        <v>24</v>
      </c>
      <c r="B25" s="34">
        <v>1</v>
      </c>
      <c r="C25" s="40">
        <f t="shared" si="0"/>
        <v>6.575342465753424E-2</v>
      </c>
      <c r="D25">
        <v>0</v>
      </c>
      <c r="E25">
        <v>0</v>
      </c>
      <c r="F25">
        <v>0</v>
      </c>
    </row>
    <row r="26" spans="1:6" x14ac:dyDescent="0.2">
      <c r="A26" s="35">
        <v>25</v>
      </c>
      <c r="B26" s="34">
        <v>1</v>
      </c>
      <c r="C26" s="40">
        <f t="shared" si="0"/>
        <v>6.8493150684931503E-2</v>
      </c>
      <c r="D26">
        <v>0</v>
      </c>
      <c r="E26">
        <v>0</v>
      </c>
      <c r="F26">
        <v>0</v>
      </c>
    </row>
    <row r="27" spans="1:6" x14ac:dyDescent="0.2">
      <c r="A27" s="35">
        <v>26</v>
      </c>
      <c r="B27" s="34">
        <v>1</v>
      </c>
      <c r="C27" s="40">
        <f t="shared" si="0"/>
        <v>7.1232876712328766E-2</v>
      </c>
      <c r="D27">
        <v>0</v>
      </c>
      <c r="E27">
        <v>0</v>
      </c>
      <c r="F27">
        <v>0</v>
      </c>
    </row>
    <row r="28" spans="1:6" x14ac:dyDescent="0.2">
      <c r="A28" s="35">
        <v>27</v>
      </c>
      <c r="B28" s="34">
        <v>1</v>
      </c>
      <c r="C28" s="40">
        <f t="shared" si="0"/>
        <v>7.3972602739726029E-2</v>
      </c>
      <c r="D28">
        <v>0</v>
      </c>
      <c r="E28">
        <v>0</v>
      </c>
      <c r="F28">
        <v>0</v>
      </c>
    </row>
    <row r="29" spans="1:6" x14ac:dyDescent="0.2">
      <c r="A29" s="35">
        <v>28</v>
      </c>
      <c r="B29" s="34">
        <v>1</v>
      </c>
      <c r="C29" s="40">
        <f t="shared" si="0"/>
        <v>7.6712328767123292E-2</v>
      </c>
      <c r="D29">
        <v>0</v>
      </c>
      <c r="E29">
        <v>0</v>
      </c>
      <c r="F29">
        <v>0</v>
      </c>
    </row>
    <row r="30" spans="1:6" x14ac:dyDescent="0.2">
      <c r="A30" s="35">
        <v>29</v>
      </c>
      <c r="B30" s="34">
        <v>1</v>
      </c>
      <c r="C30" s="40">
        <f t="shared" si="0"/>
        <v>7.9452054794520555E-2</v>
      </c>
      <c r="D30">
        <v>0</v>
      </c>
      <c r="E30">
        <v>0</v>
      </c>
      <c r="F30">
        <v>0</v>
      </c>
    </row>
    <row r="31" spans="1:6" x14ac:dyDescent="0.2">
      <c r="A31" s="35">
        <v>30</v>
      </c>
      <c r="B31" s="34">
        <v>1</v>
      </c>
      <c r="C31" s="40">
        <f t="shared" si="0"/>
        <v>8.2191780821917804E-2</v>
      </c>
      <c r="D31">
        <v>0</v>
      </c>
      <c r="E31">
        <v>0</v>
      </c>
      <c r="F31">
        <v>0</v>
      </c>
    </row>
    <row r="32" spans="1:6" x14ac:dyDescent="0.2">
      <c r="A32" s="35">
        <v>31</v>
      </c>
      <c r="B32" s="34">
        <v>1</v>
      </c>
      <c r="C32" s="40">
        <f t="shared" si="0"/>
        <v>8.4931506849315067E-2</v>
      </c>
      <c r="D32">
        <v>0</v>
      </c>
      <c r="E32">
        <v>0</v>
      </c>
      <c r="F32">
        <v>0</v>
      </c>
    </row>
    <row r="33" spans="1:6" x14ac:dyDescent="0.2">
      <c r="A33" s="35">
        <v>32</v>
      </c>
      <c r="B33" s="34">
        <v>1</v>
      </c>
      <c r="C33" s="40">
        <f t="shared" si="0"/>
        <v>8.7671232876712329E-2</v>
      </c>
      <c r="D33">
        <v>0</v>
      </c>
      <c r="E33">
        <v>0</v>
      </c>
      <c r="F33">
        <v>0</v>
      </c>
    </row>
    <row r="34" spans="1:6" x14ac:dyDescent="0.2">
      <c r="A34" s="35">
        <v>33</v>
      </c>
      <c r="B34" s="34">
        <v>1</v>
      </c>
      <c r="C34" s="40">
        <f t="shared" si="0"/>
        <v>9.0410958904109592E-2</v>
      </c>
      <c r="D34">
        <v>0</v>
      </c>
      <c r="E34">
        <v>0</v>
      </c>
      <c r="F34">
        <v>0</v>
      </c>
    </row>
    <row r="35" spans="1:6" x14ac:dyDescent="0.2">
      <c r="A35" s="35">
        <v>34</v>
      </c>
      <c r="B35" s="34">
        <v>1</v>
      </c>
      <c r="C35" s="40">
        <f t="shared" si="0"/>
        <v>9.3150684931506855E-2</v>
      </c>
      <c r="D35">
        <v>0</v>
      </c>
      <c r="E35">
        <v>0</v>
      </c>
      <c r="F35">
        <v>0</v>
      </c>
    </row>
    <row r="36" spans="1:6" x14ac:dyDescent="0.2">
      <c r="A36" s="35">
        <v>35</v>
      </c>
      <c r="B36" s="34">
        <v>1</v>
      </c>
      <c r="C36" s="40">
        <f t="shared" si="0"/>
        <v>9.5890410958904104E-2</v>
      </c>
      <c r="D36">
        <v>0</v>
      </c>
      <c r="E36">
        <v>0</v>
      </c>
      <c r="F36">
        <v>0</v>
      </c>
    </row>
    <row r="37" spans="1:6" x14ac:dyDescent="0.2">
      <c r="A37" s="35">
        <v>36</v>
      </c>
      <c r="B37" s="34">
        <v>1</v>
      </c>
      <c r="C37" s="40">
        <f t="shared" si="0"/>
        <v>9.8630136986301367E-2</v>
      </c>
      <c r="D37">
        <v>0</v>
      </c>
      <c r="E37">
        <v>0</v>
      </c>
      <c r="F37">
        <v>0</v>
      </c>
    </row>
    <row r="38" spans="1:6" x14ac:dyDescent="0.2">
      <c r="A38" s="35">
        <v>37</v>
      </c>
      <c r="B38" s="34">
        <v>1</v>
      </c>
      <c r="C38" s="40">
        <f t="shared" si="0"/>
        <v>0.10136986301369863</v>
      </c>
      <c r="D38">
        <v>0</v>
      </c>
      <c r="E38">
        <v>0</v>
      </c>
      <c r="F38">
        <v>0</v>
      </c>
    </row>
    <row r="39" spans="1:6" x14ac:dyDescent="0.2">
      <c r="A39" s="35">
        <v>38</v>
      </c>
      <c r="B39" s="34">
        <v>1</v>
      </c>
      <c r="C39" s="40">
        <f t="shared" si="0"/>
        <v>0.10410958904109589</v>
      </c>
      <c r="D39">
        <v>0</v>
      </c>
      <c r="E39">
        <v>0</v>
      </c>
      <c r="F39">
        <v>0</v>
      </c>
    </row>
    <row r="40" spans="1:6" x14ac:dyDescent="0.2">
      <c r="A40" s="35">
        <v>39</v>
      </c>
      <c r="B40" s="34">
        <v>1</v>
      </c>
      <c r="C40" s="40">
        <f t="shared" si="0"/>
        <v>0.10684931506849316</v>
      </c>
      <c r="D40">
        <v>0</v>
      </c>
      <c r="E40">
        <v>0</v>
      </c>
      <c r="F40">
        <v>0</v>
      </c>
    </row>
    <row r="41" spans="1:6" x14ac:dyDescent="0.2">
      <c r="A41" s="35">
        <v>40</v>
      </c>
      <c r="B41" s="34">
        <v>1</v>
      </c>
      <c r="C41" s="40">
        <f t="shared" si="0"/>
        <v>0.1095890410958904</v>
      </c>
      <c r="D41">
        <v>0</v>
      </c>
      <c r="E41">
        <v>0</v>
      </c>
      <c r="F41">
        <v>0</v>
      </c>
    </row>
    <row r="42" spans="1:6" x14ac:dyDescent="0.2">
      <c r="A42" s="35">
        <v>41</v>
      </c>
      <c r="B42" s="34">
        <v>1</v>
      </c>
      <c r="C42" s="40">
        <f t="shared" si="0"/>
        <v>0.11232876712328767</v>
      </c>
      <c r="D42">
        <v>0</v>
      </c>
      <c r="E42">
        <v>0</v>
      </c>
      <c r="F42">
        <v>0</v>
      </c>
    </row>
    <row r="43" spans="1:6" x14ac:dyDescent="0.2">
      <c r="A43" s="35">
        <v>42</v>
      </c>
      <c r="B43" s="34">
        <v>1</v>
      </c>
      <c r="C43" s="40">
        <f t="shared" si="0"/>
        <v>0.11506849315068493</v>
      </c>
      <c r="D43">
        <v>0</v>
      </c>
      <c r="E43">
        <v>0</v>
      </c>
      <c r="F43">
        <v>0</v>
      </c>
    </row>
    <row r="44" spans="1:6" x14ac:dyDescent="0.2">
      <c r="A44" s="35">
        <v>43</v>
      </c>
      <c r="B44" s="34">
        <v>1</v>
      </c>
      <c r="C44" s="40">
        <f t="shared" si="0"/>
        <v>0.11780821917808219</v>
      </c>
      <c r="D44">
        <v>0</v>
      </c>
      <c r="E44">
        <v>0</v>
      </c>
      <c r="F44">
        <v>0</v>
      </c>
    </row>
    <row r="45" spans="1:6" x14ac:dyDescent="0.2">
      <c r="A45" s="35">
        <v>44</v>
      </c>
      <c r="B45" s="34">
        <v>1</v>
      </c>
      <c r="C45" s="40">
        <f t="shared" si="0"/>
        <v>0.12054794520547946</v>
      </c>
      <c r="D45">
        <v>0</v>
      </c>
      <c r="E45">
        <v>0</v>
      </c>
      <c r="F45">
        <v>0</v>
      </c>
    </row>
    <row r="46" spans="1:6" x14ac:dyDescent="0.2">
      <c r="A46" s="35">
        <v>45</v>
      </c>
      <c r="B46" s="34">
        <v>1</v>
      </c>
      <c r="C46" s="40">
        <f t="shared" si="0"/>
        <v>0.12328767123287671</v>
      </c>
      <c r="D46">
        <v>0</v>
      </c>
      <c r="E46">
        <v>0</v>
      </c>
      <c r="F46">
        <v>0</v>
      </c>
    </row>
    <row r="47" spans="1:6" x14ac:dyDescent="0.2">
      <c r="A47" s="35">
        <v>46</v>
      </c>
      <c r="B47" s="34">
        <v>1</v>
      </c>
      <c r="C47" s="40">
        <f t="shared" si="0"/>
        <v>0.12602739726027398</v>
      </c>
      <c r="D47">
        <v>0</v>
      </c>
      <c r="E47">
        <v>0</v>
      </c>
      <c r="F47">
        <v>0</v>
      </c>
    </row>
    <row r="48" spans="1:6" x14ac:dyDescent="0.2">
      <c r="A48" s="35">
        <v>47</v>
      </c>
      <c r="B48" s="34">
        <v>1</v>
      </c>
      <c r="C48" s="40">
        <f t="shared" si="0"/>
        <v>0.12876712328767123</v>
      </c>
      <c r="D48">
        <v>0</v>
      </c>
      <c r="E48">
        <v>0</v>
      </c>
      <c r="F48">
        <v>0</v>
      </c>
    </row>
    <row r="49" spans="1:6" x14ac:dyDescent="0.2">
      <c r="A49" s="35">
        <v>48</v>
      </c>
      <c r="B49" s="34">
        <v>1</v>
      </c>
      <c r="C49" s="40">
        <f t="shared" si="0"/>
        <v>0.13150684931506848</v>
      </c>
      <c r="D49">
        <v>0</v>
      </c>
      <c r="E49">
        <v>0</v>
      </c>
      <c r="F49">
        <v>0</v>
      </c>
    </row>
    <row r="50" spans="1:6" x14ac:dyDescent="0.2">
      <c r="A50" s="35">
        <v>49</v>
      </c>
      <c r="B50" s="34">
        <v>1</v>
      </c>
      <c r="C50" s="40">
        <f t="shared" si="0"/>
        <v>0.13424657534246576</v>
      </c>
      <c r="D50">
        <v>0</v>
      </c>
      <c r="E50">
        <v>0</v>
      </c>
      <c r="F50">
        <v>0</v>
      </c>
    </row>
    <row r="51" spans="1:6" x14ac:dyDescent="0.2">
      <c r="A51" s="35">
        <v>50</v>
      </c>
      <c r="B51" s="34">
        <v>1</v>
      </c>
      <c r="C51" s="40">
        <f t="shared" si="0"/>
        <v>0.13698630136986301</v>
      </c>
      <c r="D51">
        <v>0</v>
      </c>
      <c r="E51">
        <v>0</v>
      </c>
      <c r="F51">
        <v>0</v>
      </c>
    </row>
    <row r="52" spans="1:6" x14ac:dyDescent="0.2">
      <c r="A52" s="35">
        <v>51</v>
      </c>
      <c r="B52" s="34">
        <v>1</v>
      </c>
      <c r="C52" s="40">
        <f t="shared" si="0"/>
        <v>0.13972602739726028</v>
      </c>
      <c r="D52">
        <v>0</v>
      </c>
      <c r="E52">
        <v>0</v>
      </c>
      <c r="F52">
        <v>0</v>
      </c>
    </row>
    <row r="53" spans="1:6" x14ac:dyDescent="0.2">
      <c r="A53" s="35">
        <v>52</v>
      </c>
      <c r="B53" s="34">
        <v>1</v>
      </c>
      <c r="C53" s="40">
        <f t="shared" si="0"/>
        <v>0.14246575342465753</v>
      </c>
      <c r="D53">
        <v>0</v>
      </c>
      <c r="E53">
        <v>0</v>
      </c>
      <c r="F53">
        <v>0</v>
      </c>
    </row>
    <row r="54" spans="1:6" x14ac:dyDescent="0.2">
      <c r="A54" s="35">
        <v>53</v>
      </c>
      <c r="B54" s="34">
        <v>1</v>
      </c>
      <c r="C54" s="40">
        <f t="shared" si="0"/>
        <v>0.14520547945205478</v>
      </c>
      <c r="D54">
        <v>0</v>
      </c>
      <c r="E54">
        <v>0</v>
      </c>
      <c r="F54">
        <v>0</v>
      </c>
    </row>
    <row r="55" spans="1:6" x14ac:dyDescent="0.2">
      <c r="A55" s="35">
        <v>54</v>
      </c>
      <c r="B55" s="34">
        <v>1</v>
      </c>
      <c r="C55" s="40">
        <f t="shared" si="0"/>
        <v>0.14794520547945206</v>
      </c>
      <c r="D55">
        <v>0</v>
      </c>
      <c r="E55">
        <v>0</v>
      </c>
      <c r="F55">
        <v>0</v>
      </c>
    </row>
    <row r="56" spans="1:6" x14ac:dyDescent="0.2">
      <c r="A56" s="35">
        <v>55</v>
      </c>
      <c r="B56" s="34">
        <v>1</v>
      </c>
      <c r="C56" s="40">
        <f t="shared" si="0"/>
        <v>0.15068493150684931</v>
      </c>
      <c r="D56">
        <v>0</v>
      </c>
      <c r="E56">
        <v>0</v>
      </c>
      <c r="F56">
        <v>0</v>
      </c>
    </row>
    <row r="57" spans="1:6" x14ac:dyDescent="0.2">
      <c r="A57" s="35">
        <v>56</v>
      </c>
      <c r="B57" s="34">
        <v>1</v>
      </c>
      <c r="C57" s="40">
        <f t="shared" si="0"/>
        <v>0.15342465753424658</v>
      </c>
      <c r="D57">
        <v>0</v>
      </c>
      <c r="E57">
        <v>0</v>
      </c>
      <c r="F57">
        <v>0</v>
      </c>
    </row>
    <row r="58" spans="1:6" x14ac:dyDescent="0.2">
      <c r="A58" s="35">
        <v>57</v>
      </c>
      <c r="B58" s="34">
        <v>1</v>
      </c>
      <c r="C58" s="40">
        <f t="shared" si="0"/>
        <v>0.15616438356164383</v>
      </c>
      <c r="D58">
        <v>0</v>
      </c>
      <c r="E58">
        <v>0</v>
      </c>
      <c r="F58">
        <v>0</v>
      </c>
    </row>
    <row r="59" spans="1:6" x14ac:dyDescent="0.2">
      <c r="A59" s="35">
        <v>58</v>
      </c>
      <c r="B59" s="34">
        <v>1</v>
      </c>
      <c r="C59" s="40">
        <f t="shared" si="0"/>
        <v>0.15890410958904111</v>
      </c>
      <c r="D59">
        <v>0</v>
      </c>
      <c r="E59">
        <v>0</v>
      </c>
      <c r="F59">
        <v>0</v>
      </c>
    </row>
    <row r="60" spans="1:6" x14ac:dyDescent="0.2">
      <c r="A60" s="35">
        <v>59</v>
      </c>
      <c r="B60" s="34">
        <v>1</v>
      </c>
      <c r="C60" s="40">
        <f t="shared" si="0"/>
        <v>0.16164383561643836</v>
      </c>
      <c r="D60">
        <v>0</v>
      </c>
      <c r="E60">
        <v>0</v>
      </c>
      <c r="F60">
        <v>0</v>
      </c>
    </row>
    <row r="61" spans="1:6" x14ac:dyDescent="0.2">
      <c r="A61" s="35">
        <v>60</v>
      </c>
      <c r="B61" s="34">
        <v>1</v>
      </c>
      <c r="C61" s="40">
        <f t="shared" si="0"/>
        <v>0.16438356164383561</v>
      </c>
      <c r="D61">
        <v>0</v>
      </c>
      <c r="E61">
        <v>0</v>
      </c>
      <c r="F61">
        <v>0</v>
      </c>
    </row>
    <row r="62" spans="1:6" x14ac:dyDescent="0.2">
      <c r="A62" s="35">
        <v>61</v>
      </c>
      <c r="B62" s="34">
        <v>1</v>
      </c>
      <c r="C62" s="40">
        <f t="shared" si="0"/>
        <v>0.16712328767123288</v>
      </c>
      <c r="D62">
        <v>0</v>
      </c>
      <c r="E62">
        <v>0</v>
      </c>
      <c r="F62">
        <v>0</v>
      </c>
    </row>
    <row r="63" spans="1:6" x14ac:dyDescent="0.2">
      <c r="A63" s="35">
        <v>62</v>
      </c>
      <c r="B63" s="34">
        <v>1</v>
      </c>
      <c r="C63" s="40">
        <f t="shared" si="0"/>
        <v>0.16986301369863013</v>
      </c>
      <c r="D63">
        <v>0</v>
      </c>
      <c r="E63">
        <v>0</v>
      </c>
      <c r="F63">
        <v>0</v>
      </c>
    </row>
    <row r="64" spans="1:6" x14ac:dyDescent="0.2">
      <c r="A64" s="35">
        <v>63</v>
      </c>
      <c r="B64" s="34">
        <v>1</v>
      </c>
      <c r="C64" s="40">
        <f t="shared" si="0"/>
        <v>0.17260273972602741</v>
      </c>
      <c r="D64">
        <v>0</v>
      </c>
      <c r="E64">
        <v>0</v>
      </c>
      <c r="F64">
        <v>0</v>
      </c>
    </row>
    <row r="65" spans="1:6" x14ac:dyDescent="0.2">
      <c r="A65" s="35">
        <v>64</v>
      </c>
      <c r="B65" s="34">
        <v>1</v>
      </c>
      <c r="C65" s="40">
        <f t="shared" si="0"/>
        <v>0.17534246575342466</v>
      </c>
      <c r="D65">
        <v>0</v>
      </c>
      <c r="E65">
        <v>0</v>
      </c>
      <c r="F65">
        <v>0</v>
      </c>
    </row>
    <row r="66" spans="1:6" x14ac:dyDescent="0.2">
      <c r="A66" s="35">
        <v>65</v>
      </c>
      <c r="B66" s="34">
        <v>1</v>
      </c>
      <c r="C66" s="40">
        <f t="shared" ref="C66:C129" si="1">A66/365</f>
        <v>0.17808219178082191</v>
      </c>
      <c r="D66">
        <v>0</v>
      </c>
      <c r="E66">
        <v>0</v>
      </c>
      <c r="F66">
        <v>0</v>
      </c>
    </row>
    <row r="67" spans="1:6" x14ac:dyDescent="0.2">
      <c r="A67" s="35">
        <v>66</v>
      </c>
      <c r="B67" s="34">
        <v>1</v>
      </c>
      <c r="C67" s="40">
        <f t="shared" si="1"/>
        <v>0.18082191780821918</v>
      </c>
      <c r="D67">
        <v>0</v>
      </c>
      <c r="E67">
        <v>0</v>
      </c>
      <c r="F67">
        <v>0</v>
      </c>
    </row>
    <row r="68" spans="1:6" x14ac:dyDescent="0.2">
      <c r="A68" s="35">
        <v>67</v>
      </c>
      <c r="B68" s="34">
        <v>1</v>
      </c>
      <c r="C68" s="40">
        <f t="shared" si="1"/>
        <v>0.18356164383561643</v>
      </c>
      <c r="D68">
        <v>0</v>
      </c>
      <c r="E68">
        <v>0</v>
      </c>
      <c r="F68">
        <v>0</v>
      </c>
    </row>
    <row r="69" spans="1:6" x14ac:dyDescent="0.2">
      <c r="A69" s="35">
        <v>68</v>
      </c>
      <c r="B69" s="34">
        <v>1</v>
      </c>
      <c r="C69" s="40">
        <f t="shared" si="1"/>
        <v>0.18630136986301371</v>
      </c>
      <c r="D69">
        <v>0</v>
      </c>
      <c r="E69">
        <v>0</v>
      </c>
      <c r="F69">
        <v>0</v>
      </c>
    </row>
    <row r="70" spans="1:6" x14ac:dyDescent="0.2">
      <c r="A70" s="35">
        <v>69</v>
      </c>
      <c r="B70" s="34">
        <v>1</v>
      </c>
      <c r="C70" s="40">
        <f t="shared" si="1"/>
        <v>0.18904109589041096</v>
      </c>
      <c r="D70">
        <v>0</v>
      </c>
      <c r="E70">
        <v>0</v>
      </c>
      <c r="F70">
        <v>0</v>
      </c>
    </row>
    <row r="71" spans="1:6" x14ac:dyDescent="0.2">
      <c r="A71" s="35">
        <v>70</v>
      </c>
      <c r="B71" s="34">
        <v>1</v>
      </c>
      <c r="C71" s="40">
        <f t="shared" si="1"/>
        <v>0.19178082191780821</v>
      </c>
      <c r="D71">
        <v>0</v>
      </c>
      <c r="E71">
        <v>0</v>
      </c>
      <c r="F71">
        <v>0</v>
      </c>
    </row>
    <row r="72" spans="1:6" x14ac:dyDescent="0.2">
      <c r="A72" s="35">
        <v>71</v>
      </c>
      <c r="B72" s="34">
        <v>1</v>
      </c>
      <c r="C72" s="40">
        <f t="shared" si="1"/>
        <v>0.19452054794520549</v>
      </c>
      <c r="D72">
        <v>0</v>
      </c>
      <c r="E72">
        <v>0</v>
      </c>
      <c r="F72">
        <v>0</v>
      </c>
    </row>
    <row r="73" spans="1:6" x14ac:dyDescent="0.2">
      <c r="A73" s="35">
        <v>72</v>
      </c>
      <c r="B73" s="34">
        <v>1</v>
      </c>
      <c r="C73" s="40">
        <f t="shared" si="1"/>
        <v>0.19726027397260273</v>
      </c>
      <c r="D73">
        <v>0</v>
      </c>
      <c r="E73">
        <v>0</v>
      </c>
      <c r="F73">
        <v>0</v>
      </c>
    </row>
    <row r="74" spans="1:6" x14ac:dyDescent="0.2">
      <c r="A74" s="35">
        <v>73</v>
      </c>
      <c r="B74" s="34">
        <v>1</v>
      </c>
      <c r="C74" s="40">
        <f t="shared" si="1"/>
        <v>0.2</v>
      </c>
      <c r="D74">
        <v>0</v>
      </c>
      <c r="E74">
        <v>0</v>
      </c>
      <c r="F74">
        <v>0</v>
      </c>
    </row>
    <row r="75" spans="1:6" x14ac:dyDescent="0.2">
      <c r="A75" s="35">
        <v>74</v>
      </c>
      <c r="B75" s="34">
        <v>1</v>
      </c>
      <c r="C75" s="40">
        <f t="shared" si="1"/>
        <v>0.20273972602739726</v>
      </c>
      <c r="D75">
        <v>0</v>
      </c>
      <c r="E75">
        <v>0</v>
      </c>
      <c r="F75">
        <v>0</v>
      </c>
    </row>
    <row r="76" spans="1:6" x14ac:dyDescent="0.2">
      <c r="A76" s="35">
        <v>75</v>
      </c>
      <c r="B76" s="34">
        <v>1</v>
      </c>
      <c r="C76" s="40">
        <f t="shared" si="1"/>
        <v>0.20547945205479451</v>
      </c>
      <c r="D76">
        <v>0</v>
      </c>
      <c r="E76">
        <v>0</v>
      </c>
      <c r="F76">
        <v>0</v>
      </c>
    </row>
    <row r="77" spans="1:6" x14ac:dyDescent="0.2">
      <c r="A77" s="35">
        <v>76</v>
      </c>
      <c r="B77" s="34">
        <v>1</v>
      </c>
      <c r="C77" s="40">
        <f t="shared" si="1"/>
        <v>0.20821917808219179</v>
      </c>
      <c r="D77">
        <v>0</v>
      </c>
      <c r="E77">
        <v>0</v>
      </c>
      <c r="F77">
        <v>0</v>
      </c>
    </row>
    <row r="78" spans="1:6" x14ac:dyDescent="0.2">
      <c r="A78" s="35">
        <v>77</v>
      </c>
      <c r="B78" s="34">
        <v>1</v>
      </c>
      <c r="C78" s="40">
        <f t="shared" si="1"/>
        <v>0.21095890410958903</v>
      </c>
      <c r="D78">
        <v>0</v>
      </c>
      <c r="E78">
        <v>0</v>
      </c>
      <c r="F78">
        <v>0</v>
      </c>
    </row>
    <row r="79" spans="1:6" x14ac:dyDescent="0.2">
      <c r="A79" s="35">
        <v>78</v>
      </c>
      <c r="B79" s="34">
        <v>1</v>
      </c>
      <c r="C79" s="40">
        <f t="shared" si="1"/>
        <v>0.21369863013698631</v>
      </c>
      <c r="D79">
        <v>0</v>
      </c>
      <c r="E79">
        <v>0</v>
      </c>
      <c r="F79">
        <v>0</v>
      </c>
    </row>
    <row r="80" spans="1:6" x14ac:dyDescent="0.2">
      <c r="A80" s="35">
        <v>79</v>
      </c>
      <c r="B80" s="34">
        <v>1</v>
      </c>
      <c r="C80" s="40">
        <f t="shared" si="1"/>
        <v>0.21643835616438356</v>
      </c>
      <c r="D80">
        <v>0</v>
      </c>
      <c r="E80">
        <v>0</v>
      </c>
      <c r="F80">
        <v>0</v>
      </c>
    </row>
    <row r="81" spans="1:6" x14ac:dyDescent="0.2">
      <c r="A81" s="35">
        <v>80</v>
      </c>
      <c r="B81" s="34">
        <v>1</v>
      </c>
      <c r="C81" s="40">
        <f t="shared" si="1"/>
        <v>0.21917808219178081</v>
      </c>
      <c r="D81">
        <v>0</v>
      </c>
      <c r="E81">
        <v>0</v>
      </c>
      <c r="F81">
        <v>0</v>
      </c>
    </row>
    <row r="82" spans="1:6" x14ac:dyDescent="0.2">
      <c r="A82" s="35">
        <v>81</v>
      </c>
      <c r="B82" s="34">
        <v>1</v>
      </c>
      <c r="C82" s="40">
        <f t="shared" si="1"/>
        <v>0.22191780821917809</v>
      </c>
      <c r="D82">
        <v>0</v>
      </c>
      <c r="E82">
        <v>0</v>
      </c>
      <c r="F82">
        <v>0</v>
      </c>
    </row>
    <row r="83" spans="1:6" x14ac:dyDescent="0.2">
      <c r="A83" s="35">
        <v>82</v>
      </c>
      <c r="B83" s="34">
        <v>1</v>
      </c>
      <c r="C83" s="40">
        <f t="shared" si="1"/>
        <v>0.22465753424657534</v>
      </c>
      <c r="D83">
        <v>0</v>
      </c>
      <c r="E83">
        <v>0</v>
      </c>
      <c r="F83">
        <v>0</v>
      </c>
    </row>
    <row r="84" spans="1:6" x14ac:dyDescent="0.2">
      <c r="A84" s="35">
        <v>83</v>
      </c>
      <c r="B84" s="34">
        <v>1</v>
      </c>
      <c r="C84" s="40">
        <f t="shared" si="1"/>
        <v>0.22739726027397261</v>
      </c>
      <c r="D84">
        <v>0</v>
      </c>
      <c r="E84">
        <v>0</v>
      </c>
      <c r="F84">
        <v>0</v>
      </c>
    </row>
    <row r="85" spans="1:6" x14ac:dyDescent="0.2">
      <c r="A85" s="35">
        <v>84</v>
      </c>
      <c r="B85" s="34">
        <v>1</v>
      </c>
      <c r="C85" s="40">
        <f t="shared" si="1"/>
        <v>0.23013698630136986</v>
      </c>
      <c r="D85">
        <v>0</v>
      </c>
      <c r="E85">
        <v>0</v>
      </c>
      <c r="F85">
        <v>0</v>
      </c>
    </row>
    <row r="86" spans="1:6" x14ac:dyDescent="0.2">
      <c r="A86" s="35">
        <v>85</v>
      </c>
      <c r="B86" s="34">
        <v>1</v>
      </c>
      <c r="C86" s="40">
        <f t="shared" si="1"/>
        <v>0.23287671232876711</v>
      </c>
      <c r="D86">
        <v>0</v>
      </c>
      <c r="E86">
        <v>0</v>
      </c>
      <c r="F86">
        <v>0</v>
      </c>
    </row>
    <row r="87" spans="1:6" x14ac:dyDescent="0.2">
      <c r="A87" s="35">
        <v>86</v>
      </c>
      <c r="B87" s="34">
        <v>1</v>
      </c>
      <c r="C87" s="40">
        <f t="shared" si="1"/>
        <v>0.23561643835616439</v>
      </c>
      <c r="D87">
        <v>0</v>
      </c>
      <c r="E87">
        <v>0</v>
      </c>
      <c r="F87">
        <v>0</v>
      </c>
    </row>
    <row r="88" spans="1:6" x14ac:dyDescent="0.2">
      <c r="A88" s="35">
        <v>87</v>
      </c>
      <c r="B88" s="34">
        <v>1</v>
      </c>
      <c r="C88" s="40">
        <f t="shared" si="1"/>
        <v>0.23835616438356164</v>
      </c>
      <c r="D88">
        <v>0</v>
      </c>
      <c r="E88">
        <v>0</v>
      </c>
      <c r="F88">
        <v>0</v>
      </c>
    </row>
    <row r="89" spans="1:6" x14ac:dyDescent="0.2">
      <c r="A89" s="35">
        <v>88</v>
      </c>
      <c r="B89" s="34">
        <v>1</v>
      </c>
      <c r="C89" s="40">
        <f t="shared" si="1"/>
        <v>0.24109589041095891</v>
      </c>
      <c r="D89">
        <v>0</v>
      </c>
      <c r="E89">
        <v>0</v>
      </c>
      <c r="F89">
        <v>0</v>
      </c>
    </row>
    <row r="90" spans="1:6" x14ac:dyDescent="0.2">
      <c r="A90" s="35">
        <v>89</v>
      </c>
      <c r="B90" s="34">
        <v>1</v>
      </c>
      <c r="C90" s="40">
        <f t="shared" si="1"/>
        <v>0.24383561643835616</v>
      </c>
      <c r="D90">
        <v>0</v>
      </c>
      <c r="E90">
        <v>0</v>
      </c>
      <c r="F90">
        <v>0</v>
      </c>
    </row>
    <row r="91" spans="1:6" x14ac:dyDescent="0.2">
      <c r="A91" s="35">
        <v>90</v>
      </c>
      <c r="B91" s="34">
        <v>1</v>
      </c>
      <c r="C91" s="40">
        <f t="shared" si="1"/>
        <v>0.24657534246575341</v>
      </c>
      <c r="D91">
        <v>0</v>
      </c>
      <c r="E91">
        <v>0</v>
      </c>
      <c r="F91">
        <v>0</v>
      </c>
    </row>
    <row r="92" spans="1:6" x14ac:dyDescent="0.2">
      <c r="A92" s="35">
        <v>91</v>
      </c>
      <c r="B92" s="34">
        <v>1</v>
      </c>
      <c r="C92" s="40">
        <f t="shared" si="1"/>
        <v>0.24931506849315069</v>
      </c>
      <c r="D92">
        <v>0</v>
      </c>
      <c r="E92">
        <v>0</v>
      </c>
      <c r="F92">
        <v>0</v>
      </c>
    </row>
    <row r="93" spans="1:6" x14ac:dyDescent="0.2">
      <c r="A93" s="35">
        <v>92</v>
      </c>
      <c r="B93" s="34">
        <v>1</v>
      </c>
      <c r="C93" s="40">
        <f t="shared" si="1"/>
        <v>0.25205479452054796</v>
      </c>
      <c r="D93">
        <v>0</v>
      </c>
      <c r="E93">
        <v>0</v>
      </c>
      <c r="F93">
        <v>0</v>
      </c>
    </row>
    <row r="94" spans="1:6" x14ac:dyDescent="0.2">
      <c r="A94" s="35">
        <v>93</v>
      </c>
      <c r="B94" s="34">
        <v>1</v>
      </c>
      <c r="C94" s="40">
        <f t="shared" si="1"/>
        <v>0.25479452054794521</v>
      </c>
      <c r="D94">
        <v>0</v>
      </c>
      <c r="E94">
        <v>0</v>
      </c>
      <c r="F94">
        <v>0</v>
      </c>
    </row>
    <row r="95" spans="1:6" x14ac:dyDescent="0.2">
      <c r="A95" s="35">
        <v>94</v>
      </c>
      <c r="B95" s="34">
        <v>1</v>
      </c>
      <c r="C95" s="40">
        <f t="shared" si="1"/>
        <v>0.25753424657534246</v>
      </c>
      <c r="D95">
        <v>0</v>
      </c>
      <c r="E95">
        <v>0</v>
      </c>
      <c r="F95">
        <v>0</v>
      </c>
    </row>
    <row r="96" spans="1:6" x14ac:dyDescent="0.2">
      <c r="A96" s="35">
        <v>95</v>
      </c>
      <c r="B96" s="34">
        <v>1</v>
      </c>
      <c r="C96" s="40">
        <f t="shared" si="1"/>
        <v>0.26027397260273971</v>
      </c>
      <c r="D96">
        <v>0</v>
      </c>
      <c r="E96">
        <v>0</v>
      </c>
      <c r="F96">
        <v>0</v>
      </c>
    </row>
    <row r="97" spans="1:6" x14ac:dyDescent="0.2">
      <c r="A97" s="35">
        <v>96</v>
      </c>
      <c r="B97" s="34">
        <v>1</v>
      </c>
      <c r="C97" s="40">
        <f t="shared" si="1"/>
        <v>0.26301369863013696</v>
      </c>
      <c r="D97">
        <v>0</v>
      </c>
      <c r="E97">
        <v>0</v>
      </c>
      <c r="F97">
        <v>0</v>
      </c>
    </row>
    <row r="98" spans="1:6" x14ac:dyDescent="0.2">
      <c r="A98" s="35">
        <v>97</v>
      </c>
      <c r="B98" s="34">
        <v>1</v>
      </c>
      <c r="C98" s="40">
        <f t="shared" si="1"/>
        <v>0.26575342465753427</v>
      </c>
      <c r="D98">
        <v>0</v>
      </c>
      <c r="E98">
        <v>0</v>
      </c>
      <c r="F98">
        <v>0</v>
      </c>
    </row>
    <row r="99" spans="1:6" x14ac:dyDescent="0.2">
      <c r="A99" s="35">
        <v>98</v>
      </c>
      <c r="B99" s="34">
        <v>1</v>
      </c>
      <c r="C99" s="40">
        <f t="shared" si="1"/>
        <v>0.26849315068493151</v>
      </c>
      <c r="D99">
        <v>0</v>
      </c>
      <c r="E99">
        <v>0</v>
      </c>
      <c r="F99">
        <v>0</v>
      </c>
    </row>
    <row r="100" spans="1:6" x14ac:dyDescent="0.2">
      <c r="A100" s="35">
        <v>99</v>
      </c>
      <c r="B100" s="34">
        <v>1</v>
      </c>
      <c r="C100" s="40">
        <f t="shared" si="1"/>
        <v>0.27123287671232876</v>
      </c>
      <c r="D100">
        <v>0</v>
      </c>
      <c r="E100">
        <v>0</v>
      </c>
      <c r="F100">
        <v>0</v>
      </c>
    </row>
    <row r="101" spans="1:6" x14ac:dyDescent="0.2">
      <c r="A101" s="35">
        <v>100</v>
      </c>
      <c r="B101" s="34">
        <v>1</v>
      </c>
      <c r="C101" s="40">
        <f t="shared" si="1"/>
        <v>0.27397260273972601</v>
      </c>
      <c r="D101">
        <v>0</v>
      </c>
      <c r="E101">
        <v>0</v>
      </c>
      <c r="F101">
        <v>0</v>
      </c>
    </row>
    <row r="102" spans="1:6" x14ac:dyDescent="0.2">
      <c r="A102" s="35">
        <v>101</v>
      </c>
      <c r="B102" s="34">
        <v>1</v>
      </c>
      <c r="C102" s="40">
        <f t="shared" si="1"/>
        <v>0.27671232876712326</v>
      </c>
      <c r="D102">
        <v>0</v>
      </c>
      <c r="E102">
        <v>0</v>
      </c>
      <c r="F102">
        <v>0</v>
      </c>
    </row>
    <row r="103" spans="1:6" x14ac:dyDescent="0.2">
      <c r="A103" s="35">
        <v>102</v>
      </c>
      <c r="B103" s="34">
        <v>1</v>
      </c>
      <c r="C103" s="40">
        <f t="shared" si="1"/>
        <v>0.27945205479452057</v>
      </c>
      <c r="D103">
        <v>0</v>
      </c>
      <c r="E103">
        <v>0</v>
      </c>
      <c r="F103">
        <v>0</v>
      </c>
    </row>
    <row r="104" spans="1:6" x14ac:dyDescent="0.2">
      <c r="A104" s="35">
        <v>103</v>
      </c>
      <c r="B104" s="34">
        <v>1</v>
      </c>
      <c r="C104" s="40">
        <f t="shared" si="1"/>
        <v>0.28219178082191781</v>
      </c>
      <c r="D104">
        <v>0</v>
      </c>
      <c r="E104">
        <v>0</v>
      </c>
      <c r="F104">
        <v>0</v>
      </c>
    </row>
    <row r="105" spans="1:6" x14ac:dyDescent="0.2">
      <c r="A105" s="35">
        <v>104</v>
      </c>
      <c r="B105" s="34">
        <v>1</v>
      </c>
      <c r="C105" s="40">
        <f t="shared" si="1"/>
        <v>0.28493150684931506</v>
      </c>
      <c r="D105">
        <v>0</v>
      </c>
      <c r="E105">
        <v>0</v>
      </c>
      <c r="F105">
        <v>0</v>
      </c>
    </row>
    <row r="106" spans="1:6" x14ac:dyDescent="0.2">
      <c r="A106" s="35">
        <v>105</v>
      </c>
      <c r="B106" s="34">
        <v>1</v>
      </c>
      <c r="C106" s="40">
        <f t="shared" si="1"/>
        <v>0.28767123287671231</v>
      </c>
      <c r="D106">
        <v>0</v>
      </c>
      <c r="E106">
        <v>0</v>
      </c>
      <c r="F106">
        <v>0</v>
      </c>
    </row>
    <row r="107" spans="1:6" x14ac:dyDescent="0.2">
      <c r="A107" s="35">
        <v>106</v>
      </c>
      <c r="B107" s="34">
        <v>1</v>
      </c>
      <c r="C107" s="40">
        <f t="shared" si="1"/>
        <v>0.29041095890410956</v>
      </c>
      <c r="D107">
        <v>0</v>
      </c>
      <c r="E107">
        <v>0</v>
      </c>
      <c r="F107">
        <v>0</v>
      </c>
    </row>
    <row r="108" spans="1:6" x14ac:dyDescent="0.2">
      <c r="A108" s="35">
        <v>107</v>
      </c>
      <c r="B108" s="34">
        <v>1</v>
      </c>
      <c r="C108" s="40">
        <f t="shared" si="1"/>
        <v>0.29315068493150687</v>
      </c>
      <c r="D108">
        <v>0</v>
      </c>
      <c r="E108">
        <v>0</v>
      </c>
      <c r="F108">
        <v>0</v>
      </c>
    </row>
    <row r="109" spans="1:6" x14ac:dyDescent="0.2">
      <c r="A109" s="35">
        <v>108</v>
      </c>
      <c r="B109" s="34">
        <v>1</v>
      </c>
      <c r="C109" s="40">
        <f t="shared" si="1"/>
        <v>0.29589041095890412</v>
      </c>
      <c r="D109">
        <v>0</v>
      </c>
      <c r="E109">
        <v>0</v>
      </c>
      <c r="F109">
        <v>0</v>
      </c>
    </row>
    <row r="110" spans="1:6" x14ac:dyDescent="0.2">
      <c r="A110" s="35">
        <v>109</v>
      </c>
      <c r="B110" s="34">
        <v>1</v>
      </c>
      <c r="C110" s="40">
        <f t="shared" si="1"/>
        <v>0.29863013698630136</v>
      </c>
      <c r="D110">
        <v>0</v>
      </c>
      <c r="E110">
        <v>0</v>
      </c>
      <c r="F110">
        <v>0</v>
      </c>
    </row>
    <row r="111" spans="1:6" x14ac:dyDescent="0.2">
      <c r="A111" s="35">
        <v>110</v>
      </c>
      <c r="B111" s="34">
        <v>1</v>
      </c>
      <c r="C111" s="40">
        <f t="shared" si="1"/>
        <v>0.30136986301369861</v>
      </c>
      <c r="D111">
        <v>0</v>
      </c>
      <c r="E111">
        <v>0</v>
      </c>
      <c r="F111">
        <v>0</v>
      </c>
    </row>
    <row r="112" spans="1:6" x14ac:dyDescent="0.2">
      <c r="A112" s="35">
        <v>111</v>
      </c>
      <c r="B112" s="34">
        <v>1</v>
      </c>
      <c r="C112" s="40">
        <f t="shared" si="1"/>
        <v>0.30410958904109592</v>
      </c>
      <c r="D112">
        <v>0</v>
      </c>
      <c r="E112">
        <v>0</v>
      </c>
      <c r="F112">
        <v>0</v>
      </c>
    </row>
    <row r="113" spans="1:6" x14ac:dyDescent="0.2">
      <c r="A113" s="35">
        <v>112</v>
      </c>
      <c r="B113" s="34">
        <v>1</v>
      </c>
      <c r="C113" s="40">
        <f t="shared" si="1"/>
        <v>0.30684931506849317</v>
      </c>
      <c r="D113">
        <v>0</v>
      </c>
      <c r="E113">
        <v>0</v>
      </c>
      <c r="F113">
        <v>0</v>
      </c>
    </row>
    <row r="114" spans="1:6" x14ac:dyDescent="0.2">
      <c r="A114" s="35">
        <v>113</v>
      </c>
      <c r="B114" s="34">
        <v>1</v>
      </c>
      <c r="C114" s="40">
        <f t="shared" si="1"/>
        <v>0.30958904109589042</v>
      </c>
      <c r="D114">
        <v>0</v>
      </c>
      <c r="E114">
        <v>0</v>
      </c>
      <c r="F114">
        <v>0</v>
      </c>
    </row>
    <row r="115" spans="1:6" x14ac:dyDescent="0.2">
      <c r="A115" s="35">
        <v>114</v>
      </c>
      <c r="B115" s="34">
        <v>1</v>
      </c>
      <c r="C115" s="40">
        <f t="shared" si="1"/>
        <v>0.31232876712328766</v>
      </c>
      <c r="D115">
        <v>0</v>
      </c>
      <c r="E115">
        <v>0</v>
      </c>
      <c r="F115">
        <v>0</v>
      </c>
    </row>
    <row r="116" spans="1:6" x14ac:dyDescent="0.2">
      <c r="A116" s="35">
        <v>115</v>
      </c>
      <c r="B116" s="34">
        <v>1</v>
      </c>
      <c r="C116" s="40">
        <f t="shared" si="1"/>
        <v>0.31506849315068491</v>
      </c>
      <c r="D116">
        <v>0</v>
      </c>
      <c r="E116">
        <v>0</v>
      </c>
      <c r="F116">
        <v>0</v>
      </c>
    </row>
    <row r="117" spans="1:6" x14ac:dyDescent="0.2">
      <c r="A117" s="35">
        <v>116</v>
      </c>
      <c r="B117" s="34">
        <v>1</v>
      </c>
      <c r="C117" s="40">
        <f t="shared" si="1"/>
        <v>0.31780821917808222</v>
      </c>
      <c r="D117">
        <v>0</v>
      </c>
      <c r="E117">
        <v>0</v>
      </c>
      <c r="F117">
        <v>0</v>
      </c>
    </row>
    <row r="118" spans="1:6" x14ac:dyDescent="0.2">
      <c r="A118" s="35">
        <v>117</v>
      </c>
      <c r="B118" s="34">
        <v>1</v>
      </c>
      <c r="C118" s="40">
        <f t="shared" si="1"/>
        <v>0.32054794520547947</v>
      </c>
      <c r="D118">
        <v>0</v>
      </c>
      <c r="E118">
        <v>0</v>
      </c>
      <c r="F118">
        <v>0</v>
      </c>
    </row>
    <row r="119" spans="1:6" x14ac:dyDescent="0.2">
      <c r="A119" s="35">
        <v>118</v>
      </c>
      <c r="B119" s="34">
        <v>1</v>
      </c>
      <c r="C119" s="40">
        <f t="shared" si="1"/>
        <v>0.32328767123287672</v>
      </c>
      <c r="D119">
        <v>0</v>
      </c>
      <c r="E119">
        <v>0</v>
      </c>
      <c r="F119">
        <v>0</v>
      </c>
    </row>
    <row r="120" spans="1:6" x14ac:dyDescent="0.2">
      <c r="A120" s="35">
        <v>119</v>
      </c>
      <c r="B120" s="34">
        <v>1</v>
      </c>
      <c r="C120" s="40">
        <f t="shared" si="1"/>
        <v>0.32602739726027397</v>
      </c>
      <c r="D120">
        <v>0</v>
      </c>
      <c r="E120">
        <v>0</v>
      </c>
      <c r="F120">
        <v>0</v>
      </c>
    </row>
    <row r="121" spans="1:6" x14ac:dyDescent="0.2">
      <c r="A121" s="35">
        <v>120</v>
      </c>
      <c r="B121" s="34">
        <v>1</v>
      </c>
      <c r="C121" s="40">
        <f t="shared" si="1"/>
        <v>0.32876712328767121</v>
      </c>
      <c r="D121">
        <v>0</v>
      </c>
      <c r="E121">
        <v>0</v>
      </c>
      <c r="F121">
        <v>0</v>
      </c>
    </row>
    <row r="122" spans="1:6" x14ac:dyDescent="0.2">
      <c r="A122" s="35">
        <v>121</v>
      </c>
      <c r="B122" s="34">
        <v>1</v>
      </c>
      <c r="C122" s="40">
        <f t="shared" si="1"/>
        <v>0.33150684931506852</v>
      </c>
      <c r="D122">
        <v>0</v>
      </c>
      <c r="E122">
        <v>0</v>
      </c>
      <c r="F122">
        <v>0</v>
      </c>
    </row>
    <row r="123" spans="1:6" x14ac:dyDescent="0.2">
      <c r="A123" s="35">
        <v>122</v>
      </c>
      <c r="B123" s="34">
        <v>1</v>
      </c>
      <c r="C123" s="40">
        <f t="shared" si="1"/>
        <v>0.33424657534246577</v>
      </c>
      <c r="D123">
        <v>0</v>
      </c>
      <c r="E123">
        <v>0</v>
      </c>
      <c r="F123">
        <v>0</v>
      </c>
    </row>
    <row r="124" spans="1:6" x14ac:dyDescent="0.2">
      <c r="A124" s="35">
        <v>123</v>
      </c>
      <c r="B124" s="34">
        <v>1</v>
      </c>
      <c r="C124" s="40">
        <f t="shared" si="1"/>
        <v>0.33698630136986302</v>
      </c>
      <c r="D124">
        <v>0</v>
      </c>
      <c r="E124">
        <v>0</v>
      </c>
      <c r="F124">
        <v>0</v>
      </c>
    </row>
    <row r="125" spans="1:6" x14ac:dyDescent="0.2">
      <c r="A125" s="35">
        <v>124</v>
      </c>
      <c r="B125" s="34">
        <v>1</v>
      </c>
      <c r="C125" s="40">
        <f t="shared" si="1"/>
        <v>0.33972602739726027</v>
      </c>
      <c r="D125">
        <v>0</v>
      </c>
      <c r="E125">
        <v>0</v>
      </c>
      <c r="F125">
        <v>0</v>
      </c>
    </row>
    <row r="126" spans="1:6" x14ac:dyDescent="0.2">
      <c r="A126" s="35">
        <v>125</v>
      </c>
      <c r="B126" s="34">
        <v>1</v>
      </c>
      <c r="C126" s="40">
        <f t="shared" si="1"/>
        <v>0.34246575342465752</v>
      </c>
      <c r="D126">
        <v>0</v>
      </c>
      <c r="E126">
        <v>0</v>
      </c>
      <c r="F126">
        <v>0</v>
      </c>
    </row>
    <row r="127" spans="1:6" x14ac:dyDescent="0.2">
      <c r="A127" s="35">
        <v>126</v>
      </c>
      <c r="B127" s="34">
        <v>1</v>
      </c>
      <c r="C127" s="40">
        <f t="shared" si="1"/>
        <v>0.34520547945205482</v>
      </c>
      <c r="D127">
        <v>0</v>
      </c>
      <c r="E127">
        <v>0</v>
      </c>
      <c r="F127">
        <v>0</v>
      </c>
    </row>
    <row r="128" spans="1:6" x14ac:dyDescent="0.2">
      <c r="A128" s="35">
        <v>127</v>
      </c>
      <c r="B128" s="34">
        <v>1</v>
      </c>
      <c r="C128" s="40">
        <f t="shared" si="1"/>
        <v>0.34794520547945207</v>
      </c>
      <c r="D128">
        <v>0</v>
      </c>
      <c r="E128">
        <v>0</v>
      </c>
      <c r="F128">
        <v>0</v>
      </c>
    </row>
    <row r="129" spans="1:6" x14ac:dyDescent="0.2">
      <c r="A129" s="35">
        <v>128</v>
      </c>
      <c r="B129" s="34">
        <v>1</v>
      </c>
      <c r="C129" s="40">
        <f t="shared" si="1"/>
        <v>0.35068493150684932</v>
      </c>
      <c r="D129">
        <v>0</v>
      </c>
      <c r="E129">
        <v>0</v>
      </c>
      <c r="F129">
        <v>0</v>
      </c>
    </row>
    <row r="130" spans="1:6" x14ac:dyDescent="0.2">
      <c r="A130" s="35">
        <v>129</v>
      </c>
      <c r="B130" s="34">
        <v>1</v>
      </c>
      <c r="C130" s="40">
        <f t="shared" ref="C130:C193" si="2">A130/365</f>
        <v>0.35342465753424657</v>
      </c>
      <c r="D130">
        <v>0</v>
      </c>
      <c r="E130">
        <v>0</v>
      </c>
      <c r="F130">
        <v>0</v>
      </c>
    </row>
    <row r="131" spans="1:6" x14ac:dyDescent="0.2">
      <c r="A131" s="35">
        <v>130</v>
      </c>
      <c r="B131" s="34">
        <v>1</v>
      </c>
      <c r="C131" s="40">
        <f t="shared" si="2"/>
        <v>0.35616438356164382</v>
      </c>
      <c r="D131">
        <v>0</v>
      </c>
      <c r="E131">
        <v>0</v>
      </c>
      <c r="F131">
        <v>0</v>
      </c>
    </row>
    <row r="132" spans="1:6" x14ac:dyDescent="0.2">
      <c r="A132" s="35">
        <v>131</v>
      </c>
      <c r="B132" s="34">
        <v>1</v>
      </c>
      <c r="C132" s="40">
        <f t="shared" si="2"/>
        <v>0.35890410958904112</v>
      </c>
      <c r="D132">
        <v>0</v>
      </c>
      <c r="E132">
        <v>0</v>
      </c>
      <c r="F132">
        <v>0</v>
      </c>
    </row>
    <row r="133" spans="1:6" x14ac:dyDescent="0.2">
      <c r="A133" s="35">
        <v>132</v>
      </c>
      <c r="B133" s="34">
        <v>1</v>
      </c>
      <c r="C133" s="40">
        <f t="shared" si="2"/>
        <v>0.36164383561643837</v>
      </c>
      <c r="D133">
        <v>0</v>
      </c>
      <c r="E133">
        <v>0</v>
      </c>
      <c r="F133">
        <v>0</v>
      </c>
    </row>
    <row r="134" spans="1:6" x14ac:dyDescent="0.2">
      <c r="A134" s="35">
        <v>133</v>
      </c>
      <c r="B134" s="34">
        <v>1</v>
      </c>
      <c r="C134" s="40">
        <f t="shared" si="2"/>
        <v>0.36438356164383562</v>
      </c>
      <c r="D134">
        <v>0</v>
      </c>
      <c r="E134">
        <v>0</v>
      </c>
      <c r="F134">
        <v>0</v>
      </c>
    </row>
    <row r="135" spans="1:6" x14ac:dyDescent="0.2">
      <c r="A135" s="35">
        <v>134</v>
      </c>
      <c r="B135" s="34">
        <v>1</v>
      </c>
      <c r="C135" s="40">
        <f t="shared" si="2"/>
        <v>0.36712328767123287</v>
      </c>
      <c r="D135">
        <v>0</v>
      </c>
      <c r="E135">
        <v>0</v>
      </c>
      <c r="F135">
        <v>0</v>
      </c>
    </row>
    <row r="136" spans="1:6" x14ac:dyDescent="0.2">
      <c r="A136" s="35">
        <v>135</v>
      </c>
      <c r="B136" s="34">
        <v>1</v>
      </c>
      <c r="C136" s="40">
        <f t="shared" si="2"/>
        <v>0.36986301369863012</v>
      </c>
      <c r="D136">
        <v>0</v>
      </c>
      <c r="E136">
        <v>0</v>
      </c>
      <c r="F136">
        <v>0</v>
      </c>
    </row>
    <row r="137" spans="1:6" x14ac:dyDescent="0.2">
      <c r="A137" s="35">
        <v>136</v>
      </c>
      <c r="B137" s="34">
        <v>1</v>
      </c>
      <c r="C137" s="40">
        <f t="shared" si="2"/>
        <v>0.37260273972602742</v>
      </c>
      <c r="D137">
        <v>0</v>
      </c>
      <c r="E137">
        <v>0</v>
      </c>
      <c r="F137">
        <v>0</v>
      </c>
    </row>
    <row r="138" spans="1:6" x14ac:dyDescent="0.2">
      <c r="A138" s="35">
        <v>137</v>
      </c>
      <c r="B138" s="34">
        <v>1</v>
      </c>
      <c r="C138" s="40">
        <f t="shared" si="2"/>
        <v>0.37534246575342467</v>
      </c>
      <c r="D138">
        <v>0</v>
      </c>
      <c r="E138">
        <v>0</v>
      </c>
      <c r="F138">
        <v>0</v>
      </c>
    </row>
    <row r="139" spans="1:6" x14ac:dyDescent="0.2">
      <c r="A139" s="35">
        <v>138</v>
      </c>
      <c r="B139" s="34">
        <v>1</v>
      </c>
      <c r="C139" s="40">
        <f t="shared" si="2"/>
        <v>0.37808219178082192</v>
      </c>
      <c r="D139">
        <v>0</v>
      </c>
      <c r="E139">
        <v>0</v>
      </c>
      <c r="F139">
        <v>0</v>
      </c>
    </row>
    <row r="140" spans="1:6" x14ac:dyDescent="0.2">
      <c r="A140" s="35">
        <v>139</v>
      </c>
      <c r="B140" s="34">
        <v>1</v>
      </c>
      <c r="C140" s="40">
        <f t="shared" si="2"/>
        <v>0.38082191780821917</v>
      </c>
      <c r="D140">
        <v>0</v>
      </c>
      <c r="E140">
        <v>0</v>
      </c>
      <c r="F140">
        <v>0</v>
      </c>
    </row>
    <row r="141" spans="1:6" x14ac:dyDescent="0.2">
      <c r="A141" s="35">
        <v>140</v>
      </c>
      <c r="B141" s="34">
        <v>1</v>
      </c>
      <c r="C141" s="40">
        <f t="shared" si="2"/>
        <v>0.38356164383561642</v>
      </c>
      <c r="D141">
        <v>0</v>
      </c>
      <c r="E141">
        <v>0</v>
      </c>
      <c r="F141">
        <v>0</v>
      </c>
    </row>
    <row r="142" spans="1:6" x14ac:dyDescent="0.2">
      <c r="A142" s="35">
        <v>141</v>
      </c>
      <c r="B142" s="34">
        <v>1</v>
      </c>
      <c r="C142" s="40">
        <f t="shared" si="2"/>
        <v>0.38630136986301372</v>
      </c>
      <c r="D142">
        <v>0</v>
      </c>
      <c r="E142">
        <v>0</v>
      </c>
      <c r="F142">
        <v>0</v>
      </c>
    </row>
    <row r="143" spans="1:6" x14ac:dyDescent="0.2">
      <c r="A143" s="35">
        <v>142</v>
      </c>
      <c r="B143" s="34">
        <v>1</v>
      </c>
      <c r="C143" s="40">
        <f t="shared" si="2"/>
        <v>0.38904109589041097</v>
      </c>
      <c r="D143">
        <v>0</v>
      </c>
      <c r="E143">
        <v>0</v>
      </c>
      <c r="F143">
        <v>0</v>
      </c>
    </row>
    <row r="144" spans="1:6" x14ac:dyDescent="0.2">
      <c r="A144" s="35">
        <v>143</v>
      </c>
      <c r="B144" s="34">
        <v>1</v>
      </c>
      <c r="C144" s="40">
        <f t="shared" si="2"/>
        <v>0.39178082191780822</v>
      </c>
      <c r="D144">
        <v>0</v>
      </c>
      <c r="E144">
        <v>0</v>
      </c>
      <c r="F144">
        <v>0</v>
      </c>
    </row>
    <row r="145" spans="1:6" x14ac:dyDescent="0.2">
      <c r="A145" s="35">
        <v>144</v>
      </c>
      <c r="B145" s="34">
        <v>1</v>
      </c>
      <c r="C145" s="40">
        <f t="shared" si="2"/>
        <v>0.39452054794520547</v>
      </c>
      <c r="D145">
        <v>0</v>
      </c>
      <c r="E145">
        <v>0</v>
      </c>
      <c r="F145">
        <v>0</v>
      </c>
    </row>
    <row r="146" spans="1:6" x14ac:dyDescent="0.2">
      <c r="A146" s="35">
        <v>145</v>
      </c>
      <c r="B146" s="34">
        <v>1</v>
      </c>
      <c r="C146" s="40">
        <f t="shared" si="2"/>
        <v>0.39726027397260272</v>
      </c>
      <c r="D146">
        <v>0</v>
      </c>
      <c r="E146">
        <v>0</v>
      </c>
      <c r="F146">
        <v>0</v>
      </c>
    </row>
    <row r="147" spans="1:6" x14ac:dyDescent="0.2">
      <c r="A147" s="35">
        <v>146</v>
      </c>
      <c r="B147" s="34">
        <v>1</v>
      </c>
      <c r="C147" s="40">
        <f t="shared" si="2"/>
        <v>0.4</v>
      </c>
      <c r="D147">
        <v>0</v>
      </c>
      <c r="E147">
        <v>0</v>
      </c>
      <c r="F147">
        <v>0</v>
      </c>
    </row>
    <row r="148" spans="1:6" x14ac:dyDescent="0.2">
      <c r="A148" s="35">
        <v>147</v>
      </c>
      <c r="B148" s="34">
        <v>1</v>
      </c>
      <c r="C148" s="40">
        <f t="shared" si="2"/>
        <v>0.40273972602739727</v>
      </c>
      <c r="D148">
        <v>0</v>
      </c>
      <c r="E148">
        <v>0</v>
      </c>
      <c r="F148">
        <v>0</v>
      </c>
    </row>
    <row r="149" spans="1:6" x14ac:dyDescent="0.2">
      <c r="A149" s="35">
        <v>148</v>
      </c>
      <c r="B149" s="34">
        <v>1</v>
      </c>
      <c r="C149" s="40">
        <f t="shared" si="2"/>
        <v>0.40547945205479452</v>
      </c>
      <c r="D149">
        <v>0</v>
      </c>
      <c r="E149">
        <v>0</v>
      </c>
      <c r="F149">
        <v>0</v>
      </c>
    </row>
    <row r="150" spans="1:6" x14ac:dyDescent="0.2">
      <c r="A150" s="35">
        <v>149</v>
      </c>
      <c r="B150" s="34">
        <v>1</v>
      </c>
      <c r="C150" s="40">
        <f t="shared" si="2"/>
        <v>0.40821917808219177</v>
      </c>
      <c r="D150">
        <v>0</v>
      </c>
      <c r="E150">
        <v>0</v>
      </c>
      <c r="F150">
        <v>0</v>
      </c>
    </row>
    <row r="151" spans="1:6" x14ac:dyDescent="0.2">
      <c r="A151" s="35">
        <v>150</v>
      </c>
      <c r="B151" s="34">
        <v>1</v>
      </c>
      <c r="C151" s="40">
        <f t="shared" si="2"/>
        <v>0.41095890410958902</v>
      </c>
      <c r="D151">
        <v>0</v>
      </c>
      <c r="E151">
        <v>0</v>
      </c>
      <c r="F151">
        <v>0</v>
      </c>
    </row>
    <row r="152" spans="1:6" x14ac:dyDescent="0.2">
      <c r="A152" s="35">
        <v>151</v>
      </c>
      <c r="B152" s="34">
        <v>1</v>
      </c>
      <c r="C152" s="40">
        <f t="shared" si="2"/>
        <v>0.41369863013698632</v>
      </c>
      <c r="D152">
        <v>0</v>
      </c>
      <c r="E152">
        <v>0</v>
      </c>
      <c r="F152">
        <v>0</v>
      </c>
    </row>
    <row r="153" spans="1:6" x14ac:dyDescent="0.2">
      <c r="A153" s="35">
        <v>152</v>
      </c>
      <c r="B153" s="34">
        <v>1</v>
      </c>
      <c r="C153" s="40">
        <f t="shared" si="2"/>
        <v>0.41643835616438357</v>
      </c>
      <c r="D153">
        <v>0</v>
      </c>
      <c r="E153">
        <v>0</v>
      </c>
      <c r="F153">
        <v>0</v>
      </c>
    </row>
    <row r="154" spans="1:6" x14ac:dyDescent="0.2">
      <c r="A154" s="35">
        <v>153</v>
      </c>
      <c r="B154" s="34">
        <v>1</v>
      </c>
      <c r="C154" s="40">
        <f t="shared" si="2"/>
        <v>0.41917808219178082</v>
      </c>
      <c r="D154">
        <v>0</v>
      </c>
      <c r="E154">
        <v>0</v>
      </c>
      <c r="F154">
        <v>0</v>
      </c>
    </row>
    <row r="155" spans="1:6" x14ac:dyDescent="0.2">
      <c r="A155" s="35">
        <v>154</v>
      </c>
      <c r="B155" s="34">
        <v>1</v>
      </c>
      <c r="C155" s="40">
        <f t="shared" si="2"/>
        <v>0.42191780821917807</v>
      </c>
      <c r="D155">
        <v>0</v>
      </c>
      <c r="E155">
        <v>0</v>
      </c>
      <c r="F155">
        <v>0</v>
      </c>
    </row>
    <row r="156" spans="1:6" x14ac:dyDescent="0.2">
      <c r="A156" s="35">
        <v>155</v>
      </c>
      <c r="B156" s="34">
        <v>1</v>
      </c>
      <c r="C156" s="40">
        <f t="shared" si="2"/>
        <v>0.42465753424657532</v>
      </c>
      <c r="D156">
        <v>0</v>
      </c>
      <c r="E156">
        <v>0</v>
      </c>
      <c r="F156">
        <v>0</v>
      </c>
    </row>
    <row r="157" spans="1:6" x14ac:dyDescent="0.2">
      <c r="A157" s="35">
        <v>156</v>
      </c>
      <c r="B157" s="34">
        <v>1</v>
      </c>
      <c r="C157" s="40">
        <f t="shared" si="2"/>
        <v>0.42739726027397262</v>
      </c>
      <c r="D157">
        <v>0</v>
      </c>
      <c r="E157">
        <v>0</v>
      </c>
      <c r="F157">
        <v>0</v>
      </c>
    </row>
    <row r="158" spans="1:6" x14ac:dyDescent="0.2">
      <c r="A158" s="35">
        <v>157</v>
      </c>
      <c r="B158" s="34">
        <v>1</v>
      </c>
      <c r="C158" s="40">
        <f t="shared" si="2"/>
        <v>0.43013698630136987</v>
      </c>
      <c r="D158">
        <v>0</v>
      </c>
      <c r="E158">
        <v>0</v>
      </c>
      <c r="F158">
        <v>0</v>
      </c>
    </row>
    <row r="159" spans="1:6" x14ac:dyDescent="0.2">
      <c r="A159" s="35">
        <v>158</v>
      </c>
      <c r="B159" s="34">
        <v>1</v>
      </c>
      <c r="C159" s="40">
        <f t="shared" si="2"/>
        <v>0.43287671232876712</v>
      </c>
      <c r="D159">
        <v>0</v>
      </c>
      <c r="E159">
        <v>0</v>
      </c>
      <c r="F159">
        <v>0</v>
      </c>
    </row>
    <row r="160" spans="1:6" x14ac:dyDescent="0.2">
      <c r="A160" s="35">
        <v>159</v>
      </c>
      <c r="B160" s="34">
        <v>1</v>
      </c>
      <c r="C160" s="40">
        <f t="shared" si="2"/>
        <v>0.43561643835616437</v>
      </c>
      <c r="D160">
        <v>0</v>
      </c>
      <c r="E160">
        <v>0</v>
      </c>
      <c r="F160">
        <v>0</v>
      </c>
    </row>
    <row r="161" spans="1:6" x14ac:dyDescent="0.2">
      <c r="A161" s="35">
        <v>160</v>
      </c>
      <c r="B161" s="34">
        <v>1</v>
      </c>
      <c r="C161" s="40">
        <f t="shared" si="2"/>
        <v>0.43835616438356162</v>
      </c>
      <c r="D161">
        <v>0</v>
      </c>
      <c r="E161">
        <v>0</v>
      </c>
      <c r="F161">
        <v>0</v>
      </c>
    </row>
    <row r="162" spans="1:6" x14ac:dyDescent="0.2">
      <c r="A162" s="35">
        <v>161</v>
      </c>
      <c r="B162" s="34">
        <v>1</v>
      </c>
      <c r="C162" s="40">
        <f t="shared" si="2"/>
        <v>0.44109589041095892</v>
      </c>
      <c r="D162">
        <v>0</v>
      </c>
      <c r="E162">
        <v>0</v>
      </c>
      <c r="F162">
        <v>0</v>
      </c>
    </row>
    <row r="163" spans="1:6" x14ac:dyDescent="0.2">
      <c r="A163" s="35">
        <v>162</v>
      </c>
      <c r="B163" s="34">
        <v>1</v>
      </c>
      <c r="C163" s="40">
        <f t="shared" si="2"/>
        <v>0.44383561643835617</v>
      </c>
      <c r="D163">
        <v>0</v>
      </c>
      <c r="E163">
        <v>0</v>
      </c>
      <c r="F163">
        <v>0</v>
      </c>
    </row>
    <row r="164" spans="1:6" x14ac:dyDescent="0.2">
      <c r="A164" s="35">
        <v>163</v>
      </c>
      <c r="B164" s="34">
        <v>1</v>
      </c>
      <c r="C164" s="40">
        <f t="shared" si="2"/>
        <v>0.44657534246575342</v>
      </c>
      <c r="D164">
        <v>0</v>
      </c>
      <c r="E164">
        <v>0</v>
      </c>
      <c r="F164">
        <v>0</v>
      </c>
    </row>
    <row r="165" spans="1:6" x14ac:dyDescent="0.2">
      <c r="A165" s="35">
        <v>164</v>
      </c>
      <c r="B165" s="34">
        <v>1</v>
      </c>
      <c r="C165" s="40">
        <f t="shared" si="2"/>
        <v>0.44931506849315067</v>
      </c>
      <c r="D165">
        <v>0</v>
      </c>
      <c r="E165">
        <v>0</v>
      </c>
      <c r="F165">
        <v>0</v>
      </c>
    </row>
    <row r="166" spans="1:6" x14ac:dyDescent="0.2">
      <c r="A166" s="35">
        <v>165</v>
      </c>
      <c r="B166" s="34">
        <v>1</v>
      </c>
      <c r="C166" s="40">
        <f t="shared" si="2"/>
        <v>0.45205479452054792</v>
      </c>
      <c r="D166">
        <v>0</v>
      </c>
      <c r="E166">
        <v>0</v>
      </c>
      <c r="F166">
        <v>0</v>
      </c>
    </row>
    <row r="167" spans="1:6" x14ac:dyDescent="0.2">
      <c r="A167" s="35">
        <v>166</v>
      </c>
      <c r="B167" s="34">
        <v>1</v>
      </c>
      <c r="C167" s="40">
        <f t="shared" si="2"/>
        <v>0.45479452054794522</v>
      </c>
      <c r="D167">
        <v>0</v>
      </c>
      <c r="E167">
        <v>0</v>
      </c>
      <c r="F167">
        <v>0</v>
      </c>
    </row>
    <row r="168" spans="1:6" x14ac:dyDescent="0.2">
      <c r="A168" s="35">
        <v>167</v>
      </c>
      <c r="B168" s="34">
        <v>1</v>
      </c>
      <c r="C168" s="40">
        <f t="shared" si="2"/>
        <v>0.45753424657534247</v>
      </c>
      <c r="D168">
        <v>0</v>
      </c>
      <c r="E168">
        <v>0</v>
      </c>
      <c r="F168">
        <v>0</v>
      </c>
    </row>
    <row r="169" spans="1:6" x14ac:dyDescent="0.2">
      <c r="A169" s="35">
        <v>168</v>
      </c>
      <c r="B169" s="34">
        <v>1</v>
      </c>
      <c r="C169" s="40">
        <f t="shared" si="2"/>
        <v>0.46027397260273972</v>
      </c>
      <c r="D169">
        <v>0</v>
      </c>
      <c r="E169">
        <v>0</v>
      </c>
      <c r="F169">
        <v>0</v>
      </c>
    </row>
    <row r="170" spans="1:6" x14ac:dyDescent="0.2">
      <c r="A170" s="35">
        <v>169</v>
      </c>
      <c r="B170" s="34">
        <v>1</v>
      </c>
      <c r="C170" s="40">
        <f t="shared" si="2"/>
        <v>0.46301369863013697</v>
      </c>
      <c r="D170">
        <v>0</v>
      </c>
      <c r="E170">
        <v>0</v>
      </c>
      <c r="F170">
        <v>0</v>
      </c>
    </row>
    <row r="171" spans="1:6" x14ac:dyDescent="0.2">
      <c r="A171" s="35">
        <v>170</v>
      </c>
      <c r="B171" s="34">
        <v>1</v>
      </c>
      <c r="C171" s="40">
        <f t="shared" si="2"/>
        <v>0.46575342465753422</v>
      </c>
      <c r="D171">
        <v>0</v>
      </c>
      <c r="E171">
        <v>0</v>
      </c>
      <c r="F171">
        <v>0</v>
      </c>
    </row>
    <row r="172" spans="1:6" x14ac:dyDescent="0.2">
      <c r="A172" s="35">
        <v>171</v>
      </c>
      <c r="B172" s="34">
        <v>1</v>
      </c>
      <c r="C172" s="40">
        <f t="shared" si="2"/>
        <v>0.46849315068493153</v>
      </c>
      <c r="D172">
        <v>0</v>
      </c>
      <c r="E172">
        <v>0</v>
      </c>
      <c r="F172">
        <v>0</v>
      </c>
    </row>
    <row r="173" spans="1:6" x14ac:dyDescent="0.2">
      <c r="A173" s="35">
        <v>172</v>
      </c>
      <c r="B173" s="34">
        <v>1</v>
      </c>
      <c r="C173" s="40">
        <f t="shared" si="2"/>
        <v>0.47123287671232877</v>
      </c>
      <c r="D173">
        <v>0</v>
      </c>
      <c r="E173">
        <v>0</v>
      </c>
      <c r="F173">
        <v>0</v>
      </c>
    </row>
    <row r="174" spans="1:6" x14ac:dyDescent="0.2">
      <c r="A174" s="35">
        <v>173</v>
      </c>
      <c r="B174" s="34">
        <v>1</v>
      </c>
      <c r="C174" s="40">
        <f t="shared" si="2"/>
        <v>0.47397260273972602</v>
      </c>
      <c r="D174">
        <v>0</v>
      </c>
      <c r="E174">
        <v>0</v>
      </c>
      <c r="F174">
        <v>0</v>
      </c>
    </row>
    <row r="175" spans="1:6" x14ac:dyDescent="0.2">
      <c r="A175" s="35">
        <v>174</v>
      </c>
      <c r="B175" s="34">
        <v>1</v>
      </c>
      <c r="C175" s="40">
        <f t="shared" si="2"/>
        <v>0.47671232876712327</v>
      </c>
      <c r="D175">
        <v>0</v>
      </c>
      <c r="E175">
        <v>0</v>
      </c>
      <c r="F175">
        <v>0</v>
      </c>
    </row>
    <row r="176" spans="1:6" x14ac:dyDescent="0.2">
      <c r="A176" s="35">
        <v>175</v>
      </c>
      <c r="B176" s="34">
        <v>1</v>
      </c>
      <c r="C176" s="40">
        <f t="shared" si="2"/>
        <v>0.47945205479452052</v>
      </c>
      <c r="D176">
        <v>0</v>
      </c>
      <c r="E176">
        <v>0</v>
      </c>
      <c r="F176">
        <v>0</v>
      </c>
    </row>
    <row r="177" spans="1:6" x14ac:dyDescent="0.2">
      <c r="A177" s="35">
        <v>176</v>
      </c>
      <c r="B177" s="34">
        <v>1</v>
      </c>
      <c r="C177" s="40">
        <f t="shared" si="2"/>
        <v>0.48219178082191783</v>
      </c>
      <c r="D177">
        <v>0</v>
      </c>
      <c r="E177">
        <v>0</v>
      </c>
      <c r="F177">
        <v>0</v>
      </c>
    </row>
    <row r="178" spans="1:6" x14ac:dyDescent="0.2">
      <c r="A178" s="35">
        <v>177</v>
      </c>
      <c r="B178" s="34">
        <v>1</v>
      </c>
      <c r="C178" s="40">
        <f t="shared" si="2"/>
        <v>0.48493150684931507</v>
      </c>
      <c r="D178">
        <v>0</v>
      </c>
      <c r="E178">
        <v>0</v>
      </c>
      <c r="F178">
        <v>0</v>
      </c>
    </row>
    <row r="179" spans="1:6" x14ac:dyDescent="0.2">
      <c r="A179" s="35">
        <v>178</v>
      </c>
      <c r="B179" s="34">
        <v>1</v>
      </c>
      <c r="C179" s="40">
        <f t="shared" si="2"/>
        <v>0.48767123287671232</v>
      </c>
      <c r="D179">
        <v>0</v>
      </c>
      <c r="E179">
        <v>0</v>
      </c>
      <c r="F179">
        <v>0</v>
      </c>
    </row>
    <row r="180" spans="1:6" x14ac:dyDescent="0.2">
      <c r="A180" s="35">
        <v>179</v>
      </c>
      <c r="B180" s="34">
        <v>1</v>
      </c>
      <c r="C180" s="40">
        <f t="shared" si="2"/>
        <v>0.49041095890410957</v>
      </c>
      <c r="D180">
        <v>0</v>
      </c>
      <c r="E180">
        <v>0</v>
      </c>
      <c r="F180">
        <v>0</v>
      </c>
    </row>
    <row r="181" spans="1:6" x14ac:dyDescent="0.2">
      <c r="A181" s="35">
        <v>180</v>
      </c>
      <c r="B181" s="34">
        <v>1</v>
      </c>
      <c r="C181" s="40">
        <f t="shared" si="2"/>
        <v>0.49315068493150682</v>
      </c>
      <c r="D181">
        <v>0</v>
      </c>
      <c r="E181">
        <v>0</v>
      </c>
      <c r="F181">
        <v>0</v>
      </c>
    </row>
    <row r="182" spans="1:6" x14ac:dyDescent="0.2">
      <c r="A182" s="35">
        <v>181</v>
      </c>
      <c r="B182" s="34">
        <v>1</v>
      </c>
      <c r="C182" s="40">
        <f t="shared" si="2"/>
        <v>0.49589041095890413</v>
      </c>
      <c r="D182">
        <v>0</v>
      </c>
      <c r="E182">
        <v>0</v>
      </c>
      <c r="F182">
        <v>0</v>
      </c>
    </row>
    <row r="183" spans="1:6" x14ac:dyDescent="0.2">
      <c r="A183" s="35">
        <v>182</v>
      </c>
      <c r="B183" s="34">
        <v>1</v>
      </c>
      <c r="C183" s="40">
        <f t="shared" si="2"/>
        <v>0.49863013698630138</v>
      </c>
      <c r="D183">
        <v>0</v>
      </c>
      <c r="E183">
        <v>0</v>
      </c>
      <c r="F183">
        <v>0</v>
      </c>
    </row>
    <row r="184" spans="1:6" x14ac:dyDescent="0.2">
      <c r="A184" s="35">
        <v>183</v>
      </c>
      <c r="B184" s="34">
        <v>1</v>
      </c>
      <c r="C184" s="40">
        <f t="shared" si="2"/>
        <v>0.50136986301369868</v>
      </c>
      <c r="D184">
        <v>0</v>
      </c>
      <c r="E184">
        <v>0</v>
      </c>
      <c r="F184">
        <v>0</v>
      </c>
    </row>
    <row r="185" spans="1:6" x14ac:dyDescent="0.2">
      <c r="A185" s="35">
        <v>184</v>
      </c>
      <c r="B185" s="34">
        <v>1</v>
      </c>
      <c r="C185" s="40">
        <f t="shared" si="2"/>
        <v>0.50410958904109593</v>
      </c>
      <c r="D185">
        <v>0</v>
      </c>
      <c r="E185">
        <v>0</v>
      </c>
      <c r="F185">
        <v>0</v>
      </c>
    </row>
    <row r="186" spans="1:6" x14ac:dyDescent="0.2">
      <c r="A186" s="35">
        <v>185</v>
      </c>
      <c r="B186" s="34">
        <v>1</v>
      </c>
      <c r="C186" s="40">
        <f t="shared" si="2"/>
        <v>0.50684931506849318</v>
      </c>
      <c r="D186">
        <v>0</v>
      </c>
      <c r="E186">
        <v>0</v>
      </c>
      <c r="F186">
        <v>0</v>
      </c>
    </row>
    <row r="187" spans="1:6" x14ac:dyDescent="0.2">
      <c r="A187" s="35">
        <v>186</v>
      </c>
      <c r="B187" s="34">
        <v>1</v>
      </c>
      <c r="C187" s="40">
        <f t="shared" si="2"/>
        <v>0.50958904109589043</v>
      </c>
      <c r="D187">
        <v>0</v>
      </c>
      <c r="E187">
        <v>0</v>
      </c>
      <c r="F187">
        <v>0</v>
      </c>
    </row>
    <row r="188" spans="1:6" x14ac:dyDescent="0.2">
      <c r="A188" s="35">
        <v>187</v>
      </c>
      <c r="B188" s="34">
        <v>1</v>
      </c>
      <c r="C188" s="40">
        <f t="shared" si="2"/>
        <v>0.51232876712328768</v>
      </c>
      <c r="D188">
        <v>0</v>
      </c>
      <c r="E188">
        <v>0</v>
      </c>
      <c r="F188">
        <v>0</v>
      </c>
    </row>
    <row r="189" spans="1:6" x14ac:dyDescent="0.2">
      <c r="A189" s="35">
        <v>188</v>
      </c>
      <c r="B189" s="34">
        <v>1</v>
      </c>
      <c r="C189" s="40">
        <f t="shared" si="2"/>
        <v>0.51506849315068493</v>
      </c>
      <c r="D189">
        <v>0</v>
      </c>
      <c r="E189">
        <v>0</v>
      </c>
      <c r="F189">
        <v>0</v>
      </c>
    </row>
    <row r="190" spans="1:6" x14ac:dyDescent="0.2">
      <c r="A190" s="35">
        <v>189</v>
      </c>
      <c r="B190" s="34">
        <v>1</v>
      </c>
      <c r="C190" s="40">
        <f t="shared" si="2"/>
        <v>0.51780821917808217</v>
      </c>
      <c r="D190">
        <v>0</v>
      </c>
      <c r="E190">
        <v>0</v>
      </c>
      <c r="F190">
        <v>0</v>
      </c>
    </row>
    <row r="191" spans="1:6" x14ac:dyDescent="0.2">
      <c r="A191" s="35">
        <v>190</v>
      </c>
      <c r="B191" s="34">
        <v>1</v>
      </c>
      <c r="C191" s="40">
        <f t="shared" si="2"/>
        <v>0.52054794520547942</v>
      </c>
      <c r="D191">
        <v>0</v>
      </c>
      <c r="E191">
        <v>0</v>
      </c>
      <c r="F191">
        <v>0</v>
      </c>
    </row>
    <row r="192" spans="1:6" x14ac:dyDescent="0.2">
      <c r="A192" s="35">
        <v>191</v>
      </c>
      <c r="B192" s="34">
        <v>1</v>
      </c>
      <c r="C192" s="40">
        <f t="shared" si="2"/>
        <v>0.52328767123287667</v>
      </c>
      <c r="D192">
        <v>0</v>
      </c>
      <c r="E192">
        <v>0</v>
      </c>
      <c r="F192">
        <v>0</v>
      </c>
    </row>
    <row r="193" spans="1:6" x14ac:dyDescent="0.2">
      <c r="A193" s="35">
        <v>192</v>
      </c>
      <c r="B193" s="34">
        <v>1</v>
      </c>
      <c r="C193" s="40">
        <f t="shared" si="2"/>
        <v>0.52602739726027392</v>
      </c>
      <c r="D193">
        <v>0</v>
      </c>
      <c r="E193">
        <v>0</v>
      </c>
      <c r="F193">
        <v>0</v>
      </c>
    </row>
    <row r="194" spans="1:6" x14ac:dyDescent="0.2">
      <c r="A194" s="35">
        <v>193</v>
      </c>
      <c r="B194" s="34">
        <v>1</v>
      </c>
      <c r="C194" s="40">
        <f t="shared" ref="C194:C257" si="3">A194/365</f>
        <v>0.52876712328767128</v>
      </c>
      <c r="D194">
        <v>0</v>
      </c>
      <c r="E194">
        <v>0</v>
      </c>
      <c r="F194">
        <v>0</v>
      </c>
    </row>
    <row r="195" spans="1:6" x14ac:dyDescent="0.2">
      <c r="A195" s="35">
        <v>194</v>
      </c>
      <c r="B195" s="34">
        <v>1</v>
      </c>
      <c r="C195" s="40">
        <f t="shared" si="3"/>
        <v>0.53150684931506853</v>
      </c>
      <c r="D195">
        <v>0</v>
      </c>
      <c r="E195">
        <v>0</v>
      </c>
      <c r="F195">
        <v>0</v>
      </c>
    </row>
    <row r="196" spans="1:6" x14ac:dyDescent="0.2">
      <c r="A196" s="35">
        <v>195</v>
      </c>
      <c r="B196" s="34">
        <v>1</v>
      </c>
      <c r="C196" s="40">
        <f t="shared" si="3"/>
        <v>0.53424657534246578</v>
      </c>
      <c r="D196">
        <v>0</v>
      </c>
      <c r="E196">
        <v>0</v>
      </c>
      <c r="F196">
        <v>0</v>
      </c>
    </row>
    <row r="197" spans="1:6" x14ac:dyDescent="0.2">
      <c r="A197" s="35">
        <v>196</v>
      </c>
      <c r="B197" s="34">
        <v>1</v>
      </c>
      <c r="C197" s="40">
        <f t="shared" si="3"/>
        <v>0.53698630136986303</v>
      </c>
      <c r="D197">
        <v>0</v>
      </c>
      <c r="E197">
        <v>0</v>
      </c>
      <c r="F197">
        <v>0</v>
      </c>
    </row>
    <row r="198" spans="1:6" x14ac:dyDescent="0.2">
      <c r="A198" s="35">
        <v>197</v>
      </c>
      <c r="B198" s="34">
        <v>1</v>
      </c>
      <c r="C198" s="40">
        <f t="shared" si="3"/>
        <v>0.53972602739726028</v>
      </c>
      <c r="D198">
        <v>0</v>
      </c>
      <c r="E198">
        <v>0</v>
      </c>
      <c r="F198">
        <v>0</v>
      </c>
    </row>
    <row r="199" spans="1:6" x14ac:dyDescent="0.2">
      <c r="A199" s="35">
        <v>198</v>
      </c>
      <c r="B199" s="34">
        <v>1</v>
      </c>
      <c r="C199" s="40">
        <f t="shared" si="3"/>
        <v>0.54246575342465753</v>
      </c>
      <c r="D199">
        <v>0</v>
      </c>
      <c r="E199">
        <v>0</v>
      </c>
      <c r="F199">
        <v>0</v>
      </c>
    </row>
    <row r="200" spans="1:6" x14ac:dyDescent="0.2">
      <c r="A200" s="35">
        <v>199</v>
      </c>
      <c r="B200" s="34">
        <v>1</v>
      </c>
      <c r="C200" s="40">
        <f t="shared" si="3"/>
        <v>0.54520547945205478</v>
      </c>
      <c r="D200">
        <v>0</v>
      </c>
      <c r="E200">
        <v>0</v>
      </c>
      <c r="F200">
        <v>0</v>
      </c>
    </row>
    <row r="201" spans="1:6" x14ac:dyDescent="0.2">
      <c r="A201" s="35">
        <v>200</v>
      </c>
      <c r="B201" s="34">
        <v>1</v>
      </c>
      <c r="C201" s="40">
        <f t="shared" si="3"/>
        <v>0.54794520547945202</v>
      </c>
      <c r="D201">
        <v>0</v>
      </c>
      <c r="E201">
        <v>0</v>
      </c>
      <c r="F201">
        <v>0</v>
      </c>
    </row>
    <row r="202" spans="1:6" x14ac:dyDescent="0.2">
      <c r="A202" s="35">
        <v>201</v>
      </c>
      <c r="B202" s="34">
        <v>1</v>
      </c>
      <c r="C202" s="40">
        <f t="shared" si="3"/>
        <v>0.55068493150684927</v>
      </c>
      <c r="D202">
        <v>0</v>
      </c>
      <c r="E202">
        <v>0</v>
      </c>
      <c r="F202">
        <v>0</v>
      </c>
    </row>
    <row r="203" spans="1:6" x14ac:dyDescent="0.2">
      <c r="A203" s="35">
        <v>202</v>
      </c>
      <c r="B203" s="34">
        <v>1</v>
      </c>
      <c r="C203" s="40">
        <f t="shared" si="3"/>
        <v>0.55342465753424652</v>
      </c>
      <c r="D203">
        <v>0</v>
      </c>
      <c r="E203">
        <v>0</v>
      </c>
      <c r="F203">
        <v>0</v>
      </c>
    </row>
    <row r="204" spans="1:6" x14ac:dyDescent="0.2">
      <c r="A204" s="35">
        <v>203</v>
      </c>
      <c r="B204" s="34">
        <v>1</v>
      </c>
      <c r="C204" s="40">
        <f t="shared" si="3"/>
        <v>0.55616438356164388</v>
      </c>
      <c r="D204">
        <v>0</v>
      </c>
      <c r="E204">
        <v>0</v>
      </c>
      <c r="F204">
        <v>0</v>
      </c>
    </row>
    <row r="205" spans="1:6" x14ac:dyDescent="0.2">
      <c r="A205" s="35">
        <v>204</v>
      </c>
      <c r="B205" s="34">
        <v>1</v>
      </c>
      <c r="C205" s="40">
        <f t="shared" si="3"/>
        <v>0.55890410958904113</v>
      </c>
      <c r="D205">
        <v>0</v>
      </c>
      <c r="E205">
        <v>0</v>
      </c>
      <c r="F205">
        <v>0</v>
      </c>
    </row>
    <row r="206" spans="1:6" x14ac:dyDescent="0.2">
      <c r="A206" s="35">
        <v>205</v>
      </c>
      <c r="B206" s="34">
        <v>1</v>
      </c>
      <c r="C206" s="40">
        <f t="shared" si="3"/>
        <v>0.56164383561643838</v>
      </c>
      <c r="D206">
        <v>0</v>
      </c>
      <c r="E206">
        <v>0</v>
      </c>
      <c r="F206">
        <v>0</v>
      </c>
    </row>
    <row r="207" spans="1:6" x14ac:dyDescent="0.2">
      <c r="A207" s="35">
        <v>206</v>
      </c>
      <c r="B207" s="34">
        <v>1</v>
      </c>
      <c r="C207" s="40">
        <f t="shared" si="3"/>
        <v>0.56438356164383563</v>
      </c>
      <c r="D207">
        <v>0</v>
      </c>
      <c r="E207">
        <v>0</v>
      </c>
      <c r="F207">
        <v>0</v>
      </c>
    </row>
    <row r="208" spans="1:6" x14ac:dyDescent="0.2">
      <c r="A208" s="35">
        <v>207</v>
      </c>
      <c r="B208" s="34">
        <v>1</v>
      </c>
      <c r="C208" s="40">
        <f t="shared" si="3"/>
        <v>0.56712328767123288</v>
      </c>
      <c r="D208">
        <v>0</v>
      </c>
      <c r="E208">
        <v>0</v>
      </c>
      <c r="F208">
        <v>0</v>
      </c>
    </row>
    <row r="209" spans="1:6" x14ac:dyDescent="0.2">
      <c r="A209" s="35">
        <v>208</v>
      </c>
      <c r="B209" s="34">
        <v>1</v>
      </c>
      <c r="C209" s="40">
        <f t="shared" si="3"/>
        <v>0.56986301369863013</v>
      </c>
      <c r="D209">
        <v>0</v>
      </c>
      <c r="E209">
        <v>0</v>
      </c>
      <c r="F209">
        <v>0</v>
      </c>
    </row>
    <row r="210" spans="1:6" x14ac:dyDescent="0.2">
      <c r="A210" s="35">
        <v>209</v>
      </c>
      <c r="B210" s="34">
        <v>1</v>
      </c>
      <c r="C210" s="40">
        <f t="shared" si="3"/>
        <v>0.57260273972602738</v>
      </c>
      <c r="D210">
        <v>0</v>
      </c>
      <c r="E210">
        <v>0</v>
      </c>
      <c r="F210">
        <v>0</v>
      </c>
    </row>
    <row r="211" spans="1:6" x14ac:dyDescent="0.2">
      <c r="A211" s="35">
        <v>210</v>
      </c>
      <c r="B211" s="34">
        <v>1</v>
      </c>
      <c r="C211" s="40">
        <f t="shared" si="3"/>
        <v>0.57534246575342463</v>
      </c>
      <c r="D211">
        <v>0</v>
      </c>
      <c r="E211">
        <v>0</v>
      </c>
      <c r="F211">
        <v>0</v>
      </c>
    </row>
    <row r="212" spans="1:6" x14ac:dyDescent="0.2">
      <c r="A212" s="35">
        <v>211</v>
      </c>
      <c r="B212" s="34">
        <v>1</v>
      </c>
      <c r="C212" s="40">
        <f t="shared" si="3"/>
        <v>0.57808219178082187</v>
      </c>
      <c r="D212">
        <v>0</v>
      </c>
      <c r="E212">
        <v>0</v>
      </c>
      <c r="F212">
        <v>0</v>
      </c>
    </row>
    <row r="213" spans="1:6" x14ac:dyDescent="0.2">
      <c r="A213" s="35">
        <v>212</v>
      </c>
      <c r="B213" s="34">
        <v>1</v>
      </c>
      <c r="C213" s="40">
        <f t="shared" si="3"/>
        <v>0.58082191780821912</v>
      </c>
      <c r="D213">
        <v>0</v>
      </c>
      <c r="E213">
        <v>0</v>
      </c>
      <c r="F213">
        <v>0</v>
      </c>
    </row>
    <row r="214" spans="1:6" x14ac:dyDescent="0.2">
      <c r="A214" s="35">
        <v>213</v>
      </c>
      <c r="B214" s="34">
        <v>1</v>
      </c>
      <c r="C214" s="40">
        <f t="shared" si="3"/>
        <v>0.58356164383561648</v>
      </c>
      <c r="D214">
        <v>0</v>
      </c>
      <c r="E214">
        <v>0</v>
      </c>
      <c r="F214">
        <v>0</v>
      </c>
    </row>
    <row r="215" spans="1:6" x14ac:dyDescent="0.2">
      <c r="A215" s="35">
        <v>214</v>
      </c>
      <c r="B215" s="34">
        <v>1</v>
      </c>
      <c r="C215" s="40">
        <f t="shared" si="3"/>
        <v>0.58630136986301373</v>
      </c>
      <c r="D215">
        <v>0</v>
      </c>
      <c r="E215">
        <v>0</v>
      </c>
      <c r="F215">
        <v>0</v>
      </c>
    </row>
    <row r="216" spans="1:6" x14ac:dyDescent="0.2">
      <c r="A216" s="35">
        <v>215</v>
      </c>
      <c r="B216" s="34">
        <v>1</v>
      </c>
      <c r="C216" s="40">
        <f t="shared" si="3"/>
        <v>0.58904109589041098</v>
      </c>
      <c r="D216">
        <v>0</v>
      </c>
      <c r="E216">
        <v>0</v>
      </c>
      <c r="F216">
        <v>0</v>
      </c>
    </row>
    <row r="217" spans="1:6" x14ac:dyDescent="0.2">
      <c r="A217" s="35">
        <v>216</v>
      </c>
      <c r="B217" s="34">
        <v>1</v>
      </c>
      <c r="C217" s="40">
        <f t="shared" si="3"/>
        <v>0.59178082191780823</v>
      </c>
      <c r="D217">
        <v>0</v>
      </c>
      <c r="E217">
        <v>0</v>
      </c>
      <c r="F217">
        <v>0</v>
      </c>
    </row>
    <row r="218" spans="1:6" x14ac:dyDescent="0.2">
      <c r="A218" s="35">
        <v>217</v>
      </c>
      <c r="B218" s="34">
        <v>1</v>
      </c>
      <c r="C218" s="40">
        <f t="shared" si="3"/>
        <v>0.59452054794520548</v>
      </c>
      <c r="D218">
        <v>0</v>
      </c>
      <c r="E218">
        <v>0</v>
      </c>
      <c r="F218">
        <v>0</v>
      </c>
    </row>
    <row r="219" spans="1:6" x14ac:dyDescent="0.2">
      <c r="A219" s="35">
        <v>218</v>
      </c>
      <c r="B219" s="34">
        <v>1</v>
      </c>
      <c r="C219" s="40">
        <f t="shared" si="3"/>
        <v>0.59726027397260273</v>
      </c>
      <c r="D219">
        <v>0</v>
      </c>
      <c r="E219">
        <v>0</v>
      </c>
      <c r="F219">
        <v>0</v>
      </c>
    </row>
    <row r="220" spans="1:6" x14ac:dyDescent="0.2">
      <c r="A220" s="35">
        <v>219</v>
      </c>
      <c r="B220" s="34">
        <v>1</v>
      </c>
      <c r="C220" s="40">
        <f t="shared" si="3"/>
        <v>0.6</v>
      </c>
      <c r="D220">
        <v>0</v>
      </c>
      <c r="E220">
        <v>0</v>
      </c>
      <c r="F220">
        <v>0</v>
      </c>
    </row>
    <row r="221" spans="1:6" x14ac:dyDescent="0.2">
      <c r="A221" s="35">
        <v>220</v>
      </c>
      <c r="B221" s="34">
        <v>1</v>
      </c>
      <c r="C221" s="40">
        <f t="shared" si="3"/>
        <v>0.60273972602739723</v>
      </c>
      <c r="D221">
        <v>0</v>
      </c>
      <c r="E221">
        <v>0</v>
      </c>
      <c r="F221">
        <v>0</v>
      </c>
    </row>
    <row r="222" spans="1:6" x14ac:dyDescent="0.2">
      <c r="A222" s="35">
        <v>221</v>
      </c>
      <c r="B222" s="34">
        <v>1</v>
      </c>
      <c r="C222" s="40">
        <f t="shared" si="3"/>
        <v>0.60547945205479448</v>
      </c>
      <c r="D222">
        <v>0</v>
      </c>
      <c r="E222">
        <v>0</v>
      </c>
      <c r="F222">
        <v>0</v>
      </c>
    </row>
    <row r="223" spans="1:6" x14ac:dyDescent="0.2">
      <c r="A223" s="35">
        <v>222</v>
      </c>
      <c r="B223" s="34">
        <v>1</v>
      </c>
      <c r="C223" s="40">
        <f t="shared" si="3"/>
        <v>0.60821917808219184</v>
      </c>
      <c r="D223">
        <v>0</v>
      </c>
      <c r="E223">
        <v>0</v>
      </c>
      <c r="F223">
        <v>0</v>
      </c>
    </row>
    <row r="224" spans="1:6" x14ac:dyDescent="0.2">
      <c r="A224" s="35">
        <v>223</v>
      </c>
      <c r="B224" s="34">
        <v>1</v>
      </c>
      <c r="C224" s="40">
        <f t="shared" si="3"/>
        <v>0.61095890410958908</v>
      </c>
      <c r="D224">
        <v>0</v>
      </c>
      <c r="E224">
        <v>0</v>
      </c>
      <c r="F224">
        <v>0</v>
      </c>
    </row>
    <row r="225" spans="1:6" x14ac:dyDescent="0.2">
      <c r="A225" s="35">
        <v>224</v>
      </c>
      <c r="B225" s="34">
        <v>1</v>
      </c>
      <c r="C225" s="40">
        <f t="shared" si="3"/>
        <v>0.61369863013698633</v>
      </c>
      <c r="D225">
        <v>0</v>
      </c>
      <c r="E225">
        <v>0</v>
      </c>
      <c r="F225">
        <v>0</v>
      </c>
    </row>
    <row r="226" spans="1:6" x14ac:dyDescent="0.2">
      <c r="A226" s="35">
        <v>225</v>
      </c>
      <c r="B226" s="34">
        <v>1</v>
      </c>
      <c r="C226" s="40">
        <f t="shared" si="3"/>
        <v>0.61643835616438358</v>
      </c>
      <c r="D226">
        <v>0</v>
      </c>
      <c r="E226">
        <v>0</v>
      </c>
      <c r="F226">
        <v>0</v>
      </c>
    </row>
    <row r="227" spans="1:6" x14ac:dyDescent="0.2">
      <c r="A227" s="35">
        <v>226</v>
      </c>
      <c r="B227" s="34">
        <v>1</v>
      </c>
      <c r="C227" s="40">
        <f t="shared" si="3"/>
        <v>0.61917808219178083</v>
      </c>
      <c r="D227">
        <v>0</v>
      </c>
      <c r="E227">
        <v>0</v>
      </c>
      <c r="F227">
        <v>0</v>
      </c>
    </row>
    <row r="228" spans="1:6" x14ac:dyDescent="0.2">
      <c r="A228" s="35">
        <v>227</v>
      </c>
      <c r="B228" s="34">
        <v>1</v>
      </c>
      <c r="C228" s="40">
        <f t="shared" si="3"/>
        <v>0.62191780821917808</v>
      </c>
      <c r="D228">
        <v>0</v>
      </c>
      <c r="E228">
        <v>0</v>
      </c>
      <c r="F228">
        <v>0</v>
      </c>
    </row>
    <row r="229" spans="1:6" x14ac:dyDescent="0.2">
      <c r="A229" s="35">
        <v>228</v>
      </c>
      <c r="B229" s="34">
        <v>1</v>
      </c>
      <c r="C229" s="40">
        <f t="shared" si="3"/>
        <v>0.62465753424657533</v>
      </c>
      <c r="D229">
        <v>0</v>
      </c>
      <c r="E229">
        <v>0</v>
      </c>
      <c r="F229">
        <v>0</v>
      </c>
    </row>
    <row r="230" spans="1:6" x14ac:dyDescent="0.2">
      <c r="A230" s="35">
        <v>229</v>
      </c>
      <c r="B230" s="34">
        <v>1</v>
      </c>
      <c r="C230" s="40">
        <f t="shared" si="3"/>
        <v>0.62739726027397258</v>
      </c>
      <c r="D230">
        <v>0</v>
      </c>
      <c r="E230">
        <v>0</v>
      </c>
      <c r="F230">
        <v>0</v>
      </c>
    </row>
    <row r="231" spans="1:6" x14ac:dyDescent="0.2">
      <c r="A231" s="35">
        <v>230</v>
      </c>
      <c r="B231" s="34">
        <v>1</v>
      </c>
      <c r="C231" s="40">
        <f t="shared" si="3"/>
        <v>0.63013698630136983</v>
      </c>
      <c r="D231">
        <v>0</v>
      </c>
      <c r="E231">
        <v>0</v>
      </c>
      <c r="F231">
        <v>0</v>
      </c>
    </row>
    <row r="232" spans="1:6" x14ac:dyDescent="0.2">
      <c r="A232" s="35">
        <v>231</v>
      </c>
      <c r="B232" s="34">
        <v>1</v>
      </c>
      <c r="C232" s="40">
        <f t="shared" si="3"/>
        <v>0.63287671232876708</v>
      </c>
      <c r="D232">
        <v>0</v>
      </c>
      <c r="E232">
        <v>0</v>
      </c>
      <c r="F232">
        <v>0</v>
      </c>
    </row>
    <row r="233" spans="1:6" x14ac:dyDescent="0.2">
      <c r="A233" s="35">
        <v>232</v>
      </c>
      <c r="B233" s="34">
        <v>1</v>
      </c>
      <c r="C233" s="40">
        <f t="shared" si="3"/>
        <v>0.63561643835616444</v>
      </c>
      <c r="D233">
        <v>0</v>
      </c>
      <c r="E233">
        <v>0</v>
      </c>
      <c r="F233">
        <v>0</v>
      </c>
    </row>
    <row r="234" spans="1:6" x14ac:dyDescent="0.2">
      <c r="A234" s="35">
        <v>233</v>
      </c>
      <c r="B234" s="34">
        <v>1</v>
      </c>
      <c r="C234" s="40">
        <f t="shared" si="3"/>
        <v>0.63835616438356169</v>
      </c>
      <c r="D234">
        <v>0</v>
      </c>
      <c r="E234">
        <v>0</v>
      </c>
      <c r="F234">
        <v>0</v>
      </c>
    </row>
    <row r="235" spans="1:6" x14ac:dyDescent="0.2">
      <c r="A235" s="35">
        <v>234</v>
      </c>
      <c r="B235" s="34">
        <v>1</v>
      </c>
      <c r="C235" s="40">
        <f t="shared" si="3"/>
        <v>0.64109589041095894</v>
      </c>
      <c r="D235">
        <v>0</v>
      </c>
      <c r="E235">
        <v>0</v>
      </c>
      <c r="F235">
        <v>0</v>
      </c>
    </row>
    <row r="236" spans="1:6" x14ac:dyDescent="0.2">
      <c r="A236" s="35">
        <v>235</v>
      </c>
      <c r="B236" s="34">
        <v>1</v>
      </c>
      <c r="C236" s="40">
        <f t="shared" si="3"/>
        <v>0.64383561643835618</v>
      </c>
      <c r="D236">
        <v>0</v>
      </c>
      <c r="E236">
        <v>0</v>
      </c>
      <c r="F236">
        <v>0</v>
      </c>
    </row>
    <row r="237" spans="1:6" x14ac:dyDescent="0.2">
      <c r="A237" s="35">
        <v>236</v>
      </c>
      <c r="B237" s="34">
        <v>1</v>
      </c>
      <c r="C237" s="40">
        <f t="shared" si="3"/>
        <v>0.64657534246575343</v>
      </c>
      <c r="D237">
        <v>0</v>
      </c>
      <c r="E237">
        <v>0</v>
      </c>
      <c r="F237">
        <v>0</v>
      </c>
    </row>
    <row r="238" spans="1:6" x14ac:dyDescent="0.2">
      <c r="A238" s="35">
        <v>237</v>
      </c>
      <c r="B238" s="34">
        <v>1</v>
      </c>
      <c r="C238" s="40">
        <f t="shared" si="3"/>
        <v>0.64931506849315068</v>
      </c>
      <c r="D238">
        <v>0</v>
      </c>
      <c r="E238">
        <v>0</v>
      </c>
      <c r="F238">
        <v>0</v>
      </c>
    </row>
    <row r="239" spans="1:6" x14ac:dyDescent="0.2">
      <c r="A239" s="35">
        <v>238</v>
      </c>
      <c r="B239" s="34">
        <v>1</v>
      </c>
      <c r="C239" s="40">
        <f t="shared" si="3"/>
        <v>0.65205479452054793</v>
      </c>
      <c r="D239">
        <v>0</v>
      </c>
      <c r="E239">
        <v>0</v>
      </c>
      <c r="F239">
        <v>0</v>
      </c>
    </row>
    <row r="240" spans="1:6" x14ac:dyDescent="0.2">
      <c r="A240" s="35">
        <v>239</v>
      </c>
      <c r="B240" s="34">
        <v>1</v>
      </c>
      <c r="C240" s="40">
        <f t="shared" si="3"/>
        <v>0.65479452054794518</v>
      </c>
      <c r="D240">
        <v>0</v>
      </c>
      <c r="E240">
        <v>0</v>
      </c>
      <c r="F240">
        <v>0</v>
      </c>
    </row>
    <row r="241" spans="1:6" x14ac:dyDescent="0.2">
      <c r="A241" s="35">
        <v>240</v>
      </c>
      <c r="B241" s="34">
        <v>1</v>
      </c>
      <c r="C241" s="40">
        <f t="shared" si="3"/>
        <v>0.65753424657534243</v>
      </c>
      <c r="D241">
        <v>0</v>
      </c>
      <c r="E241">
        <v>0</v>
      </c>
      <c r="F241">
        <v>0</v>
      </c>
    </row>
    <row r="242" spans="1:6" x14ac:dyDescent="0.2">
      <c r="A242" s="35">
        <v>241</v>
      </c>
      <c r="B242" s="34">
        <v>1</v>
      </c>
      <c r="C242" s="40">
        <f t="shared" si="3"/>
        <v>0.66027397260273968</v>
      </c>
      <c r="D242">
        <v>0</v>
      </c>
      <c r="E242">
        <v>0</v>
      </c>
      <c r="F242">
        <v>0</v>
      </c>
    </row>
    <row r="243" spans="1:6" x14ac:dyDescent="0.2">
      <c r="A243" s="35">
        <v>242</v>
      </c>
      <c r="B243" s="34">
        <v>1</v>
      </c>
      <c r="C243" s="40">
        <f t="shared" si="3"/>
        <v>0.66301369863013704</v>
      </c>
      <c r="D243">
        <v>0</v>
      </c>
      <c r="E243">
        <v>0</v>
      </c>
      <c r="F243">
        <v>0</v>
      </c>
    </row>
    <row r="244" spans="1:6" x14ac:dyDescent="0.2">
      <c r="A244" s="35">
        <v>243</v>
      </c>
      <c r="B244" s="34">
        <v>1</v>
      </c>
      <c r="C244" s="40">
        <f t="shared" si="3"/>
        <v>0.66575342465753429</v>
      </c>
      <c r="D244">
        <v>0</v>
      </c>
      <c r="E244">
        <v>0</v>
      </c>
      <c r="F244">
        <v>0</v>
      </c>
    </row>
    <row r="245" spans="1:6" x14ac:dyDescent="0.2">
      <c r="A245" s="35">
        <v>244</v>
      </c>
      <c r="B245" s="34">
        <v>1</v>
      </c>
      <c r="C245" s="40">
        <f t="shared" si="3"/>
        <v>0.66849315068493154</v>
      </c>
      <c r="D245">
        <v>0</v>
      </c>
      <c r="E245">
        <v>0</v>
      </c>
      <c r="F245">
        <v>0</v>
      </c>
    </row>
    <row r="246" spans="1:6" x14ac:dyDescent="0.2">
      <c r="A246" s="35">
        <v>245</v>
      </c>
      <c r="B246" s="34">
        <v>1</v>
      </c>
      <c r="C246" s="40">
        <f t="shared" si="3"/>
        <v>0.67123287671232879</v>
      </c>
      <c r="D246">
        <v>0</v>
      </c>
      <c r="E246">
        <v>0</v>
      </c>
      <c r="F246">
        <v>0</v>
      </c>
    </row>
    <row r="247" spans="1:6" x14ac:dyDescent="0.2">
      <c r="A247" s="35">
        <v>246</v>
      </c>
      <c r="B247" s="34">
        <v>1</v>
      </c>
      <c r="C247" s="40">
        <f t="shared" si="3"/>
        <v>0.67397260273972603</v>
      </c>
      <c r="D247">
        <v>0</v>
      </c>
      <c r="E247">
        <v>0</v>
      </c>
      <c r="F247">
        <v>0</v>
      </c>
    </row>
    <row r="248" spans="1:6" x14ac:dyDescent="0.2">
      <c r="A248" s="35">
        <v>247</v>
      </c>
      <c r="B248" s="34">
        <v>1</v>
      </c>
      <c r="C248" s="40">
        <f t="shared" si="3"/>
        <v>0.67671232876712328</v>
      </c>
      <c r="D248">
        <v>0</v>
      </c>
      <c r="E248">
        <v>0</v>
      </c>
      <c r="F248">
        <v>0</v>
      </c>
    </row>
    <row r="249" spans="1:6" x14ac:dyDescent="0.2">
      <c r="A249" s="35">
        <v>248</v>
      </c>
      <c r="B249" s="34">
        <v>1</v>
      </c>
      <c r="C249" s="40">
        <f t="shared" si="3"/>
        <v>0.67945205479452053</v>
      </c>
      <c r="D249">
        <v>0</v>
      </c>
      <c r="E249">
        <v>0</v>
      </c>
      <c r="F249">
        <v>0</v>
      </c>
    </row>
    <row r="250" spans="1:6" x14ac:dyDescent="0.2">
      <c r="A250" s="35">
        <v>249</v>
      </c>
      <c r="B250" s="34">
        <v>1</v>
      </c>
      <c r="C250" s="40">
        <f t="shared" si="3"/>
        <v>0.68219178082191778</v>
      </c>
      <c r="D250">
        <v>0</v>
      </c>
      <c r="E250">
        <v>0</v>
      </c>
      <c r="F250">
        <v>0</v>
      </c>
    </row>
    <row r="251" spans="1:6" x14ac:dyDescent="0.2">
      <c r="A251" s="35">
        <v>250</v>
      </c>
      <c r="B251" s="34">
        <v>1</v>
      </c>
      <c r="C251" s="40">
        <f t="shared" si="3"/>
        <v>0.68493150684931503</v>
      </c>
      <c r="D251">
        <v>0</v>
      </c>
      <c r="E251">
        <v>0</v>
      </c>
      <c r="F251">
        <v>0</v>
      </c>
    </row>
    <row r="252" spans="1:6" x14ac:dyDescent="0.2">
      <c r="A252" s="35">
        <v>251</v>
      </c>
      <c r="B252" s="34">
        <v>1</v>
      </c>
      <c r="C252" s="40">
        <f t="shared" si="3"/>
        <v>0.68767123287671228</v>
      </c>
      <c r="D252">
        <v>0</v>
      </c>
      <c r="E252">
        <v>0</v>
      </c>
      <c r="F252">
        <v>0</v>
      </c>
    </row>
    <row r="253" spans="1:6" x14ac:dyDescent="0.2">
      <c r="A253" s="35">
        <v>252</v>
      </c>
      <c r="B253" s="34">
        <v>1</v>
      </c>
      <c r="C253" s="40">
        <f t="shared" si="3"/>
        <v>0.69041095890410964</v>
      </c>
      <c r="D253">
        <v>0</v>
      </c>
      <c r="E253">
        <v>0</v>
      </c>
      <c r="F253">
        <v>0</v>
      </c>
    </row>
    <row r="254" spans="1:6" x14ac:dyDescent="0.2">
      <c r="A254" s="35">
        <v>253</v>
      </c>
      <c r="B254" s="34">
        <v>1</v>
      </c>
      <c r="C254" s="40">
        <f t="shared" si="3"/>
        <v>0.69315068493150689</v>
      </c>
      <c r="D254">
        <v>0</v>
      </c>
      <c r="E254">
        <v>0</v>
      </c>
      <c r="F254">
        <v>0</v>
      </c>
    </row>
    <row r="255" spans="1:6" x14ac:dyDescent="0.2">
      <c r="A255" s="35">
        <v>254</v>
      </c>
      <c r="B255" s="34">
        <v>1</v>
      </c>
      <c r="C255" s="40">
        <f t="shared" si="3"/>
        <v>0.69589041095890414</v>
      </c>
      <c r="D255">
        <v>2.3298875114008716E-2</v>
      </c>
      <c r="E255">
        <v>2.3298875114008716E-2</v>
      </c>
      <c r="F255">
        <v>2.3298875114008716E-2</v>
      </c>
    </row>
    <row r="256" spans="1:6" x14ac:dyDescent="0.2">
      <c r="A256" s="35">
        <v>255</v>
      </c>
      <c r="B256" s="34">
        <v>1</v>
      </c>
      <c r="C256" s="40">
        <f t="shared" si="3"/>
        <v>0.69863013698630139</v>
      </c>
      <c r="D256">
        <v>4.1660600276998951E-2</v>
      </c>
      <c r="E256">
        <v>4.1660600276998951E-2</v>
      </c>
      <c r="F256">
        <v>4.1660600276998951E-2</v>
      </c>
    </row>
    <row r="257" spans="1:6" x14ac:dyDescent="0.2">
      <c r="A257" s="35">
        <v>256</v>
      </c>
      <c r="B257" s="34">
        <v>1</v>
      </c>
      <c r="C257" s="40">
        <f t="shared" si="3"/>
        <v>0.70136986301369864</v>
      </c>
      <c r="D257">
        <v>5.6191200216194309E-2</v>
      </c>
      <c r="E257">
        <v>5.6191200216194309E-2</v>
      </c>
      <c r="F257">
        <v>5.6191200216194309E-2</v>
      </c>
    </row>
    <row r="258" spans="1:6" x14ac:dyDescent="0.2">
      <c r="A258" s="35">
        <v>257</v>
      </c>
      <c r="B258" s="34">
        <v>1</v>
      </c>
      <c r="C258" s="40">
        <f t="shared" ref="C258:C321" si="4">A258/365</f>
        <v>0.70410958904109588</v>
      </c>
      <c r="D258">
        <v>6.7728514001959256E-2</v>
      </c>
      <c r="E258">
        <v>6.7728514001959256E-2</v>
      </c>
      <c r="F258">
        <v>6.7728514001959256E-2</v>
      </c>
    </row>
    <row r="259" spans="1:6" x14ac:dyDescent="0.2">
      <c r="A259" s="35">
        <v>258</v>
      </c>
      <c r="B259" s="34">
        <v>1</v>
      </c>
      <c r="C259" s="40">
        <f t="shared" si="4"/>
        <v>0.70684931506849313</v>
      </c>
      <c r="D259">
        <v>7.6934511704894765E-2</v>
      </c>
      <c r="E259">
        <v>7.6934511704894765E-2</v>
      </c>
      <c r="F259">
        <v>7.6934511704894765E-2</v>
      </c>
    </row>
    <row r="260" spans="1:6" x14ac:dyDescent="0.2">
      <c r="A260" s="35">
        <v>259</v>
      </c>
      <c r="B260" s="34">
        <v>1</v>
      </c>
      <c r="C260" s="40">
        <f t="shared" si="4"/>
        <v>0.70958904109589038</v>
      </c>
      <c r="D260">
        <v>8.4330468195790959E-2</v>
      </c>
      <c r="E260">
        <v>8.4330468195790959E-2</v>
      </c>
      <c r="F260">
        <v>8.4330468195790959E-2</v>
      </c>
    </row>
    <row r="261" spans="1:6" x14ac:dyDescent="0.2">
      <c r="A261" s="35">
        <v>260</v>
      </c>
      <c r="B261" s="34">
        <v>1</v>
      </c>
      <c r="C261" s="40">
        <f t="shared" si="4"/>
        <v>0.71232876712328763</v>
      </c>
      <c r="D261">
        <v>9.0310708374151255E-2</v>
      </c>
      <c r="E261">
        <v>9.0310708374151255E-2</v>
      </c>
      <c r="F261">
        <v>9.0310708374151255E-2</v>
      </c>
    </row>
    <row r="262" spans="1:6" x14ac:dyDescent="0.2">
      <c r="A262" s="35">
        <v>261</v>
      </c>
      <c r="B262" s="34">
        <v>1</v>
      </c>
      <c r="C262" s="40">
        <f t="shared" si="4"/>
        <v>0.71506849315068488</v>
      </c>
      <c r="D262">
        <v>9.5199209539573684E-2</v>
      </c>
      <c r="E262">
        <v>9.5199209539573684E-2</v>
      </c>
      <c r="F262">
        <v>9.5199209539573684E-2</v>
      </c>
    </row>
    <row r="263" spans="1:6" x14ac:dyDescent="0.2">
      <c r="A263" s="35">
        <v>262</v>
      </c>
      <c r="B263" s="34">
        <v>1</v>
      </c>
      <c r="C263" s="40">
        <f t="shared" si="4"/>
        <v>0.71780821917808224</v>
      </c>
      <c r="D263">
        <v>9.9728289362564601E-2</v>
      </c>
      <c r="E263">
        <v>9.9728289362564601E-2</v>
      </c>
      <c r="F263">
        <v>9.9728289362564601E-2</v>
      </c>
    </row>
    <row r="264" spans="1:6" x14ac:dyDescent="0.2">
      <c r="A264" s="35">
        <v>263</v>
      </c>
      <c r="B264" s="34">
        <v>1</v>
      </c>
      <c r="C264" s="40">
        <f t="shared" si="4"/>
        <v>0.72054794520547949</v>
      </c>
      <c r="D264">
        <v>0.10373323717190826</v>
      </c>
      <c r="E264">
        <v>0.10373323717190826</v>
      </c>
      <c r="F264">
        <v>0.10373323717190826</v>
      </c>
    </row>
    <row r="265" spans="1:6" x14ac:dyDescent="0.2">
      <c r="A265" s="35">
        <v>264</v>
      </c>
      <c r="B265" s="34">
        <v>1</v>
      </c>
      <c r="C265" s="40">
        <f t="shared" si="4"/>
        <v>0.72328767123287674</v>
      </c>
      <c r="D265">
        <v>0.10708594466777016</v>
      </c>
      <c r="E265">
        <v>0.10708594466777016</v>
      </c>
      <c r="F265">
        <v>0.10708594466777016</v>
      </c>
    </row>
    <row r="266" spans="1:6" x14ac:dyDescent="0.2">
      <c r="A266" s="35">
        <v>265</v>
      </c>
      <c r="B266" s="34">
        <v>1</v>
      </c>
      <c r="C266" s="40">
        <f t="shared" si="4"/>
        <v>0.72602739726027399</v>
      </c>
      <c r="D266">
        <v>0.10993282133567545</v>
      </c>
      <c r="E266">
        <v>0.10993282133567545</v>
      </c>
      <c r="F266">
        <v>0.10993282133567545</v>
      </c>
    </row>
    <row r="267" spans="1:6" x14ac:dyDescent="0.2">
      <c r="A267" s="35">
        <v>266</v>
      </c>
      <c r="B267" s="34">
        <v>1</v>
      </c>
      <c r="C267" s="40">
        <f t="shared" si="4"/>
        <v>0.72876712328767124</v>
      </c>
      <c r="D267">
        <v>0.1123853731040773</v>
      </c>
      <c r="E267">
        <v>0.1123853731040773</v>
      </c>
      <c r="F267">
        <v>0.1123853731040773</v>
      </c>
    </row>
    <row r="268" spans="1:6" x14ac:dyDescent="0.2">
      <c r="A268" s="35">
        <v>267</v>
      </c>
      <c r="B268" s="34">
        <v>1</v>
      </c>
      <c r="C268" s="40">
        <f t="shared" si="4"/>
        <v>0.73150684931506849</v>
      </c>
      <c r="D268">
        <v>0.11452939161571463</v>
      </c>
      <c r="E268">
        <v>0.11452939161571463</v>
      </c>
      <c r="F268">
        <v>0.11452939161571463</v>
      </c>
    </row>
    <row r="269" spans="1:6" x14ac:dyDescent="0.2">
      <c r="A269" s="35">
        <v>268</v>
      </c>
      <c r="B269" s="34">
        <v>1</v>
      </c>
      <c r="C269" s="40">
        <f t="shared" si="4"/>
        <v>0.73424657534246573</v>
      </c>
      <c r="D269">
        <v>0.11643027851906902</v>
      </c>
      <c r="E269">
        <v>0.11643027851906902</v>
      </c>
      <c r="F269">
        <v>0.11643027851906902</v>
      </c>
    </row>
    <row r="270" spans="1:6" x14ac:dyDescent="0.2">
      <c r="A270" s="35">
        <v>269</v>
      </c>
      <c r="B270" s="34">
        <v>1</v>
      </c>
      <c r="C270" s="40">
        <f t="shared" si="4"/>
        <v>0.73698630136986298</v>
      </c>
      <c r="D270">
        <v>0.11814238523122655</v>
      </c>
      <c r="E270">
        <v>0.11814238523122655</v>
      </c>
      <c r="F270">
        <v>0.11814238523122655</v>
      </c>
    </row>
    <row r="271" spans="1:6" x14ac:dyDescent="0.2">
      <c r="A271" s="35">
        <v>270</v>
      </c>
      <c r="B271" s="34">
        <v>1</v>
      </c>
      <c r="C271" s="40">
        <f t="shared" si="4"/>
        <v>0.73972602739726023</v>
      </c>
      <c r="D271">
        <v>0.11970940293213525</v>
      </c>
      <c r="E271">
        <v>0.11970940293213525</v>
      </c>
      <c r="F271">
        <v>0.11970940293213525</v>
      </c>
    </row>
    <row r="272" spans="1:6" x14ac:dyDescent="0.2">
      <c r="A272" s="35">
        <v>271</v>
      </c>
      <c r="B272" s="34">
        <v>1</v>
      </c>
      <c r="C272" s="40">
        <f t="shared" si="4"/>
        <v>0.74246575342465748</v>
      </c>
      <c r="D272">
        <v>0.12870258267743134</v>
      </c>
      <c r="E272">
        <v>0.12870258267743134</v>
      </c>
      <c r="F272">
        <v>0.12870258267743134</v>
      </c>
    </row>
    <row r="273" spans="1:6" x14ac:dyDescent="0.2">
      <c r="A273" s="35">
        <v>272</v>
      </c>
      <c r="B273" s="34">
        <v>1</v>
      </c>
      <c r="C273" s="40">
        <f t="shared" si="4"/>
        <v>0.74520547945205484</v>
      </c>
      <c r="D273">
        <v>0.13604232358206939</v>
      </c>
      <c r="E273">
        <v>0.13604232358206939</v>
      </c>
      <c r="F273">
        <v>0.13604232358206939</v>
      </c>
    </row>
    <row r="274" spans="1:6" x14ac:dyDescent="0.2">
      <c r="A274" s="35">
        <v>273</v>
      </c>
      <c r="B274" s="34">
        <v>1</v>
      </c>
      <c r="C274" s="40">
        <f t="shared" si="4"/>
        <v>0.74794520547945209</v>
      </c>
      <c r="D274">
        <v>0.14208723625983852</v>
      </c>
      <c r="E274">
        <v>0.14208723625983852</v>
      </c>
      <c r="F274">
        <v>0.14208723625983852</v>
      </c>
    </row>
    <row r="275" spans="1:6" x14ac:dyDescent="0.2">
      <c r="A275" s="35">
        <v>274</v>
      </c>
      <c r="B275" s="34">
        <v>1</v>
      </c>
      <c r="C275" s="40">
        <f t="shared" si="4"/>
        <v>0.75068493150684934</v>
      </c>
      <c r="D275">
        <v>0.14713299682464615</v>
      </c>
      <c r="E275">
        <v>0.14713299682464615</v>
      </c>
      <c r="F275">
        <v>0.14713299682464615</v>
      </c>
    </row>
    <row r="276" spans="1:6" x14ac:dyDescent="0.2">
      <c r="A276" s="35">
        <v>275</v>
      </c>
      <c r="B276" s="34">
        <v>1</v>
      </c>
      <c r="C276" s="40">
        <f t="shared" si="4"/>
        <v>0.75342465753424659</v>
      </c>
      <c r="D276">
        <v>0.13023131287369524</v>
      </c>
      <c r="E276">
        <v>0.12809891581934263</v>
      </c>
      <c r="F276">
        <v>0.12596651876499004</v>
      </c>
    </row>
    <row r="277" spans="1:6" x14ac:dyDescent="0.2">
      <c r="A277" s="35">
        <v>276</v>
      </c>
      <c r="B277" s="34">
        <v>1</v>
      </c>
      <c r="C277" s="40">
        <f t="shared" si="4"/>
        <v>0.75616438356164384</v>
      </c>
      <c r="D277">
        <v>0.11735163268925448</v>
      </c>
      <c r="E277">
        <v>0.11339188730871871</v>
      </c>
      <c r="F277">
        <v>0.10943214192818296</v>
      </c>
    </row>
    <row r="278" spans="1:6" x14ac:dyDescent="0.2">
      <c r="A278" s="35">
        <v>277</v>
      </c>
      <c r="B278" s="34">
        <v>1</v>
      </c>
      <c r="C278" s="40">
        <f t="shared" si="4"/>
        <v>0.75890410958904109</v>
      </c>
      <c r="D278">
        <v>0.10760111720095936</v>
      </c>
      <c r="E278">
        <v>0.1020480103367902</v>
      </c>
      <c r="F278">
        <v>9.6494903472621019E-2</v>
      </c>
    </row>
    <row r="279" spans="1:6" x14ac:dyDescent="0.2">
      <c r="A279" s="35">
        <v>278</v>
      </c>
      <c r="B279" s="34">
        <v>1</v>
      </c>
      <c r="C279" s="40">
        <f t="shared" si="4"/>
        <v>0.76164383561643834</v>
      </c>
      <c r="D279">
        <v>0.1002866862311252</v>
      </c>
      <c r="E279">
        <v>9.3325951761645765E-2</v>
      </c>
      <c r="F279">
        <v>8.6365217292166313E-2</v>
      </c>
    </row>
    <row r="280" spans="1:6" x14ac:dyDescent="0.2">
      <c r="A280" s="35">
        <v>279</v>
      </c>
      <c r="B280" s="34">
        <v>1</v>
      </c>
      <c r="C280" s="40">
        <f t="shared" si="4"/>
        <v>0.76438356164383559</v>
      </c>
      <c r="D280">
        <v>9.4862200030402327E-2</v>
      </c>
      <c r="E280">
        <v>8.6640961726852025E-2</v>
      </c>
      <c r="F280">
        <v>7.8419723423301696E-2</v>
      </c>
    </row>
    <row r="281" spans="1:6" x14ac:dyDescent="0.2">
      <c r="A281" s="35">
        <v>280</v>
      </c>
      <c r="B281" s="34">
        <v>1</v>
      </c>
      <c r="C281" s="40">
        <f t="shared" si="4"/>
        <v>0.76712328767123283</v>
      </c>
      <c r="D281">
        <v>9.0909096206465548E-2</v>
      </c>
      <c r="E281">
        <v>8.1540240347262108E-2</v>
      </c>
      <c r="F281">
        <v>7.217138448805864E-2</v>
      </c>
    </row>
    <row r="282" spans="1:6" x14ac:dyDescent="0.2">
      <c r="A282" s="35">
        <v>281</v>
      </c>
      <c r="B282" s="34">
        <v>1</v>
      </c>
      <c r="C282" s="40">
        <f t="shared" si="4"/>
        <v>0.76986301369863008</v>
      </c>
      <c r="D282">
        <v>8.8881767472891254E-2</v>
      </c>
      <c r="E282">
        <v>7.8195274465425804E-2</v>
      </c>
      <c r="F282">
        <v>6.750878145796034E-2</v>
      </c>
    </row>
    <row r="283" spans="1:6" x14ac:dyDescent="0.2">
      <c r="A283" s="35">
        <v>282</v>
      </c>
      <c r="B283" s="34">
        <v>1</v>
      </c>
      <c r="C283" s="40">
        <f t="shared" si="4"/>
        <v>0.77260273972602744</v>
      </c>
      <c r="D283">
        <v>9.324335835895009E-2</v>
      </c>
      <c r="E283">
        <v>7.9473501334324223E-2</v>
      </c>
      <c r="F283">
        <v>6.5703644309698342E-2</v>
      </c>
    </row>
    <row r="284" spans="1:6" x14ac:dyDescent="0.2">
      <c r="A284" s="35">
        <v>283</v>
      </c>
      <c r="B284" s="34">
        <v>1</v>
      </c>
      <c r="C284" s="40">
        <f t="shared" si="4"/>
        <v>0.77534246575342469</v>
      </c>
      <c r="D284">
        <v>9.6488287082390295E-2</v>
      </c>
      <c r="E284">
        <v>8.0127093875620711E-2</v>
      </c>
      <c r="F284">
        <v>6.3765900668851128E-2</v>
      </c>
    </row>
    <row r="285" spans="1:6" x14ac:dyDescent="0.2">
      <c r="A285" s="35">
        <v>284</v>
      </c>
      <c r="B285" s="34">
        <v>1</v>
      </c>
      <c r="C285" s="40">
        <f t="shared" si="4"/>
        <v>0.77808219178082194</v>
      </c>
      <c r="D285">
        <v>9.9118446356788154E-2</v>
      </c>
      <c r="E285">
        <v>8.0545550788771417E-2</v>
      </c>
      <c r="F285">
        <v>6.1972655220754645E-2</v>
      </c>
    </row>
    <row r="286" spans="1:6" x14ac:dyDescent="0.2">
      <c r="A286" s="35">
        <v>285</v>
      </c>
      <c r="B286" s="34">
        <v>1</v>
      </c>
      <c r="C286" s="40">
        <f t="shared" si="4"/>
        <v>0.78082191780821919</v>
      </c>
      <c r="D286">
        <v>0.10149615334594467</v>
      </c>
      <c r="E286">
        <v>8.1013119616255111E-2</v>
      </c>
      <c r="F286">
        <v>6.0530085886565548E-2</v>
      </c>
    </row>
    <row r="287" spans="1:6" x14ac:dyDescent="0.2">
      <c r="A287" s="35">
        <v>286</v>
      </c>
      <c r="B287" s="34">
        <v>1</v>
      </c>
      <c r="C287" s="40">
        <f t="shared" si="4"/>
        <v>0.78356164383561644</v>
      </c>
      <c r="D287">
        <v>0.10370773063540857</v>
      </c>
      <c r="E287">
        <v>8.1538545586595956E-2</v>
      </c>
      <c r="F287">
        <v>5.9369360537783335E-2</v>
      </c>
    </row>
    <row r="288" spans="1:6" x14ac:dyDescent="0.2">
      <c r="A288" s="35">
        <v>287</v>
      </c>
      <c r="B288" s="34">
        <v>1</v>
      </c>
      <c r="C288" s="40">
        <f t="shared" si="4"/>
        <v>0.78630136986301369</v>
      </c>
      <c r="D288">
        <v>0.1057757169036922</v>
      </c>
      <c r="E288">
        <v>8.2099685842651093E-2</v>
      </c>
      <c r="F288">
        <v>5.8423654781609977E-2</v>
      </c>
    </row>
    <row r="289" spans="1:6" x14ac:dyDescent="0.2">
      <c r="A289" s="35">
        <v>288</v>
      </c>
      <c r="B289" s="34">
        <v>1</v>
      </c>
      <c r="C289" s="40">
        <f t="shared" si="4"/>
        <v>0.78904109589041094</v>
      </c>
      <c r="D289">
        <v>0.10774300797216498</v>
      </c>
      <c r="E289">
        <v>8.2696540384420508E-2</v>
      </c>
      <c r="F289">
        <v>5.765007279667602E-2</v>
      </c>
    </row>
    <row r="290" spans="1:6" x14ac:dyDescent="0.2">
      <c r="A290" s="35">
        <v>289</v>
      </c>
      <c r="B290" s="34">
        <v>1</v>
      </c>
      <c r="C290" s="40">
        <f t="shared" si="4"/>
        <v>0.79178082191780819</v>
      </c>
      <c r="D290">
        <v>0.10977800569199066</v>
      </c>
      <c r="E290">
        <v>8.3419576563186174E-2</v>
      </c>
      <c r="F290">
        <v>5.7061147434381662E-2</v>
      </c>
    </row>
    <row r="291" spans="1:6" x14ac:dyDescent="0.2">
      <c r="A291" s="35">
        <v>290</v>
      </c>
      <c r="B291" s="34">
        <v>1</v>
      </c>
      <c r="C291" s="40">
        <f t="shared" si="4"/>
        <v>0.79452054794520544</v>
      </c>
      <c r="D291">
        <v>0.11172017118197479</v>
      </c>
      <c r="E291">
        <v>8.4143651319123075E-2</v>
      </c>
      <c r="F291">
        <v>5.6567131456271333E-2</v>
      </c>
    </row>
    <row r="292" spans="1:6" x14ac:dyDescent="0.2">
      <c r="A292" s="35">
        <v>291</v>
      </c>
      <c r="B292" s="34">
        <v>1</v>
      </c>
      <c r="C292" s="40">
        <f t="shared" si="4"/>
        <v>0.79726027397260268</v>
      </c>
      <c r="D292">
        <v>0.11357964539066986</v>
      </c>
      <c r="E292">
        <v>8.4860961557950212E-2</v>
      </c>
      <c r="F292">
        <v>5.614227772523056E-2</v>
      </c>
    </row>
    <row r="293" spans="1:6" x14ac:dyDescent="0.2">
      <c r="A293" s="35">
        <v>292</v>
      </c>
      <c r="B293" s="34">
        <v>1</v>
      </c>
      <c r="C293" s="40">
        <f t="shared" si="4"/>
        <v>0.8</v>
      </c>
      <c r="D293">
        <v>0.10781584332668988</v>
      </c>
      <c r="E293">
        <v>7.8020700266864848E-2</v>
      </c>
      <c r="F293">
        <v>4.8225557207039825E-2</v>
      </c>
    </row>
    <row r="294" spans="1:6" x14ac:dyDescent="0.2">
      <c r="A294" s="35">
        <v>293</v>
      </c>
      <c r="B294" s="34">
        <v>1</v>
      </c>
      <c r="C294" s="40">
        <f t="shared" si="4"/>
        <v>0.80273972602739729</v>
      </c>
      <c r="D294">
        <v>0.1035671497821167</v>
      </c>
      <c r="E294">
        <v>7.2741657602270041E-2</v>
      </c>
      <c r="F294">
        <v>4.1916165422423407E-2</v>
      </c>
    </row>
    <row r="295" spans="1:6" x14ac:dyDescent="0.2">
      <c r="A295" s="35">
        <v>294</v>
      </c>
      <c r="B295" s="34">
        <v>1</v>
      </c>
      <c r="C295" s="40">
        <f t="shared" si="4"/>
        <v>0.80547945205479454</v>
      </c>
      <c r="D295">
        <v>0.10050066842887545</v>
      </c>
      <c r="E295">
        <v>6.8682365807519505E-2</v>
      </c>
      <c r="F295">
        <v>3.6864063186163566E-2</v>
      </c>
    </row>
    <row r="296" spans="1:6" x14ac:dyDescent="0.2">
      <c r="A296" s="35">
        <v>295</v>
      </c>
      <c r="B296" s="34">
        <v>1</v>
      </c>
      <c r="C296" s="40">
        <f t="shared" si="4"/>
        <v>0.80821917808219179</v>
      </c>
      <c r="D296">
        <v>9.8345626710130737E-2</v>
      </c>
      <c r="E296">
        <v>6.5563751140087154E-2</v>
      </c>
      <c r="F296">
        <v>3.2781875570043577E-2</v>
      </c>
    </row>
    <row r="297" spans="1:6" x14ac:dyDescent="0.2">
      <c r="A297" s="35">
        <v>296</v>
      </c>
      <c r="B297" s="34">
        <v>1</v>
      </c>
      <c r="C297" s="40">
        <f t="shared" si="4"/>
        <v>0.81095890410958904</v>
      </c>
      <c r="D297">
        <v>9.5292832820997889E-2</v>
      </c>
      <c r="E297">
        <v>6.3528555213998583E-2</v>
      </c>
      <c r="F297">
        <v>3.1764277606999292E-2</v>
      </c>
    </row>
    <row r="298" spans="1:6" x14ac:dyDescent="0.2">
      <c r="A298" s="35">
        <v>297</v>
      </c>
      <c r="B298" s="34">
        <v>1</v>
      </c>
      <c r="C298" s="40">
        <f t="shared" si="4"/>
        <v>0.81369863013698629</v>
      </c>
      <c r="D298">
        <v>9.2987665523764501E-2</v>
      </c>
      <c r="E298">
        <v>6.1991777015842985E-2</v>
      </c>
      <c r="F298">
        <v>3.0995888507921492E-2</v>
      </c>
    </row>
    <row r="299" spans="1:6" x14ac:dyDescent="0.2">
      <c r="A299" s="35">
        <v>298</v>
      </c>
      <c r="B299" s="34">
        <v>1</v>
      </c>
      <c r="C299" s="40">
        <f t="shared" si="4"/>
        <v>0.81643835616438354</v>
      </c>
      <c r="D299">
        <v>9.1245462368678865E-2</v>
      </c>
      <c r="E299">
        <v>6.0830308245785905E-2</v>
      </c>
      <c r="F299">
        <v>3.0415154122892953E-2</v>
      </c>
    </row>
    <row r="300" spans="1:6" x14ac:dyDescent="0.2">
      <c r="A300" s="35">
        <v>299</v>
      </c>
      <c r="B300" s="34">
        <v>1</v>
      </c>
      <c r="C300" s="40">
        <f t="shared" si="4"/>
        <v>0.81917808219178079</v>
      </c>
      <c r="D300">
        <v>8.9957082305847397E-2</v>
      </c>
      <c r="E300">
        <v>5.997138820389826E-2</v>
      </c>
      <c r="F300">
        <v>2.998569410194913E-2</v>
      </c>
    </row>
    <row r="301" spans="1:6" x14ac:dyDescent="0.2">
      <c r="A301" s="35">
        <v>300</v>
      </c>
      <c r="B301" s="34">
        <v>1</v>
      </c>
      <c r="C301" s="40">
        <f t="shared" si="4"/>
        <v>0.82191780821917804</v>
      </c>
      <c r="D301">
        <v>8.9012052156875993E-2</v>
      </c>
      <c r="E301">
        <v>5.9341368104584E-2</v>
      </c>
      <c r="F301">
        <v>2.9670684052292E-2</v>
      </c>
    </row>
    <row r="302" spans="1:6" x14ac:dyDescent="0.2">
      <c r="A302" s="35">
        <v>301</v>
      </c>
      <c r="B302" s="34">
        <v>1</v>
      </c>
      <c r="C302" s="40">
        <f t="shared" si="4"/>
        <v>0.8246575342465754</v>
      </c>
      <c r="D302">
        <v>8.833082550754992E-2</v>
      </c>
      <c r="E302">
        <v>5.8887217005033285E-2</v>
      </c>
      <c r="F302">
        <v>2.9443608502516642E-2</v>
      </c>
    </row>
    <row r="303" spans="1:6" x14ac:dyDescent="0.2">
      <c r="A303" s="35">
        <v>302</v>
      </c>
      <c r="B303" s="34">
        <v>1</v>
      </c>
      <c r="C303" s="40">
        <f t="shared" si="4"/>
        <v>0.82739726027397265</v>
      </c>
      <c r="D303">
        <v>8.7087850809039635E-2</v>
      </c>
      <c r="E303">
        <v>5.8058567206026417E-2</v>
      </c>
      <c r="F303">
        <v>2.9029283603013208E-2</v>
      </c>
    </row>
    <row r="304" spans="1:6" x14ac:dyDescent="0.2">
      <c r="A304" s="35">
        <v>303</v>
      </c>
      <c r="B304" s="34">
        <v>1</v>
      </c>
      <c r="C304" s="40">
        <f t="shared" si="4"/>
        <v>0.83013698630136989</v>
      </c>
      <c r="D304">
        <v>8.0498149089619289E-2</v>
      </c>
      <c r="E304">
        <v>5.3665432726412859E-2</v>
      </c>
      <c r="F304">
        <v>2.683271636320643E-2</v>
      </c>
    </row>
    <row r="305" spans="1:6" x14ac:dyDescent="0.2">
      <c r="A305" s="35">
        <v>304</v>
      </c>
      <c r="B305" s="34">
        <v>1</v>
      </c>
      <c r="C305" s="40">
        <f t="shared" si="4"/>
        <v>0.83287671232876714</v>
      </c>
      <c r="D305">
        <v>7.5357079096713159E-2</v>
      </c>
      <c r="E305">
        <v>5.023805273114211E-2</v>
      </c>
      <c r="F305">
        <v>2.5119026365571055E-2</v>
      </c>
    </row>
    <row r="306" spans="1:6" x14ac:dyDescent="0.2">
      <c r="A306" s="35">
        <v>305</v>
      </c>
      <c r="B306" s="34">
        <v>1</v>
      </c>
      <c r="C306" s="40">
        <f t="shared" si="4"/>
        <v>0.83561643835616439</v>
      </c>
      <c r="D306">
        <v>7.1308578437996137E-2</v>
      </c>
      <c r="E306">
        <v>4.7539052291997431E-2</v>
      </c>
      <c r="F306">
        <v>2.3769526145998716E-2</v>
      </c>
    </row>
    <row r="307" spans="1:6" x14ac:dyDescent="0.2">
      <c r="A307" s="35">
        <v>306</v>
      </c>
      <c r="B307" s="34">
        <v>1</v>
      </c>
      <c r="C307" s="40">
        <f t="shared" si="4"/>
        <v>0.83835616438356164</v>
      </c>
      <c r="D307">
        <v>6.8141523240887736E-2</v>
      </c>
      <c r="E307">
        <v>4.5427682160591829E-2</v>
      </c>
      <c r="F307">
        <v>2.2713841080295914E-2</v>
      </c>
    </row>
    <row r="308" spans="1:6" x14ac:dyDescent="0.2">
      <c r="A308" s="35">
        <v>307</v>
      </c>
      <c r="B308" s="34">
        <v>1</v>
      </c>
      <c r="C308" s="40">
        <f t="shared" si="4"/>
        <v>0.84109589041095889</v>
      </c>
      <c r="D308">
        <v>6.5622150542174795E-2</v>
      </c>
      <c r="E308">
        <v>4.3748100361449847E-2</v>
      </c>
      <c r="F308">
        <v>2.1874050180724924E-2</v>
      </c>
    </row>
    <row r="309" spans="1:6" x14ac:dyDescent="0.2">
      <c r="A309" s="35">
        <v>308</v>
      </c>
      <c r="B309" s="34">
        <v>1</v>
      </c>
      <c r="C309" s="40">
        <f t="shared" si="4"/>
        <v>0.84383561643835614</v>
      </c>
      <c r="D309">
        <v>6.3620660912745347E-2</v>
      </c>
      <c r="E309">
        <v>4.241377394183022E-2</v>
      </c>
      <c r="F309">
        <v>2.120688697091511E-2</v>
      </c>
    </row>
    <row r="310" spans="1:6" x14ac:dyDescent="0.2">
      <c r="A310" s="35">
        <v>309</v>
      </c>
      <c r="B310" s="34">
        <v>1</v>
      </c>
      <c r="C310" s="40">
        <f t="shared" si="4"/>
        <v>0.84657534246575339</v>
      </c>
      <c r="D310">
        <v>6.201046920920178E-2</v>
      </c>
      <c r="E310">
        <v>4.134031280613451E-2</v>
      </c>
      <c r="F310">
        <v>2.0670156403067255E-2</v>
      </c>
    </row>
    <row r="311" spans="1:6" x14ac:dyDescent="0.2">
      <c r="A311" s="35">
        <v>310</v>
      </c>
      <c r="B311" s="34">
        <v>1</v>
      </c>
      <c r="C311" s="40">
        <f t="shared" si="4"/>
        <v>0.84931506849315064</v>
      </c>
      <c r="D311">
        <v>6.0556700503327385E-2</v>
      </c>
      <c r="E311">
        <v>4.0371133668884909E-2</v>
      </c>
      <c r="F311">
        <v>2.0185566834442455E-2</v>
      </c>
    </row>
    <row r="312" spans="1:6" x14ac:dyDescent="0.2">
      <c r="A312" s="35">
        <v>311</v>
      </c>
      <c r="B312" s="34">
        <v>1</v>
      </c>
      <c r="C312" s="40">
        <f t="shared" si="4"/>
        <v>0.852054794520548</v>
      </c>
      <c r="D312">
        <v>5.9369746900651964E-2</v>
      </c>
      <c r="E312">
        <v>3.9579831267101295E-2</v>
      </c>
      <c r="F312">
        <v>1.9789915633550648E-2</v>
      </c>
    </row>
    <row r="313" spans="1:6" x14ac:dyDescent="0.2">
      <c r="A313" s="35">
        <v>312</v>
      </c>
      <c r="B313" s="34">
        <v>1</v>
      </c>
      <c r="C313" s="40">
        <f t="shared" si="4"/>
        <v>0.85479452054794525</v>
      </c>
      <c r="D313">
        <v>5.8394745380535754E-2</v>
      </c>
      <c r="E313">
        <v>3.8929830253690498E-2</v>
      </c>
      <c r="F313">
        <v>1.9464915126845249E-2</v>
      </c>
    </row>
    <row r="314" spans="1:6" x14ac:dyDescent="0.2">
      <c r="A314" s="35">
        <v>313</v>
      </c>
      <c r="B314" s="34">
        <v>1</v>
      </c>
      <c r="C314" s="40">
        <f t="shared" si="4"/>
        <v>0.8575342465753425</v>
      </c>
      <c r="D314">
        <v>5.7603132199439244E-2</v>
      </c>
      <c r="E314">
        <v>3.8402088132959492E-2</v>
      </c>
      <c r="F314">
        <v>1.9201044066479746E-2</v>
      </c>
    </row>
    <row r="315" spans="1:6" x14ac:dyDescent="0.2">
      <c r="A315" s="35">
        <v>314</v>
      </c>
      <c r="B315" s="34">
        <v>1</v>
      </c>
      <c r="C315" s="40">
        <f t="shared" si="4"/>
        <v>0.86027397260273974</v>
      </c>
      <c r="D315">
        <v>5.7258971556936794E-2</v>
      </c>
      <c r="E315">
        <v>3.8172647704624529E-2</v>
      </c>
      <c r="F315">
        <v>1.9086323852312265E-2</v>
      </c>
    </row>
    <row r="316" spans="1:6" x14ac:dyDescent="0.2">
      <c r="A316" s="35">
        <v>315</v>
      </c>
      <c r="B316" s="34">
        <v>1</v>
      </c>
      <c r="C316" s="40">
        <f t="shared" si="4"/>
        <v>0.86301369863013699</v>
      </c>
      <c r="D316">
        <v>5.6949357328649135E-2</v>
      </c>
      <c r="E316">
        <v>3.7966238219099412E-2</v>
      </c>
      <c r="F316">
        <v>1.8983119109549706E-2</v>
      </c>
    </row>
    <row r="317" spans="1:6" x14ac:dyDescent="0.2">
      <c r="A317" s="35">
        <v>316</v>
      </c>
      <c r="B317" s="34">
        <v>1</v>
      </c>
      <c r="C317" s="40">
        <f t="shared" si="4"/>
        <v>0.86575342465753424</v>
      </c>
      <c r="D317">
        <v>5.6662243100361463E-2</v>
      </c>
      <c r="E317">
        <v>3.7774828733574295E-2</v>
      </c>
      <c r="F317">
        <v>1.8887414366787147E-2</v>
      </c>
    </row>
    <row r="318" spans="1:6" x14ac:dyDescent="0.2">
      <c r="A318" s="35">
        <v>317</v>
      </c>
      <c r="B318" s="34">
        <v>1</v>
      </c>
      <c r="C318" s="40">
        <f t="shared" si="4"/>
        <v>0.86849315068493149</v>
      </c>
      <c r="D318">
        <v>5.5863737965746708E-2</v>
      </c>
      <c r="E318">
        <v>3.7242491977164477E-2</v>
      </c>
      <c r="F318">
        <v>1.8621245988582238E-2</v>
      </c>
    </row>
    <row r="319" spans="1:6" x14ac:dyDescent="0.2">
      <c r="A319" s="35">
        <v>318</v>
      </c>
      <c r="B319" s="34">
        <v>1</v>
      </c>
      <c r="C319" s="40">
        <f t="shared" si="4"/>
        <v>0.87123287671232874</v>
      </c>
      <c r="D319">
        <v>5.519268672094043E-2</v>
      </c>
      <c r="E319">
        <v>3.679512448062696E-2</v>
      </c>
      <c r="F319">
        <v>1.839756224031348E-2</v>
      </c>
    </row>
    <row r="320" spans="1:6" x14ac:dyDescent="0.2">
      <c r="A320" s="35">
        <v>319</v>
      </c>
      <c r="B320" s="34">
        <v>1</v>
      </c>
      <c r="C320" s="40">
        <f t="shared" si="4"/>
        <v>0.87397260273972599</v>
      </c>
      <c r="D320">
        <v>5.4625923301692393E-2</v>
      </c>
      <c r="E320">
        <v>3.6417282201128262E-2</v>
      </c>
      <c r="F320">
        <v>1.8208641100564131E-2</v>
      </c>
    </row>
    <row r="321" spans="1:6" x14ac:dyDescent="0.2">
      <c r="A321" s="35">
        <v>320</v>
      </c>
      <c r="B321" s="34">
        <v>1</v>
      </c>
      <c r="C321" s="40">
        <f t="shared" si="4"/>
        <v>0.87671232876712324</v>
      </c>
      <c r="D321">
        <v>5.4131993970205725E-2</v>
      </c>
      <c r="E321">
        <v>3.608799598013715E-2</v>
      </c>
      <c r="F321">
        <v>1.8043997990068575E-2</v>
      </c>
    </row>
    <row r="322" spans="1:6" x14ac:dyDescent="0.2">
      <c r="A322" s="35">
        <v>321</v>
      </c>
      <c r="B322" s="34">
        <v>1</v>
      </c>
      <c r="C322" s="40">
        <f t="shared" ref="C322:C385" si="5">A322/365</f>
        <v>0.8794520547945206</v>
      </c>
      <c r="D322">
        <v>5.371081765361619E-2</v>
      </c>
      <c r="E322">
        <v>3.580721176907746E-2</v>
      </c>
      <c r="F322">
        <v>1.790360588453873E-2</v>
      </c>
    </row>
    <row r="323" spans="1:6" x14ac:dyDescent="0.2">
      <c r="A323" s="35">
        <v>322</v>
      </c>
      <c r="B323" s="34">
        <v>1</v>
      </c>
      <c r="C323" s="40">
        <f t="shared" si="5"/>
        <v>0.88219178082191785</v>
      </c>
      <c r="D323">
        <v>5.3341290071952152E-2</v>
      </c>
      <c r="E323">
        <v>3.5560860047968115E-2</v>
      </c>
      <c r="F323">
        <v>1.7780430023984058E-2</v>
      </c>
    </row>
    <row r="324" spans="1:6" x14ac:dyDescent="0.2">
      <c r="A324" s="35">
        <v>323</v>
      </c>
      <c r="B324" s="34">
        <v>1</v>
      </c>
      <c r="C324" s="40">
        <f t="shared" si="5"/>
        <v>0.8849315068493151</v>
      </c>
      <c r="D324">
        <v>5.3004490338816997E-2</v>
      </c>
      <c r="E324">
        <v>3.5336326892544678E-2</v>
      </c>
      <c r="F324">
        <v>1.7668163446272339E-2</v>
      </c>
    </row>
    <row r="325" spans="1:6" x14ac:dyDescent="0.2">
      <c r="A325" s="35">
        <v>324</v>
      </c>
      <c r="B325" s="34">
        <v>1</v>
      </c>
      <c r="C325" s="40">
        <f t="shared" si="5"/>
        <v>0.88767123287671235</v>
      </c>
      <c r="D325">
        <v>5.2700377917778596E-2</v>
      </c>
      <c r="E325">
        <v>3.5133585278519071E-2</v>
      </c>
      <c r="F325">
        <v>1.7566792639259535E-2</v>
      </c>
    </row>
    <row r="326" spans="1:6" x14ac:dyDescent="0.2">
      <c r="A326" s="35">
        <v>325</v>
      </c>
      <c r="B326" s="34">
        <v>1</v>
      </c>
      <c r="C326" s="40">
        <f t="shared" si="5"/>
        <v>0.8904109589041096</v>
      </c>
      <c r="D326">
        <v>5.2407889065297433E-2</v>
      </c>
      <c r="E326">
        <v>3.4938592710198293E-2</v>
      </c>
      <c r="F326">
        <v>1.7469296355099147E-2</v>
      </c>
    </row>
    <row r="327" spans="1:6" x14ac:dyDescent="0.2">
      <c r="A327" s="35">
        <v>326</v>
      </c>
      <c r="B327" s="34">
        <v>1</v>
      </c>
      <c r="C327" s="40">
        <f t="shared" si="5"/>
        <v>0.89315068493150684</v>
      </c>
      <c r="D327">
        <v>5.214697555990945E-2</v>
      </c>
      <c r="E327">
        <v>3.4764650373272976E-2</v>
      </c>
      <c r="F327">
        <v>1.7382325186636488E-2</v>
      </c>
    </row>
    <row r="328" spans="1:6" x14ac:dyDescent="0.2">
      <c r="A328" s="35">
        <v>327</v>
      </c>
      <c r="B328" s="34">
        <v>1</v>
      </c>
      <c r="C328" s="40">
        <f t="shared" si="5"/>
        <v>0.89589041095890409</v>
      </c>
      <c r="D328">
        <v>5.1895583302368001E-2</v>
      </c>
      <c r="E328">
        <v>3.4597055534912005E-2</v>
      </c>
      <c r="F328">
        <v>1.7298527767456003E-2</v>
      </c>
    </row>
    <row r="329" spans="1:6" x14ac:dyDescent="0.2">
      <c r="A329" s="35">
        <v>328</v>
      </c>
      <c r="B329" s="34">
        <v>1</v>
      </c>
      <c r="C329" s="40">
        <f t="shared" si="5"/>
        <v>0.89863013698630134</v>
      </c>
      <c r="D329">
        <v>5.1657916934094508E-2</v>
      </c>
      <c r="E329">
        <v>3.4438611289396348E-2</v>
      </c>
      <c r="F329">
        <v>1.7219305644698174E-2</v>
      </c>
    </row>
    <row r="330" spans="1:6" x14ac:dyDescent="0.2">
      <c r="A330" s="35">
        <v>329</v>
      </c>
      <c r="B330" s="34">
        <v>1</v>
      </c>
      <c r="C330" s="40">
        <f t="shared" si="5"/>
        <v>0.90136986301369859</v>
      </c>
      <c r="D330">
        <v>5.1428659848663981E-2</v>
      </c>
      <c r="E330">
        <v>3.4285773232442654E-2</v>
      </c>
      <c r="F330">
        <v>1.7142886616221327E-2</v>
      </c>
    </row>
    <row r="331" spans="1:6" x14ac:dyDescent="0.2">
      <c r="A331" s="35">
        <v>330</v>
      </c>
      <c r="B331" s="34">
        <v>1</v>
      </c>
      <c r="C331" s="40">
        <f t="shared" si="5"/>
        <v>0.90410958904109584</v>
      </c>
      <c r="D331">
        <v>5.1205709725365658E-2</v>
      </c>
      <c r="E331">
        <v>3.4137139816910446E-2</v>
      </c>
      <c r="F331">
        <v>1.7068569908455223E-2</v>
      </c>
    </row>
    <row r="332" spans="1:6" x14ac:dyDescent="0.2">
      <c r="A332" s="35">
        <v>331</v>
      </c>
      <c r="B332" s="34">
        <v>1</v>
      </c>
      <c r="C332" s="40">
        <f t="shared" si="5"/>
        <v>0.9068493150684932</v>
      </c>
      <c r="D332">
        <v>5.0992280849913842E-2</v>
      </c>
      <c r="E332">
        <v>3.3994853899942577E-2</v>
      </c>
      <c r="F332">
        <v>1.6997426949971289E-2</v>
      </c>
    </row>
    <row r="333" spans="1:6" x14ac:dyDescent="0.2">
      <c r="A333" s="35">
        <v>332</v>
      </c>
      <c r="B333" s="34">
        <v>1</v>
      </c>
      <c r="C333" s="40">
        <f t="shared" si="5"/>
        <v>0.90958904109589045</v>
      </c>
      <c r="D333">
        <v>5.0782025723744205E-2</v>
      </c>
      <c r="E333">
        <v>3.385468381582947E-2</v>
      </c>
      <c r="F333">
        <v>1.6927341907914735E-2</v>
      </c>
    </row>
    <row r="334" spans="1:6" x14ac:dyDescent="0.2">
      <c r="A334" s="35">
        <v>333</v>
      </c>
      <c r="B334" s="34">
        <v>1</v>
      </c>
      <c r="C334" s="40">
        <f t="shared" si="5"/>
        <v>0.9123287671232877</v>
      </c>
      <c r="D334">
        <v>5.0577046667567474E-2</v>
      </c>
      <c r="E334">
        <v>3.3718031111711649E-2</v>
      </c>
      <c r="F334">
        <v>1.6859015555855825E-2</v>
      </c>
    </row>
    <row r="335" spans="1:6" x14ac:dyDescent="0.2">
      <c r="A335" s="35">
        <v>334</v>
      </c>
      <c r="B335" s="34">
        <v>1</v>
      </c>
      <c r="C335" s="40">
        <f t="shared" si="5"/>
        <v>0.91506849315068495</v>
      </c>
      <c r="D335">
        <v>5.0376272252812208E-2</v>
      </c>
      <c r="E335">
        <v>3.358418150187481E-2</v>
      </c>
      <c r="F335">
        <v>1.6792090750937405E-2</v>
      </c>
    </row>
    <row r="336" spans="1:6" x14ac:dyDescent="0.2">
      <c r="A336" s="35">
        <v>335</v>
      </c>
      <c r="B336" s="34">
        <v>1</v>
      </c>
      <c r="C336" s="40">
        <f t="shared" si="5"/>
        <v>0.9178082191780822</v>
      </c>
      <c r="D336">
        <v>4.9857925801439031E-2</v>
      </c>
      <c r="E336">
        <v>3.3238617200959365E-2</v>
      </c>
      <c r="F336">
        <v>1.6619308600479683E-2</v>
      </c>
    </row>
    <row r="337" spans="1:6" x14ac:dyDescent="0.2">
      <c r="A337" s="35">
        <v>336</v>
      </c>
      <c r="B337" s="34">
        <v>1</v>
      </c>
      <c r="C337" s="40">
        <f t="shared" si="5"/>
        <v>0.92054794520547945</v>
      </c>
      <c r="D337">
        <v>4.9406025402830775E-2</v>
      </c>
      <c r="E337">
        <v>3.2937350268553871E-2</v>
      </c>
      <c r="F337">
        <v>1.6468675134276935E-2</v>
      </c>
    </row>
    <row r="338" spans="1:6" x14ac:dyDescent="0.2">
      <c r="A338" s="35">
        <v>337</v>
      </c>
      <c r="B338" s="34">
        <v>1</v>
      </c>
      <c r="C338" s="40">
        <f t="shared" si="5"/>
        <v>0.92328767123287669</v>
      </c>
      <c r="D338">
        <v>4.9010887663412488E-2</v>
      </c>
      <c r="E338">
        <v>3.2673925108941661E-2</v>
      </c>
      <c r="F338">
        <v>1.633696255447083E-2</v>
      </c>
    </row>
    <row r="339" spans="1:6" x14ac:dyDescent="0.2">
      <c r="A339" s="35">
        <v>338</v>
      </c>
      <c r="B339" s="34">
        <v>1</v>
      </c>
      <c r="C339" s="40">
        <f t="shared" si="5"/>
        <v>0.92602739726027394</v>
      </c>
      <c r="D339">
        <v>4.8663941154612707E-2</v>
      </c>
      <c r="E339">
        <v>3.2442627436408474E-2</v>
      </c>
      <c r="F339">
        <v>1.6221313718204237E-2</v>
      </c>
    </row>
    <row r="340" spans="1:6" x14ac:dyDescent="0.2">
      <c r="A340" s="35">
        <v>339</v>
      </c>
      <c r="B340" s="34">
        <v>1</v>
      </c>
      <c r="C340" s="40">
        <f t="shared" si="5"/>
        <v>0.92876712328767119</v>
      </c>
      <c r="D340">
        <v>4.834861052933824E-2</v>
      </c>
      <c r="E340">
        <v>3.2232407019558824E-2</v>
      </c>
      <c r="F340">
        <v>1.6116203509779412E-2</v>
      </c>
    </row>
    <row r="341" spans="1:6" x14ac:dyDescent="0.2">
      <c r="A341" s="35">
        <v>340</v>
      </c>
      <c r="B341" s="34">
        <v>1</v>
      </c>
      <c r="C341" s="40">
        <f t="shared" si="5"/>
        <v>0.93150684931506844</v>
      </c>
      <c r="D341">
        <v>4.8058507752592634E-2</v>
      </c>
      <c r="E341">
        <v>3.2039005168395099E-2</v>
      </c>
      <c r="F341">
        <v>1.6019502584197549E-2</v>
      </c>
    </row>
    <row r="342" spans="1:6" x14ac:dyDescent="0.2">
      <c r="A342" s="35">
        <v>341</v>
      </c>
      <c r="B342" s="34">
        <v>1</v>
      </c>
      <c r="C342" s="40">
        <f t="shared" si="5"/>
        <v>0.9342465753424658</v>
      </c>
      <c r="D342">
        <v>4.7788356754382991E-2</v>
      </c>
      <c r="E342">
        <v>3.1858904502922003E-2</v>
      </c>
      <c r="F342">
        <v>1.5929452251461002E-2</v>
      </c>
    </row>
    <row r="343" spans="1:6" x14ac:dyDescent="0.2">
      <c r="A343" s="35">
        <v>342</v>
      </c>
      <c r="B343" s="34">
        <v>1</v>
      </c>
      <c r="C343" s="40">
        <f t="shared" si="5"/>
        <v>0.93698630136986305</v>
      </c>
      <c r="D343">
        <v>4.7535024321859271E-2</v>
      </c>
      <c r="E343">
        <v>3.1690016214572847E-2</v>
      </c>
      <c r="F343">
        <v>1.5845008107286424E-2</v>
      </c>
    </row>
    <row r="344" spans="1:6" x14ac:dyDescent="0.2">
      <c r="A344" s="35">
        <v>343</v>
      </c>
      <c r="B344" s="34">
        <v>1</v>
      </c>
      <c r="C344" s="40">
        <f t="shared" si="5"/>
        <v>0.9397260273972603</v>
      </c>
      <c r="D344">
        <v>4.7296448670742834E-2</v>
      </c>
      <c r="E344">
        <v>3.1530965780495211E-2</v>
      </c>
      <c r="F344">
        <v>1.5765482890247606E-2</v>
      </c>
    </row>
    <row r="345" spans="1:6" x14ac:dyDescent="0.2">
      <c r="A345" s="35">
        <v>344</v>
      </c>
      <c r="B345" s="34">
        <v>1</v>
      </c>
      <c r="C345" s="40">
        <f t="shared" si="5"/>
        <v>0.94246575342465755</v>
      </c>
      <c r="D345">
        <v>4.7067313194608655E-2</v>
      </c>
      <c r="E345">
        <v>3.1378208796405765E-2</v>
      </c>
      <c r="F345">
        <v>1.5689104398202883E-2</v>
      </c>
    </row>
    <row r="346" spans="1:6" x14ac:dyDescent="0.2">
      <c r="A346" s="35">
        <v>345</v>
      </c>
      <c r="B346" s="34">
        <v>1</v>
      </c>
      <c r="C346" s="40">
        <f t="shared" si="5"/>
        <v>0.9452054794520548</v>
      </c>
      <c r="D346">
        <v>4.6846587001317434E-2</v>
      </c>
      <c r="E346">
        <v>3.1231058000878283E-2</v>
      </c>
      <c r="F346">
        <v>1.5615529000439141E-2</v>
      </c>
    </row>
    <row r="347" spans="1:6" x14ac:dyDescent="0.2">
      <c r="A347" s="35">
        <v>346</v>
      </c>
      <c r="B347" s="34">
        <v>1</v>
      </c>
      <c r="C347" s="40">
        <f t="shared" si="5"/>
        <v>0.94794520547945205</v>
      </c>
      <c r="D347">
        <v>4.6633239198729866E-2</v>
      </c>
      <c r="E347">
        <v>3.1088826132486567E-2</v>
      </c>
      <c r="F347">
        <v>1.5544413066243283E-2</v>
      </c>
    </row>
    <row r="348" spans="1:6" x14ac:dyDescent="0.2">
      <c r="A348" s="35">
        <v>347</v>
      </c>
      <c r="B348" s="34">
        <v>1</v>
      </c>
      <c r="C348" s="40">
        <f t="shared" si="5"/>
        <v>0.9506849315068493</v>
      </c>
      <c r="D348">
        <v>4.6425126929703076E-2</v>
      </c>
      <c r="E348">
        <v>3.0950084619802039E-2</v>
      </c>
      <c r="F348">
        <v>1.5475042309901019E-2</v>
      </c>
    </row>
    <row r="349" spans="1:6" x14ac:dyDescent="0.2">
      <c r="A349" s="35">
        <v>348</v>
      </c>
      <c r="B349" s="34">
        <v>1</v>
      </c>
      <c r="C349" s="40">
        <f t="shared" si="5"/>
        <v>0.95342465753424654</v>
      </c>
      <c r="D349">
        <v>4.6221259838529885E-2</v>
      </c>
      <c r="E349">
        <v>3.0814173225686581E-2</v>
      </c>
      <c r="F349">
        <v>1.540708661284329E-2</v>
      </c>
    </row>
    <row r="350" spans="1:6" x14ac:dyDescent="0.2">
      <c r="A350" s="35">
        <v>349</v>
      </c>
      <c r="B350" s="34">
        <v>1</v>
      </c>
      <c r="C350" s="40">
        <f t="shared" si="5"/>
        <v>0.95616438356164379</v>
      </c>
      <c r="D350">
        <v>4.6019495068067427E-2</v>
      </c>
      <c r="E350">
        <v>3.0679663378711614E-2</v>
      </c>
      <c r="F350">
        <v>1.5339831689355807E-2</v>
      </c>
    </row>
    <row r="351" spans="1:6" x14ac:dyDescent="0.2">
      <c r="A351" s="35">
        <v>350</v>
      </c>
      <c r="B351" s="34">
        <v>1</v>
      </c>
      <c r="C351" s="40">
        <f t="shared" si="5"/>
        <v>0.95890410958904104</v>
      </c>
      <c r="D351">
        <v>4.5820904046887143E-2</v>
      </c>
      <c r="E351">
        <v>3.0547269364591432E-2</v>
      </c>
      <c r="F351">
        <v>1.5273634682295716E-2</v>
      </c>
    </row>
    <row r="352" spans="1:6" x14ac:dyDescent="0.2">
      <c r="A352" s="35">
        <v>351</v>
      </c>
      <c r="B352" s="34">
        <v>1</v>
      </c>
      <c r="C352" s="40">
        <f t="shared" si="5"/>
        <v>0.9616438356164384</v>
      </c>
      <c r="D352">
        <v>4.5625486774989024E-2</v>
      </c>
      <c r="E352">
        <v>3.0416991183326018E-2</v>
      </c>
      <c r="F352">
        <v>1.5208495591663009E-2</v>
      </c>
    </row>
    <row r="353" spans="1:6" x14ac:dyDescent="0.2">
      <c r="A353" s="35">
        <v>352</v>
      </c>
      <c r="B353" s="34">
        <v>1</v>
      </c>
      <c r="C353" s="40">
        <f t="shared" si="5"/>
        <v>0.96438356164383565</v>
      </c>
      <c r="D353">
        <v>4.5431100395230212E-2</v>
      </c>
      <c r="E353">
        <v>3.0287400263486815E-2</v>
      </c>
      <c r="F353">
        <v>1.5143700131743407E-2</v>
      </c>
    </row>
    <row r="354" spans="1:6" x14ac:dyDescent="0.2">
      <c r="A354" s="35">
        <v>353</v>
      </c>
      <c r="B354" s="34">
        <v>1</v>
      </c>
      <c r="C354" s="40">
        <f t="shared" si="5"/>
        <v>0.9671232876712329</v>
      </c>
      <c r="D354">
        <v>4.5238816336182146E-2</v>
      </c>
      <c r="E354">
        <v>3.0159210890788102E-2</v>
      </c>
      <c r="F354">
        <v>1.5079605445394051E-2</v>
      </c>
    </row>
    <row r="355" spans="1:6" x14ac:dyDescent="0.2">
      <c r="A355" s="35">
        <v>354</v>
      </c>
      <c r="B355" s="34">
        <v>1</v>
      </c>
      <c r="C355" s="40">
        <f t="shared" si="5"/>
        <v>0.96986301369863015</v>
      </c>
      <c r="D355">
        <v>4.5259532733168933E-2</v>
      </c>
      <c r="E355">
        <v>3.0173021822112626E-2</v>
      </c>
      <c r="F355">
        <v>1.5086510911056313E-2</v>
      </c>
    </row>
    <row r="356" spans="1:6" x14ac:dyDescent="0.2">
      <c r="A356" s="35">
        <v>355</v>
      </c>
      <c r="B356" s="34">
        <v>1</v>
      </c>
      <c r="C356" s="40">
        <f t="shared" si="5"/>
        <v>0.9726027397260274</v>
      </c>
      <c r="D356">
        <v>4.5237252896665879E-2</v>
      </c>
      <c r="E356">
        <v>3.0158168597777254E-2</v>
      </c>
      <c r="F356">
        <v>1.5079084298888627E-2</v>
      </c>
    </row>
    <row r="357" spans="1:6" x14ac:dyDescent="0.2">
      <c r="A357" s="35">
        <v>356</v>
      </c>
      <c r="B357" s="34">
        <v>1</v>
      </c>
      <c r="C357" s="40">
        <f t="shared" si="5"/>
        <v>0.97534246575342465</v>
      </c>
      <c r="D357">
        <v>4.5181376465223119E-2</v>
      </c>
      <c r="E357">
        <v>3.0120917643482084E-2</v>
      </c>
      <c r="F357">
        <v>1.5060458821741042E-2</v>
      </c>
    </row>
    <row r="358" spans="1:6" x14ac:dyDescent="0.2">
      <c r="A358" s="35">
        <v>357</v>
      </c>
      <c r="B358" s="34">
        <v>1</v>
      </c>
      <c r="C358" s="40">
        <f t="shared" si="5"/>
        <v>0.9780821917808219</v>
      </c>
      <c r="D358">
        <v>4.5101384150255032E-2</v>
      </c>
      <c r="E358">
        <v>3.0067589433503364E-2</v>
      </c>
      <c r="F358">
        <v>1.5033794716751682E-2</v>
      </c>
    </row>
    <row r="359" spans="1:6" x14ac:dyDescent="0.2">
      <c r="A359" s="35">
        <v>358</v>
      </c>
      <c r="B359" s="34">
        <v>1</v>
      </c>
      <c r="C359" s="40">
        <f t="shared" si="5"/>
        <v>0.98082191780821915</v>
      </c>
      <c r="D359">
        <v>4.5001480593183117E-2</v>
      </c>
      <c r="E359">
        <v>3.0000987062122085E-2</v>
      </c>
      <c r="F359">
        <v>1.5000493531061043E-2</v>
      </c>
    </row>
    <row r="360" spans="1:6" x14ac:dyDescent="0.2">
      <c r="A360" s="35">
        <v>359</v>
      </c>
      <c r="B360" s="34">
        <v>1</v>
      </c>
      <c r="C360" s="40">
        <f t="shared" si="5"/>
        <v>0.98356164383561639</v>
      </c>
      <c r="D360">
        <v>4.4885829898996719E-2</v>
      </c>
      <c r="E360">
        <v>2.9923886599331154E-2</v>
      </c>
      <c r="F360">
        <v>1.4961943299665577E-2</v>
      </c>
    </row>
    <row r="361" spans="1:6" x14ac:dyDescent="0.2">
      <c r="A361" s="35">
        <v>360</v>
      </c>
      <c r="B361" s="34">
        <v>1</v>
      </c>
      <c r="C361" s="40">
        <f t="shared" si="5"/>
        <v>0.98630136986301364</v>
      </c>
      <c r="D361">
        <v>4.4758677245549439E-2</v>
      </c>
      <c r="E361">
        <v>2.9839118163699632E-2</v>
      </c>
      <c r="F361">
        <v>1.4919559081849816E-2</v>
      </c>
    </row>
    <row r="362" spans="1:6" x14ac:dyDescent="0.2">
      <c r="A362" s="35">
        <v>361</v>
      </c>
      <c r="B362" s="34">
        <v>1</v>
      </c>
      <c r="C362" s="40">
        <f t="shared" si="5"/>
        <v>0.989041095890411</v>
      </c>
      <c r="D362">
        <v>4.4622043880687766E-2</v>
      </c>
      <c r="E362">
        <v>2.9748029253791847E-2</v>
      </c>
      <c r="F362">
        <v>1.4874014626895924E-2</v>
      </c>
    </row>
    <row r="363" spans="1:6" x14ac:dyDescent="0.2">
      <c r="A363" s="35">
        <v>362</v>
      </c>
      <c r="B363" s="34">
        <v>1</v>
      </c>
      <c r="C363" s="40">
        <f t="shared" si="5"/>
        <v>0.99178082191780825</v>
      </c>
      <c r="D363">
        <v>4.4481246410836735E-2</v>
      </c>
      <c r="E363">
        <v>2.9654164273891163E-2</v>
      </c>
      <c r="F363">
        <v>1.4827082136945582E-2</v>
      </c>
    </row>
    <row r="364" spans="1:6" x14ac:dyDescent="0.2">
      <c r="A364" s="35">
        <v>363</v>
      </c>
      <c r="B364" s="34">
        <v>1</v>
      </c>
      <c r="C364" s="40">
        <f t="shared" si="5"/>
        <v>0.9945205479452055</v>
      </c>
      <c r="D364">
        <v>4.4334141978853499E-2</v>
      </c>
      <c r="E364">
        <v>2.9556094652569E-2</v>
      </c>
      <c r="F364">
        <v>1.47780473262845E-2</v>
      </c>
    </row>
    <row r="365" spans="1:6" x14ac:dyDescent="0.2">
      <c r="A365" s="35">
        <v>364</v>
      </c>
      <c r="B365" s="34">
        <v>1</v>
      </c>
      <c r="C365" s="40">
        <f t="shared" si="5"/>
        <v>0.99726027397260275</v>
      </c>
      <c r="D365">
        <v>4.4181802013309471E-2</v>
      </c>
      <c r="E365">
        <v>2.9454534675539639E-2</v>
      </c>
      <c r="F365">
        <v>1.472726733776982E-2</v>
      </c>
    </row>
    <row r="366" spans="1:6" x14ac:dyDescent="0.2">
      <c r="A366" s="35">
        <v>365</v>
      </c>
      <c r="B366" s="34">
        <v>1</v>
      </c>
      <c r="C366" s="40">
        <f t="shared" si="5"/>
        <v>1</v>
      </c>
      <c r="D366">
        <v>4.4029502584197543E-2</v>
      </c>
      <c r="E366">
        <v>2.9353001722798363E-2</v>
      </c>
      <c r="F366">
        <v>1.4676500861399181E-2</v>
      </c>
    </row>
    <row r="367" spans="1:6" x14ac:dyDescent="0.2">
      <c r="A367" s="35">
        <v>366</v>
      </c>
      <c r="B367" s="34">
        <v>2</v>
      </c>
      <c r="C367" s="40">
        <f t="shared" si="5"/>
        <v>1.0027397260273974</v>
      </c>
      <c r="D367">
        <v>4.3874069942235583E-2</v>
      </c>
      <c r="E367">
        <v>2.924937996149039E-2</v>
      </c>
      <c r="F367">
        <v>1.4624689980745195E-2</v>
      </c>
    </row>
    <row r="368" spans="1:6" x14ac:dyDescent="0.2">
      <c r="A368" s="35">
        <v>367</v>
      </c>
      <c r="B368" s="34">
        <v>2</v>
      </c>
      <c r="C368" s="40">
        <f t="shared" si="5"/>
        <v>1.0054794520547945</v>
      </c>
      <c r="D368">
        <v>4.3716534979562884E-2</v>
      </c>
      <c r="E368">
        <v>2.9144356653041915E-2</v>
      </c>
      <c r="F368">
        <v>1.4572178326520958E-2</v>
      </c>
    </row>
    <row r="369" spans="1:6" x14ac:dyDescent="0.2">
      <c r="A369" s="35">
        <v>368</v>
      </c>
      <c r="B369" s="34">
        <v>2</v>
      </c>
      <c r="C369" s="40">
        <f t="shared" si="5"/>
        <v>1.0082191780821919</v>
      </c>
      <c r="D369">
        <v>4.3560071445461618E-2</v>
      </c>
      <c r="E369">
        <v>2.9040047630307732E-2</v>
      </c>
      <c r="F369">
        <v>1.4520023815153866E-2</v>
      </c>
    </row>
    <row r="370" spans="1:6" x14ac:dyDescent="0.2">
      <c r="A370" s="35">
        <v>369</v>
      </c>
      <c r="B370" s="34">
        <v>2</v>
      </c>
      <c r="C370" s="40">
        <f t="shared" si="5"/>
        <v>1.010958904109589</v>
      </c>
      <c r="D370">
        <v>4.3402536482788905E-2</v>
      </c>
      <c r="E370">
        <v>2.8935024321859269E-2</v>
      </c>
      <c r="F370">
        <v>1.4467512160929634E-2</v>
      </c>
    </row>
    <row r="371" spans="1:6" x14ac:dyDescent="0.2">
      <c r="A371" s="35">
        <v>370</v>
      </c>
      <c r="B371" s="34">
        <v>2</v>
      </c>
      <c r="C371" s="40">
        <f t="shared" si="5"/>
        <v>1.0136986301369864</v>
      </c>
      <c r="D371">
        <v>4.3245001520116205E-2</v>
      </c>
      <c r="E371">
        <v>2.8830001013410805E-2</v>
      </c>
      <c r="F371">
        <v>1.4415000506705402E-2</v>
      </c>
    </row>
    <row r="372" spans="1:6" x14ac:dyDescent="0.2">
      <c r="A372" s="35">
        <v>371</v>
      </c>
      <c r="B372" s="34">
        <v>2</v>
      </c>
      <c r="C372" s="40">
        <f t="shared" si="5"/>
        <v>1.0164383561643835</v>
      </c>
      <c r="D372">
        <v>4.3087466557443506E-2</v>
      </c>
      <c r="E372">
        <v>2.8724977704962337E-2</v>
      </c>
      <c r="F372">
        <v>1.4362488852481169E-2</v>
      </c>
    </row>
    <row r="373" spans="1:6" x14ac:dyDescent="0.2">
      <c r="A373" s="35">
        <v>372</v>
      </c>
      <c r="B373" s="34">
        <v>2</v>
      </c>
      <c r="C373" s="40">
        <f t="shared" si="5"/>
        <v>1.0191780821917809</v>
      </c>
      <c r="D373">
        <v>4.292886016619938E-2</v>
      </c>
      <c r="E373">
        <v>2.8619240110799585E-2</v>
      </c>
      <c r="F373">
        <v>1.4309620055399793E-2</v>
      </c>
    </row>
    <row r="374" spans="1:6" x14ac:dyDescent="0.2">
      <c r="A374" s="35">
        <v>373</v>
      </c>
      <c r="B374" s="34">
        <v>2</v>
      </c>
      <c r="C374" s="40">
        <f t="shared" si="5"/>
        <v>1.021917808219178</v>
      </c>
      <c r="D374">
        <v>4.2771325203526667E-2</v>
      </c>
      <c r="E374">
        <v>2.8514216802351111E-2</v>
      </c>
      <c r="F374">
        <v>1.4257108401175556E-2</v>
      </c>
    </row>
    <row r="375" spans="1:6" x14ac:dyDescent="0.2">
      <c r="A375" s="35">
        <v>374</v>
      </c>
      <c r="B375" s="34">
        <v>2</v>
      </c>
      <c r="C375" s="40">
        <f t="shared" si="5"/>
        <v>1.0246575342465754</v>
      </c>
      <c r="D375">
        <v>4.2614861669425394E-2</v>
      </c>
      <c r="E375">
        <v>2.8409907779616928E-2</v>
      </c>
      <c r="F375">
        <v>1.4204953889808464E-2</v>
      </c>
    </row>
    <row r="376" spans="1:6" x14ac:dyDescent="0.2">
      <c r="A376" s="35">
        <v>375</v>
      </c>
      <c r="B376" s="34">
        <v>2</v>
      </c>
      <c r="C376" s="40">
        <f t="shared" si="5"/>
        <v>1.0273972602739727</v>
      </c>
      <c r="D376">
        <v>4.2248571428571427E-2</v>
      </c>
      <c r="E376">
        <v>2.816571428571428E-2</v>
      </c>
      <c r="F376">
        <v>1.408285714285714E-2</v>
      </c>
    </row>
    <row r="377" spans="1:6" x14ac:dyDescent="0.2">
      <c r="A377" s="35">
        <v>376</v>
      </c>
      <c r="B377" s="34">
        <v>2</v>
      </c>
      <c r="C377" s="40">
        <f t="shared" si="5"/>
        <v>1.0301369863013699</v>
      </c>
      <c r="D377">
        <v>4.1925277421207316E-2</v>
      </c>
      <c r="E377">
        <v>2.7950184947471531E-2</v>
      </c>
      <c r="F377">
        <v>1.3975092473735766E-2</v>
      </c>
    </row>
    <row r="378" spans="1:6" x14ac:dyDescent="0.2">
      <c r="A378" s="35">
        <v>377</v>
      </c>
      <c r="B378" s="34">
        <v>2</v>
      </c>
      <c r="C378" s="40">
        <f t="shared" si="5"/>
        <v>1.0328767123287672</v>
      </c>
      <c r="D378">
        <v>4.1636651437354323E-2</v>
      </c>
      <c r="E378">
        <v>2.7757767624902875E-2</v>
      </c>
      <c r="F378">
        <v>1.3878883812451438E-2</v>
      </c>
    </row>
    <row r="379" spans="1:6" x14ac:dyDescent="0.2">
      <c r="A379" s="35">
        <v>378</v>
      </c>
      <c r="B379" s="34">
        <v>2</v>
      </c>
      <c r="C379" s="40">
        <f t="shared" si="5"/>
        <v>1.0356164383561643</v>
      </c>
      <c r="D379">
        <v>4.137844829915887E-2</v>
      </c>
      <c r="E379">
        <v>2.7585632199439242E-2</v>
      </c>
      <c r="F379">
        <v>1.3792816099719621E-2</v>
      </c>
    </row>
    <row r="380" spans="1:6" x14ac:dyDescent="0.2">
      <c r="A380" s="35">
        <v>379</v>
      </c>
      <c r="B380" s="34">
        <v>2</v>
      </c>
      <c r="C380" s="40">
        <f t="shared" si="5"/>
        <v>1.0383561643835617</v>
      </c>
      <c r="D380">
        <v>4.1141187295206563E-2</v>
      </c>
      <c r="E380">
        <v>2.7427458196804373E-2</v>
      </c>
      <c r="F380">
        <v>1.3713729098402187E-2</v>
      </c>
    </row>
    <row r="381" spans="1:6" x14ac:dyDescent="0.2">
      <c r="A381" s="35">
        <v>380</v>
      </c>
      <c r="B381" s="34">
        <v>2</v>
      </c>
      <c r="C381" s="40">
        <f t="shared" si="5"/>
        <v>1.0410958904109588</v>
      </c>
      <c r="D381">
        <v>4.0922847177650906E-2</v>
      </c>
      <c r="E381">
        <v>2.7281898118433946E-2</v>
      </c>
      <c r="F381">
        <v>1.3640949059216973E-2</v>
      </c>
    </row>
    <row r="382" spans="1:6" x14ac:dyDescent="0.2">
      <c r="A382" s="35">
        <v>381</v>
      </c>
      <c r="B382" s="34">
        <v>2</v>
      </c>
      <c r="C382" s="40">
        <f t="shared" si="5"/>
        <v>1.0438356164383562</v>
      </c>
      <c r="D382">
        <v>4.0717039911495452E-2</v>
      </c>
      <c r="E382">
        <v>2.7144693274330303E-2</v>
      </c>
      <c r="F382">
        <v>1.3572346637165151E-2</v>
      </c>
    </row>
    <row r="383" spans="1:6" x14ac:dyDescent="0.2">
      <c r="A383" s="35">
        <v>382</v>
      </c>
      <c r="B383" s="34">
        <v>2</v>
      </c>
      <c r="C383" s="40">
        <f t="shared" si="5"/>
        <v>1.0465753424657533</v>
      </c>
      <c r="D383">
        <v>4.0522775141033002E-2</v>
      </c>
      <c r="E383">
        <v>2.7015183427355337E-2</v>
      </c>
      <c r="F383">
        <v>1.3507591713677668E-2</v>
      </c>
    </row>
    <row r="384" spans="1:6" x14ac:dyDescent="0.2">
      <c r="A384" s="35">
        <v>383</v>
      </c>
      <c r="B384" s="34">
        <v>2</v>
      </c>
      <c r="C384" s="40">
        <f t="shared" si="5"/>
        <v>1.0493150684931507</v>
      </c>
      <c r="D384">
        <v>4.1086388626152749E-2</v>
      </c>
      <c r="E384">
        <v>2.7390925750768503E-2</v>
      </c>
      <c r="F384">
        <v>1.3695462875384251E-2</v>
      </c>
    </row>
    <row r="385" spans="1:6" x14ac:dyDescent="0.2">
      <c r="A385" s="35">
        <v>384</v>
      </c>
      <c r="B385" s="34">
        <v>2</v>
      </c>
      <c r="C385" s="40">
        <f t="shared" si="5"/>
        <v>1.0520547945205478</v>
      </c>
      <c r="D385">
        <v>4.1504478600141871E-2</v>
      </c>
      <c r="E385">
        <v>2.7669652400094585E-2</v>
      </c>
      <c r="F385">
        <v>1.3834826200047293E-2</v>
      </c>
    </row>
    <row r="386" spans="1:6" x14ac:dyDescent="0.2">
      <c r="A386" s="35">
        <v>385</v>
      </c>
      <c r="B386" s="34">
        <v>2</v>
      </c>
      <c r="C386" s="40">
        <f t="shared" ref="C386:C449" si="6">A386/365</f>
        <v>1.0547945205479452</v>
      </c>
      <c r="D386">
        <v>4.1798068270107756E-2</v>
      </c>
      <c r="E386">
        <v>2.7865378846738502E-2</v>
      </c>
      <c r="F386">
        <v>1.3932689423369251E-2</v>
      </c>
    </row>
    <row r="387" spans="1:6" x14ac:dyDescent="0.2">
      <c r="A387" s="35">
        <v>386</v>
      </c>
      <c r="B387" s="34">
        <v>2</v>
      </c>
      <c r="C387" s="40">
        <f t="shared" si="6"/>
        <v>1.0575342465753426</v>
      </c>
      <c r="D387">
        <v>4.2004675117386744E-2</v>
      </c>
      <c r="E387">
        <v>2.8003116744924495E-2</v>
      </c>
      <c r="F387">
        <v>1.4001558372462248E-2</v>
      </c>
    </row>
    <row r="388" spans="1:6" x14ac:dyDescent="0.2">
      <c r="A388" s="35">
        <v>387</v>
      </c>
      <c r="B388" s="34">
        <v>2</v>
      </c>
      <c r="C388" s="40">
        <f t="shared" si="6"/>
        <v>1.0602739726027397</v>
      </c>
      <c r="D388">
        <v>4.2142189136236186E-2</v>
      </c>
      <c r="E388">
        <v>2.8094792757490796E-2</v>
      </c>
      <c r="F388">
        <v>1.4047396378745398E-2</v>
      </c>
    </row>
    <row r="389" spans="1:6" x14ac:dyDescent="0.2">
      <c r="A389" s="35">
        <v>388</v>
      </c>
      <c r="B389" s="34">
        <v>2</v>
      </c>
      <c r="C389" s="40">
        <f t="shared" si="6"/>
        <v>1.0630136986301371</v>
      </c>
      <c r="D389">
        <v>4.2225286035199136E-2</v>
      </c>
      <c r="E389">
        <v>2.8150190690132755E-2</v>
      </c>
      <c r="F389">
        <v>1.4075095345066378E-2</v>
      </c>
    </row>
    <row r="390" spans="1:6" x14ac:dyDescent="0.2">
      <c r="A390" s="35">
        <v>389</v>
      </c>
      <c r="B390" s="34">
        <v>2</v>
      </c>
      <c r="C390" s="40">
        <f t="shared" si="6"/>
        <v>1.0657534246575342</v>
      </c>
      <c r="D390">
        <v>4.2264396344965045E-2</v>
      </c>
      <c r="E390">
        <v>2.8176264229976686E-2</v>
      </c>
      <c r="F390">
        <v>1.4088132114988343E-2</v>
      </c>
    </row>
    <row r="391" spans="1:6" x14ac:dyDescent="0.2">
      <c r="A391" s="35">
        <v>390</v>
      </c>
      <c r="B391" s="34">
        <v>2</v>
      </c>
      <c r="C391" s="40">
        <f t="shared" si="6"/>
        <v>1.0684931506849316</v>
      </c>
      <c r="D391">
        <v>4.2273205418369757E-2</v>
      </c>
      <c r="E391">
        <v>2.8182136945579837E-2</v>
      </c>
      <c r="F391">
        <v>1.4091068472789918E-2</v>
      </c>
    </row>
    <row r="392" spans="1:6" x14ac:dyDescent="0.2">
      <c r="A392" s="35">
        <v>391</v>
      </c>
      <c r="B392" s="34">
        <v>2</v>
      </c>
      <c r="C392" s="40">
        <f t="shared" si="6"/>
        <v>1.0712328767123287</v>
      </c>
      <c r="D392">
        <v>4.225480593183123E-2</v>
      </c>
      <c r="E392">
        <v>2.8169870621220821E-2</v>
      </c>
      <c r="F392">
        <v>1.408493531061041E-2</v>
      </c>
    </row>
    <row r="393" spans="1:6" x14ac:dyDescent="0.2">
      <c r="A393" s="35">
        <v>392</v>
      </c>
      <c r="B393" s="34">
        <v>2</v>
      </c>
      <c r="C393" s="40">
        <f t="shared" si="6"/>
        <v>1.0739726027397261</v>
      </c>
      <c r="D393">
        <v>4.2216535739620989E-2</v>
      </c>
      <c r="E393">
        <v>2.8144357159747321E-2</v>
      </c>
      <c r="F393">
        <v>1.4072178579873661E-2</v>
      </c>
    </row>
    <row r="394" spans="1:6" x14ac:dyDescent="0.2">
      <c r="A394" s="35">
        <v>393</v>
      </c>
      <c r="B394" s="34">
        <v>2</v>
      </c>
      <c r="C394" s="40">
        <f t="shared" si="6"/>
        <v>1.0767123287671232</v>
      </c>
      <c r="D394">
        <v>4.2164701803871232E-2</v>
      </c>
      <c r="E394">
        <v>2.8109801202580824E-2</v>
      </c>
      <c r="F394">
        <v>1.4054900601290412E-2</v>
      </c>
    </row>
    <row r="395" spans="1:6" x14ac:dyDescent="0.2">
      <c r="A395" s="35">
        <v>394</v>
      </c>
      <c r="B395" s="34">
        <v>2</v>
      </c>
      <c r="C395" s="40">
        <f t="shared" si="6"/>
        <v>1.0794520547945206</v>
      </c>
      <c r="D395">
        <v>4.2099223051717725E-2</v>
      </c>
      <c r="E395">
        <v>2.8066148701145158E-2</v>
      </c>
      <c r="F395">
        <v>1.4033074350572579E-2</v>
      </c>
    </row>
    <row r="396" spans="1:6" x14ac:dyDescent="0.2">
      <c r="A396" s="35">
        <v>395</v>
      </c>
      <c r="B396" s="34">
        <v>2</v>
      </c>
      <c r="C396" s="40">
        <f t="shared" si="6"/>
        <v>1.0821917808219179</v>
      </c>
      <c r="D396">
        <v>4.2024344661014082E-2</v>
      </c>
      <c r="E396">
        <v>2.8016229774009388E-2</v>
      </c>
      <c r="F396">
        <v>1.4008114887004694E-2</v>
      </c>
    </row>
    <row r="397" spans="1:6" x14ac:dyDescent="0.2">
      <c r="A397" s="35">
        <v>396</v>
      </c>
      <c r="B397" s="34">
        <v>2</v>
      </c>
      <c r="C397" s="40">
        <f t="shared" si="6"/>
        <v>1.0849315068493151</v>
      </c>
      <c r="D397">
        <v>4.1942128416038914E-2</v>
      </c>
      <c r="E397">
        <v>2.7961418944025939E-2</v>
      </c>
      <c r="F397">
        <v>1.398070947201297E-2</v>
      </c>
    </row>
    <row r="398" spans="1:6" x14ac:dyDescent="0.2">
      <c r="A398" s="35">
        <v>397</v>
      </c>
      <c r="B398" s="34">
        <v>2</v>
      </c>
      <c r="C398" s="40">
        <f t="shared" si="6"/>
        <v>1.0876712328767124</v>
      </c>
      <c r="D398">
        <v>4.18568194946458E-2</v>
      </c>
      <c r="E398">
        <v>2.7904546329763871E-2</v>
      </c>
      <c r="F398">
        <v>1.3952273164881936E-2</v>
      </c>
    </row>
    <row r="399" spans="1:6" x14ac:dyDescent="0.2">
      <c r="A399" s="35">
        <v>398</v>
      </c>
      <c r="B399" s="34">
        <v>2</v>
      </c>
      <c r="C399" s="40">
        <f t="shared" si="6"/>
        <v>1.0904109589041096</v>
      </c>
      <c r="D399">
        <v>4.1765203611120481E-2</v>
      </c>
      <c r="E399">
        <v>2.7843469074080328E-2</v>
      </c>
      <c r="F399">
        <v>1.3921734537040164E-2</v>
      </c>
    </row>
    <row r="400" spans="1:6" x14ac:dyDescent="0.2">
      <c r="A400" s="35">
        <v>399</v>
      </c>
      <c r="B400" s="34">
        <v>2</v>
      </c>
      <c r="C400" s="40">
        <f t="shared" si="6"/>
        <v>1.0931506849315069</v>
      </c>
      <c r="D400">
        <v>4.1667321301895072E-2</v>
      </c>
      <c r="E400">
        <v>2.7778214201263383E-2</v>
      </c>
      <c r="F400">
        <v>1.3889107100631692E-2</v>
      </c>
    </row>
    <row r="401" spans="1:6" x14ac:dyDescent="0.2">
      <c r="A401" s="35">
        <v>400</v>
      </c>
      <c r="B401" s="34">
        <v>2</v>
      </c>
      <c r="C401" s="40">
        <f t="shared" si="6"/>
        <v>1.095890410958904</v>
      </c>
      <c r="D401">
        <v>4.1568448636962463E-2</v>
      </c>
      <c r="E401">
        <v>2.7712299091308314E-2</v>
      </c>
      <c r="F401">
        <v>1.3856149545654157E-2</v>
      </c>
    </row>
    <row r="402" spans="1:6" x14ac:dyDescent="0.2">
      <c r="A402" s="35">
        <v>401</v>
      </c>
      <c r="B402" s="34">
        <v>2</v>
      </c>
      <c r="C402" s="40">
        <f t="shared" si="6"/>
        <v>1.0986301369863014</v>
      </c>
      <c r="D402">
        <v>4.1465371330608382E-2</v>
      </c>
      <c r="E402">
        <v>2.7643580887072257E-2</v>
      </c>
      <c r="F402">
        <v>1.3821790443536128E-2</v>
      </c>
    </row>
    <row r="403" spans="1:6" x14ac:dyDescent="0.2">
      <c r="A403" s="35">
        <v>402</v>
      </c>
      <c r="B403" s="34">
        <v>2</v>
      </c>
      <c r="C403" s="40">
        <f t="shared" si="6"/>
        <v>1.1013698630136985</v>
      </c>
      <c r="D403">
        <v>4.1360232239975682E-2</v>
      </c>
      <c r="E403">
        <v>2.757348815998379E-2</v>
      </c>
      <c r="F403">
        <v>1.3786744079991895E-2</v>
      </c>
    </row>
    <row r="404" spans="1:6" x14ac:dyDescent="0.2">
      <c r="A404" s="35">
        <v>403</v>
      </c>
      <c r="B404" s="34">
        <v>2</v>
      </c>
      <c r="C404" s="40">
        <f t="shared" si="6"/>
        <v>1.1041095890410959</v>
      </c>
      <c r="D404">
        <v>4.1254062257203662E-2</v>
      </c>
      <c r="E404">
        <v>2.750270817146911E-2</v>
      </c>
      <c r="F404">
        <v>1.3751354085734555E-2</v>
      </c>
    </row>
    <row r="405" spans="1:6" x14ac:dyDescent="0.2">
      <c r="A405" s="35">
        <v>404</v>
      </c>
      <c r="B405" s="34">
        <v>2</v>
      </c>
      <c r="C405" s="40">
        <f t="shared" si="6"/>
        <v>1.106849315068493</v>
      </c>
      <c r="D405">
        <v>4.039739240955309E-2</v>
      </c>
      <c r="E405">
        <v>2.6931594939702055E-2</v>
      </c>
      <c r="F405">
        <v>1.3465797469851028E-2</v>
      </c>
    </row>
    <row r="406" spans="1:6" x14ac:dyDescent="0.2">
      <c r="A406" s="35">
        <v>405</v>
      </c>
      <c r="B406" s="34">
        <v>2</v>
      </c>
      <c r="C406" s="40">
        <f t="shared" si="6"/>
        <v>1.1095890410958904</v>
      </c>
      <c r="D406">
        <v>3.9691522143026042E-2</v>
      </c>
      <c r="E406">
        <v>2.646101476201736E-2</v>
      </c>
      <c r="F406">
        <v>1.323050738100868E-2</v>
      </c>
    </row>
    <row r="407" spans="1:6" x14ac:dyDescent="0.2">
      <c r="A407" s="35">
        <v>406</v>
      </c>
      <c r="B407" s="34">
        <v>2</v>
      </c>
      <c r="C407" s="40">
        <f t="shared" si="6"/>
        <v>1.1123287671232878</v>
      </c>
      <c r="D407">
        <v>3.9110192716954359E-2</v>
      </c>
      <c r="E407">
        <v>2.6073461811302906E-2</v>
      </c>
      <c r="F407">
        <v>1.3036730905651453E-2</v>
      </c>
    </row>
    <row r="408" spans="1:6" x14ac:dyDescent="0.2">
      <c r="A408" s="35">
        <v>407</v>
      </c>
      <c r="B408" s="34">
        <v>2</v>
      </c>
      <c r="C408" s="40">
        <f t="shared" si="6"/>
        <v>1.1150684931506849</v>
      </c>
      <c r="D408">
        <v>3.8612753437151634E-2</v>
      </c>
      <c r="E408">
        <v>2.5741835624767756E-2</v>
      </c>
      <c r="F408">
        <v>1.2870917812383878E-2</v>
      </c>
    </row>
    <row r="409" spans="1:6" x14ac:dyDescent="0.2">
      <c r="A409" s="35">
        <v>408</v>
      </c>
      <c r="B409" s="34">
        <v>2</v>
      </c>
      <c r="C409" s="40">
        <f t="shared" si="6"/>
        <v>1.1178082191780823</v>
      </c>
      <c r="D409">
        <v>3.818547841434989E-2</v>
      </c>
      <c r="E409">
        <v>2.5456985609566593E-2</v>
      </c>
      <c r="F409">
        <v>1.2728492804783297E-2</v>
      </c>
    </row>
    <row r="410" spans="1:6" x14ac:dyDescent="0.2">
      <c r="A410" s="35">
        <v>409</v>
      </c>
      <c r="B410" s="34">
        <v>2</v>
      </c>
      <c r="C410" s="40">
        <f t="shared" si="6"/>
        <v>1.1205479452054794</v>
      </c>
      <c r="D410">
        <v>3.781266104786677E-2</v>
      </c>
      <c r="E410">
        <v>2.5208440698577844E-2</v>
      </c>
      <c r="F410">
        <v>1.2604220349288922E-2</v>
      </c>
    </row>
    <row r="411" spans="1:6" x14ac:dyDescent="0.2">
      <c r="A411" s="35">
        <v>410</v>
      </c>
      <c r="B411" s="34">
        <v>2</v>
      </c>
      <c r="C411" s="40">
        <f t="shared" si="6"/>
        <v>1.1232876712328768</v>
      </c>
      <c r="D411">
        <v>3.7481768486302067E-2</v>
      </c>
      <c r="E411">
        <v>2.4987845657534705E-2</v>
      </c>
      <c r="F411">
        <v>1.2493922828767353E-2</v>
      </c>
    </row>
    <row r="412" spans="1:6" x14ac:dyDescent="0.2">
      <c r="A412" s="35">
        <v>411</v>
      </c>
      <c r="B412" s="34">
        <v>2</v>
      </c>
      <c r="C412" s="40">
        <f t="shared" si="6"/>
        <v>1.1260273972602739</v>
      </c>
      <c r="D412">
        <v>3.7183320018241386E-2</v>
      </c>
      <c r="E412">
        <v>2.4788880012160924E-2</v>
      </c>
      <c r="F412">
        <v>1.2394440006080462E-2</v>
      </c>
    </row>
    <row r="413" spans="1:6" x14ac:dyDescent="0.2">
      <c r="A413" s="35">
        <v>412</v>
      </c>
      <c r="B413" s="34">
        <v>2</v>
      </c>
      <c r="C413" s="40">
        <f t="shared" si="6"/>
        <v>1.1287671232876713</v>
      </c>
      <c r="D413">
        <v>3.6912120646556093E-2</v>
      </c>
      <c r="E413">
        <v>2.4608080431037398E-2</v>
      </c>
      <c r="F413">
        <v>1.2304040215518699E-2</v>
      </c>
    </row>
    <row r="414" spans="1:6" x14ac:dyDescent="0.2">
      <c r="A414" s="35">
        <v>413</v>
      </c>
      <c r="B414" s="34">
        <v>2</v>
      </c>
      <c r="C414" s="40">
        <f t="shared" si="6"/>
        <v>1.1315068493150684</v>
      </c>
      <c r="D414">
        <v>3.666186340911394E-2</v>
      </c>
      <c r="E414">
        <v>2.4441242272742622E-2</v>
      </c>
      <c r="F414">
        <v>1.2220621136371311E-2</v>
      </c>
    </row>
    <row r="415" spans="1:6" x14ac:dyDescent="0.2">
      <c r="A415" s="35">
        <v>414</v>
      </c>
      <c r="B415" s="34">
        <v>2</v>
      </c>
      <c r="C415" s="40">
        <f t="shared" si="6"/>
        <v>1.1342465753424658</v>
      </c>
      <c r="D415">
        <v>3.6425210451643417E-2</v>
      </c>
      <c r="E415">
        <v>2.4283473634428936E-2</v>
      </c>
      <c r="F415">
        <v>1.2141736817214468E-2</v>
      </c>
    </row>
    <row r="416" spans="1:6" x14ac:dyDescent="0.2">
      <c r="A416" s="35">
        <v>415</v>
      </c>
      <c r="B416" s="34">
        <v>2</v>
      </c>
      <c r="C416" s="40">
        <f t="shared" si="6"/>
        <v>1.1369863013698631</v>
      </c>
      <c r="D416">
        <v>3.620113088200521E-2</v>
      </c>
      <c r="E416">
        <v>2.4134087254670134E-2</v>
      </c>
      <c r="F416">
        <v>1.2067043627335067E-2</v>
      </c>
    </row>
    <row r="417" spans="1:6" x14ac:dyDescent="0.2">
      <c r="A417" s="35">
        <v>416</v>
      </c>
      <c r="B417" s="34">
        <v>2</v>
      </c>
      <c r="C417" s="40">
        <f t="shared" si="6"/>
        <v>1.1397260273972603</v>
      </c>
      <c r="D417">
        <v>3.5987522379488567E-2</v>
      </c>
      <c r="E417">
        <v>2.3991681586325708E-2</v>
      </c>
      <c r="F417">
        <v>1.1995840793162854E-2</v>
      </c>
    </row>
    <row r="418" spans="1:6" x14ac:dyDescent="0.2">
      <c r="A418" s="35">
        <v>417</v>
      </c>
      <c r="B418" s="34">
        <v>2</v>
      </c>
      <c r="C418" s="40">
        <f t="shared" si="6"/>
        <v>1.1424657534246576</v>
      </c>
      <c r="D418">
        <v>3.5781251731243462E-2</v>
      </c>
      <c r="E418">
        <v>2.3854167820828963E-2</v>
      </c>
      <c r="F418">
        <v>1.1927083910414481E-2</v>
      </c>
    </row>
    <row r="419" spans="1:6" x14ac:dyDescent="0.2">
      <c r="A419" s="35">
        <v>418</v>
      </c>
      <c r="B419" s="34">
        <v>2</v>
      </c>
      <c r="C419" s="40">
        <f t="shared" si="6"/>
        <v>1.1452054794520548</v>
      </c>
      <c r="D419">
        <v>3.5581247508698455E-2</v>
      </c>
      <c r="E419">
        <v>2.3720831672465623E-2</v>
      </c>
      <c r="F419">
        <v>1.1860415836232811E-2</v>
      </c>
    </row>
    <row r="420" spans="1:6" x14ac:dyDescent="0.2">
      <c r="A420" s="35">
        <v>419</v>
      </c>
      <c r="B420" s="34">
        <v>2</v>
      </c>
      <c r="C420" s="40">
        <f t="shared" si="6"/>
        <v>1.1479452054794521</v>
      </c>
      <c r="D420">
        <v>3.5388621676857086E-2</v>
      </c>
      <c r="E420">
        <v>2.3592414451238046E-2</v>
      </c>
      <c r="F420">
        <v>1.1796207225619023E-2</v>
      </c>
    </row>
    <row r="421" spans="1:6" x14ac:dyDescent="0.2">
      <c r="A421" s="35">
        <v>420</v>
      </c>
      <c r="B421" s="34">
        <v>2</v>
      </c>
      <c r="C421" s="40">
        <f t="shared" si="6"/>
        <v>1.1506849315068493</v>
      </c>
      <c r="D421">
        <v>3.520020048643719E-2</v>
      </c>
      <c r="E421">
        <v>2.3466800324291454E-2</v>
      </c>
      <c r="F421">
        <v>1.1733400162145727E-2</v>
      </c>
    </row>
    <row r="422" spans="1:6" x14ac:dyDescent="0.2">
      <c r="A422" s="35">
        <v>421</v>
      </c>
      <c r="B422" s="34">
        <v>2</v>
      </c>
      <c r="C422" s="40">
        <f t="shared" si="6"/>
        <v>1.1534246575342466</v>
      </c>
      <c r="D422">
        <v>3.50128101881566E-2</v>
      </c>
      <c r="E422">
        <v>2.3341873458771065E-2</v>
      </c>
      <c r="F422">
        <v>1.1670936729385533E-2</v>
      </c>
    </row>
    <row r="423" spans="1:6" x14ac:dyDescent="0.2">
      <c r="A423" s="35">
        <v>422</v>
      </c>
      <c r="B423" s="34">
        <v>2</v>
      </c>
      <c r="C423" s="40">
        <f t="shared" si="6"/>
        <v>1.1561643835616437</v>
      </c>
      <c r="D423">
        <v>3.4829624531297496E-2</v>
      </c>
      <c r="E423">
        <v>2.3219749687531668E-2</v>
      </c>
      <c r="F423">
        <v>1.1609874843765834E-2</v>
      </c>
    </row>
    <row r="424" spans="1:6" x14ac:dyDescent="0.2">
      <c r="A424" s="35">
        <v>423</v>
      </c>
      <c r="B424" s="34">
        <v>2</v>
      </c>
      <c r="C424" s="40">
        <f t="shared" si="6"/>
        <v>1.1589041095890411</v>
      </c>
      <c r="D424">
        <v>3.4648541195149138E-2</v>
      </c>
      <c r="E424">
        <v>2.3099027463432759E-2</v>
      </c>
      <c r="F424">
        <v>1.1549513731716379E-2</v>
      </c>
    </row>
    <row r="425" spans="1:6" x14ac:dyDescent="0.2">
      <c r="A425" s="35">
        <v>424</v>
      </c>
      <c r="B425" s="34">
        <v>2</v>
      </c>
      <c r="C425" s="40">
        <f t="shared" si="6"/>
        <v>1.1616438356164382</v>
      </c>
      <c r="D425">
        <v>3.4469560179711513E-2</v>
      </c>
      <c r="E425">
        <v>2.2979706786474347E-2</v>
      </c>
      <c r="F425">
        <v>1.1489853393237173E-2</v>
      </c>
    </row>
    <row r="426" spans="1:6" x14ac:dyDescent="0.2">
      <c r="A426" s="35">
        <v>425</v>
      </c>
      <c r="B426" s="34">
        <v>2</v>
      </c>
      <c r="C426" s="40">
        <f t="shared" si="6"/>
        <v>1.1643835616438356</v>
      </c>
      <c r="D426">
        <v>3.4290579164273888E-2</v>
      </c>
      <c r="E426">
        <v>2.2860386109515924E-2</v>
      </c>
      <c r="F426">
        <v>1.1430193054757962E-2</v>
      </c>
    </row>
    <row r="427" spans="1:6" x14ac:dyDescent="0.2">
      <c r="A427" s="35">
        <v>426</v>
      </c>
      <c r="B427" s="34">
        <v>2</v>
      </c>
      <c r="C427" s="40">
        <f t="shared" si="6"/>
        <v>1.167123287671233</v>
      </c>
      <c r="D427">
        <v>3.4115802790257735E-2</v>
      </c>
      <c r="E427">
        <v>2.274386852683849E-2</v>
      </c>
      <c r="F427">
        <v>1.1371934263419245E-2</v>
      </c>
    </row>
    <row r="428" spans="1:6" x14ac:dyDescent="0.2">
      <c r="A428" s="35">
        <v>427</v>
      </c>
      <c r="B428" s="34">
        <v>2</v>
      </c>
      <c r="C428" s="40">
        <f t="shared" si="6"/>
        <v>1.1698630136986301</v>
      </c>
      <c r="D428">
        <v>3.4055883863121972E-2</v>
      </c>
      <c r="E428">
        <v>2.2703922575414651E-2</v>
      </c>
      <c r="F428">
        <v>1.1351961287707326E-2</v>
      </c>
    </row>
    <row r="429" spans="1:6" x14ac:dyDescent="0.2">
      <c r="A429" s="35">
        <v>428</v>
      </c>
      <c r="B429" s="34">
        <v>2</v>
      </c>
      <c r="C429" s="40">
        <f t="shared" si="6"/>
        <v>1.1726027397260275</v>
      </c>
      <c r="D429">
        <v>3.3978196551025228E-2</v>
      </c>
      <c r="E429">
        <v>2.265213103401682E-2</v>
      </c>
      <c r="F429">
        <v>1.132606551700841E-2</v>
      </c>
    </row>
    <row r="430" spans="1:6" x14ac:dyDescent="0.2">
      <c r="A430" s="35">
        <v>429</v>
      </c>
      <c r="B430" s="34">
        <v>2</v>
      </c>
      <c r="C430" s="40">
        <f t="shared" si="6"/>
        <v>1.1753424657534246</v>
      </c>
      <c r="D430">
        <v>3.821227350268553E-2</v>
      </c>
      <c r="E430">
        <v>2.5474849001790353E-2</v>
      </c>
      <c r="F430">
        <v>1.2737424500895177E-2</v>
      </c>
    </row>
    <row r="431" spans="1:6" x14ac:dyDescent="0.2">
      <c r="A431" s="35">
        <v>430</v>
      </c>
      <c r="B431" s="34">
        <v>2</v>
      </c>
      <c r="C431" s="40">
        <f t="shared" si="6"/>
        <v>1.178082191780822</v>
      </c>
      <c r="D431">
        <v>4.64241119987839E-2</v>
      </c>
      <c r="E431">
        <v>3.0949407999189268E-2</v>
      </c>
      <c r="F431">
        <v>1.5474703999594634E-2</v>
      </c>
    </row>
    <row r="432" spans="1:6" x14ac:dyDescent="0.2">
      <c r="A432" s="35">
        <v>431</v>
      </c>
      <c r="B432" s="34">
        <v>2</v>
      </c>
      <c r="C432" s="40">
        <f t="shared" si="6"/>
        <v>1.1808219178082191</v>
      </c>
      <c r="D432">
        <v>5.2891862902408542E-2</v>
      </c>
      <c r="E432">
        <v>3.5261241934939028E-2</v>
      </c>
      <c r="F432">
        <v>1.7630620967469514E-2</v>
      </c>
    </row>
    <row r="433" spans="1:6" x14ac:dyDescent="0.2">
      <c r="A433" s="35">
        <v>432</v>
      </c>
      <c r="B433" s="34">
        <v>2</v>
      </c>
      <c r="C433" s="40">
        <f t="shared" si="6"/>
        <v>1.1835616438356165</v>
      </c>
      <c r="D433">
        <v>5.7999718356247676E-2</v>
      </c>
      <c r="E433">
        <v>3.8666478904165115E-2</v>
      </c>
      <c r="F433">
        <v>1.9333239452082557E-2</v>
      </c>
    </row>
    <row r="434" spans="1:6" x14ac:dyDescent="0.2">
      <c r="A434" s="35">
        <v>433</v>
      </c>
      <c r="B434" s="34">
        <v>2</v>
      </c>
      <c r="C434" s="40">
        <f t="shared" si="6"/>
        <v>1.1863013698630136</v>
      </c>
      <c r="D434">
        <v>6.2061405009627396E-2</v>
      </c>
      <c r="E434">
        <v>4.1374270006418259E-2</v>
      </c>
      <c r="F434">
        <v>2.068713500320913E-2</v>
      </c>
    </row>
    <row r="435" spans="1:6" x14ac:dyDescent="0.2">
      <c r="A435" s="35">
        <v>434</v>
      </c>
      <c r="B435" s="34">
        <v>2</v>
      </c>
      <c r="C435" s="40">
        <f t="shared" si="6"/>
        <v>1.189041095890411</v>
      </c>
      <c r="D435">
        <v>6.5301240077019221E-2</v>
      </c>
      <c r="E435">
        <v>4.3534160051346138E-2</v>
      </c>
      <c r="F435">
        <v>2.1767080025673069E-2</v>
      </c>
    </row>
    <row r="436" spans="1:6" x14ac:dyDescent="0.2">
      <c r="A436" s="35">
        <v>435</v>
      </c>
      <c r="B436" s="34">
        <v>2</v>
      </c>
      <c r="C436" s="40">
        <f t="shared" si="6"/>
        <v>1.1917808219178083</v>
      </c>
      <c r="D436">
        <v>6.7923913285815624E-2</v>
      </c>
      <c r="E436">
        <v>4.5282608857210409E-2</v>
      </c>
      <c r="F436">
        <v>2.2641304428605204E-2</v>
      </c>
    </row>
    <row r="437" spans="1:6" x14ac:dyDescent="0.2">
      <c r="A437" s="35">
        <v>436</v>
      </c>
      <c r="B437" s="34">
        <v>2</v>
      </c>
      <c r="C437" s="40">
        <f t="shared" si="6"/>
        <v>1.1945205479452055</v>
      </c>
      <c r="D437">
        <v>7.0056936543593545E-2</v>
      </c>
      <c r="E437">
        <v>4.6704624362395697E-2</v>
      </c>
      <c r="F437">
        <v>2.3352312181197848E-2</v>
      </c>
    </row>
    <row r="438" spans="1:6" x14ac:dyDescent="0.2">
      <c r="A438" s="35">
        <v>437</v>
      </c>
      <c r="B438" s="34">
        <v>2</v>
      </c>
      <c r="C438" s="40">
        <f t="shared" si="6"/>
        <v>1.1972602739726028</v>
      </c>
      <c r="D438">
        <v>7.1809972300104719E-2</v>
      </c>
      <c r="E438">
        <v>4.7873314866736474E-2</v>
      </c>
      <c r="F438">
        <v>2.3936657433368237E-2</v>
      </c>
    </row>
    <row r="439" spans="1:6" x14ac:dyDescent="0.2">
      <c r="A439" s="35">
        <v>438</v>
      </c>
      <c r="B439" s="34">
        <v>2</v>
      </c>
      <c r="C439" s="40">
        <f t="shared" si="6"/>
        <v>1.2</v>
      </c>
      <c r="D439">
        <v>7.3274874083707725E-2</v>
      </c>
      <c r="E439">
        <v>4.8849916055805152E-2</v>
      </c>
      <c r="F439">
        <v>2.4424958027902576E-2</v>
      </c>
    </row>
    <row r="440" spans="1:6" x14ac:dyDescent="0.2">
      <c r="A440" s="35">
        <v>439</v>
      </c>
      <c r="B440" s="34">
        <v>2</v>
      </c>
      <c r="C440" s="40">
        <f t="shared" si="6"/>
        <v>1.2027397260273973</v>
      </c>
      <c r="D440">
        <v>7.4512203830692833E-2</v>
      </c>
      <c r="E440">
        <v>4.9674802553795215E-2</v>
      </c>
      <c r="F440">
        <v>2.4837401276897608E-2</v>
      </c>
    </row>
    <row r="441" spans="1:6" x14ac:dyDescent="0.2">
      <c r="A441" s="35">
        <v>440</v>
      </c>
      <c r="B441" s="34">
        <v>2</v>
      </c>
      <c r="C441" s="40">
        <f t="shared" si="6"/>
        <v>1.2054794520547945</v>
      </c>
      <c r="D441">
        <v>7.558029954734316E-2</v>
      </c>
      <c r="E441">
        <v>5.0386866364895457E-2</v>
      </c>
      <c r="F441">
        <v>2.5193433182447728E-2</v>
      </c>
    </row>
    <row r="442" spans="1:6" x14ac:dyDescent="0.2">
      <c r="A442" s="35">
        <v>441</v>
      </c>
      <c r="B442" s="34">
        <v>2</v>
      </c>
      <c r="C442" s="40">
        <f t="shared" si="6"/>
        <v>1.2082191780821918</v>
      </c>
      <c r="D442">
        <v>7.6504470155051837E-2</v>
      </c>
      <c r="E442">
        <v>5.1002980103367894E-2</v>
      </c>
      <c r="F442">
        <v>2.5501490051683947E-2</v>
      </c>
    </row>
    <row r="443" spans="1:6" x14ac:dyDescent="0.2">
      <c r="A443" s="35">
        <v>442</v>
      </c>
      <c r="B443" s="34">
        <v>2</v>
      </c>
      <c r="C443" s="40">
        <f t="shared" si="6"/>
        <v>1.210958904109589</v>
      </c>
      <c r="D443">
        <v>7.7324213846569595E-2</v>
      </c>
      <c r="E443">
        <v>5.1549475897713061E-2</v>
      </c>
      <c r="F443">
        <v>2.577473794885653E-2</v>
      </c>
    </row>
    <row r="444" spans="1:6" x14ac:dyDescent="0.2">
      <c r="A444" s="35">
        <v>443</v>
      </c>
      <c r="B444" s="34">
        <v>2</v>
      </c>
      <c r="C444" s="40">
        <f t="shared" si="6"/>
        <v>1.2136986301369863</v>
      </c>
      <c r="D444">
        <v>7.8668617285410247E-2</v>
      </c>
      <c r="E444">
        <v>5.2445744856940167E-2</v>
      </c>
      <c r="F444">
        <v>2.6222872428470084E-2</v>
      </c>
    </row>
    <row r="445" spans="1:6" x14ac:dyDescent="0.2">
      <c r="A445" s="35">
        <v>444</v>
      </c>
      <c r="B445" s="34">
        <v>2</v>
      </c>
      <c r="C445" s="40">
        <f t="shared" si="6"/>
        <v>1.2164383561643837</v>
      </c>
      <c r="D445">
        <v>7.9819954565415657E-2</v>
      </c>
      <c r="E445">
        <v>5.3213303043610438E-2</v>
      </c>
      <c r="F445">
        <v>2.6606651521805219E-2</v>
      </c>
    </row>
    <row r="446" spans="1:6" x14ac:dyDescent="0.2">
      <c r="A446" s="35">
        <v>445</v>
      </c>
      <c r="B446" s="34">
        <v>2</v>
      </c>
      <c r="C446" s="40">
        <f t="shared" si="6"/>
        <v>1.2191780821917808</v>
      </c>
      <c r="D446">
        <v>8.0823121558625796E-2</v>
      </c>
      <c r="E446">
        <v>5.3882081039083887E-2</v>
      </c>
      <c r="F446">
        <v>2.6941040519541944E-2</v>
      </c>
    </row>
    <row r="447" spans="1:6" x14ac:dyDescent="0.2">
      <c r="A447" s="35">
        <v>446</v>
      </c>
      <c r="B447" s="34">
        <v>2</v>
      </c>
      <c r="C447" s="40">
        <f t="shared" si="6"/>
        <v>1.2219178082191782</v>
      </c>
      <c r="D447">
        <v>8.1710481285680481E-2</v>
      </c>
      <c r="E447">
        <v>5.4473654190453677E-2</v>
      </c>
      <c r="F447">
        <v>2.7236827095226838E-2</v>
      </c>
    </row>
    <row r="448" spans="1:6" x14ac:dyDescent="0.2">
      <c r="A448" s="35">
        <v>447</v>
      </c>
      <c r="B448" s="34">
        <v>2</v>
      </c>
      <c r="C448" s="40">
        <f t="shared" si="6"/>
        <v>1.2246575342465753</v>
      </c>
      <c r="D448">
        <v>8.249774034726208E-2</v>
      </c>
      <c r="E448">
        <v>5.4998493564841405E-2</v>
      </c>
      <c r="F448">
        <v>2.7499246782420703E-2</v>
      </c>
    </row>
    <row r="449" spans="1:6" x14ac:dyDescent="0.2">
      <c r="A449" s="35">
        <v>448</v>
      </c>
      <c r="B449" s="34">
        <v>2</v>
      </c>
      <c r="C449" s="40">
        <f t="shared" si="6"/>
        <v>1.2273972602739727</v>
      </c>
      <c r="D449">
        <v>8.3106527885687245E-2</v>
      </c>
      <c r="E449">
        <v>5.5404351923791513E-2</v>
      </c>
      <c r="F449">
        <v>2.7702175961895757E-2</v>
      </c>
    </row>
    <row r="450" spans="1:6" x14ac:dyDescent="0.2">
      <c r="A450" s="35">
        <v>449</v>
      </c>
      <c r="B450" s="34">
        <v>2</v>
      </c>
      <c r="C450" s="40">
        <f t="shared" ref="C450:C513" si="7">A450/365</f>
        <v>1.2301369863013698</v>
      </c>
      <c r="D450">
        <v>8.3682992939904721E-2</v>
      </c>
      <c r="E450">
        <v>5.5788661959936509E-2</v>
      </c>
      <c r="F450">
        <v>2.7894330979968254E-2</v>
      </c>
    </row>
    <row r="451" spans="1:6" x14ac:dyDescent="0.2">
      <c r="A451" s="35">
        <v>450</v>
      </c>
      <c r="B451" s="34">
        <v>2</v>
      </c>
      <c r="C451" s="40">
        <f t="shared" si="7"/>
        <v>1.2328767123287672</v>
      </c>
      <c r="D451">
        <v>7.9910135712596669E-2</v>
      </c>
      <c r="E451">
        <v>5.32734238083978E-2</v>
      </c>
      <c r="F451">
        <v>2.66367119041989E-2</v>
      </c>
    </row>
    <row r="452" spans="1:6" x14ac:dyDescent="0.2">
      <c r="A452" s="35">
        <v>451</v>
      </c>
      <c r="B452" s="34">
        <v>2</v>
      </c>
      <c r="C452" s="40">
        <f t="shared" si="7"/>
        <v>1.2356164383561643</v>
      </c>
      <c r="D452">
        <v>7.2134410701618065E-2</v>
      </c>
      <c r="E452">
        <v>4.8089607134412043E-2</v>
      </c>
      <c r="F452">
        <v>2.4044803567206022E-2</v>
      </c>
    </row>
    <row r="453" spans="1:6" x14ac:dyDescent="0.2">
      <c r="A453" s="35">
        <v>452</v>
      </c>
      <c r="B453" s="34">
        <v>2</v>
      </c>
      <c r="C453" s="40">
        <f t="shared" si="7"/>
        <v>1.2383561643835617</v>
      </c>
      <c r="D453">
        <v>6.608088132959497E-2</v>
      </c>
      <c r="E453">
        <v>4.4053920886396647E-2</v>
      </c>
      <c r="F453">
        <v>2.2026960443198323E-2</v>
      </c>
    </row>
    <row r="454" spans="1:6" x14ac:dyDescent="0.2">
      <c r="A454" s="35">
        <v>453</v>
      </c>
      <c r="B454" s="34">
        <v>2</v>
      </c>
      <c r="C454" s="40">
        <f t="shared" si="7"/>
        <v>1.2410958904109588</v>
      </c>
      <c r="D454">
        <v>6.136432456169983E-2</v>
      </c>
      <c r="E454">
        <v>4.0909549707799885E-2</v>
      </c>
      <c r="F454">
        <v>2.0454774853899942E-2</v>
      </c>
    </row>
    <row r="455" spans="1:6" x14ac:dyDescent="0.2">
      <c r="A455" s="35">
        <v>454</v>
      </c>
      <c r="B455" s="34">
        <v>2</v>
      </c>
      <c r="C455" s="40">
        <f t="shared" si="7"/>
        <v>1.2438356164383562</v>
      </c>
      <c r="D455">
        <v>5.7682394098571087E-2</v>
      </c>
      <c r="E455">
        <v>3.8454929399047391E-2</v>
      </c>
      <c r="F455">
        <v>1.9227464699523696E-2</v>
      </c>
    </row>
    <row r="456" spans="1:6" x14ac:dyDescent="0.2">
      <c r="A456" s="35">
        <v>455</v>
      </c>
      <c r="B456" s="34">
        <v>2</v>
      </c>
      <c r="C456" s="40">
        <f t="shared" si="7"/>
        <v>1.2465753424657535</v>
      </c>
      <c r="D456">
        <v>5.480466844576562E-2</v>
      </c>
      <c r="E456">
        <v>3.6536445630510408E-2</v>
      </c>
      <c r="F456">
        <v>1.8268222815255204E-2</v>
      </c>
    </row>
    <row r="457" spans="1:6" x14ac:dyDescent="0.2">
      <c r="A457" s="35">
        <v>456</v>
      </c>
      <c r="B457" s="34">
        <v>2</v>
      </c>
      <c r="C457" s="40">
        <f t="shared" si="7"/>
        <v>1.2493150684931507</v>
      </c>
      <c r="D457">
        <v>5.2534705013005424E-2</v>
      </c>
      <c r="E457">
        <v>3.5023136675336949E-2</v>
      </c>
      <c r="F457">
        <v>1.7511568337668475E-2</v>
      </c>
    </row>
    <row r="458" spans="1:6" x14ac:dyDescent="0.2">
      <c r="A458" s="35">
        <v>457</v>
      </c>
      <c r="B458" s="34">
        <v>2</v>
      </c>
      <c r="C458" s="40">
        <f t="shared" si="7"/>
        <v>1.252054794520548</v>
      </c>
      <c r="D458">
        <v>5.0748206178427846E-2</v>
      </c>
      <c r="E458">
        <v>3.3832137452285235E-2</v>
      </c>
      <c r="F458">
        <v>1.6916068726142618E-2</v>
      </c>
    </row>
    <row r="459" spans="1:6" x14ac:dyDescent="0.2">
      <c r="A459" s="35">
        <v>458</v>
      </c>
      <c r="B459" s="34">
        <v>2</v>
      </c>
      <c r="C459" s="40">
        <f t="shared" si="7"/>
        <v>1.2547945205479452</v>
      </c>
      <c r="D459">
        <v>4.9335428419416946E-2</v>
      </c>
      <c r="E459">
        <v>3.2890285612944631E-2</v>
      </c>
      <c r="F459">
        <v>1.6445142806472315E-2</v>
      </c>
    </row>
    <row r="460" spans="1:6" x14ac:dyDescent="0.2">
      <c r="A460" s="35">
        <v>459</v>
      </c>
      <c r="B460" s="34">
        <v>2</v>
      </c>
      <c r="C460" s="40">
        <f t="shared" si="7"/>
        <v>1.2575342465753425</v>
      </c>
      <c r="D460">
        <v>4.8205589636185507E-2</v>
      </c>
      <c r="E460">
        <v>3.2137059757457009E-2</v>
      </c>
      <c r="F460">
        <v>1.6068529878728505E-2</v>
      </c>
    </row>
    <row r="461" spans="1:6" x14ac:dyDescent="0.2">
      <c r="A461" s="35">
        <v>460</v>
      </c>
      <c r="B461" s="34">
        <v>2</v>
      </c>
      <c r="C461" s="40">
        <f t="shared" si="7"/>
        <v>1.2602739726027397</v>
      </c>
      <c r="D461">
        <v>4.729812789244333E-2</v>
      </c>
      <c r="E461">
        <v>3.1532085261628887E-2</v>
      </c>
      <c r="F461">
        <v>1.5766042630814443E-2</v>
      </c>
    </row>
    <row r="462" spans="1:6" x14ac:dyDescent="0.2">
      <c r="A462" s="35">
        <v>461</v>
      </c>
      <c r="B462" s="34">
        <v>2</v>
      </c>
      <c r="C462" s="40">
        <f t="shared" si="7"/>
        <v>1.263013698630137</v>
      </c>
      <c r="D462">
        <v>4.6559859642603771E-2</v>
      </c>
      <c r="E462">
        <v>3.1039906428402524E-2</v>
      </c>
      <c r="F462">
        <v>1.5519953214201262E-2</v>
      </c>
    </row>
    <row r="463" spans="1:6" x14ac:dyDescent="0.2">
      <c r="A463" s="35">
        <v>462</v>
      </c>
      <c r="B463" s="34">
        <v>2</v>
      </c>
      <c r="C463" s="40">
        <f t="shared" si="7"/>
        <v>1.2657534246575342</v>
      </c>
      <c r="D463">
        <v>4.5961352396716539E-2</v>
      </c>
      <c r="E463">
        <v>3.0640901597811028E-2</v>
      </c>
      <c r="F463">
        <v>1.5320450798905514E-2</v>
      </c>
    </row>
    <row r="464" spans="1:6" x14ac:dyDescent="0.2">
      <c r="A464" s="35">
        <v>463</v>
      </c>
      <c r="B464" s="34">
        <v>2</v>
      </c>
      <c r="C464" s="40">
        <f t="shared" si="7"/>
        <v>1.2684931506849315</v>
      </c>
      <c r="D464">
        <v>4.5463107962030867E-2</v>
      </c>
      <c r="E464">
        <v>3.0308738641353913E-2</v>
      </c>
      <c r="F464">
        <v>1.5154369320676956E-2</v>
      </c>
    </row>
    <row r="465" spans="1:6" x14ac:dyDescent="0.2">
      <c r="A465" s="35">
        <v>464</v>
      </c>
      <c r="B465" s="34">
        <v>2</v>
      </c>
      <c r="C465" s="40">
        <f t="shared" si="7"/>
        <v>1.2712328767123289</v>
      </c>
      <c r="D465">
        <v>4.4437111103604363E-2</v>
      </c>
      <c r="E465">
        <v>2.9624740735736239E-2</v>
      </c>
      <c r="F465">
        <v>1.481237036786812E-2</v>
      </c>
    </row>
    <row r="466" spans="1:6" x14ac:dyDescent="0.2">
      <c r="A466" s="35">
        <v>465</v>
      </c>
      <c r="B466" s="34">
        <v>2</v>
      </c>
      <c r="C466" s="40">
        <f t="shared" si="7"/>
        <v>1.273972602739726</v>
      </c>
      <c r="D466">
        <v>4.3601047191163061E-2</v>
      </c>
      <c r="E466">
        <v>2.9067364794108704E-2</v>
      </c>
      <c r="F466">
        <v>1.4533682397054352E-2</v>
      </c>
    </row>
    <row r="467" spans="1:6" x14ac:dyDescent="0.2">
      <c r="A467" s="35">
        <v>466</v>
      </c>
      <c r="B467" s="34">
        <v>2</v>
      </c>
      <c r="C467" s="40">
        <f t="shared" si="7"/>
        <v>1.2767123287671234</v>
      </c>
      <c r="D467">
        <v>4.2911091781238385E-2</v>
      </c>
      <c r="E467">
        <v>2.8607394520825592E-2</v>
      </c>
      <c r="F467">
        <v>1.4303697260412796E-2</v>
      </c>
    </row>
    <row r="468" spans="1:6" x14ac:dyDescent="0.2">
      <c r="A468" s="35">
        <v>467</v>
      </c>
      <c r="B468" s="34">
        <v>2</v>
      </c>
      <c r="C468" s="40">
        <f t="shared" si="7"/>
        <v>1.2794520547945205</v>
      </c>
      <c r="D468">
        <v>4.2336903101037049E-2</v>
      </c>
      <c r="E468">
        <v>2.8224602067358037E-2</v>
      </c>
      <c r="F468">
        <v>1.4112301033679019E-2</v>
      </c>
    </row>
    <row r="469" spans="1:6" x14ac:dyDescent="0.2">
      <c r="A469" s="35">
        <v>468</v>
      </c>
      <c r="B469" s="34">
        <v>2</v>
      </c>
      <c r="C469" s="40">
        <f t="shared" si="7"/>
        <v>1.2821917808219179</v>
      </c>
      <c r="D469">
        <v>4.1861743657737385E-2</v>
      </c>
      <c r="E469">
        <v>2.7907829105158259E-2</v>
      </c>
      <c r="F469">
        <v>1.395391455257913E-2</v>
      </c>
    </row>
    <row r="470" spans="1:6" x14ac:dyDescent="0.2">
      <c r="A470" s="35">
        <v>469</v>
      </c>
      <c r="B470" s="34">
        <v>2</v>
      </c>
      <c r="C470" s="40">
        <f t="shared" si="7"/>
        <v>1.284931506849315</v>
      </c>
      <c r="D470">
        <v>4.2974787690436771E-2</v>
      </c>
      <c r="E470">
        <v>2.8649858460291184E-2</v>
      </c>
      <c r="F470">
        <v>1.4324929230145592E-2</v>
      </c>
    </row>
    <row r="471" spans="1:6" x14ac:dyDescent="0.2">
      <c r="A471" s="35">
        <v>470</v>
      </c>
      <c r="B471" s="34">
        <v>2</v>
      </c>
      <c r="C471" s="40">
        <f t="shared" si="7"/>
        <v>1.2876712328767124</v>
      </c>
      <c r="D471">
        <v>4.7563324578589999E-2</v>
      </c>
      <c r="E471">
        <v>3.1708883052393333E-2</v>
      </c>
      <c r="F471">
        <v>1.5854441526196666E-2</v>
      </c>
    </row>
    <row r="472" spans="1:6" x14ac:dyDescent="0.2">
      <c r="A472" s="35">
        <v>471</v>
      </c>
      <c r="B472" s="34">
        <v>2</v>
      </c>
      <c r="C472" s="40">
        <f t="shared" si="7"/>
        <v>1.2904109589041095</v>
      </c>
      <c r="D472">
        <v>5.1179117319190615E-2</v>
      </c>
      <c r="E472">
        <v>3.4119411546127076E-2</v>
      </c>
      <c r="F472">
        <v>1.7059705773063538E-2</v>
      </c>
    </row>
    <row r="473" spans="1:6" x14ac:dyDescent="0.2">
      <c r="A473" s="35">
        <v>472</v>
      </c>
      <c r="B473" s="34">
        <v>2</v>
      </c>
      <c r="C473" s="40">
        <f t="shared" si="7"/>
        <v>1.2931506849315069</v>
      </c>
      <c r="D473">
        <v>5.4043894368813961E-2</v>
      </c>
      <c r="E473">
        <v>3.6029262912542645E-2</v>
      </c>
      <c r="F473">
        <v>1.8014631456271323E-2</v>
      </c>
    </row>
    <row r="474" spans="1:6" x14ac:dyDescent="0.2">
      <c r="A474" s="35">
        <v>473</v>
      </c>
      <c r="B474" s="34">
        <v>2</v>
      </c>
      <c r="C474" s="40">
        <f t="shared" si="7"/>
        <v>1.295890410958904</v>
      </c>
      <c r="D474">
        <v>5.6318196719927022E-2</v>
      </c>
      <c r="E474">
        <v>3.7545464479951357E-2</v>
      </c>
      <c r="F474">
        <v>1.8772732239975679E-2</v>
      </c>
    </row>
    <row r="475" spans="1:6" x14ac:dyDescent="0.2">
      <c r="A475" s="35">
        <v>474</v>
      </c>
      <c r="B475" s="34">
        <v>2</v>
      </c>
      <c r="C475" s="40">
        <f t="shared" si="7"/>
        <v>1.2986301369863014</v>
      </c>
      <c r="D475">
        <v>5.8141542157889393E-2</v>
      </c>
      <c r="E475">
        <v>3.8761028105259603E-2</v>
      </c>
      <c r="F475">
        <v>1.9380514052629801E-2</v>
      </c>
    </row>
    <row r="476" spans="1:6" x14ac:dyDescent="0.2">
      <c r="A476" s="35">
        <v>475</v>
      </c>
      <c r="B476" s="34">
        <v>2</v>
      </c>
      <c r="C476" s="40">
        <f t="shared" si="7"/>
        <v>1.3013698630136987</v>
      </c>
      <c r="D476">
        <v>5.9605784211059679E-2</v>
      </c>
      <c r="E476">
        <v>3.9737189474039793E-2</v>
      </c>
      <c r="F476">
        <v>1.9868594737019896E-2</v>
      </c>
    </row>
    <row r="477" spans="1:6" x14ac:dyDescent="0.2">
      <c r="A477" s="35">
        <v>476</v>
      </c>
      <c r="B477" s="34">
        <v>2</v>
      </c>
      <c r="C477" s="40">
        <f t="shared" si="7"/>
        <v>1.3041095890410959</v>
      </c>
      <c r="D477">
        <v>6.079927836705739E-2</v>
      </c>
      <c r="E477">
        <v>4.0532852244704924E-2</v>
      </c>
      <c r="F477">
        <v>2.0266426122352462E-2</v>
      </c>
    </row>
    <row r="478" spans="1:6" x14ac:dyDescent="0.2">
      <c r="A478" s="35">
        <v>477</v>
      </c>
      <c r="B478" s="34">
        <v>2</v>
      </c>
      <c r="C478" s="40">
        <f t="shared" si="7"/>
        <v>1.3068493150684932</v>
      </c>
      <c r="D478">
        <v>6.1785638702158557E-2</v>
      </c>
      <c r="E478">
        <v>4.1190425801439043E-2</v>
      </c>
      <c r="F478">
        <v>2.0595212900719521E-2</v>
      </c>
    </row>
    <row r="479" spans="1:6" x14ac:dyDescent="0.2">
      <c r="A479" s="35">
        <v>478</v>
      </c>
      <c r="B479" s="34">
        <v>2</v>
      </c>
      <c r="C479" s="40">
        <f t="shared" si="7"/>
        <v>1.3095890410958904</v>
      </c>
      <c r="D479">
        <v>6.2603332516974627E-2</v>
      </c>
      <c r="E479">
        <v>4.1735555011316414E-2</v>
      </c>
      <c r="F479">
        <v>2.0867777505658207E-2</v>
      </c>
    </row>
    <row r="480" spans="1:6" x14ac:dyDescent="0.2">
      <c r="A480" s="35">
        <v>479</v>
      </c>
      <c r="B480" s="34">
        <v>2</v>
      </c>
      <c r="C480" s="40">
        <f t="shared" si="7"/>
        <v>1.3123287671232877</v>
      </c>
      <c r="D480">
        <v>6.3282701584298884E-2</v>
      </c>
      <c r="E480">
        <v>4.218846772286592E-2</v>
      </c>
      <c r="F480">
        <v>2.109423386143296E-2</v>
      </c>
    </row>
    <row r="481" spans="1:6" x14ac:dyDescent="0.2">
      <c r="A481" s="35">
        <v>480</v>
      </c>
      <c r="B481" s="34">
        <v>2</v>
      </c>
      <c r="C481" s="40">
        <f t="shared" si="7"/>
        <v>1.3150684931506849</v>
      </c>
      <c r="D481">
        <v>6.3861101239739218E-2</v>
      </c>
      <c r="E481">
        <v>4.2574067493159472E-2</v>
      </c>
      <c r="F481">
        <v>2.1287033746579736E-2</v>
      </c>
    </row>
    <row r="482" spans="1:6" x14ac:dyDescent="0.2">
      <c r="A482" s="35">
        <v>481</v>
      </c>
      <c r="B482" s="34">
        <v>2</v>
      </c>
      <c r="C482" s="40">
        <f t="shared" si="7"/>
        <v>1.3178082191780822</v>
      </c>
      <c r="D482">
        <v>6.4364547005371073E-2</v>
      </c>
      <c r="E482">
        <v>4.2909698003580715E-2</v>
      </c>
      <c r="F482">
        <v>2.1454849001790358E-2</v>
      </c>
    </row>
    <row r="483" spans="1:6" x14ac:dyDescent="0.2">
      <c r="A483" s="35">
        <v>482</v>
      </c>
      <c r="B483" s="34">
        <v>2</v>
      </c>
      <c r="C483" s="40">
        <f t="shared" si="7"/>
        <v>1.3205479452054794</v>
      </c>
      <c r="D483">
        <v>6.4802438519744612E-2</v>
      </c>
      <c r="E483">
        <v>4.3201625679829742E-2</v>
      </c>
      <c r="F483">
        <v>2.1600812839914871E-2</v>
      </c>
    </row>
    <row r="484" spans="1:6" x14ac:dyDescent="0.2">
      <c r="A484" s="35">
        <v>483</v>
      </c>
      <c r="B484" s="34">
        <v>2</v>
      </c>
      <c r="C484" s="40">
        <f t="shared" si="7"/>
        <v>1.3232876712328767</v>
      </c>
      <c r="D484">
        <v>6.5193493987095896E-2</v>
      </c>
      <c r="E484">
        <v>4.3462329324730598E-2</v>
      </c>
      <c r="F484">
        <v>2.1731164662365299E-2</v>
      </c>
    </row>
    <row r="485" spans="1:6" x14ac:dyDescent="0.2">
      <c r="A485" s="35">
        <v>484</v>
      </c>
      <c r="B485" s="34">
        <v>2</v>
      </c>
      <c r="C485" s="40">
        <f t="shared" si="7"/>
        <v>1.3260273972602741</v>
      </c>
      <c r="D485">
        <v>6.5541999121710631E-2</v>
      </c>
      <c r="E485">
        <v>4.3694666081140421E-2</v>
      </c>
      <c r="F485">
        <v>2.184733304057021E-2</v>
      </c>
    </row>
    <row r="486" spans="1:6" x14ac:dyDescent="0.2">
      <c r="A486" s="35">
        <v>485</v>
      </c>
      <c r="B486" s="34">
        <v>2</v>
      </c>
      <c r="C486" s="40">
        <f t="shared" si="7"/>
        <v>1.3287671232876712</v>
      </c>
      <c r="D486">
        <v>6.5868612302807134E-2</v>
      </c>
      <c r="E486">
        <v>4.3912408201871429E-2</v>
      </c>
      <c r="F486">
        <v>2.1956204100935715E-2</v>
      </c>
    </row>
    <row r="487" spans="1:6" x14ac:dyDescent="0.2">
      <c r="A487" s="35">
        <v>486</v>
      </c>
      <c r="B487" s="34">
        <v>2</v>
      </c>
      <c r="C487" s="40">
        <f t="shared" si="7"/>
        <v>1.3315068493150686</v>
      </c>
      <c r="D487">
        <v>6.6164096037563763E-2</v>
      </c>
      <c r="E487">
        <v>4.4109397358375831E-2</v>
      </c>
      <c r="F487">
        <v>2.2054698679187915E-2</v>
      </c>
    </row>
    <row r="488" spans="1:6" x14ac:dyDescent="0.2">
      <c r="A488" s="35">
        <v>487</v>
      </c>
      <c r="B488" s="34">
        <v>2</v>
      </c>
      <c r="C488" s="40">
        <f t="shared" si="7"/>
        <v>1.3342465753424657</v>
      </c>
      <c r="D488">
        <v>6.6449108705198795E-2</v>
      </c>
      <c r="E488">
        <v>4.4299405803465856E-2</v>
      </c>
      <c r="F488">
        <v>2.2149702901732928E-2</v>
      </c>
    </row>
    <row r="489" spans="1:6" x14ac:dyDescent="0.2">
      <c r="A489" s="35">
        <v>488</v>
      </c>
      <c r="B489" s="34">
        <v>2</v>
      </c>
      <c r="C489" s="40">
        <f t="shared" si="7"/>
        <v>1.3369863013698631</v>
      </c>
      <c r="D489">
        <v>6.6712351028611963E-2</v>
      </c>
      <c r="E489">
        <v>4.4474900685741302E-2</v>
      </c>
      <c r="F489">
        <v>2.2237450342870651E-2</v>
      </c>
    </row>
    <row r="490" spans="1:6" x14ac:dyDescent="0.2">
      <c r="A490" s="35">
        <v>489</v>
      </c>
      <c r="B490" s="34">
        <v>2</v>
      </c>
      <c r="C490" s="40">
        <f t="shared" si="7"/>
        <v>1.3397260273972602</v>
      </c>
      <c r="D490">
        <v>6.6964131929196369E-2</v>
      </c>
      <c r="E490">
        <v>4.4642754619464244E-2</v>
      </c>
      <c r="F490">
        <v>2.2321377309732122E-2</v>
      </c>
    </row>
    <row r="491" spans="1:6" x14ac:dyDescent="0.2">
      <c r="A491" s="35">
        <v>490</v>
      </c>
      <c r="B491" s="34">
        <v>2</v>
      </c>
      <c r="C491" s="40">
        <f t="shared" si="7"/>
        <v>1.3424657534246576</v>
      </c>
      <c r="D491">
        <v>6.5689302182211251E-2</v>
      </c>
      <c r="E491">
        <v>4.379286812147417E-2</v>
      </c>
      <c r="F491">
        <v>2.1896434060737085E-2</v>
      </c>
    </row>
    <row r="492" spans="1:6" x14ac:dyDescent="0.2">
      <c r="A492" s="35">
        <v>491</v>
      </c>
      <c r="B492" s="34">
        <v>2</v>
      </c>
      <c r="C492" s="40">
        <f t="shared" si="7"/>
        <v>1.3452054794520547</v>
      </c>
      <c r="D492">
        <v>6.098490634395163E-2</v>
      </c>
      <c r="E492">
        <v>4.0656604229301084E-2</v>
      </c>
      <c r="F492">
        <v>2.0328302114650542E-2</v>
      </c>
    </row>
    <row r="493" spans="1:6" x14ac:dyDescent="0.2">
      <c r="A493" s="35">
        <v>492</v>
      </c>
      <c r="B493" s="34">
        <v>2</v>
      </c>
      <c r="C493" s="40">
        <f t="shared" si="7"/>
        <v>1.3479452054794521</v>
      </c>
      <c r="D493">
        <v>5.728458678174507E-2</v>
      </c>
      <c r="E493">
        <v>3.8189724521163392E-2</v>
      </c>
      <c r="F493">
        <v>1.9094862260581696E-2</v>
      </c>
    </row>
    <row r="494" spans="1:6" x14ac:dyDescent="0.2">
      <c r="A494" s="35">
        <v>493</v>
      </c>
      <c r="B494" s="34">
        <v>2</v>
      </c>
      <c r="C494" s="40">
        <f t="shared" si="7"/>
        <v>1.3506849315068492</v>
      </c>
      <c r="D494">
        <v>5.4355234689051776E-2</v>
      </c>
      <c r="E494">
        <v>3.6236823126034524E-2</v>
      </c>
      <c r="F494">
        <v>1.8118411563017262E-2</v>
      </c>
    </row>
    <row r="495" spans="1:6" x14ac:dyDescent="0.2">
      <c r="A495" s="35">
        <v>494</v>
      </c>
      <c r="B495" s="34">
        <v>2</v>
      </c>
      <c r="C495" s="40">
        <f t="shared" si="7"/>
        <v>1.3534246575342466</v>
      </c>
      <c r="D495">
        <v>5.2034166216261862E-2</v>
      </c>
      <c r="E495">
        <v>3.4689444144174575E-2</v>
      </c>
      <c r="F495">
        <v>1.7344722072087287E-2</v>
      </c>
    </row>
    <row r="496" spans="1:6" x14ac:dyDescent="0.2">
      <c r="A496" s="35">
        <v>495</v>
      </c>
      <c r="B496" s="34">
        <v>2</v>
      </c>
      <c r="C496" s="40">
        <f t="shared" si="7"/>
        <v>1.3561643835616439</v>
      </c>
      <c r="D496">
        <v>5.0190029642265988E-2</v>
      </c>
      <c r="E496">
        <v>3.3460019761510661E-2</v>
      </c>
      <c r="F496">
        <v>1.673000988075533E-2</v>
      </c>
    </row>
    <row r="497" spans="1:6" x14ac:dyDescent="0.2">
      <c r="A497" s="35">
        <v>496</v>
      </c>
      <c r="B497" s="34">
        <v>2</v>
      </c>
      <c r="C497" s="40">
        <f t="shared" si="7"/>
        <v>1.3589041095890411</v>
      </c>
      <c r="D497">
        <v>4.8709282167347899E-2</v>
      </c>
      <c r="E497">
        <v>3.2472854778231933E-2</v>
      </c>
      <c r="F497">
        <v>1.6236427389115966E-2</v>
      </c>
    </row>
    <row r="498" spans="1:6" x14ac:dyDescent="0.2">
      <c r="A498" s="35">
        <v>497</v>
      </c>
      <c r="B498" s="34">
        <v>2</v>
      </c>
      <c r="C498" s="40">
        <f t="shared" si="7"/>
        <v>1.3616438356164384</v>
      </c>
      <c r="D498">
        <v>4.7509713120291862E-2</v>
      </c>
      <c r="E498">
        <v>3.1673142080194575E-2</v>
      </c>
      <c r="F498">
        <v>1.5836571040097287E-2</v>
      </c>
    </row>
    <row r="499" spans="1:6" x14ac:dyDescent="0.2">
      <c r="A499" s="35">
        <v>498</v>
      </c>
      <c r="B499" s="34">
        <v>2</v>
      </c>
      <c r="C499" s="40">
        <f t="shared" si="7"/>
        <v>1.3643835616438356</v>
      </c>
      <c r="D499">
        <v>4.6531872529811169E-2</v>
      </c>
      <c r="E499">
        <v>3.1021248353207447E-2</v>
      </c>
      <c r="F499">
        <v>1.5510624176603724E-2</v>
      </c>
    </row>
    <row r="500" spans="1:6" x14ac:dyDescent="0.2">
      <c r="A500" s="35">
        <v>499</v>
      </c>
      <c r="B500" s="34">
        <v>2</v>
      </c>
      <c r="C500" s="40">
        <f t="shared" si="7"/>
        <v>1.3671232876712329</v>
      </c>
      <c r="D500">
        <v>4.5733047917440803E-2</v>
      </c>
      <c r="E500">
        <v>3.0488698611627195E-2</v>
      </c>
      <c r="F500">
        <v>1.5244349305813597E-2</v>
      </c>
    </row>
    <row r="501" spans="1:6" x14ac:dyDescent="0.2">
      <c r="A501" s="35">
        <v>500</v>
      </c>
      <c r="B501" s="34">
        <v>2</v>
      </c>
      <c r="C501" s="40">
        <f t="shared" si="7"/>
        <v>1.3698630136986301</v>
      </c>
      <c r="D501">
        <v>4.5081907154680266E-2</v>
      </c>
      <c r="E501">
        <v>3.0054604769786848E-2</v>
      </c>
      <c r="F501">
        <v>1.5027302384893424E-2</v>
      </c>
    </row>
    <row r="502" spans="1:6" x14ac:dyDescent="0.2">
      <c r="A502" s="35">
        <v>501</v>
      </c>
      <c r="B502" s="34">
        <v>2</v>
      </c>
      <c r="C502" s="40">
        <f t="shared" si="7"/>
        <v>1.3726027397260274</v>
      </c>
      <c r="D502">
        <v>4.4541094905921695E-2</v>
      </c>
      <c r="E502">
        <v>2.9694063270614461E-2</v>
      </c>
      <c r="F502">
        <v>1.4847031635307231E-2</v>
      </c>
    </row>
    <row r="503" spans="1:6" x14ac:dyDescent="0.2">
      <c r="A503" s="35">
        <v>502</v>
      </c>
      <c r="B503" s="34">
        <v>2</v>
      </c>
      <c r="C503" s="40">
        <f t="shared" si="7"/>
        <v>1.3753424657534246</v>
      </c>
      <c r="D503">
        <v>4.4081421899807446E-2</v>
      </c>
      <c r="E503">
        <v>2.9387614599871634E-2</v>
      </c>
      <c r="F503">
        <v>1.4693807299935817E-2</v>
      </c>
    </row>
    <row r="504" spans="1:6" x14ac:dyDescent="0.2">
      <c r="A504" s="35">
        <v>503</v>
      </c>
      <c r="B504" s="34">
        <v>2</v>
      </c>
      <c r="C504" s="40">
        <f t="shared" si="7"/>
        <v>1.3780821917808219</v>
      </c>
      <c r="D504">
        <v>4.4063729013951287E-2</v>
      </c>
      <c r="E504">
        <v>2.9375819342634186E-2</v>
      </c>
      <c r="F504">
        <v>1.4687909671317093E-2</v>
      </c>
    </row>
    <row r="505" spans="1:6" x14ac:dyDescent="0.2">
      <c r="A505" s="35">
        <v>504</v>
      </c>
      <c r="B505" s="34">
        <v>2</v>
      </c>
      <c r="C505" s="40">
        <f t="shared" si="7"/>
        <v>1.3808219178082193</v>
      </c>
      <c r="D505">
        <v>4.4020061142451772E-2</v>
      </c>
      <c r="E505">
        <v>2.9346707428301186E-2</v>
      </c>
      <c r="F505">
        <v>1.4673353714150593E-2</v>
      </c>
    </row>
    <row r="506" spans="1:6" x14ac:dyDescent="0.2">
      <c r="A506" s="35">
        <v>505</v>
      </c>
      <c r="B506" s="34">
        <v>2</v>
      </c>
      <c r="C506" s="40">
        <f t="shared" si="7"/>
        <v>1.3835616438356164</v>
      </c>
      <c r="D506">
        <v>4.3960727206702022E-2</v>
      </c>
      <c r="E506">
        <v>2.930715147113468E-2</v>
      </c>
      <c r="F506">
        <v>1.465357573556734E-2</v>
      </c>
    </row>
    <row r="507" spans="1:6" x14ac:dyDescent="0.2">
      <c r="A507" s="35">
        <v>506</v>
      </c>
      <c r="B507" s="34">
        <v>2</v>
      </c>
      <c r="C507" s="40">
        <f t="shared" si="7"/>
        <v>1.3863013698630138</v>
      </c>
      <c r="D507">
        <v>4.3875418285308922E-2</v>
      </c>
      <c r="E507">
        <v>2.9250278856872612E-2</v>
      </c>
      <c r="F507">
        <v>1.4625139428436306E-2</v>
      </c>
    </row>
    <row r="508" spans="1:6" x14ac:dyDescent="0.2">
      <c r="A508" s="35">
        <v>507</v>
      </c>
      <c r="B508" s="34">
        <v>2</v>
      </c>
      <c r="C508" s="40">
        <f t="shared" si="7"/>
        <v>1.3890410958904109</v>
      </c>
      <c r="D508">
        <v>4.3787966506772961E-2</v>
      </c>
      <c r="E508">
        <v>2.9191977671181962E-2</v>
      </c>
      <c r="F508">
        <v>1.4595988835590981E-2</v>
      </c>
    </row>
    <row r="509" spans="1:6" x14ac:dyDescent="0.2">
      <c r="A509" s="35">
        <v>508</v>
      </c>
      <c r="B509" s="34">
        <v>2</v>
      </c>
      <c r="C509" s="40">
        <f t="shared" si="7"/>
        <v>1.3917808219178083</v>
      </c>
      <c r="D509">
        <v>4.368806294970104E-2</v>
      </c>
      <c r="E509">
        <v>2.912537529980069E-2</v>
      </c>
      <c r="F509">
        <v>1.4562687649900345E-2</v>
      </c>
    </row>
    <row r="510" spans="1:6" x14ac:dyDescent="0.2">
      <c r="A510" s="35">
        <v>509</v>
      </c>
      <c r="B510" s="34">
        <v>2</v>
      </c>
      <c r="C510" s="40">
        <f t="shared" si="7"/>
        <v>1.3945205479452054</v>
      </c>
      <c r="D510">
        <v>4.4589137418504877E-2</v>
      </c>
      <c r="E510">
        <v>2.9726091612336584E-2</v>
      </c>
      <c r="F510">
        <v>1.4863045806168292E-2</v>
      </c>
    </row>
    <row r="511" spans="1:6" x14ac:dyDescent="0.2">
      <c r="A511" s="35">
        <v>510</v>
      </c>
      <c r="B511" s="34">
        <v>2</v>
      </c>
      <c r="C511" s="40">
        <f t="shared" si="7"/>
        <v>1.3972602739726028</v>
      </c>
      <c r="D511">
        <v>4.5303029844948148E-2</v>
      </c>
      <c r="E511">
        <v>3.0202019896632099E-2</v>
      </c>
      <c r="F511">
        <v>1.5101009948316049E-2</v>
      </c>
    </row>
    <row r="512" spans="1:6" x14ac:dyDescent="0.2">
      <c r="A512" s="35">
        <v>511</v>
      </c>
      <c r="B512" s="34">
        <v>2</v>
      </c>
      <c r="C512" s="40">
        <f t="shared" si="7"/>
        <v>1.4</v>
      </c>
      <c r="D512">
        <v>4.5842192007566798E-2</v>
      </c>
      <c r="E512">
        <v>3.0561461338377862E-2</v>
      </c>
      <c r="F512">
        <v>1.5280730669188931E-2</v>
      </c>
    </row>
    <row r="513" spans="1:6" x14ac:dyDescent="0.2">
      <c r="A513" s="35">
        <v>512</v>
      </c>
      <c r="B513" s="34">
        <v>2</v>
      </c>
      <c r="C513" s="40">
        <f t="shared" si="7"/>
        <v>1.4027397260273973</v>
      </c>
      <c r="D513">
        <v>4.6287763149005172E-2</v>
      </c>
      <c r="E513">
        <v>3.0858508766003441E-2</v>
      </c>
      <c r="F513">
        <v>1.5429254383001721E-2</v>
      </c>
    </row>
    <row r="514" spans="1:6" x14ac:dyDescent="0.2">
      <c r="A514" s="35">
        <v>513</v>
      </c>
      <c r="B514" s="34">
        <v>2</v>
      </c>
      <c r="C514" s="40">
        <f t="shared" ref="C514:C577" si="8">A514/365</f>
        <v>1.4054794520547946</v>
      </c>
      <c r="D514">
        <v>4.6627291490727293E-2</v>
      </c>
      <c r="E514">
        <v>3.108486099381819E-2</v>
      </c>
      <c r="F514">
        <v>1.5542430496909095E-2</v>
      </c>
    </row>
    <row r="515" spans="1:6" x14ac:dyDescent="0.2">
      <c r="A515" s="35">
        <v>514</v>
      </c>
      <c r="B515" s="34">
        <v>2</v>
      </c>
      <c r="C515" s="40">
        <f t="shared" si="8"/>
        <v>1.4082191780821918</v>
      </c>
      <c r="D515">
        <v>4.6876443096983418E-2</v>
      </c>
      <c r="E515">
        <v>3.1250962064655607E-2</v>
      </c>
      <c r="F515">
        <v>1.5625481032327804E-2</v>
      </c>
    </row>
    <row r="516" spans="1:6" x14ac:dyDescent="0.2">
      <c r="A516" s="35">
        <v>515</v>
      </c>
      <c r="B516" s="34">
        <v>2</v>
      </c>
      <c r="C516" s="40">
        <f t="shared" si="8"/>
        <v>1.4109589041095891</v>
      </c>
      <c r="D516">
        <v>4.7069359017667123E-2</v>
      </c>
      <c r="E516">
        <v>3.1379572678444753E-2</v>
      </c>
      <c r="F516">
        <v>1.5689786339222377E-2</v>
      </c>
    </row>
    <row r="517" spans="1:6" x14ac:dyDescent="0.2">
      <c r="A517" s="35">
        <v>516</v>
      </c>
      <c r="B517" s="34">
        <v>2</v>
      </c>
      <c r="C517" s="40">
        <f t="shared" si="8"/>
        <v>1.4136986301369863</v>
      </c>
      <c r="D517">
        <v>4.7213539252778436E-2</v>
      </c>
      <c r="E517">
        <v>3.1475692835185629E-2</v>
      </c>
      <c r="F517">
        <v>1.5737846417592814E-2</v>
      </c>
    </row>
    <row r="518" spans="1:6" x14ac:dyDescent="0.2">
      <c r="A518" s="35">
        <v>517</v>
      </c>
      <c r="B518" s="34">
        <v>2</v>
      </c>
      <c r="C518" s="40">
        <f t="shared" si="8"/>
        <v>1.4164383561643836</v>
      </c>
      <c r="D518">
        <v>4.8553640256055131E-2</v>
      </c>
      <c r="E518">
        <v>3.2369093504036758E-2</v>
      </c>
      <c r="F518">
        <v>1.6184546752018379E-2</v>
      </c>
    </row>
    <row r="519" spans="1:6" x14ac:dyDescent="0.2">
      <c r="A519" s="35">
        <v>518</v>
      </c>
      <c r="B519" s="34">
        <v>2</v>
      </c>
      <c r="C519" s="40">
        <f t="shared" si="8"/>
        <v>1.4191780821917808</v>
      </c>
      <c r="D519">
        <v>4.961511105293382E-2</v>
      </c>
      <c r="E519">
        <v>3.307674070195589E-2</v>
      </c>
      <c r="F519">
        <v>1.6538370350977945E-2</v>
      </c>
    </row>
    <row r="520" spans="1:6" x14ac:dyDescent="0.2">
      <c r="A520" s="35">
        <v>519</v>
      </c>
      <c r="B520" s="34">
        <v>2</v>
      </c>
      <c r="C520" s="40">
        <f t="shared" si="8"/>
        <v>1.4219178082191781</v>
      </c>
      <c r="D520">
        <v>5.0452044471844065E-2</v>
      </c>
      <c r="E520">
        <v>3.3634696314562715E-2</v>
      </c>
      <c r="F520">
        <v>1.6817348157281357E-2</v>
      </c>
    </row>
    <row r="521" spans="1:6" x14ac:dyDescent="0.2">
      <c r="A521" s="35">
        <v>520</v>
      </c>
      <c r="B521" s="34">
        <v>2</v>
      </c>
      <c r="C521" s="40">
        <f t="shared" si="8"/>
        <v>1.4246575342465753</v>
      </c>
      <c r="D521">
        <v>5.110822441982231E-2</v>
      </c>
      <c r="E521">
        <v>3.4072149613214878E-2</v>
      </c>
      <c r="F521">
        <v>1.7036074806607439E-2</v>
      </c>
    </row>
    <row r="522" spans="1:6" x14ac:dyDescent="0.2">
      <c r="A522" s="35">
        <v>521</v>
      </c>
      <c r="B522" s="34">
        <v>2</v>
      </c>
      <c r="C522" s="40">
        <f t="shared" si="8"/>
        <v>1.4273972602739726</v>
      </c>
      <c r="D522">
        <v>5.1623149089619305E-2</v>
      </c>
      <c r="E522">
        <v>3.4415432726412863E-2</v>
      </c>
      <c r="F522">
        <v>1.7207716363206432E-2</v>
      </c>
    </row>
    <row r="523" spans="1:6" x14ac:dyDescent="0.2">
      <c r="A523" s="35">
        <v>522</v>
      </c>
      <c r="B523" s="34">
        <v>2</v>
      </c>
      <c r="C523" s="40">
        <f t="shared" si="8"/>
        <v>1.4301369863013698</v>
      </c>
      <c r="D523">
        <v>5.2033102388271468E-2</v>
      </c>
      <c r="E523">
        <v>3.4688734925514296E-2</v>
      </c>
      <c r="F523">
        <v>1.7344367462757148E-2</v>
      </c>
    </row>
    <row r="524" spans="1:6" x14ac:dyDescent="0.2">
      <c r="A524" s="35">
        <v>523</v>
      </c>
      <c r="B524" s="34">
        <v>2</v>
      </c>
      <c r="C524" s="40">
        <f t="shared" si="8"/>
        <v>1.4328767123287671</v>
      </c>
      <c r="D524">
        <v>5.2354821808600481E-2</v>
      </c>
      <c r="E524">
        <v>3.490321453906698E-2</v>
      </c>
      <c r="F524">
        <v>1.745160726953349E-2</v>
      </c>
    </row>
    <row r="525" spans="1:6" x14ac:dyDescent="0.2">
      <c r="A525" s="35">
        <v>524</v>
      </c>
      <c r="B525" s="34">
        <v>2</v>
      </c>
      <c r="C525" s="40">
        <f t="shared" si="8"/>
        <v>1.4356164383561645</v>
      </c>
      <c r="D525">
        <v>5.2228537901564023E-2</v>
      </c>
      <c r="E525">
        <v>3.4819025267709351E-2</v>
      </c>
      <c r="F525">
        <v>1.7409512633854676E-2</v>
      </c>
    </row>
    <row r="526" spans="1:6" x14ac:dyDescent="0.2">
      <c r="A526" s="35">
        <v>525</v>
      </c>
      <c r="B526" s="34">
        <v>2</v>
      </c>
      <c r="C526" s="40">
        <f t="shared" si="8"/>
        <v>1.4383561643835616</v>
      </c>
      <c r="D526">
        <v>5.2131443265885216E-2</v>
      </c>
      <c r="E526">
        <v>3.475429551059013E-2</v>
      </c>
      <c r="F526">
        <v>1.7377147755295065E-2</v>
      </c>
    </row>
    <row r="527" spans="1:6" x14ac:dyDescent="0.2">
      <c r="A527" s="35">
        <v>526</v>
      </c>
      <c r="B527" s="34">
        <v>2</v>
      </c>
      <c r="C527" s="40">
        <f t="shared" si="8"/>
        <v>1.441095890410959</v>
      </c>
      <c r="D527">
        <v>5.5991233912103505E-2</v>
      </c>
      <c r="E527">
        <v>3.7327489274735656E-2</v>
      </c>
      <c r="F527">
        <v>1.8663744637367828E-2</v>
      </c>
    </row>
    <row r="528" spans="1:6" x14ac:dyDescent="0.2">
      <c r="A528" s="35">
        <v>527</v>
      </c>
      <c r="B528" s="34">
        <v>2</v>
      </c>
      <c r="C528" s="40">
        <f t="shared" si="8"/>
        <v>1.4438356164383561</v>
      </c>
      <c r="D528">
        <v>6.6092492483869877E-2</v>
      </c>
      <c r="E528">
        <v>4.4061661655913242E-2</v>
      </c>
      <c r="F528">
        <v>2.2030830827956621E-2</v>
      </c>
    </row>
    <row r="529" spans="1:6" x14ac:dyDescent="0.2">
      <c r="A529" s="35">
        <v>528</v>
      </c>
      <c r="B529" s="34">
        <v>2</v>
      </c>
      <c r="C529" s="40">
        <f t="shared" si="8"/>
        <v>1.4465753424657535</v>
      </c>
      <c r="D529">
        <v>7.4175462875384249E-2</v>
      </c>
      <c r="E529">
        <v>4.9450308583589501E-2</v>
      </c>
      <c r="F529">
        <v>2.4725154291794751E-2</v>
      </c>
    </row>
    <row r="530" spans="1:6" x14ac:dyDescent="0.2">
      <c r="A530" s="35">
        <v>529</v>
      </c>
      <c r="B530" s="34">
        <v>2</v>
      </c>
      <c r="C530" s="40">
        <f t="shared" si="8"/>
        <v>1.4493150684931506</v>
      </c>
      <c r="D530">
        <v>8.067007879268992E-2</v>
      </c>
      <c r="E530">
        <v>5.3780052528459944E-2</v>
      </c>
      <c r="F530">
        <v>2.6890026264229972E-2</v>
      </c>
    </row>
    <row r="531" spans="1:6" x14ac:dyDescent="0.2">
      <c r="A531" s="35">
        <v>530</v>
      </c>
      <c r="B531" s="34">
        <v>2</v>
      </c>
      <c r="C531" s="40">
        <f t="shared" si="8"/>
        <v>1.452054794520548</v>
      </c>
      <c r="D531">
        <v>8.4940083437489447E-2</v>
      </c>
      <c r="E531">
        <v>5.6626722291659624E-2</v>
      </c>
      <c r="F531">
        <v>2.8313361145829812E-2</v>
      </c>
    </row>
    <row r="532" spans="1:6" x14ac:dyDescent="0.2">
      <c r="A532" s="35">
        <v>531</v>
      </c>
      <c r="B532" s="34">
        <v>2</v>
      </c>
      <c r="C532" s="40">
        <f t="shared" si="8"/>
        <v>1.4547945205479451</v>
      </c>
      <c r="D532">
        <v>8.8420934955916644E-2</v>
      </c>
      <c r="E532">
        <v>5.8947289970611084E-2</v>
      </c>
      <c r="F532">
        <v>2.9473644985305542E-2</v>
      </c>
    </row>
    <row r="533" spans="1:6" x14ac:dyDescent="0.2">
      <c r="A533" s="35">
        <v>532</v>
      </c>
      <c r="B533" s="34">
        <v>2</v>
      </c>
      <c r="C533" s="40">
        <f t="shared" si="8"/>
        <v>1.4575342465753425</v>
      </c>
      <c r="D533">
        <v>9.1578040232408883E-2</v>
      </c>
      <c r="E533">
        <v>6.1052026821605911E-2</v>
      </c>
      <c r="F533">
        <v>3.0526013410802955E-2</v>
      </c>
    </row>
    <row r="534" spans="1:6" x14ac:dyDescent="0.2">
      <c r="A534" s="35">
        <v>533</v>
      </c>
      <c r="B534" s="34">
        <v>2</v>
      </c>
      <c r="C534" s="40">
        <f t="shared" si="8"/>
        <v>1.4602739726027398</v>
      </c>
      <c r="D534">
        <v>9.421926544606965E-2</v>
      </c>
      <c r="E534">
        <v>6.2812843630713086E-2</v>
      </c>
      <c r="F534">
        <v>3.1406421815356543E-2</v>
      </c>
    </row>
    <row r="535" spans="1:6" x14ac:dyDescent="0.2">
      <c r="A535" s="35">
        <v>534</v>
      </c>
      <c r="B535" s="34">
        <v>2</v>
      </c>
      <c r="C535" s="40">
        <f t="shared" si="8"/>
        <v>1.463013698630137</v>
      </c>
      <c r="D535">
        <v>9.6458819460865458E-2</v>
      </c>
      <c r="E535">
        <v>6.4305879640576963E-2</v>
      </c>
      <c r="F535">
        <v>3.2152939820288481E-2</v>
      </c>
    </row>
    <row r="536" spans="1:6" x14ac:dyDescent="0.2">
      <c r="A536" s="35">
        <v>535</v>
      </c>
      <c r="B536" s="34">
        <v>2</v>
      </c>
      <c r="C536" s="40">
        <f t="shared" si="8"/>
        <v>1.4657534246575343</v>
      </c>
      <c r="D536">
        <v>9.8384936155119423E-2</v>
      </c>
      <c r="E536">
        <v>6.5589957436746268E-2</v>
      </c>
      <c r="F536">
        <v>3.2794978718373134E-2</v>
      </c>
    </row>
    <row r="537" spans="1:6" x14ac:dyDescent="0.2">
      <c r="A537" s="35">
        <v>536</v>
      </c>
      <c r="B537" s="34">
        <v>2</v>
      </c>
      <c r="C537" s="40">
        <f t="shared" si="8"/>
        <v>1.4684931506849315</v>
      </c>
      <c r="D537">
        <v>0.10154244679593283</v>
      </c>
      <c r="E537">
        <v>6.769496453062189E-2</v>
      </c>
      <c r="F537">
        <v>3.3847482265310945E-2</v>
      </c>
    </row>
    <row r="538" spans="1:6" x14ac:dyDescent="0.2">
      <c r="A538" s="35">
        <v>537</v>
      </c>
      <c r="B538" s="34">
        <v>2</v>
      </c>
      <c r="C538" s="40">
        <f t="shared" si="8"/>
        <v>1.4712328767123288</v>
      </c>
      <c r="D538">
        <v>0.10419224343816505</v>
      </c>
      <c r="E538">
        <v>6.9461495625443376E-2</v>
      </c>
      <c r="F538">
        <v>3.4730747812721688E-2</v>
      </c>
    </row>
    <row r="539" spans="1:6" x14ac:dyDescent="0.2">
      <c r="A539" s="35">
        <v>538</v>
      </c>
      <c r="B539" s="34">
        <v>2</v>
      </c>
      <c r="C539" s="40">
        <f t="shared" si="8"/>
        <v>1.473972602739726</v>
      </c>
      <c r="D539">
        <v>0.10522771062054521</v>
      </c>
      <c r="E539">
        <v>7.0151807080363476E-2</v>
      </c>
      <c r="F539">
        <v>3.5075903540181738E-2</v>
      </c>
    </row>
    <row r="540" spans="1:6" x14ac:dyDescent="0.2">
      <c r="A540" s="35">
        <v>539</v>
      </c>
      <c r="B540" s="34">
        <v>2</v>
      </c>
      <c r="C540" s="40">
        <f t="shared" si="8"/>
        <v>1.4767123287671233</v>
      </c>
      <c r="D540">
        <v>0.11053361644090129</v>
      </c>
      <c r="E540">
        <v>7.3689077627267507E-2</v>
      </c>
      <c r="F540">
        <v>3.6844538813633754E-2</v>
      </c>
    </row>
    <row r="541" spans="1:6" x14ac:dyDescent="0.2">
      <c r="A541" s="35">
        <v>540</v>
      </c>
      <c r="B541" s="34">
        <v>2</v>
      </c>
      <c r="C541" s="40">
        <f t="shared" si="8"/>
        <v>1.4794520547945205</v>
      </c>
      <c r="D541">
        <v>0.11565876879032533</v>
      </c>
      <c r="E541">
        <v>7.7105845860216876E-2</v>
      </c>
      <c r="F541">
        <v>3.8552922930108438E-2</v>
      </c>
    </row>
    <row r="542" spans="1:6" x14ac:dyDescent="0.2">
      <c r="A542" s="35">
        <v>541</v>
      </c>
      <c r="B542" s="34">
        <v>2</v>
      </c>
      <c r="C542" s="40">
        <f t="shared" si="8"/>
        <v>1.4821917808219178</v>
      </c>
      <c r="D542">
        <v>0.11992648591358987</v>
      </c>
      <c r="E542">
        <v>7.9950990609059885E-2</v>
      </c>
      <c r="F542">
        <v>3.9975495304529943E-2</v>
      </c>
    </row>
    <row r="543" spans="1:6" x14ac:dyDescent="0.2">
      <c r="A543" s="35">
        <v>542</v>
      </c>
      <c r="B543" s="34">
        <v>2</v>
      </c>
      <c r="C543" s="40">
        <f t="shared" si="8"/>
        <v>1.484931506849315</v>
      </c>
      <c r="D543">
        <v>0.1235256873458771</v>
      </c>
      <c r="E543">
        <v>8.2350458230584747E-2</v>
      </c>
      <c r="F543">
        <v>4.1175229115292374E-2</v>
      </c>
    </row>
    <row r="544" spans="1:6" x14ac:dyDescent="0.2">
      <c r="A544" s="35">
        <v>543</v>
      </c>
      <c r="B544" s="34">
        <v>2</v>
      </c>
      <c r="C544" s="40">
        <f t="shared" si="8"/>
        <v>1.4876712328767123</v>
      </c>
      <c r="D544">
        <v>0.12658839087254667</v>
      </c>
      <c r="E544">
        <v>8.4392260581697812E-2</v>
      </c>
      <c r="F544">
        <v>4.2196130290848906E-2</v>
      </c>
    </row>
    <row r="545" spans="1:6" x14ac:dyDescent="0.2">
      <c r="A545" s="35">
        <v>544</v>
      </c>
      <c r="B545" s="34">
        <v>2</v>
      </c>
      <c r="C545" s="40">
        <f t="shared" si="8"/>
        <v>1.4904109589041097</v>
      </c>
      <c r="D545">
        <v>0.12922987678613654</v>
      </c>
      <c r="E545">
        <v>8.6153251190757701E-2</v>
      </c>
      <c r="F545">
        <v>4.3076625595378851E-2</v>
      </c>
    </row>
    <row r="546" spans="1:6" x14ac:dyDescent="0.2">
      <c r="A546" s="35">
        <v>545</v>
      </c>
      <c r="B546" s="34">
        <v>2</v>
      </c>
      <c r="C546" s="40">
        <f t="shared" si="8"/>
        <v>1.4931506849315068</v>
      </c>
      <c r="D546">
        <v>0.13155792537918454</v>
      </c>
      <c r="E546">
        <v>8.7705283586123048E-2</v>
      </c>
      <c r="F546">
        <v>4.3852641793061524E-2</v>
      </c>
    </row>
    <row r="547" spans="1:6" x14ac:dyDescent="0.2">
      <c r="A547" s="35">
        <v>546</v>
      </c>
      <c r="B547" s="34">
        <v>2</v>
      </c>
      <c r="C547" s="40">
        <f t="shared" si="8"/>
        <v>1.4958904109589042</v>
      </c>
      <c r="D547">
        <v>0.13361632055872716</v>
      </c>
      <c r="E547">
        <v>8.9077547039151453E-2</v>
      </c>
      <c r="F547">
        <v>4.4538773519575726E-2</v>
      </c>
    </row>
    <row r="548" spans="1:6" x14ac:dyDescent="0.2">
      <c r="A548" s="35">
        <v>547</v>
      </c>
      <c r="B548" s="34">
        <v>2</v>
      </c>
      <c r="C548" s="40">
        <f t="shared" si="8"/>
        <v>1.4986301369863013</v>
      </c>
      <c r="D548">
        <v>0.13153855377833329</v>
      </c>
      <c r="E548">
        <v>8.7692369185555522E-2</v>
      </c>
      <c r="F548">
        <v>4.3846184592777761E-2</v>
      </c>
    </row>
    <row r="549" spans="1:6" x14ac:dyDescent="0.2">
      <c r="A549" s="35">
        <v>548</v>
      </c>
      <c r="B549" s="34">
        <v>2</v>
      </c>
      <c r="C549" s="40">
        <f t="shared" si="8"/>
        <v>1.5013698630136987</v>
      </c>
      <c r="D549">
        <v>0.12308663522278146</v>
      </c>
      <c r="E549">
        <v>8.2057756815187649E-2</v>
      </c>
      <c r="F549">
        <v>4.1028878407593825E-2</v>
      </c>
    </row>
    <row r="550" spans="1:6" x14ac:dyDescent="0.2">
      <c r="A550" s="35">
        <v>549</v>
      </c>
      <c r="B550" s="34">
        <v>2</v>
      </c>
      <c r="C550" s="40">
        <f t="shared" si="8"/>
        <v>1.5041095890410958</v>
      </c>
      <c r="D550">
        <v>0.11653491563355062</v>
      </c>
      <c r="E550">
        <v>7.768994375570043E-2</v>
      </c>
      <c r="F550">
        <v>3.8844971877850215E-2</v>
      </c>
    </row>
    <row r="551" spans="1:6" x14ac:dyDescent="0.2">
      <c r="A551" s="35">
        <v>550</v>
      </c>
      <c r="B551" s="34">
        <v>2</v>
      </c>
      <c r="C551" s="40">
        <f t="shared" si="8"/>
        <v>1.5068493150684932</v>
      </c>
      <c r="D551">
        <v>0.11147729343309798</v>
      </c>
      <c r="E551">
        <v>7.4318195622065319E-2</v>
      </c>
      <c r="F551">
        <v>3.715909781103266E-2</v>
      </c>
    </row>
    <row r="552" spans="1:6" x14ac:dyDescent="0.2">
      <c r="A552" s="35">
        <v>551</v>
      </c>
      <c r="B552" s="34">
        <v>2</v>
      </c>
      <c r="C552" s="40">
        <f t="shared" si="8"/>
        <v>1.5095890410958903</v>
      </c>
      <c r="D552">
        <v>0.10757180809377424</v>
      </c>
      <c r="E552">
        <v>7.1714538729182847E-2</v>
      </c>
      <c r="F552">
        <v>3.5857269364591424E-2</v>
      </c>
    </row>
    <row r="553" spans="1:6" x14ac:dyDescent="0.2">
      <c r="A553" s="35">
        <v>552</v>
      </c>
      <c r="B553" s="34">
        <v>2</v>
      </c>
      <c r="C553" s="40">
        <f t="shared" si="8"/>
        <v>1.5123287671232877</v>
      </c>
      <c r="D553">
        <v>0.10457330439482483</v>
      </c>
      <c r="E553">
        <v>6.971553626321654E-2</v>
      </c>
      <c r="F553">
        <v>3.485776813160827E-2</v>
      </c>
    </row>
    <row r="554" spans="1:6" x14ac:dyDescent="0.2">
      <c r="A554" s="35">
        <v>553</v>
      </c>
      <c r="B554" s="34">
        <v>2</v>
      </c>
      <c r="C554" s="40">
        <f t="shared" si="8"/>
        <v>1.515068493150685</v>
      </c>
      <c r="D554">
        <v>0.1020234700874911</v>
      </c>
      <c r="E554">
        <v>6.8015646724994064E-2</v>
      </c>
      <c r="F554">
        <v>3.4007823362497032E-2</v>
      </c>
    </row>
    <row r="555" spans="1:6" x14ac:dyDescent="0.2">
      <c r="A555" s="35">
        <v>554</v>
      </c>
      <c r="B555" s="34">
        <v>2</v>
      </c>
      <c r="C555" s="40">
        <f t="shared" si="8"/>
        <v>1.5178082191780822</v>
      </c>
      <c r="D555">
        <v>0.10003865689288247</v>
      </c>
      <c r="E555">
        <v>6.6692437928588297E-2</v>
      </c>
      <c r="F555">
        <v>3.3346218964294148E-2</v>
      </c>
    </row>
    <row r="556" spans="1:6" x14ac:dyDescent="0.2">
      <c r="A556" s="35">
        <v>555</v>
      </c>
      <c r="B556" s="34">
        <v>2</v>
      </c>
      <c r="C556" s="40">
        <f t="shared" si="8"/>
        <v>1.5205479452054795</v>
      </c>
      <c r="D556">
        <v>9.8536654139783117E-2</v>
      </c>
      <c r="E556">
        <v>6.5691102759855388E-2</v>
      </c>
      <c r="F556">
        <v>3.2845551379927694E-2</v>
      </c>
    </row>
    <row r="557" spans="1:6" x14ac:dyDescent="0.2">
      <c r="A557" s="35">
        <v>556</v>
      </c>
      <c r="B557" s="34">
        <v>2</v>
      </c>
      <c r="C557" s="40">
        <f t="shared" si="8"/>
        <v>1.5232876712328767</v>
      </c>
      <c r="D557">
        <v>9.7405395821369478E-2</v>
      </c>
      <c r="E557">
        <v>6.493693054757961E-2</v>
      </c>
      <c r="F557">
        <v>3.2468465273789805E-2</v>
      </c>
    </row>
    <row r="558" spans="1:6" x14ac:dyDescent="0.2">
      <c r="A558" s="35">
        <v>557</v>
      </c>
      <c r="B558" s="34">
        <v>2</v>
      </c>
      <c r="C558" s="40">
        <f t="shared" si="8"/>
        <v>1.526027397260274</v>
      </c>
      <c r="D558">
        <v>9.5085456034861349E-2</v>
      </c>
      <c r="E558">
        <v>6.3390304023240876E-2</v>
      </c>
      <c r="F558">
        <v>3.1695152011620438E-2</v>
      </c>
    </row>
    <row r="559" spans="1:6" x14ac:dyDescent="0.2">
      <c r="A559" s="35">
        <v>558</v>
      </c>
      <c r="B559" s="34">
        <v>2</v>
      </c>
      <c r="C559" s="40">
        <f t="shared" si="8"/>
        <v>1.5287671232876712</v>
      </c>
      <c r="D559">
        <v>9.32992052325778E-2</v>
      </c>
      <c r="E559">
        <v>6.2199470155051839E-2</v>
      </c>
      <c r="F559">
        <v>3.109973507752592E-2</v>
      </c>
    </row>
    <row r="560" spans="1:6" x14ac:dyDescent="0.2">
      <c r="A560" s="35">
        <v>559</v>
      </c>
      <c r="B560" s="34">
        <v>2</v>
      </c>
      <c r="C560" s="40">
        <f t="shared" si="8"/>
        <v>1.5315068493150685</v>
      </c>
      <c r="D560">
        <v>9.1921054200587798E-2</v>
      </c>
      <c r="E560">
        <v>6.1280702800391842E-2</v>
      </c>
      <c r="F560">
        <v>3.0640351400195921E-2</v>
      </c>
    </row>
    <row r="561" spans="1:6" x14ac:dyDescent="0.2">
      <c r="A561" s="35">
        <v>560</v>
      </c>
      <c r="B561" s="34">
        <v>2</v>
      </c>
      <c r="C561" s="40">
        <f t="shared" si="8"/>
        <v>1.5342465753424657</v>
      </c>
      <c r="D561">
        <v>8.6538642958483944E-2</v>
      </c>
      <c r="E561">
        <v>5.7692428638989282E-2</v>
      </c>
      <c r="F561">
        <v>2.8846214319494641E-2</v>
      </c>
    </row>
    <row r="562" spans="1:6" x14ac:dyDescent="0.2">
      <c r="A562" s="35">
        <v>561</v>
      </c>
      <c r="B562" s="34">
        <v>2</v>
      </c>
      <c r="C562" s="40">
        <f t="shared" si="8"/>
        <v>1.536986301369863</v>
      </c>
      <c r="D562">
        <v>8.153983329392292E-2</v>
      </c>
      <c r="E562">
        <v>5.435988886261528E-2</v>
      </c>
      <c r="F562">
        <v>2.717994443130764E-2</v>
      </c>
    </row>
    <row r="563" spans="1:6" x14ac:dyDescent="0.2">
      <c r="A563" s="35">
        <v>562</v>
      </c>
      <c r="B563" s="34">
        <v>2</v>
      </c>
      <c r="C563" s="40">
        <f t="shared" si="8"/>
        <v>1.5397260273972602</v>
      </c>
      <c r="D563">
        <v>7.7753537225956848E-2</v>
      </c>
      <c r="E563">
        <v>5.1835691483971214E-2</v>
      </c>
      <c r="F563">
        <v>2.5917845741985607E-2</v>
      </c>
    </row>
    <row r="564" spans="1:6" x14ac:dyDescent="0.2">
      <c r="A564" s="35">
        <v>563</v>
      </c>
      <c r="B564" s="34">
        <v>2</v>
      </c>
      <c r="C564" s="40">
        <f t="shared" si="8"/>
        <v>1.5424657534246575</v>
      </c>
      <c r="D564">
        <v>7.4727205013005435E-2</v>
      </c>
      <c r="E564">
        <v>4.9818136675336966E-2</v>
      </c>
      <c r="F564">
        <v>2.4909068337668483E-2</v>
      </c>
    </row>
    <row r="565" spans="1:6" x14ac:dyDescent="0.2">
      <c r="A565" s="35">
        <v>564</v>
      </c>
      <c r="B565" s="34">
        <v>2</v>
      </c>
      <c r="C565" s="40">
        <f t="shared" si="8"/>
        <v>1.5452054794520549</v>
      </c>
      <c r="D565">
        <v>7.4743913876971921E-2</v>
      </c>
      <c r="E565">
        <v>4.9829275917981287E-2</v>
      </c>
      <c r="F565">
        <v>2.4914637958990644E-2</v>
      </c>
    </row>
    <row r="566" spans="1:6" x14ac:dyDescent="0.2">
      <c r="A566" s="35">
        <v>565</v>
      </c>
      <c r="B566" s="34">
        <v>2</v>
      </c>
      <c r="C566" s="40">
        <f t="shared" si="8"/>
        <v>1.547945205479452</v>
      </c>
      <c r="D566">
        <v>7.4751385248116739E-2</v>
      </c>
      <c r="E566">
        <v>4.9834256832077838E-2</v>
      </c>
      <c r="F566">
        <v>2.4917128416038919E-2</v>
      </c>
    </row>
    <row r="567" spans="1:6" x14ac:dyDescent="0.2">
      <c r="A567" s="35">
        <v>566</v>
      </c>
      <c r="B567" s="34">
        <v>2</v>
      </c>
      <c r="C567" s="40">
        <f t="shared" si="8"/>
        <v>1.5506849315068494</v>
      </c>
      <c r="D567">
        <v>7.5084745718339341E-2</v>
      </c>
      <c r="E567">
        <v>5.005649714555957E-2</v>
      </c>
      <c r="F567">
        <v>2.5028248572779785E-2</v>
      </c>
    </row>
    <row r="568" spans="1:6" x14ac:dyDescent="0.2">
      <c r="A568" s="35">
        <v>567</v>
      </c>
      <c r="B568" s="34">
        <v>2</v>
      </c>
      <c r="C568" s="40">
        <f t="shared" si="8"/>
        <v>1.5534246575342465</v>
      </c>
      <c r="D568">
        <v>7.5344466945917635E-2</v>
      </c>
      <c r="E568">
        <v>5.0229644630611761E-2</v>
      </c>
      <c r="F568">
        <v>2.5114822315305881E-2</v>
      </c>
    </row>
    <row r="569" spans="1:6" x14ac:dyDescent="0.2">
      <c r="A569" s="35">
        <v>568</v>
      </c>
      <c r="B569" s="34">
        <v>2</v>
      </c>
      <c r="C569" s="40">
        <f t="shared" si="8"/>
        <v>1.5561643835616439</v>
      </c>
      <c r="D569">
        <v>7.5532691787994446E-2</v>
      </c>
      <c r="E569">
        <v>5.035512785866296E-2</v>
      </c>
      <c r="F569">
        <v>2.517756392933148E-2</v>
      </c>
    </row>
    <row r="570" spans="1:6" x14ac:dyDescent="0.2">
      <c r="A570" s="35">
        <v>569</v>
      </c>
      <c r="B570" s="34">
        <v>2</v>
      </c>
      <c r="C570" s="40">
        <f t="shared" si="8"/>
        <v>1.558904109589041</v>
      </c>
      <c r="D570">
        <v>7.5661872023105745E-2</v>
      </c>
      <c r="E570">
        <v>5.0441248015403853E-2</v>
      </c>
      <c r="F570">
        <v>2.5220624007701926E-2</v>
      </c>
    </row>
    <row r="571" spans="1:6" x14ac:dyDescent="0.2">
      <c r="A571" s="35">
        <v>570</v>
      </c>
      <c r="B571" s="34">
        <v>2</v>
      </c>
      <c r="C571" s="40">
        <f t="shared" si="8"/>
        <v>1.5616438356164384</v>
      </c>
      <c r="D571">
        <v>7.5755839779752046E-2</v>
      </c>
      <c r="E571">
        <v>5.0503893186501357E-2</v>
      </c>
      <c r="F571">
        <v>2.5251946593250679E-2</v>
      </c>
    </row>
    <row r="572" spans="1:6" x14ac:dyDescent="0.2">
      <c r="A572" s="35">
        <v>571</v>
      </c>
      <c r="B572" s="34">
        <v>2</v>
      </c>
      <c r="C572" s="40">
        <f t="shared" si="8"/>
        <v>1.5643835616438355</v>
      </c>
      <c r="D572">
        <v>7.5814595057933309E-2</v>
      </c>
      <c r="E572">
        <v>5.0543063371955542E-2</v>
      </c>
      <c r="F572">
        <v>2.5271531685977771E-2</v>
      </c>
    </row>
    <row r="573" spans="1:6" x14ac:dyDescent="0.2">
      <c r="A573" s="35">
        <v>572</v>
      </c>
      <c r="B573" s="34">
        <v>2</v>
      </c>
      <c r="C573" s="40">
        <f t="shared" si="8"/>
        <v>1.5671232876712329</v>
      </c>
      <c r="D573">
        <v>7.7122669239604077E-2</v>
      </c>
      <c r="E573">
        <v>5.1415112826402716E-2</v>
      </c>
      <c r="F573">
        <v>2.5707556413201358E-2</v>
      </c>
    </row>
    <row r="574" spans="1:6" x14ac:dyDescent="0.2">
      <c r="A574" s="35">
        <v>573</v>
      </c>
      <c r="B574" s="34">
        <v>2</v>
      </c>
      <c r="C574" s="40">
        <f t="shared" si="8"/>
        <v>1.5698630136986302</v>
      </c>
      <c r="D574">
        <v>7.8160018579198035E-2</v>
      </c>
      <c r="E574">
        <v>5.2106679052798699E-2</v>
      </c>
      <c r="F574">
        <v>2.6053339526399349E-2</v>
      </c>
    </row>
    <row r="575" spans="1:6" x14ac:dyDescent="0.2">
      <c r="A575" s="35">
        <v>574</v>
      </c>
      <c r="B575" s="34">
        <v>2</v>
      </c>
      <c r="C575" s="40">
        <f t="shared" si="8"/>
        <v>1.5726027397260274</v>
      </c>
      <c r="D575">
        <v>7.897859304800188E-2</v>
      </c>
      <c r="E575">
        <v>5.265239536533458E-2</v>
      </c>
      <c r="F575">
        <v>2.632619768266729E-2</v>
      </c>
    </row>
    <row r="576" spans="1:6" x14ac:dyDescent="0.2">
      <c r="A576" s="35">
        <v>575</v>
      </c>
      <c r="B576" s="34">
        <v>2</v>
      </c>
      <c r="C576" s="40">
        <f t="shared" si="8"/>
        <v>1.5753424657534247</v>
      </c>
      <c r="D576">
        <v>7.9626056903016593E-2</v>
      </c>
      <c r="E576">
        <v>5.3084037935344372E-2</v>
      </c>
      <c r="F576">
        <v>2.6542018967672186E-2</v>
      </c>
    </row>
    <row r="577" spans="1:6" x14ac:dyDescent="0.2">
      <c r="A577" s="35">
        <v>576</v>
      </c>
      <c r="B577" s="34">
        <v>2</v>
      </c>
      <c r="C577" s="40">
        <f t="shared" si="8"/>
        <v>1.5780821917808219</v>
      </c>
      <c r="D577">
        <v>8.0142979765564309E-2</v>
      </c>
      <c r="E577">
        <v>5.3428653177042852E-2</v>
      </c>
      <c r="F577">
        <v>2.6714326588521426E-2</v>
      </c>
    </row>
    <row r="578" spans="1:6" x14ac:dyDescent="0.2">
      <c r="A578" s="35">
        <v>577</v>
      </c>
      <c r="B578" s="34">
        <v>2</v>
      </c>
      <c r="C578" s="40">
        <f t="shared" ref="C578:C641" si="9">A578/365</f>
        <v>1.5808219178082192</v>
      </c>
      <c r="D578">
        <v>8.0561359828395768E-2</v>
      </c>
      <c r="E578">
        <v>5.3707573218930507E-2</v>
      </c>
      <c r="F578">
        <v>2.6853786609465254E-2</v>
      </c>
    </row>
    <row r="579" spans="1:6" x14ac:dyDescent="0.2">
      <c r="A579" s="35">
        <v>578</v>
      </c>
      <c r="B579" s="34">
        <v>2</v>
      </c>
      <c r="C579" s="40">
        <f t="shared" si="9"/>
        <v>1.5835616438356164</v>
      </c>
      <c r="D579">
        <v>8.0896863155761237E-2</v>
      </c>
      <c r="E579">
        <v>5.3931242103840822E-2</v>
      </c>
      <c r="F579">
        <v>2.6965621051920411E-2</v>
      </c>
    </row>
    <row r="580" spans="1:6" x14ac:dyDescent="0.2">
      <c r="A580" s="35">
        <v>579</v>
      </c>
      <c r="B580" s="34">
        <v>2</v>
      </c>
      <c r="C580" s="40">
        <f t="shared" si="9"/>
        <v>1.5863013698630137</v>
      </c>
      <c r="D580">
        <v>8.1161941526196671E-2</v>
      </c>
      <c r="E580">
        <v>5.4107961017464443E-2</v>
      </c>
      <c r="F580">
        <v>2.7053980508732221E-2</v>
      </c>
    </row>
    <row r="581" spans="1:6" x14ac:dyDescent="0.2">
      <c r="A581" s="35">
        <v>580</v>
      </c>
      <c r="B581" s="34">
        <v>2</v>
      </c>
      <c r="C581" s="40">
        <f t="shared" si="9"/>
        <v>1.5890410958904109</v>
      </c>
      <c r="D581">
        <v>8.1378284211059679E-2</v>
      </c>
      <c r="E581">
        <v>5.4252189474039793E-2</v>
      </c>
      <c r="F581">
        <v>2.7126094737019896E-2</v>
      </c>
    </row>
    <row r="582" spans="1:6" x14ac:dyDescent="0.2">
      <c r="A582" s="35">
        <v>581</v>
      </c>
      <c r="B582" s="34">
        <v>2</v>
      </c>
      <c r="C582" s="40">
        <f t="shared" si="9"/>
        <v>1.5917808219178082</v>
      </c>
      <c r="D582">
        <v>8.155941441745769E-2</v>
      </c>
      <c r="E582">
        <v>5.4372942944971789E-2</v>
      </c>
      <c r="F582">
        <v>2.7186471472485894E-2</v>
      </c>
    </row>
    <row r="583" spans="1:6" x14ac:dyDescent="0.2">
      <c r="A583" s="35">
        <v>582</v>
      </c>
      <c r="B583" s="34">
        <v>2</v>
      </c>
      <c r="C583" s="40">
        <f t="shared" si="9"/>
        <v>1.5945205479452054</v>
      </c>
      <c r="D583">
        <v>8.1716712495355184E-2</v>
      </c>
      <c r="E583">
        <v>5.4477808330236799E-2</v>
      </c>
      <c r="F583">
        <v>2.7238904165118399E-2</v>
      </c>
    </row>
    <row r="584" spans="1:6" x14ac:dyDescent="0.2">
      <c r="A584" s="35">
        <v>583</v>
      </c>
      <c r="B584" s="34">
        <v>2</v>
      </c>
      <c r="C584" s="40">
        <f t="shared" si="9"/>
        <v>1.5972602739726027</v>
      </c>
      <c r="D584">
        <v>8.1654164273891147E-2</v>
      </c>
      <c r="E584">
        <v>5.4436109515927429E-2</v>
      </c>
      <c r="F584">
        <v>2.7218054757963715E-2</v>
      </c>
    </row>
    <row r="585" spans="1:6" x14ac:dyDescent="0.2">
      <c r="A585" s="35">
        <v>584</v>
      </c>
      <c r="B585" s="34">
        <v>2</v>
      </c>
      <c r="C585" s="40">
        <f t="shared" si="9"/>
        <v>1.6</v>
      </c>
      <c r="D585">
        <v>8.1607282116677352E-2</v>
      </c>
      <c r="E585">
        <v>5.4404854744451579E-2</v>
      </c>
      <c r="F585">
        <v>2.720242737222579E-2</v>
      </c>
    </row>
    <row r="586" spans="1:6" x14ac:dyDescent="0.2">
      <c r="A586" s="35">
        <v>585</v>
      </c>
      <c r="B586" s="34">
        <v>2</v>
      </c>
      <c r="C586" s="40">
        <f t="shared" si="9"/>
        <v>1.6027397260273972</v>
      </c>
      <c r="D586">
        <v>8.2021231800830985E-2</v>
      </c>
      <c r="E586">
        <v>5.4680821200554001E-2</v>
      </c>
      <c r="F586">
        <v>2.7340410600277001E-2</v>
      </c>
    </row>
    <row r="587" spans="1:6" x14ac:dyDescent="0.2">
      <c r="A587" s="35">
        <v>586</v>
      </c>
      <c r="B587" s="34">
        <v>2</v>
      </c>
      <c r="C587" s="40">
        <f t="shared" si="9"/>
        <v>1.6054794520547946</v>
      </c>
      <c r="D587">
        <v>8.2348424399554088E-2</v>
      </c>
      <c r="E587">
        <v>5.4898949599702727E-2</v>
      </c>
      <c r="F587">
        <v>2.7449474799851364E-2</v>
      </c>
    </row>
    <row r="588" spans="1:6" x14ac:dyDescent="0.2">
      <c r="A588" s="35">
        <v>587</v>
      </c>
      <c r="B588" s="34">
        <v>2</v>
      </c>
      <c r="C588" s="40">
        <f t="shared" si="9"/>
        <v>1.6082191780821917</v>
      </c>
      <c r="D588">
        <v>8.226618509948315E-2</v>
      </c>
      <c r="E588">
        <v>5.4844123399655435E-2</v>
      </c>
      <c r="F588">
        <v>2.7422061699827718E-2</v>
      </c>
    </row>
    <row r="589" spans="1:6" x14ac:dyDescent="0.2">
      <c r="A589" s="35">
        <v>588</v>
      </c>
      <c r="B589" s="34">
        <v>2</v>
      </c>
      <c r="C589" s="40">
        <f t="shared" si="9"/>
        <v>1.6109589041095891</v>
      </c>
      <c r="D589">
        <v>8.2206040435091027E-2</v>
      </c>
      <c r="E589">
        <v>5.4804026956727356E-2</v>
      </c>
      <c r="F589">
        <v>2.7402013478363678E-2</v>
      </c>
    </row>
    <row r="590" spans="1:6" x14ac:dyDescent="0.2">
      <c r="A590" s="35">
        <v>589</v>
      </c>
      <c r="B590" s="34">
        <v>2</v>
      </c>
      <c r="C590" s="40">
        <f t="shared" si="9"/>
        <v>1.6136986301369862</v>
      </c>
      <c r="D590">
        <v>8.2174013613485114E-2</v>
      </c>
      <c r="E590">
        <v>5.4782675742323414E-2</v>
      </c>
      <c r="F590">
        <v>2.7391337871161707E-2</v>
      </c>
    </row>
    <row r="591" spans="1:6" x14ac:dyDescent="0.2">
      <c r="A591" s="35">
        <v>590</v>
      </c>
      <c r="B591" s="34">
        <v>2</v>
      </c>
      <c r="C591" s="40">
        <f t="shared" si="9"/>
        <v>1.6164383561643836</v>
      </c>
      <c r="D591">
        <v>8.2150558220450628E-2</v>
      </c>
      <c r="E591">
        <v>5.4767038813633748E-2</v>
      </c>
      <c r="F591">
        <v>2.7383519406816874E-2</v>
      </c>
    </row>
    <row r="592" spans="1:6" x14ac:dyDescent="0.2">
      <c r="A592" s="35">
        <v>591</v>
      </c>
      <c r="B592" s="34">
        <v>2</v>
      </c>
      <c r="C592" s="40">
        <f t="shared" si="9"/>
        <v>1.6191780821917807</v>
      </c>
      <c r="D592">
        <v>8.213138854170185E-2</v>
      </c>
      <c r="E592">
        <v>5.475425902780124E-2</v>
      </c>
      <c r="F592">
        <v>2.737712951390062E-2</v>
      </c>
    </row>
    <row r="593" spans="1:6" x14ac:dyDescent="0.2">
      <c r="A593" s="35">
        <v>592</v>
      </c>
      <c r="B593" s="34">
        <v>2</v>
      </c>
      <c r="C593" s="40">
        <f t="shared" si="9"/>
        <v>1.6219178082191781</v>
      </c>
      <c r="D593">
        <v>8.2126813498631906E-2</v>
      </c>
      <c r="E593">
        <v>5.4751208999087926E-2</v>
      </c>
      <c r="F593">
        <v>2.7375604499543963E-2</v>
      </c>
    </row>
    <row r="594" spans="1:6" x14ac:dyDescent="0.2">
      <c r="A594" s="35">
        <v>593</v>
      </c>
      <c r="B594" s="34">
        <v>2</v>
      </c>
      <c r="C594" s="40">
        <f t="shared" si="9"/>
        <v>1.6246575342465754</v>
      </c>
      <c r="D594">
        <v>8.0852301709286228E-2</v>
      </c>
      <c r="E594">
        <v>5.3901534472857483E-2</v>
      </c>
      <c r="F594">
        <v>2.6950767236428742E-2</v>
      </c>
    </row>
    <row r="595" spans="1:6" x14ac:dyDescent="0.2">
      <c r="A595" s="35">
        <v>594</v>
      </c>
      <c r="B595" s="34">
        <v>2</v>
      </c>
      <c r="C595" s="40">
        <f t="shared" si="9"/>
        <v>1.6273972602739726</v>
      </c>
      <c r="D595">
        <v>7.9839277269195708E-2</v>
      </c>
      <c r="E595">
        <v>5.322618484613046E-2</v>
      </c>
      <c r="F595">
        <v>2.661309242306523E-2</v>
      </c>
    </row>
    <row r="596" spans="1:6" x14ac:dyDescent="0.2">
      <c r="A596" s="35">
        <v>595</v>
      </c>
      <c r="B596" s="34">
        <v>2</v>
      </c>
      <c r="C596" s="40">
        <f t="shared" si="9"/>
        <v>1.6301369863013699</v>
      </c>
      <c r="D596">
        <v>7.903686163564505E-2</v>
      </c>
      <c r="E596">
        <v>5.2691241090430024E-2</v>
      </c>
      <c r="F596">
        <v>2.6345620545215012E-2</v>
      </c>
    </row>
    <row r="597" spans="1:6" x14ac:dyDescent="0.2">
      <c r="A597" s="35">
        <v>596</v>
      </c>
      <c r="B597" s="34">
        <v>2</v>
      </c>
      <c r="C597" s="40">
        <f t="shared" si="9"/>
        <v>1.6328767123287671</v>
      </c>
      <c r="D597">
        <v>7.8394176265918991E-2</v>
      </c>
      <c r="E597">
        <v>5.2262784177279323E-2</v>
      </c>
      <c r="F597">
        <v>2.6131392088639661E-2</v>
      </c>
    </row>
    <row r="598" spans="1:6" x14ac:dyDescent="0.2">
      <c r="A598" s="35">
        <v>597</v>
      </c>
      <c r="B598" s="34">
        <v>2</v>
      </c>
      <c r="C598" s="40">
        <f t="shared" si="9"/>
        <v>1.6356164383561644</v>
      </c>
      <c r="D598">
        <v>7.787386582440968E-2</v>
      </c>
      <c r="E598">
        <v>5.191591054960646E-2</v>
      </c>
      <c r="F598">
        <v>2.595795527480323E-2</v>
      </c>
    </row>
    <row r="599" spans="1:6" x14ac:dyDescent="0.2">
      <c r="A599" s="35">
        <v>598</v>
      </c>
      <c r="B599" s="34">
        <v>2</v>
      </c>
      <c r="C599" s="40">
        <f t="shared" si="9"/>
        <v>1.6383561643835616</v>
      </c>
      <c r="D599">
        <v>7.7451026754045207E-2</v>
      </c>
      <c r="E599">
        <v>5.1634017836030131E-2</v>
      </c>
      <c r="F599">
        <v>2.5817008918015066E-2</v>
      </c>
    </row>
    <row r="600" spans="1:6" x14ac:dyDescent="0.2">
      <c r="A600" s="35">
        <v>599</v>
      </c>
      <c r="B600" s="34">
        <v>2</v>
      </c>
      <c r="C600" s="40">
        <f t="shared" si="9"/>
        <v>1.6410958904109589</v>
      </c>
      <c r="D600">
        <v>7.7101826926325029E-2</v>
      </c>
      <c r="E600">
        <v>5.1401217950883357E-2</v>
      </c>
      <c r="F600">
        <v>2.5700608975441679E-2</v>
      </c>
    </row>
    <row r="601" spans="1:6" x14ac:dyDescent="0.2">
      <c r="A601" s="35">
        <v>600</v>
      </c>
      <c r="B601" s="34">
        <v>2</v>
      </c>
      <c r="C601" s="40">
        <f t="shared" si="9"/>
        <v>1.6438356164383561</v>
      </c>
      <c r="D601">
        <v>7.7015851940681695E-2</v>
      </c>
      <c r="E601">
        <v>5.1343901293787797E-2</v>
      </c>
      <c r="F601">
        <v>2.5671950646893898E-2</v>
      </c>
    </row>
    <row r="602" spans="1:6" x14ac:dyDescent="0.2">
      <c r="A602" s="35">
        <v>601</v>
      </c>
      <c r="B602" s="34">
        <v>2</v>
      </c>
      <c r="C602" s="40">
        <f t="shared" si="9"/>
        <v>1.6465753424657534</v>
      </c>
      <c r="D602">
        <v>7.6930948383609768E-2</v>
      </c>
      <c r="E602">
        <v>5.1287298922406507E-2</v>
      </c>
      <c r="F602">
        <v>2.5643649461203254E-2</v>
      </c>
    </row>
    <row r="603" spans="1:6" x14ac:dyDescent="0.2">
      <c r="A603" s="35">
        <v>602</v>
      </c>
      <c r="B603" s="34">
        <v>2</v>
      </c>
      <c r="C603" s="40">
        <f t="shared" si="9"/>
        <v>1.6493150684931508</v>
      </c>
      <c r="D603">
        <v>7.686987695503833E-2</v>
      </c>
      <c r="E603">
        <v>5.1246584636692231E-2</v>
      </c>
      <c r="F603">
        <v>2.5623292318346116E-2</v>
      </c>
    </row>
    <row r="604" spans="1:6" x14ac:dyDescent="0.2">
      <c r="A604" s="35">
        <v>603</v>
      </c>
      <c r="B604" s="34">
        <v>2</v>
      </c>
      <c r="C604" s="40">
        <f t="shared" si="9"/>
        <v>1.6520547945205479</v>
      </c>
      <c r="D604">
        <v>7.6809876955038325E-2</v>
      </c>
      <c r="E604">
        <v>5.1206584636692219E-2</v>
      </c>
      <c r="F604">
        <v>2.560329231834611E-2</v>
      </c>
    </row>
    <row r="605" spans="1:6" x14ac:dyDescent="0.2">
      <c r="A605" s="35">
        <v>604</v>
      </c>
      <c r="B605" s="34">
        <v>2</v>
      </c>
      <c r="C605" s="40">
        <f t="shared" si="9"/>
        <v>1.6547945205479453</v>
      </c>
      <c r="D605">
        <v>7.676125730500287E-2</v>
      </c>
      <c r="E605">
        <v>5.1174171536668575E-2</v>
      </c>
      <c r="F605">
        <v>2.5587085768334288E-2</v>
      </c>
    </row>
    <row r="606" spans="1:6" x14ac:dyDescent="0.2">
      <c r="A606" s="35">
        <v>605</v>
      </c>
      <c r="B606" s="34">
        <v>2</v>
      </c>
      <c r="C606" s="40">
        <f t="shared" si="9"/>
        <v>1.6575342465753424</v>
      </c>
      <c r="D606">
        <v>7.6712637654967386E-2</v>
      </c>
      <c r="E606">
        <v>5.1141758436644938E-2</v>
      </c>
      <c r="F606">
        <v>2.5570879218322469E-2</v>
      </c>
    </row>
    <row r="607" spans="1:6" x14ac:dyDescent="0.2">
      <c r="A607" s="35">
        <v>606</v>
      </c>
      <c r="B607" s="34">
        <v>2</v>
      </c>
      <c r="C607" s="40">
        <f t="shared" si="9"/>
        <v>1.6602739726027398</v>
      </c>
      <c r="D607">
        <v>7.3778853663480054E-2</v>
      </c>
      <c r="E607">
        <v>4.9185902442320031E-2</v>
      </c>
      <c r="F607">
        <v>2.4592951221160016E-2</v>
      </c>
    </row>
    <row r="608" spans="1:6" x14ac:dyDescent="0.2">
      <c r="A608" s="35">
        <v>607</v>
      </c>
      <c r="B608" s="34">
        <v>2</v>
      </c>
      <c r="C608" s="40">
        <f t="shared" si="9"/>
        <v>1.6630136986301369</v>
      </c>
      <c r="D608">
        <v>7.1429897898861602E-2</v>
      </c>
      <c r="E608">
        <v>4.7619931932574397E-2</v>
      </c>
      <c r="F608">
        <v>2.3809965966287198E-2</v>
      </c>
    </row>
    <row r="609" spans="1:6" x14ac:dyDescent="0.2">
      <c r="A609" s="35">
        <v>608</v>
      </c>
      <c r="B609" s="34">
        <v>2</v>
      </c>
      <c r="C609" s="40">
        <f t="shared" si="9"/>
        <v>1.6657534246575343</v>
      </c>
      <c r="D609">
        <v>7.0749596493598618E-2</v>
      </c>
      <c r="E609">
        <v>4.7166397662399079E-2</v>
      </c>
      <c r="F609">
        <v>2.3583198831199539E-2</v>
      </c>
    </row>
    <row r="610" spans="1:6" x14ac:dyDescent="0.2">
      <c r="A610" s="35">
        <v>609</v>
      </c>
      <c r="B610" s="34">
        <v>2</v>
      </c>
      <c r="C610" s="40">
        <f t="shared" si="9"/>
        <v>1.6684931506849314</v>
      </c>
      <c r="D610">
        <v>7.4239609161233663E-2</v>
      </c>
      <c r="E610">
        <v>5.2131858933216223E-2</v>
      </c>
      <c r="F610">
        <v>3.0024108705198799E-2</v>
      </c>
    </row>
    <row r="611" spans="1:6" x14ac:dyDescent="0.2">
      <c r="A611" s="35">
        <v>610</v>
      </c>
      <c r="B611" s="34">
        <v>2</v>
      </c>
      <c r="C611" s="40">
        <f t="shared" si="9"/>
        <v>1.6712328767123288</v>
      </c>
      <c r="D611">
        <v>7.6809000945850081E-2</v>
      </c>
      <c r="E611">
        <v>5.6079227949869942E-2</v>
      </c>
      <c r="F611">
        <v>3.5349454953889803E-2</v>
      </c>
    </row>
    <row r="612" spans="1:6" x14ac:dyDescent="0.2">
      <c r="A612" s="35">
        <v>611</v>
      </c>
      <c r="B612" s="34">
        <v>2</v>
      </c>
      <c r="C612" s="40">
        <f t="shared" si="9"/>
        <v>1.6739726027397259</v>
      </c>
      <c r="D612">
        <v>7.9435516501705911E-2</v>
      </c>
      <c r="E612">
        <v>6.000356602371381E-2</v>
      </c>
      <c r="F612">
        <v>4.0571615545721716E-2</v>
      </c>
    </row>
    <row r="613" spans="1:6" x14ac:dyDescent="0.2">
      <c r="A613" s="35">
        <v>612</v>
      </c>
      <c r="B613" s="34">
        <v>2</v>
      </c>
      <c r="C613" s="40">
        <f t="shared" si="9"/>
        <v>1.6767123287671233</v>
      </c>
      <c r="D613">
        <v>8.1342068202547038E-2</v>
      </c>
      <c r="E613">
        <v>6.3143673614160734E-2</v>
      </c>
      <c r="F613">
        <v>4.4945279025774415E-2</v>
      </c>
    </row>
    <row r="614" spans="1:6" x14ac:dyDescent="0.2">
      <c r="A614" s="35">
        <v>613</v>
      </c>
      <c r="B614" s="34">
        <v>2</v>
      </c>
      <c r="C614" s="40">
        <f t="shared" si="9"/>
        <v>1.6794520547945206</v>
      </c>
      <c r="D614">
        <v>8.2681735719352764E-2</v>
      </c>
      <c r="E614">
        <v>6.5668161334999836E-2</v>
      </c>
      <c r="F614">
        <v>4.8654586950646887E-2</v>
      </c>
    </row>
    <row r="615" spans="1:6" x14ac:dyDescent="0.2">
      <c r="A615" s="35">
        <v>614</v>
      </c>
      <c r="B615" s="34">
        <v>2</v>
      </c>
      <c r="C615" s="40">
        <f t="shared" si="9"/>
        <v>1.6821917808219178</v>
      </c>
      <c r="D615">
        <v>8.3577608266054107E-2</v>
      </c>
      <c r="E615">
        <v>6.7708419585852789E-2</v>
      </c>
      <c r="F615">
        <v>5.1839230905651443E-2</v>
      </c>
    </row>
    <row r="616" spans="1:6" x14ac:dyDescent="0.2">
      <c r="A616" s="35">
        <v>615</v>
      </c>
      <c r="B616" s="34">
        <v>2</v>
      </c>
      <c r="C616" s="40">
        <f t="shared" si="9"/>
        <v>1.6849315068493151</v>
      </c>
      <c r="D616">
        <v>8.4131886970915115E-2</v>
      </c>
      <c r="E616">
        <v>6.9374950680674258E-2</v>
      </c>
      <c r="F616">
        <v>5.46180143904334E-2</v>
      </c>
    </row>
    <row r="617" spans="1:6" x14ac:dyDescent="0.2">
      <c r="A617" s="35">
        <v>616</v>
      </c>
      <c r="B617" s="34">
        <v>2</v>
      </c>
      <c r="C617" s="40">
        <f t="shared" si="9"/>
        <v>1.6876712328767123</v>
      </c>
      <c r="D617">
        <v>8.4904940546566221E-2</v>
      </c>
      <c r="E617">
        <v>7.1235710232071064E-2</v>
      </c>
      <c r="F617">
        <v>5.7566479917575922E-2</v>
      </c>
    </row>
    <row r="618" spans="1:6" x14ac:dyDescent="0.2">
      <c r="A618" s="35">
        <v>617</v>
      </c>
      <c r="B618" s="34">
        <v>2</v>
      </c>
      <c r="C618" s="40">
        <f t="shared" si="9"/>
        <v>1.6904109589041096</v>
      </c>
      <c r="D618">
        <v>8.5369247880282398E-2</v>
      </c>
      <c r="E618">
        <v>7.2763534270175317E-2</v>
      </c>
      <c r="F618">
        <v>6.0157820660068223E-2</v>
      </c>
    </row>
    <row r="619" spans="1:6" x14ac:dyDescent="0.2">
      <c r="A619" s="35">
        <v>618</v>
      </c>
      <c r="B619" s="34">
        <v>2</v>
      </c>
      <c r="C619" s="40">
        <f t="shared" si="9"/>
        <v>1.6931506849315068</v>
      </c>
      <c r="D619">
        <v>8.5589789886160172E-2</v>
      </c>
      <c r="E619">
        <v>7.4030990609059877E-2</v>
      </c>
      <c r="F619">
        <v>6.2472191331959588E-2</v>
      </c>
    </row>
    <row r="620" spans="1:6" x14ac:dyDescent="0.2">
      <c r="A620" s="35">
        <v>619</v>
      </c>
      <c r="B620" s="34">
        <v>2</v>
      </c>
      <c r="C620" s="40">
        <f t="shared" si="9"/>
        <v>1.6958904109589041</v>
      </c>
      <c r="D620">
        <v>0.10896202496368611</v>
      </c>
      <c r="E620">
        <v>9.8433537648211319E-2</v>
      </c>
      <c r="F620">
        <v>8.7905050332736531E-2</v>
      </c>
    </row>
    <row r="621" spans="1:6" x14ac:dyDescent="0.2">
      <c r="A621" s="35">
        <v>620</v>
      </c>
      <c r="B621" s="34">
        <v>2</v>
      </c>
      <c r="C621" s="40">
        <f t="shared" si="9"/>
        <v>1.6986301369863013</v>
      </c>
      <c r="D621">
        <v>0.12726871195486941</v>
      </c>
      <c r="E621">
        <v>0.11775808482248419</v>
      </c>
      <c r="F621">
        <v>0.10824745769009897</v>
      </c>
    </row>
    <row r="622" spans="1:6" x14ac:dyDescent="0.2">
      <c r="A622" s="35">
        <v>621</v>
      </c>
      <c r="B622" s="34">
        <v>2</v>
      </c>
      <c r="C622" s="40">
        <f t="shared" si="9"/>
        <v>1.7013698630136986</v>
      </c>
      <c r="D622">
        <v>0.14143445605175151</v>
      </c>
      <c r="E622">
        <v>0.13299658311657603</v>
      </c>
      <c r="F622">
        <v>0.12455871018140051</v>
      </c>
    </row>
    <row r="623" spans="1:6" x14ac:dyDescent="0.2">
      <c r="A623" s="35">
        <v>622</v>
      </c>
      <c r="B623" s="34">
        <v>2</v>
      </c>
      <c r="C623" s="40">
        <f t="shared" si="9"/>
        <v>1.704109589041096</v>
      </c>
      <c r="D623">
        <v>0.15254943308110663</v>
      </c>
      <c r="E623">
        <v>0.14515976792892613</v>
      </c>
      <c r="F623">
        <v>0.13777010277674559</v>
      </c>
    </row>
    <row r="624" spans="1:6" x14ac:dyDescent="0.2">
      <c r="A624" s="35">
        <v>623</v>
      </c>
      <c r="B624" s="34">
        <v>2</v>
      </c>
      <c r="C624" s="40">
        <f t="shared" si="9"/>
        <v>1.7068493150684931</v>
      </c>
      <c r="D624">
        <v>0.16127476370638108</v>
      </c>
      <c r="E624">
        <v>0.15492049741580244</v>
      </c>
      <c r="F624">
        <v>0.1485662311252238</v>
      </c>
    </row>
    <row r="625" spans="1:6" x14ac:dyDescent="0.2">
      <c r="A625" s="35">
        <v>624</v>
      </c>
      <c r="B625" s="34">
        <v>2</v>
      </c>
      <c r="C625" s="40">
        <f t="shared" si="9"/>
        <v>1.7095890410958905</v>
      </c>
      <c r="D625">
        <v>0.16816291980542511</v>
      </c>
      <c r="E625">
        <v>0.16282780714792419</v>
      </c>
      <c r="F625">
        <v>0.15749269449042327</v>
      </c>
    </row>
    <row r="626" spans="1:6" x14ac:dyDescent="0.2">
      <c r="A626" s="35">
        <v>625</v>
      </c>
      <c r="B626" s="34">
        <v>2</v>
      </c>
      <c r="C626" s="40">
        <f t="shared" si="9"/>
        <v>1.7123287671232876</v>
      </c>
      <c r="D626">
        <v>0.17361166258487315</v>
      </c>
      <c r="E626">
        <v>0.16928289463905685</v>
      </c>
      <c r="F626">
        <v>0.16495412669324053</v>
      </c>
    </row>
    <row r="627" spans="1:6" x14ac:dyDescent="0.2">
      <c r="A627" s="35">
        <v>626</v>
      </c>
      <c r="B627" s="34">
        <v>2</v>
      </c>
      <c r="C627" s="40">
        <f t="shared" si="9"/>
        <v>1.715068493150685</v>
      </c>
      <c r="D627">
        <v>0.17794469910144239</v>
      </c>
      <c r="E627">
        <v>0.17460946694591764</v>
      </c>
      <c r="F627">
        <v>0.17127423479039289</v>
      </c>
    </row>
    <row r="628" spans="1:6" x14ac:dyDescent="0.2">
      <c r="A628" s="35">
        <v>627</v>
      </c>
      <c r="B628" s="34">
        <v>2</v>
      </c>
      <c r="C628" s="40">
        <f t="shared" si="9"/>
        <v>1.7178082191780821</v>
      </c>
      <c r="D628">
        <v>0.18139606441914669</v>
      </c>
      <c r="E628">
        <v>0.17904570972536565</v>
      </c>
      <c r="F628">
        <v>0.17669535503158462</v>
      </c>
    </row>
    <row r="629" spans="1:6" x14ac:dyDescent="0.2">
      <c r="A629" s="35">
        <v>628</v>
      </c>
      <c r="B629" s="34">
        <v>2</v>
      </c>
      <c r="C629" s="40">
        <f t="shared" si="9"/>
        <v>1.7205479452054795</v>
      </c>
      <c r="D629">
        <v>0.18416965848055938</v>
      </c>
      <c r="E629">
        <v>0.18279552291997433</v>
      </c>
      <c r="F629">
        <v>0.18142138735938926</v>
      </c>
    </row>
    <row r="630" spans="1:6" x14ac:dyDescent="0.2">
      <c r="A630" s="35">
        <v>629</v>
      </c>
      <c r="B630" s="34">
        <v>2</v>
      </c>
      <c r="C630" s="40">
        <f t="shared" si="9"/>
        <v>1.7232876712328766</v>
      </c>
      <c r="D630">
        <v>0.18519359507482352</v>
      </c>
      <c r="E630">
        <v>0.18519359507482352</v>
      </c>
      <c r="F630">
        <v>0.18519359507482352</v>
      </c>
    </row>
    <row r="631" spans="1:6" x14ac:dyDescent="0.2">
      <c r="A631" s="35">
        <v>630</v>
      </c>
      <c r="B631" s="34">
        <v>2</v>
      </c>
      <c r="C631" s="40">
        <f t="shared" si="9"/>
        <v>1.726027397260274</v>
      </c>
      <c r="D631">
        <v>0.18435224276255785</v>
      </c>
      <c r="E631">
        <v>0.18199390737425261</v>
      </c>
      <c r="F631">
        <v>0.17963557198594737</v>
      </c>
    </row>
    <row r="632" spans="1:6" x14ac:dyDescent="0.2">
      <c r="A632" s="35">
        <v>631</v>
      </c>
      <c r="B632" s="34">
        <v>2</v>
      </c>
      <c r="C632" s="40">
        <f t="shared" si="9"/>
        <v>1.7287671232876711</v>
      </c>
      <c r="D632">
        <v>0.18420381844745462</v>
      </c>
      <c r="E632">
        <v>0.1796605166706077</v>
      </c>
      <c r="F632">
        <v>0.17511721489376073</v>
      </c>
    </row>
    <row r="633" spans="1:6" x14ac:dyDescent="0.2">
      <c r="A633" s="35">
        <v>632</v>
      </c>
      <c r="B633" s="34">
        <v>2</v>
      </c>
      <c r="C633" s="40">
        <f t="shared" si="9"/>
        <v>1.7315068493150685</v>
      </c>
      <c r="D633">
        <v>0.18383017211093469</v>
      </c>
      <c r="E633">
        <v>0.17723809140965441</v>
      </c>
      <c r="F633">
        <v>0.17064601070837412</v>
      </c>
    </row>
    <row r="634" spans="1:6" x14ac:dyDescent="0.2">
      <c r="A634" s="35">
        <v>633</v>
      </c>
      <c r="B634" s="34">
        <v>2</v>
      </c>
      <c r="C634" s="40">
        <f t="shared" si="9"/>
        <v>1.7342465753424658</v>
      </c>
      <c r="D634">
        <v>0.18405915388643043</v>
      </c>
      <c r="E634">
        <v>0.17552167280343209</v>
      </c>
      <c r="F634">
        <v>0.16698419172043372</v>
      </c>
    </row>
    <row r="635" spans="1:6" x14ac:dyDescent="0.2">
      <c r="A635" s="35">
        <v>634</v>
      </c>
      <c r="B635" s="34">
        <v>2</v>
      </c>
      <c r="C635" s="40">
        <f t="shared" si="9"/>
        <v>1.736986301369863</v>
      </c>
      <c r="D635">
        <v>0.18474385197446205</v>
      </c>
      <c r="E635">
        <v>0.17434676215248457</v>
      </c>
      <c r="F635">
        <v>0.16394967233050703</v>
      </c>
    </row>
    <row r="636" spans="1:6" x14ac:dyDescent="0.2">
      <c r="A636" s="35">
        <v>635</v>
      </c>
      <c r="B636" s="34">
        <v>2</v>
      </c>
      <c r="C636" s="40">
        <f t="shared" si="9"/>
        <v>1.7397260273972603</v>
      </c>
      <c r="D636">
        <v>0.18519359507482352</v>
      </c>
      <c r="E636">
        <v>0.173599111914333</v>
      </c>
      <c r="F636">
        <v>0.16141133238185315</v>
      </c>
    </row>
    <row r="637" spans="1:6" x14ac:dyDescent="0.2">
      <c r="A637" s="35">
        <v>636</v>
      </c>
      <c r="B637" s="34">
        <v>2</v>
      </c>
      <c r="C637" s="40">
        <f t="shared" si="9"/>
        <v>1.7424657534246575</v>
      </c>
      <c r="D637">
        <v>0.18519359507482352</v>
      </c>
      <c r="E637">
        <v>0.17317634716076072</v>
      </c>
      <c r="F637">
        <v>0.15925443206769579</v>
      </c>
    </row>
    <row r="638" spans="1:6" x14ac:dyDescent="0.2">
      <c r="A638" s="35">
        <v>637</v>
      </c>
      <c r="B638" s="34">
        <v>2</v>
      </c>
      <c r="C638" s="40">
        <f t="shared" si="9"/>
        <v>1.7452054794520548</v>
      </c>
      <c r="D638">
        <v>0.18519359507482352</v>
      </c>
      <c r="E638">
        <v>0.17252622656487515</v>
      </c>
      <c r="F638">
        <v>0.15691128601830889</v>
      </c>
    </row>
    <row r="639" spans="1:6" x14ac:dyDescent="0.2">
      <c r="A639" s="35">
        <v>638</v>
      </c>
      <c r="B639" s="34">
        <v>2</v>
      </c>
      <c r="C639" s="40">
        <f t="shared" si="9"/>
        <v>1.747945205479452</v>
      </c>
      <c r="D639">
        <v>0.18519359507482352</v>
      </c>
      <c r="E639">
        <v>0.17217805695368713</v>
      </c>
      <c r="F639">
        <v>0.15490977248927468</v>
      </c>
    </row>
    <row r="640" spans="1:6" x14ac:dyDescent="0.2">
      <c r="A640" s="35">
        <v>639</v>
      </c>
      <c r="B640" s="34">
        <v>2</v>
      </c>
      <c r="C640" s="40">
        <f t="shared" si="9"/>
        <v>1.7506849315068493</v>
      </c>
      <c r="D640">
        <v>0.18519359507482352</v>
      </c>
      <c r="E640">
        <v>0.17206998479883795</v>
      </c>
      <c r="F640">
        <v>0.15317509390940104</v>
      </c>
    </row>
    <row r="641" spans="1:6" x14ac:dyDescent="0.2">
      <c r="A641" s="35">
        <v>640</v>
      </c>
      <c r="B641" s="34">
        <v>2</v>
      </c>
      <c r="C641" s="40">
        <f t="shared" si="9"/>
        <v>1.7534246575342465</v>
      </c>
      <c r="D641">
        <v>0.16929957402965914</v>
      </c>
      <c r="E641">
        <v>0.14880539337229332</v>
      </c>
      <c r="F641">
        <v>0.12831121271492749</v>
      </c>
    </row>
    <row r="642" spans="1:6" x14ac:dyDescent="0.2">
      <c r="A642" s="35">
        <v>641</v>
      </c>
      <c r="B642" s="34">
        <v>2</v>
      </c>
      <c r="C642" s="40">
        <f t="shared" ref="C642:C705" si="10">A642/365</f>
        <v>1.7561643835616438</v>
      </c>
      <c r="D642">
        <v>0.15534405347431002</v>
      </c>
      <c r="E642">
        <v>0.13238162382190991</v>
      </c>
      <c r="F642">
        <v>0.10941919416950982</v>
      </c>
    </row>
    <row r="643" spans="1:6" x14ac:dyDescent="0.2">
      <c r="A643" s="35">
        <v>642</v>
      </c>
      <c r="B643" s="34">
        <v>2</v>
      </c>
      <c r="C643" s="40">
        <f t="shared" si="10"/>
        <v>1.7589041095890412</v>
      </c>
      <c r="D643">
        <v>0.14476971540046618</v>
      </c>
      <c r="E643">
        <v>0.11953739620984359</v>
      </c>
      <c r="F643">
        <v>9.4305077019221015E-2</v>
      </c>
    </row>
    <row r="644" spans="1:6" x14ac:dyDescent="0.2">
      <c r="A644" s="35">
        <v>643</v>
      </c>
      <c r="B644" s="34">
        <v>2</v>
      </c>
      <c r="C644" s="40">
        <f t="shared" si="10"/>
        <v>1.7616438356164383</v>
      </c>
      <c r="D644">
        <v>0.13683946415903792</v>
      </c>
      <c r="E644">
        <v>0.10949736192277811</v>
      </c>
      <c r="F644">
        <v>8.2155259686518239E-2</v>
      </c>
    </row>
    <row r="645" spans="1:6" x14ac:dyDescent="0.2">
      <c r="A645" s="35">
        <v>644</v>
      </c>
      <c r="B645" s="34">
        <v>2</v>
      </c>
      <c r="C645" s="40">
        <f t="shared" si="10"/>
        <v>1.7643835616438357</v>
      </c>
      <c r="D645">
        <v>0.13097024870790119</v>
      </c>
      <c r="E645">
        <v>0.10164070921866029</v>
      </c>
      <c r="F645">
        <v>7.2311169729419297E-2</v>
      </c>
    </row>
    <row r="646" spans="1:6" x14ac:dyDescent="0.2">
      <c r="A646" s="35">
        <v>645</v>
      </c>
      <c r="B646" s="34">
        <v>2</v>
      </c>
      <c r="C646" s="40">
        <f t="shared" si="10"/>
        <v>1.7671232876712328</v>
      </c>
      <c r="D646">
        <v>0.12667588107624222</v>
      </c>
      <c r="E646">
        <v>9.5462591798128577E-2</v>
      </c>
      <c r="F646">
        <v>6.4249302520014859E-2</v>
      </c>
    </row>
    <row r="647" spans="1:6" x14ac:dyDescent="0.2">
      <c r="A647" s="35">
        <v>646</v>
      </c>
      <c r="B647" s="34">
        <v>2</v>
      </c>
      <c r="C647" s="40">
        <f t="shared" si="10"/>
        <v>1.7698630136986302</v>
      </c>
      <c r="D647">
        <v>0.12363345539303447</v>
      </c>
      <c r="E647">
        <v>9.0611715704489421E-2</v>
      </c>
      <c r="F647">
        <v>5.7589976015944337E-2</v>
      </c>
    </row>
    <row r="648" spans="1:6" x14ac:dyDescent="0.2">
      <c r="A648" s="35">
        <v>647</v>
      </c>
      <c r="B648" s="34">
        <v>2</v>
      </c>
      <c r="C648" s="40">
        <f t="shared" si="10"/>
        <v>1.7726027397260273</v>
      </c>
      <c r="D648">
        <v>0.12154738244434685</v>
      </c>
      <c r="E648">
        <v>8.6783119109549708E-2</v>
      </c>
      <c r="F648">
        <v>5.201885577475257E-2</v>
      </c>
    </row>
    <row r="649" spans="1:6" x14ac:dyDescent="0.2">
      <c r="A649" s="35">
        <v>648</v>
      </c>
      <c r="B649" s="34">
        <v>2</v>
      </c>
      <c r="C649" s="40">
        <f t="shared" si="10"/>
        <v>1.7753424657534247</v>
      </c>
      <c r="D649">
        <v>0.12022072180184441</v>
      </c>
      <c r="E649">
        <v>8.3763346113569559E-2</v>
      </c>
      <c r="F649">
        <v>4.7305970425294733E-2</v>
      </c>
    </row>
    <row r="650" spans="1:6" x14ac:dyDescent="0.2">
      <c r="A650" s="35">
        <v>649</v>
      </c>
      <c r="B650" s="34">
        <v>2</v>
      </c>
      <c r="C650" s="40">
        <f t="shared" si="10"/>
        <v>1.7780821917808218</v>
      </c>
      <c r="D650">
        <v>0.11947916815863258</v>
      </c>
      <c r="E650">
        <v>8.1368226531094809E-2</v>
      </c>
      <c r="F650">
        <v>4.3257284903557076E-2</v>
      </c>
    </row>
    <row r="651" spans="1:6" x14ac:dyDescent="0.2">
      <c r="A651" s="35">
        <v>650</v>
      </c>
      <c r="B651" s="34">
        <v>2</v>
      </c>
      <c r="C651" s="40">
        <f t="shared" si="10"/>
        <v>1.7808219178082192</v>
      </c>
      <c r="D651">
        <v>0.11919376380772219</v>
      </c>
      <c r="E651">
        <v>7.9462509205148121E-2</v>
      </c>
      <c r="F651">
        <v>3.9731254602574061E-2</v>
      </c>
    </row>
    <row r="652" spans="1:6" x14ac:dyDescent="0.2">
      <c r="A652" s="35">
        <v>651</v>
      </c>
      <c r="B652" s="34">
        <v>2</v>
      </c>
      <c r="C652" s="40">
        <f t="shared" si="10"/>
        <v>1.7835616438356163</v>
      </c>
      <c r="D652">
        <v>0.11688850910380706</v>
      </c>
      <c r="E652">
        <v>7.7925672735871365E-2</v>
      </c>
      <c r="F652">
        <v>3.8962836367935683E-2</v>
      </c>
    </row>
    <row r="653" spans="1:6" x14ac:dyDescent="0.2">
      <c r="A653" s="35">
        <v>652</v>
      </c>
      <c r="B653" s="34">
        <v>2</v>
      </c>
      <c r="C653" s="40">
        <f t="shared" si="10"/>
        <v>1.7863013698630137</v>
      </c>
      <c r="D653">
        <v>0.11504136320643177</v>
      </c>
      <c r="E653">
        <v>7.6694242137621188E-2</v>
      </c>
      <c r="F653">
        <v>3.8347121068810594E-2</v>
      </c>
    </row>
    <row r="654" spans="1:6" x14ac:dyDescent="0.2">
      <c r="A654" s="35">
        <v>653</v>
      </c>
      <c r="B654" s="34">
        <v>2</v>
      </c>
      <c r="C654" s="40">
        <f t="shared" si="10"/>
        <v>1.789041095890411</v>
      </c>
      <c r="D654">
        <v>0.11354613865148803</v>
      </c>
      <c r="E654">
        <v>7.5697425767658685E-2</v>
      </c>
      <c r="F654">
        <v>3.7848712883829343E-2</v>
      </c>
    </row>
    <row r="655" spans="1:6" x14ac:dyDescent="0.2">
      <c r="A655" s="35">
        <v>654</v>
      </c>
      <c r="B655" s="34">
        <v>2</v>
      </c>
      <c r="C655" s="40">
        <f t="shared" si="10"/>
        <v>1.7917808219178082</v>
      </c>
      <c r="D655">
        <v>0.11230762296051075</v>
      </c>
      <c r="E655">
        <v>7.4871748640340505E-2</v>
      </c>
      <c r="F655">
        <v>3.7435874320170252E-2</v>
      </c>
    </row>
    <row r="656" spans="1:6" x14ac:dyDescent="0.2">
      <c r="A656" s="35">
        <v>655</v>
      </c>
      <c r="B656" s="34">
        <v>2</v>
      </c>
      <c r="C656" s="40">
        <f t="shared" si="10"/>
        <v>1.7945205479452055</v>
      </c>
      <c r="D656">
        <v>0.1112865786406783</v>
      </c>
      <c r="E656">
        <v>7.4191052427118875E-2</v>
      </c>
      <c r="F656">
        <v>3.7095526213559438E-2</v>
      </c>
    </row>
    <row r="657" spans="1:6" x14ac:dyDescent="0.2">
      <c r="A657" s="35">
        <v>656</v>
      </c>
      <c r="B657" s="34">
        <v>2</v>
      </c>
      <c r="C657" s="40">
        <f t="shared" si="10"/>
        <v>1.7972602739726027</v>
      </c>
      <c r="D657">
        <v>0.11043560213491876</v>
      </c>
      <c r="E657">
        <v>7.3623734756612505E-2</v>
      </c>
      <c r="F657">
        <v>3.6811867378306252E-2</v>
      </c>
    </row>
    <row r="658" spans="1:6" x14ac:dyDescent="0.2">
      <c r="A658" s="35">
        <v>657</v>
      </c>
      <c r="B658" s="34">
        <v>2</v>
      </c>
      <c r="C658" s="40">
        <f t="shared" si="10"/>
        <v>1.8</v>
      </c>
      <c r="D658">
        <v>0.10971974166469615</v>
      </c>
      <c r="E658">
        <v>7.3146494443130747E-2</v>
      </c>
      <c r="F658">
        <v>3.6573247221565373E-2</v>
      </c>
    </row>
    <row r="659" spans="1:6" x14ac:dyDescent="0.2">
      <c r="A659" s="35">
        <v>658</v>
      </c>
      <c r="B659" s="34">
        <v>2</v>
      </c>
      <c r="C659" s="40">
        <f t="shared" si="10"/>
        <v>1.8027397260273972</v>
      </c>
      <c r="D659">
        <v>0.10926151682261931</v>
      </c>
      <c r="E659">
        <v>7.2841011215079535E-2</v>
      </c>
      <c r="F659">
        <v>3.6420505607539767E-2</v>
      </c>
    </row>
    <row r="660" spans="1:6" x14ac:dyDescent="0.2">
      <c r="A660" s="35">
        <v>659</v>
      </c>
      <c r="B660" s="34">
        <v>2</v>
      </c>
      <c r="C660" s="40">
        <f t="shared" si="10"/>
        <v>1.8054794520547945</v>
      </c>
      <c r="D660">
        <v>0.10886462410904299</v>
      </c>
      <c r="E660">
        <v>7.2576416072695313E-2</v>
      </c>
      <c r="F660">
        <v>3.6288208036347656E-2</v>
      </c>
    </row>
    <row r="661" spans="1:6" x14ac:dyDescent="0.2">
      <c r="A661" s="35">
        <v>660</v>
      </c>
      <c r="B661" s="34">
        <v>2</v>
      </c>
      <c r="C661" s="40">
        <f t="shared" si="10"/>
        <v>1.8082191780821917</v>
      </c>
      <c r="D661">
        <v>0.10849558853832382</v>
      </c>
      <c r="E661">
        <v>7.2330392358882528E-2</v>
      </c>
      <c r="F661">
        <v>3.6165196179441264E-2</v>
      </c>
    </row>
    <row r="662" spans="1:6" x14ac:dyDescent="0.2">
      <c r="A662" s="35">
        <v>661</v>
      </c>
      <c r="B662" s="34">
        <v>2</v>
      </c>
      <c r="C662" s="40">
        <f t="shared" si="10"/>
        <v>1.810958904109589</v>
      </c>
      <c r="D662">
        <v>0.10816859938181941</v>
      </c>
      <c r="E662">
        <v>7.2112399587879586E-2</v>
      </c>
      <c r="F662">
        <v>3.6056199793939793E-2</v>
      </c>
    </row>
    <row r="663" spans="1:6" x14ac:dyDescent="0.2">
      <c r="A663" s="35">
        <v>662</v>
      </c>
      <c r="B663" s="34">
        <v>2</v>
      </c>
      <c r="C663" s="40">
        <f t="shared" si="10"/>
        <v>1.8136986301369864</v>
      </c>
      <c r="D663">
        <v>0.1051980432726413</v>
      </c>
      <c r="E663">
        <v>7.0132028848427508E-2</v>
      </c>
      <c r="F663">
        <v>3.5066014424213754E-2</v>
      </c>
    </row>
    <row r="664" spans="1:6" x14ac:dyDescent="0.2">
      <c r="A664" s="35">
        <v>663</v>
      </c>
      <c r="B664" s="34">
        <v>2</v>
      </c>
      <c r="C664" s="40">
        <f t="shared" si="10"/>
        <v>1.8164383561643835</v>
      </c>
      <c r="D664">
        <v>0.10278801911968381</v>
      </c>
      <c r="E664">
        <v>6.852534607978919E-2</v>
      </c>
      <c r="F664">
        <v>3.4262673039894595E-2</v>
      </c>
    </row>
    <row r="665" spans="1:6" x14ac:dyDescent="0.2">
      <c r="A665" s="35">
        <v>664</v>
      </c>
      <c r="B665" s="34">
        <v>2</v>
      </c>
      <c r="C665" s="40">
        <f t="shared" si="10"/>
        <v>1.8191780821917809</v>
      </c>
      <c r="D665">
        <v>0.10082483945883861</v>
      </c>
      <c r="E665">
        <v>6.7216559639225751E-2</v>
      </c>
      <c r="F665">
        <v>3.3608279819612875E-2</v>
      </c>
    </row>
    <row r="666" spans="1:6" x14ac:dyDescent="0.2">
      <c r="A666" s="35">
        <v>665</v>
      </c>
      <c r="B666" s="34">
        <v>2</v>
      </c>
      <c r="C666" s="40">
        <f t="shared" si="10"/>
        <v>1.821917808219178</v>
      </c>
      <c r="D666">
        <v>9.9206602540283059E-2</v>
      </c>
      <c r="E666">
        <v>6.6137735026855382E-2</v>
      </c>
      <c r="F666">
        <v>3.3068867513427691E-2</v>
      </c>
    </row>
    <row r="667" spans="1:6" x14ac:dyDescent="0.2">
      <c r="A667" s="35">
        <v>666</v>
      </c>
      <c r="B667" s="34">
        <v>2</v>
      </c>
      <c r="C667" s="40">
        <f t="shared" si="10"/>
        <v>1.8246575342465754</v>
      </c>
      <c r="D667">
        <v>9.7879476235516669E-2</v>
      </c>
      <c r="E667">
        <v>6.5252984157011112E-2</v>
      </c>
      <c r="F667">
        <v>3.2626492078505556E-2</v>
      </c>
    </row>
    <row r="668" spans="1:6" x14ac:dyDescent="0.2">
      <c r="A668" s="35">
        <v>667</v>
      </c>
      <c r="B668" s="34">
        <v>2</v>
      </c>
      <c r="C668" s="40">
        <f t="shared" si="10"/>
        <v>1.8273972602739725</v>
      </c>
      <c r="D668">
        <v>9.6747987366145316E-2</v>
      </c>
      <c r="E668">
        <v>6.4498658244096882E-2</v>
      </c>
      <c r="F668">
        <v>3.2249329122048441E-2</v>
      </c>
    </row>
    <row r="669" spans="1:6" x14ac:dyDescent="0.2">
      <c r="A669" s="35">
        <v>668</v>
      </c>
      <c r="B669" s="34">
        <v>2</v>
      </c>
      <c r="C669" s="40">
        <f t="shared" si="10"/>
        <v>1.8301369863013699</v>
      </c>
      <c r="D669">
        <v>9.5795398439347354E-2</v>
      </c>
      <c r="E669">
        <v>6.3863598959564907E-2</v>
      </c>
      <c r="F669">
        <v>3.1931799479782454E-2</v>
      </c>
    </row>
    <row r="670" spans="1:6" x14ac:dyDescent="0.2">
      <c r="A670" s="35">
        <v>669</v>
      </c>
      <c r="B670" s="34">
        <v>2</v>
      </c>
      <c r="C670" s="40">
        <f t="shared" si="10"/>
        <v>1.832876712328767</v>
      </c>
      <c r="D670">
        <v>9.4973234469479431E-2</v>
      </c>
      <c r="E670">
        <v>6.3315489646319612E-2</v>
      </c>
      <c r="F670">
        <v>3.1657744823159806E-2</v>
      </c>
    </row>
    <row r="671" spans="1:6" x14ac:dyDescent="0.2">
      <c r="A671" s="35">
        <v>670</v>
      </c>
      <c r="B671" s="34">
        <v>2</v>
      </c>
      <c r="C671" s="40">
        <f t="shared" si="10"/>
        <v>1.8356164383561644</v>
      </c>
      <c r="D671">
        <v>9.4250829392291319E-2</v>
      </c>
      <c r="E671">
        <v>6.2833886261527527E-2</v>
      </c>
      <c r="F671">
        <v>3.1416943130763764E-2</v>
      </c>
    </row>
    <row r="672" spans="1:6" x14ac:dyDescent="0.2">
      <c r="A672" s="35">
        <v>671</v>
      </c>
      <c r="B672" s="34">
        <v>2</v>
      </c>
      <c r="C672" s="40">
        <f t="shared" si="10"/>
        <v>1.8383561643835618</v>
      </c>
      <c r="D672">
        <v>9.3611445714961314E-2</v>
      </c>
      <c r="E672">
        <v>6.2407630476640878E-2</v>
      </c>
      <c r="F672">
        <v>3.1203815238320439E-2</v>
      </c>
    </row>
    <row r="673" spans="1:6" x14ac:dyDescent="0.2">
      <c r="A673" s="35">
        <v>672</v>
      </c>
      <c r="B673" s="34">
        <v>2</v>
      </c>
      <c r="C673" s="40">
        <f t="shared" si="10"/>
        <v>1.8410958904109589</v>
      </c>
      <c r="D673">
        <v>9.3045440580346583E-2</v>
      </c>
      <c r="E673">
        <v>6.2030293720231042E-2</v>
      </c>
      <c r="F673">
        <v>3.1015146860115521E-2</v>
      </c>
    </row>
    <row r="674" spans="1:6" x14ac:dyDescent="0.2">
      <c r="A674" s="35">
        <v>673</v>
      </c>
      <c r="B674" s="34">
        <v>2</v>
      </c>
      <c r="C674" s="40">
        <f t="shared" si="10"/>
        <v>1.8438356164383563</v>
      </c>
      <c r="D674">
        <v>9.2523624717089498E-2</v>
      </c>
      <c r="E674">
        <v>6.1682416478059651E-2</v>
      </c>
      <c r="F674">
        <v>3.0841208239029826E-2</v>
      </c>
    </row>
    <row r="675" spans="1:6" x14ac:dyDescent="0.2">
      <c r="A675" s="35">
        <v>674</v>
      </c>
      <c r="B675" s="34">
        <v>2</v>
      </c>
      <c r="C675" s="40">
        <f t="shared" si="10"/>
        <v>1.8465753424657534</v>
      </c>
      <c r="D675">
        <v>9.2041712410904294E-2</v>
      </c>
      <c r="E675">
        <v>6.1361141607269527E-2</v>
      </c>
      <c r="F675">
        <v>3.0680570803634764E-2</v>
      </c>
    </row>
    <row r="676" spans="1:6" x14ac:dyDescent="0.2">
      <c r="A676" s="35">
        <v>675</v>
      </c>
      <c r="B676" s="34">
        <v>2</v>
      </c>
      <c r="C676" s="40">
        <f t="shared" si="10"/>
        <v>1.8493150684931507</v>
      </c>
      <c r="D676">
        <v>9.1595417947505309E-2</v>
      </c>
      <c r="E676">
        <v>6.1063611965003532E-2</v>
      </c>
      <c r="F676">
        <v>3.0531805982501766E-2</v>
      </c>
    </row>
    <row r="677" spans="1:6" x14ac:dyDescent="0.2">
      <c r="A677" s="35">
        <v>676</v>
      </c>
      <c r="B677" s="34">
        <v>2</v>
      </c>
      <c r="C677" s="40">
        <f t="shared" si="10"/>
        <v>1.8520547945205479</v>
      </c>
      <c r="D677">
        <v>9.1172289548356586E-2</v>
      </c>
      <c r="E677">
        <v>6.0781526365571062E-2</v>
      </c>
      <c r="F677">
        <v>3.0390763182785531E-2</v>
      </c>
    </row>
    <row r="678" spans="1:6" x14ac:dyDescent="0.2">
      <c r="A678" s="35">
        <v>677</v>
      </c>
      <c r="B678" s="34">
        <v>2</v>
      </c>
      <c r="C678" s="40">
        <f t="shared" si="10"/>
        <v>1.8547945205479452</v>
      </c>
      <c r="D678">
        <v>9.0769112927743811E-2</v>
      </c>
      <c r="E678">
        <v>6.0512741951829221E-2</v>
      </c>
      <c r="F678">
        <v>3.0256370975914611E-2</v>
      </c>
    </row>
    <row r="679" spans="1:6" x14ac:dyDescent="0.2">
      <c r="A679" s="35">
        <v>678</v>
      </c>
      <c r="B679" s="34">
        <v>2</v>
      </c>
      <c r="C679" s="40">
        <f t="shared" si="10"/>
        <v>1.8575342465753424</v>
      </c>
      <c r="D679">
        <v>9.0383745228524132E-2</v>
      </c>
      <c r="E679">
        <v>6.0255830152349421E-2</v>
      </c>
      <c r="F679">
        <v>3.0127915076174711E-2</v>
      </c>
    </row>
    <row r="680" spans="1:6" x14ac:dyDescent="0.2">
      <c r="A680" s="35">
        <v>679</v>
      </c>
      <c r="B680" s="34">
        <v>2</v>
      </c>
      <c r="C680" s="40">
        <f t="shared" si="10"/>
        <v>1.8602739726027397</v>
      </c>
      <c r="D680">
        <v>8.984733472958821E-2</v>
      </c>
      <c r="E680">
        <v>5.9898223153058802E-2</v>
      </c>
      <c r="F680">
        <v>2.9949111576529401E-2</v>
      </c>
    </row>
    <row r="681" spans="1:6" x14ac:dyDescent="0.2">
      <c r="A681" s="35">
        <v>680</v>
      </c>
      <c r="B681" s="34">
        <v>2</v>
      </c>
      <c r="C681" s="40">
        <f t="shared" si="10"/>
        <v>1.8630136986301369</v>
      </c>
      <c r="D681">
        <v>8.9351899216295633E-2</v>
      </c>
      <c r="E681">
        <v>5.9567932810863769E-2</v>
      </c>
      <c r="F681">
        <v>2.9783966405431885E-2</v>
      </c>
    </row>
    <row r="682" spans="1:6" x14ac:dyDescent="0.2">
      <c r="A682" s="35">
        <v>681</v>
      </c>
      <c r="B682" s="34">
        <v>2</v>
      </c>
      <c r="C682" s="40">
        <f t="shared" si="10"/>
        <v>1.8657534246575342</v>
      </c>
      <c r="D682">
        <v>8.8904533324325227E-2</v>
      </c>
      <c r="E682">
        <v>5.9269688882883496E-2</v>
      </c>
      <c r="F682">
        <v>2.9634844441441748E-2</v>
      </c>
    </row>
    <row r="683" spans="1:6" x14ac:dyDescent="0.2">
      <c r="A683" s="35">
        <v>682</v>
      </c>
      <c r="B683" s="34">
        <v>2</v>
      </c>
      <c r="C683" s="40">
        <f t="shared" si="10"/>
        <v>1.8684931506849316</v>
      </c>
      <c r="D683">
        <v>8.8492785275141012E-2</v>
      </c>
      <c r="E683">
        <v>5.899519018342736E-2</v>
      </c>
      <c r="F683">
        <v>2.949759509171368E-2</v>
      </c>
    </row>
    <row r="684" spans="1:6" x14ac:dyDescent="0.2">
      <c r="A684" s="35">
        <v>683</v>
      </c>
      <c r="B684" s="34">
        <v>2</v>
      </c>
      <c r="C684" s="40">
        <f t="shared" si="10"/>
        <v>1.8712328767123287</v>
      </c>
      <c r="D684">
        <v>8.811344078302874E-2</v>
      </c>
      <c r="E684">
        <v>5.8742293855352505E-2</v>
      </c>
      <c r="F684">
        <v>2.9371146927676253E-2</v>
      </c>
    </row>
    <row r="685" spans="1:6" x14ac:dyDescent="0.2">
      <c r="A685" s="35">
        <v>684</v>
      </c>
      <c r="B685" s="34">
        <v>2</v>
      </c>
      <c r="C685" s="40">
        <f t="shared" si="10"/>
        <v>1.8739726027397261</v>
      </c>
      <c r="D685">
        <v>8.7763285562274071E-2</v>
      </c>
      <c r="E685">
        <v>5.8508857041516059E-2</v>
      </c>
      <c r="F685">
        <v>2.9254428520758029E-2</v>
      </c>
    </row>
    <row r="686" spans="1:6" x14ac:dyDescent="0.2">
      <c r="A686" s="35">
        <v>685</v>
      </c>
      <c r="B686" s="34">
        <v>2</v>
      </c>
      <c r="C686" s="40">
        <f t="shared" si="10"/>
        <v>1.8767123287671232</v>
      </c>
      <c r="D686">
        <v>8.7430939262912524E-2</v>
      </c>
      <c r="E686">
        <v>5.8287292841941701E-2</v>
      </c>
      <c r="F686">
        <v>2.9143646420970851E-2</v>
      </c>
    </row>
    <row r="687" spans="1:6" x14ac:dyDescent="0.2">
      <c r="A687" s="35">
        <v>686</v>
      </c>
      <c r="B687" s="34">
        <v>2</v>
      </c>
      <c r="C687" s="40">
        <f t="shared" si="10"/>
        <v>1.8794520547945206</v>
      </c>
      <c r="D687">
        <v>8.7115330456372653E-2</v>
      </c>
      <c r="E687">
        <v>5.807688697091512E-2</v>
      </c>
      <c r="F687">
        <v>2.903844348545756E-2</v>
      </c>
    </row>
    <row r="688" spans="1:6" x14ac:dyDescent="0.2">
      <c r="A688" s="35">
        <v>687</v>
      </c>
      <c r="B688" s="34">
        <v>2</v>
      </c>
      <c r="C688" s="40">
        <f t="shared" si="10"/>
        <v>1.8821917808219177</v>
      </c>
      <c r="D688">
        <v>8.6804007364118488E-2</v>
      </c>
      <c r="E688">
        <v>5.7869338242745677E-2</v>
      </c>
      <c r="F688">
        <v>2.8934669121372839E-2</v>
      </c>
    </row>
    <row r="689" spans="1:6" x14ac:dyDescent="0.2">
      <c r="A689" s="35">
        <v>688</v>
      </c>
      <c r="B689" s="34">
        <v>2</v>
      </c>
      <c r="C689" s="40">
        <f t="shared" si="10"/>
        <v>1.8849315068493151</v>
      </c>
      <c r="D689">
        <v>8.651758782893626E-2</v>
      </c>
      <c r="E689">
        <v>5.7678391885957518E-2</v>
      </c>
      <c r="F689">
        <v>2.8839195942978759E-2</v>
      </c>
    </row>
    <row r="690" spans="1:6" x14ac:dyDescent="0.2">
      <c r="A690" s="35">
        <v>689</v>
      </c>
      <c r="B690" s="34">
        <v>2</v>
      </c>
      <c r="C690" s="40">
        <f t="shared" si="10"/>
        <v>1.8876712328767122</v>
      </c>
      <c r="D690">
        <v>8.6235454008039725E-2</v>
      </c>
      <c r="E690">
        <v>5.749030267202649E-2</v>
      </c>
      <c r="F690">
        <v>2.8745151336013245E-2</v>
      </c>
    </row>
    <row r="691" spans="1:6" x14ac:dyDescent="0.2">
      <c r="A691" s="35">
        <v>690</v>
      </c>
      <c r="B691" s="34">
        <v>2</v>
      </c>
      <c r="C691" s="40">
        <f t="shared" si="10"/>
        <v>1.8904109589041096</v>
      </c>
      <c r="D691">
        <v>8.5955463044286057E-2</v>
      </c>
      <c r="E691">
        <v>5.7303642029524031E-2</v>
      </c>
      <c r="F691">
        <v>2.8651821014762015E-2</v>
      </c>
    </row>
    <row r="692" spans="1:6" x14ac:dyDescent="0.2">
      <c r="A692" s="35">
        <v>691</v>
      </c>
      <c r="B692" s="34">
        <v>2</v>
      </c>
      <c r="C692" s="40">
        <f t="shared" si="10"/>
        <v>1.893150684931507</v>
      </c>
      <c r="D692">
        <v>8.5688995287639777E-2</v>
      </c>
      <c r="E692">
        <v>5.7125996858426509E-2</v>
      </c>
      <c r="F692">
        <v>2.8562998429213254E-2</v>
      </c>
    </row>
    <row r="693" spans="1:6" x14ac:dyDescent="0.2">
      <c r="A693" s="35">
        <v>692</v>
      </c>
      <c r="B693" s="34">
        <v>2</v>
      </c>
      <c r="C693" s="40">
        <f t="shared" si="10"/>
        <v>1.8958904109589041</v>
      </c>
      <c r="D693">
        <v>8.5423598959564903E-2</v>
      </c>
      <c r="E693">
        <v>5.6949065973043285E-2</v>
      </c>
      <c r="F693">
        <v>2.8474532986521642E-2</v>
      </c>
    </row>
    <row r="694" spans="1:6" x14ac:dyDescent="0.2">
      <c r="A694" s="35">
        <v>693</v>
      </c>
      <c r="B694" s="34">
        <v>2</v>
      </c>
      <c r="C694" s="40">
        <f t="shared" si="10"/>
        <v>1.8986301369863015</v>
      </c>
      <c r="D694">
        <v>8.516034548863291E-2</v>
      </c>
      <c r="E694">
        <v>5.6773563659088616E-2</v>
      </c>
      <c r="F694">
        <v>2.8386781829544308E-2</v>
      </c>
    </row>
    <row r="695" spans="1:6" x14ac:dyDescent="0.2">
      <c r="A695" s="35">
        <v>694</v>
      </c>
      <c r="B695" s="34">
        <v>2</v>
      </c>
      <c r="C695" s="40">
        <f t="shared" si="10"/>
        <v>1.9013698630136986</v>
      </c>
      <c r="D695">
        <v>8.4899234874843757E-2</v>
      </c>
      <c r="E695">
        <v>5.6599489916562516E-2</v>
      </c>
      <c r="F695">
        <v>2.8299744958281258E-2</v>
      </c>
    </row>
    <row r="696" spans="1:6" x14ac:dyDescent="0.2">
      <c r="A696" s="35">
        <v>695</v>
      </c>
      <c r="B696" s="34">
        <v>2</v>
      </c>
      <c r="C696" s="40">
        <f t="shared" si="10"/>
        <v>1.904109589041096</v>
      </c>
      <c r="D696">
        <v>8.4649504611019152E-2</v>
      </c>
      <c r="E696">
        <v>5.6433003074012764E-2</v>
      </c>
      <c r="F696">
        <v>2.8216501537006382E-2</v>
      </c>
    </row>
    <row r="697" spans="1:6" x14ac:dyDescent="0.2">
      <c r="A697" s="35">
        <v>696</v>
      </c>
      <c r="B697" s="34">
        <v>2</v>
      </c>
      <c r="C697" s="40">
        <f t="shared" si="10"/>
        <v>1.9068493150684931</v>
      </c>
      <c r="D697">
        <v>8.4401917204337401E-2</v>
      </c>
      <c r="E697">
        <v>5.6267944802891608E-2</v>
      </c>
      <c r="F697">
        <v>2.8133972401445804E-2</v>
      </c>
    </row>
    <row r="698" spans="1:6" x14ac:dyDescent="0.2">
      <c r="A698" s="35">
        <v>697</v>
      </c>
      <c r="B698" s="34">
        <v>2</v>
      </c>
      <c r="C698" s="40">
        <f t="shared" si="10"/>
        <v>1.9095890410958904</v>
      </c>
      <c r="D698">
        <v>8.415540122622707E-2</v>
      </c>
      <c r="E698">
        <v>5.6103600817484722E-2</v>
      </c>
      <c r="F698">
        <v>2.8051800408742361E-2</v>
      </c>
    </row>
    <row r="699" spans="1:6" x14ac:dyDescent="0.2">
      <c r="A699" s="35">
        <v>698</v>
      </c>
      <c r="B699" s="34">
        <v>2</v>
      </c>
      <c r="C699" s="40">
        <f t="shared" si="10"/>
        <v>1.9123287671232876</v>
      </c>
      <c r="D699">
        <v>8.3911028105259605E-2</v>
      </c>
      <c r="E699">
        <v>5.5940685403506399E-2</v>
      </c>
      <c r="F699">
        <v>2.7970342701753199E-2</v>
      </c>
    </row>
    <row r="700" spans="1:6" x14ac:dyDescent="0.2">
      <c r="A700" s="35">
        <v>699</v>
      </c>
      <c r="B700" s="34">
        <v>2</v>
      </c>
      <c r="C700" s="40">
        <f t="shared" si="10"/>
        <v>1.9150684931506849</v>
      </c>
      <c r="D700">
        <v>8.3678035334256662E-2</v>
      </c>
      <c r="E700">
        <v>5.578535688950443E-2</v>
      </c>
      <c r="F700">
        <v>2.7892678444752215E-2</v>
      </c>
    </row>
    <row r="701" spans="1:6" x14ac:dyDescent="0.2">
      <c r="A701" s="35">
        <v>700</v>
      </c>
      <c r="B701" s="34">
        <v>2</v>
      </c>
      <c r="C701" s="40">
        <f t="shared" si="10"/>
        <v>1.9178082191780821</v>
      </c>
      <c r="D701">
        <v>8.3446113991825138E-2</v>
      </c>
      <c r="E701">
        <v>5.5630742661216773E-2</v>
      </c>
      <c r="F701">
        <v>2.7815371330608386E-2</v>
      </c>
    </row>
    <row r="702" spans="1:6" x14ac:dyDescent="0.2">
      <c r="A702" s="35">
        <v>701</v>
      </c>
      <c r="B702" s="34">
        <v>2</v>
      </c>
      <c r="C702" s="40">
        <f t="shared" si="10"/>
        <v>1.9205479452054794</v>
      </c>
      <c r="D702">
        <v>8.3215264077965062E-2</v>
      </c>
      <c r="E702">
        <v>5.5476842718643379E-2</v>
      </c>
      <c r="F702">
        <v>2.773842135932169E-2</v>
      </c>
    </row>
    <row r="703" spans="1:6" x14ac:dyDescent="0.2">
      <c r="A703" s="35">
        <v>702</v>
      </c>
      <c r="B703" s="34">
        <v>2</v>
      </c>
      <c r="C703" s="40">
        <f t="shared" si="10"/>
        <v>1.9232876712328768</v>
      </c>
      <c r="D703">
        <v>8.2973033814140451E-2</v>
      </c>
      <c r="E703">
        <v>5.5315355876093632E-2</v>
      </c>
      <c r="F703">
        <v>2.7657677938046816E-2</v>
      </c>
    </row>
    <row r="704" spans="1:6" x14ac:dyDescent="0.2">
      <c r="A704" s="35">
        <v>703</v>
      </c>
      <c r="B704" s="34">
        <v>2</v>
      </c>
      <c r="C704" s="40">
        <f t="shared" si="10"/>
        <v>1.9260273972602739</v>
      </c>
      <c r="D704">
        <v>8.4363867175624094E-2</v>
      </c>
      <c r="E704">
        <v>5.624257811708272E-2</v>
      </c>
      <c r="F704">
        <v>2.812128905854136E-2</v>
      </c>
    </row>
    <row r="705" spans="1:6" x14ac:dyDescent="0.2">
      <c r="A705" s="35">
        <v>704</v>
      </c>
      <c r="B705" s="34">
        <v>2</v>
      </c>
      <c r="C705" s="40">
        <f t="shared" si="10"/>
        <v>1.9287671232876713</v>
      </c>
      <c r="D705">
        <v>8.5409902459210207E-2</v>
      </c>
      <c r="E705">
        <v>5.6939934972806805E-2</v>
      </c>
      <c r="F705">
        <v>2.8469967486403402E-2</v>
      </c>
    </row>
    <row r="706" spans="1:6" x14ac:dyDescent="0.2">
      <c r="A706" s="35">
        <v>705</v>
      </c>
      <c r="B706" s="34">
        <v>2</v>
      </c>
      <c r="C706" s="40">
        <f t="shared" ref="C706:C769" si="11">A706/365</f>
        <v>1.9315068493150684</v>
      </c>
      <c r="D706">
        <v>8.6180637857649539E-2</v>
      </c>
      <c r="E706">
        <v>5.7453758571766371E-2</v>
      </c>
      <c r="F706">
        <v>2.8726879285883185E-2</v>
      </c>
    </row>
    <row r="707" spans="1:6" x14ac:dyDescent="0.2">
      <c r="A707" s="35">
        <v>706</v>
      </c>
      <c r="B707" s="34">
        <v>2</v>
      </c>
      <c r="C707" s="40">
        <f t="shared" si="11"/>
        <v>1.9342465753424658</v>
      </c>
      <c r="D707">
        <v>8.6752260835050485E-2</v>
      </c>
      <c r="E707">
        <v>5.7834840556700323E-2</v>
      </c>
      <c r="F707">
        <v>2.8917420278350162E-2</v>
      </c>
    </row>
    <row r="708" spans="1:6" x14ac:dyDescent="0.2">
      <c r="A708" s="35">
        <v>707</v>
      </c>
      <c r="B708" s="34">
        <v>2</v>
      </c>
      <c r="C708" s="40">
        <f t="shared" si="11"/>
        <v>1.9369863013698629</v>
      </c>
      <c r="D708">
        <v>8.7153294598520392E-2</v>
      </c>
      <c r="E708">
        <v>5.8102196399013609E-2</v>
      </c>
      <c r="F708">
        <v>2.9051098199506804E-2</v>
      </c>
    </row>
    <row r="709" spans="1:6" x14ac:dyDescent="0.2">
      <c r="A709" s="35">
        <v>708</v>
      </c>
      <c r="B709" s="34">
        <v>2</v>
      </c>
      <c r="C709" s="40">
        <f t="shared" si="11"/>
        <v>1.9397260273972603</v>
      </c>
      <c r="D709">
        <v>8.7430737340810041E-2</v>
      </c>
      <c r="E709">
        <v>5.828715822720669E-2</v>
      </c>
      <c r="F709">
        <v>2.9143579113603345E-2</v>
      </c>
    </row>
    <row r="710" spans="1:6" x14ac:dyDescent="0.2">
      <c r="A710" s="35">
        <v>709</v>
      </c>
      <c r="B710" s="34">
        <v>2</v>
      </c>
      <c r="C710" s="40">
        <f t="shared" si="11"/>
        <v>1.9424657534246574</v>
      </c>
      <c r="D710">
        <v>8.7606683697598206E-2</v>
      </c>
      <c r="E710">
        <v>5.8404455798398806E-2</v>
      </c>
      <c r="F710">
        <v>2.9202227899199403E-2</v>
      </c>
    </row>
    <row r="711" spans="1:6" x14ac:dyDescent="0.2">
      <c r="A711" s="35">
        <v>710</v>
      </c>
      <c r="B711" s="34">
        <v>2</v>
      </c>
      <c r="C711" s="40">
        <f t="shared" si="11"/>
        <v>1.9452054794520548</v>
      </c>
      <c r="D711">
        <v>8.770925151167111E-2</v>
      </c>
      <c r="E711">
        <v>5.8472834341114069E-2</v>
      </c>
      <c r="F711">
        <v>2.9236417170557034E-2</v>
      </c>
    </row>
    <row r="712" spans="1:6" x14ac:dyDescent="0.2">
      <c r="A712" s="35">
        <v>711</v>
      </c>
      <c r="B712" s="34">
        <v>2</v>
      </c>
      <c r="C712" s="40">
        <f t="shared" si="11"/>
        <v>1.9479452054794522</v>
      </c>
      <c r="D712">
        <v>8.7757321132993282E-2</v>
      </c>
      <c r="E712">
        <v>5.8504880755328843E-2</v>
      </c>
      <c r="F712">
        <v>2.9252440377664422E-2</v>
      </c>
    </row>
    <row r="713" spans="1:6" x14ac:dyDescent="0.2">
      <c r="A713" s="35">
        <v>712</v>
      </c>
      <c r="B713" s="34">
        <v>2</v>
      </c>
      <c r="C713" s="40">
        <f t="shared" si="11"/>
        <v>1.9506849315068493</v>
      </c>
      <c r="D713">
        <v>8.7743797925885894E-2</v>
      </c>
      <c r="E713">
        <v>5.8495865283923913E-2</v>
      </c>
      <c r="F713">
        <v>2.9247932641961957E-2</v>
      </c>
    </row>
    <row r="714" spans="1:6" x14ac:dyDescent="0.2">
      <c r="A714" s="35">
        <v>713</v>
      </c>
      <c r="B714" s="34">
        <v>2</v>
      </c>
      <c r="C714" s="40">
        <f t="shared" si="11"/>
        <v>1.9534246575342467</v>
      </c>
      <c r="D714">
        <v>8.7683276526027767E-2</v>
      </c>
      <c r="E714">
        <v>5.8455517684018507E-2</v>
      </c>
      <c r="F714">
        <v>2.9227758842009254E-2</v>
      </c>
    </row>
    <row r="715" spans="1:6" x14ac:dyDescent="0.2">
      <c r="A715" s="35">
        <v>714</v>
      </c>
      <c r="B715" s="34">
        <v>2</v>
      </c>
      <c r="C715" s="40">
        <f t="shared" si="11"/>
        <v>1.9561643835616438</v>
      </c>
      <c r="D715">
        <v>8.7590351569097738E-2</v>
      </c>
      <c r="E715">
        <v>5.8393567712731811E-2</v>
      </c>
      <c r="F715">
        <v>2.9196783856365906E-2</v>
      </c>
    </row>
    <row r="716" spans="1:6" x14ac:dyDescent="0.2">
      <c r="A716" s="35">
        <v>715</v>
      </c>
      <c r="B716" s="34">
        <v>2</v>
      </c>
      <c r="C716" s="40">
        <f t="shared" si="11"/>
        <v>1.9589041095890412</v>
      </c>
      <c r="D716">
        <v>8.7478546262203166E-2</v>
      </c>
      <c r="E716">
        <v>5.8319030841468764E-2</v>
      </c>
      <c r="F716">
        <v>2.9159515420734382E-2</v>
      </c>
    </row>
    <row r="717" spans="1:6" x14ac:dyDescent="0.2">
      <c r="A717" s="35">
        <v>716</v>
      </c>
      <c r="B717" s="34">
        <v>2</v>
      </c>
      <c r="C717" s="40">
        <f t="shared" si="11"/>
        <v>1.9616438356164383</v>
      </c>
      <c r="D717">
        <v>8.7337551683950965E-2</v>
      </c>
      <c r="E717">
        <v>5.8225034455967287E-2</v>
      </c>
      <c r="F717">
        <v>2.9112517227983643E-2</v>
      </c>
    </row>
    <row r="718" spans="1:6" x14ac:dyDescent="0.2">
      <c r="A718" s="35">
        <v>717</v>
      </c>
      <c r="B718" s="34">
        <v>2</v>
      </c>
      <c r="C718" s="40">
        <f t="shared" si="11"/>
        <v>1.9643835616438357</v>
      </c>
      <c r="D718">
        <v>8.7181962470019941E-2</v>
      </c>
      <c r="E718">
        <v>5.8121308313346616E-2</v>
      </c>
      <c r="F718">
        <v>2.9060654156673308E-2</v>
      </c>
    </row>
    <row r="719" spans="1:6" x14ac:dyDescent="0.2">
      <c r="A719" s="35">
        <v>718</v>
      </c>
      <c r="B719" s="34">
        <v>2</v>
      </c>
      <c r="C719" s="40">
        <f t="shared" si="11"/>
        <v>1.9671232876712328</v>
      </c>
      <c r="D719">
        <v>8.7010707191838677E-2</v>
      </c>
      <c r="E719">
        <v>5.8007138127892439E-2</v>
      </c>
      <c r="F719">
        <v>2.900356906394622E-2</v>
      </c>
    </row>
    <row r="720" spans="1:6" x14ac:dyDescent="0.2">
      <c r="A720" s="35">
        <v>719</v>
      </c>
      <c r="B720" s="34">
        <v>2</v>
      </c>
      <c r="C720" s="40">
        <f t="shared" si="11"/>
        <v>1.9698630136986301</v>
      </c>
      <c r="D720">
        <v>8.6835166199371691E-2</v>
      </c>
      <c r="E720">
        <v>5.7890110799581125E-2</v>
      </c>
      <c r="F720">
        <v>2.8945055399790563E-2</v>
      </c>
    </row>
    <row r="721" spans="1:6" x14ac:dyDescent="0.2">
      <c r="A721" s="35">
        <v>720</v>
      </c>
      <c r="B721" s="34">
        <v>2</v>
      </c>
      <c r="C721" s="40">
        <f t="shared" si="11"/>
        <v>1.9726027397260273</v>
      </c>
      <c r="D721">
        <v>8.6646101999797318E-2</v>
      </c>
      <c r="E721">
        <v>5.7764067999864881E-2</v>
      </c>
      <c r="F721">
        <v>2.888203399993244E-2</v>
      </c>
    </row>
    <row r="722" spans="1:6" x14ac:dyDescent="0.2">
      <c r="A722" s="35">
        <v>721</v>
      </c>
      <c r="B722" s="34">
        <v>2</v>
      </c>
      <c r="C722" s="40">
        <f t="shared" si="11"/>
        <v>1.9753424657534246</v>
      </c>
      <c r="D722">
        <v>8.6455966371651524E-2</v>
      </c>
      <c r="E722">
        <v>5.7637310914434359E-2</v>
      </c>
      <c r="F722">
        <v>2.8818655457217179E-2</v>
      </c>
    </row>
    <row r="723" spans="1:6" x14ac:dyDescent="0.2">
      <c r="A723" s="35">
        <v>722</v>
      </c>
      <c r="B723" s="34">
        <v>2</v>
      </c>
      <c r="C723" s="40">
        <f t="shared" si="11"/>
        <v>1.978082191780822</v>
      </c>
      <c r="D723">
        <v>8.6254450393541182E-2</v>
      </c>
      <c r="E723">
        <v>5.7502966929027476E-2</v>
      </c>
      <c r="F723">
        <v>2.8751483464513738E-2</v>
      </c>
    </row>
    <row r="724" spans="1:6" x14ac:dyDescent="0.2">
      <c r="A724" s="35">
        <v>723</v>
      </c>
      <c r="B724" s="34">
        <v>2</v>
      </c>
      <c r="C724" s="40">
        <f t="shared" si="11"/>
        <v>1.9808219178082191</v>
      </c>
      <c r="D724">
        <v>8.6050791558288001E-2</v>
      </c>
      <c r="E724">
        <v>5.7367194372192024E-2</v>
      </c>
      <c r="F724">
        <v>2.8683597186096012E-2</v>
      </c>
    </row>
    <row r="725" spans="1:6" x14ac:dyDescent="0.2">
      <c r="A725" s="35">
        <v>724</v>
      </c>
      <c r="B725" s="34">
        <v>2</v>
      </c>
      <c r="C725" s="40">
        <f t="shared" si="11"/>
        <v>1.9835616438356165</v>
      </c>
      <c r="D725">
        <v>8.4202688747762031E-2</v>
      </c>
      <c r="E725">
        <v>5.6135125831841361E-2</v>
      </c>
      <c r="F725">
        <v>2.806756291592068E-2</v>
      </c>
    </row>
    <row r="726" spans="1:6" x14ac:dyDescent="0.2">
      <c r="A726" s="35">
        <v>725</v>
      </c>
      <c r="B726" s="34">
        <v>2</v>
      </c>
      <c r="C726" s="40">
        <f t="shared" si="11"/>
        <v>1.9863013698630136</v>
      </c>
      <c r="D726">
        <v>8.2697241157990736E-2</v>
      </c>
      <c r="E726">
        <v>5.5131494105327174E-2</v>
      </c>
      <c r="F726">
        <v>2.7565747052663587E-2</v>
      </c>
    </row>
    <row r="727" spans="1:6" x14ac:dyDescent="0.2">
      <c r="A727" s="35">
        <v>726</v>
      </c>
      <c r="B727" s="34">
        <v>2</v>
      </c>
      <c r="C727" s="40">
        <f t="shared" si="11"/>
        <v>1.989041095890411</v>
      </c>
      <c r="D727">
        <v>8.1457855960544528E-2</v>
      </c>
      <c r="E727">
        <v>5.4305237307029706E-2</v>
      </c>
      <c r="F727">
        <v>2.7152618653514853E-2</v>
      </c>
    </row>
    <row r="728" spans="1:6" x14ac:dyDescent="0.2">
      <c r="A728" s="35">
        <v>727</v>
      </c>
      <c r="B728" s="34">
        <v>2</v>
      </c>
      <c r="C728" s="40">
        <f t="shared" si="11"/>
        <v>1.9917808219178081</v>
      </c>
      <c r="D728">
        <v>8.0417583184136734E-2</v>
      </c>
      <c r="E728">
        <v>5.3611722122757832E-2</v>
      </c>
      <c r="F728">
        <v>2.6805861061378916E-2</v>
      </c>
    </row>
    <row r="729" spans="1:6" x14ac:dyDescent="0.2">
      <c r="A729" s="35">
        <v>728</v>
      </c>
      <c r="B729" s="34">
        <v>2</v>
      </c>
      <c r="C729" s="40">
        <f t="shared" si="11"/>
        <v>1.9945205479452055</v>
      </c>
      <c r="D729">
        <v>7.9537590700266864E-2</v>
      </c>
      <c r="E729">
        <v>5.3025060466844576E-2</v>
      </c>
      <c r="F729">
        <v>2.6512530233422288E-2</v>
      </c>
    </row>
    <row r="730" spans="1:6" x14ac:dyDescent="0.2">
      <c r="A730" s="35">
        <v>729</v>
      </c>
      <c r="B730" s="34">
        <v>2</v>
      </c>
      <c r="C730" s="40">
        <f t="shared" si="11"/>
        <v>1.9972602739726026</v>
      </c>
      <c r="D730">
        <v>7.8780117809005845E-2</v>
      </c>
      <c r="E730">
        <v>5.2520078539337219E-2</v>
      </c>
      <c r="F730">
        <v>2.6260039269668609E-2</v>
      </c>
    </row>
    <row r="731" spans="1:6" x14ac:dyDescent="0.2">
      <c r="A731" s="35">
        <v>730</v>
      </c>
      <c r="B731" s="34">
        <v>2</v>
      </c>
      <c r="C731" s="40">
        <f t="shared" si="11"/>
        <v>2</v>
      </c>
      <c r="D731">
        <v>7.8113832381853182E-2</v>
      </c>
      <c r="E731">
        <v>5.2075888254568777E-2</v>
      </c>
      <c r="F731">
        <v>2.6037944127284388E-2</v>
      </c>
    </row>
    <row r="732" spans="1:6" x14ac:dyDescent="0.2">
      <c r="A732" s="35">
        <v>731</v>
      </c>
      <c r="B732" s="34">
        <v>3</v>
      </c>
      <c r="C732" s="40">
        <f t="shared" si="11"/>
        <v>2.0027397260273974</v>
      </c>
      <c r="D732">
        <v>7.7530162990237475E-2</v>
      </c>
      <c r="E732">
        <v>5.1686775326824981E-2</v>
      </c>
      <c r="F732">
        <v>2.5843387663412491E-2</v>
      </c>
    </row>
    <row r="733" spans="1:6" x14ac:dyDescent="0.2">
      <c r="A733" s="35">
        <v>732</v>
      </c>
      <c r="B733" s="34">
        <v>3</v>
      </c>
      <c r="C733" s="40">
        <f t="shared" si="11"/>
        <v>2.0054794520547947</v>
      </c>
      <c r="D733">
        <v>7.7000991791372514E-2</v>
      </c>
      <c r="E733">
        <v>5.133399452758166E-2</v>
      </c>
      <c r="F733">
        <v>2.566699726379083E-2</v>
      </c>
    </row>
    <row r="734" spans="1:6" x14ac:dyDescent="0.2">
      <c r="A734" s="35">
        <v>733</v>
      </c>
      <c r="B734" s="34">
        <v>3</v>
      </c>
      <c r="C734" s="40">
        <f t="shared" si="11"/>
        <v>2.0082191780821916</v>
      </c>
      <c r="D734">
        <v>7.6523104499543984E-2</v>
      </c>
      <c r="E734">
        <v>5.1015402999695973E-2</v>
      </c>
      <c r="F734">
        <v>2.5507701499847987E-2</v>
      </c>
    </row>
    <row r="735" spans="1:6" x14ac:dyDescent="0.2">
      <c r="A735" s="35">
        <v>734</v>
      </c>
      <c r="B735" s="34">
        <v>3</v>
      </c>
      <c r="C735" s="40">
        <f t="shared" si="11"/>
        <v>2.010958904109589</v>
      </c>
      <c r="D735">
        <v>7.6092215400466193E-2</v>
      </c>
      <c r="E735">
        <v>5.0728143600310777E-2</v>
      </c>
      <c r="F735">
        <v>2.5364071800155388E-2</v>
      </c>
    </row>
    <row r="736" spans="1:6" x14ac:dyDescent="0.2">
      <c r="A736" s="35">
        <v>735</v>
      </c>
      <c r="B736" s="34">
        <v>3</v>
      </c>
      <c r="C736" s="40">
        <f t="shared" si="11"/>
        <v>2.0136986301369864</v>
      </c>
      <c r="D736">
        <v>7.5693729858460304E-2</v>
      </c>
      <c r="E736">
        <v>5.0462486572306862E-2</v>
      </c>
      <c r="F736">
        <v>2.5231243286153431E-2</v>
      </c>
    </row>
    <row r="737" spans="1:6" x14ac:dyDescent="0.2">
      <c r="A737" s="35">
        <v>736</v>
      </c>
      <c r="B737" s="34">
        <v>3</v>
      </c>
      <c r="C737" s="40">
        <f t="shared" si="11"/>
        <v>2.0164383561643837</v>
      </c>
      <c r="D737">
        <v>7.5326576444954912E-2</v>
      </c>
      <c r="E737">
        <v>5.0217717629969946E-2</v>
      </c>
      <c r="F737">
        <v>2.5108858814984973E-2</v>
      </c>
    </row>
    <row r="738" spans="1:6" x14ac:dyDescent="0.2">
      <c r="A738" s="35">
        <v>737</v>
      </c>
      <c r="B738" s="34">
        <v>3</v>
      </c>
      <c r="C738" s="40">
        <f t="shared" si="11"/>
        <v>2.0191780821917806</v>
      </c>
      <c r="D738">
        <v>7.4978303381414063E-2</v>
      </c>
      <c r="E738">
        <v>4.9985535587609362E-2</v>
      </c>
      <c r="F738">
        <v>2.4992767793804681E-2</v>
      </c>
    </row>
    <row r="739" spans="1:6" x14ac:dyDescent="0.2">
      <c r="A739" s="35">
        <v>738</v>
      </c>
      <c r="B739" s="34">
        <v>3</v>
      </c>
      <c r="C739" s="40">
        <f t="shared" si="11"/>
        <v>2.021917808219178</v>
      </c>
      <c r="D739">
        <v>7.4644624953552022E-2</v>
      </c>
      <c r="E739">
        <v>4.9763083302368012E-2</v>
      </c>
      <c r="F739">
        <v>2.4881541651184006E-2</v>
      </c>
    </row>
    <row r="740" spans="1:6" x14ac:dyDescent="0.2">
      <c r="A740" s="35">
        <v>739</v>
      </c>
      <c r="B740" s="34">
        <v>3</v>
      </c>
      <c r="C740" s="40">
        <f t="shared" si="11"/>
        <v>2.0246575342465754</v>
      </c>
      <c r="D740">
        <v>7.4326612589940236E-2</v>
      </c>
      <c r="E740">
        <v>4.9551075059960134E-2</v>
      </c>
      <c r="F740">
        <v>2.4775537529980067E-2</v>
      </c>
    </row>
    <row r="741" spans="1:6" x14ac:dyDescent="0.2">
      <c r="A741" s="35">
        <v>740</v>
      </c>
      <c r="B741" s="34">
        <v>3</v>
      </c>
      <c r="C741" s="40">
        <f t="shared" si="11"/>
        <v>2.0273972602739727</v>
      </c>
      <c r="D741">
        <v>7.4022123433435796E-2</v>
      </c>
      <c r="E741">
        <v>4.9348082288957193E-2</v>
      </c>
      <c r="F741">
        <v>2.4674041144478596E-2</v>
      </c>
    </row>
    <row r="742" spans="1:6" x14ac:dyDescent="0.2">
      <c r="A742" s="35">
        <v>741</v>
      </c>
      <c r="B742" s="34">
        <v>3</v>
      </c>
      <c r="C742" s="40">
        <f t="shared" si="11"/>
        <v>2.0301369863013701</v>
      </c>
      <c r="D742">
        <v>7.3722991419788525E-2</v>
      </c>
      <c r="E742">
        <v>4.9148660946525688E-2</v>
      </c>
      <c r="F742">
        <v>2.4574330473262844E-2</v>
      </c>
    </row>
    <row r="743" spans="1:6" x14ac:dyDescent="0.2">
      <c r="A743" s="35">
        <v>742</v>
      </c>
      <c r="B743" s="34">
        <v>3</v>
      </c>
      <c r="C743" s="40">
        <f t="shared" si="11"/>
        <v>2.032876712328767</v>
      </c>
      <c r="D743">
        <v>7.3424930834712715E-2</v>
      </c>
      <c r="E743">
        <v>4.8949953889808467E-2</v>
      </c>
      <c r="F743">
        <v>2.4474976944904234E-2</v>
      </c>
    </row>
    <row r="744" spans="1:6" x14ac:dyDescent="0.2">
      <c r="A744" s="35">
        <v>743</v>
      </c>
      <c r="B744" s="34">
        <v>3</v>
      </c>
      <c r="C744" s="40">
        <f t="shared" si="11"/>
        <v>2.0356164383561643</v>
      </c>
      <c r="D744">
        <v>7.3138250599601398E-2</v>
      </c>
      <c r="E744">
        <v>4.8758833733067608E-2</v>
      </c>
      <c r="F744">
        <v>2.4379416866533804E-2</v>
      </c>
    </row>
    <row r="745" spans="1:6" x14ac:dyDescent="0.2">
      <c r="A745" s="35">
        <v>744</v>
      </c>
      <c r="B745" s="34">
        <v>3</v>
      </c>
      <c r="C745" s="40">
        <f t="shared" si="11"/>
        <v>2.0383561643835617</v>
      </c>
      <c r="D745">
        <v>7.2853713221632949E-2</v>
      </c>
      <c r="E745">
        <v>4.856914214775529E-2</v>
      </c>
      <c r="F745">
        <v>2.4284571073877645E-2</v>
      </c>
    </row>
    <row r="746" spans="1:6" x14ac:dyDescent="0.2">
      <c r="A746" s="35">
        <v>745</v>
      </c>
      <c r="B746" s="34">
        <v>3</v>
      </c>
      <c r="C746" s="40">
        <f t="shared" si="11"/>
        <v>2.0410958904109591</v>
      </c>
      <c r="D746">
        <v>7.2820904300239839E-2</v>
      </c>
      <c r="E746">
        <v>4.8547269533493233E-2</v>
      </c>
      <c r="F746">
        <v>2.4273634766746616E-2</v>
      </c>
    </row>
    <row r="747" spans="1:6" x14ac:dyDescent="0.2">
      <c r="A747" s="35">
        <v>746</v>
      </c>
      <c r="B747" s="34">
        <v>3</v>
      </c>
      <c r="C747" s="40">
        <f t="shared" si="11"/>
        <v>2.043835616438356</v>
      </c>
      <c r="D747">
        <v>7.2729716836131483E-2</v>
      </c>
      <c r="E747">
        <v>4.8486477890754311E-2</v>
      </c>
      <c r="F747">
        <v>2.4243238945377155E-2</v>
      </c>
    </row>
    <row r="748" spans="1:6" x14ac:dyDescent="0.2">
      <c r="A748" s="35">
        <v>747</v>
      </c>
      <c r="B748" s="34">
        <v>3</v>
      </c>
      <c r="C748" s="40">
        <f t="shared" si="11"/>
        <v>2.0465753424657533</v>
      </c>
      <c r="D748">
        <v>7.260398295780833E-2</v>
      </c>
      <c r="E748">
        <v>4.8402655305205551E-2</v>
      </c>
      <c r="F748">
        <v>2.4201327652602776E-2</v>
      </c>
    </row>
    <row r="749" spans="1:6" x14ac:dyDescent="0.2">
      <c r="A749" s="35">
        <v>748</v>
      </c>
      <c r="B749" s="34">
        <v>3</v>
      </c>
      <c r="C749" s="40">
        <f t="shared" si="11"/>
        <v>2.0493150684931507</v>
      </c>
      <c r="D749">
        <v>7.2446916950984708E-2</v>
      </c>
      <c r="E749">
        <v>4.8297944633989807E-2</v>
      </c>
      <c r="F749">
        <v>2.4148972316994904E-2</v>
      </c>
    </row>
    <row r="750" spans="1:6" x14ac:dyDescent="0.2">
      <c r="A750" s="35">
        <v>749</v>
      </c>
      <c r="B750" s="34">
        <v>3</v>
      </c>
      <c r="C750" s="40">
        <f t="shared" si="11"/>
        <v>2.0520547945205481</v>
      </c>
      <c r="D750">
        <v>7.2261733101374875E-2</v>
      </c>
      <c r="E750">
        <v>4.8174488734249912E-2</v>
      </c>
      <c r="F750">
        <v>2.4087244367124956E-2</v>
      </c>
    </row>
    <row r="751" spans="1:6" x14ac:dyDescent="0.2">
      <c r="A751" s="35">
        <v>750</v>
      </c>
      <c r="B751" s="34">
        <v>3</v>
      </c>
      <c r="C751" s="40">
        <f t="shared" si="11"/>
        <v>2.0547945205479454</v>
      </c>
      <c r="D751">
        <v>7.2060883187514801E-2</v>
      </c>
      <c r="E751">
        <v>4.8040588791676511E-2</v>
      </c>
      <c r="F751">
        <v>2.4020294395838256E-2</v>
      </c>
    </row>
    <row r="752" spans="1:6" x14ac:dyDescent="0.2">
      <c r="A752" s="35">
        <v>751</v>
      </c>
      <c r="B752" s="34">
        <v>3</v>
      </c>
      <c r="C752" s="40">
        <f t="shared" si="11"/>
        <v>2.0575342465753423</v>
      </c>
      <c r="D752">
        <v>7.1856818987940413E-2</v>
      </c>
      <c r="E752">
        <v>4.7904545991960271E-2</v>
      </c>
      <c r="F752">
        <v>2.3952272995980135E-2</v>
      </c>
    </row>
    <row r="753" spans="1:6" x14ac:dyDescent="0.2">
      <c r="A753" s="35">
        <v>752</v>
      </c>
      <c r="B753" s="34">
        <v>3</v>
      </c>
      <c r="C753" s="40">
        <f t="shared" si="11"/>
        <v>2.0602739726027397</v>
      </c>
      <c r="D753">
        <v>7.1627851231294115E-2</v>
      </c>
      <c r="E753">
        <v>4.7751900820862753E-2</v>
      </c>
      <c r="F753">
        <v>2.3875950410431376E-2</v>
      </c>
    </row>
    <row r="754" spans="1:6" x14ac:dyDescent="0.2">
      <c r="A754" s="35">
        <v>753</v>
      </c>
      <c r="B754" s="34">
        <v>3</v>
      </c>
      <c r="C754" s="40">
        <f t="shared" si="11"/>
        <v>2.0630136986301371</v>
      </c>
      <c r="D754">
        <v>7.3214264770462445E-2</v>
      </c>
      <c r="E754">
        <v>4.8809509846974977E-2</v>
      </c>
      <c r="F754">
        <v>2.4404754923487489E-2</v>
      </c>
    </row>
    <row r="755" spans="1:6" x14ac:dyDescent="0.2">
      <c r="A755" s="35">
        <v>754</v>
      </c>
      <c r="B755" s="34">
        <v>3</v>
      </c>
      <c r="C755" s="40">
        <f t="shared" si="11"/>
        <v>2.0657534246575344</v>
      </c>
      <c r="D755">
        <v>7.441331241766036E-2</v>
      </c>
      <c r="E755">
        <v>4.9608874945106907E-2</v>
      </c>
      <c r="F755">
        <v>2.4804437472553453E-2</v>
      </c>
    </row>
    <row r="756" spans="1:6" x14ac:dyDescent="0.2">
      <c r="A756" s="35">
        <v>755</v>
      </c>
      <c r="B756" s="34">
        <v>3</v>
      </c>
      <c r="C756" s="40">
        <f t="shared" si="11"/>
        <v>2.0684931506849313</v>
      </c>
      <c r="D756">
        <v>7.5315776272675064E-2</v>
      </c>
      <c r="E756">
        <v>5.0210517515116709E-2</v>
      </c>
      <c r="F756">
        <v>2.5105258757558355E-2</v>
      </c>
    </row>
    <row r="757" spans="1:6" x14ac:dyDescent="0.2">
      <c r="A757" s="35">
        <v>756</v>
      </c>
      <c r="B757" s="34">
        <v>3</v>
      </c>
      <c r="C757" s="40">
        <f t="shared" si="11"/>
        <v>2.0712328767123287</v>
      </c>
      <c r="D757">
        <v>7.5986463449650363E-2</v>
      </c>
      <c r="E757">
        <v>5.0657642299766915E-2</v>
      </c>
      <c r="F757">
        <v>2.5328821149883458E-2</v>
      </c>
    </row>
    <row r="758" spans="1:6" x14ac:dyDescent="0.2">
      <c r="A758" s="35">
        <v>757</v>
      </c>
      <c r="B758" s="34">
        <v>3</v>
      </c>
      <c r="C758" s="40">
        <f t="shared" si="11"/>
        <v>2.0739726027397261</v>
      </c>
      <c r="D758">
        <v>7.6519370334087747E-2</v>
      </c>
      <c r="E758">
        <v>5.1012913556058491E-2</v>
      </c>
      <c r="F758">
        <v>2.5506456778029245E-2</v>
      </c>
    </row>
    <row r="759" spans="1:6" x14ac:dyDescent="0.2">
      <c r="A759" s="35">
        <v>758</v>
      </c>
      <c r="B759" s="34">
        <v>3</v>
      </c>
      <c r="C759" s="40">
        <f t="shared" si="11"/>
        <v>2.0767123287671234</v>
      </c>
      <c r="D759">
        <v>7.6898830861736989E-2</v>
      </c>
      <c r="E759">
        <v>5.1265887241157979E-2</v>
      </c>
      <c r="F759">
        <v>2.5632943620578989E-2</v>
      </c>
    </row>
    <row r="760" spans="1:6" x14ac:dyDescent="0.2">
      <c r="A760" s="35">
        <v>759</v>
      </c>
      <c r="B760" s="34">
        <v>3</v>
      </c>
      <c r="C760" s="40">
        <f t="shared" si="11"/>
        <v>2.0794520547945203</v>
      </c>
      <c r="D760">
        <v>7.7169700368205918E-2</v>
      </c>
      <c r="E760">
        <v>5.1446466912137279E-2</v>
      </c>
      <c r="F760">
        <v>2.5723233456068639E-2</v>
      </c>
    </row>
    <row r="761" spans="1:6" x14ac:dyDescent="0.2">
      <c r="A761" s="35">
        <v>760</v>
      </c>
      <c r="B761" s="34">
        <v>3</v>
      </c>
      <c r="C761" s="40">
        <f t="shared" si="11"/>
        <v>2.0821917808219177</v>
      </c>
      <c r="D761">
        <v>7.7349787774887671E-2</v>
      </c>
      <c r="E761">
        <v>5.1566525183258459E-2</v>
      </c>
      <c r="F761">
        <v>2.5783262591629229E-2</v>
      </c>
    </row>
    <row r="762" spans="1:6" x14ac:dyDescent="0.2">
      <c r="A762" s="35">
        <v>761</v>
      </c>
      <c r="B762" s="34">
        <v>3</v>
      </c>
      <c r="C762" s="40">
        <f t="shared" si="11"/>
        <v>2.0849315068493151</v>
      </c>
      <c r="D762">
        <v>7.7455830574603923E-2</v>
      </c>
      <c r="E762">
        <v>5.1637220383069296E-2</v>
      </c>
      <c r="F762">
        <v>2.5818610191534648E-2</v>
      </c>
    </row>
    <row r="763" spans="1:6" x14ac:dyDescent="0.2">
      <c r="A763" s="35">
        <v>762</v>
      </c>
      <c r="B763" s="34">
        <v>3</v>
      </c>
      <c r="C763" s="40">
        <f t="shared" si="11"/>
        <v>2.0876712328767124</v>
      </c>
      <c r="D763">
        <v>7.7501351974462035E-2</v>
      </c>
      <c r="E763">
        <v>5.1667567982974699E-2</v>
      </c>
      <c r="F763">
        <v>2.583378399148735E-2</v>
      </c>
    </row>
    <row r="764" spans="1:6" x14ac:dyDescent="0.2">
      <c r="A764" s="35">
        <v>763</v>
      </c>
      <c r="B764" s="34">
        <v>3</v>
      </c>
      <c r="C764" s="40">
        <f t="shared" si="11"/>
        <v>2.0904109589041098</v>
      </c>
      <c r="D764">
        <v>7.751339838867681E-2</v>
      </c>
      <c r="E764">
        <v>5.1675598925784542E-2</v>
      </c>
      <c r="F764">
        <v>2.5837799462892271E-2</v>
      </c>
    </row>
    <row r="765" spans="1:6" x14ac:dyDescent="0.2">
      <c r="A765" s="35">
        <v>764</v>
      </c>
      <c r="B765" s="34">
        <v>3</v>
      </c>
      <c r="C765" s="40">
        <f t="shared" si="11"/>
        <v>2.0931506849315067</v>
      </c>
      <c r="D765">
        <v>7.7495184102962536E-2</v>
      </c>
      <c r="E765">
        <v>5.16634560686417E-2</v>
      </c>
      <c r="F765">
        <v>2.583172803432085E-2</v>
      </c>
    </row>
    <row r="766" spans="1:6" x14ac:dyDescent="0.2">
      <c r="A766" s="35">
        <v>765</v>
      </c>
      <c r="B766" s="34">
        <v>3</v>
      </c>
      <c r="C766" s="40">
        <f t="shared" si="11"/>
        <v>2.095890410958904</v>
      </c>
      <c r="D766">
        <v>7.7459160895855139E-2</v>
      </c>
      <c r="E766">
        <v>5.1639440597236769E-2</v>
      </c>
      <c r="F766">
        <v>2.5819720298618384E-2</v>
      </c>
    </row>
    <row r="767" spans="1:6" x14ac:dyDescent="0.2">
      <c r="A767" s="35">
        <v>766</v>
      </c>
      <c r="B767" s="34">
        <v>3</v>
      </c>
      <c r="C767" s="40">
        <f t="shared" si="11"/>
        <v>2.0986301369863014</v>
      </c>
      <c r="D767">
        <v>7.7146505675100494E-2</v>
      </c>
      <c r="E767">
        <v>5.1431003783400341E-2</v>
      </c>
      <c r="F767">
        <v>2.571550189170017E-2</v>
      </c>
    </row>
    <row r="768" spans="1:6" x14ac:dyDescent="0.2">
      <c r="A768" s="35">
        <v>767</v>
      </c>
      <c r="B768" s="34">
        <v>3</v>
      </c>
      <c r="C768" s="40">
        <f t="shared" si="11"/>
        <v>2.1013698630136988</v>
      </c>
      <c r="D768">
        <v>7.6878705789953719E-2</v>
      </c>
      <c r="E768">
        <v>5.1252470526635813E-2</v>
      </c>
      <c r="F768">
        <v>2.5626235263317906E-2</v>
      </c>
    </row>
    <row r="769" spans="1:6" x14ac:dyDescent="0.2">
      <c r="A769" s="35">
        <v>768</v>
      </c>
      <c r="B769" s="34">
        <v>3</v>
      </c>
      <c r="C769" s="40">
        <f t="shared" si="11"/>
        <v>2.1041095890410957</v>
      </c>
      <c r="D769">
        <v>7.663192911191434E-2</v>
      </c>
      <c r="E769">
        <v>5.1087952741276213E-2</v>
      </c>
      <c r="F769">
        <v>2.5543976370638106E-2</v>
      </c>
    </row>
    <row r="770" spans="1:6" x14ac:dyDescent="0.2">
      <c r="A770" s="35">
        <v>769</v>
      </c>
      <c r="B770" s="34">
        <v>3</v>
      </c>
      <c r="C770" s="40">
        <f t="shared" ref="C770:C833" si="12">A770/365</f>
        <v>2.106849315068493</v>
      </c>
      <c r="D770">
        <v>7.6414341705232577E-2</v>
      </c>
      <c r="E770">
        <v>5.0942894470155042E-2</v>
      </c>
      <c r="F770">
        <v>2.5471447235077521E-2</v>
      </c>
    </row>
    <row r="771" spans="1:6" x14ac:dyDescent="0.2">
      <c r="A771" s="35">
        <v>770</v>
      </c>
      <c r="B771" s="34">
        <v>3</v>
      </c>
      <c r="C771" s="40">
        <f t="shared" si="12"/>
        <v>2.1095890410958904</v>
      </c>
      <c r="D771">
        <v>7.6238395348444413E-2</v>
      </c>
      <c r="E771">
        <v>5.0825596898962946E-2</v>
      </c>
      <c r="F771">
        <v>2.5412798449481473E-2</v>
      </c>
    </row>
    <row r="772" spans="1:6" x14ac:dyDescent="0.2">
      <c r="A772" s="35">
        <v>771</v>
      </c>
      <c r="B772" s="34">
        <v>3</v>
      </c>
      <c r="C772" s="40">
        <f t="shared" si="12"/>
        <v>2.1123287671232878</v>
      </c>
      <c r="D772">
        <v>7.6065663277370535E-2</v>
      </c>
      <c r="E772">
        <v>5.071044218491369E-2</v>
      </c>
      <c r="F772">
        <v>2.5355221092456845E-2</v>
      </c>
    </row>
    <row r="773" spans="1:6" x14ac:dyDescent="0.2">
      <c r="A773" s="35">
        <v>772</v>
      </c>
      <c r="B773" s="34">
        <v>3</v>
      </c>
      <c r="C773" s="40">
        <f t="shared" si="12"/>
        <v>2.1150684931506851</v>
      </c>
      <c r="D773">
        <v>7.589507406343951E-2</v>
      </c>
      <c r="E773">
        <v>5.0596716042293016E-2</v>
      </c>
      <c r="F773">
        <v>2.5298358021146508E-2</v>
      </c>
    </row>
    <row r="774" spans="1:6" x14ac:dyDescent="0.2">
      <c r="A774" s="35">
        <v>773</v>
      </c>
      <c r="B774" s="34">
        <v>3</v>
      </c>
      <c r="C774" s="40">
        <f t="shared" si="12"/>
        <v>2.117808219178082</v>
      </c>
      <c r="D774">
        <v>7.5736936628044454E-2</v>
      </c>
      <c r="E774">
        <v>5.0491291085362967E-2</v>
      </c>
      <c r="F774">
        <v>2.5245645542681484E-2</v>
      </c>
    </row>
    <row r="775" spans="1:6" x14ac:dyDescent="0.2">
      <c r="A775" s="35">
        <v>774</v>
      </c>
      <c r="B775" s="34">
        <v>3</v>
      </c>
      <c r="C775" s="40">
        <f t="shared" si="12"/>
        <v>2.1205479452054794</v>
      </c>
      <c r="D775">
        <v>7.3763417896834785E-2</v>
      </c>
      <c r="E775">
        <v>4.9175611931223176E-2</v>
      </c>
      <c r="F775">
        <v>2.4587805965611588E-2</v>
      </c>
    </row>
    <row r="776" spans="1:6" x14ac:dyDescent="0.2">
      <c r="A776" s="35">
        <v>775</v>
      </c>
      <c r="B776" s="34">
        <v>3</v>
      </c>
      <c r="C776" s="40">
        <f t="shared" si="12"/>
        <v>2.1232876712328768</v>
      </c>
      <c r="D776">
        <v>7.2175122200452649E-2</v>
      </c>
      <c r="E776">
        <v>4.8116748133635104E-2</v>
      </c>
      <c r="F776">
        <v>2.4058374066817552E-2</v>
      </c>
    </row>
    <row r="777" spans="1:6" x14ac:dyDescent="0.2">
      <c r="A777" s="35">
        <v>776</v>
      </c>
      <c r="B777" s="34">
        <v>3</v>
      </c>
      <c r="C777" s="40">
        <f t="shared" si="12"/>
        <v>2.1260273972602741</v>
      </c>
      <c r="D777">
        <v>7.0883410296253738E-2</v>
      </c>
      <c r="E777">
        <v>4.7255606864169165E-2</v>
      </c>
      <c r="F777">
        <v>2.3627803432084583E-2</v>
      </c>
    </row>
    <row r="778" spans="1:6" x14ac:dyDescent="0.2">
      <c r="A778" s="35">
        <v>777</v>
      </c>
      <c r="B778" s="34">
        <v>3</v>
      </c>
      <c r="C778" s="40">
        <f t="shared" si="12"/>
        <v>2.128767123287671</v>
      </c>
      <c r="D778">
        <v>6.9823475070094232E-2</v>
      </c>
      <c r="E778">
        <v>4.6548983380062831E-2</v>
      </c>
      <c r="F778">
        <v>2.3274491690031415E-2</v>
      </c>
    </row>
    <row r="779" spans="1:6" x14ac:dyDescent="0.2">
      <c r="A779" s="35">
        <v>778</v>
      </c>
      <c r="B779" s="34">
        <v>3</v>
      </c>
      <c r="C779" s="40">
        <f t="shared" si="12"/>
        <v>2.1315068493150684</v>
      </c>
      <c r="D779">
        <v>6.8888868357936672E-2</v>
      </c>
      <c r="E779">
        <v>4.592591223862446E-2</v>
      </c>
      <c r="F779">
        <v>2.296295611931223E-2</v>
      </c>
    </row>
    <row r="780" spans="1:6" x14ac:dyDescent="0.2">
      <c r="A780" s="35">
        <v>779</v>
      </c>
      <c r="B780" s="34">
        <v>3</v>
      </c>
      <c r="C780" s="40">
        <f t="shared" si="12"/>
        <v>2.1342465753424658</v>
      </c>
      <c r="D780">
        <v>6.8118016923960398E-2</v>
      </c>
      <c r="E780">
        <v>4.5412011282640267E-2</v>
      </c>
      <c r="F780">
        <v>2.2706005641320134E-2</v>
      </c>
    </row>
    <row r="781" spans="1:6" x14ac:dyDescent="0.2">
      <c r="A781" s="35">
        <v>780</v>
      </c>
      <c r="B781" s="34">
        <v>3</v>
      </c>
      <c r="C781" s="40">
        <f t="shared" si="12"/>
        <v>2.1369863013698631</v>
      </c>
      <c r="D781">
        <v>6.7456827939735828E-2</v>
      </c>
      <c r="E781">
        <v>4.4971218626490554E-2</v>
      </c>
      <c r="F781">
        <v>2.2485609313245277E-2</v>
      </c>
    </row>
    <row r="782" spans="1:6" x14ac:dyDescent="0.2">
      <c r="A782" s="35">
        <v>781</v>
      </c>
      <c r="B782" s="34">
        <v>3</v>
      </c>
      <c r="C782" s="40">
        <f t="shared" si="12"/>
        <v>2.1397260273972605</v>
      </c>
      <c r="D782">
        <v>6.6887492483869854E-2</v>
      </c>
      <c r="E782">
        <v>4.4591661655913252E-2</v>
      </c>
      <c r="F782">
        <v>2.2295830827956626E-2</v>
      </c>
    </row>
    <row r="783" spans="1:6" x14ac:dyDescent="0.2">
      <c r="A783" s="35">
        <v>782</v>
      </c>
      <c r="B783" s="34">
        <v>3</v>
      </c>
      <c r="C783" s="40">
        <f t="shared" si="12"/>
        <v>2.1424657534246574</v>
      </c>
      <c r="D783">
        <v>6.6381892713576307E-2</v>
      </c>
      <c r="E783">
        <v>4.4254595142384216E-2</v>
      </c>
      <c r="F783">
        <v>2.2127297571192108E-2</v>
      </c>
    </row>
    <row r="784" spans="1:6" x14ac:dyDescent="0.2">
      <c r="A784" s="35">
        <v>783</v>
      </c>
      <c r="B784" s="34">
        <v>3</v>
      </c>
      <c r="C784" s="40">
        <f t="shared" si="12"/>
        <v>2.1452054794520548</v>
      </c>
      <c r="D784">
        <v>6.5934671485998034E-2</v>
      </c>
      <c r="E784">
        <v>4.3956447657332025E-2</v>
      </c>
      <c r="F784">
        <v>2.1978223828666012E-2</v>
      </c>
    </row>
    <row r="785" spans="1:6" x14ac:dyDescent="0.2">
      <c r="A785" s="35">
        <v>784</v>
      </c>
      <c r="B785" s="34">
        <v>3</v>
      </c>
      <c r="C785" s="40">
        <f t="shared" si="12"/>
        <v>2.1479452054794521</v>
      </c>
      <c r="D785">
        <v>6.5532305594027632E-2</v>
      </c>
      <c r="E785">
        <v>4.3688203729351748E-2</v>
      </c>
      <c r="F785">
        <v>2.1844101864675874E-2</v>
      </c>
    </row>
    <row r="786" spans="1:6" x14ac:dyDescent="0.2">
      <c r="A786" s="35">
        <v>785</v>
      </c>
      <c r="B786" s="34">
        <v>3</v>
      </c>
      <c r="C786" s="40">
        <f t="shared" si="12"/>
        <v>2.1506849315068495</v>
      </c>
      <c r="D786">
        <v>6.5160200401986265E-2</v>
      </c>
      <c r="E786">
        <v>4.3440133601324184E-2</v>
      </c>
      <c r="F786">
        <v>2.1720066800662092E-2</v>
      </c>
    </row>
    <row r="787" spans="1:6" x14ac:dyDescent="0.2">
      <c r="A787" s="35">
        <v>786</v>
      </c>
      <c r="B787" s="34">
        <v>3</v>
      </c>
      <c r="C787" s="40">
        <f t="shared" si="12"/>
        <v>2.1534246575342464</v>
      </c>
      <c r="D787">
        <v>6.4806975559909469E-2</v>
      </c>
      <c r="E787">
        <v>4.3204650373272979E-2</v>
      </c>
      <c r="F787">
        <v>2.160232518663649E-2</v>
      </c>
    </row>
    <row r="788" spans="1:6" x14ac:dyDescent="0.2">
      <c r="A788" s="35">
        <v>787</v>
      </c>
      <c r="B788" s="34">
        <v>3</v>
      </c>
      <c r="C788" s="40">
        <f t="shared" si="12"/>
        <v>2.1561643835616437</v>
      </c>
      <c r="D788">
        <v>6.4479725703476001E-2</v>
      </c>
      <c r="E788">
        <v>4.298648380231733E-2</v>
      </c>
      <c r="F788">
        <v>2.1493241901158665E-2</v>
      </c>
    </row>
    <row r="789" spans="1:6" x14ac:dyDescent="0.2">
      <c r="A789" s="35">
        <v>788</v>
      </c>
      <c r="B789" s="34">
        <v>3</v>
      </c>
      <c r="C789" s="40">
        <f t="shared" si="12"/>
        <v>2.1589041095890411</v>
      </c>
      <c r="D789">
        <v>6.415676156132824E-2</v>
      </c>
      <c r="E789">
        <v>4.2771174374218832E-2</v>
      </c>
      <c r="F789">
        <v>2.1385587187109416E-2</v>
      </c>
    </row>
    <row r="790" spans="1:6" x14ac:dyDescent="0.2">
      <c r="A790" s="35">
        <v>789</v>
      </c>
      <c r="B790" s="34">
        <v>3</v>
      </c>
      <c r="C790" s="40">
        <f t="shared" si="12"/>
        <v>2.1616438356164385</v>
      </c>
      <c r="D790">
        <v>6.3857629547680969E-2</v>
      </c>
      <c r="E790">
        <v>4.257175303178732E-2</v>
      </c>
      <c r="F790">
        <v>2.128587651589366E-2</v>
      </c>
    </row>
    <row r="791" spans="1:6" x14ac:dyDescent="0.2">
      <c r="A791" s="35">
        <v>790</v>
      </c>
      <c r="B791" s="34">
        <v>3</v>
      </c>
      <c r="C791" s="40">
        <f t="shared" si="12"/>
        <v>2.1643835616438358</v>
      </c>
      <c r="D791">
        <v>6.3561711819747999E-2</v>
      </c>
      <c r="E791">
        <v>4.2374474546498661E-2</v>
      </c>
      <c r="F791">
        <v>2.1187237273249331E-2</v>
      </c>
    </row>
    <row r="792" spans="1:6" x14ac:dyDescent="0.2">
      <c r="A792" s="35">
        <v>791</v>
      </c>
      <c r="B792" s="34">
        <v>3</v>
      </c>
      <c r="C792" s="40">
        <f t="shared" si="12"/>
        <v>2.1671232876712327</v>
      </c>
      <c r="D792">
        <v>6.325334231327906E-2</v>
      </c>
      <c r="E792">
        <v>4.2168894875519371E-2</v>
      </c>
      <c r="F792">
        <v>2.1084447437759685E-2</v>
      </c>
    </row>
    <row r="793" spans="1:6" x14ac:dyDescent="0.2">
      <c r="A793" s="35">
        <v>792</v>
      </c>
      <c r="B793" s="34">
        <v>3</v>
      </c>
      <c r="C793" s="40">
        <f t="shared" si="12"/>
        <v>2.1698630136986301</v>
      </c>
      <c r="D793">
        <v>6.2968804935310624E-2</v>
      </c>
      <c r="E793">
        <v>4.1979203290207066E-2</v>
      </c>
      <c r="F793">
        <v>2.0989601645103533E-2</v>
      </c>
    </row>
    <row r="794" spans="1:6" x14ac:dyDescent="0.2">
      <c r="A794" s="35">
        <v>793</v>
      </c>
      <c r="B794" s="34">
        <v>3</v>
      </c>
      <c r="C794" s="40">
        <f t="shared" si="12"/>
        <v>2.1726027397260275</v>
      </c>
      <c r="D794">
        <v>6.2686410414485028E-2</v>
      </c>
      <c r="E794">
        <v>4.1790940276323338E-2</v>
      </c>
      <c r="F794">
        <v>2.0895470138161669E-2</v>
      </c>
    </row>
    <row r="795" spans="1:6" x14ac:dyDescent="0.2">
      <c r="A795" s="35">
        <v>794</v>
      </c>
      <c r="B795" s="34">
        <v>3</v>
      </c>
      <c r="C795" s="40">
        <f t="shared" si="12"/>
        <v>2.1753424657534248</v>
      </c>
      <c r="D795">
        <v>6.2421824815052526E-2</v>
      </c>
      <c r="E795">
        <v>4.1614549876701684E-2</v>
      </c>
      <c r="F795">
        <v>2.0807274938350842E-2</v>
      </c>
    </row>
    <row r="796" spans="1:6" x14ac:dyDescent="0.2">
      <c r="A796" s="35">
        <v>795</v>
      </c>
      <c r="B796" s="34">
        <v>3</v>
      </c>
      <c r="C796" s="40">
        <f t="shared" si="12"/>
        <v>2.1780821917808217</v>
      </c>
      <c r="D796">
        <v>6.2157239215620039E-2</v>
      </c>
      <c r="E796">
        <v>4.1438159477080017E-2</v>
      </c>
      <c r="F796">
        <v>2.0719079738540008E-2</v>
      </c>
    </row>
    <row r="797" spans="1:6" x14ac:dyDescent="0.2">
      <c r="A797" s="35">
        <v>796</v>
      </c>
      <c r="B797" s="34">
        <v>3</v>
      </c>
      <c r="C797" s="40">
        <f t="shared" si="12"/>
        <v>2.1808219178082191</v>
      </c>
      <c r="D797">
        <v>6.1894796473330398E-2</v>
      </c>
      <c r="E797">
        <v>4.1263197648886939E-2</v>
      </c>
      <c r="F797">
        <v>2.0631598824443469E-2</v>
      </c>
    </row>
    <row r="798" spans="1:6" x14ac:dyDescent="0.2">
      <c r="A798" s="35">
        <v>797</v>
      </c>
      <c r="B798" s="34">
        <v>3</v>
      </c>
      <c r="C798" s="40">
        <f t="shared" si="12"/>
        <v>2.1835616438356165</v>
      </c>
      <c r="D798">
        <v>6.163342515961219E-2</v>
      </c>
      <c r="E798">
        <v>4.1088950106408131E-2</v>
      </c>
      <c r="F798">
        <v>2.0544475053204066E-2</v>
      </c>
    </row>
    <row r="799" spans="1:6" x14ac:dyDescent="0.2">
      <c r="A799" s="35">
        <v>798</v>
      </c>
      <c r="B799" s="34">
        <v>3</v>
      </c>
      <c r="C799" s="40">
        <f t="shared" si="12"/>
        <v>2.1863013698630138</v>
      </c>
      <c r="D799">
        <v>6.1382362767287091E-2</v>
      </c>
      <c r="E799">
        <v>4.0921575178191401E-2</v>
      </c>
      <c r="F799">
        <v>2.04607875890957E-2</v>
      </c>
    </row>
    <row r="800" spans="1:6" x14ac:dyDescent="0.2">
      <c r="A800" s="35">
        <v>799</v>
      </c>
      <c r="B800" s="34">
        <v>3</v>
      </c>
      <c r="C800" s="40">
        <f t="shared" si="12"/>
        <v>2.1890410958904107</v>
      </c>
      <c r="D800">
        <v>6.1132371803533418E-2</v>
      </c>
      <c r="E800">
        <v>4.0754914535688948E-2</v>
      </c>
      <c r="F800">
        <v>2.0377457267844474E-2</v>
      </c>
    </row>
    <row r="801" spans="1:6" x14ac:dyDescent="0.2">
      <c r="A801" s="35">
        <v>800</v>
      </c>
      <c r="B801" s="34">
        <v>3</v>
      </c>
      <c r="C801" s="40">
        <f t="shared" si="12"/>
        <v>2.1917808219178081</v>
      </c>
      <c r="D801">
        <v>6.0872071918386637E-2</v>
      </c>
      <c r="E801">
        <v>4.0581381278924432E-2</v>
      </c>
      <c r="F801">
        <v>2.0290690639462216E-2</v>
      </c>
    </row>
    <row r="802" spans="1:6" x14ac:dyDescent="0.2">
      <c r="A802" s="35">
        <v>801</v>
      </c>
      <c r="B802" s="34">
        <v>3</v>
      </c>
      <c r="C802" s="40">
        <f t="shared" si="12"/>
        <v>2.1945205479452055</v>
      </c>
      <c r="D802">
        <v>6.061284346181129E-2</v>
      </c>
      <c r="E802">
        <v>4.0408562307874193E-2</v>
      </c>
      <c r="F802">
        <v>2.0204281153937097E-2</v>
      </c>
    </row>
    <row r="803" spans="1:6" x14ac:dyDescent="0.2">
      <c r="A803" s="35">
        <v>802</v>
      </c>
      <c r="B803" s="34">
        <v>3</v>
      </c>
      <c r="C803" s="40">
        <f t="shared" si="12"/>
        <v>2.1972602739726028</v>
      </c>
      <c r="D803">
        <v>6.0352543576664509E-2</v>
      </c>
      <c r="E803">
        <v>4.0235029051109684E-2</v>
      </c>
      <c r="F803">
        <v>2.0117514525554842E-2</v>
      </c>
    </row>
    <row r="804" spans="1:6" x14ac:dyDescent="0.2">
      <c r="A804" s="35">
        <v>803</v>
      </c>
      <c r="B804" s="34">
        <v>3</v>
      </c>
      <c r="C804" s="40">
        <f t="shared" si="12"/>
        <v>2.2000000000000002</v>
      </c>
      <c r="D804">
        <v>6.0092243691517742E-2</v>
      </c>
      <c r="E804">
        <v>4.0061495794345162E-2</v>
      </c>
      <c r="F804">
        <v>2.0030747897172581E-2</v>
      </c>
    </row>
    <row r="805" spans="1:6" x14ac:dyDescent="0.2">
      <c r="A805" s="35">
        <v>804</v>
      </c>
      <c r="B805" s="34">
        <v>3</v>
      </c>
      <c r="C805" s="40">
        <f t="shared" si="12"/>
        <v>2.2027397260273971</v>
      </c>
      <c r="D805">
        <v>5.9833015234942402E-2</v>
      </c>
      <c r="E805">
        <v>3.988867682329493E-2</v>
      </c>
      <c r="F805">
        <v>1.9944338411647465E-2</v>
      </c>
    </row>
    <row r="806" spans="1:6" x14ac:dyDescent="0.2">
      <c r="A806" s="35">
        <v>805</v>
      </c>
      <c r="B806" s="34">
        <v>3</v>
      </c>
      <c r="C806" s="40">
        <f t="shared" si="12"/>
        <v>2.2054794520547945</v>
      </c>
      <c r="D806">
        <v>5.9572715349795621E-2</v>
      </c>
      <c r="E806">
        <v>3.9715143566530414E-2</v>
      </c>
      <c r="F806">
        <v>1.9857571783265207E-2</v>
      </c>
    </row>
    <row r="807" spans="1:6" x14ac:dyDescent="0.2">
      <c r="A807" s="35">
        <v>806</v>
      </c>
      <c r="B807" s="34">
        <v>3</v>
      </c>
      <c r="C807" s="40">
        <f t="shared" si="12"/>
        <v>2.2082191780821918</v>
      </c>
      <c r="D807">
        <v>5.9314558321791701E-2</v>
      </c>
      <c r="E807">
        <v>3.9543038881194467E-2</v>
      </c>
      <c r="F807">
        <v>1.9771519440597234E-2</v>
      </c>
    </row>
    <row r="808" spans="1:6" x14ac:dyDescent="0.2">
      <c r="A808" s="35">
        <v>807</v>
      </c>
      <c r="B808" s="34">
        <v>3</v>
      </c>
      <c r="C808" s="40">
        <f t="shared" si="12"/>
        <v>2.2109589041095892</v>
      </c>
      <c r="D808">
        <v>5.9055329865216367E-2</v>
      </c>
      <c r="E808">
        <v>3.9370219910144236E-2</v>
      </c>
      <c r="F808">
        <v>1.9685109955072118E-2</v>
      </c>
    </row>
    <row r="809" spans="1:6" x14ac:dyDescent="0.2">
      <c r="A809" s="35">
        <v>808</v>
      </c>
      <c r="B809" s="34">
        <v>3</v>
      </c>
      <c r="C809" s="40">
        <f t="shared" si="12"/>
        <v>2.2136986301369861</v>
      </c>
      <c r="D809">
        <v>5.8796101408641013E-2</v>
      </c>
      <c r="E809">
        <v>3.9197400939094004E-2</v>
      </c>
      <c r="F809">
        <v>1.9598700469547002E-2</v>
      </c>
    </row>
    <row r="810" spans="1:6" x14ac:dyDescent="0.2">
      <c r="A810" s="35">
        <v>809</v>
      </c>
      <c r="B810" s="34">
        <v>3</v>
      </c>
      <c r="C810" s="40">
        <f t="shared" si="12"/>
        <v>2.2164383561643834</v>
      </c>
      <c r="D810">
        <v>5.8537944380637107E-2</v>
      </c>
      <c r="E810">
        <v>3.9025296253758064E-2</v>
      </c>
      <c r="F810">
        <v>1.9512648126879032E-2</v>
      </c>
    </row>
    <row r="811" spans="1:6" x14ac:dyDescent="0.2">
      <c r="A811" s="35">
        <v>810</v>
      </c>
      <c r="B811" s="34">
        <v>3</v>
      </c>
      <c r="C811" s="40">
        <f t="shared" si="12"/>
        <v>2.2191780821917808</v>
      </c>
      <c r="D811">
        <v>5.8279787352633179E-2</v>
      </c>
      <c r="E811">
        <v>3.8853191568422117E-2</v>
      </c>
      <c r="F811">
        <v>1.9426595784211059E-2</v>
      </c>
    </row>
    <row r="812" spans="1:6" x14ac:dyDescent="0.2">
      <c r="A812" s="35">
        <v>811</v>
      </c>
      <c r="B812" s="34">
        <v>3</v>
      </c>
      <c r="C812" s="40">
        <f t="shared" si="12"/>
        <v>2.2219178082191782</v>
      </c>
      <c r="D812">
        <v>5.8021630324629259E-2</v>
      </c>
      <c r="E812">
        <v>3.8681086883086177E-2</v>
      </c>
      <c r="F812">
        <v>1.9340543441543089E-2</v>
      </c>
    </row>
    <row r="813" spans="1:6" x14ac:dyDescent="0.2">
      <c r="A813" s="35">
        <v>812</v>
      </c>
      <c r="B813" s="34">
        <v>3</v>
      </c>
      <c r="C813" s="40">
        <f t="shared" si="12"/>
        <v>2.2246575342465755</v>
      </c>
      <c r="D813">
        <v>5.7763473296625352E-2</v>
      </c>
      <c r="E813">
        <v>3.8508982197750237E-2</v>
      </c>
      <c r="F813">
        <v>1.9254491098875118E-2</v>
      </c>
    </row>
    <row r="814" spans="1:6" x14ac:dyDescent="0.2">
      <c r="A814" s="35">
        <v>813</v>
      </c>
      <c r="B814" s="34">
        <v>3</v>
      </c>
      <c r="C814" s="40">
        <f t="shared" si="12"/>
        <v>2.2273972602739724</v>
      </c>
      <c r="D814">
        <v>5.749607877579975E-2</v>
      </c>
      <c r="E814">
        <v>3.8330719183866505E-2</v>
      </c>
      <c r="F814">
        <v>1.9165359591933252E-2</v>
      </c>
    </row>
    <row r="815" spans="1:6" x14ac:dyDescent="0.2">
      <c r="A815" s="35">
        <v>814</v>
      </c>
      <c r="B815" s="34">
        <v>3</v>
      </c>
      <c r="C815" s="40">
        <f t="shared" si="12"/>
        <v>2.2301369863013698</v>
      </c>
      <c r="D815">
        <v>5.7238993176367249E-2</v>
      </c>
      <c r="E815">
        <v>3.8159328784244842E-2</v>
      </c>
      <c r="F815">
        <v>1.9079664392122421E-2</v>
      </c>
    </row>
    <row r="816" spans="1:6" x14ac:dyDescent="0.2">
      <c r="A816" s="35">
        <v>815</v>
      </c>
      <c r="B816" s="34">
        <v>3</v>
      </c>
      <c r="C816" s="40">
        <f t="shared" si="12"/>
        <v>2.2328767123287672</v>
      </c>
      <c r="D816">
        <v>5.6967312941255947E-2</v>
      </c>
      <c r="E816">
        <v>3.7978208627503972E-2</v>
      </c>
      <c r="F816">
        <v>1.8989104313751986E-2</v>
      </c>
    </row>
    <row r="817" spans="1:6" x14ac:dyDescent="0.2">
      <c r="A817" s="35">
        <v>816</v>
      </c>
      <c r="B817" s="34">
        <v>3</v>
      </c>
      <c r="C817" s="40">
        <f t="shared" si="12"/>
        <v>2.2356164383561645</v>
      </c>
      <c r="D817">
        <v>5.6696704134716072E-2</v>
      </c>
      <c r="E817">
        <v>3.7797802756477386E-2</v>
      </c>
      <c r="F817">
        <v>1.8898901378238693E-2</v>
      </c>
    </row>
    <row r="818" spans="1:6" x14ac:dyDescent="0.2">
      <c r="A818" s="35">
        <v>817</v>
      </c>
      <c r="B818" s="34">
        <v>3</v>
      </c>
      <c r="C818" s="40">
        <f t="shared" si="12"/>
        <v>2.2383561643835614</v>
      </c>
      <c r="D818">
        <v>5.6438547106712159E-2</v>
      </c>
      <c r="E818">
        <v>3.7625698071141432E-2</v>
      </c>
      <c r="F818">
        <v>1.8812849035570716E-2</v>
      </c>
    </row>
    <row r="819" spans="1:6" x14ac:dyDescent="0.2">
      <c r="A819" s="35">
        <v>818</v>
      </c>
      <c r="B819" s="34">
        <v>3</v>
      </c>
      <c r="C819" s="40">
        <f t="shared" si="12"/>
        <v>2.2410958904109588</v>
      </c>
      <c r="D819">
        <v>5.6180390078708238E-2</v>
      </c>
      <c r="E819">
        <v>3.7453593385805485E-2</v>
      </c>
      <c r="F819">
        <v>1.8726796692902743E-2</v>
      </c>
    </row>
    <row r="820" spans="1:6" x14ac:dyDescent="0.2">
      <c r="A820" s="35">
        <v>819</v>
      </c>
      <c r="B820" s="34">
        <v>3</v>
      </c>
      <c r="C820" s="40">
        <f t="shared" si="12"/>
        <v>2.2438356164383562</v>
      </c>
      <c r="D820">
        <v>5.5911924129311216E-2</v>
      </c>
      <c r="E820">
        <v>3.7274616086207475E-2</v>
      </c>
      <c r="F820">
        <v>1.8637308043103738E-2</v>
      </c>
    </row>
    <row r="821" spans="1:6" x14ac:dyDescent="0.2">
      <c r="A821" s="35">
        <v>820</v>
      </c>
      <c r="B821" s="34">
        <v>3</v>
      </c>
      <c r="C821" s="40">
        <f t="shared" si="12"/>
        <v>2.2465753424657535</v>
      </c>
      <c r="D821">
        <v>5.5644529608485621E-2</v>
      </c>
      <c r="E821">
        <v>3.709635307232375E-2</v>
      </c>
      <c r="F821">
        <v>1.8548176536161875E-2</v>
      </c>
    </row>
    <row r="822" spans="1:6" x14ac:dyDescent="0.2">
      <c r="A822" s="35">
        <v>821</v>
      </c>
      <c r="B822" s="34">
        <v>3</v>
      </c>
      <c r="C822" s="40">
        <f t="shared" si="12"/>
        <v>2.2493150684931509</v>
      </c>
      <c r="D822">
        <v>5.5388515437624554E-2</v>
      </c>
      <c r="E822">
        <v>3.6925676958416372E-2</v>
      </c>
      <c r="F822">
        <v>1.8462838479208186E-2</v>
      </c>
    </row>
    <row r="823" spans="1:6" x14ac:dyDescent="0.2">
      <c r="A823" s="35">
        <v>822</v>
      </c>
      <c r="B823" s="34">
        <v>3</v>
      </c>
      <c r="C823" s="40">
        <f t="shared" si="12"/>
        <v>2.2520547945205478</v>
      </c>
      <c r="D823">
        <v>5.5132501266763508E-2</v>
      </c>
      <c r="E823">
        <v>3.6755000844509007E-2</v>
      </c>
      <c r="F823">
        <v>1.8377500422254504E-2</v>
      </c>
    </row>
    <row r="824" spans="1:6" x14ac:dyDescent="0.2">
      <c r="A824" s="35">
        <v>823</v>
      </c>
      <c r="B824" s="34">
        <v>3</v>
      </c>
      <c r="C824" s="40">
        <f t="shared" si="12"/>
        <v>2.2547945205479452</v>
      </c>
      <c r="D824">
        <v>5.4876487095902447E-2</v>
      </c>
      <c r="E824">
        <v>3.6584324730601629E-2</v>
      </c>
      <c r="F824">
        <v>1.8292162365300815E-2</v>
      </c>
    </row>
    <row r="825" spans="1:6" x14ac:dyDescent="0.2">
      <c r="A825" s="35">
        <v>824</v>
      </c>
      <c r="B825" s="34">
        <v>3</v>
      </c>
      <c r="C825" s="40">
        <f t="shared" si="12"/>
        <v>2.2575342465753425</v>
      </c>
      <c r="D825">
        <v>5.4632924703577342E-2</v>
      </c>
      <c r="E825">
        <v>3.6421949802384897E-2</v>
      </c>
      <c r="F825">
        <v>1.8210974901192448E-2</v>
      </c>
    </row>
    <row r="826" spans="1:6" x14ac:dyDescent="0.2">
      <c r="A826" s="35">
        <v>825</v>
      </c>
      <c r="B826" s="34">
        <v>3</v>
      </c>
      <c r="C826" s="40">
        <f t="shared" si="12"/>
        <v>2.2602739726027399</v>
      </c>
      <c r="D826">
        <v>5.4389362311252236E-2</v>
      </c>
      <c r="E826">
        <v>3.6259574874168164E-2</v>
      </c>
      <c r="F826">
        <v>1.8129787437084082E-2</v>
      </c>
    </row>
    <row r="827" spans="1:6" x14ac:dyDescent="0.2">
      <c r="A827" s="35">
        <v>826</v>
      </c>
      <c r="B827" s="34">
        <v>3</v>
      </c>
      <c r="C827" s="40">
        <f t="shared" si="12"/>
        <v>2.2630136986301368</v>
      </c>
      <c r="D827">
        <v>5.413656242610547E-2</v>
      </c>
      <c r="E827">
        <v>3.6091041617403653E-2</v>
      </c>
      <c r="F827">
        <v>1.8045520808701827E-2</v>
      </c>
    </row>
    <row r="828" spans="1:6" x14ac:dyDescent="0.2">
      <c r="A828" s="35">
        <v>827</v>
      </c>
      <c r="B828" s="34">
        <v>3</v>
      </c>
      <c r="C828" s="40">
        <f t="shared" si="12"/>
        <v>2.2657534246575342</v>
      </c>
      <c r="D828">
        <v>5.3894071462351784E-2</v>
      </c>
      <c r="E828">
        <v>3.5929380974901198E-2</v>
      </c>
      <c r="F828">
        <v>1.7964690487450599E-2</v>
      </c>
    </row>
    <row r="829" spans="1:6" x14ac:dyDescent="0.2">
      <c r="A829" s="35">
        <v>828</v>
      </c>
      <c r="B829" s="34">
        <v>3</v>
      </c>
      <c r="C829" s="40">
        <f t="shared" si="12"/>
        <v>2.2684931506849315</v>
      </c>
      <c r="D829">
        <v>5.3652651927169538E-2</v>
      </c>
      <c r="E829">
        <v>3.5768434618113035E-2</v>
      </c>
      <c r="F829">
        <v>1.7884217309056517E-2</v>
      </c>
    </row>
    <row r="830" spans="1:6" x14ac:dyDescent="0.2">
      <c r="A830" s="35">
        <v>829</v>
      </c>
      <c r="B830" s="34">
        <v>3</v>
      </c>
      <c r="C830" s="40">
        <f t="shared" si="12"/>
        <v>2.2712328767123289</v>
      </c>
      <c r="D830">
        <v>5.3412303820558713E-2</v>
      </c>
      <c r="E830">
        <v>3.5608202547039156E-2</v>
      </c>
      <c r="F830">
        <v>1.7804101273519578E-2</v>
      </c>
    </row>
    <row r="831" spans="1:6" x14ac:dyDescent="0.2">
      <c r="A831" s="35">
        <v>830</v>
      </c>
      <c r="B831" s="34">
        <v>3</v>
      </c>
      <c r="C831" s="40">
        <f t="shared" si="12"/>
        <v>2.2739726027397262</v>
      </c>
      <c r="D831">
        <v>5.3182264635340995E-2</v>
      </c>
      <c r="E831">
        <v>3.5454843090227339E-2</v>
      </c>
      <c r="F831">
        <v>1.772742154511367E-2</v>
      </c>
    </row>
    <row r="832" spans="1:6" x14ac:dyDescent="0.2">
      <c r="A832" s="35">
        <v>831</v>
      </c>
      <c r="B832" s="34">
        <v>3</v>
      </c>
      <c r="C832" s="40">
        <f t="shared" si="12"/>
        <v>2.2767123287671232</v>
      </c>
      <c r="D832">
        <v>5.2941916528730183E-2</v>
      </c>
      <c r="E832">
        <v>3.529461101915346E-2</v>
      </c>
      <c r="F832">
        <v>1.764730550957673E-2</v>
      </c>
    </row>
    <row r="833" spans="1:6" x14ac:dyDescent="0.2">
      <c r="A833" s="35">
        <v>832</v>
      </c>
      <c r="B833" s="34">
        <v>3</v>
      </c>
      <c r="C833" s="40">
        <f t="shared" si="12"/>
        <v>2.2794520547945205</v>
      </c>
      <c r="D833">
        <v>5.2712948772083899E-2</v>
      </c>
      <c r="E833">
        <v>3.5141965848055942E-2</v>
      </c>
      <c r="F833">
        <v>1.7570982924027971E-2</v>
      </c>
    </row>
    <row r="834" spans="1:6" x14ac:dyDescent="0.2">
      <c r="A834" s="35">
        <v>833</v>
      </c>
      <c r="B834" s="34">
        <v>3</v>
      </c>
      <c r="C834" s="40">
        <f t="shared" ref="C834:C897" si="13">A834/365</f>
        <v>2.2821917808219179</v>
      </c>
      <c r="D834">
        <v>7.8720047123602324E-2</v>
      </c>
      <c r="E834">
        <v>5.2480031415734901E-2</v>
      </c>
      <c r="F834">
        <v>2.6240015707867451E-2</v>
      </c>
    </row>
    <row r="835" spans="1:6" x14ac:dyDescent="0.2">
      <c r="A835" s="35">
        <v>834</v>
      </c>
      <c r="B835" s="34">
        <v>3</v>
      </c>
      <c r="C835" s="40">
        <f t="shared" si="13"/>
        <v>2.2849315068493152</v>
      </c>
      <c r="D835">
        <v>0.10052811733608082</v>
      </c>
      <c r="E835">
        <v>6.7018744890720544E-2</v>
      </c>
      <c r="F835">
        <v>3.3509372445360272E-2</v>
      </c>
    </row>
    <row r="836" spans="1:6" x14ac:dyDescent="0.2">
      <c r="A836" s="35">
        <v>835</v>
      </c>
      <c r="B836" s="34">
        <v>3</v>
      </c>
      <c r="C836" s="40">
        <f t="shared" si="13"/>
        <v>2.2876712328767121</v>
      </c>
      <c r="D836">
        <v>0.11793138634597845</v>
      </c>
      <c r="E836">
        <v>7.8620924230652298E-2</v>
      </c>
      <c r="F836">
        <v>3.9310462115326149E-2</v>
      </c>
    </row>
    <row r="837" spans="1:6" x14ac:dyDescent="0.2">
      <c r="A837" s="35">
        <v>836</v>
      </c>
      <c r="B837" s="34">
        <v>3</v>
      </c>
      <c r="C837" s="40">
        <f t="shared" si="13"/>
        <v>2.2904109589041095</v>
      </c>
      <c r="D837">
        <v>0.13189750185791982</v>
      </c>
      <c r="E837">
        <v>8.793166790527987E-2</v>
      </c>
      <c r="F837">
        <v>4.3965833952639935E-2</v>
      </c>
    </row>
    <row r="838" spans="1:6" x14ac:dyDescent="0.2">
      <c r="A838" s="35">
        <v>837</v>
      </c>
      <c r="B838" s="34">
        <v>3</v>
      </c>
      <c r="C838" s="40">
        <f t="shared" si="13"/>
        <v>2.2931506849315069</v>
      </c>
      <c r="D838">
        <v>0.14320571344120528</v>
      </c>
      <c r="E838">
        <v>9.5470475627470186E-2</v>
      </c>
      <c r="F838">
        <v>4.7735237813735093E-2</v>
      </c>
    </row>
    <row r="839" spans="1:6" x14ac:dyDescent="0.2">
      <c r="A839" s="35">
        <v>838</v>
      </c>
      <c r="B839" s="34">
        <v>3</v>
      </c>
      <c r="C839" s="40">
        <f t="shared" si="13"/>
        <v>2.2958904109589042</v>
      </c>
      <c r="D839">
        <v>0.152385713694558</v>
      </c>
      <c r="E839">
        <v>0.101590475796372</v>
      </c>
      <c r="F839">
        <v>5.0795237898185998E-2</v>
      </c>
    </row>
    <row r="840" spans="1:6" x14ac:dyDescent="0.2">
      <c r="A840" s="35">
        <v>839</v>
      </c>
      <c r="B840" s="34">
        <v>3</v>
      </c>
      <c r="C840" s="40">
        <f t="shared" si="13"/>
        <v>2.2986301369863016</v>
      </c>
      <c r="D840">
        <v>0.15994735947370198</v>
      </c>
      <c r="E840">
        <v>0.10663157298246799</v>
      </c>
      <c r="F840">
        <v>5.3315786491233995E-2</v>
      </c>
    </row>
    <row r="841" spans="1:6" x14ac:dyDescent="0.2">
      <c r="A841" s="35">
        <v>840</v>
      </c>
      <c r="B841" s="34">
        <v>3</v>
      </c>
      <c r="C841" s="40">
        <f t="shared" si="13"/>
        <v>2.3013698630136985</v>
      </c>
      <c r="D841">
        <v>0.16624399165625106</v>
      </c>
      <c r="E841">
        <v>0.11082932777083403</v>
      </c>
      <c r="F841">
        <v>5.5414663885417013E-2</v>
      </c>
    </row>
    <row r="842" spans="1:6" x14ac:dyDescent="0.2">
      <c r="A842" s="35">
        <v>841</v>
      </c>
      <c r="B842" s="34">
        <v>3</v>
      </c>
      <c r="C842" s="40">
        <f t="shared" si="13"/>
        <v>2.3041095890410959</v>
      </c>
      <c r="D842">
        <v>0.17155959759146033</v>
      </c>
      <c r="E842">
        <v>0.11437306506097353</v>
      </c>
      <c r="F842">
        <v>5.7186532530486764E-2</v>
      </c>
    </row>
    <row r="843" spans="1:6" x14ac:dyDescent="0.2">
      <c r="A843" s="35">
        <v>842</v>
      </c>
      <c r="B843" s="34">
        <v>3</v>
      </c>
      <c r="C843" s="40">
        <f t="shared" si="13"/>
        <v>2.3068493150684932</v>
      </c>
      <c r="D843">
        <v>0.17610023967165492</v>
      </c>
      <c r="E843">
        <v>0.11740015978110326</v>
      </c>
      <c r="F843">
        <v>5.8700079890551628E-2</v>
      </c>
    </row>
    <row r="844" spans="1:6" x14ac:dyDescent="0.2">
      <c r="A844" s="35">
        <v>843</v>
      </c>
      <c r="B844" s="34">
        <v>3</v>
      </c>
      <c r="C844" s="40">
        <f t="shared" si="13"/>
        <v>2.3095890410958906</v>
      </c>
      <c r="D844">
        <v>0.18013490524608991</v>
      </c>
      <c r="E844">
        <v>0.12008993683072661</v>
      </c>
      <c r="F844">
        <v>6.0044968415363303E-2</v>
      </c>
    </row>
    <row r="845" spans="1:6" x14ac:dyDescent="0.2">
      <c r="A845" s="35">
        <v>844</v>
      </c>
      <c r="B845" s="34">
        <v>3</v>
      </c>
      <c r="C845" s="40">
        <f t="shared" si="13"/>
        <v>2.3123287671232875</v>
      </c>
      <c r="D845">
        <v>0.18368033180758708</v>
      </c>
      <c r="E845">
        <v>0.12245355453839138</v>
      </c>
      <c r="F845">
        <v>6.122677726919569E-2</v>
      </c>
    </row>
    <row r="846" spans="1:6" x14ac:dyDescent="0.2">
      <c r="A846" s="35">
        <v>845</v>
      </c>
      <c r="B846" s="34">
        <v>3</v>
      </c>
      <c r="C846" s="40">
        <f t="shared" si="13"/>
        <v>2.3150684931506849</v>
      </c>
      <c r="D846">
        <v>0.18683934787014828</v>
      </c>
      <c r="E846">
        <v>0.12455956524676552</v>
      </c>
      <c r="F846">
        <v>6.2279782623382761E-2</v>
      </c>
    </row>
    <row r="847" spans="1:6" x14ac:dyDescent="0.2">
      <c r="A847" s="35">
        <v>846</v>
      </c>
      <c r="B847" s="34">
        <v>3</v>
      </c>
      <c r="C847" s="40">
        <f t="shared" si="13"/>
        <v>2.3178082191780822</v>
      </c>
      <c r="D847">
        <v>0.1897023301692396</v>
      </c>
      <c r="E847">
        <v>0.12646822011282641</v>
      </c>
      <c r="F847">
        <v>6.3234110056413204E-2</v>
      </c>
    </row>
    <row r="848" spans="1:6" x14ac:dyDescent="0.2">
      <c r="A848" s="35">
        <v>847</v>
      </c>
      <c r="B848" s="34">
        <v>3</v>
      </c>
      <c r="C848" s="40">
        <f t="shared" si="13"/>
        <v>2.3205479452054796</v>
      </c>
      <c r="D848">
        <v>0.19233368045468366</v>
      </c>
      <c r="E848">
        <v>0.12822245363645576</v>
      </c>
      <c r="F848">
        <v>6.4111226818227882E-2</v>
      </c>
    </row>
    <row r="849" spans="1:6" x14ac:dyDescent="0.2">
      <c r="A849" s="35">
        <v>848</v>
      </c>
      <c r="B849" s="34">
        <v>3</v>
      </c>
      <c r="C849" s="40">
        <f t="shared" si="13"/>
        <v>2.3232876712328765</v>
      </c>
      <c r="D849">
        <v>0.19477396834780261</v>
      </c>
      <c r="E849">
        <v>0.12984931223186838</v>
      </c>
      <c r="F849">
        <v>6.492465611593419E-2</v>
      </c>
    </row>
    <row r="850" spans="1:6" x14ac:dyDescent="0.2">
      <c r="A850" s="35">
        <v>849</v>
      </c>
      <c r="B850" s="34">
        <v>3</v>
      </c>
      <c r="C850" s="40">
        <f t="shared" si="13"/>
        <v>2.3260273972602739</v>
      </c>
      <c r="D850">
        <v>0.19707407239131169</v>
      </c>
      <c r="E850">
        <v>0.13138271492754111</v>
      </c>
      <c r="F850">
        <v>6.5691357463770556E-2</v>
      </c>
    </row>
    <row r="851" spans="1:6" x14ac:dyDescent="0.2">
      <c r="A851" s="35">
        <v>850</v>
      </c>
      <c r="B851" s="34">
        <v>3</v>
      </c>
      <c r="C851" s="40">
        <f t="shared" si="13"/>
        <v>2.3287671232876712</v>
      </c>
      <c r="D851">
        <v>0.19925889614228287</v>
      </c>
      <c r="E851">
        <v>0.13283926409485525</v>
      </c>
      <c r="F851">
        <v>6.6419632047427624E-2</v>
      </c>
    </row>
    <row r="852" spans="1:6" x14ac:dyDescent="0.2">
      <c r="A852" s="35">
        <v>851</v>
      </c>
      <c r="B852" s="34">
        <v>3</v>
      </c>
      <c r="C852" s="40">
        <f t="shared" si="13"/>
        <v>2.3315068493150686</v>
      </c>
      <c r="D852">
        <v>0.20134410566496638</v>
      </c>
      <c r="E852">
        <v>0.13422940377664425</v>
      </c>
      <c r="F852">
        <v>6.7114701888322123E-2</v>
      </c>
    </row>
    <row r="853" spans="1:6" x14ac:dyDescent="0.2">
      <c r="A853" s="35">
        <v>852</v>
      </c>
      <c r="B853" s="34">
        <v>3</v>
      </c>
      <c r="C853" s="40">
        <f t="shared" si="13"/>
        <v>2.3342465753424659</v>
      </c>
      <c r="D853">
        <v>0.2033649134378272</v>
      </c>
      <c r="E853">
        <v>0.13557660895855148</v>
      </c>
      <c r="F853">
        <v>6.7788304479275738E-2</v>
      </c>
    </row>
    <row r="854" spans="1:6" x14ac:dyDescent="0.2">
      <c r="A854" s="35">
        <v>853</v>
      </c>
      <c r="B854" s="34">
        <v>3</v>
      </c>
      <c r="C854" s="40">
        <f t="shared" si="13"/>
        <v>2.3369863013698629</v>
      </c>
      <c r="D854">
        <v>0.20532346231800827</v>
      </c>
      <c r="E854">
        <v>0.1368823082120055</v>
      </c>
      <c r="F854">
        <v>6.8441154106002752E-2</v>
      </c>
    </row>
    <row r="855" spans="1:6" x14ac:dyDescent="0.2">
      <c r="A855" s="35">
        <v>854</v>
      </c>
      <c r="B855" s="34">
        <v>3</v>
      </c>
      <c r="C855" s="40">
        <f t="shared" si="13"/>
        <v>2.3397260273972602</v>
      </c>
      <c r="D855">
        <v>0.18099613797588079</v>
      </c>
      <c r="E855">
        <v>0.1206640919839205</v>
      </c>
      <c r="F855">
        <v>6.0332045991960251E-2</v>
      </c>
    </row>
    <row r="856" spans="1:6" x14ac:dyDescent="0.2">
      <c r="A856" s="35">
        <v>855</v>
      </c>
      <c r="B856" s="34">
        <v>3</v>
      </c>
      <c r="C856" s="40">
        <f t="shared" si="13"/>
        <v>2.3424657534246576</v>
      </c>
      <c r="D856">
        <v>0.16083048643718539</v>
      </c>
      <c r="E856">
        <v>0.10722032429145692</v>
      </c>
      <c r="F856">
        <v>5.361016214572846E-2</v>
      </c>
    </row>
    <row r="857" spans="1:6" x14ac:dyDescent="0.2">
      <c r="A857" s="35">
        <v>856</v>
      </c>
      <c r="B857" s="34">
        <v>3</v>
      </c>
      <c r="C857" s="40">
        <f t="shared" si="13"/>
        <v>2.3452054794520549</v>
      </c>
      <c r="D857">
        <v>0.14503335219403438</v>
      </c>
      <c r="E857">
        <v>9.6688901462689589E-2</v>
      </c>
      <c r="F857">
        <v>4.8344450731344794E-2</v>
      </c>
    </row>
    <row r="858" spans="1:6" x14ac:dyDescent="0.2">
      <c r="A858" s="35">
        <v>857</v>
      </c>
      <c r="B858" s="34">
        <v>3</v>
      </c>
      <c r="C858" s="40">
        <f t="shared" si="13"/>
        <v>2.3479452054794518</v>
      </c>
      <c r="D858">
        <v>0.13264846789176776</v>
      </c>
      <c r="E858">
        <v>8.8432311927845147E-2</v>
      </c>
      <c r="F858">
        <v>4.4216155963922574E-2</v>
      </c>
    </row>
    <row r="859" spans="1:6" x14ac:dyDescent="0.2">
      <c r="A859" s="35">
        <v>858</v>
      </c>
      <c r="B859" s="34">
        <v>3</v>
      </c>
      <c r="C859" s="40">
        <f t="shared" si="13"/>
        <v>2.3506849315068492</v>
      </c>
      <c r="D859">
        <v>0.12290796431104954</v>
      </c>
      <c r="E859">
        <v>8.1938642874033032E-2</v>
      </c>
      <c r="F859">
        <v>4.0969321437016516E-2</v>
      </c>
    </row>
    <row r="860" spans="1:6" x14ac:dyDescent="0.2">
      <c r="A860" s="35">
        <v>859</v>
      </c>
      <c r="B860" s="34">
        <v>3</v>
      </c>
      <c r="C860" s="40">
        <f t="shared" si="13"/>
        <v>2.3534246575342466</v>
      </c>
      <c r="D860">
        <v>0.11527076850319221</v>
      </c>
      <c r="E860">
        <v>7.6847179002128174E-2</v>
      </c>
      <c r="F860">
        <v>3.8423589501064087E-2</v>
      </c>
    </row>
    <row r="861" spans="1:6" x14ac:dyDescent="0.2">
      <c r="A861" s="35">
        <v>860</v>
      </c>
      <c r="B861" s="34">
        <v>3</v>
      </c>
      <c r="C861" s="40">
        <f t="shared" si="13"/>
        <v>2.3561643835616439</v>
      </c>
      <c r="D861">
        <v>0.10923947539100765</v>
      </c>
      <c r="E861">
        <v>7.2826316927338458E-2</v>
      </c>
      <c r="F861">
        <v>3.6413158463669229E-2</v>
      </c>
    </row>
    <row r="862" spans="1:6" x14ac:dyDescent="0.2">
      <c r="A862" s="35">
        <v>861</v>
      </c>
      <c r="B862" s="34">
        <v>3</v>
      </c>
      <c r="C862" s="40">
        <f t="shared" si="13"/>
        <v>2.3589041095890413</v>
      </c>
      <c r="D862">
        <v>0.1044618155254535</v>
      </c>
      <c r="E862">
        <v>6.9641210350302338E-2</v>
      </c>
      <c r="F862">
        <v>3.4820605175151169E-2</v>
      </c>
    </row>
    <row r="863" spans="1:6" x14ac:dyDescent="0.2">
      <c r="A863" s="35">
        <v>862</v>
      </c>
      <c r="B863" s="34">
        <v>3</v>
      </c>
      <c r="C863" s="40">
        <f t="shared" si="13"/>
        <v>2.3616438356164382</v>
      </c>
      <c r="D863">
        <v>0.10065165870013174</v>
      </c>
      <c r="E863">
        <v>6.7101105800087837E-2</v>
      </c>
      <c r="F863">
        <v>3.3550552900043919E-2</v>
      </c>
    </row>
    <row r="864" spans="1:6" x14ac:dyDescent="0.2">
      <c r="A864" s="35">
        <v>863</v>
      </c>
      <c r="B864" s="34">
        <v>3</v>
      </c>
      <c r="C864" s="40">
        <f t="shared" si="13"/>
        <v>2.3643835616438356</v>
      </c>
      <c r="D864">
        <v>9.7614322872681819E-2</v>
      </c>
      <c r="E864">
        <v>6.5076215248454555E-2</v>
      </c>
      <c r="F864">
        <v>3.2538107624227278E-2</v>
      </c>
    </row>
    <row r="865" spans="1:6" x14ac:dyDescent="0.2">
      <c r="A865" s="35">
        <v>864</v>
      </c>
      <c r="B865" s="34">
        <v>3</v>
      </c>
      <c r="C865" s="40">
        <f t="shared" si="13"/>
        <v>2.3671232876712329</v>
      </c>
      <c r="D865">
        <v>9.5091129615241715E-2</v>
      </c>
      <c r="E865">
        <v>6.339408641016113E-2</v>
      </c>
      <c r="F865">
        <v>3.1697043205080565E-2</v>
      </c>
    </row>
    <row r="866" spans="1:6" x14ac:dyDescent="0.2">
      <c r="A866" s="35">
        <v>865</v>
      </c>
      <c r="B866" s="34">
        <v>3</v>
      </c>
      <c r="C866" s="40">
        <f t="shared" si="13"/>
        <v>2.3698630136986303</v>
      </c>
      <c r="D866">
        <v>9.3057175370739473E-2</v>
      </c>
      <c r="E866">
        <v>6.203811691382629E-2</v>
      </c>
      <c r="F866">
        <v>3.1019058456913145E-2</v>
      </c>
    </row>
    <row r="867" spans="1:6" x14ac:dyDescent="0.2">
      <c r="A867" s="35">
        <v>866</v>
      </c>
      <c r="B867" s="34">
        <v>3</v>
      </c>
      <c r="C867" s="40">
        <f t="shared" si="13"/>
        <v>2.3726027397260272</v>
      </c>
      <c r="D867">
        <v>9.1698165388643046E-2</v>
      </c>
      <c r="E867">
        <v>6.1132110259095353E-2</v>
      </c>
      <c r="F867">
        <v>3.0566055129547676E-2</v>
      </c>
    </row>
    <row r="868" spans="1:6" x14ac:dyDescent="0.2">
      <c r="A868" s="35">
        <v>867</v>
      </c>
      <c r="B868" s="34">
        <v>3</v>
      </c>
      <c r="C868" s="40">
        <f t="shared" si="13"/>
        <v>2.3753424657534246</v>
      </c>
      <c r="D868">
        <v>9.0570787420193907E-2</v>
      </c>
      <c r="E868">
        <v>6.0380524946795924E-2</v>
      </c>
      <c r="F868">
        <v>3.0190262473397962E-2</v>
      </c>
    </row>
    <row r="869" spans="1:6" x14ac:dyDescent="0.2">
      <c r="A869" s="35">
        <v>868</v>
      </c>
      <c r="B869" s="34">
        <v>3</v>
      </c>
      <c r="C869" s="40">
        <f t="shared" si="13"/>
        <v>2.3780821917808219</v>
      </c>
      <c r="D869">
        <v>8.9633400415498429E-2</v>
      </c>
      <c r="E869">
        <v>5.9755600276998944E-2</v>
      </c>
      <c r="F869">
        <v>2.9877800138499472E-2</v>
      </c>
    </row>
    <row r="870" spans="1:6" x14ac:dyDescent="0.2">
      <c r="A870" s="35">
        <v>869</v>
      </c>
      <c r="B870" s="34">
        <v>3</v>
      </c>
      <c r="C870" s="40">
        <f t="shared" si="13"/>
        <v>2.3808219178082193</v>
      </c>
      <c r="D870">
        <v>8.8837268688984256E-2</v>
      </c>
      <c r="E870">
        <v>5.922484579265614E-2</v>
      </c>
      <c r="F870">
        <v>2.961242289632807E-2</v>
      </c>
    </row>
    <row r="871" spans="1:6" x14ac:dyDescent="0.2">
      <c r="A871" s="35">
        <v>870</v>
      </c>
      <c r="B871" s="34">
        <v>3</v>
      </c>
      <c r="C871" s="40">
        <f t="shared" si="13"/>
        <v>2.3835616438356166</v>
      </c>
      <c r="D871">
        <v>8.8143965476471992E-2</v>
      </c>
      <c r="E871">
        <v>5.8762643650981321E-2</v>
      </c>
      <c r="F871">
        <v>2.938132182549066E-2</v>
      </c>
    </row>
    <row r="872" spans="1:6" x14ac:dyDescent="0.2">
      <c r="A872" s="35">
        <v>871</v>
      </c>
      <c r="B872" s="34">
        <v>3</v>
      </c>
      <c r="C872" s="40">
        <f t="shared" si="13"/>
        <v>2.3863013698630136</v>
      </c>
      <c r="D872">
        <v>8.7549205063675986E-2</v>
      </c>
      <c r="E872">
        <v>5.8366136709117333E-2</v>
      </c>
      <c r="F872">
        <v>2.9183068354558667E-2</v>
      </c>
    </row>
    <row r="873" spans="1:6" x14ac:dyDescent="0.2">
      <c r="A873" s="35">
        <v>872</v>
      </c>
      <c r="B873" s="34">
        <v>3</v>
      </c>
      <c r="C873" s="40">
        <f t="shared" si="13"/>
        <v>2.3890410958904109</v>
      </c>
      <c r="D873">
        <v>8.7018846400702649E-2</v>
      </c>
      <c r="E873">
        <v>5.8012564267135094E-2</v>
      </c>
      <c r="F873">
        <v>2.9006282133567547E-2</v>
      </c>
    </row>
    <row r="874" spans="1:6" x14ac:dyDescent="0.2">
      <c r="A874" s="35">
        <v>873</v>
      </c>
      <c r="B874" s="34">
        <v>3</v>
      </c>
      <c r="C874" s="40">
        <f t="shared" si="13"/>
        <v>2.3917808219178083</v>
      </c>
      <c r="D874">
        <v>8.7200381971421825E-2</v>
      </c>
      <c r="E874">
        <v>5.81335879809479E-2</v>
      </c>
      <c r="F874">
        <v>2.906679399047395E-2</v>
      </c>
    </row>
    <row r="875" spans="1:6" x14ac:dyDescent="0.2">
      <c r="A875" s="35">
        <v>874</v>
      </c>
      <c r="B875" s="34">
        <v>3</v>
      </c>
      <c r="C875" s="40">
        <f t="shared" si="13"/>
        <v>2.3945205479452056</v>
      </c>
      <c r="D875">
        <v>8.7281231885281904E-2</v>
      </c>
      <c r="E875">
        <v>5.8187487923521276E-2</v>
      </c>
      <c r="F875">
        <v>2.9093743961760638E-2</v>
      </c>
    </row>
    <row r="876" spans="1:6" x14ac:dyDescent="0.2">
      <c r="A876" s="35">
        <v>875</v>
      </c>
      <c r="B876" s="34">
        <v>3</v>
      </c>
      <c r="C876" s="40">
        <f t="shared" si="13"/>
        <v>2.3972602739726026</v>
      </c>
      <c r="D876">
        <v>8.7297680049319329E-2</v>
      </c>
      <c r="E876">
        <v>5.8198453366212891E-2</v>
      </c>
      <c r="F876">
        <v>2.9099226683106445E-2</v>
      </c>
    </row>
    <row r="877" spans="1:6" x14ac:dyDescent="0.2">
      <c r="A877" s="35">
        <v>876</v>
      </c>
      <c r="B877" s="34">
        <v>3</v>
      </c>
      <c r="C877" s="40">
        <f t="shared" si="13"/>
        <v>2.4</v>
      </c>
      <c r="D877">
        <v>8.7262178242070054E-2</v>
      </c>
      <c r="E877">
        <v>5.8174785494713388E-2</v>
      </c>
      <c r="F877">
        <v>2.9087392747356694E-2</v>
      </c>
    </row>
    <row r="878" spans="1:6" x14ac:dyDescent="0.2">
      <c r="A878" s="35">
        <v>877</v>
      </c>
      <c r="B878" s="34">
        <v>3</v>
      </c>
      <c r="C878" s="40">
        <f t="shared" si="13"/>
        <v>2.4027397260273973</v>
      </c>
      <c r="D878">
        <v>8.7177940749248381E-2</v>
      </c>
      <c r="E878">
        <v>5.8118627166165601E-2</v>
      </c>
      <c r="F878">
        <v>2.9059313583082801E-2</v>
      </c>
    </row>
    <row r="879" spans="1:6" x14ac:dyDescent="0.2">
      <c r="A879" s="35">
        <v>878</v>
      </c>
      <c r="B879" s="34">
        <v>3</v>
      </c>
      <c r="C879" s="40">
        <f t="shared" si="13"/>
        <v>2.4054794520547946</v>
      </c>
      <c r="D879">
        <v>8.7067728270783365E-2</v>
      </c>
      <c r="E879">
        <v>5.8045152180522253E-2</v>
      </c>
      <c r="F879">
        <v>2.9022576090261126E-2</v>
      </c>
    </row>
    <row r="880" spans="1:6" x14ac:dyDescent="0.2">
      <c r="A880" s="35">
        <v>879</v>
      </c>
      <c r="B880" s="34">
        <v>3</v>
      </c>
      <c r="C880" s="40">
        <f t="shared" si="13"/>
        <v>2.408219178082192</v>
      </c>
      <c r="D880">
        <v>8.6921231885281891E-2</v>
      </c>
      <c r="E880">
        <v>5.7947487923521258E-2</v>
      </c>
      <c r="F880">
        <v>2.8973743961760629E-2</v>
      </c>
    </row>
    <row r="881" spans="1:6" x14ac:dyDescent="0.2">
      <c r="A881" s="35">
        <v>880</v>
      </c>
      <c r="B881" s="34">
        <v>3</v>
      </c>
      <c r="C881" s="40">
        <f t="shared" si="13"/>
        <v>2.4109589041095889</v>
      </c>
      <c r="D881">
        <v>8.6761212292673029E-2</v>
      </c>
      <c r="E881">
        <v>5.7840808195115355E-2</v>
      </c>
      <c r="F881">
        <v>2.8920404097557677E-2</v>
      </c>
    </row>
    <row r="882" spans="1:6" x14ac:dyDescent="0.2">
      <c r="A882" s="35">
        <v>881</v>
      </c>
      <c r="B882" s="34">
        <v>3</v>
      </c>
      <c r="C882" s="40">
        <f t="shared" si="13"/>
        <v>2.4136986301369863</v>
      </c>
      <c r="D882">
        <v>8.6578432000135111E-2</v>
      </c>
      <c r="E882">
        <v>5.7718954666756736E-2</v>
      </c>
      <c r="F882">
        <v>2.8859477333378368E-2</v>
      </c>
    </row>
    <row r="883" spans="1:6" x14ac:dyDescent="0.2">
      <c r="A883" s="35">
        <v>882</v>
      </c>
      <c r="B883" s="34">
        <v>3</v>
      </c>
      <c r="C883" s="40">
        <f t="shared" si="13"/>
        <v>2.4164383561643836</v>
      </c>
      <c r="D883">
        <v>8.639350885045434E-2</v>
      </c>
      <c r="E883">
        <v>5.7595672566969555E-2</v>
      </c>
      <c r="F883">
        <v>2.8797836283484778E-2</v>
      </c>
    </row>
    <row r="884" spans="1:6" x14ac:dyDescent="0.2">
      <c r="A884" s="35">
        <v>883</v>
      </c>
      <c r="B884" s="34">
        <v>3</v>
      </c>
      <c r="C884" s="40">
        <f t="shared" si="13"/>
        <v>2.419178082191781</v>
      </c>
      <c r="D884">
        <v>8.6197205350809034E-2</v>
      </c>
      <c r="E884">
        <v>5.7464803567206034E-2</v>
      </c>
      <c r="F884">
        <v>2.8732401783603017E-2</v>
      </c>
    </row>
    <row r="885" spans="1:6" x14ac:dyDescent="0.2">
      <c r="A885" s="35">
        <v>884</v>
      </c>
      <c r="B885" s="34">
        <v>3</v>
      </c>
      <c r="C885" s="40">
        <f t="shared" si="13"/>
        <v>2.4219178082191779</v>
      </c>
      <c r="D885">
        <v>8.5979212579806105E-2</v>
      </c>
      <c r="E885">
        <v>5.7319475053204068E-2</v>
      </c>
      <c r="F885">
        <v>2.8659737526602034E-2</v>
      </c>
    </row>
    <row r="886" spans="1:6" x14ac:dyDescent="0.2">
      <c r="A886" s="35">
        <v>885</v>
      </c>
      <c r="B886" s="34">
        <v>3</v>
      </c>
      <c r="C886" s="40">
        <f t="shared" si="13"/>
        <v>2.4246575342465753</v>
      </c>
      <c r="D886">
        <v>8.5740601966016933E-2</v>
      </c>
      <c r="E886">
        <v>5.7160401310677976E-2</v>
      </c>
      <c r="F886">
        <v>2.8580200655338988E-2</v>
      </c>
    </row>
    <row r="887" spans="1:6" x14ac:dyDescent="0.2">
      <c r="A887" s="35">
        <v>886</v>
      </c>
      <c r="B887" s="34">
        <v>3</v>
      </c>
      <c r="C887" s="40">
        <f t="shared" si="13"/>
        <v>2.4273972602739726</v>
      </c>
      <c r="D887">
        <v>8.5576702023443557E-2</v>
      </c>
      <c r="E887">
        <v>5.7051134682295709E-2</v>
      </c>
      <c r="F887">
        <v>2.8525567341147855E-2</v>
      </c>
    </row>
    <row r="888" spans="1:6" x14ac:dyDescent="0.2">
      <c r="A888" s="35">
        <v>887</v>
      </c>
      <c r="B888" s="34">
        <v>3</v>
      </c>
      <c r="C888" s="40">
        <f t="shared" si="13"/>
        <v>2.43013698630137</v>
      </c>
      <c r="D888">
        <v>8.5086912981792384E-2</v>
      </c>
      <c r="E888">
        <v>5.6724608654528254E-2</v>
      </c>
      <c r="F888">
        <v>2.8362304327264127E-2</v>
      </c>
    </row>
    <row r="889" spans="1:6" x14ac:dyDescent="0.2">
      <c r="A889" s="35">
        <v>888</v>
      </c>
      <c r="B889" s="34">
        <v>3</v>
      </c>
      <c r="C889" s="40">
        <f t="shared" si="13"/>
        <v>2.4328767123287673</v>
      </c>
      <c r="D889">
        <v>8.4637693561463362E-2</v>
      </c>
      <c r="E889">
        <v>5.6425129040975575E-2</v>
      </c>
      <c r="F889">
        <v>2.8212564520487787E-2</v>
      </c>
    </row>
    <row r="890" spans="1:6" x14ac:dyDescent="0.2">
      <c r="A890" s="35">
        <v>889</v>
      </c>
      <c r="B890" s="34">
        <v>3</v>
      </c>
      <c r="C890" s="40">
        <f t="shared" si="13"/>
        <v>2.4356164383561643</v>
      </c>
      <c r="D890">
        <v>8.421659198392055E-2</v>
      </c>
      <c r="E890">
        <v>5.6144394655947026E-2</v>
      </c>
      <c r="F890">
        <v>2.8072197327973513E-2</v>
      </c>
    </row>
    <row r="891" spans="1:6" x14ac:dyDescent="0.2">
      <c r="A891" s="35">
        <v>890</v>
      </c>
      <c r="B891" s="34">
        <v>3</v>
      </c>
      <c r="C891" s="40">
        <f t="shared" si="13"/>
        <v>2.4383561643835616</v>
      </c>
      <c r="D891">
        <v>8.3821465392021094E-2</v>
      </c>
      <c r="E891">
        <v>5.5880976928014033E-2</v>
      </c>
      <c r="F891">
        <v>2.7940488464007016E-2</v>
      </c>
    </row>
    <row r="892" spans="1:6" x14ac:dyDescent="0.2">
      <c r="A892" s="35">
        <v>891</v>
      </c>
      <c r="B892" s="34">
        <v>3</v>
      </c>
      <c r="C892" s="40">
        <f t="shared" si="13"/>
        <v>2.441095890410959</v>
      </c>
      <c r="D892">
        <v>8.3451242357193534E-2</v>
      </c>
      <c r="E892">
        <v>5.5634161571462337E-2</v>
      </c>
      <c r="F892">
        <v>2.7817080785731169E-2</v>
      </c>
    </row>
    <row r="893" spans="1:6" x14ac:dyDescent="0.2">
      <c r="A893" s="35">
        <v>892</v>
      </c>
      <c r="B893" s="34">
        <v>3</v>
      </c>
      <c r="C893" s="40">
        <f t="shared" si="13"/>
        <v>2.4438356164383563</v>
      </c>
      <c r="D893">
        <v>8.3094542529473375E-2</v>
      </c>
      <c r="E893">
        <v>5.5396361686315579E-2</v>
      </c>
      <c r="F893">
        <v>2.7698180843157789E-2</v>
      </c>
    </row>
    <row r="894" spans="1:6" x14ac:dyDescent="0.2">
      <c r="A894" s="35">
        <v>893</v>
      </c>
      <c r="B894" s="34">
        <v>3</v>
      </c>
      <c r="C894" s="40">
        <f t="shared" si="13"/>
        <v>2.4465753424657533</v>
      </c>
      <c r="D894">
        <v>8.2739985558896056E-2</v>
      </c>
      <c r="E894">
        <v>5.5159990372597369E-2</v>
      </c>
      <c r="F894">
        <v>2.7579995186298684E-2</v>
      </c>
    </row>
    <row r="895" spans="1:6" x14ac:dyDescent="0.2">
      <c r="A895" s="35">
        <v>894</v>
      </c>
      <c r="B895" s="34">
        <v>3</v>
      </c>
      <c r="C895" s="40">
        <f t="shared" si="13"/>
        <v>2.4493150684931506</v>
      </c>
      <c r="D895">
        <v>8.1725484325912923E-2</v>
      </c>
      <c r="E895">
        <v>5.4483656217275279E-2</v>
      </c>
      <c r="F895">
        <v>2.724182810863764E-2</v>
      </c>
    </row>
    <row r="896" spans="1:6" x14ac:dyDescent="0.2">
      <c r="A896" s="35">
        <v>895</v>
      </c>
      <c r="B896" s="34">
        <v>3</v>
      </c>
      <c r="C896" s="40">
        <f t="shared" si="13"/>
        <v>2.452054794520548</v>
      </c>
      <c r="D896">
        <v>8.0851166942539618E-2</v>
      </c>
      <c r="E896">
        <v>5.3900777961693069E-2</v>
      </c>
      <c r="F896">
        <v>2.6950388980846535E-2</v>
      </c>
    </row>
    <row r="897" spans="1:6" x14ac:dyDescent="0.2">
      <c r="A897" s="35">
        <v>896</v>
      </c>
      <c r="B897" s="34">
        <v>3</v>
      </c>
      <c r="C897" s="40">
        <f t="shared" si="13"/>
        <v>2.4547945205479453</v>
      </c>
      <c r="D897">
        <v>8.0088915565989946E-2</v>
      </c>
      <c r="E897">
        <v>5.3392610377326628E-2</v>
      </c>
      <c r="F897">
        <v>2.6696305188663314E-2</v>
      </c>
    </row>
    <row r="898" spans="1:6" x14ac:dyDescent="0.2">
      <c r="A898" s="35">
        <v>897</v>
      </c>
      <c r="B898" s="34">
        <v>3</v>
      </c>
      <c r="C898" s="40">
        <f t="shared" ref="C898:C961" si="14">A898/365</f>
        <v>2.4575342465753423</v>
      </c>
      <c r="D898">
        <v>7.9405660574941736E-2</v>
      </c>
      <c r="E898">
        <v>5.2937107049961164E-2</v>
      </c>
      <c r="F898">
        <v>2.6468553524980582E-2</v>
      </c>
    </row>
    <row r="899" spans="1:6" x14ac:dyDescent="0.2">
      <c r="A899" s="35">
        <v>898</v>
      </c>
      <c r="B899" s="34">
        <v>3</v>
      </c>
      <c r="C899" s="40">
        <f t="shared" si="14"/>
        <v>2.4602739726027396</v>
      </c>
      <c r="D899">
        <v>7.8796044826537862E-2</v>
      </c>
      <c r="E899">
        <v>5.2530696551025248E-2</v>
      </c>
      <c r="F899">
        <v>2.6265348275512624E-2</v>
      </c>
    </row>
    <row r="900" spans="1:6" x14ac:dyDescent="0.2">
      <c r="A900" s="35">
        <v>899</v>
      </c>
      <c r="B900" s="34">
        <v>3</v>
      </c>
      <c r="C900" s="40">
        <f t="shared" si="14"/>
        <v>2.463013698630137</v>
      </c>
      <c r="D900">
        <v>7.8224855842313298E-2</v>
      </c>
      <c r="E900">
        <v>5.2149903894875532E-2</v>
      </c>
      <c r="F900">
        <v>2.6074951947437766E-2</v>
      </c>
    </row>
    <row r="901" spans="1:6" x14ac:dyDescent="0.2">
      <c r="A901" s="35">
        <v>900</v>
      </c>
      <c r="B901" s="34">
        <v>3</v>
      </c>
      <c r="C901" s="40">
        <f t="shared" si="14"/>
        <v>2.4657534246575343</v>
      </c>
      <c r="D901">
        <v>7.7703473972232567E-2</v>
      </c>
      <c r="E901">
        <v>5.1802315981488357E-2</v>
      </c>
      <c r="F901">
        <v>2.5901157990744179E-2</v>
      </c>
    </row>
    <row r="902" spans="1:6" x14ac:dyDescent="0.2">
      <c r="A902" s="35">
        <v>901</v>
      </c>
      <c r="B902" s="34">
        <v>3</v>
      </c>
      <c r="C902" s="40">
        <f t="shared" si="14"/>
        <v>2.4684931506849317</v>
      </c>
      <c r="D902">
        <v>7.7197758166402092E-2</v>
      </c>
      <c r="E902">
        <v>5.1465172110934709E-2</v>
      </c>
      <c r="F902">
        <v>2.5732586055467355E-2</v>
      </c>
    </row>
    <row r="903" spans="1:6" x14ac:dyDescent="0.2">
      <c r="A903" s="35">
        <v>902</v>
      </c>
      <c r="B903" s="34">
        <v>3</v>
      </c>
      <c r="C903" s="40">
        <f t="shared" si="14"/>
        <v>2.4712328767123286</v>
      </c>
      <c r="D903">
        <v>7.6727254839036599E-2</v>
      </c>
      <c r="E903">
        <v>5.1151503226024395E-2</v>
      </c>
      <c r="F903">
        <v>2.5575751613012197E-2</v>
      </c>
    </row>
    <row r="904" spans="1:6" x14ac:dyDescent="0.2">
      <c r="A904" s="35">
        <v>903</v>
      </c>
      <c r="B904" s="34">
        <v>3</v>
      </c>
      <c r="C904" s="40">
        <f t="shared" si="14"/>
        <v>2.473972602739726</v>
      </c>
      <c r="D904">
        <v>7.6269203290207074E-2</v>
      </c>
      <c r="E904">
        <v>5.0846135526804712E-2</v>
      </c>
      <c r="F904">
        <v>2.5423067763402356E-2</v>
      </c>
    </row>
    <row r="905" spans="1:6" x14ac:dyDescent="0.2">
      <c r="A905" s="35">
        <v>904</v>
      </c>
      <c r="B905" s="34">
        <v>3</v>
      </c>
      <c r="C905" s="40">
        <f t="shared" si="14"/>
        <v>2.4767123287671233</v>
      </c>
      <c r="D905">
        <v>7.5834983869878039E-2</v>
      </c>
      <c r="E905">
        <v>5.0556655913252035E-2</v>
      </c>
      <c r="F905">
        <v>2.5278327956626018E-2</v>
      </c>
    </row>
    <row r="906" spans="1:6" x14ac:dyDescent="0.2">
      <c r="A906" s="35">
        <v>905</v>
      </c>
      <c r="B906" s="34">
        <v>3</v>
      </c>
      <c r="C906" s="40">
        <f t="shared" si="14"/>
        <v>2.4794520547945207</v>
      </c>
      <c r="D906">
        <v>7.5402907306691885E-2</v>
      </c>
      <c r="E906">
        <v>5.0268604871127914E-2</v>
      </c>
      <c r="F906">
        <v>2.5134302435563957E-2</v>
      </c>
    </row>
    <row r="907" spans="1:6" x14ac:dyDescent="0.2">
      <c r="A907" s="35">
        <v>906</v>
      </c>
      <c r="B907" s="34">
        <v>3</v>
      </c>
      <c r="C907" s="40">
        <f t="shared" si="14"/>
        <v>2.4821917808219176</v>
      </c>
      <c r="D907">
        <v>7.4982211093470252E-2</v>
      </c>
      <c r="E907">
        <v>4.9988140728980168E-2</v>
      </c>
      <c r="F907">
        <v>2.4994070364490084E-2</v>
      </c>
    </row>
    <row r="908" spans="1:6" x14ac:dyDescent="0.2">
      <c r="A908" s="35">
        <v>907</v>
      </c>
      <c r="B908" s="34">
        <v>3</v>
      </c>
      <c r="C908" s="40">
        <f t="shared" si="14"/>
        <v>2.484931506849315</v>
      </c>
      <c r="D908">
        <v>7.4487875637604284E-2</v>
      </c>
      <c r="E908">
        <v>4.9658583758402867E-2</v>
      </c>
      <c r="F908">
        <v>2.4829291879201434E-2</v>
      </c>
    </row>
    <row r="909" spans="1:6" x14ac:dyDescent="0.2">
      <c r="A909" s="35">
        <v>908</v>
      </c>
      <c r="B909" s="34">
        <v>3</v>
      </c>
      <c r="C909" s="40">
        <f t="shared" si="14"/>
        <v>2.4876712328767123</v>
      </c>
      <c r="D909">
        <v>7.4018443738810252E-2</v>
      </c>
      <c r="E909">
        <v>4.934562915920683E-2</v>
      </c>
      <c r="F909">
        <v>2.4672814579603415E-2</v>
      </c>
    </row>
    <row r="910" spans="1:6" x14ac:dyDescent="0.2">
      <c r="A910" s="35">
        <v>909</v>
      </c>
      <c r="B910" s="34">
        <v>3</v>
      </c>
      <c r="C910" s="40">
        <f t="shared" si="14"/>
        <v>2.4904109589041097</v>
      </c>
      <c r="D910">
        <v>7.3572843968516696E-2</v>
      </c>
      <c r="E910">
        <v>4.9048562645677793E-2</v>
      </c>
      <c r="F910">
        <v>2.4524281322838896E-2</v>
      </c>
    </row>
    <row r="911" spans="1:6" x14ac:dyDescent="0.2">
      <c r="A911" s="35">
        <v>910</v>
      </c>
      <c r="B911" s="34">
        <v>3</v>
      </c>
      <c r="C911" s="40">
        <f t="shared" si="14"/>
        <v>2.493150684931507</v>
      </c>
      <c r="D911">
        <v>7.3140767405330528E-2</v>
      </c>
      <c r="E911">
        <v>4.8760511603553693E-2</v>
      </c>
      <c r="F911">
        <v>2.4380255801776846E-2</v>
      </c>
    </row>
    <row r="912" spans="1:6" x14ac:dyDescent="0.2">
      <c r="A912" s="35">
        <v>911</v>
      </c>
      <c r="B912" s="34">
        <v>3</v>
      </c>
      <c r="C912" s="40">
        <f t="shared" si="14"/>
        <v>2.495890410958904</v>
      </c>
      <c r="D912">
        <v>7.2709762270715794E-2</v>
      </c>
      <c r="E912">
        <v>4.8473174847143863E-2</v>
      </c>
      <c r="F912">
        <v>2.4236587423571931E-2</v>
      </c>
    </row>
    <row r="913" spans="1:6" x14ac:dyDescent="0.2">
      <c r="A913" s="35">
        <v>912</v>
      </c>
      <c r="B913" s="34">
        <v>3</v>
      </c>
      <c r="C913" s="40">
        <f t="shared" si="14"/>
        <v>2.4986301369863013</v>
      </c>
      <c r="D913">
        <v>7.2291208914637028E-2</v>
      </c>
      <c r="E913">
        <v>4.8194139276424686E-2</v>
      </c>
      <c r="F913">
        <v>2.4097069638212343E-2</v>
      </c>
    </row>
    <row r="914" spans="1:6" x14ac:dyDescent="0.2">
      <c r="A914" s="35">
        <v>913</v>
      </c>
      <c r="B914" s="34">
        <v>3</v>
      </c>
      <c r="C914" s="40">
        <f t="shared" si="14"/>
        <v>2.5013698630136987</v>
      </c>
      <c r="D914">
        <v>7.1874798415701116E-2</v>
      </c>
      <c r="E914">
        <v>4.791653227713407E-2</v>
      </c>
      <c r="F914">
        <v>2.3958266138567035E-2</v>
      </c>
    </row>
    <row r="915" spans="1:6" x14ac:dyDescent="0.2">
      <c r="A915" s="35">
        <v>914</v>
      </c>
      <c r="B915" s="34">
        <v>3</v>
      </c>
      <c r="C915" s="40">
        <f t="shared" si="14"/>
        <v>2.504109589041096</v>
      </c>
      <c r="D915">
        <v>7.1552645002195714E-2</v>
      </c>
      <c r="E915">
        <v>4.7701763334797156E-2</v>
      </c>
      <c r="F915">
        <v>2.3850881667398578E-2</v>
      </c>
    </row>
    <row r="916" spans="1:6" x14ac:dyDescent="0.2">
      <c r="A916" s="35">
        <v>915</v>
      </c>
      <c r="B916" s="34">
        <v>3</v>
      </c>
      <c r="C916" s="40">
        <f t="shared" si="14"/>
        <v>2.506849315068493</v>
      </c>
      <c r="D916">
        <v>7.1230491588690339E-2</v>
      </c>
      <c r="E916">
        <v>4.7486994392460215E-2</v>
      </c>
      <c r="F916">
        <v>2.3743497196230107E-2</v>
      </c>
    </row>
    <row r="917" spans="1:6" x14ac:dyDescent="0.2">
      <c r="A917" s="35">
        <v>916</v>
      </c>
      <c r="B917" s="34">
        <v>3</v>
      </c>
      <c r="C917" s="40">
        <f t="shared" si="14"/>
        <v>2.5095890410958903</v>
      </c>
      <c r="D917">
        <v>7.0907266746613518E-2</v>
      </c>
      <c r="E917">
        <v>4.7271511164409002E-2</v>
      </c>
      <c r="F917">
        <v>2.3635755582204501E-2</v>
      </c>
    </row>
    <row r="918" spans="1:6" x14ac:dyDescent="0.2">
      <c r="A918" s="35">
        <v>917</v>
      </c>
      <c r="B918" s="34">
        <v>3</v>
      </c>
      <c r="C918" s="40">
        <f t="shared" si="14"/>
        <v>2.5123287671232877</v>
      </c>
      <c r="D918">
        <v>7.0573732983143594E-2</v>
      </c>
      <c r="E918">
        <v>4.7049155322095727E-2</v>
      </c>
      <c r="F918">
        <v>2.3524577661047864E-2</v>
      </c>
    </row>
    <row r="919" spans="1:6" x14ac:dyDescent="0.2">
      <c r="A919" s="35">
        <v>918</v>
      </c>
      <c r="B919" s="34">
        <v>3</v>
      </c>
      <c r="C919" s="40">
        <f t="shared" si="14"/>
        <v>2.515068493150685</v>
      </c>
      <c r="D919">
        <v>7.0239127791102265E-2</v>
      </c>
      <c r="E919">
        <v>4.6826085194068168E-2</v>
      </c>
      <c r="F919">
        <v>2.3413042597034084E-2</v>
      </c>
    </row>
    <row r="920" spans="1:6" x14ac:dyDescent="0.2">
      <c r="A920" s="35">
        <v>919</v>
      </c>
      <c r="B920" s="34">
        <v>3</v>
      </c>
      <c r="C920" s="40">
        <f t="shared" si="14"/>
        <v>2.5178082191780824</v>
      </c>
      <c r="D920">
        <v>6.9905594027632328E-2</v>
      </c>
      <c r="E920">
        <v>4.6603729351754886E-2</v>
      </c>
      <c r="F920">
        <v>2.3301864675877443E-2</v>
      </c>
    </row>
    <row r="921" spans="1:6" x14ac:dyDescent="0.2">
      <c r="A921" s="35">
        <v>920</v>
      </c>
      <c r="B921" s="34">
        <v>3</v>
      </c>
      <c r="C921" s="40">
        <f t="shared" si="14"/>
        <v>2.5205479452054793</v>
      </c>
      <c r="D921">
        <v>6.9573131692733853E-2</v>
      </c>
      <c r="E921">
        <v>4.6382087795155888E-2</v>
      </c>
      <c r="F921">
        <v>2.3191043897577944E-2</v>
      </c>
    </row>
    <row r="922" spans="1:6" x14ac:dyDescent="0.2">
      <c r="A922" s="35">
        <v>921</v>
      </c>
      <c r="B922" s="34">
        <v>3</v>
      </c>
      <c r="C922" s="40">
        <f t="shared" si="14"/>
        <v>2.5232876712328767</v>
      </c>
      <c r="D922">
        <v>6.923959792926393E-2</v>
      </c>
      <c r="E922">
        <v>4.6159731952842613E-2</v>
      </c>
      <c r="F922">
        <v>2.3079865976421306E-2</v>
      </c>
    </row>
    <row r="923" spans="1:6" x14ac:dyDescent="0.2">
      <c r="A923" s="35">
        <v>922</v>
      </c>
      <c r="B923" s="34">
        <v>3</v>
      </c>
      <c r="C923" s="40">
        <f t="shared" si="14"/>
        <v>2.526027397260274</v>
      </c>
      <c r="D923">
        <v>6.8917444515758541E-2</v>
      </c>
      <c r="E923">
        <v>4.5944963010505685E-2</v>
      </c>
      <c r="F923">
        <v>2.2972481505252842E-2</v>
      </c>
    </row>
    <row r="924" spans="1:6" x14ac:dyDescent="0.2">
      <c r="A924" s="35">
        <v>923</v>
      </c>
      <c r="B924" s="34">
        <v>3</v>
      </c>
      <c r="C924" s="40">
        <f t="shared" si="14"/>
        <v>2.5287671232876714</v>
      </c>
      <c r="D924">
        <v>6.8583910752288632E-2</v>
      </c>
      <c r="E924">
        <v>4.572260716819241E-2</v>
      </c>
      <c r="F924">
        <v>2.2861303584096205E-2</v>
      </c>
    </row>
    <row r="925" spans="1:6" x14ac:dyDescent="0.2">
      <c r="A925" s="35">
        <v>924</v>
      </c>
      <c r="B925" s="34">
        <v>3</v>
      </c>
      <c r="C925" s="40">
        <f t="shared" si="14"/>
        <v>2.5315068493150683</v>
      </c>
      <c r="D925">
        <v>6.8262828767354664E-2</v>
      </c>
      <c r="E925">
        <v>4.5508552511569773E-2</v>
      </c>
      <c r="F925">
        <v>2.2754276255784887E-2</v>
      </c>
    </row>
    <row r="926" spans="1:6" x14ac:dyDescent="0.2">
      <c r="A926" s="35">
        <v>925</v>
      </c>
      <c r="B926" s="34">
        <v>3</v>
      </c>
      <c r="C926" s="40">
        <f t="shared" si="14"/>
        <v>2.5342465753424657</v>
      </c>
      <c r="D926">
        <v>6.7941746782420709E-2</v>
      </c>
      <c r="E926">
        <v>4.5294497854947137E-2</v>
      </c>
      <c r="F926">
        <v>2.2647248927473568E-2</v>
      </c>
    </row>
    <row r="927" spans="1:6" x14ac:dyDescent="0.2">
      <c r="A927" s="35">
        <v>926</v>
      </c>
      <c r="B927" s="34">
        <v>3</v>
      </c>
      <c r="C927" s="40">
        <f t="shared" si="14"/>
        <v>2.536986301369863</v>
      </c>
      <c r="D927">
        <v>6.7633116576022695E-2</v>
      </c>
      <c r="E927">
        <v>4.5088744384015125E-2</v>
      </c>
      <c r="F927">
        <v>2.2544372192007563E-2</v>
      </c>
    </row>
    <row r="928" spans="1:6" x14ac:dyDescent="0.2">
      <c r="A928" s="35">
        <v>927</v>
      </c>
      <c r="B928" s="34">
        <v>3</v>
      </c>
      <c r="C928" s="40">
        <f t="shared" si="14"/>
        <v>2.5397260273972604</v>
      </c>
      <c r="D928">
        <v>6.74799309191636E-2</v>
      </c>
      <c r="E928">
        <v>4.4986620612775731E-2</v>
      </c>
      <c r="F928">
        <v>2.2493310306387865E-2</v>
      </c>
    </row>
    <row r="929" spans="1:6" x14ac:dyDescent="0.2">
      <c r="A929" s="35">
        <v>928</v>
      </c>
      <c r="B929" s="34">
        <v>3</v>
      </c>
      <c r="C929" s="40">
        <f t="shared" si="14"/>
        <v>2.5424657534246577</v>
      </c>
      <c r="D929">
        <v>6.7300770276661148E-2</v>
      </c>
      <c r="E929">
        <v>4.4867180184440761E-2</v>
      </c>
      <c r="F929">
        <v>2.243359009222038E-2</v>
      </c>
    </row>
    <row r="930" spans="1:6" x14ac:dyDescent="0.2">
      <c r="A930" s="35">
        <v>929</v>
      </c>
      <c r="B930" s="34">
        <v>3</v>
      </c>
      <c r="C930" s="40">
        <f t="shared" si="14"/>
        <v>2.5452054794520547</v>
      </c>
      <c r="D930">
        <v>6.7098848934229641E-2</v>
      </c>
      <c r="E930">
        <v>4.4732565956153082E-2</v>
      </c>
      <c r="F930">
        <v>2.2366282978076541E-2</v>
      </c>
    </row>
    <row r="931" spans="1:6" x14ac:dyDescent="0.2">
      <c r="A931" s="35">
        <v>930</v>
      </c>
      <c r="B931" s="34">
        <v>3</v>
      </c>
      <c r="C931" s="40">
        <f t="shared" si="14"/>
        <v>2.547945205479452</v>
      </c>
      <c r="D931">
        <v>6.6873095463297644E-2</v>
      </c>
      <c r="E931">
        <v>4.4582063642198418E-2</v>
      </c>
      <c r="F931">
        <v>2.2291031821099209E-2</v>
      </c>
    </row>
    <row r="932" spans="1:6" x14ac:dyDescent="0.2">
      <c r="A932" s="35">
        <v>931</v>
      </c>
      <c r="B932" s="34">
        <v>3</v>
      </c>
      <c r="C932" s="40">
        <f t="shared" si="14"/>
        <v>2.5506849315068494</v>
      </c>
      <c r="D932">
        <v>6.6635961642401126E-2</v>
      </c>
      <c r="E932">
        <v>4.4423974428267399E-2</v>
      </c>
      <c r="F932">
        <v>2.2211987214133699E-2</v>
      </c>
    </row>
    <row r="933" spans="1:6" x14ac:dyDescent="0.2">
      <c r="A933" s="35">
        <v>932</v>
      </c>
      <c r="B933" s="34">
        <v>3</v>
      </c>
      <c r="C933" s="40">
        <f t="shared" si="14"/>
        <v>2.5534246575342467</v>
      </c>
      <c r="D933">
        <v>6.6397756392933147E-2</v>
      </c>
      <c r="E933">
        <v>4.4265170928622095E-2</v>
      </c>
      <c r="F933">
        <v>2.2132585464311048E-2</v>
      </c>
    </row>
    <row r="934" spans="1:6" x14ac:dyDescent="0.2">
      <c r="A934" s="35">
        <v>933</v>
      </c>
      <c r="B934" s="34">
        <v>3</v>
      </c>
      <c r="C934" s="40">
        <f t="shared" si="14"/>
        <v>2.5561643835616437</v>
      </c>
      <c r="D934">
        <v>6.6195835050501653E-2</v>
      </c>
      <c r="E934">
        <v>4.4130556700334424E-2</v>
      </c>
      <c r="F934">
        <v>2.2065278350167212E-2</v>
      </c>
    </row>
    <row r="935" spans="1:6" x14ac:dyDescent="0.2">
      <c r="A935" s="35">
        <v>934</v>
      </c>
      <c r="B935" s="34">
        <v>3</v>
      </c>
      <c r="C935" s="40">
        <f t="shared" si="14"/>
        <v>2.558904109589041</v>
      </c>
      <c r="D935">
        <v>6.5981461929534177E-2</v>
      </c>
      <c r="E935">
        <v>4.3987641286356113E-2</v>
      </c>
      <c r="F935">
        <v>2.1993820643178057E-2</v>
      </c>
    </row>
    <row r="936" spans="1:6" x14ac:dyDescent="0.2">
      <c r="A936" s="35">
        <v>935</v>
      </c>
      <c r="B936" s="34">
        <v>3</v>
      </c>
      <c r="C936" s="40">
        <f t="shared" si="14"/>
        <v>2.5616438356164384</v>
      </c>
      <c r="D936">
        <v>6.5684212073100698E-2</v>
      </c>
      <c r="E936">
        <v>4.3789474715400463E-2</v>
      </c>
      <c r="F936">
        <v>2.1894737357700231E-2</v>
      </c>
    </row>
    <row r="937" spans="1:6" x14ac:dyDescent="0.2">
      <c r="A937" s="35">
        <v>936</v>
      </c>
      <c r="B937" s="34">
        <v>3</v>
      </c>
      <c r="C937" s="40">
        <f t="shared" si="14"/>
        <v>2.5643835616438357</v>
      </c>
      <c r="D937">
        <v>6.5671876330101672E-2</v>
      </c>
      <c r="E937">
        <v>4.378125088673445E-2</v>
      </c>
      <c r="F937">
        <v>2.1890625443367225E-2</v>
      </c>
    </row>
    <row r="938" spans="1:6" x14ac:dyDescent="0.2">
      <c r="A938" s="35">
        <v>937</v>
      </c>
      <c r="B938" s="34">
        <v>3</v>
      </c>
      <c r="C938" s="40">
        <f t="shared" si="14"/>
        <v>2.5671232876712327</v>
      </c>
      <c r="D938">
        <v>6.5601567408708567E-2</v>
      </c>
      <c r="E938">
        <v>4.3734378272472382E-2</v>
      </c>
      <c r="F938">
        <v>2.1867189136236191E-2</v>
      </c>
    </row>
    <row r="939" spans="1:6" x14ac:dyDescent="0.2">
      <c r="A939" s="35">
        <v>938</v>
      </c>
      <c r="B939" s="34">
        <v>3</v>
      </c>
      <c r="C939" s="40">
        <f t="shared" si="14"/>
        <v>2.56986301369863</v>
      </c>
      <c r="D939">
        <v>6.5496046008850436E-2</v>
      </c>
      <c r="E939">
        <v>4.3664030672566974E-2</v>
      </c>
      <c r="F939">
        <v>2.1832015336283487E-2</v>
      </c>
    </row>
    <row r="940" spans="1:6" x14ac:dyDescent="0.2">
      <c r="A940" s="35">
        <v>939</v>
      </c>
      <c r="B940" s="34">
        <v>3</v>
      </c>
      <c r="C940" s="40">
        <f t="shared" si="14"/>
        <v>2.5726027397260274</v>
      </c>
      <c r="D940">
        <v>6.5365621051920397E-2</v>
      </c>
      <c r="E940">
        <v>4.3577080701280281E-2</v>
      </c>
      <c r="F940">
        <v>2.1788540350640141E-2</v>
      </c>
    </row>
    <row r="941" spans="1:6" x14ac:dyDescent="0.2">
      <c r="A941" s="35">
        <v>940</v>
      </c>
      <c r="B941" s="34">
        <v>3</v>
      </c>
      <c r="C941" s="40">
        <f t="shared" si="14"/>
        <v>2.5753424657534247</v>
      </c>
      <c r="D941">
        <v>6.5201055045096767E-2</v>
      </c>
      <c r="E941">
        <v>4.3467370030064519E-2</v>
      </c>
      <c r="F941">
        <v>2.1733685015032259E-2</v>
      </c>
    </row>
    <row r="942" spans="1:6" x14ac:dyDescent="0.2">
      <c r="A942" s="35">
        <v>941</v>
      </c>
      <c r="B942" s="34">
        <v>3</v>
      </c>
      <c r="C942" s="40">
        <f t="shared" si="14"/>
        <v>2.5780821917808221</v>
      </c>
      <c r="D942">
        <v>6.52250032091342E-2</v>
      </c>
      <c r="E942">
        <v>4.3483335472756138E-2</v>
      </c>
      <c r="F942">
        <v>2.1741667736378069E-2</v>
      </c>
    </row>
    <row r="943" spans="1:6" x14ac:dyDescent="0.2">
      <c r="A943" s="35">
        <v>942</v>
      </c>
      <c r="B943" s="34">
        <v>3</v>
      </c>
      <c r="C943" s="40">
        <f t="shared" si="14"/>
        <v>2.580821917808219</v>
      </c>
      <c r="D943">
        <v>6.53204477586731E-2</v>
      </c>
      <c r="E943">
        <v>4.3546965172448743E-2</v>
      </c>
      <c r="F943">
        <v>2.1773482586224371E-2</v>
      </c>
    </row>
    <row r="944" spans="1:6" x14ac:dyDescent="0.2">
      <c r="A944" s="35">
        <v>943</v>
      </c>
      <c r="B944" s="34">
        <v>3</v>
      </c>
      <c r="C944" s="40">
        <f t="shared" si="14"/>
        <v>2.5835616438356164</v>
      </c>
      <c r="D944">
        <v>6.5450033358105592E-2</v>
      </c>
      <c r="E944">
        <v>4.3633355572070397E-2</v>
      </c>
      <c r="F944">
        <v>2.1816677786035198E-2</v>
      </c>
    </row>
    <row r="945" spans="1:6" x14ac:dyDescent="0.2">
      <c r="A945" s="35">
        <v>944</v>
      </c>
      <c r="B945" s="34">
        <v>3</v>
      </c>
      <c r="C945" s="40">
        <f t="shared" si="14"/>
        <v>2.5863013698630137</v>
      </c>
      <c r="D945">
        <v>6.5509194000608034E-2</v>
      </c>
      <c r="E945">
        <v>4.3672796000405363E-2</v>
      </c>
      <c r="F945">
        <v>2.1836398000202682E-2</v>
      </c>
    </row>
    <row r="946" spans="1:6" x14ac:dyDescent="0.2">
      <c r="A946" s="35">
        <v>945</v>
      </c>
      <c r="B946" s="34">
        <v>3</v>
      </c>
      <c r="C946" s="40">
        <f t="shared" si="14"/>
        <v>2.5890410958904111</v>
      </c>
      <c r="D946">
        <v>6.5499001114751876E-2</v>
      </c>
      <c r="E946">
        <v>4.366600074316792E-2</v>
      </c>
      <c r="F946">
        <v>2.183300037158396E-2</v>
      </c>
    </row>
    <row r="947" spans="1:6" x14ac:dyDescent="0.2">
      <c r="A947" s="35">
        <v>946</v>
      </c>
      <c r="B947" s="34">
        <v>3</v>
      </c>
      <c r="C947" s="40">
        <f t="shared" si="14"/>
        <v>2.591780821917808</v>
      </c>
      <c r="D947">
        <v>6.5443286829037578E-2</v>
      </c>
      <c r="E947">
        <v>4.3628857886025059E-2</v>
      </c>
      <c r="F947">
        <v>2.1814428943012529E-2</v>
      </c>
    </row>
    <row r="948" spans="1:6" x14ac:dyDescent="0.2">
      <c r="A948" s="35">
        <v>947</v>
      </c>
      <c r="B948" s="34">
        <v>3</v>
      </c>
      <c r="C948" s="40">
        <f t="shared" si="14"/>
        <v>2.5945205479452054</v>
      </c>
      <c r="D948">
        <v>6.535128863628685E-2</v>
      </c>
      <c r="E948">
        <v>4.3567525757524567E-2</v>
      </c>
      <c r="F948">
        <v>2.1783762878762283E-2</v>
      </c>
    </row>
    <row r="949" spans="1:6" x14ac:dyDescent="0.2">
      <c r="A949" s="35">
        <v>948</v>
      </c>
      <c r="B949" s="34">
        <v>3</v>
      </c>
      <c r="C949" s="40">
        <f t="shared" si="14"/>
        <v>2.5972602739726027</v>
      </c>
      <c r="D949">
        <v>6.5080013765496728E-2</v>
      </c>
      <c r="E949">
        <v>4.3386675843664485E-2</v>
      </c>
      <c r="F949">
        <v>2.1693337921832243E-2</v>
      </c>
    </row>
    <row r="950" spans="1:6" x14ac:dyDescent="0.2">
      <c r="A950" s="35">
        <v>949</v>
      </c>
      <c r="B950" s="34">
        <v>3</v>
      </c>
      <c r="C950" s="40">
        <f t="shared" si="14"/>
        <v>2.6</v>
      </c>
      <c r="D950">
        <v>6.4811953180420906E-2</v>
      </c>
      <c r="E950">
        <v>4.3207968786947271E-2</v>
      </c>
      <c r="F950">
        <v>2.1603984393473635E-2</v>
      </c>
    </row>
    <row r="951" spans="1:6" x14ac:dyDescent="0.2">
      <c r="A951" s="35">
        <v>950</v>
      </c>
      <c r="B951" s="34">
        <v>3</v>
      </c>
      <c r="C951" s="40">
        <f t="shared" si="14"/>
        <v>2.6027397260273974</v>
      </c>
      <c r="D951">
        <v>6.4567724723845546E-2</v>
      </c>
      <c r="E951">
        <v>4.3045149815897035E-2</v>
      </c>
      <c r="F951">
        <v>2.1522574907948518E-2</v>
      </c>
    </row>
    <row r="952" spans="1:6" x14ac:dyDescent="0.2">
      <c r="A952" s="35">
        <v>951</v>
      </c>
      <c r="B952" s="34">
        <v>3</v>
      </c>
      <c r="C952" s="40">
        <f t="shared" si="14"/>
        <v>2.6054794520547944</v>
      </c>
      <c r="D952">
        <v>6.4325639124413067E-2</v>
      </c>
      <c r="E952">
        <v>4.2883759416275369E-2</v>
      </c>
      <c r="F952">
        <v>2.1441879708137684E-2</v>
      </c>
    </row>
    <row r="953" spans="1:6" x14ac:dyDescent="0.2">
      <c r="A953" s="35">
        <v>952</v>
      </c>
      <c r="B953" s="34">
        <v>3</v>
      </c>
      <c r="C953" s="40">
        <f t="shared" si="14"/>
        <v>2.6082191780821917</v>
      </c>
      <c r="D953">
        <v>6.4084624953552008E-2</v>
      </c>
      <c r="E953">
        <v>4.2723083302368001E-2</v>
      </c>
      <c r="F953">
        <v>2.1361541651184E-2</v>
      </c>
    </row>
    <row r="954" spans="1:6" x14ac:dyDescent="0.2">
      <c r="A954" s="35">
        <v>953</v>
      </c>
      <c r="B954" s="34">
        <v>3</v>
      </c>
      <c r="C954" s="40">
        <f t="shared" si="14"/>
        <v>2.6109589041095891</v>
      </c>
      <c r="D954">
        <v>6.3844682211262369E-2</v>
      </c>
      <c r="E954">
        <v>4.2563121474174917E-2</v>
      </c>
      <c r="F954">
        <v>2.1281560737087458E-2</v>
      </c>
    </row>
    <row r="955" spans="1:6" x14ac:dyDescent="0.2">
      <c r="A955" s="35">
        <v>954</v>
      </c>
      <c r="B955" s="34">
        <v>3</v>
      </c>
      <c r="C955" s="40">
        <f t="shared" si="14"/>
        <v>2.6136986301369864</v>
      </c>
      <c r="D955">
        <v>6.3615048390365858E-2</v>
      </c>
      <c r="E955">
        <v>4.2410032260243889E-2</v>
      </c>
      <c r="F955">
        <v>2.1205016130121945E-2</v>
      </c>
    </row>
    <row r="956" spans="1:6" x14ac:dyDescent="0.2">
      <c r="A956" s="35">
        <v>955</v>
      </c>
      <c r="B956" s="34">
        <v>3</v>
      </c>
      <c r="C956" s="40">
        <f t="shared" si="14"/>
        <v>2.6164383561643834</v>
      </c>
      <c r="D956">
        <v>6.3527335911900823E-2</v>
      </c>
      <c r="E956">
        <v>4.2351557274600542E-2</v>
      </c>
      <c r="F956">
        <v>2.1175778637300271E-2</v>
      </c>
    </row>
    <row r="957" spans="1:6" x14ac:dyDescent="0.2">
      <c r="A957" s="35">
        <v>956</v>
      </c>
      <c r="B957" s="34">
        <v>3</v>
      </c>
      <c r="C957" s="40">
        <f t="shared" si="14"/>
        <v>2.6191780821917807</v>
      </c>
      <c r="D957">
        <v>6.3415791304935326E-2</v>
      </c>
      <c r="E957">
        <v>4.2277194203290208E-2</v>
      </c>
      <c r="F957">
        <v>2.1138597101645104E-2</v>
      </c>
    </row>
    <row r="958" spans="1:6" x14ac:dyDescent="0.2">
      <c r="A958" s="35">
        <v>957</v>
      </c>
      <c r="B958" s="34">
        <v>3</v>
      </c>
      <c r="C958" s="40">
        <f t="shared" si="14"/>
        <v>2.6219178082191781</v>
      </c>
      <c r="D958">
        <v>6.3009023663142261E-2</v>
      </c>
      <c r="E958">
        <v>4.2006015775428167E-2</v>
      </c>
      <c r="F958">
        <v>2.1003007887714083E-2</v>
      </c>
    </row>
    <row r="959" spans="1:6" x14ac:dyDescent="0.2">
      <c r="A959" s="35">
        <v>958</v>
      </c>
      <c r="B959" s="34">
        <v>3</v>
      </c>
      <c r="C959" s="40">
        <f t="shared" si="14"/>
        <v>2.6246575342465754</v>
      </c>
      <c r="D959">
        <v>6.2648848849778754E-2</v>
      </c>
      <c r="E959">
        <v>4.176589923318582E-2</v>
      </c>
      <c r="F959">
        <v>2.088294961659291E-2</v>
      </c>
    </row>
    <row r="960" spans="1:6" x14ac:dyDescent="0.2">
      <c r="A960" s="35">
        <v>959</v>
      </c>
      <c r="B960" s="34">
        <v>3</v>
      </c>
      <c r="C960" s="40">
        <f t="shared" si="14"/>
        <v>2.6273972602739728</v>
      </c>
      <c r="D960">
        <v>6.2324957943451678E-2</v>
      </c>
      <c r="E960">
        <v>4.1549971962301112E-2</v>
      </c>
      <c r="F960">
        <v>2.0774985981150556E-2</v>
      </c>
    </row>
    <row r="961" spans="1:6" x14ac:dyDescent="0.2">
      <c r="A961" s="35">
        <v>960</v>
      </c>
      <c r="B961" s="34">
        <v>3</v>
      </c>
      <c r="C961" s="40">
        <f t="shared" si="14"/>
        <v>2.6301369863013697</v>
      </c>
      <c r="D961">
        <v>6.2025970594196525E-2</v>
      </c>
      <c r="E961">
        <v>4.1350647062797688E-2</v>
      </c>
      <c r="F961">
        <v>2.0675323531398844E-2</v>
      </c>
    </row>
    <row r="962" spans="1:6" x14ac:dyDescent="0.2">
      <c r="A962" s="35">
        <v>961</v>
      </c>
      <c r="B962" s="34">
        <v>3</v>
      </c>
      <c r="C962" s="40">
        <f t="shared" ref="C962:C1025" si="15">A962/365</f>
        <v>2.6328767123287671</v>
      </c>
      <c r="D962">
        <v>6.2623627335067392E-2</v>
      </c>
      <c r="E962">
        <v>4.1749084890044932E-2</v>
      </c>
      <c r="F962">
        <v>2.0874542445022466E-2</v>
      </c>
    </row>
    <row r="963" spans="1:6" x14ac:dyDescent="0.2">
      <c r="A963" s="35">
        <v>962</v>
      </c>
      <c r="B963" s="34">
        <v>3</v>
      </c>
      <c r="C963" s="40">
        <f t="shared" si="15"/>
        <v>2.6356164383561644</v>
      </c>
      <c r="D963">
        <v>6.286808786271661E-2</v>
      </c>
      <c r="E963">
        <v>4.1912058575144413E-2</v>
      </c>
      <c r="F963">
        <v>2.0956029287572207E-2</v>
      </c>
    </row>
    <row r="964" spans="1:6" x14ac:dyDescent="0.2">
      <c r="A964" s="35">
        <v>963</v>
      </c>
      <c r="B964" s="34">
        <v>3</v>
      </c>
      <c r="C964" s="40">
        <f t="shared" si="15"/>
        <v>2.6383561643835618</v>
      </c>
      <c r="D964">
        <v>6.2901273519575709E-2</v>
      </c>
      <c r="E964">
        <v>4.1934182346383811E-2</v>
      </c>
      <c r="F964">
        <v>2.0967091173191905E-2</v>
      </c>
    </row>
    <row r="965" spans="1:6" x14ac:dyDescent="0.2">
      <c r="A965" s="35">
        <v>964</v>
      </c>
      <c r="B965" s="34">
        <v>3</v>
      </c>
      <c r="C965" s="40">
        <f t="shared" si="15"/>
        <v>2.6410958904109587</v>
      </c>
      <c r="D965">
        <v>7.1626555585582535E-2</v>
      </c>
      <c r="E965">
        <v>4.7751037057055024E-2</v>
      </c>
      <c r="F965">
        <v>2.3875518528527512E-2</v>
      </c>
    </row>
    <row r="966" spans="1:6" x14ac:dyDescent="0.2">
      <c r="A966" s="35">
        <v>965</v>
      </c>
      <c r="B966" s="34">
        <v>3</v>
      </c>
      <c r="C966" s="40">
        <f t="shared" si="15"/>
        <v>2.6438356164383561</v>
      </c>
      <c r="D966">
        <v>7.8603665506874282E-2</v>
      </c>
      <c r="E966">
        <v>5.2402443671249535E-2</v>
      </c>
      <c r="F966">
        <v>2.6201221835624768E-2</v>
      </c>
    </row>
    <row r="967" spans="1:6" x14ac:dyDescent="0.2">
      <c r="A967" s="35">
        <v>966</v>
      </c>
      <c r="B967" s="34">
        <v>3</v>
      </c>
      <c r="C967" s="40">
        <f t="shared" si="15"/>
        <v>2.6465753424657534</v>
      </c>
      <c r="D967">
        <v>8.4193965560922873E-2</v>
      </c>
      <c r="E967">
        <v>5.6129310373948582E-2</v>
      </c>
      <c r="F967">
        <v>2.8064655186974291E-2</v>
      </c>
    </row>
    <row r="968" spans="1:6" x14ac:dyDescent="0.2">
      <c r="A968" s="35">
        <v>967</v>
      </c>
      <c r="B968" s="34">
        <v>3</v>
      </c>
      <c r="C968" s="40">
        <f t="shared" si="15"/>
        <v>2.6493150684931508</v>
      </c>
      <c r="D968">
        <v>8.8698035925412949E-2</v>
      </c>
      <c r="E968">
        <v>5.9132023950275302E-2</v>
      </c>
      <c r="F968">
        <v>2.9566011975137651E-2</v>
      </c>
    </row>
    <row r="969" spans="1:6" x14ac:dyDescent="0.2">
      <c r="A969" s="35">
        <v>968</v>
      </c>
      <c r="B969" s="34">
        <v>3</v>
      </c>
      <c r="C969" s="40">
        <f t="shared" si="15"/>
        <v>2.6520547945205482</v>
      </c>
      <c r="D969">
        <v>9.2342817535384911E-2</v>
      </c>
      <c r="E969">
        <v>6.156187835692329E-2</v>
      </c>
      <c r="F969">
        <v>3.0780939178461645E-2</v>
      </c>
    </row>
    <row r="970" spans="1:6" x14ac:dyDescent="0.2">
      <c r="A970" s="35">
        <v>969</v>
      </c>
      <c r="B970" s="34">
        <v>3</v>
      </c>
      <c r="C970" s="40">
        <f t="shared" si="15"/>
        <v>2.6547945205479451</v>
      </c>
      <c r="D970">
        <v>9.5315753133128372E-2</v>
      </c>
      <c r="E970">
        <v>6.3543835422085609E-2</v>
      </c>
      <c r="F970">
        <v>3.1771917711042805E-2</v>
      </c>
    </row>
    <row r="971" spans="1:6" x14ac:dyDescent="0.2">
      <c r="A971" s="35">
        <v>970</v>
      </c>
      <c r="B971" s="34">
        <v>3</v>
      </c>
      <c r="C971" s="40">
        <f t="shared" si="15"/>
        <v>2.6575342465753424</v>
      </c>
      <c r="D971">
        <v>9.8363399402087617E-2</v>
      </c>
      <c r="E971">
        <v>6.5575599601391754E-2</v>
      </c>
      <c r="F971">
        <v>3.2787799800695877E-2</v>
      </c>
    </row>
    <row r="972" spans="1:6" x14ac:dyDescent="0.2">
      <c r="A972" s="35">
        <v>971</v>
      </c>
      <c r="B972" s="34">
        <v>3</v>
      </c>
      <c r="C972" s="40">
        <f t="shared" si="15"/>
        <v>2.6602739726027398</v>
      </c>
      <c r="D972">
        <v>0.10089035849407153</v>
      </c>
      <c r="E972">
        <v>6.7260238996047703E-2</v>
      </c>
      <c r="F972">
        <v>3.3630119498023851E-2</v>
      </c>
    </row>
    <row r="973" spans="1:6" x14ac:dyDescent="0.2">
      <c r="A973" s="35">
        <v>972</v>
      </c>
      <c r="B973" s="34">
        <v>3</v>
      </c>
      <c r="C973" s="40">
        <f t="shared" si="15"/>
        <v>2.6630136986301371</v>
      </c>
      <c r="D973">
        <v>0.10518570220923554</v>
      </c>
      <c r="E973">
        <v>7.012380147282371E-2</v>
      </c>
      <c r="F973">
        <v>3.5061900736411855E-2</v>
      </c>
    </row>
    <row r="974" spans="1:6" x14ac:dyDescent="0.2">
      <c r="A974" s="35">
        <v>973</v>
      </c>
      <c r="B974" s="34">
        <v>3</v>
      </c>
      <c r="C974" s="40">
        <f t="shared" si="15"/>
        <v>2.6657534246575341</v>
      </c>
      <c r="D974">
        <v>0.10979260108772759</v>
      </c>
      <c r="E974">
        <v>7.31950673918184E-2</v>
      </c>
      <c r="F974">
        <v>3.65975336959092E-2</v>
      </c>
    </row>
    <row r="975" spans="1:6" x14ac:dyDescent="0.2">
      <c r="A975" s="35">
        <v>974</v>
      </c>
      <c r="B975" s="34">
        <v>3</v>
      </c>
      <c r="C975" s="40">
        <f t="shared" si="15"/>
        <v>2.6684931506849314</v>
      </c>
      <c r="D975">
        <v>0.11366432363273991</v>
      </c>
      <c r="E975">
        <v>7.5776215755159956E-2</v>
      </c>
      <c r="F975">
        <v>3.7888107877579978E-2</v>
      </c>
    </row>
    <row r="976" spans="1:6" x14ac:dyDescent="0.2">
      <c r="A976" s="35">
        <v>975</v>
      </c>
      <c r="B976" s="34">
        <v>3</v>
      </c>
      <c r="C976" s="40">
        <f t="shared" si="15"/>
        <v>2.6712328767123288</v>
      </c>
      <c r="D976">
        <v>0.11826693679694625</v>
      </c>
      <c r="E976">
        <v>7.8844624531297508E-2</v>
      </c>
      <c r="F976">
        <v>3.9422312265648754E-2</v>
      </c>
    </row>
    <row r="977" spans="1:6" x14ac:dyDescent="0.2">
      <c r="A977" s="35">
        <v>976</v>
      </c>
      <c r="B977" s="34">
        <v>3</v>
      </c>
      <c r="C977" s="40">
        <f t="shared" si="15"/>
        <v>2.6739726027397261</v>
      </c>
      <c r="D977">
        <v>0.12192524161402558</v>
      </c>
      <c r="E977">
        <v>8.1283494409350412E-2</v>
      </c>
      <c r="F977">
        <v>4.0641747204675206E-2</v>
      </c>
    </row>
    <row r="978" spans="1:6" x14ac:dyDescent="0.2">
      <c r="A978" s="35">
        <v>977</v>
      </c>
      <c r="B978" s="34">
        <v>3</v>
      </c>
      <c r="C978" s="40">
        <f t="shared" si="15"/>
        <v>2.6767123287671235</v>
      </c>
      <c r="D978">
        <v>0.1251435931324528</v>
      </c>
      <c r="E978">
        <v>8.3429062088301864E-2</v>
      </c>
      <c r="F978">
        <v>4.1714531044150932E-2</v>
      </c>
    </row>
    <row r="979" spans="1:6" x14ac:dyDescent="0.2">
      <c r="A979" s="35">
        <v>978</v>
      </c>
      <c r="B979" s="34">
        <v>3</v>
      </c>
      <c r="C979" s="40">
        <f t="shared" si="15"/>
        <v>2.6794520547945204</v>
      </c>
      <c r="D979">
        <v>0.12786401817383375</v>
      </c>
      <c r="E979">
        <v>8.5242678782555828E-2</v>
      </c>
      <c r="F979">
        <v>4.2621339391277914E-2</v>
      </c>
    </row>
    <row r="980" spans="1:6" x14ac:dyDescent="0.2">
      <c r="A980" s="35">
        <v>979</v>
      </c>
      <c r="B980" s="34">
        <v>3</v>
      </c>
      <c r="C980" s="40">
        <f t="shared" si="15"/>
        <v>2.6821917808219178</v>
      </c>
      <c r="D980">
        <v>0.1301921541735635</v>
      </c>
      <c r="E980">
        <v>8.6794769449042325E-2</v>
      </c>
      <c r="F980">
        <v>4.3397384724521162E-2</v>
      </c>
    </row>
    <row r="981" spans="1:6" x14ac:dyDescent="0.2">
      <c r="A981" s="35">
        <v>980</v>
      </c>
      <c r="B981" s="34">
        <v>3</v>
      </c>
      <c r="C981" s="40">
        <f t="shared" si="15"/>
        <v>2.6849315068493151</v>
      </c>
      <c r="D981">
        <v>0.1321984260885721</v>
      </c>
      <c r="E981">
        <v>8.8132284059048063E-2</v>
      </c>
      <c r="F981">
        <v>4.4066142029524032E-2</v>
      </c>
    </row>
    <row r="982" spans="1:6" x14ac:dyDescent="0.2">
      <c r="A982" s="35">
        <v>981</v>
      </c>
      <c r="B982" s="34">
        <v>3</v>
      </c>
      <c r="C982" s="40">
        <f t="shared" si="15"/>
        <v>2.6876712328767125</v>
      </c>
      <c r="D982">
        <v>0.13395325887578963</v>
      </c>
      <c r="E982">
        <v>8.9302172583859751E-2</v>
      </c>
      <c r="F982">
        <v>4.4651086291929876E-2</v>
      </c>
    </row>
    <row r="983" spans="1:6" x14ac:dyDescent="0.2">
      <c r="A983" s="35">
        <v>982</v>
      </c>
      <c r="B983" s="34">
        <v>3</v>
      </c>
      <c r="C983" s="40">
        <f t="shared" si="15"/>
        <v>2.6904109589041094</v>
      </c>
      <c r="D983">
        <v>0.13464074232341319</v>
      </c>
      <c r="E983">
        <v>8.9760494882275457E-2</v>
      </c>
      <c r="F983">
        <v>4.4880247441137729E-2</v>
      </c>
    </row>
    <row r="984" spans="1:6" x14ac:dyDescent="0.2">
      <c r="A984" s="35">
        <v>983</v>
      </c>
      <c r="B984" s="34">
        <v>3</v>
      </c>
      <c r="C984" s="40">
        <f t="shared" si="15"/>
        <v>2.6931506849315068</v>
      </c>
      <c r="D984">
        <v>0.13534496326385842</v>
      </c>
      <c r="E984">
        <v>9.0229975509238933E-2</v>
      </c>
      <c r="F984">
        <v>4.5114987754619466E-2</v>
      </c>
    </row>
    <row r="985" spans="1:6" x14ac:dyDescent="0.2">
      <c r="A985" s="35">
        <v>984</v>
      </c>
      <c r="B985" s="34">
        <v>3</v>
      </c>
      <c r="C985" s="40">
        <f t="shared" si="15"/>
        <v>2.6958904109589041</v>
      </c>
      <c r="D985">
        <v>0.15811008208627506</v>
      </c>
      <c r="E985">
        <v>0.11408466337871162</v>
      </c>
      <c r="F985">
        <v>7.0059244671148199E-2</v>
      </c>
    </row>
    <row r="986" spans="1:6" x14ac:dyDescent="0.2">
      <c r="A986" s="35">
        <v>985</v>
      </c>
      <c r="B986" s="34">
        <v>3</v>
      </c>
      <c r="C986" s="40">
        <f t="shared" si="15"/>
        <v>2.6986301369863015</v>
      </c>
      <c r="D986">
        <v>0.25540600479681108</v>
      </c>
      <c r="E986">
        <v>0.21537403607742459</v>
      </c>
      <c r="F986">
        <v>0.17534206735803803</v>
      </c>
    </row>
    <row r="987" spans="1:6" x14ac:dyDescent="0.2">
      <c r="A987" s="35">
        <v>986</v>
      </c>
      <c r="B987" s="34">
        <v>3</v>
      </c>
      <c r="C987" s="40">
        <f t="shared" si="15"/>
        <v>2.7013698630136984</v>
      </c>
      <c r="D987">
        <v>0.3353317916258487</v>
      </c>
      <c r="E987">
        <v>0.29867841553220953</v>
      </c>
      <c r="F987">
        <v>0.26202503943857042</v>
      </c>
    </row>
    <row r="988" spans="1:6" x14ac:dyDescent="0.2">
      <c r="A988" s="35">
        <v>987</v>
      </c>
      <c r="B988" s="34">
        <v>3</v>
      </c>
      <c r="C988" s="40">
        <f t="shared" si="15"/>
        <v>2.7041095890410958</v>
      </c>
      <c r="D988">
        <v>0.39884154545147449</v>
      </c>
      <c r="E988">
        <v>0.36507994561362023</v>
      </c>
      <c r="F988">
        <v>0.33131834577576591</v>
      </c>
    </row>
    <row r="989" spans="1:6" x14ac:dyDescent="0.2">
      <c r="A989" s="35">
        <v>988</v>
      </c>
      <c r="B989" s="34">
        <v>3</v>
      </c>
      <c r="C989" s="40">
        <f t="shared" si="15"/>
        <v>2.7068493150684931</v>
      </c>
      <c r="D989">
        <v>0.44961692345370402</v>
      </c>
      <c r="E989">
        <v>0.41836498462993615</v>
      </c>
      <c r="F989">
        <v>0.38711304580616829</v>
      </c>
    </row>
    <row r="990" spans="1:6" x14ac:dyDescent="0.2">
      <c r="A990" s="35">
        <v>989</v>
      </c>
      <c r="B990" s="34">
        <v>3</v>
      </c>
      <c r="C990" s="40">
        <f t="shared" si="15"/>
        <v>2.7095890410958905</v>
      </c>
      <c r="D990">
        <v>0.49053265091375869</v>
      </c>
      <c r="E990">
        <v>0.4614873411478565</v>
      </c>
      <c r="F990">
        <v>0.43244203138195447</v>
      </c>
    </row>
    <row r="991" spans="1:6" x14ac:dyDescent="0.2">
      <c r="A991" s="35">
        <v>990</v>
      </c>
      <c r="B991" s="34">
        <v>3</v>
      </c>
      <c r="C991" s="40">
        <f t="shared" si="15"/>
        <v>2.7123287671232879</v>
      </c>
      <c r="D991">
        <v>0.52420014187751229</v>
      </c>
      <c r="E991">
        <v>0.49712470357734001</v>
      </c>
      <c r="F991">
        <v>0.47004926527716778</v>
      </c>
    </row>
    <row r="992" spans="1:6" x14ac:dyDescent="0.2">
      <c r="A992" s="35">
        <v>991</v>
      </c>
      <c r="B992" s="34">
        <v>3</v>
      </c>
      <c r="C992" s="40">
        <f t="shared" si="15"/>
        <v>2.7150684931506848</v>
      </c>
      <c r="D992">
        <v>0.55121173208796392</v>
      </c>
      <c r="E992">
        <v>0.52611861703205753</v>
      </c>
      <c r="F992">
        <v>0.50102550197615103</v>
      </c>
    </row>
    <row r="993" spans="1:6" x14ac:dyDescent="0.2">
      <c r="A993" s="35">
        <v>992</v>
      </c>
      <c r="B993" s="34">
        <v>3</v>
      </c>
      <c r="C993" s="40">
        <f t="shared" si="15"/>
        <v>2.7178082191780821</v>
      </c>
      <c r="D993">
        <v>0.57711149739891221</v>
      </c>
      <c r="E993">
        <v>0.55382227831638675</v>
      </c>
      <c r="F993">
        <v>0.5305330592338614</v>
      </c>
    </row>
    <row r="994" spans="1:6" x14ac:dyDescent="0.2">
      <c r="A994" s="35">
        <v>993</v>
      </c>
      <c r="B994" s="34">
        <v>3</v>
      </c>
      <c r="C994" s="40">
        <f t="shared" si="15"/>
        <v>2.7205479452054795</v>
      </c>
      <c r="D994">
        <v>0.59946603156774636</v>
      </c>
      <c r="E994">
        <v>0.57855807536398329</v>
      </c>
      <c r="F994">
        <v>0.55765011916022023</v>
      </c>
    </row>
    <row r="995" spans="1:6" x14ac:dyDescent="0.2">
      <c r="A995" s="35">
        <v>994</v>
      </c>
      <c r="B995" s="34">
        <v>3</v>
      </c>
      <c r="C995" s="40">
        <f t="shared" si="15"/>
        <v>2.7232876712328768</v>
      </c>
      <c r="D995">
        <v>0.61809162956457109</v>
      </c>
      <c r="E995">
        <v>0.59966048677498895</v>
      </c>
      <c r="F995">
        <v>0.58122934398540682</v>
      </c>
    </row>
    <row r="996" spans="1:6" x14ac:dyDescent="0.2">
      <c r="A996" s="35">
        <v>995</v>
      </c>
      <c r="B996" s="34">
        <v>3</v>
      </c>
      <c r="C996" s="40">
        <f t="shared" si="15"/>
        <v>2.7260273972602738</v>
      </c>
      <c r="D996">
        <v>0.63388435631523821</v>
      </c>
      <c r="E996">
        <v>0.61767630983346267</v>
      </c>
      <c r="F996">
        <v>0.60146826335168724</v>
      </c>
    </row>
    <row r="997" spans="1:6" x14ac:dyDescent="0.2">
      <c r="A997" s="35">
        <v>996</v>
      </c>
      <c r="B997" s="34">
        <v>3</v>
      </c>
      <c r="C997" s="40">
        <f t="shared" si="15"/>
        <v>2.7287671232876711</v>
      </c>
      <c r="D997">
        <v>0.64613967140154693</v>
      </c>
      <c r="E997">
        <v>0.63240901749822642</v>
      </c>
      <c r="F997">
        <v>0.6186783635949058</v>
      </c>
    </row>
    <row r="998" spans="1:6" x14ac:dyDescent="0.2">
      <c r="A998" s="35">
        <v>997</v>
      </c>
      <c r="B998" s="34">
        <v>3</v>
      </c>
      <c r="C998" s="40">
        <f t="shared" si="15"/>
        <v>2.7315068493150685</v>
      </c>
      <c r="D998">
        <v>0.65701765876769236</v>
      </c>
      <c r="E998">
        <v>0.64548791963652319</v>
      </c>
      <c r="F998">
        <v>0.63395818050535402</v>
      </c>
    </row>
    <row r="999" spans="1:6" x14ac:dyDescent="0.2">
      <c r="A999" s="35">
        <v>998</v>
      </c>
      <c r="B999" s="34">
        <v>3</v>
      </c>
      <c r="C999" s="40">
        <f t="shared" si="15"/>
        <v>2.7342465753424658</v>
      </c>
      <c r="D999">
        <v>0.66671783569232823</v>
      </c>
      <c r="E999">
        <v>0.65722575786237858</v>
      </c>
      <c r="F999">
        <v>0.64773368003242893</v>
      </c>
    </row>
    <row r="1000" spans="1:6" x14ac:dyDescent="0.2">
      <c r="A1000" s="35">
        <v>999</v>
      </c>
      <c r="B1000" s="34">
        <v>3</v>
      </c>
      <c r="C1000" s="40">
        <f t="shared" si="15"/>
        <v>2.7369863013698632</v>
      </c>
      <c r="D1000">
        <v>0.6867442429821301</v>
      </c>
      <c r="E1000">
        <v>0.67911139918251506</v>
      </c>
      <c r="F1000">
        <v>0.67147855538290013</v>
      </c>
    </row>
    <row r="1001" spans="1:6" x14ac:dyDescent="0.2">
      <c r="A1001" s="35">
        <v>1000</v>
      </c>
      <c r="B1001" s="34">
        <v>3</v>
      </c>
      <c r="C1001" s="40">
        <f t="shared" si="15"/>
        <v>2.7397260273972601</v>
      </c>
      <c r="D1001">
        <v>0.70386448636962451</v>
      </c>
      <c r="E1001">
        <v>0.6979473046650676</v>
      </c>
      <c r="F1001">
        <v>0.69203012296051059</v>
      </c>
    </row>
    <row r="1002" spans="1:6" x14ac:dyDescent="0.2">
      <c r="A1002" s="35">
        <v>1001</v>
      </c>
      <c r="B1002" s="34">
        <v>3</v>
      </c>
      <c r="C1002" s="40">
        <f t="shared" si="15"/>
        <v>2.7424657534246575</v>
      </c>
      <c r="D1002">
        <v>0.71872233168935562</v>
      </c>
      <c r="E1002">
        <v>0.71440486572306849</v>
      </c>
      <c r="F1002">
        <v>0.71008739975678126</v>
      </c>
    </row>
    <row r="1003" spans="1:6" x14ac:dyDescent="0.2">
      <c r="A1003" s="35">
        <v>1002</v>
      </c>
      <c r="B1003" s="34">
        <v>3</v>
      </c>
      <c r="C1003" s="40">
        <f t="shared" si="15"/>
        <v>2.7452054794520548</v>
      </c>
      <c r="D1003">
        <v>0.73179368712630466</v>
      </c>
      <c r="E1003">
        <v>0.72898346552714244</v>
      </c>
      <c r="F1003">
        <v>0.72617324392798022</v>
      </c>
    </row>
    <row r="1004" spans="1:6" x14ac:dyDescent="0.2">
      <c r="A1004" s="35">
        <v>1003</v>
      </c>
      <c r="B1004" s="34">
        <v>3</v>
      </c>
      <c r="C1004" s="40">
        <f t="shared" si="15"/>
        <v>2.7479452054794522</v>
      </c>
      <c r="D1004">
        <v>0.74343390078708227</v>
      </c>
      <c r="E1004">
        <v>0.74205777657669814</v>
      </c>
      <c r="F1004">
        <v>0.74068165236631411</v>
      </c>
    </row>
    <row r="1005" spans="1:6" x14ac:dyDescent="0.2">
      <c r="A1005" s="35">
        <v>1004</v>
      </c>
      <c r="B1005" s="34">
        <v>3</v>
      </c>
      <c r="C1005" s="40">
        <f t="shared" si="15"/>
        <v>2.7506849315068491</v>
      </c>
      <c r="D1005">
        <v>0.75396791541397823</v>
      </c>
      <c r="E1005">
        <v>0.75396791541397823</v>
      </c>
      <c r="F1005">
        <v>0.75396791541397823</v>
      </c>
    </row>
    <row r="1006" spans="1:6" x14ac:dyDescent="0.2">
      <c r="A1006" s="35">
        <v>1005</v>
      </c>
      <c r="B1006" s="34">
        <v>3</v>
      </c>
      <c r="C1006" s="40">
        <f t="shared" si="15"/>
        <v>2.7534246575342465</v>
      </c>
      <c r="D1006">
        <v>0.74840652805458896</v>
      </c>
      <c r="E1006">
        <v>0.74158238185319059</v>
      </c>
      <c r="F1006">
        <v>0.73475823565179199</v>
      </c>
    </row>
    <row r="1007" spans="1:6" x14ac:dyDescent="0.2">
      <c r="A1007" s="35">
        <v>1006</v>
      </c>
      <c r="B1007" s="34">
        <v>3</v>
      </c>
      <c r="C1007" s="40">
        <f t="shared" si="15"/>
        <v>2.7561643835616438</v>
      </c>
      <c r="D1007">
        <v>0.65842701584298891</v>
      </c>
      <c r="E1007">
        <v>0.64517061615376825</v>
      </c>
      <c r="F1007">
        <v>0.63191421646454748</v>
      </c>
    </row>
    <row r="1008" spans="1:6" x14ac:dyDescent="0.2">
      <c r="A1008" s="35">
        <v>1007</v>
      </c>
      <c r="B1008" s="34">
        <v>3</v>
      </c>
      <c r="C1008" s="40">
        <f t="shared" si="15"/>
        <v>2.7589041095890412</v>
      </c>
      <c r="D1008">
        <v>0.58675902442320038</v>
      </c>
      <c r="E1008">
        <v>0.56737143363848264</v>
      </c>
      <c r="F1008">
        <v>0.54798384285376489</v>
      </c>
    </row>
    <row r="1009" spans="1:6" x14ac:dyDescent="0.2">
      <c r="A1009" s="35">
        <v>1008</v>
      </c>
      <c r="B1009" s="34">
        <v>3</v>
      </c>
      <c r="C1009" s="40">
        <f t="shared" si="15"/>
        <v>2.7616438356164386</v>
      </c>
      <c r="D1009">
        <v>0.53222220467520187</v>
      </c>
      <c r="E1009">
        <v>0.5069518596088235</v>
      </c>
      <c r="F1009">
        <v>0.48168151454244507</v>
      </c>
    </row>
    <row r="1010" spans="1:6" x14ac:dyDescent="0.2">
      <c r="A1010" s="35">
        <v>1009</v>
      </c>
      <c r="B1010" s="34">
        <v>3</v>
      </c>
      <c r="C1010" s="40">
        <f t="shared" si="15"/>
        <v>2.7643835616438355</v>
      </c>
      <c r="D1010">
        <v>0.49096795848393748</v>
      </c>
      <c r="E1010">
        <v>0.46001424179981759</v>
      </c>
      <c r="F1010">
        <v>0.42906052511569781</v>
      </c>
    </row>
    <row r="1011" spans="1:6" x14ac:dyDescent="0.2">
      <c r="A1011" s="35">
        <v>1010</v>
      </c>
      <c r="B1011" s="34">
        <v>3</v>
      </c>
      <c r="C1011" s="40">
        <f t="shared" si="15"/>
        <v>2.7671232876712328</v>
      </c>
      <c r="D1011">
        <v>0.46001004459007533</v>
      </c>
      <c r="E1011">
        <v>0.42353042765935878</v>
      </c>
      <c r="F1011">
        <v>0.38705081072864234</v>
      </c>
    </row>
    <row r="1012" spans="1:6" x14ac:dyDescent="0.2">
      <c r="A1012" s="35">
        <v>1011</v>
      </c>
      <c r="B1012" s="34">
        <v>3</v>
      </c>
      <c r="C1012" s="40">
        <f t="shared" si="15"/>
        <v>2.7698630136986302</v>
      </c>
      <c r="D1012">
        <v>0.43662231868391727</v>
      </c>
      <c r="E1012">
        <v>0.39474624193493896</v>
      </c>
      <c r="F1012">
        <v>0.35287016518596087</v>
      </c>
    </row>
    <row r="1013" spans="1:6" x14ac:dyDescent="0.2">
      <c r="A1013" s="35">
        <v>1012</v>
      </c>
      <c r="B1013" s="34">
        <v>3</v>
      </c>
      <c r="C1013" s="40">
        <f t="shared" si="15"/>
        <v>2.7726027397260276</v>
      </c>
      <c r="D1013">
        <v>0.41953819545316345</v>
      </c>
      <c r="E1013">
        <v>0.37237063980002022</v>
      </c>
      <c r="F1013">
        <v>0.32520308414687693</v>
      </c>
    </row>
    <row r="1014" spans="1:6" x14ac:dyDescent="0.2">
      <c r="A1014" s="35">
        <v>1013</v>
      </c>
      <c r="B1014" s="34">
        <v>3</v>
      </c>
      <c r="C1014" s="40">
        <f t="shared" si="15"/>
        <v>2.7753424657534245</v>
      </c>
      <c r="D1014">
        <v>0.40383899689220693</v>
      </c>
      <c r="E1014">
        <v>0.35146735634901871</v>
      </c>
      <c r="F1014">
        <v>0.2990957158058305</v>
      </c>
    </row>
    <row r="1015" spans="1:6" x14ac:dyDescent="0.2">
      <c r="A1015" s="35">
        <v>1014</v>
      </c>
      <c r="B1015" s="34">
        <v>3</v>
      </c>
      <c r="C1015" s="40">
        <f t="shared" si="15"/>
        <v>2.7780821917808218</v>
      </c>
      <c r="D1015">
        <v>0.38973238776475372</v>
      </c>
      <c r="E1015">
        <v>0.33223017599567611</v>
      </c>
      <c r="F1015">
        <v>0.27472796422659873</v>
      </c>
    </row>
    <row r="1016" spans="1:6" x14ac:dyDescent="0.2">
      <c r="A1016" s="35">
        <v>1015</v>
      </c>
      <c r="B1016" s="34">
        <v>3</v>
      </c>
      <c r="C1016" s="40">
        <f t="shared" si="15"/>
        <v>2.7808219178082192</v>
      </c>
      <c r="D1016">
        <v>0.37888956862480166</v>
      </c>
      <c r="E1016">
        <v>0.31631628382258559</v>
      </c>
      <c r="F1016">
        <v>0.25374299902036962</v>
      </c>
    </row>
    <row r="1017" spans="1:6" x14ac:dyDescent="0.2">
      <c r="A1017" s="35">
        <v>1016</v>
      </c>
      <c r="B1017" s="34">
        <v>3</v>
      </c>
      <c r="C1017" s="40">
        <f t="shared" si="15"/>
        <v>2.7835616438356166</v>
      </c>
      <c r="D1017">
        <v>0.37149360960037842</v>
      </c>
      <c r="E1017">
        <v>0.30389830591494099</v>
      </c>
      <c r="F1017">
        <v>0.23630300222950382</v>
      </c>
    </row>
    <row r="1018" spans="1:6" x14ac:dyDescent="0.2">
      <c r="A1018" s="35">
        <v>1017</v>
      </c>
      <c r="B1018" s="34">
        <v>3</v>
      </c>
      <c r="C1018" s="40">
        <f t="shared" si="15"/>
        <v>2.7863013698630139</v>
      </c>
      <c r="D1018">
        <v>0.36675634310711758</v>
      </c>
      <c r="E1018">
        <v>0.29417763064554264</v>
      </c>
      <c r="F1018">
        <v>0.2215989181839679</v>
      </c>
    </row>
    <row r="1019" spans="1:6" x14ac:dyDescent="0.2">
      <c r="A1019" s="35">
        <v>1018</v>
      </c>
      <c r="B1019" s="34">
        <v>3</v>
      </c>
      <c r="C1019" s="40">
        <f t="shared" si="15"/>
        <v>2.7890410958904108</v>
      </c>
      <c r="D1019">
        <v>0.36411041279600048</v>
      </c>
      <c r="E1019">
        <v>0.28658676654393134</v>
      </c>
      <c r="F1019">
        <v>0.20906312029186233</v>
      </c>
    </row>
    <row r="1020" spans="1:6" x14ac:dyDescent="0.2">
      <c r="A1020" s="35">
        <v>1019</v>
      </c>
      <c r="B1020" s="34">
        <v>3</v>
      </c>
      <c r="C1020" s="40">
        <f t="shared" si="15"/>
        <v>2.7917808219178082</v>
      </c>
      <c r="D1020">
        <v>0.36543406664865052</v>
      </c>
      <c r="E1020">
        <v>0.28219814883626659</v>
      </c>
      <c r="F1020">
        <v>0.19896223102388269</v>
      </c>
    </row>
    <row r="1021" spans="1:6" x14ac:dyDescent="0.2">
      <c r="A1021" s="35">
        <v>1020</v>
      </c>
      <c r="B1021" s="34">
        <v>3</v>
      </c>
      <c r="C1021" s="40">
        <f t="shared" si="15"/>
        <v>2.7945205479452055</v>
      </c>
      <c r="D1021">
        <v>0.3563805543357092</v>
      </c>
      <c r="E1021">
        <v>0.26762777083403705</v>
      </c>
      <c r="F1021">
        <v>0.17887498733236493</v>
      </c>
    </row>
    <row r="1022" spans="1:6" x14ac:dyDescent="0.2">
      <c r="A1022" s="35">
        <v>1021</v>
      </c>
      <c r="B1022" s="34">
        <v>3</v>
      </c>
      <c r="C1022" s="40">
        <f t="shared" si="15"/>
        <v>2.7972602739726029</v>
      </c>
      <c r="D1022">
        <v>0.35020303263182784</v>
      </c>
      <c r="E1022">
        <v>0.25608701314056004</v>
      </c>
      <c r="F1022">
        <v>0.16197099364929229</v>
      </c>
    </row>
    <row r="1023" spans="1:6" x14ac:dyDescent="0.2">
      <c r="A1023" s="35">
        <v>1022</v>
      </c>
      <c r="B1023" s="34">
        <v>3</v>
      </c>
      <c r="C1023" s="40">
        <f t="shared" si="15"/>
        <v>2.8</v>
      </c>
      <c r="D1023">
        <v>0.34624823750971184</v>
      </c>
      <c r="E1023">
        <v>0.24689815221430259</v>
      </c>
      <c r="F1023">
        <v>0.14754806691889333</v>
      </c>
    </row>
    <row r="1024" spans="1:6" x14ac:dyDescent="0.2">
      <c r="A1024" s="35">
        <v>1023</v>
      </c>
      <c r="B1024" s="34">
        <v>3</v>
      </c>
      <c r="C1024" s="40">
        <f t="shared" si="15"/>
        <v>2.8027397260273972</v>
      </c>
      <c r="D1024">
        <v>0.34404280900584405</v>
      </c>
      <c r="E1024">
        <v>0.23956350369894941</v>
      </c>
      <c r="F1024">
        <v>0.13508419839205485</v>
      </c>
    </row>
    <row r="1025" spans="1:6" x14ac:dyDescent="0.2">
      <c r="A1025" s="35">
        <v>1024</v>
      </c>
      <c r="B1025" s="34">
        <v>3</v>
      </c>
      <c r="C1025" s="40">
        <f t="shared" si="15"/>
        <v>2.8054794520547945</v>
      </c>
      <c r="D1025">
        <v>0.34373902560551289</v>
      </c>
      <c r="E1025">
        <v>0.23404681282302467</v>
      </c>
      <c r="F1025">
        <v>0.12435460004053642</v>
      </c>
    </row>
    <row r="1026" spans="1:6" x14ac:dyDescent="0.2">
      <c r="A1026" s="35">
        <v>1025</v>
      </c>
      <c r="B1026" s="34">
        <v>3</v>
      </c>
      <c r="C1026" s="40">
        <f t="shared" ref="C1026:C1089" si="16">A1026/365</f>
        <v>2.8082191780821919</v>
      </c>
      <c r="D1026">
        <v>0.34441153768199168</v>
      </c>
      <c r="E1026">
        <v>0.22960769178799442</v>
      </c>
      <c r="F1026">
        <v>0.11480384589399721</v>
      </c>
    </row>
    <row r="1027" spans="1:6" x14ac:dyDescent="0.2">
      <c r="A1027" s="35">
        <v>1026</v>
      </c>
      <c r="B1027" s="34">
        <v>3</v>
      </c>
      <c r="C1027" s="40">
        <f t="shared" si="16"/>
        <v>2.8109589041095893</v>
      </c>
      <c r="D1027">
        <v>0.34278846654055328</v>
      </c>
      <c r="E1027">
        <v>0.22852564436036885</v>
      </c>
      <c r="F1027">
        <v>0.11426282218018442</v>
      </c>
    </row>
    <row r="1028" spans="1:6" x14ac:dyDescent="0.2">
      <c r="A1028" s="35">
        <v>1027</v>
      </c>
      <c r="B1028" s="34">
        <v>3</v>
      </c>
      <c r="C1028" s="40">
        <f t="shared" si="16"/>
        <v>2.8136986301369862</v>
      </c>
      <c r="D1028">
        <v>0.34138836857750898</v>
      </c>
      <c r="E1028">
        <v>0.2275922457183393</v>
      </c>
      <c r="F1028">
        <v>0.11379612285916965</v>
      </c>
    </row>
    <row r="1029" spans="1:6" x14ac:dyDescent="0.2">
      <c r="A1029" s="35">
        <v>1028</v>
      </c>
      <c r="B1029" s="34">
        <v>3</v>
      </c>
      <c r="C1029" s="40">
        <f t="shared" si="16"/>
        <v>2.8164383561643835</v>
      </c>
      <c r="D1029">
        <v>0.34007520099314259</v>
      </c>
      <c r="E1029">
        <v>0.22671680066209501</v>
      </c>
      <c r="F1029">
        <v>0.11335840033104751</v>
      </c>
    </row>
    <row r="1030" spans="1:6" x14ac:dyDescent="0.2">
      <c r="A1030" s="35">
        <v>1029</v>
      </c>
      <c r="B1030" s="34">
        <v>3</v>
      </c>
      <c r="C1030" s="40">
        <f t="shared" si="16"/>
        <v>2.8191780821917809</v>
      </c>
      <c r="D1030">
        <v>0.33886877090159784</v>
      </c>
      <c r="E1030">
        <v>0.22591251393439851</v>
      </c>
      <c r="F1030">
        <v>0.11295625696719926</v>
      </c>
    </row>
    <row r="1031" spans="1:6" x14ac:dyDescent="0.2">
      <c r="A1031" s="35">
        <v>1030</v>
      </c>
      <c r="B1031" s="34">
        <v>3</v>
      </c>
      <c r="C1031" s="40">
        <f t="shared" si="16"/>
        <v>2.8219178082191783</v>
      </c>
      <c r="D1031">
        <v>0.33775836401716042</v>
      </c>
      <c r="E1031">
        <v>0.22517224267810695</v>
      </c>
      <c r="F1031">
        <v>0.11258612133905348</v>
      </c>
    </row>
    <row r="1032" spans="1:6" x14ac:dyDescent="0.2">
      <c r="A1032" s="35">
        <v>1031</v>
      </c>
      <c r="B1032" s="34">
        <v>3</v>
      </c>
      <c r="C1032" s="40">
        <f t="shared" si="16"/>
        <v>2.8246575342465752</v>
      </c>
      <c r="D1032">
        <v>0.33671224284700874</v>
      </c>
      <c r="E1032">
        <v>0.22447482856467249</v>
      </c>
      <c r="F1032">
        <v>0.11223741428233625</v>
      </c>
    </row>
    <row r="1033" spans="1:6" x14ac:dyDescent="0.2">
      <c r="A1033" s="35">
        <v>1032</v>
      </c>
      <c r="B1033" s="34">
        <v>3</v>
      </c>
      <c r="C1033" s="40">
        <f t="shared" si="16"/>
        <v>2.8273972602739725</v>
      </c>
      <c r="D1033">
        <v>0.33571928774110738</v>
      </c>
      <c r="E1033">
        <v>0.22381285849407156</v>
      </c>
      <c r="F1033">
        <v>0.11190642924703578</v>
      </c>
    </row>
    <row r="1034" spans="1:6" x14ac:dyDescent="0.2">
      <c r="A1034" s="35">
        <v>1033</v>
      </c>
      <c r="B1034" s="34">
        <v>3</v>
      </c>
      <c r="C1034" s="40">
        <f t="shared" si="16"/>
        <v>2.8301369863013699</v>
      </c>
      <c r="D1034">
        <v>0.33476918977806303</v>
      </c>
      <c r="E1034">
        <v>0.22317945985204202</v>
      </c>
      <c r="F1034">
        <v>0.11158972992602101</v>
      </c>
    </row>
    <row r="1035" spans="1:6" x14ac:dyDescent="0.2">
      <c r="A1035" s="35">
        <v>1034</v>
      </c>
      <c r="B1035" s="34">
        <v>3</v>
      </c>
      <c r="C1035" s="40">
        <f t="shared" si="16"/>
        <v>2.8328767123287673</v>
      </c>
      <c r="D1035">
        <v>0.33385082930784044</v>
      </c>
      <c r="E1035">
        <v>0.22256721953856032</v>
      </c>
      <c r="F1035">
        <v>0.11128360976928016</v>
      </c>
    </row>
    <row r="1036" spans="1:6" x14ac:dyDescent="0.2">
      <c r="A1036" s="35">
        <v>1035</v>
      </c>
      <c r="B1036" s="34">
        <v>3</v>
      </c>
      <c r="C1036" s="40">
        <f t="shared" si="16"/>
        <v>2.8356164383561642</v>
      </c>
      <c r="D1036">
        <v>0.3329749206161538</v>
      </c>
      <c r="E1036">
        <v>0.22198328041076917</v>
      </c>
      <c r="F1036">
        <v>0.11099164020538459</v>
      </c>
    </row>
    <row r="1037" spans="1:6" x14ac:dyDescent="0.2">
      <c r="A1037" s="35">
        <v>1036</v>
      </c>
      <c r="B1037" s="34">
        <v>3</v>
      </c>
      <c r="C1037" s="40">
        <f t="shared" si="16"/>
        <v>2.8383561643835615</v>
      </c>
      <c r="D1037">
        <v>0.33212044049589567</v>
      </c>
      <c r="E1037">
        <v>0.2214136269972638</v>
      </c>
      <c r="F1037">
        <v>0.1107068134986319</v>
      </c>
    </row>
    <row r="1038" spans="1:6" x14ac:dyDescent="0.2">
      <c r="A1038" s="35">
        <v>1037</v>
      </c>
      <c r="B1038" s="34">
        <v>3</v>
      </c>
      <c r="C1038" s="40">
        <f t="shared" si="16"/>
        <v>2.8410958904109589</v>
      </c>
      <c r="D1038">
        <v>0.33126636573995877</v>
      </c>
      <c r="E1038">
        <v>0.2208442438266392</v>
      </c>
      <c r="F1038">
        <v>0.1104221219133196</v>
      </c>
    </row>
    <row r="1039" spans="1:6" x14ac:dyDescent="0.2">
      <c r="A1039" s="35">
        <v>1038</v>
      </c>
      <c r="B1039" s="34">
        <v>3</v>
      </c>
      <c r="C1039" s="40">
        <f t="shared" si="16"/>
        <v>2.8438356164383563</v>
      </c>
      <c r="D1039">
        <v>0.33042341063405734</v>
      </c>
      <c r="E1039">
        <v>0.22028227375603823</v>
      </c>
      <c r="F1039">
        <v>0.11014113687801912</v>
      </c>
    </row>
    <row r="1040" spans="1:6" x14ac:dyDescent="0.2">
      <c r="A1040" s="35">
        <v>1039</v>
      </c>
      <c r="B1040" s="34">
        <v>3</v>
      </c>
      <c r="C1040" s="40">
        <f t="shared" si="16"/>
        <v>2.8465753424657536</v>
      </c>
      <c r="D1040">
        <v>0.32959116981387021</v>
      </c>
      <c r="E1040">
        <v>0.21972744654258017</v>
      </c>
      <c r="F1040">
        <v>0.10986372327129008</v>
      </c>
    </row>
    <row r="1041" spans="1:6" x14ac:dyDescent="0.2">
      <c r="A1041" s="35">
        <v>1040</v>
      </c>
      <c r="B1041" s="34">
        <v>3</v>
      </c>
      <c r="C1041" s="40">
        <f t="shared" si="16"/>
        <v>2.8493150684931505</v>
      </c>
      <c r="D1041">
        <v>0.32635179964868427</v>
      </c>
      <c r="E1041">
        <v>0.21756786643245621</v>
      </c>
      <c r="F1041">
        <v>0.1087839332162281</v>
      </c>
    </row>
    <row r="1042" spans="1:6" x14ac:dyDescent="0.2">
      <c r="A1042" s="35">
        <v>1041</v>
      </c>
      <c r="B1042" s="34">
        <v>3</v>
      </c>
      <c r="C1042" s="40">
        <f t="shared" si="16"/>
        <v>2.8520547945205479</v>
      </c>
      <c r="D1042">
        <v>0.32361495963246967</v>
      </c>
      <c r="E1042">
        <v>0.21574330642164646</v>
      </c>
      <c r="F1042">
        <v>0.10787165321082323</v>
      </c>
    </row>
    <row r="1043" spans="1:6" x14ac:dyDescent="0.2">
      <c r="A1043" s="35">
        <v>1042</v>
      </c>
      <c r="B1043" s="34">
        <v>3</v>
      </c>
      <c r="C1043" s="40">
        <f t="shared" si="16"/>
        <v>2.8547945205479452</v>
      </c>
      <c r="D1043">
        <v>0.32125491588690336</v>
      </c>
      <c r="E1043">
        <v>0.21416994392460223</v>
      </c>
      <c r="F1043">
        <v>0.10708497196230111</v>
      </c>
    </row>
    <row r="1044" spans="1:6" x14ac:dyDescent="0.2">
      <c r="A1044" s="35">
        <v>1043</v>
      </c>
      <c r="B1044" s="34">
        <v>3</v>
      </c>
      <c r="C1044" s="40">
        <f t="shared" si="16"/>
        <v>2.8575342465753426</v>
      </c>
      <c r="D1044">
        <v>0.31920900415498432</v>
      </c>
      <c r="E1044">
        <v>0.21280600276998951</v>
      </c>
      <c r="F1044">
        <v>0.10640300138499476</v>
      </c>
    </row>
    <row r="1045" spans="1:6" x14ac:dyDescent="0.2">
      <c r="A1045" s="35">
        <v>1044</v>
      </c>
      <c r="B1045" s="34">
        <v>3</v>
      </c>
      <c r="C1045" s="40">
        <f t="shared" si="16"/>
        <v>2.8602739726027395</v>
      </c>
      <c r="D1045">
        <v>0.31741496554403276</v>
      </c>
      <c r="E1045">
        <v>0.21160997702935513</v>
      </c>
      <c r="F1045">
        <v>0.10580498851467757</v>
      </c>
    </row>
    <row r="1046" spans="1:6" x14ac:dyDescent="0.2">
      <c r="A1046" s="35">
        <v>1045</v>
      </c>
      <c r="B1046" s="34">
        <v>3</v>
      </c>
      <c r="C1046" s="40">
        <f t="shared" si="16"/>
        <v>2.8630136986301369</v>
      </c>
      <c r="D1046">
        <v>0.31530679491943386</v>
      </c>
      <c r="E1046">
        <v>0.21020452994628924</v>
      </c>
      <c r="F1046">
        <v>0.10510226497314462</v>
      </c>
    </row>
    <row r="1047" spans="1:6" x14ac:dyDescent="0.2">
      <c r="A1047" s="35">
        <v>1046</v>
      </c>
      <c r="B1047" s="34">
        <v>3</v>
      </c>
      <c r="C1047" s="40">
        <f t="shared" si="16"/>
        <v>2.8657534246575342</v>
      </c>
      <c r="D1047">
        <v>0.31348101881566059</v>
      </c>
      <c r="E1047">
        <v>0.20898734587710707</v>
      </c>
      <c r="F1047">
        <v>0.10449367293855354</v>
      </c>
    </row>
    <row r="1048" spans="1:6" x14ac:dyDescent="0.2">
      <c r="A1048" s="35">
        <v>1047</v>
      </c>
      <c r="B1048" s="34">
        <v>3</v>
      </c>
      <c r="C1048" s="40">
        <f t="shared" si="16"/>
        <v>2.8684931506849316</v>
      </c>
      <c r="D1048">
        <v>0.30810903709083542</v>
      </c>
      <c r="E1048">
        <v>0.20540602472722364</v>
      </c>
      <c r="F1048">
        <v>0.10270301236361182</v>
      </c>
    </row>
    <row r="1049" spans="1:6" x14ac:dyDescent="0.2">
      <c r="A1049" s="35">
        <v>1048</v>
      </c>
      <c r="B1049" s="34">
        <v>3</v>
      </c>
      <c r="C1049" s="40">
        <f t="shared" si="16"/>
        <v>2.871232876712329</v>
      </c>
      <c r="D1049">
        <v>0.30365802283552346</v>
      </c>
      <c r="E1049">
        <v>0.20243868189034894</v>
      </c>
      <c r="F1049">
        <v>0.10121934094517447</v>
      </c>
    </row>
    <row r="1050" spans="1:6" x14ac:dyDescent="0.2">
      <c r="A1050" s="35">
        <v>1049</v>
      </c>
      <c r="B1050" s="34">
        <v>3</v>
      </c>
      <c r="C1050" s="40">
        <f t="shared" si="16"/>
        <v>2.8739726027397259</v>
      </c>
      <c r="D1050">
        <v>0.29999152788568723</v>
      </c>
      <c r="E1050">
        <v>0.1999943519237915</v>
      </c>
      <c r="F1050">
        <v>9.9997175961895751E-2</v>
      </c>
    </row>
    <row r="1051" spans="1:6" x14ac:dyDescent="0.2">
      <c r="A1051" s="35">
        <v>1050</v>
      </c>
      <c r="B1051" s="34">
        <v>3</v>
      </c>
      <c r="C1051" s="40">
        <f t="shared" si="16"/>
        <v>2.8767123287671232</v>
      </c>
      <c r="D1051">
        <v>0.29693186839171704</v>
      </c>
      <c r="E1051">
        <v>0.19795457892781135</v>
      </c>
      <c r="F1051">
        <v>9.8977289463905674E-2</v>
      </c>
    </row>
    <row r="1052" spans="1:6" x14ac:dyDescent="0.2">
      <c r="A1052" s="35">
        <v>1051</v>
      </c>
      <c r="B1052" s="34">
        <v>3</v>
      </c>
      <c r="C1052" s="40">
        <f t="shared" si="16"/>
        <v>2.8794520547945206</v>
      </c>
      <c r="D1052">
        <v>0.29433228726818228</v>
      </c>
      <c r="E1052">
        <v>0.19622152484545485</v>
      </c>
      <c r="F1052">
        <v>9.8110762422727427E-2</v>
      </c>
    </row>
    <row r="1053" spans="1:6" x14ac:dyDescent="0.2">
      <c r="A1053" s="35">
        <v>1052</v>
      </c>
      <c r="B1053" s="34">
        <v>3</v>
      </c>
      <c r="C1053" s="40">
        <f t="shared" si="16"/>
        <v>2.882191780821918</v>
      </c>
      <c r="D1053">
        <v>0.2920880738438672</v>
      </c>
      <c r="E1053">
        <v>0.1947253825625781</v>
      </c>
      <c r="F1053">
        <v>9.7362691281289049E-2</v>
      </c>
    </row>
    <row r="1054" spans="1:6" x14ac:dyDescent="0.2">
      <c r="A1054" s="35">
        <v>1053</v>
      </c>
      <c r="B1054" s="34">
        <v>3</v>
      </c>
      <c r="C1054" s="40">
        <f t="shared" si="16"/>
        <v>2.8849315068493149</v>
      </c>
      <c r="D1054">
        <v>0.2901476835118062</v>
      </c>
      <c r="E1054">
        <v>0.19343178900787081</v>
      </c>
      <c r="F1054">
        <v>9.6715894503935404E-2</v>
      </c>
    </row>
    <row r="1055" spans="1:6" x14ac:dyDescent="0.2">
      <c r="A1055" s="35">
        <v>1054</v>
      </c>
      <c r="B1055" s="34">
        <v>3</v>
      </c>
      <c r="C1055" s="40">
        <f t="shared" si="16"/>
        <v>2.8876712328767122</v>
      </c>
      <c r="D1055">
        <v>0.28842661807924869</v>
      </c>
      <c r="E1055">
        <v>0.1922844120528325</v>
      </c>
      <c r="F1055">
        <v>9.6142206026416252E-2</v>
      </c>
    </row>
    <row r="1056" spans="1:6" x14ac:dyDescent="0.2">
      <c r="A1056" s="35">
        <v>1055</v>
      </c>
      <c r="B1056" s="34">
        <v>3</v>
      </c>
      <c r="C1056" s="40">
        <f t="shared" si="16"/>
        <v>2.8904109589041096</v>
      </c>
      <c r="D1056">
        <v>0.2869046650677296</v>
      </c>
      <c r="E1056">
        <v>0.19126977671181977</v>
      </c>
      <c r="F1056">
        <v>9.5634888355909886E-2</v>
      </c>
    </row>
    <row r="1057" spans="1:6" x14ac:dyDescent="0.2">
      <c r="A1057" s="35">
        <v>1056</v>
      </c>
      <c r="B1057" s="34">
        <v>3</v>
      </c>
      <c r="C1057" s="40">
        <f t="shared" si="16"/>
        <v>2.893150684931507</v>
      </c>
      <c r="D1057">
        <v>0.28550804057021245</v>
      </c>
      <c r="E1057">
        <v>0.190338693713475</v>
      </c>
      <c r="F1057">
        <v>9.5169346856737502E-2</v>
      </c>
    </row>
    <row r="1058" spans="1:6" x14ac:dyDescent="0.2">
      <c r="A1058" s="35">
        <v>1057</v>
      </c>
      <c r="B1058" s="34">
        <v>3</v>
      </c>
      <c r="C1058" s="40">
        <f t="shared" si="16"/>
        <v>2.8958904109589043</v>
      </c>
      <c r="D1058">
        <v>0.28422643566530414</v>
      </c>
      <c r="E1058">
        <v>0.18948429044353615</v>
      </c>
      <c r="F1058">
        <v>9.4742145221768076E-2</v>
      </c>
    </row>
    <row r="1059" spans="1:6" x14ac:dyDescent="0.2">
      <c r="A1059" s="35">
        <v>1058</v>
      </c>
      <c r="B1059" s="34">
        <v>3</v>
      </c>
      <c r="C1059" s="40">
        <f t="shared" si="16"/>
        <v>2.8986301369863012</v>
      </c>
      <c r="D1059">
        <v>0.2830602557173259</v>
      </c>
      <c r="E1059">
        <v>0.18870683714488401</v>
      </c>
      <c r="F1059">
        <v>9.4353418572442005E-2</v>
      </c>
    </row>
    <row r="1060" spans="1:6" x14ac:dyDescent="0.2">
      <c r="A1060" s="35">
        <v>1059</v>
      </c>
      <c r="B1060" s="34">
        <v>3</v>
      </c>
      <c r="C1060" s="40">
        <f t="shared" si="16"/>
        <v>2.9013698630136986</v>
      </c>
      <c r="D1060">
        <v>0.28194602574063438</v>
      </c>
      <c r="E1060">
        <v>0.18796401716042294</v>
      </c>
      <c r="F1060">
        <v>9.3982008580211468E-2</v>
      </c>
    </row>
    <row r="1061" spans="1:6" x14ac:dyDescent="0.2">
      <c r="A1061" s="35">
        <v>1060</v>
      </c>
      <c r="B1061" s="34">
        <v>3</v>
      </c>
      <c r="C1061" s="40">
        <f t="shared" si="16"/>
        <v>2.904109589041096</v>
      </c>
      <c r="D1061">
        <v>0.28090517430665812</v>
      </c>
      <c r="E1061">
        <v>0.18727011620443879</v>
      </c>
      <c r="F1061">
        <v>9.3635058102219393E-2</v>
      </c>
    </row>
    <row r="1062" spans="1:6" x14ac:dyDescent="0.2">
      <c r="A1062" s="35">
        <v>1061</v>
      </c>
      <c r="B1062" s="34">
        <v>3</v>
      </c>
      <c r="C1062" s="40">
        <f t="shared" si="16"/>
        <v>2.9068493150684933</v>
      </c>
      <c r="D1062">
        <v>0.28201552545350128</v>
      </c>
      <c r="E1062">
        <v>0.18801035030233426</v>
      </c>
      <c r="F1062">
        <v>9.4005175151167131E-2</v>
      </c>
    </row>
    <row r="1063" spans="1:6" x14ac:dyDescent="0.2">
      <c r="A1063" s="35">
        <v>1062</v>
      </c>
      <c r="B1063" s="34">
        <v>3</v>
      </c>
      <c r="C1063" s="40">
        <f t="shared" si="16"/>
        <v>2.9095890410958902</v>
      </c>
      <c r="D1063">
        <v>0.28273958213694561</v>
      </c>
      <c r="E1063">
        <v>0.18849305475796377</v>
      </c>
      <c r="F1063">
        <v>9.4246527378981884E-2</v>
      </c>
    </row>
    <row r="1064" spans="1:6" x14ac:dyDescent="0.2">
      <c r="A1064" s="35">
        <v>1063</v>
      </c>
      <c r="B1064" s="34">
        <v>3</v>
      </c>
      <c r="C1064" s="40">
        <f t="shared" si="16"/>
        <v>2.9123287671232876</v>
      </c>
      <c r="D1064">
        <v>0.28317134074249239</v>
      </c>
      <c r="E1064">
        <v>0.18878089382832824</v>
      </c>
      <c r="F1064">
        <v>9.4390446914164122E-2</v>
      </c>
    </row>
    <row r="1065" spans="1:6" x14ac:dyDescent="0.2">
      <c r="A1065" s="35">
        <v>1064</v>
      </c>
      <c r="B1065" s="34">
        <v>3</v>
      </c>
      <c r="C1065" s="40">
        <f t="shared" si="16"/>
        <v>2.9150684931506849</v>
      </c>
      <c r="D1065">
        <v>0.2833524423200352</v>
      </c>
      <c r="E1065">
        <v>0.18890162821335674</v>
      </c>
      <c r="F1065">
        <v>9.4450814106678369E-2</v>
      </c>
    </row>
    <row r="1066" spans="1:6" x14ac:dyDescent="0.2">
      <c r="A1066" s="35">
        <v>1065</v>
      </c>
      <c r="B1066" s="34">
        <v>3</v>
      </c>
      <c r="C1066" s="40">
        <f t="shared" si="16"/>
        <v>2.9178082191780823</v>
      </c>
      <c r="D1066">
        <v>0.28334514576225389</v>
      </c>
      <c r="E1066">
        <v>0.18889676384150253</v>
      </c>
      <c r="F1066">
        <v>9.4448381920751265E-2</v>
      </c>
    </row>
    <row r="1067" spans="1:6" x14ac:dyDescent="0.2">
      <c r="A1067" s="35">
        <v>1066</v>
      </c>
      <c r="B1067" s="34">
        <v>3</v>
      </c>
      <c r="C1067" s="40">
        <f t="shared" si="16"/>
        <v>2.9205479452054797</v>
      </c>
      <c r="D1067">
        <v>0.28319190284768442</v>
      </c>
      <c r="E1067">
        <v>0.18879460189845623</v>
      </c>
      <c r="F1067">
        <v>9.4397300949228116E-2</v>
      </c>
    </row>
    <row r="1068" spans="1:6" x14ac:dyDescent="0.2">
      <c r="A1068" s="35">
        <v>1067</v>
      </c>
      <c r="B1068" s="34">
        <v>3</v>
      </c>
      <c r="C1068" s="40">
        <f t="shared" si="16"/>
        <v>2.9232876712328766</v>
      </c>
      <c r="D1068">
        <v>0.28290342786204103</v>
      </c>
      <c r="E1068">
        <v>0.18860228524136063</v>
      </c>
      <c r="F1068">
        <v>9.4301142620680317E-2</v>
      </c>
    </row>
    <row r="1069" spans="1:6" x14ac:dyDescent="0.2">
      <c r="A1069" s="35">
        <v>1068</v>
      </c>
      <c r="B1069" s="34">
        <v>3</v>
      </c>
      <c r="C1069" s="40">
        <f t="shared" si="16"/>
        <v>2.9260273972602739</v>
      </c>
      <c r="D1069">
        <v>0.28248962436239566</v>
      </c>
      <c r="E1069">
        <v>0.18832641624159713</v>
      </c>
      <c r="F1069">
        <v>9.4163208120798564E-2</v>
      </c>
    </row>
    <row r="1070" spans="1:6" x14ac:dyDescent="0.2">
      <c r="A1070" s="35">
        <v>1069</v>
      </c>
      <c r="B1070" s="34">
        <v>3</v>
      </c>
      <c r="C1070" s="40">
        <f t="shared" si="16"/>
        <v>2.9287671232876713</v>
      </c>
      <c r="D1070">
        <v>0.28199253876296321</v>
      </c>
      <c r="E1070">
        <v>0.18799502584197547</v>
      </c>
      <c r="F1070">
        <v>9.3997512920987736E-2</v>
      </c>
    </row>
    <row r="1071" spans="1:6" x14ac:dyDescent="0.2">
      <c r="A1071" s="35">
        <v>1070</v>
      </c>
      <c r="B1071" s="34">
        <v>3</v>
      </c>
      <c r="C1071" s="40">
        <f t="shared" si="16"/>
        <v>2.9315068493150687</v>
      </c>
      <c r="D1071">
        <v>0.28142247998513659</v>
      </c>
      <c r="E1071">
        <v>0.1876149866567578</v>
      </c>
      <c r="F1071">
        <v>9.3807493328378899E-2</v>
      </c>
    </row>
    <row r="1072" spans="1:6" x14ac:dyDescent="0.2">
      <c r="A1072" s="35">
        <v>1071</v>
      </c>
      <c r="B1072" s="34">
        <v>3</v>
      </c>
      <c r="C1072" s="40">
        <f t="shared" si="16"/>
        <v>2.9342465753424656</v>
      </c>
      <c r="D1072">
        <v>0.28080047123602336</v>
      </c>
      <c r="E1072">
        <v>0.18720031415734895</v>
      </c>
      <c r="F1072">
        <v>9.3600157078674473E-2</v>
      </c>
    </row>
    <row r="1073" spans="1:6" x14ac:dyDescent="0.2">
      <c r="A1073" s="35">
        <v>1072</v>
      </c>
      <c r="B1073" s="34">
        <v>3</v>
      </c>
      <c r="C1073" s="40">
        <f t="shared" si="16"/>
        <v>2.9369863013698629</v>
      </c>
      <c r="D1073">
        <v>0.28013682143701646</v>
      </c>
      <c r="E1073">
        <v>0.18675788095801102</v>
      </c>
      <c r="F1073">
        <v>9.3378940479005509E-2</v>
      </c>
    </row>
    <row r="1074" spans="1:6" x14ac:dyDescent="0.2">
      <c r="A1074" s="35">
        <v>1073</v>
      </c>
      <c r="B1074" s="34">
        <v>3</v>
      </c>
      <c r="C1074" s="40">
        <f t="shared" si="16"/>
        <v>2.9397260273972603</v>
      </c>
      <c r="D1074">
        <v>0.27945255379522344</v>
      </c>
      <c r="E1074">
        <v>0.18630170253014899</v>
      </c>
      <c r="F1074">
        <v>9.3150851265074497E-2</v>
      </c>
    </row>
    <row r="1075" spans="1:6" x14ac:dyDescent="0.2">
      <c r="A1075" s="35">
        <v>1074</v>
      </c>
      <c r="B1075" s="34">
        <v>3</v>
      </c>
      <c r="C1075" s="40">
        <f t="shared" si="16"/>
        <v>2.9424657534246577</v>
      </c>
      <c r="D1075">
        <v>0.28357947674222206</v>
      </c>
      <c r="E1075">
        <v>0.18905298449481472</v>
      </c>
      <c r="F1075">
        <v>9.4526492247407362E-2</v>
      </c>
    </row>
    <row r="1076" spans="1:6" x14ac:dyDescent="0.2">
      <c r="A1076" s="35">
        <v>1075</v>
      </c>
      <c r="B1076" s="34">
        <v>3</v>
      </c>
      <c r="C1076" s="40">
        <f t="shared" si="16"/>
        <v>2.9452054794520546</v>
      </c>
      <c r="D1076">
        <v>0.29728997736715873</v>
      </c>
      <c r="E1076">
        <v>0.19819331824477252</v>
      </c>
      <c r="F1076">
        <v>9.9096659122386258E-2</v>
      </c>
    </row>
    <row r="1077" spans="1:6" x14ac:dyDescent="0.2">
      <c r="A1077" s="35">
        <v>1076</v>
      </c>
      <c r="B1077" s="34">
        <v>3</v>
      </c>
      <c r="C1077" s="40">
        <f t="shared" si="16"/>
        <v>2.9479452054794519</v>
      </c>
      <c r="D1077">
        <v>0.30795216869911829</v>
      </c>
      <c r="E1077">
        <v>0.20530144579941226</v>
      </c>
      <c r="F1077">
        <v>0.10265072289970613</v>
      </c>
    </row>
    <row r="1078" spans="1:6" x14ac:dyDescent="0.2">
      <c r="A1078" s="35">
        <v>1077</v>
      </c>
      <c r="B1078" s="34">
        <v>3</v>
      </c>
      <c r="C1078" s="40">
        <f t="shared" si="16"/>
        <v>2.9506849315068493</v>
      </c>
      <c r="D1078">
        <v>0.31631721109347022</v>
      </c>
      <c r="E1078">
        <v>0.2108781407289802</v>
      </c>
      <c r="F1078">
        <v>0.1054390703644901</v>
      </c>
    </row>
    <row r="1079" spans="1:6" x14ac:dyDescent="0.2">
      <c r="A1079" s="35">
        <v>1078</v>
      </c>
      <c r="B1079" s="34">
        <v>3</v>
      </c>
      <c r="C1079" s="40">
        <f t="shared" si="16"/>
        <v>2.9534246575342467</v>
      </c>
      <c r="D1079">
        <v>0.32285508647772182</v>
      </c>
      <c r="E1079">
        <v>0.21523672431848123</v>
      </c>
      <c r="F1079">
        <v>0.10761836215924062</v>
      </c>
    </row>
    <row r="1080" spans="1:6" x14ac:dyDescent="0.2">
      <c r="A1080" s="35">
        <v>1079</v>
      </c>
      <c r="B1080" s="34">
        <v>3</v>
      </c>
      <c r="C1080" s="40">
        <f t="shared" si="16"/>
        <v>2.956164383561644</v>
      </c>
      <c r="D1080">
        <v>0.3279005447083066</v>
      </c>
      <c r="E1080">
        <v>0.21860036313887107</v>
      </c>
      <c r="F1080">
        <v>0.10930018156943554</v>
      </c>
    </row>
    <row r="1081" spans="1:6" x14ac:dyDescent="0.2">
      <c r="A1081" s="35">
        <v>1080</v>
      </c>
      <c r="B1081" s="34">
        <v>3</v>
      </c>
      <c r="C1081" s="40">
        <f t="shared" si="16"/>
        <v>2.9589041095890409</v>
      </c>
      <c r="D1081">
        <v>0.33185018917001657</v>
      </c>
      <c r="E1081">
        <v>0.22123345944667774</v>
      </c>
      <c r="F1081">
        <v>0.11061672972333887</v>
      </c>
    </row>
    <row r="1082" spans="1:6" x14ac:dyDescent="0.2">
      <c r="A1082" s="35">
        <v>1081</v>
      </c>
      <c r="B1082" s="34">
        <v>3</v>
      </c>
      <c r="C1082" s="40">
        <f t="shared" si="16"/>
        <v>2.9616438356164383</v>
      </c>
      <c r="D1082">
        <v>0.33491263047664088</v>
      </c>
      <c r="E1082">
        <v>0.2232750869844273</v>
      </c>
      <c r="F1082">
        <v>0.11163754349221365</v>
      </c>
    </row>
    <row r="1083" spans="1:6" x14ac:dyDescent="0.2">
      <c r="A1083" s="35">
        <v>1082</v>
      </c>
      <c r="B1083" s="34">
        <v>3</v>
      </c>
      <c r="C1083" s="40">
        <f t="shared" si="16"/>
        <v>2.9643835616438357</v>
      </c>
      <c r="D1083">
        <v>0.33520834628247131</v>
      </c>
      <c r="E1083">
        <v>0.22347223085498097</v>
      </c>
      <c r="F1083">
        <v>0.11173611542749048</v>
      </c>
    </row>
    <row r="1084" spans="1:6" x14ac:dyDescent="0.2">
      <c r="A1084" s="35">
        <v>1083</v>
      </c>
      <c r="B1084" s="34">
        <v>3</v>
      </c>
      <c r="C1084" s="40">
        <f t="shared" si="16"/>
        <v>2.967123287671233</v>
      </c>
      <c r="D1084">
        <v>0.33539975678140727</v>
      </c>
      <c r="E1084">
        <v>0.22359983785427154</v>
      </c>
      <c r="F1084">
        <v>0.11179991892713577</v>
      </c>
    </row>
    <row r="1085" spans="1:6" x14ac:dyDescent="0.2">
      <c r="A1085" s="35">
        <v>1084</v>
      </c>
      <c r="B1085" s="34">
        <v>3</v>
      </c>
      <c r="C1085" s="40">
        <f t="shared" si="16"/>
        <v>2.9698630136986299</v>
      </c>
      <c r="D1085">
        <v>0.33550829054487719</v>
      </c>
      <c r="E1085">
        <v>0.22367219369658481</v>
      </c>
      <c r="F1085">
        <v>0.1118360968482924</v>
      </c>
    </row>
    <row r="1086" spans="1:6" x14ac:dyDescent="0.2">
      <c r="A1086" s="35">
        <v>1085</v>
      </c>
      <c r="B1086" s="34">
        <v>3</v>
      </c>
      <c r="C1086" s="40">
        <f t="shared" si="16"/>
        <v>2.9726027397260273</v>
      </c>
      <c r="D1086">
        <v>0.33558589754416779</v>
      </c>
      <c r="E1086">
        <v>0.22372393169611185</v>
      </c>
      <c r="F1086">
        <v>0.11186196584805592</v>
      </c>
    </row>
    <row r="1087" spans="1:6" x14ac:dyDescent="0.2">
      <c r="A1087" s="35">
        <v>1086</v>
      </c>
      <c r="B1087" s="34">
        <v>3</v>
      </c>
      <c r="C1087" s="40">
        <f t="shared" si="16"/>
        <v>2.9753424657534246</v>
      </c>
      <c r="D1087">
        <v>0.33561155457217179</v>
      </c>
      <c r="E1087">
        <v>0.22374103638144782</v>
      </c>
      <c r="F1087">
        <v>0.11187051819072391</v>
      </c>
    </row>
    <row r="1088" spans="1:6" x14ac:dyDescent="0.2">
      <c r="A1088" s="35">
        <v>1087</v>
      </c>
      <c r="B1088" s="34">
        <v>3</v>
      </c>
      <c r="C1088" s="40">
        <f t="shared" si="16"/>
        <v>2.978082191780822</v>
      </c>
      <c r="D1088">
        <v>0.33562690267878253</v>
      </c>
      <c r="E1088">
        <v>0.22375126845252166</v>
      </c>
      <c r="F1088">
        <v>0.11187563422626083</v>
      </c>
    </row>
    <row r="1089" spans="1:6" x14ac:dyDescent="0.2">
      <c r="A1089" s="35">
        <v>1088</v>
      </c>
      <c r="B1089" s="34">
        <v>3</v>
      </c>
      <c r="C1089" s="40">
        <f t="shared" si="16"/>
        <v>2.9808219178082194</v>
      </c>
      <c r="D1089">
        <v>0.33560060973549977</v>
      </c>
      <c r="E1089">
        <v>0.22373373982366651</v>
      </c>
      <c r="F1089">
        <v>0.11186686991183326</v>
      </c>
    </row>
    <row r="1090" spans="1:6" x14ac:dyDescent="0.2">
      <c r="A1090" s="35">
        <v>1089</v>
      </c>
      <c r="B1090" s="34">
        <v>3</v>
      </c>
      <c r="C1090" s="40">
        <f t="shared" ref="C1090:C1153" si="17">A1090/365</f>
        <v>2.9835616438356163</v>
      </c>
      <c r="D1090">
        <v>0.33557472215653816</v>
      </c>
      <c r="E1090">
        <v>0.2237164814376921</v>
      </c>
      <c r="F1090">
        <v>0.11185824071884605</v>
      </c>
    </row>
    <row r="1091" spans="1:6" x14ac:dyDescent="0.2">
      <c r="A1091" s="35">
        <v>1090</v>
      </c>
      <c r="B1091" s="34">
        <v>3</v>
      </c>
      <c r="C1091" s="40">
        <f t="shared" si="17"/>
        <v>2.9863013698630136</v>
      </c>
      <c r="D1091">
        <v>0.33551750244907608</v>
      </c>
      <c r="E1091">
        <v>0.22367833496605072</v>
      </c>
      <c r="F1091">
        <v>0.11183916748302536</v>
      </c>
    </row>
    <row r="1092" spans="1:6" x14ac:dyDescent="0.2">
      <c r="A1092" s="35">
        <v>1091</v>
      </c>
      <c r="B1092" s="34">
        <v>3</v>
      </c>
      <c r="C1092" s="40">
        <f t="shared" si="17"/>
        <v>2.989041095890411</v>
      </c>
      <c r="D1092">
        <v>0.33543925953450665</v>
      </c>
      <c r="E1092">
        <v>0.22362617302300447</v>
      </c>
      <c r="F1092">
        <v>0.11181308651150224</v>
      </c>
    </row>
    <row r="1093" spans="1:6" x14ac:dyDescent="0.2">
      <c r="A1093" s="35">
        <v>1092</v>
      </c>
      <c r="B1093" s="34">
        <v>3</v>
      </c>
      <c r="C1093" s="40">
        <f t="shared" si="17"/>
        <v>2.9917808219178084</v>
      </c>
      <c r="D1093">
        <v>0.33533999341282983</v>
      </c>
      <c r="E1093">
        <v>0.22355999560855319</v>
      </c>
      <c r="F1093">
        <v>0.1117799978042766</v>
      </c>
    </row>
    <row r="1094" spans="1:6" x14ac:dyDescent="0.2">
      <c r="A1094" s="35">
        <v>1093</v>
      </c>
      <c r="B1094" s="34">
        <v>3</v>
      </c>
      <c r="C1094" s="40">
        <f t="shared" si="17"/>
        <v>2.9945205479452053</v>
      </c>
      <c r="D1094">
        <v>0.33523041836975986</v>
      </c>
      <c r="E1094">
        <v>0.22348694557983992</v>
      </c>
      <c r="F1094">
        <v>0.11174347278991996</v>
      </c>
    </row>
    <row r="1095" spans="1:6" x14ac:dyDescent="0.2">
      <c r="A1095" s="35">
        <v>1094</v>
      </c>
      <c r="B1095" s="34">
        <v>3</v>
      </c>
      <c r="C1095" s="40">
        <f t="shared" si="17"/>
        <v>2.9972602739726026</v>
      </c>
      <c r="D1095">
        <v>0.3351208433266899</v>
      </c>
      <c r="E1095">
        <v>0.22341389555112653</v>
      </c>
      <c r="F1095">
        <v>0.11170694777556327</v>
      </c>
    </row>
    <row r="1096" spans="1:6" x14ac:dyDescent="0.2">
      <c r="A1096" s="35">
        <v>1095</v>
      </c>
      <c r="B1096" s="34">
        <v>3</v>
      </c>
      <c r="C1096" s="40">
        <f t="shared" si="17"/>
        <v>3</v>
      </c>
      <c r="D1096">
        <v>0.33014772235922035</v>
      </c>
      <c r="E1096">
        <v>0.22009848157281353</v>
      </c>
      <c r="F1096">
        <v>0.11004924078640677</v>
      </c>
    </row>
    <row r="1097" spans="1:6" x14ac:dyDescent="0.2">
      <c r="A1097" s="35">
        <v>1096</v>
      </c>
      <c r="B1097" s="34">
        <v>4</v>
      </c>
      <c r="C1097" s="40">
        <f t="shared" si="17"/>
        <v>3.0027397260273974</v>
      </c>
      <c r="D1097">
        <v>0.31558112015674084</v>
      </c>
      <c r="E1097">
        <v>0.21038741343782721</v>
      </c>
      <c r="F1097">
        <v>0.10519370671891361</v>
      </c>
    </row>
    <row r="1098" spans="1:6" x14ac:dyDescent="0.2">
      <c r="A1098" s="35">
        <v>1097</v>
      </c>
      <c r="B1098" s="34">
        <v>4</v>
      </c>
      <c r="C1098" s="40">
        <f t="shared" si="17"/>
        <v>3.0054794520547947</v>
      </c>
      <c r="D1098">
        <v>0.30403108975441667</v>
      </c>
      <c r="E1098">
        <v>0.20268739316961118</v>
      </c>
      <c r="F1098">
        <v>0.10134369658480559</v>
      </c>
    </row>
    <row r="1099" spans="1:6" x14ac:dyDescent="0.2">
      <c r="A1099" s="35">
        <v>1098</v>
      </c>
      <c r="B1099" s="34">
        <v>4</v>
      </c>
      <c r="C1099" s="40">
        <f t="shared" si="17"/>
        <v>3.0082191780821916</v>
      </c>
      <c r="D1099">
        <v>0.29477861365402153</v>
      </c>
      <c r="E1099">
        <v>0.19651907576934766</v>
      </c>
      <c r="F1099">
        <v>9.8259537884673828E-2</v>
      </c>
    </row>
    <row r="1100" spans="1:6" x14ac:dyDescent="0.2">
      <c r="A1100" s="35">
        <v>1099</v>
      </c>
      <c r="B1100" s="34">
        <v>4</v>
      </c>
      <c r="C1100" s="40">
        <f t="shared" si="17"/>
        <v>3.010958904109589</v>
      </c>
      <c r="D1100">
        <v>0.28734299564233357</v>
      </c>
      <c r="E1100">
        <v>0.191561997094889</v>
      </c>
      <c r="F1100">
        <v>9.5780998547444499E-2</v>
      </c>
    </row>
    <row r="1101" spans="1:6" x14ac:dyDescent="0.2">
      <c r="A1101" s="35">
        <v>1100</v>
      </c>
      <c r="B1101" s="34">
        <v>4</v>
      </c>
      <c r="C1101" s="40">
        <f t="shared" si="17"/>
        <v>3.0136986301369864</v>
      </c>
      <c r="D1101">
        <v>0.28136805729149073</v>
      </c>
      <c r="E1101">
        <v>0.18757870486099376</v>
      </c>
      <c r="F1101">
        <v>9.3789352430496881E-2</v>
      </c>
    </row>
    <row r="1102" spans="1:6" x14ac:dyDescent="0.2">
      <c r="A1102" s="35">
        <v>1101</v>
      </c>
      <c r="B1102" s="34">
        <v>4</v>
      </c>
      <c r="C1102" s="40">
        <f t="shared" si="17"/>
        <v>3.0164383561643837</v>
      </c>
      <c r="D1102">
        <v>0.2765000523595581</v>
      </c>
      <c r="E1102">
        <v>0.18433336823970539</v>
      </c>
      <c r="F1102">
        <v>9.2166684119852696E-2</v>
      </c>
    </row>
    <row r="1103" spans="1:6" x14ac:dyDescent="0.2">
      <c r="A1103" s="35">
        <v>1102</v>
      </c>
      <c r="B1103" s="34">
        <v>4</v>
      </c>
      <c r="C1103" s="40">
        <f t="shared" si="17"/>
        <v>3.0191780821917806</v>
      </c>
      <c r="D1103">
        <v>0.27248751308988955</v>
      </c>
      <c r="E1103">
        <v>0.18165834205992631</v>
      </c>
      <c r="F1103">
        <v>9.0829171029963157E-2</v>
      </c>
    </row>
    <row r="1104" spans="1:6" x14ac:dyDescent="0.2">
      <c r="A1104" s="35">
        <v>1103</v>
      </c>
      <c r="B1104" s="34">
        <v>4</v>
      </c>
      <c r="C1104" s="40">
        <f t="shared" si="17"/>
        <v>3.021917808219178</v>
      </c>
      <c r="D1104">
        <v>0.26915356636151744</v>
      </c>
      <c r="E1104">
        <v>0.17943571090767824</v>
      </c>
      <c r="F1104">
        <v>8.9717855453839118E-2</v>
      </c>
    </row>
    <row r="1105" spans="1:6" x14ac:dyDescent="0.2">
      <c r="A1105" s="35">
        <v>1104</v>
      </c>
      <c r="B1105" s="34">
        <v>4</v>
      </c>
      <c r="C1105" s="40">
        <f t="shared" si="17"/>
        <v>3.0246575342465754</v>
      </c>
      <c r="D1105">
        <v>0.26634155153193939</v>
      </c>
      <c r="E1105">
        <v>0.1775610343546262</v>
      </c>
      <c r="F1105">
        <v>8.8780517177313098E-2</v>
      </c>
    </row>
    <row r="1106" spans="1:6" x14ac:dyDescent="0.2">
      <c r="A1106" s="35">
        <v>1105</v>
      </c>
      <c r="B1106" s="34">
        <v>4</v>
      </c>
      <c r="C1106" s="40">
        <f t="shared" si="17"/>
        <v>3.0273972602739727</v>
      </c>
      <c r="D1106">
        <v>0.26394675792993949</v>
      </c>
      <c r="E1106">
        <v>0.17596450528662635</v>
      </c>
      <c r="F1106">
        <v>8.7982252643313177E-2</v>
      </c>
    </row>
    <row r="1107" spans="1:6" x14ac:dyDescent="0.2">
      <c r="A1107" s="35">
        <v>1106</v>
      </c>
      <c r="B1107" s="34">
        <v>4</v>
      </c>
      <c r="C1107" s="40">
        <f t="shared" si="17"/>
        <v>3.0301369863013701</v>
      </c>
      <c r="D1107">
        <v>0.26186528561294464</v>
      </c>
      <c r="E1107">
        <v>0.17457685707529641</v>
      </c>
      <c r="F1107">
        <v>8.7288428537648205E-2</v>
      </c>
    </row>
    <row r="1108" spans="1:6" x14ac:dyDescent="0.2">
      <c r="A1108" s="35">
        <v>1107</v>
      </c>
      <c r="B1108" s="34">
        <v>4</v>
      </c>
      <c r="C1108" s="40">
        <f t="shared" si="17"/>
        <v>3.032876712328767</v>
      </c>
      <c r="D1108">
        <v>0.26003406495963244</v>
      </c>
      <c r="E1108">
        <v>0.17335604330642163</v>
      </c>
      <c r="F1108">
        <v>8.6678021653210813E-2</v>
      </c>
    </row>
    <row r="1109" spans="1:6" x14ac:dyDescent="0.2">
      <c r="A1109" s="35">
        <v>1108</v>
      </c>
      <c r="B1109" s="34">
        <v>4</v>
      </c>
      <c r="C1109" s="40">
        <f t="shared" si="17"/>
        <v>3.0356164383561643</v>
      </c>
      <c r="D1109">
        <v>0.25836981387021585</v>
      </c>
      <c r="E1109">
        <v>0.17224654258014388</v>
      </c>
      <c r="F1109">
        <v>8.612327129007194E-2</v>
      </c>
    </row>
    <row r="1110" spans="1:6" x14ac:dyDescent="0.2">
      <c r="A1110" s="35">
        <v>1109</v>
      </c>
      <c r="B1110" s="34">
        <v>4</v>
      </c>
      <c r="C1110" s="40">
        <f t="shared" si="17"/>
        <v>3.0383561643835617</v>
      </c>
      <c r="D1110">
        <v>0.25684120021619428</v>
      </c>
      <c r="E1110">
        <v>0.1712274668107962</v>
      </c>
      <c r="F1110">
        <v>8.5613733405398101E-2</v>
      </c>
    </row>
    <row r="1111" spans="1:6" x14ac:dyDescent="0.2">
      <c r="A1111" s="35">
        <v>1110</v>
      </c>
      <c r="B1111" s="34">
        <v>4</v>
      </c>
      <c r="C1111" s="40">
        <f t="shared" si="17"/>
        <v>3.0410958904109591</v>
      </c>
      <c r="D1111">
        <v>0.27088958213694553</v>
      </c>
      <c r="E1111">
        <v>0.18059305475796372</v>
      </c>
      <c r="F1111">
        <v>9.0296527378981861E-2</v>
      </c>
    </row>
    <row r="1112" spans="1:6" x14ac:dyDescent="0.2">
      <c r="A1112" s="35">
        <v>1111</v>
      </c>
      <c r="B1112" s="34">
        <v>4</v>
      </c>
      <c r="C1112" s="40">
        <f t="shared" si="17"/>
        <v>3.043835616438356</v>
      </c>
      <c r="D1112">
        <v>0.28182397814410698</v>
      </c>
      <c r="E1112">
        <v>0.18788265209607133</v>
      </c>
      <c r="F1112">
        <v>9.3941326048035664E-2</v>
      </c>
    </row>
    <row r="1113" spans="1:6" x14ac:dyDescent="0.2">
      <c r="A1113" s="35">
        <v>1112</v>
      </c>
      <c r="B1113" s="34">
        <v>4</v>
      </c>
      <c r="C1113" s="40">
        <f t="shared" si="17"/>
        <v>3.0465753424657533</v>
      </c>
      <c r="D1113">
        <v>0.29033207360740471</v>
      </c>
      <c r="E1113">
        <v>0.19355471573826974</v>
      </c>
      <c r="F1113">
        <v>9.677735786913487E-2</v>
      </c>
    </row>
    <row r="1114" spans="1:6" x14ac:dyDescent="0.2">
      <c r="A1114" s="35">
        <v>1113</v>
      </c>
      <c r="B1114" s="34">
        <v>4</v>
      </c>
      <c r="C1114" s="40">
        <f t="shared" si="17"/>
        <v>3.0493150684931507</v>
      </c>
      <c r="D1114">
        <v>0.2969766307468838</v>
      </c>
      <c r="E1114">
        <v>0.1979844204979225</v>
      </c>
      <c r="F1114">
        <v>9.8992210248961252E-2</v>
      </c>
    </row>
    <row r="1115" spans="1:6" x14ac:dyDescent="0.2">
      <c r="A1115" s="35">
        <v>1114</v>
      </c>
      <c r="B1115" s="34">
        <v>4</v>
      </c>
      <c r="C1115" s="40">
        <f t="shared" si="17"/>
        <v>3.0520547945205481</v>
      </c>
      <c r="D1115">
        <v>0.30215263149005167</v>
      </c>
      <c r="E1115">
        <v>0.20143508766003443</v>
      </c>
      <c r="F1115">
        <v>0.10071754383001721</v>
      </c>
    </row>
    <row r="1116" spans="1:6" x14ac:dyDescent="0.2">
      <c r="A1116" s="35">
        <v>1115</v>
      </c>
      <c r="B1116" s="34">
        <v>4</v>
      </c>
      <c r="C1116" s="40">
        <f t="shared" si="17"/>
        <v>3.0547945205479454</v>
      </c>
      <c r="D1116">
        <v>0.3061527792791271</v>
      </c>
      <c r="E1116">
        <v>0.2041018528527514</v>
      </c>
      <c r="F1116">
        <v>0.1020509264263757</v>
      </c>
    </row>
    <row r="1117" spans="1:6" x14ac:dyDescent="0.2">
      <c r="A1117" s="35">
        <v>1116</v>
      </c>
      <c r="B1117" s="34">
        <v>4</v>
      </c>
      <c r="C1117" s="40">
        <f t="shared" si="17"/>
        <v>3.0575342465753423</v>
      </c>
      <c r="D1117">
        <v>0.3092574418133297</v>
      </c>
      <c r="E1117">
        <v>0.20617162787555315</v>
      </c>
      <c r="F1117">
        <v>0.10308581393777658</v>
      </c>
    </row>
    <row r="1118" spans="1:6" x14ac:dyDescent="0.2">
      <c r="A1118" s="35">
        <v>1117</v>
      </c>
      <c r="B1118" s="34">
        <v>4</v>
      </c>
      <c r="C1118" s="40">
        <f t="shared" si="17"/>
        <v>3.0602739726027397</v>
      </c>
      <c r="D1118">
        <v>0.31168553862784176</v>
      </c>
      <c r="E1118">
        <v>0.20779035908522786</v>
      </c>
      <c r="F1118">
        <v>0.10389517954261393</v>
      </c>
    </row>
    <row r="1119" spans="1:6" x14ac:dyDescent="0.2">
      <c r="A1119" s="35">
        <v>1118</v>
      </c>
      <c r="B1119" s="34">
        <v>4</v>
      </c>
      <c r="C1119" s="40">
        <f t="shared" si="17"/>
        <v>3.0630136986301371</v>
      </c>
      <c r="D1119">
        <v>0.31356199287234404</v>
      </c>
      <c r="E1119">
        <v>0.20904132858156266</v>
      </c>
      <c r="F1119">
        <v>0.10452066429078133</v>
      </c>
    </row>
    <row r="1120" spans="1:6" x14ac:dyDescent="0.2">
      <c r="A1120" s="35">
        <v>1119</v>
      </c>
      <c r="B1120" s="34">
        <v>4</v>
      </c>
      <c r="C1120" s="40">
        <f t="shared" si="17"/>
        <v>3.0657534246575344</v>
      </c>
      <c r="D1120">
        <v>0.31503275090362459</v>
      </c>
      <c r="E1120">
        <v>0.21002183393574977</v>
      </c>
      <c r="F1120">
        <v>0.10501091696787489</v>
      </c>
    </row>
    <row r="1121" spans="1:6" x14ac:dyDescent="0.2">
      <c r="A1121" s="35">
        <v>1120</v>
      </c>
      <c r="B1121" s="34">
        <v>4</v>
      </c>
      <c r="C1121" s="40">
        <f t="shared" si="17"/>
        <v>3.0684931506849313</v>
      </c>
      <c r="D1121">
        <v>0.31617038053575647</v>
      </c>
      <c r="E1121">
        <v>0.21078025369050432</v>
      </c>
      <c r="F1121">
        <v>0.10539012684525216</v>
      </c>
    </row>
    <row r="1122" spans="1:6" x14ac:dyDescent="0.2">
      <c r="A1122" s="35">
        <v>1121</v>
      </c>
      <c r="B1122" s="34">
        <v>4</v>
      </c>
      <c r="C1122" s="40">
        <f t="shared" si="17"/>
        <v>3.0712328767123287</v>
      </c>
      <c r="D1122">
        <v>0.31706887815424106</v>
      </c>
      <c r="E1122">
        <v>0.2113792521028274</v>
      </c>
      <c r="F1122">
        <v>0.1056896260514137</v>
      </c>
    </row>
    <row r="1123" spans="1:6" x14ac:dyDescent="0.2">
      <c r="A1123" s="35">
        <v>1122</v>
      </c>
      <c r="B1123" s="34">
        <v>4</v>
      </c>
      <c r="C1123" s="40">
        <f t="shared" si="17"/>
        <v>3.0739726027397261</v>
      </c>
      <c r="D1123">
        <v>0.31775876515893653</v>
      </c>
      <c r="E1123">
        <v>0.21183917677262443</v>
      </c>
      <c r="F1123">
        <v>0.10591958838631221</v>
      </c>
    </row>
    <row r="1124" spans="1:6" x14ac:dyDescent="0.2">
      <c r="A1124" s="35">
        <v>1123</v>
      </c>
      <c r="B1124" s="34">
        <v>4</v>
      </c>
      <c r="C1124" s="40">
        <f t="shared" si="17"/>
        <v>3.0767123287671234</v>
      </c>
      <c r="D1124">
        <v>0.31831382545687931</v>
      </c>
      <c r="E1124">
        <v>0.21220921697125289</v>
      </c>
      <c r="F1124">
        <v>0.10610460848562644</v>
      </c>
    </row>
    <row r="1125" spans="1:6" x14ac:dyDescent="0.2">
      <c r="A1125" s="35">
        <v>1124</v>
      </c>
      <c r="B1125" s="34">
        <v>4</v>
      </c>
      <c r="C1125" s="40">
        <f t="shared" si="17"/>
        <v>3.0794520547945203</v>
      </c>
      <c r="D1125">
        <v>0.31874396260514137</v>
      </c>
      <c r="E1125">
        <v>0.21249597507009424</v>
      </c>
      <c r="F1125">
        <v>0.10624798753504712</v>
      </c>
    </row>
    <row r="1126" spans="1:6" x14ac:dyDescent="0.2">
      <c r="A1126" s="35">
        <v>1125</v>
      </c>
      <c r="B1126" s="34">
        <v>4</v>
      </c>
      <c r="C1126" s="40">
        <f t="shared" si="17"/>
        <v>3.0821917808219177</v>
      </c>
      <c r="D1126">
        <v>0.31908050873222304</v>
      </c>
      <c r="E1126">
        <v>0.21272033915481542</v>
      </c>
      <c r="F1126">
        <v>0.10636016957740771</v>
      </c>
    </row>
    <row r="1127" spans="1:6" x14ac:dyDescent="0.2">
      <c r="A1127" s="35">
        <v>1126</v>
      </c>
      <c r="B1127" s="34">
        <v>4</v>
      </c>
      <c r="C1127" s="40">
        <f t="shared" si="17"/>
        <v>3.0849315068493151</v>
      </c>
      <c r="D1127">
        <v>0.31935479596662497</v>
      </c>
      <c r="E1127">
        <v>0.21290319731108329</v>
      </c>
      <c r="F1127">
        <v>0.10645159865554164</v>
      </c>
    </row>
    <row r="1128" spans="1:6" x14ac:dyDescent="0.2">
      <c r="A1128" s="35">
        <v>1127</v>
      </c>
      <c r="B1128" s="34">
        <v>4</v>
      </c>
      <c r="C1128" s="40">
        <f t="shared" si="17"/>
        <v>3.0876712328767124</v>
      </c>
      <c r="D1128">
        <v>0.31956641894402588</v>
      </c>
      <c r="E1128">
        <v>0.21304427929601727</v>
      </c>
      <c r="F1128">
        <v>0.10652213964800863</v>
      </c>
    </row>
    <row r="1129" spans="1:6" x14ac:dyDescent="0.2">
      <c r="A1129" s="35">
        <v>1128</v>
      </c>
      <c r="B1129" s="34">
        <v>4</v>
      </c>
      <c r="C1129" s="40">
        <f t="shared" si="17"/>
        <v>3.0904109589041098</v>
      </c>
      <c r="D1129">
        <v>0.32024680775597064</v>
      </c>
      <c r="E1129">
        <v>0.21349787183731372</v>
      </c>
      <c r="F1129">
        <v>0.10674893591865686</v>
      </c>
    </row>
    <row r="1130" spans="1:6" x14ac:dyDescent="0.2">
      <c r="A1130" s="35">
        <v>1129</v>
      </c>
      <c r="B1130" s="34">
        <v>4</v>
      </c>
      <c r="C1130" s="40">
        <f t="shared" si="17"/>
        <v>3.0931506849315067</v>
      </c>
      <c r="D1130">
        <v>0.32078125021112719</v>
      </c>
      <c r="E1130">
        <v>0.21385416680741814</v>
      </c>
      <c r="F1130">
        <v>0.10692708340370907</v>
      </c>
    </row>
    <row r="1131" spans="1:6" x14ac:dyDescent="0.2">
      <c r="A1131" s="35">
        <v>1130</v>
      </c>
      <c r="B1131" s="34">
        <v>4</v>
      </c>
      <c r="C1131" s="40">
        <f t="shared" si="17"/>
        <v>3.095890410958904</v>
      </c>
      <c r="D1131">
        <v>0.3212324105664966</v>
      </c>
      <c r="E1131">
        <v>0.21415494037766444</v>
      </c>
      <c r="F1131">
        <v>0.10707747018883222</v>
      </c>
    </row>
    <row r="1132" spans="1:6" x14ac:dyDescent="0.2">
      <c r="A1132" s="35">
        <v>1131</v>
      </c>
      <c r="B1132" s="34">
        <v>4</v>
      </c>
      <c r="C1132" s="40">
        <f t="shared" si="17"/>
        <v>3.0986301369863014</v>
      </c>
      <c r="D1132">
        <v>0.30613790747559366</v>
      </c>
      <c r="E1132">
        <v>0.20409193831706246</v>
      </c>
      <c r="F1132">
        <v>0.10204596915853123</v>
      </c>
    </row>
    <row r="1133" spans="1:6" x14ac:dyDescent="0.2">
      <c r="A1133" s="35">
        <v>1132</v>
      </c>
      <c r="B1133" s="34">
        <v>4</v>
      </c>
      <c r="C1133" s="40">
        <f t="shared" si="17"/>
        <v>3.1013698630136988</v>
      </c>
      <c r="D1133">
        <v>0.29418912779110223</v>
      </c>
      <c r="E1133">
        <v>0.19612608519406813</v>
      </c>
      <c r="F1133">
        <v>9.8063042597034064E-2</v>
      </c>
    </row>
    <row r="1134" spans="1:6" x14ac:dyDescent="0.2">
      <c r="A1134" s="35">
        <v>1133</v>
      </c>
      <c r="B1134" s="34">
        <v>4</v>
      </c>
      <c r="C1134" s="40">
        <f t="shared" si="17"/>
        <v>3.1041095890410957</v>
      </c>
      <c r="D1134">
        <v>0.28470910042901054</v>
      </c>
      <c r="E1134">
        <v>0.18980606695267369</v>
      </c>
      <c r="F1134">
        <v>9.4903033476336843E-2</v>
      </c>
    </row>
    <row r="1135" spans="1:6" x14ac:dyDescent="0.2">
      <c r="A1135" s="35">
        <v>1134</v>
      </c>
      <c r="B1135" s="34">
        <v>4</v>
      </c>
      <c r="C1135" s="40">
        <f t="shared" si="17"/>
        <v>3.106849315068493</v>
      </c>
      <c r="D1135">
        <v>0.27711363459784477</v>
      </c>
      <c r="E1135">
        <v>0.18474242306522984</v>
      </c>
      <c r="F1135">
        <v>9.2371211532614919E-2</v>
      </c>
    </row>
    <row r="1136" spans="1:6" x14ac:dyDescent="0.2">
      <c r="A1136" s="35">
        <v>1135</v>
      </c>
      <c r="B1136" s="34">
        <v>4</v>
      </c>
      <c r="C1136" s="40">
        <f t="shared" si="17"/>
        <v>3.1095890410958904</v>
      </c>
      <c r="D1136">
        <v>0.27100734300577639</v>
      </c>
      <c r="E1136">
        <v>0.18067156200385096</v>
      </c>
      <c r="F1136">
        <v>9.0335781001925478E-2</v>
      </c>
    </row>
    <row r="1137" spans="1:6" x14ac:dyDescent="0.2">
      <c r="A1137" s="35">
        <v>1136</v>
      </c>
      <c r="B1137" s="34">
        <v>4</v>
      </c>
      <c r="C1137" s="40">
        <f t="shared" si="17"/>
        <v>3.1123287671232878</v>
      </c>
      <c r="D1137">
        <v>0.26608761865351482</v>
      </c>
      <c r="E1137">
        <v>0.17739174576900987</v>
      </c>
      <c r="F1137">
        <v>8.8695872884504937E-2</v>
      </c>
    </row>
    <row r="1138" spans="1:6" x14ac:dyDescent="0.2">
      <c r="A1138" s="35">
        <v>1137</v>
      </c>
      <c r="B1138" s="34">
        <v>4</v>
      </c>
      <c r="C1138" s="40">
        <f t="shared" si="17"/>
        <v>3.1150684931506851</v>
      </c>
      <c r="D1138">
        <v>0.26206337955612602</v>
      </c>
      <c r="E1138">
        <v>0.174708919704084</v>
      </c>
      <c r="F1138">
        <v>8.7354459852042002E-2</v>
      </c>
    </row>
    <row r="1139" spans="1:6" x14ac:dyDescent="0.2">
      <c r="A1139" s="35">
        <v>1138</v>
      </c>
      <c r="B1139" s="34">
        <v>4</v>
      </c>
      <c r="C1139" s="40">
        <f t="shared" si="17"/>
        <v>3.117808219178082</v>
      </c>
      <c r="D1139">
        <v>0.25871570617842787</v>
      </c>
      <c r="E1139">
        <v>0.17247713745228524</v>
      </c>
      <c r="F1139">
        <v>8.623856872614262E-2</v>
      </c>
    </row>
    <row r="1140" spans="1:6" x14ac:dyDescent="0.2">
      <c r="A1140" s="35">
        <v>1139</v>
      </c>
      <c r="B1140" s="34">
        <v>4</v>
      </c>
      <c r="C1140" s="40">
        <f t="shared" si="17"/>
        <v>3.1205479452054794</v>
      </c>
      <c r="D1140">
        <v>0.25590936644934636</v>
      </c>
      <c r="E1140">
        <v>0.1706062442995642</v>
      </c>
      <c r="F1140">
        <v>8.5303122149782099E-2</v>
      </c>
    </row>
    <row r="1141" spans="1:6" x14ac:dyDescent="0.2">
      <c r="A1141" s="35">
        <v>1140</v>
      </c>
      <c r="B1141" s="34">
        <v>4</v>
      </c>
      <c r="C1141" s="40">
        <f t="shared" si="17"/>
        <v>3.1232876712328768</v>
      </c>
      <c r="D1141">
        <v>0.25351943721920073</v>
      </c>
      <c r="E1141">
        <v>0.16901295814613385</v>
      </c>
      <c r="F1141">
        <v>8.4506479073066923E-2</v>
      </c>
    </row>
    <row r="1142" spans="1:6" x14ac:dyDescent="0.2">
      <c r="A1142" s="35">
        <v>1141</v>
      </c>
      <c r="B1142" s="34">
        <v>4</v>
      </c>
      <c r="C1142" s="40">
        <f t="shared" si="17"/>
        <v>3.1260273972602741</v>
      </c>
      <c r="D1142">
        <v>0.25145192210248962</v>
      </c>
      <c r="E1142">
        <v>0.16763461473499311</v>
      </c>
      <c r="F1142">
        <v>8.3817307367496555E-2</v>
      </c>
    </row>
    <row r="1143" spans="1:6" x14ac:dyDescent="0.2">
      <c r="A1143" s="35">
        <v>1142</v>
      </c>
      <c r="B1143" s="34">
        <v>4</v>
      </c>
      <c r="C1143" s="40">
        <f t="shared" si="17"/>
        <v>3.128767123287671</v>
      </c>
      <c r="D1143">
        <v>0.24963425328514002</v>
      </c>
      <c r="E1143">
        <v>0.16642283552342668</v>
      </c>
      <c r="F1143">
        <v>8.3211417761713341E-2</v>
      </c>
    </row>
    <row r="1144" spans="1:6" x14ac:dyDescent="0.2">
      <c r="A1144" s="35">
        <v>1143</v>
      </c>
      <c r="B1144" s="34">
        <v>4</v>
      </c>
      <c r="C1144" s="40">
        <f t="shared" si="17"/>
        <v>3.1315068493150684</v>
      </c>
      <c r="D1144">
        <v>0.24801448079586527</v>
      </c>
      <c r="E1144">
        <v>0.16534298719724355</v>
      </c>
      <c r="F1144">
        <v>8.2671493598621776E-2</v>
      </c>
    </row>
    <row r="1145" spans="1:6" x14ac:dyDescent="0.2">
      <c r="A1145" s="35">
        <v>1144</v>
      </c>
      <c r="B1145" s="34">
        <v>4</v>
      </c>
      <c r="C1145" s="40">
        <f t="shared" si="17"/>
        <v>3.1342465753424658</v>
      </c>
      <c r="D1145">
        <v>0.24654024929905752</v>
      </c>
      <c r="E1145">
        <v>0.16436016619937169</v>
      </c>
      <c r="F1145">
        <v>8.2180083099685844E-2</v>
      </c>
    </row>
    <row r="1146" spans="1:6" x14ac:dyDescent="0.2">
      <c r="A1146" s="35">
        <v>1145</v>
      </c>
      <c r="B1146" s="34">
        <v>4</v>
      </c>
      <c r="C1146" s="40">
        <f t="shared" si="17"/>
        <v>3.1369863013698631</v>
      </c>
      <c r="D1146">
        <v>0.24518063203053742</v>
      </c>
      <c r="E1146">
        <v>0.16345375468702497</v>
      </c>
      <c r="F1146">
        <v>8.1726877343512486E-2</v>
      </c>
    </row>
    <row r="1147" spans="1:6" x14ac:dyDescent="0.2">
      <c r="A1147" s="35">
        <v>1146</v>
      </c>
      <c r="B1147" s="34">
        <v>4</v>
      </c>
      <c r="C1147" s="40">
        <f t="shared" si="17"/>
        <v>3.1397260273972605</v>
      </c>
      <c r="D1147">
        <v>0.2439146057831976</v>
      </c>
      <c r="E1147">
        <v>0.16260973718879845</v>
      </c>
      <c r="F1147">
        <v>8.1304868594399227E-2</v>
      </c>
    </row>
    <row r="1148" spans="1:6" x14ac:dyDescent="0.2">
      <c r="A1148" s="35">
        <v>1147</v>
      </c>
      <c r="B1148" s="34">
        <v>4</v>
      </c>
      <c r="C1148" s="40">
        <f t="shared" si="17"/>
        <v>3.1424657534246574</v>
      </c>
      <c r="D1148">
        <v>0.24270052950714455</v>
      </c>
      <c r="E1148">
        <v>0.16180035300476306</v>
      </c>
      <c r="F1148">
        <v>8.0900176502381529E-2</v>
      </c>
    </row>
    <row r="1149" spans="1:6" x14ac:dyDescent="0.2">
      <c r="A1149" s="35">
        <v>1148</v>
      </c>
      <c r="B1149" s="34">
        <v>4</v>
      </c>
      <c r="C1149" s="40">
        <f t="shared" si="17"/>
        <v>3.1452054794520548</v>
      </c>
      <c r="D1149">
        <v>0.24154871212377124</v>
      </c>
      <c r="E1149">
        <v>0.16103247474918081</v>
      </c>
      <c r="F1149">
        <v>8.0516237374590405E-2</v>
      </c>
    </row>
    <row r="1150" spans="1:6" x14ac:dyDescent="0.2">
      <c r="A1150" s="35">
        <v>1149</v>
      </c>
      <c r="B1150" s="34">
        <v>4</v>
      </c>
      <c r="C1150" s="40">
        <f t="shared" si="17"/>
        <v>3.1479452054794521</v>
      </c>
      <c r="D1150">
        <v>0.23992853427017533</v>
      </c>
      <c r="E1150">
        <v>0.15995235618011688</v>
      </c>
      <c r="F1150">
        <v>7.9976178090058442E-2</v>
      </c>
    </row>
    <row r="1151" spans="1:6" x14ac:dyDescent="0.2">
      <c r="A1151" s="35">
        <v>1150</v>
      </c>
      <c r="B1151" s="34">
        <v>4</v>
      </c>
      <c r="C1151" s="40">
        <f t="shared" si="17"/>
        <v>3.1506849315068495</v>
      </c>
      <c r="D1151">
        <v>0.23846461169476066</v>
      </c>
      <c r="E1151">
        <v>0.1589764077965071</v>
      </c>
      <c r="F1151">
        <v>7.9488203898253548E-2</v>
      </c>
    </row>
    <row r="1152" spans="1:6" x14ac:dyDescent="0.2">
      <c r="A1152" s="35">
        <v>1151</v>
      </c>
      <c r="B1152" s="34">
        <v>4</v>
      </c>
      <c r="C1152" s="40">
        <f t="shared" si="17"/>
        <v>3.1534246575342464</v>
      </c>
      <c r="D1152">
        <v>0.23717756224031344</v>
      </c>
      <c r="E1152">
        <v>0.15811837482687563</v>
      </c>
      <c r="F1152">
        <v>7.9059187413437815E-2</v>
      </c>
    </row>
    <row r="1153" spans="1:6" x14ac:dyDescent="0.2">
      <c r="A1153" s="35">
        <v>1152</v>
      </c>
      <c r="B1153" s="34">
        <v>4</v>
      </c>
      <c r="C1153" s="40">
        <f t="shared" si="17"/>
        <v>3.1561643835616437</v>
      </c>
      <c r="D1153">
        <v>0.23595317704286722</v>
      </c>
      <c r="E1153">
        <v>0.15730211802857816</v>
      </c>
      <c r="F1153">
        <v>7.8651059014289079E-2</v>
      </c>
    </row>
    <row r="1154" spans="1:6" x14ac:dyDescent="0.2">
      <c r="A1154" s="35">
        <v>1153</v>
      </c>
      <c r="B1154" s="34">
        <v>4</v>
      </c>
      <c r="C1154" s="40">
        <f t="shared" ref="C1154:C1217" si="18">A1154/365</f>
        <v>3.1589041095890411</v>
      </c>
      <c r="D1154">
        <v>0.23479105073810078</v>
      </c>
      <c r="E1154">
        <v>0.15652736715873389</v>
      </c>
      <c r="F1154">
        <v>7.8263683579366944E-2</v>
      </c>
    </row>
    <row r="1155" spans="1:6" x14ac:dyDescent="0.2">
      <c r="A1155" s="35">
        <v>1154</v>
      </c>
      <c r="B1155" s="34">
        <v>4</v>
      </c>
      <c r="C1155" s="40">
        <f t="shared" si="18"/>
        <v>3.1616438356164385</v>
      </c>
      <c r="D1155">
        <v>0.23363882799040633</v>
      </c>
      <c r="E1155">
        <v>0.1557592186602709</v>
      </c>
      <c r="F1155">
        <v>7.7879609330135449E-2</v>
      </c>
    </row>
    <row r="1156" spans="1:6" x14ac:dyDescent="0.2">
      <c r="A1156" s="35">
        <v>1155</v>
      </c>
      <c r="B1156" s="34">
        <v>4</v>
      </c>
      <c r="C1156" s="40">
        <f t="shared" si="18"/>
        <v>3.1643835616438358</v>
      </c>
      <c r="D1156">
        <v>0.23252865165692663</v>
      </c>
      <c r="E1156">
        <v>0.15501910110461775</v>
      </c>
      <c r="F1156">
        <v>7.7509550552308876E-2</v>
      </c>
    </row>
    <row r="1157" spans="1:6" x14ac:dyDescent="0.2">
      <c r="A1157" s="35">
        <v>1156</v>
      </c>
      <c r="B1157" s="34">
        <v>4</v>
      </c>
      <c r="C1157" s="40">
        <f t="shared" si="18"/>
        <v>3.1671232876712327</v>
      </c>
      <c r="D1157">
        <v>0.2319899250076006</v>
      </c>
      <c r="E1157">
        <v>0.15465995000506702</v>
      </c>
      <c r="F1157">
        <v>7.732997500253351E-2</v>
      </c>
    </row>
    <row r="1158" spans="1:6" x14ac:dyDescent="0.2">
      <c r="A1158" s="35">
        <v>1157</v>
      </c>
      <c r="B1158" s="34">
        <v>4</v>
      </c>
      <c r="C1158" s="40">
        <f t="shared" si="18"/>
        <v>3.1698630136986301</v>
      </c>
      <c r="D1158">
        <v>0.23134729841570112</v>
      </c>
      <c r="E1158">
        <v>0.15423153227713404</v>
      </c>
      <c r="F1158">
        <v>7.7115766138567021E-2</v>
      </c>
    </row>
    <row r="1159" spans="1:6" x14ac:dyDescent="0.2">
      <c r="A1159" s="35">
        <v>1158</v>
      </c>
      <c r="B1159" s="34">
        <v>4</v>
      </c>
      <c r="C1159" s="40">
        <f t="shared" si="18"/>
        <v>3.1726027397260275</v>
      </c>
      <c r="D1159">
        <v>0.23064241293112189</v>
      </c>
      <c r="E1159">
        <v>0.15376160862074786</v>
      </c>
      <c r="F1159">
        <v>7.6880804310373932E-2</v>
      </c>
    </row>
    <row r="1160" spans="1:6" x14ac:dyDescent="0.2">
      <c r="A1160" s="35">
        <v>1159</v>
      </c>
      <c r="B1160" s="34">
        <v>4</v>
      </c>
      <c r="C1160" s="40">
        <f t="shared" si="18"/>
        <v>3.1753424657534248</v>
      </c>
      <c r="D1160">
        <v>0.2298855774752559</v>
      </c>
      <c r="E1160">
        <v>0.15325705165017056</v>
      </c>
      <c r="F1160">
        <v>7.6628525825085281E-2</v>
      </c>
    </row>
    <row r="1161" spans="1:6" x14ac:dyDescent="0.2">
      <c r="A1161" s="35">
        <v>1160</v>
      </c>
      <c r="B1161" s="34">
        <v>4</v>
      </c>
      <c r="C1161" s="40">
        <f t="shared" si="18"/>
        <v>3.1780821917808217</v>
      </c>
      <c r="D1161">
        <v>0.2291081241766037</v>
      </c>
      <c r="E1161">
        <v>0.15273874945106916</v>
      </c>
      <c r="F1161">
        <v>7.6369374725534581E-2</v>
      </c>
    </row>
    <row r="1162" spans="1:6" x14ac:dyDescent="0.2">
      <c r="A1162" s="35">
        <v>1161</v>
      </c>
      <c r="B1162" s="34">
        <v>4</v>
      </c>
      <c r="C1162" s="40">
        <f t="shared" si="18"/>
        <v>3.1808219178082191</v>
      </c>
      <c r="D1162">
        <v>0.22828902982805793</v>
      </c>
      <c r="E1162">
        <v>0.1521926865520386</v>
      </c>
      <c r="F1162">
        <v>7.6096343276019301E-2</v>
      </c>
    </row>
    <row r="1163" spans="1:6" x14ac:dyDescent="0.2">
      <c r="A1163" s="35">
        <v>1162</v>
      </c>
      <c r="B1163" s="34">
        <v>4</v>
      </c>
      <c r="C1163" s="40">
        <f t="shared" si="18"/>
        <v>3.1835616438356165</v>
      </c>
      <c r="D1163">
        <v>0.22744931763672596</v>
      </c>
      <c r="E1163">
        <v>0.15163287842448397</v>
      </c>
      <c r="F1163">
        <v>7.5816439212241987E-2</v>
      </c>
    </row>
    <row r="1164" spans="1:6" x14ac:dyDescent="0.2">
      <c r="A1164" s="35">
        <v>1163</v>
      </c>
      <c r="B1164" s="34">
        <v>4</v>
      </c>
      <c r="C1164" s="40">
        <f t="shared" si="18"/>
        <v>3.1863013698630138</v>
      </c>
      <c r="D1164">
        <v>0.22658898760260782</v>
      </c>
      <c r="E1164">
        <v>0.15105932506840525</v>
      </c>
      <c r="F1164">
        <v>7.5529662534202624E-2</v>
      </c>
    </row>
    <row r="1165" spans="1:6" x14ac:dyDescent="0.2">
      <c r="A1165" s="35">
        <v>1164</v>
      </c>
      <c r="B1165" s="34">
        <v>4</v>
      </c>
      <c r="C1165" s="40">
        <f t="shared" si="18"/>
        <v>3.1890410958904107</v>
      </c>
      <c r="D1165">
        <v>0.22571834864709656</v>
      </c>
      <c r="E1165">
        <v>0.15047889909806439</v>
      </c>
      <c r="F1165">
        <v>7.5239449549032195E-2</v>
      </c>
    </row>
    <row r="1166" spans="1:6" x14ac:dyDescent="0.2">
      <c r="A1166" s="35">
        <v>1165</v>
      </c>
      <c r="B1166" s="34">
        <v>4</v>
      </c>
      <c r="C1166" s="40">
        <f t="shared" si="18"/>
        <v>3.1917808219178081</v>
      </c>
      <c r="D1166">
        <v>0.22483699540587102</v>
      </c>
      <c r="E1166">
        <v>0.14989133027058069</v>
      </c>
      <c r="F1166">
        <v>7.4945665135290343E-2</v>
      </c>
    </row>
    <row r="1167" spans="1:6" x14ac:dyDescent="0.2">
      <c r="A1167" s="35">
        <v>1166</v>
      </c>
      <c r="B1167" s="34">
        <v>4</v>
      </c>
      <c r="C1167" s="40">
        <f t="shared" si="18"/>
        <v>3.1945205479452055</v>
      </c>
      <c r="D1167">
        <v>0.22395604752896672</v>
      </c>
      <c r="E1167">
        <v>0.14930403168597778</v>
      </c>
      <c r="F1167">
        <v>7.4652015842988889E-2</v>
      </c>
    </row>
    <row r="1168" spans="1:6" x14ac:dyDescent="0.2">
      <c r="A1168" s="35">
        <v>1167</v>
      </c>
      <c r="B1168" s="34">
        <v>4</v>
      </c>
      <c r="C1168" s="40">
        <f t="shared" si="18"/>
        <v>3.1972602739726028</v>
      </c>
      <c r="D1168">
        <v>0.22307509965206224</v>
      </c>
      <c r="E1168">
        <v>0.14871673310137484</v>
      </c>
      <c r="F1168">
        <v>7.4358366550687421E-2</v>
      </c>
    </row>
    <row r="1169" spans="1:6" x14ac:dyDescent="0.2">
      <c r="A1169" s="35">
        <v>1168</v>
      </c>
      <c r="B1169" s="34">
        <v>4</v>
      </c>
      <c r="C1169" s="40">
        <f t="shared" si="18"/>
        <v>3.2</v>
      </c>
      <c r="D1169">
        <v>0.22215251072526429</v>
      </c>
      <c r="E1169">
        <v>0.14810167381684289</v>
      </c>
      <c r="F1169">
        <v>7.4050836908421444E-2</v>
      </c>
    </row>
    <row r="1170" spans="1:6" x14ac:dyDescent="0.2">
      <c r="A1170" s="35">
        <v>1169</v>
      </c>
      <c r="B1170" s="34">
        <v>4</v>
      </c>
      <c r="C1170" s="40">
        <f t="shared" si="18"/>
        <v>3.2027397260273971</v>
      </c>
      <c r="D1170">
        <v>0.22119899503428705</v>
      </c>
      <c r="E1170">
        <v>0.1474659966895247</v>
      </c>
      <c r="F1170">
        <v>7.3732998344762352E-2</v>
      </c>
    </row>
    <row r="1171" spans="1:6" x14ac:dyDescent="0.2">
      <c r="A1171" s="35">
        <v>1170</v>
      </c>
      <c r="B1171" s="34">
        <v>4</v>
      </c>
      <c r="C1171" s="40">
        <f t="shared" si="18"/>
        <v>3.2054794520547945</v>
      </c>
      <c r="D1171">
        <v>0.2202351704219167</v>
      </c>
      <c r="E1171">
        <v>0.14682344694794444</v>
      </c>
      <c r="F1171">
        <v>7.3411723473972221E-2</v>
      </c>
    </row>
    <row r="1172" spans="1:6" x14ac:dyDescent="0.2">
      <c r="A1172" s="35">
        <v>1171</v>
      </c>
      <c r="B1172" s="34">
        <v>4</v>
      </c>
      <c r="C1172" s="40">
        <f t="shared" si="18"/>
        <v>3.2082191780821918</v>
      </c>
      <c r="D1172">
        <v>0.21925072796676015</v>
      </c>
      <c r="E1172">
        <v>0.14616715197784008</v>
      </c>
      <c r="F1172">
        <v>7.3083575988920041E-2</v>
      </c>
    </row>
    <row r="1173" spans="1:6" x14ac:dyDescent="0.2">
      <c r="A1173" s="35">
        <v>1172</v>
      </c>
      <c r="B1173" s="34">
        <v>4</v>
      </c>
      <c r="C1173" s="40">
        <f t="shared" si="18"/>
        <v>3.2109589041095892</v>
      </c>
      <c r="D1173">
        <v>0.21817269449042334</v>
      </c>
      <c r="E1173">
        <v>0.1454484629936155</v>
      </c>
      <c r="F1173">
        <v>7.2724231496807748E-2</v>
      </c>
    </row>
    <row r="1174" spans="1:6" x14ac:dyDescent="0.2">
      <c r="A1174" s="35">
        <v>1173</v>
      </c>
      <c r="B1174" s="34">
        <v>4</v>
      </c>
      <c r="C1174" s="40">
        <f t="shared" si="18"/>
        <v>3.2136986301369861</v>
      </c>
      <c r="D1174">
        <v>0.21709466101408634</v>
      </c>
      <c r="E1174">
        <v>0.14472977400939091</v>
      </c>
      <c r="F1174">
        <v>7.2364887004695455E-2</v>
      </c>
    </row>
    <row r="1175" spans="1:6" x14ac:dyDescent="0.2">
      <c r="A1175" s="35">
        <v>1174</v>
      </c>
      <c r="B1175" s="34">
        <v>4</v>
      </c>
      <c r="C1175" s="40">
        <f t="shared" si="18"/>
        <v>3.2164383561643834</v>
      </c>
      <c r="D1175">
        <v>0.21601662753774953</v>
      </c>
      <c r="E1175">
        <v>0.14401108502516635</v>
      </c>
      <c r="F1175">
        <v>7.2005542512583176E-2</v>
      </c>
    </row>
    <row r="1176" spans="1:6" x14ac:dyDescent="0.2">
      <c r="A1176" s="35">
        <v>1175</v>
      </c>
      <c r="B1176" s="34">
        <v>4</v>
      </c>
      <c r="C1176" s="40">
        <f t="shared" si="18"/>
        <v>3.2191780821917808</v>
      </c>
      <c r="D1176">
        <v>0.21497033155423437</v>
      </c>
      <c r="E1176">
        <v>0.14331355436948956</v>
      </c>
      <c r="F1176">
        <v>7.165677718474478E-2</v>
      </c>
    </row>
    <row r="1177" spans="1:6" x14ac:dyDescent="0.2">
      <c r="A1177" s="35">
        <v>1176</v>
      </c>
      <c r="B1177" s="34">
        <v>4</v>
      </c>
      <c r="C1177" s="40">
        <f t="shared" si="18"/>
        <v>3.2219178082191782</v>
      </c>
      <c r="D1177">
        <v>0.21943658244096878</v>
      </c>
      <c r="E1177">
        <v>0.14629105496064587</v>
      </c>
      <c r="F1177">
        <v>7.3145527480322936E-2</v>
      </c>
    </row>
    <row r="1178" spans="1:6" x14ac:dyDescent="0.2">
      <c r="A1178" s="35">
        <v>1177</v>
      </c>
      <c r="B1178" s="34">
        <v>4</v>
      </c>
      <c r="C1178" s="40">
        <f t="shared" si="18"/>
        <v>3.2246575342465755</v>
      </c>
      <c r="D1178">
        <v>0.22218929500388471</v>
      </c>
      <c r="E1178">
        <v>0.1481261966692565</v>
      </c>
      <c r="F1178">
        <v>7.406309833462825E-2</v>
      </c>
    </row>
    <row r="1179" spans="1:6" x14ac:dyDescent="0.2">
      <c r="A1179" s="35">
        <v>1178</v>
      </c>
      <c r="B1179" s="34">
        <v>4</v>
      </c>
      <c r="C1179" s="40">
        <f t="shared" si="18"/>
        <v>3.2273972602739724</v>
      </c>
      <c r="D1179">
        <v>0.22415285444042835</v>
      </c>
      <c r="E1179">
        <v>0.14943523629361888</v>
      </c>
      <c r="F1179">
        <v>7.4717618146809439E-2</v>
      </c>
    </row>
    <row r="1180" spans="1:6" x14ac:dyDescent="0.2">
      <c r="A1180" s="35">
        <v>1179</v>
      </c>
      <c r="B1180" s="34">
        <v>4</v>
      </c>
      <c r="C1180" s="40">
        <f t="shared" si="18"/>
        <v>3.2301369863013698</v>
      </c>
      <c r="D1180">
        <v>0.22550413387156709</v>
      </c>
      <c r="E1180">
        <v>0.15033608924771139</v>
      </c>
      <c r="F1180">
        <v>7.5168044623855693E-2</v>
      </c>
    </row>
    <row r="1181" spans="1:6" x14ac:dyDescent="0.2">
      <c r="A1181" s="35">
        <v>1180</v>
      </c>
      <c r="B1181" s="34">
        <v>4</v>
      </c>
      <c r="C1181" s="40">
        <f t="shared" si="18"/>
        <v>3.2328767123287672</v>
      </c>
      <c r="D1181">
        <v>0.22637755463973247</v>
      </c>
      <c r="E1181">
        <v>0.15091836975982167</v>
      </c>
      <c r="F1181">
        <v>7.5459184879910837E-2</v>
      </c>
    </row>
    <row r="1182" spans="1:6" x14ac:dyDescent="0.2">
      <c r="A1182" s="35">
        <v>1181</v>
      </c>
      <c r="B1182" s="34">
        <v>4</v>
      </c>
      <c r="C1182" s="40">
        <f t="shared" si="18"/>
        <v>3.2356164383561645</v>
      </c>
      <c r="D1182">
        <v>0.22696029878728505</v>
      </c>
      <c r="E1182">
        <v>0.15130686585819003</v>
      </c>
      <c r="F1182">
        <v>7.5653432929095016E-2</v>
      </c>
    </row>
    <row r="1183" spans="1:6" x14ac:dyDescent="0.2">
      <c r="A1183" s="35">
        <v>1182</v>
      </c>
      <c r="B1183" s="34">
        <v>4</v>
      </c>
      <c r="C1183" s="40">
        <f t="shared" si="18"/>
        <v>3.2383561643835614</v>
      </c>
      <c r="D1183">
        <v>0.22725277167854613</v>
      </c>
      <c r="E1183">
        <v>0.15150184778569736</v>
      </c>
      <c r="F1183">
        <v>7.5750923892848682E-2</v>
      </c>
    </row>
    <row r="1184" spans="1:6" x14ac:dyDescent="0.2">
      <c r="A1184" s="35">
        <v>1183</v>
      </c>
      <c r="B1184" s="34">
        <v>4</v>
      </c>
      <c r="C1184" s="40">
        <f t="shared" si="18"/>
        <v>3.2410958904109588</v>
      </c>
      <c r="D1184">
        <v>0.22730651792048104</v>
      </c>
      <c r="E1184">
        <v>0.15153767861365397</v>
      </c>
      <c r="F1184">
        <v>7.5768839306826985E-2</v>
      </c>
    </row>
    <row r="1185" spans="1:6" x14ac:dyDescent="0.2">
      <c r="A1185" s="35">
        <v>1184</v>
      </c>
      <c r="B1185" s="34">
        <v>4</v>
      </c>
      <c r="C1185" s="40">
        <f t="shared" si="18"/>
        <v>3.2438356164383562</v>
      </c>
      <c r="D1185">
        <v>0.22718379640576974</v>
      </c>
      <c r="E1185">
        <v>0.15145586427051311</v>
      </c>
      <c r="F1185">
        <v>7.5727932135256554E-2</v>
      </c>
    </row>
    <row r="1186" spans="1:6" x14ac:dyDescent="0.2">
      <c r="A1186" s="35">
        <v>1185</v>
      </c>
      <c r="B1186" s="34">
        <v>4</v>
      </c>
      <c r="C1186" s="40">
        <f t="shared" si="18"/>
        <v>3.2465753424657535</v>
      </c>
      <c r="D1186">
        <v>0.2269155338985914</v>
      </c>
      <c r="E1186">
        <v>0.1512770225990609</v>
      </c>
      <c r="F1186">
        <v>7.5638511299530448E-2</v>
      </c>
    </row>
    <row r="1187" spans="1:6" x14ac:dyDescent="0.2">
      <c r="A1187" s="35">
        <v>1186</v>
      </c>
      <c r="B1187" s="34">
        <v>4</v>
      </c>
      <c r="C1187" s="40">
        <f t="shared" si="18"/>
        <v>3.2493150684931509</v>
      </c>
      <c r="D1187">
        <v>0.22653346789176773</v>
      </c>
      <c r="E1187">
        <v>0.15102231192784515</v>
      </c>
      <c r="F1187">
        <v>7.5511155963922577E-2</v>
      </c>
    </row>
    <row r="1188" spans="1:6" x14ac:dyDescent="0.2">
      <c r="A1188" s="35">
        <v>1187</v>
      </c>
      <c r="B1188" s="34">
        <v>4</v>
      </c>
      <c r="C1188" s="40">
        <f t="shared" si="18"/>
        <v>3.2520547945205478</v>
      </c>
      <c r="D1188">
        <v>0.22606811978515692</v>
      </c>
      <c r="E1188">
        <v>0.15071207985677124</v>
      </c>
      <c r="F1188">
        <v>7.5356039928385618E-2</v>
      </c>
    </row>
    <row r="1189" spans="1:6" x14ac:dyDescent="0.2">
      <c r="A1189" s="35">
        <v>1188</v>
      </c>
      <c r="B1189" s="34">
        <v>4</v>
      </c>
      <c r="C1189" s="40">
        <f t="shared" si="18"/>
        <v>3.2547945205479452</v>
      </c>
      <c r="D1189">
        <v>0.22554051278586626</v>
      </c>
      <c r="E1189">
        <v>0.1503603418572442</v>
      </c>
      <c r="F1189">
        <v>7.51801709286221E-2</v>
      </c>
    </row>
    <row r="1190" spans="1:6" x14ac:dyDescent="0.2">
      <c r="A1190" s="35">
        <v>1189</v>
      </c>
      <c r="B1190" s="34">
        <v>4</v>
      </c>
      <c r="C1190" s="40">
        <f t="shared" si="18"/>
        <v>3.2575342465753425</v>
      </c>
      <c r="D1190">
        <v>0.22500259686518256</v>
      </c>
      <c r="E1190">
        <v>0.15000173124345506</v>
      </c>
      <c r="F1190">
        <v>7.500086562172753E-2</v>
      </c>
    </row>
    <row r="1191" spans="1:6" x14ac:dyDescent="0.2">
      <c r="A1191" s="35">
        <v>1190</v>
      </c>
      <c r="B1191" s="34">
        <v>4</v>
      </c>
      <c r="C1191" s="40">
        <f t="shared" si="18"/>
        <v>3.2602739726027399</v>
      </c>
      <c r="D1191">
        <v>0.22444406310171269</v>
      </c>
      <c r="E1191">
        <v>0.1496293754011418</v>
      </c>
      <c r="F1191">
        <v>7.4814687700570898E-2</v>
      </c>
    </row>
    <row r="1192" spans="1:6" x14ac:dyDescent="0.2">
      <c r="A1192" s="35">
        <v>1191</v>
      </c>
      <c r="B1192" s="34">
        <v>4</v>
      </c>
      <c r="C1192" s="40">
        <f t="shared" si="18"/>
        <v>3.2630136986301368</v>
      </c>
      <c r="D1192">
        <v>0.224601709286221</v>
      </c>
      <c r="E1192">
        <v>0.14973447285748068</v>
      </c>
      <c r="F1192">
        <v>7.4867236428740339E-2</v>
      </c>
    </row>
    <row r="1193" spans="1:6" x14ac:dyDescent="0.2">
      <c r="A1193" s="35">
        <v>1192</v>
      </c>
      <c r="B1193" s="34">
        <v>4</v>
      </c>
      <c r="C1193" s="40">
        <f t="shared" si="18"/>
        <v>3.2657534246575342</v>
      </c>
      <c r="D1193">
        <v>0.22459319663547614</v>
      </c>
      <c r="E1193">
        <v>0.14972879775698408</v>
      </c>
      <c r="F1193">
        <v>7.4864398878492042E-2</v>
      </c>
    </row>
    <row r="1194" spans="1:6" x14ac:dyDescent="0.2">
      <c r="A1194" s="35">
        <v>1193</v>
      </c>
      <c r="B1194" s="34">
        <v>4</v>
      </c>
      <c r="C1194" s="40">
        <f t="shared" si="18"/>
        <v>3.2684931506849315</v>
      </c>
      <c r="D1194">
        <v>0.22446016619937165</v>
      </c>
      <c r="E1194">
        <v>0.14964011079958114</v>
      </c>
      <c r="F1194">
        <v>7.4820055399790572E-2</v>
      </c>
    </row>
    <row r="1195" spans="1:6" x14ac:dyDescent="0.2">
      <c r="A1195" s="35">
        <v>1194</v>
      </c>
      <c r="B1195" s="34">
        <v>4</v>
      </c>
      <c r="C1195" s="40">
        <f t="shared" si="18"/>
        <v>3.2712328767123289</v>
      </c>
      <c r="D1195">
        <v>0.22424425902780121</v>
      </c>
      <c r="E1195">
        <v>0.14949617268520085</v>
      </c>
      <c r="F1195">
        <v>7.4748086342600426E-2</v>
      </c>
    </row>
    <row r="1196" spans="1:6" x14ac:dyDescent="0.2">
      <c r="A1196" s="35">
        <v>1195</v>
      </c>
      <c r="B1196" s="34">
        <v>4</v>
      </c>
      <c r="C1196" s="40">
        <f t="shared" si="18"/>
        <v>3.2739726027397262</v>
      </c>
      <c r="D1196">
        <v>0.24336497990068576</v>
      </c>
      <c r="E1196">
        <v>0.16224331993379051</v>
      </c>
      <c r="F1196">
        <v>8.1121659966895257E-2</v>
      </c>
    </row>
    <row r="1197" spans="1:6" x14ac:dyDescent="0.2">
      <c r="A1197" s="35">
        <v>1196</v>
      </c>
      <c r="B1197" s="34">
        <v>4</v>
      </c>
      <c r="C1197" s="40">
        <f t="shared" si="18"/>
        <v>3.2767123287671232</v>
      </c>
      <c r="D1197">
        <v>0.25838611204945439</v>
      </c>
      <c r="E1197">
        <v>0.17225740803296968</v>
      </c>
      <c r="F1197">
        <v>8.6128704016484842E-2</v>
      </c>
    </row>
    <row r="1198" spans="1:6" x14ac:dyDescent="0.2">
      <c r="A1198" s="35">
        <v>1197</v>
      </c>
      <c r="B1198" s="34">
        <v>4</v>
      </c>
      <c r="C1198" s="40">
        <f t="shared" si="18"/>
        <v>3.2794520547945205</v>
      </c>
      <c r="D1198">
        <v>0.26458507245887236</v>
      </c>
      <c r="E1198">
        <v>0.17639004830591498</v>
      </c>
      <c r="F1198">
        <v>8.8195024152957491E-2</v>
      </c>
    </row>
    <row r="1199" spans="1:6" x14ac:dyDescent="0.2">
      <c r="A1199" s="35">
        <v>1198</v>
      </c>
      <c r="B1199" s="34">
        <v>4</v>
      </c>
      <c r="C1199" s="40">
        <f t="shared" si="18"/>
        <v>3.2821917808219179</v>
      </c>
      <c r="D1199">
        <v>0.26961223355740965</v>
      </c>
      <c r="E1199">
        <v>0.17974148903827317</v>
      </c>
      <c r="F1199">
        <v>8.9870744519136583E-2</v>
      </c>
    </row>
    <row r="1200" spans="1:6" x14ac:dyDescent="0.2">
      <c r="A1200" s="35">
        <v>1199</v>
      </c>
      <c r="B1200" s="34">
        <v>4</v>
      </c>
      <c r="C1200" s="40">
        <f t="shared" si="18"/>
        <v>3.2849315068493152</v>
      </c>
      <c r="D1200">
        <v>0.27361354170185448</v>
      </c>
      <c r="E1200">
        <v>0.18240902780123638</v>
      </c>
      <c r="F1200">
        <v>9.1204513900618192E-2</v>
      </c>
    </row>
    <row r="1201" spans="1:6" x14ac:dyDescent="0.2">
      <c r="A1201" s="35">
        <v>1200</v>
      </c>
      <c r="B1201" s="34">
        <v>4</v>
      </c>
      <c r="C1201" s="40">
        <f t="shared" si="18"/>
        <v>3.2876712328767121</v>
      </c>
      <c r="D1201">
        <v>0.27686814849846297</v>
      </c>
      <c r="E1201">
        <v>0.18457876566564202</v>
      </c>
      <c r="F1201">
        <v>9.228938283282101E-2</v>
      </c>
    </row>
    <row r="1202" spans="1:6" x14ac:dyDescent="0.2">
      <c r="A1202" s="35">
        <v>1201</v>
      </c>
      <c r="B1202" s="34">
        <v>4</v>
      </c>
      <c r="C1202" s="40">
        <f t="shared" si="18"/>
        <v>3.2904109589041095</v>
      </c>
      <c r="D1202">
        <v>0.27959456811809613</v>
      </c>
      <c r="E1202">
        <v>0.18639637874539744</v>
      </c>
      <c r="F1202">
        <v>9.319818937269872E-2</v>
      </c>
    </row>
    <row r="1203" spans="1:6" x14ac:dyDescent="0.2">
      <c r="A1203" s="35">
        <v>1202</v>
      </c>
      <c r="B1203" s="34">
        <v>4</v>
      </c>
      <c r="C1203" s="40">
        <f t="shared" si="18"/>
        <v>3.2931506849315069</v>
      </c>
      <c r="D1203">
        <v>0.28177137198932534</v>
      </c>
      <c r="E1203">
        <v>0.18784758132621698</v>
      </c>
      <c r="F1203">
        <v>9.3923790663108492E-2</v>
      </c>
    </row>
    <row r="1204" spans="1:6" x14ac:dyDescent="0.2">
      <c r="A1204" s="35">
        <v>1203</v>
      </c>
      <c r="B1204" s="34">
        <v>4</v>
      </c>
      <c r="C1204" s="40">
        <f t="shared" si="18"/>
        <v>3.2958904109589042</v>
      </c>
      <c r="D1204">
        <v>0.28359564571158319</v>
      </c>
      <c r="E1204">
        <v>0.18906376380772222</v>
      </c>
      <c r="F1204">
        <v>9.4531881903861109E-2</v>
      </c>
    </row>
    <row r="1205" spans="1:6" x14ac:dyDescent="0.2">
      <c r="A1205" s="35">
        <v>1204</v>
      </c>
      <c r="B1205" s="34">
        <v>4</v>
      </c>
      <c r="C1205" s="40">
        <f t="shared" si="18"/>
        <v>3.2986301369863016</v>
      </c>
      <c r="D1205">
        <v>0.28516098030605003</v>
      </c>
      <c r="E1205">
        <v>0.1901073202040334</v>
      </c>
      <c r="F1205">
        <v>9.5053660102016699E-2</v>
      </c>
    </row>
    <row r="1206" spans="1:6" x14ac:dyDescent="0.2">
      <c r="A1206" s="35">
        <v>1205</v>
      </c>
      <c r="B1206" s="34">
        <v>4</v>
      </c>
      <c r="C1206" s="40">
        <f t="shared" si="18"/>
        <v>3.3013698630136985</v>
      </c>
      <c r="D1206">
        <v>0.28651932574401245</v>
      </c>
      <c r="E1206">
        <v>0.19101288382934165</v>
      </c>
      <c r="F1206">
        <v>9.5506441914670823E-2</v>
      </c>
    </row>
    <row r="1207" spans="1:6" x14ac:dyDescent="0.2">
      <c r="A1207" s="35">
        <v>1206</v>
      </c>
      <c r="B1207" s="34">
        <v>4</v>
      </c>
      <c r="C1207" s="40">
        <f t="shared" si="18"/>
        <v>3.3041095890410959</v>
      </c>
      <c r="D1207">
        <v>0.28771191771104271</v>
      </c>
      <c r="E1207">
        <v>0.19180794514069519</v>
      </c>
      <c r="F1207">
        <v>9.5903972570347593E-2</v>
      </c>
    </row>
    <row r="1208" spans="1:6" x14ac:dyDescent="0.2">
      <c r="A1208" s="35">
        <v>1207</v>
      </c>
      <c r="B1208" s="34">
        <v>4</v>
      </c>
      <c r="C1208" s="40">
        <f t="shared" si="18"/>
        <v>3.3068493150684932</v>
      </c>
      <c r="D1208">
        <v>0.28879070617842784</v>
      </c>
      <c r="E1208">
        <v>0.19252713745228528</v>
      </c>
      <c r="F1208">
        <v>9.626356872614264E-2</v>
      </c>
    </row>
    <row r="1209" spans="1:6" x14ac:dyDescent="0.2">
      <c r="A1209" s="35">
        <v>1208</v>
      </c>
      <c r="B1209" s="34">
        <v>4</v>
      </c>
      <c r="C1209" s="40">
        <f t="shared" si="18"/>
        <v>3.3095890410958906</v>
      </c>
      <c r="D1209">
        <v>0.28975528578184645</v>
      </c>
      <c r="E1209">
        <v>0.19317019052123094</v>
      </c>
      <c r="F1209">
        <v>9.6585095260615469E-2</v>
      </c>
    </row>
    <row r="1210" spans="1:6" x14ac:dyDescent="0.2">
      <c r="A1210" s="35">
        <v>1209</v>
      </c>
      <c r="B1210" s="34">
        <v>4</v>
      </c>
      <c r="C1210" s="40">
        <f t="shared" si="18"/>
        <v>3.3123287671232875</v>
      </c>
      <c r="D1210">
        <v>0.2906373940141202</v>
      </c>
      <c r="E1210">
        <v>0.19375826267608012</v>
      </c>
      <c r="F1210">
        <v>9.6879131338040061E-2</v>
      </c>
    </row>
    <row r="1211" spans="1:6" x14ac:dyDescent="0.2">
      <c r="A1211" s="35">
        <v>1210</v>
      </c>
      <c r="B1211" s="34">
        <v>4</v>
      </c>
      <c r="C1211" s="40">
        <f t="shared" si="18"/>
        <v>3.3150684931506849</v>
      </c>
      <c r="D1211">
        <v>0.3022694422862548</v>
      </c>
      <c r="E1211">
        <v>0.20151296152416984</v>
      </c>
      <c r="F1211">
        <v>0.10075648076208492</v>
      </c>
    </row>
    <row r="1212" spans="1:6" x14ac:dyDescent="0.2">
      <c r="A1212" s="35">
        <v>1211</v>
      </c>
      <c r="B1212" s="34">
        <v>4</v>
      </c>
      <c r="C1212" s="40">
        <f t="shared" si="18"/>
        <v>3.3178082191780822</v>
      </c>
      <c r="D1212">
        <v>0.31166138651488023</v>
      </c>
      <c r="E1212">
        <v>0.20777425767658683</v>
      </c>
      <c r="F1212">
        <v>0.10388712883829342</v>
      </c>
    </row>
    <row r="1213" spans="1:6" x14ac:dyDescent="0.2">
      <c r="A1213" s="35">
        <v>1212</v>
      </c>
      <c r="B1213" s="34">
        <v>4</v>
      </c>
      <c r="C1213" s="40">
        <f t="shared" si="18"/>
        <v>3.3205479452054796</v>
      </c>
      <c r="D1213">
        <v>0.31856419112927742</v>
      </c>
      <c r="E1213">
        <v>0.21237612741951831</v>
      </c>
      <c r="F1213">
        <v>0.10618806370975915</v>
      </c>
    </row>
    <row r="1214" spans="1:6" x14ac:dyDescent="0.2">
      <c r="A1214" s="35">
        <v>1213</v>
      </c>
      <c r="B1214" s="34">
        <v>4</v>
      </c>
      <c r="C1214" s="40">
        <f t="shared" si="18"/>
        <v>3.3232876712328765</v>
      </c>
      <c r="D1214">
        <v>0.32423374826875645</v>
      </c>
      <c r="E1214">
        <v>0.21615583217917106</v>
      </c>
      <c r="F1214">
        <v>0.10807791608958553</v>
      </c>
    </row>
    <row r="1215" spans="1:6" x14ac:dyDescent="0.2">
      <c r="A1215" s="35">
        <v>1214</v>
      </c>
      <c r="B1215" s="34">
        <v>4</v>
      </c>
      <c r="C1215" s="40">
        <f t="shared" si="18"/>
        <v>3.3260273972602739</v>
      </c>
      <c r="D1215">
        <v>0.32898054166807411</v>
      </c>
      <c r="E1215">
        <v>0.21932036111204947</v>
      </c>
      <c r="F1215">
        <v>0.10966018055602474</v>
      </c>
    </row>
    <row r="1216" spans="1:6" x14ac:dyDescent="0.2">
      <c r="A1216" s="35">
        <v>1215</v>
      </c>
      <c r="B1216" s="34">
        <v>4</v>
      </c>
      <c r="C1216" s="40">
        <f t="shared" si="18"/>
        <v>3.3287671232876712</v>
      </c>
      <c r="D1216">
        <v>0.33291878019119686</v>
      </c>
      <c r="E1216">
        <v>0.22194585346079787</v>
      </c>
      <c r="F1216">
        <v>0.11097292673039894</v>
      </c>
    </row>
    <row r="1217" spans="1:6" x14ac:dyDescent="0.2">
      <c r="A1217" s="35">
        <v>1216</v>
      </c>
      <c r="B1217" s="34">
        <v>4</v>
      </c>
      <c r="C1217" s="40">
        <f t="shared" si="18"/>
        <v>3.3315068493150686</v>
      </c>
      <c r="D1217">
        <v>0.32738758656217271</v>
      </c>
      <c r="E1217">
        <v>0.21825839104144848</v>
      </c>
      <c r="F1217">
        <v>0.10912919552072424</v>
      </c>
    </row>
    <row r="1218" spans="1:6" x14ac:dyDescent="0.2">
      <c r="A1218" s="35">
        <v>1217</v>
      </c>
      <c r="B1218" s="34">
        <v>4</v>
      </c>
      <c r="C1218" s="40">
        <f t="shared" ref="C1218:C1281" si="19">A1218/365</f>
        <v>3.3342465753424659</v>
      </c>
      <c r="D1218">
        <v>0.32331180285781841</v>
      </c>
      <c r="E1218">
        <v>0.21554120190521237</v>
      </c>
      <c r="F1218">
        <v>0.10777060095260618</v>
      </c>
    </row>
    <row r="1219" spans="1:6" x14ac:dyDescent="0.2">
      <c r="A1219" s="35">
        <v>1218</v>
      </c>
      <c r="B1219" s="34">
        <v>4</v>
      </c>
      <c r="C1219" s="40">
        <f t="shared" si="19"/>
        <v>3.3369863013698629</v>
      </c>
      <c r="D1219">
        <v>0.3204102506502719</v>
      </c>
      <c r="E1219">
        <v>0.21360683376684791</v>
      </c>
      <c r="F1219">
        <v>0.10680341688342396</v>
      </c>
    </row>
    <row r="1220" spans="1:6" x14ac:dyDescent="0.2">
      <c r="A1220" s="35">
        <v>1219</v>
      </c>
      <c r="B1220" s="34">
        <v>4</v>
      </c>
      <c r="C1220" s="40">
        <f t="shared" si="19"/>
        <v>3.3397260273972602</v>
      </c>
      <c r="D1220">
        <v>0.31820628736952339</v>
      </c>
      <c r="E1220">
        <v>0.21213752491301557</v>
      </c>
      <c r="F1220">
        <v>0.10606876245650779</v>
      </c>
    </row>
    <row r="1221" spans="1:6" x14ac:dyDescent="0.2">
      <c r="A1221" s="35">
        <v>1220</v>
      </c>
      <c r="B1221" s="34">
        <v>4</v>
      </c>
      <c r="C1221" s="40">
        <f t="shared" si="19"/>
        <v>3.3424657534246576</v>
      </c>
      <c r="D1221">
        <v>0.31674943080093232</v>
      </c>
      <c r="E1221">
        <v>0.21116628720062153</v>
      </c>
      <c r="F1221">
        <v>0.10558314360031076</v>
      </c>
    </row>
    <row r="1222" spans="1:6" x14ac:dyDescent="0.2">
      <c r="A1222" s="35">
        <v>1221</v>
      </c>
      <c r="B1222" s="34">
        <v>4</v>
      </c>
      <c r="C1222" s="40">
        <f t="shared" si="19"/>
        <v>3.3452054794520549</v>
      </c>
      <c r="D1222">
        <v>0.31571969901699154</v>
      </c>
      <c r="E1222">
        <v>0.21047979934466093</v>
      </c>
      <c r="F1222">
        <v>0.10523989967233047</v>
      </c>
    </row>
    <row r="1223" spans="1:6" x14ac:dyDescent="0.2">
      <c r="A1223" s="35">
        <v>1222</v>
      </c>
      <c r="B1223" s="34">
        <v>4</v>
      </c>
      <c r="C1223" s="40">
        <f t="shared" si="19"/>
        <v>3.3479452054794518</v>
      </c>
      <c r="D1223">
        <v>0.31501238134648513</v>
      </c>
      <c r="E1223">
        <v>0.21000825423099009</v>
      </c>
      <c r="F1223">
        <v>0.10500412711549505</v>
      </c>
    </row>
    <row r="1224" spans="1:6" x14ac:dyDescent="0.2">
      <c r="A1224" s="35">
        <v>1223</v>
      </c>
      <c r="B1224" s="34">
        <v>4</v>
      </c>
      <c r="C1224" s="40">
        <f t="shared" si="19"/>
        <v>3.3506849315068492</v>
      </c>
      <c r="D1224">
        <v>0.31458583673951962</v>
      </c>
      <c r="E1224">
        <v>0.20972389115967977</v>
      </c>
      <c r="F1224">
        <v>0.10486194557983988</v>
      </c>
    </row>
    <row r="1225" spans="1:6" x14ac:dyDescent="0.2">
      <c r="A1225" s="35">
        <v>1224</v>
      </c>
      <c r="B1225" s="34">
        <v>4</v>
      </c>
      <c r="C1225" s="40">
        <f t="shared" si="19"/>
        <v>3.3534246575342466</v>
      </c>
      <c r="D1225">
        <v>0.314377400939094</v>
      </c>
      <c r="E1225">
        <v>0.20958493395939598</v>
      </c>
      <c r="F1225">
        <v>0.10479246697969799</v>
      </c>
    </row>
    <row r="1226" spans="1:6" x14ac:dyDescent="0.2">
      <c r="A1226" s="35">
        <v>1225</v>
      </c>
      <c r="B1226" s="34">
        <v>4</v>
      </c>
      <c r="C1226" s="40">
        <f t="shared" si="19"/>
        <v>3.3561643835616439</v>
      </c>
      <c r="D1226">
        <v>0.31434583825963586</v>
      </c>
      <c r="E1226">
        <v>0.20956389217309057</v>
      </c>
      <c r="F1226">
        <v>0.10478194608654529</v>
      </c>
    </row>
    <row r="1227" spans="1:6" x14ac:dyDescent="0.2">
      <c r="A1227" s="35">
        <v>1226</v>
      </c>
      <c r="B1227" s="34">
        <v>4</v>
      </c>
      <c r="C1227" s="40">
        <f t="shared" si="19"/>
        <v>3.3589041095890413</v>
      </c>
      <c r="D1227">
        <v>0.31443879336553726</v>
      </c>
      <c r="E1227">
        <v>0.20962586224369156</v>
      </c>
      <c r="F1227">
        <v>0.10481293112184578</v>
      </c>
    </row>
    <row r="1228" spans="1:6" x14ac:dyDescent="0.2">
      <c r="A1228" s="35">
        <v>1227</v>
      </c>
      <c r="B1228" s="34">
        <v>4</v>
      </c>
      <c r="C1228" s="40">
        <f t="shared" si="19"/>
        <v>3.3616438356164382</v>
      </c>
      <c r="D1228">
        <v>0.31463605377833331</v>
      </c>
      <c r="E1228">
        <v>0.20975736918555557</v>
      </c>
      <c r="F1228">
        <v>0.10487868459277778</v>
      </c>
    </row>
    <row r="1229" spans="1:6" x14ac:dyDescent="0.2">
      <c r="A1229" s="35">
        <v>1228</v>
      </c>
      <c r="B1229" s="34">
        <v>4</v>
      </c>
      <c r="C1229" s="40">
        <f t="shared" si="19"/>
        <v>3.3643835616438356</v>
      </c>
      <c r="D1229">
        <v>0.31525841215417355</v>
      </c>
      <c r="E1229">
        <v>0.21017227476944908</v>
      </c>
      <c r="F1229">
        <v>0.10508613738472454</v>
      </c>
    </row>
    <row r="1230" spans="1:6" x14ac:dyDescent="0.2">
      <c r="A1230" s="35">
        <v>1229</v>
      </c>
      <c r="B1230" s="34">
        <v>4</v>
      </c>
      <c r="C1230" s="40">
        <f t="shared" si="19"/>
        <v>3.3671232876712329</v>
      </c>
      <c r="D1230">
        <v>0.3159327205013005</v>
      </c>
      <c r="E1230">
        <v>0.21062181366753371</v>
      </c>
      <c r="F1230">
        <v>0.10531090683376686</v>
      </c>
    </row>
    <row r="1231" spans="1:6" x14ac:dyDescent="0.2">
      <c r="A1231" s="35">
        <v>1230</v>
      </c>
      <c r="B1231" s="34">
        <v>4</v>
      </c>
      <c r="C1231" s="40">
        <f t="shared" si="19"/>
        <v>3.3698630136986303</v>
      </c>
      <c r="D1231">
        <v>0.31969368053913455</v>
      </c>
      <c r="E1231">
        <v>0.21312912035942305</v>
      </c>
      <c r="F1231">
        <v>0.10656456017971153</v>
      </c>
    </row>
    <row r="1232" spans="1:6" x14ac:dyDescent="0.2">
      <c r="A1232" s="35">
        <v>1231</v>
      </c>
      <c r="B1232" s="34">
        <v>4</v>
      </c>
      <c r="C1232" s="40">
        <f t="shared" si="19"/>
        <v>3.3726027397260272</v>
      </c>
      <c r="D1232">
        <v>0.31656857497550928</v>
      </c>
      <c r="E1232">
        <v>0.2110457166503395</v>
      </c>
      <c r="F1232">
        <v>0.10552285832516975</v>
      </c>
    </row>
    <row r="1233" spans="1:6" x14ac:dyDescent="0.2">
      <c r="A1233" s="35">
        <v>1232</v>
      </c>
      <c r="B1233" s="34">
        <v>4</v>
      </c>
      <c r="C1233" s="40">
        <f t="shared" si="19"/>
        <v>3.3753424657534246</v>
      </c>
      <c r="D1233">
        <v>0.31505148633584434</v>
      </c>
      <c r="E1233">
        <v>0.21003432422389623</v>
      </c>
      <c r="F1233">
        <v>0.10501716211194811</v>
      </c>
    </row>
    <row r="1234" spans="1:6" x14ac:dyDescent="0.2">
      <c r="A1234" s="35">
        <v>1233</v>
      </c>
      <c r="B1234" s="34">
        <v>4</v>
      </c>
      <c r="C1234" s="40">
        <f t="shared" si="19"/>
        <v>3.3780821917808219</v>
      </c>
      <c r="D1234">
        <v>0.32572758673107449</v>
      </c>
      <c r="E1234">
        <v>0.21715172448738304</v>
      </c>
      <c r="F1234">
        <v>0.10857586224369152</v>
      </c>
    </row>
    <row r="1235" spans="1:6" x14ac:dyDescent="0.2">
      <c r="A1235" s="35">
        <v>1234</v>
      </c>
      <c r="B1235" s="34">
        <v>4</v>
      </c>
      <c r="C1235" s="40">
        <f t="shared" si="19"/>
        <v>3.3808219178082193</v>
      </c>
      <c r="D1235">
        <v>0.33709722240989093</v>
      </c>
      <c r="E1235">
        <v>0.22473148160659395</v>
      </c>
      <c r="F1235">
        <v>0.11236574080329698</v>
      </c>
    </row>
    <row r="1236" spans="1:6" x14ac:dyDescent="0.2">
      <c r="A1236" s="35">
        <v>1235</v>
      </c>
      <c r="B1236" s="34">
        <v>4</v>
      </c>
      <c r="C1236" s="40">
        <f t="shared" si="19"/>
        <v>3.3835616438356166</v>
      </c>
      <c r="D1236">
        <v>0.34635410938080596</v>
      </c>
      <c r="E1236">
        <v>0.230902739587204</v>
      </c>
      <c r="F1236">
        <v>0.115451369793602</v>
      </c>
    </row>
    <row r="1237" spans="1:6" x14ac:dyDescent="0.2">
      <c r="A1237" s="35">
        <v>1236</v>
      </c>
      <c r="B1237" s="34">
        <v>4</v>
      </c>
      <c r="C1237" s="40">
        <f t="shared" si="19"/>
        <v>3.3863013698630136</v>
      </c>
      <c r="D1237">
        <v>0.35405736158497447</v>
      </c>
      <c r="E1237">
        <v>0.23603824105664969</v>
      </c>
      <c r="F1237">
        <v>0.11801912052832485</v>
      </c>
    </row>
    <row r="1238" spans="1:6" x14ac:dyDescent="0.2">
      <c r="A1238" s="35">
        <v>1237</v>
      </c>
      <c r="B1238" s="34">
        <v>4</v>
      </c>
      <c r="C1238" s="40">
        <f t="shared" si="19"/>
        <v>3.3890410958904109</v>
      </c>
      <c r="D1238">
        <v>0.34992539945275808</v>
      </c>
      <c r="E1238">
        <v>0.23328359963517212</v>
      </c>
      <c r="F1238">
        <v>0.11664179981758606</v>
      </c>
    </row>
    <row r="1239" spans="1:6" x14ac:dyDescent="0.2">
      <c r="A1239" s="35">
        <v>1238</v>
      </c>
      <c r="B1239" s="34">
        <v>4</v>
      </c>
      <c r="C1239" s="40">
        <f t="shared" si="19"/>
        <v>3.3917808219178083</v>
      </c>
      <c r="D1239">
        <v>0.34693552596020671</v>
      </c>
      <c r="E1239">
        <v>0.23129035064013781</v>
      </c>
      <c r="F1239">
        <v>0.1156451753200689</v>
      </c>
    </row>
    <row r="1240" spans="1:6" x14ac:dyDescent="0.2">
      <c r="A1240" s="35">
        <v>1239</v>
      </c>
      <c r="B1240" s="34">
        <v>4</v>
      </c>
      <c r="C1240" s="40">
        <f t="shared" si="19"/>
        <v>3.3945205479452056</v>
      </c>
      <c r="D1240">
        <v>0.34492036617910349</v>
      </c>
      <c r="E1240">
        <v>0.22994691078606899</v>
      </c>
      <c r="F1240">
        <v>0.1149734553930345</v>
      </c>
    </row>
    <row r="1241" spans="1:6" x14ac:dyDescent="0.2">
      <c r="A1241" s="35">
        <v>1240</v>
      </c>
      <c r="B1241" s="34">
        <v>4</v>
      </c>
      <c r="C1241" s="40">
        <f t="shared" si="19"/>
        <v>3.3972602739726026</v>
      </c>
      <c r="D1241">
        <v>0.34353850961051247</v>
      </c>
      <c r="E1241">
        <v>0.22902567307367497</v>
      </c>
      <c r="F1241">
        <v>0.11451283653683748</v>
      </c>
    </row>
    <row r="1242" spans="1:6" x14ac:dyDescent="0.2">
      <c r="A1242" s="35">
        <v>1241</v>
      </c>
      <c r="B1242" s="34">
        <v>4</v>
      </c>
      <c r="C1242" s="40">
        <f t="shared" si="19"/>
        <v>3.4</v>
      </c>
      <c r="D1242">
        <v>0.34266543846907405</v>
      </c>
      <c r="E1242">
        <v>0.22844362564604945</v>
      </c>
      <c r="F1242">
        <v>0.11422181282302472</v>
      </c>
    </row>
    <row r="1243" spans="1:6" x14ac:dyDescent="0.2">
      <c r="A1243" s="35">
        <v>1242</v>
      </c>
      <c r="B1243" s="34">
        <v>4</v>
      </c>
      <c r="C1243" s="40">
        <f t="shared" si="19"/>
        <v>3.4027397260273973</v>
      </c>
      <c r="D1243">
        <v>0.34226900989764553</v>
      </c>
      <c r="E1243">
        <v>0.22817933993176368</v>
      </c>
      <c r="F1243">
        <v>0.11408966996588184</v>
      </c>
    </row>
    <row r="1244" spans="1:6" x14ac:dyDescent="0.2">
      <c r="A1244" s="35">
        <v>1243</v>
      </c>
      <c r="B1244" s="34">
        <v>4</v>
      </c>
      <c r="C1244" s="40">
        <f t="shared" si="19"/>
        <v>3.4054794520547946</v>
      </c>
      <c r="D1244">
        <v>0.34213233118265041</v>
      </c>
      <c r="E1244">
        <v>0.2280882207884336</v>
      </c>
      <c r="F1244">
        <v>0.1140441103942168</v>
      </c>
    </row>
    <row r="1245" spans="1:6" x14ac:dyDescent="0.2">
      <c r="A1245" s="35">
        <v>1244</v>
      </c>
      <c r="B1245" s="34">
        <v>4</v>
      </c>
      <c r="C1245" s="40">
        <f t="shared" si="19"/>
        <v>3.408219178082192</v>
      </c>
      <c r="D1245">
        <v>0.34225540232408874</v>
      </c>
      <c r="E1245">
        <v>0.22817026821605918</v>
      </c>
      <c r="F1245">
        <v>0.11408513410802959</v>
      </c>
    </row>
    <row r="1246" spans="1:6" x14ac:dyDescent="0.2">
      <c r="A1246" s="35">
        <v>1245</v>
      </c>
      <c r="B1246" s="34">
        <v>4</v>
      </c>
      <c r="C1246" s="40">
        <f t="shared" si="19"/>
        <v>3.4109589041095889</v>
      </c>
      <c r="D1246">
        <v>0.34255494122217339</v>
      </c>
      <c r="E1246">
        <v>0.22836996081478228</v>
      </c>
      <c r="F1246">
        <v>0.11418498040739114</v>
      </c>
    </row>
    <row r="1247" spans="1:6" x14ac:dyDescent="0.2">
      <c r="A1247" s="35">
        <v>1246</v>
      </c>
      <c r="B1247" s="34">
        <v>4</v>
      </c>
      <c r="C1247" s="40">
        <f t="shared" si="19"/>
        <v>3.4136986301369863</v>
      </c>
      <c r="D1247">
        <v>0.34298930682701073</v>
      </c>
      <c r="E1247">
        <v>0.22865953788467386</v>
      </c>
      <c r="F1247">
        <v>0.11432976894233693</v>
      </c>
    </row>
    <row r="1248" spans="1:6" x14ac:dyDescent="0.2">
      <c r="A1248" s="35">
        <v>1247</v>
      </c>
      <c r="B1248" s="34">
        <v>4</v>
      </c>
      <c r="C1248" s="40">
        <f t="shared" si="19"/>
        <v>3.4164383561643836</v>
      </c>
      <c r="D1248">
        <v>0.34353788129581458</v>
      </c>
      <c r="E1248">
        <v>0.22902525419720976</v>
      </c>
      <c r="F1248">
        <v>0.11451262709860488</v>
      </c>
    </row>
    <row r="1249" spans="1:6" x14ac:dyDescent="0.2">
      <c r="A1249" s="35">
        <v>1248</v>
      </c>
      <c r="B1249" s="34">
        <v>4</v>
      </c>
      <c r="C1249" s="40">
        <f t="shared" si="19"/>
        <v>3.419178082191781</v>
      </c>
      <c r="D1249">
        <v>0.34416933250008441</v>
      </c>
      <c r="E1249">
        <v>0.22944622166672299</v>
      </c>
      <c r="F1249">
        <v>0.11472311083336149</v>
      </c>
    </row>
    <row r="1250" spans="1:6" x14ac:dyDescent="0.2">
      <c r="A1250" s="35">
        <v>1249</v>
      </c>
      <c r="B1250" s="34">
        <v>4</v>
      </c>
      <c r="C1250" s="40">
        <f t="shared" si="19"/>
        <v>3.4219178082191779</v>
      </c>
      <c r="D1250">
        <v>0.34452122673377705</v>
      </c>
      <c r="E1250">
        <v>0.22968081782251801</v>
      </c>
      <c r="F1250">
        <v>0.114840408911259</v>
      </c>
    </row>
    <row r="1251" spans="1:6" x14ac:dyDescent="0.2">
      <c r="A1251" s="35">
        <v>1250</v>
      </c>
      <c r="B1251" s="34">
        <v>4</v>
      </c>
      <c r="C1251" s="40">
        <f t="shared" si="19"/>
        <v>3.4246575342465753</v>
      </c>
      <c r="D1251">
        <v>0.34492507093875618</v>
      </c>
      <c r="E1251">
        <v>0.22995004729250412</v>
      </c>
      <c r="F1251">
        <v>0.11497502364625206</v>
      </c>
    </row>
    <row r="1252" spans="1:6" x14ac:dyDescent="0.2">
      <c r="A1252" s="35">
        <v>1251</v>
      </c>
      <c r="B1252" s="34">
        <v>4</v>
      </c>
      <c r="C1252" s="40">
        <f t="shared" si="19"/>
        <v>3.4273972602739726</v>
      </c>
      <c r="D1252">
        <v>0.34315350217883328</v>
      </c>
      <c r="E1252">
        <v>0.22876900145255549</v>
      </c>
      <c r="F1252">
        <v>0.11438450072627775</v>
      </c>
    </row>
    <row r="1253" spans="1:6" x14ac:dyDescent="0.2">
      <c r="A1253" s="35">
        <v>1252</v>
      </c>
      <c r="B1253" s="34">
        <v>4</v>
      </c>
      <c r="C1253" s="40">
        <f t="shared" si="19"/>
        <v>3.43013698630137</v>
      </c>
      <c r="D1253">
        <v>0.34738421359321692</v>
      </c>
      <c r="E1253">
        <v>0.23158947572881128</v>
      </c>
      <c r="F1253">
        <v>0.11579473786440564</v>
      </c>
    </row>
    <row r="1254" spans="1:6" x14ac:dyDescent="0.2">
      <c r="A1254" s="35">
        <v>1253</v>
      </c>
      <c r="B1254" s="34">
        <v>4</v>
      </c>
      <c r="C1254" s="40">
        <f t="shared" si="19"/>
        <v>3.4328767123287673</v>
      </c>
      <c r="D1254">
        <v>0.35009262236935446</v>
      </c>
      <c r="E1254">
        <v>0.2333950815795697</v>
      </c>
      <c r="F1254">
        <v>0.11669754078978485</v>
      </c>
    </row>
    <row r="1255" spans="1:6" x14ac:dyDescent="0.2">
      <c r="A1255" s="35">
        <v>1254</v>
      </c>
      <c r="B1255" s="34">
        <v>4</v>
      </c>
      <c r="C1255" s="40">
        <f t="shared" si="19"/>
        <v>3.4356164383561643</v>
      </c>
      <c r="D1255">
        <v>0.34069355639631121</v>
      </c>
      <c r="E1255">
        <v>0.22712903759754086</v>
      </c>
      <c r="F1255">
        <v>0.11356451879877043</v>
      </c>
    </row>
    <row r="1256" spans="1:6" x14ac:dyDescent="0.2">
      <c r="A1256" s="35">
        <v>1255</v>
      </c>
      <c r="B1256" s="34">
        <v>4</v>
      </c>
      <c r="C1256" s="40">
        <f t="shared" si="19"/>
        <v>3.4383561643835616</v>
      </c>
      <c r="D1256">
        <v>0.33064381228253897</v>
      </c>
      <c r="E1256">
        <v>0.22042920818835934</v>
      </c>
      <c r="F1256">
        <v>0.11021460409417967</v>
      </c>
    </row>
    <row r="1257" spans="1:6" x14ac:dyDescent="0.2">
      <c r="A1257" s="35">
        <v>1256</v>
      </c>
      <c r="B1257" s="34">
        <v>4</v>
      </c>
      <c r="C1257" s="40">
        <f t="shared" si="19"/>
        <v>3.441095890410959</v>
      </c>
      <c r="D1257">
        <v>0.32276038830523934</v>
      </c>
      <c r="E1257">
        <v>0.21517359220349286</v>
      </c>
      <c r="F1257">
        <v>0.10758679610174643</v>
      </c>
    </row>
    <row r="1258" spans="1:6" x14ac:dyDescent="0.2">
      <c r="A1258" s="35">
        <v>1257</v>
      </c>
      <c r="B1258" s="34">
        <v>4</v>
      </c>
      <c r="C1258" s="40">
        <f t="shared" si="19"/>
        <v>3.4438356164383563</v>
      </c>
      <c r="D1258">
        <v>0.31654521332297408</v>
      </c>
      <c r="E1258">
        <v>0.21103014221531596</v>
      </c>
      <c r="F1258">
        <v>0.10551507110765798</v>
      </c>
    </row>
    <row r="1259" spans="1:6" x14ac:dyDescent="0.2">
      <c r="A1259" s="35">
        <v>1258</v>
      </c>
      <c r="B1259" s="34">
        <v>4</v>
      </c>
      <c r="C1259" s="40">
        <f t="shared" si="19"/>
        <v>3.4465753424657533</v>
      </c>
      <c r="D1259">
        <v>0.31200900162145728</v>
      </c>
      <c r="E1259">
        <v>0.20800600108097156</v>
      </c>
      <c r="F1259">
        <v>0.10400300054048578</v>
      </c>
    </row>
    <row r="1260" spans="1:6" x14ac:dyDescent="0.2">
      <c r="A1260" s="35">
        <v>1259</v>
      </c>
      <c r="B1260" s="34">
        <v>4</v>
      </c>
      <c r="C1260" s="40">
        <f t="shared" si="19"/>
        <v>3.4493150684931506</v>
      </c>
      <c r="D1260">
        <v>0.30831227156031488</v>
      </c>
      <c r="E1260">
        <v>0.20554151437354323</v>
      </c>
      <c r="F1260">
        <v>0.10277075718677162</v>
      </c>
    </row>
    <row r="1261" spans="1:6" x14ac:dyDescent="0.2">
      <c r="A1261" s="35">
        <v>1260</v>
      </c>
      <c r="B1261" s="34">
        <v>4</v>
      </c>
      <c r="C1261" s="40">
        <f t="shared" si="19"/>
        <v>3.452054794520548</v>
      </c>
      <c r="D1261">
        <v>0.305299983954329</v>
      </c>
      <c r="E1261">
        <v>0.20353332263621932</v>
      </c>
      <c r="F1261">
        <v>0.10176666131810966</v>
      </c>
    </row>
    <row r="1262" spans="1:6" x14ac:dyDescent="0.2">
      <c r="A1262" s="35">
        <v>1261</v>
      </c>
      <c r="B1262" s="34">
        <v>4</v>
      </c>
      <c r="C1262" s="40">
        <f t="shared" si="19"/>
        <v>3.4547945205479453</v>
      </c>
      <c r="D1262">
        <v>0.3029296870249637</v>
      </c>
      <c r="E1262">
        <v>0.20195312468330917</v>
      </c>
      <c r="F1262">
        <v>0.10097656234165459</v>
      </c>
    </row>
    <row r="1263" spans="1:6" x14ac:dyDescent="0.2">
      <c r="A1263" s="35">
        <v>1262</v>
      </c>
      <c r="B1263" s="34">
        <v>4</v>
      </c>
      <c r="C1263" s="40">
        <f t="shared" si="19"/>
        <v>3.4575342465753423</v>
      </c>
      <c r="D1263">
        <v>0.3009329434516772</v>
      </c>
      <c r="E1263">
        <v>0.20062196230111815</v>
      </c>
      <c r="F1263">
        <v>0.10031098115055907</v>
      </c>
    </row>
    <row r="1264" spans="1:6" x14ac:dyDescent="0.2">
      <c r="A1264" s="35">
        <v>1263</v>
      </c>
      <c r="B1264" s="34">
        <v>4</v>
      </c>
      <c r="C1264" s="40">
        <f t="shared" si="19"/>
        <v>3.4602739726027396</v>
      </c>
      <c r="D1264">
        <v>0.29922606577036115</v>
      </c>
      <c r="E1264">
        <v>0.19948404384690738</v>
      </c>
      <c r="F1264">
        <v>9.9742021923453689E-2</v>
      </c>
    </row>
    <row r="1265" spans="1:6" x14ac:dyDescent="0.2">
      <c r="A1265" s="35">
        <v>1264</v>
      </c>
      <c r="B1265" s="34">
        <v>4</v>
      </c>
      <c r="C1265" s="40">
        <f t="shared" si="19"/>
        <v>3.463013698630137</v>
      </c>
      <c r="D1265">
        <v>0.29781936290240851</v>
      </c>
      <c r="E1265">
        <v>0.19854624193493903</v>
      </c>
      <c r="F1265">
        <v>9.9273120967469514E-2</v>
      </c>
    </row>
    <row r="1266" spans="1:6" x14ac:dyDescent="0.2">
      <c r="A1266" s="35">
        <v>1265</v>
      </c>
      <c r="B1266" s="34">
        <v>4</v>
      </c>
      <c r="C1266" s="40">
        <f t="shared" si="19"/>
        <v>3.4657534246575343</v>
      </c>
      <c r="D1266">
        <v>0.29682704371178598</v>
      </c>
      <c r="E1266">
        <v>0.19788469580785734</v>
      </c>
      <c r="F1266">
        <v>9.8942347903928668E-2</v>
      </c>
    </row>
    <row r="1267" spans="1:6" x14ac:dyDescent="0.2">
      <c r="A1267" s="35">
        <v>1266</v>
      </c>
      <c r="B1267" s="34">
        <v>4</v>
      </c>
      <c r="C1267" s="40">
        <f t="shared" si="19"/>
        <v>3.4684931506849317</v>
      </c>
      <c r="D1267">
        <v>0.29594852802080862</v>
      </c>
      <c r="E1267">
        <v>0.19729901868053917</v>
      </c>
      <c r="F1267">
        <v>9.8649509340269587E-2</v>
      </c>
    </row>
    <row r="1268" spans="1:6" x14ac:dyDescent="0.2">
      <c r="A1268" s="35">
        <v>1267</v>
      </c>
      <c r="B1268" s="34">
        <v>4</v>
      </c>
      <c r="C1268" s="40">
        <f t="shared" si="19"/>
        <v>3.4712328767123286</v>
      </c>
      <c r="D1268">
        <v>0.2951631979866905</v>
      </c>
      <c r="E1268">
        <v>0.19677546532446036</v>
      </c>
      <c r="F1268">
        <v>9.8387732662230179E-2</v>
      </c>
    </row>
    <row r="1269" spans="1:6" x14ac:dyDescent="0.2">
      <c r="A1269" s="35">
        <v>1268</v>
      </c>
      <c r="B1269" s="34">
        <v>4</v>
      </c>
      <c r="C1269" s="40">
        <f t="shared" si="19"/>
        <v>3.473972602739726</v>
      </c>
      <c r="D1269">
        <v>0.2944504357666452</v>
      </c>
      <c r="E1269">
        <v>0.19630029051109688</v>
      </c>
      <c r="F1269">
        <v>9.8150145255548438E-2</v>
      </c>
    </row>
    <row r="1270" spans="1:6" x14ac:dyDescent="0.2">
      <c r="A1270" s="35">
        <v>1269</v>
      </c>
      <c r="B1270" s="34">
        <v>4</v>
      </c>
      <c r="C1270" s="40">
        <f t="shared" si="19"/>
        <v>3.4767123287671233</v>
      </c>
      <c r="D1270">
        <v>0.29379993243927977</v>
      </c>
      <c r="E1270">
        <v>0.19586662162618657</v>
      </c>
      <c r="F1270">
        <v>9.7933310813093283E-2</v>
      </c>
    </row>
    <row r="1271" spans="1:6" x14ac:dyDescent="0.2">
      <c r="A1271" s="35">
        <v>1270</v>
      </c>
      <c r="B1271" s="34">
        <v>4</v>
      </c>
      <c r="C1271" s="40">
        <f t="shared" si="19"/>
        <v>3.4794520547945207</v>
      </c>
      <c r="D1271">
        <v>0.29318035587609359</v>
      </c>
      <c r="E1271">
        <v>0.1954535705840624</v>
      </c>
      <c r="F1271">
        <v>9.7726785292031201E-2</v>
      </c>
    </row>
    <row r="1272" spans="1:6" x14ac:dyDescent="0.2">
      <c r="A1272" s="35">
        <v>1271</v>
      </c>
      <c r="B1272" s="34">
        <v>4</v>
      </c>
      <c r="C1272" s="40">
        <f t="shared" si="19"/>
        <v>3.4821917808219176</v>
      </c>
      <c r="D1272">
        <v>0.2926024203628011</v>
      </c>
      <c r="E1272">
        <v>0.19506828024186737</v>
      </c>
      <c r="F1272">
        <v>9.7534140120933685E-2</v>
      </c>
    </row>
    <row r="1273" spans="1:6" x14ac:dyDescent="0.2">
      <c r="A1273" s="35">
        <v>1272</v>
      </c>
      <c r="B1273" s="34">
        <v>4</v>
      </c>
      <c r="C1273" s="40">
        <f t="shared" si="19"/>
        <v>3.484931506849315</v>
      </c>
      <c r="D1273">
        <v>0.29121674070195591</v>
      </c>
      <c r="E1273">
        <v>0.19414449380130391</v>
      </c>
      <c r="F1273">
        <v>9.7072246900651957E-2</v>
      </c>
    </row>
    <row r="1274" spans="1:6" x14ac:dyDescent="0.2">
      <c r="A1274" s="35">
        <v>1273</v>
      </c>
      <c r="B1274" s="34">
        <v>4</v>
      </c>
      <c r="C1274" s="40">
        <f t="shared" si="19"/>
        <v>3.4876712328767123</v>
      </c>
      <c r="D1274">
        <v>0.28235599601391759</v>
      </c>
      <c r="E1274">
        <v>0.18823733067594497</v>
      </c>
      <c r="F1274">
        <v>9.4118665337972487E-2</v>
      </c>
    </row>
    <row r="1275" spans="1:6" x14ac:dyDescent="0.2">
      <c r="A1275" s="35">
        <v>1274</v>
      </c>
      <c r="B1275" s="34">
        <v>4</v>
      </c>
      <c r="C1275" s="40">
        <f t="shared" si="19"/>
        <v>3.4904109589041097</v>
      </c>
      <c r="D1275">
        <v>0.27518371279937853</v>
      </c>
      <c r="E1275">
        <v>0.18345580853291898</v>
      </c>
      <c r="F1275">
        <v>9.1727904266459492E-2</v>
      </c>
    </row>
    <row r="1276" spans="1:6" x14ac:dyDescent="0.2">
      <c r="A1276" s="35">
        <v>1275</v>
      </c>
      <c r="B1276" s="34">
        <v>4</v>
      </c>
      <c r="C1276" s="40">
        <f t="shared" si="19"/>
        <v>3.493150684931507</v>
      </c>
      <c r="D1276">
        <v>0.26932633770225994</v>
      </c>
      <c r="E1276">
        <v>0.1795508918015066</v>
      </c>
      <c r="F1276">
        <v>8.9775445900753301E-2</v>
      </c>
    </row>
    <row r="1277" spans="1:6" x14ac:dyDescent="0.2">
      <c r="A1277" s="35">
        <v>1276</v>
      </c>
      <c r="B1277" s="34">
        <v>4</v>
      </c>
      <c r="C1277" s="40">
        <f t="shared" si="19"/>
        <v>3.495890410958904</v>
      </c>
      <c r="D1277">
        <v>0.26453605124480634</v>
      </c>
      <c r="E1277">
        <v>0.17635736749653749</v>
      </c>
      <c r="F1277">
        <v>8.8178683748268746E-2</v>
      </c>
    </row>
    <row r="1278" spans="1:6" x14ac:dyDescent="0.2">
      <c r="A1278" s="35">
        <v>1277</v>
      </c>
      <c r="B1278" s="34">
        <v>4</v>
      </c>
      <c r="C1278" s="40">
        <f t="shared" si="19"/>
        <v>3.4986301369863013</v>
      </c>
      <c r="D1278">
        <v>0.26049084467790429</v>
      </c>
      <c r="E1278">
        <v>0.17366056311860284</v>
      </c>
      <c r="F1278">
        <v>8.683028155930142E-2</v>
      </c>
    </row>
    <row r="1279" spans="1:6" x14ac:dyDescent="0.2">
      <c r="A1279" s="35">
        <v>1278</v>
      </c>
      <c r="B1279" s="34">
        <v>4</v>
      </c>
      <c r="C1279" s="40">
        <f t="shared" si="19"/>
        <v>3.5013698630136987</v>
      </c>
      <c r="D1279">
        <v>0.25704679846637163</v>
      </c>
      <c r="E1279">
        <v>0.17136453231091445</v>
      </c>
      <c r="F1279">
        <v>8.5682266155457223E-2</v>
      </c>
    </row>
    <row r="1280" spans="1:6" x14ac:dyDescent="0.2">
      <c r="A1280" s="35">
        <v>1279</v>
      </c>
      <c r="B1280" s="34">
        <v>4</v>
      </c>
      <c r="C1280" s="40">
        <f t="shared" si="19"/>
        <v>3.504109589041096</v>
      </c>
      <c r="D1280">
        <v>0.25375779144005672</v>
      </c>
      <c r="E1280">
        <v>0.16917186096003783</v>
      </c>
      <c r="F1280">
        <v>8.4585930480018917E-2</v>
      </c>
    </row>
    <row r="1281" spans="1:6" x14ac:dyDescent="0.2">
      <c r="A1281" s="35">
        <v>1280</v>
      </c>
      <c r="B1281" s="34">
        <v>4</v>
      </c>
      <c r="C1281" s="40">
        <f t="shared" si="19"/>
        <v>3.506849315068493</v>
      </c>
      <c r="D1281">
        <v>0.25100687514778908</v>
      </c>
      <c r="E1281">
        <v>0.16733791676519272</v>
      </c>
      <c r="F1281">
        <v>8.3668958382596359E-2</v>
      </c>
    </row>
    <row r="1282" spans="1:6" x14ac:dyDescent="0.2">
      <c r="A1282" s="35">
        <v>1281</v>
      </c>
      <c r="B1282" s="34">
        <v>4</v>
      </c>
      <c r="C1282" s="40">
        <f t="shared" ref="C1282:C1345" si="20">A1282/365</f>
        <v>3.5095890410958903</v>
      </c>
      <c r="D1282">
        <v>0.25373914468128234</v>
      </c>
      <c r="E1282">
        <v>0.16915942978752155</v>
      </c>
      <c r="F1282">
        <v>8.4579714893760774E-2</v>
      </c>
    </row>
    <row r="1283" spans="1:6" x14ac:dyDescent="0.2">
      <c r="A1283" s="35">
        <v>1282</v>
      </c>
      <c r="B1283" s="34">
        <v>4</v>
      </c>
      <c r="C1283" s="40">
        <f t="shared" si="20"/>
        <v>3.5123287671232877</v>
      </c>
      <c r="D1283">
        <v>0.25572633432422387</v>
      </c>
      <c r="E1283">
        <v>0.17048422288281589</v>
      </c>
      <c r="F1283">
        <v>8.5242111441407947E-2</v>
      </c>
    </row>
    <row r="1284" spans="1:6" x14ac:dyDescent="0.2">
      <c r="A1284" s="35">
        <v>1283</v>
      </c>
      <c r="B1284" s="34">
        <v>4</v>
      </c>
      <c r="C1284" s="40">
        <f t="shared" si="20"/>
        <v>3.515068493150685</v>
      </c>
      <c r="D1284">
        <v>0.25715522075465325</v>
      </c>
      <c r="E1284">
        <v>0.1714368138364355</v>
      </c>
      <c r="F1284">
        <v>8.5718406918217749E-2</v>
      </c>
    </row>
    <row r="1285" spans="1:6" x14ac:dyDescent="0.2">
      <c r="A1285" s="35">
        <v>1284</v>
      </c>
      <c r="B1285" s="34">
        <v>4</v>
      </c>
      <c r="C1285" s="40">
        <f t="shared" si="20"/>
        <v>3.5178082191780824</v>
      </c>
      <c r="D1285">
        <v>0.25819115207918114</v>
      </c>
      <c r="E1285">
        <v>0.17212743471945408</v>
      </c>
      <c r="F1285">
        <v>8.6063717359727038E-2</v>
      </c>
    </row>
    <row r="1286" spans="1:6" x14ac:dyDescent="0.2">
      <c r="A1286" s="35">
        <v>1285</v>
      </c>
      <c r="B1286" s="34">
        <v>4</v>
      </c>
      <c r="C1286" s="40">
        <f t="shared" si="20"/>
        <v>3.5205479452054793</v>
      </c>
      <c r="D1286">
        <v>0.25887536398338012</v>
      </c>
      <c r="E1286">
        <v>0.17258357598892002</v>
      </c>
      <c r="F1286">
        <v>8.6291787994460009E-2</v>
      </c>
    </row>
    <row r="1287" spans="1:6" x14ac:dyDescent="0.2">
      <c r="A1287" s="35">
        <v>1286</v>
      </c>
      <c r="B1287" s="34">
        <v>4</v>
      </c>
      <c r="C1287" s="40">
        <f t="shared" si="20"/>
        <v>3.5232876712328767</v>
      </c>
      <c r="D1287">
        <v>0.25907302976049729</v>
      </c>
      <c r="E1287">
        <v>0.17271535317366479</v>
      </c>
      <c r="F1287">
        <v>8.6357676586832396E-2</v>
      </c>
    </row>
    <row r="1288" spans="1:6" x14ac:dyDescent="0.2">
      <c r="A1288" s="35">
        <v>1287</v>
      </c>
      <c r="B1288" s="34">
        <v>4</v>
      </c>
      <c r="C1288" s="40">
        <f t="shared" si="20"/>
        <v>3.526027397260274</v>
      </c>
      <c r="D1288">
        <v>0.25912596527378984</v>
      </c>
      <c r="E1288">
        <v>0.17275064351585984</v>
      </c>
      <c r="F1288">
        <v>8.6375321757929918E-2</v>
      </c>
    </row>
    <row r="1289" spans="1:6" x14ac:dyDescent="0.2">
      <c r="A1289" s="35">
        <v>1288</v>
      </c>
      <c r="B1289" s="34">
        <v>4</v>
      </c>
      <c r="C1289" s="40">
        <f t="shared" si="20"/>
        <v>3.5287671232876714</v>
      </c>
      <c r="D1289">
        <v>0.25905519373036523</v>
      </c>
      <c r="E1289">
        <v>0.17270346248691007</v>
      </c>
      <c r="F1289">
        <v>8.6351731243455035E-2</v>
      </c>
    </row>
    <row r="1290" spans="1:6" x14ac:dyDescent="0.2">
      <c r="A1290" s="35">
        <v>1289</v>
      </c>
      <c r="B1290" s="34">
        <v>4</v>
      </c>
      <c r="C1290" s="40">
        <f t="shared" si="20"/>
        <v>3.5315068493150683</v>
      </c>
      <c r="D1290">
        <v>0.25888092760868836</v>
      </c>
      <c r="E1290">
        <v>0.17258728507245885</v>
      </c>
      <c r="F1290">
        <v>8.6293642536229426E-2</v>
      </c>
    </row>
    <row r="1291" spans="1:6" x14ac:dyDescent="0.2">
      <c r="A1291" s="35">
        <v>1290</v>
      </c>
      <c r="B1291" s="34">
        <v>4</v>
      </c>
      <c r="C1291" s="40">
        <f t="shared" si="20"/>
        <v>3.5342465753424657</v>
      </c>
      <c r="D1291">
        <v>0.2586340936729386</v>
      </c>
      <c r="E1291">
        <v>0.17242272911529236</v>
      </c>
      <c r="F1291">
        <v>8.6211364557646178E-2</v>
      </c>
    </row>
    <row r="1292" spans="1:6" x14ac:dyDescent="0.2">
      <c r="A1292" s="35">
        <v>1291</v>
      </c>
      <c r="B1292" s="34">
        <v>4</v>
      </c>
      <c r="C1292" s="40">
        <f t="shared" si="20"/>
        <v>3.536986301369863</v>
      </c>
      <c r="D1292">
        <v>0.2583357151302233</v>
      </c>
      <c r="E1292">
        <v>0.1722238100868155</v>
      </c>
      <c r="F1292">
        <v>8.6111905043407752E-2</v>
      </c>
    </row>
    <row r="1293" spans="1:6" x14ac:dyDescent="0.2">
      <c r="A1293" s="35">
        <v>1292</v>
      </c>
      <c r="B1293" s="34">
        <v>4</v>
      </c>
      <c r="C1293" s="40">
        <f t="shared" si="20"/>
        <v>3.5397260273972604</v>
      </c>
      <c r="D1293">
        <v>0.25801712410904304</v>
      </c>
      <c r="E1293">
        <v>0.17201141607269532</v>
      </c>
      <c r="F1293">
        <v>8.6005708036347661E-2</v>
      </c>
    </row>
    <row r="1294" spans="1:6" x14ac:dyDescent="0.2">
      <c r="A1294" s="35">
        <v>1293</v>
      </c>
      <c r="B1294" s="34">
        <v>4</v>
      </c>
      <c r="C1294" s="40">
        <f t="shared" si="20"/>
        <v>3.5424657534246577</v>
      </c>
      <c r="D1294">
        <v>0.25767791524507661</v>
      </c>
      <c r="E1294">
        <v>0.17178527683005101</v>
      </c>
      <c r="F1294">
        <v>8.5892638415025507E-2</v>
      </c>
    </row>
    <row r="1295" spans="1:6" x14ac:dyDescent="0.2">
      <c r="A1295" s="35">
        <v>1294</v>
      </c>
      <c r="B1295" s="34">
        <v>4</v>
      </c>
      <c r="C1295" s="40">
        <f t="shared" si="20"/>
        <v>3.5452054794520547</v>
      </c>
      <c r="D1295">
        <v>0.25507213458095468</v>
      </c>
      <c r="E1295">
        <v>0.17004808972063645</v>
      </c>
      <c r="F1295">
        <v>8.5024044860318226E-2</v>
      </c>
    </row>
    <row r="1296" spans="1:6" x14ac:dyDescent="0.2">
      <c r="A1296" s="35">
        <v>1295</v>
      </c>
      <c r="B1296" s="34">
        <v>4</v>
      </c>
      <c r="C1296" s="40">
        <f t="shared" si="20"/>
        <v>3.547945205479452</v>
      </c>
      <c r="D1296">
        <v>0.25291166435834206</v>
      </c>
      <c r="E1296">
        <v>0.16860777623889472</v>
      </c>
      <c r="F1296">
        <v>8.4303888119447362E-2</v>
      </c>
    </row>
    <row r="1297" spans="1:6" x14ac:dyDescent="0.2">
      <c r="A1297" s="35">
        <v>1296</v>
      </c>
      <c r="B1297" s="34">
        <v>4</v>
      </c>
      <c r="C1297" s="40">
        <f t="shared" si="20"/>
        <v>3.5506849315068494</v>
      </c>
      <c r="D1297">
        <v>0.25108270107759351</v>
      </c>
      <c r="E1297">
        <v>0.16738846738506233</v>
      </c>
      <c r="F1297">
        <v>8.3694233692531164E-2</v>
      </c>
    </row>
    <row r="1298" spans="1:6" x14ac:dyDescent="0.2">
      <c r="A1298" s="35">
        <v>1297</v>
      </c>
      <c r="B1298" s="34">
        <v>4</v>
      </c>
      <c r="C1298" s="40">
        <f t="shared" si="20"/>
        <v>3.5534246575342467</v>
      </c>
      <c r="D1298">
        <v>0.24951227156031486</v>
      </c>
      <c r="E1298">
        <v>0.16634151437354325</v>
      </c>
      <c r="F1298">
        <v>8.3170757186771624E-2</v>
      </c>
    </row>
    <row r="1299" spans="1:6" x14ac:dyDescent="0.2">
      <c r="A1299" s="35">
        <v>1298</v>
      </c>
      <c r="B1299" s="34">
        <v>4</v>
      </c>
      <c r="C1299" s="40">
        <f t="shared" si="20"/>
        <v>3.5561643835616437</v>
      </c>
      <c r="D1299">
        <v>0.24816985440664799</v>
      </c>
      <c r="E1299">
        <v>0.16544656960443199</v>
      </c>
      <c r="F1299">
        <v>8.2723284802215996E-2</v>
      </c>
    </row>
    <row r="1300" spans="1:6" x14ac:dyDescent="0.2">
      <c r="A1300" s="35">
        <v>1299</v>
      </c>
      <c r="B1300" s="34">
        <v>4</v>
      </c>
      <c r="C1300" s="40">
        <f t="shared" si="20"/>
        <v>3.558904109589041</v>
      </c>
      <c r="D1300">
        <v>0.24698247643819882</v>
      </c>
      <c r="E1300">
        <v>0.16465498429213254</v>
      </c>
      <c r="F1300">
        <v>8.2327492146066272E-2</v>
      </c>
    </row>
    <row r="1301" spans="1:6" x14ac:dyDescent="0.2">
      <c r="A1301" s="35">
        <v>1300</v>
      </c>
      <c r="B1301" s="34">
        <v>4</v>
      </c>
      <c r="C1301" s="40">
        <f t="shared" si="20"/>
        <v>3.5616438356164384</v>
      </c>
      <c r="D1301">
        <v>0.24592992517650239</v>
      </c>
      <c r="E1301">
        <v>0.1639532834510016</v>
      </c>
      <c r="F1301">
        <v>8.1976641725500801E-2</v>
      </c>
    </row>
    <row r="1302" spans="1:6" x14ac:dyDescent="0.2">
      <c r="A1302" s="35">
        <v>1301</v>
      </c>
      <c r="B1302" s="34">
        <v>4</v>
      </c>
      <c r="C1302" s="40">
        <f t="shared" si="20"/>
        <v>3.5643835616438357</v>
      </c>
      <c r="D1302">
        <v>0.24497055957166505</v>
      </c>
      <c r="E1302">
        <v>0.16331370638111004</v>
      </c>
      <c r="F1302">
        <v>8.1656853190555018E-2</v>
      </c>
    </row>
    <row r="1303" spans="1:6" x14ac:dyDescent="0.2">
      <c r="A1303" s="35">
        <v>1302</v>
      </c>
      <c r="B1303" s="34">
        <v>4</v>
      </c>
      <c r="C1303" s="40">
        <f t="shared" si="20"/>
        <v>3.5671232876712327</v>
      </c>
      <c r="D1303">
        <v>0.23902486318954158</v>
      </c>
      <c r="E1303">
        <v>0.15934990879302774</v>
      </c>
      <c r="F1303">
        <v>7.967495439651387E-2</v>
      </c>
    </row>
    <row r="1304" spans="1:6" x14ac:dyDescent="0.2">
      <c r="A1304" s="35">
        <v>1303</v>
      </c>
      <c r="B1304" s="34">
        <v>4</v>
      </c>
      <c r="C1304" s="40">
        <f t="shared" si="20"/>
        <v>3.56986301369863</v>
      </c>
      <c r="D1304">
        <v>0.23416565719690569</v>
      </c>
      <c r="E1304">
        <v>0.15611043813127048</v>
      </c>
      <c r="F1304">
        <v>7.8055219065635242E-2</v>
      </c>
    </row>
    <row r="1305" spans="1:6" x14ac:dyDescent="0.2">
      <c r="A1305" s="35">
        <v>1304</v>
      </c>
      <c r="B1305" s="34">
        <v>4</v>
      </c>
      <c r="C1305" s="40">
        <f t="shared" si="20"/>
        <v>3.5726027397260274</v>
      </c>
      <c r="D1305">
        <v>0.23015462030875242</v>
      </c>
      <c r="E1305">
        <v>0.15343641353916831</v>
      </c>
      <c r="F1305">
        <v>7.6718206769584157E-2</v>
      </c>
    </row>
    <row r="1306" spans="1:6" x14ac:dyDescent="0.2">
      <c r="A1306" s="35">
        <v>1305</v>
      </c>
      <c r="B1306" s="34">
        <v>4</v>
      </c>
      <c r="C1306" s="40">
        <f t="shared" si="20"/>
        <v>3.5753424657534247</v>
      </c>
      <c r="D1306">
        <v>0.22679588301861298</v>
      </c>
      <c r="E1306">
        <v>0.15119725534574199</v>
      </c>
      <c r="F1306">
        <v>7.5598627672870997E-2</v>
      </c>
    </row>
    <row r="1307" spans="1:6" x14ac:dyDescent="0.2">
      <c r="A1307" s="35">
        <v>1306</v>
      </c>
      <c r="B1307" s="34">
        <v>4</v>
      </c>
      <c r="C1307" s="40">
        <f t="shared" si="20"/>
        <v>3.5780821917808221</v>
      </c>
      <c r="D1307">
        <v>0.22396452217680637</v>
      </c>
      <c r="E1307">
        <v>0.14930968145120427</v>
      </c>
      <c r="F1307">
        <v>7.4654840725602134E-2</v>
      </c>
    </row>
    <row r="1308" spans="1:6" x14ac:dyDescent="0.2">
      <c r="A1308" s="35">
        <v>1307</v>
      </c>
      <c r="B1308" s="34">
        <v>4</v>
      </c>
      <c r="C1308" s="40">
        <f t="shared" si="20"/>
        <v>3.580821917808219</v>
      </c>
      <c r="D1308">
        <v>0.22160939854068845</v>
      </c>
      <c r="E1308">
        <v>0.14773959902712563</v>
      </c>
      <c r="F1308">
        <v>7.3869799513562817E-2</v>
      </c>
    </row>
    <row r="1309" spans="1:6" x14ac:dyDescent="0.2">
      <c r="A1309" s="35">
        <v>1308</v>
      </c>
      <c r="B1309" s="34">
        <v>4</v>
      </c>
      <c r="C1309" s="40">
        <f t="shared" si="20"/>
        <v>3.5835616438356164</v>
      </c>
      <c r="D1309">
        <v>0.21954373543221969</v>
      </c>
      <c r="E1309">
        <v>0.14636249028814646</v>
      </c>
      <c r="F1309">
        <v>7.3181245144073231E-2</v>
      </c>
    </row>
    <row r="1310" spans="1:6" x14ac:dyDescent="0.2">
      <c r="A1310" s="35">
        <v>1309</v>
      </c>
      <c r="B1310" s="34">
        <v>4</v>
      </c>
      <c r="C1310" s="40">
        <f t="shared" si="20"/>
        <v>3.5863013698630137</v>
      </c>
      <c r="D1310">
        <v>0.21772629716582781</v>
      </c>
      <c r="E1310">
        <v>0.14515086477721853</v>
      </c>
      <c r="F1310">
        <v>7.2575432388609265E-2</v>
      </c>
    </row>
    <row r="1311" spans="1:6" x14ac:dyDescent="0.2">
      <c r="A1311" s="35">
        <v>1310</v>
      </c>
      <c r="B1311" s="34">
        <v>4</v>
      </c>
      <c r="C1311" s="40">
        <f t="shared" si="20"/>
        <v>3.5890410958904111</v>
      </c>
      <c r="D1311">
        <v>0.21610553913454719</v>
      </c>
      <c r="E1311">
        <v>0.14407035942303145</v>
      </c>
      <c r="F1311">
        <v>7.2035179711515726E-2</v>
      </c>
    </row>
    <row r="1312" spans="1:6" x14ac:dyDescent="0.2">
      <c r="A1312" s="35">
        <v>1311</v>
      </c>
      <c r="B1312" s="34">
        <v>4</v>
      </c>
      <c r="C1312" s="40">
        <f t="shared" si="20"/>
        <v>3.591780821917808</v>
      </c>
      <c r="D1312">
        <v>0.21461920244569807</v>
      </c>
      <c r="E1312">
        <v>0.14307946829713206</v>
      </c>
      <c r="F1312">
        <v>7.1539734148566028E-2</v>
      </c>
    </row>
    <row r="1313" spans="1:6" x14ac:dyDescent="0.2">
      <c r="A1313" s="35">
        <v>1312</v>
      </c>
      <c r="B1313" s="34">
        <v>4</v>
      </c>
      <c r="C1313" s="40">
        <f t="shared" si="20"/>
        <v>3.5945205479452054</v>
      </c>
      <c r="D1313">
        <v>0.21324666925649427</v>
      </c>
      <c r="E1313">
        <v>0.14216444617099619</v>
      </c>
      <c r="F1313">
        <v>7.1082223085498095E-2</v>
      </c>
    </row>
    <row r="1314" spans="1:6" x14ac:dyDescent="0.2">
      <c r="A1314" s="35">
        <v>1313</v>
      </c>
      <c r="B1314" s="34">
        <v>4</v>
      </c>
      <c r="C1314" s="40">
        <f t="shared" si="20"/>
        <v>3.5972602739726027</v>
      </c>
      <c r="D1314">
        <v>0.21194629851704222</v>
      </c>
      <c r="E1314">
        <v>0.1412975323446948</v>
      </c>
      <c r="F1314">
        <v>7.0648766172347402E-2</v>
      </c>
    </row>
    <row r="1315" spans="1:6" x14ac:dyDescent="0.2">
      <c r="A1315" s="35">
        <v>1314</v>
      </c>
      <c r="B1315" s="34">
        <v>4</v>
      </c>
      <c r="C1315" s="40">
        <f t="shared" si="20"/>
        <v>3.6</v>
      </c>
      <c r="D1315">
        <v>0.210718495591663</v>
      </c>
      <c r="E1315">
        <v>0.14047899706110867</v>
      </c>
      <c r="F1315">
        <v>7.0239498530554334E-2</v>
      </c>
    </row>
    <row r="1316" spans="1:6" x14ac:dyDescent="0.2">
      <c r="A1316" s="35">
        <v>1315</v>
      </c>
      <c r="B1316" s="34">
        <v>4</v>
      </c>
      <c r="C1316" s="40">
        <f t="shared" si="20"/>
        <v>3.6027397260273974</v>
      </c>
      <c r="D1316">
        <v>0.23678893946559471</v>
      </c>
      <c r="E1316">
        <v>0.15785929297706314</v>
      </c>
      <c r="F1316">
        <v>7.8929646488531569E-2</v>
      </c>
    </row>
    <row r="1317" spans="1:6" x14ac:dyDescent="0.2">
      <c r="A1317" s="35">
        <v>1316</v>
      </c>
      <c r="B1317" s="34">
        <v>4</v>
      </c>
      <c r="C1317" s="40">
        <f t="shared" si="20"/>
        <v>3.6054794520547944</v>
      </c>
      <c r="D1317">
        <v>0.25741864929230135</v>
      </c>
      <c r="E1317">
        <v>0.1716124328615343</v>
      </c>
      <c r="F1317">
        <v>8.5806216430767149E-2</v>
      </c>
    </row>
    <row r="1318" spans="1:6" x14ac:dyDescent="0.2">
      <c r="A1318" s="35">
        <v>1317</v>
      </c>
      <c r="B1318" s="34">
        <v>4</v>
      </c>
      <c r="C1318" s="40">
        <f t="shared" si="20"/>
        <v>3.6082191780821917</v>
      </c>
      <c r="D1318">
        <v>0.27374566006823631</v>
      </c>
      <c r="E1318">
        <v>0.18249710671215755</v>
      </c>
      <c r="F1318">
        <v>9.1248553356078774E-2</v>
      </c>
    </row>
    <row r="1319" spans="1:6" x14ac:dyDescent="0.2">
      <c r="A1319" s="35">
        <v>1318</v>
      </c>
      <c r="B1319" s="34">
        <v>4</v>
      </c>
      <c r="C1319" s="40">
        <f t="shared" si="20"/>
        <v>3.6109589041095891</v>
      </c>
      <c r="D1319">
        <v>0.28678429973313507</v>
      </c>
      <c r="E1319">
        <v>0.19118953315542342</v>
      </c>
      <c r="F1319">
        <v>9.5594766577711709E-2</v>
      </c>
    </row>
    <row r="1320" spans="1:6" x14ac:dyDescent="0.2">
      <c r="A1320" s="35">
        <v>1319</v>
      </c>
      <c r="B1320" s="34">
        <v>4</v>
      </c>
      <c r="C1320" s="40">
        <f t="shared" si="20"/>
        <v>3.6136986301369864</v>
      </c>
      <c r="D1320">
        <v>0.29719636607776234</v>
      </c>
      <c r="E1320">
        <v>0.19813091071850819</v>
      </c>
      <c r="F1320">
        <v>9.9065455359254095E-2</v>
      </c>
    </row>
    <row r="1321" spans="1:6" x14ac:dyDescent="0.2">
      <c r="A1321" s="35">
        <v>1320</v>
      </c>
      <c r="B1321" s="34">
        <v>4</v>
      </c>
      <c r="C1321" s="40">
        <f t="shared" si="20"/>
        <v>3.6164383561643834</v>
      </c>
      <c r="D1321">
        <v>0.30556159088605878</v>
      </c>
      <c r="E1321">
        <v>0.20370772725737252</v>
      </c>
      <c r="F1321">
        <v>0.10185386362868626</v>
      </c>
    </row>
    <row r="1322" spans="1:6" x14ac:dyDescent="0.2">
      <c r="A1322" s="35">
        <v>1321</v>
      </c>
      <c r="B1322" s="34">
        <v>4</v>
      </c>
      <c r="C1322" s="40">
        <f t="shared" si="20"/>
        <v>3.6191780821917807</v>
      </c>
      <c r="D1322">
        <v>0.31229273637806976</v>
      </c>
      <c r="E1322">
        <v>0.20819515758537982</v>
      </c>
      <c r="F1322">
        <v>0.10409757879268991</v>
      </c>
    </row>
    <row r="1323" spans="1:6" x14ac:dyDescent="0.2">
      <c r="A1323" s="35">
        <v>1322</v>
      </c>
      <c r="B1323" s="34">
        <v>4</v>
      </c>
      <c r="C1323" s="40">
        <f t="shared" si="20"/>
        <v>3.6219178082191781</v>
      </c>
      <c r="D1323">
        <v>0.31774192733844531</v>
      </c>
      <c r="E1323">
        <v>0.21182795155896356</v>
      </c>
      <c r="F1323">
        <v>0.10591397577948178</v>
      </c>
    </row>
    <row r="1324" spans="1:6" x14ac:dyDescent="0.2">
      <c r="A1324" s="35">
        <v>1323</v>
      </c>
      <c r="B1324" s="34">
        <v>4</v>
      </c>
      <c r="C1324" s="40">
        <f t="shared" si="20"/>
        <v>3.6246575342465754</v>
      </c>
      <c r="D1324">
        <v>0.32209124936661826</v>
      </c>
      <c r="E1324">
        <v>0.21472749957774545</v>
      </c>
      <c r="F1324">
        <v>0.10736374978887273</v>
      </c>
    </row>
    <row r="1325" spans="1:6" x14ac:dyDescent="0.2">
      <c r="A1325" s="35">
        <v>1324</v>
      </c>
      <c r="B1325" s="34">
        <v>4</v>
      </c>
      <c r="C1325" s="40">
        <f t="shared" si="20"/>
        <v>3.6273972602739728</v>
      </c>
      <c r="D1325">
        <v>0.32829690056751004</v>
      </c>
      <c r="E1325">
        <v>0.21886460037833996</v>
      </c>
      <c r="F1325">
        <v>0.10943230018916998</v>
      </c>
    </row>
    <row r="1326" spans="1:6" x14ac:dyDescent="0.2">
      <c r="A1326" s="35">
        <v>1325</v>
      </c>
      <c r="B1326" s="34">
        <v>4</v>
      </c>
      <c r="C1326" s="40">
        <f t="shared" si="20"/>
        <v>3.6301369863013697</v>
      </c>
      <c r="D1326">
        <v>0.33333011502212612</v>
      </c>
      <c r="E1326">
        <v>0.22222007668141736</v>
      </c>
      <c r="F1326">
        <v>0.11111003834070868</v>
      </c>
    </row>
    <row r="1327" spans="1:6" x14ac:dyDescent="0.2">
      <c r="A1327" s="35">
        <v>1326</v>
      </c>
      <c r="B1327" s="34">
        <v>4</v>
      </c>
      <c r="C1327" s="40">
        <f t="shared" si="20"/>
        <v>3.6328767123287671</v>
      </c>
      <c r="D1327">
        <v>0.33751235145086639</v>
      </c>
      <c r="E1327">
        <v>0.22500823430057754</v>
      </c>
      <c r="F1327">
        <v>0.11250411715028877</v>
      </c>
    </row>
    <row r="1328" spans="1:6" x14ac:dyDescent="0.2">
      <c r="A1328" s="35">
        <v>1327</v>
      </c>
      <c r="B1328" s="34">
        <v>4</v>
      </c>
      <c r="C1328" s="40">
        <f t="shared" si="20"/>
        <v>3.6356164383561644</v>
      </c>
      <c r="D1328">
        <v>0.34096919906766204</v>
      </c>
      <c r="E1328">
        <v>0.22731279937844134</v>
      </c>
      <c r="F1328">
        <v>0.11365639968922067</v>
      </c>
    </row>
    <row r="1329" spans="1:6" x14ac:dyDescent="0.2">
      <c r="A1329" s="35">
        <v>1328</v>
      </c>
      <c r="B1329" s="34">
        <v>4</v>
      </c>
      <c r="C1329" s="40">
        <f t="shared" si="20"/>
        <v>3.6383561643835618</v>
      </c>
      <c r="D1329">
        <v>0.34384672026483798</v>
      </c>
      <c r="E1329">
        <v>0.22923114684322535</v>
      </c>
      <c r="F1329">
        <v>0.11461557342161267</v>
      </c>
    </row>
    <row r="1330" spans="1:6" x14ac:dyDescent="0.2">
      <c r="A1330" s="35">
        <v>1329</v>
      </c>
      <c r="B1330" s="34">
        <v>4</v>
      </c>
      <c r="C1330" s="40">
        <f t="shared" si="20"/>
        <v>3.6410958904109587</v>
      </c>
      <c r="D1330">
        <v>0.34630183638482587</v>
      </c>
      <c r="E1330">
        <v>0.23086789092321724</v>
      </c>
      <c r="F1330">
        <v>0.11543394546160862</v>
      </c>
    </row>
    <row r="1331" spans="1:6" x14ac:dyDescent="0.2">
      <c r="A1331" s="35">
        <v>1330</v>
      </c>
      <c r="B1331" s="34">
        <v>4</v>
      </c>
      <c r="C1331" s="40">
        <f t="shared" si="20"/>
        <v>3.6438356164383561</v>
      </c>
      <c r="D1331">
        <v>0.34843870807012806</v>
      </c>
      <c r="E1331">
        <v>0.23229247204675207</v>
      </c>
      <c r="F1331">
        <v>0.11614623602337604</v>
      </c>
    </row>
    <row r="1332" spans="1:6" x14ac:dyDescent="0.2">
      <c r="A1332" s="35">
        <v>1331</v>
      </c>
      <c r="B1332" s="34">
        <v>4</v>
      </c>
      <c r="C1332" s="40">
        <f t="shared" si="20"/>
        <v>3.6465753424657534</v>
      </c>
      <c r="D1332">
        <v>0.35031918884910312</v>
      </c>
      <c r="E1332">
        <v>0.23354612589940216</v>
      </c>
      <c r="F1332">
        <v>0.11677306294970108</v>
      </c>
    </row>
    <row r="1333" spans="1:6" x14ac:dyDescent="0.2">
      <c r="A1333" s="35">
        <v>1332</v>
      </c>
      <c r="B1333" s="34">
        <v>4</v>
      </c>
      <c r="C1333" s="40">
        <f t="shared" si="20"/>
        <v>3.6493150684931508</v>
      </c>
      <c r="D1333">
        <v>0.35202656082153833</v>
      </c>
      <c r="E1333">
        <v>0.23468437388102559</v>
      </c>
      <c r="F1333">
        <v>0.11734218694051279</v>
      </c>
    </row>
    <row r="1334" spans="1:6" x14ac:dyDescent="0.2">
      <c r="A1334" s="35">
        <v>1333</v>
      </c>
      <c r="B1334" s="34">
        <v>4</v>
      </c>
      <c r="C1334" s="40">
        <f t="shared" si="20"/>
        <v>3.6520547945205482</v>
      </c>
      <c r="D1334">
        <v>0.35370688637975878</v>
      </c>
      <c r="E1334">
        <v>0.23580459091983924</v>
      </c>
      <c r="F1334">
        <v>0.11790229545991962</v>
      </c>
    </row>
    <row r="1335" spans="1:6" x14ac:dyDescent="0.2">
      <c r="A1335" s="35">
        <v>1334</v>
      </c>
      <c r="B1335" s="34">
        <v>4</v>
      </c>
      <c r="C1335" s="40">
        <f t="shared" si="20"/>
        <v>3.6547945205479451</v>
      </c>
      <c r="D1335">
        <v>0.36217053795223453</v>
      </c>
      <c r="E1335">
        <v>0.2414470253014897</v>
      </c>
      <c r="F1335">
        <v>0.12072351265074485</v>
      </c>
    </row>
    <row r="1336" spans="1:6" x14ac:dyDescent="0.2">
      <c r="A1336" s="35">
        <v>1335</v>
      </c>
      <c r="B1336" s="34">
        <v>4</v>
      </c>
      <c r="C1336" s="40">
        <f t="shared" si="20"/>
        <v>3.6575342465753424</v>
      </c>
      <c r="D1336">
        <v>0.36908686729385531</v>
      </c>
      <c r="E1336">
        <v>0.24605791152923689</v>
      </c>
      <c r="F1336">
        <v>0.12302895576461845</v>
      </c>
    </row>
    <row r="1337" spans="1:6" x14ac:dyDescent="0.2">
      <c r="A1337" s="35">
        <v>1336</v>
      </c>
      <c r="B1337" s="34">
        <v>4</v>
      </c>
      <c r="C1337" s="40">
        <f t="shared" si="20"/>
        <v>3.6602739726027398</v>
      </c>
      <c r="D1337">
        <v>0.34789882714589732</v>
      </c>
      <c r="E1337">
        <v>0.23193255143059824</v>
      </c>
      <c r="F1337">
        <v>0.11596627571529912</v>
      </c>
    </row>
    <row r="1338" spans="1:6" x14ac:dyDescent="0.2">
      <c r="A1338" s="35">
        <v>1337</v>
      </c>
      <c r="B1338" s="34">
        <v>4</v>
      </c>
      <c r="C1338" s="40">
        <f t="shared" si="20"/>
        <v>3.6630136986301371</v>
      </c>
      <c r="D1338">
        <v>0.33113519491267773</v>
      </c>
      <c r="E1338">
        <v>0.22075679660845182</v>
      </c>
      <c r="F1338">
        <v>0.11037839830422591</v>
      </c>
    </row>
    <row r="1339" spans="1:6" x14ac:dyDescent="0.2">
      <c r="A1339" s="35">
        <v>1338</v>
      </c>
      <c r="B1339" s="34">
        <v>4</v>
      </c>
      <c r="C1339" s="40">
        <f t="shared" si="20"/>
        <v>3.6657534246575341</v>
      </c>
      <c r="D1339">
        <v>0.31842884580954628</v>
      </c>
      <c r="E1339">
        <v>0.21228589720636418</v>
      </c>
      <c r="F1339">
        <v>0.10614294860318209</v>
      </c>
    </row>
    <row r="1340" spans="1:6" x14ac:dyDescent="0.2">
      <c r="A1340" s="35">
        <v>1339</v>
      </c>
      <c r="B1340" s="34">
        <v>4</v>
      </c>
      <c r="C1340" s="40">
        <f t="shared" si="20"/>
        <v>3.6684931506849314</v>
      </c>
      <c r="D1340">
        <v>0.31547768688984223</v>
      </c>
      <c r="E1340">
        <v>0.21031845792656148</v>
      </c>
      <c r="F1340">
        <v>0.10515922896328074</v>
      </c>
    </row>
    <row r="1341" spans="1:6" x14ac:dyDescent="0.2">
      <c r="A1341" s="35">
        <v>1340</v>
      </c>
      <c r="B1341" s="34">
        <v>4</v>
      </c>
      <c r="C1341" s="40">
        <f t="shared" si="20"/>
        <v>3.6712328767123288</v>
      </c>
      <c r="D1341">
        <v>0.314096205536601</v>
      </c>
      <c r="E1341">
        <v>0.20939747035773401</v>
      </c>
      <c r="F1341">
        <v>0.10469873517886701</v>
      </c>
    </row>
    <row r="1342" spans="1:6" x14ac:dyDescent="0.2">
      <c r="A1342" s="35">
        <v>1341</v>
      </c>
      <c r="B1342" s="34">
        <v>4</v>
      </c>
      <c r="C1342" s="40">
        <f t="shared" si="20"/>
        <v>3.6739726027397261</v>
      </c>
      <c r="D1342">
        <v>0.31293483118265042</v>
      </c>
      <c r="E1342">
        <v>0.20862322078843359</v>
      </c>
      <c r="F1342">
        <v>0.1043116103942168</v>
      </c>
    </row>
    <row r="1343" spans="1:6" x14ac:dyDescent="0.2">
      <c r="A1343" s="35">
        <v>1342</v>
      </c>
      <c r="B1343" s="34">
        <v>4</v>
      </c>
      <c r="C1343" s="40">
        <f t="shared" si="20"/>
        <v>3.6767123287671235</v>
      </c>
      <c r="D1343">
        <v>0.31208808161335</v>
      </c>
      <c r="E1343">
        <v>0.20805872107556661</v>
      </c>
      <c r="F1343">
        <v>0.10402936053778331</v>
      </c>
    </row>
    <row r="1344" spans="1:6" x14ac:dyDescent="0.2">
      <c r="A1344" s="35">
        <v>1343</v>
      </c>
      <c r="B1344" s="34">
        <v>4</v>
      </c>
      <c r="C1344" s="40">
        <f t="shared" si="20"/>
        <v>3.6794520547945204</v>
      </c>
      <c r="D1344">
        <v>0.31751254230990106</v>
      </c>
      <c r="E1344">
        <v>0.21167502820660064</v>
      </c>
      <c r="F1344">
        <v>0.10583751410330032</v>
      </c>
    </row>
    <row r="1345" spans="1:6" x14ac:dyDescent="0.2">
      <c r="A1345" s="35">
        <v>1344</v>
      </c>
      <c r="B1345" s="34">
        <v>4</v>
      </c>
      <c r="C1345" s="40">
        <f t="shared" si="20"/>
        <v>3.6821917808219178</v>
      </c>
      <c r="D1345">
        <v>0.32191812865250147</v>
      </c>
      <c r="E1345">
        <v>0.21461208576833432</v>
      </c>
      <c r="F1345">
        <v>0.10730604288416716</v>
      </c>
    </row>
    <row r="1346" spans="1:6" x14ac:dyDescent="0.2">
      <c r="A1346" s="35">
        <v>1345</v>
      </c>
      <c r="B1346" s="34">
        <v>4</v>
      </c>
      <c r="C1346" s="40">
        <f t="shared" ref="C1346:C1409" si="21">A1346/365</f>
        <v>3.6849315068493151</v>
      </c>
      <c r="D1346">
        <v>0.32284937793466878</v>
      </c>
      <c r="E1346">
        <v>0.21523291862311253</v>
      </c>
      <c r="F1346">
        <v>0.10761645931155626</v>
      </c>
    </row>
    <row r="1347" spans="1:6" x14ac:dyDescent="0.2">
      <c r="A1347" s="35">
        <v>1346</v>
      </c>
      <c r="B1347" s="34">
        <v>4</v>
      </c>
      <c r="C1347" s="40">
        <f t="shared" si="21"/>
        <v>3.6876712328767125</v>
      </c>
      <c r="D1347">
        <v>0.32366789514576222</v>
      </c>
      <c r="E1347">
        <v>0.21577859676384148</v>
      </c>
      <c r="F1347">
        <v>0.10788929838192074</v>
      </c>
    </row>
    <row r="1348" spans="1:6" x14ac:dyDescent="0.2">
      <c r="A1348" s="35">
        <v>1347</v>
      </c>
      <c r="B1348" s="34">
        <v>4</v>
      </c>
      <c r="C1348" s="40">
        <f t="shared" si="21"/>
        <v>3.6904109589041094</v>
      </c>
      <c r="D1348">
        <v>0.32437368028578184</v>
      </c>
      <c r="E1348">
        <v>0.21624912019052123</v>
      </c>
      <c r="F1348">
        <v>0.10812456009526061</v>
      </c>
    </row>
    <row r="1349" spans="1:6" x14ac:dyDescent="0.2">
      <c r="A1349" s="35">
        <v>1348</v>
      </c>
      <c r="B1349" s="34">
        <v>4</v>
      </c>
      <c r="C1349" s="40">
        <f t="shared" si="21"/>
        <v>3.6931506849315068</v>
      </c>
      <c r="D1349">
        <v>0.32496780478329895</v>
      </c>
      <c r="E1349">
        <v>0.21664520318886596</v>
      </c>
      <c r="F1349">
        <v>0.10832260159443298</v>
      </c>
    </row>
    <row r="1350" spans="1:6" x14ac:dyDescent="0.2">
      <c r="A1350" s="35">
        <v>1349</v>
      </c>
      <c r="B1350" s="34">
        <v>4</v>
      </c>
      <c r="C1350" s="40">
        <f t="shared" si="21"/>
        <v>3.6958904109589041</v>
      </c>
      <c r="D1350">
        <v>0.3254599114954565</v>
      </c>
      <c r="E1350">
        <v>0.21697327433030433</v>
      </c>
      <c r="F1350">
        <v>0.10848663716515217</v>
      </c>
    </row>
    <row r="1351" spans="1:6" x14ac:dyDescent="0.2">
      <c r="A1351" s="35">
        <v>1350</v>
      </c>
      <c r="B1351" s="34">
        <v>4</v>
      </c>
      <c r="C1351" s="40">
        <f t="shared" si="21"/>
        <v>3.6986301369863015</v>
      </c>
      <c r="D1351">
        <v>0.36102192370705671</v>
      </c>
      <c r="E1351">
        <v>0.24068128247137111</v>
      </c>
      <c r="F1351">
        <v>0.12034064123568555</v>
      </c>
    </row>
    <row r="1352" spans="1:6" x14ac:dyDescent="0.2">
      <c r="A1352" s="35">
        <v>1351</v>
      </c>
      <c r="B1352" s="34">
        <v>4</v>
      </c>
      <c r="C1352" s="40">
        <f t="shared" si="21"/>
        <v>3.7013698630136984</v>
      </c>
      <c r="D1352">
        <v>0.38909359676384153</v>
      </c>
      <c r="E1352">
        <v>0.25939573117589432</v>
      </c>
      <c r="F1352">
        <v>0.12969786558794716</v>
      </c>
    </row>
    <row r="1353" spans="1:6" x14ac:dyDescent="0.2">
      <c r="A1353" s="35">
        <v>1352</v>
      </c>
      <c r="B1353" s="34">
        <v>4</v>
      </c>
      <c r="C1353" s="40">
        <f t="shared" si="21"/>
        <v>3.7041095890410958</v>
      </c>
      <c r="D1353">
        <v>0.41124946956389558</v>
      </c>
      <c r="E1353">
        <v>0.27416631304259703</v>
      </c>
      <c r="F1353">
        <v>0.13708315652129852</v>
      </c>
    </row>
    <row r="1354" spans="1:6" x14ac:dyDescent="0.2">
      <c r="A1354" s="35">
        <v>1353</v>
      </c>
      <c r="B1354" s="34">
        <v>4</v>
      </c>
      <c r="C1354" s="40">
        <f t="shared" si="21"/>
        <v>3.7068493150684931</v>
      </c>
      <c r="D1354">
        <v>0.42884979529101791</v>
      </c>
      <c r="E1354">
        <v>0.2858998635273452</v>
      </c>
      <c r="F1354">
        <v>0.1429499317636726</v>
      </c>
    </row>
    <row r="1355" spans="1:6" x14ac:dyDescent="0.2">
      <c r="A1355" s="35">
        <v>1354</v>
      </c>
      <c r="B1355" s="34">
        <v>4</v>
      </c>
      <c r="C1355" s="40">
        <f t="shared" si="21"/>
        <v>3.7095890410958905</v>
      </c>
      <c r="D1355">
        <v>0.44272206490896204</v>
      </c>
      <c r="E1355">
        <v>0.29514804327264127</v>
      </c>
      <c r="F1355">
        <v>0.14757402163632063</v>
      </c>
    </row>
    <row r="1356" spans="1:6" x14ac:dyDescent="0.2">
      <c r="A1356" s="35">
        <v>1355</v>
      </c>
      <c r="B1356" s="34">
        <v>4</v>
      </c>
      <c r="C1356" s="40">
        <f t="shared" si="21"/>
        <v>3.7123287671232879</v>
      </c>
      <c r="D1356">
        <v>0.44697183427355341</v>
      </c>
      <c r="E1356">
        <v>0.29798122284903555</v>
      </c>
      <c r="F1356">
        <v>0.14899061142451778</v>
      </c>
    </row>
    <row r="1357" spans="1:6" x14ac:dyDescent="0.2">
      <c r="A1357" s="35">
        <v>1356</v>
      </c>
      <c r="B1357" s="34">
        <v>4</v>
      </c>
      <c r="C1357" s="40">
        <f t="shared" si="21"/>
        <v>3.7150684931506848</v>
      </c>
      <c r="D1357">
        <v>0.45051133542208566</v>
      </c>
      <c r="E1357">
        <v>0.30034089028139033</v>
      </c>
      <c r="F1357">
        <v>0.15017044514069516</v>
      </c>
    </row>
    <row r="1358" spans="1:6" x14ac:dyDescent="0.2">
      <c r="A1358" s="35">
        <v>1357</v>
      </c>
      <c r="B1358" s="34">
        <v>4</v>
      </c>
      <c r="C1358" s="40">
        <f t="shared" si="21"/>
        <v>3.7178082191780821</v>
      </c>
      <c r="D1358">
        <v>0.45304369371347492</v>
      </c>
      <c r="E1358">
        <v>0.30202912914231661</v>
      </c>
      <c r="F1358">
        <v>0.15101456457115831</v>
      </c>
    </row>
    <row r="1359" spans="1:6" x14ac:dyDescent="0.2">
      <c r="A1359" s="35">
        <v>1358</v>
      </c>
      <c r="B1359" s="34">
        <v>4</v>
      </c>
      <c r="C1359" s="40">
        <f t="shared" si="21"/>
        <v>3.7205479452054795</v>
      </c>
      <c r="D1359">
        <v>0.45534471236023372</v>
      </c>
      <c r="E1359">
        <v>0.30356314157348913</v>
      </c>
      <c r="F1359">
        <v>0.15178157078674456</v>
      </c>
    </row>
    <row r="1360" spans="1:6" x14ac:dyDescent="0.2">
      <c r="A1360" s="35">
        <v>1359</v>
      </c>
      <c r="B1360" s="34">
        <v>4</v>
      </c>
      <c r="C1360" s="40">
        <f t="shared" si="21"/>
        <v>3.7232876712328768</v>
      </c>
      <c r="D1360">
        <v>0.45693942750734723</v>
      </c>
      <c r="E1360">
        <v>0.30462628500489808</v>
      </c>
      <c r="F1360">
        <v>0.15231314250244904</v>
      </c>
    </row>
    <row r="1361" spans="1:6" x14ac:dyDescent="0.2">
      <c r="A1361" s="35">
        <v>1360</v>
      </c>
      <c r="B1361" s="34">
        <v>4</v>
      </c>
      <c r="C1361" s="40">
        <f t="shared" si="21"/>
        <v>3.7260273972602738</v>
      </c>
      <c r="D1361">
        <v>0.52928539860824919</v>
      </c>
      <c r="E1361">
        <v>0.38381298415701109</v>
      </c>
      <c r="F1361">
        <v>0.23834056970577305</v>
      </c>
    </row>
    <row r="1362" spans="1:6" x14ac:dyDescent="0.2">
      <c r="A1362" s="35">
        <v>1361</v>
      </c>
      <c r="B1362" s="34">
        <v>4</v>
      </c>
      <c r="C1362" s="40">
        <f t="shared" si="21"/>
        <v>3.7287671232876711</v>
      </c>
      <c r="D1362">
        <v>0.58506764930919164</v>
      </c>
      <c r="E1362">
        <v>0.4460559036246326</v>
      </c>
      <c r="F1362">
        <v>0.30704415794007356</v>
      </c>
    </row>
    <row r="1363" spans="1:6" x14ac:dyDescent="0.2">
      <c r="A1363" s="35">
        <v>1362</v>
      </c>
      <c r="B1363" s="34">
        <v>4</v>
      </c>
      <c r="C1363" s="40">
        <f t="shared" si="21"/>
        <v>3.7315068493150685</v>
      </c>
      <c r="D1363">
        <v>0.62897494552916933</v>
      </c>
      <c r="E1363">
        <v>0.49578719639901359</v>
      </c>
      <c r="F1363">
        <v>0.36259944726885784</v>
      </c>
    </row>
    <row r="1364" spans="1:6" x14ac:dyDescent="0.2">
      <c r="A1364" s="35">
        <v>1363</v>
      </c>
      <c r="B1364" s="34">
        <v>4</v>
      </c>
      <c r="C1364" s="40">
        <f t="shared" si="21"/>
        <v>3.7342465753424658</v>
      </c>
      <c r="D1364">
        <v>0.68054128601830899</v>
      </c>
      <c r="E1364">
        <v>0.55272053372968954</v>
      </c>
      <c r="F1364">
        <v>0.42489978144107016</v>
      </c>
    </row>
    <row r="1365" spans="1:6" x14ac:dyDescent="0.2">
      <c r="A1365" s="35">
        <v>1364</v>
      </c>
      <c r="B1365" s="34">
        <v>4</v>
      </c>
      <c r="C1365" s="40">
        <f t="shared" si="21"/>
        <v>3.7369863013698632</v>
      </c>
      <c r="D1365">
        <v>0.71529711025909537</v>
      </c>
      <c r="E1365">
        <v>0.59448211566395293</v>
      </c>
      <c r="F1365">
        <v>0.47366712106881054</v>
      </c>
    </row>
    <row r="1366" spans="1:6" x14ac:dyDescent="0.2">
      <c r="A1366" s="35">
        <v>1365</v>
      </c>
      <c r="B1366" s="34">
        <v>4</v>
      </c>
      <c r="C1366" s="40">
        <f t="shared" si="21"/>
        <v>3.7397260273972601</v>
      </c>
      <c r="D1366">
        <v>0.74296314486707438</v>
      </c>
      <c r="E1366">
        <v>0.62844065246765535</v>
      </c>
      <c r="F1366">
        <v>0.51391816006823643</v>
      </c>
    </row>
    <row r="1367" spans="1:6" x14ac:dyDescent="0.2">
      <c r="A1367" s="35">
        <v>1366</v>
      </c>
      <c r="B1367" s="34">
        <v>4</v>
      </c>
      <c r="C1367" s="40">
        <f t="shared" si="21"/>
        <v>3.7424657534246575</v>
      </c>
      <c r="D1367">
        <v>0.7591729807789751</v>
      </c>
      <c r="E1367">
        <v>0.65634927456676695</v>
      </c>
      <c r="F1367">
        <v>0.54755562400770197</v>
      </c>
    </row>
    <row r="1368" spans="1:6" x14ac:dyDescent="0.2">
      <c r="A1368" s="35">
        <v>1367</v>
      </c>
      <c r="B1368" s="34">
        <v>4</v>
      </c>
      <c r="C1368" s="40">
        <f t="shared" si="21"/>
        <v>3.7452054794520548</v>
      </c>
      <c r="D1368">
        <v>0.7591729807789751</v>
      </c>
      <c r="E1368">
        <v>0.67955095767320883</v>
      </c>
      <c r="F1368">
        <v>0.57603700638448807</v>
      </c>
    </row>
    <row r="1369" spans="1:6" x14ac:dyDescent="0.2">
      <c r="A1369" s="35">
        <v>1368</v>
      </c>
      <c r="B1369" s="34">
        <v>4</v>
      </c>
      <c r="C1369" s="40">
        <f t="shared" si="21"/>
        <v>3.7479452054794522</v>
      </c>
      <c r="D1369">
        <v>0.7591729807789751</v>
      </c>
      <c r="E1369">
        <v>0.69905734435699096</v>
      </c>
      <c r="F1369">
        <v>0.60048453898253562</v>
      </c>
    </row>
    <row r="1370" spans="1:6" x14ac:dyDescent="0.2">
      <c r="A1370" s="35">
        <v>1369</v>
      </c>
      <c r="B1370" s="34">
        <v>4</v>
      </c>
      <c r="C1370" s="40">
        <f t="shared" si="21"/>
        <v>3.7506849315068491</v>
      </c>
      <c r="D1370">
        <v>0.7591729807789751</v>
      </c>
      <c r="E1370">
        <v>0.71577666047360056</v>
      </c>
      <c r="F1370">
        <v>0.62184509644292807</v>
      </c>
    </row>
    <row r="1371" spans="1:6" x14ac:dyDescent="0.2">
      <c r="A1371" s="35">
        <v>1370</v>
      </c>
      <c r="B1371" s="34">
        <v>4</v>
      </c>
      <c r="C1371" s="40">
        <f t="shared" si="21"/>
        <v>3.7534246575342465</v>
      </c>
      <c r="D1371">
        <v>0.7591729807789751</v>
      </c>
      <c r="E1371">
        <v>0.73035452487923513</v>
      </c>
      <c r="F1371">
        <v>0.64084052376448331</v>
      </c>
    </row>
    <row r="1372" spans="1:6" x14ac:dyDescent="0.2">
      <c r="A1372" s="35">
        <v>1371</v>
      </c>
      <c r="B1372" s="34">
        <v>4</v>
      </c>
      <c r="C1372" s="40">
        <f t="shared" si="21"/>
        <v>3.7561643835616438</v>
      </c>
      <c r="D1372">
        <v>0.7591729807789751</v>
      </c>
      <c r="E1372">
        <v>0.71980451474512719</v>
      </c>
      <c r="F1372">
        <v>0.64623291896091606</v>
      </c>
    </row>
    <row r="1373" spans="1:6" x14ac:dyDescent="0.2">
      <c r="A1373" s="35">
        <v>1372</v>
      </c>
      <c r="B1373" s="34">
        <v>4</v>
      </c>
      <c r="C1373" s="40">
        <f t="shared" si="21"/>
        <v>3.7589041095890412</v>
      </c>
      <c r="D1373">
        <v>0.7591729807789751</v>
      </c>
      <c r="E1373">
        <v>0.71283713474985644</v>
      </c>
      <c r="F1373">
        <v>0.65258776644259031</v>
      </c>
    </row>
    <row r="1374" spans="1:6" x14ac:dyDescent="0.2">
      <c r="A1374" s="35">
        <v>1373</v>
      </c>
      <c r="B1374" s="34">
        <v>4</v>
      </c>
      <c r="C1374" s="40">
        <f t="shared" si="21"/>
        <v>3.7616438356164386</v>
      </c>
      <c r="D1374">
        <v>0.75773377529304464</v>
      </c>
      <c r="E1374">
        <v>0.70873192075127522</v>
      </c>
      <c r="F1374">
        <v>0.65973006620950581</v>
      </c>
    </row>
    <row r="1375" spans="1:6" x14ac:dyDescent="0.2">
      <c r="A1375" s="35">
        <v>1374</v>
      </c>
      <c r="B1375" s="34">
        <v>4</v>
      </c>
      <c r="C1375" s="40">
        <f t="shared" si="21"/>
        <v>3.7643835616438355</v>
      </c>
      <c r="D1375">
        <v>0.74621271323852312</v>
      </c>
      <c r="E1375">
        <v>0.70686126575009289</v>
      </c>
      <c r="F1375">
        <v>0.66750981826166267</v>
      </c>
    </row>
    <row r="1376" spans="1:6" x14ac:dyDescent="0.2">
      <c r="A1376" s="35">
        <v>1375</v>
      </c>
      <c r="B1376" s="34">
        <v>4</v>
      </c>
      <c r="C1376" s="40">
        <f t="shared" si="21"/>
        <v>3.7671232876712328</v>
      </c>
      <c r="D1376">
        <v>0.73771491825152857</v>
      </c>
      <c r="E1376">
        <v>0.70674486031821093</v>
      </c>
      <c r="F1376">
        <v>0.6757748023848934</v>
      </c>
    </row>
    <row r="1377" spans="1:6" x14ac:dyDescent="0.2">
      <c r="A1377" s="35">
        <v>1376</v>
      </c>
      <c r="B1377" s="34">
        <v>4</v>
      </c>
      <c r="C1377" s="40">
        <f t="shared" si="21"/>
        <v>3.7698630136986302</v>
      </c>
      <c r="D1377">
        <v>0.73146461676181462</v>
      </c>
      <c r="E1377">
        <v>0.70791224031348166</v>
      </c>
      <c r="F1377">
        <v>0.6843598638651488</v>
      </c>
    </row>
    <row r="1378" spans="1:6" x14ac:dyDescent="0.2">
      <c r="A1378" s="35">
        <v>1377</v>
      </c>
      <c r="B1378" s="34">
        <v>4</v>
      </c>
      <c r="C1378" s="40">
        <f t="shared" si="21"/>
        <v>3.7726027397260276</v>
      </c>
      <c r="D1378">
        <v>0.73499773418234637</v>
      </c>
      <c r="E1378">
        <v>0.71809662872006208</v>
      </c>
      <c r="F1378">
        <v>0.7011955232577779</v>
      </c>
    </row>
    <row r="1379" spans="1:6" x14ac:dyDescent="0.2">
      <c r="A1379" s="35">
        <v>1378</v>
      </c>
      <c r="B1379" s="34">
        <v>4</v>
      </c>
      <c r="C1379" s="40">
        <f t="shared" si="21"/>
        <v>3.7753424657534245</v>
      </c>
      <c r="D1379">
        <v>0.73852872681822779</v>
      </c>
      <c r="E1379">
        <v>0.72768120798567704</v>
      </c>
      <c r="F1379">
        <v>0.71683368915312629</v>
      </c>
    </row>
    <row r="1380" spans="1:6" x14ac:dyDescent="0.2">
      <c r="A1380" s="35">
        <v>1379</v>
      </c>
      <c r="B1380" s="34">
        <v>4</v>
      </c>
      <c r="C1380" s="40">
        <f t="shared" si="21"/>
        <v>3.7780821917808218</v>
      </c>
      <c r="D1380">
        <v>0.74544437894807947</v>
      </c>
      <c r="E1380">
        <v>0.74019648853156761</v>
      </c>
      <c r="F1380">
        <v>0.73494859811505586</v>
      </c>
    </row>
    <row r="1381" spans="1:6" x14ac:dyDescent="0.2">
      <c r="A1381" s="35">
        <v>1380</v>
      </c>
      <c r="B1381" s="34">
        <v>4</v>
      </c>
      <c r="C1381" s="40">
        <f t="shared" si="21"/>
        <v>3.7808219178082192</v>
      </c>
      <c r="D1381">
        <v>0.7591729807789751</v>
      </c>
      <c r="E1381">
        <v>0.7591729807789751</v>
      </c>
      <c r="F1381">
        <v>0.7591729807789751</v>
      </c>
    </row>
    <row r="1382" spans="1:6" x14ac:dyDescent="0.2">
      <c r="A1382" s="35">
        <v>1381</v>
      </c>
      <c r="B1382" s="34">
        <v>4</v>
      </c>
      <c r="C1382" s="40">
        <f t="shared" si="21"/>
        <v>3.7835616438356166</v>
      </c>
      <c r="D1382">
        <v>0.70554816572644663</v>
      </c>
      <c r="E1382">
        <v>0.69246705232577777</v>
      </c>
      <c r="F1382">
        <v>0.6793859389251089</v>
      </c>
    </row>
    <row r="1383" spans="1:6" x14ac:dyDescent="0.2">
      <c r="A1383" s="35">
        <v>1382</v>
      </c>
      <c r="B1383" s="34">
        <v>4</v>
      </c>
      <c r="C1383" s="40">
        <f t="shared" si="21"/>
        <v>3.7863013698630139</v>
      </c>
      <c r="D1383">
        <v>0.66601189322028165</v>
      </c>
      <c r="E1383">
        <v>0.64105478498800783</v>
      </c>
      <c r="F1383">
        <v>0.61609767675573412</v>
      </c>
    </row>
    <row r="1384" spans="1:6" x14ac:dyDescent="0.2">
      <c r="A1384" s="35">
        <v>1383</v>
      </c>
      <c r="B1384" s="34">
        <v>4</v>
      </c>
      <c r="C1384" s="40">
        <f t="shared" si="21"/>
        <v>3.7890410958904108</v>
      </c>
      <c r="D1384">
        <v>0.63741116440901258</v>
      </c>
      <c r="E1384">
        <v>0.60152787048609935</v>
      </c>
      <c r="F1384">
        <v>0.56564457656318612</v>
      </c>
    </row>
    <row r="1385" spans="1:6" x14ac:dyDescent="0.2">
      <c r="A1385" s="35">
        <v>1384</v>
      </c>
      <c r="B1385" s="34">
        <v>4</v>
      </c>
      <c r="C1385" s="40">
        <f t="shared" si="21"/>
        <v>3.7917808219178082</v>
      </c>
      <c r="D1385">
        <v>0.60021794497179337</v>
      </c>
      <c r="E1385">
        <v>0.55417661385670358</v>
      </c>
      <c r="F1385">
        <v>0.50813528274161401</v>
      </c>
    </row>
    <row r="1386" spans="1:6" x14ac:dyDescent="0.2">
      <c r="A1386" s="35">
        <v>1385</v>
      </c>
      <c r="B1386" s="34">
        <v>4</v>
      </c>
      <c r="C1386" s="40">
        <f t="shared" si="21"/>
        <v>3.7945205479452055</v>
      </c>
      <c r="D1386">
        <v>0.57313806708779536</v>
      </c>
      <c r="E1386">
        <v>0.51753232949363248</v>
      </c>
      <c r="F1386">
        <v>0.46192659189946977</v>
      </c>
    </row>
    <row r="1387" spans="1:6" x14ac:dyDescent="0.2">
      <c r="A1387" s="35">
        <v>1386</v>
      </c>
      <c r="B1387" s="34">
        <v>4</v>
      </c>
      <c r="C1387" s="40">
        <f t="shared" si="21"/>
        <v>3.7972602739726029</v>
      </c>
      <c r="D1387">
        <v>0.55387374590413152</v>
      </c>
      <c r="E1387">
        <v>0.48917493497280679</v>
      </c>
      <c r="F1387">
        <v>0.42447612404148238</v>
      </c>
    </row>
    <row r="1388" spans="1:6" x14ac:dyDescent="0.2">
      <c r="A1388" s="35">
        <v>1387</v>
      </c>
      <c r="B1388" s="34">
        <v>4</v>
      </c>
      <c r="C1388" s="40">
        <f t="shared" si="21"/>
        <v>3.8</v>
      </c>
      <c r="D1388">
        <v>0.54069669628078243</v>
      </c>
      <c r="E1388">
        <v>0.46726813329730088</v>
      </c>
      <c r="F1388">
        <v>0.39383957031381961</v>
      </c>
    </row>
    <row r="1389" spans="1:6" x14ac:dyDescent="0.2">
      <c r="A1389" s="35">
        <v>1388</v>
      </c>
      <c r="B1389" s="34">
        <v>4</v>
      </c>
      <c r="C1389" s="40">
        <f t="shared" si="21"/>
        <v>3.8027397260273972</v>
      </c>
      <c r="D1389">
        <v>0.53223442472046756</v>
      </c>
      <c r="E1389">
        <v>0.45037292504138093</v>
      </c>
      <c r="F1389">
        <v>0.36851142536229431</v>
      </c>
    </row>
    <row r="1390" spans="1:6" x14ac:dyDescent="0.2">
      <c r="A1390" s="35">
        <v>1389</v>
      </c>
      <c r="B1390" s="34">
        <v>4</v>
      </c>
      <c r="C1390" s="40">
        <f t="shared" si="21"/>
        <v>3.8054794520547945</v>
      </c>
      <c r="D1390">
        <v>0.52743219943924602</v>
      </c>
      <c r="E1390">
        <v>0.43737521534979562</v>
      </c>
      <c r="F1390">
        <v>0.34731823126034517</v>
      </c>
    </row>
    <row r="1391" spans="1:6" x14ac:dyDescent="0.2">
      <c r="A1391" s="35">
        <v>1390</v>
      </c>
      <c r="B1391" s="34">
        <v>4</v>
      </c>
      <c r="C1391" s="40">
        <f t="shared" si="21"/>
        <v>3.8082191780821919</v>
      </c>
      <c r="D1391">
        <v>0.52547187193865486</v>
      </c>
      <c r="E1391">
        <v>0.42740106408134321</v>
      </c>
      <c r="F1391">
        <v>0.32933025622403128</v>
      </c>
    </row>
    <row r="1392" spans="1:6" x14ac:dyDescent="0.2">
      <c r="A1392" s="35">
        <v>1391</v>
      </c>
      <c r="B1392" s="34">
        <v>4</v>
      </c>
      <c r="C1392" s="40">
        <f t="shared" si="21"/>
        <v>3.8109589041095893</v>
      </c>
      <c r="D1392">
        <v>0.52559822822011282</v>
      </c>
      <c r="E1392">
        <v>0.41968097152315648</v>
      </c>
      <c r="F1392">
        <v>0.31376371482619997</v>
      </c>
    </row>
    <row r="1393" spans="1:6" x14ac:dyDescent="0.2">
      <c r="A1393" s="35">
        <v>1392</v>
      </c>
      <c r="B1393" s="34">
        <v>4</v>
      </c>
      <c r="C1393" s="40">
        <f t="shared" si="21"/>
        <v>3.8136986301369862</v>
      </c>
      <c r="D1393">
        <v>0.52743588149849663</v>
      </c>
      <c r="E1393">
        <v>0.4137944735330879</v>
      </c>
      <c r="F1393">
        <v>0.3001530655676789</v>
      </c>
    </row>
    <row r="1394" spans="1:6" x14ac:dyDescent="0.2">
      <c r="A1394" s="35">
        <v>1393</v>
      </c>
      <c r="B1394" s="34">
        <v>4</v>
      </c>
      <c r="C1394" s="40">
        <f t="shared" si="21"/>
        <v>3.8164383561643835</v>
      </c>
      <c r="D1394">
        <v>0.53058579620308743</v>
      </c>
      <c r="E1394">
        <v>0.40933539168327537</v>
      </c>
      <c r="F1394">
        <v>0.28808498716346315</v>
      </c>
    </row>
    <row r="1395" spans="1:6" x14ac:dyDescent="0.2">
      <c r="A1395" s="35">
        <v>1394</v>
      </c>
      <c r="B1395" s="34">
        <v>4</v>
      </c>
      <c r="C1395" s="40">
        <f t="shared" si="21"/>
        <v>3.8191780821917809</v>
      </c>
      <c r="D1395">
        <v>0.53469893676316582</v>
      </c>
      <c r="E1395">
        <v>0.40594754754585677</v>
      </c>
      <c r="F1395">
        <v>0.27719615832854771</v>
      </c>
    </row>
    <row r="1396" spans="1:6" x14ac:dyDescent="0.2">
      <c r="A1396" s="35">
        <v>1395</v>
      </c>
      <c r="B1396" s="34">
        <v>4</v>
      </c>
      <c r="C1396" s="40">
        <f t="shared" si="21"/>
        <v>3.8219178082191783</v>
      </c>
      <c r="D1396">
        <v>0.53958292825051501</v>
      </c>
      <c r="E1396">
        <v>0.40339348883559106</v>
      </c>
      <c r="F1396">
        <v>0.26720404942066683</v>
      </c>
    </row>
    <row r="1397" spans="1:6" x14ac:dyDescent="0.2">
      <c r="A1397" s="35">
        <v>1396</v>
      </c>
      <c r="B1397" s="34">
        <v>4</v>
      </c>
      <c r="C1397" s="40">
        <f t="shared" si="21"/>
        <v>3.8246575342465752</v>
      </c>
      <c r="D1397">
        <v>0.54506190166537161</v>
      </c>
      <c r="E1397">
        <v>0.40149734655271418</v>
      </c>
      <c r="F1397">
        <v>0.25793279144005676</v>
      </c>
    </row>
    <row r="1398" spans="1:6" x14ac:dyDescent="0.2">
      <c r="A1398" s="35">
        <v>1397</v>
      </c>
      <c r="B1398" s="34">
        <v>4</v>
      </c>
      <c r="C1398" s="40">
        <f t="shared" si="21"/>
        <v>3.8273972602739725</v>
      </c>
      <c r="D1398">
        <v>0.55101713086511495</v>
      </c>
      <c r="E1398">
        <v>0.40013325169746305</v>
      </c>
      <c r="F1398">
        <v>0.24924937252981114</v>
      </c>
    </row>
    <row r="1399" spans="1:6" x14ac:dyDescent="0.2">
      <c r="A1399" s="35">
        <v>1398</v>
      </c>
      <c r="B1399" s="34">
        <v>4</v>
      </c>
      <c r="C1399" s="40">
        <f t="shared" si="21"/>
        <v>3.8301369863013699</v>
      </c>
      <c r="D1399">
        <v>0.54931008343748933</v>
      </c>
      <c r="E1399">
        <v>0.3911662432861534</v>
      </c>
      <c r="F1399">
        <v>0.2330224031348174</v>
      </c>
    </row>
    <row r="1400" spans="1:6" x14ac:dyDescent="0.2">
      <c r="A1400" s="35">
        <v>1399</v>
      </c>
      <c r="B1400" s="34">
        <v>4</v>
      </c>
      <c r="C1400" s="40">
        <f t="shared" si="21"/>
        <v>3.8328767123287673</v>
      </c>
      <c r="D1400">
        <v>0.54924155322095725</v>
      </c>
      <c r="E1400">
        <v>0.38388997230010474</v>
      </c>
      <c r="F1400">
        <v>0.2185383913792521</v>
      </c>
    </row>
    <row r="1401" spans="1:6" x14ac:dyDescent="0.2">
      <c r="A1401" s="35">
        <v>1400</v>
      </c>
      <c r="B1401" s="34">
        <v>4</v>
      </c>
      <c r="C1401" s="40">
        <f t="shared" si="21"/>
        <v>3.8356164383561642</v>
      </c>
      <c r="D1401">
        <v>0.54709666672296731</v>
      </c>
      <c r="E1401">
        <v>0.37455520217545524</v>
      </c>
      <c r="F1401">
        <v>0.20201373762794314</v>
      </c>
    </row>
    <row r="1402" spans="1:6" x14ac:dyDescent="0.2">
      <c r="A1402" s="35">
        <v>1401</v>
      </c>
      <c r="B1402" s="34">
        <v>4</v>
      </c>
      <c r="C1402" s="40">
        <f t="shared" si="21"/>
        <v>3.8383561643835615</v>
      </c>
      <c r="D1402">
        <v>0.53904809816572652</v>
      </c>
      <c r="E1402">
        <v>0.35936539877715101</v>
      </c>
      <c r="F1402">
        <v>0.17968269938857551</v>
      </c>
    </row>
    <row r="1403" spans="1:6" x14ac:dyDescent="0.2">
      <c r="A1403" s="35">
        <v>1402</v>
      </c>
      <c r="B1403" s="34">
        <v>4</v>
      </c>
      <c r="C1403" s="40">
        <f t="shared" si="21"/>
        <v>3.8410958904109589</v>
      </c>
      <c r="D1403">
        <v>0.56573890652974357</v>
      </c>
      <c r="E1403">
        <v>0.3771592710198291</v>
      </c>
      <c r="F1403">
        <v>0.18857963550991455</v>
      </c>
    </row>
    <row r="1404" spans="1:6" x14ac:dyDescent="0.2">
      <c r="A1404" s="35">
        <v>1403</v>
      </c>
      <c r="B1404" s="34">
        <v>4</v>
      </c>
      <c r="C1404" s="40">
        <f t="shared" si="21"/>
        <v>3.8438356164383563</v>
      </c>
      <c r="D1404">
        <v>0.5873215924061751</v>
      </c>
      <c r="E1404">
        <v>0.39154772827078344</v>
      </c>
      <c r="F1404">
        <v>0.19577386413539172</v>
      </c>
    </row>
    <row r="1405" spans="1:6" x14ac:dyDescent="0.2">
      <c r="A1405" s="35">
        <v>1404</v>
      </c>
      <c r="B1405" s="34">
        <v>4</v>
      </c>
      <c r="C1405" s="40">
        <f t="shared" si="21"/>
        <v>3.8465753424657536</v>
      </c>
      <c r="D1405">
        <v>0.60437588757896166</v>
      </c>
      <c r="E1405">
        <v>0.40291725838597436</v>
      </c>
      <c r="F1405">
        <v>0.20145862919298718</v>
      </c>
    </row>
    <row r="1406" spans="1:6" x14ac:dyDescent="0.2">
      <c r="A1406" s="35">
        <v>1405</v>
      </c>
      <c r="B1406" s="34">
        <v>4</v>
      </c>
      <c r="C1406" s="40">
        <f t="shared" si="21"/>
        <v>3.8493150684931505</v>
      </c>
      <c r="D1406">
        <v>0.61800913083133457</v>
      </c>
      <c r="E1406">
        <v>0.41200608722088977</v>
      </c>
      <c r="F1406">
        <v>0.20600304361044489</v>
      </c>
    </row>
    <row r="1407" spans="1:6" x14ac:dyDescent="0.2">
      <c r="A1407" s="35">
        <v>1406</v>
      </c>
      <c r="B1407" s="34">
        <v>4</v>
      </c>
      <c r="C1407" s="40">
        <f t="shared" si="21"/>
        <v>3.8520547945205479</v>
      </c>
      <c r="D1407">
        <v>0.62885867901901837</v>
      </c>
      <c r="E1407">
        <v>0.41923911934601221</v>
      </c>
      <c r="F1407">
        <v>0.20961955967300611</v>
      </c>
    </row>
    <row r="1408" spans="1:6" x14ac:dyDescent="0.2">
      <c r="A1408" s="35">
        <v>1407</v>
      </c>
      <c r="B1408" s="34">
        <v>4</v>
      </c>
      <c r="C1408" s="40">
        <f t="shared" si="21"/>
        <v>3.8547945205479452</v>
      </c>
      <c r="D1408">
        <v>0.63762212106881055</v>
      </c>
      <c r="E1408">
        <v>0.42508141404587374</v>
      </c>
      <c r="F1408">
        <v>0.21254070702293687</v>
      </c>
    </row>
    <row r="1409" spans="1:6" x14ac:dyDescent="0.2">
      <c r="A1409" s="35">
        <v>1408</v>
      </c>
      <c r="B1409" s="34">
        <v>4</v>
      </c>
      <c r="C1409" s="40">
        <f t="shared" si="21"/>
        <v>3.8575342465753426</v>
      </c>
      <c r="D1409">
        <v>0.64474801033679019</v>
      </c>
      <c r="E1409">
        <v>0.42983200689119339</v>
      </c>
      <c r="F1409">
        <v>0.21491600344559669</v>
      </c>
    </row>
    <row r="1410" spans="1:6" x14ac:dyDescent="0.2">
      <c r="A1410" s="35">
        <v>1409</v>
      </c>
      <c r="B1410" s="34">
        <v>4</v>
      </c>
      <c r="C1410" s="40">
        <f t="shared" ref="C1410:C1473" si="22">A1410/365</f>
        <v>3.8602739726027395</v>
      </c>
      <c r="D1410">
        <v>0.65057109667939061</v>
      </c>
      <c r="E1410">
        <v>0.43371406445292698</v>
      </c>
      <c r="F1410">
        <v>0.21685703222646349</v>
      </c>
    </row>
    <row r="1411" spans="1:6" x14ac:dyDescent="0.2">
      <c r="A1411" s="35">
        <v>1410</v>
      </c>
      <c r="B1411" s="34">
        <v>4</v>
      </c>
      <c r="C1411" s="40">
        <f t="shared" si="22"/>
        <v>3.8630136986301369</v>
      </c>
      <c r="D1411">
        <v>0.65536184423875965</v>
      </c>
      <c r="E1411">
        <v>0.43690789615917297</v>
      </c>
      <c r="F1411">
        <v>0.21845394807958649</v>
      </c>
    </row>
    <row r="1412" spans="1:6" x14ac:dyDescent="0.2">
      <c r="A1412" s="35">
        <v>1411</v>
      </c>
      <c r="B1412" s="34">
        <v>4</v>
      </c>
      <c r="C1412" s="40">
        <f t="shared" si="22"/>
        <v>3.8657534246575342</v>
      </c>
      <c r="D1412">
        <v>0.65929834222882822</v>
      </c>
      <c r="E1412">
        <v>0.439532228152552</v>
      </c>
      <c r="F1412">
        <v>0.219766114076276</v>
      </c>
    </row>
    <row r="1413" spans="1:6" x14ac:dyDescent="0.2">
      <c r="A1413" s="35">
        <v>1412</v>
      </c>
      <c r="B1413" s="34">
        <v>4</v>
      </c>
      <c r="C1413" s="40">
        <f t="shared" si="22"/>
        <v>3.8684931506849316</v>
      </c>
      <c r="D1413">
        <v>0.66252653700638453</v>
      </c>
      <c r="E1413">
        <v>0.44168435800425626</v>
      </c>
      <c r="F1413">
        <v>0.22084217900212813</v>
      </c>
    </row>
    <row r="1414" spans="1:6" x14ac:dyDescent="0.2">
      <c r="A1414" s="35">
        <v>1413</v>
      </c>
      <c r="B1414" s="34">
        <v>4</v>
      </c>
      <c r="C1414" s="40">
        <f t="shared" si="22"/>
        <v>3.871232876712329</v>
      </c>
      <c r="D1414">
        <v>0.6651923749282167</v>
      </c>
      <c r="E1414">
        <v>0.4434615832854778</v>
      </c>
      <c r="F1414">
        <v>0.2217307916427389</v>
      </c>
    </row>
    <row r="1415" spans="1:6" x14ac:dyDescent="0.2">
      <c r="A1415" s="35">
        <v>1414</v>
      </c>
      <c r="B1415" s="34">
        <v>4</v>
      </c>
      <c r="C1415" s="40">
        <f t="shared" si="22"/>
        <v>3.8739726027397259</v>
      </c>
      <c r="D1415">
        <v>0.66745251663682736</v>
      </c>
      <c r="E1415">
        <v>0.44496834442455158</v>
      </c>
      <c r="F1415">
        <v>0.22248417221227579</v>
      </c>
    </row>
    <row r="1416" spans="1:6" x14ac:dyDescent="0.2">
      <c r="A1416" s="35">
        <v>1415</v>
      </c>
      <c r="B1416" s="34">
        <v>4</v>
      </c>
      <c r="C1416" s="40">
        <f t="shared" si="22"/>
        <v>3.8767123287671232</v>
      </c>
      <c r="D1416">
        <v>0.67629906597304323</v>
      </c>
      <c r="E1416">
        <v>0.4508660439820289</v>
      </c>
      <c r="F1416">
        <v>0.22543302199101445</v>
      </c>
    </row>
    <row r="1417" spans="1:6" x14ac:dyDescent="0.2">
      <c r="A1417" s="35">
        <v>1416</v>
      </c>
      <c r="B1417" s="34">
        <v>4</v>
      </c>
      <c r="C1417" s="40">
        <f t="shared" si="22"/>
        <v>3.8794520547945206</v>
      </c>
      <c r="D1417">
        <v>0.68346520538458944</v>
      </c>
      <c r="E1417">
        <v>0.45564347025639296</v>
      </c>
      <c r="F1417">
        <v>0.22782173512819648</v>
      </c>
    </row>
    <row r="1418" spans="1:6" x14ac:dyDescent="0.2">
      <c r="A1418" s="35">
        <v>1417</v>
      </c>
      <c r="B1418" s="34">
        <v>4</v>
      </c>
      <c r="C1418" s="40">
        <f t="shared" si="22"/>
        <v>3.882191780821918</v>
      </c>
      <c r="D1418">
        <v>0.68927497044218489</v>
      </c>
      <c r="E1418">
        <v>0.45951664696145672</v>
      </c>
      <c r="F1418">
        <v>0.22975832348072836</v>
      </c>
    </row>
    <row r="1419" spans="1:6" x14ac:dyDescent="0.2">
      <c r="A1419" s="35">
        <v>1418</v>
      </c>
      <c r="B1419" s="34">
        <v>4</v>
      </c>
      <c r="C1419" s="40">
        <f t="shared" si="22"/>
        <v>3.8849315068493149</v>
      </c>
      <c r="D1419">
        <v>0.69403096814512044</v>
      </c>
      <c r="E1419">
        <v>0.46268731209674707</v>
      </c>
      <c r="F1419">
        <v>0.23134365604837354</v>
      </c>
    </row>
    <row r="1420" spans="1:6" x14ac:dyDescent="0.2">
      <c r="A1420" s="35">
        <v>1419</v>
      </c>
      <c r="B1420" s="34">
        <v>4</v>
      </c>
      <c r="C1420" s="40">
        <f t="shared" si="22"/>
        <v>3.8876712328767122</v>
      </c>
      <c r="D1420">
        <v>0.69803580549268651</v>
      </c>
      <c r="E1420">
        <v>0.46535720366179106</v>
      </c>
      <c r="F1420">
        <v>0.23267860183089553</v>
      </c>
    </row>
    <row r="1421" spans="1:6" x14ac:dyDescent="0.2">
      <c r="A1421" s="35">
        <v>1420</v>
      </c>
      <c r="B1421" s="34">
        <v>4</v>
      </c>
      <c r="C1421" s="40">
        <f t="shared" si="22"/>
        <v>3.8904109589041096</v>
      </c>
      <c r="D1421">
        <v>0.70142471455595723</v>
      </c>
      <c r="E1421">
        <v>0.46761647637063819</v>
      </c>
      <c r="F1421">
        <v>0.23380823818531909</v>
      </c>
    </row>
    <row r="1422" spans="1:6" x14ac:dyDescent="0.2">
      <c r="A1422" s="35">
        <v>1421</v>
      </c>
      <c r="B1422" s="34">
        <v>4</v>
      </c>
      <c r="C1422" s="40">
        <f t="shared" si="22"/>
        <v>3.893150684931507</v>
      </c>
      <c r="D1422">
        <v>0.70425126676350358</v>
      </c>
      <c r="E1422">
        <v>0.46950084450900254</v>
      </c>
      <c r="F1422">
        <v>0.23475042225450127</v>
      </c>
    </row>
    <row r="1423" spans="1:6" x14ac:dyDescent="0.2">
      <c r="A1423" s="35">
        <v>1422</v>
      </c>
      <c r="B1423" s="34">
        <v>4</v>
      </c>
      <c r="C1423" s="40">
        <f t="shared" si="22"/>
        <v>3.8958904109589043</v>
      </c>
      <c r="D1423">
        <v>0.70663997990068572</v>
      </c>
      <c r="E1423">
        <v>0.47109331993379056</v>
      </c>
      <c r="F1423">
        <v>0.23554665996689528</v>
      </c>
    </row>
    <row r="1424" spans="1:6" x14ac:dyDescent="0.2">
      <c r="A1424" s="35">
        <v>1423</v>
      </c>
      <c r="B1424" s="34">
        <v>4</v>
      </c>
      <c r="C1424" s="40">
        <f t="shared" si="22"/>
        <v>3.8986301369863012</v>
      </c>
      <c r="D1424">
        <v>0.66417278485288644</v>
      </c>
      <c r="E1424">
        <v>0.44278185656859104</v>
      </c>
      <c r="F1424">
        <v>0.22139092828429552</v>
      </c>
    </row>
    <row r="1425" spans="1:6" x14ac:dyDescent="0.2">
      <c r="A1425" s="35">
        <v>1424</v>
      </c>
      <c r="B1425" s="34">
        <v>4</v>
      </c>
      <c r="C1425" s="40">
        <f t="shared" si="22"/>
        <v>3.9013698630136986</v>
      </c>
      <c r="D1425">
        <v>0.63011574671485981</v>
      </c>
      <c r="E1425">
        <v>0.42007716447657328</v>
      </c>
      <c r="F1425">
        <v>0.21003858223828664</v>
      </c>
    </row>
    <row r="1426" spans="1:6" x14ac:dyDescent="0.2">
      <c r="A1426" s="35">
        <v>1425</v>
      </c>
      <c r="B1426" s="34">
        <v>4</v>
      </c>
      <c r="C1426" s="40">
        <f t="shared" si="22"/>
        <v>3.904109589041096</v>
      </c>
      <c r="D1426">
        <v>0.60313391970408403</v>
      </c>
      <c r="E1426">
        <v>0.40208927980272269</v>
      </c>
      <c r="F1426">
        <v>0.20104463990136134</v>
      </c>
    </row>
    <row r="1427" spans="1:6" x14ac:dyDescent="0.2">
      <c r="A1427" s="35">
        <v>1426</v>
      </c>
      <c r="B1427" s="34">
        <v>4</v>
      </c>
      <c r="C1427" s="40">
        <f t="shared" si="22"/>
        <v>3.9068493150684933</v>
      </c>
      <c r="D1427">
        <v>0.58158569739553401</v>
      </c>
      <c r="E1427">
        <v>0.38772379826368947</v>
      </c>
      <c r="F1427">
        <v>0.19386189913184473</v>
      </c>
    </row>
    <row r="1428" spans="1:6" x14ac:dyDescent="0.2">
      <c r="A1428" s="35">
        <v>1427</v>
      </c>
      <c r="B1428" s="34">
        <v>4</v>
      </c>
      <c r="C1428" s="40">
        <f t="shared" si="22"/>
        <v>3.9095890410958902</v>
      </c>
      <c r="D1428">
        <v>0.56442397307705294</v>
      </c>
      <c r="E1428">
        <v>0.3762826487180353</v>
      </c>
      <c r="F1428">
        <v>0.18814132435901765</v>
      </c>
    </row>
    <row r="1429" spans="1:6" x14ac:dyDescent="0.2">
      <c r="A1429" s="35">
        <v>1428</v>
      </c>
      <c r="B1429" s="34">
        <v>4</v>
      </c>
      <c r="C1429" s="40">
        <f t="shared" si="22"/>
        <v>3.9123287671232876</v>
      </c>
      <c r="D1429">
        <v>0.55059497939398028</v>
      </c>
      <c r="E1429">
        <v>0.36706331959598687</v>
      </c>
      <c r="F1429">
        <v>0.18353165979799343</v>
      </c>
    </row>
    <row r="1430" spans="1:6" x14ac:dyDescent="0.2">
      <c r="A1430" s="35">
        <v>1429</v>
      </c>
      <c r="B1430" s="34">
        <v>4</v>
      </c>
      <c r="C1430" s="40">
        <f t="shared" si="22"/>
        <v>3.9150684931506849</v>
      </c>
      <c r="D1430">
        <v>0.53966087727595169</v>
      </c>
      <c r="E1430">
        <v>0.35977391818396781</v>
      </c>
      <c r="F1430">
        <v>0.17988695909198391</v>
      </c>
    </row>
    <row r="1431" spans="1:6" x14ac:dyDescent="0.2">
      <c r="A1431" s="35">
        <v>1430</v>
      </c>
      <c r="B1431" s="34">
        <v>4</v>
      </c>
      <c r="C1431" s="40">
        <f t="shared" si="22"/>
        <v>3.9178082191780823</v>
      </c>
      <c r="D1431">
        <v>0.53074193493902644</v>
      </c>
      <c r="E1431">
        <v>0.35382795662601768</v>
      </c>
      <c r="F1431">
        <v>0.17691397831300884</v>
      </c>
    </row>
    <row r="1432" spans="1:6" x14ac:dyDescent="0.2">
      <c r="A1432" s="35">
        <v>1431</v>
      </c>
      <c r="B1432" s="34">
        <v>4</v>
      </c>
      <c r="C1432" s="40">
        <f t="shared" si="22"/>
        <v>3.9205479452054797</v>
      </c>
      <c r="D1432">
        <v>0.52338959902712567</v>
      </c>
      <c r="E1432">
        <v>0.34892639935141712</v>
      </c>
      <c r="F1432">
        <v>0.17446319967570856</v>
      </c>
    </row>
    <row r="1433" spans="1:6" x14ac:dyDescent="0.2">
      <c r="A1433" s="35">
        <v>1432</v>
      </c>
      <c r="B1433" s="34">
        <v>4</v>
      </c>
      <c r="C1433" s="40">
        <f t="shared" si="22"/>
        <v>3.9232876712328766</v>
      </c>
      <c r="D1433">
        <v>0.51727983396953003</v>
      </c>
      <c r="E1433">
        <v>0.34485322264635349</v>
      </c>
      <c r="F1433">
        <v>0.17242661132317674</v>
      </c>
    </row>
    <row r="1434" spans="1:6" x14ac:dyDescent="0.2">
      <c r="A1434" s="35">
        <v>1433</v>
      </c>
      <c r="B1434" s="34">
        <v>4</v>
      </c>
      <c r="C1434" s="40">
        <f t="shared" si="22"/>
        <v>3.9260273972602739</v>
      </c>
      <c r="D1434">
        <v>0.51222383626659451</v>
      </c>
      <c r="E1434">
        <v>0.3414825575110631</v>
      </c>
      <c r="F1434">
        <v>0.17074127875553155</v>
      </c>
    </row>
    <row r="1435" spans="1:6" x14ac:dyDescent="0.2">
      <c r="A1435" s="35">
        <v>1434</v>
      </c>
      <c r="B1435" s="34">
        <v>4</v>
      </c>
      <c r="C1435" s="40">
        <f t="shared" si="22"/>
        <v>3.9287671232876713</v>
      </c>
      <c r="D1435">
        <v>0.50794042749045709</v>
      </c>
      <c r="E1435">
        <v>0.33862695166030476</v>
      </c>
      <c r="F1435">
        <v>0.16931347583015238</v>
      </c>
    </row>
    <row r="1436" spans="1:6" x14ac:dyDescent="0.2">
      <c r="A1436" s="35">
        <v>1435</v>
      </c>
      <c r="B1436" s="34">
        <v>4</v>
      </c>
      <c r="C1436" s="40">
        <f t="shared" si="22"/>
        <v>3.9315068493150687</v>
      </c>
      <c r="D1436">
        <v>0.50426223271290083</v>
      </c>
      <c r="E1436">
        <v>0.33617482180860048</v>
      </c>
      <c r="F1436">
        <v>0.16808741090430024</v>
      </c>
    </row>
    <row r="1437" spans="1:6" x14ac:dyDescent="0.2">
      <c r="A1437" s="35">
        <v>1436</v>
      </c>
      <c r="B1437" s="34">
        <v>4</v>
      </c>
      <c r="C1437" s="40">
        <f t="shared" si="22"/>
        <v>3.9342465753424656</v>
      </c>
      <c r="D1437">
        <v>0.49417571952167016</v>
      </c>
      <c r="E1437">
        <v>0.32945047968111341</v>
      </c>
      <c r="F1437">
        <v>0.1647252398405567</v>
      </c>
    </row>
    <row r="1438" spans="1:6" x14ac:dyDescent="0.2">
      <c r="A1438" s="35">
        <v>1437</v>
      </c>
      <c r="B1438" s="34">
        <v>4</v>
      </c>
      <c r="C1438" s="40">
        <f t="shared" si="22"/>
        <v>3.9369863013698629</v>
      </c>
      <c r="D1438">
        <v>0.48591556261189744</v>
      </c>
      <c r="E1438">
        <v>0.32394370840793157</v>
      </c>
      <c r="F1438">
        <v>0.16197185420396579</v>
      </c>
    </row>
    <row r="1439" spans="1:6" x14ac:dyDescent="0.2">
      <c r="A1439" s="35">
        <v>1438</v>
      </c>
      <c r="B1439" s="34">
        <v>4</v>
      </c>
      <c r="C1439" s="40">
        <f t="shared" si="22"/>
        <v>3.9397260273972603</v>
      </c>
      <c r="D1439">
        <v>0.47906535148464691</v>
      </c>
      <c r="E1439">
        <v>0.31937690098976451</v>
      </c>
      <c r="F1439">
        <v>0.15968845049488226</v>
      </c>
    </row>
    <row r="1440" spans="1:6" x14ac:dyDescent="0.2">
      <c r="A1440" s="35">
        <v>1439</v>
      </c>
      <c r="B1440" s="34">
        <v>4</v>
      </c>
      <c r="C1440" s="40">
        <f t="shared" si="22"/>
        <v>3.9424657534246577</v>
      </c>
      <c r="D1440">
        <v>0.47329033628348477</v>
      </c>
      <c r="E1440">
        <v>0.31552689085565649</v>
      </c>
      <c r="F1440">
        <v>0.15776344542782825</v>
      </c>
    </row>
    <row r="1441" spans="1:6" x14ac:dyDescent="0.2">
      <c r="A1441" s="35">
        <v>1440</v>
      </c>
      <c r="B1441" s="34">
        <v>4</v>
      </c>
      <c r="C1441" s="40">
        <f t="shared" si="22"/>
        <v>3.9452054794520546</v>
      </c>
      <c r="D1441">
        <v>0.46841242779448017</v>
      </c>
      <c r="E1441">
        <v>0.31227495186298682</v>
      </c>
      <c r="F1441">
        <v>0.15613747593149341</v>
      </c>
    </row>
    <row r="1442" spans="1:6" x14ac:dyDescent="0.2">
      <c r="A1442" s="35">
        <v>1441</v>
      </c>
      <c r="B1442" s="34">
        <v>4</v>
      </c>
      <c r="C1442" s="40">
        <f t="shared" si="22"/>
        <v>3.9479452054794519</v>
      </c>
      <c r="D1442">
        <v>0.46417187616119987</v>
      </c>
      <c r="E1442">
        <v>0.30944791744079997</v>
      </c>
      <c r="F1442">
        <v>0.15472395872039998</v>
      </c>
    </row>
    <row r="1443" spans="1:6" x14ac:dyDescent="0.2">
      <c r="A1443" s="35">
        <v>1442</v>
      </c>
      <c r="B1443" s="34">
        <v>4</v>
      </c>
      <c r="C1443" s="40">
        <f t="shared" si="22"/>
        <v>3.9506849315068493</v>
      </c>
      <c r="D1443">
        <v>0.46051510995507206</v>
      </c>
      <c r="E1443">
        <v>0.30701007330338143</v>
      </c>
      <c r="F1443">
        <v>0.15350503665169071</v>
      </c>
    </row>
    <row r="1444" spans="1:6" x14ac:dyDescent="0.2">
      <c r="A1444" s="35">
        <v>1443</v>
      </c>
      <c r="B1444" s="34">
        <v>4</v>
      </c>
      <c r="C1444" s="40">
        <f t="shared" si="22"/>
        <v>3.9534246575342467</v>
      </c>
      <c r="D1444">
        <v>0.4573068971050232</v>
      </c>
      <c r="E1444">
        <v>0.30487126473668208</v>
      </c>
      <c r="F1444">
        <v>0.15243563236834104</v>
      </c>
    </row>
    <row r="1445" spans="1:6" x14ac:dyDescent="0.2">
      <c r="A1445" s="35">
        <v>1444</v>
      </c>
      <c r="B1445" s="34">
        <v>4</v>
      </c>
      <c r="C1445" s="40">
        <f t="shared" si="22"/>
        <v>3.956164383561644</v>
      </c>
      <c r="D1445">
        <v>0.45442271982569338</v>
      </c>
      <c r="E1445">
        <v>0.30294847988379559</v>
      </c>
      <c r="F1445">
        <v>0.15147423994189779</v>
      </c>
    </row>
    <row r="1446" spans="1:6" x14ac:dyDescent="0.2">
      <c r="A1446" s="35">
        <v>1445</v>
      </c>
      <c r="B1446" s="34">
        <v>4</v>
      </c>
      <c r="C1446" s="40">
        <f t="shared" si="22"/>
        <v>3.9589041095890409</v>
      </c>
      <c r="D1446">
        <v>0.45197638161672804</v>
      </c>
      <c r="E1446">
        <v>0.30131758774448542</v>
      </c>
      <c r="F1446">
        <v>0.15065879387224271</v>
      </c>
    </row>
    <row r="1447" spans="1:6" x14ac:dyDescent="0.2">
      <c r="A1447" s="35">
        <v>1446</v>
      </c>
      <c r="B1447" s="34">
        <v>4</v>
      </c>
      <c r="C1447" s="40">
        <f t="shared" si="22"/>
        <v>3.9616438356164383</v>
      </c>
      <c r="D1447">
        <v>0.4497897932641961</v>
      </c>
      <c r="E1447">
        <v>0.29985986217613092</v>
      </c>
      <c r="F1447">
        <v>0.14992993108806546</v>
      </c>
    </row>
    <row r="1448" spans="1:6" x14ac:dyDescent="0.2">
      <c r="A1448" s="35">
        <v>1447</v>
      </c>
      <c r="B1448" s="34">
        <v>4</v>
      </c>
      <c r="C1448" s="40">
        <f t="shared" si="22"/>
        <v>3.9643835616438357</v>
      </c>
      <c r="D1448">
        <v>0.44775986555416686</v>
      </c>
      <c r="E1448">
        <v>0.29850657703611128</v>
      </c>
      <c r="F1448">
        <v>0.14925328851805564</v>
      </c>
    </row>
    <row r="1449" spans="1:6" x14ac:dyDescent="0.2">
      <c r="A1449" s="35">
        <v>1448</v>
      </c>
      <c r="B1449" s="34">
        <v>4</v>
      </c>
      <c r="C1449" s="40">
        <f t="shared" si="22"/>
        <v>3.967123287671233</v>
      </c>
      <c r="D1449">
        <v>0.44587588420092561</v>
      </c>
      <c r="E1449">
        <v>0.29725058946728378</v>
      </c>
      <c r="F1449">
        <v>0.14862529473364189</v>
      </c>
    </row>
    <row r="1450" spans="1:6" x14ac:dyDescent="0.2">
      <c r="A1450" s="35">
        <v>1449</v>
      </c>
      <c r="B1450" s="34">
        <v>4</v>
      </c>
      <c r="C1450" s="40">
        <f t="shared" si="22"/>
        <v>3.9698630136986299</v>
      </c>
      <c r="D1450">
        <v>0.44401333141911303</v>
      </c>
      <c r="E1450">
        <v>0.29600888761274202</v>
      </c>
      <c r="F1450">
        <v>0.14800444380637101</v>
      </c>
    </row>
    <row r="1451" spans="1:6" x14ac:dyDescent="0.2">
      <c r="A1451" s="35">
        <v>1450</v>
      </c>
      <c r="B1451" s="34">
        <v>4</v>
      </c>
      <c r="C1451" s="40">
        <f t="shared" si="22"/>
        <v>3.9726027397260273</v>
      </c>
      <c r="D1451">
        <v>0.44195126085194081</v>
      </c>
      <c r="E1451">
        <v>0.29463417390129382</v>
      </c>
      <c r="F1451">
        <v>0.14731708695064691</v>
      </c>
    </row>
    <row r="1452" spans="1:6" x14ac:dyDescent="0.2">
      <c r="A1452" s="35">
        <v>1451</v>
      </c>
      <c r="B1452" s="34">
        <v>4</v>
      </c>
      <c r="C1452" s="40">
        <f t="shared" si="22"/>
        <v>3.9753424657534246</v>
      </c>
      <c r="D1452">
        <v>0.43993204742762565</v>
      </c>
      <c r="E1452">
        <v>0.29328803161841704</v>
      </c>
      <c r="F1452">
        <v>0.14664401580920852</v>
      </c>
    </row>
    <row r="1453" spans="1:6" x14ac:dyDescent="0.2">
      <c r="A1453" s="35">
        <v>1452</v>
      </c>
      <c r="B1453" s="34">
        <v>4</v>
      </c>
      <c r="C1453" s="40">
        <f t="shared" si="22"/>
        <v>3.978082191780822</v>
      </c>
      <c r="D1453">
        <v>0.43805878036009877</v>
      </c>
      <c r="E1453">
        <v>0.29203918690673242</v>
      </c>
      <c r="F1453">
        <v>0.14601959345336621</v>
      </c>
    </row>
    <row r="1454" spans="1:6" x14ac:dyDescent="0.2">
      <c r="A1454" s="35">
        <v>1453</v>
      </c>
      <c r="B1454" s="34">
        <v>4</v>
      </c>
      <c r="C1454" s="40">
        <f t="shared" si="22"/>
        <v>3.9808219178082194</v>
      </c>
      <c r="D1454">
        <v>0.43622837043542889</v>
      </c>
      <c r="E1454">
        <v>0.29081891362361928</v>
      </c>
      <c r="F1454">
        <v>0.14540945681180964</v>
      </c>
    </row>
    <row r="1455" spans="1:6" x14ac:dyDescent="0.2">
      <c r="A1455" s="35">
        <v>1454</v>
      </c>
      <c r="B1455" s="34">
        <v>4</v>
      </c>
      <c r="C1455" s="40">
        <f t="shared" si="22"/>
        <v>3.9835616438356163</v>
      </c>
      <c r="D1455">
        <v>0.43452247829611873</v>
      </c>
      <c r="E1455">
        <v>0.28968165219741243</v>
      </c>
      <c r="F1455">
        <v>0.14484082609870622</v>
      </c>
    </row>
    <row r="1456" spans="1:6" x14ac:dyDescent="0.2">
      <c r="A1456" s="35">
        <v>1455</v>
      </c>
      <c r="B1456" s="34">
        <v>4</v>
      </c>
      <c r="C1456" s="40">
        <f t="shared" si="22"/>
        <v>3.9863013698630136</v>
      </c>
      <c r="D1456">
        <v>0.43283801472823713</v>
      </c>
      <c r="E1456">
        <v>0.28855867648549133</v>
      </c>
      <c r="F1456">
        <v>0.14427933824274566</v>
      </c>
    </row>
    <row r="1457" spans="1:6" x14ac:dyDescent="0.2">
      <c r="A1457" s="35">
        <v>1456</v>
      </c>
      <c r="B1457" s="34">
        <v>4</v>
      </c>
      <c r="C1457" s="40">
        <f t="shared" si="22"/>
        <v>3.989041095890411</v>
      </c>
      <c r="D1457">
        <v>0.43126735466000071</v>
      </c>
      <c r="E1457">
        <v>0.28751156977333381</v>
      </c>
      <c r="F1457">
        <v>0.1437557848866669</v>
      </c>
    </row>
    <row r="1458" spans="1:6" x14ac:dyDescent="0.2">
      <c r="A1458" s="35">
        <v>1457</v>
      </c>
      <c r="B1458" s="34">
        <v>4</v>
      </c>
      <c r="C1458" s="40">
        <f t="shared" si="22"/>
        <v>3.9917808219178084</v>
      </c>
      <c r="D1458">
        <v>0.42970740887747866</v>
      </c>
      <c r="E1458">
        <v>0.28647160591831905</v>
      </c>
      <c r="F1458">
        <v>0.14323580295915952</v>
      </c>
    </row>
    <row r="1459" spans="1:6" x14ac:dyDescent="0.2">
      <c r="A1459" s="35">
        <v>1458</v>
      </c>
      <c r="B1459" s="34">
        <v>4</v>
      </c>
      <c r="C1459" s="40">
        <f t="shared" si="22"/>
        <v>3.9945205479452053</v>
      </c>
      <c r="D1459">
        <v>0.42816889166638522</v>
      </c>
      <c r="E1459">
        <v>0.28544592777759015</v>
      </c>
      <c r="F1459">
        <v>0.14272296388879507</v>
      </c>
    </row>
    <row r="1460" spans="1:6" x14ac:dyDescent="0.2">
      <c r="A1460" s="35">
        <v>1459</v>
      </c>
      <c r="B1460" s="34">
        <v>4</v>
      </c>
      <c r="C1460" s="40">
        <f t="shared" si="22"/>
        <v>3.9972602739726026</v>
      </c>
      <c r="D1460">
        <v>0.42673346366922271</v>
      </c>
      <c r="E1460">
        <v>0.28448897577948173</v>
      </c>
      <c r="F1460">
        <v>0.14224448788974087</v>
      </c>
    </row>
    <row r="1461" spans="1:6" x14ac:dyDescent="0.2">
      <c r="A1461" s="35">
        <v>1460</v>
      </c>
      <c r="B1461" s="34">
        <v>4</v>
      </c>
      <c r="C1461" s="40">
        <f t="shared" si="22"/>
        <v>4</v>
      </c>
      <c r="D1461">
        <v>0.42530874995777457</v>
      </c>
      <c r="E1461">
        <v>0.28353916663851625</v>
      </c>
      <c r="F1461">
        <v>0.14176958331925812</v>
      </c>
    </row>
    <row r="1462" spans="1:6" x14ac:dyDescent="0.2">
      <c r="A1462" s="35">
        <v>1461</v>
      </c>
      <c r="B1462" s="34">
        <v>4</v>
      </c>
      <c r="C1462" s="40">
        <f t="shared" si="22"/>
        <v>4.0027397260273974</v>
      </c>
      <c r="D1462">
        <v>0.42389475053204062</v>
      </c>
      <c r="E1462">
        <v>0.28259650035469364</v>
      </c>
      <c r="F1462">
        <v>0.14129825017734682</v>
      </c>
    </row>
    <row r="1463" spans="1:6" x14ac:dyDescent="0.2">
      <c r="A1463" s="35">
        <v>1462</v>
      </c>
      <c r="B1463" s="34">
        <v>5</v>
      </c>
      <c r="C1463" s="40">
        <f t="shared" si="22"/>
        <v>4.0054794520547947</v>
      </c>
      <c r="D1463">
        <v>0.42249146539202115</v>
      </c>
      <c r="E1463">
        <v>0.28166097692801406</v>
      </c>
      <c r="F1463">
        <v>0.14083048846400703</v>
      </c>
    </row>
    <row r="1464" spans="1:6" x14ac:dyDescent="0.2">
      <c r="A1464" s="35">
        <v>1463</v>
      </c>
      <c r="B1464" s="34">
        <v>5</v>
      </c>
      <c r="C1464" s="40">
        <f t="shared" si="22"/>
        <v>4.0082191780821921</v>
      </c>
      <c r="D1464">
        <v>0.42150459075093738</v>
      </c>
      <c r="E1464">
        <v>0.2810030605006249</v>
      </c>
      <c r="F1464">
        <v>0.14050153025031245</v>
      </c>
    </row>
    <row r="1465" spans="1:6" x14ac:dyDescent="0.2">
      <c r="A1465" s="35">
        <v>1464</v>
      </c>
      <c r="B1465" s="34">
        <v>5</v>
      </c>
      <c r="C1465" s="40">
        <f t="shared" si="22"/>
        <v>4.0109589041095894</v>
      </c>
      <c r="D1465">
        <v>0.42049628753842516</v>
      </c>
      <c r="E1465">
        <v>0.28033085835895005</v>
      </c>
      <c r="F1465">
        <v>0.14016542917947503</v>
      </c>
    </row>
    <row r="1466" spans="1:6" x14ac:dyDescent="0.2">
      <c r="A1466" s="35">
        <v>1465</v>
      </c>
      <c r="B1466" s="34">
        <v>5</v>
      </c>
      <c r="C1466" s="40">
        <f t="shared" si="22"/>
        <v>4.0136986301369859</v>
      </c>
      <c r="D1466">
        <v>0.41937418082626765</v>
      </c>
      <c r="E1466">
        <v>0.27958278721751167</v>
      </c>
      <c r="F1466">
        <v>0.13979139360875584</v>
      </c>
    </row>
    <row r="1467" spans="1:6" x14ac:dyDescent="0.2">
      <c r="A1467" s="35">
        <v>1466</v>
      </c>
      <c r="B1467" s="34">
        <v>5</v>
      </c>
      <c r="C1467" s="40">
        <f t="shared" si="22"/>
        <v>4.0164383561643833</v>
      </c>
      <c r="D1467">
        <v>0.41797089568624796</v>
      </c>
      <c r="E1467">
        <v>0.27864726379083199</v>
      </c>
      <c r="F1467">
        <v>0.13932363189541599</v>
      </c>
    </row>
    <row r="1468" spans="1:6" x14ac:dyDescent="0.2">
      <c r="A1468" s="35">
        <v>1467</v>
      </c>
      <c r="B1468" s="34">
        <v>5</v>
      </c>
      <c r="C1468" s="40">
        <f t="shared" si="22"/>
        <v>4.0191780821917806</v>
      </c>
      <c r="D1468">
        <v>0.4164752356180117</v>
      </c>
      <c r="E1468">
        <v>0.27765015707867446</v>
      </c>
      <c r="F1468">
        <v>0.13882507853933723</v>
      </c>
    </row>
    <row r="1469" spans="1:6" x14ac:dyDescent="0.2">
      <c r="A1469" s="35">
        <v>1468</v>
      </c>
      <c r="B1469" s="34">
        <v>5</v>
      </c>
      <c r="C1469" s="40">
        <f t="shared" si="22"/>
        <v>4.021917808219178</v>
      </c>
      <c r="D1469">
        <v>0.41507195047799206</v>
      </c>
      <c r="E1469">
        <v>0.27671463365199472</v>
      </c>
      <c r="F1469">
        <v>0.13835731682599736</v>
      </c>
    </row>
    <row r="1470" spans="1:6" x14ac:dyDescent="0.2">
      <c r="A1470" s="35">
        <v>1469</v>
      </c>
      <c r="B1470" s="34">
        <v>5</v>
      </c>
      <c r="C1470" s="40">
        <f t="shared" si="22"/>
        <v>4.0246575342465754</v>
      </c>
      <c r="D1470">
        <v>0.41356557612404138</v>
      </c>
      <c r="E1470">
        <v>0.27571038408269438</v>
      </c>
      <c r="F1470">
        <v>0.13785519204134719</v>
      </c>
    </row>
    <row r="1471" spans="1:6" x14ac:dyDescent="0.2">
      <c r="A1471" s="35">
        <v>1470</v>
      </c>
      <c r="B1471" s="34">
        <v>5</v>
      </c>
      <c r="C1471" s="40">
        <f t="shared" si="22"/>
        <v>4.0273972602739727</v>
      </c>
      <c r="D1471">
        <v>0.41217300526973616</v>
      </c>
      <c r="E1471">
        <v>0.27478200351315746</v>
      </c>
      <c r="F1471">
        <v>0.13739100175657873</v>
      </c>
    </row>
    <row r="1472" spans="1:6" x14ac:dyDescent="0.2">
      <c r="A1472" s="35">
        <v>1471</v>
      </c>
      <c r="B1472" s="34">
        <v>5</v>
      </c>
      <c r="C1472" s="40">
        <f t="shared" si="22"/>
        <v>4.0301369863013701</v>
      </c>
      <c r="D1472">
        <v>0.41068805948721404</v>
      </c>
      <c r="E1472">
        <v>0.27379203965814281</v>
      </c>
      <c r="F1472">
        <v>0.1368960198290714</v>
      </c>
    </row>
    <row r="1473" spans="1:6" x14ac:dyDescent="0.2">
      <c r="A1473" s="35">
        <v>1472</v>
      </c>
      <c r="B1473" s="34">
        <v>5</v>
      </c>
      <c r="C1473" s="40">
        <f t="shared" si="22"/>
        <v>4.0328767123287674</v>
      </c>
      <c r="D1473">
        <v>0.40930620291862302</v>
      </c>
      <c r="E1473">
        <v>0.27287080194574881</v>
      </c>
      <c r="F1473">
        <v>0.1364354009728744</v>
      </c>
    </row>
    <row r="1474" spans="1:6" x14ac:dyDescent="0.2">
      <c r="A1474" s="35">
        <v>1473</v>
      </c>
      <c r="B1474" s="34">
        <v>5</v>
      </c>
      <c r="C1474" s="40">
        <f t="shared" ref="C1474:C1537" si="23">A1474/365</f>
        <v>4.0356164383561648</v>
      </c>
      <c r="D1474">
        <v>0.40782125713610107</v>
      </c>
      <c r="E1474">
        <v>0.27188083809073404</v>
      </c>
      <c r="F1474">
        <v>0.13594041904536702</v>
      </c>
    </row>
    <row r="1475" spans="1:6" x14ac:dyDescent="0.2">
      <c r="A1475" s="35">
        <v>1474</v>
      </c>
      <c r="B1475" s="34">
        <v>5</v>
      </c>
      <c r="C1475" s="40">
        <f t="shared" si="23"/>
        <v>4.0383561643835613</v>
      </c>
      <c r="D1475">
        <v>0.4077917212782487</v>
      </c>
      <c r="E1475">
        <v>0.27186114751883256</v>
      </c>
      <c r="F1475">
        <v>0.13593057375941628</v>
      </c>
    </row>
    <row r="1476" spans="1:6" x14ac:dyDescent="0.2">
      <c r="A1476" s="35">
        <v>1475</v>
      </c>
      <c r="B1476" s="34">
        <v>5</v>
      </c>
      <c r="C1476" s="40">
        <f t="shared" si="23"/>
        <v>4.0410958904109586</v>
      </c>
      <c r="D1476">
        <v>0.40737791777860338</v>
      </c>
      <c r="E1476">
        <v>0.271585278519069</v>
      </c>
      <c r="F1476">
        <v>0.1357926392595345</v>
      </c>
    </row>
    <row r="1477" spans="1:6" x14ac:dyDescent="0.2">
      <c r="A1477" s="35">
        <v>1476</v>
      </c>
      <c r="B1477" s="34">
        <v>5</v>
      </c>
      <c r="C1477" s="40">
        <f t="shared" si="23"/>
        <v>4.043835616438356</v>
      </c>
      <c r="D1477">
        <v>0.40680745363645571</v>
      </c>
      <c r="E1477">
        <v>0.27120496909097047</v>
      </c>
      <c r="F1477">
        <v>0.13560248454548524</v>
      </c>
    </row>
    <row r="1478" spans="1:6" x14ac:dyDescent="0.2">
      <c r="A1478" s="35">
        <v>1477</v>
      </c>
      <c r="B1478" s="34">
        <v>5</v>
      </c>
      <c r="C1478" s="40">
        <f t="shared" si="23"/>
        <v>4.0465753424657533</v>
      </c>
      <c r="D1478">
        <v>0.40693457842110592</v>
      </c>
      <c r="E1478">
        <v>0.27128971894740395</v>
      </c>
      <c r="F1478">
        <v>0.13564485947370197</v>
      </c>
    </row>
    <row r="1479" spans="1:6" x14ac:dyDescent="0.2">
      <c r="A1479" s="35">
        <v>1478</v>
      </c>
      <c r="B1479" s="34">
        <v>5</v>
      </c>
      <c r="C1479" s="40">
        <f t="shared" si="23"/>
        <v>4.0493150684931507</v>
      </c>
      <c r="D1479">
        <v>0.40676981049217986</v>
      </c>
      <c r="E1479">
        <v>0.27117987366145319</v>
      </c>
      <c r="F1479">
        <v>0.13558993683072659</v>
      </c>
    </row>
    <row r="1480" spans="1:6" x14ac:dyDescent="0.2">
      <c r="A1480" s="35">
        <v>1479</v>
      </c>
      <c r="B1480" s="34">
        <v>5</v>
      </c>
      <c r="C1480" s="40">
        <f t="shared" si="23"/>
        <v>4.0520547945205481</v>
      </c>
      <c r="D1480">
        <v>0.40623148920717495</v>
      </c>
      <c r="E1480">
        <v>0.27082099280478328</v>
      </c>
      <c r="F1480">
        <v>0.13541049640239164</v>
      </c>
    </row>
    <row r="1481" spans="1:6" x14ac:dyDescent="0.2">
      <c r="A1481" s="35">
        <v>1480</v>
      </c>
      <c r="B1481" s="34">
        <v>5</v>
      </c>
      <c r="C1481" s="40">
        <f t="shared" si="23"/>
        <v>4.0547945205479454</v>
      </c>
      <c r="D1481">
        <v>0.40544413235145094</v>
      </c>
      <c r="E1481">
        <v>0.27029608823430057</v>
      </c>
      <c r="F1481">
        <v>0.13514804411715028</v>
      </c>
    </row>
    <row r="1482" spans="1:6" x14ac:dyDescent="0.2">
      <c r="A1482" s="35">
        <v>1481</v>
      </c>
      <c r="B1482" s="34">
        <v>5</v>
      </c>
      <c r="C1482" s="40">
        <f t="shared" si="23"/>
        <v>4.0575342465753428</v>
      </c>
      <c r="D1482">
        <v>0.40452154342465296</v>
      </c>
      <c r="E1482">
        <v>0.26968102894976859</v>
      </c>
      <c r="F1482">
        <v>0.13484051447488429</v>
      </c>
    </row>
    <row r="1483" spans="1:6" x14ac:dyDescent="0.2">
      <c r="A1483" s="35">
        <v>1482</v>
      </c>
      <c r="B1483" s="34">
        <v>5</v>
      </c>
      <c r="C1483" s="40">
        <f t="shared" si="23"/>
        <v>4.0602739726027401</v>
      </c>
      <c r="D1483">
        <v>0.40346372242678108</v>
      </c>
      <c r="E1483">
        <v>0.26897581495118733</v>
      </c>
      <c r="F1483">
        <v>0.13448790747559367</v>
      </c>
    </row>
    <row r="1484" spans="1:6" x14ac:dyDescent="0.2">
      <c r="A1484" s="35">
        <v>1483</v>
      </c>
      <c r="B1484" s="34">
        <v>5</v>
      </c>
      <c r="C1484" s="40">
        <f t="shared" si="23"/>
        <v>4.0630136986301366</v>
      </c>
      <c r="D1484">
        <v>0.40237375857176644</v>
      </c>
      <c r="E1484">
        <v>0.26824917238117757</v>
      </c>
      <c r="F1484">
        <v>0.13412458619058878</v>
      </c>
    </row>
    <row r="1485" spans="1:6" x14ac:dyDescent="0.2">
      <c r="A1485" s="35">
        <v>1484</v>
      </c>
      <c r="B1485" s="34">
        <v>5</v>
      </c>
      <c r="C1485" s="40">
        <f t="shared" si="23"/>
        <v>4.065753424657534</v>
      </c>
      <c r="D1485">
        <v>0.40075358071817052</v>
      </c>
      <c r="E1485">
        <v>0.26716905381211364</v>
      </c>
      <c r="F1485">
        <v>0.13358452690605682</v>
      </c>
    </row>
    <row r="1486" spans="1:6" x14ac:dyDescent="0.2">
      <c r="A1486" s="35">
        <v>1485</v>
      </c>
      <c r="B1486" s="34">
        <v>5</v>
      </c>
      <c r="C1486" s="40">
        <f t="shared" si="23"/>
        <v>4.0684931506849313</v>
      </c>
      <c r="D1486">
        <v>0.39914411715028886</v>
      </c>
      <c r="E1486">
        <v>0.26609607810019253</v>
      </c>
      <c r="F1486">
        <v>0.13304803905009627</v>
      </c>
    </row>
    <row r="1487" spans="1:6" x14ac:dyDescent="0.2">
      <c r="A1487" s="35">
        <v>1486</v>
      </c>
      <c r="B1487" s="34">
        <v>5</v>
      </c>
      <c r="C1487" s="40">
        <f t="shared" si="23"/>
        <v>4.0712328767123287</v>
      </c>
      <c r="D1487">
        <v>0.39753465358240719</v>
      </c>
      <c r="E1487">
        <v>0.26502310238827148</v>
      </c>
      <c r="F1487">
        <v>0.13251155119413574</v>
      </c>
    </row>
    <row r="1488" spans="1:6" x14ac:dyDescent="0.2">
      <c r="A1488" s="35">
        <v>1487</v>
      </c>
      <c r="B1488" s="34">
        <v>5</v>
      </c>
      <c r="C1488" s="40">
        <f t="shared" si="23"/>
        <v>4.0739726027397261</v>
      </c>
      <c r="D1488">
        <v>0.39594661858595409</v>
      </c>
      <c r="E1488">
        <v>0.26396441239063612</v>
      </c>
      <c r="F1488">
        <v>0.13198220619531806</v>
      </c>
    </row>
    <row r="1489" spans="1:6" x14ac:dyDescent="0.2">
      <c r="A1489" s="35">
        <v>1488</v>
      </c>
      <c r="B1489" s="34">
        <v>5</v>
      </c>
      <c r="C1489" s="40">
        <f t="shared" si="23"/>
        <v>4.0767123287671234</v>
      </c>
      <c r="D1489">
        <v>0.39446167280343208</v>
      </c>
      <c r="E1489">
        <v>0.26297444853562141</v>
      </c>
      <c r="F1489">
        <v>0.1314872242678107</v>
      </c>
    </row>
    <row r="1490" spans="1:6" x14ac:dyDescent="0.2">
      <c r="A1490" s="35">
        <v>1489</v>
      </c>
      <c r="B1490" s="34">
        <v>5</v>
      </c>
      <c r="C1490" s="40">
        <f t="shared" si="23"/>
        <v>4.0794520547945208</v>
      </c>
      <c r="D1490">
        <v>0.39288435209269323</v>
      </c>
      <c r="E1490">
        <v>0.26192290139512892</v>
      </c>
      <c r="F1490">
        <v>0.13096145069756446</v>
      </c>
    </row>
    <row r="1491" spans="1:6" x14ac:dyDescent="0.2">
      <c r="A1491" s="35">
        <v>1490</v>
      </c>
      <c r="B1491" s="34">
        <v>5</v>
      </c>
      <c r="C1491" s="40">
        <f t="shared" si="23"/>
        <v>4.0821917808219181</v>
      </c>
      <c r="D1491">
        <v>0.39141012059588559</v>
      </c>
      <c r="E1491">
        <v>0.26094008039725708</v>
      </c>
      <c r="F1491">
        <v>0.13047004019862854</v>
      </c>
    </row>
    <row r="1492" spans="1:6" x14ac:dyDescent="0.2">
      <c r="A1492" s="35">
        <v>1491</v>
      </c>
      <c r="B1492" s="34">
        <v>5</v>
      </c>
      <c r="C1492" s="40">
        <f t="shared" si="23"/>
        <v>4.0849315068493155</v>
      </c>
      <c r="D1492">
        <v>0.38983279988514685</v>
      </c>
      <c r="E1492">
        <v>0.25988853325676459</v>
      </c>
      <c r="F1492">
        <v>0.12994426662838229</v>
      </c>
    </row>
    <row r="1493" spans="1:6" x14ac:dyDescent="0.2">
      <c r="A1493" s="35">
        <v>1492</v>
      </c>
      <c r="B1493" s="34">
        <v>5</v>
      </c>
      <c r="C1493" s="40">
        <f t="shared" si="23"/>
        <v>4.087671232876712</v>
      </c>
      <c r="D1493">
        <v>0.38834785410262473</v>
      </c>
      <c r="E1493">
        <v>0.25889856940174982</v>
      </c>
      <c r="F1493">
        <v>0.12944928470087491</v>
      </c>
    </row>
    <row r="1494" spans="1:6" x14ac:dyDescent="0.2">
      <c r="A1494" s="35">
        <v>1493</v>
      </c>
      <c r="B1494" s="34">
        <v>5</v>
      </c>
      <c r="C1494" s="40">
        <f t="shared" si="23"/>
        <v>4.0904109589041093</v>
      </c>
      <c r="D1494">
        <v>0.38677053339188594</v>
      </c>
      <c r="E1494">
        <v>0.25784702226125733</v>
      </c>
      <c r="F1494">
        <v>0.12892351113062867</v>
      </c>
    </row>
    <row r="1495" spans="1:6" x14ac:dyDescent="0.2">
      <c r="A1495" s="35">
        <v>1494</v>
      </c>
      <c r="B1495" s="34">
        <v>5</v>
      </c>
      <c r="C1495" s="40">
        <f t="shared" si="23"/>
        <v>4.0931506849315067</v>
      </c>
      <c r="D1495">
        <v>0.38529630189507824</v>
      </c>
      <c r="E1495">
        <v>0.25686420126338549</v>
      </c>
      <c r="F1495">
        <v>0.12843210063169275</v>
      </c>
    </row>
    <row r="1496" spans="1:6" x14ac:dyDescent="0.2">
      <c r="A1496" s="35">
        <v>1495</v>
      </c>
      <c r="B1496" s="34">
        <v>5</v>
      </c>
      <c r="C1496" s="40">
        <f t="shared" si="23"/>
        <v>4.095890410958904</v>
      </c>
      <c r="D1496">
        <v>0.38611696196331458</v>
      </c>
      <c r="E1496">
        <v>0.25741130797554307</v>
      </c>
      <c r="F1496">
        <v>0.12870565398777153</v>
      </c>
    </row>
    <row r="1497" spans="1:6" x14ac:dyDescent="0.2">
      <c r="A1497" s="35">
        <v>1496</v>
      </c>
      <c r="B1497" s="34">
        <v>5</v>
      </c>
      <c r="C1497" s="40">
        <f t="shared" si="23"/>
        <v>4.0986301369863014</v>
      </c>
      <c r="D1497">
        <v>0.3864395508901125</v>
      </c>
      <c r="E1497">
        <v>0.25762636726007498</v>
      </c>
      <c r="F1497">
        <v>0.12881318363003749</v>
      </c>
    </row>
    <row r="1498" spans="1:6" x14ac:dyDescent="0.2">
      <c r="A1498" s="35">
        <v>1497</v>
      </c>
      <c r="B1498" s="34">
        <v>5</v>
      </c>
      <c r="C1498" s="40">
        <f t="shared" si="23"/>
        <v>4.1013698630136988</v>
      </c>
      <c r="D1498">
        <v>0.38638858646083163</v>
      </c>
      <c r="E1498">
        <v>0.25759239097388781</v>
      </c>
      <c r="F1498">
        <v>0.1287961954869439</v>
      </c>
    </row>
    <row r="1499" spans="1:6" x14ac:dyDescent="0.2">
      <c r="A1499" s="35">
        <v>1498</v>
      </c>
      <c r="B1499" s="34">
        <v>5</v>
      </c>
      <c r="C1499" s="40">
        <f t="shared" si="23"/>
        <v>4.1041095890410961</v>
      </c>
      <c r="D1499">
        <v>0.38514196196331457</v>
      </c>
      <c r="E1499">
        <v>0.25676130797554303</v>
      </c>
      <c r="F1499">
        <v>0.12838065398777151</v>
      </c>
    </row>
    <row r="1500" spans="1:6" x14ac:dyDescent="0.2">
      <c r="A1500" s="35">
        <v>1499</v>
      </c>
      <c r="B1500" s="34">
        <v>5</v>
      </c>
      <c r="C1500" s="40">
        <f t="shared" si="23"/>
        <v>4.1068493150684935</v>
      </c>
      <c r="D1500">
        <v>0.38389533746579746</v>
      </c>
      <c r="E1500">
        <v>0.25593022497719825</v>
      </c>
      <c r="F1500">
        <v>0.12796511248859913</v>
      </c>
    </row>
    <row r="1501" spans="1:6" x14ac:dyDescent="0.2">
      <c r="A1501" s="35">
        <v>1500</v>
      </c>
      <c r="B1501" s="34">
        <v>5</v>
      </c>
      <c r="C1501" s="40">
        <f t="shared" si="23"/>
        <v>4.1095890410958908</v>
      </c>
      <c r="D1501">
        <v>0.3826594272539946</v>
      </c>
      <c r="E1501">
        <v>0.25510628483599634</v>
      </c>
      <c r="F1501">
        <v>0.12755314241799817</v>
      </c>
    </row>
    <row r="1502" spans="1:6" x14ac:dyDescent="0.2">
      <c r="A1502" s="35">
        <v>1501</v>
      </c>
      <c r="B1502" s="34">
        <v>5</v>
      </c>
      <c r="C1502" s="40">
        <f t="shared" si="23"/>
        <v>4.1123287671232873</v>
      </c>
      <c r="D1502">
        <v>0.38142351704219174</v>
      </c>
      <c r="E1502">
        <v>0.25428234469479449</v>
      </c>
      <c r="F1502">
        <v>0.12714117234739725</v>
      </c>
    </row>
    <row r="1503" spans="1:6" x14ac:dyDescent="0.2">
      <c r="A1503" s="35">
        <v>1502</v>
      </c>
      <c r="B1503" s="34">
        <v>5</v>
      </c>
      <c r="C1503" s="40">
        <f t="shared" si="23"/>
        <v>4.1150684931506847</v>
      </c>
      <c r="D1503">
        <v>0.38029069604431992</v>
      </c>
      <c r="E1503">
        <v>0.25352713069621324</v>
      </c>
      <c r="F1503">
        <v>0.12676356534810662</v>
      </c>
    </row>
    <row r="1504" spans="1:6" x14ac:dyDescent="0.2">
      <c r="A1504" s="35">
        <v>1503</v>
      </c>
      <c r="B1504" s="34">
        <v>5</v>
      </c>
      <c r="C1504" s="40">
        <f t="shared" si="23"/>
        <v>4.117808219178082</v>
      </c>
      <c r="D1504">
        <v>0.37906550011823131</v>
      </c>
      <c r="E1504">
        <v>0.25271033341215421</v>
      </c>
      <c r="F1504">
        <v>0.1263551667060771</v>
      </c>
    </row>
    <row r="1505" spans="1:6" x14ac:dyDescent="0.2">
      <c r="A1505" s="35">
        <v>1504</v>
      </c>
      <c r="B1505" s="34">
        <v>5</v>
      </c>
      <c r="C1505" s="40">
        <f t="shared" si="23"/>
        <v>4.1205479452054794</v>
      </c>
      <c r="D1505">
        <v>0.37784030419214276</v>
      </c>
      <c r="E1505">
        <v>0.25189353612809512</v>
      </c>
      <c r="F1505">
        <v>0.12594676806404756</v>
      </c>
    </row>
    <row r="1506" spans="1:6" x14ac:dyDescent="0.2">
      <c r="A1506" s="35">
        <v>1505</v>
      </c>
      <c r="B1506" s="34">
        <v>5</v>
      </c>
      <c r="C1506" s="40">
        <f t="shared" si="23"/>
        <v>4.1232876712328768</v>
      </c>
      <c r="D1506">
        <v>0.37662582255176841</v>
      </c>
      <c r="E1506">
        <v>0.25108388170117901</v>
      </c>
      <c r="F1506">
        <v>0.12554194085058951</v>
      </c>
    </row>
    <row r="1507" spans="1:6" x14ac:dyDescent="0.2">
      <c r="A1507" s="35">
        <v>1506</v>
      </c>
      <c r="B1507" s="34">
        <v>5</v>
      </c>
      <c r="C1507" s="40">
        <f t="shared" si="23"/>
        <v>4.1260273972602741</v>
      </c>
      <c r="D1507">
        <v>0.37541134091139416</v>
      </c>
      <c r="E1507">
        <v>0.25027422727426279</v>
      </c>
      <c r="F1507">
        <v>0.1251371136371314</v>
      </c>
    </row>
    <row r="1508" spans="1:6" x14ac:dyDescent="0.2">
      <c r="A1508" s="35">
        <v>1507</v>
      </c>
      <c r="B1508" s="34">
        <v>5</v>
      </c>
      <c r="C1508" s="40">
        <f t="shared" si="23"/>
        <v>4.1287671232876715</v>
      </c>
      <c r="D1508">
        <v>0.37419685927101981</v>
      </c>
      <c r="E1508">
        <v>0.24946457284734655</v>
      </c>
      <c r="F1508">
        <v>0.12473228642367327</v>
      </c>
    </row>
    <row r="1509" spans="1:6" x14ac:dyDescent="0.2">
      <c r="A1509" s="35">
        <v>1508</v>
      </c>
      <c r="B1509" s="34">
        <v>5</v>
      </c>
      <c r="C1509" s="40">
        <f t="shared" si="23"/>
        <v>4.1315068493150688</v>
      </c>
      <c r="D1509">
        <v>0.37308546684457655</v>
      </c>
      <c r="E1509">
        <v>0.24872364456305104</v>
      </c>
      <c r="F1509">
        <v>0.12436182228152552</v>
      </c>
    </row>
    <row r="1510" spans="1:6" x14ac:dyDescent="0.2">
      <c r="A1510" s="35">
        <v>1509</v>
      </c>
      <c r="B1510" s="34">
        <v>5</v>
      </c>
      <c r="C1510" s="40">
        <f t="shared" si="23"/>
        <v>4.1342465753424653</v>
      </c>
      <c r="D1510">
        <v>0.37188169948991651</v>
      </c>
      <c r="E1510">
        <v>0.2479211329932777</v>
      </c>
      <c r="F1510">
        <v>0.12396056649663885</v>
      </c>
    </row>
    <row r="1511" spans="1:6" x14ac:dyDescent="0.2">
      <c r="A1511" s="35">
        <v>1510</v>
      </c>
      <c r="B1511" s="34">
        <v>5</v>
      </c>
      <c r="C1511" s="40">
        <f t="shared" si="23"/>
        <v>4.1369863013698627</v>
      </c>
      <c r="D1511">
        <v>0.37067793213525657</v>
      </c>
      <c r="E1511">
        <v>0.24711862142350433</v>
      </c>
      <c r="F1511">
        <v>0.12355931071175216</v>
      </c>
    </row>
    <row r="1512" spans="1:6" x14ac:dyDescent="0.2">
      <c r="A1512" s="35">
        <v>1511</v>
      </c>
      <c r="B1512" s="34">
        <v>5</v>
      </c>
      <c r="C1512" s="40">
        <f t="shared" si="23"/>
        <v>4.13972602739726</v>
      </c>
      <c r="D1512">
        <v>0.36947416478059653</v>
      </c>
      <c r="E1512">
        <v>0.24631610985373101</v>
      </c>
      <c r="F1512">
        <v>0.1231580549268655</v>
      </c>
    </row>
    <row r="1513" spans="1:6" x14ac:dyDescent="0.2">
      <c r="A1513" s="35">
        <v>1512</v>
      </c>
      <c r="B1513" s="34">
        <v>5</v>
      </c>
      <c r="C1513" s="40">
        <f t="shared" si="23"/>
        <v>4.1424657534246574</v>
      </c>
      <c r="D1513">
        <v>0.36828111171165079</v>
      </c>
      <c r="E1513">
        <v>0.24552074114110053</v>
      </c>
      <c r="F1513">
        <v>0.12276037057055027</v>
      </c>
    </row>
    <row r="1514" spans="1:6" x14ac:dyDescent="0.2">
      <c r="A1514" s="35">
        <v>1513</v>
      </c>
      <c r="B1514" s="34">
        <v>5</v>
      </c>
      <c r="C1514" s="40">
        <f t="shared" si="23"/>
        <v>4.1452054794520548</v>
      </c>
      <c r="D1514">
        <v>0.36708805864270511</v>
      </c>
      <c r="E1514">
        <v>0.24472537242847001</v>
      </c>
      <c r="F1514">
        <v>0.122362686214235</v>
      </c>
    </row>
    <row r="1515" spans="1:6" x14ac:dyDescent="0.2">
      <c r="A1515" s="35">
        <v>1514</v>
      </c>
      <c r="B1515" s="34">
        <v>5</v>
      </c>
      <c r="C1515" s="40">
        <f t="shared" si="23"/>
        <v>4.1479452054794521</v>
      </c>
      <c r="D1515">
        <v>0.36599809478769041</v>
      </c>
      <c r="E1515">
        <v>0.24399872985846027</v>
      </c>
      <c r="F1515">
        <v>0.12199936492923014</v>
      </c>
    </row>
    <row r="1516" spans="1:6" x14ac:dyDescent="0.2">
      <c r="A1516" s="35">
        <v>1515</v>
      </c>
      <c r="B1516" s="34">
        <v>5</v>
      </c>
      <c r="C1516" s="40">
        <f t="shared" si="23"/>
        <v>4.1506849315068495</v>
      </c>
      <c r="D1516">
        <v>0.36481575600445904</v>
      </c>
      <c r="E1516">
        <v>0.24321050400297273</v>
      </c>
      <c r="F1516">
        <v>0.12160525200148636</v>
      </c>
    </row>
    <row r="1517" spans="1:6" x14ac:dyDescent="0.2">
      <c r="A1517" s="35">
        <v>1516</v>
      </c>
      <c r="B1517" s="34">
        <v>5</v>
      </c>
      <c r="C1517" s="40">
        <f t="shared" si="23"/>
        <v>4.1534246575342468</v>
      </c>
      <c r="D1517">
        <v>0.35996477637401608</v>
      </c>
      <c r="E1517">
        <v>0.23997651758267743</v>
      </c>
      <c r="F1517">
        <v>0.11998825879133872</v>
      </c>
    </row>
    <row r="1518" spans="1:6" x14ac:dyDescent="0.2">
      <c r="A1518" s="35">
        <v>1517</v>
      </c>
      <c r="B1518" s="34">
        <v>5</v>
      </c>
      <c r="C1518" s="40">
        <f t="shared" si="23"/>
        <v>4.1561643835616442</v>
      </c>
      <c r="D1518">
        <v>0.35590376059858791</v>
      </c>
      <c r="E1518">
        <v>0.23726917373239195</v>
      </c>
      <c r="F1518">
        <v>0.11863458686619598</v>
      </c>
    </row>
    <row r="1519" spans="1:6" x14ac:dyDescent="0.2">
      <c r="A1519" s="35">
        <v>1518</v>
      </c>
      <c r="B1519" s="34">
        <v>5</v>
      </c>
      <c r="C1519" s="40">
        <f t="shared" si="23"/>
        <v>4.1589041095890407</v>
      </c>
      <c r="D1519">
        <v>0.35247604803567206</v>
      </c>
      <c r="E1519">
        <v>0.23498403202378138</v>
      </c>
      <c r="F1519">
        <v>0.11749201601189069</v>
      </c>
    </row>
    <row r="1520" spans="1:6" x14ac:dyDescent="0.2">
      <c r="A1520" s="35">
        <v>1519</v>
      </c>
      <c r="B1520" s="34">
        <v>5</v>
      </c>
      <c r="C1520" s="40">
        <f t="shared" si="23"/>
        <v>4.161643835616438</v>
      </c>
      <c r="D1520">
        <v>0.34945403168597772</v>
      </c>
      <c r="E1520">
        <v>0.23296935445731851</v>
      </c>
      <c r="F1520">
        <v>0.11648467722865925</v>
      </c>
    </row>
    <row r="1521" spans="1:6" x14ac:dyDescent="0.2">
      <c r="A1521" s="35">
        <v>1520</v>
      </c>
      <c r="B1521" s="34">
        <v>5</v>
      </c>
      <c r="C1521" s="40">
        <f t="shared" si="23"/>
        <v>4.1643835616438354</v>
      </c>
      <c r="D1521">
        <v>0.34684842583521941</v>
      </c>
      <c r="E1521">
        <v>0.23123228389014622</v>
      </c>
      <c r="F1521">
        <v>0.11561614194507311</v>
      </c>
    </row>
    <row r="1522" spans="1:6" x14ac:dyDescent="0.2">
      <c r="A1522" s="35">
        <v>1521</v>
      </c>
      <c r="B1522" s="34">
        <v>5</v>
      </c>
      <c r="C1522" s="40">
        <f t="shared" si="23"/>
        <v>4.1671232876712327</v>
      </c>
      <c r="D1522">
        <v>0.34449185555518025</v>
      </c>
      <c r="E1522">
        <v>0.22966123703678676</v>
      </c>
      <c r="F1522">
        <v>0.11483061851839338</v>
      </c>
    </row>
    <row r="1523" spans="1:6" x14ac:dyDescent="0.2">
      <c r="A1523" s="35">
        <v>1522</v>
      </c>
      <c r="B1523" s="34">
        <v>5</v>
      </c>
      <c r="C1523" s="40">
        <f t="shared" si="23"/>
        <v>4.1698630136986301</v>
      </c>
      <c r="D1523">
        <v>0.34239503513157454</v>
      </c>
      <c r="E1523">
        <v>0.22826335675438297</v>
      </c>
      <c r="F1523">
        <v>0.11413167837719149</v>
      </c>
    </row>
    <row r="1524" spans="1:6" x14ac:dyDescent="0.2">
      <c r="A1524" s="35">
        <v>1523</v>
      </c>
      <c r="B1524" s="34">
        <v>5</v>
      </c>
      <c r="C1524" s="40">
        <f t="shared" si="23"/>
        <v>4.1726027397260275</v>
      </c>
      <c r="D1524">
        <v>0.34043344677904269</v>
      </c>
      <c r="E1524">
        <v>0.22695563118602843</v>
      </c>
      <c r="F1524">
        <v>0.11347781559301422</v>
      </c>
    </row>
    <row r="1525" spans="1:6" x14ac:dyDescent="0.2">
      <c r="A1525" s="35">
        <v>1524</v>
      </c>
      <c r="B1525" s="34">
        <v>5</v>
      </c>
      <c r="C1525" s="40">
        <f t="shared" si="23"/>
        <v>4.1753424657534248</v>
      </c>
      <c r="D1525">
        <v>0.33860709049758475</v>
      </c>
      <c r="E1525">
        <v>0.22573806033172314</v>
      </c>
      <c r="F1525">
        <v>0.11286903016586157</v>
      </c>
    </row>
    <row r="1526" spans="1:6" x14ac:dyDescent="0.2">
      <c r="A1526" s="35">
        <v>1525</v>
      </c>
      <c r="B1526" s="34">
        <v>5</v>
      </c>
      <c r="C1526" s="40">
        <f t="shared" si="23"/>
        <v>4.1780821917808222</v>
      </c>
      <c r="D1526">
        <v>0.33690525200148635</v>
      </c>
      <c r="E1526">
        <v>0.22460350133432422</v>
      </c>
      <c r="F1526">
        <v>0.11230175066716211</v>
      </c>
    </row>
    <row r="1527" spans="1:6" x14ac:dyDescent="0.2">
      <c r="A1527" s="35">
        <v>1526</v>
      </c>
      <c r="B1527" s="34">
        <v>5</v>
      </c>
      <c r="C1527" s="40">
        <f t="shared" si="23"/>
        <v>4.1808219178082195</v>
      </c>
      <c r="D1527">
        <v>0.33521412779110227</v>
      </c>
      <c r="E1527">
        <v>0.22347608519406817</v>
      </c>
      <c r="F1527">
        <v>0.11173804259703408</v>
      </c>
    </row>
    <row r="1528" spans="1:6" x14ac:dyDescent="0.2">
      <c r="A1528" s="35">
        <v>1527</v>
      </c>
      <c r="B1528" s="34">
        <v>5</v>
      </c>
      <c r="C1528" s="40">
        <f t="shared" si="23"/>
        <v>4.183561643835616</v>
      </c>
      <c r="D1528">
        <v>0.33364752136607773</v>
      </c>
      <c r="E1528">
        <v>0.22243168091071847</v>
      </c>
      <c r="F1528">
        <v>0.11121584045535923</v>
      </c>
    </row>
    <row r="1529" spans="1:6" x14ac:dyDescent="0.2">
      <c r="A1529" s="35">
        <v>1528</v>
      </c>
      <c r="B1529" s="34">
        <v>5</v>
      </c>
      <c r="C1529" s="40">
        <f t="shared" si="23"/>
        <v>4.1863013698630134</v>
      </c>
      <c r="D1529">
        <v>0.33215348275512618</v>
      </c>
      <c r="E1529">
        <v>0.22143565517008409</v>
      </c>
      <c r="F1529">
        <v>0.11071782758504205</v>
      </c>
    </row>
    <row r="1530" spans="1:6" x14ac:dyDescent="0.2">
      <c r="A1530" s="35">
        <v>1529</v>
      </c>
      <c r="B1530" s="34">
        <v>5</v>
      </c>
      <c r="C1530" s="40">
        <f t="shared" si="23"/>
        <v>4.1890410958904107</v>
      </c>
      <c r="D1530">
        <v>0.33062892274431643</v>
      </c>
      <c r="E1530">
        <v>0.22041928182954429</v>
      </c>
      <c r="F1530">
        <v>0.11020964091477214</v>
      </c>
    </row>
    <row r="1531" spans="1:6" x14ac:dyDescent="0.2">
      <c r="A1531" s="35">
        <v>1530</v>
      </c>
      <c r="B1531" s="34">
        <v>5</v>
      </c>
      <c r="C1531" s="40">
        <f t="shared" si="23"/>
        <v>4.1917808219178081</v>
      </c>
      <c r="D1531">
        <v>0.32916621626186537</v>
      </c>
      <c r="E1531">
        <v>0.21944414417457689</v>
      </c>
      <c r="F1531">
        <v>0.10972207208728844</v>
      </c>
    </row>
    <row r="1532" spans="1:6" x14ac:dyDescent="0.2">
      <c r="A1532" s="35">
        <v>1531</v>
      </c>
      <c r="B1532" s="34">
        <v>5</v>
      </c>
      <c r="C1532" s="40">
        <f t="shared" si="23"/>
        <v>4.1945205479452055</v>
      </c>
      <c r="D1532">
        <v>0.32777567222916593</v>
      </c>
      <c r="E1532">
        <v>0.21851711481944394</v>
      </c>
      <c r="F1532">
        <v>0.10925855740972197</v>
      </c>
    </row>
    <row r="1533" spans="1:6" x14ac:dyDescent="0.2">
      <c r="A1533" s="35">
        <v>1532</v>
      </c>
      <c r="B1533" s="34">
        <v>5</v>
      </c>
      <c r="C1533" s="40">
        <f t="shared" si="23"/>
        <v>4.1972602739726028</v>
      </c>
      <c r="D1533">
        <v>0.32636532108232275</v>
      </c>
      <c r="E1533">
        <v>0.21757688072154849</v>
      </c>
      <c r="F1533">
        <v>0.10878844036077424</v>
      </c>
    </row>
    <row r="1534" spans="1:6" x14ac:dyDescent="0.2">
      <c r="A1534" s="35">
        <v>1533</v>
      </c>
      <c r="B1534" s="34">
        <v>5</v>
      </c>
      <c r="C1534" s="40">
        <f t="shared" si="23"/>
        <v>4.2</v>
      </c>
      <c r="D1534">
        <v>0.32503744130662438</v>
      </c>
      <c r="E1534">
        <v>0.21669162753774956</v>
      </c>
      <c r="F1534">
        <v>0.10834581376887478</v>
      </c>
    </row>
    <row r="1535" spans="1:6" x14ac:dyDescent="0.2">
      <c r="A1535" s="35">
        <v>1534</v>
      </c>
      <c r="B1535" s="34">
        <v>5</v>
      </c>
      <c r="C1535" s="40">
        <f t="shared" si="23"/>
        <v>4.2027397260273975</v>
      </c>
      <c r="D1535">
        <v>0.32368894368813972</v>
      </c>
      <c r="E1535">
        <v>0.21579262912542646</v>
      </c>
      <c r="F1535">
        <v>0.10789631456271323</v>
      </c>
    </row>
    <row r="1536" spans="1:6" x14ac:dyDescent="0.2">
      <c r="A1536" s="35">
        <v>1535</v>
      </c>
      <c r="B1536" s="34">
        <v>5</v>
      </c>
      <c r="C1536" s="40">
        <f t="shared" si="23"/>
        <v>4.2054794520547949</v>
      </c>
      <c r="D1536">
        <v>0.32232023359119011</v>
      </c>
      <c r="E1536">
        <v>0.21488015572746</v>
      </c>
      <c r="F1536">
        <v>0.10744007786373</v>
      </c>
    </row>
    <row r="1537" spans="1:6" x14ac:dyDescent="0.2">
      <c r="A1537" s="35">
        <v>1536</v>
      </c>
      <c r="B1537" s="34">
        <v>5</v>
      </c>
      <c r="C1537" s="40">
        <f t="shared" si="23"/>
        <v>4.2082191780821914</v>
      </c>
      <c r="D1537">
        <v>0.32101297165827786</v>
      </c>
      <c r="E1537">
        <v>0.2140086477721852</v>
      </c>
      <c r="F1537">
        <v>0.1070043238860926</v>
      </c>
    </row>
    <row r="1538" spans="1:6" x14ac:dyDescent="0.2">
      <c r="A1538" s="35">
        <v>1537</v>
      </c>
      <c r="B1538" s="34">
        <v>5</v>
      </c>
      <c r="C1538" s="40">
        <f t="shared" ref="C1538:C1601" si="24">A1538/365</f>
        <v>4.2109589041095887</v>
      </c>
      <c r="D1538">
        <v>0.3196854972469006</v>
      </c>
      <c r="E1538">
        <v>0.2131236648312671</v>
      </c>
      <c r="F1538">
        <v>0.10656183241563355</v>
      </c>
    </row>
    <row r="1539" spans="1:6" x14ac:dyDescent="0.2">
      <c r="A1539" s="35">
        <v>1538</v>
      </c>
      <c r="B1539" s="34">
        <v>5</v>
      </c>
      <c r="C1539" s="40">
        <f t="shared" si="24"/>
        <v>4.2136986301369861</v>
      </c>
      <c r="D1539">
        <v>0.31843018528527511</v>
      </c>
      <c r="E1539">
        <v>0.21228679019018343</v>
      </c>
      <c r="F1539">
        <v>0.10614339509509171</v>
      </c>
    </row>
    <row r="1540" spans="1:6" x14ac:dyDescent="0.2">
      <c r="A1540" s="35">
        <v>1539</v>
      </c>
      <c r="B1540" s="34">
        <v>5</v>
      </c>
      <c r="C1540" s="40">
        <f t="shared" si="24"/>
        <v>4.2164383561643834</v>
      </c>
      <c r="D1540">
        <v>0.31715466084518457</v>
      </c>
      <c r="E1540">
        <v>0.2114364405634564</v>
      </c>
      <c r="F1540">
        <v>0.1057182202817282</v>
      </c>
    </row>
    <row r="1541" spans="1:6" x14ac:dyDescent="0.2">
      <c r="A1541" s="35">
        <v>1540</v>
      </c>
      <c r="B1541" s="34">
        <v>5</v>
      </c>
      <c r="C1541" s="40">
        <f t="shared" si="24"/>
        <v>4.2191780821917808</v>
      </c>
      <c r="D1541">
        <v>0.31594098993345271</v>
      </c>
      <c r="E1541">
        <v>0.21062732662230174</v>
      </c>
      <c r="F1541">
        <v>0.10531366331115087</v>
      </c>
    </row>
    <row r="1542" spans="1:6" x14ac:dyDescent="0.2">
      <c r="A1542" s="35">
        <v>1541</v>
      </c>
      <c r="B1542" s="34">
        <v>5</v>
      </c>
      <c r="C1542" s="40">
        <f t="shared" si="24"/>
        <v>4.2219178082191782</v>
      </c>
      <c r="D1542">
        <v>0.31468567797182712</v>
      </c>
      <c r="E1542">
        <v>0.2097904519812181</v>
      </c>
      <c r="F1542">
        <v>0.10489522599060905</v>
      </c>
    </row>
    <row r="1543" spans="1:6" x14ac:dyDescent="0.2">
      <c r="A1543" s="35">
        <v>1542</v>
      </c>
      <c r="B1543" s="34">
        <v>5</v>
      </c>
      <c r="C1543" s="40">
        <f t="shared" si="24"/>
        <v>4.2246575342465755</v>
      </c>
      <c r="D1543">
        <v>0.31349221953856021</v>
      </c>
      <c r="E1543">
        <v>0.20899481302570688</v>
      </c>
      <c r="F1543">
        <v>0.10449740651285344</v>
      </c>
    </row>
    <row r="1544" spans="1:6" x14ac:dyDescent="0.2">
      <c r="A1544" s="35">
        <v>1543</v>
      </c>
      <c r="B1544" s="34">
        <v>5</v>
      </c>
      <c r="C1544" s="40">
        <f t="shared" si="24"/>
        <v>4.2273972602739729</v>
      </c>
      <c r="D1544">
        <v>0.31226823970543521</v>
      </c>
      <c r="E1544">
        <v>0.20817882647029015</v>
      </c>
      <c r="F1544">
        <v>0.10408941323514508</v>
      </c>
    </row>
    <row r="1545" spans="1:6" x14ac:dyDescent="0.2">
      <c r="A1545" s="35">
        <v>1544</v>
      </c>
      <c r="B1545" s="34">
        <v>5</v>
      </c>
      <c r="C1545" s="40">
        <f t="shared" si="24"/>
        <v>4.2301369863013702</v>
      </c>
      <c r="D1545">
        <v>0.31102404739384515</v>
      </c>
      <c r="E1545">
        <v>0.20734936492923015</v>
      </c>
      <c r="F1545">
        <v>0.10367468246461507</v>
      </c>
    </row>
    <row r="1546" spans="1:6" x14ac:dyDescent="0.2">
      <c r="A1546" s="35">
        <v>1545</v>
      </c>
      <c r="B1546" s="34">
        <v>5</v>
      </c>
      <c r="C1546" s="40">
        <f t="shared" si="24"/>
        <v>4.2328767123287667</v>
      </c>
      <c r="D1546">
        <v>0.3098202800391851</v>
      </c>
      <c r="E1546">
        <v>0.2065468533594568</v>
      </c>
      <c r="F1546">
        <v>0.1032734266797284</v>
      </c>
    </row>
    <row r="1547" spans="1:6" x14ac:dyDescent="0.2">
      <c r="A1547" s="35">
        <v>1546</v>
      </c>
      <c r="B1547" s="34">
        <v>5</v>
      </c>
      <c r="C1547" s="40">
        <f t="shared" si="24"/>
        <v>4.2356164383561641</v>
      </c>
      <c r="D1547">
        <v>0.30859670557038127</v>
      </c>
      <c r="E1547">
        <v>0.20573113704692089</v>
      </c>
      <c r="F1547">
        <v>0.10286556852346045</v>
      </c>
    </row>
    <row r="1548" spans="1:6" x14ac:dyDescent="0.2">
      <c r="A1548" s="35">
        <v>1547</v>
      </c>
      <c r="B1548" s="34">
        <v>5</v>
      </c>
      <c r="C1548" s="40">
        <f t="shared" si="24"/>
        <v>4.2383561643835614</v>
      </c>
      <c r="D1548">
        <v>0.30744529355132921</v>
      </c>
      <c r="E1548">
        <v>0.20496352903421947</v>
      </c>
      <c r="F1548">
        <v>0.10248176451710973</v>
      </c>
    </row>
    <row r="1549" spans="1:6" x14ac:dyDescent="0.2">
      <c r="A1549" s="35">
        <v>1548</v>
      </c>
      <c r="B1549" s="34">
        <v>5</v>
      </c>
      <c r="C1549" s="40">
        <f t="shared" si="24"/>
        <v>4.2410958904109588</v>
      </c>
      <c r="D1549">
        <v>0.30624193156099039</v>
      </c>
      <c r="E1549">
        <v>0.20416128770732692</v>
      </c>
      <c r="F1549">
        <v>0.10208064385366346</v>
      </c>
    </row>
    <row r="1550" spans="1:6" x14ac:dyDescent="0.2">
      <c r="A1550" s="35">
        <v>1549</v>
      </c>
      <c r="B1550" s="34">
        <v>5</v>
      </c>
      <c r="C1550" s="40">
        <f t="shared" si="24"/>
        <v>4.2438356164383562</v>
      </c>
      <c r="D1550">
        <v>0.30503856957065156</v>
      </c>
      <c r="E1550">
        <v>0.20335904638043439</v>
      </c>
      <c r="F1550">
        <v>0.1016795231902172</v>
      </c>
    </row>
    <row r="1551" spans="1:6" x14ac:dyDescent="0.2">
      <c r="A1551" s="35">
        <v>1550</v>
      </c>
      <c r="B1551" s="34">
        <v>5</v>
      </c>
      <c r="C1551" s="40">
        <f t="shared" si="24"/>
        <v>4.2465753424657535</v>
      </c>
      <c r="D1551">
        <v>0.3038459218660271</v>
      </c>
      <c r="E1551">
        <v>0.20256394791068474</v>
      </c>
      <c r="F1551">
        <v>0.10128197395534237</v>
      </c>
    </row>
    <row r="1552" spans="1:6" x14ac:dyDescent="0.2">
      <c r="A1552" s="35">
        <v>1551</v>
      </c>
      <c r="B1552" s="34">
        <v>5</v>
      </c>
      <c r="C1552" s="40">
        <f t="shared" si="24"/>
        <v>4.2493150684931509</v>
      </c>
      <c r="D1552">
        <v>0.30265286879708142</v>
      </c>
      <c r="E1552">
        <v>0.20176857919805422</v>
      </c>
      <c r="F1552">
        <v>0.10088428959902711</v>
      </c>
    </row>
    <row r="1553" spans="1:6" x14ac:dyDescent="0.2">
      <c r="A1553" s="35">
        <v>1552</v>
      </c>
      <c r="B1553" s="34">
        <v>5</v>
      </c>
      <c r="C1553" s="40">
        <f t="shared" si="24"/>
        <v>4.2520547945205482</v>
      </c>
      <c r="D1553">
        <v>0.3014602210924569</v>
      </c>
      <c r="E1553">
        <v>0.20097348072830457</v>
      </c>
      <c r="F1553">
        <v>0.10048674036415228</v>
      </c>
    </row>
    <row r="1554" spans="1:6" x14ac:dyDescent="0.2">
      <c r="A1554" s="35">
        <v>1553</v>
      </c>
      <c r="B1554" s="34">
        <v>5</v>
      </c>
      <c r="C1554" s="40">
        <f t="shared" si="24"/>
        <v>4.2547945205479456</v>
      </c>
      <c r="D1554">
        <v>0.30026757338783228</v>
      </c>
      <c r="E1554">
        <v>0.20017838225855486</v>
      </c>
      <c r="F1554">
        <v>0.10008919112927743</v>
      </c>
    </row>
    <row r="1555" spans="1:6" x14ac:dyDescent="0.2">
      <c r="A1555" s="35">
        <v>1554</v>
      </c>
      <c r="B1555" s="34">
        <v>5</v>
      </c>
      <c r="C1555" s="40">
        <f t="shared" si="24"/>
        <v>4.2575342465753421</v>
      </c>
      <c r="D1555">
        <v>0.29905390247610047</v>
      </c>
      <c r="E1555">
        <v>0.19936926831740026</v>
      </c>
      <c r="F1555">
        <v>9.9684634158700131E-2</v>
      </c>
    </row>
    <row r="1556" spans="1:6" x14ac:dyDescent="0.2">
      <c r="A1556" s="35">
        <v>1555</v>
      </c>
      <c r="B1556" s="34">
        <v>5</v>
      </c>
      <c r="C1556" s="40">
        <f t="shared" si="24"/>
        <v>4.2602739726027394</v>
      </c>
      <c r="D1556">
        <v>0.29783032800729653</v>
      </c>
      <c r="E1556">
        <v>0.19855355200486438</v>
      </c>
      <c r="F1556">
        <v>9.927677600243219E-2</v>
      </c>
    </row>
    <row r="1557" spans="1:6" x14ac:dyDescent="0.2">
      <c r="A1557" s="35">
        <v>1556</v>
      </c>
      <c r="B1557" s="34">
        <v>5</v>
      </c>
      <c r="C1557" s="40">
        <f t="shared" si="24"/>
        <v>4.2630136986301368</v>
      </c>
      <c r="D1557">
        <v>0.2965857303313853</v>
      </c>
      <c r="E1557">
        <v>0.19772382022092355</v>
      </c>
      <c r="F1557">
        <v>9.8861910110461776E-2</v>
      </c>
    </row>
    <row r="1558" spans="1:6" x14ac:dyDescent="0.2">
      <c r="A1558" s="35">
        <v>1557</v>
      </c>
      <c r="B1558" s="34">
        <v>5</v>
      </c>
      <c r="C1558" s="40">
        <f t="shared" si="24"/>
        <v>4.2657534246575342</v>
      </c>
      <c r="D1558">
        <v>0.29536256122690269</v>
      </c>
      <c r="E1558">
        <v>0.19690837415126847</v>
      </c>
      <c r="F1558">
        <v>9.8454187075634234E-2</v>
      </c>
    </row>
    <row r="1559" spans="1:6" x14ac:dyDescent="0.2">
      <c r="A1559" s="35">
        <v>1558</v>
      </c>
      <c r="B1559" s="34">
        <v>5</v>
      </c>
      <c r="C1559" s="40">
        <f t="shared" si="24"/>
        <v>4.2684931506849315</v>
      </c>
      <c r="D1559">
        <v>0.29411836891531257</v>
      </c>
      <c r="E1559">
        <v>0.19607891261020841</v>
      </c>
      <c r="F1559">
        <v>9.8039456305104203E-2</v>
      </c>
    </row>
    <row r="1560" spans="1:6" x14ac:dyDescent="0.2">
      <c r="A1560" s="35">
        <v>1559</v>
      </c>
      <c r="B1560" s="34">
        <v>5</v>
      </c>
      <c r="C1560" s="40">
        <f t="shared" si="24"/>
        <v>4.2712328767123289</v>
      </c>
      <c r="D1560">
        <v>0.29287417660372256</v>
      </c>
      <c r="E1560">
        <v>0.19524945106914837</v>
      </c>
      <c r="F1560">
        <v>9.7624725534574186E-2</v>
      </c>
    </row>
    <row r="1561" spans="1:6" x14ac:dyDescent="0.2">
      <c r="A1561" s="35">
        <v>1560</v>
      </c>
      <c r="B1561" s="34">
        <v>5</v>
      </c>
      <c r="C1561" s="40">
        <f t="shared" si="24"/>
        <v>4.2739726027397262</v>
      </c>
      <c r="D1561">
        <v>0.29163038965645371</v>
      </c>
      <c r="E1561">
        <v>0.19442025977096913</v>
      </c>
      <c r="F1561">
        <v>9.7210129885484567E-2</v>
      </c>
    </row>
    <row r="1562" spans="1:6" x14ac:dyDescent="0.2">
      <c r="A1562" s="35">
        <v>1561</v>
      </c>
      <c r="B1562" s="34">
        <v>5</v>
      </c>
      <c r="C1562" s="40">
        <f t="shared" si="24"/>
        <v>4.2767123287671236</v>
      </c>
      <c r="D1562">
        <v>0.29038660270918482</v>
      </c>
      <c r="E1562">
        <v>0.1935910684727899</v>
      </c>
      <c r="F1562">
        <v>9.6795534236394948E-2</v>
      </c>
    </row>
    <row r="1563" spans="1:6" x14ac:dyDescent="0.2">
      <c r="A1563" s="35">
        <v>1562</v>
      </c>
      <c r="B1563" s="34">
        <v>5</v>
      </c>
      <c r="C1563" s="40">
        <f t="shared" si="24"/>
        <v>4.279452054794521</v>
      </c>
      <c r="D1563">
        <v>0.28913210147620172</v>
      </c>
      <c r="E1563">
        <v>0.19275473431746779</v>
      </c>
      <c r="F1563">
        <v>9.6377367158733893E-2</v>
      </c>
    </row>
    <row r="1564" spans="1:6" x14ac:dyDescent="0.2">
      <c r="A1564" s="35">
        <v>1563</v>
      </c>
      <c r="B1564" s="34">
        <v>5</v>
      </c>
      <c r="C1564" s="40">
        <f t="shared" si="24"/>
        <v>4.2821917808219174</v>
      </c>
      <c r="D1564">
        <v>0.28786810205046781</v>
      </c>
      <c r="E1564">
        <v>0.19191206803364522</v>
      </c>
      <c r="F1564">
        <v>9.5956034016822608E-2</v>
      </c>
    </row>
    <row r="1565" spans="1:6" x14ac:dyDescent="0.2">
      <c r="A1565" s="35">
        <v>1564</v>
      </c>
      <c r="B1565" s="34">
        <v>5</v>
      </c>
      <c r="C1565" s="40">
        <f t="shared" si="24"/>
        <v>4.2849315068493148</v>
      </c>
      <c r="D1565">
        <v>0.28656205621051922</v>
      </c>
      <c r="E1565">
        <v>0.19104137080701281</v>
      </c>
      <c r="F1565">
        <v>9.5520685403506403E-2</v>
      </c>
    </row>
    <row r="1566" spans="1:6" x14ac:dyDescent="0.2">
      <c r="A1566" s="35">
        <v>1565</v>
      </c>
      <c r="B1566" s="34">
        <v>5</v>
      </c>
      <c r="C1566" s="40">
        <f t="shared" si="24"/>
        <v>4.2876712328767121</v>
      </c>
      <c r="D1566">
        <v>0.28523539252778435</v>
      </c>
      <c r="E1566">
        <v>0.19015692835185621</v>
      </c>
      <c r="F1566">
        <v>9.5078464175928107E-2</v>
      </c>
    </row>
    <row r="1567" spans="1:6" x14ac:dyDescent="0.2">
      <c r="A1567" s="35">
        <v>1566</v>
      </c>
      <c r="B1567" s="34">
        <v>5</v>
      </c>
      <c r="C1567" s="40">
        <f t="shared" si="24"/>
        <v>4.2904109589041095</v>
      </c>
      <c r="D1567">
        <v>0.28389882528797755</v>
      </c>
      <c r="E1567">
        <v>0.18926588352531837</v>
      </c>
      <c r="F1567">
        <v>9.4632941762659184E-2</v>
      </c>
    </row>
    <row r="1568" spans="1:6" x14ac:dyDescent="0.2">
      <c r="A1568" s="35">
        <v>1567</v>
      </c>
      <c r="B1568" s="34">
        <v>5</v>
      </c>
      <c r="C1568" s="40">
        <f t="shared" si="24"/>
        <v>4.2931506849315069</v>
      </c>
      <c r="D1568">
        <v>0.28255154376245656</v>
      </c>
      <c r="E1568">
        <v>0.18836769584163768</v>
      </c>
      <c r="F1568">
        <v>9.4183847920818839E-2</v>
      </c>
    </row>
    <row r="1569" spans="1:6" x14ac:dyDescent="0.2">
      <c r="A1569" s="35">
        <v>1568</v>
      </c>
      <c r="B1569" s="34">
        <v>5</v>
      </c>
      <c r="C1569" s="40">
        <f t="shared" si="24"/>
        <v>4.2958904109589042</v>
      </c>
      <c r="D1569">
        <v>0.28118364439414928</v>
      </c>
      <c r="E1569">
        <v>0.18745576292943281</v>
      </c>
      <c r="F1569">
        <v>9.3727881464716403E-2</v>
      </c>
    </row>
    <row r="1570" spans="1:6" x14ac:dyDescent="0.2">
      <c r="A1570" s="35">
        <v>1569</v>
      </c>
      <c r="B1570" s="34">
        <v>5</v>
      </c>
      <c r="C1570" s="40">
        <f t="shared" si="24"/>
        <v>4.2986301369863016</v>
      </c>
      <c r="D1570">
        <v>0.27982645931155631</v>
      </c>
      <c r="E1570">
        <v>0.18655097287437084</v>
      </c>
      <c r="F1570">
        <v>9.3275486437185418E-2</v>
      </c>
    </row>
    <row r="1571" spans="1:6" x14ac:dyDescent="0.2">
      <c r="A1571" s="35">
        <v>1570</v>
      </c>
      <c r="B1571" s="34">
        <v>5</v>
      </c>
      <c r="C1571" s="40">
        <f t="shared" si="24"/>
        <v>4.3013698630136989</v>
      </c>
      <c r="D1571">
        <v>0.27845855994324903</v>
      </c>
      <c r="E1571">
        <v>0.18563903996216602</v>
      </c>
      <c r="F1571">
        <v>9.281951998108301E-2</v>
      </c>
    </row>
    <row r="1572" spans="1:6" x14ac:dyDescent="0.2">
      <c r="A1572" s="35">
        <v>1571</v>
      </c>
      <c r="B1572" s="34">
        <v>5</v>
      </c>
      <c r="C1572" s="40">
        <f t="shared" si="24"/>
        <v>4.3041095890410963</v>
      </c>
      <c r="D1572">
        <v>0.27708035165354866</v>
      </c>
      <c r="E1572">
        <v>0.18472023443569907</v>
      </c>
      <c r="F1572">
        <v>9.2360117217849536E-2</v>
      </c>
    </row>
    <row r="1573" spans="1:6" x14ac:dyDescent="0.2">
      <c r="A1573" s="35">
        <v>1572</v>
      </c>
      <c r="B1573" s="34">
        <v>5</v>
      </c>
      <c r="C1573" s="40">
        <f t="shared" si="24"/>
        <v>4.3068493150684928</v>
      </c>
      <c r="D1573">
        <v>0.27570254872816946</v>
      </c>
      <c r="E1573">
        <v>0.18380169915211297</v>
      </c>
      <c r="F1573">
        <v>9.1900849576056487E-2</v>
      </c>
    </row>
    <row r="1574" spans="1:6" x14ac:dyDescent="0.2">
      <c r="A1574" s="35">
        <v>1573</v>
      </c>
      <c r="B1574" s="34">
        <v>5</v>
      </c>
      <c r="C1574" s="40">
        <f t="shared" si="24"/>
        <v>4.3095890410958901</v>
      </c>
      <c r="D1574">
        <v>0.2743350547241834</v>
      </c>
      <c r="E1574">
        <v>0.18289003648278893</v>
      </c>
      <c r="F1574">
        <v>9.1445018241394463E-2</v>
      </c>
    </row>
    <row r="1575" spans="1:6" x14ac:dyDescent="0.2">
      <c r="A1575" s="35">
        <v>1574</v>
      </c>
      <c r="B1575" s="34">
        <v>5</v>
      </c>
      <c r="C1575" s="40">
        <f t="shared" si="24"/>
        <v>4.3123287671232875</v>
      </c>
      <c r="D1575">
        <v>0.2735163657399588</v>
      </c>
      <c r="E1575">
        <v>0.18234424382663916</v>
      </c>
      <c r="F1575">
        <v>9.1172121913319581E-2</v>
      </c>
    </row>
    <row r="1576" spans="1:6" x14ac:dyDescent="0.2">
      <c r="A1576" s="35">
        <v>1575</v>
      </c>
      <c r="B1576" s="34">
        <v>5</v>
      </c>
      <c r="C1576" s="40">
        <f t="shared" si="24"/>
        <v>4.3150684931506849</v>
      </c>
      <c r="D1576">
        <v>0.27259458754180321</v>
      </c>
      <c r="E1576">
        <v>0.1817297250278688</v>
      </c>
      <c r="F1576">
        <v>9.08648625139344E-2</v>
      </c>
    </row>
    <row r="1577" spans="1:6" x14ac:dyDescent="0.2">
      <c r="A1577" s="35">
        <v>1576</v>
      </c>
      <c r="B1577" s="34">
        <v>5</v>
      </c>
      <c r="C1577" s="40">
        <f t="shared" si="24"/>
        <v>4.3178082191780822</v>
      </c>
      <c r="D1577">
        <v>0.27157962368678851</v>
      </c>
      <c r="E1577">
        <v>0.181053082457859</v>
      </c>
      <c r="F1577">
        <v>9.0526541228929502E-2</v>
      </c>
    </row>
    <row r="1578" spans="1:6" x14ac:dyDescent="0.2">
      <c r="A1578" s="35">
        <v>1577</v>
      </c>
      <c r="B1578" s="34">
        <v>5</v>
      </c>
      <c r="C1578" s="40">
        <f t="shared" si="24"/>
        <v>4.3205479452054796</v>
      </c>
      <c r="D1578">
        <v>0.270502400939094</v>
      </c>
      <c r="E1578">
        <v>0.18033493395939601</v>
      </c>
      <c r="F1578">
        <v>9.0167466979698005E-2</v>
      </c>
    </row>
    <row r="1579" spans="1:6" x14ac:dyDescent="0.2">
      <c r="A1579" s="35">
        <v>1578</v>
      </c>
      <c r="B1579" s="34">
        <v>5</v>
      </c>
      <c r="C1579" s="40">
        <f t="shared" si="24"/>
        <v>4.3232876712328769</v>
      </c>
      <c r="D1579">
        <v>0.26934189609161235</v>
      </c>
      <c r="E1579">
        <v>0.17956126406107492</v>
      </c>
      <c r="F1579">
        <v>8.9780632030537461E-2</v>
      </c>
    </row>
    <row r="1580" spans="1:6" x14ac:dyDescent="0.2">
      <c r="A1580" s="35">
        <v>1579</v>
      </c>
      <c r="B1580" s="34">
        <v>5</v>
      </c>
      <c r="C1580" s="40">
        <f t="shared" si="24"/>
        <v>4.3260273972602743</v>
      </c>
      <c r="D1580">
        <v>0.26816117876566564</v>
      </c>
      <c r="E1580">
        <v>0.17877411917711045</v>
      </c>
      <c r="F1580">
        <v>8.9387059588555223E-2</v>
      </c>
    </row>
    <row r="1581" spans="1:6" x14ac:dyDescent="0.2">
      <c r="A1581" s="35">
        <v>1580</v>
      </c>
      <c r="B1581" s="34">
        <v>5</v>
      </c>
      <c r="C1581" s="40">
        <f t="shared" si="24"/>
        <v>4.3287671232876717</v>
      </c>
      <c r="D1581">
        <v>0.26694953467553961</v>
      </c>
      <c r="E1581">
        <v>0.17796635645035974</v>
      </c>
      <c r="F1581">
        <v>8.8983178225179871E-2</v>
      </c>
    </row>
    <row r="1582" spans="1:6" x14ac:dyDescent="0.2">
      <c r="A1582" s="35">
        <v>1581</v>
      </c>
      <c r="B1582" s="34">
        <v>5</v>
      </c>
      <c r="C1582" s="40">
        <f t="shared" si="24"/>
        <v>4.3315068493150681</v>
      </c>
      <c r="D1582">
        <v>0.2657065584569131</v>
      </c>
      <c r="E1582">
        <v>0.17713770563794209</v>
      </c>
      <c r="F1582">
        <v>8.8568852818971047E-2</v>
      </c>
    </row>
    <row r="1583" spans="1:6" x14ac:dyDescent="0.2">
      <c r="A1583" s="35">
        <v>1582</v>
      </c>
      <c r="B1583" s="34">
        <v>5</v>
      </c>
      <c r="C1583" s="40">
        <f t="shared" si="24"/>
        <v>4.3342465753424655</v>
      </c>
      <c r="D1583">
        <v>0.26444255903117925</v>
      </c>
      <c r="E1583">
        <v>0.17629503935411953</v>
      </c>
      <c r="F1583">
        <v>8.8147519677059763E-2</v>
      </c>
    </row>
    <row r="1584" spans="1:6" x14ac:dyDescent="0.2">
      <c r="A1584" s="35">
        <v>1583</v>
      </c>
      <c r="B1584" s="34">
        <v>5</v>
      </c>
      <c r="C1584" s="40">
        <f t="shared" si="24"/>
        <v>4.3369863013698629</v>
      </c>
      <c r="D1584">
        <v>0.26316865604837347</v>
      </c>
      <c r="E1584">
        <v>0.17544577069891562</v>
      </c>
      <c r="F1584">
        <v>8.772288534945781E-2</v>
      </c>
    </row>
    <row r="1585" spans="1:6" x14ac:dyDescent="0.2">
      <c r="A1585" s="35">
        <v>1584</v>
      </c>
      <c r="B1585" s="34">
        <v>5</v>
      </c>
      <c r="C1585" s="40">
        <f t="shared" si="24"/>
        <v>4.3397260273972602</v>
      </c>
      <c r="D1585">
        <v>0.26191537090835387</v>
      </c>
      <c r="E1585">
        <v>0.17461024727223592</v>
      </c>
      <c r="F1585">
        <v>8.7305123636117962E-2</v>
      </c>
    </row>
    <row r="1586" spans="1:6" x14ac:dyDescent="0.2">
      <c r="A1586" s="35">
        <v>1585</v>
      </c>
      <c r="B1586" s="34">
        <v>5</v>
      </c>
      <c r="C1586" s="40">
        <f t="shared" si="24"/>
        <v>4.3424657534246576</v>
      </c>
      <c r="D1586">
        <v>0.26069341789683476</v>
      </c>
      <c r="E1586">
        <v>0.17379561193122317</v>
      </c>
      <c r="F1586">
        <v>8.6897805965611585E-2</v>
      </c>
    </row>
    <row r="1587" spans="1:6" x14ac:dyDescent="0.2">
      <c r="A1587" s="35">
        <v>1586</v>
      </c>
      <c r="B1587" s="34">
        <v>5</v>
      </c>
      <c r="C1587" s="40">
        <f t="shared" si="24"/>
        <v>4.3452054794520549</v>
      </c>
      <c r="D1587">
        <v>0.25948177380670884</v>
      </c>
      <c r="E1587">
        <v>0.17298784920447249</v>
      </c>
      <c r="F1587">
        <v>8.6493924602236247E-2</v>
      </c>
    </row>
    <row r="1588" spans="1:6" x14ac:dyDescent="0.2">
      <c r="A1588" s="35">
        <v>1587</v>
      </c>
      <c r="B1588" s="34">
        <v>5</v>
      </c>
      <c r="C1588" s="40">
        <f t="shared" si="24"/>
        <v>4.3479452054794523</v>
      </c>
      <c r="D1588">
        <v>0.25830146184508324</v>
      </c>
      <c r="E1588">
        <v>0.17220097456338884</v>
      </c>
      <c r="F1588">
        <v>8.6100487281694421E-2</v>
      </c>
    </row>
    <row r="1589" spans="1:6" x14ac:dyDescent="0.2">
      <c r="A1589" s="35">
        <v>1588</v>
      </c>
      <c r="B1589" s="34">
        <v>5</v>
      </c>
      <c r="C1589" s="40">
        <f t="shared" si="24"/>
        <v>4.3506849315068497</v>
      </c>
      <c r="D1589">
        <v>0.25711043559774349</v>
      </c>
      <c r="E1589">
        <v>0.17140695706516229</v>
      </c>
      <c r="F1589">
        <v>8.5703478532581145E-2</v>
      </c>
    </row>
    <row r="1590" spans="1:6" x14ac:dyDescent="0.2">
      <c r="A1590" s="35">
        <v>1589</v>
      </c>
      <c r="B1590" s="34">
        <v>5</v>
      </c>
      <c r="C1590" s="40">
        <f t="shared" si="24"/>
        <v>4.353424657534247</v>
      </c>
      <c r="D1590">
        <v>0.25592971827179678</v>
      </c>
      <c r="E1590">
        <v>0.17061981218119784</v>
      </c>
      <c r="F1590">
        <v>8.5309906090598922E-2</v>
      </c>
    </row>
    <row r="1591" spans="1:6" x14ac:dyDescent="0.2">
      <c r="A1591" s="35">
        <v>1590</v>
      </c>
      <c r="B1591" s="34">
        <v>5</v>
      </c>
      <c r="C1591" s="40">
        <f t="shared" si="24"/>
        <v>4.3561643835616435</v>
      </c>
      <c r="D1591">
        <v>0.25477002415295746</v>
      </c>
      <c r="E1591">
        <v>0.16984668276863829</v>
      </c>
      <c r="F1591">
        <v>8.4923341384319145E-2</v>
      </c>
    </row>
    <row r="1592" spans="1:6" x14ac:dyDescent="0.2">
      <c r="A1592" s="35">
        <v>1591</v>
      </c>
      <c r="B1592" s="34">
        <v>5</v>
      </c>
      <c r="C1592" s="40">
        <f t="shared" si="24"/>
        <v>4.3589041095890408</v>
      </c>
      <c r="D1592">
        <v>0.2536210443198324</v>
      </c>
      <c r="E1592">
        <v>0.16908069621322164</v>
      </c>
      <c r="F1592">
        <v>8.4540348106610819E-2</v>
      </c>
    </row>
    <row r="1593" spans="1:6" x14ac:dyDescent="0.2">
      <c r="A1593" s="35">
        <v>1592</v>
      </c>
      <c r="B1593" s="34">
        <v>5</v>
      </c>
      <c r="C1593" s="40">
        <f t="shared" si="24"/>
        <v>4.3616438356164382</v>
      </c>
      <c r="D1593">
        <v>0.25248196804377931</v>
      </c>
      <c r="E1593">
        <v>0.16832131202918624</v>
      </c>
      <c r="F1593">
        <v>8.4160656014593119E-2</v>
      </c>
    </row>
    <row r="1594" spans="1:6" x14ac:dyDescent="0.2">
      <c r="A1594" s="35">
        <v>1593</v>
      </c>
      <c r="B1594" s="34">
        <v>5</v>
      </c>
      <c r="C1594" s="40">
        <f t="shared" si="24"/>
        <v>4.3643835616438356</v>
      </c>
      <c r="D1594">
        <v>0.25135360605344054</v>
      </c>
      <c r="E1594">
        <v>0.16756907070229371</v>
      </c>
      <c r="F1594">
        <v>8.3784535351146855E-2</v>
      </c>
    </row>
    <row r="1595" spans="1:6" x14ac:dyDescent="0.2">
      <c r="A1595" s="35">
        <v>1594</v>
      </c>
      <c r="B1595" s="34">
        <v>5</v>
      </c>
      <c r="C1595" s="40">
        <f t="shared" si="24"/>
        <v>4.3671232876712329</v>
      </c>
      <c r="D1595">
        <v>0.25023555298449479</v>
      </c>
      <c r="E1595">
        <v>0.16682370198966323</v>
      </c>
      <c r="F1595">
        <v>8.3411850994831616E-2</v>
      </c>
    </row>
    <row r="1596" spans="1:6" x14ac:dyDescent="0.2">
      <c r="A1596" s="35">
        <v>1595</v>
      </c>
      <c r="B1596" s="34">
        <v>5</v>
      </c>
      <c r="C1596" s="40">
        <f t="shared" si="24"/>
        <v>4.3698630136986303</v>
      </c>
      <c r="D1596">
        <v>0.24857859845285948</v>
      </c>
      <c r="E1596">
        <v>0.16571906563523969</v>
      </c>
      <c r="F1596">
        <v>8.2859532817619846E-2</v>
      </c>
    </row>
    <row r="1597" spans="1:6" x14ac:dyDescent="0.2">
      <c r="A1597" s="35">
        <v>1596</v>
      </c>
      <c r="B1597" s="34">
        <v>5</v>
      </c>
      <c r="C1597" s="40">
        <f t="shared" si="24"/>
        <v>4.3726027397260276</v>
      </c>
      <c r="D1597">
        <v>0.24704616170658381</v>
      </c>
      <c r="E1597">
        <v>0.16469744113772253</v>
      </c>
      <c r="F1597">
        <v>8.2348720568861264E-2</v>
      </c>
    </row>
    <row r="1598" spans="1:6" x14ac:dyDescent="0.2">
      <c r="A1598" s="35">
        <v>1597</v>
      </c>
      <c r="B1598" s="34">
        <v>5</v>
      </c>
      <c r="C1598" s="40">
        <f t="shared" si="24"/>
        <v>4.375342465753425</v>
      </c>
      <c r="D1598">
        <v>0.24561721953856028</v>
      </c>
      <c r="E1598">
        <v>0.16374481302570684</v>
      </c>
      <c r="F1598">
        <v>8.1872406512853421E-2</v>
      </c>
    </row>
    <row r="1599" spans="1:6" x14ac:dyDescent="0.2">
      <c r="A1599" s="35">
        <v>1598</v>
      </c>
      <c r="B1599" s="34">
        <v>5</v>
      </c>
      <c r="C1599" s="40">
        <f t="shared" si="24"/>
        <v>4.3780821917808215</v>
      </c>
      <c r="D1599">
        <v>0.24427155947032392</v>
      </c>
      <c r="E1599">
        <v>0.16284770631354931</v>
      </c>
      <c r="F1599">
        <v>8.1423853156774653E-2</v>
      </c>
    </row>
    <row r="1600" spans="1:6" x14ac:dyDescent="0.2">
      <c r="A1600" s="35">
        <v>1599</v>
      </c>
      <c r="B1600" s="34">
        <v>5</v>
      </c>
      <c r="C1600" s="40">
        <f t="shared" si="24"/>
        <v>4.3808219178082188</v>
      </c>
      <c r="D1600">
        <v>0.2429984672161605</v>
      </c>
      <c r="E1600">
        <v>0.16199897814410702</v>
      </c>
      <c r="F1600">
        <v>8.099948907205351E-2</v>
      </c>
    </row>
    <row r="1601" spans="1:6" x14ac:dyDescent="0.2">
      <c r="A1601" s="35">
        <v>1600</v>
      </c>
      <c r="B1601" s="34">
        <v>5</v>
      </c>
      <c r="C1601" s="40">
        <f t="shared" si="24"/>
        <v>4.3835616438356162</v>
      </c>
      <c r="D1601">
        <v>0.24561774397865077</v>
      </c>
      <c r="E1601">
        <v>0.16374516265243388</v>
      </c>
      <c r="F1601">
        <v>8.1872581326216942E-2</v>
      </c>
    </row>
    <row r="1602" spans="1:6" x14ac:dyDescent="0.2">
      <c r="A1602" s="35">
        <v>1601</v>
      </c>
      <c r="B1602" s="34">
        <v>5</v>
      </c>
      <c r="C1602" s="40">
        <f t="shared" ref="C1602:C1665" si="25">A1602/365</f>
        <v>4.3863013698630136</v>
      </c>
      <c r="D1602">
        <v>0.24947976640880989</v>
      </c>
      <c r="E1602">
        <v>0.16631984427253993</v>
      </c>
      <c r="F1602">
        <v>8.3159922136269965E-2</v>
      </c>
    </row>
    <row r="1603" spans="1:6" x14ac:dyDescent="0.2">
      <c r="A1603" s="35">
        <v>1602</v>
      </c>
      <c r="B1603" s="34">
        <v>5</v>
      </c>
      <c r="C1603" s="40">
        <f t="shared" si="25"/>
        <v>4.3890410958904109</v>
      </c>
      <c r="D1603">
        <v>0.25699583657061786</v>
      </c>
      <c r="E1603">
        <v>0.1713305577137452</v>
      </c>
      <c r="F1603">
        <v>8.5665278856872598E-2</v>
      </c>
    </row>
    <row r="1604" spans="1:6" x14ac:dyDescent="0.2">
      <c r="A1604" s="35">
        <v>1603</v>
      </c>
      <c r="B1604" s="34">
        <v>5</v>
      </c>
      <c r="C1604" s="40">
        <f t="shared" si="25"/>
        <v>4.3917808219178083</v>
      </c>
      <c r="D1604">
        <v>0.26281354170185456</v>
      </c>
      <c r="E1604">
        <v>0.17520902780123632</v>
      </c>
      <c r="F1604">
        <v>8.7604513900618158E-2</v>
      </c>
    </row>
    <row r="1605" spans="1:6" x14ac:dyDescent="0.2">
      <c r="A1605" s="35">
        <v>1604</v>
      </c>
      <c r="B1605" s="34">
        <v>5</v>
      </c>
      <c r="C1605" s="40">
        <f t="shared" si="25"/>
        <v>4.3945205479452056</v>
      </c>
      <c r="D1605">
        <v>0.26730643515859881</v>
      </c>
      <c r="E1605">
        <v>0.17820429010573249</v>
      </c>
      <c r="F1605">
        <v>8.9102145052866247E-2</v>
      </c>
    </row>
    <row r="1606" spans="1:6" x14ac:dyDescent="0.2">
      <c r="A1606" s="35">
        <v>1605</v>
      </c>
      <c r="B1606" s="34">
        <v>5</v>
      </c>
      <c r="C1606" s="40">
        <f t="shared" si="25"/>
        <v>4.397260273972603</v>
      </c>
      <c r="D1606">
        <v>0.28192320626287876</v>
      </c>
      <c r="E1606">
        <v>0.18794880417525248</v>
      </c>
      <c r="F1606">
        <v>9.3974402087626238E-2</v>
      </c>
    </row>
    <row r="1607" spans="1:6" x14ac:dyDescent="0.2">
      <c r="A1607" s="35">
        <v>1606</v>
      </c>
      <c r="B1607" s="34">
        <v>5</v>
      </c>
      <c r="C1607" s="40">
        <f t="shared" si="25"/>
        <v>4.4000000000000004</v>
      </c>
      <c r="D1607">
        <v>0.29343351856230787</v>
      </c>
      <c r="E1607">
        <v>0.19562234570820522</v>
      </c>
      <c r="F1607">
        <v>9.781117285410261E-2</v>
      </c>
    </row>
    <row r="1608" spans="1:6" x14ac:dyDescent="0.2">
      <c r="A1608" s="35">
        <v>1607</v>
      </c>
      <c r="B1608" s="34">
        <v>5</v>
      </c>
      <c r="C1608" s="40">
        <f t="shared" si="25"/>
        <v>4.4027397260273968</v>
      </c>
      <c r="D1608">
        <v>0.30255233591190084</v>
      </c>
      <c r="E1608">
        <v>0.20170155727460054</v>
      </c>
      <c r="F1608">
        <v>0.10085077863730027</v>
      </c>
    </row>
    <row r="1609" spans="1:6" x14ac:dyDescent="0.2">
      <c r="A1609" s="35">
        <v>1608</v>
      </c>
      <c r="B1609" s="34">
        <v>5</v>
      </c>
      <c r="C1609" s="40">
        <f t="shared" si="25"/>
        <v>4.4054794520547942</v>
      </c>
      <c r="D1609">
        <v>0.30973487231023877</v>
      </c>
      <c r="E1609">
        <v>0.20648991487349255</v>
      </c>
      <c r="F1609">
        <v>0.10324495743674628</v>
      </c>
    </row>
    <row r="1610" spans="1:6" x14ac:dyDescent="0.2">
      <c r="A1610" s="35">
        <v>1609</v>
      </c>
      <c r="B1610" s="34">
        <v>5</v>
      </c>
      <c r="C1610" s="40">
        <f t="shared" si="25"/>
        <v>4.4082191780821915</v>
      </c>
      <c r="D1610">
        <v>0.31546848461304589</v>
      </c>
      <c r="E1610">
        <v>0.21031232307536399</v>
      </c>
      <c r="F1610">
        <v>0.10515616153768199</v>
      </c>
    </row>
    <row r="1611" spans="1:6" x14ac:dyDescent="0.2">
      <c r="A1611" s="35">
        <v>1610</v>
      </c>
      <c r="B1611" s="34">
        <v>5</v>
      </c>
      <c r="C1611" s="40">
        <f t="shared" si="25"/>
        <v>4.4109589041095889</v>
      </c>
      <c r="D1611">
        <v>0.33856028611965</v>
      </c>
      <c r="E1611">
        <v>0.22570685741310001</v>
      </c>
      <c r="F1611">
        <v>0.11285342870655</v>
      </c>
    </row>
    <row r="1612" spans="1:6" x14ac:dyDescent="0.2">
      <c r="A1612" s="35">
        <v>1611</v>
      </c>
      <c r="B1612" s="34">
        <v>5</v>
      </c>
      <c r="C1612" s="40">
        <f t="shared" si="25"/>
        <v>4.4136986301369863</v>
      </c>
      <c r="D1612">
        <v>0.35692064233354737</v>
      </c>
      <c r="E1612">
        <v>0.23794709488903149</v>
      </c>
      <c r="F1612">
        <v>0.11897354744451574</v>
      </c>
    </row>
    <row r="1613" spans="1:6" x14ac:dyDescent="0.2">
      <c r="A1613" s="35">
        <v>1612</v>
      </c>
      <c r="B1613" s="34">
        <v>5</v>
      </c>
      <c r="C1613" s="40">
        <f t="shared" si="25"/>
        <v>4.4164383561643836</v>
      </c>
      <c r="D1613">
        <v>0.37171932574401245</v>
      </c>
      <c r="E1613">
        <v>0.24781288382934161</v>
      </c>
      <c r="F1613">
        <v>0.1239064419146708</v>
      </c>
    </row>
    <row r="1614" spans="1:6" x14ac:dyDescent="0.2">
      <c r="A1614" s="35">
        <v>1613</v>
      </c>
      <c r="B1614" s="34">
        <v>5</v>
      </c>
      <c r="C1614" s="40">
        <f t="shared" si="25"/>
        <v>4.419178082191781</v>
      </c>
      <c r="D1614">
        <v>0.38367170557038138</v>
      </c>
      <c r="E1614">
        <v>0.2557811370469209</v>
      </c>
      <c r="F1614">
        <v>0.12789056852346045</v>
      </c>
    </row>
    <row r="1615" spans="1:6" x14ac:dyDescent="0.2">
      <c r="A1615" s="35">
        <v>1614</v>
      </c>
      <c r="B1615" s="34">
        <v>5</v>
      </c>
      <c r="C1615" s="40">
        <f t="shared" si="25"/>
        <v>4.4219178082191783</v>
      </c>
      <c r="D1615">
        <v>0.39335710823227382</v>
      </c>
      <c r="E1615">
        <v>0.26223807215484912</v>
      </c>
      <c r="F1615">
        <v>0.13111903607742456</v>
      </c>
    </row>
    <row r="1616" spans="1:6" x14ac:dyDescent="0.2">
      <c r="A1616" s="35">
        <v>1615</v>
      </c>
      <c r="B1616" s="34">
        <v>5</v>
      </c>
      <c r="C1616" s="40">
        <f t="shared" si="25"/>
        <v>4.4246575342465757</v>
      </c>
      <c r="D1616">
        <v>0.40133464767084415</v>
      </c>
      <c r="E1616">
        <v>0.26755643178056276</v>
      </c>
      <c r="F1616">
        <v>0.13377821589028138</v>
      </c>
    </row>
    <row r="1617" spans="1:6" x14ac:dyDescent="0.2">
      <c r="A1617" s="35">
        <v>1616</v>
      </c>
      <c r="B1617" s="34">
        <v>5</v>
      </c>
      <c r="C1617" s="40">
        <f t="shared" si="25"/>
        <v>4.4273972602739722</v>
      </c>
      <c r="D1617">
        <v>0.40796716295645719</v>
      </c>
      <c r="E1617">
        <v>0.27197810863763811</v>
      </c>
      <c r="F1617">
        <v>0.13598905431881905</v>
      </c>
    </row>
    <row r="1618" spans="1:6" x14ac:dyDescent="0.2">
      <c r="A1618" s="35">
        <v>1617</v>
      </c>
      <c r="B1618" s="34">
        <v>5</v>
      </c>
      <c r="C1618" s="40">
        <f t="shared" si="25"/>
        <v>4.4301369863013695</v>
      </c>
      <c r="D1618">
        <v>0.41348185572408203</v>
      </c>
      <c r="E1618">
        <v>0.27565457048272135</v>
      </c>
      <c r="F1618">
        <v>0.13782728524136068</v>
      </c>
    </row>
    <row r="1619" spans="1:6" x14ac:dyDescent="0.2">
      <c r="A1619" s="35">
        <v>1618</v>
      </c>
      <c r="B1619" s="34">
        <v>5</v>
      </c>
      <c r="C1619" s="40">
        <f t="shared" si="25"/>
        <v>4.4328767123287669</v>
      </c>
      <c r="D1619">
        <v>0.41823085075836908</v>
      </c>
      <c r="E1619">
        <v>0.27882056717224601</v>
      </c>
      <c r="F1619">
        <v>0.13941028358612301</v>
      </c>
    </row>
    <row r="1620" spans="1:6" x14ac:dyDescent="0.2">
      <c r="A1620" s="35">
        <v>1619</v>
      </c>
      <c r="B1620" s="34">
        <v>5</v>
      </c>
      <c r="C1620" s="40">
        <f t="shared" si="25"/>
        <v>4.4356164383561643</v>
      </c>
      <c r="D1620">
        <v>0.42232795155896358</v>
      </c>
      <c r="E1620">
        <v>0.28155196770597568</v>
      </c>
      <c r="F1620">
        <v>0.14077598385298784</v>
      </c>
    </row>
    <row r="1621" spans="1:6" x14ac:dyDescent="0.2">
      <c r="A1621" s="35">
        <v>1620</v>
      </c>
      <c r="B1621" s="34">
        <v>5</v>
      </c>
      <c r="C1621" s="40">
        <f t="shared" si="25"/>
        <v>4.4383561643835616</v>
      </c>
      <c r="D1621">
        <v>0.42589767591122518</v>
      </c>
      <c r="E1621">
        <v>0.28393178394081675</v>
      </c>
      <c r="F1621">
        <v>0.14196589197040838</v>
      </c>
    </row>
    <row r="1622" spans="1:6" x14ac:dyDescent="0.2">
      <c r="A1622" s="35">
        <v>1621</v>
      </c>
      <c r="B1622" s="34">
        <v>5</v>
      </c>
      <c r="C1622" s="40">
        <f t="shared" si="25"/>
        <v>4.441095890410959</v>
      </c>
      <c r="D1622">
        <v>0.42520269398371774</v>
      </c>
      <c r="E1622">
        <v>0.28346846265581194</v>
      </c>
      <c r="F1622">
        <v>0.14173423132790597</v>
      </c>
    </row>
    <row r="1623" spans="1:6" x14ac:dyDescent="0.2">
      <c r="A1623" s="35">
        <v>1622</v>
      </c>
      <c r="B1623" s="34">
        <v>5</v>
      </c>
      <c r="C1623" s="40">
        <f t="shared" si="25"/>
        <v>4.4438356164383563</v>
      </c>
      <c r="D1623">
        <v>0.42298540941796436</v>
      </c>
      <c r="E1623">
        <v>0.28199027294530959</v>
      </c>
      <c r="F1623">
        <v>0.1409951364726548</v>
      </c>
    </row>
    <row r="1624" spans="1:6" x14ac:dyDescent="0.2">
      <c r="A1624" s="35">
        <v>1623</v>
      </c>
      <c r="B1624" s="34">
        <v>5</v>
      </c>
      <c r="C1624" s="40">
        <f t="shared" si="25"/>
        <v>4.4465753424657537</v>
      </c>
      <c r="D1624">
        <v>0.41694872901395125</v>
      </c>
      <c r="E1624">
        <v>0.2779658193426342</v>
      </c>
      <c r="F1624">
        <v>0.1389829096713171</v>
      </c>
    </row>
    <row r="1625" spans="1:6" x14ac:dyDescent="0.2">
      <c r="A1625" s="35">
        <v>1624</v>
      </c>
      <c r="B1625" s="34">
        <v>5</v>
      </c>
      <c r="C1625" s="40">
        <f t="shared" si="25"/>
        <v>4.4493150684931511</v>
      </c>
      <c r="D1625">
        <v>0.4125485601121508</v>
      </c>
      <c r="E1625">
        <v>0.27503237340810049</v>
      </c>
      <c r="F1625">
        <v>0.13751618670405025</v>
      </c>
    </row>
    <row r="1626" spans="1:6" x14ac:dyDescent="0.2">
      <c r="A1626" s="35">
        <v>1625</v>
      </c>
      <c r="B1626" s="34">
        <v>5</v>
      </c>
      <c r="C1626" s="40">
        <f t="shared" si="25"/>
        <v>4.4520547945205475</v>
      </c>
      <c r="D1626">
        <v>0.40943196719927033</v>
      </c>
      <c r="E1626">
        <v>0.27295464479951353</v>
      </c>
      <c r="F1626">
        <v>0.13647732239975677</v>
      </c>
    </row>
    <row r="1627" spans="1:6" x14ac:dyDescent="0.2">
      <c r="A1627" s="35">
        <v>1626</v>
      </c>
      <c r="B1627" s="34">
        <v>5</v>
      </c>
      <c r="C1627" s="40">
        <f t="shared" si="25"/>
        <v>4.4547945205479449</v>
      </c>
      <c r="D1627">
        <v>0.39613914130324634</v>
      </c>
      <c r="E1627">
        <v>0.26409276086883088</v>
      </c>
      <c r="F1627">
        <v>0.13204638043441544</v>
      </c>
    </row>
    <row r="1628" spans="1:6" x14ac:dyDescent="0.2">
      <c r="A1628" s="35">
        <v>1627</v>
      </c>
      <c r="B1628" s="34">
        <v>5</v>
      </c>
      <c r="C1628" s="40">
        <f t="shared" si="25"/>
        <v>4.4575342465753423</v>
      </c>
      <c r="D1628">
        <v>0.38591153852650073</v>
      </c>
      <c r="E1628">
        <v>0.2572743590176671</v>
      </c>
      <c r="F1628">
        <v>0.12863717950883355</v>
      </c>
    </row>
    <row r="1629" spans="1:6" x14ac:dyDescent="0.2">
      <c r="A1629" s="35">
        <v>1628</v>
      </c>
      <c r="B1629" s="34">
        <v>5</v>
      </c>
      <c r="C1629" s="40">
        <f t="shared" si="25"/>
        <v>4.4602739726027396</v>
      </c>
      <c r="D1629">
        <v>0.37805481285680509</v>
      </c>
      <c r="E1629">
        <v>0.25203654190453667</v>
      </c>
      <c r="F1629">
        <v>0.12601827095226834</v>
      </c>
    </row>
    <row r="1630" spans="1:6" x14ac:dyDescent="0.2">
      <c r="A1630" s="35">
        <v>1629</v>
      </c>
      <c r="B1630" s="34">
        <v>5</v>
      </c>
      <c r="C1630" s="40">
        <f t="shared" si="25"/>
        <v>4.463013698630137</v>
      </c>
      <c r="D1630">
        <v>0.37211375029557814</v>
      </c>
      <c r="E1630">
        <v>0.24807583353038543</v>
      </c>
      <c r="F1630">
        <v>0.12403791676519271</v>
      </c>
    </row>
    <row r="1631" spans="1:6" x14ac:dyDescent="0.2">
      <c r="A1631" s="35">
        <v>1630</v>
      </c>
      <c r="B1631" s="34">
        <v>5</v>
      </c>
      <c r="C1631" s="40">
        <f t="shared" si="25"/>
        <v>4.4657534246575343</v>
      </c>
      <c r="D1631">
        <v>0.36762201719420329</v>
      </c>
      <c r="E1631">
        <v>0.24508134479613558</v>
      </c>
      <c r="F1631">
        <v>0.12254067239806779</v>
      </c>
    </row>
    <row r="1632" spans="1:6" x14ac:dyDescent="0.2">
      <c r="A1632" s="35">
        <v>1631</v>
      </c>
      <c r="B1632" s="34">
        <v>5</v>
      </c>
      <c r="C1632" s="40">
        <f t="shared" si="25"/>
        <v>4.4684931506849317</v>
      </c>
      <c r="D1632">
        <v>0.3457617859676384</v>
      </c>
      <c r="E1632">
        <v>0.23050785731175896</v>
      </c>
      <c r="F1632">
        <v>0.11525392865587948</v>
      </c>
    </row>
    <row r="1633" spans="1:6" x14ac:dyDescent="0.2">
      <c r="A1633" s="35">
        <v>1632</v>
      </c>
      <c r="B1633" s="34">
        <v>5</v>
      </c>
      <c r="C1633" s="40">
        <f t="shared" si="25"/>
        <v>4.4712328767123291</v>
      </c>
      <c r="D1633">
        <v>0.32860166790527984</v>
      </c>
      <c r="E1633">
        <v>0.21906777860351992</v>
      </c>
      <c r="F1633">
        <v>0.10953388930175996</v>
      </c>
    </row>
    <row r="1634" spans="1:6" x14ac:dyDescent="0.2">
      <c r="A1634" s="35">
        <v>1633</v>
      </c>
      <c r="B1634" s="34">
        <v>5</v>
      </c>
      <c r="C1634" s="40">
        <f t="shared" si="25"/>
        <v>4.4739726027397264</v>
      </c>
      <c r="D1634">
        <v>0.31500322264635339</v>
      </c>
      <c r="E1634">
        <v>0.21000214843090223</v>
      </c>
      <c r="F1634">
        <v>0.10500107421545112</v>
      </c>
    </row>
    <row r="1635" spans="1:6" x14ac:dyDescent="0.2">
      <c r="A1635" s="35">
        <v>1634</v>
      </c>
      <c r="B1635" s="34">
        <v>5</v>
      </c>
      <c r="C1635" s="40">
        <f t="shared" si="25"/>
        <v>4.4767123287671229</v>
      </c>
      <c r="D1635">
        <v>0.3042617952572374</v>
      </c>
      <c r="E1635">
        <v>0.20284119683815827</v>
      </c>
      <c r="F1635">
        <v>0.10142059841907913</v>
      </c>
    </row>
    <row r="1636" spans="1:6" x14ac:dyDescent="0.2">
      <c r="A1636" s="35">
        <v>1635</v>
      </c>
      <c r="B1636" s="34">
        <v>5</v>
      </c>
      <c r="C1636" s="40">
        <f t="shared" si="25"/>
        <v>4.4794520547945202</v>
      </c>
      <c r="D1636">
        <v>0.29577703611120493</v>
      </c>
      <c r="E1636">
        <v>0.1971846907408033</v>
      </c>
      <c r="F1636">
        <v>9.8592345370401652E-2</v>
      </c>
    </row>
    <row r="1637" spans="1:6" x14ac:dyDescent="0.2">
      <c r="A1637" s="35">
        <v>1636</v>
      </c>
      <c r="B1637" s="34">
        <v>5</v>
      </c>
      <c r="C1637" s="40">
        <f t="shared" si="25"/>
        <v>4.4821917808219176</v>
      </c>
      <c r="D1637">
        <v>0.28897952234570817</v>
      </c>
      <c r="E1637">
        <v>0.19265301489713882</v>
      </c>
      <c r="F1637">
        <v>9.6326507448569409E-2</v>
      </c>
    </row>
    <row r="1638" spans="1:6" x14ac:dyDescent="0.2">
      <c r="A1638" s="35">
        <v>1637</v>
      </c>
      <c r="B1638" s="34">
        <v>5</v>
      </c>
      <c r="C1638" s="40">
        <f t="shared" si="25"/>
        <v>4.484931506849315</v>
      </c>
      <c r="D1638">
        <v>0.28548231006992536</v>
      </c>
      <c r="E1638">
        <v>0.19032154004661689</v>
      </c>
      <c r="F1638">
        <v>9.5160770023308444E-2</v>
      </c>
    </row>
    <row r="1639" spans="1:6" x14ac:dyDescent="0.2">
      <c r="A1639" s="35">
        <v>1638</v>
      </c>
      <c r="B1639" s="34">
        <v>5</v>
      </c>
      <c r="C1639" s="40">
        <f t="shared" si="25"/>
        <v>4.4876712328767123</v>
      </c>
      <c r="D1639">
        <v>0.28900877191500857</v>
      </c>
      <c r="E1639">
        <v>0.19267251461000573</v>
      </c>
      <c r="F1639">
        <v>9.6336257305002865E-2</v>
      </c>
    </row>
    <row r="1640" spans="1:6" x14ac:dyDescent="0.2">
      <c r="A1640" s="35">
        <v>1639</v>
      </c>
      <c r="B1640" s="34">
        <v>5</v>
      </c>
      <c r="C1640" s="40">
        <f t="shared" si="25"/>
        <v>4.4904109589041097</v>
      </c>
      <c r="D1640">
        <v>0.29501748218086005</v>
      </c>
      <c r="E1640">
        <v>0.19667832145390668</v>
      </c>
      <c r="F1640">
        <v>9.833916072695334E-2</v>
      </c>
    </row>
    <row r="1641" spans="1:6" x14ac:dyDescent="0.2">
      <c r="A1641" s="35">
        <v>1640</v>
      </c>
      <c r="B1641" s="34">
        <v>5</v>
      </c>
      <c r="C1641" s="40">
        <f t="shared" si="25"/>
        <v>4.493150684931507</v>
      </c>
      <c r="D1641">
        <v>0.30091238894706612</v>
      </c>
      <c r="E1641">
        <v>0.2006082592980441</v>
      </c>
      <c r="F1641">
        <v>0.10030412964902205</v>
      </c>
    </row>
    <row r="1642" spans="1:6" x14ac:dyDescent="0.2">
      <c r="A1642" s="35">
        <v>1641</v>
      </c>
      <c r="B1642" s="34">
        <v>5</v>
      </c>
      <c r="C1642" s="40">
        <f t="shared" si="25"/>
        <v>4.4958904109589044</v>
      </c>
      <c r="D1642">
        <v>0.31266079198054247</v>
      </c>
      <c r="E1642">
        <v>0.20844052798702831</v>
      </c>
      <c r="F1642">
        <v>0.10422026399351415</v>
      </c>
    </row>
    <row r="1643" spans="1:6" x14ac:dyDescent="0.2">
      <c r="A1643" s="35">
        <v>1642</v>
      </c>
      <c r="B1643" s="34">
        <v>5</v>
      </c>
      <c r="C1643" s="40">
        <f t="shared" si="25"/>
        <v>4.4986301369863018</v>
      </c>
      <c r="D1643">
        <v>0.33605595547748535</v>
      </c>
      <c r="E1643">
        <v>0.22403730365165697</v>
      </c>
      <c r="F1643">
        <v>0.11201865182582849</v>
      </c>
    </row>
    <row r="1644" spans="1:6" x14ac:dyDescent="0.2">
      <c r="A1644" s="35">
        <v>1643</v>
      </c>
      <c r="B1644" s="34">
        <v>5</v>
      </c>
      <c r="C1644" s="40">
        <f t="shared" si="25"/>
        <v>4.5013698630136982</v>
      </c>
      <c r="D1644">
        <v>0.35986347583015227</v>
      </c>
      <c r="E1644">
        <v>0.23990898388676823</v>
      </c>
      <c r="F1644">
        <v>0.11995449194338412</v>
      </c>
    </row>
    <row r="1645" spans="1:6" x14ac:dyDescent="0.2">
      <c r="A1645" s="35">
        <v>1644</v>
      </c>
      <c r="B1645" s="34">
        <v>5</v>
      </c>
      <c r="C1645" s="40">
        <f t="shared" si="25"/>
        <v>4.5041095890410956</v>
      </c>
      <c r="D1645">
        <v>0.37902607590446907</v>
      </c>
      <c r="E1645">
        <v>0.25268405060297949</v>
      </c>
      <c r="F1645">
        <v>0.12634202530148975</v>
      </c>
    </row>
    <row r="1646" spans="1:6" x14ac:dyDescent="0.2">
      <c r="A1646" s="35">
        <v>1645</v>
      </c>
      <c r="B1646" s="34">
        <v>5</v>
      </c>
      <c r="C1646" s="40">
        <f t="shared" si="25"/>
        <v>4.506849315068493</v>
      </c>
      <c r="D1646">
        <v>0.39456798719724351</v>
      </c>
      <c r="E1646">
        <v>0.26304532479816239</v>
      </c>
      <c r="F1646">
        <v>0.1315226623990812</v>
      </c>
    </row>
    <row r="1647" spans="1:6" x14ac:dyDescent="0.2">
      <c r="A1647" s="35">
        <v>1646</v>
      </c>
      <c r="B1647" s="34">
        <v>5</v>
      </c>
      <c r="C1647" s="40">
        <f t="shared" si="25"/>
        <v>4.5095890410958903</v>
      </c>
      <c r="D1647">
        <v>0.4071514128635611</v>
      </c>
      <c r="E1647">
        <v>0.27143427524237412</v>
      </c>
      <c r="F1647">
        <v>0.13571713762118706</v>
      </c>
    </row>
    <row r="1648" spans="1:6" x14ac:dyDescent="0.2">
      <c r="A1648" s="35">
        <v>1647</v>
      </c>
      <c r="B1648" s="34">
        <v>5</v>
      </c>
      <c r="C1648" s="40">
        <f t="shared" si="25"/>
        <v>4.5123287671232877</v>
      </c>
      <c r="D1648">
        <v>0.41745957926561494</v>
      </c>
      <c r="E1648">
        <v>0.2783063861770767</v>
      </c>
      <c r="F1648">
        <v>0.13915319308853835</v>
      </c>
    </row>
    <row r="1649" spans="1:6" x14ac:dyDescent="0.2">
      <c r="A1649" s="35">
        <v>1648</v>
      </c>
      <c r="B1649" s="34">
        <v>5</v>
      </c>
      <c r="C1649" s="40">
        <f t="shared" si="25"/>
        <v>4.515068493150685</v>
      </c>
      <c r="D1649">
        <v>0.42594770040198637</v>
      </c>
      <c r="E1649">
        <v>0.28396513360132425</v>
      </c>
      <c r="F1649">
        <v>0.14198256680066212</v>
      </c>
    </row>
    <row r="1650" spans="1:6" x14ac:dyDescent="0.2">
      <c r="A1650" s="35">
        <v>1649</v>
      </c>
      <c r="B1650" s="34">
        <v>5</v>
      </c>
      <c r="C1650" s="40">
        <f t="shared" si="25"/>
        <v>4.5178082191780824</v>
      </c>
      <c r="D1650">
        <v>0.43305037242847016</v>
      </c>
      <c r="E1650">
        <v>0.28870024828564678</v>
      </c>
      <c r="F1650">
        <v>0.14435012414282339</v>
      </c>
    </row>
    <row r="1651" spans="1:6" x14ac:dyDescent="0.2">
      <c r="A1651" s="35">
        <v>1650</v>
      </c>
      <c r="B1651" s="34">
        <v>5</v>
      </c>
      <c r="C1651" s="40">
        <f t="shared" si="25"/>
        <v>4.5205479452054798</v>
      </c>
      <c r="D1651">
        <v>0.43897377377292846</v>
      </c>
      <c r="E1651">
        <v>0.29264918251528571</v>
      </c>
      <c r="F1651">
        <v>0.14632459125764286</v>
      </c>
    </row>
    <row r="1652" spans="1:6" x14ac:dyDescent="0.2">
      <c r="A1652" s="35">
        <v>1651</v>
      </c>
      <c r="B1652" s="34">
        <v>5</v>
      </c>
      <c r="C1652" s="40">
        <f t="shared" si="25"/>
        <v>4.5232876712328771</v>
      </c>
      <c r="D1652">
        <v>0.44429804158362335</v>
      </c>
      <c r="E1652">
        <v>0.29619869438908225</v>
      </c>
      <c r="F1652">
        <v>0.14809934719454113</v>
      </c>
    </row>
    <row r="1653" spans="1:6" x14ac:dyDescent="0.2">
      <c r="A1653" s="35">
        <v>1652</v>
      </c>
      <c r="B1653" s="34">
        <v>5</v>
      </c>
      <c r="C1653" s="40">
        <f t="shared" si="25"/>
        <v>4.5260273972602736</v>
      </c>
      <c r="D1653">
        <v>0.44888794378948077</v>
      </c>
      <c r="E1653">
        <v>0.29925862919298724</v>
      </c>
      <c r="F1653">
        <v>0.14962931459649362</v>
      </c>
    </row>
    <row r="1654" spans="1:6" x14ac:dyDescent="0.2">
      <c r="A1654" s="35">
        <v>1653</v>
      </c>
      <c r="B1654" s="34">
        <v>5</v>
      </c>
      <c r="C1654" s="40">
        <f t="shared" si="25"/>
        <v>4.5287671232876709</v>
      </c>
      <c r="D1654">
        <v>0.45286799817586049</v>
      </c>
      <c r="E1654">
        <v>0.30191199878390712</v>
      </c>
      <c r="F1654">
        <v>0.15095599939195356</v>
      </c>
    </row>
    <row r="1655" spans="1:6" x14ac:dyDescent="0.2">
      <c r="A1655" s="35">
        <v>1654</v>
      </c>
      <c r="B1655" s="34">
        <v>5</v>
      </c>
      <c r="C1655" s="40">
        <f t="shared" si="25"/>
        <v>4.5315068493150683</v>
      </c>
      <c r="D1655">
        <v>0.45635241360672907</v>
      </c>
      <c r="E1655">
        <v>0.30423494240448601</v>
      </c>
      <c r="F1655">
        <v>0.152117471202243</v>
      </c>
    </row>
    <row r="1656" spans="1:6" x14ac:dyDescent="0.2">
      <c r="A1656" s="35">
        <v>1655</v>
      </c>
      <c r="B1656" s="34">
        <v>5</v>
      </c>
      <c r="C1656" s="40">
        <f t="shared" si="25"/>
        <v>4.5342465753424657</v>
      </c>
      <c r="D1656">
        <v>0.45951563101712656</v>
      </c>
      <c r="E1656">
        <v>0.30634375401141778</v>
      </c>
      <c r="F1656">
        <v>0.15317187700570889</v>
      </c>
    </row>
    <row r="1657" spans="1:6" x14ac:dyDescent="0.2">
      <c r="A1657" s="35">
        <v>1656</v>
      </c>
      <c r="B1657" s="34">
        <v>5</v>
      </c>
      <c r="C1657" s="40">
        <f t="shared" si="25"/>
        <v>4.536986301369863</v>
      </c>
      <c r="D1657">
        <v>0.46229660760733704</v>
      </c>
      <c r="E1657">
        <v>0.3081977384048914</v>
      </c>
      <c r="F1657">
        <v>0.1540988692024457</v>
      </c>
    </row>
    <row r="1658" spans="1:6" x14ac:dyDescent="0.2">
      <c r="A1658" s="35">
        <v>1657</v>
      </c>
      <c r="B1658" s="34">
        <v>5</v>
      </c>
      <c r="C1658" s="40">
        <f t="shared" si="25"/>
        <v>4.5397260273972604</v>
      </c>
      <c r="D1658">
        <v>0.46490192716954354</v>
      </c>
      <c r="E1658">
        <v>0.30993461811302908</v>
      </c>
      <c r="F1658">
        <v>0.15496730905651454</v>
      </c>
    </row>
    <row r="1659" spans="1:6" x14ac:dyDescent="0.2">
      <c r="A1659" s="35">
        <v>1658</v>
      </c>
      <c r="B1659" s="34">
        <v>5</v>
      </c>
      <c r="C1659" s="40">
        <f t="shared" si="25"/>
        <v>4.5424657534246577</v>
      </c>
      <c r="D1659">
        <v>0.46536640880991792</v>
      </c>
      <c r="E1659">
        <v>0.31024427253994524</v>
      </c>
      <c r="F1659">
        <v>0.15512213626997262</v>
      </c>
    </row>
    <row r="1660" spans="1:6" x14ac:dyDescent="0.2">
      <c r="A1660" s="35">
        <v>1659</v>
      </c>
      <c r="B1660" s="34">
        <v>5</v>
      </c>
      <c r="C1660" s="40">
        <f t="shared" si="25"/>
        <v>4.5452054794520551</v>
      </c>
      <c r="D1660">
        <v>0.45973907289801696</v>
      </c>
      <c r="E1660">
        <v>0.30649271526534472</v>
      </c>
      <c r="F1660">
        <v>0.15324635763267236</v>
      </c>
    </row>
    <row r="1661" spans="1:6" x14ac:dyDescent="0.2">
      <c r="A1661" s="35">
        <v>1660</v>
      </c>
      <c r="B1661" s="34">
        <v>5</v>
      </c>
      <c r="C1661" s="40">
        <f t="shared" si="25"/>
        <v>4.5479452054794525</v>
      </c>
      <c r="D1661">
        <v>0.4522092203492889</v>
      </c>
      <c r="E1661">
        <v>0.3014728135661926</v>
      </c>
      <c r="F1661">
        <v>0.1507364067830963</v>
      </c>
    </row>
    <row r="1662" spans="1:6" x14ac:dyDescent="0.2">
      <c r="A1662" s="35">
        <v>1661</v>
      </c>
      <c r="B1662" s="34">
        <v>5</v>
      </c>
      <c r="C1662" s="40">
        <f t="shared" si="25"/>
        <v>4.5506849315068489</v>
      </c>
      <c r="D1662">
        <v>0.4453621887984327</v>
      </c>
      <c r="E1662">
        <v>0.29690812586562171</v>
      </c>
      <c r="F1662">
        <v>0.14845406293281085</v>
      </c>
    </row>
    <row r="1663" spans="1:6" x14ac:dyDescent="0.2">
      <c r="A1663" s="35">
        <v>1662</v>
      </c>
      <c r="B1663" s="34">
        <v>5</v>
      </c>
      <c r="C1663" s="40">
        <f t="shared" si="25"/>
        <v>4.5534246575342463</v>
      </c>
      <c r="D1663">
        <v>0.43311687497888735</v>
      </c>
      <c r="E1663">
        <v>0.28874458331925817</v>
      </c>
      <c r="F1663">
        <v>0.14437229165962909</v>
      </c>
    </row>
    <row r="1664" spans="1:6" x14ac:dyDescent="0.2">
      <c r="A1664" s="35">
        <v>1663</v>
      </c>
      <c r="B1664" s="34">
        <v>5</v>
      </c>
      <c r="C1664" s="40">
        <f t="shared" si="25"/>
        <v>4.5561643835616437</v>
      </c>
      <c r="D1664">
        <v>0.40957692548052577</v>
      </c>
      <c r="E1664">
        <v>0.27305128365368375</v>
      </c>
      <c r="F1664">
        <v>0.13652564182684188</v>
      </c>
    </row>
    <row r="1665" spans="1:6" x14ac:dyDescent="0.2">
      <c r="A1665" s="35">
        <v>1664</v>
      </c>
      <c r="B1665" s="34">
        <v>5</v>
      </c>
      <c r="C1665" s="40">
        <f t="shared" si="25"/>
        <v>4.558904109589041</v>
      </c>
      <c r="D1665">
        <v>0.38586294041144481</v>
      </c>
      <c r="E1665">
        <v>0.25724196027429658</v>
      </c>
      <c r="F1665">
        <v>0.12862098013714829</v>
      </c>
    </row>
    <row r="1666" spans="1:6" x14ac:dyDescent="0.2">
      <c r="A1666" s="35">
        <v>1665</v>
      </c>
      <c r="B1666" s="34">
        <v>5</v>
      </c>
      <c r="C1666" s="40">
        <f t="shared" ref="C1666:C1729" si="26">A1666/365</f>
        <v>4.5616438356164384</v>
      </c>
      <c r="D1666">
        <v>0.36691798804175246</v>
      </c>
      <c r="E1666">
        <v>0.24461199202783498</v>
      </c>
      <c r="F1666">
        <v>0.12230599601391749</v>
      </c>
    </row>
    <row r="1667" spans="1:6" x14ac:dyDescent="0.2">
      <c r="A1667" s="35">
        <v>1666</v>
      </c>
      <c r="B1667" s="34">
        <v>5</v>
      </c>
      <c r="C1667" s="40">
        <f t="shared" si="26"/>
        <v>4.5643835616438357</v>
      </c>
      <c r="D1667">
        <v>0.35161474766070999</v>
      </c>
      <c r="E1667">
        <v>0.23440983177380673</v>
      </c>
      <c r="F1667">
        <v>0.11720491588690336</v>
      </c>
    </row>
    <row r="1668" spans="1:6" x14ac:dyDescent="0.2">
      <c r="A1668" s="35">
        <v>1667</v>
      </c>
      <c r="B1668" s="34">
        <v>5</v>
      </c>
      <c r="C1668" s="40">
        <f t="shared" si="26"/>
        <v>4.5671232876712331</v>
      </c>
      <c r="D1668">
        <v>0.33937348748437646</v>
      </c>
      <c r="E1668">
        <v>0.22624899165625104</v>
      </c>
      <c r="F1668">
        <v>0.11312449582812552</v>
      </c>
    </row>
    <row r="1669" spans="1:6" x14ac:dyDescent="0.2">
      <c r="A1669" s="35">
        <v>1668</v>
      </c>
      <c r="B1669" s="34">
        <v>5</v>
      </c>
      <c r="C1669" s="40">
        <f t="shared" si="26"/>
        <v>4.5698630136986305</v>
      </c>
      <c r="D1669">
        <v>0.32940829730094906</v>
      </c>
      <c r="E1669">
        <v>0.21960553153396617</v>
      </c>
      <c r="F1669">
        <v>0.10980276576698308</v>
      </c>
    </row>
    <row r="1670" spans="1:6" x14ac:dyDescent="0.2">
      <c r="A1670" s="35">
        <v>1669</v>
      </c>
      <c r="B1670" s="34">
        <v>5</v>
      </c>
      <c r="C1670" s="40">
        <f t="shared" si="26"/>
        <v>4.5726027397260278</v>
      </c>
      <c r="D1670">
        <v>0.32134562375434911</v>
      </c>
      <c r="E1670">
        <v>0.21423041583623278</v>
      </c>
      <c r="F1670">
        <v>0.10711520791811639</v>
      </c>
    </row>
    <row r="1671" spans="1:6" x14ac:dyDescent="0.2">
      <c r="A1671" s="35">
        <v>1670</v>
      </c>
      <c r="B1671" s="34">
        <v>5</v>
      </c>
      <c r="C1671" s="40">
        <f t="shared" si="26"/>
        <v>4.5753424657534243</v>
      </c>
      <c r="D1671">
        <v>0.31462716363206422</v>
      </c>
      <c r="E1671">
        <v>0.20975144242137619</v>
      </c>
      <c r="F1671">
        <v>0.1048757212106881</v>
      </c>
    </row>
    <row r="1672" spans="1:6" x14ac:dyDescent="0.2">
      <c r="A1672" s="35">
        <v>1671</v>
      </c>
      <c r="B1672" s="34">
        <v>5</v>
      </c>
      <c r="C1672" s="40">
        <f t="shared" si="26"/>
        <v>4.5780821917808217</v>
      </c>
      <c r="D1672">
        <v>0.30914982772016347</v>
      </c>
      <c r="E1672">
        <v>0.20609988514677563</v>
      </c>
      <c r="F1672">
        <v>0.10304994257338781</v>
      </c>
    </row>
    <row r="1673" spans="1:6" x14ac:dyDescent="0.2">
      <c r="A1673" s="35">
        <v>1672</v>
      </c>
      <c r="B1673" s="34">
        <v>5</v>
      </c>
      <c r="C1673" s="40">
        <f t="shared" si="26"/>
        <v>4.580821917808219</v>
      </c>
      <c r="D1673">
        <v>0.3056780976590211</v>
      </c>
      <c r="E1673">
        <v>0.20378539843934734</v>
      </c>
      <c r="F1673">
        <v>0.10189269921967367</v>
      </c>
    </row>
    <row r="1674" spans="1:6" x14ac:dyDescent="0.2">
      <c r="A1674" s="35">
        <v>1673</v>
      </c>
      <c r="B1674" s="34">
        <v>5</v>
      </c>
      <c r="C1674" s="40">
        <f t="shared" si="26"/>
        <v>4.5835616438356164</v>
      </c>
      <c r="D1674">
        <v>0.30266158159645989</v>
      </c>
      <c r="E1674">
        <v>0.20177438773097325</v>
      </c>
      <c r="F1674">
        <v>0.10088719386548663</v>
      </c>
    </row>
    <row r="1675" spans="1:6" x14ac:dyDescent="0.2">
      <c r="A1675" s="35">
        <v>1674</v>
      </c>
      <c r="B1675" s="34">
        <v>5</v>
      </c>
      <c r="C1675" s="40">
        <f t="shared" si="26"/>
        <v>4.5863013698630137</v>
      </c>
      <c r="D1675">
        <v>0.29998647603283457</v>
      </c>
      <c r="E1675">
        <v>0.19999098402188967</v>
      </c>
      <c r="F1675">
        <v>9.9995492010944834E-2</v>
      </c>
    </row>
    <row r="1676" spans="1:6" x14ac:dyDescent="0.2">
      <c r="A1676" s="35">
        <v>1675</v>
      </c>
      <c r="B1676" s="34">
        <v>5</v>
      </c>
      <c r="C1676" s="40">
        <f t="shared" si="26"/>
        <v>4.5890410958904111</v>
      </c>
      <c r="D1676">
        <v>0.29763135239671656</v>
      </c>
      <c r="E1676">
        <v>0.19842090159781103</v>
      </c>
      <c r="F1676">
        <v>9.9210450798905517E-2</v>
      </c>
    </row>
    <row r="1677" spans="1:6" x14ac:dyDescent="0.2">
      <c r="A1677" s="35">
        <v>1676</v>
      </c>
      <c r="B1677" s="34">
        <v>5</v>
      </c>
      <c r="C1677" s="40">
        <f t="shared" si="26"/>
        <v>4.5917808219178085</v>
      </c>
      <c r="D1677">
        <v>0.29551455004560345</v>
      </c>
      <c r="E1677">
        <v>0.1970097000304023</v>
      </c>
      <c r="F1677">
        <v>9.8504850015201151E-2</v>
      </c>
    </row>
    <row r="1678" spans="1:6" x14ac:dyDescent="0.2">
      <c r="A1678" s="35">
        <v>1677</v>
      </c>
      <c r="B1678" s="34">
        <v>5</v>
      </c>
      <c r="C1678" s="40">
        <f t="shared" si="26"/>
        <v>4.5945205479452058</v>
      </c>
      <c r="D1678">
        <v>0.29361464040806673</v>
      </c>
      <c r="E1678">
        <v>0.19574309360537784</v>
      </c>
      <c r="F1678">
        <v>9.7871546802688919E-2</v>
      </c>
    </row>
    <row r="1679" spans="1:6" x14ac:dyDescent="0.2">
      <c r="A1679" s="35">
        <v>1678</v>
      </c>
      <c r="B1679" s="34">
        <v>5</v>
      </c>
      <c r="C1679" s="40">
        <f t="shared" si="26"/>
        <v>4.5972602739726032</v>
      </c>
      <c r="D1679">
        <v>0.29181781998446105</v>
      </c>
      <c r="E1679">
        <v>0.194545213322974</v>
      </c>
      <c r="F1679">
        <v>9.7272606661487002E-2</v>
      </c>
    </row>
    <row r="1680" spans="1:6" x14ac:dyDescent="0.2">
      <c r="A1680" s="35">
        <v>1679</v>
      </c>
      <c r="B1680" s="34">
        <v>5</v>
      </c>
      <c r="C1680" s="40">
        <f t="shared" si="26"/>
        <v>4.5999999999999996</v>
      </c>
      <c r="D1680">
        <v>0.2901348030605006</v>
      </c>
      <c r="E1680">
        <v>0.1934232020403337</v>
      </c>
      <c r="F1680">
        <v>9.6711601020166849E-2</v>
      </c>
    </row>
    <row r="1681" spans="1:6" x14ac:dyDescent="0.2">
      <c r="A1681" s="35">
        <v>1680</v>
      </c>
      <c r="B1681" s="34">
        <v>5</v>
      </c>
      <c r="C1681" s="40">
        <f t="shared" si="26"/>
        <v>4.602739726027397</v>
      </c>
      <c r="D1681">
        <v>0.2885655896361855</v>
      </c>
      <c r="E1681">
        <v>0.192377059757457</v>
      </c>
      <c r="F1681">
        <v>9.6188529878728501E-2</v>
      </c>
    </row>
    <row r="1682" spans="1:6" x14ac:dyDescent="0.2">
      <c r="A1682" s="35">
        <v>1681</v>
      </c>
      <c r="B1682" s="34">
        <v>5</v>
      </c>
      <c r="C1682" s="40">
        <f t="shared" si="26"/>
        <v>4.6054794520547944</v>
      </c>
      <c r="D1682">
        <v>0.28711017971151576</v>
      </c>
      <c r="E1682">
        <v>0.19140678647434381</v>
      </c>
      <c r="F1682">
        <v>9.5703393237171905E-2</v>
      </c>
    </row>
    <row r="1683" spans="1:6" x14ac:dyDescent="0.2">
      <c r="A1683" s="35">
        <v>1682</v>
      </c>
      <c r="B1683" s="34">
        <v>5</v>
      </c>
      <c r="C1683" s="40">
        <f t="shared" si="26"/>
        <v>4.6082191780821917</v>
      </c>
      <c r="D1683">
        <v>0.2857063143938115</v>
      </c>
      <c r="E1683">
        <v>0.19047087626254094</v>
      </c>
      <c r="F1683">
        <v>9.5235438131270472E-2</v>
      </c>
    </row>
    <row r="1684" spans="1:6" x14ac:dyDescent="0.2">
      <c r="A1684" s="35">
        <v>1683</v>
      </c>
      <c r="B1684" s="34">
        <v>5</v>
      </c>
      <c r="C1684" s="40">
        <f t="shared" si="26"/>
        <v>4.6109589041095891</v>
      </c>
      <c r="D1684">
        <v>0.28434368476167959</v>
      </c>
      <c r="E1684">
        <v>0.18956245650778636</v>
      </c>
      <c r="F1684">
        <v>9.4781228253893179E-2</v>
      </c>
    </row>
    <row r="1685" spans="1:6" x14ac:dyDescent="0.2">
      <c r="A1685" s="35">
        <v>1684</v>
      </c>
      <c r="B1685" s="34">
        <v>5</v>
      </c>
      <c r="C1685" s="40">
        <f t="shared" si="26"/>
        <v>4.6136986301369864</v>
      </c>
      <c r="D1685">
        <v>0.28303300510083446</v>
      </c>
      <c r="E1685">
        <v>0.18868867006722287</v>
      </c>
      <c r="F1685">
        <v>9.4344335033611434E-2</v>
      </c>
    </row>
    <row r="1686" spans="1:6" x14ac:dyDescent="0.2">
      <c r="A1686" s="35">
        <v>1685</v>
      </c>
      <c r="B1686" s="34">
        <v>5</v>
      </c>
      <c r="C1686" s="40">
        <f t="shared" si="26"/>
        <v>4.6164383561643838</v>
      </c>
      <c r="D1686">
        <v>0.28176356112556167</v>
      </c>
      <c r="E1686">
        <v>0.18784237408370771</v>
      </c>
      <c r="F1686">
        <v>9.3921187041853857E-2</v>
      </c>
    </row>
    <row r="1687" spans="1:6" x14ac:dyDescent="0.2">
      <c r="A1687" s="35">
        <v>1686</v>
      </c>
      <c r="B1687" s="34">
        <v>5</v>
      </c>
      <c r="C1687" s="40">
        <f t="shared" si="26"/>
        <v>4.6191780821917812</v>
      </c>
      <c r="D1687">
        <v>0.28041164577914407</v>
      </c>
      <c r="E1687">
        <v>0.186941097186096</v>
      </c>
      <c r="F1687">
        <v>9.3470548593048E-2</v>
      </c>
    </row>
    <row r="1688" spans="1:6" x14ac:dyDescent="0.2">
      <c r="A1688" s="35">
        <v>1687</v>
      </c>
      <c r="B1688" s="34">
        <v>5</v>
      </c>
      <c r="C1688" s="40">
        <f t="shared" si="26"/>
        <v>4.6219178082191785</v>
      </c>
      <c r="D1688">
        <v>0.27900818582576092</v>
      </c>
      <c r="E1688">
        <v>0.1860054572171739</v>
      </c>
      <c r="F1688">
        <v>9.3002728608586951E-2</v>
      </c>
    </row>
    <row r="1689" spans="1:6" x14ac:dyDescent="0.2">
      <c r="A1689" s="35">
        <v>1688</v>
      </c>
      <c r="B1689" s="34">
        <v>5</v>
      </c>
      <c r="C1689" s="40">
        <f t="shared" si="26"/>
        <v>4.624657534246575</v>
      </c>
      <c r="D1689">
        <v>0.27747070989426753</v>
      </c>
      <c r="E1689">
        <v>0.18498047326284497</v>
      </c>
      <c r="F1689">
        <v>9.2490236631422487E-2</v>
      </c>
    </row>
    <row r="1690" spans="1:6" x14ac:dyDescent="0.2">
      <c r="A1690" s="35">
        <v>1689</v>
      </c>
      <c r="B1690" s="34">
        <v>5</v>
      </c>
      <c r="C1690" s="40">
        <f t="shared" si="26"/>
        <v>4.6273972602739724</v>
      </c>
      <c r="D1690">
        <v>0.27592251967705977</v>
      </c>
      <c r="E1690">
        <v>0.18394834645137315</v>
      </c>
      <c r="F1690">
        <v>9.1974173225686573E-2</v>
      </c>
    </row>
    <row r="1691" spans="1:6" x14ac:dyDescent="0.2">
      <c r="A1691" s="35">
        <v>1690</v>
      </c>
      <c r="B1691" s="34">
        <v>5</v>
      </c>
      <c r="C1691" s="40">
        <f t="shared" si="26"/>
        <v>4.6301369863013697</v>
      </c>
      <c r="D1691">
        <v>0.27427124024592103</v>
      </c>
      <c r="E1691">
        <v>0.18284749349728069</v>
      </c>
      <c r="F1691">
        <v>9.1423746748640344E-2</v>
      </c>
    </row>
    <row r="1692" spans="1:6" x14ac:dyDescent="0.2">
      <c r="A1692" s="35">
        <v>1691</v>
      </c>
      <c r="B1692" s="34">
        <v>5</v>
      </c>
      <c r="C1692" s="40">
        <f t="shared" si="26"/>
        <v>4.6328767123287671</v>
      </c>
      <c r="D1692">
        <v>0.27266200722899708</v>
      </c>
      <c r="E1692">
        <v>0.18177467148599802</v>
      </c>
      <c r="F1692">
        <v>9.0887335742999009E-2</v>
      </c>
    </row>
    <row r="1693" spans="1:6" x14ac:dyDescent="0.2">
      <c r="A1693" s="35">
        <v>1692</v>
      </c>
      <c r="B1693" s="34">
        <v>5</v>
      </c>
      <c r="C1693" s="40">
        <f t="shared" si="26"/>
        <v>4.6356164383561644</v>
      </c>
      <c r="D1693">
        <v>0.27096989747660705</v>
      </c>
      <c r="E1693">
        <v>0.18064659831773808</v>
      </c>
      <c r="F1693">
        <v>9.0323299158869039E-2</v>
      </c>
    </row>
    <row r="1694" spans="1:6" x14ac:dyDescent="0.2">
      <c r="A1694" s="35">
        <v>1693</v>
      </c>
      <c r="B1694" s="34">
        <v>5</v>
      </c>
      <c r="C1694" s="40">
        <f t="shared" si="26"/>
        <v>4.6383561643835618</v>
      </c>
      <c r="D1694">
        <v>0.26785069756443597</v>
      </c>
      <c r="E1694">
        <v>0.17856713170962402</v>
      </c>
      <c r="F1694">
        <v>8.9283565854812008E-2</v>
      </c>
    </row>
    <row r="1695" spans="1:6" x14ac:dyDescent="0.2">
      <c r="A1695" s="35">
        <v>1694</v>
      </c>
      <c r="B1695" s="34">
        <v>5</v>
      </c>
      <c r="C1695" s="40">
        <f t="shared" si="26"/>
        <v>4.6410958904109592</v>
      </c>
      <c r="D1695">
        <v>0.26501105462284219</v>
      </c>
      <c r="E1695">
        <v>0.17667403641522816</v>
      </c>
      <c r="F1695">
        <v>8.8337018207614082E-2</v>
      </c>
    </row>
    <row r="1696" spans="1:6" x14ac:dyDescent="0.2">
      <c r="A1696" s="35">
        <v>1695</v>
      </c>
      <c r="B1696" s="34">
        <v>5</v>
      </c>
      <c r="C1696" s="40">
        <f t="shared" si="26"/>
        <v>4.6438356164383565</v>
      </c>
      <c r="D1696">
        <v>0.26244025436611151</v>
      </c>
      <c r="E1696">
        <v>0.17496016957740768</v>
      </c>
      <c r="F1696">
        <v>8.7480084788703838E-2</v>
      </c>
    </row>
    <row r="1697" spans="1:6" x14ac:dyDescent="0.2">
      <c r="A1697" s="35">
        <v>1696</v>
      </c>
      <c r="B1697" s="34">
        <v>5</v>
      </c>
      <c r="C1697" s="40">
        <f t="shared" si="26"/>
        <v>4.646575342465753</v>
      </c>
      <c r="D1697">
        <v>0.26004551650170588</v>
      </c>
      <c r="E1697">
        <v>0.17336367766780394</v>
      </c>
      <c r="F1697">
        <v>8.6681838833901972E-2</v>
      </c>
    </row>
    <row r="1698" spans="1:6" x14ac:dyDescent="0.2">
      <c r="A1698" s="35">
        <v>1697</v>
      </c>
      <c r="B1698" s="34">
        <v>5</v>
      </c>
      <c r="C1698" s="40">
        <f t="shared" si="26"/>
        <v>4.6493150684931503</v>
      </c>
      <c r="D1698">
        <v>0.2576920143228727</v>
      </c>
      <c r="E1698">
        <v>0.17179467621524847</v>
      </c>
      <c r="F1698">
        <v>8.5897338107624233E-2</v>
      </c>
    </row>
    <row r="1699" spans="1:6" x14ac:dyDescent="0.2">
      <c r="A1699" s="35">
        <v>1698</v>
      </c>
      <c r="B1699" s="34">
        <v>5</v>
      </c>
      <c r="C1699" s="40">
        <f t="shared" si="26"/>
        <v>4.6520547945205477</v>
      </c>
      <c r="D1699">
        <v>0.25549314596493594</v>
      </c>
      <c r="E1699">
        <v>0.170328763976624</v>
      </c>
      <c r="F1699">
        <v>8.5164381988311999E-2</v>
      </c>
    </row>
    <row r="1700" spans="1:6" x14ac:dyDescent="0.2">
      <c r="A1700" s="35">
        <v>1699</v>
      </c>
      <c r="B1700" s="34">
        <v>5</v>
      </c>
      <c r="C1700" s="40">
        <f t="shared" si="26"/>
        <v>4.6547945205479451</v>
      </c>
      <c r="D1700">
        <v>0.25338827399250075</v>
      </c>
      <c r="E1700">
        <v>0.16892551599500052</v>
      </c>
      <c r="F1700">
        <v>8.4462757997500262E-2</v>
      </c>
    </row>
    <row r="1701" spans="1:6" x14ac:dyDescent="0.2">
      <c r="A1701" s="35">
        <v>1700</v>
      </c>
      <c r="B1701" s="34">
        <v>5</v>
      </c>
      <c r="C1701" s="40">
        <f t="shared" si="26"/>
        <v>4.6575342465753424</v>
      </c>
      <c r="D1701">
        <v>0.25132423234131668</v>
      </c>
      <c r="E1701">
        <v>0.16754948822754451</v>
      </c>
      <c r="F1701">
        <v>8.3774744113772254E-2</v>
      </c>
    </row>
    <row r="1702" spans="1:6" x14ac:dyDescent="0.2">
      <c r="A1702" s="35">
        <v>1701</v>
      </c>
      <c r="B1702" s="34">
        <v>5</v>
      </c>
      <c r="C1702" s="40">
        <f t="shared" si="26"/>
        <v>4.6602739726027398</v>
      </c>
      <c r="D1702">
        <v>0.24932740136134846</v>
      </c>
      <c r="E1702">
        <v>0.16621826757423236</v>
      </c>
      <c r="F1702">
        <v>8.3109133787116179E-2</v>
      </c>
    </row>
    <row r="1703" spans="1:6" x14ac:dyDescent="0.2">
      <c r="A1703" s="35">
        <v>1702</v>
      </c>
      <c r="B1703" s="34">
        <v>5</v>
      </c>
      <c r="C1703" s="40">
        <f t="shared" si="26"/>
        <v>4.6630136986301371</v>
      </c>
      <c r="D1703">
        <v>0.2473864007026314</v>
      </c>
      <c r="E1703">
        <v>0.16492426713508768</v>
      </c>
      <c r="F1703">
        <v>8.2462133567543838E-2</v>
      </c>
    </row>
    <row r="1704" spans="1:6" x14ac:dyDescent="0.2">
      <c r="A1704" s="35">
        <v>1703</v>
      </c>
      <c r="B1704" s="34">
        <v>5</v>
      </c>
      <c r="C1704" s="40">
        <f t="shared" si="26"/>
        <v>4.6657534246575345</v>
      </c>
      <c r="D1704">
        <v>0.24546963753673609</v>
      </c>
      <c r="E1704">
        <v>0.16364642502449075</v>
      </c>
      <c r="F1704">
        <v>8.1823212512245377E-2</v>
      </c>
    </row>
    <row r="1705" spans="1:6" x14ac:dyDescent="0.2">
      <c r="A1705" s="35">
        <v>1704</v>
      </c>
      <c r="B1705" s="34">
        <v>5</v>
      </c>
      <c r="C1705" s="40">
        <f t="shared" si="26"/>
        <v>4.6684931506849319</v>
      </c>
      <c r="D1705">
        <v>0.24356746900651965</v>
      </c>
      <c r="E1705">
        <v>0.16237831267101308</v>
      </c>
      <c r="F1705">
        <v>8.1189156335506538E-2</v>
      </c>
    </row>
    <row r="1706" spans="1:6" x14ac:dyDescent="0.2">
      <c r="A1706" s="35">
        <v>1705</v>
      </c>
      <c r="B1706" s="34">
        <v>5</v>
      </c>
      <c r="C1706" s="40">
        <f t="shared" si="26"/>
        <v>4.6712328767123283</v>
      </c>
      <c r="D1706">
        <v>0.24167948974766071</v>
      </c>
      <c r="E1706">
        <v>0.16111965983177379</v>
      </c>
      <c r="F1706">
        <v>8.0559829915886894E-2</v>
      </c>
    </row>
    <row r="1707" spans="1:6" x14ac:dyDescent="0.2">
      <c r="A1707" s="35">
        <v>1706</v>
      </c>
      <c r="B1707" s="34">
        <v>5</v>
      </c>
      <c r="C1707" s="40">
        <f t="shared" si="26"/>
        <v>4.6739726027397257</v>
      </c>
      <c r="D1707">
        <v>0.23980503369590919</v>
      </c>
      <c r="E1707">
        <v>0.15987002246393947</v>
      </c>
      <c r="F1707">
        <v>7.9935011231969735E-2</v>
      </c>
    </row>
    <row r="1708" spans="1:6" x14ac:dyDescent="0.2">
      <c r="A1708" s="35">
        <v>1707</v>
      </c>
      <c r="B1708" s="34">
        <v>5</v>
      </c>
      <c r="C1708" s="40">
        <f t="shared" si="26"/>
        <v>4.6767123287671231</v>
      </c>
      <c r="D1708">
        <v>0.23870363071310341</v>
      </c>
      <c r="E1708">
        <v>0.1591357538087356</v>
      </c>
      <c r="F1708">
        <v>7.9567876904367799E-2</v>
      </c>
    </row>
    <row r="1709" spans="1:6" x14ac:dyDescent="0.2">
      <c r="A1709" s="35">
        <v>1708</v>
      </c>
      <c r="B1709" s="34">
        <v>5</v>
      </c>
      <c r="C1709" s="40">
        <f t="shared" si="26"/>
        <v>4.6794520547945204</v>
      </c>
      <c r="D1709">
        <v>0.2375951330946188</v>
      </c>
      <c r="E1709">
        <v>0.15839675539641251</v>
      </c>
      <c r="F1709">
        <v>7.9198377698206257E-2</v>
      </c>
    </row>
    <row r="1710" spans="1:6" x14ac:dyDescent="0.2">
      <c r="A1710" s="35">
        <v>1709</v>
      </c>
      <c r="B1710" s="34">
        <v>5</v>
      </c>
      <c r="C1710" s="40">
        <f t="shared" si="26"/>
        <v>4.6821917808219178</v>
      </c>
      <c r="D1710">
        <v>0.23647913547613417</v>
      </c>
      <c r="E1710">
        <v>0.15765275698408943</v>
      </c>
      <c r="F1710">
        <v>7.8826378492044713E-2</v>
      </c>
    </row>
    <row r="1711" spans="1:6" x14ac:dyDescent="0.2">
      <c r="A1711" s="35">
        <v>1710</v>
      </c>
      <c r="B1711" s="34">
        <v>5</v>
      </c>
      <c r="C1711" s="40">
        <f t="shared" si="26"/>
        <v>4.6849315068493151</v>
      </c>
      <c r="D1711">
        <v>0.23535711465054215</v>
      </c>
      <c r="E1711">
        <v>0.15690474310036143</v>
      </c>
      <c r="F1711">
        <v>7.8452371550180713E-2</v>
      </c>
    </row>
    <row r="1712" spans="1:6" x14ac:dyDescent="0.2">
      <c r="A1712" s="35">
        <v>1711</v>
      </c>
      <c r="B1712" s="34">
        <v>5</v>
      </c>
      <c r="C1712" s="40">
        <f t="shared" si="26"/>
        <v>4.6876712328767125</v>
      </c>
      <c r="D1712">
        <v>0.23423830811066443</v>
      </c>
      <c r="E1712">
        <v>0.15615887207377627</v>
      </c>
      <c r="F1712">
        <v>7.8079436036888133E-2</v>
      </c>
    </row>
    <row r="1713" spans="1:6" x14ac:dyDescent="0.2">
      <c r="A1713" s="35">
        <v>1712</v>
      </c>
      <c r="B1713" s="34">
        <v>5</v>
      </c>
      <c r="C1713" s="40">
        <f t="shared" si="26"/>
        <v>4.6904109589041099</v>
      </c>
      <c r="D1713">
        <v>0.23309204979225073</v>
      </c>
      <c r="E1713">
        <v>0.15539469986150051</v>
      </c>
      <c r="F1713">
        <v>7.7697349930750254E-2</v>
      </c>
    </row>
    <row r="1714" spans="1:6" x14ac:dyDescent="0.2">
      <c r="A1714" s="35">
        <v>1713</v>
      </c>
      <c r="B1714" s="34">
        <v>5</v>
      </c>
      <c r="C1714" s="40">
        <f t="shared" si="26"/>
        <v>4.6931506849315072</v>
      </c>
      <c r="D1714">
        <v>0.23316548711279264</v>
      </c>
      <c r="E1714">
        <v>0.15544365807519508</v>
      </c>
      <c r="F1714">
        <v>7.7721829037597542E-2</v>
      </c>
    </row>
    <row r="1715" spans="1:6" x14ac:dyDescent="0.2">
      <c r="A1715" s="35">
        <v>1714</v>
      </c>
      <c r="B1715" s="34">
        <v>5</v>
      </c>
      <c r="C1715" s="40">
        <f t="shared" si="26"/>
        <v>4.6958904109589037</v>
      </c>
      <c r="D1715">
        <v>0.23299431924129313</v>
      </c>
      <c r="E1715">
        <v>0.15532954616086206</v>
      </c>
      <c r="F1715">
        <v>7.7664773080431029E-2</v>
      </c>
    </row>
    <row r="1716" spans="1:6" x14ac:dyDescent="0.2">
      <c r="A1716" s="35">
        <v>1715</v>
      </c>
      <c r="B1716" s="34">
        <v>5</v>
      </c>
      <c r="C1716" s="40">
        <f t="shared" si="26"/>
        <v>4.6986301369863011</v>
      </c>
      <c r="D1716">
        <v>0.26769075879133875</v>
      </c>
      <c r="E1716">
        <v>0.17846050586089246</v>
      </c>
      <c r="F1716">
        <v>8.923025293044623E-2</v>
      </c>
    </row>
    <row r="1717" spans="1:6" x14ac:dyDescent="0.2">
      <c r="A1717" s="35">
        <v>1716</v>
      </c>
      <c r="B1717" s="34">
        <v>5</v>
      </c>
      <c r="C1717" s="40">
        <f t="shared" si="26"/>
        <v>4.7013698630136984</v>
      </c>
      <c r="D1717">
        <v>0.2949299288078911</v>
      </c>
      <c r="E1717">
        <v>0.19661995253859404</v>
      </c>
      <c r="F1717">
        <v>9.8309976269297022E-2</v>
      </c>
    </row>
    <row r="1718" spans="1:6" x14ac:dyDescent="0.2">
      <c r="A1718" s="35">
        <v>1717</v>
      </c>
      <c r="B1718" s="34">
        <v>5</v>
      </c>
      <c r="C1718" s="40">
        <f t="shared" si="26"/>
        <v>4.7041095890410958</v>
      </c>
      <c r="D1718">
        <v>0.31643028772421716</v>
      </c>
      <c r="E1718">
        <v>0.21095352514947804</v>
      </c>
      <c r="F1718">
        <v>0.10547676257473902</v>
      </c>
    </row>
    <row r="1719" spans="1:6" x14ac:dyDescent="0.2">
      <c r="A1719" s="35">
        <v>1718</v>
      </c>
      <c r="B1719" s="34">
        <v>5</v>
      </c>
      <c r="C1719" s="40">
        <f t="shared" si="26"/>
        <v>4.7068493150684931</v>
      </c>
      <c r="D1719">
        <v>0.33338998353207444</v>
      </c>
      <c r="E1719">
        <v>0.22225998902138291</v>
      </c>
      <c r="F1719">
        <v>0.11112999451069146</v>
      </c>
    </row>
    <row r="1720" spans="1:6" x14ac:dyDescent="0.2">
      <c r="A1720" s="35">
        <v>1719</v>
      </c>
      <c r="B1720" s="34">
        <v>5</v>
      </c>
      <c r="C1720" s="40">
        <f t="shared" si="26"/>
        <v>4.7095890410958905</v>
      </c>
      <c r="D1720">
        <v>0.34684320702293692</v>
      </c>
      <c r="E1720">
        <v>0.23122880468195786</v>
      </c>
      <c r="F1720">
        <v>0.11561440234097893</v>
      </c>
    </row>
    <row r="1721" spans="1:6" x14ac:dyDescent="0.2">
      <c r="A1721" s="35">
        <v>1720</v>
      </c>
      <c r="B1721" s="34">
        <v>5</v>
      </c>
      <c r="C1721" s="40">
        <f t="shared" si="26"/>
        <v>4.7123287671232879</v>
      </c>
      <c r="D1721">
        <v>0.35754963120291866</v>
      </c>
      <c r="E1721">
        <v>0.23836642080194576</v>
      </c>
      <c r="F1721">
        <v>0.11918321040097288</v>
      </c>
    </row>
    <row r="1722" spans="1:6" x14ac:dyDescent="0.2">
      <c r="A1722" s="35">
        <v>1721</v>
      </c>
      <c r="B1722" s="34">
        <v>5</v>
      </c>
      <c r="C1722" s="40">
        <f t="shared" si="26"/>
        <v>4.7150684931506852</v>
      </c>
      <c r="D1722">
        <v>0.36613288627841778</v>
      </c>
      <c r="E1722">
        <v>0.24408859085227849</v>
      </c>
      <c r="F1722">
        <v>0.12204429542613925</v>
      </c>
    </row>
    <row r="1723" spans="1:6" x14ac:dyDescent="0.2">
      <c r="A1723" s="35">
        <v>1722</v>
      </c>
      <c r="B1723" s="34">
        <v>5</v>
      </c>
      <c r="C1723" s="40">
        <f t="shared" si="26"/>
        <v>4.7178082191780826</v>
      </c>
      <c r="D1723">
        <v>0.37307277032733177</v>
      </c>
      <c r="E1723">
        <v>0.24871518021822114</v>
      </c>
      <c r="F1723">
        <v>0.12435759010911057</v>
      </c>
    </row>
    <row r="1724" spans="1:6" x14ac:dyDescent="0.2">
      <c r="A1724" s="35">
        <v>1723</v>
      </c>
      <c r="B1724" s="34">
        <v>5</v>
      </c>
      <c r="C1724" s="40">
        <f t="shared" si="26"/>
        <v>4.720547945205479</v>
      </c>
      <c r="D1724">
        <v>0.37873018148498466</v>
      </c>
      <c r="E1724">
        <v>0.25248678765665644</v>
      </c>
      <c r="F1724">
        <v>0.12624339382832822</v>
      </c>
    </row>
    <row r="1725" spans="1:6" x14ac:dyDescent="0.2">
      <c r="A1725" s="35">
        <v>1724</v>
      </c>
      <c r="B1725" s="34">
        <v>5</v>
      </c>
      <c r="C1725" s="40">
        <f t="shared" si="26"/>
        <v>4.7232876712328764</v>
      </c>
      <c r="D1725">
        <v>0.38334937683680714</v>
      </c>
      <c r="E1725">
        <v>0.25556625122453813</v>
      </c>
      <c r="F1725">
        <v>0.12778312561226907</v>
      </c>
    </row>
    <row r="1726" spans="1:6" x14ac:dyDescent="0.2">
      <c r="A1726" s="35">
        <v>1725</v>
      </c>
      <c r="B1726" s="34">
        <v>5</v>
      </c>
      <c r="C1726" s="40">
        <f t="shared" si="26"/>
        <v>4.7260273972602738</v>
      </c>
      <c r="D1726">
        <v>0.38720380273958727</v>
      </c>
      <c r="E1726">
        <v>0.25813586849305814</v>
      </c>
      <c r="F1726">
        <v>0.12906793424652907</v>
      </c>
    </row>
    <row r="1727" spans="1:6" x14ac:dyDescent="0.2">
      <c r="A1727" s="35">
        <v>1726</v>
      </c>
      <c r="B1727" s="34">
        <v>5</v>
      </c>
      <c r="C1727" s="40">
        <f t="shared" si="26"/>
        <v>4.7287671232876711</v>
      </c>
      <c r="D1727">
        <v>0.39043071808600482</v>
      </c>
      <c r="E1727">
        <v>0.26028714539066994</v>
      </c>
      <c r="F1727">
        <v>0.13014357269533497</v>
      </c>
    </row>
    <row r="1728" spans="1:6" x14ac:dyDescent="0.2">
      <c r="A1728" s="35">
        <v>1727</v>
      </c>
      <c r="B1728" s="34">
        <v>5</v>
      </c>
      <c r="C1728" s="40">
        <f t="shared" si="26"/>
        <v>4.7315068493150685</v>
      </c>
      <c r="D1728">
        <v>0.39317876211870423</v>
      </c>
      <c r="E1728">
        <v>0.26211917474580282</v>
      </c>
      <c r="F1728">
        <v>0.13105958737290141</v>
      </c>
    </row>
    <row r="1729" spans="1:6" x14ac:dyDescent="0.2">
      <c r="A1729" s="35">
        <v>1728</v>
      </c>
      <c r="B1729" s="34">
        <v>5</v>
      </c>
      <c r="C1729" s="40">
        <f t="shared" si="26"/>
        <v>4.7342465753424658</v>
      </c>
      <c r="D1729">
        <v>0.46134303204067156</v>
      </c>
      <c r="E1729">
        <v>0.33405101459311554</v>
      </c>
      <c r="F1729">
        <v>0.20675899714555954</v>
      </c>
    </row>
    <row r="1730" spans="1:6" x14ac:dyDescent="0.2">
      <c r="A1730" s="35">
        <v>1729</v>
      </c>
      <c r="B1730" s="34">
        <v>5</v>
      </c>
      <c r="C1730" s="40">
        <f t="shared" ref="C1730:C1793" si="27">A1730/365</f>
        <v>4.7369863013698632</v>
      </c>
      <c r="D1730">
        <v>0.57319866761814686</v>
      </c>
      <c r="E1730">
        <v>0.44961316775326826</v>
      </c>
      <c r="F1730">
        <v>0.32602766788838966</v>
      </c>
    </row>
    <row r="1731" spans="1:6" x14ac:dyDescent="0.2">
      <c r="A1731" s="35">
        <v>1730</v>
      </c>
      <c r="B1731" s="34">
        <v>5</v>
      </c>
      <c r="C1731" s="40">
        <f t="shared" si="27"/>
        <v>4.7397260273972606</v>
      </c>
      <c r="D1731">
        <v>0.66173350707698542</v>
      </c>
      <c r="E1731">
        <v>0.54180378137350937</v>
      </c>
      <c r="F1731">
        <v>0.42187405567003339</v>
      </c>
    </row>
    <row r="1732" spans="1:6" x14ac:dyDescent="0.2">
      <c r="A1732" s="35">
        <v>1731</v>
      </c>
      <c r="B1732" s="34">
        <v>5</v>
      </c>
      <c r="C1732" s="40">
        <f t="shared" si="27"/>
        <v>4.7424657534246579</v>
      </c>
      <c r="D1732">
        <v>0.73230154942066683</v>
      </c>
      <c r="E1732">
        <v>0.61598408421443762</v>
      </c>
      <c r="F1732">
        <v>0.49966661900820858</v>
      </c>
    </row>
    <row r="1733" spans="1:6" x14ac:dyDescent="0.2">
      <c r="A1733" s="35">
        <v>1732</v>
      </c>
      <c r="B1733" s="34">
        <v>5</v>
      </c>
      <c r="C1733" s="40">
        <f t="shared" si="27"/>
        <v>4.7452054794520544</v>
      </c>
      <c r="D1733">
        <v>0.78901866271999443</v>
      </c>
      <c r="E1733">
        <v>0.6762730235111305</v>
      </c>
      <c r="F1733">
        <v>0.56352738430226657</v>
      </c>
    </row>
    <row r="1734" spans="1:6" x14ac:dyDescent="0.2">
      <c r="A1734" s="35">
        <v>1733</v>
      </c>
      <c r="B1734" s="34">
        <v>5</v>
      </c>
      <c r="C1734" s="40">
        <f t="shared" si="27"/>
        <v>4.7479452054794518</v>
      </c>
      <c r="D1734">
        <v>0.83475590590480686</v>
      </c>
      <c r="E1734">
        <v>0.72554545164341444</v>
      </c>
      <c r="F1734">
        <v>0.61633499738202202</v>
      </c>
    </row>
    <row r="1735" spans="1:6" x14ac:dyDescent="0.2">
      <c r="A1735" s="35">
        <v>1734</v>
      </c>
      <c r="B1735" s="34">
        <v>5</v>
      </c>
      <c r="C1735" s="40">
        <f t="shared" si="27"/>
        <v>4.7506849315068491</v>
      </c>
      <c r="D1735">
        <v>0.87069019077458354</v>
      </c>
      <c r="E1735">
        <v>0.76539028966658784</v>
      </c>
      <c r="F1735">
        <v>0.66009038855859203</v>
      </c>
    </row>
    <row r="1736" spans="1:6" x14ac:dyDescent="0.2">
      <c r="A1736" s="35">
        <v>1735</v>
      </c>
      <c r="B1736" s="34">
        <v>5</v>
      </c>
      <c r="C1736" s="40">
        <f t="shared" si="27"/>
        <v>4.7534246575342465</v>
      </c>
      <c r="D1736">
        <v>0.90009528172820319</v>
      </c>
      <c r="E1736">
        <v>0.79859320170253001</v>
      </c>
      <c r="F1736">
        <v>0.69709112167685705</v>
      </c>
    </row>
    <row r="1737" spans="1:6" x14ac:dyDescent="0.2">
      <c r="A1737" s="35">
        <v>1736</v>
      </c>
      <c r="B1737" s="34">
        <v>5</v>
      </c>
      <c r="C1737" s="40">
        <f t="shared" si="27"/>
        <v>4.7561643835616438</v>
      </c>
      <c r="D1737">
        <v>0.90435149562544326</v>
      </c>
      <c r="E1737">
        <v>0.81824558321791685</v>
      </c>
      <c r="F1737">
        <v>0.73213967081039077</v>
      </c>
    </row>
    <row r="1738" spans="1:6" x14ac:dyDescent="0.2">
      <c r="A1738" s="35">
        <v>1737</v>
      </c>
      <c r="B1738" s="34">
        <v>5</v>
      </c>
      <c r="C1738" s="40">
        <f t="shared" si="27"/>
        <v>4.7589041095890412</v>
      </c>
      <c r="D1738">
        <v>0.90891668074181675</v>
      </c>
      <c r="E1738">
        <v>0.83569699016991517</v>
      </c>
      <c r="F1738">
        <v>0.76247729959801358</v>
      </c>
    </row>
    <row r="1739" spans="1:6" x14ac:dyDescent="0.2">
      <c r="A1739" s="35">
        <v>1738</v>
      </c>
      <c r="B1739" s="34">
        <v>5</v>
      </c>
      <c r="C1739" s="40">
        <f t="shared" si="27"/>
        <v>4.7616438356164386</v>
      </c>
      <c r="D1739">
        <v>0.91361265243387479</v>
      </c>
      <c r="E1739">
        <v>0.85134549369996293</v>
      </c>
      <c r="F1739">
        <v>0.78907833496605073</v>
      </c>
    </row>
    <row r="1740" spans="1:6" x14ac:dyDescent="0.2">
      <c r="A1740" s="35">
        <v>1739</v>
      </c>
      <c r="B1740" s="34">
        <v>5</v>
      </c>
      <c r="C1740" s="40">
        <f t="shared" si="27"/>
        <v>4.7643835616438359</v>
      </c>
      <c r="D1740">
        <v>0.91847811877174612</v>
      </c>
      <c r="E1740">
        <v>0.86562217680640485</v>
      </c>
      <c r="F1740">
        <v>0.81276623484106347</v>
      </c>
    </row>
    <row r="1741" spans="1:6" x14ac:dyDescent="0.2">
      <c r="A1741" s="35">
        <v>1740</v>
      </c>
      <c r="B1741" s="34">
        <v>5</v>
      </c>
      <c r="C1741" s="40">
        <f t="shared" si="27"/>
        <v>4.7671232876712333</v>
      </c>
      <c r="D1741">
        <v>0.9235014010404351</v>
      </c>
      <c r="E1741">
        <v>0.87886352734520146</v>
      </c>
      <c r="F1741">
        <v>0.83422565364996781</v>
      </c>
    </row>
    <row r="1742" spans="1:6" x14ac:dyDescent="0.2">
      <c r="A1742" s="35">
        <v>1741</v>
      </c>
      <c r="B1742" s="34">
        <v>5</v>
      </c>
      <c r="C1742" s="40">
        <f t="shared" si="27"/>
        <v>4.7698630136986298</v>
      </c>
      <c r="D1742">
        <v>0.92852043373982374</v>
      </c>
      <c r="E1742">
        <v>0.89117128331588025</v>
      </c>
      <c r="F1742">
        <v>0.85382213289193676</v>
      </c>
    </row>
    <row r="1743" spans="1:6" x14ac:dyDescent="0.2">
      <c r="A1743" s="35">
        <v>1742</v>
      </c>
      <c r="B1743" s="34">
        <v>5</v>
      </c>
      <c r="C1743" s="40">
        <f t="shared" si="27"/>
        <v>4.7726027397260271</v>
      </c>
      <c r="D1743">
        <v>0.93361282386920252</v>
      </c>
      <c r="E1743">
        <v>0.90282034928892352</v>
      </c>
      <c r="F1743">
        <v>0.8720278747086444</v>
      </c>
    </row>
    <row r="1744" spans="1:6" x14ac:dyDescent="0.2">
      <c r="A1744" s="35">
        <v>1743</v>
      </c>
      <c r="B1744" s="34">
        <v>5</v>
      </c>
      <c r="C1744" s="40">
        <f t="shared" si="27"/>
        <v>4.7753424657534245</v>
      </c>
      <c r="D1744">
        <v>0.93874015471404926</v>
      </c>
      <c r="E1744">
        <v>0.91394103469242993</v>
      </c>
      <c r="F1744">
        <v>0.88914191467081038</v>
      </c>
    </row>
    <row r="1745" spans="1:6" x14ac:dyDescent="0.2">
      <c r="A1745" s="35">
        <v>1744</v>
      </c>
      <c r="B1745" s="34">
        <v>5</v>
      </c>
      <c r="C1745" s="40">
        <f t="shared" si="27"/>
        <v>4.7780821917808218</v>
      </c>
      <c r="D1745">
        <v>0.9452588006283148</v>
      </c>
      <c r="E1745">
        <v>0.92600264838023183</v>
      </c>
      <c r="F1745">
        <v>0.90674649613214864</v>
      </c>
    </row>
    <row r="1746" spans="1:6" x14ac:dyDescent="0.2">
      <c r="A1746" s="35">
        <v>1745</v>
      </c>
      <c r="B1746" s="34">
        <v>5</v>
      </c>
      <c r="C1746" s="40">
        <f t="shared" si="27"/>
        <v>4.7808219178082192</v>
      </c>
      <c r="D1746">
        <v>1.0053413632064319</v>
      </c>
      <c r="E1746">
        <v>0.99126586156808438</v>
      </c>
      <c r="F1746">
        <v>0.97719035992973691</v>
      </c>
    </row>
    <row r="1747" spans="1:6" x14ac:dyDescent="0.2">
      <c r="A1747" s="35">
        <v>1746</v>
      </c>
      <c r="B1747" s="34">
        <v>5</v>
      </c>
      <c r="C1747" s="40">
        <f t="shared" si="27"/>
        <v>4.7835616438356166</v>
      </c>
      <c r="D1747">
        <v>1.0571191365739958</v>
      </c>
      <c r="E1747">
        <v>1.0479464665743337</v>
      </c>
      <c r="F1747">
        <v>1.0387737965746715</v>
      </c>
    </row>
    <row r="1748" spans="1:6" x14ac:dyDescent="0.2">
      <c r="A1748" s="35">
        <v>1747</v>
      </c>
      <c r="B1748" s="34">
        <v>5</v>
      </c>
      <c r="C1748" s="40">
        <f t="shared" si="27"/>
        <v>4.7863013698630139</v>
      </c>
      <c r="D1748">
        <v>1.0995322914907273</v>
      </c>
      <c r="E1748">
        <v>1.0950373948586292</v>
      </c>
      <c r="F1748">
        <v>1.090542498226531</v>
      </c>
    </row>
    <row r="1749" spans="1:6" x14ac:dyDescent="0.2">
      <c r="A1749" s="35">
        <v>1748</v>
      </c>
      <c r="B1749" s="34">
        <v>5</v>
      </c>
      <c r="C1749" s="40">
        <f t="shared" si="27"/>
        <v>4.7890410958904113</v>
      </c>
      <c r="D1749">
        <v>1.1346386514880247</v>
      </c>
      <c r="E1749">
        <v>1.1346386514880247</v>
      </c>
      <c r="F1749">
        <v>1.1346386514880247</v>
      </c>
    </row>
    <row r="1750" spans="1:6" x14ac:dyDescent="0.2">
      <c r="A1750" s="35">
        <v>1749</v>
      </c>
      <c r="B1750" s="34">
        <v>5</v>
      </c>
      <c r="C1750" s="40">
        <f t="shared" si="27"/>
        <v>4.7917808219178086</v>
      </c>
      <c r="D1750">
        <v>1.1187173935074146</v>
      </c>
      <c r="E1750">
        <v>1.0975354862682833</v>
      </c>
      <c r="F1750">
        <v>1.0763535790291523</v>
      </c>
    </row>
    <row r="1751" spans="1:6" x14ac:dyDescent="0.2">
      <c r="A1751" s="35">
        <v>1750</v>
      </c>
      <c r="B1751" s="34">
        <v>5</v>
      </c>
      <c r="C1751" s="40">
        <f t="shared" si="27"/>
        <v>4.7945205479452051</v>
      </c>
      <c r="D1751">
        <v>1.0521162872006213</v>
      </c>
      <c r="E1751">
        <v>1.0121430192885854</v>
      </c>
      <c r="F1751">
        <v>0.9721697513765496</v>
      </c>
    </row>
    <row r="1752" spans="1:6" x14ac:dyDescent="0.2">
      <c r="A1752" s="35">
        <v>1751</v>
      </c>
      <c r="B1752" s="34">
        <v>5</v>
      </c>
      <c r="C1752" s="40">
        <f t="shared" si="27"/>
        <v>4.7972602739726025</v>
      </c>
      <c r="D1752">
        <v>1.0032867454312062</v>
      </c>
      <c r="E1752">
        <v>0.94642260412795987</v>
      </c>
      <c r="F1752">
        <v>0.88955846282471374</v>
      </c>
    </row>
    <row r="1753" spans="1:6" x14ac:dyDescent="0.2">
      <c r="A1753" s="35">
        <v>1752</v>
      </c>
      <c r="B1753" s="34">
        <v>5</v>
      </c>
      <c r="C1753" s="40">
        <f t="shared" si="27"/>
        <v>4.8</v>
      </c>
      <c r="D1753">
        <v>0.96816399013613486</v>
      </c>
      <c r="E1753">
        <v>0.89587249265277169</v>
      </c>
      <c r="F1753">
        <v>0.82358099516940853</v>
      </c>
    </row>
    <row r="1754" spans="1:6" x14ac:dyDescent="0.2">
      <c r="A1754" s="35">
        <v>1753</v>
      </c>
      <c r="B1754" s="34">
        <v>5</v>
      </c>
      <c r="C1754" s="40">
        <f t="shared" si="27"/>
        <v>4.8027397260273972</v>
      </c>
      <c r="D1754">
        <v>0.94341693325000842</v>
      </c>
      <c r="E1754">
        <v>0.85689692429821307</v>
      </c>
      <c r="F1754">
        <v>0.77037691534641761</v>
      </c>
    </row>
    <row r="1755" spans="1:6" x14ac:dyDescent="0.2">
      <c r="A1755" s="35">
        <v>1754</v>
      </c>
      <c r="B1755" s="34">
        <v>5</v>
      </c>
      <c r="C1755" s="40">
        <f t="shared" si="27"/>
        <v>4.8054794520547945</v>
      </c>
      <c r="D1755">
        <v>0.92697858156267954</v>
      </c>
      <c r="E1755">
        <v>0.82715709049758468</v>
      </c>
      <c r="F1755">
        <v>0.72733559943248993</v>
      </c>
    </row>
    <row r="1756" spans="1:6" x14ac:dyDescent="0.2">
      <c r="A1756" s="35">
        <v>1755</v>
      </c>
      <c r="B1756" s="34">
        <v>5</v>
      </c>
      <c r="C1756" s="40">
        <f t="shared" si="27"/>
        <v>4.8082191780821919</v>
      </c>
      <c r="D1756">
        <v>0.9170733523629363</v>
      </c>
      <c r="E1756">
        <v>0.80466495625443357</v>
      </c>
      <c r="F1756">
        <v>0.69225656014593107</v>
      </c>
    </row>
    <row r="1757" spans="1:6" x14ac:dyDescent="0.2">
      <c r="A1757" s="35">
        <v>1756</v>
      </c>
      <c r="B1757" s="34">
        <v>5</v>
      </c>
      <c r="C1757" s="40">
        <f t="shared" si="27"/>
        <v>4.8109589041095893</v>
      </c>
      <c r="D1757">
        <v>0.91224796051075918</v>
      </c>
      <c r="E1757">
        <v>0.78784851028611957</v>
      </c>
      <c r="F1757">
        <v>0.66344906006148019</v>
      </c>
    </row>
    <row r="1758" spans="1:6" x14ac:dyDescent="0.2">
      <c r="A1758" s="35">
        <v>1757</v>
      </c>
      <c r="B1758" s="34">
        <v>5</v>
      </c>
      <c r="C1758" s="40">
        <f t="shared" si="27"/>
        <v>4.8136986301369866</v>
      </c>
      <c r="D1758">
        <v>0.89643740668175531</v>
      </c>
      <c r="E1758">
        <v>0.76049323548289016</v>
      </c>
      <c r="F1758">
        <v>0.62454906428402512</v>
      </c>
    </row>
    <row r="1759" spans="1:6" x14ac:dyDescent="0.2">
      <c r="A1759" s="35">
        <v>1758</v>
      </c>
      <c r="B1759" s="34">
        <v>5</v>
      </c>
      <c r="C1759" s="40">
        <f t="shared" si="27"/>
        <v>4.816438356164384</v>
      </c>
      <c r="D1759">
        <v>0.88670823734081017</v>
      </c>
      <c r="E1759">
        <v>0.73959917238117756</v>
      </c>
      <c r="F1759">
        <v>0.59249010742154495</v>
      </c>
    </row>
    <row r="1760" spans="1:6" x14ac:dyDescent="0.2">
      <c r="A1760" s="35">
        <v>1759</v>
      </c>
      <c r="B1760" s="34">
        <v>5</v>
      </c>
      <c r="C1760" s="40">
        <f t="shared" si="27"/>
        <v>4.8191780821917805</v>
      </c>
      <c r="D1760">
        <v>0.88725274212073113</v>
      </c>
      <c r="E1760">
        <v>0.72744431983244939</v>
      </c>
      <c r="F1760">
        <v>0.56763589754416777</v>
      </c>
    </row>
    <row r="1761" spans="1:6" x14ac:dyDescent="0.2">
      <c r="A1761" s="35">
        <v>1760</v>
      </c>
      <c r="B1761" s="34">
        <v>5</v>
      </c>
      <c r="C1761" s="40">
        <f t="shared" si="27"/>
        <v>4.8219178082191778</v>
      </c>
      <c r="D1761">
        <v>0.89035034118163681</v>
      </c>
      <c r="E1761">
        <v>0.71847634699185881</v>
      </c>
      <c r="F1761">
        <v>0.54660235280208069</v>
      </c>
    </row>
    <row r="1762" spans="1:6" x14ac:dyDescent="0.2">
      <c r="A1762" s="35">
        <v>1761</v>
      </c>
      <c r="B1762" s="34">
        <v>5</v>
      </c>
      <c r="C1762" s="40">
        <f t="shared" si="27"/>
        <v>4.8246575342465752</v>
      </c>
      <c r="D1762">
        <v>0.89542748116744908</v>
      </c>
      <c r="E1762">
        <v>0.71196861128939626</v>
      </c>
      <c r="F1762">
        <v>0.52850974141134333</v>
      </c>
    </row>
    <row r="1763" spans="1:6" x14ac:dyDescent="0.2">
      <c r="A1763" s="35">
        <v>1762</v>
      </c>
      <c r="B1763" s="34">
        <v>5</v>
      </c>
      <c r="C1763" s="40">
        <f t="shared" si="27"/>
        <v>4.8273972602739725</v>
      </c>
      <c r="D1763">
        <v>0.90215742407864041</v>
      </c>
      <c r="E1763">
        <v>0.70749350572577097</v>
      </c>
      <c r="F1763">
        <v>0.5128295873729013</v>
      </c>
    </row>
    <row r="1764" spans="1:6" x14ac:dyDescent="0.2">
      <c r="A1764" s="35">
        <v>1763</v>
      </c>
      <c r="B1764" s="34">
        <v>5</v>
      </c>
      <c r="C1764" s="40">
        <f t="shared" si="27"/>
        <v>4.8301369863013699</v>
      </c>
      <c r="D1764">
        <v>0.91005947370198947</v>
      </c>
      <c r="E1764">
        <v>0.70450739958787956</v>
      </c>
      <c r="F1764">
        <v>0.49895532547376942</v>
      </c>
    </row>
    <row r="1765" spans="1:6" x14ac:dyDescent="0.2">
      <c r="A1765" s="35">
        <v>1764</v>
      </c>
      <c r="B1765" s="34">
        <v>5</v>
      </c>
      <c r="C1765" s="40">
        <f t="shared" si="27"/>
        <v>4.8328767123287673</v>
      </c>
      <c r="D1765">
        <v>0.91883324325237292</v>
      </c>
      <c r="E1765">
        <v>0.70265411444785986</v>
      </c>
      <c r="F1765">
        <v>0.48647498564334685</v>
      </c>
    </row>
    <row r="1766" spans="1:6" x14ac:dyDescent="0.2">
      <c r="A1766" s="35">
        <v>1765</v>
      </c>
      <c r="B1766" s="34">
        <v>5</v>
      </c>
      <c r="C1766" s="40">
        <f t="shared" si="27"/>
        <v>4.8356164383561646</v>
      </c>
      <c r="D1766">
        <v>0.92694021551869743</v>
      </c>
      <c r="E1766">
        <v>0.70034291288045125</v>
      </c>
      <c r="F1766">
        <v>0.47374561024220507</v>
      </c>
    </row>
    <row r="1767" spans="1:6" x14ac:dyDescent="0.2">
      <c r="A1767" s="35">
        <v>1766</v>
      </c>
      <c r="B1767" s="34">
        <v>5</v>
      </c>
      <c r="C1767" s="40">
        <f t="shared" si="27"/>
        <v>4.838356164383562</v>
      </c>
      <c r="D1767">
        <v>0.88206809782792273</v>
      </c>
      <c r="E1767">
        <v>0.64521999628416027</v>
      </c>
      <c r="F1767">
        <v>0.40837189474039787</v>
      </c>
    </row>
    <row r="1768" spans="1:6" x14ac:dyDescent="0.2">
      <c r="A1768" s="35">
        <v>1767</v>
      </c>
      <c r="B1768" s="34">
        <v>5</v>
      </c>
      <c r="C1768" s="40">
        <f t="shared" si="27"/>
        <v>4.8410958904109593</v>
      </c>
      <c r="D1768">
        <v>0.8458749586190587</v>
      </c>
      <c r="E1768">
        <v>0.59892914738371106</v>
      </c>
      <c r="F1768">
        <v>0.3519833361483633</v>
      </c>
    </row>
    <row r="1769" spans="1:6" x14ac:dyDescent="0.2">
      <c r="A1769" s="35">
        <v>1768</v>
      </c>
      <c r="B1769" s="34">
        <v>5</v>
      </c>
      <c r="C1769" s="40">
        <f t="shared" si="27"/>
        <v>4.8438356164383558</v>
      </c>
      <c r="D1769">
        <v>0.81937614853224328</v>
      </c>
      <c r="E1769">
        <v>0.56244778231935955</v>
      </c>
      <c r="F1769">
        <v>0.30551941610647571</v>
      </c>
    </row>
    <row r="1770" spans="1:6" x14ac:dyDescent="0.2">
      <c r="A1770" s="35">
        <v>1769</v>
      </c>
      <c r="B1770" s="34">
        <v>5</v>
      </c>
      <c r="C1770" s="40">
        <f t="shared" si="27"/>
        <v>4.8465753424657532</v>
      </c>
      <c r="D1770">
        <v>0.80041944228625472</v>
      </c>
      <c r="E1770">
        <v>0.53361296152416993</v>
      </c>
      <c r="F1770">
        <v>0.26680648076208496</v>
      </c>
    </row>
    <row r="1771" spans="1:6" x14ac:dyDescent="0.2">
      <c r="A1771" s="35">
        <v>1770</v>
      </c>
      <c r="B1771" s="34">
        <v>5</v>
      </c>
      <c r="C1771" s="40">
        <f t="shared" si="27"/>
        <v>4.8493150684931505</v>
      </c>
      <c r="D1771">
        <v>0.76630854643110491</v>
      </c>
      <c r="E1771">
        <v>0.51087236428740346</v>
      </c>
      <c r="F1771">
        <v>0.25543618214370173</v>
      </c>
    </row>
    <row r="1772" spans="1:6" x14ac:dyDescent="0.2">
      <c r="A1772" s="35">
        <v>1771</v>
      </c>
      <c r="B1772" s="34">
        <v>5</v>
      </c>
      <c r="C1772" s="40">
        <f t="shared" si="27"/>
        <v>4.8520547945205479</v>
      </c>
      <c r="D1772">
        <v>0.73907739756105806</v>
      </c>
      <c r="E1772">
        <v>0.49271826504070537</v>
      </c>
      <c r="F1772">
        <v>0.24635913252035269</v>
      </c>
    </row>
    <row r="1773" spans="1:6" x14ac:dyDescent="0.2">
      <c r="A1773" s="35">
        <v>1772</v>
      </c>
      <c r="B1773" s="34">
        <v>5</v>
      </c>
      <c r="C1773" s="40">
        <f t="shared" si="27"/>
        <v>4.8547945205479452</v>
      </c>
      <c r="D1773">
        <v>0.71735890703644911</v>
      </c>
      <c r="E1773">
        <v>0.47823927135763272</v>
      </c>
      <c r="F1773">
        <v>0.23911963567881636</v>
      </c>
    </row>
    <row r="1774" spans="1:6" x14ac:dyDescent="0.2">
      <c r="A1774" s="35">
        <v>1773</v>
      </c>
      <c r="B1774" s="34">
        <v>5</v>
      </c>
      <c r="C1774" s="40">
        <f t="shared" si="27"/>
        <v>4.8575342465753426</v>
      </c>
      <c r="D1774">
        <v>0.69986359321690372</v>
      </c>
      <c r="E1774">
        <v>0.46657572881126907</v>
      </c>
      <c r="F1774">
        <v>0.23328786440563454</v>
      </c>
    </row>
    <row r="1775" spans="1:6" x14ac:dyDescent="0.2">
      <c r="A1775" s="35">
        <v>1774</v>
      </c>
      <c r="B1775" s="34">
        <v>5</v>
      </c>
      <c r="C1775" s="40">
        <f t="shared" si="27"/>
        <v>4.86027397260274</v>
      </c>
      <c r="D1775">
        <v>0.68579743860419573</v>
      </c>
      <c r="E1775">
        <v>0.45719829240279697</v>
      </c>
      <c r="F1775">
        <v>0.22859914620139848</v>
      </c>
    </row>
    <row r="1776" spans="1:6" x14ac:dyDescent="0.2">
      <c r="A1776" s="35">
        <v>1775</v>
      </c>
      <c r="B1776" s="34">
        <v>5</v>
      </c>
      <c r="C1776" s="40">
        <f t="shared" si="27"/>
        <v>4.8630136986301373</v>
      </c>
      <c r="D1776">
        <v>0.67434499712866958</v>
      </c>
      <c r="E1776">
        <v>0.44956333141911287</v>
      </c>
      <c r="F1776">
        <v>0.22478166570955643</v>
      </c>
    </row>
    <row r="1777" spans="1:6" x14ac:dyDescent="0.2">
      <c r="A1777" s="35">
        <v>1776</v>
      </c>
      <c r="B1777" s="34">
        <v>5</v>
      </c>
      <c r="C1777" s="40">
        <f t="shared" si="27"/>
        <v>4.8657534246575347</v>
      </c>
      <c r="D1777">
        <v>0.6648796262203156</v>
      </c>
      <c r="E1777">
        <v>0.44325308414687697</v>
      </c>
      <c r="F1777">
        <v>0.22162654207343849</v>
      </c>
    </row>
    <row r="1778" spans="1:6" x14ac:dyDescent="0.2">
      <c r="A1778" s="35">
        <v>1777</v>
      </c>
      <c r="B1778" s="34">
        <v>5</v>
      </c>
      <c r="C1778" s="40">
        <f t="shared" si="27"/>
        <v>4.8684931506849312</v>
      </c>
      <c r="D1778">
        <v>0.65693134395162667</v>
      </c>
      <c r="E1778">
        <v>0.43795422930108419</v>
      </c>
      <c r="F1778">
        <v>0.21897711465054209</v>
      </c>
    </row>
    <row r="1779" spans="1:6" x14ac:dyDescent="0.2">
      <c r="A1779" s="35">
        <v>1778</v>
      </c>
      <c r="B1779" s="34">
        <v>5</v>
      </c>
      <c r="C1779" s="40">
        <f t="shared" si="27"/>
        <v>4.8712328767123285</v>
      </c>
      <c r="D1779">
        <v>0.650165400466169</v>
      </c>
      <c r="E1779">
        <v>0.43344360031077922</v>
      </c>
      <c r="F1779">
        <v>0.21672180015538961</v>
      </c>
    </row>
    <row r="1780" spans="1:6" x14ac:dyDescent="0.2">
      <c r="A1780" s="35">
        <v>1779</v>
      </c>
      <c r="B1780" s="34">
        <v>5</v>
      </c>
      <c r="C1780" s="40">
        <f t="shared" si="27"/>
        <v>4.8739726027397259</v>
      </c>
      <c r="D1780">
        <v>0.64438227797858316</v>
      </c>
      <c r="E1780">
        <v>0.42958818531905535</v>
      </c>
      <c r="F1780">
        <v>0.21479409265952767</v>
      </c>
    </row>
    <row r="1781" spans="1:6" x14ac:dyDescent="0.2">
      <c r="A1781" s="35">
        <v>1780</v>
      </c>
      <c r="B1781" s="34">
        <v>5</v>
      </c>
      <c r="C1781" s="40">
        <f t="shared" si="27"/>
        <v>4.8767123287671232</v>
      </c>
      <c r="D1781">
        <v>0.63384981843056443</v>
      </c>
      <c r="E1781">
        <v>0.42256654562037615</v>
      </c>
      <c r="F1781">
        <v>0.21128327281018808</v>
      </c>
    </row>
    <row r="1782" spans="1:6" x14ac:dyDescent="0.2">
      <c r="A1782" s="35">
        <v>1781</v>
      </c>
      <c r="B1782" s="34">
        <v>5</v>
      </c>
      <c r="C1782" s="40">
        <f t="shared" si="27"/>
        <v>4.8794520547945206</v>
      </c>
      <c r="D1782">
        <v>0.62506205452150121</v>
      </c>
      <c r="E1782">
        <v>0.41670803634766751</v>
      </c>
      <c r="F1782">
        <v>0.20835401817383375</v>
      </c>
    </row>
    <row r="1783" spans="1:6" x14ac:dyDescent="0.2">
      <c r="A1783" s="35">
        <v>1782</v>
      </c>
      <c r="B1783" s="34">
        <v>5</v>
      </c>
      <c r="C1783" s="40">
        <f t="shared" si="27"/>
        <v>4.882191780821918</v>
      </c>
      <c r="D1783">
        <v>0.61755971860960046</v>
      </c>
      <c r="E1783">
        <v>0.41170647907306684</v>
      </c>
      <c r="F1783">
        <v>0.20585323953653342</v>
      </c>
    </row>
    <row r="1784" spans="1:6" x14ac:dyDescent="0.2">
      <c r="A1784" s="35">
        <v>1783</v>
      </c>
      <c r="B1784" s="34">
        <v>5</v>
      </c>
      <c r="C1784" s="40">
        <f t="shared" si="27"/>
        <v>4.8849315068493153</v>
      </c>
      <c r="D1784">
        <v>0.61105091798128586</v>
      </c>
      <c r="E1784">
        <v>0.40736727865419037</v>
      </c>
      <c r="F1784">
        <v>0.20368363932709518</v>
      </c>
    </row>
    <row r="1785" spans="1:6" x14ac:dyDescent="0.2">
      <c r="A1785" s="35">
        <v>1784</v>
      </c>
      <c r="B1785" s="34">
        <v>5</v>
      </c>
      <c r="C1785" s="40">
        <f t="shared" si="27"/>
        <v>4.8876712328767127</v>
      </c>
      <c r="D1785">
        <v>0.60534684913691184</v>
      </c>
      <c r="E1785">
        <v>0.40356456609127445</v>
      </c>
      <c r="F1785">
        <v>0.20178228304563722</v>
      </c>
    </row>
    <row r="1786" spans="1:6" x14ac:dyDescent="0.2">
      <c r="A1786" s="35">
        <v>1785</v>
      </c>
      <c r="B1786" s="34">
        <v>5</v>
      </c>
      <c r="C1786" s="40">
        <f t="shared" si="27"/>
        <v>4.8904109589041092</v>
      </c>
      <c r="D1786">
        <v>0.60028013714826201</v>
      </c>
      <c r="E1786">
        <v>0.4001867580988413</v>
      </c>
      <c r="F1786">
        <v>0.20009337904942065</v>
      </c>
    </row>
    <row r="1787" spans="1:6" x14ac:dyDescent="0.2">
      <c r="A1787" s="35">
        <v>1786</v>
      </c>
      <c r="B1787" s="34">
        <v>5</v>
      </c>
      <c r="C1787" s="40">
        <f t="shared" si="27"/>
        <v>4.8931506849315065</v>
      </c>
      <c r="D1787">
        <v>0.59579721058676482</v>
      </c>
      <c r="E1787">
        <v>0.39719814039117662</v>
      </c>
      <c r="F1787">
        <v>0.19859907019558831</v>
      </c>
    </row>
    <row r="1788" spans="1:6" x14ac:dyDescent="0.2">
      <c r="A1788" s="35">
        <v>1787</v>
      </c>
      <c r="B1788" s="34">
        <v>5</v>
      </c>
      <c r="C1788" s="40">
        <f t="shared" si="27"/>
        <v>4.8958904109589039</v>
      </c>
      <c r="D1788">
        <v>0.59167046245312982</v>
      </c>
      <c r="E1788">
        <v>0.39444697496875314</v>
      </c>
      <c r="F1788">
        <v>0.19722348748437657</v>
      </c>
    </row>
    <row r="1789" spans="1:6" x14ac:dyDescent="0.2">
      <c r="A1789" s="35">
        <v>1788</v>
      </c>
      <c r="B1789" s="34">
        <v>5</v>
      </c>
      <c r="C1789" s="40">
        <f t="shared" si="27"/>
        <v>4.8986301369863012</v>
      </c>
      <c r="D1789">
        <v>0.58785703560449942</v>
      </c>
      <c r="E1789">
        <v>0.3919046904029998</v>
      </c>
      <c r="F1789">
        <v>0.1959523452014999</v>
      </c>
    </row>
    <row r="1790" spans="1:6" x14ac:dyDescent="0.2">
      <c r="A1790" s="35">
        <v>1789</v>
      </c>
      <c r="B1790" s="34">
        <v>5</v>
      </c>
      <c r="C1790" s="40">
        <f t="shared" si="27"/>
        <v>4.9013698630136986</v>
      </c>
      <c r="D1790">
        <v>0.58434621575515999</v>
      </c>
      <c r="E1790">
        <v>0.38956414383677329</v>
      </c>
      <c r="F1790">
        <v>0.19478207191838665</v>
      </c>
    </row>
    <row r="1791" spans="1:6" x14ac:dyDescent="0.2">
      <c r="A1791" s="35">
        <v>1790</v>
      </c>
      <c r="B1791" s="34">
        <v>5</v>
      </c>
      <c r="C1791" s="40">
        <f t="shared" si="27"/>
        <v>4.904109589041096</v>
      </c>
      <c r="D1791">
        <v>0.58101348511975137</v>
      </c>
      <c r="E1791">
        <v>0.3873423234131676</v>
      </c>
      <c r="F1791">
        <v>0.1936711617065838</v>
      </c>
    </row>
    <row r="1792" spans="1:6" x14ac:dyDescent="0.2">
      <c r="A1792" s="35">
        <v>1791</v>
      </c>
      <c r="B1792" s="34">
        <v>5</v>
      </c>
      <c r="C1792" s="40">
        <f t="shared" si="27"/>
        <v>4.9068493150684933</v>
      </c>
      <c r="D1792">
        <v>0.57773432591291429</v>
      </c>
      <c r="E1792">
        <v>0.38515621727527621</v>
      </c>
      <c r="F1792">
        <v>0.19257810863763811</v>
      </c>
    </row>
    <row r="1793" spans="1:6" x14ac:dyDescent="0.2">
      <c r="A1793" s="35">
        <v>1792</v>
      </c>
      <c r="B1793" s="34">
        <v>5</v>
      </c>
      <c r="C1793" s="40">
        <f t="shared" si="27"/>
        <v>4.9095890410958907</v>
      </c>
      <c r="D1793">
        <v>0.57469348799108211</v>
      </c>
      <c r="E1793">
        <v>0.38312899199405465</v>
      </c>
      <c r="F1793">
        <v>0.19156449599702732</v>
      </c>
    </row>
    <row r="1794" spans="1:6" x14ac:dyDescent="0.2">
      <c r="A1794" s="35">
        <v>1793</v>
      </c>
      <c r="B1794" s="34">
        <v>5</v>
      </c>
      <c r="C1794" s="40">
        <f t="shared" ref="C1794:C1857" si="28">A1794/365</f>
        <v>4.912328767123288</v>
      </c>
      <c r="D1794">
        <v>0.57170622149782124</v>
      </c>
      <c r="E1794">
        <v>0.38113748099854744</v>
      </c>
      <c r="F1794">
        <v>0.19056874049927372</v>
      </c>
    </row>
    <row r="1795" spans="1:6" x14ac:dyDescent="0.2">
      <c r="A1795" s="35">
        <v>1794</v>
      </c>
      <c r="B1795" s="34">
        <v>5</v>
      </c>
      <c r="C1795" s="40">
        <f t="shared" si="28"/>
        <v>4.9150684931506845</v>
      </c>
      <c r="D1795">
        <v>0.56874038357598888</v>
      </c>
      <c r="E1795">
        <v>0.37916025571732598</v>
      </c>
      <c r="F1795">
        <v>0.18958012785866299</v>
      </c>
    </row>
    <row r="1796" spans="1:6" x14ac:dyDescent="0.2">
      <c r="A1796" s="35">
        <v>1795</v>
      </c>
      <c r="B1796" s="34">
        <v>5</v>
      </c>
      <c r="C1796" s="40">
        <f t="shared" si="28"/>
        <v>4.9178082191780819</v>
      </c>
      <c r="D1796">
        <v>0.56859704421849133</v>
      </c>
      <c r="E1796">
        <v>0.37906469614566085</v>
      </c>
      <c r="F1796">
        <v>0.18953234807283043</v>
      </c>
    </row>
    <row r="1797" spans="1:6" x14ac:dyDescent="0.2">
      <c r="A1797" s="35">
        <v>1796</v>
      </c>
      <c r="B1797" s="34">
        <v>5</v>
      </c>
      <c r="C1797" s="40">
        <f t="shared" si="28"/>
        <v>4.9205479452054792</v>
      </c>
      <c r="D1797">
        <v>0.56801586579062935</v>
      </c>
      <c r="E1797">
        <v>0.37867724386041951</v>
      </c>
      <c r="F1797">
        <v>0.18933862193020976</v>
      </c>
    </row>
    <row r="1798" spans="1:6" x14ac:dyDescent="0.2">
      <c r="A1798" s="35">
        <v>1797</v>
      </c>
      <c r="B1798" s="34">
        <v>5</v>
      </c>
      <c r="C1798" s="40">
        <f t="shared" si="28"/>
        <v>4.9232876712328766</v>
      </c>
      <c r="D1798">
        <v>0.56702899114954575</v>
      </c>
      <c r="E1798">
        <v>0.37801932743303041</v>
      </c>
      <c r="F1798">
        <v>0.1890096637165152</v>
      </c>
    </row>
    <row r="1799" spans="1:6" x14ac:dyDescent="0.2">
      <c r="A1799" s="35">
        <v>1798</v>
      </c>
      <c r="B1799" s="34">
        <v>5</v>
      </c>
      <c r="C1799" s="40">
        <f t="shared" si="28"/>
        <v>4.9260273972602739</v>
      </c>
      <c r="D1799">
        <v>0.56585331300881681</v>
      </c>
      <c r="E1799">
        <v>0.37723554200587772</v>
      </c>
      <c r="F1799">
        <v>0.18861777100293886</v>
      </c>
    </row>
    <row r="1800" spans="1:6" x14ac:dyDescent="0.2">
      <c r="A1800" s="35">
        <v>1799</v>
      </c>
      <c r="B1800" s="34">
        <v>5</v>
      </c>
      <c r="C1800" s="40">
        <f t="shared" si="28"/>
        <v>4.9287671232876713</v>
      </c>
      <c r="D1800">
        <v>0.56441788501165435</v>
      </c>
      <c r="E1800">
        <v>0.37627859000776942</v>
      </c>
      <c r="F1800">
        <v>0.18813929500388471</v>
      </c>
    </row>
    <row r="1801" spans="1:6" x14ac:dyDescent="0.2">
      <c r="A1801" s="35">
        <v>1800</v>
      </c>
      <c r="B1801" s="34">
        <v>5</v>
      </c>
      <c r="C1801" s="40">
        <f t="shared" si="28"/>
        <v>4.9315068493150687</v>
      </c>
      <c r="D1801">
        <v>0.56284722494341788</v>
      </c>
      <c r="E1801">
        <v>0.37523148329561196</v>
      </c>
      <c r="F1801">
        <v>0.18761574164780598</v>
      </c>
    </row>
    <row r="1802" spans="1:6" x14ac:dyDescent="0.2">
      <c r="A1802" s="35">
        <v>1801</v>
      </c>
      <c r="B1802" s="34">
        <v>5</v>
      </c>
      <c r="C1802" s="40">
        <f t="shared" si="28"/>
        <v>4.934246575342466</v>
      </c>
      <c r="D1802">
        <v>0.56113061851839341</v>
      </c>
      <c r="E1802">
        <v>0.37408707901226224</v>
      </c>
      <c r="F1802">
        <v>0.18704353950613112</v>
      </c>
    </row>
    <row r="1803" spans="1:6" x14ac:dyDescent="0.2">
      <c r="A1803" s="35">
        <v>1802</v>
      </c>
      <c r="B1803" s="34">
        <v>5</v>
      </c>
      <c r="C1803" s="40">
        <f t="shared" si="28"/>
        <v>4.9369863013698634</v>
      </c>
      <c r="D1803">
        <v>0.55938186923622601</v>
      </c>
      <c r="E1803">
        <v>0.37292124615748407</v>
      </c>
      <c r="F1803">
        <v>0.18646062307874203</v>
      </c>
    </row>
    <row r="1804" spans="1:6" x14ac:dyDescent="0.2">
      <c r="A1804" s="35">
        <v>1803</v>
      </c>
      <c r="B1804" s="34">
        <v>5</v>
      </c>
      <c r="C1804" s="40">
        <f t="shared" si="28"/>
        <v>4.9397260273972599</v>
      </c>
      <c r="D1804">
        <v>0.55762240566834442</v>
      </c>
      <c r="E1804">
        <v>0.37174827044556297</v>
      </c>
      <c r="F1804">
        <v>0.18587413522278148</v>
      </c>
    </row>
    <row r="1805" spans="1:6" x14ac:dyDescent="0.2">
      <c r="A1805" s="35">
        <v>1804</v>
      </c>
      <c r="B1805" s="34">
        <v>5</v>
      </c>
      <c r="C1805" s="40">
        <f t="shared" si="28"/>
        <v>4.9424657534246572</v>
      </c>
      <c r="D1805">
        <v>0.55574913860081743</v>
      </c>
      <c r="E1805">
        <v>0.37049942573387834</v>
      </c>
      <c r="F1805">
        <v>0.18524971286693917</v>
      </c>
    </row>
    <row r="1806" spans="1:6" x14ac:dyDescent="0.2">
      <c r="A1806" s="35">
        <v>1805</v>
      </c>
      <c r="B1806" s="34">
        <v>5</v>
      </c>
      <c r="C1806" s="40">
        <f t="shared" si="28"/>
        <v>4.9452054794520546</v>
      </c>
      <c r="D1806">
        <v>0.55386515724757623</v>
      </c>
      <c r="E1806">
        <v>0.36924343816505084</v>
      </c>
      <c r="F1806">
        <v>0.18462171908252542</v>
      </c>
    </row>
    <row r="1807" spans="1:6" x14ac:dyDescent="0.2">
      <c r="A1807" s="35">
        <v>1806</v>
      </c>
      <c r="B1807" s="34">
        <v>5</v>
      </c>
      <c r="C1807" s="40">
        <f t="shared" si="28"/>
        <v>4.9479452054794519</v>
      </c>
      <c r="D1807">
        <v>0.55197046160862073</v>
      </c>
      <c r="E1807">
        <v>0.36798030773908053</v>
      </c>
      <c r="F1807">
        <v>0.18399015386954026</v>
      </c>
    </row>
    <row r="1808" spans="1:6" x14ac:dyDescent="0.2">
      <c r="A1808" s="35">
        <v>1807</v>
      </c>
      <c r="B1808" s="34">
        <v>5</v>
      </c>
      <c r="C1808" s="40">
        <f t="shared" si="28"/>
        <v>4.9506849315068493</v>
      </c>
      <c r="D1808">
        <v>0.55007576596966523</v>
      </c>
      <c r="E1808">
        <v>0.36671717731311015</v>
      </c>
      <c r="F1808">
        <v>0.18335858865655508</v>
      </c>
    </row>
    <row r="1809" spans="1:6" x14ac:dyDescent="0.2">
      <c r="A1809" s="35">
        <v>1808</v>
      </c>
      <c r="B1809" s="34">
        <v>5</v>
      </c>
      <c r="C1809" s="40">
        <f t="shared" si="28"/>
        <v>4.9534246575342467</v>
      </c>
      <c r="D1809">
        <v>0.54818107033070984</v>
      </c>
      <c r="E1809">
        <v>0.36545404688713984</v>
      </c>
      <c r="F1809">
        <v>0.18272702344356992</v>
      </c>
    </row>
    <row r="1810" spans="1:6" x14ac:dyDescent="0.2">
      <c r="A1810" s="35">
        <v>1809</v>
      </c>
      <c r="B1810" s="34">
        <v>5</v>
      </c>
      <c r="C1810" s="40">
        <f t="shared" si="28"/>
        <v>4.956164383561644</v>
      </c>
      <c r="D1810">
        <v>0.54628637469175434</v>
      </c>
      <c r="E1810">
        <v>0.36419091646116947</v>
      </c>
      <c r="F1810">
        <v>0.18209545823058473</v>
      </c>
    </row>
    <row r="1811" spans="1:6" x14ac:dyDescent="0.2">
      <c r="A1811" s="35">
        <v>1810</v>
      </c>
      <c r="B1811" s="34">
        <v>5</v>
      </c>
      <c r="C1811" s="40">
        <f t="shared" si="28"/>
        <v>4.9589041095890414</v>
      </c>
      <c r="D1811">
        <v>0.56184877715096448</v>
      </c>
      <c r="E1811">
        <v>0.37456585143397625</v>
      </c>
      <c r="F1811">
        <v>0.18728292571698812</v>
      </c>
    </row>
    <row r="1812" spans="1:6" x14ac:dyDescent="0.2">
      <c r="A1812" s="35">
        <v>1811</v>
      </c>
      <c r="B1812" s="34">
        <v>5</v>
      </c>
      <c r="C1812" s="40">
        <f t="shared" si="28"/>
        <v>4.9616438356164387</v>
      </c>
      <c r="D1812">
        <v>0.5737772886193967</v>
      </c>
      <c r="E1812">
        <v>0.38251819241293117</v>
      </c>
      <c r="F1812">
        <v>0.19125909620646558</v>
      </c>
    </row>
    <row r="1813" spans="1:6" x14ac:dyDescent="0.2">
      <c r="A1813" s="35">
        <v>1812</v>
      </c>
      <c r="B1813" s="34">
        <v>5</v>
      </c>
      <c r="C1813" s="40">
        <f t="shared" si="28"/>
        <v>4.9643835616438352</v>
      </c>
      <c r="D1813">
        <v>0.58291544438063714</v>
      </c>
      <c r="E1813">
        <v>0.38861029625375804</v>
      </c>
      <c r="F1813">
        <v>0.19430514812687902</v>
      </c>
    </row>
    <row r="1814" spans="1:6" x14ac:dyDescent="0.2">
      <c r="A1814" s="35">
        <v>1813</v>
      </c>
      <c r="B1814" s="34">
        <v>5</v>
      </c>
      <c r="C1814" s="40">
        <f t="shared" si="28"/>
        <v>4.9671232876712326</v>
      </c>
      <c r="D1814">
        <v>0.58975465493362167</v>
      </c>
      <c r="E1814">
        <v>0.39316976995574765</v>
      </c>
      <c r="F1814">
        <v>0.19658488497787382</v>
      </c>
    </row>
    <row r="1815" spans="1:6" x14ac:dyDescent="0.2">
      <c r="A1815" s="35">
        <v>1814</v>
      </c>
      <c r="B1815" s="34">
        <v>5</v>
      </c>
      <c r="C1815" s="40">
        <f t="shared" si="28"/>
        <v>4.9698630136986299</v>
      </c>
      <c r="D1815">
        <v>0.59490679491943388</v>
      </c>
      <c r="E1815">
        <v>0.39660452994628914</v>
      </c>
      <c r="F1815">
        <v>0.19830226497314457</v>
      </c>
    </row>
    <row r="1816" spans="1:6" x14ac:dyDescent="0.2">
      <c r="A1816" s="35">
        <v>1815</v>
      </c>
      <c r="B1816" s="34">
        <v>5</v>
      </c>
      <c r="C1816" s="40">
        <f t="shared" si="28"/>
        <v>4.9726027397260273</v>
      </c>
      <c r="D1816">
        <v>0.59880970340843831</v>
      </c>
      <c r="E1816">
        <v>0.39920646893895889</v>
      </c>
      <c r="F1816">
        <v>0.19960323446947945</v>
      </c>
    </row>
    <row r="1817" spans="1:6" x14ac:dyDescent="0.2">
      <c r="A1817" s="35">
        <v>1816</v>
      </c>
      <c r="B1817" s="34">
        <v>5</v>
      </c>
      <c r="C1817" s="40">
        <f t="shared" si="28"/>
        <v>4.9753424657534246</v>
      </c>
      <c r="D1817">
        <v>0.5989327745498767</v>
      </c>
      <c r="E1817">
        <v>0.39928851636658441</v>
      </c>
      <c r="F1817">
        <v>0.19964425818329221</v>
      </c>
    </row>
    <row r="1818" spans="1:6" x14ac:dyDescent="0.2">
      <c r="A1818" s="35">
        <v>1817</v>
      </c>
      <c r="B1818" s="34">
        <v>5</v>
      </c>
      <c r="C1818" s="40">
        <f t="shared" si="28"/>
        <v>4.978082191780822</v>
      </c>
      <c r="D1818">
        <v>0.5990665599770294</v>
      </c>
      <c r="E1818">
        <v>0.3993777066513528</v>
      </c>
      <c r="F1818">
        <v>0.1996888533256764</v>
      </c>
    </row>
    <row r="1819" spans="1:6" x14ac:dyDescent="0.2">
      <c r="A1819" s="35">
        <v>1818</v>
      </c>
      <c r="B1819" s="34">
        <v>5</v>
      </c>
      <c r="C1819" s="40">
        <f t="shared" si="28"/>
        <v>4.9808219178082194</v>
      </c>
      <c r="D1819">
        <v>0.59987650575955143</v>
      </c>
      <c r="E1819">
        <v>0.39991767050636762</v>
      </c>
      <c r="F1819">
        <v>0.19995883525318381</v>
      </c>
    </row>
    <row r="1820" spans="1:6" x14ac:dyDescent="0.2">
      <c r="A1820" s="35">
        <v>1819</v>
      </c>
      <c r="B1820" s="34">
        <v>5</v>
      </c>
      <c r="C1820" s="40">
        <f t="shared" si="28"/>
        <v>4.9835616438356167</v>
      </c>
      <c r="D1820">
        <v>0.60031289818599465</v>
      </c>
      <c r="E1820">
        <v>0.40020859879066312</v>
      </c>
      <c r="F1820">
        <v>0.20010429939533156</v>
      </c>
    </row>
    <row r="1821" spans="1:6" x14ac:dyDescent="0.2">
      <c r="A1821" s="35">
        <v>1820</v>
      </c>
      <c r="B1821" s="34">
        <v>5</v>
      </c>
      <c r="C1821" s="40">
        <f t="shared" si="28"/>
        <v>4.9863013698630141</v>
      </c>
      <c r="D1821">
        <v>0.60047882647029016</v>
      </c>
      <c r="E1821">
        <v>0.40031921764686007</v>
      </c>
      <c r="F1821">
        <v>0.20015960882343004</v>
      </c>
    </row>
    <row r="1822" spans="1:6" x14ac:dyDescent="0.2">
      <c r="A1822" s="35">
        <v>1821</v>
      </c>
      <c r="B1822" s="34">
        <v>5</v>
      </c>
      <c r="C1822" s="40">
        <f t="shared" si="28"/>
        <v>4.9890410958904106</v>
      </c>
      <c r="D1822">
        <v>0.60049880839779746</v>
      </c>
      <c r="E1822">
        <v>0.40033253893186493</v>
      </c>
      <c r="F1822">
        <v>0.20016626946593247</v>
      </c>
    </row>
    <row r="1823" spans="1:6" x14ac:dyDescent="0.2">
      <c r="A1823" s="35">
        <v>1822</v>
      </c>
      <c r="B1823" s="34">
        <v>5</v>
      </c>
      <c r="C1823" s="40">
        <f t="shared" si="28"/>
        <v>4.9917808219178079</v>
      </c>
      <c r="D1823">
        <v>0.60037284396851653</v>
      </c>
      <c r="E1823">
        <v>0.40024856264567776</v>
      </c>
      <c r="F1823">
        <v>0.20012428132283888</v>
      </c>
    </row>
    <row r="1824" spans="1:6" x14ac:dyDescent="0.2">
      <c r="A1824" s="35">
        <v>1823</v>
      </c>
      <c r="B1824" s="34">
        <v>5</v>
      </c>
      <c r="C1824" s="40">
        <f t="shared" si="28"/>
        <v>4.9945205479452053</v>
      </c>
      <c r="D1824">
        <v>0.60004070111137364</v>
      </c>
      <c r="E1824">
        <v>0.40002713407424922</v>
      </c>
      <c r="F1824">
        <v>0.20001356703712461</v>
      </c>
    </row>
    <row r="1825" spans="1:6" x14ac:dyDescent="0.2">
      <c r="A1825" s="35">
        <v>1824</v>
      </c>
      <c r="B1825" s="34">
        <v>5</v>
      </c>
      <c r="C1825" s="40">
        <f t="shared" si="28"/>
        <v>4.9972602739726026</v>
      </c>
      <c r="D1825">
        <v>0.59958404046887126</v>
      </c>
      <c r="E1825">
        <v>0.39972269364591417</v>
      </c>
      <c r="F1825">
        <v>0.19986134682295709</v>
      </c>
    </row>
    <row r="1826" spans="1:6" x14ac:dyDescent="0.2">
      <c r="A1826" s="35">
        <v>1825</v>
      </c>
      <c r="B1826" s="34">
        <v>5</v>
      </c>
      <c r="C1826" s="40">
        <f t="shared" si="28"/>
        <v>5</v>
      </c>
      <c r="D1826">
        <v>0.59909523696922584</v>
      </c>
      <c r="E1826">
        <v>0.39939682464615073</v>
      </c>
      <c r="F1826">
        <v>0.19969841232307536</v>
      </c>
    </row>
    <row r="1827" spans="1:6" x14ac:dyDescent="0.2">
      <c r="A1827" s="35">
        <v>1826</v>
      </c>
      <c r="B1827" s="34">
        <v>5</v>
      </c>
      <c r="C1827" s="40">
        <f t="shared" si="28"/>
        <v>5.0027397260273974</v>
      </c>
      <c r="D1827">
        <v>0.59860643346958065</v>
      </c>
      <c r="E1827">
        <v>0.39907095564638723</v>
      </c>
      <c r="F1827">
        <v>0.19953547782319361</v>
      </c>
    </row>
    <row r="1828" spans="1:6" x14ac:dyDescent="0.2">
      <c r="A1828" s="35">
        <v>1827</v>
      </c>
      <c r="B1828" s="34">
        <v>6</v>
      </c>
      <c r="C1828" s="40">
        <f t="shared" si="28"/>
        <v>5.0054794520547947</v>
      </c>
      <c r="D1828">
        <v>0.4681882292335236</v>
      </c>
      <c r="E1828">
        <v>0.3987379437894808</v>
      </c>
      <c r="F1828">
        <v>0.1993689718947404</v>
      </c>
    </row>
    <row r="1829" spans="1:6" x14ac:dyDescent="0.2">
      <c r="A1829" s="35">
        <v>1828</v>
      </c>
      <c r="B1829" s="34">
        <v>6</v>
      </c>
      <c r="C1829" s="40">
        <f t="shared" si="28"/>
        <v>5.0082191780821921</v>
      </c>
      <c r="D1829">
        <v>0.4681882292335236</v>
      </c>
      <c r="E1829">
        <v>0.398884276931392</v>
      </c>
      <c r="F1829">
        <v>0.199442138465696</v>
      </c>
    </row>
    <row r="1830" spans="1:6" x14ac:dyDescent="0.2">
      <c r="A1830" s="35">
        <v>1829</v>
      </c>
      <c r="B1830" s="34">
        <v>6</v>
      </c>
      <c r="C1830" s="40">
        <f t="shared" si="28"/>
        <v>5.0109589041095894</v>
      </c>
      <c r="D1830">
        <v>0.4681882292335236</v>
      </c>
      <c r="E1830">
        <v>0.39892616964496841</v>
      </c>
      <c r="F1830">
        <v>0.1994630848224842</v>
      </c>
    </row>
    <row r="1831" spans="1:6" x14ac:dyDescent="0.2">
      <c r="A1831" s="35">
        <v>1830</v>
      </c>
      <c r="B1831" s="34">
        <v>6</v>
      </c>
      <c r="C1831" s="40">
        <f t="shared" si="28"/>
        <v>5.0136986301369859</v>
      </c>
      <c r="D1831">
        <v>0.4681882292335236</v>
      </c>
      <c r="E1831">
        <v>0.39887790764449538</v>
      </c>
      <c r="F1831">
        <v>0.19943895382224769</v>
      </c>
    </row>
    <row r="1832" spans="1:6" x14ac:dyDescent="0.2">
      <c r="A1832" s="35">
        <v>1831</v>
      </c>
      <c r="B1832" s="34">
        <v>6</v>
      </c>
      <c r="C1832" s="40">
        <f t="shared" si="28"/>
        <v>5.0164383561643833</v>
      </c>
      <c r="D1832">
        <v>0.4681882292335236</v>
      </c>
      <c r="E1832">
        <v>0.38703269938857543</v>
      </c>
      <c r="F1832">
        <v>0.19351634969428771</v>
      </c>
    </row>
    <row r="1833" spans="1:6" x14ac:dyDescent="0.2">
      <c r="A1833" s="35">
        <v>1832</v>
      </c>
      <c r="B1833" s="34">
        <v>6</v>
      </c>
      <c r="C1833" s="40">
        <f t="shared" si="28"/>
        <v>5.0191780821917806</v>
      </c>
      <c r="D1833">
        <v>0.4681882292335236</v>
      </c>
      <c r="E1833">
        <v>0.37759579941222166</v>
      </c>
      <c r="F1833">
        <v>0.18879789970611083</v>
      </c>
    </row>
    <row r="1834" spans="1:6" x14ac:dyDescent="0.2">
      <c r="A1834" s="35">
        <v>1833</v>
      </c>
      <c r="B1834" s="34">
        <v>6</v>
      </c>
      <c r="C1834" s="40">
        <f t="shared" si="28"/>
        <v>5.021917808219178</v>
      </c>
      <c r="D1834">
        <v>0.4681882292335236</v>
      </c>
      <c r="E1834">
        <v>0.37001199371685295</v>
      </c>
      <c r="F1834">
        <v>0.18500599685842647</v>
      </c>
    </row>
    <row r="1835" spans="1:6" x14ac:dyDescent="0.2">
      <c r="A1835" s="35">
        <v>1834</v>
      </c>
      <c r="B1835" s="34">
        <v>6</v>
      </c>
      <c r="C1835" s="40">
        <f t="shared" si="28"/>
        <v>5.0246575342465754</v>
      </c>
      <c r="D1835">
        <v>0.4681882292335236</v>
      </c>
      <c r="E1835">
        <v>0.36389209201770084</v>
      </c>
      <c r="F1835">
        <v>0.18194604600885042</v>
      </c>
    </row>
    <row r="1836" spans="1:6" x14ac:dyDescent="0.2">
      <c r="A1836" s="35">
        <v>1835</v>
      </c>
      <c r="B1836" s="34">
        <v>6</v>
      </c>
      <c r="C1836" s="40">
        <f t="shared" si="28"/>
        <v>5.0273972602739727</v>
      </c>
      <c r="D1836">
        <v>0.4681882292335236</v>
      </c>
      <c r="E1836">
        <v>0.36068571259669624</v>
      </c>
      <c r="F1836">
        <v>0.18034285629834812</v>
      </c>
    </row>
    <row r="1837" spans="1:6" x14ac:dyDescent="0.2">
      <c r="A1837" s="35">
        <v>1836</v>
      </c>
      <c r="B1837" s="34">
        <v>6</v>
      </c>
      <c r="C1837" s="40">
        <f t="shared" si="28"/>
        <v>5.0301369863013701</v>
      </c>
      <c r="D1837">
        <v>0.4681882292335236</v>
      </c>
      <c r="E1837">
        <v>0.35795153531736645</v>
      </c>
      <c r="F1837">
        <v>0.17897576765868323</v>
      </c>
    </row>
    <row r="1838" spans="1:6" x14ac:dyDescent="0.2">
      <c r="A1838" s="35">
        <v>1837</v>
      </c>
      <c r="B1838" s="34">
        <v>6</v>
      </c>
      <c r="C1838" s="40">
        <f t="shared" si="28"/>
        <v>5.0328767123287674</v>
      </c>
      <c r="D1838">
        <v>0.4681882292335236</v>
      </c>
      <c r="E1838">
        <v>0.35559940546566216</v>
      </c>
      <c r="F1838">
        <v>0.17779970273283108</v>
      </c>
    </row>
    <row r="1839" spans="1:6" x14ac:dyDescent="0.2">
      <c r="A1839" s="35">
        <v>1838</v>
      </c>
      <c r="B1839" s="34">
        <v>6</v>
      </c>
      <c r="C1839" s="40">
        <f t="shared" si="28"/>
        <v>5.0356164383561648</v>
      </c>
      <c r="D1839">
        <v>0.4681882292335236</v>
      </c>
      <c r="E1839">
        <v>0.35335171604229293</v>
      </c>
      <c r="F1839">
        <v>0.17667585802114646</v>
      </c>
    </row>
    <row r="1840" spans="1:6" x14ac:dyDescent="0.2">
      <c r="A1840" s="35">
        <v>1839</v>
      </c>
      <c r="B1840" s="34">
        <v>6</v>
      </c>
      <c r="C1840" s="40">
        <f t="shared" si="28"/>
        <v>5.0383561643835613</v>
      </c>
      <c r="D1840">
        <v>0.4681882292335236</v>
      </c>
      <c r="E1840">
        <v>0.35068182447724883</v>
      </c>
      <c r="F1840">
        <v>0.17534091223862441</v>
      </c>
    </row>
    <row r="1841" spans="1:6" x14ac:dyDescent="0.2">
      <c r="A1841" s="35">
        <v>1840</v>
      </c>
      <c r="B1841" s="34">
        <v>6</v>
      </c>
      <c r="C1841" s="40">
        <f t="shared" si="28"/>
        <v>5.0410958904109586</v>
      </c>
      <c r="D1841">
        <v>0.4681882292335236</v>
      </c>
      <c r="E1841">
        <v>0.34829668276863823</v>
      </c>
      <c r="F1841">
        <v>0.17414834138431912</v>
      </c>
    </row>
    <row r="1842" spans="1:6" x14ac:dyDescent="0.2">
      <c r="A1842" s="35">
        <v>1841</v>
      </c>
      <c r="B1842" s="34">
        <v>6</v>
      </c>
      <c r="C1842" s="40">
        <f t="shared" si="28"/>
        <v>5.043835616438356</v>
      </c>
      <c r="D1842">
        <v>0.4681882292335236</v>
      </c>
      <c r="E1842">
        <v>0.34611327905955469</v>
      </c>
      <c r="F1842">
        <v>0.17305663952977735</v>
      </c>
    </row>
    <row r="1843" spans="1:6" x14ac:dyDescent="0.2">
      <c r="A1843" s="35">
        <v>1842</v>
      </c>
      <c r="B1843" s="34">
        <v>6</v>
      </c>
      <c r="C1843" s="40">
        <f t="shared" si="28"/>
        <v>5.0465753424657533</v>
      </c>
      <c r="D1843">
        <v>0.4681882292335236</v>
      </c>
      <c r="E1843">
        <v>0.34403431577880617</v>
      </c>
      <c r="F1843">
        <v>0.17201715788940308</v>
      </c>
    </row>
    <row r="1844" spans="1:6" x14ac:dyDescent="0.2">
      <c r="A1844" s="35">
        <v>1843</v>
      </c>
      <c r="B1844" s="34">
        <v>6</v>
      </c>
      <c r="C1844" s="40">
        <f t="shared" si="28"/>
        <v>5.0493150684931507</v>
      </c>
      <c r="D1844">
        <v>0.4681882292335236</v>
      </c>
      <c r="E1844">
        <v>0.34206693578353542</v>
      </c>
      <c r="F1844">
        <v>0.17103346789176771</v>
      </c>
    </row>
    <row r="1845" spans="1:6" x14ac:dyDescent="0.2">
      <c r="A1845" s="35">
        <v>1844</v>
      </c>
      <c r="B1845" s="34">
        <v>6</v>
      </c>
      <c r="C1845" s="40">
        <f t="shared" si="28"/>
        <v>5.0520547945205481</v>
      </c>
      <c r="D1845">
        <v>0.4681882292335236</v>
      </c>
      <c r="E1845">
        <v>0.34025843664493455</v>
      </c>
      <c r="F1845">
        <v>0.17012921832246727</v>
      </c>
    </row>
    <row r="1846" spans="1:6" x14ac:dyDescent="0.2">
      <c r="A1846" s="35">
        <v>1845</v>
      </c>
      <c r="B1846" s="34">
        <v>6</v>
      </c>
      <c r="C1846" s="40">
        <f t="shared" si="28"/>
        <v>5.0547945205479454</v>
      </c>
      <c r="D1846">
        <v>0.4681882292335236</v>
      </c>
      <c r="E1846">
        <v>0.33854723507752588</v>
      </c>
      <c r="F1846">
        <v>0.16927361753876294</v>
      </c>
    </row>
    <row r="1847" spans="1:6" x14ac:dyDescent="0.2">
      <c r="A1847" s="35">
        <v>1846</v>
      </c>
      <c r="B1847" s="34">
        <v>6</v>
      </c>
      <c r="C1847" s="40">
        <f t="shared" si="28"/>
        <v>5.0575342465753428</v>
      </c>
      <c r="D1847">
        <v>0.4681882292335236</v>
      </c>
      <c r="E1847">
        <v>0.33692618822416648</v>
      </c>
      <c r="F1847">
        <v>0.16846309411208324</v>
      </c>
    </row>
    <row r="1848" spans="1:6" x14ac:dyDescent="0.2">
      <c r="A1848" s="35">
        <v>1847</v>
      </c>
      <c r="B1848" s="34">
        <v>6</v>
      </c>
      <c r="C1848" s="40">
        <f t="shared" si="28"/>
        <v>5.0602739726027401</v>
      </c>
      <c r="D1848">
        <v>0.4681882292335236</v>
      </c>
      <c r="E1848">
        <v>0.33531942708509271</v>
      </c>
      <c r="F1848">
        <v>0.16765971354254636</v>
      </c>
    </row>
    <row r="1849" spans="1:6" x14ac:dyDescent="0.2">
      <c r="A1849" s="35">
        <v>1848</v>
      </c>
      <c r="B1849" s="34">
        <v>6</v>
      </c>
      <c r="C1849" s="40">
        <f t="shared" si="28"/>
        <v>5.0630136986301366</v>
      </c>
      <c r="D1849">
        <v>0.4681882292335236</v>
      </c>
      <c r="E1849">
        <v>0.33372695166030475</v>
      </c>
      <c r="F1849">
        <v>0.16686347583015237</v>
      </c>
    </row>
    <row r="1850" spans="1:6" x14ac:dyDescent="0.2">
      <c r="A1850" s="35">
        <v>1849</v>
      </c>
      <c r="B1850" s="34">
        <v>6</v>
      </c>
      <c r="C1850" s="40">
        <f t="shared" si="28"/>
        <v>5.065753424657534</v>
      </c>
      <c r="D1850">
        <v>0.4681882292335236</v>
      </c>
      <c r="E1850">
        <v>0.33158640509407838</v>
      </c>
      <c r="F1850">
        <v>0.16579320254703919</v>
      </c>
    </row>
    <row r="1851" spans="1:6" x14ac:dyDescent="0.2">
      <c r="A1851" s="35">
        <v>1850</v>
      </c>
      <c r="B1851" s="34">
        <v>6</v>
      </c>
      <c r="C1851" s="40">
        <f t="shared" si="28"/>
        <v>5.0684931506849313</v>
      </c>
      <c r="D1851">
        <v>0.4681882292335236</v>
      </c>
      <c r="E1851">
        <v>0.3295574418133298</v>
      </c>
      <c r="F1851">
        <v>0.1647787209066649</v>
      </c>
    </row>
    <row r="1852" spans="1:6" x14ac:dyDescent="0.2">
      <c r="A1852" s="35">
        <v>1851</v>
      </c>
      <c r="B1852" s="34">
        <v>6</v>
      </c>
      <c r="C1852" s="40">
        <f t="shared" si="28"/>
        <v>5.0712328767123287</v>
      </c>
      <c r="D1852">
        <v>0.4681882292335236</v>
      </c>
      <c r="E1852">
        <v>0.32761863324663038</v>
      </c>
      <c r="F1852">
        <v>0.16380931662331519</v>
      </c>
    </row>
    <row r="1853" spans="1:6" x14ac:dyDescent="0.2">
      <c r="A1853" s="35">
        <v>1852</v>
      </c>
      <c r="B1853" s="34">
        <v>6</v>
      </c>
      <c r="C1853" s="40">
        <f t="shared" si="28"/>
        <v>5.0739726027397261</v>
      </c>
      <c r="D1853">
        <v>0.4681882292335236</v>
      </c>
      <c r="E1853">
        <v>0.32584584839374386</v>
      </c>
      <c r="F1853">
        <v>0.16292292419687193</v>
      </c>
    </row>
    <row r="1854" spans="1:6" x14ac:dyDescent="0.2">
      <c r="A1854" s="35">
        <v>1853</v>
      </c>
      <c r="B1854" s="34">
        <v>6</v>
      </c>
      <c r="C1854" s="40">
        <f t="shared" si="28"/>
        <v>5.0767123287671234</v>
      </c>
      <c r="D1854">
        <v>0.4681882292335236</v>
      </c>
      <c r="E1854">
        <v>0.32408734925514304</v>
      </c>
      <c r="F1854">
        <v>0.16204367462757152</v>
      </c>
    </row>
    <row r="1855" spans="1:6" x14ac:dyDescent="0.2">
      <c r="A1855" s="35">
        <v>1854</v>
      </c>
      <c r="B1855" s="34">
        <v>6</v>
      </c>
      <c r="C1855" s="40">
        <f t="shared" si="28"/>
        <v>5.0794520547945208</v>
      </c>
      <c r="D1855">
        <v>0.4681882292335236</v>
      </c>
      <c r="E1855">
        <v>0.32234313583082791</v>
      </c>
      <c r="F1855">
        <v>0.16117156791541395</v>
      </c>
    </row>
    <row r="1856" spans="1:6" x14ac:dyDescent="0.2">
      <c r="A1856" s="35">
        <v>1855</v>
      </c>
      <c r="B1856" s="34">
        <v>6</v>
      </c>
      <c r="C1856" s="40">
        <f t="shared" si="28"/>
        <v>5.0821917808219181</v>
      </c>
      <c r="D1856">
        <v>0.4681882292335236</v>
      </c>
      <c r="E1856">
        <v>0.32068193426341923</v>
      </c>
      <c r="F1856">
        <v>0.16034096713170962</v>
      </c>
    </row>
    <row r="1857" spans="1:6" x14ac:dyDescent="0.2">
      <c r="A1857" s="35">
        <v>1856</v>
      </c>
      <c r="B1857" s="34">
        <v>6</v>
      </c>
      <c r="C1857" s="40">
        <f t="shared" si="28"/>
        <v>5.0849315068493155</v>
      </c>
      <c r="D1857">
        <v>0.4681882292335236</v>
      </c>
      <c r="E1857">
        <v>0.31723192412931117</v>
      </c>
      <c r="F1857">
        <v>0.15861596206465559</v>
      </c>
    </row>
    <row r="1858" spans="1:6" x14ac:dyDescent="0.2">
      <c r="A1858" s="35">
        <v>1857</v>
      </c>
      <c r="B1858" s="34">
        <v>6</v>
      </c>
      <c r="C1858" s="40">
        <f t="shared" ref="C1858:C1921" si="29">A1858/365</f>
        <v>5.087671232876712</v>
      </c>
      <c r="D1858">
        <v>0.4681882292335236</v>
      </c>
      <c r="E1858">
        <v>0.31421840185116368</v>
      </c>
      <c r="F1858">
        <v>0.15710920092558184</v>
      </c>
    </row>
    <row r="1859" spans="1:6" x14ac:dyDescent="0.2">
      <c r="A1859" s="35">
        <v>1858</v>
      </c>
      <c r="B1859" s="34">
        <v>6</v>
      </c>
      <c r="C1859" s="40">
        <f t="shared" si="29"/>
        <v>5.0904109589041093</v>
      </c>
      <c r="D1859">
        <v>0.4681882292335236</v>
      </c>
      <c r="E1859">
        <v>0.31432902070736068</v>
      </c>
      <c r="F1859">
        <v>0.15716451035368034</v>
      </c>
    </row>
    <row r="1860" spans="1:6" x14ac:dyDescent="0.2">
      <c r="A1860" s="35">
        <v>1859</v>
      </c>
      <c r="B1860" s="34">
        <v>6</v>
      </c>
      <c r="C1860" s="40">
        <f t="shared" si="29"/>
        <v>5.0931506849315067</v>
      </c>
      <c r="D1860">
        <v>0.4681882292335236</v>
      </c>
      <c r="E1860">
        <v>0.32864373881025571</v>
      </c>
      <c r="F1860">
        <v>0.16432186940512786</v>
      </c>
    </row>
    <row r="1861" spans="1:6" x14ac:dyDescent="0.2">
      <c r="A1861" s="35">
        <v>1860</v>
      </c>
      <c r="B1861" s="34">
        <v>6</v>
      </c>
      <c r="C1861" s="40">
        <f t="shared" si="29"/>
        <v>5.095890410958904</v>
      </c>
      <c r="D1861">
        <v>0.4681882292335236</v>
      </c>
      <c r="E1861">
        <v>0.34869882275445058</v>
      </c>
      <c r="F1861">
        <v>0.17434941137722529</v>
      </c>
    </row>
    <row r="1862" spans="1:6" x14ac:dyDescent="0.2">
      <c r="A1862" s="35">
        <v>1861</v>
      </c>
      <c r="B1862" s="34">
        <v>6</v>
      </c>
      <c r="C1862" s="40">
        <f t="shared" si="29"/>
        <v>5.0986301369863014</v>
      </c>
      <c r="D1862">
        <v>0.4681882292335236</v>
      </c>
      <c r="E1862">
        <v>0.36426586156808433</v>
      </c>
      <c r="F1862">
        <v>0.18213293078404216</v>
      </c>
    </row>
    <row r="1863" spans="1:6" x14ac:dyDescent="0.2">
      <c r="A1863" s="35">
        <v>1862</v>
      </c>
      <c r="B1863" s="34">
        <v>6</v>
      </c>
      <c r="C1863" s="40">
        <f t="shared" si="29"/>
        <v>5.1013698630136988</v>
      </c>
      <c r="D1863">
        <v>0.4681882292335236</v>
      </c>
      <c r="E1863">
        <v>0.37637671181974802</v>
      </c>
      <c r="F1863">
        <v>0.18818835590987401</v>
      </c>
    </row>
    <row r="1864" spans="1:6" x14ac:dyDescent="0.2">
      <c r="A1864" s="35">
        <v>1863</v>
      </c>
      <c r="B1864" s="34">
        <v>6</v>
      </c>
      <c r="C1864" s="40">
        <f t="shared" si="29"/>
        <v>5.1041095890410961</v>
      </c>
      <c r="D1864">
        <v>0.4681882292335236</v>
      </c>
      <c r="E1864">
        <v>0.38582848022159916</v>
      </c>
      <c r="F1864">
        <v>0.19291424011079958</v>
      </c>
    </row>
    <row r="1865" spans="1:6" x14ac:dyDescent="0.2">
      <c r="A1865" s="35">
        <v>1864</v>
      </c>
      <c r="B1865" s="34">
        <v>6</v>
      </c>
      <c r="C1865" s="40">
        <f t="shared" si="29"/>
        <v>5.1068493150684935</v>
      </c>
      <c r="D1865">
        <v>0.4681882292335236</v>
      </c>
      <c r="E1865">
        <v>0.39321653548626834</v>
      </c>
      <c r="F1865">
        <v>0.19660826774313417</v>
      </c>
    </row>
    <row r="1866" spans="1:6" x14ac:dyDescent="0.2">
      <c r="A1866" s="35">
        <v>1865</v>
      </c>
      <c r="B1866" s="34">
        <v>6</v>
      </c>
      <c r="C1866" s="40">
        <f t="shared" si="29"/>
        <v>5.1095890410958908</v>
      </c>
      <c r="D1866">
        <v>0.4681882292335236</v>
      </c>
      <c r="E1866">
        <v>0.39897736546971591</v>
      </c>
      <c r="F1866">
        <v>0.19948868273485795</v>
      </c>
    </row>
    <row r="1867" spans="1:6" x14ac:dyDescent="0.2">
      <c r="A1867" s="35">
        <v>1866</v>
      </c>
      <c r="B1867" s="34">
        <v>6</v>
      </c>
      <c r="C1867" s="40">
        <f t="shared" si="29"/>
        <v>5.1123287671232873</v>
      </c>
      <c r="D1867">
        <v>0.4681882292335236</v>
      </c>
      <c r="E1867">
        <v>0.40345730331385327</v>
      </c>
      <c r="F1867">
        <v>0.20172865165692663</v>
      </c>
    </row>
    <row r="1868" spans="1:6" x14ac:dyDescent="0.2">
      <c r="A1868" s="35">
        <v>1867</v>
      </c>
      <c r="B1868" s="34">
        <v>6</v>
      </c>
      <c r="C1868" s="40">
        <f t="shared" si="29"/>
        <v>5.1150684931506847</v>
      </c>
      <c r="D1868">
        <v>0.4681882292335236</v>
      </c>
      <c r="E1868">
        <v>0.40707140830321248</v>
      </c>
      <c r="F1868">
        <v>0.20353570415160624</v>
      </c>
    </row>
    <row r="1869" spans="1:6" x14ac:dyDescent="0.2">
      <c r="A1869" s="35">
        <v>1868</v>
      </c>
      <c r="B1869" s="34">
        <v>6</v>
      </c>
      <c r="C1869" s="40">
        <f t="shared" si="29"/>
        <v>5.117808219178082</v>
      </c>
      <c r="D1869">
        <v>0.4681882292335236</v>
      </c>
      <c r="E1869">
        <v>0.40998570415160612</v>
      </c>
      <c r="F1869">
        <v>0.20499285207580306</v>
      </c>
    </row>
    <row r="1870" spans="1:6" x14ac:dyDescent="0.2">
      <c r="A1870" s="35">
        <v>1869</v>
      </c>
      <c r="B1870" s="34">
        <v>6</v>
      </c>
      <c r="C1870" s="40">
        <f t="shared" si="29"/>
        <v>5.1205479452054794</v>
      </c>
      <c r="D1870">
        <v>0.4681882292335236</v>
      </c>
      <c r="E1870">
        <v>0.41238050028713297</v>
      </c>
      <c r="F1870">
        <v>0.20619025014356648</v>
      </c>
    </row>
    <row r="1871" spans="1:6" x14ac:dyDescent="0.2">
      <c r="A1871" s="35">
        <v>1870</v>
      </c>
      <c r="B1871" s="34">
        <v>6</v>
      </c>
      <c r="C1871" s="40">
        <f t="shared" si="29"/>
        <v>5.1232876712328768</v>
      </c>
      <c r="D1871">
        <v>0.4681882292335236</v>
      </c>
      <c r="E1871">
        <v>0.4144218204236057</v>
      </c>
      <c r="F1871">
        <v>0.20721091021180285</v>
      </c>
    </row>
    <row r="1872" spans="1:6" x14ac:dyDescent="0.2">
      <c r="A1872" s="35">
        <v>1871</v>
      </c>
      <c r="B1872" s="34">
        <v>6</v>
      </c>
      <c r="C1872" s="40">
        <f t="shared" si="29"/>
        <v>5.1260273972602741</v>
      </c>
      <c r="D1872">
        <v>0.4681882292335236</v>
      </c>
      <c r="E1872">
        <v>0.41611680741816703</v>
      </c>
      <c r="F1872">
        <v>0.20805840370908352</v>
      </c>
    </row>
    <row r="1873" spans="1:6" x14ac:dyDescent="0.2">
      <c r="A1873" s="35">
        <v>1872</v>
      </c>
      <c r="B1873" s="34">
        <v>6</v>
      </c>
      <c r="C1873" s="40">
        <f t="shared" si="29"/>
        <v>5.1287671232876715</v>
      </c>
      <c r="D1873">
        <v>0.4681882292335236</v>
      </c>
      <c r="E1873">
        <v>0.41763148498462987</v>
      </c>
      <c r="F1873">
        <v>0.20881574249231494</v>
      </c>
    </row>
    <row r="1874" spans="1:6" x14ac:dyDescent="0.2">
      <c r="A1874" s="35">
        <v>1873</v>
      </c>
      <c r="B1874" s="34">
        <v>6</v>
      </c>
      <c r="C1874" s="40">
        <f t="shared" si="29"/>
        <v>5.1315068493150688</v>
      </c>
      <c r="D1874">
        <v>0.4681882292335236</v>
      </c>
      <c r="E1874">
        <v>0.41889712698037357</v>
      </c>
      <c r="F1874">
        <v>0.20944856349018678</v>
      </c>
    </row>
    <row r="1875" spans="1:6" x14ac:dyDescent="0.2">
      <c r="A1875" s="35">
        <v>1874</v>
      </c>
      <c r="B1875" s="34">
        <v>6</v>
      </c>
      <c r="C1875" s="40">
        <f t="shared" si="29"/>
        <v>5.1342465753424653</v>
      </c>
      <c r="D1875">
        <v>0.4681882292335236</v>
      </c>
      <c r="E1875">
        <v>0.42005832854778224</v>
      </c>
      <c r="F1875">
        <v>0.21002916427389112</v>
      </c>
    </row>
    <row r="1876" spans="1:6" x14ac:dyDescent="0.2">
      <c r="A1876" s="35">
        <v>1875</v>
      </c>
      <c r="B1876" s="34">
        <v>6</v>
      </c>
      <c r="C1876" s="40">
        <f t="shared" si="29"/>
        <v>5.1369863013698627</v>
      </c>
      <c r="D1876">
        <v>0.4681882292335236</v>
      </c>
      <c r="E1876">
        <v>0.42113651825828458</v>
      </c>
      <c r="F1876">
        <v>0.21056825912914229</v>
      </c>
    </row>
    <row r="1877" spans="1:6" x14ac:dyDescent="0.2">
      <c r="A1877" s="35">
        <v>1876</v>
      </c>
      <c r="B1877" s="34">
        <v>6</v>
      </c>
      <c r="C1877" s="40">
        <f t="shared" si="29"/>
        <v>5.13972602739726</v>
      </c>
      <c r="D1877">
        <v>0.4681882292335236</v>
      </c>
      <c r="E1877">
        <v>0.42205582711211692</v>
      </c>
      <c r="F1877">
        <v>0.21102791355605846</v>
      </c>
    </row>
    <row r="1878" spans="1:6" x14ac:dyDescent="0.2">
      <c r="A1878" s="35">
        <v>1877</v>
      </c>
      <c r="B1878" s="34">
        <v>6</v>
      </c>
      <c r="C1878" s="40">
        <f t="shared" si="29"/>
        <v>5.1424657534246574</v>
      </c>
      <c r="D1878">
        <v>0.4681882292335236</v>
      </c>
      <c r="E1878">
        <v>0.42296085025166374</v>
      </c>
      <c r="F1878">
        <v>0.21148042512583187</v>
      </c>
    </row>
    <row r="1879" spans="1:6" x14ac:dyDescent="0.2">
      <c r="A1879" s="35">
        <v>1878</v>
      </c>
      <c r="B1879" s="34">
        <v>6</v>
      </c>
      <c r="C1879" s="40">
        <f t="shared" si="29"/>
        <v>5.1452054794520548</v>
      </c>
      <c r="D1879">
        <v>0.4681882292335236</v>
      </c>
      <c r="E1879">
        <v>0.42372127824882616</v>
      </c>
      <c r="F1879">
        <v>0.21186063912441308</v>
      </c>
    </row>
    <row r="1880" spans="1:6" x14ac:dyDescent="0.2">
      <c r="A1880" s="35">
        <v>1879</v>
      </c>
      <c r="B1880" s="34">
        <v>6</v>
      </c>
      <c r="C1880" s="40">
        <f t="shared" si="29"/>
        <v>5.1479452054794521</v>
      </c>
      <c r="D1880">
        <v>0.4681882292335236</v>
      </c>
      <c r="E1880">
        <v>0.42438170624598859</v>
      </c>
      <c r="F1880">
        <v>0.21219085312299429</v>
      </c>
    </row>
    <row r="1881" spans="1:6" x14ac:dyDescent="0.2">
      <c r="A1881" s="35">
        <v>1880</v>
      </c>
      <c r="B1881" s="34">
        <v>6</v>
      </c>
      <c r="C1881" s="40">
        <f t="shared" si="29"/>
        <v>5.1506849315068495</v>
      </c>
      <c r="D1881">
        <v>0.4681882292335236</v>
      </c>
      <c r="E1881">
        <v>0.41043726142620673</v>
      </c>
      <c r="F1881">
        <v>0.20521863071310337</v>
      </c>
    </row>
    <row r="1882" spans="1:6" x14ac:dyDescent="0.2">
      <c r="A1882" s="35">
        <v>1881</v>
      </c>
      <c r="B1882" s="34">
        <v>6</v>
      </c>
      <c r="C1882" s="40">
        <f t="shared" si="29"/>
        <v>5.1534246575342468</v>
      </c>
      <c r="D1882">
        <v>0.4681882292335236</v>
      </c>
      <c r="E1882">
        <v>0.39057928419416948</v>
      </c>
      <c r="F1882">
        <v>0.19528964209708474</v>
      </c>
    </row>
    <row r="1883" spans="1:6" x14ac:dyDescent="0.2">
      <c r="A1883" s="35">
        <v>1882</v>
      </c>
      <c r="B1883" s="34">
        <v>6</v>
      </c>
      <c r="C1883" s="40">
        <f t="shared" si="29"/>
        <v>5.1561643835616442</v>
      </c>
      <c r="D1883">
        <v>0.4681882292335236</v>
      </c>
      <c r="E1883">
        <v>0.37505761409316618</v>
      </c>
      <c r="F1883">
        <v>0.18752880704658309</v>
      </c>
    </row>
    <row r="1884" spans="1:6" x14ac:dyDescent="0.2">
      <c r="A1884" s="35">
        <v>1883</v>
      </c>
      <c r="B1884" s="34">
        <v>6</v>
      </c>
      <c r="C1884" s="40">
        <f t="shared" si="29"/>
        <v>5.1589041095890407</v>
      </c>
      <c r="D1884">
        <v>0.4681882292335236</v>
      </c>
      <c r="E1884">
        <v>0.36290197784008371</v>
      </c>
      <c r="F1884">
        <v>0.18145098892004186</v>
      </c>
    </row>
    <row r="1885" spans="1:6" x14ac:dyDescent="0.2">
      <c r="A1885" s="35">
        <v>1884</v>
      </c>
      <c r="B1885" s="34">
        <v>6</v>
      </c>
      <c r="C1885" s="40">
        <f t="shared" si="29"/>
        <v>5.161643835616438</v>
      </c>
      <c r="D1885">
        <v>0.4681882292335236</v>
      </c>
      <c r="E1885">
        <v>0.35332955443705022</v>
      </c>
      <c r="F1885">
        <v>0.17666477721852511</v>
      </c>
    </row>
    <row r="1886" spans="1:6" x14ac:dyDescent="0.2">
      <c r="A1886" s="35">
        <v>1885</v>
      </c>
      <c r="B1886" s="34">
        <v>6</v>
      </c>
      <c r="C1886" s="40">
        <f t="shared" si="29"/>
        <v>5.1643835616438354</v>
      </c>
      <c r="D1886">
        <v>0.4681882292335236</v>
      </c>
      <c r="E1886">
        <v>0.34573783231429239</v>
      </c>
      <c r="F1886">
        <v>0.1728689161571462</v>
      </c>
    </row>
    <row r="1887" spans="1:6" x14ac:dyDescent="0.2">
      <c r="A1887" s="35">
        <v>1886</v>
      </c>
      <c r="B1887" s="34">
        <v>6</v>
      </c>
      <c r="C1887" s="40">
        <f t="shared" si="29"/>
        <v>5.1671232876712327</v>
      </c>
      <c r="D1887">
        <v>0.4681882292335236</v>
      </c>
      <c r="E1887">
        <v>0.33969746647299254</v>
      </c>
      <c r="F1887">
        <v>0.16984873323649627</v>
      </c>
    </row>
    <row r="1888" spans="1:6" x14ac:dyDescent="0.2">
      <c r="A1888" s="35">
        <v>1887</v>
      </c>
      <c r="B1888" s="34">
        <v>6</v>
      </c>
      <c r="C1888" s="40">
        <f t="shared" si="29"/>
        <v>5.1698630136986301</v>
      </c>
      <c r="D1888">
        <v>0.4681882292335236</v>
      </c>
      <c r="E1888">
        <v>0.33486926662838229</v>
      </c>
      <c r="F1888">
        <v>0.16743463331419114</v>
      </c>
    </row>
    <row r="1889" spans="1:6" x14ac:dyDescent="0.2">
      <c r="A1889" s="35">
        <v>1888</v>
      </c>
      <c r="B1889" s="34">
        <v>6</v>
      </c>
      <c r="C1889" s="40">
        <f t="shared" si="29"/>
        <v>5.1726027397260275</v>
      </c>
      <c r="D1889">
        <v>0.4681882292335236</v>
      </c>
      <c r="E1889">
        <v>0.33090689963855013</v>
      </c>
      <c r="F1889">
        <v>0.16545344981927507</v>
      </c>
    </row>
    <row r="1890" spans="1:6" x14ac:dyDescent="0.2">
      <c r="A1890" s="35">
        <v>1889</v>
      </c>
      <c r="B1890" s="34">
        <v>6</v>
      </c>
      <c r="C1890" s="40">
        <f t="shared" si="29"/>
        <v>5.1753424657534248</v>
      </c>
      <c r="D1890">
        <v>0.4681882292335236</v>
      </c>
      <c r="E1890">
        <v>0.32763719893254062</v>
      </c>
      <c r="F1890">
        <v>0.16381859946627031</v>
      </c>
    </row>
    <row r="1891" spans="1:6" x14ac:dyDescent="0.2">
      <c r="A1891" s="35">
        <v>1890</v>
      </c>
      <c r="B1891" s="34">
        <v>6</v>
      </c>
      <c r="C1891" s="40">
        <f t="shared" si="29"/>
        <v>5.1780821917808222</v>
      </c>
      <c r="D1891">
        <v>0.4681882292335236</v>
      </c>
      <c r="E1891">
        <v>0.3248798550822552</v>
      </c>
      <c r="F1891">
        <v>0.1624399275411276</v>
      </c>
    </row>
    <row r="1892" spans="1:6" x14ac:dyDescent="0.2">
      <c r="A1892" s="35">
        <v>1891</v>
      </c>
      <c r="B1892" s="34">
        <v>6</v>
      </c>
      <c r="C1892" s="40">
        <f t="shared" si="29"/>
        <v>5.1808219178082195</v>
      </c>
      <c r="D1892">
        <v>0.4681882292335236</v>
      </c>
      <c r="E1892">
        <v>0.3224831300881667</v>
      </c>
      <c r="F1892">
        <v>0.16124156504408335</v>
      </c>
    </row>
    <row r="1893" spans="1:6" x14ac:dyDescent="0.2">
      <c r="A1893" s="35">
        <v>1892</v>
      </c>
      <c r="B1893" s="34">
        <v>6</v>
      </c>
      <c r="C1893" s="40">
        <f t="shared" si="29"/>
        <v>5.183561643835616</v>
      </c>
      <c r="D1893">
        <v>0.4681882292335236</v>
      </c>
      <c r="E1893">
        <v>0.32042559537884674</v>
      </c>
      <c r="F1893">
        <v>0.16021279768942337</v>
      </c>
    </row>
    <row r="1894" spans="1:6" x14ac:dyDescent="0.2">
      <c r="A1894" s="35">
        <v>1893</v>
      </c>
      <c r="B1894" s="34">
        <v>6</v>
      </c>
      <c r="C1894" s="40">
        <f t="shared" si="29"/>
        <v>5.1863013698630134</v>
      </c>
      <c r="D1894">
        <v>0.4681882292335236</v>
      </c>
      <c r="E1894">
        <v>0.31855551295476808</v>
      </c>
      <c r="F1894">
        <v>0.15927775647738404</v>
      </c>
    </row>
    <row r="1895" spans="1:6" x14ac:dyDescent="0.2">
      <c r="A1895" s="35">
        <v>1894</v>
      </c>
      <c r="B1895" s="34">
        <v>6</v>
      </c>
      <c r="C1895" s="40">
        <f t="shared" si="29"/>
        <v>5.1890410958904107</v>
      </c>
      <c r="D1895">
        <v>0.4681882292335236</v>
      </c>
      <c r="E1895">
        <v>0.31686573995878786</v>
      </c>
      <c r="F1895">
        <v>0.15843286997939393</v>
      </c>
    </row>
    <row r="1896" spans="1:6" x14ac:dyDescent="0.2">
      <c r="A1896" s="35">
        <v>1895</v>
      </c>
      <c r="B1896" s="34">
        <v>6</v>
      </c>
      <c r="C1896" s="40">
        <f t="shared" si="29"/>
        <v>5.1917808219178081</v>
      </c>
      <c r="D1896">
        <v>0.4681882292335236</v>
      </c>
      <c r="E1896">
        <v>0.31528040739114277</v>
      </c>
      <c r="F1896">
        <v>0.15764020369557138</v>
      </c>
    </row>
    <row r="1897" spans="1:6" x14ac:dyDescent="0.2">
      <c r="A1897" s="35">
        <v>1896</v>
      </c>
      <c r="B1897" s="34">
        <v>6</v>
      </c>
      <c r="C1897" s="40">
        <f t="shared" si="29"/>
        <v>5.1945205479452055</v>
      </c>
      <c r="D1897">
        <v>0.4681882292335236</v>
      </c>
      <c r="E1897">
        <v>0.31384681282302468</v>
      </c>
      <c r="F1897">
        <v>0.15692340641151234</v>
      </c>
    </row>
    <row r="1898" spans="1:6" x14ac:dyDescent="0.2">
      <c r="A1898" s="35">
        <v>1897</v>
      </c>
      <c r="B1898" s="34">
        <v>6</v>
      </c>
      <c r="C1898" s="40">
        <f t="shared" si="29"/>
        <v>5.1972602739726028</v>
      </c>
      <c r="D1898">
        <v>0.4681882292335236</v>
      </c>
      <c r="E1898">
        <v>0.31251051582609868</v>
      </c>
      <c r="F1898">
        <v>0.15625525791304934</v>
      </c>
    </row>
    <row r="1899" spans="1:6" x14ac:dyDescent="0.2">
      <c r="A1899" s="35">
        <v>1898</v>
      </c>
      <c r="B1899" s="34">
        <v>6</v>
      </c>
      <c r="C1899" s="40">
        <f t="shared" si="29"/>
        <v>5.2</v>
      </c>
      <c r="D1899">
        <v>0.46677204252947346</v>
      </c>
      <c r="E1899">
        <v>0.31118136168631561</v>
      </c>
      <c r="F1899">
        <v>0.1555906808431578</v>
      </c>
    </row>
    <row r="1900" spans="1:6" x14ac:dyDescent="0.2">
      <c r="A1900" s="35">
        <v>1899</v>
      </c>
      <c r="B1900" s="34">
        <v>6</v>
      </c>
      <c r="C1900" s="40">
        <f t="shared" si="29"/>
        <v>5.2027397260273975</v>
      </c>
      <c r="D1900">
        <v>0.46499520403337502</v>
      </c>
      <c r="E1900">
        <v>0.30999680268891672</v>
      </c>
      <c r="F1900">
        <v>0.15499840134445836</v>
      </c>
    </row>
    <row r="1901" spans="1:6" x14ac:dyDescent="0.2">
      <c r="A1901" s="35">
        <v>1900</v>
      </c>
      <c r="B1901" s="34">
        <v>6</v>
      </c>
      <c r="C1901" s="40">
        <f t="shared" si="29"/>
        <v>5.2054794520547949</v>
      </c>
      <c r="D1901">
        <v>0.45909856433469576</v>
      </c>
      <c r="E1901">
        <v>0.30606570955646395</v>
      </c>
      <c r="F1901">
        <v>0.15303285477823197</v>
      </c>
    </row>
    <row r="1902" spans="1:6" x14ac:dyDescent="0.2">
      <c r="A1902" s="35">
        <v>1901</v>
      </c>
      <c r="B1902" s="34">
        <v>6</v>
      </c>
      <c r="C1902" s="40">
        <f t="shared" si="29"/>
        <v>5.2082191780821914</v>
      </c>
      <c r="D1902">
        <v>0.45410569199067663</v>
      </c>
      <c r="E1902">
        <v>0.30273712799378449</v>
      </c>
      <c r="F1902">
        <v>0.15136856399689225</v>
      </c>
    </row>
    <row r="1903" spans="1:6" x14ac:dyDescent="0.2">
      <c r="A1903" s="35">
        <v>1902</v>
      </c>
      <c r="B1903" s="34">
        <v>6</v>
      </c>
      <c r="C1903" s="40">
        <f t="shared" si="29"/>
        <v>5.2109589041095887</v>
      </c>
      <c r="D1903">
        <v>0.449859926358815</v>
      </c>
      <c r="E1903">
        <v>0.29990661757254339</v>
      </c>
      <c r="F1903">
        <v>0.14995330878627169</v>
      </c>
    </row>
    <row r="1904" spans="1:6" x14ac:dyDescent="0.2">
      <c r="A1904" s="35">
        <v>1903</v>
      </c>
      <c r="B1904" s="34">
        <v>6</v>
      </c>
      <c r="C1904" s="40">
        <f t="shared" si="29"/>
        <v>5.2136986301369861</v>
      </c>
      <c r="D1904">
        <v>0.44612294615410597</v>
      </c>
      <c r="E1904">
        <v>0.2974152974360707</v>
      </c>
      <c r="F1904">
        <v>0.14870764871803535</v>
      </c>
    </row>
    <row r="1905" spans="1:6" x14ac:dyDescent="0.2">
      <c r="A1905" s="35">
        <v>1904</v>
      </c>
      <c r="B1905" s="34">
        <v>6</v>
      </c>
      <c r="C1905" s="40">
        <f t="shared" si="29"/>
        <v>5.2164383561643834</v>
      </c>
      <c r="D1905">
        <v>0.44277023359119</v>
      </c>
      <c r="E1905">
        <v>0.29518015572746009</v>
      </c>
      <c r="F1905">
        <v>0.14759007786373005</v>
      </c>
    </row>
    <row r="1906" spans="1:6" x14ac:dyDescent="0.2">
      <c r="A1906" s="35">
        <v>1905</v>
      </c>
      <c r="B1906" s="34">
        <v>6</v>
      </c>
      <c r="C1906" s="40">
        <f t="shared" si="29"/>
        <v>5.2191780821917808</v>
      </c>
      <c r="D1906">
        <v>0.44280759044691415</v>
      </c>
      <c r="E1906">
        <v>0.29520506029794286</v>
      </c>
      <c r="F1906">
        <v>0.14760253014897143</v>
      </c>
    </row>
    <row r="1907" spans="1:6" x14ac:dyDescent="0.2">
      <c r="A1907" s="35">
        <v>1906</v>
      </c>
      <c r="B1907" s="34">
        <v>6</v>
      </c>
      <c r="C1907" s="40">
        <f t="shared" si="29"/>
        <v>5.2219178082191782</v>
      </c>
      <c r="D1907">
        <v>0.44249282251798805</v>
      </c>
      <c r="E1907">
        <v>0.29499521501199211</v>
      </c>
      <c r="F1907">
        <v>0.14749760750599605</v>
      </c>
    </row>
    <row r="1908" spans="1:6" x14ac:dyDescent="0.2">
      <c r="A1908" s="35">
        <v>1907</v>
      </c>
      <c r="B1908" s="34">
        <v>6</v>
      </c>
      <c r="C1908" s="40">
        <f t="shared" si="29"/>
        <v>5.2246575342465755</v>
      </c>
      <c r="D1908">
        <v>0.44183664409012602</v>
      </c>
      <c r="E1908">
        <v>0.29455776272675066</v>
      </c>
      <c r="F1908">
        <v>0.14727888136337533</v>
      </c>
    </row>
    <row r="1909" spans="1:6" x14ac:dyDescent="0.2">
      <c r="A1909" s="35">
        <v>1908</v>
      </c>
      <c r="B1909" s="34">
        <v>6</v>
      </c>
      <c r="C1909" s="40">
        <f t="shared" si="29"/>
        <v>5.2273972602739729</v>
      </c>
      <c r="D1909">
        <v>0.44102380501976152</v>
      </c>
      <c r="E1909">
        <v>0.29401587001317436</v>
      </c>
      <c r="F1909">
        <v>0.14700793500658718</v>
      </c>
    </row>
    <row r="1910" spans="1:6" x14ac:dyDescent="0.2">
      <c r="A1910" s="35">
        <v>1909</v>
      </c>
      <c r="B1910" s="34">
        <v>6</v>
      </c>
      <c r="C1910" s="40">
        <f t="shared" si="29"/>
        <v>5.2301369863013702</v>
      </c>
      <c r="D1910">
        <v>0.43998335895010643</v>
      </c>
      <c r="E1910">
        <v>0.2933222393000709</v>
      </c>
      <c r="F1910">
        <v>0.14666111965003545</v>
      </c>
    </row>
    <row r="1911" spans="1:6" x14ac:dyDescent="0.2">
      <c r="A1911" s="35">
        <v>1910</v>
      </c>
      <c r="B1911" s="34">
        <v>6</v>
      </c>
      <c r="C1911" s="40">
        <f t="shared" si="29"/>
        <v>5.2328767123287667</v>
      </c>
      <c r="D1911">
        <v>0.4387153058811607</v>
      </c>
      <c r="E1911">
        <v>0.29247687058744043</v>
      </c>
      <c r="F1911">
        <v>0.14623843529372021</v>
      </c>
    </row>
    <row r="1912" spans="1:6" x14ac:dyDescent="0.2">
      <c r="A1912" s="35">
        <v>1911</v>
      </c>
      <c r="B1912" s="34">
        <v>6</v>
      </c>
      <c r="C1912" s="40">
        <f t="shared" si="29"/>
        <v>5.2356164383561641</v>
      </c>
      <c r="D1912">
        <v>0.43734416359828399</v>
      </c>
      <c r="E1912">
        <v>0.29156277573218931</v>
      </c>
      <c r="F1912">
        <v>0.14578138786609465</v>
      </c>
    </row>
    <row r="1913" spans="1:6" x14ac:dyDescent="0.2">
      <c r="A1913" s="35">
        <v>1912</v>
      </c>
      <c r="B1913" s="34">
        <v>6</v>
      </c>
      <c r="C1913" s="40">
        <f t="shared" si="29"/>
        <v>5.2383561643835614</v>
      </c>
      <c r="D1913">
        <v>0.43584850353004773</v>
      </c>
      <c r="E1913">
        <v>0.29056566902003172</v>
      </c>
      <c r="F1913">
        <v>0.14528283451001586</v>
      </c>
    </row>
    <row r="1914" spans="1:6" x14ac:dyDescent="0.2">
      <c r="A1914" s="35">
        <v>1913</v>
      </c>
      <c r="B1914" s="34">
        <v>6</v>
      </c>
      <c r="C1914" s="40">
        <f t="shared" si="29"/>
        <v>5.2410958904109588</v>
      </c>
      <c r="D1914">
        <v>0.43435284346181141</v>
      </c>
      <c r="E1914">
        <v>0.2895685623078742</v>
      </c>
      <c r="F1914">
        <v>0.1447842811539371</v>
      </c>
    </row>
    <row r="1915" spans="1:6" x14ac:dyDescent="0.2">
      <c r="A1915" s="35">
        <v>1914</v>
      </c>
      <c r="B1915" s="34">
        <v>6</v>
      </c>
      <c r="C1915" s="40">
        <f t="shared" si="29"/>
        <v>5.2438356164383562</v>
      </c>
      <c r="D1915">
        <v>0.43284646910786068</v>
      </c>
      <c r="E1915">
        <v>0.28856431273857375</v>
      </c>
      <c r="F1915">
        <v>0.14428215636928687</v>
      </c>
    </row>
    <row r="1916" spans="1:6" x14ac:dyDescent="0.2">
      <c r="A1916" s="35">
        <v>1915</v>
      </c>
      <c r="B1916" s="34">
        <v>6</v>
      </c>
      <c r="C1916" s="40">
        <f t="shared" si="29"/>
        <v>5.2465753424657535</v>
      </c>
      <c r="D1916">
        <v>0.43134009475391011</v>
      </c>
      <c r="E1916">
        <v>0.28756006316927335</v>
      </c>
      <c r="F1916">
        <v>0.14378003158463667</v>
      </c>
    </row>
    <row r="1917" spans="1:6" x14ac:dyDescent="0.2">
      <c r="A1917" s="35">
        <v>1916</v>
      </c>
      <c r="B1917" s="34">
        <v>6</v>
      </c>
      <c r="C1917" s="40">
        <f t="shared" si="29"/>
        <v>5.2493150684931509</v>
      </c>
      <c r="D1917">
        <v>0.42983372039995948</v>
      </c>
      <c r="E1917">
        <v>0.28655581359997295</v>
      </c>
      <c r="F1917">
        <v>0.14327790679998648</v>
      </c>
    </row>
    <row r="1918" spans="1:6" x14ac:dyDescent="0.2">
      <c r="A1918" s="35">
        <v>1917</v>
      </c>
      <c r="B1918" s="34">
        <v>6</v>
      </c>
      <c r="C1918" s="40">
        <f t="shared" si="29"/>
        <v>5.2520547945205482</v>
      </c>
      <c r="D1918">
        <v>0.42821354254636357</v>
      </c>
      <c r="E1918">
        <v>0.28547569503090897</v>
      </c>
      <c r="F1918">
        <v>0.14273784751545449</v>
      </c>
    </row>
    <row r="1919" spans="1:6" x14ac:dyDescent="0.2">
      <c r="A1919" s="35">
        <v>1918</v>
      </c>
      <c r="B1919" s="34">
        <v>6</v>
      </c>
      <c r="C1919" s="40">
        <f t="shared" si="29"/>
        <v>5.2547945205479456</v>
      </c>
      <c r="D1919">
        <v>0.4265826504070534</v>
      </c>
      <c r="E1919">
        <v>0.28438843360470217</v>
      </c>
      <c r="F1919">
        <v>0.14219421680235109</v>
      </c>
    </row>
    <row r="1920" spans="1:6" x14ac:dyDescent="0.2">
      <c r="A1920" s="35">
        <v>1919</v>
      </c>
      <c r="B1920" s="34">
        <v>6</v>
      </c>
      <c r="C1920" s="40">
        <f t="shared" si="29"/>
        <v>5.2575342465753421</v>
      </c>
      <c r="D1920">
        <v>0.42497318683917173</v>
      </c>
      <c r="E1920">
        <v>0.28331545789278112</v>
      </c>
      <c r="F1920">
        <v>0.14165772894639056</v>
      </c>
    </row>
    <row r="1921" spans="1:6" x14ac:dyDescent="0.2">
      <c r="A1921" s="35">
        <v>1920</v>
      </c>
      <c r="B1921" s="34">
        <v>6</v>
      </c>
      <c r="C1921" s="40">
        <f t="shared" si="29"/>
        <v>5.2602739726027394</v>
      </c>
      <c r="D1921">
        <v>0.42336372327129013</v>
      </c>
      <c r="E1921">
        <v>0.28224248218086001</v>
      </c>
      <c r="F1921">
        <v>0.14112124109043001</v>
      </c>
    </row>
    <row r="1922" spans="1:6" x14ac:dyDescent="0.2">
      <c r="A1922" s="35">
        <v>1921</v>
      </c>
      <c r="B1922" s="34">
        <v>6</v>
      </c>
      <c r="C1922" s="40">
        <f t="shared" ref="C1922:C1985" si="30">A1922/365</f>
        <v>5.2630136986301368</v>
      </c>
      <c r="D1922">
        <v>0.42175425970340846</v>
      </c>
      <c r="E1922">
        <v>0.2811695064689389</v>
      </c>
      <c r="F1922">
        <v>0.14058475323446945</v>
      </c>
    </row>
    <row r="1923" spans="1:6" x14ac:dyDescent="0.2">
      <c r="A1923" s="35">
        <v>1922</v>
      </c>
      <c r="B1923" s="34">
        <v>6</v>
      </c>
      <c r="C1923" s="40">
        <f t="shared" si="30"/>
        <v>5.2657534246575342</v>
      </c>
      <c r="D1923">
        <v>0.42014479613552685</v>
      </c>
      <c r="E1923">
        <v>0.28009653075701785</v>
      </c>
      <c r="F1923">
        <v>0.14004826537850892</v>
      </c>
    </row>
    <row r="1924" spans="1:6" x14ac:dyDescent="0.2">
      <c r="A1924" s="35">
        <v>1923</v>
      </c>
      <c r="B1924" s="34">
        <v>6</v>
      </c>
      <c r="C1924" s="40">
        <f t="shared" si="30"/>
        <v>5.2684931506849315</v>
      </c>
      <c r="D1924">
        <v>0.41854604685335939</v>
      </c>
      <c r="E1924">
        <v>0.27903069790223956</v>
      </c>
      <c r="F1924">
        <v>0.13951534895111978</v>
      </c>
    </row>
    <row r="1925" spans="1:6" x14ac:dyDescent="0.2">
      <c r="A1925" s="35">
        <v>1924</v>
      </c>
      <c r="B1925" s="34">
        <v>6</v>
      </c>
      <c r="C1925" s="40">
        <f t="shared" si="30"/>
        <v>5.2712328767123289</v>
      </c>
      <c r="D1925">
        <v>0.41693658328547784</v>
      </c>
      <c r="E1925">
        <v>0.2779577221903185</v>
      </c>
      <c r="F1925">
        <v>0.13897886109515925</v>
      </c>
    </row>
    <row r="1926" spans="1:6" x14ac:dyDescent="0.2">
      <c r="A1926" s="35">
        <v>1925</v>
      </c>
      <c r="B1926" s="34">
        <v>6</v>
      </c>
      <c r="C1926" s="40">
        <f t="shared" si="30"/>
        <v>5.2739726027397262</v>
      </c>
      <c r="D1926">
        <v>0.41543020893152721</v>
      </c>
      <c r="E1926">
        <v>0.2769534726210181</v>
      </c>
      <c r="F1926">
        <v>0.13847673631050905</v>
      </c>
    </row>
    <row r="1927" spans="1:6" x14ac:dyDescent="0.2">
      <c r="A1927" s="35">
        <v>1926</v>
      </c>
      <c r="B1927" s="34">
        <v>6</v>
      </c>
      <c r="C1927" s="40">
        <f t="shared" si="30"/>
        <v>5.2767123287671236</v>
      </c>
      <c r="D1927">
        <v>0.41080422930108429</v>
      </c>
      <c r="E1927">
        <v>0.27386948620072288</v>
      </c>
      <c r="F1927">
        <v>0.13693474310036144</v>
      </c>
    </row>
    <row r="1928" spans="1:6" x14ac:dyDescent="0.2">
      <c r="A1928" s="35">
        <v>1927</v>
      </c>
      <c r="B1928" s="34">
        <v>6</v>
      </c>
      <c r="C1928" s="40">
        <f t="shared" si="30"/>
        <v>5.279452054794521</v>
      </c>
      <c r="D1928">
        <v>0.40689321352565616</v>
      </c>
      <c r="E1928">
        <v>0.27126214235043744</v>
      </c>
      <c r="F1928">
        <v>0.13563107117521872</v>
      </c>
    </row>
    <row r="1929" spans="1:6" x14ac:dyDescent="0.2">
      <c r="A1929" s="35">
        <v>1928</v>
      </c>
      <c r="B1929" s="34">
        <v>6</v>
      </c>
      <c r="C1929" s="40">
        <f t="shared" si="30"/>
        <v>5.2821917808219174</v>
      </c>
      <c r="D1929">
        <v>0.40358335810559742</v>
      </c>
      <c r="E1929">
        <v>0.26905557207039821</v>
      </c>
      <c r="F1929">
        <v>0.1345277860351991</v>
      </c>
    </row>
    <row r="1930" spans="1:6" x14ac:dyDescent="0.2">
      <c r="A1930" s="35">
        <v>1929</v>
      </c>
      <c r="B1930" s="34">
        <v>6</v>
      </c>
      <c r="C1930" s="40">
        <f t="shared" si="30"/>
        <v>5.2849315068493148</v>
      </c>
      <c r="D1930">
        <v>0.40054396682768645</v>
      </c>
      <c r="E1930">
        <v>0.26702931121845752</v>
      </c>
      <c r="F1930">
        <v>0.13351465560922876</v>
      </c>
    </row>
    <row r="1931" spans="1:6" x14ac:dyDescent="0.2">
      <c r="A1931" s="35">
        <v>1930</v>
      </c>
      <c r="B1931" s="34">
        <v>6</v>
      </c>
      <c r="C1931" s="40">
        <f t="shared" si="30"/>
        <v>5.2876712328767121</v>
      </c>
      <c r="D1931">
        <v>0.39786741462013986</v>
      </c>
      <c r="E1931">
        <v>0.26524494308009317</v>
      </c>
      <c r="F1931">
        <v>0.13262247154004658</v>
      </c>
    </row>
    <row r="1932" spans="1:6" x14ac:dyDescent="0.2">
      <c r="A1932" s="35">
        <v>1931</v>
      </c>
      <c r="B1932" s="34">
        <v>6</v>
      </c>
      <c r="C1932" s="40">
        <f t="shared" si="30"/>
        <v>5.2904109589041095</v>
      </c>
      <c r="D1932">
        <v>0.39553227291152926</v>
      </c>
      <c r="E1932">
        <v>0.26368818194101945</v>
      </c>
      <c r="F1932">
        <v>0.13184409097050973</v>
      </c>
    </row>
    <row r="1933" spans="1:6" x14ac:dyDescent="0.2">
      <c r="A1933" s="35">
        <v>1932</v>
      </c>
      <c r="B1933" s="34">
        <v>6</v>
      </c>
      <c r="C1933" s="40">
        <f t="shared" si="30"/>
        <v>5.2931506849315069</v>
      </c>
      <c r="D1933">
        <v>0.39342473820220925</v>
      </c>
      <c r="E1933">
        <v>0.26228315880147279</v>
      </c>
      <c r="F1933">
        <v>0.1311415794007364</v>
      </c>
    </row>
    <row r="1934" spans="1:6" x14ac:dyDescent="0.2">
      <c r="A1934" s="35">
        <v>1933</v>
      </c>
      <c r="B1934" s="34">
        <v>6</v>
      </c>
      <c r="C1934" s="40">
        <f t="shared" si="30"/>
        <v>5.2958904109589042</v>
      </c>
      <c r="D1934">
        <v>0.39145243556396309</v>
      </c>
      <c r="E1934">
        <v>0.26096829037597535</v>
      </c>
      <c r="F1934">
        <v>0.13048414518798768</v>
      </c>
    </row>
    <row r="1935" spans="1:6" x14ac:dyDescent="0.2">
      <c r="A1935" s="35">
        <v>1934</v>
      </c>
      <c r="B1935" s="34">
        <v>6</v>
      </c>
      <c r="C1935" s="40">
        <f t="shared" si="30"/>
        <v>5.2986301369863016</v>
      </c>
      <c r="D1935">
        <v>0.38959393642536227</v>
      </c>
      <c r="E1935">
        <v>0.2597292909502415</v>
      </c>
      <c r="F1935">
        <v>0.12986464547512075</v>
      </c>
    </row>
    <row r="1936" spans="1:6" x14ac:dyDescent="0.2">
      <c r="A1936" s="35">
        <v>1935</v>
      </c>
      <c r="B1936" s="34">
        <v>6</v>
      </c>
      <c r="C1936" s="40">
        <f t="shared" si="30"/>
        <v>5.3013698630136989</v>
      </c>
      <c r="D1936">
        <v>0.38785995507212095</v>
      </c>
      <c r="E1936">
        <v>0.25857330338141399</v>
      </c>
      <c r="F1936">
        <v>0.12928665169070699</v>
      </c>
    </row>
    <row r="1937" spans="1:6" x14ac:dyDescent="0.2">
      <c r="A1937" s="35">
        <v>1936</v>
      </c>
      <c r="B1937" s="34">
        <v>6</v>
      </c>
      <c r="C1937" s="40">
        <f t="shared" si="30"/>
        <v>5.3041095890410963</v>
      </c>
      <c r="D1937">
        <v>0.38612597371887974</v>
      </c>
      <c r="E1937">
        <v>0.25741731581258653</v>
      </c>
      <c r="F1937">
        <v>0.12870865790629327</v>
      </c>
    </row>
    <row r="1938" spans="1:6" x14ac:dyDescent="0.2">
      <c r="A1938" s="35">
        <v>1937</v>
      </c>
      <c r="B1938" s="34">
        <v>6</v>
      </c>
      <c r="C1938" s="40">
        <f t="shared" si="30"/>
        <v>5.3068493150684928</v>
      </c>
      <c r="D1938">
        <v>0.38450579586528388</v>
      </c>
      <c r="E1938">
        <v>0.25633719724352255</v>
      </c>
      <c r="F1938">
        <v>0.12816859862176128</v>
      </c>
    </row>
    <row r="1939" spans="1:6" x14ac:dyDescent="0.2">
      <c r="A1939" s="35">
        <v>1938</v>
      </c>
      <c r="B1939" s="34">
        <v>6</v>
      </c>
      <c r="C1939" s="40">
        <f t="shared" si="30"/>
        <v>5.3095890410958901</v>
      </c>
      <c r="D1939">
        <v>0.38290704658311658</v>
      </c>
      <c r="E1939">
        <v>0.25527136438874432</v>
      </c>
      <c r="F1939">
        <v>0.12763568219437216</v>
      </c>
    </row>
    <row r="1940" spans="1:6" x14ac:dyDescent="0.2">
      <c r="A1940" s="35">
        <v>1939</v>
      </c>
      <c r="B1940" s="34">
        <v>6</v>
      </c>
      <c r="C1940" s="40">
        <f t="shared" si="30"/>
        <v>5.3123287671232875</v>
      </c>
      <c r="D1940">
        <v>0.38141138651488021</v>
      </c>
      <c r="E1940">
        <v>0.25427425767658685</v>
      </c>
      <c r="F1940">
        <v>0.12713712883829342</v>
      </c>
    </row>
    <row r="1941" spans="1:6" x14ac:dyDescent="0.2">
      <c r="A1941" s="35">
        <v>1940</v>
      </c>
      <c r="B1941" s="34">
        <v>6</v>
      </c>
      <c r="C1941" s="40">
        <f t="shared" si="30"/>
        <v>5.3150684931506849</v>
      </c>
      <c r="D1941">
        <v>0.37990501216092959</v>
      </c>
      <c r="E1941">
        <v>0.25327000810728645</v>
      </c>
      <c r="F1941">
        <v>0.12663500405364322</v>
      </c>
    </row>
    <row r="1942" spans="1:6" x14ac:dyDescent="0.2">
      <c r="A1942" s="35">
        <v>1941</v>
      </c>
      <c r="B1942" s="34">
        <v>6</v>
      </c>
      <c r="C1942" s="40">
        <f t="shared" si="30"/>
        <v>5.3178082191780822</v>
      </c>
      <c r="D1942">
        <v>0.37840935209269327</v>
      </c>
      <c r="E1942">
        <v>0.25227290139512892</v>
      </c>
      <c r="F1942">
        <v>0.12613645069756446</v>
      </c>
    </row>
    <row r="1943" spans="1:6" x14ac:dyDescent="0.2">
      <c r="A1943" s="35">
        <v>1942</v>
      </c>
      <c r="B1943" s="34">
        <v>6</v>
      </c>
      <c r="C1943" s="40">
        <f t="shared" si="30"/>
        <v>5.3205479452054796</v>
      </c>
      <c r="D1943">
        <v>0.3769136920244569</v>
      </c>
      <c r="E1943">
        <v>0.25127579468297134</v>
      </c>
      <c r="F1943">
        <v>0.12563789734148567</v>
      </c>
    </row>
    <row r="1944" spans="1:6" x14ac:dyDescent="0.2">
      <c r="A1944" s="35">
        <v>1943</v>
      </c>
      <c r="B1944" s="34">
        <v>6</v>
      </c>
      <c r="C1944" s="40">
        <f t="shared" si="30"/>
        <v>5.3232876712328769</v>
      </c>
      <c r="D1944">
        <v>0.37553183545586599</v>
      </c>
      <c r="E1944">
        <v>0.25035455697057729</v>
      </c>
      <c r="F1944">
        <v>0.12517727848528865</v>
      </c>
    </row>
    <row r="1945" spans="1:6" x14ac:dyDescent="0.2">
      <c r="A1945" s="35">
        <v>1944</v>
      </c>
      <c r="B1945" s="34">
        <v>6</v>
      </c>
      <c r="C1945" s="40">
        <f t="shared" si="30"/>
        <v>5.3260273972602743</v>
      </c>
      <c r="D1945">
        <v>0.37403617538762962</v>
      </c>
      <c r="E1945">
        <v>0.24935745025841977</v>
      </c>
      <c r="F1945">
        <v>0.12467872512920988</v>
      </c>
    </row>
    <row r="1946" spans="1:6" x14ac:dyDescent="0.2">
      <c r="A1946" s="35">
        <v>1945</v>
      </c>
      <c r="B1946" s="34">
        <v>6</v>
      </c>
      <c r="C1946" s="40">
        <f t="shared" si="30"/>
        <v>5.3287671232876717</v>
      </c>
      <c r="D1946">
        <v>0.3726543188190386</v>
      </c>
      <c r="E1946">
        <v>0.24843621254602574</v>
      </c>
      <c r="F1946">
        <v>0.12421810627301287</v>
      </c>
    </row>
    <row r="1947" spans="1:6" x14ac:dyDescent="0.2">
      <c r="A1947" s="35">
        <v>1946</v>
      </c>
      <c r="B1947" s="34">
        <v>6</v>
      </c>
      <c r="C1947" s="40">
        <f t="shared" si="30"/>
        <v>5.3315068493150681</v>
      </c>
      <c r="D1947">
        <v>0.37116937303651659</v>
      </c>
      <c r="E1947">
        <v>0.24744624869101101</v>
      </c>
      <c r="F1947">
        <v>0.1237231243455055</v>
      </c>
    </row>
    <row r="1948" spans="1:6" x14ac:dyDescent="0.2">
      <c r="A1948" s="35">
        <v>1947</v>
      </c>
      <c r="B1948" s="34">
        <v>6</v>
      </c>
      <c r="C1948" s="40">
        <f t="shared" si="30"/>
        <v>5.3342465753424655</v>
      </c>
      <c r="D1948">
        <v>0.36978751646792557</v>
      </c>
      <c r="E1948">
        <v>0.24652501097861701</v>
      </c>
      <c r="F1948">
        <v>0.1232625054893085</v>
      </c>
    </row>
    <row r="1949" spans="1:6" x14ac:dyDescent="0.2">
      <c r="A1949" s="35">
        <v>1948</v>
      </c>
      <c r="B1949" s="34">
        <v>6</v>
      </c>
      <c r="C1949" s="40">
        <f t="shared" si="30"/>
        <v>5.3369863013698629</v>
      </c>
      <c r="D1949">
        <v>0.36831328497111776</v>
      </c>
      <c r="E1949">
        <v>0.24554218998074515</v>
      </c>
      <c r="F1949">
        <v>0.12277109499037257</v>
      </c>
    </row>
    <row r="1950" spans="1:6" x14ac:dyDescent="0.2">
      <c r="A1950" s="35">
        <v>1949</v>
      </c>
      <c r="B1950" s="34">
        <v>6</v>
      </c>
      <c r="C1950" s="40">
        <f t="shared" si="30"/>
        <v>5.3397260273972602</v>
      </c>
      <c r="D1950">
        <v>0.36832921325541329</v>
      </c>
      <c r="E1950">
        <v>0.24555280883694214</v>
      </c>
      <c r="F1950">
        <v>0.12277640441847107</v>
      </c>
    </row>
    <row r="1951" spans="1:6" x14ac:dyDescent="0.2">
      <c r="A1951" s="35">
        <v>1950</v>
      </c>
      <c r="B1951" s="34">
        <v>6</v>
      </c>
      <c r="C1951" s="40">
        <f t="shared" si="30"/>
        <v>5.3424657534246576</v>
      </c>
      <c r="D1951">
        <v>0.36810682025470393</v>
      </c>
      <c r="E1951">
        <v>0.24540454683646926</v>
      </c>
      <c r="F1951">
        <v>0.12270227341823463</v>
      </c>
    </row>
    <row r="1952" spans="1:6" x14ac:dyDescent="0.2">
      <c r="A1952" s="35">
        <v>1951</v>
      </c>
      <c r="B1952" s="34">
        <v>6</v>
      </c>
      <c r="C1952" s="40">
        <f t="shared" si="30"/>
        <v>5.3452054794520549</v>
      </c>
      <c r="D1952">
        <v>0.36754301675505863</v>
      </c>
      <c r="E1952">
        <v>0.24502867783670576</v>
      </c>
      <c r="F1952">
        <v>0.12251433891835288</v>
      </c>
    </row>
    <row r="1953" spans="1:6" x14ac:dyDescent="0.2">
      <c r="A1953" s="35">
        <v>1952</v>
      </c>
      <c r="B1953" s="34">
        <v>6</v>
      </c>
      <c r="C1953" s="40">
        <f t="shared" si="30"/>
        <v>5.3479452054794523</v>
      </c>
      <c r="D1953">
        <v>0.36686540975576803</v>
      </c>
      <c r="E1953">
        <v>0.24457693983717868</v>
      </c>
      <c r="F1953">
        <v>0.12228846991858934</v>
      </c>
    </row>
    <row r="1954" spans="1:6" x14ac:dyDescent="0.2">
      <c r="A1954" s="35">
        <v>1953</v>
      </c>
      <c r="B1954" s="34">
        <v>6</v>
      </c>
      <c r="C1954" s="40">
        <f t="shared" si="30"/>
        <v>5.3506849315068497</v>
      </c>
      <c r="D1954">
        <v>0.36714108789649696</v>
      </c>
      <c r="E1954">
        <v>0.24476072526433126</v>
      </c>
      <c r="F1954">
        <v>0.12238036263216563</v>
      </c>
    </row>
    <row r="1955" spans="1:6" x14ac:dyDescent="0.2">
      <c r="A1955" s="35">
        <v>1954</v>
      </c>
      <c r="B1955" s="34">
        <v>6</v>
      </c>
      <c r="C1955" s="40">
        <f t="shared" si="30"/>
        <v>5.353424657534247</v>
      </c>
      <c r="D1955">
        <v>0.36715701618079255</v>
      </c>
      <c r="E1955">
        <v>0.24477134412052828</v>
      </c>
      <c r="F1955">
        <v>0.12238567206026414</v>
      </c>
    </row>
    <row r="1956" spans="1:6" x14ac:dyDescent="0.2">
      <c r="A1956" s="35">
        <v>1955</v>
      </c>
      <c r="B1956" s="34">
        <v>6</v>
      </c>
      <c r="C1956" s="40">
        <f t="shared" si="30"/>
        <v>5.3561643835616435</v>
      </c>
      <c r="D1956">
        <v>0.3668422482518664</v>
      </c>
      <c r="E1956">
        <v>0.24456149883457756</v>
      </c>
      <c r="F1956">
        <v>0.12228074941728878</v>
      </c>
    </row>
    <row r="1957" spans="1:6" x14ac:dyDescent="0.2">
      <c r="A1957" s="35">
        <v>1956</v>
      </c>
      <c r="B1957" s="34">
        <v>6</v>
      </c>
      <c r="C1957" s="40">
        <f t="shared" si="30"/>
        <v>5.3589041095890408</v>
      </c>
      <c r="D1957">
        <v>0.36629987332364966</v>
      </c>
      <c r="E1957">
        <v>0.24419991554909976</v>
      </c>
      <c r="F1957">
        <v>0.12209995777454988</v>
      </c>
    </row>
    <row r="1958" spans="1:6" x14ac:dyDescent="0.2">
      <c r="A1958" s="35">
        <v>1957</v>
      </c>
      <c r="B1958" s="34">
        <v>6</v>
      </c>
      <c r="C1958" s="40">
        <f t="shared" si="30"/>
        <v>5.3616438356164382</v>
      </c>
      <c r="D1958">
        <v>0.36565440918150188</v>
      </c>
      <c r="E1958">
        <v>0.24376960612100126</v>
      </c>
      <c r="F1958">
        <v>0.12188480306050063</v>
      </c>
    </row>
    <row r="1959" spans="1:6" x14ac:dyDescent="0.2">
      <c r="A1959" s="35">
        <v>1958</v>
      </c>
      <c r="B1959" s="34">
        <v>6</v>
      </c>
      <c r="C1959" s="40">
        <f t="shared" si="30"/>
        <v>5.3643835616438356</v>
      </c>
      <c r="D1959">
        <v>0.36477062375434921</v>
      </c>
      <c r="E1959">
        <v>0.24318041583623279</v>
      </c>
      <c r="F1959">
        <v>0.12159020791811639</v>
      </c>
    </row>
    <row r="1960" spans="1:6" x14ac:dyDescent="0.2">
      <c r="A1960" s="35">
        <v>1959</v>
      </c>
      <c r="B1960" s="34">
        <v>6</v>
      </c>
      <c r="C1960" s="40">
        <f t="shared" si="30"/>
        <v>5.3671232876712329</v>
      </c>
      <c r="D1960">
        <v>0.36846040688443743</v>
      </c>
      <c r="E1960">
        <v>0.24564027125629154</v>
      </c>
      <c r="F1960">
        <v>0.12282013562814577</v>
      </c>
    </row>
    <row r="1961" spans="1:6" x14ac:dyDescent="0.2">
      <c r="A1961" s="35">
        <v>1960</v>
      </c>
      <c r="B1961" s="34">
        <v>6</v>
      </c>
      <c r="C1961" s="40">
        <f t="shared" si="30"/>
        <v>5.3698630136986303</v>
      </c>
      <c r="D1961">
        <v>0.37101215501807244</v>
      </c>
      <c r="E1961">
        <v>0.24734143667871494</v>
      </c>
      <c r="F1961">
        <v>0.12367071833935747</v>
      </c>
    </row>
    <row r="1962" spans="1:6" x14ac:dyDescent="0.2">
      <c r="A1962" s="35">
        <v>1961</v>
      </c>
      <c r="B1962" s="34">
        <v>6</v>
      </c>
      <c r="C1962" s="40">
        <f t="shared" si="30"/>
        <v>5.3726027397260276</v>
      </c>
      <c r="D1962">
        <v>0.37275656436847615</v>
      </c>
      <c r="E1962">
        <v>0.24850437624565072</v>
      </c>
      <c r="F1962">
        <v>0.12425218812282536</v>
      </c>
    </row>
    <row r="1963" spans="1:6" x14ac:dyDescent="0.2">
      <c r="A1963" s="35">
        <v>1962</v>
      </c>
      <c r="B1963" s="34">
        <v>6</v>
      </c>
      <c r="C1963" s="40">
        <f t="shared" si="30"/>
        <v>5.375342465753425</v>
      </c>
      <c r="D1963">
        <v>0.37473929500388475</v>
      </c>
      <c r="E1963">
        <v>0.2498261966692564</v>
      </c>
      <c r="F1963">
        <v>0.1249130983346282</v>
      </c>
    </row>
    <row r="1964" spans="1:6" x14ac:dyDescent="0.2">
      <c r="A1964" s="35">
        <v>1963</v>
      </c>
      <c r="B1964" s="34">
        <v>6</v>
      </c>
      <c r="C1964" s="40">
        <f t="shared" si="30"/>
        <v>5.3780821917808215</v>
      </c>
      <c r="D1964">
        <v>0.37614229385535253</v>
      </c>
      <c r="E1964">
        <v>0.25076152923690159</v>
      </c>
      <c r="F1964">
        <v>0.1253807646184508</v>
      </c>
    </row>
    <row r="1965" spans="1:6" x14ac:dyDescent="0.2">
      <c r="A1965" s="35">
        <v>1964</v>
      </c>
      <c r="B1965" s="34">
        <v>6</v>
      </c>
      <c r="C1965" s="40">
        <f t="shared" si="30"/>
        <v>5.3808219178082188</v>
      </c>
      <c r="D1965">
        <v>0.38625864439414925</v>
      </c>
      <c r="E1965">
        <v>0.25750576292943272</v>
      </c>
      <c r="F1965">
        <v>0.12875288146471636</v>
      </c>
    </row>
    <row r="1966" spans="1:6" x14ac:dyDescent="0.2">
      <c r="A1966" s="35">
        <v>1965</v>
      </c>
      <c r="B1966" s="34">
        <v>6</v>
      </c>
      <c r="C1966" s="40">
        <f t="shared" si="30"/>
        <v>5.3835616438356162</v>
      </c>
      <c r="D1966">
        <v>0.40560379268993013</v>
      </c>
      <c r="E1966">
        <v>0.27040252845995333</v>
      </c>
      <c r="F1966">
        <v>0.13520126422997666</v>
      </c>
    </row>
    <row r="1967" spans="1:6" x14ac:dyDescent="0.2">
      <c r="A1967" s="35">
        <v>1966</v>
      </c>
      <c r="B1967" s="34">
        <v>6</v>
      </c>
      <c r="C1967" s="40">
        <f t="shared" si="30"/>
        <v>5.3863013698630136</v>
      </c>
      <c r="D1967">
        <v>0.43088815153869542</v>
      </c>
      <c r="E1967">
        <v>0.28725876769246356</v>
      </c>
      <c r="F1967">
        <v>0.14362938384623178</v>
      </c>
    </row>
    <row r="1968" spans="1:6" x14ac:dyDescent="0.2">
      <c r="A1968" s="35">
        <v>1967</v>
      </c>
      <c r="B1968" s="34">
        <v>6</v>
      </c>
      <c r="C1968" s="40">
        <f t="shared" si="30"/>
        <v>5.3890410958904109</v>
      </c>
      <c r="D1968">
        <v>0.45088397797520524</v>
      </c>
      <c r="E1968">
        <v>0.30058931865013677</v>
      </c>
      <c r="F1968">
        <v>0.15029465932506839</v>
      </c>
    </row>
    <row r="1969" spans="1:6" x14ac:dyDescent="0.2">
      <c r="A1969" s="35">
        <v>1968</v>
      </c>
      <c r="B1969" s="34">
        <v>6</v>
      </c>
      <c r="C1969" s="40">
        <f t="shared" si="30"/>
        <v>5.3917808219178083</v>
      </c>
      <c r="D1969">
        <v>0.46652312856805056</v>
      </c>
      <c r="E1969">
        <v>0.311015419045367</v>
      </c>
      <c r="F1969">
        <v>0.1555077095226835</v>
      </c>
    </row>
    <row r="1970" spans="1:6" x14ac:dyDescent="0.2">
      <c r="A1970" s="35">
        <v>1969</v>
      </c>
      <c r="B1970" s="34">
        <v>6</v>
      </c>
      <c r="C1970" s="40">
        <f t="shared" si="30"/>
        <v>5.3945205479452056</v>
      </c>
      <c r="D1970">
        <v>0.4681882292335236</v>
      </c>
      <c r="E1970">
        <v>0.31929575887578959</v>
      </c>
      <c r="F1970">
        <v>0.1596478794378948</v>
      </c>
    </row>
    <row r="1971" spans="1:6" x14ac:dyDescent="0.2">
      <c r="A1971" s="35">
        <v>1970</v>
      </c>
      <c r="B1971" s="34">
        <v>6</v>
      </c>
      <c r="C1971" s="40">
        <f t="shared" si="30"/>
        <v>5.397260273972603</v>
      </c>
      <c r="D1971">
        <v>0.4681882292335236</v>
      </c>
      <c r="E1971">
        <v>0.32489211228591691</v>
      </c>
      <c r="F1971">
        <v>0.16244605614295846</v>
      </c>
    </row>
    <row r="1972" spans="1:6" x14ac:dyDescent="0.2">
      <c r="A1972" s="35">
        <v>1971</v>
      </c>
      <c r="B1972" s="34">
        <v>6</v>
      </c>
      <c r="C1972" s="40">
        <f t="shared" si="30"/>
        <v>5.4</v>
      </c>
      <c r="D1972">
        <v>0.4681882292335236</v>
      </c>
      <c r="E1972">
        <v>0.32935757355673406</v>
      </c>
      <c r="F1972">
        <v>0.16467878677836703</v>
      </c>
    </row>
    <row r="1973" spans="1:6" x14ac:dyDescent="0.2">
      <c r="A1973" s="35">
        <v>1972</v>
      </c>
      <c r="B1973" s="34">
        <v>6</v>
      </c>
      <c r="C1973" s="40">
        <f t="shared" si="30"/>
        <v>5.4027397260273968</v>
      </c>
      <c r="D1973">
        <v>0.4681882292335236</v>
      </c>
      <c r="E1973">
        <v>0.33299561868729516</v>
      </c>
      <c r="F1973">
        <v>0.16649780934364758</v>
      </c>
    </row>
    <row r="1974" spans="1:6" x14ac:dyDescent="0.2">
      <c r="A1974" s="35">
        <v>1973</v>
      </c>
      <c r="B1974" s="34">
        <v>6</v>
      </c>
      <c r="C1974" s="40">
        <f t="shared" si="30"/>
        <v>5.4054794520547942</v>
      </c>
      <c r="D1974">
        <v>0.4681882292335236</v>
      </c>
      <c r="E1974">
        <v>0.33588211667736373</v>
      </c>
      <c r="F1974">
        <v>0.16794105833868186</v>
      </c>
    </row>
    <row r="1975" spans="1:6" x14ac:dyDescent="0.2">
      <c r="A1975" s="35">
        <v>1974</v>
      </c>
      <c r="B1975" s="34">
        <v>6</v>
      </c>
      <c r="C1975" s="40">
        <f t="shared" si="30"/>
        <v>5.4082191780821915</v>
      </c>
      <c r="D1975">
        <v>0.4681882292335236</v>
      </c>
      <c r="E1975">
        <v>0.3374645559571664</v>
      </c>
      <c r="F1975">
        <v>0.1687322779785832</v>
      </c>
    </row>
    <row r="1976" spans="1:6" x14ac:dyDescent="0.2">
      <c r="A1976" s="35">
        <v>1975</v>
      </c>
      <c r="B1976" s="34">
        <v>6</v>
      </c>
      <c r="C1976" s="40">
        <f t="shared" si="30"/>
        <v>5.4109589041095889</v>
      </c>
      <c r="D1976">
        <v>0.4681882292335236</v>
      </c>
      <c r="E1976">
        <v>0.33882653109482141</v>
      </c>
      <c r="F1976">
        <v>0.16941326554741071</v>
      </c>
    </row>
    <row r="1977" spans="1:6" x14ac:dyDescent="0.2">
      <c r="A1977" s="35">
        <v>1976</v>
      </c>
      <c r="B1977" s="34">
        <v>6</v>
      </c>
      <c r="C1977" s="40">
        <f t="shared" si="30"/>
        <v>5.4136986301369863</v>
      </c>
      <c r="D1977">
        <v>0.4681882292335236</v>
      </c>
      <c r="E1977">
        <v>0.33996804209032866</v>
      </c>
      <c r="F1977">
        <v>0.16998402104516433</v>
      </c>
    </row>
    <row r="1978" spans="1:6" x14ac:dyDescent="0.2">
      <c r="A1978" s="35">
        <v>1977</v>
      </c>
      <c r="B1978" s="34">
        <v>6</v>
      </c>
      <c r="C1978" s="40">
        <f t="shared" si="30"/>
        <v>5.4164383561643836</v>
      </c>
      <c r="D1978">
        <v>0.4681882292335236</v>
      </c>
      <c r="E1978">
        <v>0.35010939262912538</v>
      </c>
      <c r="F1978">
        <v>0.18588822585548762</v>
      </c>
    </row>
    <row r="1979" spans="1:6" x14ac:dyDescent="0.2">
      <c r="A1979" s="35">
        <v>1978</v>
      </c>
      <c r="B1979" s="34">
        <v>6</v>
      </c>
      <c r="C1979" s="40">
        <f t="shared" si="30"/>
        <v>5.419178082191781</v>
      </c>
      <c r="D1979">
        <v>0.4681882292335236</v>
      </c>
      <c r="E1979">
        <v>0.35827100631692727</v>
      </c>
      <c r="F1979">
        <v>0.19973325338648107</v>
      </c>
    </row>
    <row r="1980" spans="1:6" x14ac:dyDescent="0.2">
      <c r="A1980" s="35">
        <v>1979</v>
      </c>
      <c r="B1980" s="34">
        <v>6</v>
      </c>
      <c r="C1980" s="40">
        <f t="shared" si="30"/>
        <v>5.4219178082191783</v>
      </c>
      <c r="D1980">
        <v>0.4681882292335236</v>
      </c>
      <c r="E1980">
        <v>0.36484651386683775</v>
      </c>
      <c r="F1980">
        <v>0.21190559149410529</v>
      </c>
    </row>
    <row r="1981" spans="1:6" x14ac:dyDescent="0.2">
      <c r="A1981" s="35">
        <v>1980</v>
      </c>
      <c r="B1981" s="34">
        <v>6</v>
      </c>
      <c r="C1981" s="40">
        <f t="shared" si="30"/>
        <v>5.4246575342465757</v>
      </c>
      <c r="D1981">
        <v>0.4681882292335236</v>
      </c>
      <c r="E1981">
        <v>0.36715907171570444</v>
      </c>
      <c r="F1981">
        <v>0.22129799682464613</v>
      </c>
    </row>
    <row r="1982" spans="1:6" x14ac:dyDescent="0.2">
      <c r="A1982" s="35">
        <v>1981</v>
      </c>
      <c r="B1982" s="34">
        <v>6</v>
      </c>
      <c r="C1982" s="40">
        <f t="shared" si="30"/>
        <v>5.4273972602739722</v>
      </c>
      <c r="D1982">
        <v>0.4681882292335236</v>
      </c>
      <c r="E1982">
        <v>0.36963051042124107</v>
      </c>
      <c r="F1982">
        <v>0.23045922372732491</v>
      </c>
    </row>
    <row r="1983" spans="1:6" x14ac:dyDescent="0.2">
      <c r="A1983" s="35">
        <v>1982</v>
      </c>
      <c r="B1983" s="34">
        <v>6</v>
      </c>
      <c r="C1983" s="40">
        <f t="shared" si="30"/>
        <v>5.4301369863013695</v>
      </c>
      <c r="D1983">
        <v>0.4681882292335236</v>
      </c>
      <c r="E1983">
        <v>0.37181275884200926</v>
      </c>
      <c r="F1983">
        <v>0.23901707006046685</v>
      </c>
    </row>
    <row r="1984" spans="1:6" x14ac:dyDescent="0.2">
      <c r="A1984" s="35">
        <v>1983</v>
      </c>
      <c r="B1984" s="34">
        <v>6</v>
      </c>
      <c r="C1984" s="40">
        <f t="shared" si="30"/>
        <v>5.4328767123287669</v>
      </c>
      <c r="D1984">
        <v>0.4681882292335236</v>
      </c>
      <c r="E1984">
        <v>0.3731533054082356</v>
      </c>
      <c r="F1984">
        <v>0.24680551211025908</v>
      </c>
    </row>
    <row r="1985" spans="1:6" x14ac:dyDescent="0.2">
      <c r="A1985" s="35">
        <v>1984</v>
      </c>
      <c r="B1985" s="34">
        <v>6</v>
      </c>
      <c r="C1985" s="40">
        <f t="shared" si="30"/>
        <v>5.4356164383561643</v>
      </c>
      <c r="D1985">
        <v>0.4681882292335236</v>
      </c>
      <c r="E1985">
        <v>0.37436354254636356</v>
      </c>
      <c r="F1985">
        <v>0.25422532344694798</v>
      </c>
    </row>
    <row r="1986" spans="1:6" x14ac:dyDescent="0.2">
      <c r="A1986" s="35">
        <v>1985</v>
      </c>
      <c r="B1986" s="34">
        <v>6</v>
      </c>
      <c r="C1986" s="40">
        <f t="shared" ref="C1986:C2049" si="31">A1986/365</f>
        <v>5.4383561643835616</v>
      </c>
      <c r="D1986">
        <v>0.4681882292335236</v>
      </c>
      <c r="E1986">
        <v>0.36930966456102421</v>
      </c>
      <c r="F1986">
        <v>0.25827832736546974</v>
      </c>
    </row>
    <row r="1987" spans="1:6" x14ac:dyDescent="0.2">
      <c r="A1987" s="35">
        <v>1986</v>
      </c>
      <c r="B1987" s="34">
        <v>6</v>
      </c>
      <c r="C1987" s="40">
        <f t="shared" si="31"/>
        <v>5.441095890410959</v>
      </c>
      <c r="D1987">
        <v>0.46353283873256096</v>
      </c>
      <c r="E1987">
        <v>0.36463957200283753</v>
      </c>
      <c r="F1987">
        <v>0.26574630527311421</v>
      </c>
    </row>
    <row r="1988" spans="1:6" x14ac:dyDescent="0.2">
      <c r="A1988" s="35">
        <v>1987</v>
      </c>
      <c r="B1988" s="34">
        <v>6</v>
      </c>
      <c r="C1988" s="40">
        <f t="shared" si="31"/>
        <v>5.4438356164383563</v>
      </c>
      <c r="D1988">
        <v>0.46299539151437347</v>
      </c>
      <c r="E1988">
        <v>0.37821278924433333</v>
      </c>
      <c r="F1988">
        <v>0.29343018697429313</v>
      </c>
    </row>
    <row r="1989" spans="1:6" x14ac:dyDescent="0.2">
      <c r="A1989" s="35">
        <v>1988</v>
      </c>
      <c r="B1989" s="34">
        <v>6</v>
      </c>
      <c r="C1989" s="40">
        <f t="shared" si="31"/>
        <v>5.4465753424657537</v>
      </c>
      <c r="D1989">
        <v>0.46519772235922024</v>
      </c>
      <c r="E1989">
        <v>0.39271786305442014</v>
      </c>
      <c r="F1989">
        <v>0.32023800374961997</v>
      </c>
    </row>
    <row r="1990" spans="1:6" x14ac:dyDescent="0.2">
      <c r="A1990" s="35">
        <v>1989</v>
      </c>
      <c r="B1990" s="34">
        <v>6</v>
      </c>
      <c r="C1990" s="40">
        <f t="shared" si="31"/>
        <v>5.4493150684931511</v>
      </c>
      <c r="D1990">
        <v>0.46644589906428391</v>
      </c>
      <c r="E1990">
        <v>0.4048094145863595</v>
      </c>
      <c r="F1990">
        <v>0.34317293010843497</v>
      </c>
    </row>
    <row r="1991" spans="1:6" x14ac:dyDescent="0.2">
      <c r="A1991" s="35">
        <v>1990</v>
      </c>
      <c r="B1991" s="34">
        <v>6</v>
      </c>
      <c r="C1991" s="40">
        <f t="shared" si="31"/>
        <v>5.4520547945205475</v>
      </c>
      <c r="D1991">
        <v>0.46679571327230346</v>
      </c>
      <c r="E1991">
        <v>0.41488821741039766</v>
      </c>
      <c r="F1991">
        <v>0.36298072154849176</v>
      </c>
    </row>
    <row r="1992" spans="1:6" x14ac:dyDescent="0.2">
      <c r="A1992" s="35">
        <v>1991</v>
      </c>
      <c r="B1992" s="34">
        <v>6</v>
      </c>
      <c r="C1992" s="40">
        <f t="shared" si="31"/>
        <v>5.4547945205479449</v>
      </c>
      <c r="D1992">
        <v>0.46642255176840181</v>
      </c>
      <c r="E1992">
        <v>0.42339519981083001</v>
      </c>
      <c r="F1992">
        <v>0.38036784785325811</v>
      </c>
    </row>
    <row r="1993" spans="1:6" x14ac:dyDescent="0.2">
      <c r="A1993" s="35">
        <v>1992</v>
      </c>
      <c r="B1993" s="34">
        <v>6</v>
      </c>
      <c r="C1993" s="40">
        <f t="shared" si="31"/>
        <v>5.4575342465753423</v>
      </c>
      <c r="D1993">
        <v>0.46547815255210623</v>
      </c>
      <c r="E1993">
        <v>0.4306409806438537</v>
      </c>
      <c r="F1993">
        <v>0.39580380873560111</v>
      </c>
    </row>
    <row r="1994" spans="1:6" x14ac:dyDescent="0.2">
      <c r="A1994" s="35">
        <v>1993</v>
      </c>
      <c r="B1994" s="34">
        <v>6</v>
      </c>
      <c r="C1994" s="40">
        <f t="shared" si="31"/>
        <v>5.4602739726027396</v>
      </c>
      <c r="D1994">
        <v>0.46409639648008649</v>
      </c>
      <c r="E1994">
        <v>0.43691475019423709</v>
      </c>
      <c r="F1994">
        <v>0.40973310390838769</v>
      </c>
    </row>
    <row r="1995" spans="1:6" x14ac:dyDescent="0.2">
      <c r="A1995" s="35">
        <v>1994</v>
      </c>
      <c r="B1995" s="34">
        <v>6</v>
      </c>
      <c r="C1995" s="40">
        <f t="shared" si="31"/>
        <v>5.463013698630137</v>
      </c>
      <c r="D1995">
        <v>0.46658617961017462</v>
      </c>
      <c r="E1995">
        <v>0.44663563659088606</v>
      </c>
      <c r="F1995">
        <v>0.42668509357159745</v>
      </c>
    </row>
    <row r="1996" spans="1:6" x14ac:dyDescent="0.2">
      <c r="A1996" s="35">
        <v>1995</v>
      </c>
      <c r="B1996" s="34">
        <v>6</v>
      </c>
      <c r="C1996" s="40">
        <f t="shared" si="31"/>
        <v>5.4657534246575343</v>
      </c>
      <c r="D1996">
        <v>0.46800086224369153</v>
      </c>
      <c r="E1996">
        <v>0.45493644056345639</v>
      </c>
      <c r="F1996">
        <v>0.44187201888322131</v>
      </c>
    </row>
    <row r="1997" spans="1:6" x14ac:dyDescent="0.2">
      <c r="A1997" s="35">
        <v>1996</v>
      </c>
      <c r="B1997" s="34">
        <v>6</v>
      </c>
      <c r="C1997" s="40">
        <f t="shared" si="31"/>
        <v>5.4684931506849317</v>
      </c>
      <c r="D1997">
        <v>0.4681882292335236</v>
      </c>
      <c r="E1997">
        <v>0.46197604296861805</v>
      </c>
      <c r="F1997">
        <v>0.45555942134243149</v>
      </c>
    </row>
    <row r="1998" spans="1:6" x14ac:dyDescent="0.2">
      <c r="A1998" s="35">
        <v>1997</v>
      </c>
      <c r="B1998" s="34">
        <v>6</v>
      </c>
      <c r="C1998" s="40">
        <f t="shared" si="31"/>
        <v>5.4712328767123291</v>
      </c>
      <c r="D1998">
        <v>0.4681882292335236</v>
      </c>
      <c r="E1998">
        <v>0.4681882292335236</v>
      </c>
      <c r="F1998">
        <v>0.4681882292335236</v>
      </c>
    </row>
    <row r="1999" spans="1:6" x14ac:dyDescent="0.2">
      <c r="A1999" s="35">
        <v>1998</v>
      </c>
      <c r="B1999" s="34">
        <v>6</v>
      </c>
      <c r="C1999" s="40">
        <f t="shared" si="31"/>
        <v>5.4739726027397264</v>
      </c>
      <c r="D1999">
        <v>0.4681882292335236</v>
      </c>
      <c r="E1999">
        <v>0.46444999324392799</v>
      </c>
      <c r="F1999">
        <v>0.45548558169780096</v>
      </c>
    </row>
    <row r="2000" spans="1:6" x14ac:dyDescent="0.2">
      <c r="A2000" s="35">
        <v>1999</v>
      </c>
      <c r="B2000" s="34">
        <v>6</v>
      </c>
      <c r="C2000" s="40">
        <f t="shared" si="31"/>
        <v>5.4767123287671229</v>
      </c>
      <c r="D2000">
        <v>0.4681882292335236</v>
      </c>
      <c r="E2000">
        <v>0.46201581596459829</v>
      </c>
      <c r="F2000">
        <v>0.44450427237104356</v>
      </c>
    </row>
    <row r="2001" spans="1:6" x14ac:dyDescent="0.2">
      <c r="A2001" s="35">
        <v>2000</v>
      </c>
      <c r="B2001" s="34">
        <v>6</v>
      </c>
      <c r="C2001" s="40">
        <f t="shared" si="31"/>
        <v>5.4794520547945202</v>
      </c>
      <c r="D2001">
        <v>0.4681882292335236</v>
      </c>
      <c r="E2001">
        <v>0.46065809039624372</v>
      </c>
      <c r="F2001">
        <v>0.43494082525419731</v>
      </c>
    </row>
    <row r="2002" spans="1:6" x14ac:dyDescent="0.2">
      <c r="A2002" s="35">
        <v>2001</v>
      </c>
      <c r="B2002" s="34">
        <v>6</v>
      </c>
      <c r="C2002" s="40">
        <f t="shared" si="31"/>
        <v>5.4821917808219176</v>
      </c>
      <c r="D2002">
        <v>0.4681882292335236</v>
      </c>
      <c r="E2002">
        <v>0.46006619768266738</v>
      </c>
      <c r="F2002">
        <v>0.42640875249130161</v>
      </c>
    </row>
    <row r="2003" spans="1:6" x14ac:dyDescent="0.2">
      <c r="A2003" s="35">
        <v>2002</v>
      </c>
      <c r="B2003" s="34">
        <v>6</v>
      </c>
      <c r="C2003" s="40">
        <f t="shared" si="31"/>
        <v>5.484931506849315</v>
      </c>
      <c r="D2003">
        <v>0.4681882292335236</v>
      </c>
      <c r="E2003">
        <v>0.45964032868290383</v>
      </c>
      <c r="F2003">
        <v>0.41827031044150942</v>
      </c>
    </row>
    <row r="2004" spans="1:6" x14ac:dyDescent="0.2">
      <c r="A2004" s="35">
        <v>2003</v>
      </c>
      <c r="B2004" s="34">
        <v>6</v>
      </c>
      <c r="C2004" s="40">
        <f t="shared" si="31"/>
        <v>5.4876712328767123</v>
      </c>
      <c r="D2004">
        <v>0.4681882292335236</v>
      </c>
      <c r="E2004">
        <v>0.45974554268148504</v>
      </c>
      <c r="F2004">
        <v>0.41085619531804213</v>
      </c>
    </row>
    <row r="2005" spans="1:6" x14ac:dyDescent="0.2">
      <c r="A2005" s="35">
        <v>2004</v>
      </c>
      <c r="B2005" s="34">
        <v>6</v>
      </c>
      <c r="C2005" s="40">
        <f t="shared" si="31"/>
        <v>5.4904109589041097</v>
      </c>
      <c r="D2005">
        <v>0.4681882292335236</v>
      </c>
      <c r="E2005">
        <v>0.46024438739316959</v>
      </c>
      <c r="F2005">
        <v>0.40398744890720539</v>
      </c>
    </row>
    <row r="2006" spans="1:6" x14ac:dyDescent="0.2">
      <c r="A2006" s="35">
        <v>2005</v>
      </c>
      <c r="B2006" s="34">
        <v>6</v>
      </c>
      <c r="C2006" s="40">
        <f t="shared" si="31"/>
        <v>5.493150684931507</v>
      </c>
      <c r="D2006">
        <v>0.4681882292335236</v>
      </c>
      <c r="E2006">
        <v>0.46111543424652912</v>
      </c>
      <c r="F2006">
        <v>0.39760827956626021</v>
      </c>
    </row>
    <row r="2007" spans="1:6" x14ac:dyDescent="0.2">
      <c r="A2007" s="35">
        <v>2006</v>
      </c>
      <c r="B2007" s="34">
        <v>6</v>
      </c>
      <c r="C2007" s="40">
        <f t="shared" si="31"/>
        <v>5.4958904109589044</v>
      </c>
      <c r="D2007">
        <v>0.4681882292335236</v>
      </c>
      <c r="E2007">
        <v>0.46229709995608548</v>
      </c>
      <c r="F2007">
        <v>0.39161916950984699</v>
      </c>
    </row>
    <row r="2008" spans="1:6" x14ac:dyDescent="0.2">
      <c r="A2008" s="35">
        <v>2007</v>
      </c>
      <c r="B2008" s="34">
        <v>6</v>
      </c>
      <c r="C2008" s="40">
        <f t="shared" si="31"/>
        <v>5.4986301369863018</v>
      </c>
      <c r="D2008">
        <v>0.4681882292335236</v>
      </c>
      <c r="E2008">
        <v>0.45679785325811573</v>
      </c>
      <c r="F2008">
        <v>0.37906652197412427</v>
      </c>
    </row>
    <row r="2009" spans="1:6" x14ac:dyDescent="0.2">
      <c r="A2009" s="35">
        <v>2008</v>
      </c>
      <c r="B2009" s="34">
        <v>6</v>
      </c>
      <c r="C2009" s="40">
        <f t="shared" si="31"/>
        <v>5.5013698630136982</v>
      </c>
      <c r="D2009">
        <v>0.4681882292335236</v>
      </c>
      <c r="E2009">
        <v>0.42939929905752788</v>
      </c>
      <c r="F2009">
        <v>0.34446997179339928</v>
      </c>
    </row>
    <row r="2010" spans="1:6" x14ac:dyDescent="0.2">
      <c r="A2010" s="35">
        <v>2009</v>
      </c>
      <c r="B2010" s="34">
        <v>6</v>
      </c>
      <c r="C2010" s="40">
        <f t="shared" si="31"/>
        <v>5.5041095890410956</v>
      </c>
      <c r="D2010">
        <v>0.4681882292335236</v>
      </c>
      <c r="E2010">
        <v>0.40444998142080191</v>
      </c>
      <c r="F2010">
        <v>0.31244003310475282</v>
      </c>
    </row>
    <row r="2011" spans="1:6" x14ac:dyDescent="0.2">
      <c r="A2011" s="35">
        <v>2010</v>
      </c>
      <c r="B2011" s="34">
        <v>6</v>
      </c>
      <c r="C2011" s="40">
        <f t="shared" si="31"/>
        <v>5.506849315068493</v>
      </c>
      <c r="D2011">
        <v>0.4681882292335236</v>
      </c>
      <c r="E2011">
        <v>0.38467404148228213</v>
      </c>
      <c r="F2011">
        <v>0.28566291254264764</v>
      </c>
    </row>
    <row r="2012" spans="1:6" x14ac:dyDescent="0.2">
      <c r="A2012" s="35">
        <v>2011</v>
      </c>
      <c r="B2012" s="34">
        <v>6</v>
      </c>
      <c r="C2012" s="40">
        <f t="shared" si="31"/>
        <v>5.5095890410958903</v>
      </c>
      <c r="D2012">
        <v>0.4681882292335236</v>
      </c>
      <c r="E2012">
        <v>0.36897359895956494</v>
      </c>
      <c r="F2012">
        <v>0.26304430125325123</v>
      </c>
    </row>
    <row r="2013" spans="1:6" x14ac:dyDescent="0.2">
      <c r="A2013" s="35">
        <v>2012</v>
      </c>
      <c r="B2013" s="34">
        <v>6</v>
      </c>
      <c r="C2013" s="40">
        <f t="shared" si="31"/>
        <v>5.5123287671232877</v>
      </c>
      <c r="D2013">
        <v>0.4681882292335236</v>
      </c>
      <c r="E2013">
        <v>0.35639092828429558</v>
      </c>
      <c r="F2013">
        <v>0.24361933081106635</v>
      </c>
    </row>
    <row r="2014" spans="1:6" x14ac:dyDescent="0.2">
      <c r="A2014" s="35">
        <v>2013</v>
      </c>
      <c r="B2014" s="34">
        <v>6</v>
      </c>
      <c r="C2014" s="40">
        <f t="shared" si="31"/>
        <v>5.515068493150685</v>
      </c>
      <c r="D2014">
        <v>0.46593876634124909</v>
      </c>
      <c r="E2014">
        <v>0.34636637502955786</v>
      </c>
      <c r="F2014">
        <v>0.22679398371786641</v>
      </c>
    </row>
    <row r="2015" spans="1:6" x14ac:dyDescent="0.2">
      <c r="A2015" s="35">
        <v>2014</v>
      </c>
      <c r="B2015" s="34">
        <v>6</v>
      </c>
      <c r="C2015" s="40">
        <f t="shared" si="31"/>
        <v>5.5178082191780824</v>
      </c>
      <c r="D2015">
        <v>0.4648487019896631</v>
      </c>
      <c r="E2015">
        <v>0.3384447251967706</v>
      </c>
      <c r="F2015">
        <v>0.21204074840387802</v>
      </c>
    </row>
    <row r="2016" spans="1:6" x14ac:dyDescent="0.2">
      <c r="A2016" s="35">
        <v>2015</v>
      </c>
      <c r="B2016" s="34">
        <v>6</v>
      </c>
      <c r="C2016" s="40">
        <f t="shared" si="31"/>
        <v>5.5205479452054798</v>
      </c>
      <c r="D2016">
        <v>0.46192484714387044</v>
      </c>
      <c r="E2016">
        <v>0.32843445765631862</v>
      </c>
      <c r="F2016">
        <v>0.19494406816876667</v>
      </c>
    </row>
    <row r="2017" spans="1:6" x14ac:dyDescent="0.2">
      <c r="A2017" s="35">
        <v>2016</v>
      </c>
      <c r="B2017" s="34">
        <v>6</v>
      </c>
      <c r="C2017" s="40">
        <f t="shared" si="31"/>
        <v>5.5232876712328771</v>
      </c>
      <c r="D2017">
        <v>0.46075891379252099</v>
      </c>
      <c r="E2017">
        <v>0.32029948653852647</v>
      </c>
      <c r="F2017">
        <v>0.17984005928453198</v>
      </c>
    </row>
    <row r="2018" spans="1:6" x14ac:dyDescent="0.2">
      <c r="A2018" s="35">
        <v>2017</v>
      </c>
      <c r="B2018" s="34">
        <v>6</v>
      </c>
      <c r="C2018" s="40">
        <f t="shared" si="31"/>
        <v>5.5260273972602736</v>
      </c>
      <c r="D2018">
        <v>0.46507157213795902</v>
      </c>
      <c r="E2018">
        <v>0.31639619126439883</v>
      </c>
      <c r="F2018">
        <v>0.16772081039083875</v>
      </c>
    </row>
    <row r="2019" spans="1:6" x14ac:dyDescent="0.2">
      <c r="A2019" s="35">
        <v>2018</v>
      </c>
      <c r="B2019" s="34">
        <v>6</v>
      </c>
      <c r="C2019" s="40">
        <f t="shared" si="31"/>
        <v>5.5287671232876709</v>
      </c>
      <c r="D2019">
        <v>0.4681882292335236</v>
      </c>
      <c r="E2019">
        <v>0.31354791912981794</v>
      </c>
      <c r="F2019">
        <v>0.15677395956490897</v>
      </c>
    </row>
    <row r="2020" spans="1:6" x14ac:dyDescent="0.2">
      <c r="A2020" s="35">
        <v>2019</v>
      </c>
      <c r="B2020" s="34">
        <v>6</v>
      </c>
      <c r="C2020" s="40">
        <f t="shared" si="31"/>
        <v>5.5315068493150683</v>
      </c>
      <c r="D2020">
        <v>0.46714464834645142</v>
      </c>
      <c r="E2020">
        <v>0.31142976556430091</v>
      </c>
      <c r="F2020">
        <v>0.15571488278215045</v>
      </c>
    </row>
    <row r="2021" spans="1:6" x14ac:dyDescent="0.2">
      <c r="A2021" s="35">
        <v>2020</v>
      </c>
      <c r="B2021" s="34">
        <v>6</v>
      </c>
      <c r="C2021" s="40">
        <f t="shared" si="31"/>
        <v>5.5342465753424657</v>
      </c>
      <c r="D2021">
        <v>0.4681882292335236</v>
      </c>
      <c r="E2021">
        <v>0.31213034827551256</v>
      </c>
      <c r="F2021">
        <v>0.15606517413775628</v>
      </c>
    </row>
    <row r="2022" spans="1:6" x14ac:dyDescent="0.2">
      <c r="A2022" s="35">
        <v>2021</v>
      </c>
      <c r="B2022" s="34">
        <v>6</v>
      </c>
      <c r="C2022" s="40">
        <f t="shared" si="31"/>
        <v>5.536986301369863</v>
      </c>
      <c r="D2022">
        <v>0.4681882292335236</v>
      </c>
      <c r="E2022">
        <v>0.31254174070195589</v>
      </c>
      <c r="F2022">
        <v>0.15627087035097795</v>
      </c>
    </row>
    <row r="2023" spans="1:6" x14ac:dyDescent="0.2">
      <c r="A2023" s="35">
        <v>2022</v>
      </c>
      <c r="B2023" s="34">
        <v>6</v>
      </c>
      <c r="C2023" s="40">
        <f t="shared" si="31"/>
        <v>5.5397260273972604</v>
      </c>
      <c r="D2023">
        <v>0.4681882292335236</v>
      </c>
      <c r="E2023">
        <v>0.31272552612910848</v>
      </c>
      <c r="F2023">
        <v>0.15636276306455424</v>
      </c>
    </row>
    <row r="2024" spans="1:6" x14ac:dyDescent="0.2">
      <c r="A2024" s="35">
        <v>2023</v>
      </c>
      <c r="B2024" s="34">
        <v>6</v>
      </c>
      <c r="C2024" s="40">
        <f t="shared" si="31"/>
        <v>5.5424657534246577</v>
      </c>
      <c r="D2024">
        <v>0.4681882292335236</v>
      </c>
      <c r="E2024">
        <v>0.31276471641387693</v>
      </c>
      <c r="F2024">
        <v>0.15638235820693847</v>
      </c>
    </row>
    <row r="2025" spans="1:6" x14ac:dyDescent="0.2">
      <c r="A2025" s="35">
        <v>2024</v>
      </c>
      <c r="B2025" s="34">
        <v>6</v>
      </c>
      <c r="C2025" s="40">
        <f t="shared" si="31"/>
        <v>5.5452054794520551</v>
      </c>
      <c r="D2025">
        <v>0.4681882292335236</v>
      </c>
      <c r="E2025">
        <v>0.31265931155626114</v>
      </c>
      <c r="F2025">
        <v>0.15632965577813057</v>
      </c>
    </row>
    <row r="2026" spans="1:6" x14ac:dyDescent="0.2">
      <c r="A2026" s="35">
        <v>2025</v>
      </c>
      <c r="B2026" s="34">
        <v>6</v>
      </c>
      <c r="C2026" s="40">
        <f t="shared" si="31"/>
        <v>5.5479452054794525</v>
      </c>
      <c r="D2026">
        <v>0.4681882292335236</v>
      </c>
      <c r="E2026">
        <v>0.31917497382022092</v>
      </c>
      <c r="F2026">
        <v>0.15958748691011046</v>
      </c>
    </row>
    <row r="2027" spans="1:6" x14ac:dyDescent="0.2">
      <c r="A2027" s="35">
        <v>2026</v>
      </c>
      <c r="B2027" s="34">
        <v>6</v>
      </c>
      <c r="C2027" s="40">
        <f t="shared" si="31"/>
        <v>5.5506849315068489</v>
      </c>
      <c r="D2027">
        <v>0.4681882292335236</v>
      </c>
      <c r="E2027">
        <v>0.32428483937438768</v>
      </c>
      <c r="F2027">
        <v>0.16214241968719384</v>
      </c>
    </row>
    <row r="2028" spans="1:6" x14ac:dyDescent="0.2">
      <c r="A2028" s="35">
        <v>2027</v>
      </c>
      <c r="B2028" s="34">
        <v>6</v>
      </c>
      <c r="C2028" s="40">
        <f t="shared" si="31"/>
        <v>5.5534246575342463</v>
      </c>
      <c r="D2028">
        <v>0.4681882292335236</v>
      </c>
      <c r="E2028">
        <v>0.32820937236090936</v>
      </c>
      <c r="F2028">
        <v>0.16410468618045468</v>
      </c>
    </row>
    <row r="2029" spans="1:6" x14ac:dyDescent="0.2">
      <c r="A2029" s="35">
        <v>2028</v>
      </c>
      <c r="B2029" s="34">
        <v>6</v>
      </c>
      <c r="C2029" s="40">
        <f t="shared" si="31"/>
        <v>5.5561643835616437</v>
      </c>
      <c r="D2029">
        <v>0.4681882292335236</v>
      </c>
      <c r="E2029">
        <v>0.33132791777860354</v>
      </c>
      <c r="F2029">
        <v>0.16566395888930177</v>
      </c>
    </row>
    <row r="2030" spans="1:6" x14ac:dyDescent="0.2">
      <c r="A2030" s="35">
        <v>2029</v>
      </c>
      <c r="B2030" s="34">
        <v>6</v>
      </c>
      <c r="C2030" s="40">
        <f t="shared" si="31"/>
        <v>5.558904109589041</v>
      </c>
      <c r="D2030">
        <v>0.4681882292335236</v>
      </c>
      <c r="E2030">
        <v>0.33333699962841601</v>
      </c>
      <c r="F2030">
        <v>0.166668499814208</v>
      </c>
    </row>
    <row r="2031" spans="1:6" x14ac:dyDescent="0.2">
      <c r="A2031" s="35">
        <v>2030</v>
      </c>
      <c r="B2031" s="34">
        <v>6</v>
      </c>
      <c r="C2031" s="40">
        <f t="shared" si="31"/>
        <v>5.5616438356164384</v>
      </c>
      <c r="D2031">
        <v>0.4681882292335236</v>
      </c>
      <c r="E2031">
        <v>0.33498102219369652</v>
      </c>
      <c r="F2031">
        <v>0.16749051109684826</v>
      </c>
    </row>
    <row r="2032" spans="1:6" x14ac:dyDescent="0.2">
      <c r="A2032" s="35">
        <v>2031</v>
      </c>
      <c r="B2032" s="34">
        <v>6</v>
      </c>
      <c r="C2032" s="40">
        <f t="shared" si="31"/>
        <v>5.5643835616438357</v>
      </c>
      <c r="D2032">
        <v>0.4681882292335236</v>
      </c>
      <c r="E2032">
        <v>0.33625284261730226</v>
      </c>
      <c r="F2032">
        <v>0.16812642130865113</v>
      </c>
    </row>
    <row r="2033" spans="1:6" x14ac:dyDescent="0.2">
      <c r="A2033" s="35">
        <v>2032</v>
      </c>
      <c r="B2033" s="34">
        <v>6</v>
      </c>
      <c r="C2033" s="40">
        <f t="shared" si="31"/>
        <v>5.5671232876712331</v>
      </c>
      <c r="D2033">
        <v>0.4681882292335236</v>
      </c>
      <c r="E2033">
        <v>0.33724261561328239</v>
      </c>
      <c r="F2033">
        <v>0.1686213078066412</v>
      </c>
    </row>
    <row r="2034" spans="1:6" x14ac:dyDescent="0.2">
      <c r="A2034" s="35">
        <v>2033</v>
      </c>
      <c r="B2034" s="34">
        <v>6</v>
      </c>
      <c r="C2034" s="40">
        <f t="shared" si="31"/>
        <v>5.5698630136986305</v>
      </c>
      <c r="D2034">
        <v>0.4681882292335236</v>
      </c>
      <c r="E2034">
        <v>0.33800478160997194</v>
      </c>
      <c r="F2034">
        <v>0.16900239080498597</v>
      </c>
    </row>
    <row r="2035" spans="1:6" x14ac:dyDescent="0.2">
      <c r="A2035" s="35">
        <v>2034</v>
      </c>
      <c r="B2035" s="34">
        <v>6</v>
      </c>
      <c r="C2035" s="40">
        <f t="shared" si="31"/>
        <v>5.5726027397260278</v>
      </c>
      <c r="D2035">
        <v>0.4681882292335236</v>
      </c>
      <c r="E2035">
        <v>0.33855362632165659</v>
      </c>
      <c r="F2035">
        <v>0.16927681316082829</v>
      </c>
    </row>
    <row r="2036" spans="1:6" x14ac:dyDescent="0.2">
      <c r="A2036" s="35">
        <v>2035</v>
      </c>
      <c r="B2036" s="34">
        <v>6</v>
      </c>
      <c r="C2036" s="40">
        <f t="shared" si="31"/>
        <v>5.5753424657534243</v>
      </c>
      <c r="D2036">
        <v>0.4681882292335236</v>
      </c>
      <c r="E2036">
        <v>0.33881328074857275</v>
      </c>
      <c r="F2036">
        <v>0.16940664037428638</v>
      </c>
    </row>
    <row r="2037" spans="1:6" x14ac:dyDescent="0.2">
      <c r="A2037" s="35">
        <v>2036</v>
      </c>
      <c r="B2037" s="34">
        <v>6</v>
      </c>
      <c r="C2037" s="40">
        <f t="shared" si="31"/>
        <v>5.5780821917808217</v>
      </c>
      <c r="D2037">
        <v>0.4681882292335236</v>
      </c>
      <c r="E2037">
        <v>0.33832853089213932</v>
      </c>
      <c r="F2037">
        <v>0.16916426544606966</v>
      </c>
    </row>
    <row r="2038" spans="1:6" x14ac:dyDescent="0.2">
      <c r="A2038" s="35">
        <v>2037</v>
      </c>
      <c r="B2038" s="34">
        <v>6</v>
      </c>
      <c r="C2038" s="40">
        <f t="shared" si="31"/>
        <v>5.580821917808219</v>
      </c>
      <c r="D2038">
        <v>0.4681882292335236</v>
      </c>
      <c r="E2038">
        <v>0.33792679289261213</v>
      </c>
      <c r="F2038">
        <v>0.16896339644630606</v>
      </c>
    </row>
    <row r="2039" spans="1:6" x14ac:dyDescent="0.2">
      <c r="A2039" s="35">
        <v>2038</v>
      </c>
      <c r="B2039" s="34">
        <v>6</v>
      </c>
      <c r="C2039" s="40">
        <f t="shared" si="31"/>
        <v>5.5835616438356164</v>
      </c>
      <c r="D2039">
        <v>0.4681882292335236</v>
      </c>
      <c r="E2039">
        <v>0.33487234233016927</v>
      </c>
      <c r="F2039">
        <v>0.16743617116508464</v>
      </c>
    </row>
    <row r="2040" spans="1:6" x14ac:dyDescent="0.2">
      <c r="A2040" s="35">
        <v>2039</v>
      </c>
      <c r="B2040" s="34">
        <v>6</v>
      </c>
      <c r="C2040" s="40">
        <f t="shared" si="31"/>
        <v>5.5863013698630137</v>
      </c>
      <c r="D2040">
        <v>0.4681882292335236</v>
      </c>
      <c r="E2040">
        <v>0.3319696297672533</v>
      </c>
      <c r="F2040">
        <v>0.16598481488362665</v>
      </c>
    </row>
    <row r="2041" spans="1:6" x14ac:dyDescent="0.2">
      <c r="A2041" s="35">
        <v>2040</v>
      </c>
      <c r="B2041" s="34">
        <v>6</v>
      </c>
      <c r="C2041" s="40">
        <f t="shared" si="31"/>
        <v>5.5890410958904111</v>
      </c>
      <c r="D2041">
        <v>0.4681882292335236</v>
      </c>
      <c r="E2041">
        <v>0.33171248691011046</v>
      </c>
      <c r="F2041">
        <v>0.16585624345505523</v>
      </c>
    </row>
    <row r="2042" spans="1:6" x14ac:dyDescent="0.2">
      <c r="A2042" s="35">
        <v>2041</v>
      </c>
      <c r="B2042" s="34">
        <v>6</v>
      </c>
      <c r="C2042" s="40">
        <f t="shared" si="31"/>
        <v>5.5917808219178085</v>
      </c>
      <c r="D2042">
        <v>0.4681882292335236</v>
      </c>
      <c r="E2042">
        <v>0.32887850048981515</v>
      </c>
      <c r="F2042">
        <v>0.16443925024490758</v>
      </c>
    </row>
    <row r="2043" spans="1:6" x14ac:dyDescent="0.2">
      <c r="A2043" s="35">
        <v>2042</v>
      </c>
      <c r="B2043" s="34">
        <v>6</v>
      </c>
      <c r="C2043" s="40">
        <f t="shared" si="31"/>
        <v>5.5945205479452058</v>
      </c>
      <c r="D2043">
        <v>0.4681882292335236</v>
      </c>
      <c r="E2043">
        <v>0.32671304935310608</v>
      </c>
      <c r="F2043">
        <v>0.16335652467655304</v>
      </c>
    </row>
    <row r="2044" spans="1:6" x14ac:dyDescent="0.2">
      <c r="A2044" s="35">
        <v>2043</v>
      </c>
      <c r="B2044" s="34">
        <v>6</v>
      </c>
      <c r="C2044" s="40">
        <f t="shared" si="31"/>
        <v>5.5972602739726032</v>
      </c>
      <c r="D2044">
        <v>0.4681882292335236</v>
      </c>
      <c r="E2044">
        <v>0.32492694321521465</v>
      </c>
      <c r="F2044">
        <v>0.16246347160760732</v>
      </c>
    </row>
    <row r="2045" spans="1:6" x14ac:dyDescent="0.2">
      <c r="A2045" s="35">
        <v>2044</v>
      </c>
      <c r="B2045" s="34">
        <v>6</v>
      </c>
      <c r="C2045" s="40">
        <f t="shared" si="31"/>
        <v>5.6</v>
      </c>
      <c r="D2045">
        <v>0.4681882292335236</v>
      </c>
      <c r="E2045">
        <v>0.32928526162888894</v>
      </c>
      <c r="F2045">
        <v>0.16464263081444447</v>
      </c>
    </row>
    <row r="2046" spans="1:6" x14ac:dyDescent="0.2">
      <c r="A2046" s="35">
        <v>2045</v>
      </c>
      <c r="B2046" s="34">
        <v>6</v>
      </c>
      <c r="C2046" s="40">
        <f t="shared" si="31"/>
        <v>5.602739726027397</v>
      </c>
      <c r="D2046">
        <v>0.4681882292335236</v>
      </c>
      <c r="E2046">
        <v>0.3327617234739722</v>
      </c>
      <c r="F2046">
        <v>0.1663808617369861</v>
      </c>
    </row>
    <row r="2047" spans="1:6" x14ac:dyDescent="0.2">
      <c r="A2047" s="35">
        <v>2046</v>
      </c>
      <c r="B2047" s="34">
        <v>6</v>
      </c>
      <c r="C2047" s="40">
        <f t="shared" si="31"/>
        <v>5.6054794520547944</v>
      </c>
      <c r="D2047">
        <v>0.4681882292335236</v>
      </c>
      <c r="E2047">
        <v>0.32873526162888894</v>
      </c>
      <c r="F2047">
        <v>0.16436763081444447</v>
      </c>
    </row>
    <row r="2048" spans="1:6" x14ac:dyDescent="0.2">
      <c r="A2048" s="35">
        <v>2047</v>
      </c>
      <c r="B2048" s="34">
        <v>6</v>
      </c>
      <c r="C2048" s="40">
        <f t="shared" si="31"/>
        <v>5.6082191780821917</v>
      </c>
      <c r="D2048">
        <v>0.4681882292335236</v>
      </c>
      <c r="E2048">
        <v>0.32546034692429821</v>
      </c>
      <c r="F2048">
        <v>0.1627301734621491</v>
      </c>
    </row>
    <row r="2049" spans="1:6" x14ac:dyDescent="0.2">
      <c r="A2049" s="35">
        <v>2048</v>
      </c>
      <c r="B2049" s="34">
        <v>6</v>
      </c>
      <c r="C2049" s="40">
        <f t="shared" si="31"/>
        <v>5.6109589041095891</v>
      </c>
      <c r="D2049">
        <v>0.4681882292335236</v>
      </c>
      <c r="E2049">
        <v>0.32279238421781581</v>
      </c>
      <c r="F2049">
        <v>0.1613961921089079</v>
      </c>
    </row>
    <row r="2050" spans="1:6" x14ac:dyDescent="0.2">
      <c r="A2050" s="35">
        <v>2049</v>
      </c>
      <c r="B2050" s="34">
        <v>6</v>
      </c>
      <c r="C2050" s="40">
        <f t="shared" ref="C2050:C2113" si="32">A2050/365</f>
        <v>5.6136986301369864</v>
      </c>
      <c r="D2050">
        <v>0.4681882292335236</v>
      </c>
      <c r="E2050">
        <v>0.32056534979562884</v>
      </c>
      <c r="F2050">
        <v>0.16028267489781442</v>
      </c>
    </row>
    <row r="2051" spans="1:6" x14ac:dyDescent="0.2">
      <c r="A2051" s="35">
        <v>2050</v>
      </c>
      <c r="B2051" s="34">
        <v>6</v>
      </c>
      <c r="C2051" s="40">
        <f t="shared" si="32"/>
        <v>5.6164383561643838</v>
      </c>
      <c r="D2051">
        <v>0.4681882292335236</v>
      </c>
      <c r="E2051">
        <v>0.32610900077694832</v>
      </c>
      <c r="F2051">
        <v>0.16305450038847416</v>
      </c>
    </row>
    <row r="2052" spans="1:6" x14ac:dyDescent="0.2">
      <c r="A2052" s="35">
        <v>2051</v>
      </c>
      <c r="B2052" s="34">
        <v>6</v>
      </c>
      <c r="C2052" s="40">
        <f t="shared" si="32"/>
        <v>5.6191780821917812</v>
      </c>
      <c r="D2052">
        <v>0.4681882292335236</v>
      </c>
      <c r="E2052">
        <v>0.33046731919062261</v>
      </c>
      <c r="F2052">
        <v>0.16523365959531131</v>
      </c>
    </row>
    <row r="2053" spans="1:6" x14ac:dyDescent="0.2">
      <c r="A2053" s="35">
        <v>2052</v>
      </c>
      <c r="B2053" s="34">
        <v>6</v>
      </c>
      <c r="C2053" s="40">
        <f t="shared" si="32"/>
        <v>5.6219178082191785</v>
      </c>
      <c r="D2053">
        <v>0.4681882292335236</v>
      </c>
      <c r="E2053">
        <v>0.33417138803499646</v>
      </c>
      <c r="F2053">
        <v>0.16708569401749823</v>
      </c>
    </row>
    <row r="2054" spans="1:6" x14ac:dyDescent="0.2">
      <c r="A2054" s="35">
        <v>2053</v>
      </c>
      <c r="B2054" s="34">
        <v>6</v>
      </c>
      <c r="C2054" s="40">
        <f t="shared" si="32"/>
        <v>5.624657534246575</v>
      </c>
      <c r="D2054">
        <v>0.4681882292335236</v>
      </c>
      <c r="E2054">
        <v>0.33713819545316354</v>
      </c>
      <c r="F2054">
        <v>0.16856909772658177</v>
      </c>
    </row>
    <row r="2055" spans="1:6" x14ac:dyDescent="0.2">
      <c r="A2055" s="35">
        <v>2054</v>
      </c>
      <c r="B2055" s="34">
        <v>6</v>
      </c>
      <c r="C2055" s="40">
        <f t="shared" si="32"/>
        <v>5.6273972602739724</v>
      </c>
      <c r="D2055">
        <v>0.4681882292335236</v>
      </c>
      <c r="E2055">
        <v>0.33953376515893657</v>
      </c>
      <c r="F2055">
        <v>0.16976688257946829</v>
      </c>
    </row>
    <row r="2056" spans="1:6" x14ac:dyDescent="0.2">
      <c r="A2056" s="35">
        <v>2055</v>
      </c>
      <c r="B2056" s="34">
        <v>6</v>
      </c>
      <c r="C2056" s="40">
        <f t="shared" si="32"/>
        <v>5.6301369863013697</v>
      </c>
      <c r="D2056">
        <v>0.4681882292335236</v>
      </c>
      <c r="E2056">
        <v>0.34148126372327131</v>
      </c>
      <c r="F2056">
        <v>0.17074063186163566</v>
      </c>
    </row>
    <row r="2057" spans="1:6" x14ac:dyDescent="0.2">
      <c r="A2057" s="35">
        <v>2056</v>
      </c>
      <c r="B2057" s="34">
        <v>6</v>
      </c>
      <c r="C2057" s="40">
        <f t="shared" si="32"/>
        <v>5.6328767123287671</v>
      </c>
      <c r="D2057">
        <v>0.4681882292335236</v>
      </c>
      <c r="E2057">
        <v>0.34875291355605847</v>
      </c>
      <c r="F2057">
        <v>0.17437645677802924</v>
      </c>
    </row>
    <row r="2058" spans="1:6" x14ac:dyDescent="0.2">
      <c r="A2058" s="35">
        <v>2057</v>
      </c>
      <c r="B2058" s="34">
        <v>6</v>
      </c>
      <c r="C2058" s="40">
        <f t="shared" si="32"/>
        <v>5.6356164383561644</v>
      </c>
      <c r="D2058">
        <v>0.4681882292335236</v>
      </c>
      <c r="E2058">
        <v>0.35470177853595913</v>
      </c>
      <c r="F2058">
        <v>0.17735088926797957</v>
      </c>
    </row>
    <row r="2059" spans="1:6" x14ac:dyDescent="0.2">
      <c r="A2059" s="35">
        <v>2058</v>
      </c>
      <c r="B2059" s="34">
        <v>6</v>
      </c>
      <c r="C2059" s="40">
        <f t="shared" si="32"/>
        <v>5.6383561643835618</v>
      </c>
      <c r="D2059">
        <v>0.4681882292335236</v>
      </c>
      <c r="E2059">
        <v>0.35947959666250046</v>
      </c>
      <c r="F2059">
        <v>0.17973979833125023</v>
      </c>
    </row>
    <row r="2060" spans="1:6" x14ac:dyDescent="0.2">
      <c r="A2060" s="35">
        <v>2059</v>
      </c>
      <c r="B2060" s="34">
        <v>6</v>
      </c>
      <c r="C2060" s="40">
        <f t="shared" si="32"/>
        <v>5.6410958904109592</v>
      </c>
      <c r="D2060">
        <v>0.4681882292335236</v>
      </c>
      <c r="E2060">
        <v>0.36345857007735705</v>
      </c>
      <c r="F2060">
        <v>0.18172928503867852</v>
      </c>
    </row>
    <row r="2061" spans="1:6" x14ac:dyDescent="0.2">
      <c r="A2061" s="35">
        <v>2060</v>
      </c>
      <c r="B2061" s="34">
        <v>6</v>
      </c>
      <c r="C2061" s="40">
        <f t="shared" si="32"/>
        <v>5.6438356164383565</v>
      </c>
      <c r="D2061">
        <v>0.4681882292335236</v>
      </c>
      <c r="E2061">
        <v>0.3669278890652975</v>
      </c>
      <c r="F2061">
        <v>0.18346394453264875</v>
      </c>
    </row>
    <row r="2062" spans="1:6" x14ac:dyDescent="0.2">
      <c r="A2062" s="35">
        <v>2061</v>
      </c>
      <c r="B2062" s="34">
        <v>6</v>
      </c>
      <c r="C2062" s="40">
        <f t="shared" si="32"/>
        <v>5.646575342465753</v>
      </c>
      <c r="D2062">
        <v>0.4681882292335236</v>
      </c>
      <c r="E2062">
        <v>0.36740086477721856</v>
      </c>
      <c r="F2062">
        <v>0.18370043238860928</v>
      </c>
    </row>
    <row r="2063" spans="1:6" x14ac:dyDescent="0.2">
      <c r="A2063" s="35">
        <v>2062</v>
      </c>
      <c r="B2063" s="34">
        <v>6</v>
      </c>
      <c r="C2063" s="40">
        <f t="shared" si="32"/>
        <v>5.6493150684931503</v>
      </c>
      <c r="D2063">
        <v>0.4681882292335236</v>
      </c>
      <c r="E2063">
        <v>0.36794970948890321</v>
      </c>
      <c r="F2063">
        <v>0.1839748547444516</v>
      </c>
    </row>
    <row r="2064" spans="1:6" x14ac:dyDescent="0.2">
      <c r="A2064" s="35">
        <v>2063</v>
      </c>
      <c r="B2064" s="34">
        <v>6</v>
      </c>
      <c r="C2064" s="40">
        <f t="shared" si="32"/>
        <v>5.6520547945205477</v>
      </c>
      <c r="D2064">
        <v>0.4681882292335236</v>
      </c>
      <c r="E2064">
        <v>0.36850569705773067</v>
      </c>
      <c r="F2064">
        <v>0.18425284852886534</v>
      </c>
    </row>
    <row r="2065" spans="1:6" x14ac:dyDescent="0.2">
      <c r="A2065" s="35">
        <v>2064</v>
      </c>
      <c r="B2065" s="34">
        <v>6</v>
      </c>
      <c r="C2065" s="40">
        <f t="shared" si="32"/>
        <v>5.6547945205479451</v>
      </c>
      <c r="D2065">
        <v>0.4681882292335236</v>
      </c>
      <c r="E2065">
        <v>0.36906168462655803</v>
      </c>
      <c r="F2065">
        <v>0.18453084231327901</v>
      </c>
    </row>
    <row r="2066" spans="1:6" x14ac:dyDescent="0.2">
      <c r="A2066" s="35">
        <v>2065</v>
      </c>
      <c r="B2066" s="34">
        <v>6</v>
      </c>
      <c r="C2066" s="40">
        <f t="shared" si="32"/>
        <v>5.6575342465753424</v>
      </c>
      <c r="D2066">
        <v>0.4681882292335236</v>
      </c>
      <c r="E2066">
        <v>0.36392846164240106</v>
      </c>
      <c r="F2066">
        <v>0.18196423082120053</v>
      </c>
    </row>
    <row r="2067" spans="1:6" x14ac:dyDescent="0.2">
      <c r="A2067" s="35">
        <v>2066</v>
      </c>
      <c r="B2067" s="34">
        <v>6</v>
      </c>
      <c r="C2067" s="40">
        <f t="shared" si="32"/>
        <v>5.6602739726027398</v>
      </c>
      <c r="D2067">
        <v>0.4681882292335236</v>
      </c>
      <c r="E2067">
        <v>0.35990470222612575</v>
      </c>
      <c r="F2067">
        <v>0.17995235111306288</v>
      </c>
    </row>
    <row r="2068" spans="1:6" x14ac:dyDescent="0.2">
      <c r="A2068" s="35">
        <v>2067</v>
      </c>
      <c r="B2068" s="34">
        <v>6</v>
      </c>
      <c r="C2068" s="40">
        <f t="shared" si="32"/>
        <v>5.6630136986301371</v>
      </c>
      <c r="D2068">
        <v>0.4681882292335236</v>
      </c>
      <c r="E2068">
        <v>0.35676994223558417</v>
      </c>
      <c r="F2068">
        <v>0.17838497111779208</v>
      </c>
    </row>
    <row r="2069" spans="1:6" x14ac:dyDescent="0.2">
      <c r="A2069" s="35">
        <v>2068</v>
      </c>
      <c r="B2069" s="34">
        <v>6</v>
      </c>
      <c r="C2069" s="40">
        <f t="shared" si="32"/>
        <v>5.6657534246575345</v>
      </c>
      <c r="D2069">
        <v>0.4681882292335236</v>
      </c>
      <c r="E2069">
        <v>0.3542965746714859</v>
      </c>
      <c r="F2069">
        <v>0.17714828733574295</v>
      </c>
    </row>
    <row r="2070" spans="1:6" x14ac:dyDescent="0.2">
      <c r="A2070" s="35">
        <v>2069</v>
      </c>
      <c r="B2070" s="34">
        <v>6</v>
      </c>
      <c r="C2070" s="40">
        <f t="shared" si="32"/>
        <v>5.6684931506849319</v>
      </c>
      <c r="D2070">
        <v>0.4681882292335236</v>
      </c>
      <c r="E2070">
        <v>0.35431703881363369</v>
      </c>
      <c r="F2070">
        <v>0.17715851940681684</v>
      </c>
    </row>
    <row r="2071" spans="1:6" x14ac:dyDescent="0.2">
      <c r="A2071" s="35">
        <v>2070</v>
      </c>
      <c r="B2071" s="34">
        <v>6</v>
      </c>
      <c r="C2071" s="40">
        <f t="shared" si="32"/>
        <v>5.6712328767123283</v>
      </c>
      <c r="D2071">
        <v>0.4681882292335236</v>
      </c>
      <c r="E2071">
        <v>0.35441337195554495</v>
      </c>
      <c r="F2071">
        <v>0.17720668597777248</v>
      </c>
    </row>
    <row r="2072" spans="1:6" x14ac:dyDescent="0.2">
      <c r="A2072" s="35">
        <v>2071</v>
      </c>
      <c r="B2072" s="34">
        <v>6</v>
      </c>
      <c r="C2072" s="40">
        <f t="shared" si="32"/>
        <v>5.6739726027397257</v>
      </c>
      <c r="D2072">
        <v>0.4681882292335236</v>
      </c>
      <c r="E2072">
        <v>0.34828941154612703</v>
      </c>
      <c r="F2072">
        <v>0.17414470577306351</v>
      </c>
    </row>
    <row r="2073" spans="1:6" x14ac:dyDescent="0.2">
      <c r="A2073" s="35">
        <v>2072</v>
      </c>
      <c r="B2073" s="34">
        <v>6</v>
      </c>
      <c r="C2073" s="40">
        <f t="shared" si="32"/>
        <v>5.6767123287671231</v>
      </c>
      <c r="D2073">
        <v>0.4681882292335236</v>
      </c>
      <c r="E2073">
        <v>0.34334364084721142</v>
      </c>
      <c r="F2073">
        <v>0.17167182042360571</v>
      </c>
    </row>
    <row r="2074" spans="1:6" x14ac:dyDescent="0.2">
      <c r="A2074" s="35">
        <v>2073</v>
      </c>
      <c r="B2074" s="34">
        <v>6</v>
      </c>
      <c r="C2074" s="40">
        <f t="shared" si="32"/>
        <v>5.6794520547945204</v>
      </c>
      <c r="D2074">
        <v>0.4681882292335236</v>
      </c>
      <c r="E2074">
        <v>0.33913513157450259</v>
      </c>
      <c r="F2074">
        <v>0.1695675657872513</v>
      </c>
    </row>
    <row r="2075" spans="1:6" x14ac:dyDescent="0.2">
      <c r="A2075" s="35">
        <v>2074</v>
      </c>
      <c r="B2075" s="34">
        <v>6</v>
      </c>
      <c r="C2075" s="40">
        <f t="shared" si="32"/>
        <v>5.6821917808219178</v>
      </c>
      <c r="D2075">
        <v>0.4681882292335236</v>
      </c>
      <c r="E2075">
        <v>0.33573975272776407</v>
      </c>
      <c r="F2075">
        <v>0.16786987636388204</v>
      </c>
    </row>
    <row r="2076" spans="1:6" x14ac:dyDescent="0.2">
      <c r="A2076" s="35">
        <v>2075</v>
      </c>
      <c r="B2076" s="34">
        <v>6</v>
      </c>
      <c r="C2076" s="40">
        <f t="shared" si="32"/>
        <v>5.6849315068493151</v>
      </c>
      <c r="D2076">
        <v>0.4681882292335236</v>
      </c>
      <c r="E2076">
        <v>0.33299148059318312</v>
      </c>
      <c r="F2076">
        <v>0.16649574029659156</v>
      </c>
    </row>
    <row r="2077" spans="1:6" x14ac:dyDescent="0.2">
      <c r="A2077" s="35">
        <v>2076</v>
      </c>
      <c r="B2077" s="34">
        <v>6</v>
      </c>
      <c r="C2077" s="40">
        <f t="shared" si="32"/>
        <v>5.6876712328767125</v>
      </c>
      <c r="D2077">
        <v>0.4681882292335236</v>
      </c>
      <c r="E2077">
        <v>0.33069127960004052</v>
      </c>
      <c r="F2077">
        <v>0.16534563980002026</v>
      </c>
    </row>
    <row r="2078" spans="1:6" x14ac:dyDescent="0.2">
      <c r="A2078" s="35">
        <v>2077</v>
      </c>
      <c r="B2078" s="34">
        <v>6</v>
      </c>
      <c r="C2078" s="40">
        <f t="shared" si="32"/>
        <v>5.6904109589041099</v>
      </c>
      <c r="D2078">
        <v>0.4681882292335236</v>
      </c>
      <c r="E2078">
        <v>0.32306692733844539</v>
      </c>
      <c r="F2078">
        <v>0.16153346366922269</v>
      </c>
    </row>
    <row r="2079" spans="1:6" x14ac:dyDescent="0.2">
      <c r="A2079" s="35">
        <v>2078</v>
      </c>
      <c r="B2079" s="34">
        <v>6</v>
      </c>
      <c r="C2079" s="40">
        <f t="shared" si="32"/>
        <v>5.6931506849315072</v>
      </c>
      <c r="D2079">
        <v>0.4681882292335236</v>
      </c>
      <c r="E2079">
        <v>0.31684122892950034</v>
      </c>
      <c r="F2079">
        <v>0.15842061446475017</v>
      </c>
    </row>
    <row r="2080" spans="1:6" x14ac:dyDescent="0.2">
      <c r="A2080" s="35">
        <v>2079</v>
      </c>
      <c r="B2080" s="34">
        <v>6</v>
      </c>
      <c r="C2080" s="40">
        <f t="shared" si="32"/>
        <v>5.6958904109589037</v>
      </c>
      <c r="D2080">
        <v>0.4676798660608722</v>
      </c>
      <c r="E2080">
        <v>0.3117865773739148</v>
      </c>
      <c r="F2080">
        <v>0.1558932886869574</v>
      </c>
    </row>
    <row r="2081" spans="1:6" x14ac:dyDescent="0.2">
      <c r="A2081" s="35">
        <v>2080</v>
      </c>
      <c r="B2081" s="34">
        <v>6</v>
      </c>
      <c r="C2081" s="40">
        <f t="shared" si="32"/>
        <v>5.6986301369863011</v>
      </c>
      <c r="D2081">
        <v>0.4681882292335236</v>
      </c>
      <c r="E2081">
        <v>0.33084393135830825</v>
      </c>
      <c r="F2081">
        <v>0.16542196567915413</v>
      </c>
    </row>
    <row r="2082" spans="1:6" x14ac:dyDescent="0.2">
      <c r="A2082" s="35">
        <v>2081</v>
      </c>
      <c r="B2082" s="34">
        <v>6</v>
      </c>
      <c r="C2082" s="40">
        <f t="shared" si="32"/>
        <v>5.7013698630136984</v>
      </c>
      <c r="D2082">
        <v>0.4681882292335236</v>
      </c>
      <c r="E2082">
        <v>0.34540533391885953</v>
      </c>
      <c r="F2082">
        <v>0.17270266695942976</v>
      </c>
    </row>
    <row r="2083" spans="1:6" x14ac:dyDescent="0.2">
      <c r="A2083" s="35">
        <v>2082</v>
      </c>
      <c r="B2083" s="34">
        <v>6</v>
      </c>
      <c r="C2083" s="40">
        <f t="shared" si="32"/>
        <v>5.7041095890410958</v>
      </c>
      <c r="D2083">
        <v>0.4681882292335236</v>
      </c>
      <c r="E2083">
        <v>0.35670186805391346</v>
      </c>
      <c r="F2083">
        <v>0.17835093402695673</v>
      </c>
    </row>
    <row r="2084" spans="1:6" x14ac:dyDescent="0.2">
      <c r="A2084" s="35">
        <v>2083</v>
      </c>
      <c r="B2084" s="34">
        <v>6</v>
      </c>
      <c r="C2084" s="40">
        <f t="shared" si="32"/>
        <v>5.7068493150684931</v>
      </c>
      <c r="D2084">
        <v>0.4681882292335236</v>
      </c>
      <c r="E2084">
        <v>0.36540399790561767</v>
      </c>
      <c r="F2084">
        <v>0.18270199895280884</v>
      </c>
    </row>
    <row r="2085" spans="1:6" x14ac:dyDescent="0.2">
      <c r="A2085" s="35">
        <v>2084</v>
      </c>
      <c r="B2085" s="34">
        <v>6</v>
      </c>
      <c r="C2085" s="40">
        <f t="shared" si="32"/>
        <v>5.7095890410958905</v>
      </c>
      <c r="D2085">
        <v>0.4681882292335236</v>
      </c>
      <c r="E2085">
        <v>0.3719402949025436</v>
      </c>
      <c r="F2085">
        <v>0.1859701474512718</v>
      </c>
    </row>
    <row r="2086" spans="1:6" x14ac:dyDescent="0.2">
      <c r="A2086" s="35">
        <v>2085</v>
      </c>
      <c r="B2086" s="34">
        <v>6</v>
      </c>
      <c r="C2086" s="40">
        <f t="shared" si="32"/>
        <v>5.7123287671232879</v>
      </c>
      <c r="D2086">
        <v>0.4681882292335236</v>
      </c>
      <c r="E2086">
        <v>0.37692137790088842</v>
      </c>
      <c r="F2086">
        <v>0.18846068895044421</v>
      </c>
    </row>
    <row r="2087" spans="1:6" x14ac:dyDescent="0.2">
      <c r="A2087" s="35">
        <v>2086</v>
      </c>
      <c r="B2087" s="34">
        <v>6</v>
      </c>
      <c r="C2087" s="40">
        <f t="shared" si="32"/>
        <v>5.7150684931506852</v>
      </c>
      <c r="D2087">
        <v>0.4681882292335236</v>
      </c>
      <c r="E2087">
        <v>0.3814711870418539</v>
      </c>
      <c r="F2087">
        <v>0.19073559352092695</v>
      </c>
    </row>
    <row r="2088" spans="1:6" x14ac:dyDescent="0.2">
      <c r="A2088" s="35">
        <v>2087</v>
      </c>
      <c r="B2088" s="34">
        <v>6</v>
      </c>
      <c r="C2088" s="40">
        <f t="shared" si="32"/>
        <v>5.7178082191780826</v>
      </c>
      <c r="D2088">
        <v>0.4681882292335236</v>
      </c>
      <c r="E2088">
        <v>0.39121097017194206</v>
      </c>
      <c r="F2088">
        <v>0.19560548508597103</v>
      </c>
    </row>
    <row r="2089" spans="1:6" x14ac:dyDescent="0.2">
      <c r="A2089" s="35">
        <v>2088</v>
      </c>
      <c r="B2089" s="34">
        <v>6</v>
      </c>
      <c r="C2089" s="40">
        <f t="shared" si="32"/>
        <v>5.720547945205479</v>
      </c>
      <c r="D2089">
        <v>0.4681882292335236</v>
      </c>
      <c r="E2089">
        <v>0.39887159916224701</v>
      </c>
      <c r="F2089">
        <v>0.19943579958112351</v>
      </c>
    </row>
    <row r="2090" spans="1:6" x14ac:dyDescent="0.2">
      <c r="A2090" s="35">
        <v>2089</v>
      </c>
      <c r="B2090" s="34">
        <v>6</v>
      </c>
      <c r="C2090" s="40">
        <f t="shared" si="32"/>
        <v>5.7232876712328764</v>
      </c>
      <c r="D2090">
        <v>0.4681882292335236</v>
      </c>
      <c r="E2090">
        <v>0.40486195486943888</v>
      </c>
      <c r="F2090">
        <v>0.20243097743471944</v>
      </c>
    </row>
    <row r="2091" spans="1:6" x14ac:dyDescent="0.2">
      <c r="A2091" s="35">
        <v>2090</v>
      </c>
      <c r="B2091" s="34">
        <v>6</v>
      </c>
      <c r="C2091" s="40">
        <f t="shared" si="32"/>
        <v>5.7260273972602738</v>
      </c>
      <c r="D2091">
        <v>0.4681882292335236</v>
      </c>
      <c r="E2091">
        <v>0.40766562172752752</v>
      </c>
      <c r="F2091">
        <v>0.20383281086376376</v>
      </c>
    </row>
    <row r="2092" spans="1:6" x14ac:dyDescent="0.2">
      <c r="A2092" s="35">
        <v>2091</v>
      </c>
      <c r="B2092" s="34">
        <v>6</v>
      </c>
      <c r="C2092" s="40">
        <f t="shared" si="32"/>
        <v>5.7287671232876711</v>
      </c>
      <c r="D2092">
        <v>0.4681882292335236</v>
      </c>
      <c r="E2092">
        <v>0.40979612201466059</v>
      </c>
      <c r="F2092">
        <v>0.2048980610073303</v>
      </c>
    </row>
    <row r="2093" spans="1:6" x14ac:dyDescent="0.2">
      <c r="A2093" s="35">
        <v>2092</v>
      </c>
      <c r="B2093" s="34">
        <v>6</v>
      </c>
      <c r="C2093" s="40">
        <f t="shared" si="32"/>
        <v>5.7315068493150685</v>
      </c>
      <c r="D2093">
        <v>0.4681882292335236</v>
      </c>
      <c r="E2093">
        <v>0.41026542073438488</v>
      </c>
      <c r="F2093">
        <v>0.20513271036719244</v>
      </c>
    </row>
    <row r="2094" spans="1:6" x14ac:dyDescent="0.2">
      <c r="A2094" s="35">
        <v>2093</v>
      </c>
      <c r="B2094" s="34">
        <v>6</v>
      </c>
      <c r="C2094" s="40">
        <f t="shared" si="32"/>
        <v>5.7342465753424658</v>
      </c>
      <c r="D2094">
        <v>0.4681882292335236</v>
      </c>
      <c r="E2094">
        <v>0.41173800459412879</v>
      </c>
      <c r="F2094">
        <v>0.2058690022970644</v>
      </c>
    </row>
    <row r="2095" spans="1:6" x14ac:dyDescent="0.2">
      <c r="A2095" s="35">
        <v>2094</v>
      </c>
      <c r="B2095" s="34">
        <v>6</v>
      </c>
      <c r="C2095" s="40">
        <f t="shared" si="32"/>
        <v>5.7369863013698632</v>
      </c>
      <c r="D2095">
        <v>0.4681882292335236</v>
      </c>
      <c r="E2095">
        <v>0.41286773131101573</v>
      </c>
      <c r="F2095">
        <v>0.20643386565550786</v>
      </c>
    </row>
    <row r="2096" spans="1:6" x14ac:dyDescent="0.2">
      <c r="A2096" s="35">
        <v>2095</v>
      </c>
      <c r="B2096" s="34">
        <v>6</v>
      </c>
      <c r="C2096" s="40">
        <f t="shared" si="32"/>
        <v>5.7397260273972606</v>
      </c>
      <c r="D2096">
        <v>0.4681882292335236</v>
      </c>
      <c r="E2096">
        <v>0.41372602945647396</v>
      </c>
      <c r="F2096">
        <v>0.20686301472823698</v>
      </c>
    </row>
    <row r="2097" spans="1:6" x14ac:dyDescent="0.2">
      <c r="A2097" s="35">
        <v>2096</v>
      </c>
      <c r="B2097" s="34">
        <v>6</v>
      </c>
      <c r="C2097" s="40">
        <f t="shared" si="32"/>
        <v>5.7424657534246579</v>
      </c>
      <c r="D2097">
        <v>0.4681882292335236</v>
      </c>
      <c r="E2097">
        <v>0.4143771847447893</v>
      </c>
      <c r="F2097">
        <v>0.20718859237239465</v>
      </c>
    </row>
    <row r="2098" spans="1:6" x14ac:dyDescent="0.2">
      <c r="A2098" s="35">
        <v>2097</v>
      </c>
      <c r="B2098" s="34">
        <v>6</v>
      </c>
      <c r="C2098" s="40">
        <f t="shared" si="32"/>
        <v>5.7452054794520544</v>
      </c>
      <c r="D2098">
        <v>0.4681882292335236</v>
      </c>
      <c r="E2098">
        <v>0.41485691146167614</v>
      </c>
      <c r="F2098">
        <v>0.20742845573083807</v>
      </c>
    </row>
    <row r="2099" spans="1:6" x14ac:dyDescent="0.2">
      <c r="A2099" s="35">
        <v>2098</v>
      </c>
      <c r="B2099" s="34">
        <v>6</v>
      </c>
      <c r="C2099" s="40">
        <f t="shared" si="32"/>
        <v>5.7479452054794518</v>
      </c>
      <c r="D2099">
        <v>0.4681882292335236</v>
      </c>
      <c r="E2099">
        <v>0.41521520960713443</v>
      </c>
      <c r="F2099">
        <v>0.20760760480356721</v>
      </c>
    </row>
    <row r="2100" spans="1:6" x14ac:dyDescent="0.2">
      <c r="A2100" s="35">
        <v>2099</v>
      </c>
      <c r="B2100" s="34">
        <v>6</v>
      </c>
      <c r="C2100" s="40">
        <f t="shared" si="32"/>
        <v>5.7506849315068491</v>
      </c>
      <c r="D2100">
        <v>0.4681882292335236</v>
      </c>
      <c r="E2100">
        <v>0.41547350775259267</v>
      </c>
      <c r="F2100">
        <v>0.20773675387629634</v>
      </c>
    </row>
    <row r="2101" spans="1:6" x14ac:dyDescent="0.2">
      <c r="A2101" s="35">
        <v>2100</v>
      </c>
      <c r="B2101" s="34">
        <v>6</v>
      </c>
      <c r="C2101" s="40">
        <f t="shared" si="32"/>
        <v>5.7534246575342465</v>
      </c>
      <c r="D2101">
        <v>0.4681882292335236</v>
      </c>
      <c r="E2101">
        <v>0.4304100260108773</v>
      </c>
      <c r="F2101">
        <v>0.21520501300543865</v>
      </c>
    </row>
    <row r="2102" spans="1:6" x14ac:dyDescent="0.2">
      <c r="A2102" s="35">
        <v>2101</v>
      </c>
      <c r="B2102" s="34">
        <v>6</v>
      </c>
      <c r="C2102" s="40">
        <f t="shared" si="32"/>
        <v>5.7561643835616438</v>
      </c>
      <c r="D2102">
        <v>0.4681882292335236</v>
      </c>
      <c r="E2102">
        <v>0.43249904570482722</v>
      </c>
      <c r="F2102">
        <v>0.21624952285241361</v>
      </c>
    </row>
    <row r="2103" spans="1:6" x14ac:dyDescent="0.2">
      <c r="A2103" s="35">
        <v>2102</v>
      </c>
      <c r="B2103" s="34">
        <v>6</v>
      </c>
      <c r="C2103" s="40">
        <f t="shared" si="32"/>
        <v>5.7589041095890412</v>
      </c>
      <c r="D2103">
        <v>0.4681882292335236</v>
      </c>
      <c r="E2103">
        <v>0.43437242340303345</v>
      </c>
      <c r="F2103">
        <v>0.21718621170151672</v>
      </c>
    </row>
    <row r="2104" spans="1:6" x14ac:dyDescent="0.2">
      <c r="A2104" s="35">
        <v>2103</v>
      </c>
      <c r="B2104" s="34">
        <v>6</v>
      </c>
      <c r="C2104" s="40">
        <f t="shared" si="32"/>
        <v>5.7616438356164386</v>
      </c>
      <c r="D2104">
        <v>0.4681882292335236</v>
      </c>
      <c r="E2104">
        <v>0.43614965881836298</v>
      </c>
      <c r="F2104">
        <v>0.21807482940918149</v>
      </c>
    </row>
    <row r="2105" spans="1:6" x14ac:dyDescent="0.2">
      <c r="A2105" s="35">
        <v>2104</v>
      </c>
      <c r="B2105" s="34">
        <v>6</v>
      </c>
      <c r="C2105" s="40">
        <f t="shared" si="32"/>
        <v>5.7643835616438359</v>
      </c>
      <c r="D2105">
        <v>0.4681882292335236</v>
      </c>
      <c r="E2105">
        <v>0.43860913252035261</v>
      </c>
      <c r="F2105">
        <v>0.2193045662601763</v>
      </c>
    </row>
    <row r="2106" spans="1:6" x14ac:dyDescent="0.2">
      <c r="A2106" s="35">
        <v>2105</v>
      </c>
      <c r="B2106" s="34">
        <v>6</v>
      </c>
      <c r="C2106" s="40">
        <f t="shared" si="32"/>
        <v>5.7671232876712333</v>
      </c>
      <c r="D2106">
        <v>0.4681882292335236</v>
      </c>
      <c r="E2106">
        <v>0.44078848765327844</v>
      </c>
      <c r="F2106">
        <v>0.22039424382663922</v>
      </c>
    </row>
    <row r="2107" spans="1:6" x14ac:dyDescent="0.2">
      <c r="A2107" s="35">
        <v>2106</v>
      </c>
      <c r="B2107" s="34">
        <v>6</v>
      </c>
      <c r="C2107" s="40">
        <f t="shared" si="32"/>
        <v>5.7698630136986298</v>
      </c>
      <c r="D2107">
        <v>0.4681882292335236</v>
      </c>
      <c r="E2107">
        <v>0.44280104550214494</v>
      </c>
      <c r="F2107">
        <v>0.22140052275107247</v>
      </c>
    </row>
    <row r="2108" spans="1:6" x14ac:dyDescent="0.2">
      <c r="A2108" s="35">
        <v>2107</v>
      </c>
      <c r="B2108" s="34">
        <v>6</v>
      </c>
      <c r="C2108" s="40">
        <f t="shared" si="32"/>
        <v>5.7726027397260271</v>
      </c>
      <c r="D2108">
        <v>0.4681882292335236</v>
      </c>
      <c r="E2108">
        <v>0.44369429449717934</v>
      </c>
      <c r="F2108">
        <v>0.22184714724858967</v>
      </c>
    </row>
    <row r="2109" spans="1:6" x14ac:dyDescent="0.2">
      <c r="A2109" s="35">
        <v>2108</v>
      </c>
      <c r="B2109" s="34">
        <v>6</v>
      </c>
      <c r="C2109" s="40">
        <f t="shared" si="32"/>
        <v>5.7753424657534245</v>
      </c>
      <c r="D2109">
        <v>0.4681882292335236</v>
      </c>
      <c r="E2109">
        <v>0.43842362936188894</v>
      </c>
      <c r="F2109">
        <v>0.21921181468094447</v>
      </c>
    </row>
    <row r="2110" spans="1:6" x14ac:dyDescent="0.2">
      <c r="A2110" s="35">
        <v>2109</v>
      </c>
      <c r="B2110" s="34">
        <v>6</v>
      </c>
      <c r="C2110" s="40">
        <f t="shared" si="32"/>
        <v>5.7780821917808218</v>
      </c>
      <c r="D2110">
        <v>0.4681882292335236</v>
      </c>
      <c r="E2110">
        <v>0.43449563051042128</v>
      </c>
      <c r="F2110">
        <v>0.21724781525521064</v>
      </c>
    </row>
    <row r="2111" spans="1:6" x14ac:dyDescent="0.2">
      <c r="A2111" s="35">
        <v>2110</v>
      </c>
      <c r="B2111" s="34">
        <v>6</v>
      </c>
      <c r="C2111" s="40">
        <f t="shared" si="32"/>
        <v>5.7808219178082192</v>
      </c>
      <c r="D2111">
        <v>0.4681882292335236</v>
      </c>
      <c r="E2111">
        <v>0.43158713137182037</v>
      </c>
      <c r="F2111">
        <v>0.21579356568591018</v>
      </c>
    </row>
    <row r="2112" spans="1:6" x14ac:dyDescent="0.2">
      <c r="A2112" s="35">
        <v>2111</v>
      </c>
      <c r="B2112" s="34">
        <v>6</v>
      </c>
      <c r="C2112" s="40">
        <f t="shared" si="32"/>
        <v>5.7835616438356166</v>
      </c>
      <c r="D2112">
        <v>0.4681882292335236</v>
      </c>
      <c r="E2112">
        <v>0.42944639394655937</v>
      </c>
      <c r="F2112">
        <v>0.21472319697327968</v>
      </c>
    </row>
    <row r="2113" spans="1:6" x14ac:dyDescent="0.2">
      <c r="A2113" s="35">
        <v>2112</v>
      </c>
      <c r="B2113" s="34">
        <v>6</v>
      </c>
      <c r="C2113" s="40">
        <f t="shared" si="32"/>
        <v>5.7863013698630139</v>
      </c>
      <c r="D2113">
        <v>0.4681882292335236</v>
      </c>
      <c r="E2113">
        <v>0.42795198966320974</v>
      </c>
      <c r="F2113">
        <v>0.21397599483160487</v>
      </c>
    </row>
    <row r="2114" spans="1:6" x14ac:dyDescent="0.2">
      <c r="A2114" s="35">
        <v>2113</v>
      </c>
      <c r="B2114" s="34">
        <v>6</v>
      </c>
      <c r="C2114" s="40">
        <f t="shared" ref="C2114:C2177" si="33">A2114/365</f>
        <v>5.7890410958904113</v>
      </c>
      <c r="D2114">
        <v>0.4681882292335236</v>
      </c>
      <c r="E2114">
        <v>0.42688075195081576</v>
      </c>
      <c r="F2114">
        <v>0.21344037597540788</v>
      </c>
    </row>
    <row r="2115" spans="1:6" x14ac:dyDescent="0.2">
      <c r="A2115" s="35">
        <v>2114</v>
      </c>
      <c r="B2115" s="34">
        <v>6</v>
      </c>
      <c r="C2115" s="40">
        <f t="shared" si="33"/>
        <v>5.7917808219178086</v>
      </c>
      <c r="D2115">
        <v>0.4681882292335236</v>
      </c>
      <c r="E2115">
        <v>0.42507843124007688</v>
      </c>
      <c r="F2115">
        <v>0.21253921562003844</v>
      </c>
    </row>
    <row r="2116" spans="1:6" x14ac:dyDescent="0.2">
      <c r="A2116" s="35">
        <v>2115</v>
      </c>
      <c r="B2116" s="34">
        <v>6</v>
      </c>
      <c r="C2116" s="40">
        <f t="shared" si="33"/>
        <v>5.7945205479452051</v>
      </c>
      <c r="D2116">
        <v>0.4681882292335236</v>
      </c>
      <c r="E2116">
        <v>0.42376086038577165</v>
      </c>
      <c r="F2116">
        <v>0.21188043019288583</v>
      </c>
    </row>
    <row r="2117" spans="1:6" x14ac:dyDescent="0.2">
      <c r="A2117" s="35">
        <v>2116</v>
      </c>
      <c r="B2117" s="34">
        <v>6</v>
      </c>
      <c r="C2117" s="40">
        <f t="shared" si="33"/>
        <v>5.7972602739726025</v>
      </c>
      <c r="D2117">
        <v>0.4681882292335236</v>
      </c>
      <c r="E2117">
        <v>0.42278788467385053</v>
      </c>
      <c r="F2117">
        <v>0.21139394233692527</v>
      </c>
    </row>
    <row r="2118" spans="1:6" x14ac:dyDescent="0.2">
      <c r="A2118" s="35">
        <v>2117</v>
      </c>
      <c r="B2118" s="34">
        <v>6</v>
      </c>
      <c r="C2118" s="40">
        <f t="shared" si="33"/>
        <v>5.8</v>
      </c>
      <c r="D2118">
        <v>0.4681882292335236</v>
      </c>
      <c r="E2118">
        <v>0.42212378981859944</v>
      </c>
      <c r="F2118">
        <v>0.21106189490929972</v>
      </c>
    </row>
    <row r="2119" spans="1:6" x14ac:dyDescent="0.2">
      <c r="A2119" s="35">
        <v>2118</v>
      </c>
      <c r="B2119" s="34">
        <v>6</v>
      </c>
      <c r="C2119" s="40">
        <f t="shared" si="33"/>
        <v>5.8027397260273972</v>
      </c>
      <c r="D2119">
        <v>0.4681882292335236</v>
      </c>
      <c r="E2119">
        <v>0.42180158767692466</v>
      </c>
      <c r="F2119">
        <v>0.21090079383846233</v>
      </c>
    </row>
    <row r="2120" spans="1:6" x14ac:dyDescent="0.2">
      <c r="A2120" s="35">
        <v>2119</v>
      </c>
      <c r="B2120" s="34">
        <v>6</v>
      </c>
      <c r="C2120" s="40">
        <f t="shared" si="33"/>
        <v>5.8054794520547945</v>
      </c>
      <c r="D2120">
        <v>0.4681882292335236</v>
      </c>
      <c r="E2120">
        <v>0.42164811167787053</v>
      </c>
      <c r="F2120">
        <v>0.21082405583893526</v>
      </c>
    </row>
    <row r="2121" spans="1:6" x14ac:dyDescent="0.2">
      <c r="A2121" s="35">
        <v>2120</v>
      </c>
      <c r="B2121" s="34">
        <v>6</v>
      </c>
      <c r="C2121" s="40">
        <f t="shared" si="33"/>
        <v>5.8082191780821919</v>
      </c>
      <c r="D2121">
        <v>0.4681882292335236</v>
      </c>
      <c r="E2121">
        <v>0.42164193325000843</v>
      </c>
      <c r="F2121">
        <v>0.21082096662500421</v>
      </c>
    </row>
    <row r="2122" spans="1:6" x14ac:dyDescent="0.2">
      <c r="A2122" s="35">
        <v>2121</v>
      </c>
      <c r="B2122" s="34">
        <v>6</v>
      </c>
      <c r="C2122" s="40">
        <f t="shared" si="33"/>
        <v>5.8109589041095893</v>
      </c>
      <c r="D2122">
        <v>0.4681882292335236</v>
      </c>
      <c r="E2122">
        <v>0.4070048322805121</v>
      </c>
      <c r="F2122">
        <v>0.20350241614025605</v>
      </c>
    </row>
    <row r="2123" spans="1:6" x14ac:dyDescent="0.2">
      <c r="A2123" s="35">
        <v>2122</v>
      </c>
      <c r="B2123" s="34">
        <v>6</v>
      </c>
      <c r="C2123" s="40">
        <f t="shared" si="33"/>
        <v>5.8136986301369866</v>
      </c>
      <c r="D2123">
        <v>0.4681882292335236</v>
      </c>
      <c r="E2123">
        <v>0.381956509475391</v>
      </c>
      <c r="F2123">
        <v>0.1909782547376955</v>
      </c>
    </row>
    <row r="2124" spans="1:6" x14ac:dyDescent="0.2">
      <c r="A2124" s="35">
        <v>2123</v>
      </c>
      <c r="B2124" s="34">
        <v>6</v>
      </c>
      <c r="C2124" s="40">
        <f t="shared" si="33"/>
        <v>5.816438356164384</v>
      </c>
      <c r="D2124">
        <v>0.4681882292335236</v>
      </c>
      <c r="E2124">
        <v>0.362122291659629</v>
      </c>
      <c r="F2124">
        <v>0.1810611458298145</v>
      </c>
    </row>
    <row r="2125" spans="1:6" x14ac:dyDescent="0.2">
      <c r="A2125" s="35">
        <v>2124</v>
      </c>
      <c r="B2125" s="34">
        <v>6</v>
      </c>
      <c r="C2125" s="40">
        <f t="shared" si="33"/>
        <v>5.8191780821917805</v>
      </c>
      <c r="D2125">
        <v>0.4681882292335236</v>
      </c>
      <c r="E2125">
        <v>0.34629619126439881</v>
      </c>
      <c r="F2125">
        <v>0.17314809563219941</v>
      </c>
    </row>
    <row r="2126" spans="1:6" x14ac:dyDescent="0.2">
      <c r="A2126" s="35">
        <v>2125</v>
      </c>
      <c r="B2126" s="34">
        <v>6</v>
      </c>
      <c r="C2126" s="40">
        <f t="shared" si="33"/>
        <v>5.8219178082191778</v>
      </c>
      <c r="D2126">
        <v>0.4681882292335236</v>
      </c>
      <c r="E2126">
        <v>0.33320523257777923</v>
      </c>
      <c r="F2126">
        <v>0.16660261628888962</v>
      </c>
    </row>
    <row r="2127" spans="1:6" x14ac:dyDescent="0.2">
      <c r="A2127" s="35">
        <v>2126</v>
      </c>
      <c r="B2127" s="34">
        <v>6</v>
      </c>
      <c r="C2127" s="40">
        <f t="shared" si="33"/>
        <v>5.8246575342465752</v>
      </c>
      <c r="D2127">
        <v>0.4681882292335236</v>
      </c>
      <c r="E2127">
        <v>0.32266910617167177</v>
      </c>
      <c r="F2127">
        <v>0.16133455308583589</v>
      </c>
    </row>
    <row r="2128" spans="1:6" x14ac:dyDescent="0.2">
      <c r="A2128" s="35">
        <v>2127</v>
      </c>
      <c r="B2128" s="34">
        <v>6</v>
      </c>
      <c r="C2128" s="40">
        <f t="shared" si="33"/>
        <v>5.8273972602739725</v>
      </c>
      <c r="D2128">
        <v>0.4681882292335236</v>
      </c>
      <c r="E2128">
        <v>0.31413703847583019</v>
      </c>
      <c r="F2128">
        <v>0.15706851923791509</v>
      </c>
    </row>
    <row r="2129" spans="1:6" x14ac:dyDescent="0.2">
      <c r="A2129" s="35">
        <v>2128</v>
      </c>
      <c r="B2129" s="34">
        <v>6</v>
      </c>
      <c r="C2129" s="40">
        <f t="shared" si="33"/>
        <v>5.8301369863013699</v>
      </c>
      <c r="D2129">
        <v>0.46079356230787416</v>
      </c>
      <c r="E2129">
        <v>0.3071957082052495</v>
      </c>
      <c r="F2129">
        <v>0.15359785410262475</v>
      </c>
    </row>
    <row r="2130" spans="1:6" x14ac:dyDescent="0.2">
      <c r="A2130" s="35">
        <v>2129</v>
      </c>
      <c r="B2130" s="34">
        <v>6</v>
      </c>
      <c r="C2130" s="40">
        <f t="shared" si="33"/>
        <v>5.8328767123287673</v>
      </c>
      <c r="D2130">
        <v>0.4521410304698848</v>
      </c>
      <c r="E2130">
        <v>0.3014273536465899</v>
      </c>
      <c r="F2130">
        <v>0.15071367682329495</v>
      </c>
    </row>
    <row r="2131" spans="1:6" x14ac:dyDescent="0.2">
      <c r="A2131" s="35">
        <v>2130</v>
      </c>
      <c r="B2131" s="34">
        <v>6</v>
      </c>
      <c r="C2131" s="40">
        <f t="shared" si="33"/>
        <v>5.8356164383561646</v>
      </c>
      <c r="D2131">
        <v>0.44490249805762927</v>
      </c>
      <c r="E2131">
        <v>0.29660166537175287</v>
      </c>
      <c r="F2131">
        <v>0.14830083268587643</v>
      </c>
    </row>
    <row r="2132" spans="1:6" x14ac:dyDescent="0.2">
      <c r="A2132" s="35">
        <v>2131</v>
      </c>
      <c r="B2132" s="34">
        <v>6</v>
      </c>
      <c r="C2132" s="40">
        <f t="shared" si="33"/>
        <v>5.838356164383562</v>
      </c>
      <c r="D2132">
        <v>0.43894939364253621</v>
      </c>
      <c r="E2132">
        <v>0.29263292909502414</v>
      </c>
      <c r="F2132">
        <v>0.14631646454751207</v>
      </c>
    </row>
    <row r="2133" spans="1:6" x14ac:dyDescent="0.2">
      <c r="A2133" s="35">
        <v>2132</v>
      </c>
      <c r="B2133" s="34">
        <v>6</v>
      </c>
      <c r="C2133" s="40">
        <f t="shared" si="33"/>
        <v>5.8410958904109593</v>
      </c>
      <c r="D2133">
        <v>0.43385459243995539</v>
      </c>
      <c r="E2133">
        <v>0.28923639495997028</v>
      </c>
      <c r="F2133">
        <v>0.14461819747998514</v>
      </c>
    </row>
    <row r="2134" spans="1:6" x14ac:dyDescent="0.2">
      <c r="A2134" s="35">
        <v>2133</v>
      </c>
      <c r="B2134" s="34">
        <v>6</v>
      </c>
      <c r="C2134" s="40">
        <f t="shared" si="33"/>
        <v>5.8438356164383558</v>
      </c>
      <c r="D2134">
        <v>0.42960738016417244</v>
      </c>
      <c r="E2134">
        <v>0.2864049201094484</v>
      </c>
      <c r="F2134">
        <v>0.1432024600547242</v>
      </c>
    </row>
    <row r="2135" spans="1:6" x14ac:dyDescent="0.2">
      <c r="A2135" s="35">
        <v>2134</v>
      </c>
      <c r="B2135" s="34">
        <v>6</v>
      </c>
      <c r="C2135" s="40">
        <f t="shared" si="33"/>
        <v>5.8465753424657532</v>
      </c>
      <c r="D2135">
        <v>0.42598681045839948</v>
      </c>
      <c r="E2135">
        <v>0.28399120697226637</v>
      </c>
      <c r="F2135">
        <v>0.14199560348613319</v>
      </c>
    </row>
    <row r="2136" spans="1:6" x14ac:dyDescent="0.2">
      <c r="A2136" s="35">
        <v>2135</v>
      </c>
      <c r="B2136" s="34">
        <v>6</v>
      </c>
      <c r="C2136" s="40">
        <f t="shared" si="33"/>
        <v>5.8493150684931505</v>
      </c>
      <c r="D2136">
        <v>0.42272241918048853</v>
      </c>
      <c r="E2136">
        <v>0.28181494612032559</v>
      </c>
      <c r="F2136">
        <v>0.1409074730601628</v>
      </c>
    </row>
    <row r="2137" spans="1:6" x14ac:dyDescent="0.2">
      <c r="A2137" s="35">
        <v>2136</v>
      </c>
      <c r="B2137" s="34">
        <v>6</v>
      </c>
      <c r="C2137" s="40">
        <f t="shared" si="33"/>
        <v>5.8520547945205479</v>
      </c>
      <c r="D2137">
        <v>0.41988515268722765</v>
      </c>
      <c r="E2137">
        <v>0.27992343512481843</v>
      </c>
      <c r="F2137">
        <v>0.13996171756240922</v>
      </c>
    </row>
    <row r="2138" spans="1:6" x14ac:dyDescent="0.2">
      <c r="A2138" s="35">
        <v>2137</v>
      </c>
      <c r="B2138" s="34">
        <v>6</v>
      </c>
      <c r="C2138" s="40">
        <f t="shared" si="33"/>
        <v>5.8547945205479452</v>
      </c>
      <c r="D2138">
        <v>0.41737192176468602</v>
      </c>
      <c r="E2138">
        <v>0.27824794784312401</v>
      </c>
      <c r="F2138">
        <v>0.13912397392156201</v>
      </c>
    </row>
    <row r="2139" spans="1:6" x14ac:dyDescent="0.2">
      <c r="A2139" s="35">
        <v>2138</v>
      </c>
      <c r="B2139" s="34">
        <v>6</v>
      </c>
      <c r="C2139" s="40">
        <f t="shared" si="33"/>
        <v>5.8575342465753426</v>
      </c>
      <c r="D2139">
        <v>0.41503678005607531</v>
      </c>
      <c r="E2139">
        <v>0.2766911867040503</v>
      </c>
      <c r="F2139">
        <v>0.13834559335202515</v>
      </c>
    </row>
    <row r="2140" spans="1:6" x14ac:dyDescent="0.2">
      <c r="A2140" s="35">
        <v>2139</v>
      </c>
      <c r="B2140" s="34">
        <v>6</v>
      </c>
      <c r="C2140" s="40">
        <f t="shared" si="33"/>
        <v>5.86027397260274</v>
      </c>
      <c r="D2140">
        <v>0.41286901327568148</v>
      </c>
      <c r="E2140">
        <v>0.27524600885045436</v>
      </c>
      <c r="F2140">
        <v>0.13762300442522718</v>
      </c>
    </row>
    <row r="2141" spans="1:6" x14ac:dyDescent="0.2">
      <c r="A2141" s="35">
        <v>2140</v>
      </c>
      <c r="B2141" s="34">
        <v>6</v>
      </c>
      <c r="C2141" s="40">
        <f t="shared" si="33"/>
        <v>5.8630136986301373</v>
      </c>
      <c r="D2141">
        <v>0.41083647856636157</v>
      </c>
      <c r="E2141">
        <v>0.2738909857109077</v>
      </c>
      <c r="F2141">
        <v>0.13694549285545385</v>
      </c>
    </row>
    <row r="2142" spans="1:6" x14ac:dyDescent="0.2">
      <c r="A2142" s="35">
        <v>2141</v>
      </c>
      <c r="B2142" s="34">
        <v>6</v>
      </c>
      <c r="C2142" s="40">
        <f t="shared" si="33"/>
        <v>5.8657534246575347</v>
      </c>
      <c r="D2142">
        <v>0.40884680099989867</v>
      </c>
      <c r="E2142">
        <v>0.27256453399993247</v>
      </c>
      <c r="F2142">
        <v>0.13628226699996623</v>
      </c>
    </row>
    <row r="2143" spans="1:6" x14ac:dyDescent="0.2">
      <c r="A2143" s="35">
        <v>2142</v>
      </c>
      <c r="B2143" s="34">
        <v>6</v>
      </c>
      <c r="C2143" s="40">
        <f t="shared" si="33"/>
        <v>5.8684931506849312</v>
      </c>
      <c r="D2143">
        <v>0.40710615900415498</v>
      </c>
      <c r="E2143">
        <v>0.27140410600277004</v>
      </c>
      <c r="F2143">
        <v>0.13570205300138502</v>
      </c>
    </row>
    <row r="2144" spans="1:6" x14ac:dyDescent="0.2">
      <c r="A2144" s="35">
        <v>2143</v>
      </c>
      <c r="B2144" s="34">
        <v>6</v>
      </c>
      <c r="C2144" s="40">
        <f t="shared" si="33"/>
        <v>5.8712328767123285</v>
      </c>
      <c r="D2144">
        <v>0.40550074907948525</v>
      </c>
      <c r="E2144">
        <v>0.27033383271965683</v>
      </c>
      <c r="F2144">
        <v>0.13516691635982842</v>
      </c>
    </row>
    <row r="2145" spans="1:6" x14ac:dyDescent="0.2">
      <c r="A2145" s="35">
        <v>2144</v>
      </c>
      <c r="B2145" s="34">
        <v>6</v>
      </c>
      <c r="C2145" s="40">
        <f t="shared" si="33"/>
        <v>5.8739726027397259</v>
      </c>
      <c r="D2145">
        <v>0.40390605344052971</v>
      </c>
      <c r="E2145">
        <v>0.26927070229368644</v>
      </c>
      <c r="F2145">
        <v>0.13463535114684322</v>
      </c>
    </row>
    <row r="2146" spans="1:6" x14ac:dyDescent="0.2">
      <c r="A2146" s="35">
        <v>2145</v>
      </c>
      <c r="B2146" s="34">
        <v>6</v>
      </c>
      <c r="C2146" s="40">
        <f t="shared" si="33"/>
        <v>5.8767123287671232</v>
      </c>
      <c r="D2146">
        <v>0.40243587558693372</v>
      </c>
      <c r="E2146">
        <v>0.2682905837246225</v>
      </c>
      <c r="F2146">
        <v>0.13414529186231125</v>
      </c>
    </row>
    <row r="2147" spans="1:6" x14ac:dyDescent="0.2">
      <c r="A2147" s="35">
        <v>2146</v>
      </c>
      <c r="B2147" s="34">
        <v>6</v>
      </c>
      <c r="C2147" s="40">
        <f t="shared" si="33"/>
        <v>5.8794520547945206</v>
      </c>
      <c r="D2147">
        <v>0.40048500152011612</v>
      </c>
      <c r="E2147">
        <v>0.2669900010134108</v>
      </c>
      <c r="F2147">
        <v>0.1334950005067054</v>
      </c>
    </row>
    <row r="2148" spans="1:6" x14ac:dyDescent="0.2">
      <c r="A2148" s="35">
        <v>2147</v>
      </c>
      <c r="B2148" s="34">
        <v>6</v>
      </c>
      <c r="C2148" s="40">
        <f t="shared" si="33"/>
        <v>5.882191780821918</v>
      </c>
      <c r="D2148">
        <v>0.39879387730973209</v>
      </c>
      <c r="E2148">
        <v>0.26586258487315473</v>
      </c>
      <c r="F2148">
        <v>0.13293129243657736</v>
      </c>
    </row>
    <row r="2149" spans="1:6" x14ac:dyDescent="0.2">
      <c r="A2149" s="35">
        <v>2148</v>
      </c>
      <c r="B2149" s="34">
        <v>6</v>
      </c>
      <c r="C2149" s="40">
        <f t="shared" si="33"/>
        <v>5.8849315068493153</v>
      </c>
      <c r="D2149">
        <v>0.39714561024220513</v>
      </c>
      <c r="E2149">
        <v>0.26476374016147008</v>
      </c>
      <c r="F2149">
        <v>0.13238187008073504</v>
      </c>
    </row>
    <row r="2150" spans="1:6" x14ac:dyDescent="0.2">
      <c r="A2150" s="35">
        <v>2149</v>
      </c>
      <c r="B2150" s="34">
        <v>6</v>
      </c>
      <c r="C2150" s="40">
        <f t="shared" si="33"/>
        <v>5.8876712328767127</v>
      </c>
      <c r="D2150">
        <v>0.39563257524575202</v>
      </c>
      <c r="E2150">
        <v>0.26375505016383471</v>
      </c>
      <c r="F2150">
        <v>0.13187752508191736</v>
      </c>
    </row>
    <row r="2151" spans="1:6" x14ac:dyDescent="0.2">
      <c r="A2151" s="35">
        <v>2150</v>
      </c>
      <c r="B2151" s="34">
        <v>6</v>
      </c>
      <c r="C2151" s="40">
        <f t="shared" si="33"/>
        <v>5.8904109589041092</v>
      </c>
      <c r="D2151">
        <v>0.39426548660608723</v>
      </c>
      <c r="E2151">
        <v>0.26284365773739149</v>
      </c>
      <c r="F2151">
        <v>0.13142182886869574</v>
      </c>
    </row>
    <row r="2152" spans="1:6" x14ac:dyDescent="0.2">
      <c r="A2152" s="35">
        <v>2151</v>
      </c>
      <c r="B2152" s="34">
        <v>6</v>
      </c>
      <c r="C2152" s="40">
        <f t="shared" si="33"/>
        <v>5.8931506849315065</v>
      </c>
      <c r="D2152">
        <v>0.39290911225213659</v>
      </c>
      <c r="E2152">
        <v>0.26193940816809108</v>
      </c>
      <c r="F2152">
        <v>0.13096970408404554</v>
      </c>
    </row>
    <row r="2153" spans="1:6" x14ac:dyDescent="0.2">
      <c r="A2153" s="35">
        <v>2152</v>
      </c>
      <c r="B2153" s="34">
        <v>6</v>
      </c>
      <c r="C2153" s="40">
        <f t="shared" si="33"/>
        <v>5.8958904109589039</v>
      </c>
      <c r="D2153">
        <v>0.39157416646961452</v>
      </c>
      <c r="E2153">
        <v>0.26104944431307642</v>
      </c>
      <c r="F2153">
        <v>0.13052472215653821</v>
      </c>
    </row>
    <row r="2154" spans="1:6" x14ac:dyDescent="0.2">
      <c r="A2154" s="35">
        <v>2153</v>
      </c>
      <c r="B2154" s="34">
        <v>6</v>
      </c>
      <c r="C2154" s="40">
        <f t="shared" si="33"/>
        <v>5.8986301369863012</v>
      </c>
      <c r="D2154">
        <v>0.39035302418673784</v>
      </c>
      <c r="E2154">
        <v>0.26023534945782523</v>
      </c>
      <c r="F2154">
        <v>0.13011767472891261</v>
      </c>
    </row>
    <row r="2155" spans="1:6" x14ac:dyDescent="0.2">
      <c r="A2155" s="35">
        <v>2154</v>
      </c>
      <c r="B2155" s="34">
        <v>6</v>
      </c>
      <c r="C2155" s="40">
        <f t="shared" si="33"/>
        <v>5.9013698630136986</v>
      </c>
      <c r="D2155">
        <v>0.38898593554707295</v>
      </c>
      <c r="E2155">
        <v>0.25932395703138195</v>
      </c>
      <c r="F2155">
        <v>0.12966197851569097</v>
      </c>
    </row>
    <row r="2156" spans="1:6" x14ac:dyDescent="0.2">
      <c r="A2156" s="35">
        <v>2155</v>
      </c>
      <c r="B2156" s="34">
        <v>6</v>
      </c>
      <c r="C2156" s="40">
        <f t="shared" si="33"/>
        <v>5.904109589041096</v>
      </c>
      <c r="D2156">
        <v>0.38774336469276754</v>
      </c>
      <c r="E2156">
        <v>0.25849557646184507</v>
      </c>
      <c r="F2156">
        <v>0.12924778823092253</v>
      </c>
    </row>
    <row r="2157" spans="1:6" x14ac:dyDescent="0.2">
      <c r="A2157" s="35">
        <v>2156</v>
      </c>
      <c r="B2157" s="34">
        <v>6</v>
      </c>
      <c r="C2157" s="40">
        <f t="shared" si="33"/>
        <v>5.9068493150684933</v>
      </c>
      <c r="D2157">
        <v>0.38652222240989093</v>
      </c>
      <c r="E2157">
        <v>0.25768148160659393</v>
      </c>
      <c r="F2157">
        <v>0.12884074080329697</v>
      </c>
    </row>
    <row r="2158" spans="1:6" x14ac:dyDescent="0.2">
      <c r="A2158" s="35">
        <v>2157</v>
      </c>
      <c r="B2158" s="34">
        <v>6</v>
      </c>
      <c r="C2158" s="40">
        <f t="shared" si="33"/>
        <v>5.9095890410958907</v>
      </c>
      <c r="D2158">
        <v>0.38532250869844276</v>
      </c>
      <c r="E2158">
        <v>0.25688167246562849</v>
      </c>
      <c r="F2158">
        <v>0.12844083623281424</v>
      </c>
    </row>
    <row r="2159" spans="1:6" x14ac:dyDescent="0.2">
      <c r="A2159" s="35">
        <v>2158</v>
      </c>
      <c r="B2159" s="34">
        <v>6</v>
      </c>
      <c r="C2159" s="40">
        <f t="shared" si="33"/>
        <v>5.912328767123288</v>
      </c>
      <c r="D2159">
        <v>0.38412279498699453</v>
      </c>
      <c r="E2159">
        <v>0.25608186332466298</v>
      </c>
      <c r="F2159">
        <v>0.12804093166233149</v>
      </c>
    </row>
    <row r="2160" spans="1:6" x14ac:dyDescent="0.2">
      <c r="A2160" s="35">
        <v>2159</v>
      </c>
      <c r="B2160" s="34">
        <v>6</v>
      </c>
      <c r="C2160" s="40">
        <f t="shared" si="33"/>
        <v>5.9150684931506845</v>
      </c>
      <c r="D2160">
        <v>0.3830261704894774</v>
      </c>
      <c r="E2160">
        <v>0.25535078032631825</v>
      </c>
      <c r="F2160">
        <v>0.12767539016315912</v>
      </c>
    </row>
    <row r="2161" spans="1:6" x14ac:dyDescent="0.2">
      <c r="A2161" s="35">
        <v>2160</v>
      </c>
      <c r="B2161" s="34">
        <v>6</v>
      </c>
      <c r="C2161" s="40">
        <f t="shared" si="33"/>
        <v>5.9178082191780819</v>
      </c>
      <c r="D2161">
        <v>0.38183717106374343</v>
      </c>
      <c r="E2161">
        <v>0.25455811404249562</v>
      </c>
      <c r="F2161">
        <v>0.12727905702124781</v>
      </c>
    </row>
    <row r="2162" spans="1:6" x14ac:dyDescent="0.2">
      <c r="A2162" s="35">
        <v>2161</v>
      </c>
      <c r="B2162" s="34">
        <v>6</v>
      </c>
      <c r="C2162" s="40">
        <f t="shared" si="33"/>
        <v>5.9205479452054792</v>
      </c>
      <c r="D2162">
        <v>0.38076197513765492</v>
      </c>
      <c r="E2162">
        <v>0.25384131675843657</v>
      </c>
      <c r="F2162">
        <v>0.12692065837921829</v>
      </c>
    </row>
    <row r="2163" spans="1:6" x14ac:dyDescent="0.2">
      <c r="A2163" s="35">
        <v>2162</v>
      </c>
      <c r="B2163" s="34">
        <v>6</v>
      </c>
      <c r="C2163" s="40">
        <f t="shared" si="33"/>
        <v>5.9232876712328766</v>
      </c>
      <c r="D2163">
        <v>0.37980058271121164</v>
      </c>
      <c r="E2163">
        <v>0.25320038847414106</v>
      </c>
      <c r="F2163">
        <v>0.12660019423707053</v>
      </c>
    </row>
    <row r="2164" spans="1:6" x14ac:dyDescent="0.2">
      <c r="A2164" s="35">
        <v>2163</v>
      </c>
      <c r="B2164" s="34">
        <v>6</v>
      </c>
      <c r="C2164" s="40">
        <f t="shared" si="33"/>
        <v>5.9260273972602739</v>
      </c>
      <c r="D2164">
        <v>0.37862229757119203</v>
      </c>
      <c r="E2164">
        <v>0.2524148650474613</v>
      </c>
      <c r="F2164">
        <v>0.12620743252373065</v>
      </c>
    </row>
    <row r="2165" spans="1:6" x14ac:dyDescent="0.2">
      <c r="A2165" s="35">
        <v>2164</v>
      </c>
      <c r="B2165" s="34">
        <v>6</v>
      </c>
      <c r="C2165" s="40">
        <f t="shared" si="33"/>
        <v>5.9287671232876713</v>
      </c>
      <c r="D2165">
        <v>0.37744401243117248</v>
      </c>
      <c r="E2165">
        <v>0.2516293416207816</v>
      </c>
      <c r="F2165">
        <v>0.1258146708103908</v>
      </c>
    </row>
    <row r="2166" spans="1:6" x14ac:dyDescent="0.2">
      <c r="A2166" s="35">
        <v>2165</v>
      </c>
      <c r="B2166" s="34">
        <v>6</v>
      </c>
      <c r="C2166" s="40">
        <f t="shared" si="33"/>
        <v>5.9315068493150687</v>
      </c>
      <c r="D2166">
        <v>0.37627644157686718</v>
      </c>
      <c r="E2166">
        <v>0.25085096105124477</v>
      </c>
      <c r="F2166">
        <v>0.12542548052562238</v>
      </c>
    </row>
    <row r="2167" spans="1:6" x14ac:dyDescent="0.2">
      <c r="A2167" s="35">
        <v>2166</v>
      </c>
      <c r="B2167" s="34">
        <v>6</v>
      </c>
      <c r="C2167" s="40">
        <f t="shared" si="33"/>
        <v>5.934246575342466</v>
      </c>
      <c r="D2167">
        <v>0.37509815643684763</v>
      </c>
      <c r="E2167">
        <v>0.25006543762456501</v>
      </c>
      <c r="F2167">
        <v>0.12503271881228251</v>
      </c>
    </row>
    <row r="2168" spans="1:6" x14ac:dyDescent="0.2">
      <c r="A2168" s="35">
        <v>2167</v>
      </c>
      <c r="B2168" s="34">
        <v>6</v>
      </c>
      <c r="C2168" s="40">
        <f t="shared" si="33"/>
        <v>5.9369863013698634</v>
      </c>
      <c r="D2168">
        <v>0.37382749636861135</v>
      </c>
      <c r="E2168">
        <v>0.24921833091240755</v>
      </c>
      <c r="F2168">
        <v>0.12460916545620378</v>
      </c>
    </row>
    <row r="2169" spans="1:6" x14ac:dyDescent="0.2">
      <c r="A2169" s="35">
        <v>2168</v>
      </c>
      <c r="B2169" s="34">
        <v>6</v>
      </c>
      <c r="C2169" s="40">
        <f t="shared" si="33"/>
        <v>5.9397260273972599</v>
      </c>
      <c r="D2169">
        <v>0.37255683630037495</v>
      </c>
      <c r="E2169">
        <v>0.24837122420024998</v>
      </c>
      <c r="F2169">
        <v>0.12418561210012499</v>
      </c>
    </row>
    <row r="2170" spans="1:6" x14ac:dyDescent="0.2">
      <c r="A2170" s="35">
        <v>2169</v>
      </c>
      <c r="B2170" s="34">
        <v>6</v>
      </c>
      <c r="C2170" s="40">
        <f t="shared" si="33"/>
        <v>5.9424657534246572</v>
      </c>
      <c r="D2170">
        <v>0.37136783687464114</v>
      </c>
      <c r="E2170">
        <v>0.24757855791642741</v>
      </c>
      <c r="F2170">
        <v>0.12378927895821371</v>
      </c>
    </row>
    <row r="2171" spans="1:6" x14ac:dyDescent="0.2">
      <c r="A2171" s="35">
        <v>2170</v>
      </c>
      <c r="B2171" s="34">
        <v>6</v>
      </c>
      <c r="C2171" s="40">
        <f t="shared" si="33"/>
        <v>5.9452054794520546</v>
      </c>
      <c r="D2171">
        <v>0.3700864625206905</v>
      </c>
      <c r="E2171">
        <v>0.24672430834712705</v>
      </c>
      <c r="F2171">
        <v>0.12336215417356353</v>
      </c>
    </row>
    <row r="2172" spans="1:6" x14ac:dyDescent="0.2">
      <c r="A2172" s="35">
        <v>2171</v>
      </c>
      <c r="B2172" s="34">
        <v>6</v>
      </c>
      <c r="C2172" s="40">
        <f t="shared" si="33"/>
        <v>5.9479452054794519</v>
      </c>
      <c r="D2172">
        <v>0.36880508816673985</v>
      </c>
      <c r="E2172">
        <v>0.24587005877782658</v>
      </c>
      <c r="F2172">
        <v>0.12293502938891329</v>
      </c>
    </row>
    <row r="2173" spans="1:6" x14ac:dyDescent="0.2">
      <c r="A2173" s="35">
        <v>2172</v>
      </c>
      <c r="B2173" s="34">
        <v>6</v>
      </c>
      <c r="C2173" s="40">
        <f t="shared" si="33"/>
        <v>5.9506849315068493</v>
      </c>
      <c r="D2173">
        <v>0.36753442809850356</v>
      </c>
      <c r="E2173">
        <v>0.24502295206566899</v>
      </c>
      <c r="F2173">
        <v>0.12251147603283449</v>
      </c>
    </row>
    <row r="2174" spans="1:6" x14ac:dyDescent="0.2">
      <c r="A2174" s="35">
        <v>2173</v>
      </c>
      <c r="B2174" s="34">
        <v>6</v>
      </c>
      <c r="C2174" s="40">
        <f t="shared" si="33"/>
        <v>5.9534246575342467</v>
      </c>
      <c r="D2174">
        <v>0.36625305374455297</v>
      </c>
      <c r="E2174">
        <v>0.24416870249636854</v>
      </c>
      <c r="F2174">
        <v>0.12208435124818427</v>
      </c>
    </row>
    <row r="2175" spans="1:6" x14ac:dyDescent="0.2">
      <c r="A2175" s="35">
        <v>2174</v>
      </c>
      <c r="B2175" s="34">
        <v>6</v>
      </c>
      <c r="C2175" s="40">
        <f t="shared" si="33"/>
        <v>5.956164383561644</v>
      </c>
      <c r="D2175">
        <v>0.36487930446238553</v>
      </c>
      <c r="E2175">
        <v>0.24325286964159035</v>
      </c>
      <c r="F2175">
        <v>0.12162643482079517</v>
      </c>
    </row>
    <row r="2176" spans="1:6" x14ac:dyDescent="0.2">
      <c r="A2176" s="35">
        <v>2175</v>
      </c>
      <c r="B2176" s="34">
        <v>6</v>
      </c>
      <c r="C2176" s="40">
        <f t="shared" si="33"/>
        <v>5.9589041095890414</v>
      </c>
      <c r="D2176">
        <v>0.36360864439414931</v>
      </c>
      <c r="E2176">
        <v>0.24240576292943275</v>
      </c>
      <c r="F2176">
        <v>0.12120288146471637</v>
      </c>
    </row>
    <row r="2177" spans="1:6" x14ac:dyDescent="0.2">
      <c r="A2177" s="35">
        <v>2176</v>
      </c>
      <c r="B2177" s="34">
        <v>6</v>
      </c>
      <c r="C2177" s="40">
        <f t="shared" si="33"/>
        <v>5.9616438356164387</v>
      </c>
      <c r="D2177">
        <v>0.36222418082626756</v>
      </c>
      <c r="E2177">
        <v>0.24148278721751171</v>
      </c>
      <c r="F2177">
        <v>0.12074139360875585</v>
      </c>
    </row>
    <row r="2178" spans="1:6" x14ac:dyDescent="0.2">
      <c r="A2178" s="35">
        <v>2177</v>
      </c>
      <c r="B2178" s="34">
        <v>6</v>
      </c>
      <c r="C2178" s="40">
        <f t="shared" ref="C2178:C2241" si="34">A2178/365</f>
        <v>5.9643835616438352</v>
      </c>
      <c r="D2178">
        <v>0.36095352075803128</v>
      </c>
      <c r="E2178">
        <v>0.24063568050535414</v>
      </c>
      <c r="F2178">
        <v>0.12031784025267707</v>
      </c>
    </row>
    <row r="2179" spans="1:6" x14ac:dyDescent="0.2">
      <c r="A2179" s="35">
        <v>2178</v>
      </c>
      <c r="B2179" s="34">
        <v>6</v>
      </c>
      <c r="C2179" s="40">
        <f t="shared" si="34"/>
        <v>5.9671232876712326</v>
      </c>
      <c r="D2179">
        <v>0.35956905719014964</v>
      </c>
      <c r="E2179">
        <v>0.2397127047934331</v>
      </c>
      <c r="F2179">
        <v>0.11985635239671655</v>
      </c>
    </row>
    <row r="2180" spans="1:6" x14ac:dyDescent="0.2">
      <c r="A2180" s="35">
        <v>2179</v>
      </c>
      <c r="B2180" s="34">
        <v>6</v>
      </c>
      <c r="C2180" s="40">
        <f t="shared" si="34"/>
        <v>5.9698630136986299</v>
      </c>
      <c r="D2180">
        <v>0.3582983971219133</v>
      </c>
      <c r="E2180">
        <v>0.2388655980812755</v>
      </c>
      <c r="F2180">
        <v>0.11943279904063775</v>
      </c>
    </row>
    <row r="2181" spans="1:6" x14ac:dyDescent="0.2">
      <c r="A2181" s="35">
        <v>2180</v>
      </c>
      <c r="B2181" s="34">
        <v>6</v>
      </c>
      <c r="C2181" s="40">
        <f t="shared" si="34"/>
        <v>5.9726027397260273</v>
      </c>
      <c r="D2181">
        <v>0.35692464783974592</v>
      </c>
      <c r="E2181">
        <v>0.2379497652264973</v>
      </c>
      <c r="F2181">
        <v>0.11897488261324865</v>
      </c>
    </row>
    <row r="2182" spans="1:6" x14ac:dyDescent="0.2">
      <c r="A2182" s="35">
        <v>2181</v>
      </c>
      <c r="B2182" s="34">
        <v>6</v>
      </c>
      <c r="C2182" s="40">
        <f t="shared" si="34"/>
        <v>5.9753424657534246</v>
      </c>
      <c r="D2182">
        <v>0.35564327348579539</v>
      </c>
      <c r="E2182">
        <v>0.23709551565719691</v>
      </c>
      <c r="F2182">
        <v>0.11854775782859846</v>
      </c>
    </row>
    <row r="2183" spans="1:6" x14ac:dyDescent="0.2">
      <c r="A2183" s="35">
        <v>2182</v>
      </c>
      <c r="B2183" s="34">
        <v>6</v>
      </c>
      <c r="C2183" s="40">
        <f t="shared" si="34"/>
        <v>5.978082191780822</v>
      </c>
      <c r="D2183">
        <v>0.35426952420362801</v>
      </c>
      <c r="E2183">
        <v>0.23617968280241866</v>
      </c>
      <c r="F2183">
        <v>0.11808984140120933</v>
      </c>
    </row>
    <row r="2184" spans="1:6" x14ac:dyDescent="0.2">
      <c r="A2184" s="35">
        <v>2183</v>
      </c>
      <c r="B2184" s="34">
        <v>6</v>
      </c>
      <c r="C2184" s="40">
        <f t="shared" si="34"/>
        <v>5.9808219178082194</v>
      </c>
      <c r="D2184">
        <v>0.35288506063574643</v>
      </c>
      <c r="E2184">
        <v>0.23525670709049762</v>
      </c>
      <c r="F2184">
        <v>0.11762835354524881</v>
      </c>
    </row>
    <row r="2185" spans="1:6" x14ac:dyDescent="0.2">
      <c r="A2185" s="35">
        <v>2184</v>
      </c>
      <c r="B2185" s="34">
        <v>6</v>
      </c>
      <c r="C2185" s="40">
        <f t="shared" si="34"/>
        <v>5.9835616438356167</v>
      </c>
      <c r="D2185">
        <v>0.35151131135357899</v>
      </c>
      <c r="E2185">
        <v>0.23434087423571939</v>
      </c>
      <c r="F2185">
        <v>0.1171704371178597</v>
      </c>
    </row>
    <row r="2186" spans="1:6" x14ac:dyDescent="0.2">
      <c r="A2186" s="35">
        <v>2185</v>
      </c>
      <c r="B2186" s="34">
        <v>6</v>
      </c>
      <c r="C2186" s="40">
        <f t="shared" si="34"/>
        <v>5.9863013698630141</v>
      </c>
      <c r="D2186">
        <v>0.35013756207141167</v>
      </c>
      <c r="E2186">
        <v>0.23342504138094114</v>
      </c>
      <c r="F2186">
        <v>0.11671252069047057</v>
      </c>
    </row>
    <row r="2187" spans="1:6" x14ac:dyDescent="0.2">
      <c r="A2187" s="35">
        <v>2186</v>
      </c>
      <c r="B2187" s="34">
        <v>6</v>
      </c>
      <c r="C2187" s="40">
        <f t="shared" si="34"/>
        <v>5.9890410958904106</v>
      </c>
      <c r="D2187">
        <v>0.34998090142890925</v>
      </c>
      <c r="E2187">
        <v>0.23332060095260612</v>
      </c>
      <c r="F2187">
        <v>0.11666030047630306</v>
      </c>
    </row>
    <row r="2188" spans="1:6" x14ac:dyDescent="0.2">
      <c r="A2188" s="35">
        <v>2187</v>
      </c>
      <c r="B2188" s="34">
        <v>6</v>
      </c>
      <c r="C2188" s="40">
        <f t="shared" si="34"/>
        <v>5.9917808219178079</v>
      </c>
      <c r="D2188">
        <v>0.34956449092997327</v>
      </c>
      <c r="E2188">
        <v>0.23304299395331554</v>
      </c>
      <c r="F2188">
        <v>0.11652149697665777</v>
      </c>
    </row>
    <row r="2189" spans="1:6" x14ac:dyDescent="0.2">
      <c r="A2189" s="35">
        <v>2188</v>
      </c>
      <c r="B2189" s="34">
        <v>6</v>
      </c>
      <c r="C2189" s="40">
        <f t="shared" si="34"/>
        <v>5.9945205479452053</v>
      </c>
      <c r="D2189">
        <v>0.34899141978853493</v>
      </c>
      <c r="E2189">
        <v>0.23266094652568992</v>
      </c>
      <c r="F2189">
        <v>0.11633047326284496</v>
      </c>
    </row>
    <row r="2190" spans="1:6" x14ac:dyDescent="0.2">
      <c r="A2190" s="35">
        <v>2189</v>
      </c>
      <c r="B2190" s="34">
        <v>6</v>
      </c>
      <c r="C2190" s="40">
        <f t="shared" si="34"/>
        <v>5.9972602739726026</v>
      </c>
      <c r="D2190">
        <v>0.34816931307637738</v>
      </c>
      <c r="E2190">
        <v>0.23211287538425157</v>
      </c>
      <c r="F2190">
        <v>0.11605643769212579</v>
      </c>
    </row>
    <row r="2191" spans="1:6" x14ac:dyDescent="0.2">
      <c r="A2191" s="35">
        <v>2190</v>
      </c>
      <c r="B2191" s="34">
        <v>6</v>
      </c>
      <c r="C2191" s="40">
        <f t="shared" si="34"/>
        <v>6</v>
      </c>
      <c r="D2191">
        <v>0.34722268857886018</v>
      </c>
      <c r="E2191">
        <v>0.2314817923859068</v>
      </c>
      <c r="F2191">
        <v>0.1157408961929534</v>
      </c>
    </row>
    <row r="2192" spans="1:6" x14ac:dyDescent="0.2">
      <c r="A2192" s="35">
        <v>2191</v>
      </c>
      <c r="B2192" s="34">
        <v>6</v>
      </c>
      <c r="C2192" s="40">
        <f t="shared" si="34"/>
        <v>6.0027397260273974</v>
      </c>
      <c r="D2192">
        <v>0.34625463550991448</v>
      </c>
      <c r="E2192">
        <v>0.23083642367327631</v>
      </c>
      <c r="F2192">
        <v>0.11541821183663815</v>
      </c>
    </row>
    <row r="2193" spans="1:6" x14ac:dyDescent="0.2">
      <c r="A2193" s="35">
        <v>2192</v>
      </c>
      <c r="B2193" s="34">
        <v>7</v>
      </c>
      <c r="C2193" s="40">
        <f t="shared" si="34"/>
        <v>6.0054794520547947</v>
      </c>
      <c r="D2193">
        <v>0.34516206465560917</v>
      </c>
      <c r="E2193">
        <v>0.23010804310373945</v>
      </c>
      <c r="F2193">
        <v>0.11505402155186972</v>
      </c>
    </row>
    <row r="2194" spans="1:6" x14ac:dyDescent="0.2">
      <c r="A2194" s="35">
        <v>2193</v>
      </c>
      <c r="B2194" s="34">
        <v>7</v>
      </c>
      <c r="C2194" s="40">
        <f t="shared" si="34"/>
        <v>6.0082191780821921</v>
      </c>
      <c r="D2194">
        <v>0.3440480652298753</v>
      </c>
      <c r="E2194">
        <v>0.22936537681991687</v>
      </c>
      <c r="F2194">
        <v>0.11468268840995843</v>
      </c>
    </row>
    <row r="2195" spans="1:6" x14ac:dyDescent="0.2">
      <c r="A2195" s="35">
        <v>2194</v>
      </c>
      <c r="B2195" s="34">
        <v>7</v>
      </c>
      <c r="C2195" s="40">
        <f t="shared" si="34"/>
        <v>6.0109589041095894</v>
      </c>
      <c r="D2195">
        <v>0.34293406580414143</v>
      </c>
      <c r="E2195">
        <v>0.22862271053609429</v>
      </c>
      <c r="F2195">
        <v>0.11431135526804714</v>
      </c>
    </row>
    <row r="2196" spans="1:6" x14ac:dyDescent="0.2">
      <c r="A2196" s="35">
        <v>2195</v>
      </c>
      <c r="B2196" s="34">
        <v>7</v>
      </c>
      <c r="C2196" s="40">
        <f t="shared" si="34"/>
        <v>6.0136986301369859</v>
      </c>
      <c r="D2196">
        <v>0.34179863780697894</v>
      </c>
      <c r="E2196">
        <v>0.22786575853798599</v>
      </c>
      <c r="F2196">
        <v>0.113932879268993</v>
      </c>
    </row>
    <row r="2197" spans="1:6" x14ac:dyDescent="0.2">
      <c r="A2197" s="35">
        <v>2196</v>
      </c>
      <c r="B2197" s="34">
        <v>7</v>
      </c>
      <c r="C2197" s="40">
        <f t="shared" si="34"/>
        <v>6.0164383561643833</v>
      </c>
      <c r="D2197">
        <v>0.34057083488159978</v>
      </c>
      <c r="E2197">
        <v>0.22704722325439988</v>
      </c>
      <c r="F2197">
        <v>0.11352361162719994</v>
      </c>
    </row>
    <row r="2198" spans="1:6" x14ac:dyDescent="0.2">
      <c r="A2198" s="35">
        <v>2197</v>
      </c>
      <c r="B2198" s="34">
        <v>7</v>
      </c>
      <c r="C2198" s="40">
        <f t="shared" si="34"/>
        <v>6.0191780821917806</v>
      </c>
      <c r="D2198">
        <v>0.34715434922136268</v>
      </c>
      <c r="E2198">
        <v>0.23143623281424183</v>
      </c>
      <c r="F2198">
        <v>0.11571811640712092</v>
      </c>
    </row>
    <row r="2199" spans="1:6" x14ac:dyDescent="0.2">
      <c r="A2199" s="35">
        <v>2198</v>
      </c>
      <c r="B2199" s="34">
        <v>7</v>
      </c>
      <c r="C2199" s="40">
        <f t="shared" si="34"/>
        <v>6.021917808219178</v>
      </c>
      <c r="D2199">
        <v>0.35210436442252468</v>
      </c>
      <c r="E2199">
        <v>0.23473624294834985</v>
      </c>
      <c r="F2199">
        <v>0.11736812147417493</v>
      </c>
    </row>
    <row r="2200" spans="1:6" x14ac:dyDescent="0.2">
      <c r="A2200" s="35">
        <v>2199</v>
      </c>
      <c r="B2200" s="34">
        <v>7</v>
      </c>
      <c r="C2200" s="40">
        <f t="shared" si="34"/>
        <v>6.0246575342465754</v>
      </c>
      <c r="D2200">
        <v>0.35582657669830758</v>
      </c>
      <c r="E2200">
        <v>0.23721771779887171</v>
      </c>
      <c r="F2200">
        <v>0.11860885889943586</v>
      </c>
    </row>
    <row r="2201" spans="1:6" x14ac:dyDescent="0.2">
      <c r="A2201" s="35">
        <v>2200</v>
      </c>
      <c r="B2201" s="34">
        <v>7</v>
      </c>
      <c r="C2201" s="40">
        <f t="shared" si="34"/>
        <v>6.0273972602739727</v>
      </c>
      <c r="D2201">
        <v>0.35858073590514478</v>
      </c>
      <c r="E2201">
        <v>0.23905382393676311</v>
      </c>
      <c r="F2201">
        <v>0.11952691196838156</v>
      </c>
    </row>
    <row r="2202" spans="1:6" x14ac:dyDescent="0.2">
      <c r="A2202" s="35">
        <v>2201</v>
      </c>
      <c r="B2202" s="34">
        <v>7</v>
      </c>
      <c r="C2202" s="40">
        <f t="shared" si="34"/>
        <v>6.0301369863013701</v>
      </c>
      <c r="D2202">
        <v>0.36054493125696724</v>
      </c>
      <c r="E2202">
        <v>0.24036328750464475</v>
      </c>
      <c r="F2202">
        <v>0.12018164375232238</v>
      </c>
    </row>
    <row r="2203" spans="1:6" x14ac:dyDescent="0.2">
      <c r="A2203" s="35">
        <v>2202</v>
      </c>
      <c r="B2203" s="34">
        <v>7</v>
      </c>
      <c r="C2203" s="40">
        <f t="shared" si="34"/>
        <v>6.0328767123287674</v>
      </c>
      <c r="D2203">
        <v>0.36196819832449417</v>
      </c>
      <c r="E2203">
        <v>0.24131213221632941</v>
      </c>
      <c r="F2203">
        <v>0.12065606610816471</v>
      </c>
    </row>
    <row r="2204" spans="1:6" x14ac:dyDescent="0.2">
      <c r="A2204" s="35">
        <v>2203</v>
      </c>
      <c r="B2204" s="34">
        <v>7</v>
      </c>
      <c r="C2204" s="40">
        <f t="shared" si="34"/>
        <v>6.0356164383561648</v>
      </c>
      <c r="D2204">
        <v>0.36297505489308518</v>
      </c>
      <c r="E2204">
        <v>0.24198336992872341</v>
      </c>
      <c r="F2204">
        <v>0.1209916849643617</v>
      </c>
    </row>
    <row r="2205" spans="1:6" x14ac:dyDescent="0.2">
      <c r="A2205" s="35">
        <v>2204</v>
      </c>
      <c r="B2205" s="34">
        <v>7</v>
      </c>
      <c r="C2205" s="40">
        <f t="shared" si="34"/>
        <v>6.0383561643835613</v>
      </c>
      <c r="D2205">
        <v>0.36358692953416882</v>
      </c>
      <c r="E2205">
        <v>0.24239128635611254</v>
      </c>
      <c r="F2205">
        <v>0.12119564317805627</v>
      </c>
    </row>
    <row r="2206" spans="1:6" x14ac:dyDescent="0.2">
      <c r="A2206" s="35">
        <v>2205</v>
      </c>
      <c r="B2206" s="34">
        <v>7</v>
      </c>
      <c r="C2206" s="40">
        <f t="shared" si="34"/>
        <v>6.0410958904109586</v>
      </c>
      <c r="D2206">
        <v>0.36392834003310476</v>
      </c>
      <c r="E2206">
        <v>0.24261889335540315</v>
      </c>
      <c r="F2206">
        <v>0.12130944667770158</v>
      </c>
    </row>
    <row r="2207" spans="1:6" x14ac:dyDescent="0.2">
      <c r="A2207" s="35">
        <v>2206</v>
      </c>
      <c r="B2207" s="34">
        <v>7</v>
      </c>
      <c r="C2207" s="40">
        <f t="shared" si="34"/>
        <v>6.043835616438356</v>
      </c>
      <c r="D2207">
        <v>0.36401000067560718</v>
      </c>
      <c r="E2207">
        <v>0.24267333378373812</v>
      </c>
      <c r="F2207">
        <v>0.12133666689186906</v>
      </c>
    </row>
    <row r="2208" spans="1:6" x14ac:dyDescent="0.2">
      <c r="A2208" s="35">
        <v>2207</v>
      </c>
      <c r="B2208" s="34">
        <v>7</v>
      </c>
      <c r="C2208" s="40">
        <f t="shared" si="34"/>
        <v>6.0465753424657533</v>
      </c>
      <c r="D2208">
        <v>0.36284242982130188</v>
      </c>
      <c r="E2208">
        <v>0.24189495321420126</v>
      </c>
      <c r="F2208">
        <v>0.12094747660710063</v>
      </c>
    </row>
    <row r="2209" spans="1:6" x14ac:dyDescent="0.2">
      <c r="A2209" s="35">
        <v>2208</v>
      </c>
      <c r="B2209" s="34">
        <v>7</v>
      </c>
      <c r="C2209" s="40">
        <f t="shared" si="34"/>
        <v>6.0493150684931507</v>
      </c>
      <c r="D2209">
        <v>0.36181009103807049</v>
      </c>
      <c r="E2209">
        <v>0.24120672735871365</v>
      </c>
      <c r="F2209">
        <v>0.12060336367935683</v>
      </c>
    </row>
    <row r="2210" spans="1:6" x14ac:dyDescent="0.2">
      <c r="A2210" s="35">
        <v>2209</v>
      </c>
      <c r="B2210" s="34">
        <v>7</v>
      </c>
      <c r="C2210" s="40">
        <f t="shared" si="34"/>
        <v>6.0520547945205481</v>
      </c>
      <c r="D2210">
        <v>0.36080989511198186</v>
      </c>
      <c r="E2210">
        <v>0.24053993007465455</v>
      </c>
      <c r="F2210">
        <v>0.12026996503732727</v>
      </c>
    </row>
    <row r="2211" spans="1:6" x14ac:dyDescent="0.2">
      <c r="A2211" s="35">
        <v>2210</v>
      </c>
      <c r="B2211" s="34">
        <v>7</v>
      </c>
      <c r="C2211" s="40">
        <f t="shared" si="34"/>
        <v>6.0547945205479454</v>
      </c>
      <c r="D2211">
        <v>0.36003730618518393</v>
      </c>
      <c r="E2211">
        <v>0.24002487079012264</v>
      </c>
      <c r="F2211">
        <v>0.12001243539506132</v>
      </c>
    </row>
    <row r="2212" spans="1:6" x14ac:dyDescent="0.2">
      <c r="A2212" s="35">
        <v>2211</v>
      </c>
      <c r="B2212" s="34">
        <v>7</v>
      </c>
      <c r="C2212" s="40">
        <f t="shared" si="34"/>
        <v>6.0575342465753428</v>
      </c>
      <c r="D2212">
        <v>0.3595458956862479</v>
      </c>
      <c r="E2212">
        <v>0.239697263790832</v>
      </c>
      <c r="F2212">
        <v>0.119848631895416</v>
      </c>
    </row>
    <row r="2213" spans="1:6" x14ac:dyDescent="0.2">
      <c r="A2213" s="35">
        <v>2212</v>
      </c>
      <c r="B2213" s="34">
        <v>7</v>
      </c>
      <c r="C2213" s="40">
        <f t="shared" si="34"/>
        <v>6.0602739726027401</v>
      </c>
      <c r="D2213">
        <v>0.35905448518731203</v>
      </c>
      <c r="E2213">
        <v>0.2393696567915414</v>
      </c>
      <c r="F2213">
        <v>0.1196848283957707</v>
      </c>
    </row>
    <row r="2214" spans="1:6" x14ac:dyDescent="0.2">
      <c r="A2214" s="35">
        <v>2213</v>
      </c>
      <c r="B2214" s="34">
        <v>7</v>
      </c>
      <c r="C2214" s="40">
        <f t="shared" si="34"/>
        <v>6.0630136986301366</v>
      </c>
      <c r="D2214">
        <v>0.35856307468837612</v>
      </c>
      <c r="E2214">
        <v>0.23904204979225083</v>
      </c>
      <c r="F2214">
        <v>0.11952102489612541</v>
      </c>
    </row>
    <row r="2215" spans="1:6" x14ac:dyDescent="0.2">
      <c r="A2215" s="35">
        <v>2214</v>
      </c>
      <c r="B2215" s="34">
        <v>7</v>
      </c>
      <c r="C2215" s="40">
        <f t="shared" si="34"/>
        <v>6.065753424657534</v>
      </c>
      <c r="D2215">
        <v>0.35807166418944025</v>
      </c>
      <c r="E2215">
        <v>0.23871444279296017</v>
      </c>
      <c r="F2215">
        <v>0.11935722139648008</v>
      </c>
    </row>
    <row r="2216" spans="1:6" x14ac:dyDescent="0.2">
      <c r="A2216" s="35">
        <v>2215</v>
      </c>
      <c r="B2216" s="34">
        <v>7</v>
      </c>
      <c r="C2216" s="40">
        <f t="shared" si="34"/>
        <v>6.0684931506849313</v>
      </c>
      <c r="D2216">
        <v>0.35747716447657335</v>
      </c>
      <c r="E2216">
        <v>0.23831810965104888</v>
      </c>
      <c r="F2216">
        <v>0.11915905482552444</v>
      </c>
    </row>
    <row r="2217" spans="1:6" x14ac:dyDescent="0.2">
      <c r="A2217" s="35">
        <v>2216</v>
      </c>
      <c r="B2217" s="34">
        <v>7</v>
      </c>
      <c r="C2217" s="40">
        <f t="shared" si="34"/>
        <v>6.0712328767123287</v>
      </c>
      <c r="D2217">
        <v>0.3568933790494207</v>
      </c>
      <c r="E2217">
        <v>0.23792891936628047</v>
      </c>
      <c r="F2217">
        <v>0.11896445968314023</v>
      </c>
    </row>
    <row r="2218" spans="1:6" x14ac:dyDescent="0.2">
      <c r="A2218" s="35">
        <v>2217</v>
      </c>
      <c r="B2218" s="34">
        <v>7</v>
      </c>
      <c r="C2218" s="40">
        <f t="shared" si="34"/>
        <v>6.0739726027397261</v>
      </c>
      <c r="D2218">
        <v>0.35640196855048478</v>
      </c>
      <c r="E2218">
        <v>0.23760131236698986</v>
      </c>
      <c r="F2218">
        <v>0.11880065618349493</v>
      </c>
    </row>
    <row r="2219" spans="1:6" x14ac:dyDescent="0.2">
      <c r="A2219" s="35">
        <v>2218</v>
      </c>
      <c r="B2219" s="34">
        <v>7</v>
      </c>
      <c r="C2219" s="40">
        <f t="shared" si="34"/>
        <v>6.0767123287671234</v>
      </c>
      <c r="D2219">
        <v>0.34810995507212106</v>
      </c>
      <c r="E2219">
        <v>0.2320733033814141</v>
      </c>
      <c r="F2219">
        <v>0.11603665169070705</v>
      </c>
    </row>
    <row r="2220" spans="1:6" x14ac:dyDescent="0.2">
      <c r="A2220" s="35">
        <v>2219</v>
      </c>
      <c r="B2220" s="34">
        <v>7</v>
      </c>
      <c r="C2220" s="40">
        <f t="shared" si="34"/>
        <v>6.0794520547945208</v>
      </c>
      <c r="D2220">
        <v>0.34144072644664392</v>
      </c>
      <c r="E2220">
        <v>0.22762715096442934</v>
      </c>
      <c r="F2220">
        <v>0.11381357548221467</v>
      </c>
    </row>
    <row r="2221" spans="1:6" x14ac:dyDescent="0.2">
      <c r="A2221" s="35">
        <v>2220</v>
      </c>
      <c r="B2221" s="34">
        <v>7</v>
      </c>
      <c r="C2221" s="40">
        <f t="shared" si="34"/>
        <v>6.0821917808219181</v>
      </c>
      <c r="D2221">
        <v>0.33599930074654594</v>
      </c>
      <c r="E2221">
        <v>0.22399953383103066</v>
      </c>
      <c r="F2221">
        <v>0.11199976691551533</v>
      </c>
    </row>
    <row r="2222" spans="1:6" x14ac:dyDescent="0.2">
      <c r="A2222" s="35">
        <v>2221</v>
      </c>
      <c r="B2222" s="34">
        <v>7</v>
      </c>
      <c r="C2222" s="40">
        <f t="shared" si="34"/>
        <v>6.0849315068493155</v>
      </c>
      <c r="D2222">
        <v>0.33152592811539372</v>
      </c>
      <c r="E2222">
        <v>0.2210172854102625</v>
      </c>
      <c r="F2222">
        <v>0.11050864270513125</v>
      </c>
    </row>
    <row r="2223" spans="1:6" x14ac:dyDescent="0.2">
      <c r="A2223" s="35">
        <v>2222</v>
      </c>
      <c r="B2223" s="34">
        <v>7</v>
      </c>
      <c r="C2223" s="40">
        <f t="shared" si="34"/>
        <v>6.087671232876712</v>
      </c>
      <c r="D2223">
        <v>0.32784251933925618</v>
      </c>
      <c r="E2223">
        <v>0.21856167955950415</v>
      </c>
      <c r="F2223">
        <v>0.10928083977975207</v>
      </c>
    </row>
    <row r="2224" spans="1:6" x14ac:dyDescent="0.2">
      <c r="A2224" s="35">
        <v>2223</v>
      </c>
      <c r="B2224" s="34">
        <v>7</v>
      </c>
      <c r="C2224" s="40">
        <f t="shared" si="34"/>
        <v>6.0904109589041093</v>
      </c>
      <c r="D2224">
        <v>0.32484598520420227</v>
      </c>
      <c r="E2224">
        <v>0.21656399013613487</v>
      </c>
      <c r="F2224">
        <v>0.10828199506806743</v>
      </c>
    </row>
    <row r="2225" spans="1:6" x14ac:dyDescent="0.2">
      <c r="A2225" s="35">
        <v>2224</v>
      </c>
      <c r="B2225" s="34">
        <v>7</v>
      </c>
      <c r="C2225" s="40">
        <f t="shared" si="34"/>
        <v>6.0931506849315067</v>
      </c>
      <c r="D2225">
        <v>0.33117901732932475</v>
      </c>
      <c r="E2225">
        <v>0.22078601155288316</v>
      </c>
      <c r="F2225">
        <v>0.11039300577644158</v>
      </c>
    </row>
    <row r="2226" spans="1:6" x14ac:dyDescent="0.2">
      <c r="A2226" s="35">
        <v>2225</v>
      </c>
      <c r="B2226" s="34">
        <v>7</v>
      </c>
      <c r="C2226" s="40">
        <f t="shared" si="34"/>
        <v>6.095890410958904</v>
      </c>
      <c r="D2226">
        <v>0.336078068101206</v>
      </c>
      <c r="E2226">
        <v>0.22405204540080398</v>
      </c>
      <c r="F2226">
        <v>0.11202602270040199</v>
      </c>
    </row>
    <row r="2227" spans="1:6" x14ac:dyDescent="0.2">
      <c r="A2227" s="35">
        <v>2226</v>
      </c>
      <c r="B2227" s="34">
        <v>7</v>
      </c>
      <c r="C2227" s="40">
        <f t="shared" si="34"/>
        <v>6.0986301369863014</v>
      </c>
      <c r="D2227">
        <v>0.33980288737627945</v>
      </c>
      <c r="E2227">
        <v>0.22653525825085299</v>
      </c>
      <c r="F2227">
        <v>0.1132676291254265</v>
      </c>
    </row>
    <row r="2228" spans="1:6" x14ac:dyDescent="0.2">
      <c r="A2228" s="35">
        <v>2227</v>
      </c>
      <c r="B2228" s="34">
        <v>7</v>
      </c>
      <c r="C2228" s="40">
        <f t="shared" si="34"/>
        <v>6.1013698630136988</v>
      </c>
      <c r="D2228">
        <v>0.3426346535824073</v>
      </c>
      <c r="E2228">
        <v>0.22842310238827152</v>
      </c>
      <c r="F2228">
        <v>0.11421155119413576</v>
      </c>
    </row>
    <row r="2229" spans="1:6" x14ac:dyDescent="0.2">
      <c r="A2229" s="35">
        <v>2228</v>
      </c>
      <c r="B2229" s="34">
        <v>7</v>
      </c>
      <c r="C2229" s="40">
        <f t="shared" si="34"/>
        <v>6.1041095890410961</v>
      </c>
      <c r="D2229">
        <v>0.34469788450494893</v>
      </c>
      <c r="E2229">
        <v>0.22979858966996597</v>
      </c>
      <c r="F2229">
        <v>0.11489929483498298</v>
      </c>
    </row>
    <row r="2230" spans="1:6" x14ac:dyDescent="0.2">
      <c r="A2230" s="35">
        <v>2229</v>
      </c>
      <c r="B2230" s="34">
        <v>7</v>
      </c>
      <c r="C2230" s="40">
        <f t="shared" si="34"/>
        <v>6.1068493150684935</v>
      </c>
      <c r="D2230">
        <v>0.34613852650069254</v>
      </c>
      <c r="E2230">
        <v>0.23075901766712839</v>
      </c>
      <c r="F2230">
        <v>0.1153795088335642</v>
      </c>
    </row>
    <row r="2231" spans="1:6" x14ac:dyDescent="0.2">
      <c r="A2231" s="35">
        <v>2230</v>
      </c>
      <c r="B2231" s="34">
        <v>7</v>
      </c>
      <c r="C2231" s="40">
        <f t="shared" si="34"/>
        <v>6.1095890410958908</v>
      </c>
      <c r="D2231">
        <v>0.34727656149714559</v>
      </c>
      <c r="E2231">
        <v>0.23151770766476373</v>
      </c>
      <c r="F2231">
        <v>0.11575885383238187</v>
      </c>
    </row>
    <row r="2232" spans="1:6" x14ac:dyDescent="0.2">
      <c r="A2232" s="35">
        <v>2231</v>
      </c>
      <c r="B2232" s="34">
        <v>7</v>
      </c>
      <c r="C2232" s="40">
        <f t="shared" si="34"/>
        <v>6.1123287671232873</v>
      </c>
      <c r="D2232">
        <v>0.34795938249501746</v>
      </c>
      <c r="E2232">
        <v>0.23197292166334493</v>
      </c>
      <c r="F2232">
        <v>0.11598646083167247</v>
      </c>
    </row>
    <row r="2233" spans="1:6" x14ac:dyDescent="0.2">
      <c r="A2233" s="35">
        <v>2232</v>
      </c>
      <c r="B2233" s="34">
        <v>7</v>
      </c>
      <c r="C2233" s="40">
        <f t="shared" si="34"/>
        <v>6.1150684931506847</v>
      </c>
      <c r="D2233">
        <v>0.34811198949430805</v>
      </c>
      <c r="E2233">
        <v>0.23207465966287194</v>
      </c>
      <c r="F2233">
        <v>0.11603732983143597</v>
      </c>
    </row>
    <row r="2234" spans="1:6" x14ac:dyDescent="0.2">
      <c r="A2234" s="35">
        <v>2233</v>
      </c>
      <c r="B2234" s="34">
        <v>7</v>
      </c>
      <c r="C2234" s="40">
        <f t="shared" si="34"/>
        <v>6.117808219178082</v>
      </c>
      <c r="D2234">
        <v>0.3480262752085938</v>
      </c>
      <c r="E2234">
        <v>0.23201751680572913</v>
      </c>
      <c r="F2234">
        <v>0.11600875840286456</v>
      </c>
    </row>
    <row r="2235" spans="1:6" x14ac:dyDescent="0.2">
      <c r="A2235" s="35">
        <v>2234</v>
      </c>
      <c r="B2235" s="34">
        <v>7</v>
      </c>
      <c r="C2235" s="40">
        <f t="shared" si="34"/>
        <v>6.1205479452054794</v>
      </c>
      <c r="D2235">
        <v>0.34781604313751985</v>
      </c>
      <c r="E2235">
        <v>0.23187736209167986</v>
      </c>
      <c r="F2235">
        <v>0.11593868104583993</v>
      </c>
    </row>
    <row r="2236" spans="1:6" x14ac:dyDescent="0.2">
      <c r="A2236" s="35">
        <v>2235</v>
      </c>
      <c r="B2236" s="34">
        <v>7</v>
      </c>
      <c r="C2236" s="40">
        <f t="shared" si="34"/>
        <v>6.1232876712328768</v>
      </c>
      <c r="D2236">
        <v>0.34748129328108646</v>
      </c>
      <c r="E2236">
        <v>0.23165419552072425</v>
      </c>
      <c r="F2236">
        <v>0.11582709776036212</v>
      </c>
    </row>
    <row r="2237" spans="1:6" x14ac:dyDescent="0.2">
      <c r="A2237" s="35">
        <v>2236</v>
      </c>
      <c r="B2237" s="34">
        <v>7</v>
      </c>
      <c r="C2237" s="40">
        <f t="shared" si="34"/>
        <v>6.1260273972602741</v>
      </c>
      <c r="D2237">
        <v>0.34704345421072197</v>
      </c>
      <c r="E2237">
        <v>0.23136230280714792</v>
      </c>
      <c r="F2237">
        <v>0.11568115140357396</v>
      </c>
    </row>
    <row r="2238" spans="1:6" x14ac:dyDescent="0.2">
      <c r="A2238" s="35">
        <v>2237</v>
      </c>
      <c r="B2238" s="34">
        <v>7</v>
      </c>
      <c r="C2238" s="40">
        <f t="shared" si="34"/>
        <v>6.1287671232876715</v>
      </c>
      <c r="D2238">
        <v>0.34658418656892886</v>
      </c>
      <c r="E2238">
        <v>0.23105612437928588</v>
      </c>
      <c r="F2238">
        <v>0.11552806218964294</v>
      </c>
    </row>
    <row r="2239" spans="1:6" x14ac:dyDescent="0.2">
      <c r="A2239" s="35">
        <v>2238</v>
      </c>
      <c r="B2239" s="34">
        <v>7</v>
      </c>
      <c r="C2239" s="40">
        <f t="shared" si="34"/>
        <v>6.1315068493150688</v>
      </c>
      <c r="D2239">
        <v>0.34602182971320483</v>
      </c>
      <c r="E2239">
        <v>0.23068121980880316</v>
      </c>
      <c r="F2239">
        <v>0.11534060990440158</v>
      </c>
    </row>
    <row r="2240" spans="1:6" x14ac:dyDescent="0.2">
      <c r="A2240" s="35">
        <v>2239</v>
      </c>
      <c r="B2240" s="34">
        <v>7</v>
      </c>
      <c r="C2240" s="40">
        <f t="shared" si="34"/>
        <v>6.1342465753424653</v>
      </c>
      <c r="D2240">
        <v>0.34543804428605213</v>
      </c>
      <c r="E2240">
        <v>0.23029202952403474</v>
      </c>
      <c r="F2240">
        <v>0.11514601476201737</v>
      </c>
    </row>
    <row r="2241" spans="1:6" x14ac:dyDescent="0.2">
      <c r="A2241" s="35">
        <v>2240</v>
      </c>
      <c r="B2241" s="34">
        <v>7</v>
      </c>
      <c r="C2241" s="40">
        <f t="shared" si="34"/>
        <v>6.1369863013698627</v>
      </c>
      <c r="D2241">
        <v>0.34475116964496849</v>
      </c>
      <c r="E2241">
        <v>0.22983411309664559</v>
      </c>
      <c r="F2241">
        <v>0.11491705654832279</v>
      </c>
    </row>
    <row r="2242" spans="1:6" x14ac:dyDescent="0.2">
      <c r="A2242" s="35">
        <v>2241</v>
      </c>
      <c r="B2242" s="34">
        <v>7</v>
      </c>
      <c r="C2242" s="40">
        <f t="shared" ref="C2242:C2305" si="35">A2242/365</f>
        <v>6.13972602739726</v>
      </c>
      <c r="D2242">
        <v>0.34406429500388475</v>
      </c>
      <c r="E2242">
        <v>0.22937619666925649</v>
      </c>
      <c r="F2242">
        <v>0.11468809833462824</v>
      </c>
    </row>
    <row r="2243" spans="1:6" x14ac:dyDescent="0.2">
      <c r="A2243" s="35">
        <v>2242</v>
      </c>
      <c r="B2243" s="34">
        <v>7</v>
      </c>
      <c r="C2243" s="40">
        <f t="shared" si="35"/>
        <v>6.1424657534246574</v>
      </c>
      <c r="D2243">
        <v>0.3433667060770868</v>
      </c>
      <c r="E2243">
        <v>0.22891113738472452</v>
      </c>
      <c r="F2243">
        <v>0.11445556869236226</v>
      </c>
    </row>
    <row r="2244" spans="1:6" x14ac:dyDescent="0.2">
      <c r="A2244" s="35">
        <v>2243</v>
      </c>
      <c r="B2244" s="34">
        <v>7</v>
      </c>
      <c r="C2244" s="40">
        <f t="shared" si="35"/>
        <v>6.1452054794520548</v>
      </c>
      <c r="D2244">
        <v>0.34267983143600306</v>
      </c>
      <c r="E2244">
        <v>0.22845322095733536</v>
      </c>
      <c r="F2244">
        <v>0.11422661047866768</v>
      </c>
    </row>
    <row r="2245" spans="1:6" x14ac:dyDescent="0.2">
      <c r="A2245" s="35">
        <v>2244</v>
      </c>
      <c r="B2245" s="34">
        <v>7</v>
      </c>
      <c r="C2245" s="40">
        <f t="shared" si="35"/>
        <v>6.1479452054794521</v>
      </c>
      <c r="D2245">
        <v>0.34184701043813132</v>
      </c>
      <c r="E2245">
        <v>0.22789800695875412</v>
      </c>
      <c r="F2245">
        <v>0.11394900347937706</v>
      </c>
    </row>
    <row r="2246" spans="1:6" x14ac:dyDescent="0.2">
      <c r="A2246" s="35">
        <v>2245</v>
      </c>
      <c r="B2246" s="34">
        <v>7</v>
      </c>
      <c r="C2246" s="40">
        <f t="shared" si="35"/>
        <v>6.1506849315068495</v>
      </c>
      <c r="D2246">
        <v>0.33209031939330474</v>
      </c>
      <c r="E2246">
        <v>0.22139354626220312</v>
      </c>
      <c r="F2246">
        <v>0.11069677313110156</v>
      </c>
    </row>
    <row r="2247" spans="1:6" x14ac:dyDescent="0.2">
      <c r="A2247" s="35">
        <v>2246</v>
      </c>
      <c r="B2247" s="34">
        <v>7</v>
      </c>
      <c r="C2247" s="40">
        <f t="shared" si="35"/>
        <v>6.1534246575342468</v>
      </c>
      <c r="D2247">
        <v>0.32417330591494103</v>
      </c>
      <c r="E2247">
        <v>0.21611553727662733</v>
      </c>
      <c r="F2247">
        <v>0.10805776863831366</v>
      </c>
    </row>
    <row r="2248" spans="1:6" x14ac:dyDescent="0.2">
      <c r="A2248" s="35">
        <v>2247</v>
      </c>
      <c r="B2248" s="34">
        <v>7</v>
      </c>
      <c r="C2248" s="40">
        <f t="shared" si="35"/>
        <v>6.1561643835616442</v>
      </c>
      <c r="D2248">
        <v>0.31770098807553288</v>
      </c>
      <c r="E2248">
        <v>0.21180065871702189</v>
      </c>
      <c r="F2248">
        <v>0.10590032935851094</v>
      </c>
    </row>
    <row r="2249" spans="1:6" x14ac:dyDescent="0.2">
      <c r="A2249" s="35">
        <v>2248</v>
      </c>
      <c r="B2249" s="34">
        <v>7</v>
      </c>
      <c r="C2249" s="40">
        <f t="shared" si="35"/>
        <v>6.1589041095890407</v>
      </c>
      <c r="D2249">
        <v>0.31239218744721819</v>
      </c>
      <c r="E2249">
        <v>0.20826145829814541</v>
      </c>
      <c r="F2249">
        <v>0.1041307291490727</v>
      </c>
    </row>
    <row r="2250" spans="1:6" x14ac:dyDescent="0.2">
      <c r="A2250" s="35">
        <v>2249</v>
      </c>
      <c r="B2250" s="34">
        <v>7</v>
      </c>
      <c r="C2250" s="40">
        <f t="shared" si="35"/>
        <v>6.161643835616438</v>
      </c>
      <c r="D2250">
        <v>0.30787335067391813</v>
      </c>
      <c r="E2250">
        <v>0.20524890044927879</v>
      </c>
      <c r="F2250">
        <v>0.1026244502246394</v>
      </c>
    </row>
    <row r="2251" spans="1:6" x14ac:dyDescent="0.2">
      <c r="A2251" s="35">
        <v>2250</v>
      </c>
      <c r="B2251" s="34">
        <v>7</v>
      </c>
      <c r="C2251" s="40">
        <f t="shared" si="35"/>
        <v>6.1643835616438354</v>
      </c>
      <c r="D2251">
        <v>0.30410162061277574</v>
      </c>
      <c r="E2251">
        <v>0.20273441374185047</v>
      </c>
      <c r="F2251">
        <v>0.10136720687092524</v>
      </c>
    </row>
    <row r="2252" spans="1:6" x14ac:dyDescent="0.2">
      <c r="A2252" s="35">
        <v>2251</v>
      </c>
      <c r="B2252" s="34">
        <v>7</v>
      </c>
      <c r="C2252" s="40">
        <f t="shared" si="35"/>
        <v>6.1671232876712327</v>
      </c>
      <c r="D2252">
        <v>0.30075701533628346</v>
      </c>
      <c r="E2252">
        <v>0.20050467689085566</v>
      </c>
      <c r="F2252">
        <v>0.10025233844542783</v>
      </c>
    </row>
    <row r="2253" spans="1:6" x14ac:dyDescent="0.2">
      <c r="A2253" s="35">
        <v>2252</v>
      </c>
      <c r="B2253" s="34">
        <v>7</v>
      </c>
      <c r="C2253" s="40">
        <f t="shared" si="35"/>
        <v>6.1698630136986301</v>
      </c>
      <c r="D2253">
        <v>0.29789976691551528</v>
      </c>
      <c r="E2253">
        <v>0.19859984461034358</v>
      </c>
      <c r="F2253">
        <v>9.9299922305171789E-2</v>
      </c>
    </row>
    <row r="2254" spans="1:6" x14ac:dyDescent="0.2">
      <c r="A2254" s="35">
        <v>2253</v>
      </c>
      <c r="B2254" s="34">
        <v>7</v>
      </c>
      <c r="C2254" s="40">
        <f t="shared" si="35"/>
        <v>6.1726027397260275</v>
      </c>
      <c r="D2254">
        <v>0.29542678613654022</v>
      </c>
      <c r="E2254">
        <v>0.19695119075769346</v>
      </c>
      <c r="F2254">
        <v>9.8475595378846731E-2</v>
      </c>
    </row>
    <row r="2255" spans="1:6" x14ac:dyDescent="0.2">
      <c r="A2255" s="35">
        <v>2254</v>
      </c>
      <c r="B2255" s="34">
        <v>7</v>
      </c>
      <c r="C2255" s="40">
        <f t="shared" si="35"/>
        <v>6.1753424657534248</v>
      </c>
      <c r="D2255">
        <v>0.29320284092828425</v>
      </c>
      <c r="E2255">
        <v>0.1954685606188562</v>
      </c>
      <c r="F2255">
        <v>9.7734280309428101E-2</v>
      </c>
    </row>
    <row r="2256" spans="1:6" x14ac:dyDescent="0.2">
      <c r="A2256" s="35">
        <v>2255</v>
      </c>
      <c r="B2256" s="34">
        <v>7</v>
      </c>
      <c r="C2256" s="40">
        <f t="shared" si="35"/>
        <v>6.1780821917808222</v>
      </c>
      <c r="D2256">
        <v>0.29120731344796136</v>
      </c>
      <c r="E2256">
        <v>0.19413820896530756</v>
      </c>
      <c r="F2256">
        <v>9.7069104482653781E-2</v>
      </c>
    </row>
    <row r="2257" spans="1:6" x14ac:dyDescent="0.2">
      <c r="A2257" s="35">
        <v>2256</v>
      </c>
      <c r="B2257" s="34">
        <v>7</v>
      </c>
      <c r="C2257" s="40">
        <f t="shared" si="35"/>
        <v>6.1808219178082195</v>
      </c>
      <c r="D2257">
        <v>0.28941958585278521</v>
      </c>
      <c r="E2257">
        <v>0.19294639056852345</v>
      </c>
      <c r="F2257">
        <v>9.6473195284261723E-2</v>
      </c>
    </row>
    <row r="2258" spans="1:6" x14ac:dyDescent="0.2">
      <c r="A2258" s="35">
        <v>2257</v>
      </c>
      <c r="B2258" s="34">
        <v>7</v>
      </c>
      <c r="C2258" s="40">
        <f t="shared" si="35"/>
        <v>6.183561643835616</v>
      </c>
      <c r="D2258">
        <v>0.28780751528561294</v>
      </c>
      <c r="E2258">
        <v>0.19187167685707532</v>
      </c>
      <c r="F2258">
        <v>9.5935838428537659E-2</v>
      </c>
    </row>
    <row r="2259" spans="1:6" x14ac:dyDescent="0.2">
      <c r="A2259" s="35">
        <v>2258</v>
      </c>
      <c r="B2259" s="34">
        <v>7</v>
      </c>
      <c r="C2259" s="40">
        <f t="shared" si="35"/>
        <v>6.1863013698630134</v>
      </c>
      <c r="D2259">
        <v>0.28627872681822786</v>
      </c>
      <c r="E2259">
        <v>0.19085248454548526</v>
      </c>
      <c r="F2259">
        <v>9.5426242272742628E-2</v>
      </c>
    </row>
    <row r="2260" spans="1:6" x14ac:dyDescent="0.2">
      <c r="A2260" s="35">
        <v>2259</v>
      </c>
      <c r="B2260" s="34">
        <v>7</v>
      </c>
      <c r="C2260" s="40">
        <f t="shared" si="35"/>
        <v>6.1890410958904107</v>
      </c>
      <c r="D2260">
        <v>0.29318338344086747</v>
      </c>
      <c r="E2260">
        <v>0.19545558896057832</v>
      </c>
      <c r="F2260">
        <v>9.7727794480289162E-2</v>
      </c>
    </row>
    <row r="2261" spans="1:6" x14ac:dyDescent="0.2">
      <c r="A2261" s="35">
        <v>2260</v>
      </c>
      <c r="B2261" s="34">
        <v>7</v>
      </c>
      <c r="C2261" s="40">
        <f t="shared" si="35"/>
        <v>6.1917808219178081</v>
      </c>
      <c r="D2261">
        <v>0.29837693392561565</v>
      </c>
      <c r="E2261">
        <v>0.19891795595041042</v>
      </c>
      <c r="F2261">
        <v>9.9458977975205212E-2</v>
      </c>
    </row>
    <row r="2262" spans="1:6" x14ac:dyDescent="0.2">
      <c r="A2262" s="35">
        <v>2261</v>
      </c>
      <c r="B2262" s="34">
        <v>7</v>
      </c>
      <c r="C2262" s="40">
        <f t="shared" si="35"/>
        <v>6.1945205479452055</v>
      </c>
      <c r="D2262">
        <v>0.30230387798533931</v>
      </c>
      <c r="E2262">
        <v>0.20153591865689291</v>
      </c>
      <c r="F2262">
        <v>0.10076795932844645</v>
      </c>
    </row>
    <row r="2263" spans="1:6" x14ac:dyDescent="0.2">
      <c r="A2263" s="35">
        <v>2262</v>
      </c>
      <c r="B2263" s="34">
        <v>7</v>
      </c>
      <c r="C2263" s="40">
        <f t="shared" si="35"/>
        <v>6.1972602739726028</v>
      </c>
      <c r="D2263">
        <v>0.30524539404790052</v>
      </c>
      <c r="E2263">
        <v>0.20349692936526709</v>
      </c>
      <c r="F2263">
        <v>0.10174846468263354</v>
      </c>
    </row>
    <row r="2264" spans="1:6" x14ac:dyDescent="0.2">
      <c r="A2264" s="35">
        <v>2263</v>
      </c>
      <c r="B2264" s="34">
        <v>7</v>
      </c>
      <c r="C2264" s="40">
        <f t="shared" si="35"/>
        <v>6.2</v>
      </c>
      <c r="D2264">
        <v>0.30733671418437314</v>
      </c>
      <c r="E2264">
        <v>0.20489114278958212</v>
      </c>
      <c r="F2264">
        <v>0.10244557139479106</v>
      </c>
    </row>
    <row r="2265" spans="1:6" x14ac:dyDescent="0.2">
      <c r="A2265" s="35">
        <v>2264</v>
      </c>
      <c r="B2265" s="34">
        <v>7</v>
      </c>
      <c r="C2265" s="40">
        <f t="shared" si="35"/>
        <v>6.2027397260273975</v>
      </c>
      <c r="D2265">
        <v>0.30880544539404786</v>
      </c>
      <c r="E2265">
        <v>0.20587029692936523</v>
      </c>
      <c r="F2265">
        <v>0.10293514846468262</v>
      </c>
    </row>
    <row r="2266" spans="1:6" x14ac:dyDescent="0.2">
      <c r="A2266" s="35">
        <v>2265</v>
      </c>
      <c r="B2266" s="34">
        <v>7</v>
      </c>
      <c r="C2266" s="40">
        <f t="shared" si="35"/>
        <v>6.2054794520547949</v>
      </c>
      <c r="D2266">
        <v>0.3097975340337128</v>
      </c>
      <c r="E2266">
        <v>0.20653168935580857</v>
      </c>
      <c r="F2266">
        <v>0.10326584467790428</v>
      </c>
    </row>
    <row r="2267" spans="1:6" x14ac:dyDescent="0.2">
      <c r="A2267" s="35">
        <v>2266</v>
      </c>
      <c r="B2267" s="34">
        <v>7</v>
      </c>
      <c r="C2267" s="40">
        <f t="shared" si="35"/>
        <v>6.2082191780821914</v>
      </c>
      <c r="D2267">
        <v>0.31041606931729887</v>
      </c>
      <c r="E2267">
        <v>0.20694404621153256</v>
      </c>
      <c r="F2267">
        <v>0.10347202310576628</v>
      </c>
    </row>
    <row r="2268" spans="1:6" x14ac:dyDescent="0.2">
      <c r="A2268" s="35">
        <v>2267</v>
      </c>
      <c r="B2268" s="34">
        <v>7</v>
      </c>
      <c r="C2268" s="40">
        <f t="shared" si="35"/>
        <v>6.2109589041095887</v>
      </c>
      <c r="D2268">
        <v>0.31078556903016585</v>
      </c>
      <c r="E2268">
        <v>0.20719037935344392</v>
      </c>
      <c r="F2268">
        <v>0.10359518967672196</v>
      </c>
    </row>
    <row r="2269" spans="1:6" x14ac:dyDescent="0.2">
      <c r="A2269" s="35">
        <v>2268</v>
      </c>
      <c r="B2269" s="34">
        <v>7</v>
      </c>
      <c r="C2269" s="40">
        <f t="shared" si="35"/>
        <v>6.2136986301369861</v>
      </c>
      <c r="D2269">
        <v>0.31090603317231358</v>
      </c>
      <c r="E2269">
        <v>0.20727068878154239</v>
      </c>
      <c r="F2269">
        <v>0.1036353443907712</v>
      </c>
    </row>
    <row r="2270" spans="1:6" x14ac:dyDescent="0.2">
      <c r="A2270" s="35">
        <v>2269</v>
      </c>
      <c r="B2270" s="34">
        <v>7</v>
      </c>
      <c r="C2270" s="40">
        <f t="shared" si="35"/>
        <v>6.2164383561643834</v>
      </c>
      <c r="D2270">
        <v>0.31078817602945646</v>
      </c>
      <c r="E2270">
        <v>0.20719211735297094</v>
      </c>
      <c r="F2270">
        <v>0.10359605867648547</v>
      </c>
    </row>
    <row r="2271" spans="1:6" x14ac:dyDescent="0.2">
      <c r="A2271" s="35">
        <v>2270</v>
      </c>
      <c r="B2271" s="34">
        <v>7</v>
      </c>
      <c r="C2271" s="40">
        <f t="shared" si="35"/>
        <v>6.2191780821917808</v>
      </c>
      <c r="D2271">
        <v>0.31065960460088504</v>
      </c>
      <c r="E2271">
        <v>0.20710640306725669</v>
      </c>
      <c r="F2271">
        <v>0.10355320153362835</v>
      </c>
    </row>
    <row r="2272" spans="1:6" x14ac:dyDescent="0.2">
      <c r="A2272" s="35">
        <v>2271</v>
      </c>
      <c r="B2272" s="34">
        <v>7</v>
      </c>
      <c r="C2272" s="40">
        <f t="shared" si="35"/>
        <v>6.2219178082191782</v>
      </c>
      <c r="D2272">
        <v>0.31041722967266833</v>
      </c>
      <c r="E2272">
        <v>0.20694481978177887</v>
      </c>
      <c r="F2272">
        <v>0.10347240989088943</v>
      </c>
    </row>
    <row r="2273" spans="1:6" x14ac:dyDescent="0.2">
      <c r="A2273" s="35">
        <v>2272</v>
      </c>
      <c r="B2273" s="34">
        <v>7</v>
      </c>
      <c r="C2273" s="40">
        <f t="shared" si="35"/>
        <v>6.2246575342465755</v>
      </c>
      <c r="D2273">
        <v>0.31009157264466436</v>
      </c>
      <c r="E2273">
        <v>0.20672771509644294</v>
      </c>
      <c r="F2273">
        <v>0.10336385754822147</v>
      </c>
    </row>
    <row r="2274" spans="1:6" x14ac:dyDescent="0.2">
      <c r="A2274" s="35">
        <v>2273</v>
      </c>
      <c r="B2274" s="34">
        <v>7</v>
      </c>
      <c r="C2274" s="40">
        <f t="shared" si="35"/>
        <v>6.2273972602739729</v>
      </c>
      <c r="D2274">
        <v>0.3096624210384083</v>
      </c>
      <c r="E2274">
        <v>0.20644161402560551</v>
      </c>
      <c r="F2274">
        <v>0.10322080701280276</v>
      </c>
    </row>
    <row r="2275" spans="1:6" x14ac:dyDescent="0.2">
      <c r="A2275" s="35">
        <v>2274</v>
      </c>
      <c r="B2275" s="34">
        <v>7</v>
      </c>
      <c r="C2275" s="40">
        <f t="shared" si="35"/>
        <v>6.2301369863013702</v>
      </c>
      <c r="D2275">
        <v>0.30914008377529306</v>
      </c>
      <c r="E2275">
        <v>0.20609338918352871</v>
      </c>
      <c r="F2275">
        <v>0.10304669459176435</v>
      </c>
    </row>
    <row r="2276" spans="1:6" x14ac:dyDescent="0.2">
      <c r="A2276" s="35">
        <v>2275</v>
      </c>
      <c r="B2276" s="34">
        <v>7</v>
      </c>
      <c r="C2276" s="40">
        <f t="shared" si="35"/>
        <v>6.2328767123287667</v>
      </c>
      <c r="D2276">
        <v>0.30864907864067825</v>
      </c>
      <c r="E2276">
        <v>0.20576605242711887</v>
      </c>
      <c r="F2276">
        <v>0.10288302621355944</v>
      </c>
    </row>
    <row r="2277" spans="1:6" x14ac:dyDescent="0.2">
      <c r="A2277" s="35">
        <v>2276</v>
      </c>
      <c r="B2277" s="34">
        <v>7</v>
      </c>
      <c r="C2277" s="40">
        <f t="shared" si="35"/>
        <v>6.2356164383561641</v>
      </c>
      <c r="D2277">
        <v>0.30810612353477679</v>
      </c>
      <c r="E2277">
        <v>0.20540408235651791</v>
      </c>
      <c r="F2277">
        <v>0.10270204117825896</v>
      </c>
    </row>
    <row r="2278" spans="1:6" x14ac:dyDescent="0.2">
      <c r="A2278" s="35">
        <v>2277</v>
      </c>
      <c r="B2278" s="34">
        <v>7</v>
      </c>
      <c r="C2278" s="40">
        <f t="shared" si="35"/>
        <v>6.2383561643835614</v>
      </c>
      <c r="D2278">
        <v>0.30754255058608926</v>
      </c>
      <c r="E2278">
        <v>0.20502836705739283</v>
      </c>
      <c r="F2278">
        <v>0.10251418352869641</v>
      </c>
    </row>
    <row r="2279" spans="1:6" x14ac:dyDescent="0.2">
      <c r="A2279" s="35">
        <v>2278</v>
      </c>
      <c r="B2279" s="34">
        <v>7</v>
      </c>
      <c r="C2279" s="40">
        <f t="shared" si="35"/>
        <v>6.2410958904109588</v>
      </c>
      <c r="D2279">
        <v>0.30695835979461533</v>
      </c>
      <c r="E2279">
        <v>0.20463890652974359</v>
      </c>
      <c r="F2279">
        <v>0.1023194532648718</v>
      </c>
    </row>
    <row r="2280" spans="1:6" x14ac:dyDescent="0.2">
      <c r="A2280" s="35">
        <v>2279</v>
      </c>
      <c r="B2280" s="34">
        <v>7</v>
      </c>
      <c r="C2280" s="40">
        <f t="shared" si="35"/>
        <v>6.2438356164383562</v>
      </c>
      <c r="D2280">
        <v>0.30636386008174837</v>
      </c>
      <c r="E2280">
        <v>0.20424257338783236</v>
      </c>
      <c r="F2280">
        <v>0.10212128669391618</v>
      </c>
    </row>
    <row r="2281" spans="1:6" x14ac:dyDescent="0.2">
      <c r="A2281" s="35">
        <v>2280</v>
      </c>
      <c r="B2281" s="34">
        <v>7</v>
      </c>
      <c r="C2281" s="40">
        <f t="shared" si="35"/>
        <v>6.2465753424657535</v>
      </c>
      <c r="D2281">
        <v>0.29738745988582227</v>
      </c>
      <c r="E2281">
        <v>0.19825830659054824</v>
      </c>
      <c r="F2281">
        <v>9.9129153295274122E-2</v>
      </c>
    </row>
    <row r="2282" spans="1:6" x14ac:dyDescent="0.2">
      <c r="A2282" s="35">
        <v>2281</v>
      </c>
      <c r="B2282" s="34">
        <v>7</v>
      </c>
      <c r="C2282" s="40">
        <f t="shared" si="35"/>
        <v>6.2493150684931509</v>
      </c>
      <c r="D2282">
        <v>0.29021616221328916</v>
      </c>
      <c r="E2282">
        <v>0.19347744147552612</v>
      </c>
      <c r="F2282">
        <v>9.6738720737763059E-2</v>
      </c>
    </row>
    <row r="2283" spans="1:6" x14ac:dyDescent="0.2">
      <c r="A2283" s="35">
        <v>2282</v>
      </c>
      <c r="B2283" s="34">
        <v>7</v>
      </c>
      <c r="C2283" s="40">
        <f t="shared" si="35"/>
        <v>6.2520547945205482</v>
      </c>
      <c r="D2283">
        <v>0.28436301557274596</v>
      </c>
      <c r="E2283">
        <v>0.18957534371516402</v>
      </c>
      <c r="F2283">
        <v>9.4787671857582009E-2</v>
      </c>
    </row>
    <row r="2284" spans="1:6" x14ac:dyDescent="0.2">
      <c r="A2284" s="35">
        <v>2283</v>
      </c>
      <c r="B2284" s="34">
        <v>7</v>
      </c>
      <c r="C2284" s="40">
        <f t="shared" si="35"/>
        <v>6.2547945205479456</v>
      </c>
      <c r="D2284">
        <v>0.27956786474343814</v>
      </c>
      <c r="E2284">
        <v>0.18637857649562545</v>
      </c>
      <c r="F2284">
        <v>9.3189288247812724E-2</v>
      </c>
    </row>
    <row r="2285" spans="1:6" x14ac:dyDescent="0.2">
      <c r="A2285" s="35">
        <v>2284</v>
      </c>
      <c r="B2285" s="34">
        <v>7</v>
      </c>
      <c r="C2285" s="40">
        <f t="shared" si="35"/>
        <v>6.2575342465753421</v>
      </c>
      <c r="D2285">
        <v>0.27559238844036066</v>
      </c>
      <c r="E2285">
        <v>0.18372825896024053</v>
      </c>
      <c r="F2285">
        <v>9.1864129480120266E-2</v>
      </c>
    </row>
    <row r="2286" spans="1:6" x14ac:dyDescent="0.2">
      <c r="A2286" s="35">
        <v>2285</v>
      </c>
      <c r="B2286" s="34">
        <v>7</v>
      </c>
      <c r="C2286" s="40">
        <f t="shared" si="35"/>
        <v>6.2602739726027394</v>
      </c>
      <c r="D2286">
        <v>0.27230135459243993</v>
      </c>
      <c r="E2286">
        <v>0.18153423639496</v>
      </c>
      <c r="F2286">
        <v>9.0767118197479998E-2</v>
      </c>
    </row>
    <row r="2287" spans="1:6" x14ac:dyDescent="0.2">
      <c r="A2287" s="35">
        <v>2286</v>
      </c>
      <c r="B2287" s="34">
        <v>7</v>
      </c>
      <c r="C2287" s="40">
        <f t="shared" si="35"/>
        <v>6.2630136986301368</v>
      </c>
      <c r="D2287">
        <v>0.26944572762895647</v>
      </c>
      <c r="E2287">
        <v>0.17963048508597104</v>
      </c>
      <c r="F2287">
        <v>8.9815242542985521E-2</v>
      </c>
    </row>
    <row r="2288" spans="1:6" x14ac:dyDescent="0.2">
      <c r="A2288" s="35">
        <v>2287</v>
      </c>
      <c r="B2288" s="34">
        <v>7</v>
      </c>
      <c r="C2288" s="40">
        <f t="shared" si="35"/>
        <v>6.2657534246575342</v>
      </c>
      <c r="D2288">
        <v>0.26704693612133901</v>
      </c>
      <c r="E2288">
        <v>0.17803129074755936</v>
      </c>
      <c r="F2288">
        <v>8.9015645373779678E-2</v>
      </c>
    </row>
    <row r="2289" spans="1:6" x14ac:dyDescent="0.2">
      <c r="A2289" s="35">
        <v>2288</v>
      </c>
      <c r="B2289" s="34">
        <v>7</v>
      </c>
      <c r="C2289" s="40">
        <f t="shared" si="35"/>
        <v>6.2684931506849315</v>
      </c>
      <c r="D2289">
        <v>0.26484523021315409</v>
      </c>
      <c r="E2289">
        <v>0.1765634868087694</v>
      </c>
      <c r="F2289">
        <v>8.8281743404384702E-2</v>
      </c>
    </row>
    <row r="2290" spans="1:6" x14ac:dyDescent="0.2">
      <c r="A2290" s="35">
        <v>2289</v>
      </c>
      <c r="B2290" s="34">
        <v>7</v>
      </c>
      <c r="C2290" s="40">
        <f t="shared" si="35"/>
        <v>6.2712328767123289</v>
      </c>
      <c r="D2290">
        <v>0.26295441340404691</v>
      </c>
      <c r="E2290">
        <v>0.17530294226936458</v>
      </c>
      <c r="F2290">
        <v>8.7651471134682288E-2</v>
      </c>
    </row>
    <row r="2291" spans="1:6" x14ac:dyDescent="0.2">
      <c r="A2291" s="35">
        <v>2290</v>
      </c>
      <c r="B2291" s="34">
        <v>7</v>
      </c>
      <c r="C2291" s="40">
        <f t="shared" si="35"/>
        <v>6.2739726027397262</v>
      </c>
      <c r="D2291">
        <v>0.26126068219437221</v>
      </c>
      <c r="E2291">
        <v>0.17417378812958142</v>
      </c>
      <c r="F2291">
        <v>8.7086894064790712E-2</v>
      </c>
    </row>
    <row r="2292" spans="1:6" x14ac:dyDescent="0.2">
      <c r="A2292" s="35">
        <v>2291</v>
      </c>
      <c r="B2292" s="34">
        <v>7</v>
      </c>
      <c r="C2292" s="40">
        <f t="shared" si="35"/>
        <v>6.2767123287671236</v>
      </c>
      <c r="D2292">
        <v>0.25965023308448465</v>
      </c>
      <c r="E2292">
        <v>0.17310015538965645</v>
      </c>
      <c r="F2292">
        <v>8.6550077694828226E-2</v>
      </c>
    </row>
    <row r="2293" spans="1:6" x14ac:dyDescent="0.2">
      <c r="A2293" s="35">
        <v>2292</v>
      </c>
      <c r="B2293" s="34">
        <v>7</v>
      </c>
      <c r="C2293" s="40">
        <f t="shared" si="35"/>
        <v>6.279452054794521</v>
      </c>
      <c r="D2293">
        <v>0.25812266071006312</v>
      </c>
      <c r="E2293">
        <v>0.17208177380670878</v>
      </c>
      <c r="F2293">
        <v>8.6040886903354388E-2</v>
      </c>
    </row>
    <row r="2294" spans="1:6" x14ac:dyDescent="0.2">
      <c r="A2294" s="35">
        <v>2293</v>
      </c>
      <c r="B2294" s="34">
        <v>7</v>
      </c>
      <c r="C2294" s="40">
        <f t="shared" si="35"/>
        <v>6.2821917808219174</v>
      </c>
      <c r="D2294">
        <v>0.25675093824950174</v>
      </c>
      <c r="E2294">
        <v>0.1711672921663345</v>
      </c>
      <c r="F2294">
        <v>8.558364608316725E-2</v>
      </c>
    </row>
    <row r="2295" spans="1:6" x14ac:dyDescent="0.2">
      <c r="A2295" s="35">
        <v>2294</v>
      </c>
      <c r="B2295" s="34">
        <v>7</v>
      </c>
      <c r="C2295" s="40">
        <f t="shared" si="35"/>
        <v>6.2849315068493148</v>
      </c>
      <c r="D2295">
        <v>0.25543076039590579</v>
      </c>
      <c r="E2295">
        <v>0.17028717359727055</v>
      </c>
      <c r="F2295">
        <v>8.5143586798635276E-2</v>
      </c>
    </row>
    <row r="2296" spans="1:6" x14ac:dyDescent="0.2">
      <c r="A2296" s="35">
        <v>2295</v>
      </c>
      <c r="B2296" s="34">
        <v>7</v>
      </c>
      <c r="C2296" s="40">
        <f t="shared" si="35"/>
        <v>6.2876712328767121</v>
      </c>
      <c r="D2296">
        <v>0.25416253251359655</v>
      </c>
      <c r="E2296">
        <v>0.16944168834239773</v>
      </c>
      <c r="F2296">
        <v>8.4720844171198864E-2</v>
      </c>
    </row>
    <row r="2297" spans="1:6" x14ac:dyDescent="0.2">
      <c r="A2297" s="35">
        <v>2296</v>
      </c>
      <c r="B2297" s="34">
        <v>7</v>
      </c>
      <c r="C2297" s="40">
        <f t="shared" si="35"/>
        <v>6.2904109589041095</v>
      </c>
      <c r="D2297">
        <v>0.25292482603114547</v>
      </c>
      <c r="E2297">
        <v>0.16861655068743031</v>
      </c>
      <c r="F2297">
        <v>8.4308275343715156E-2</v>
      </c>
    </row>
    <row r="2298" spans="1:6" x14ac:dyDescent="0.2">
      <c r="A2298" s="35">
        <v>2297</v>
      </c>
      <c r="B2298" s="34">
        <v>7</v>
      </c>
      <c r="C2298" s="40">
        <f t="shared" si="35"/>
        <v>6.2931506849315069</v>
      </c>
      <c r="D2298">
        <v>0.25173947488430226</v>
      </c>
      <c r="E2298">
        <v>0.16782631658953487</v>
      </c>
      <c r="F2298">
        <v>8.3913158294767434E-2</v>
      </c>
    </row>
    <row r="2299" spans="1:6" x14ac:dyDescent="0.2">
      <c r="A2299" s="35">
        <v>2298</v>
      </c>
      <c r="B2299" s="34">
        <v>7</v>
      </c>
      <c r="C2299" s="40">
        <f t="shared" si="35"/>
        <v>6.2958904109589042</v>
      </c>
      <c r="D2299">
        <v>0.25056402729453098</v>
      </c>
      <c r="E2299">
        <v>0.16704268486302065</v>
      </c>
      <c r="F2299">
        <v>8.3521342431510326E-2</v>
      </c>
    </row>
    <row r="2300" spans="1:6" x14ac:dyDescent="0.2">
      <c r="A2300" s="35">
        <v>2299</v>
      </c>
      <c r="B2300" s="34">
        <v>7</v>
      </c>
      <c r="C2300" s="40">
        <f t="shared" si="35"/>
        <v>6.2986301369863016</v>
      </c>
      <c r="D2300">
        <v>0.2494091975475459</v>
      </c>
      <c r="E2300">
        <v>0.16627279836503059</v>
      </c>
      <c r="F2300">
        <v>8.3136399182515294E-2</v>
      </c>
    </row>
    <row r="2301" spans="1:6" x14ac:dyDescent="0.2">
      <c r="A2301" s="35">
        <v>2300</v>
      </c>
      <c r="B2301" s="34">
        <v>7</v>
      </c>
      <c r="C2301" s="40">
        <f t="shared" si="35"/>
        <v>6.3013698630136989</v>
      </c>
      <c r="D2301">
        <v>0.24827539100766818</v>
      </c>
      <c r="E2301">
        <v>0.16551692733844542</v>
      </c>
      <c r="F2301">
        <v>8.2758463669222709E-2</v>
      </c>
    </row>
    <row r="2302" spans="1:6" x14ac:dyDescent="0.2">
      <c r="A2302" s="35">
        <v>2301</v>
      </c>
      <c r="B2302" s="34">
        <v>7</v>
      </c>
      <c r="C2302" s="40">
        <f t="shared" si="35"/>
        <v>6.3041095890410963</v>
      </c>
      <c r="D2302">
        <v>0.24716260767489787</v>
      </c>
      <c r="E2302">
        <v>0.16477507178326523</v>
      </c>
      <c r="F2302">
        <v>8.2387535891632613E-2</v>
      </c>
    </row>
    <row r="2303" spans="1:6" x14ac:dyDescent="0.2">
      <c r="A2303" s="35">
        <v>2302</v>
      </c>
      <c r="B2303" s="34">
        <v>7</v>
      </c>
      <c r="C2303" s="40">
        <f t="shared" si="35"/>
        <v>6.3068493150684928</v>
      </c>
      <c r="D2303">
        <v>0.24602839577069893</v>
      </c>
      <c r="E2303">
        <v>0.16401893051379929</v>
      </c>
      <c r="F2303">
        <v>8.2009465256899644E-2</v>
      </c>
    </row>
    <row r="2304" spans="1:6" x14ac:dyDescent="0.2">
      <c r="A2304" s="35">
        <v>2303</v>
      </c>
      <c r="B2304" s="34">
        <v>7</v>
      </c>
      <c r="C2304" s="40">
        <f t="shared" si="35"/>
        <v>6.3095890410958901</v>
      </c>
      <c r="D2304">
        <v>0.2449259213593217</v>
      </c>
      <c r="E2304">
        <v>0.16328394757288112</v>
      </c>
      <c r="F2304">
        <v>8.1641973786440558E-2</v>
      </c>
    </row>
    <row r="2305" spans="1:6" x14ac:dyDescent="0.2">
      <c r="A2305" s="35">
        <v>2304</v>
      </c>
      <c r="B2305" s="34">
        <v>7</v>
      </c>
      <c r="C2305" s="40">
        <f t="shared" si="35"/>
        <v>6.3123287671232875</v>
      </c>
      <c r="D2305">
        <v>0.24382304158362322</v>
      </c>
      <c r="E2305">
        <v>0.16254869438908218</v>
      </c>
      <c r="F2305">
        <v>8.1274347194541088E-2</v>
      </c>
    </row>
    <row r="2306" spans="1:6" x14ac:dyDescent="0.2">
      <c r="A2306" s="35">
        <v>2305</v>
      </c>
      <c r="B2306" s="34">
        <v>7</v>
      </c>
      <c r="C2306" s="40">
        <f t="shared" ref="C2306:C2369" si="36">A2306/365</f>
        <v>6.3150684931506849</v>
      </c>
      <c r="D2306">
        <v>0.24273087609363914</v>
      </c>
      <c r="E2306">
        <v>0.16182058406242608</v>
      </c>
      <c r="F2306">
        <v>8.0910292031213041E-2</v>
      </c>
    </row>
    <row r="2307" spans="1:6" x14ac:dyDescent="0.2">
      <c r="A2307" s="35">
        <v>2306</v>
      </c>
      <c r="B2307" s="34">
        <v>7</v>
      </c>
      <c r="C2307" s="40">
        <f t="shared" si="36"/>
        <v>6.3178082191780822</v>
      </c>
      <c r="D2307">
        <v>0.24162799631794071</v>
      </c>
      <c r="E2307">
        <v>0.16108533087862717</v>
      </c>
      <c r="F2307">
        <v>8.0542665439313585E-2</v>
      </c>
    </row>
    <row r="2308" spans="1:6" x14ac:dyDescent="0.2">
      <c r="A2308" s="35">
        <v>2307</v>
      </c>
      <c r="B2308" s="34">
        <v>7</v>
      </c>
      <c r="C2308" s="40">
        <f t="shared" si="36"/>
        <v>6.3205479452054796</v>
      </c>
      <c r="D2308">
        <v>0.24053583082795663</v>
      </c>
      <c r="E2308">
        <v>0.1603572205519711</v>
      </c>
      <c r="F2308">
        <v>8.0178610275985551E-2</v>
      </c>
    </row>
    <row r="2309" spans="1:6" x14ac:dyDescent="0.2">
      <c r="A2309" s="35">
        <v>2308</v>
      </c>
      <c r="B2309" s="34">
        <v>7</v>
      </c>
      <c r="C2309" s="40">
        <f t="shared" si="36"/>
        <v>6.3232876712328769</v>
      </c>
      <c r="D2309">
        <v>0.2394329510522582</v>
      </c>
      <c r="E2309">
        <v>0.15962196736817216</v>
      </c>
      <c r="F2309">
        <v>7.9810983684086081E-2</v>
      </c>
    </row>
    <row r="2310" spans="1:6" x14ac:dyDescent="0.2">
      <c r="A2310" s="35">
        <v>2309</v>
      </c>
      <c r="B2310" s="34">
        <v>7</v>
      </c>
      <c r="C2310" s="40">
        <f t="shared" si="36"/>
        <v>6.3260273972602743</v>
      </c>
      <c r="D2310">
        <v>0.23835109448366718</v>
      </c>
      <c r="E2310">
        <v>0.15890072965577812</v>
      </c>
      <c r="F2310">
        <v>7.9450364827889058E-2</v>
      </c>
    </row>
    <row r="2311" spans="1:6" x14ac:dyDescent="0.2">
      <c r="A2311" s="35">
        <v>2310</v>
      </c>
      <c r="B2311" s="34">
        <v>7</v>
      </c>
      <c r="C2311" s="40">
        <f t="shared" si="36"/>
        <v>6.3287671232876717</v>
      </c>
      <c r="D2311">
        <v>0.23725852362936192</v>
      </c>
      <c r="E2311">
        <v>0.15817234908624128</v>
      </c>
      <c r="F2311">
        <v>7.9086174543120641E-2</v>
      </c>
    </row>
    <row r="2312" spans="1:6" x14ac:dyDescent="0.2">
      <c r="A2312" s="35">
        <v>2311</v>
      </c>
      <c r="B2312" s="34">
        <v>7</v>
      </c>
      <c r="C2312" s="40">
        <f t="shared" si="36"/>
        <v>6.3315068493150681</v>
      </c>
      <c r="D2312">
        <v>0.2361766670607709</v>
      </c>
      <c r="E2312">
        <v>0.15745111137384726</v>
      </c>
      <c r="F2312">
        <v>7.8725555686923632E-2</v>
      </c>
    </row>
    <row r="2313" spans="1:6" x14ac:dyDescent="0.2">
      <c r="A2313" s="35">
        <v>2312</v>
      </c>
      <c r="B2313" s="34">
        <v>7</v>
      </c>
      <c r="C2313" s="40">
        <f t="shared" si="36"/>
        <v>6.3342465753424655</v>
      </c>
      <c r="D2313">
        <v>0.23508409620646559</v>
      </c>
      <c r="E2313">
        <v>0.1567227308043104</v>
      </c>
      <c r="F2313">
        <v>7.83613654021552E-2</v>
      </c>
    </row>
    <row r="2314" spans="1:6" x14ac:dyDescent="0.2">
      <c r="A2314" s="35">
        <v>2313</v>
      </c>
      <c r="B2314" s="34">
        <v>7</v>
      </c>
      <c r="C2314" s="40">
        <f t="shared" si="36"/>
        <v>6.3369863013698629</v>
      </c>
      <c r="D2314">
        <v>0.23401295392358881</v>
      </c>
      <c r="E2314">
        <v>0.15600863594905923</v>
      </c>
      <c r="F2314">
        <v>7.8004317974529613E-2</v>
      </c>
    </row>
    <row r="2315" spans="1:6" x14ac:dyDescent="0.2">
      <c r="A2315" s="35">
        <v>2314</v>
      </c>
      <c r="B2315" s="34">
        <v>7</v>
      </c>
      <c r="C2315" s="40">
        <f t="shared" si="36"/>
        <v>6.3397260273972602</v>
      </c>
      <c r="D2315">
        <v>0.23292038306928353</v>
      </c>
      <c r="E2315">
        <v>0.15528025537952234</v>
      </c>
      <c r="F2315">
        <v>7.7640127689761168E-2</v>
      </c>
    </row>
    <row r="2316" spans="1:6" x14ac:dyDescent="0.2">
      <c r="A2316" s="35">
        <v>2315</v>
      </c>
      <c r="B2316" s="34">
        <v>7</v>
      </c>
      <c r="C2316" s="40">
        <f t="shared" si="36"/>
        <v>6.3424657534246576</v>
      </c>
      <c r="D2316">
        <v>0.2318385265006925</v>
      </c>
      <c r="E2316">
        <v>0.15455901766712832</v>
      </c>
      <c r="F2316">
        <v>7.7279508833564159E-2</v>
      </c>
    </row>
    <row r="2317" spans="1:6" x14ac:dyDescent="0.2">
      <c r="A2317" s="35">
        <v>2316</v>
      </c>
      <c r="B2317" s="34">
        <v>7</v>
      </c>
      <c r="C2317" s="40">
        <f t="shared" si="36"/>
        <v>6.3452054794520549</v>
      </c>
      <c r="D2317">
        <v>0.23076697885349459</v>
      </c>
      <c r="E2317">
        <v>0.15384465256899638</v>
      </c>
      <c r="F2317">
        <v>7.6922326284498188E-2</v>
      </c>
    </row>
    <row r="2318" spans="1:6" x14ac:dyDescent="0.2">
      <c r="A2318" s="35">
        <v>2317</v>
      </c>
      <c r="B2318" s="34">
        <v>7</v>
      </c>
      <c r="C2318" s="40">
        <f t="shared" si="36"/>
        <v>6.3479452054794523</v>
      </c>
      <c r="D2318">
        <v>0.22970614549201093</v>
      </c>
      <c r="E2318">
        <v>0.15313743032800731</v>
      </c>
      <c r="F2318">
        <v>7.6568715164003653E-2</v>
      </c>
    </row>
    <row r="2319" spans="1:6" x14ac:dyDescent="0.2">
      <c r="A2319" s="35">
        <v>2318</v>
      </c>
      <c r="B2319" s="34">
        <v>7</v>
      </c>
      <c r="C2319" s="40">
        <f t="shared" si="36"/>
        <v>6.3506849315068497</v>
      </c>
      <c r="D2319">
        <v>0.22861893178056278</v>
      </c>
      <c r="E2319">
        <v>0.15241262118704185</v>
      </c>
      <c r="F2319">
        <v>7.6206310593520926E-2</v>
      </c>
    </row>
    <row r="2320" spans="1:6" x14ac:dyDescent="0.2">
      <c r="A2320" s="35">
        <v>2319</v>
      </c>
      <c r="B2320" s="34">
        <v>7</v>
      </c>
      <c r="C2320" s="40">
        <f t="shared" si="36"/>
        <v>6.353424657534247</v>
      </c>
      <c r="D2320">
        <v>0.2275570269905077</v>
      </c>
      <c r="E2320">
        <v>0.15170468466033848</v>
      </c>
      <c r="F2320">
        <v>7.5852342330169242E-2</v>
      </c>
    </row>
    <row r="2321" spans="1:6" x14ac:dyDescent="0.2">
      <c r="A2321" s="35">
        <v>2320</v>
      </c>
      <c r="B2321" s="34">
        <v>7</v>
      </c>
      <c r="C2321" s="40">
        <f t="shared" si="36"/>
        <v>6.3561643835616435</v>
      </c>
      <c r="D2321">
        <v>0.22648869362902407</v>
      </c>
      <c r="E2321">
        <v>0.15099246241934941</v>
      </c>
      <c r="F2321">
        <v>7.5496231209674705E-2</v>
      </c>
    </row>
    <row r="2322" spans="1:6" x14ac:dyDescent="0.2">
      <c r="A2322" s="35">
        <v>2321</v>
      </c>
      <c r="B2322" s="34">
        <v>7</v>
      </c>
      <c r="C2322" s="40">
        <f t="shared" si="36"/>
        <v>6.3589041095890408</v>
      </c>
      <c r="D2322">
        <v>0.22543602633179069</v>
      </c>
      <c r="E2322">
        <v>0.15029068422119382</v>
      </c>
      <c r="F2322">
        <v>7.514534211059691E-2</v>
      </c>
    </row>
    <row r="2323" spans="1:6" x14ac:dyDescent="0.2">
      <c r="A2323" s="35">
        <v>2322</v>
      </c>
      <c r="B2323" s="34">
        <v>7</v>
      </c>
      <c r="C2323" s="40">
        <f t="shared" si="36"/>
        <v>6.3616438356164382</v>
      </c>
      <c r="D2323">
        <v>0.22438764474884304</v>
      </c>
      <c r="E2323">
        <v>0.14959176316589534</v>
      </c>
      <c r="F2323">
        <v>7.4795881582947671E-2</v>
      </c>
    </row>
    <row r="2324" spans="1:6" x14ac:dyDescent="0.2">
      <c r="A2324" s="35">
        <v>2323</v>
      </c>
      <c r="B2324" s="34">
        <v>7</v>
      </c>
      <c r="C2324" s="40">
        <f t="shared" si="36"/>
        <v>6.3643835616438356</v>
      </c>
      <c r="D2324">
        <v>0.22335385780157418</v>
      </c>
      <c r="E2324">
        <v>0.14890257186771613</v>
      </c>
      <c r="F2324">
        <v>7.4451285933858066E-2</v>
      </c>
    </row>
    <row r="2325" spans="1:6" x14ac:dyDescent="0.2">
      <c r="A2325" s="35">
        <v>2324</v>
      </c>
      <c r="B2325" s="34">
        <v>7</v>
      </c>
      <c r="C2325" s="40">
        <f t="shared" si="36"/>
        <v>6.3671232876712329</v>
      </c>
      <c r="D2325">
        <v>0.22239932793973591</v>
      </c>
      <c r="E2325">
        <v>0.14826621862649056</v>
      </c>
      <c r="F2325">
        <v>7.413310931324528E-2</v>
      </c>
    </row>
    <row r="2326" spans="1:6" x14ac:dyDescent="0.2">
      <c r="A2326" s="35">
        <v>2325</v>
      </c>
      <c r="B2326" s="34">
        <v>7</v>
      </c>
      <c r="C2326" s="40">
        <f t="shared" si="36"/>
        <v>6.3698630136986303</v>
      </c>
      <c r="D2326">
        <v>0.22263666520285105</v>
      </c>
      <c r="E2326">
        <v>0.1484244434685674</v>
      </c>
      <c r="F2326">
        <v>7.4212221734283698E-2</v>
      </c>
    </row>
    <row r="2327" spans="1:6" x14ac:dyDescent="0.2">
      <c r="A2327" s="35">
        <v>2326</v>
      </c>
      <c r="B2327" s="34">
        <v>7</v>
      </c>
      <c r="C2327" s="40">
        <f t="shared" si="36"/>
        <v>6.3726027397260276</v>
      </c>
      <c r="D2327">
        <v>0.22269820077357025</v>
      </c>
      <c r="E2327">
        <v>0.14846546718238018</v>
      </c>
      <c r="F2327">
        <v>7.4232733591190092E-2</v>
      </c>
    </row>
    <row r="2328" spans="1:6" x14ac:dyDescent="0.2">
      <c r="A2328" s="35">
        <v>2327</v>
      </c>
      <c r="B2328" s="34">
        <v>7</v>
      </c>
      <c r="C2328" s="40">
        <f t="shared" si="36"/>
        <v>6.375342465753425</v>
      </c>
      <c r="D2328">
        <v>0.22521884732966257</v>
      </c>
      <c r="E2328">
        <v>0.15014589821977506</v>
      </c>
      <c r="F2328">
        <v>7.507294910988753E-2</v>
      </c>
    </row>
    <row r="2329" spans="1:6" x14ac:dyDescent="0.2">
      <c r="A2329" s="35">
        <v>2328</v>
      </c>
      <c r="B2329" s="34">
        <v>7</v>
      </c>
      <c r="C2329" s="40">
        <f t="shared" si="36"/>
        <v>6.3780821917808215</v>
      </c>
      <c r="D2329">
        <v>0.22717956921595789</v>
      </c>
      <c r="E2329">
        <v>0.15145304614397193</v>
      </c>
      <c r="F2329">
        <v>7.5726523071985963E-2</v>
      </c>
    </row>
    <row r="2330" spans="1:6" x14ac:dyDescent="0.2">
      <c r="A2330" s="35">
        <v>2329</v>
      </c>
      <c r="B2330" s="34">
        <v>7</v>
      </c>
      <c r="C2330" s="40">
        <f t="shared" si="36"/>
        <v>6.3808219178082188</v>
      </c>
      <c r="D2330">
        <v>0.2286423646252069</v>
      </c>
      <c r="E2330">
        <v>0.15242824308347128</v>
      </c>
      <c r="F2330">
        <v>7.6214121541735638E-2</v>
      </c>
    </row>
    <row r="2331" spans="1:6" x14ac:dyDescent="0.2">
      <c r="A2331" s="35">
        <v>2330</v>
      </c>
      <c r="B2331" s="34">
        <v>7</v>
      </c>
      <c r="C2331" s="40">
        <f t="shared" si="36"/>
        <v>6.3835616438356162</v>
      </c>
      <c r="D2331">
        <v>0.22971782277134073</v>
      </c>
      <c r="E2331">
        <v>0.15314521518089386</v>
      </c>
      <c r="F2331">
        <v>7.6572607590446928E-2</v>
      </c>
    </row>
    <row r="2332" spans="1:6" x14ac:dyDescent="0.2">
      <c r="A2332" s="35">
        <v>2331</v>
      </c>
      <c r="B2332" s="34">
        <v>7</v>
      </c>
      <c r="C2332" s="40">
        <f t="shared" si="36"/>
        <v>6.3863013698630136</v>
      </c>
      <c r="D2332">
        <v>0.23051198645407558</v>
      </c>
      <c r="E2332">
        <v>0.1536746576360504</v>
      </c>
      <c r="F2332">
        <v>7.68373288180252E-2</v>
      </c>
    </row>
    <row r="2333" spans="1:6" x14ac:dyDescent="0.2">
      <c r="A2333" s="35">
        <v>2332</v>
      </c>
      <c r="B2333" s="34">
        <v>7</v>
      </c>
      <c r="C2333" s="40">
        <f t="shared" si="36"/>
        <v>6.3890410958904109</v>
      </c>
      <c r="D2333">
        <v>0.23107813777319863</v>
      </c>
      <c r="E2333">
        <v>0.15405209184879912</v>
      </c>
      <c r="F2333">
        <v>7.7026045924399558E-2</v>
      </c>
    </row>
    <row r="2334" spans="1:6" x14ac:dyDescent="0.2">
      <c r="A2334" s="35">
        <v>2333</v>
      </c>
      <c r="B2334" s="34">
        <v>7</v>
      </c>
      <c r="C2334" s="40">
        <f t="shared" si="36"/>
        <v>6.3917808219178083</v>
      </c>
      <c r="D2334">
        <v>0.23821399393642531</v>
      </c>
      <c r="E2334">
        <v>0.15880932929095024</v>
      </c>
      <c r="F2334">
        <v>7.9404664645475118E-2</v>
      </c>
    </row>
    <row r="2335" spans="1:6" x14ac:dyDescent="0.2">
      <c r="A2335" s="35">
        <v>2334</v>
      </c>
      <c r="B2335" s="34">
        <v>7</v>
      </c>
      <c r="C2335" s="40">
        <f t="shared" si="36"/>
        <v>6.3945205479452056</v>
      </c>
      <c r="D2335">
        <v>0.24443820600952601</v>
      </c>
      <c r="E2335">
        <v>0.16295880400635074</v>
      </c>
      <c r="F2335">
        <v>8.1479402003175369E-2</v>
      </c>
    </row>
    <row r="2336" spans="1:6" x14ac:dyDescent="0.2">
      <c r="A2336" s="35">
        <v>2335</v>
      </c>
      <c r="B2336" s="34">
        <v>7</v>
      </c>
      <c r="C2336" s="40">
        <f t="shared" si="36"/>
        <v>6.397260273972603</v>
      </c>
      <c r="D2336">
        <v>0.25232904562037628</v>
      </c>
      <c r="E2336">
        <v>0.16821936374691754</v>
      </c>
      <c r="F2336">
        <v>8.4109681873458769E-2</v>
      </c>
    </row>
    <row r="2337" spans="1:6" x14ac:dyDescent="0.2">
      <c r="A2337" s="35">
        <v>2336</v>
      </c>
      <c r="B2337" s="34">
        <v>7</v>
      </c>
      <c r="C2337" s="40">
        <f t="shared" si="36"/>
        <v>6.4</v>
      </c>
      <c r="D2337">
        <v>0.25863572906462179</v>
      </c>
      <c r="E2337">
        <v>0.17242381937641454</v>
      </c>
      <c r="F2337">
        <v>8.6211909688207272E-2</v>
      </c>
    </row>
    <row r="2338" spans="1:6" x14ac:dyDescent="0.2">
      <c r="A2338" s="35">
        <v>2337</v>
      </c>
      <c r="B2338" s="34">
        <v>7</v>
      </c>
      <c r="C2338" s="40">
        <f t="shared" si="36"/>
        <v>6.4027397260273968</v>
      </c>
      <c r="D2338">
        <v>0.26405219699016991</v>
      </c>
      <c r="E2338">
        <v>0.1760347979934466</v>
      </c>
      <c r="F2338">
        <v>8.8017398996723298E-2</v>
      </c>
    </row>
    <row r="2339" spans="1:6" x14ac:dyDescent="0.2">
      <c r="A2339" s="35">
        <v>2338</v>
      </c>
      <c r="B2339" s="34">
        <v>7</v>
      </c>
      <c r="C2339" s="40">
        <f t="shared" si="36"/>
        <v>6.4054794520547942</v>
      </c>
      <c r="D2339">
        <v>0.26870149038948749</v>
      </c>
      <c r="E2339">
        <v>0.179134326926325</v>
      </c>
      <c r="F2339">
        <v>8.95671634631625E-2</v>
      </c>
    </row>
    <row r="2340" spans="1:6" x14ac:dyDescent="0.2">
      <c r="A2340" s="35">
        <v>2339</v>
      </c>
      <c r="B2340" s="34">
        <v>7</v>
      </c>
      <c r="C2340" s="40">
        <f t="shared" si="36"/>
        <v>6.4082191780821915</v>
      </c>
      <c r="D2340">
        <v>0.27258789497686042</v>
      </c>
      <c r="E2340">
        <v>0.18172526331790695</v>
      </c>
      <c r="F2340">
        <v>9.0862631658953474E-2</v>
      </c>
    </row>
    <row r="2341" spans="1:6" x14ac:dyDescent="0.2">
      <c r="A2341" s="35">
        <v>2340</v>
      </c>
      <c r="B2341" s="34">
        <v>7</v>
      </c>
      <c r="C2341" s="40">
        <f t="shared" si="36"/>
        <v>6.4109589041095889</v>
      </c>
      <c r="D2341">
        <v>0.29612526762490277</v>
      </c>
      <c r="E2341">
        <v>0.19741684508326857</v>
      </c>
      <c r="F2341">
        <v>9.8708422541634283E-2</v>
      </c>
    </row>
    <row r="2342" spans="1:6" x14ac:dyDescent="0.2">
      <c r="A2342" s="35">
        <v>2341</v>
      </c>
      <c r="B2342" s="34">
        <v>7</v>
      </c>
      <c r="C2342" s="40">
        <f t="shared" si="36"/>
        <v>6.4136986301369863</v>
      </c>
      <c r="D2342">
        <v>0.31519696804377928</v>
      </c>
      <c r="E2342">
        <v>0.21013131202918625</v>
      </c>
      <c r="F2342">
        <v>0.10506565601459313</v>
      </c>
    </row>
    <row r="2343" spans="1:6" x14ac:dyDescent="0.2">
      <c r="A2343" s="35">
        <v>2342</v>
      </c>
      <c r="B2343" s="34">
        <v>7</v>
      </c>
      <c r="C2343" s="40">
        <f t="shared" si="36"/>
        <v>6.4164383561643836</v>
      </c>
      <c r="D2343">
        <v>0.33059895466675676</v>
      </c>
      <c r="E2343">
        <v>0.22039930311117115</v>
      </c>
      <c r="F2343">
        <v>0.11019965155558557</v>
      </c>
    </row>
    <row r="2344" spans="1:6" x14ac:dyDescent="0.2">
      <c r="A2344" s="35">
        <v>2343</v>
      </c>
      <c r="B2344" s="34">
        <v>7</v>
      </c>
      <c r="C2344" s="40">
        <f t="shared" si="36"/>
        <v>6.419178082191781</v>
      </c>
      <c r="D2344">
        <v>0.34317137519845964</v>
      </c>
      <c r="E2344">
        <v>0.22878091679897311</v>
      </c>
      <c r="F2344">
        <v>0.11439045839948656</v>
      </c>
    </row>
    <row r="2345" spans="1:6" x14ac:dyDescent="0.2">
      <c r="A2345" s="35">
        <v>2344</v>
      </c>
      <c r="B2345" s="34">
        <v>7</v>
      </c>
      <c r="C2345" s="40">
        <f t="shared" si="36"/>
        <v>6.4219178082191783</v>
      </c>
      <c r="D2345">
        <v>0.35348365250143565</v>
      </c>
      <c r="E2345">
        <v>0.23565576833429047</v>
      </c>
      <c r="F2345">
        <v>0.11782788416714524</v>
      </c>
    </row>
    <row r="2346" spans="1:6" x14ac:dyDescent="0.2">
      <c r="A2346" s="35">
        <v>2345</v>
      </c>
      <c r="B2346" s="34">
        <v>7</v>
      </c>
      <c r="C2346" s="40">
        <f t="shared" si="36"/>
        <v>6.4246575342465757</v>
      </c>
      <c r="D2346">
        <v>0.36420240811742055</v>
      </c>
      <c r="E2346">
        <v>0.24280160541161372</v>
      </c>
      <c r="F2346">
        <v>0.12140080270580686</v>
      </c>
    </row>
    <row r="2347" spans="1:6" x14ac:dyDescent="0.2">
      <c r="A2347" s="35">
        <v>2346</v>
      </c>
      <c r="B2347" s="34">
        <v>7</v>
      </c>
      <c r="C2347" s="40">
        <f t="shared" si="36"/>
        <v>6.4273972602739722</v>
      </c>
      <c r="D2347">
        <v>0.37193936737830624</v>
      </c>
      <c r="E2347">
        <v>0.24795957825220422</v>
      </c>
      <c r="F2347">
        <v>0.12397978912610211</v>
      </c>
    </row>
    <row r="2348" spans="1:6" x14ac:dyDescent="0.2">
      <c r="A2348" s="35">
        <v>2347</v>
      </c>
      <c r="B2348" s="34">
        <v>7</v>
      </c>
      <c r="C2348" s="40">
        <f t="shared" si="36"/>
        <v>6.4301369863013695</v>
      </c>
      <c r="D2348">
        <v>0.37840534709320001</v>
      </c>
      <c r="E2348">
        <v>0.25227023139546667</v>
      </c>
      <c r="F2348">
        <v>0.12613511569773334</v>
      </c>
    </row>
    <row r="2349" spans="1:6" x14ac:dyDescent="0.2">
      <c r="A2349" s="35">
        <v>2348</v>
      </c>
      <c r="B2349" s="34">
        <v>7</v>
      </c>
      <c r="C2349" s="40">
        <f t="shared" si="36"/>
        <v>6.4328767123287669</v>
      </c>
      <c r="D2349">
        <v>0.38132184508326861</v>
      </c>
      <c r="E2349">
        <v>0.25421456338884579</v>
      </c>
      <c r="F2349">
        <v>0.1271072816944229</v>
      </c>
    </row>
    <row r="2350" spans="1:6" x14ac:dyDescent="0.2">
      <c r="A2350" s="35">
        <v>2349</v>
      </c>
      <c r="B2350" s="34">
        <v>7</v>
      </c>
      <c r="C2350" s="40">
        <f t="shared" si="36"/>
        <v>6.4356164383561643</v>
      </c>
      <c r="D2350">
        <v>0.38393871828868698</v>
      </c>
      <c r="E2350">
        <v>0.25595914552579135</v>
      </c>
      <c r="F2350">
        <v>0.12797957276289568</v>
      </c>
    </row>
    <row r="2351" spans="1:6" x14ac:dyDescent="0.2">
      <c r="A2351" s="35">
        <v>2350</v>
      </c>
      <c r="B2351" s="34">
        <v>7</v>
      </c>
      <c r="C2351" s="40">
        <f t="shared" si="36"/>
        <v>6.4383561643835616</v>
      </c>
      <c r="D2351">
        <v>0.38630134344492106</v>
      </c>
      <c r="E2351">
        <v>0.25753422896328082</v>
      </c>
      <c r="F2351">
        <v>0.12876711448164041</v>
      </c>
    </row>
    <row r="2352" spans="1:6" x14ac:dyDescent="0.2">
      <c r="A2352" s="35">
        <v>2351</v>
      </c>
      <c r="B2352" s="34">
        <v>7</v>
      </c>
      <c r="C2352" s="40">
        <f t="shared" si="36"/>
        <v>6.441095890410959</v>
      </c>
      <c r="D2352">
        <v>0.39023098191061711</v>
      </c>
      <c r="E2352">
        <v>0.26015398794041156</v>
      </c>
      <c r="F2352">
        <v>0.13007699397020578</v>
      </c>
    </row>
    <row r="2353" spans="1:6" x14ac:dyDescent="0.2">
      <c r="A2353" s="35">
        <v>2352</v>
      </c>
      <c r="B2353" s="34">
        <v>7</v>
      </c>
      <c r="C2353" s="40">
        <f t="shared" si="36"/>
        <v>6.4438356164383563</v>
      </c>
      <c r="D2353">
        <v>0.39370045459919595</v>
      </c>
      <c r="E2353">
        <v>0.26246696973279743</v>
      </c>
      <c r="F2353">
        <v>0.13123348486639871</v>
      </c>
    </row>
    <row r="2354" spans="1:6" x14ac:dyDescent="0.2">
      <c r="A2354" s="35">
        <v>2353</v>
      </c>
      <c r="B2354" s="34">
        <v>7</v>
      </c>
      <c r="C2354" s="40">
        <f t="shared" si="36"/>
        <v>6.4465753424657537</v>
      </c>
      <c r="D2354">
        <v>0.39685408641016101</v>
      </c>
      <c r="E2354">
        <v>0.26456939094010751</v>
      </c>
      <c r="F2354">
        <v>0.13228469547005375</v>
      </c>
    </row>
    <row r="2355" spans="1:6" x14ac:dyDescent="0.2">
      <c r="A2355" s="35">
        <v>2354</v>
      </c>
      <c r="B2355" s="34">
        <v>7</v>
      </c>
      <c r="C2355" s="40">
        <f t="shared" si="36"/>
        <v>6.4493150684931511</v>
      </c>
      <c r="D2355">
        <v>0.3935049633483092</v>
      </c>
      <c r="E2355">
        <v>0.26233664223220626</v>
      </c>
      <c r="F2355">
        <v>0.13116832111610313</v>
      </c>
    </row>
    <row r="2356" spans="1:6" x14ac:dyDescent="0.2">
      <c r="A2356" s="35">
        <v>2355</v>
      </c>
      <c r="B2356" s="34">
        <v>7</v>
      </c>
      <c r="C2356" s="40">
        <f t="shared" si="36"/>
        <v>6.4520547945205475</v>
      </c>
      <c r="D2356">
        <v>0.39982699489916551</v>
      </c>
      <c r="E2356">
        <v>0.26655132993277714</v>
      </c>
      <c r="F2356">
        <v>0.13327566496638857</v>
      </c>
    </row>
    <row r="2357" spans="1:6" x14ac:dyDescent="0.2">
      <c r="A2357" s="35">
        <v>2356</v>
      </c>
      <c r="B2357" s="34">
        <v>7</v>
      </c>
      <c r="C2357" s="40">
        <f t="shared" si="36"/>
        <v>6.4547945205479449</v>
      </c>
      <c r="D2357">
        <v>0.40224649317636718</v>
      </c>
      <c r="E2357">
        <v>0.2681643287842449</v>
      </c>
      <c r="F2357">
        <v>0.13408216439212245</v>
      </c>
    </row>
    <row r="2358" spans="1:6" x14ac:dyDescent="0.2">
      <c r="A2358" s="35">
        <v>2357</v>
      </c>
      <c r="B2358" s="34">
        <v>7</v>
      </c>
      <c r="C2358" s="40">
        <f t="shared" si="36"/>
        <v>6.4575342465753423</v>
      </c>
      <c r="D2358">
        <v>0.40447052731142119</v>
      </c>
      <c r="E2358">
        <v>0.26964701820761416</v>
      </c>
      <c r="F2358">
        <v>0.13482350910380708</v>
      </c>
    </row>
    <row r="2359" spans="1:6" x14ac:dyDescent="0.2">
      <c r="A2359" s="35">
        <v>2358</v>
      </c>
      <c r="B2359" s="34">
        <v>7</v>
      </c>
      <c r="C2359" s="40">
        <f t="shared" si="36"/>
        <v>6.4602739726027396</v>
      </c>
      <c r="D2359">
        <v>0.40615125823396264</v>
      </c>
      <c r="E2359">
        <v>0.2707675054893085</v>
      </c>
      <c r="F2359">
        <v>0.13538375274465425</v>
      </c>
    </row>
    <row r="2360" spans="1:6" x14ac:dyDescent="0.2">
      <c r="A2360" s="35">
        <v>2359</v>
      </c>
      <c r="B2360" s="34">
        <v>7</v>
      </c>
      <c r="C2360" s="40">
        <f t="shared" si="36"/>
        <v>6.463013698630137</v>
      </c>
      <c r="D2360">
        <v>0.40751200722899705</v>
      </c>
      <c r="E2360">
        <v>0.27167467148599805</v>
      </c>
      <c r="F2360">
        <v>0.13583733574299903</v>
      </c>
    </row>
    <row r="2361" spans="1:6" x14ac:dyDescent="0.2">
      <c r="A2361" s="35">
        <v>2360</v>
      </c>
      <c r="B2361" s="34">
        <v>7</v>
      </c>
      <c r="C2361" s="40">
        <f t="shared" si="36"/>
        <v>6.4657534246575343</v>
      </c>
      <c r="D2361">
        <v>0.40877395272438605</v>
      </c>
      <c r="E2361">
        <v>0.27251596848292403</v>
      </c>
      <c r="F2361">
        <v>0.13625798424146202</v>
      </c>
    </row>
    <row r="2362" spans="1:6" x14ac:dyDescent="0.2">
      <c r="A2362" s="35">
        <v>2361</v>
      </c>
      <c r="B2362" s="34">
        <v>7</v>
      </c>
      <c r="C2362" s="40">
        <f t="shared" si="36"/>
        <v>6.4684931506849317</v>
      </c>
      <c r="D2362">
        <v>0.38963101814005341</v>
      </c>
      <c r="E2362">
        <v>0.2597540120933689</v>
      </c>
      <c r="F2362">
        <v>0.12987700604668445</v>
      </c>
    </row>
    <row r="2363" spans="1:6" x14ac:dyDescent="0.2">
      <c r="A2363" s="35">
        <v>2362</v>
      </c>
      <c r="B2363" s="34">
        <v>7</v>
      </c>
      <c r="C2363" s="40">
        <f t="shared" si="36"/>
        <v>6.4712328767123291</v>
      </c>
      <c r="D2363">
        <v>0.37445061682937542</v>
      </c>
      <c r="E2363">
        <v>0.2496337445529169</v>
      </c>
      <c r="F2363">
        <v>0.12481687227645845</v>
      </c>
    </row>
    <row r="2364" spans="1:6" x14ac:dyDescent="0.2">
      <c r="A2364" s="35">
        <v>2363</v>
      </c>
      <c r="B2364" s="34">
        <v>7</v>
      </c>
      <c r="C2364" s="40">
        <f t="shared" si="36"/>
        <v>6.4739726027397264</v>
      </c>
      <c r="D2364">
        <v>0.36250921350876603</v>
      </c>
      <c r="E2364">
        <v>0.24167280900584398</v>
      </c>
      <c r="F2364">
        <v>0.12083640450292199</v>
      </c>
    </row>
    <row r="2365" spans="1:6" x14ac:dyDescent="0.2">
      <c r="A2365" s="35">
        <v>2364</v>
      </c>
      <c r="B2365" s="34">
        <v>7</v>
      </c>
      <c r="C2365" s="40">
        <f t="shared" si="36"/>
        <v>6.4767123287671229</v>
      </c>
      <c r="D2365">
        <v>0.35310363003749617</v>
      </c>
      <c r="E2365">
        <v>0.23540242002499742</v>
      </c>
      <c r="F2365">
        <v>0.11770121001249871</v>
      </c>
    </row>
    <row r="2366" spans="1:6" x14ac:dyDescent="0.2">
      <c r="A2366" s="35">
        <v>2365</v>
      </c>
      <c r="B2366" s="34">
        <v>7</v>
      </c>
      <c r="C2366" s="40">
        <f t="shared" si="36"/>
        <v>6.4794520547945202</v>
      </c>
      <c r="D2366">
        <v>0.34566592034591082</v>
      </c>
      <c r="E2366">
        <v>0.2304439468972739</v>
      </c>
      <c r="F2366">
        <v>0.11522197344863695</v>
      </c>
    </row>
    <row r="2367" spans="1:6" x14ac:dyDescent="0.2">
      <c r="A2367" s="35">
        <v>2366</v>
      </c>
      <c r="B2367" s="34">
        <v>7</v>
      </c>
      <c r="C2367" s="40">
        <f t="shared" si="36"/>
        <v>6.4821917808219176</v>
      </c>
      <c r="D2367">
        <v>0.33754753251359648</v>
      </c>
      <c r="E2367">
        <v>0.22503168834239773</v>
      </c>
      <c r="F2367">
        <v>0.11251584417119886</v>
      </c>
    </row>
    <row r="2368" spans="1:6" x14ac:dyDescent="0.2">
      <c r="A2368" s="35">
        <v>2367</v>
      </c>
      <c r="B2368" s="34">
        <v>7</v>
      </c>
      <c r="C2368" s="40">
        <f t="shared" si="36"/>
        <v>6.484931506849315</v>
      </c>
      <c r="D2368">
        <v>0.33239660710063162</v>
      </c>
      <c r="E2368">
        <v>0.22159773806708774</v>
      </c>
      <c r="F2368">
        <v>0.11079886903354387</v>
      </c>
    </row>
    <row r="2369" spans="1:6" x14ac:dyDescent="0.2">
      <c r="A2369" s="35">
        <v>2368</v>
      </c>
      <c r="B2369" s="34">
        <v>7</v>
      </c>
      <c r="C2369" s="40">
        <f t="shared" si="36"/>
        <v>6.4876712328767123</v>
      </c>
      <c r="D2369">
        <v>0.32827955604161735</v>
      </c>
      <c r="E2369">
        <v>0.21885303736107828</v>
      </c>
      <c r="F2369">
        <v>0.10942651868053914</v>
      </c>
    </row>
    <row r="2370" spans="1:6" x14ac:dyDescent="0.2">
      <c r="A2370" s="35">
        <v>2369</v>
      </c>
      <c r="B2370" s="34">
        <v>7</v>
      </c>
      <c r="C2370" s="40">
        <f t="shared" ref="C2370:C2433" si="37">A2370/365</f>
        <v>6.4904109589041097</v>
      </c>
      <c r="D2370">
        <v>0.32496448662297739</v>
      </c>
      <c r="E2370">
        <v>0.21664299108198493</v>
      </c>
      <c r="F2370">
        <v>0.10832149554099246</v>
      </c>
    </row>
    <row r="2371" spans="1:6" x14ac:dyDescent="0.2">
      <c r="A2371" s="35">
        <v>2370</v>
      </c>
      <c r="B2371" s="34">
        <v>7</v>
      </c>
      <c r="C2371" s="40">
        <f t="shared" si="37"/>
        <v>6.493150684931507</v>
      </c>
      <c r="D2371">
        <v>0.32222164898827821</v>
      </c>
      <c r="E2371">
        <v>0.21481443265885214</v>
      </c>
      <c r="F2371">
        <v>0.10740721632942607</v>
      </c>
    </row>
    <row r="2372" spans="1:6" x14ac:dyDescent="0.2">
      <c r="A2372" s="35">
        <v>2371</v>
      </c>
      <c r="B2372" s="34">
        <v>7</v>
      </c>
      <c r="C2372" s="40">
        <f t="shared" si="37"/>
        <v>6.4958904109589044</v>
      </c>
      <c r="D2372">
        <v>0.32005747170894838</v>
      </c>
      <c r="E2372">
        <v>0.2133716478059656</v>
      </c>
      <c r="F2372">
        <v>0.1066858239029828</v>
      </c>
    </row>
    <row r="2373" spans="1:6" x14ac:dyDescent="0.2">
      <c r="A2373" s="35">
        <v>2372</v>
      </c>
      <c r="B2373" s="34">
        <v>7</v>
      </c>
      <c r="C2373" s="40">
        <f t="shared" si="37"/>
        <v>6.4986301369863018</v>
      </c>
      <c r="D2373">
        <v>0.31662324164780598</v>
      </c>
      <c r="E2373">
        <v>0.21108216109853734</v>
      </c>
      <c r="F2373">
        <v>0.10554108054926867</v>
      </c>
    </row>
    <row r="2374" spans="1:6" x14ac:dyDescent="0.2">
      <c r="A2374" s="35">
        <v>2373</v>
      </c>
      <c r="B2374" s="34">
        <v>7</v>
      </c>
      <c r="C2374" s="40">
        <f t="shared" si="37"/>
        <v>6.5013698630136982</v>
      </c>
      <c r="D2374">
        <v>0.31378012372056885</v>
      </c>
      <c r="E2374">
        <v>0.20918674914704594</v>
      </c>
      <c r="F2374">
        <v>0.10459337457352297</v>
      </c>
    </row>
    <row r="2375" spans="1:6" x14ac:dyDescent="0.2">
      <c r="A2375" s="35">
        <v>2374</v>
      </c>
      <c r="B2375" s="34">
        <v>7</v>
      </c>
      <c r="C2375" s="40">
        <f t="shared" si="37"/>
        <v>6.5041095890410956</v>
      </c>
      <c r="D2375">
        <v>0.31138124480626972</v>
      </c>
      <c r="E2375">
        <v>0.20758749653751313</v>
      </c>
      <c r="F2375">
        <v>0.10379374826875656</v>
      </c>
    </row>
    <row r="2376" spans="1:6" x14ac:dyDescent="0.2">
      <c r="A2376" s="35">
        <v>2375</v>
      </c>
      <c r="B2376" s="34">
        <v>7</v>
      </c>
      <c r="C2376" s="40">
        <f t="shared" si="37"/>
        <v>6.506849315068493</v>
      </c>
      <c r="D2376">
        <v>0.30885784810661088</v>
      </c>
      <c r="E2376">
        <v>0.20590523207107392</v>
      </c>
      <c r="F2376">
        <v>0.10295261603553696</v>
      </c>
    </row>
    <row r="2377" spans="1:6" x14ac:dyDescent="0.2">
      <c r="A2377" s="35">
        <v>2376</v>
      </c>
      <c r="B2377" s="34">
        <v>7</v>
      </c>
      <c r="C2377" s="40">
        <f t="shared" si="37"/>
        <v>6.5095890410958903</v>
      </c>
      <c r="D2377">
        <v>0.29749701592743982</v>
      </c>
      <c r="E2377">
        <v>0.19833134395162655</v>
      </c>
      <c r="F2377">
        <v>9.9165671975813274E-2</v>
      </c>
    </row>
    <row r="2378" spans="1:6" x14ac:dyDescent="0.2">
      <c r="A2378" s="35">
        <v>2377</v>
      </c>
      <c r="B2378" s="34">
        <v>7</v>
      </c>
      <c r="C2378" s="40">
        <f t="shared" si="37"/>
        <v>6.5123287671232877</v>
      </c>
      <c r="D2378">
        <v>0.28834692522717292</v>
      </c>
      <c r="E2378">
        <v>0.19223128348478197</v>
      </c>
      <c r="F2378">
        <v>9.6115641742390984E-2</v>
      </c>
    </row>
    <row r="2379" spans="1:6" x14ac:dyDescent="0.2">
      <c r="A2379" s="35">
        <v>2378</v>
      </c>
      <c r="B2379" s="34">
        <v>7</v>
      </c>
      <c r="C2379" s="40">
        <f t="shared" si="37"/>
        <v>6.515068493150685</v>
      </c>
      <c r="D2379">
        <v>0.28093909950005064</v>
      </c>
      <c r="E2379">
        <v>0.1872927330000338</v>
      </c>
      <c r="F2379">
        <v>9.3646366500016898E-2</v>
      </c>
    </row>
    <row r="2380" spans="1:6" x14ac:dyDescent="0.2">
      <c r="A2380" s="35">
        <v>2379</v>
      </c>
      <c r="B2380" s="34">
        <v>7</v>
      </c>
      <c r="C2380" s="40">
        <f t="shared" si="37"/>
        <v>6.5178082191780824</v>
      </c>
      <c r="D2380">
        <v>0.27491819967570857</v>
      </c>
      <c r="E2380">
        <v>0.18327879978380571</v>
      </c>
      <c r="F2380">
        <v>9.1639399891902854E-2</v>
      </c>
    </row>
    <row r="2381" spans="1:6" x14ac:dyDescent="0.2">
      <c r="A2381" s="35">
        <v>2380</v>
      </c>
      <c r="B2381" s="34">
        <v>7</v>
      </c>
      <c r="C2381" s="40">
        <f t="shared" si="37"/>
        <v>6.5205479452054798</v>
      </c>
      <c r="D2381">
        <v>0.26996919560517518</v>
      </c>
      <c r="E2381">
        <v>0.17997946373678345</v>
      </c>
      <c r="F2381">
        <v>8.9989731868391723E-2</v>
      </c>
    </row>
    <row r="2382" spans="1:6" x14ac:dyDescent="0.2">
      <c r="A2382" s="35">
        <v>2381</v>
      </c>
      <c r="B2382" s="34">
        <v>7</v>
      </c>
      <c r="C2382" s="40">
        <f t="shared" si="37"/>
        <v>6.5232876712328771</v>
      </c>
      <c r="D2382">
        <v>0.26587264635341012</v>
      </c>
      <c r="E2382">
        <v>0.17724843090227341</v>
      </c>
      <c r="F2382">
        <v>8.8624215451136704E-2</v>
      </c>
    </row>
    <row r="2383" spans="1:6" x14ac:dyDescent="0.2">
      <c r="A2383" s="35">
        <v>2382</v>
      </c>
      <c r="B2383" s="34">
        <v>7</v>
      </c>
      <c r="C2383" s="40">
        <f t="shared" si="37"/>
        <v>6.5260273972602736</v>
      </c>
      <c r="D2383">
        <v>0.2626253376346992</v>
      </c>
      <c r="E2383">
        <v>0.17508355842313278</v>
      </c>
      <c r="F2383">
        <v>8.754177921156639E-2</v>
      </c>
    </row>
    <row r="2384" spans="1:6" x14ac:dyDescent="0.2">
      <c r="A2384" s="35">
        <v>2383</v>
      </c>
      <c r="B2384" s="34">
        <v>7</v>
      </c>
      <c r="C2384" s="40">
        <f t="shared" si="37"/>
        <v>6.5287671232876709</v>
      </c>
      <c r="D2384">
        <v>0.25985131253589161</v>
      </c>
      <c r="E2384">
        <v>0.17323420835726108</v>
      </c>
      <c r="F2384">
        <v>8.6617104178630541E-2</v>
      </c>
    </row>
    <row r="2385" spans="1:6" x14ac:dyDescent="0.2">
      <c r="A2385" s="35">
        <v>2384</v>
      </c>
      <c r="B2385" s="34">
        <v>7</v>
      </c>
      <c r="C2385" s="40">
        <f t="shared" si="37"/>
        <v>6.5315068493150683</v>
      </c>
      <c r="D2385">
        <v>0.25959608046481775</v>
      </c>
      <c r="E2385">
        <v>0.17306405364321181</v>
      </c>
      <c r="F2385">
        <v>8.6532026821605906E-2</v>
      </c>
    </row>
    <row r="2386" spans="1:6" x14ac:dyDescent="0.2">
      <c r="A2386" s="35">
        <v>2385</v>
      </c>
      <c r="B2386" s="34">
        <v>7</v>
      </c>
      <c r="C2386" s="40">
        <f t="shared" si="37"/>
        <v>6.5342465753424657</v>
      </c>
      <c r="D2386">
        <v>0.25912609853731033</v>
      </c>
      <c r="E2386">
        <v>0.17275073235820693</v>
      </c>
      <c r="F2386">
        <v>8.6375366179103463E-2</v>
      </c>
    </row>
    <row r="2387" spans="1:6" x14ac:dyDescent="0.2">
      <c r="A2387" s="35">
        <v>2386</v>
      </c>
      <c r="B2387" s="34">
        <v>7</v>
      </c>
      <c r="C2387" s="40">
        <f t="shared" si="37"/>
        <v>6.536986301369863</v>
      </c>
      <c r="D2387">
        <v>0.25864754518123156</v>
      </c>
      <c r="E2387">
        <v>0.17243169678748774</v>
      </c>
      <c r="F2387">
        <v>8.6215848393743869E-2</v>
      </c>
    </row>
    <row r="2388" spans="1:6" x14ac:dyDescent="0.2">
      <c r="A2388" s="35">
        <v>2387</v>
      </c>
      <c r="B2388" s="34">
        <v>7</v>
      </c>
      <c r="C2388" s="40">
        <f t="shared" si="37"/>
        <v>6.5397260273972604</v>
      </c>
      <c r="D2388">
        <v>0.26005972274769446</v>
      </c>
      <c r="E2388">
        <v>0.173373148498463</v>
      </c>
      <c r="F2388">
        <v>8.6686574249231499E-2</v>
      </c>
    </row>
    <row r="2389" spans="1:6" x14ac:dyDescent="0.2">
      <c r="A2389" s="35">
        <v>2388</v>
      </c>
      <c r="B2389" s="34">
        <v>7</v>
      </c>
      <c r="C2389" s="40">
        <f t="shared" si="37"/>
        <v>6.5424657534246577</v>
      </c>
      <c r="D2389">
        <v>0.25967461574840384</v>
      </c>
      <c r="E2389">
        <v>0.17311641049893592</v>
      </c>
      <c r="F2389">
        <v>8.6558205249467959E-2</v>
      </c>
    </row>
    <row r="2390" spans="1:6" x14ac:dyDescent="0.2">
      <c r="A2390" s="35">
        <v>2389</v>
      </c>
      <c r="B2390" s="34">
        <v>7</v>
      </c>
      <c r="C2390" s="40">
        <f t="shared" si="37"/>
        <v>6.5452054794520551</v>
      </c>
      <c r="D2390">
        <v>0.25927986589197033</v>
      </c>
      <c r="E2390">
        <v>0.17285324392798029</v>
      </c>
      <c r="F2390">
        <v>8.6426621963990147E-2</v>
      </c>
    </row>
    <row r="2391" spans="1:6" x14ac:dyDescent="0.2">
      <c r="A2391" s="35">
        <v>2390</v>
      </c>
      <c r="B2391" s="34">
        <v>7</v>
      </c>
      <c r="C2391" s="40">
        <f t="shared" si="37"/>
        <v>6.5479452054794525</v>
      </c>
      <c r="D2391">
        <v>0.25879381253589162</v>
      </c>
      <c r="E2391">
        <v>0.1725292083572611</v>
      </c>
      <c r="F2391">
        <v>8.626460417863055E-2</v>
      </c>
    </row>
    <row r="2392" spans="1:6" x14ac:dyDescent="0.2">
      <c r="A2392" s="35">
        <v>2391</v>
      </c>
      <c r="B2392" s="34">
        <v>7</v>
      </c>
      <c r="C2392" s="40">
        <f t="shared" si="37"/>
        <v>6.5506849315068489</v>
      </c>
      <c r="D2392">
        <v>0.25830883060838422</v>
      </c>
      <c r="E2392">
        <v>0.17220588707225623</v>
      </c>
      <c r="F2392">
        <v>8.6102943536128115E-2</v>
      </c>
    </row>
    <row r="2393" spans="1:6" x14ac:dyDescent="0.2">
      <c r="A2393" s="35">
        <v>2392</v>
      </c>
      <c r="B2393" s="34">
        <v>7</v>
      </c>
      <c r="C2393" s="40">
        <f t="shared" si="37"/>
        <v>6.5534246575342463</v>
      </c>
      <c r="D2393">
        <v>0.25778435048812615</v>
      </c>
      <c r="E2393">
        <v>0.17185623365875083</v>
      </c>
      <c r="F2393">
        <v>8.5928116829375414E-2</v>
      </c>
    </row>
    <row r="2394" spans="1:6" x14ac:dyDescent="0.2">
      <c r="A2394" s="35">
        <v>2393</v>
      </c>
      <c r="B2394" s="34">
        <v>7</v>
      </c>
      <c r="C2394" s="40">
        <f t="shared" si="37"/>
        <v>6.5561643835616437</v>
      </c>
      <c r="D2394">
        <v>0.25716816150390159</v>
      </c>
      <c r="E2394">
        <v>0.17144544100260109</v>
      </c>
      <c r="F2394">
        <v>8.5722720501300545E-2</v>
      </c>
    </row>
    <row r="2395" spans="1:6" x14ac:dyDescent="0.2">
      <c r="A2395" s="35">
        <v>2394</v>
      </c>
      <c r="B2395" s="34">
        <v>7</v>
      </c>
      <c r="C2395" s="40">
        <f t="shared" si="37"/>
        <v>6.558904109589041</v>
      </c>
      <c r="D2395">
        <v>0.25658611356957062</v>
      </c>
      <c r="E2395">
        <v>0.17105740904638045</v>
      </c>
      <c r="F2395">
        <v>8.5528704523190224E-2</v>
      </c>
    </row>
    <row r="2396" spans="1:6" x14ac:dyDescent="0.2">
      <c r="A2396" s="35">
        <v>2395</v>
      </c>
      <c r="B2396" s="34">
        <v>7</v>
      </c>
      <c r="C2396" s="40">
        <f t="shared" si="37"/>
        <v>6.5616438356164384</v>
      </c>
      <c r="D2396">
        <v>0.26243324004323887</v>
      </c>
      <c r="E2396">
        <v>0.17495549336215926</v>
      </c>
      <c r="F2396">
        <v>8.7477746681079632E-2</v>
      </c>
    </row>
    <row r="2397" spans="1:6" x14ac:dyDescent="0.2">
      <c r="A2397" s="35">
        <v>2396</v>
      </c>
      <c r="B2397" s="34">
        <v>7</v>
      </c>
      <c r="C2397" s="40">
        <f t="shared" si="37"/>
        <v>6.5643835616438357</v>
      </c>
      <c r="D2397">
        <v>0.2823648395432895</v>
      </c>
      <c r="E2397">
        <v>0.18824322636219304</v>
      </c>
      <c r="F2397">
        <v>9.412161318109652E-2</v>
      </c>
    </row>
    <row r="2398" spans="1:6" x14ac:dyDescent="0.2">
      <c r="A2398" s="35">
        <v>2397</v>
      </c>
      <c r="B2398" s="34">
        <v>7</v>
      </c>
      <c r="C2398" s="40">
        <f t="shared" si="37"/>
        <v>6.5671232876712331</v>
      </c>
      <c r="D2398">
        <v>0.29815790063507075</v>
      </c>
      <c r="E2398">
        <v>0.19877193375671384</v>
      </c>
      <c r="F2398">
        <v>9.9385966878356921E-2</v>
      </c>
    </row>
    <row r="2399" spans="1:6" x14ac:dyDescent="0.2">
      <c r="A2399" s="35">
        <v>2398</v>
      </c>
      <c r="B2399" s="34">
        <v>7</v>
      </c>
      <c r="C2399" s="40">
        <f t="shared" si="37"/>
        <v>6.5698630136986305</v>
      </c>
      <c r="D2399">
        <v>0.3107920601797115</v>
      </c>
      <c r="E2399">
        <v>0.20719470678647434</v>
      </c>
      <c r="F2399">
        <v>0.10359735339323717</v>
      </c>
    </row>
    <row r="2400" spans="1:6" x14ac:dyDescent="0.2">
      <c r="A2400" s="35">
        <v>2399</v>
      </c>
      <c r="B2400" s="34">
        <v>7</v>
      </c>
      <c r="C2400" s="40">
        <f t="shared" si="37"/>
        <v>6.5726027397260278</v>
      </c>
      <c r="D2400">
        <v>0.32094625882511907</v>
      </c>
      <c r="E2400">
        <v>0.21396417255007935</v>
      </c>
      <c r="F2400">
        <v>0.10698208627503968</v>
      </c>
    </row>
    <row r="2401" spans="1:6" x14ac:dyDescent="0.2">
      <c r="A2401" s="35">
        <v>2400</v>
      </c>
      <c r="B2401" s="34">
        <v>7</v>
      </c>
      <c r="C2401" s="40">
        <f t="shared" si="37"/>
        <v>6.5753424657534243</v>
      </c>
      <c r="D2401">
        <v>0.32907999628416035</v>
      </c>
      <c r="E2401">
        <v>0.21938666418944019</v>
      </c>
      <c r="F2401">
        <v>0.1096933320947201</v>
      </c>
    </row>
    <row r="2402" spans="1:6" x14ac:dyDescent="0.2">
      <c r="A2402" s="35">
        <v>2401</v>
      </c>
      <c r="B2402" s="34">
        <v>7</v>
      </c>
      <c r="C2402" s="40">
        <f t="shared" si="37"/>
        <v>6.5780821917808217</v>
      </c>
      <c r="D2402">
        <v>0.33572305256224028</v>
      </c>
      <c r="E2402">
        <v>0.22381536837482688</v>
      </c>
      <c r="F2402">
        <v>0.11190768418741344</v>
      </c>
    </row>
    <row r="2403" spans="1:6" x14ac:dyDescent="0.2">
      <c r="A2403" s="35">
        <v>2402</v>
      </c>
      <c r="B2403" s="34">
        <v>7</v>
      </c>
      <c r="C2403" s="40">
        <f t="shared" si="37"/>
        <v>6.580821917808219</v>
      </c>
      <c r="D2403">
        <v>0.34110558288011344</v>
      </c>
      <c r="E2403">
        <v>0.22740372192007566</v>
      </c>
      <c r="F2403">
        <v>0.11370186096003783</v>
      </c>
    </row>
    <row r="2404" spans="1:6" x14ac:dyDescent="0.2">
      <c r="A2404" s="35">
        <v>2403</v>
      </c>
      <c r="B2404" s="34">
        <v>7</v>
      </c>
      <c r="C2404" s="40">
        <f t="shared" si="37"/>
        <v>6.5835616438356164</v>
      </c>
      <c r="D2404">
        <v>0.34542519423707047</v>
      </c>
      <c r="E2404">
        <v>0.23028346282471374</v>
      </c>
      <c r="F2404">
        <v>0.11514173141235687</v>
      </c>
    </row>
    <row r="2405" spans="1:6" x14ac:dyDescent="0.2">
      <c r="A2405" s="35">
        <v>2404</v>
      </c>
      <c r="B2405" s="34">
        <v>7</v>
      </c>
      <c r="C2405" s="40">
        <f t="shared" si="37"/>
        <v>6.5863013698630137</v>
      </c>
      <c r="D2405">
        <v>0.34905784354626213</v>
      </c>
      <c r="E2405">
        <v>0.23270522903084148</v>
      </c>
      <c r="F2405">
        <v>0.11635261451542074</v>
      </c>
    </row>
    <row r="2406" spans="1:6" x14ac:dyDescent="0.2">
      <c r="A2406" s="35">
        <v>2405</v>
      </c>
      <c r="B2406" s="34">
        <v>7</v>
      </c>
      <c r="C2406" s="40">
        <f t="shared" si="37"/>
        <v>6.5890410958904111</v>
      </c>
      <c r="D2406">
        <v>0.34996766425700093</v>
      </c>
      <c r="E2406">
        <v>0.233311776171334</v>
      </c>
      <c r="F2406">
        <v>0.116655888085667</v>
      </c>
    </row>
    <row r="2407" spans="1:6" x14ac:dyDescent="0.2">
      <c r="A2407" s="35">
        <v>2406</v>
      </c>
      <c r="B2407" s="34">
        <v>7</v>
      </c>
      <c r="C2407" s="40">
        <f t="shared" si="37"/>
        <v>6.5917808219178085</v>
      </c>
      <c r="D2407">
        <v>0.35098057418167078</v>
      </c>
      <c r="E2407">
        <v>0.23398704945444718</v>
      </c>
      <c r="F2407">
        <v>0.11699352472722359</v>
      </c>
    </row>
    <row r="2408" spans="1:6" x14ac:dyDescent="0.2">
      <c r="A2408" s="35">
        <v>2407</v>
      </c>
      <c r="B2408" s="34">
        <v>7</v>
      </c>
      <c r="C2408" s="40">
        <f t="shared" si="37"/>
        <v>6.5945205479452058</v>
      </c>
      <c r="D2408">
        <v>0.35190110917812384</v>
      </c>
      <c r="E2408">
        <v>0.23460073945208257</v>
      </c>
      <c r="F2408">
        <v>0.11730036972604128</v>
      </c>
    </row>
    <row r="2409" spans="1:6" x14ac:dyDescent="0.2">
      <c r="A2409" s="35">
        <v>2408</v>
      </c>
      <c r="B2409" s="34">
        <v>7</v>
      </c>
      <c r="C2409" s="40">
        <f t="shared" si="37"/>
        <v>6.5972602739726032</v>
      </c>
      <c r="D2409">
        <v>0.35083960975238992</v>
      </c>
      <c r="E2409">
        <v>0.23389307316825994</v>
      </c>
      <c r="F2409">
        <v>0.11694653658412997</v>
      </c>
    </row>
    <row r="2410" spans="1:6" x14ac:dyDescent="0.2">
      <c r="A2410" s="35">
        <v>2409</v>
      </c>
      <c r="B2410" s="34">
        <v>7</v>
      </c>
      <c r="C2410" s="40">
        <f t="shared" si="37"/>
        <v>6.6</v>
      </c>
      <c r="D2410">
        <v>0.35011416368273479</v>
      </c>
      <c r="E2410">
        <v>0.23340944245515655</v>
      </c>
      <c r="F2410">
        <v>0.11670472122757827</v>
      </c>
    </row>
    <row r="2411" spans="1:6" x14ac:dyDescent="0.2">
      <c r="A2411" s="35">
        <v>2410</v>
      </c>
      <c r="B2411" s="34">
        <v>7</v>
      </c>
      <c r="C2411" s="40">
        <f t="shared" si="37"/>
        <v>6.602739726027397</v>
      </c>
      <c r="D2411">
        <v>0.34962811032665603</v>
      </c>
      <c r="E2411">
        <v>0.23308540688443741</v>
      </c>
      <c r="F2411">
        <v>0.1165427034422187</v>
      </c>
    </row>
    <row r="2412" spans="1:6" x14ac:dyDescent="0.2">
      <c r="A2412" s="35">
        <v>2411</v>
      </c>
      <c r="B2412" s="34">
        <v>7</v>
      </c>
      <c r="C2412" s="40">
        <f t="shared" si="37"/>
        <v>6.6054794520547944</v>
      </c>
      <c r="D2412">
        <v>0.34946525318379895</v>
      </c>
      <c r="E2412">
        <v>0.23297683545586595</v>
      </c>
      <c r="F2412">
        <v>0.11648841772793297</v>
      </c>
    </row>
    <row r="2413" spans="1:6" x14ac:dyDescent="0.2">
      <c r="A2413" s="35">
        <v>2412</v>
      </c>
      <c r="B2413" s="34">
        <v>7</v>
      </c>
      <c r="C2413" s="40">
        <f t="shared" si="37"/>
        <v>6.6082191780821917</v>
      </c>
      <c r="D2413">
        <v>0.34942048525487285</v>
      </c>
      <c r="E2413">
        <v>0.23294699016991521</v>
      </c>
      <c r="F2413">
        <v>0.11647349508495761</v>
      </c>
    </row>
    <row r="2414" spans="1:6" x14ac:dyDescent="0.2">
      <c r="A2414" s="35">
        <v>2413</v>
      </c>
      <c r="B2414" s="34">
        <v>7</v>
      </c>
      <c r="C2414" s="40">
        <f t="shared" si="37"/>
        <v>6.6109589041095891</v>
      </c>
      <c r="D2414">
        <v>0.34952366187548567</v>
      </c>
      <c r="E2414">
        <v>0.23301577458365705</v>
      </c>
      <c r="F2414">
        <v>0.11650788729182852</v>
      </c>
    </row>
    <row r="2415" spans="1:6" x14ac:dyDescent="0.2">
      <c r="A2415" s="35">
        <v>2414</v>
      </c>
      <c r="B2415" s="34">
        <v>7</v>
      </c>
      <c r="C2415" s="40">
        <f t="shared" si="37"/>
        <v>6.6136986301369864</v>
      </c>
      <c r="D2415">
        <v>0.34973676164577921</v>
      </c>
      <c r="E2415">
        <v>0.23315784109718612</v>
      </c>
      <c r="F2415">
        <v>0.11657892054859306</v>
      </c>
    </row>
    <row r="2416" spans="1:6" x14ac:dyDescent="0.2">
      <c r="A2416" s="35">
        <v>2415</v>
      </c>
      <c r="B2416" s="34">
        <v>7</v>
      </c>
      <c r="C2416" s="40">
        <f t="shared" si="37"/>
        <v>6.6164383561643838</v>
      </c>
      <c r="D2416">
        <v>0.35004478456575355</v>
      </c>
      <c r="E2416">
        <v>0.23336318971050232</v>
      </c>
      <c r="F2416">
        <v>0.11668159485525116</v>
      </c>
    </row>
    <row r="2417" spans="1:6" x14ac:dyDescent="0.2">
      <c r="A2417" s="35">
        <v>2416</v>
      </c>
      <c r="B2417" s="34">
        <v>7</v>
      </c>
      <c r="C2417" s="40">
        <f t="shared" si="37"/>
        <v>6.6191780821917812</v>
      </c>
      <c r="D2417">
        <v>0.34397022590615822</v>
      </c>
      <c r="E2417">
        <v>0.22931348393743875</v>
      </c>
      <c r="F2417">
        <v>0.11465674196871938</v>
      </c>
    </row>
    <row r="2418" spans="1:6" x14ac:dyDescent="0.2">
      <c r="A2418" s="35">
        <v>2417</v>
      </c>
      <c r="B2418" s="34">
        <v>7</v>
      </c>
      <c r="C2418" s="40">
        <f t="shared" si="37"/>
        <v>6.6219178082191785</v>
      </c>
      <c r="D2418">
        <v>0.3239954226767558</v>
      </c>
      <c r="E2418">
        <v>0.21599694845117048</v>
      </c>
      <c r="F2418">
        <v>0.10799847422558524</v>
      </c>
    </row>
    <row r="2419" spans="1:6" x14ac:dyDescent="0.2">
      <c r="A2419" s="35">
        <v>2418</v>
      </c>
      <c r="B2419" s="34">
        <v>7</v>
      </c>
      <c r="C2419" s="40">
        <f t="shared" si="37"/>
        <v>6.624657534246575</v>
      </c>
      <c r="D2419">
        <v>0.30816344356990849</v>
      </c>
      <c r="E2419">
        <v>0.2054422957132723</v>
      </c>
      <c r="F2419">
        <v>0.10272114785663615</v>
      </c>
    </row>
    <row r="2420" spans="1:6" x14ac:dyDescent="0.2">
      <c r="A2420" s="35">
        <v>2419</v>
      </c>
      <c r="B2420" s="34">
        <v>7</v>
      </c>
      <c r="C2420" s="40">
        <f t="shared" si="37"/>
        <v>6.6273972602739724</v>
      </c>
      <c r="D2420">
        <v>0.29547362851738007</v>
      </c>
      <c r="E2420">
        <v>0.19698241901158667</v>
      </c>
      <c r="F2420">
        <v>9.8491209505793334E-2</v>
      </c>
    </row>
    <row r="2421" spans="1:6" x14ac:dyDescent="0.2">
      <c r="A2421" s="35">
        <v>2420</v>
      </c>
      <c r="B2421" s="34">
        <v>7</v>
      </c>
      <c r="C2421" s="40">
        <f t="shared" si="37"/>
        <v>6.6301369863013697</v>
      </c>
      <c r="D2421">
        <v>0.28527020293551331</v>
      </c>
      <c r="E2421">
        <v>0.19018013529034217</v>
      </c>
      <c r="F2421">
        <v>9.5090067645171084E-2</v>
      </c>
    </row>
    <row r="2422" spans="1:6" x14ac:dyDescent="0.2">
      <c r="A2422" s="35">
        <v>2421</v>
      </c>
      <c r="B2422" s="34">
        <v>7</v>
      </c>
      <c r="C2422" s="40">
        <f t="shared" si="37"/>
        <v>6.6328767123287671</v>
      </c>
      <c r="D2422">
        <v>0.27723732594669459</v>
      </c>
      <c r="E2422">
        <v>0.18482488396446306</v>
      </c>
      <c r="F2422">
        <v>9.241244198223153E-2</v>
      </c>
    </row>
    <row r="2423" spans="1:6" x14ac:dyDescent="0.2">
      <c r="A2423" s="35">
        <v>2422</v>
      </c>
      <c r="B2423" s="34">
        <v>7</v>
      </c>
      <c r="C2423" s="40">
        <f t="shared" si="37"/>
        <v>6.6356164383561644</v>
      </c>
      <c r="D2423">
        <v>0.27066808372462253</v>
      </c>
      <c r="E2423">
        <v>0.18044538914974831</v>
      </c>
      <c r="F2423">
        <v>9.0222694574874154E-2</v>
      </c>
    </row>
    <row r="2424" spans="1:6" x14ac:dyDescent="0.2">
      <c r="A2424" s="35">
        <v>2423</v>
      </c>
      <c r="B2424" s="34">
        <v>7</v>
      </c>
      <c r="C2424" s="40">
        <f t="shared" si="37"/>
        <v>6.6383561643835618</v>
      </c>
      <c r="D2424">
        <v>0.26533272641286354</v>
      </c>
      <c r="E2424">
        <v>0.17688848427524237</v>
      </c>
      <c r="F2424">
        <v>8.8444242137621185E-2</v>
      </c>
    </row>
    <row r="2425" spans="1:6" x14ac:dyDescent="0.2">
      <c r="A2425" s="35">
        <v>2424</v>
      </c>
      <c r="B2425" s="34">
        <v>7</v>
      </c>
      <c r="C2425" s="40">
        <f t="shared" si="37"/>
        <v>6.6410958904109592</v>
      </c>
      <c r="D2425">
        <v>0.26092050957673207</v>
      </c>
      <c r="E2425">
        <v>0.17394700638448804</v>
      </c>
      <c r="F2425">
        <v>8.697350319224402E-2</v>
      </c>
    </row>
    <row r="2426" spans="1:6" x14ac:dyDescent="0.2">
      <c r="A2426" s="35">
        <v>2425</v>
      </c>
      <c r="B2426" s="34">
        <v>7</v>
      </c>
      <c r="C2426" s="40">
        <f t="shared" si="37"/>
        <v>6.6438356164383565</v>
      </c>
      <c r="D2426">
        <v>0.25721199228118768</v>
      </c>
      <c r="E2426">
        <v>0.17147466152079177</v>
      </c>
      <c r="F2426">
        <v>8.5737330760395886E-2</v>
      </c>
    </row>
    <row r="2427" spans="1:6" x14ac:dyDescent="0.2">
      <c r="A2427" s="35">
        <v>2426</v>
      </c>
      <c r="B2427" s="34">
        <v>7</v>
      </c>
      <c r="C2427" s="40">
        <f t="shared" si="37"/>
        <v>6.646575342465753</v>
      </c>
      <c r="D2427">
        <v>0.25410301388372802</v>
      </c>
      <c r="E2427">
        <v>0.16940200925581864</v>
      </c>
      <c r="F2427">
        <v>8.4701004627909318E-2</v>
      </c>
    </row>
    <row r="2428" spans="1:6" x14ac:dyDescent="0.2">
      <c r="A2428" s="35">
        <v>2427</v>
      </c>
      <c r="B2428" s="34">
        <v>7</v>
      </c>
      <c r="C2428" s="40">
        <f t="shared" si="37"/>
        <v>6.6493150684931503</v>
      </c>
      <c r="D2428">
        <v>0.25147481910617164</v>
      </c>
      <c r="E2428">
        <v>0.16764987940411441</v>
      </c>
      <c r="F2428">
        <v>8.3824939702057205E-2</v>
      </c>
    </row>
    <row r="2429" spans="1:6" x14ac:dyDescent="0.2">
      <c r="A2429" s="35">
        <v>2428</v>
      </c>
      <c r="B2429" s="34">
        <v>7</v>
      </c>
      <c r="C2429" s="40">
        <f t="shared" si="37"/>
        <v>6.6520547945205477</v>
      </c>
      <c r="D2429">
        <v>0.24920610444887345</v>
      </c>
      <c r="E2429">
        <v>0.16613740296591559</v>
      </c>
      <c r="F2429">
        <v>8.3068701482957794E-2</v>
      </c>
    </row>
    <row r="2430" spans="1:6" x14ac:dyDescent="0.2">
      <c r="A2430" s="35">
        <v>2429</v>
      </c>
      <c r="B2430" s="34">
        <v>7</v>
      </c>
      <c r="C2430" s="40">
        <f t="shared" si="37"/>
        <v>6.6547945205479451</v>
      </c>
      <c r="D2430">
        <v>0.24719337533358107</v>
      </c>
      <c r="E2430">
        <v>0.16479558355572066</v>
      </c>
      <c r="F2430">
        <v>8.239779177786033E-2</v>
      </c>
    </row>
    <row r="2431" spans="1:6" x14ac:dyDescent="0.2">
      <c r="A2431" s="35">
        <v>2430</v>
      </c>
      <c r="B2431" s="34">
        <v>7</v>
      </c>
      <c r="C2431" s="40">
        <f t="shared" si="37"/>
        <v>6.6575342465753424</v>
      </c>
      <c r="D2431">
        <v>0.24545658353883057</v>
      </c>
      <c r="E2431">
        <v>0.16363772235922033</v>
      </c>
      <c r="F2431">
        <v>8.1818861179610167E-2</v>
      </c>
    </row>
    <row r="2432" spans="1:6" x14ac:dyDescent="0.2">
      <c r="A2432" s="35">
        <v>2431</v>
      </c>
      <c r="B2432" s="34">
        <v>7</v>
      </c>
      <c r="C2432" s="40">
        <f t="shared" si="37"/>
        <v>6.6602739726027398</v>
      </c>
      <c r="D2432">
        <v>0.25908630670877958</v>
      </c>
      <c r="E2432">
        <v>0.17272420447251968</v>
      </c>
      <c r="F2432">
        <v>8.6362102236259841E-2</v>
      </c>
    </row>
    <row r="2433" spans="1:6" x14ac:dyDescent="0.2">
      <c r="A2433" s="35">
        <v>2432</v>
      </c>
      <c r="B2433" s="34">
        <v>7</v>
      </c>
      <c r="C2433" s="40">
        <f t="shared" si="37"/>
        <v>6.6630136986301371</v>
      </c>
      <c r="D2433">
        <v>0.26972369253116241</v>
      </c>
      <c r="E2433">
        <v>0.17981579502077491</v>
      </c>
      <c r="F2433">
        <v>8.9907897510387455E-2</v>
      </c>
    </row>
    <row r="2434" spans="1:6" x14ac:dyDescent="0.2">
      <c r="A2434" s="35">
        <v>2433</v>
      </c>
      <c r="B2434" s="34">
        <v>7</v>
      </c>
      <c r="C2434" s="40">
        <f t="shared" ref="C2434:C2497" si="38">A2434/365</f>
        <v>6.6657534246575345</v>
      </c>
      <c r="D2434">
        <v>0.27814607978921058</v>
      </c>
      <c r="E2434">
        <v>0.18543071985947371</v>
      </c>
      <c r="F2434">
        <v>9.2715359929736854E-2</v>
      </c>
    </row>
    <row r="2435" spans="1:6" x14ac:dyDescent="0.2">
      <c r="A2435" s="35">
        <v>2434</v>
      </c>
      <c r="B2435" s="34">
        <v>7</v>
      </c>
      <c r="C2435" s="40">
        <f t="shared" si="38"/>
        <v>6.6684931506849319</v>
      </c>
      <c r="D2435">
        <v>0.28469702183900275</v>
      </c>
      <c r="E2435">
        <v>0.18979801455933523</v>
      </c>
      <c r="F2435">
        <v>9.4899007279667616E-2</v>
      </c>
    </row>
    <row r="2436" spans="1:6" x14ac:dyDescent="0.2">
      <c r="A2436" s="35">
        <v>2435</v>
      </c>
      <c r="B2436" s="34">
        <v>7</v>
      </c>
      <c r="C2436" s="40">
        <f t="shared" si="38"/>
        <v>6.6712328767123283</v>
      </c>
      <c r="D2436">
        <v>0.28982101839340602</v>
      </c>
      <c r="E2436">
        <v>0.19321401226227075</v>
      </c>
      <c r="F2436">
        <v>9.6607006131135376E-2</v>
      </c>
    </row>
    <row r="2437" spans="1:6" x14ac:dyDescent="0.2">
      <c r="A2437" s="35">
        <v>2436</v>
      </c>
      <c r="B2437" s="34">
        <v>7</v>
      </c>
      <c r="C2437" s="40">
        <f t="shared" si="38"/>
        <v>6.6739726027397257</v>
      </c>
      <c r="D2437">
        <v>0.29380926747289121</v>
      </c>
      <c r="E2437">
        <v>0.19587284498192753</v>
      </c>
      <c r="F2437">
        <v>9.7936422490963765E-2</v>
      </c>
    </row>
    <row r="2438" spans="1:6" x14ac:dyDescent="0.2">
      <c r="A2438" s="35">
        <v>2437</v>
      </c>
      <c r="B2438" s="34">
        <v>7</v>
      </c>
      <c r="C2438" s="40">
        <f t="shared" si="38"/>
        <v>6.6767123287671231</v>
      </c>
      <c r="D2438">
        <v>0.29700491706921589</v>
      </c>
      <c r="E2438">
        <v>0.19800327804614401</v>
      </c>
      <c r="F2438">
        <v>9.9001639023072005E-2</v>
      </c>
    </row>
    <row r="2439" spans="1:6" x14ac:dyDescent="0.2">
      <c r="A2439" s="35">
        <v>2438</v>
      </c>
      <c r="B2439" s="34">
        <v>7</v>
      </c>
      <c r="C2439" s="40">
        <f t="shared" si="38"/>
        <v>6.6794520547945204</v>
      </c>
      <c r="D2439">
        <v>0.29937530292537917</v>
      </c>
      <c r="E2439">
        <v>0.19958353528358613</v>
      </c>
      <c r="F2439">
        <v>9.9791767641793067E-2</v>
      </c>
    </row>
    <row r="2440" spans="1:6" x14ac:dyDescent="0.2">
      <c r="A2440" s="35">
        <v>2439</v>
      </c>
      <c r="B2440" s="34">
        <v>7</v>
      </c>
      <c r="C2440" s="40">
        <f t="shared" si="38"/>
        <v>6.6821917808219178</v>
      </c>
      <c r="D2440">
        <v>0.3011877909333513</v>
      </c>
      <c r="E2440">
        <v>0.20079186062223428</v>
      </c>
      <c r="F2440">
        <v>0.10039593031111714</v>
      </c>
    </row>
    <row r="2441" spans="1:6" x14ac:dyDescent="0.2">
      <c r="A2441" s="35">
        <v>2440</v>
      </c>
      <c r="B2441" s="34">
        <v>7</v>
      </c>
      <c r="C2441" s="40">
        <f t="shared" si="38"/>
        <v>6.6849315068493151</v>
      </c>
      <c r="D2441">
        <v>0.30266034523528018</v>
      </c>
      <c r="E2441">
        <v>0.20177356349018682</v>
      </c>
      <c r="F2441">
        <v>0.10088678174509341</v>
      </c>
    </row>
    <row r="2442" spans="1:6" x14ac:dyDescent="0.2">
      <c r="A2442" s="35">
        <v>2441</v>
      </c>
      <c r="B2442" s="34">
        <v>7</v>
      </c>
      <c r="C2442" s="40">
        <f t="shared" si="38"/>
        <v>6.6876712328767125</v>
      </c>
      <c r="D2442">
        <v>0.30663159612201468</v>
      </c>
      <c r="E2442">
        <v>0.20442106408134311</v>
      </c>
      <c r="F2442">
        <v>0.10221053204067156</v>
      </c>
    </row>
    <row r="2443" spans="1:6" x14ac:dyDescent="0.2">
      <c r="A2443" s="35">
        <v>2442</v>
      </c>
      <c r="B2443" s="34">
        <v>7</v>
      </c>
      <c r="C2443" s="40">
        <f t="shared" si="38"/>
        <v>6.6904109589041099</v>
      </c>
      <c r="D2443">
        <v>0.30975829755430195</v>
      </c>
      <c r="E2443">
        <v>0.20650553170286792</v>
      </c>
      <c r="F2443">
        <v>0.10325276585143396</v>
      </c>
    </row>
    <row r="2444" spans="1:6" x14ac:dyDescent="0.2">
      <c r="A2444" s="35">
        <v>2443</v>
      </c>
      <c r="B2444" s="34">
        <v>7</v>
      </c>
      <c r="C2444" s="40">
        <f t="shared" si="38"/>
        <v>6.6931506849315072</v>
      </c>
      <c r="D2444">
        <v>0.31221798871735978</v>
      </c>
      <c r="E2444">
        <v>0.20814532581157316</v>
      </c>
      <c r="F2444">
        <v>0.10407266290578658</v>
      </c>
    </row>
    <row r="2445" spans="1:6" x14ac:dyDescent="0.2">
      <c r="A2445" s="35">
        <v>2444</v>
      </c>
      <c r="B2445" s="34">
        <v>7</v>
      </c>
      <c r="C2445" s="40">
        <f t="shared" si="38"/>
        <v>6.6958904109589037</v>
      </c>
      <c r="D2445">
        <v>0.31421041946762152</v>
      </c>
      <c r="E2445">
        <v>0.20947361297841438</v>
      </c>
      <c r="F2445">
        <v>0.10473680648920719</v>
      </c>
    </row>
    <row r="2446" spans="1:6" x14ac:dyDescent="0.2">
      <c r="A2446" s="35">
        <v>2445</v>
      </c>
      <c r="B2446" s="34">
        <v>7</v>
      </c>
      <c r="C2446" s="40">
        <f t="shared" si="38"/>
        <v>6.6986301369863011</v>
      </c>
      <c r="D2446">
        <v>0.33501039658142751</v>
      </c>
      <c r="E2446">
        <v>0.23407143127385732</v>
      </c>
      <c r="F2446">
        <v>0.13313246596628717</v>
      </c>
    </row>
    <row r="2447" spans="1:6" x14ac:dyDescent="0.2">
      <c r="A2447" s="35">
        <v>2446</v>
      </c>
      <c r="B2447" s="34">
        <v>7</v>
      </c>
      <c r="C2447" s="40">
        <f t="shared" si="38"/>
        <v>6.7013698630136984</v>
      </c>
      <c r="D2447">
        <v>0.35064151437354318</v>
      </c>
      <c r="E2447">
        <v>0.25347655811910952</v>
      </c>
      <c r="F2447">
        <v>0.15631160186467588</v>
      </c>
    </row>
    <row r="2448" spans="1:6" x14ac:dyDescent="0.2">
      <c r="A2448" s="35">
        <v>2447</v>
      </c>
      <c r="B2448" s="34">
        <v>7</v>
      </c>
      <c r="C2448" s="40">
        <f t="shared" si="38"/>
        <v>6.7041095890410958</v>
      </c>
      <c r="D2448">
        <v>0.36223041541397827</v>
      </c>
      <c r="E2448">
        <v>0.26881563608418063</v>
      </c>
      <c r="F2448">
        <v>0.17540085675438299</v>
      </c>
    </row>
    <row r="2449" spans="1:6" x14ac:dyDescent="0.2">
      <c r="A2449" s="35">
        <v>2448</v>
      </c>
      <c r="B2449" s="34">
        <v>7</v>
      </c>
      <c r="C2449" s="40">
        <f t="shared" si="38"/>
        <v>6.7068493150684931</v>
      </c>
      <c r="D2449">
        <v>0.37140704497854943</v>
      </c>
      <c r="E2449">
        <v>0.28175168006620954</v>
      </c>
      <c r="F2449">
        <v>0.19209631515386955</v>
      </c>
    </row>
    <row r="2450" spans="1:6" x14ac:dyDescent="0.2">
      <c r="A2450" s="35">
        <v>2449</v>
      </c>
      <c r="B2450" s="34">
        <v>7</v>
      </c>
      <c r="C2450" s="40">
        <f t="shared" si="38"/>
        <v>6.7095890410958905</v>
      </c>
      <c r="D2450">
        <v>0.43346907745836571</v>
      </c>
      <c r="E2450">
        <v>0.34754585852785186</v>
      </c>
      <c r="F2450">
        <v>0.26162263959733806</v>
      </c>
    </row>
    <row r="2451" spans="1:6" x14ac:dyDescent="0.2">
      <c r="A2451" s="35">
        <v>2450</v>
      </c>
      <c r="B2451" s="34">
        <v>7</v>
      </c>
      <c r="C2451" s="40">
        <f t="shared" si="38"/>
        <v>6.7123287671232879</v>
      </c>
      <c r="D2451">
        <v>0.48266667077661052</v>
      </c>
      <c r="E2451">
        <v>0.40045176569942231</v>
      </c>
      <c r="F2451">
        <v>0.31823686062223422</v>
      </c>
    </row>
    <row r="2452" spans="1:6" x14ac:dyDescent="0.2">
      <c r="A2452" s="35">
        <v>2451</v>
      </c>
      <c r="B2452" s="34">
        <v>7</v>
      </c>
      <c r="C2452" s="40">
        <f t="shared" si="38"/>
        <v>6.7150684931506852</v>
      </c>
      <c r="D2452">
        <v>0.52126122943620579</v>
      </c>
      <c r="E2452">
        <v>0.44273459953383099</v>
      </c>
      <c r="F2452">
        <v>0.36420796963145624</v>
      </c>
    </row>
    <row r="2453" spans="1:6" x14ac:dyDescent="0.2">
      <c r="A2453" s="35">
        <v>2452</v>
      </c>
      <c r="B2453" s="34">
        <v>7</v>
      </c>
      <c r="C2453" s="40">
        <f t="shared" si="38"/>
        <v>6.7178082191780826</v>
      </c>
      <c r="D2453">
        <v>0.53650631186028441</v>
      </c>
      <c r="E2453">
        <v>0.46671533121643077</v>
      </c>
      <c r="F2453">
        <v>0.39692435057257702</v>
      </c>
    </row>
    <row r="2454" spans="1:6" x14ac:dyDescent="0.2">
      <c r="A2454" s="35">
        <v>2453</v>
      </c>
      <c r="B2454" s="34">
        <v>7</v>
      </c>
      <c r="C2454" s="40">
        <f t="shared" si="38"/>
        <v>6.720547945205479</v>
      </c>
      <c r="D2454">
        <v>0.54871673985744684</v>
      </c>
      <c r="E2454">
        <v>0.4866242424754248</v>
      </c>
      <c r="F2454">
        <v>0.42453174509340269</v>
      </c>
    </row>
    <row r="2455" spans="1:6" x14ac:dyDescent="0.2">
      <c r="A2455" s="35">
        <v>2454</v>
      </c>
      <c r="B2455" s="34">
        <v>7</v>
      </c>
      <c r="C2455" s="40">
        <f t="shared" si="38"/>
        <v>6.7232876712328764</v>
      </c>
      <c r="D2455">
        <v>0.55828735871364388</v>
      </c>
      <c r="E2455">
        <v>0.50308164273891165</v>
      </c>
      <c r="F2455">
        <v>0.44787592676417926</v>
      </c>
    </row>
    <row r="2456" spans="1:6" x14ac:dyDescent="0.2">
      <c r="A2456" s="35">
        <v>2455</v>
      </c>
      <c r="B2456" s="34">
        <v>7</v>
      </c>
      <c r="C2456" s="40">
        <f t="shared" si="38"/>
        <v>6.7260273972602738</v>
      </c>
      <c r="D2456">
        <v>0.56584006114245178</v>
      </c>
      <c r="E2456">
        <v>0.51685830557713741</v>
      </c>
      <c r="F2456">
        <v>0.46787655001182316</v>
      </c>
    </row>
    <row r="2457" spans="1:6" x14ac:dyDescent="0.2">
      <c r="A2457" s="35">
        <v>2456</v>
      </c>
      <c r="B2457" s="34">
        <v>7</v>
      </c>
      <c r="C2457" s="40">
        <f t="shared" si="38"/>
        <v>6.7287671232876711</v>
      </c>
      <c r="D2457">
        <v>0.57182250185791994</v>
      </c>
      <c r="E2457">
        <v>0.52855112370367874</v>
      </c>
      <c r="F2457">
        <v>0.48527974554943754</v>
      </c>
    </row>
    <row r="2458" spans="1:6" x14ac:dyDescent="0.2">
      <c r="A2458" s="35">
        <v>2457</v>
      </c>
      <c r="B2458" s="34">
        <v>7</v>
      </c>
      <c r="C2458" s="40">
        <f t="shared" si="38"/>
        <v>6.7315068493150685</v>
      </c>
      <c r="D2458">
        <v>0.57655725821707271</v>
      </c>
      <c r="E2458">
        <v>0.53858969226091957</v>
      </c>
      <c r="F2458">
        <v>0.50062212630476643</v>
      </c>
    </row>
    <row r="2459" spans="1:6" x14ac:dyDescent="0.2">
      <c r="A2459" s="35">
        <v>2458</v>
      </c>
      <c r="B2459" s="34">
        <v>7</v>
      </c>
      <c r="C2459" s="40">
        <f t="shared" si="38"/>
        <v>6.7342465753424658</v>
      </c>
      <c r="D2459">
        <v>0.58029797900550628</v>
      </c>
      <c r="E2459">
        <v>0.54733860639124421</v>
      </c>
      <c r="F2459">
        <v>0.51437923377698214</v>
      </c>
    </row>
    <row r="2460" spans="1:6" x14ac:dyDescent="0.2">
      <c r="A2460" s="35">
        <v>2459</v>
      </c>
      <c r="B2460" s="34">
        <v>7</v>
      </c>
      <c r="C2460" s="40">
        <f t="shared" si="38"/>
        <v>6.7369863013698632</v>
      </c>
      <c r="D2460">
        <v>0.58331096772286606</v>
      </c>
      <c r="E2460">
        <v>0.55510603266560832</v>
      </c>
      <c r="F2460">
        <v>0.52690109760835058</v>
      </c>
    </row>
    <row r="2461" spans="1:6" x14ac:dyDescent="0.2">
      <c r="A2461" s="35">
        <v>2460</v>
      </c>
      <c r="B2461" s="34">
        <v>7</v>
      </c>
      <c r="C2461" s="40">
        <f t="shared" si="38"/>
        <v>6.7397260273972606</v>
      </c>
      <c r="D2461">
        <v>0.5845628112015675</v>
      </c>
      <c r="E2461">
        <v>0.56209926865520399</v>
      </c>
      <c r="F2461">
        <v>0.5384279498699458</v>
      </c>
    </row>
    <row r="2462" spans="1:6" x14ac:dyDescent="0.2">
      <c r="A2462" s="35">
        <v>2461</v>
      </c>
      <c r="B2462" s="34">
        <v>7</v>
      </c>
      <c r="C2462" s="40">
        <f t="shared" si="38"/>
        <v>6.7424657534246579</v>
      </c>
      <c r="D2462">
        <v>0.5845628112015675</v>
      </c>
      <c r="E2462">
        <v>0.56842474293145973</v>
      </c>
      <c r="F2462">
        <v>0.54913887384724536</v>
      </c>
    </row>
    <row r="2463" spans="1:6" x14ac:dyDescent="0.2">
      <c r="A2463" s="35">
        <v>2462</v>
      </c>
      <c r="B2463" s="34">
        <v>7</v>
      </c>
      <c r="C2463" s="40">
        <f t="shared" si="38"/>
        <v>6.7452054794520544</v>
      </c>
      <c r="D2463">
        <v>0.5845628112015675</v>
      </c>
      <c r="E2463">
        <v>0.57240588521433644</v>
      </c>
      <c r="F2463">
        <v>0.55831073911427909</v>
      </c>
    </row>
    <row r="2464" spans="1:6" x14ac:dyDescent="0.2">
      <c r="A2464" s="35">
        <v>2463</v>
      </c>
      <c r="B2464" s="34">
        <v>7</v>
      </c>
      <c r="C2464" s="40">
        <f t="shared" si="38"/>
        <v>6.7479452054794518</v>
      </c>
      <c r="D2464">
        <v>0.5845628112015675</v>
      </c>
      <c r="E2464">
        <v>0.57630805121102602</v>
      </c>
      <c r="F2464">
        <v>0.56714272945309607</v>
      </c>
    </row>
    <row r="2465" spans="1:6" x14ac:dyDescent="0.2">
      <c r="A2465" s="35">
        <v>2464</v>
      </c>
      <c r="B2465" s="34">
        <v>7</v>
      </c>
      <c r="C2465" s="40">
        <f t="shared" si="38"/>
        <v>6.7506849315068491</v>
      </c>
      <c r="D2465">
        <v>0.5845628112015675</v>
      </c>
      <c r="E2465">
        <v>0.58031155034962678</v>
      </c>
      <c r="F2465">
        <v>0.57582229714893773</v>
      </c>
    </row>
    <row r="2466" spans="1:6" x14ac:dyDescent="0.2">
      <c r="A2466" s="35">
        <v>2465</v>
      </c>
      <c r="B2466" s="34">
        <v>7</v>
      </c>
      <c r="C2466" s="40">
        <f t="shared" si="38"/>
        <v>6.7534246575342465</v>
      </c>
      <c r="D2466">
        <v>0.5845628112015675</v>
      </c>
      <c r="E2466">
        <v>0.5845628112015675</v>
      </c>
      <c r="F2466">
        <v>0.5845628112015675</v>
      </c>
    </row>
    <row r="2467" spans="1:6" x14ac:dyDescent="0.2">
      <c r="A2467" s="35">
        <v>2466</v>
      </c>
      <c r="B2467" s="34">
        <v>7</v>
      </c>
      <c r="C2467" s="40">
        <f t="shared" si="38"/>
        <v>6.7561643835616438</v>
      </c>
      <c r="D2467">
        <v>0.57167969378103578</v>
      </c>
      <c r="E2467">
        <v>0.56524289936830741</v>
      </c>
      <c r="F2467">
        <v>0.55880610495557892</v>
      </c>
    </row>
    <row r="2468" spans="1:6" x14ac:dyDescent="0.2">
      <c r="A2468" s="35">
        <v>2467</v>
      </c>
      <c r="B2468" s="34">
        <v>7</v>
      </c>
      <c r="C2468" s="40">
        <f t="shared" si="38"/>
        <v>6.7589041095890412</v>
      </c>
      <c r="D2468">
        <v>0.56353480728304561</v>
      </c>
      <c r="E2468">
        <v>0.55082859338580559</v>
      </c>
      <c r="F2468">
        <v>0.53812237948856545</v>
      </c>
    </row>
    <row r="2469" spans="1:6" x14ac:dyDescent="0.2">
      <c r="A2469" s="35">
        <v>2468</v>
      </c>
      <c r="B2469" s="34">
        <v>7</v>
      </c>
      <c r="C2469" s="40">
        <f t="shared" si="38"/>
        <v>6.7616438356164386</v>
      </c>
      <c r="D2469">
        <v>0.5845628112015675</v>
      </c>
      <c r="E2469">
        <v>0.55890430192885865</v>
      </c>
      <c r="F2469">
        <v>0.53074051785292031</v>
      </c>
    </row>
    <row r="2470" spans="1:6" x14ac:dyDescent="0.2">
      <c r="A2470" s="35">
        <v>2469</v>
      </c>
      <c r="B2470" s="34">
        <v>7</v>
      </c>
      <c r="C2470" s="40">
        <f t="shared" si="38"/>
        <v>6.7643835616438359</v>
      </c>
      <c r="D2470">
        <v>0.5845628112015675</v>
      </c>
      <c r="E2470">
        <v>0.56533598790663109</v>
      </c>
      <c r="F2470">
        <v>0.52372892443333452</v>
      </c>
    </row>
    <row r="2471" spans="1:6" x14ac:dyDescent="0.2">
      <c r="A2471" s="35">
        <v>2470</v>
      </c>
      <c r="B2471" s="34">
        <v>7</v>
      </c>
      <c r="C2471" s="40">
        <f t="shared" si="38"/>
        <v>6.7671232876712333</v>
      </c>
      <c r="D2471">
        <v>0.56927840337127988</v>
      </c>
      <c r="E2471">
        <v>0.51580673242576769</v>
      </c>
      <c r="F2471">
        <v>0.46233506148025538</v>
      </c>
    </row>
    <row r="2472" spans="1:6" x14ac:dyDescent="0.2">
      <c r="A2472" s="35">
        <v>2471</v>
      </c>
      <c r="B2472" s="34">
        <v>7</v>
      </c>
      <c r="C2472" s="40">
        <f t="shared" si="38"/>
        <v>6.7698630136986298</v>
      </c>
      <c r="D2472">
        <v>0.54081792470357737</v>
      </c>
      <c r="E2472">
        <v>0.47672556835455859</v>
      </c>
      <c r="F2472">
        <v>0.41263321200553998</v>
      </c>
    </row>
    <row r="2473" spans="1:6" x14ac:dyDescent="0.2">
      <c r="A2473" s="35">
        <v>2472</v>
      </c>
      <c r="B2473" s="34">
        <v>7</v>
      </c>
      <c r="C2473" s="40">
        <f t="shared" si="38"/>
        <v>6.7726027397260271</v>
      </c>
      <c r="D2473">
        <v>0.52020736580751947</v>
      </c>
      <c r="E2473">
        <v>0.44643206769584154</v>
      </c>
      <c r="F2473">
        <v>0.37265676958416372</v>
      </c>
    </row>
    <row r="2474" spans="1:6" x14ac:dyDescent="0.2">
      <c r="A2474" s="35">
        <v>2473</v>
      </c>
      <c r="B2474" s="34">
        <v>7</v>
      </c>
      <c r="C2474" s="40">
        <f t="shared" si="38"/>
        <v>6.7753424657534245</v>
      </c>
      <c r="D2474">
        <v>0.50552519761510661</v>
      </c>
      <c r="E2474">
        <v>0.42282661216768569</v>
      </c>
      <c r="F2474">
        <v>0.34012802672026482</v>
      </c>
    </row>
    <row r="2475" spans="1:6" x14ac:dyDescent="0.2">
      <c r="A2475" s="35">
        <v>2474</v>
      </c>
      <c r="B2475" s="34">
        <v>7</v>
      </c>
      <c r="C2475" s="40">
        <f t="shared" si="38"/>
        <v>6.7780821917808218</v>
      </c>
      <c r="D2475">
        <v>0.49521234334358011</v>
      </c>
      <c r="E2475">
        <v>0.40418275005911558</v>
      </c>
      <c r="F2475">
        <v>0.31315315677465116</v>
      </c>
    </row>
    <row r="2476" spans="1:6" x14ac:dyDescent="0.2">
      <c r="A2476" s="35">
        <v>2475</v>
      </c>
      <c r="B2476" s="34">
        <v>7</v>
      </c>
      <c r="C2476" s="40">
        <f t="shared" si="38"/>
        <v>6.7808219178082192</v>
      </c>
      <c r="D2476">
        <v>0.48852160085126511</v>
      </c>
      <c r="E2476">
        <v>0.38964526737155014</v>
      </c>
      <c r="F2476">
        <v>0.29076893389183522</v>
      </c>
    </row>
    <row r="2477" spans="1:6" x14ac:dyDescent="0.2">
      <c r="A2477" s="35">
        <v>2476</v>
      </c>
      <c r="B2477" s="34">
        <v>7</v>
      </c>
      <c r="C2477" s="40">
        <f t="shared" si="38"/>
        <v>6.7835616438356166</v>
      </c>
      <c r="D2477">
        <v>0.4847084704252948</v>
      </c>
      <c r="E2477">
        <v>0.37836165253521598</v>
      </c>
      <c r="F2477">
        <v>0.27201483464513732</v>
      </c>
    </row>
    <row r="2478" spans="1:6" x14ac:dyDescent="0.2">
      <c r="A2478" s="35">
        <v>2477</v>
      </c>
      <c r="B2478" s="34">
        <v>7</v>
      </c>
      <c r="C2478" s="40">
        <f t="shared" si="38"/>
        <v>6.7863013698630139</v>
      </c>
      <c r="D2478">
        <v>0.48307710113839814</v>
      </c>
      <c r="E2478">
        <v>0.36956954869438902</v>
      </c>
      <c r="F2478">
        <v>0.25606199625038001</v>
      </c>
    </row>
    <row r="2479" spans="1:6" x14ac:dyDescent="0.2">
      <c r="A2479" s="35">
        <v>2478</v>
      </c>
      <c r="B2479" s="34">
        <v>7</v>
      </c>
      <c r="C2479" s="40">
        <f t="shared" si="38"/>
        <v>6.7890410958904113</v>
      </c>
      <c r="D2479">
        <v>0.48325432641961963</v>
      </c>
      <c r="E2479">
        <v>0.36280563456406434</v>
      </c>
      <c r="F2479">
        <v>0.24235694270850927</v>
      </c>
    </row>
    <row r="2480" spans="1:6" x14ac:dyDescent="0.2">
      <c r="A2480" s="35">
        <v>2479</v>
      </c>
      <c r="B2480" s="34">
        <v>7</v>
      </c>
      <c r="C2480" s="40">
        <f t="shared" si="38"/>
        <v>6.7917808219178086</v>
      </c>
      <c r="D2480">
        <v>0.48479960476978678</v>
      </c>
      <c r="E2480">
        <v>0.35758071985947365</v>
      </c>
      <c r="F2480">
        <v>0.23036183494916057</v>
      </c>
    </row>
    <row r="2481" spans="1:6" x14ac:dyDescent="0.2">
      <c r="A2481" s="35">
        <v>2480</v>
      </c>
      <c r="B2481" s="34">
        <v>7</v>
      </c>
      <c r="C2481" s="40">
        <f t="shared" si="38"/>
        <v>6.7945205479452051</v>
      </c>
      <c r="D2481">
        <v>0.48736390061818052</v>
      </c>
      <c r="E2481">
        <v>0.3535314832956119</v>
      </c>
      <c r="F2481">
        <v>0.21969906597304326</v>
      </c>
    </row>
    <row r="2482" spans="1:6" x14ac:dyDescent="0.2">
      <c r="A2482" s="35">
        <v>2481</v>
      </c>
      <c r="B2482" s="34">
        <v>7</v>
      </c>
      <c r="C2482" s="40">
        <f t="shared" si="38"/>
        <v>6.7972602739726025</v>
      </c>
      <c r="D2482">
        <v>0.49069547596527385</v>
      </c>
      <c r="E2482">
        <v>0.35039904401580918</v>
      </c>
      <c r="F2482">
        <v>0.21010261206634459</v>
      </c>
    </row>
    <row r="2483" spans="1:6" x14ac:dyDescent="0.2">
      <c r="A2483" s="35">
        <v>2482</v>
      </c>
      <c r="B2483" s="34">
        <v>7</v>
      </c>
      <c r="C2483" s="40">
        <f t="shared" si="38"/>
        <v>6.8</v>
      </c>
      <c r="D2483">
        <v>0.49467782488261325</v>
      </c>
      <c r="E2483">
        <v>0.34802181873458771</v>
      </c>
      <c r="F2483">
        <v>0.20136581258656217</v>
      </c>
    </row>
    <row r="2484" spans="1:6" x14ac:dyDescent="0.2">
      <c r="A2484" s="35">
        <v>2483</v>
      </c>
      <c r="B2484" s="34">
        <v>7</v>
      </c>
      <c r="C2484" s="40">
        <f t="shared" si="38"/>
        <v>6.8027397260273972</v>
      </c>
      <c r="D2484">
        <v>0.4992051557274601</v>
      </c>
      <c r="E2484">
        <v>0.3462525098807554</v>
      </c>
      <c r="F2484">
        <v>0.19329986403405061</v>
      </c>
    </row>
    <row r="2485" spans="1:6" x14ac:dyDescent="0.2">
      <c r="A2485" s="35">
        <v>2484</v>
      </c>
      <c r="B2485" s="34">
        <v>7</v>
      </c>
      <c r="C2485" s="40">
        <f t="shared" si="38"/>
        <v>6.8054794520547945</v>
      </c>
      <c r="D2485">
        <v>0.50415517092862216</v>
      </c>
      <c r="E2485">
        <v>0.34496524845454857</v>
      </c>
      <c r="F2485">
        <v>0.18577532598047494</v>
      </c>
    </row>
    <row r="2486" spans="1:6" x14ac:dyDescent="0.2">
      <c r="A2486" s="35">
        <v>2485</v>
      </c>
      <c r="B2486" s="34">
        <v>7</v>
      </c>
      <c r="C2486" s="40">
        <f t="shared" si="38"/>
        <v>6.8082191780821919</v>
      </c>
      <c r="D2486">
        <v>0.50924090041549841</v>
      </c>
      <c r="E2486">
        <v>0.3439038560281053</v>
      </c>
      <c r="F2486">
        <v>0.17856681164071211</v>
      </c>
    </row>
    <row r="2487" spans="1:6" x14ac:dyDescent="0.2">
      <c r="A2487" s="35">
        <v>2486</v>
      </c>
      <c r="B2487" s="34">
        <v>7</v>
      </c>
      <c r="C2487" s="40">
        <f t="shared" si="38"/>
        <v>6.8109589041095893</v>
      </c>
      <c r="D2487">
        <v>0.51429583825963587</v>
      </c>
      <c r="E2487">
        <v>0.34286389217309055</v>
      </c>
      <c r="F2487">
        <v>0.17143194608654527</v>
      </c>
    </row>
    <row r="2488" spans="1:6" x14ac:dyDescent="0.2">
      <c r="A2488" s="35">
        <v>2487</v>
      </c>
      <c r="B2488" s="34">
        <v>7</v>
      </c>
      <c r="C2488" s="40">
        <f t="shared" si="38"/>
        <v>6.8136986301369866</v>
      </c>
      <c r="D2488">
        <v>0.51312421376211881</v>
      </c>
      <c r="E2488">
        <v>0.34208280917474587</v>
      </c>
      <c r="F2488">
        <v>0.17104140458737294</v>
      </c>
    </row>
    <row r="2489" spans="1:6" x14ac:dyDescent="0.2">
      <c r="A2489" s="35">
        <v>2488</v>
      </c>
      <c r="B2489" s="34">
        <v>7</v>
      </c>
      <c r="C2489" s="40">
        <f t="shared" si="38"/>
        <v>6.816438356164384</v>
      </c>
      <c r="D2489">
        <v>0.51240114262068048</v>
      </c>
      <c r="E2489">
        <v>0.34160076174712029</v>
      </c>
      <c r="F2489">
        <v>0.17080038087356014</v>
      </c>
    </row>
    <row r="2490" spans="1:6" x14ac:dyDescent="0.2">
      <c r="A2490" s="35">
        <v>2489</v>
      </c>
      <c r="B2490" s="34">
        <v>7</v>
      </c>
      <c r="C2490" s="40">
        <f t="shared" si="38"/>
        <v>6.8191780821917805</v>
      </c>
      <c r="D2490">
        <v>0.48397838732560894</v>
      </c>
      <c r="E2490">
        <v>0.32265225821707266</v>
      </c>
      <c r="F2490">
        <v>0.16132612910853633</v>
      </c>
    </row>
    <row r="2491" spans="1:6" x14ac:dyDescent="0.2">
      <c r="A2491" s="35">
        <v>2490</v>
      </c>
      <c r="B2491" s="34">
        <v>7</v>
      </c>
      <c r="C2491" s="40">
        <f t="shared" si="38"/>
        <v>6.8219178082191778</v>
      </c>
      <c r="D2491">
        <v>0.46147398658919703</v>
      </c>
      <c r="E2491">
        <v>0.30764932439279802</v>
      </c>
      <c r="F2491">
        <v>0.15382466219639901</v>
      </c>
    </row>
    <row r="2492" spans="1:6" x14ac:dyDescent="0.2">
      <c r="A2492" s="35">
        <v>2491</v>
      </c>
      <c r="B2492" s="34">
        <v>7</v>
      </c>
      <c r="C2492" s="40">
        <f t="shared" si="38"/>
        <v>6.8246575342465752</v>
      </c>
      <c r="D2492">
        <v>0.44367345877107051</v>
      </c>
      <c r="E2492">
        <v>0.29578230584738036</v>
      </c>
      <c r="F2492">
        <v>0.14789115292369018</v>
      </c>
    </row>
    <row r="2493" spans="1:6" x14ac:dyDescent="0.2">
      <c r="A2493" s="35">
        <v>2492</v>
      </c>
      <c r="B2493" s="34">
        <v>7</v>
      </c>
      <c r="C2493" s="40">
        <f t="shared" si="38"/>
        <v>6.8273972602739725</v>
      </c>
      <c r="D2493">
        <v>0.43063703594230318</v>
      </c>
      <c r="E2493">
        <v>0.28709135729486873</v>
      </c>
      <c r="F2493">
        <v>0.14354567864743437</v>
      </c>
    </row>
    <row r="2494" spans="1:6" x14ac:dyDescent="0.2">
      <c r="A2494" s="35">
        <v>2493</v>
      </c>
      <c r="B2494" s="34">
        <v>7</v>
      </c>
      <c r="C2494" s="40">
        <f t="shared" si="38"/>
        <v>6.8301369863013699</v>
      </c>
      <c r="D2494">
        <v>0.42011123703678682</v>
      </c>
      <c r="E2494">
        <v>0.28007415802452451</v>
      </c>
      <c r="F2494">
        <v>0.14003707901226226</v>
      </c>
    </row>
    <row r="2495" spans="1:6" x14ac:dyDescent="0.2">
      <c r="A2495" s="35">
        <v>2494</v>
      </c>
      <c r="B2495" s="34">
        <v>7</v>
      </c>
      <c r="C2495" s="40">
        <f t="shared" si="38"/>
        <v>6.8328767123287673</v>
      </c>
      <c r="D2495">
        <v>0.4115725086984427</v>
      </c>
      <c r="E2495">
        <v>0.27438167246562845</v>
      </c>
      <c r="F2495">
        <v>0.13719083623281422</v>
      </c>
    </row>
    <row r="2496" spans="1:6" x14ac:dyDescent="0.2">
      <c r="A2496" s="35">
        <v>2495</v>
      </c>
      <c r="B2496" s="34">
        <v>7</v>
      </c>
      <c r="C2496" s="40">
        <f t="shared" si="38"/>
        <v>6.8356164383561646</v>
      </c>
      <c r="D2496">
        <v>0.40454015471404919</v>
      </c>
      <c r="E2496">
        <v>0.26969343647603278</v>
      </c>
      <c r="F2496">
        <v>0.13484671823801639</v>
      </c>
    </row>
    <row r="2497" spans="1:6" x14ac:dyDescent="0.2">
      <c r="A2497" s="35">
        <v>2496</v>
      </c>
      <c r="B2497" s="34">
        <v>7</v>
      </c>
      <c r="C2497" s="40">
        <f t="shared" si="38"/>
        <v>6.838356164383562</v>
      </c>
      <c r="D2497">
        <v>0.39879322872681822</v>
      </c>
      <c r="E2497">
        <v>0.26586215248454548</v>
      </c>
      <c r="F2497">
        <v>0.13293107624227274</v>
      </c>
    </row>
    <row r="2498" spans="1:6" x14ac:dyDescent="0.2">
      <c r="A2498" s="35">
        <v>2497</v>
      </c>
      <c r="B2498" s="34">
        <v>7</v>
      </c>
      <c r="C2498" s="40">
        <f t="shared" ref="C2498:C2561" si="39">A2498/365</f>
        <v>6.8410958904109593</v>
      </c>
      <c r="D2498">
        <v>0.39401840945174477</v>
      </c>
      <c r="E2498">
        <v>0.26267893963449646</v>
      </c>
      <c r="F2498">
        <v>0.13133946981724823</v>
      </c>
    </row>
    <row r="2499" spans="1:6" x14ac:dyDescent="0.2">
      <c r="A2499" s="35">
        <v>2498</v>
      </c>
      <c r="B2499" s="34">
        <v>7</v>
      </c>
      <c r="C2499" s="40">
        <f t="shared" si="39"/>
        <v>6.8438356164383558</v>
      </c>
      <c r="D2499">
        <v>0.39003760767489787</v>
      </c>
      <c r="E2499">
        <v>0.26002507178326517</v>
      </c>
      <c r="F2499">
        <v>0.13001253589163259</v>
      </c>
    </row>
    <row r="2500" spans="1:6" x14ac:dyDescent="0.2">
      <c r="A2500" s="35">
        <v>2499</v>
      </c>
      <c r="B2500" s="34">
        <v>7</v>
      </c>
      <c r="C2500" s="40">
        <f t="shared" si="39"/>
        <v>6.8465753424657532</v>
      </c>
      <c r="D2500">
        <v>0.38655893068270109</v>
      </c>
      <c r="E2500">
        <v>0.25770595378846733</v>
      </c>
      <c r="F2500">
        <v>0.12885297689423367</v>
      </c>
    </row>
    <row r="2501" spans="1:6" x14ac:dyDescent="0.2">
      <c r="A2501" s="35">
        <v>2500</v>
      </c>
      <c r="B2501" s="34">
        <v>7</v>
      </c>
      <c r="C2501" s="40">
        <f t="shared" si="39"/>
        <v>6.8493150684931505</v>
      </c>
      <c r="D2501">
        <v>0.38345786068979504</v>
      </c>
      <c r="E2501">
        <v>0.2556385737931966</v>
      </c>
      <c r="F2501">
        <v>0.1278192868965983</v>
      </c>
    </row>
    <row r="2502" spans="1:6" x14ac:dyDescent="0.2">
      <c r="A2502" s="35">
        <v>2501</v>
      </c>
      <c r="B2502" s="34">
        <v>7</v>
      </c>
      <c r="C2502" s="40">
        <f t="shared" si="39"/>
        <v>6.8520547945205479</v>
      </c>
      <c r="D2502">
        <v>0.38079462976725337</v>
      </c>
      <c r="E2502">
        <v>0.25386308651150219</v>
      </c>
      <c r="F2502">
        <v>0.12693154325575109</v>
      </c>
    </row>
    <row r="2503" spans="1:6" x14ac:dyDescent="0.2">
      <c r="A2503" s="35">
        <v>2502</v>
      </c>
      <c r="B2503" s="34">
        <v>7</v>
      </c>
      <c r="C2503" s="40">
        <f t="shared" si="39"/>
        <v>6.8547945205479452</v>
      </c>
      <c r="D2503">
        <v>0.37844472012971658</v>
      </c>
      <c r="E2503">
        <v>0.2522964800864777</v>
      </c>
      <c r="F2503">
        <v>0.12614824004323885</v>
      </c>
    </row>
    <row r="2504" spans="1:6" x14ac:dyDescent="0.2">
      <c r="A2504" s="35">
        <v>2503</v>
      </c>
      <c r="B2504" s="34">
        <v>7</v>
      </c>
      <c r="C2504" s="40">
        <f t="shared" si="39"/>
        <v>6.8575342465753426</v>
      </c>
      <c r="D2504">
        <v>0.37638670320575618</v>
      </c>
      <c r="E2504">
        <v>0.25092446880383745</v>
      </c>
      <c r="F2504">
        <v>0.12546223440191873</v>
      </c>
    </row>
    <row r="2505" spans="1:6" x14ac:dyDescent="0.2">
      <c r="A2505" s="35">
        <v>2504</v>
      </c>
      <c r="B2505" s="34">
        <v>7</v>
      </c>
      <c r="C2505" s="40">
        <f t="shared" si="39"/>
        <v>6.86027397260274</v>
      </c>
      <c r="D2505">
        <v>0.37439297199608146</v>
      </c>
      <c r="E2505">
        <v>0.24959531466405432</v>
      </c>
      <c r="F2505">
        <v>0.12479765733202716</v>
      </c>
    </row>
    <row r="2506" spans="1:6" x14ac:dyDescent="0.2">
      <c r="A2506" s="35">
        <v>2505</v>
      </c>
      <c r="B2506" s="34">
        <v>7</v>
      </c>
      <c r="C2506" s="40">
        <f t="shared" si="39"/>
        <v>6.8630136986301373</v>
      </c>
      <c r="D2506">
        <v>0.37254518714319496</v>
      </c>
      <c r="E2506">
        <v>0.24836345809546329</v>
      </c>
      <c r="F2506">
        <v>0.12418172904773164</v>
      </c>
    </row>
    <row r="2507" spans="1:6" x14ac:dyDescent="0.2">
      <c r="A2507" s="35">
        <v>2506</v>
      </c>
      <c r="B2507" s="34">
        <v>7</v>
      </c>
      <c r="C2507" s="40">
        <f t="shared" si="39"/>
        <v>6.8657534246575347</v>
      </c>
      <c r="D2507">
        <v>0.3708433486470965</v>
      </c>
      <c r="E2507">
        <v>0.24722889909806436</v>
      </c>
      <c r="F2507">
        <v>0.12361444954903218</v>
      </c>
    </row>
    <row r="2508" spans="1:6" x14ac:dyDescent="0.2">
      <c r="A2508" s="35">
        <v>2507</v>
      </c>
      <c r="B2508" s="34">
        <v>7</v>
      </c>
      <c r="C2508" s="40">
        <f t="shared" si="39"/>
        <v>6.8684931506849312</v>
      </c>
      <c r="D2508">
        <v>0.36928745650778633</v>
      </c>
      <c r="E2508">
        <v>0.24619163767185762</v>
      </c>
      <c r="F2508">
        <v>0.12309581883592881</v>
      </c>
    </row>
    <row r="2509" spans="1:6" x14ac:dyDescent="0.2">
      <c r="A2509" s="35">
        <v>2508</v>
      </c>
      <c r="B2509" s="34">
        <v>7</v>
      </c>
      <c r="C2509" s="40">
        <f t="shared" si="39"/>
        <v>6.8712328767123285</v>
      </c>
      <c r="D2509">
        <v>0.36774227865419046</v>
      </c>
      <c r="E2509">
        <v>0.24516151910279366</v>
      </c>
      <c r="F2509">
        <v>0.12258075955139683</v>
      </c>
    </row>
    <row r="2510" spans="1:6" x14ac:dyDescent="0.2">
      <c r="A2510" s="35">
        <v>2509</v>
      </c>
      <c r="B2510" s="34">
        <v>7</v>
      </c>
      <c r="C2510" s="40">
        <f t="shared" si="39"/>
        <v>6.8739726027397259</v>
      </c>
      <c r="D2510">
        <v>0.36622924365773735</v>
      </c>
      <c r="E2510">
        <v>0.24415282910515829</v>
      </c>
      <c r="F2510">
        <v>0.12207641455257914</v>
      </c>
    </row>
    <row r="2511" spans="1:6" x14ac:dyDescent="0.2">
      <c r="A2511" s="35">
        <v>2510</v>
      </c>
      <c r="B2511" s="34">
        <v>7</v>
      </c>
      <c r="C2511" s="40">
        <f t="shared" si="39"/>
        <v>6.8767123287671232</v>
      </c>
      <c r="D2511">
        <v>0.36484072644664384</v>
      </c>
      <c r="E2511">
        <v>0.24322715096442932</v>
      </c>
      <c r="F2511">
        <v>0.12161357548221466</v>
      </c>
    </row>
    <row r="2512" spans="1:6" x14ac:dyDescent="0.2">
      <c r="A2512" s="35">
        <v>2511</v>
      </c>
      <c r="B2512" s="34">
        <v>7</v>
      </c>
      <c r="C2512" s="40">
        <f t="shared" si="39"/>
        <v>6.8794520547945206</v>
      </c>
      <c r="D2512">
        <v>0.36345220923555044</v>
      </c>
      <c r="E2512">
        <v>0.24230147282370035</v>
      </c>
      <c r="F2512">
        <v>0.12115073641185017</v>
      </c>
    </row>
    <row r="2513" spans="1:6" x14ac:dyDescent="0.2">
      <c r="A2513" s="35">
        <v>2512</v>
      </c>
      <c r="B2513" s="34">
        <v>7</v>
      </c>
      <c r="C2513" s="40">
        <f t="shared" si="39"/>
        <v>6.882191780821918</v>
      </c>
      <c r="D2513">
        <v>0.36206369202445693</v>
      </c>
      <c r="E2513">
        <v>0.24137579468297138</v>
      </c>
      <c r="F2513">
        <v>0.12068789734148569</v>
      </c>
    </row>
    <row r="2514" spans="1:6" x14ac:dyDescent="0.2">
      <c r="A2514" s="35">
        <v>2513</v>
      </c>
      <c r="B2514" s="34">
        <v>7</v>
      </c>
      <c r="C2514" s="40">
        <f t="shared" si="39"/>
        <v>6.8849315068493153</v>
      </c>
      <c r="D2514">
        <v>0.35963212174441772</v>
      </c>
      <c r="E2514">
        <v>0.23975474782961187</v>
      </c>
      <c r="F2514">
        <v>0.11987737391480593</v>
      </c>
    </row>
    <row r="2515" spans="1:6" x14ac:dyDescent="0.2">
      <c r="A2515" s="35">
        <v>2514</v>
      </c>
      <c r="B2515" s="34">
        <v>7</v>
      </c>
      <c r="C2515" s="40">
        <f t="shared" si="39"/>
        <v>6.8876712328767127</v>
      </c>
      <c r="D2515">
        <v>0.35737864067830954</v>
      </c>
      <c r="E2515">
        <v>0.23825242711887309</v>
      </c>
      <c r="F2515">
        <v>0.11912621355943655</v>
      </c>
    </row>
    <row r="2516" spans="1:6" x14ac:dyDescent="0.2">
      <c r="A2516" s="35">
        <v>2515</v>
      </c>
      <c r="B2516" s="34">
        <v>7</v>
      </c>
      <c r="C2516" s="40">
        <f t="shared" si="39"/>
        <v>6.8904109589041092</v>
      </c>
      <c r="D2516">
        <v>0.35540633804006355</v>
      </c>
      <c r="E2516">
        <v>0.23693755869337563</v>
      </c>
      <c r="F2516">
        <v>0.11846877934668781</v>
      </c>
    </row>
    <row r="2517" spans="1:6" x14ac:dyDescent="0.2">
      <c r="A2517" s="35">
        <v>2516</v>
      </c>
      <c r="B2517" s="34">
        <v>7</v>
      </c>
      <c r="C2517" s="40">
        <f t="shared" si="39"/>
        <v>6.8931506849315065</v>
      </c>
      <c r="D2517">
        <v>0.35356926747289125</v>
      </c>
      <c r="E2517">
        <v>0.23571284498192741</v>
      </c>
      <c r="F2517">
        <v>0.1178564224909637</v>
      </c>
    </row>
    <row r="2518" spans="1:6" x14ac:dyDescent="0.2">
      <c r="A2518" s="35">
        <v>2517</v>
      </c>
      <c r="B2518" s="34">
        <v>7</v>
      </c>
      <c r="C2518" s="40">
        <f t="shared" si="39"/>
        <v>6.8958904109589039</v>
      </c>
      <c r="D2518">
        <v>0.35187814326250716</v>
      </c>
      <c r="E2518">
        <v>0.23458542884167141</v>
      </c>
      <c r="F2518">
        <v>0.11729271442083571</v>
      </c>
    </row>
    <row r="2519" spans="1:6" x14ac:dyDescent="0.2">
      <c r="A2519" s="35">
        <v>2518</v>
      </c>
      <c r="B2519" s="34">
        <v>7</v>
      </c>
      <c r="C2519" s="40">
        <f t="shared" si="39"/>
        <v>6.8986301369863012</v>
      </c>
      <c r="D2519">
        <v>0.35033296540891118</v>
      </c>
      <c r="E2519">
        <v>0.23355531027260748</v>
      </c>
      <c r="F2519">
        <v>0.11677765513630374</v>
      </c>
    </row>
    <row r="2520" spans="1:6" x14ac:dyDescent="0.2">
      <c r="A2520" s="35">
        <v>2519</v>
      </c>
      <c r="B2520" s="34">
        <v>7</v>
      </c>
      <c r="C2520" s="40">
        <f t="shared" si="39"/>
        <v>6.9013698630136986</v>
      </c>
      <c r="D2520">
        <v>0.34879850184102956</v>
      </c>
      <c r="E2520">
        <v>0.23253233456068645</v>
      </c>
      <c r="F2520">
        <v>0.11626616728034322</v>
      </c>
    </row>
    <row r="2521" spans="1:6" x14ac:dyDescent="0.2">
      <c r="A2521" s="35">
        <v>2520</v>
      </c>
      <c r="B2521" s="34">
        <v>7</v>
      </c>
      <c r="C2521" s="40">
        <f t="shared" si="39"/>
        <v>6.904109589041096</v>
      </c>
      <c r="D2521">
        <v>0.34739927034422186</v>
      </c>
      <c r="E2521">
        <v>0.23159951356281461</v>
      </c>
      <c r="F2521">
        <v>0.1157997567814073</v>
      </c>
    </row>
    <row r="2522" spans="1:6" x14ac:dyDescent="0.2">
      <c r="A2522" s="35">
        <v>2521</v>
      </c>
      <c r="B2522" s="34">
        <v>7</v>
      </c>
      <c r="C2522" s="40">
        <f t="shared" si="39"/>
        <v>6.9068493150684933</v>
      </c>
      <c r="D2522">
        <v>0.34601075313312829</v>
      </c>
      <c r="E2522">
        <v>0.23067383542208558</v>
      </c>
      <c r="F2522">
        <v>0.11533691771104279</v>
      </c>
    </row>
    <row r="2523" spans="1:6" x14ac:dyDescent="0.2">
      <c r="A2523" s="35">
        <v>2522</v>
      </c>
      <c r="B2523" s="34">
        <v>7</v>
      </c>
      <c r="C2523" s="40">
        <f t="shared" si="39"/>
        <v>6.9095890410958907</v>
      </c>
      <c r="D2523">
        <v>0.34463295020774909</v>
      </c>
      <c r="E2523">
        <v>0.22975530013849946</v>
      </c>
      <c r="F2523">
        <v>0.11487765006924973</v>
      </c>
    </row>
    <row r="2524" spans="1:6" x14ac:dyDescent="0.2">
      <c r="A2524" s="35">
        <v>2523</v>
      </c>
      <c r="B2524" s="34">
        <v>7</v>
      </c>
      <c r="C2524" s="40">
        <f t="shared" si="39"/>
        <v>6.912328767123288</v>
      </c>
      <c r="D2524">
        <v>0.3433796650677296</v>
      </c>
      <c r="E2524">
        <v>0.22891977671181971</v>
      </c>
      <c r="F2524">
        <v>0.11445988835590985</v>
      </c>
    </row>
    <row r="2525" spans="1:6" x14ac:dyDescent="0.2">
      <c r="A2525" s="35">
        <v>2524</v>
      </c>
      <c r="B2525" s="34">
        <v>7</v>
      </c>
      <c r="C2525" s="40">
        <f t="shared" si="39"/>
        <v>6.9150684931506845</v>
      </c>
      <c r="D2525">
        <v>0.34202329071377896</v>
      </c>
      <c r="E2525">
        <v>0.2280155271425193</v>
      </c>
      <c r="F2525">
        <v>0.11400776357125965</v>
      </c>
    </row>
    <row r="2526" spans="1:6" x14ac:dyDescent="0.2">
      <c r="A2526" s="35">
        <v>2525</v>
      </c>
      <c r="B2526" s="34">
        <v>7</v>
      </c>
      <c r="C2526" s="40">
        <f t="shared" si="39"/>
        <v>6.9178082191780819</v>
      </c>
      <c r="D2526">
        <v>0.34078071985947361</v>
      </c>
      <c r="E2526">
        <v>0.22718714657298242</v>
      </c>
      <c r="F2526">
        <v>0.11359357328649121</v>
      </c>
    </row>
    <row r="2527" spans="1:6" x14ac:dyDescent="0.2">
      <c r="A2527" s="35">
        <v>2526</v>
      </c>
      <c r="B2527" s="34">
        <v>7</v>
      </c>
      <c r="C2527" s="40">
        <f t="shared" si="39"/>
        <v>6.9205479452054792</v>
      </c>
      <c r="D2527">
        <v>0.33944577407695165</v>
      </c>
      <c r="E2527">
        <v>0.22629718271796778</v>
      </c>
      <c r="F2527">
        <v>0.11314859135898389</v>
      </c>
    </row>
    <row r="2528" spans="1:6" x14ac:dyDescent="0.2">
      <c r="A2528" s="35">
        <v>2527</v>
      </c>
      <c r="B2528" s="34">
        <v>7</v>
      </c>
      <c r="C2528" s="40">
        <f t="shared" si="39"/>
        <v>6.9232876712328766</v>
      </c>
      <c r="D2528">
        <v>0.33820320322264635</v>
      </c>
      <c r="E2528">
        <v>0.2254688021484309</v>
      </c>
      <c r="F2528">
        <v>0.11273440107421545</v>
      </c>
    </row>
    <row r="2529" spans="1:6" x14ac:dyDescent="0.2">
      <c r="A2529" s="35">
        <v>2528</v>
      </c>
      <c r="B2529" s="34">
        <v>7</v>
      </c>
      <c r="C2529" s="40">
        <f t="shared" si="39"/>
        <v>6.9260273972602739</v>
      </c>
      <c r="D2529">
        <v>0.33696063236834101</v>
      </c>
      <c r="E2529">
        <v>0.22464042157889402</v>
      </c>
      <c r="F2529">
        <v>0.11232021078944701</v>
      </c>
    </row>
    <row r="2530" spans="1:6" x14ac:dyDescent="0.2">
      <c r="A2530" s="35">
        <v>2529</v>
      </c>
      <c r="B2530" s="34">
        <v>7</v>
      </c>
      <c r="C2530" s="40">
        <f t="shared" si="39"/>
        <v>6.9287671232876713</v>
      </c>
      <c r="D2530">
        <v>0.33572877579974997</v>
      </c>
      <c r="E2530">
        <v>0.22381918386649996</v>
      </c>
      <c r="F2530">
        <v>0.11190959193324998</v>
      </c>
    </row>
    <row r="2531" spans="1:6" x14ac:dyDescent="0.2">
      <c r="A2531" s="35">
        <v>2530</v>
      </c>
      <c r="B2531" s="34">
        <v>7</v>
      </c>
      <c r="C2531" s="40">
        <f t="shared" si="39"/>
        <v>6.9315068493150687</v>
      </c>
      <c r="D2531">
        <v>0.33450763351687329</v>
      </c>
      <c r="E2531">
        <v>0.22300508901124885</v>
      </c>
      <c r="F2531">
        <v>0.11150254450562443</v>
      </c>
    </row>
    <row r="2532" spans="1:6" x14ac:dyDescent="0.2">
      <c r="A2532" s="35">
        <v>2531</v>
      </c>
      <c r="B2532" s="34">
        <v>7</v>
      </c>
      <c r="C2532" s="40">
        <f t="shared" si="39"/>
        <v>6.934246575342466</v>
      </c>
      <c r="D2532">
        <v>0.33317268773435127</v>
      </c>
      <c r="E2532">
        <v>0.22211512515623416</v>
      </c>
      <c r="F2532">
        <v>0.11105756257811708</v>
      </c>
    </row>
    <row r="2533" spans="1:6" x14ac:dyDescent="0.2">
      <c r="A2533" s="35">
        <v>2532</v>
      </c>
      <c r="B2533" s="34">
        <v>7</v>
      </c>
      <c r="C2533" s="40">
        <f t="shared" si="39"/>
        <v>6.9369863013698634</v>
      </c>
      <c r="D2533">
        <v>0.33195154545147448</v>
      </c>
      <c r="E2533">
        <v>0.221301030300983</v>
      </c>
      <c r="F2533">
        <v>0.1106505151504915</v>
      </c>
    </row>
    <row r="2534" spans="1:6" x14ac:dyDescent="0.2">
      <c r="A2534" s="35">
        <v>2533</v>
      </c>
      <c r="B2534" s="34">
        <v>7</v>
      </c>
      <c r="C2534" s="40">
        <f t="shared" si="39"/>
        <v>6.9397260273972599</v>
      </c>
      <c r="D2534">
        <v>0.33074111745431206</v>
      </c>
      <c r="E2534">
        <v>0.22049407830287474</v>
      </c>
      <c r="F2534">
        <v>0.11024703915143737</v>
      </c>
    </row>
    <row r="2535" spans="1:6" x14ac:dyDescent="0.2">
      <c r="A2535" s="35">
        <v>2534</v>
      </c>
      <c r="B2535" s="34">
        <v>7</v>
      </c>
      <c r="C2535" s="40">
        <f t="shared" si="39"/>
        <v>6.9424657534246572</v>
      </c>
      <c r="D2535">
        <v>0.32941688595750429</v>
      </c>
      <c r="E2535">
        <v>0.21961125730500289</v>
      </c>
      <c r="F2535">
        <v>0.10980562865250144</v>
      </c>
    </row>
    <row r="2536" spans="1:6" x14ac:dyDescent="0.2">
      <c r="A2536" s="35">
        <v>2535</v>
      </c>
      <c r="B2536" s="34">
        <v>7</v>
      </c>
      <c r="C2536" s="40">
        <f t="shared" si="39"/>
        <v>6.9452054794520546</v>
      </c>
      <c r="D2536">
        <v>0.32819574367462756</v>
      </c>
      <c r="E2536">
        <v>0.21879716244975178</v>
      </c>
      <c r="F2536">
        <v>0.10939858122487589</v>
      </c>
    </row>
    <row r="2537" spans="1:6" x14ac:dyDescent="0.2">
      <c r="A2537" s="35">
        <v>2536</v>
      </c>
      <c r="B2537" s="34">
        <v>7</v>
      </c>
      <c r="C2537" s="40">
        <f t="shared" si="39"/>
        <v>6.9479452054794519</v>
      </c>
      <c r="D2537">
        <v>0.32686079789210548</v>
      </c>
      <c r="E2537">
        <v>0.21790719859473706</v>
      </c>
      <c r="F2537">
        <v>0.10895359929736853</v>
      </c>
    </row>
    <row r="2538" spans="1:6" x14ac:dyDescent="0.2">
      <c r="A2538" s="35">
        <v>2537</v>
      </c>
      <c r="B2538" s="34">
        <v>7</v>
      </c>
      <c r="C2538" s="40">
        <f t="shared" si="39"/>
        <v>6.9506849315068493</v>
      </c>
      <c r="D2538">
        <v>0.32565036989494311</v>
      </c>
      <c r="E2538">
        <v>0.21710024659662874</v>
      </c>
      <c r="F2538">
        <v>0.10855012329831437</v>
      </c>
    </row>
    <row r="2539" spans="1:6" x14ac:dyDescent="0.2">
      <c r="A2539" s="35">
        <v>2538</v>
      </c>
      <c r="B2539" s="34">
        <v>7</v>
      </c>
      <c r="C2539" s="40">
        <f t="shared" si="39"/>
        <v>6.9534246575342467</v>
      </c>
      <c r="D2539">
        <v>0.32443994189778064</v>
      </c>
      <c r="E2539">
        <v>0.21629329459852042</v>
      </c>
      <c r="F2539">
        <v>0.10814664729926021</v>
      </c>
    </row>
    <row r="2540" spans="1:6" x14ac:dyDescent="0.2">
      <c r="A2540" s="35">
        <v>2539</v>
      </c>
      <c r="B2540" s="34">
        <v>7</v>
      </c>
      <c r="C2540" s="40">
        <f t="shared" si="39"/>
        <v>6.956164383561644</v>
      </c>
      <c r="D2540">
        <v>0.32312642468668723</v>
      </c>
      <c r="E2540">
        <v>0.21541761645779148</v>
      </c>
      <c r="F2540">
        <v>0.10770880822889574</v>
      </c>
    </row>
    <row r="2541" spans="1:6" x14ac:dyDescent="0.2">
      <c r="A2541" s="35">
        <v>2540</v>
      </c>
      <c r="B2541" s="34">
        <v>7</v>
      </c>
      <c r="C2541" s="40">
        <f t="shared" si="39"/>
        <v>6.9589041095890414</v>
      </c>
      <c r="D2541">
        <v>0.32191599668952475</v>
      </c>
      <c r="E2541">
        <v>0.21461066445968316</v>
      </c>
      <c r="F2541">
        <v>0.10730533222984158</v>
      </c>
    </row>
    <row r="2542" spans="1:6" x14ac:dyDescent="0.2">
      <c r="A2542" s="35">
        <v>2541</v>
      </c>
      <c r="B2542" s="34">
        <v>7</v>
      </c>
      <c r="C2542" s="40">
        <f t="shared" si="39"/>
        <v>6.9616438356164387</v>
      </c>
      <c r="D2542">
        <v>0.3206131937641456</v>
      </c>
      <c r="E2542">
        <v>0.21374212917609703</v>
      </c>
      <c r="F2542">
        <v>0.10687106458804851</v>
      </c>
    </row>
    <row r="2543" spans="1:6" x14ac:dyDescent="0.2">
      <c r="A2543" s="35">
        <v>2542</v>
      </c>
      <c r="B2543" s="34">
        <v>7</v>
      </c>
      <c r="C2543" s="40">
        <f t="shared" si="39"/>
        <v>6.9643835616438352</v>
      </c>
      <c r="D2543">
        <v>0.31941348005269737</v>
      </c>
      <c r="E2543">
        <v>0.21294232003513155</v>
      </c>
      <c r="F2543">
        <v>0.10647116001756578</v>
      </c>
    </row>
    <row r="2544" spans="1:6" x14ac:dyDescent="0.2">
      <c r="A2544" s="35">
        <v>2543</v>
      </c>
      <c r="B2544" s="34">
        <v>7</v>
      </c>
      <c r="C2544" s="40">
        <f t="shared" si="39"/>
        <v>6.9671232876712326</v>
      </c>
      <c r="D2544">
        <v>0.31822448062696351</v>
      </c>
      <c r="E2544">
        <v>0.21214965375130898</v>
      </c>
      <c r="F2544">
        <v>0.10607482687565449</v>
      </c>
    </row>
    <row r="2545" spans="1:6" x14ac:dyDescent="0.2">
      <c r="A2545" s="35">
        <v>2544</v>
      </c>
      <c r="B2545" s="34">
        <v>7</v>
      </c>
      <c r="C2545" s="40">
        <f t="shared" si="39"/>
        <v>6.9698630136986299</v>
      </c>
      <c r="D2545">
        <v>0.31692167770158425</v>
      </c>
      <c r="E2545">
        <v>0.21128111846772285</v>
      </c>
      <c r="F2545">
        <v>0.10564055923386143</v>
      </c>
    </row>
    <row r="2546" spans="1:6" x14ac:dyDescent="0.2">
      <c r="A2546" s="35">
        <v>2545</v>
      </c>
      <c r="B2546" s="34">
        <v>7</v>
      </c>
      <c r="C2546" s="40">
        <f t="shared" si="39"/>
        <v>6.9726027397260273</v>
      </c>
      <c r="D2546">
        <v>0.31572196399013608</v>
      </c>
      <c r="E2546">
        <v>0.21048130932675743</v>
      </c>
      <c r="F2546">
        <v>0.10524065466337872</v>
      </c>
    </row>
    <row r="2547" spans="1:6" x14ac:dyDescent="0.2">
      <c r="A2547" s="35">
        <v>2546</v>
      </c>
      <c r="B2547" s="34">
        <v>7</v>
      </c>
      <c r="C2547" s="40">
        <f t="shared" si="39"/>
        <v>6.9753424657534246</v>
      </c>
      <c r="D2547">
        <v>0.31452225027868791</v>
      </c>
      <c r="E2547">
        <v>0.20968150018579199</v>
      </c>
      <c r="F2547">
        <v>0.10484075009289599</v>
      </c>
    </row>
    <row r="2548" spans="1:6" x14ac:dyDescent="0.2">
      <c r="A2548" s="35">
        <v>2547</v>
      </c>
      <c r="B2548" s="34">
        <v>7</v>
      </c>
      <c r="C2548" s="40">
        <f t="shared" si="39"/>
        <v>6.978082191780822</v>
      </c>
      <c r="D2548">
        <v>0.3133225365672398</v>
      </c>
      <c r="E2548">
        <v>0.20888169104482648</v>
      </c>
      <c r="F2548">
        <v>0.10444084552241324</v>
      </c>
    </row>
    <row r="2549" spans="1:6" x14ac:dyDescent="0.2">
      <c r="A2549" s="35">
        <v>2548</v>
      </c>
      <c r="B2549" s="34">
        <v>7</v>
      </c>
      <c r="C2549" s="40">
        <f t="shared" si="39"/>
        <v>6.9808219178082194</v>
      </c>
      <c r="D2549">
        <v>0.31214425142722013</v>
      </c>
      <c r="E2549">
        <v>0.20809616761814681</v>
      </c>
      <c r="F2549">
        <v>0.10404808380907341</v>
      </c>
    </row>
    <row r="2550" spans="1:6" x14ac:dyDescent="0.2">
      <c r="A2550" s="35">
        <v>2549</v>
      </c>
      <c r="B2550" s="34">
        <v>7</v>
      </c>
      <c r="C2550" s="40">
        <f t="shared" si="39"/>
        <v>6.9835616438356167</v>
      </c>
      <c r="D2550">
        <v>0.31095525200148633</v>
      </c>
      <c r="E2550">
        <v>0.20730350133432418</v>
      </c>
      <c r="F2550">
        <v>0.10365175066716209</v>
      </c>
    </row>
    <row r="2551" spans="1:6" x14ac:dyDescent="0.2">
      <c r="A2551" s="35">
        <v>2550</v>
      </c>
      <c r="B2551" s="34">
        <v>7</v>
      </c>
      <c r="C2551" s="40">
        <f t="shared" si="39"/>
        <v>6.9863013698630141</v>
      </c>
      <c r="D2551">
        <v>0.30978768114718097</v>
      </c>
      <c r="E2551">
        <v>0.20652512076478735</v>
      </c>
      <c r="F2551">
        <v>0.10326256038239368</v>
      </c>
    </row>
    <row r="2552" spans="1:6" x14ac:dyDescent="0.2">
      <c r="A2552" s="35">
        <v>2551</v>
      </c>
      <c r="B2552" s="34">
        <v>7</v>
      </c>
      <c r="C2552" s="40">
        <f t="shared" si="39"/>
        <v>6.9890410958904106</v>
      </c>
      <c r="D2552">
        <v>0.30860939600716142</v>
      </c>
      <c r="E2552">
        <v>0.20573959733810757</v>
      </c>
      <c r="F2552">
        <v>0.10286979866905378</v>
      </c>
    </row>
    <row r="2553" spans="1:6" x14ac:dyDescent="0.2">
      <c r="A2553" s="35">
        <v>2552</v>
      </c>
      <c r="B2553" s="34">
        <v>7</v>
      </c>
      <c r="C2553" s="40">
        <f t="shared" si="39"/>
        <v>6.9917808219178079</v>
      </c>
      <c r="D2553">
        <v>0.30754491436678716</v>
      </c>
      <c r="E2553">
        <v>0.20502994291119139</v>
      </c>
      <c r="F2553">
        <v>0.1025149714555957</v>
      </c>
    </row>
    <row r="2554" spans="1:6" x14ac:dyDescent="0.2">
      <c r="A2554" s="35">
        <v>2553</v>
      </c>
      <c r="B2554" s="34">
        <v>7</v>
      </c>
      <c r="C2554" s="40">
        <f t="shared" si="39"/>
        <v>6.9945205479452053</v>
      </c>
      <c r="D2554">
        <v>0.30636662922676755</v>
      </c>
      <c r="E2554">
        <v>0.20424441948451169</v>
      </c>
      <c r="F2554">
        <v>0.10212220974225585</v>
      </c>
    </row>
    <row r="2555" spans="1:6" x14ac:dyDescent="0.2">
      <c r="A2555" s="35">
        <v>2554</v>
      </c>
      <c r="B2555" s="34">
        <v>7</v>
      </c>
      <c r="C2555" s="40">
        <f t="shared" si="39"/>
        <v>6.9972602739726026</v>
      </c>
      <c r="D2555">
        <v>0.30518874945106916</v>
      </c>
      <c r="E2555">
        <v>0.20345916630071276</v>
      </c>
      <c r="F2555">
        <v>0.10172958315035638</v>
      </c>
    </row>
    <row r="2556" spans="1:6" x14ac:dyDescent="0.2">
      <c r="A2556" s="35">
        <v>2555</v>
      </c>
      <c r="B2556" s="34">
        <v>7</v>
      </c>
      <c r="C2556" s="40">
        <f t="shared" si="39"/>
        <v>7</v>
      </c>
      <c r="D2556">
        <v>0.30407272320372936</v>
      </c>
      <c r="E2556">
        <v>0.20271514880248623</v>
      </c>
      <c r="F2556">
        <v>0.10135757440124311</v>
      </c>
    </row>
    <row r="2557" spans="1:6" x14ac:dyDescent="0.2">
      <c r="A2557" s="35">
        <v>2556</v>
      </c>
      <c r="B2557" s="34">
        <v>7</v>
      </c>
      <c r="C2557" s="40">
        <f t="shared" si="39"/>
        <v>7.0027397260273974</v>
      </c>
      <c r="D2557">
        <v>0.30293648447792454</v>
      </c>
      <c r="E2557">
        <v>0.20195765631861634</v>
      </c>
      <c r="F2557">
        <v>0.10097882815930817</v>
      </c>
    </row>
    <row r="2558" spans="1:6" x14ac:dyDescent="0.2">
      <c r="A2558" s="35">
        <v>2557</v>
      </c>
      <c r="B2558" s="34">
        <v>8</v>
      </c>
      <c r="C2558" s="40">
        <f t="shared" si="39"/>
        <v>7.0054794520547947</v>
      </c>
      <c r="D2558">
        <v>0.3018831224875857</v>
      </c>
      <c r="E2558">
        <v>0.20125541499172381</v>
      </c>
      <c r="F2558">
        <v>0.1006277074958619</v>
      </c>
    </row>
    <row r="2559" spans="1:6" x14ac:dyDescent="0.2">
      <c r="A2559" s="35">
        <v>2558</v>
      </c>
      <c r="B2559" s="34">
        <v>8</v>
      </c>
      <c r="C2559" s="40">
        <f t="shared" si="39"/>
        <v>7.0082191780821921</v>
      </c>
      <c r="D2559">
        <v>0.30077781052596031</v>
      </c>
      <c r="E2559">
        <v>0.20051854035064012</v>
      </c>
      <c r="F2559">
        <v>0.10025927017532006</v>
      </c>
    </row>
    <row r="2560" spans="1:6" x14ac:dyDescent="0.2">
      <c r="A2560" s="35">
        <v>2559</v>
      </c>
      <c r="B2560" s="34">
        <v>8</v>
      </c>
      <c r="C2560" s="40">
        <f t="shared" si="39"/>
        <v>7.0109589041095894</v>
      </c>
      <c r="D2560">
        <v>0.29965228608586969</v>
      </c>
      <c r="E2560">
        <v>0.19976819072391314</v>
      </c>
      <c r="F2560">
        <v>9.9884095361956568E-2</v>
      </c>
    </row>
    <row r="2561" spans="1:6" x14ac:dyDescent="0.2">
      <c r="A2561" s="35">
        <v>2560</v>
      </c>
      <c r="B2561" s="34">
        <v>8</v>
      </c>
      <c r="C2561" s="40">
        <f t="shared" si="39"/>
        <v>7.0136986301369859</v>
      </c>
      <c r="D2561">
        <v>0.29858820980981654</v>
      </c>
      <c r="E2561">
        <v>0.19905880653987773</v>
      </c>
      <c r="F2561">
        <v>9.9529403269938865E-2</v>
      </c>
    </row>
    <row r="2562" spans="1:6" x14ac:dyDescent="0.2">
      <c r="A2562" s="35">
        <v>2561</v>
      </c>
      <c r="B2562" s="34">
        <v>8</v>
      </c>
      <c r="C2562" s="40">
        <f t="shared" ref="C2562:C2625" si="40">A2562/365</f>
        <v>7.0164383561643833</v>
      </c>
      <c r="D2562">
        <v>0.29749361213390535</v>
      </c>
      <c r="E2562">
        <v>0.19832907475593692</v>
      </c>
      <c r="F2562">
        <v>9.9164537377968459E-2</v>
      </c>
    </row>
    <row r="2563" spans="1:6" x14ac:dyDescent="0.2">
      <c r="A2563" s="35">
        <v>2562</v>
      </c>
      <c r="B2563" s="34">
        <v>8</v>
      </c>
      <c r="C2563" s="40">
        <f t="shared" si="40"/>
        <v>7.0191780821917806</v>
      </c>
      <c r="D2563">
        <v>0.29646046262203152</v>
      </c>
      <c r="E2563">
        <v>0.19764030841468769</v>
      </c>
      <c r="F2563">
        <v>9.8820154207343844E-2</v>
      </c>
    </row>
    <row r="2564" spans="1:6" x14ac:dyDescent="0.2">
      <c r="A2564" s="35">
        <v>2563</v>
      </c>
      <c r="B2564" s="34">
        <v>8</v>
      </c>
      <c r="C2564" s="40">
        <f t="shared" si="40"/>
        <v>7.021917808219178</v>
      </c>
      <c r="D2564">
        <v>0.29540710063169273</v>
      </c>
      <c r="E2564">
        <v>0.19693806708779521</v>
      </c>
      <c r="F2564">
        <v>9.8469033543897605E-2</v>
      </c>
    </row>
    <row r="2565" spans="1:6" x14ac:dyDescent="0.2">
      <c r="A2565" s="35">
        <v>2564</v>
      </c>
      <c r="B2565" s="34">
        <v>8</v>
      </c>
      <c r="C2565" s="40">
        <f t="shared" si="40"/>
        <v>7.0246575342465754</v>
      </c>
      <c r="D2565">
        <v>0.29432281187717463</v>
      </c>
      <c r="E2565">
        <v>0.19621520791811642</v>
      </c>
      <c r="F2565">
        <v>9.8107603959058209E-2</v>
      </c>
    </row>
    <row r="2566" spans="1:6" x14ac:dyDescent="0.2">
      <c r="A2566" s="35">
        <v>2565</v>
      </c>
      <c r="B2566" s="34">
        <v>8</v>
      </c>
      <c r="C2566" s="40">
        <f t="shared" si="40"/>
        <v>7.0273972602739727</v>
      </c>
      <c r="D2566">
        <v>0.29331109093672936</v>
      </c>
      <c r="E2566">
        <v>0.19554072729115296</v>
      </c>
      <c r="F2566">
        <v>9.777036364557648E-2</v>
      </c>
    </row>
    <row r="2567" spans="1:6" x14ac:dyDescent="0.2">
      <c r="A2567" s="35">
        <v>2566</v>
      </c>
      <c r="B2567" s="34">
        <v>8</v>
      </c>
      <c r="C2567" s="40">
        <f t="shared" si="40"/>
        <v>7.0301369863013701</v>
      </c>
      <c r="D2567">
        <v>0.29226844323210482</v>
      </c>
      <c r="E2567">
        <v>0.19484562882140322</v>
      </c>
      <c r="F2567">
        <v>9.7422814410701608E-2</v>
      </c>
    </row>
    <row r="2568" spans="1:6" x14ac:dyDescent="0.2">
      <c r="A2568" s="35">
        <v>2567</v>
      </c>
      <c r="B2568" s="34">
        <v>8</v>
      </c>
      <c r="C2568" s="40">
        <f t="shared" si="40"/>
        <v>7.0328767123287674</v>
      </c>
      <c r="D2568">
        <v>0.29119486876330103</v>
      </c>
      <c r="E2568">
        <v>0.19412991250886732</v>
      </c>
      <c r="F2568">
        <v>9.7064956254433662E-2</v>
      </c>
    </row>
    <row r="2569" spans="1:6" x14ac:dyDescent="0.2">
      <c r="A2569" s="35">
        <v>2568</v>
      </c>
      <c r="B2569" s="34">
        <v>8</v>
      </c>
      <c r="C2569" s="40">
        <f t="shared" si="40"/>
        <v>7.0356164383561648</v>
      </c>
      <c r="D2569">
        <v>0.2901934567442489</v>
      </c>
      <c r="E2569">
        <v>0.19346230449616592</v>
      </c>
      <c r="F2569">
        <v>9.6731152248082958E-2</v>
      </c>
    </row>
    <row r="2570" spans="1:6" x14ac:dyDescent="0.2">
      <c r="A2570" s="35">
        <v>2569</v>
      </c>
      <c r="B2570" s="34">
        <v>8</v>
      </c>
      <c r="C2570" s="40">
        <f t="shared" si="40"/>
        <v>7.0383561643835613</v>
      </c>
      <c r="D2570">
        <v>0.28918173580380369</v>
      </c>
      <c r="E2570">
        <v>0.19278782386920248</v>
      </c>
      <c r="F2570">
        <v>9.6393911934601242E-2</v>
      </c>
    </row>
    <row r="2571" spans="1:6" x14ac:dyDescent="0.2">
      <c r="A2571" s="35">
        <v>2570</v>
      </c>
      <c r="B2571" s="34">
        <v>8</v>
      </c>
      <c r="C2571" s="40">
        <f t="shared" si="40"/>
        <v>7.0410958904109586</v>
      </c>
      <c r="D2571">
        <v>0.28817042022767964</v>
      </c>
      <c r="E2571">
        <v>0.19211361348511974</v>
      </c>
      <c r="F2571">
        <v>9.6056806742559869E-2</v>
      </c>
    </row>
    <row r="2572" spans="1:6" x14ac:dyDescent="0.2">
      <c r="A2572" s="35">
        <v>2571</v>
      </c>
      <c r="B2572" s="34">
        <v>8</v>
      </c>
      <c r="C2572" s="40">
        <f t="shared" si="40"/>
        <v>7.043835616438356</v>
      </c>
      <c r="D2572">
        <v>0.28765677042867277</v>
      </c>
      <c r="E2572">
        <v>0.19177118028578186</v>
      </c>
      <c r="F2572">
        <v>9.5885590142890928E-2</v>
      </c>
    </row>
    <row r="2573" spans="1:6" x14ac:dyDescent="0.2">
      <c r="A2573" s="35">
        <v>2572</v>
      </c>
      <c r="B2573" s="34">
        <v>8</v>
      </c>
      <c r="C2573" s="40">
        <f t="shared" si="40"/>
        <v>7.0465753424657533</v>
      </c>
      <c r="D2573">
        <v>0.28704993497280684</v>
      </c>
      <c r="E2573">
        <v>0.19136662331520457</v>
      </c>
      <c r="F2573">
        <v>9.5683311657602285E-2</v>
      </c>
    </row>
    <row r="2574" spans="1:6" x14ac:dyDescent="0.2">
      <c r="A2574" s="35">
        <v>2573</v>
      </c>
      <c r="B2574" s="34">
        <v>8</v>
      </c>
      <c r="C2574" s="40">
        <f t="shared" si="40"/>
        <v>7.0493150684931507</v>
      </c>
      <c r="D2574">
        <v>0.2863499138600818</v>
      </c>
      <c r="E2574">
        <v>0.19089994257338785</v>
      </c>
      <c r="F2574">
        <v>9.5449971286693927E-2</v>
      </c>
    </row>
    <row r="2575" spans="1:6" x14ac:dyDescent="0.2">
      <c r="A2575" s="35">
        <v>2574</v>
      </c>
      <c r="B2575" s="34">
        <v>8</v>
      </c>
      <c r="C2575" s="40">
        <f t="shared" si="40"/>
        <v>7.0520547945205481</v>
      </c>
      <c r="D2575">
        <v>0.28569112843292899</v>
      </c>
      <c r="E2575">
        <v>0.19046075228861942</v>
      </c>
      <c r="F2575">
        <v>9.5230376144309709E-2</v>
      </c>
    </row>
    <row r="2576" spans="1:6" x14ac:dyDescent="0.2">
      <c r="A2576" s="35">
        <v>2575</v>
      </c>
      <c r="B2576" s="34">
        <v>8</v>
      </c>
      <c r="C2576" s="40">
        <f t="shared" si="40"/>
        <v>7.0547945205479454</v>
      </c>
      <c r="D2576">
        <v>0.28495936982738235</v>
      </c>
      <c r="E2576">
        <v>0.18997291321825494</v>
      </c>
      <c r="F2576">
        <v>9.4986456609127468E-2</v>
      </c>
    </row>
    <row r="2577" spans="1:6" x14ac:dyDescent="0.2">
      <c r="A2577" s="35">
        <v>2576</v>
      </c>
      <c r="B2577" s="34">
        <v>8</v>
      </c>
      <c r="C2577" s="40">
        <f t="shared" si="40"/>
        <v>7.0575342465753428</v>
      </c>
      <c r="D2577">
        <v>0.28422761122183565</v>
      </c>
      <c r="E2577">
        <v>0.18948507414789045</v>
      </c>
      <c r="F2577">
        <v>9.4742537073945227E-2</v>
      </c>
    </row>
    <row r="2578" spans="1:6" x14ac:dyDescent="0.2">
      <c r="A2578" s="35">
        <v>2577</v>
      </c>
      <c r="B2578" s="34">
        <v>8</v>
      </c>
      <c r="C2578" s="40">
        <f t="shared" si="40"/>
        <v>7.0602739726027401</v>
      </c>
      <c r="D2578">
        <v>0.28348594905921698</v>
      </c>
      <c r="E2578">
        <v>0.18899063270614466</v>
      </c>
      <c r="F2578">
        <v>9.4495316353072331E-2</v>
      </c>
    </row>
    <row r="2579" spans="1:6" x14ac:dyDescent="0.2">
      <c r="A2579" s="35">
        <v>2578</v>
      </c>
      <c r="B2579" s="34">
        <v>8</v>
      </c>
      <c r="C2579" s="40">
        <f t="shared" si="40"/>
        <v>7.0630136986301366</v>
      </c>
      <c r="D2579">
        <v>0.28272326368949086</v>
      </c>
      <c r="E2579">
        <v>0.18848217579299395</v>
      </c>
      <c r="F2579">
        <v>9.4241087896496975E-2</v>
      </c>
    </row>
    <row r="2580" spans="1:6" x14ac:dyDescent="0.2">
      <c r="A2580" s="35">
        <v>2579</v>
      </c>
      <c r="B2580" s="34">
        <v>8</v>
      </c>
      <c r="C2580" s="40">
        <f t="shared" si="40"/>
        <v>7.065753424657534</v>
      </c>
      <c r="D2580">
        <v>0.2819605783197649</v>
      </c>
      <c r="E2580">
        <v>0.18797371887984327</v>
      </c>
      <c r="F2580">
        <v>9.3986859439921633E-2</v>
      </c>
    </row>
    <row r="2581" spans="1:6" x14ac:dyDescent="0.2">
      <c r="A2581" s="35">
        <v>2580</v>
      </c>
      <c r="B2581" s="34">
        <v>8</v>
      </c>
      <c r="C2581" s="40">
        <f t="shared" si="40"/>
        <v>7.0684931506849313</v>
      </c>
      <c r="D2581">
        <v>0.28119789295003883</v>
      </c>
      <c r="E2581">
        <v>0.18746526196669255</v>
      </c>
      <c r="F2581">
        <v>9.3732630983346277E-2</v>
      </c>
    </row>
    <row r="2582" spans="1:6" x14ac:dyDescent="0.2">
      <c r="A2582" s="35">
        <v>2581</v>
      </c>
      <c r="B2582" s="34">
        <v>8</v>
      </c>
      <c r="C2582" s="40">
        <f t="shared" si="40"/>
        <v>7.0712328767123287</v>
      </c>
      <c r="D2582">
        <v>0.28042489865891962</v>
      </c>
      <c r="E2582">
        <v>0.18694993243927979</v>
      </c>
      <c r="F2582">
        <v>9.3474966219639896E-2</v>
      </c>
    </row>
    <row r="2583" spans="1:6" x14ac:dyDescent="0.2">
      <c r="A2583" s="35">
        <v>2582</v>
      </c>
      <c r="B2583" s="34">
        <v>8</v>
      </c>
      <c r="C2583" s="40">
        <f t="shared" si="40"/>
        <v>7.0739726027397261</v>
      </c>
      <c r="D2583">
        <v>0.27966221328919361</v>
      </c>
      <c r="E2583">
        <v>0.18644147552612911</v>
      </c>
      <c r="F2583">
        <v>9.3220737763064554E-2</v>
      </c>
    </row>
    <row r="2584" spans="1:6" x14ac:dyDescent="0.2">
      <c r="A2584" s="35">
        <v>2583</v>
      </c>
      <c r="B2584" s="34">
        <v>8</v>
      </c>
      <c r="C2584" s="40">
        <f t="shared" si="40"/>
        <v>7.0767123287671234</v>
      </c>
      <c r="D2584">
        <v>0.27889952791946754</v>
      </c>
      <c r="E2584">
        <v>0.1859330186129784</v>
      </c>
      <c r="F2584">
        <v>9.2966509306489198E-2</v>
      </c>
    </row>
    <row r="2585" spans="1:6" x14ac:dyDescent="0.2">
      <c r="A2585" s="35">
        <v>2584</v>
      </c>
      <c r="B2585" s="34">
        <v>8</v>
      </c>
      <c r="C2585" s="40">
        <f t="shared" si="40"/>
        <v>7.0794520547945208</v>
      </c>
      <c r="D2585">
        <v>0.27814755683545578</v>
      </c>
      <c r="E2585">
        <v>0.18543170455697058</v>
      </c>
      <c r="F2585">
        <v>9.2715852278485292E-2</v>
      </c>
    </row>
    <row r="2586" spans="1:6" x14ac:dyDescent="0.2">
      <c r="A2586" s="35">
        <v>2585</v>
      </c>
      <c r="B2586" s="34">
        <v>8</v>
      </c>
      <c r="C2586" s="40">
        <f t="shared" si="40"/>
        <v>7.0821917808219181</v>
      </c>
      <c r="D2586">
        <v>0.27739558575144402</v>
      </c>
      <c r="E2586">
        <v>0.18493039050096274</v>
      </c>
      <c r="F2586">
        <v>9.2465195250481372E-2</v>
      </c>
    </row>
    <row r="2587" spans="1:6" x14ac:dyDescent="0.2">
      <c r="A2587" s="35">
        <v>2586</v>
      </c>
      <c r="B2587" s="34">
        <v>8</v>
      </c>
      <c r="C2587" s="40">
        <f t="shared" si="40"/>
        <v>7.0849315068493155</v>
      </c>
      <c r="D2587">
        <v>0.27914630611762314</v>
      </c>
      <c r="E2587">
        <v>0.18609753741174881</v>
      </c>
      <c r="F2587">
        <v>9.3048768705874405E-2</v>
      </c>
    </row>
    <row r="2588" spans="1:6" x14ac:dyDescent="0.2">
      <c r="A2588" s="35">
        <v>2587</v>
      </c>
      <c r="B2588" s="34">
        <v>8</v>
      </c>
      <c r="C2588" s="40">
        <f t="shared" si="40"/>
        <v>7.087671232876712</v>
      </c>
      <c r="D2588">
        <v>0.28040845353511468</v>
      </c>
      <c r="E2588">
        <v>0.18693896902340978</v>
      </c>
      <c r="F2588">
        <v>9.3469484511704892E-2</v>
      </c>
    </row>
    <row r="2589" spans="1:6" x14ac:dyDescent="0.2">
      <c r="A2589" s="35">
        <v>2588</v>
      </c>
      <c r="B2589" s="34">
        <v>8</v>
      </c>
      <c r="C2589" s="40">
        <f t="shared" si="40"/>
        <v>7.0904109589041093</v>
      </c>
      <c r="D2589">
        <v>0.28121417086106137</v>
      </c>
      <c r="E2589">
        <v>0.18747611390737426</v>
      </c>
      <c r="F2589">
        <v>9.3738056953687129E-2</v>
      </c>
    </row>
    <row r="2590" spans="1:6" x14ac:dyDescent="0.2">
      <c r="A2590" s="35">
        <v>2589</v>
      </c>
      <c r="B2590" s="34">
        <v>8</v>
      </c>
      <c r="C2590" s="40">
        <f t="shared" si="40"/>
        <v>7.0931506849315067</v>
      </c>
      <c r="D2590">
        <v>0.28179106509475393</v>
      </c>
      <c r="E2590">
        <v>0.18786071006316926</v>
      </c>
      <c r="F2590">
        <v>9.3930355031584631E-2</v>
      </c>
    </row>
    <row r="2591" spans="1:6" x14ac:dyDescent="0.2">
      <c r="A2591" s="35">
        <v>2590</v>
      </c>
      <c r="B2591" s="34">
        <v>8</v>
      </c>
      <c r="C2591" s="40">
        <f t="shared" si="40"/>
        <v>7.095890410958904</v>
      </c>
      <c r="D2591">
        <v>0.2904800315846367</v>
      </c>
      <c r="E2591">
        <v>0.19365335438975778</v>
      </c>
      <c r="F2591">
        <v>9.6826677194878891E-2</v>
      </c>
    </row>
    <row r="2592" spans="1:6" x14ac:dyDescent="0.2">
      <c r="A2592" s="35">
        <v>2591</v>
      </c>
      <c r="B2592" s="34">
        <v>8</v>
      </c>
      <c r="C2592" s="40">
        <f t="shared" si="40"/>
        <v>7.0986301369863014</v>
      </c>
      <c r="D2592">
        <v>0.29724725450123296</v>
      </c>
      <c r="E2592">
        <v>0.19816483633415535</v>
      </c>
      <c r="F2592">
        <v>9.9082418167077677E-2</v>
      </c>
    </row>
    <row r="2593" spans="1:6" x14ac:dyDescent="0.2">
      <c r="A2593" s="35">
        <v>2592</v>
      </c>
      <c r="B2593" s="34">
        <v>8</v>
      </c>
      <c r="C2593" s="40">
        <f t="shared" si="40"/>
        <v>7.1013698630136988</v>
      </c>
      <c r="D2593">
        <v>0.30206140171604234</v>
      </c>
      <c r="E2593">
        <v>0.2013742678106949</v>
      </c>
      <c r="F2593">
        <v>0.10068713390534745</v>
      </c>
    </row>
    <row r="2594" spans="1:6" x14ac:dyDescent="0.2">
      <c r="A2594" s="35">
        <v>2593</v>
      </c>
      <c r="B2594" s="34">
        <v>8</v>
      </c>
      <c r="C2594" s="40">
        <f t="shared" si="40"/>
        <v>7.1041095890410961</v>
      </c>
      <c r="D2594">
        <v>0.30581593166233156</v>
      </c>
      <c r="E2594">
        <v>0.2038772877748877</v>
      </c>
      <c r="F2594">
        <v>0.10193864388744385</v>
      </c>
    </row>
    <row r="2595" spans="1:6" x14ac:dyDescent="0.2">
      <c r="A2595" s="35">
        <v>2594</v>
      </c>
      <c r="B2595" s="34">
        <v>8</v>
      </c>
      <c r="C2595" s="40">
        <f t="shared" si="40"/>
        <v>7.1068493150684935</v>
      </c>
      <c r="D2595">
        <v>0.30865679069688884</v>
      </c>
      <c r="E2595">
        <v>0.20577119379792588</v>
      </c>
      <c r="F2595">
        <v>0.10288559689896294</v>
      </c>
    </row>
    <row r="2596" spans="1:6" x14ac:dyDescent="0.2">
      <c r="A2596" s="35">
        <v>2595</v>
      </c>
      <c r="B2596" s="34">
        <v>8</v>
      </c>
      <c r="C2596" s="40">
        <f t="shared" si="40"/>
        <v>7.1095890410958908</v>
      </c>
      <c r="D2596">
        <v>0.3108123965476472</v>
      </c>
      <c r="E2596">
        <v>0.20720826436509815</v>
      </c>
      <c r="F2596">
        <v>0.10360413218254907</v>
      </c>
    </row>
    <row r="2597" spans="1:6" x14ac:dyDescent="0.2">
      <c r="A2597" s="35">
        <v>2596</v>
      </c>
      <c r="B2597" s="34">
        <v>8</v>
      </c>
      <c r="C2597" s="40">
        <f t="shared" si="40"/>
        <v>7.1123287671232873</v>
      </c>
      <c r="D2597">
        <v>0.31253178478532584</v>
      </c>
      <c r="E2597">
        <v>0.20835452319021722</v>
      </c>
      <c r="F2597">
        <v>0.10417726159510861</v>
      </c>
    </row>
    <row r="2598" spans="1:6" x14ac:dyDescent="0.2">
      <c r="A2598" s="35">
        <v>2597</v>
      </c>
      <c r="B2598" s="34">
        <v>8</v>
      </c>
      <c r="C2598" s="40">
        <f t="shared" si="40"/>
        <v>7.1150684931506847</v>
      </c>
      <c r="D2598">
        <v>0.31380505185285273</v>
      </c>
      <c r="E2598">
        <v>0.2092033679019018</v>
      </c>
      <c r="F2598">
        <v>0.1046016839509509</v>
      </c>
    </row>
    <row r="2599" spans="1:6" x14ac:dyDescent="0.2">
      <c r="A2599" s="35">
        <v>2598</v>
      </c>
      <c r="B2599" s="34">
        <v>8</v>
      </c>
      <c r="C2599" s="40">
        <f t="shared" si="40"/>
        <v>7.117808219178082</v>
      </c>
      <c r="D2599">
        <v>0.31474559588555212</v>
      </c>
      <c r="E2599">
        <v>0.20983039725703473</v>
      </c>
      <c r="F2599">
        <v>0.10491519862851736</v>
      </c>
    </row>
    <row r="2600" spans="1:6" x14ac:dyDescent="0.2">
      <c r="A2600" s="35">
        <v>2599</v>
      </c>
      <c r="B2600" s="34">
        <v>8</v>
      </c>
      <c r="C2600" s="40">
        <f t="shared" si="40"/>
        <v>7.1205479452054794</v>
      </c>
      <c r="D2600">
        <v>0.31533360976928015</v>
      </c>
      <c r="E2600">
        <v>0.21022240651285337</v>
      </c>
      <c r="F2600">
        <v>0.10511120325642669</v>
      </c>
    </row>
    <row r="2601" spans="1:6" x14ac:dyDescent="0.2">
      <c r="A2601" s="35">
        <v>2600</v>
      </c>
      <c r="B2601" s="34">
        <v>8</v>
      </c>
      <c r="C2601" s="40">
        <f t="shared" si="40"/>
        <v>7.1232876712328768</v>
      </c>
      <c r="D2601">
        <v>0.31570392021078947</v>
      </c>
      <c r="E2601">
        <v>0.21046928014052632</v>
      </c>
      <c r="F2601">
        <v>0.10523464007026316</v>
      </c>
    </row>
    <row r="2602" spans="1:6" x14ac:dyDescent="0.2">
      <c r="A2602" s="35">
        <v>2601</v>
      </c>
      <c r="B2602" s="34">
        <v>8</v>
      </c>
      <c r="C2602" s="40">
        <f t="shared" si="40"/>
        <v>7.1260273972602741</v>
      </c>
      <c r="D2602">
        <v>0.31587714505286629</v>
      </c>
      <c r="E2602">
        <v>0.21058476336857754</v>
      </c>
      <c r="F2602">
        <v>0.10529238168428877</v>
      </c>
    </row>
    <row r="2603" spans="1:6" x14ac:dyDescent="0.2">
      <c r="A2603" s="35">
        <v>2602</v>
      </c>
      <c r="B2603" s="34">
        <v>8</v>
      </c>
      <c r="C2603" s="40">
        <f t="shared" si="40"/>
        <v>7.1287671232876715</v>
      </c>
      <c r="D2603">
        <v>0.31592585210958352</v>
      </c>
      <c r="E2603">
        <v>0.21061723473972233</v>
      </c>
      <c r="F2603">
        <v>0.10530861736986116</v>
      </c>
    </row>
    <row r="2604" spans="1:6" x14ac:dyDescent="0.2">
      <c r="A2604" s="35">
        <v>2603</v>
      </c>
      <c r="B2604" s="34">
        <v>8</v>
      </c>
      <c r="C2604" s="40">
        <f t="shared" si="40"/>
        <v>7.1315068493150688</v>
      </c>
      <c r="D2604">
        <v>0.31585004138094108</v>
      </c>
      <c r="E2604">
        <v>0.21056669425396071</v>
      </c>
      <c r="F2604">
        <v>0.10528334712698036</v>
      </c>
    </row>
    <row r="2605" spans="1:6" x14ac:dyDescent="0.2">
      <c r="A2605" s="35">
        <v>2604</v>
      </c>
      <c r="B2605" s="34">
        <v>8</v>
      </c>
      <c r="C2605" s="40">
        <f t="shared" si="40"/>
        <v>7.1342465753424653</v>
      </c>
      <c r="D2605">
        <v>0.31570206820254698</v>
      </c>
      <c r="E2605">
        <v>0.21046804546836467</v>
      </c>
      <c r="F2605">
        <v>0.10523402273418234</v>
      </c>
    </row>
    <row r="2606" spans="1:6" x14ac:dyDescent="0.2">
      <c r="A2606" s="35">
        <v>2605</v>
      </c>
      <c r="B2606" s="34">
        <v>8</v>
      </c>
      <c r="C2606" s="40">
        <f t="shared" si="40"/>
        <v>7.1369863013698627</v>
      </c>
      <c r="D2606">
        <v>0.31547081292436574</v>
      </c>
      <c r="E2606">
        <v>0.21031387528291051</v>
      </c>
      <c r="F2606">
        <v>0.10515693764145526</v>
      </c>
    </row>
    <row r="2607" spans="1:6" x14ac:dyDescent="0.2">
      <c r="A2607" s="35">
        <v>2606</v>
      </c>
      <c r="B2607" s="34">
        <v>8</v>
      </c>
      <c r="C2607" s="40">
        <f t="shared" si="40"/>
        <v>7.13972602739726</v>
      </c>
      <c r="D2607">
        <v>0.31518760767489773</v>
      </c>
      <c r="E2607">
        <v>0.21012507178326523</v>
      </c>
      <c r="F2607">
        <v>0.10506253589163261</v>
      </c>
    </row>
    <row r="2608" spans="1:6" x14ac:dyDescent="0.2">
      <c r="A2608" s="35">
        <v>2607</v>
      </c>
      <c r="B2608" s="34">
        <v>8</v>
      </c>
      <c r="C2608" s="40">
        <f t="shared" si="40"/>
        <v>7.1424657534246574</v>
      </c>
      <c r="D2608">
        <v>0.31234935563963112</v>
      </c>
      <c r="E2608">
        <v>0.20823290375975406</v>
      </c>
      <c r="F2608">
        <v>0.10411645187987703</v>
      </c>
    </row>
    <row r="2609" spans="1:6" x14ac:dyDescent="0.2">
      <c r="A2609" s="35">
        <v>2608</v>
      </c>
      <c r="B2609" s="34">
        <v>8</v>
      </c>
      <c r="C2609" s="40">
        <f t="shared" si="40"/>
        <v>7.1452054794520548</v>
      </c>
      <c r="D2609">
        <v>0.30997905871026588</v>
      </c>
      <c r="E2609">
        <v>0.20665270580684389</v>
      </c>
      <c r="F2609">
        <v>0.10332635290342194</v>
      </c>
    </row>
    <row r="2610" spans="1:6" x14ac:dyDescent="0.2">
      <c r="A2610" s="35">
        <v>2609</v>
      </c>
      <c r="B2610" s="34">
        <v>8</v>
      </c>
      <c r="C2610" s="40">
        <f t="shared" si="40"/>
        <v>7.1479452054794521</v>
      </c>
      <c r="D2610">
        <v>0.30804457402965912</v>
      </c>
      <c r="E2610">
        <v>0.20536304935310609</v>
      </c>
      <c r="F2610">
        <v>0.10268152467655305</v>
      </c>
    </row>
    <row r="2611" spans="1:6" x14ac:dyDescent="0.2">
      <c r="A2611" s="35">
        <v>2610</v>
      </c>
      <c r="B2611" s="34">
        <v>8</v>
      </c>
      <c r="C2611" s="40">
        <f t="shared" si="40"/>
        <v>7.1506849315068495</v>
      </c>
      <c r="D2611">
        <v>0.30631829459852039</v>
      </c>
      <c r="E2611">
        <v>0.20421219639901361</v>
      </c>
      <c r="F2611">
        <v>0.10210609819950681</v>
      </c>
    </row>
    <row r="2612" spans="1:6" x14ac:dyDescent="0.2">
      <c r="A2612" s="35">
        <v>2611</v>
      </c>
      <c r="B2612" s="34">
        <v>8</v>
      </c>
      <c r="C2612" s="40">
        <f t="shared" si="40"/>
        <v>7.1534246575342468</v>
      </c>
      <c r="D2612">
        <v>0.29645973043272644</v>
      </c>
      <c r="E2612">
        <v>0.19763982028848431</v>
      </c>
      <c r="F2612">
        <v>9.8819910144242157E-2</v>
      </c>
    </row>
    <row r="2613" spans="1:6" x14ac:dyDescent="0.2">
      <c r="A2613" s="35">
        <v>2612</v>
      </c>
      <c r="B2613" s="34">
        <v>8</v>
      </c>
      <c r="C2613" s="40">
        <f t="shared" si="40"/>
        <v>7.1561643835616442</v>
      </c>
      <c r="D2613">
        <v>0.28984065550788773</v>
      </c>
      <c r="E2613">
        <v>0.19322710367192514</v>
      </c>
      <c r="F2613">
        <v>9.6613551835962569E-2</v>
      </c>
    </row>
    <row r="2614" spans="1:6" x14ac:dyDescent="0.2">
      <c r="A2614" s="35">
        <v>2613</v>
      </c>
      <c r="B2614" s="34">
        <v>8</v>
      </c>
      <c r="C2614" s="40">
        <f t="shared" si="40"/>
        <v>7.1589041095890407</v>
      </c>
      <c r="D2614">
        <v>0.28443745312975033</v>
      </c>
      <c r="E2614">
        <v>0.18962496875316692</v>
      </c>
      <c r="F2614">
        <v>9.4812484376583461E-2</v>
      </c>
    </row>
    <row r="2615" spans="1:6" x14ac:dyDescent="0.2">
      <c r="A2615" s="35">
        <v>2614</v>
      </c>
      <c r="B2615" s="34">
        <v>8</v>
      </c>
      <c r="C2615" s="40">
        <f t="shared" si="40"/>
        <v>7.161643835616438</v>
      </c>
      <c r="D2615">
        <v>0.27993842347059417</v>
      </c>
      <c r="E2615">
        <v>0.18662561564706279</v>
      </c>
      <c r="F2615">
        <v>9.3312807823531393E-2</v>
      </c>
    </row>
    <row r="2616" spans="1:6" x14ac:dyDescent="0.2">
      <c r="A2616" s="35">
        <v>2615</v>
      </c>
      <c r="B2616" s="34">
        <v>8</v>
      </c>
      <c r="C2616" s="40">
        <f t="shared" si="40"/>
        <v>7.1643835616438354</v>
      </c>
      <c r="D2616">
        <v>0.27622854693781029</v>
      </c>
      <c r="E2616">
        <v>0.18415236462520687</v>
      </c>
      <c r="F2616">
        <v>9.2076182312603436E-2</v>
      </c>
    </row>
    <row r="2617" spans="1:6" x14ac:dyDescent="0.2">
      <c r="A2617" s="35">
        <v>2616</v>
      </c>
      <c r="B2617" s="34">
        <v>8</v>
      </c>
      <c r="C2617" s="40">
        <f t="shared" si="40"/>
        <v>7.1671232876712327</v>
      </c>
      <c r="D2617">
        <v>0.27311073793196627</v>
      </c>
      <c r="E2617">
        <v>0.18207382528797758</v>
      </c>
      <c r="F2617">
        <v>9.103691264398879E-2</v>
      </c>
    </row>
    <row r="2618" spans="1:6" x14ac:dyDescent="0.2">
      <c r="A2618" s="35">
        <v>2617</v>
      </c>
      <c r="B2618" s="34">
        <v>8</v>
      </c>
      <c r="C2618" s="40">
        <f t="shared" si="40"/>
        <v>7.1698630136986301</v>
      </c>
      <c r="D2618">
        <v>0.27035657872512919</v>
      </c>
      <c r="E2618">
        <v>0.18023771915008616</v>
      </c>
      <c r="F2618">
        <v>9.0118859575043078E-2</v>
      </c>
    </row>
    <row r="2619" spans="1:6" x14ac:dyDescent="0.2">
      <c r="A2619" s="35">
        <v>2618</v>
      </c>
      <c r="B2619" s="34">
        <v>8</v>
      </c>
      <c r="C2619" s="40">
        <f t="shared" si="40"/>
        <v>7.1726027397260275</v>
      </c>
      <c r="D2619">
        <v>0.2679969960814782</v>
      </c>
      <c r="E2619">
        <v>0.17866466405431883</v>
      </c>
      <c r="F2619">
        <v>8.9332332027159414E-2</v>
      </c>
    </row>
    <row r="2620" spans="1:6" x14ac:dyDescent="0.2">
      <c r="A2620" s="35">
        <v>2619</v>
      </c>
      <c r="B2620" s="34">
        <v>8</v>
      </c>
      <c r="C2620" s="40">
        <f t="shared" si="40"/>
        <v>7.1753424657534248</v>
      </c>
      <c r="D2620">
        <v>0.26590747221565386</v>
      </c>
      <c r="E2620">
        <v>0.17727164814376922</v>
      </c>
      <c r="F2620">
        <v>8.8635824071884611E-2</v>
      </c>
    </row>
    <row r="2621" spans="1:6" x14ac:dyDescent="0.2">
      <c r="A2621" s="35">
        <v>2620</v>
      </c>
      <c r="B2621" s="34">
        <v>8</v>
      </c>
      <c r="C2621" s="40">
        <f t="shared" si="40"/>
        <v>7.1780821917808222</v>
      </c>
      <c r="D2621">
        <v>0.26413955173462156</v>
      </c>
      <c r="E2621">
        <v>0.17609303448974764</v>
      </c>
      <c r="F2621">
        <v>8.804651724487382E-2</v>
      </c>
    </row>
    <row r="2622" spans="1:6" x14ac:dyDescent="0.2">
      <c r="A2622" s="35">
        <v>2621</v>
      </c>
      <c r="B2622" s="34">
        <v>8</v>
      </c>
      <c r="C2622" s="40">
        <f t="shared" si="40"/>
        <v>7.1808219178082195</v>
      </c>
      <c r="D2622">
        <v>0.26256871685302169</v>
      </c>
      <c r="E2622">
        <v>0.17504581123534776</v>
      </c>
      <c r="F2622">
        <v>8.7522905617673882E-2</v>
      </c>
    </row>
    <row r="2623" spans="1:6" x14ac:dyDescent="0.2">
      <c r="A2623" s="35">
        <v>2622</v>
      </c>
      <c r="B2623" s="34">
        <v>8</v>
      </c>
      <c r="C2623" s="40">
        <f t="shared" si="40"/>
        <v>7.183561643835616</v>
      </c>
      <c r="D2623">
        <v>0.26116363544235383</v>
      </c>
      <c r="E2623">
        <v>0.17410909029490254</v>
      </c>
      <c r="F2623">
        <v>8.705454514745127E-2</v>
      </c>
    </row>
    <row r="2624" spans="1:6" x14ac:dyDescent="0.2">
      <c r="A2624" s="35">
        <v>2623</v>
      </c>
      <c r="B2624" s="34">
        <v>8</v>
      </c>
      <c r="C2624" s="40">
        <f t="shared" si="40"/>
        <v>7.1863013698630134</v>
      </c>
      <c r="D2624">
        <v>0.25988347718136678</v>
      </c>
      <c r="E2624">
        <v>0.17325565145424451</v>
      </c>
      <c r="F2624">
        <v>8.6627825727122257E-2</v>
      </c>
    </row>
    <row r="2625" spans="1:6" x14ac:dyDescent="0.2">
      <c r="A2625" s="35">
        <v>2624</v>
      </c>
      <c r="B2625" s="34">
        <v>8</v>
      </c>
      <c r="C2625" s="40">
        <f t="shared" si="40"/>
        <v>7.1890410958904107</v>
      </c>
      <c r="D2625">
        <v>0.25869650457723875</v>
      </c>
      <c r="E2625">
        <v>0.17246433638482583</v>
      </c>
      <c r="F2625">
        <v>8.6232168192412917E-2</v>
      </c>
    </row>
    <row r="2626" spans="1:6" x14ac:dyDescent="0.2">
      <c r="A2626" s="35">
        <v>2625</v>
      </c>
      <c r="B2626" s="34">
        <v>8</v>
      </c>
      <c r="C2626" s="40">
        <f t="shared" ref="C2626:C2689" si="41">A2626/365</f>
        <v>7.1917808219178081</v>
      </c>
      <c r="D2626">
        <v>0.25759281407289802</v>
      </c>
      <c r="E2626">
        <v>0.17172854271526533</v>
      </c>
      <c r="F2626">
        <v>8.5864271357632665E-2</v>
      </c>
    </row>
    <row r="2627" spans="1:6" x14ac:dyDescent="0.2">
      <c r="A2627" s="35">
        <v>2626</v>
      </c>
      <c r="B2627" s="34">
        <v>8</v>
      </c>
      <c r="C2627" s="40">
        <f t="shared" si="41"/>
        <v>7.1945205479452055</v>
      </c>
      <c r="D2627">
        <v>0.25654066817552268</v>
      </c>
      <c r="E2627">
        <v>0.17102711211701513</v>
      </c>
      <c r="F2627">
        <v>8.5513556058507564E-2</v>
      </c>
    </row>
    <row r="2628" spans="1:6" x14ac:dyDescent="0.2">
      <c r="A2628" s="35">
        <v>2627</v>
      </c>
      <c r="B2628" s="34">
        <v>8</v>
      </c>
      <c r="C2628" s="40">
        <f t="shared" si="41"/>
        <v>7.1972602739726028</v>
      </c>
      <c r="D2628">
        <v>0.25554047224943416</v>
      </c>
      <c r="E2628">
        <v>0.17036031483295608</v>
      </c>
      <c r="F2628">
        <v>8.5180157416478039E-2</v>
      </c>
    </row>
    <row r="2629" spans="1:6" x14ac:dyDescent="0.2">
      <c r="A2629" s="35">
        <v>2628</v>
      </c>
      <c r="B2629" s="34">
        <v>8</v>
      </c>
      <c r="C2629" s="40">
        <f t="shared" si="41"/>
        <v>7.2</v>
      </c>
      <c r="D2629">
        <v>0.25458191737323915</v>
      </c>
      <c r="E2629">
        <v>0.1697212782488261</v>
      </c>
      <c r="F2629">
        <v>8.4860639124413051E-2</v>
      </c>
    </row>
    <row r="2630" spans="1:6" x14ac:dyDescent="0.2">
      <c r="A2630" s="35">
        <v>2629</v>
      </c>
      <c r="B2630" s="34">
        <v>8</v>
      </c>
      <c r="C2630" s="40">
        <f t="shared" si="41"/>
        <v>7.2027397260273975</v>
      </c>
      <c r="D2630">
        <v>0.25366500354693783</v>
      </c>
      <c r="E2630">
        <v>0.1691100023646252</v>
      </c>
      <c r="F2630">
        <v>8.45550011823126E-2</v>
      </c>
    </row>
    <row r="2631" spans="1:6" x14ac:dyDescent="0.2">
      <c r="A2631" s="35">
        <v>2630</v>
      </c>
      <c r="B2631" s="34">
        <v>8</v>
      </c>
      <c r="C2631" s="40">
        <f t="shared" si="41"/>
        <v>7.2054794520547949</v>
      </c>
      <c r="D2631">
        <v>0.25277901648481577</v>
      </c>
      <c r="E2631">
        <v>0.16851934432321045</v>
      </c>
      <c r="F2631">
        <v>8.4259672161605223E-2</v>
      </c>
    </row>
    <row r="2632" spans="1:6" x14ac:dyDescent="0.2">
      <c r="A2632" s="35">
        <v>2631</v>
      </c>
      <c r="B2632" s="34">
        <v>8</v>
      </c>
      <c r="C2632" s="40">
        <f t="shared" si="41"/>
        <v>7.2082191780821914</v>
      </c>
      <c r="D2632">
        <v>0.25192436155119424</v>
      </c>
      <c r="E2632">
        <v>0.16794957436746275</v>
      </c>
      <c r="F2632">
        <v>8.3974787183731373E-2</v>
      </c>
    </row>
    <row r="2633" spans="1:6" x14ac:dyDescent="0.2">
      <c r="A2633" s="35">
        <v>2632</v>
      </c>
      <c r="B2633" s="34">
        <v>8</v>
      </c>
      <c r="C2633" s="40">
        <f t="shared" si="41"/>
        <v>7.2109589041095887</v>
      </c>
      <c r="D2633">
        <v>0.25106889588893022</v>
      </c>
      <c r="E2633">
        <v>0.16737926392595343</v>
      </c>
      <c r="F2633">
        <v>8.3689631962976713E-2</v>
      </c>
    </row>
    <row r="2634" spans="1:6" x14ac:dyDescent="0.2">
      <c r="A2634" s="35">
        <v>2633</v>
      </c>
      <c r="B2634" s="34">
        <v>8</v>
      </c>
      <c r="C2634" s="40">
        <f t="shared" si="41"/>
        <v>7.2136986301369861</v>
      </c>
      <c r="D2634">
        <v>0.24887506671621126</v>
      </c>
      <c r="E2634">
        <v>0.16591671114414078</v>
      </c>
      <c r="F2634">
        <v>8.2958355572070389E-2</v>
      </c>
    </row>
    <row r="2635" spans="1:6" x14ac:dyDescent="0.2">
      <c r="A2635" s="35">
        <v>2634</v>
      </c>
      <c r="B2635" s="34">
        <v>8</v>
      </c>
      <c r="C2635" s="40">
        <f t="shared" si="41"/>
        <v>7.2164383561643834</v>
      </c>
      <c r="D2635">
        <v>0.24697150879978386</v>
      </c>
      <c r="E2635">
        <v>0.16464767253318918</v>
      </c>
      <c r="F2635">
        <v>8.2323836266594591E-2</v>
      </c>
    </row>
    <row r="2636" spans="1:6" x14ac:dyDescent="0.2">
      <c r="A2636" s="35">
        <v>2635</v>
      </c>
      <c r="B2636" s="34">
        <v>8</v>
      </c>
      <c r="C2636" s="40">
        <f t="shared" si="41"/>
        <v>7.2191780821917808</v>
      </c>
      <c r="D2636">
        <v>0.24529636861128937</v>
      </c>
      <c r="E2636">
        <v>0.16353091240752626</v>
      </c>
      <c r="F2636">
        <v>8.1765456203763132E-2</v>
      </c>
    </row>
    <row r="2637" spans="1:6" x14ac:dyDescent="0.2">
      <c r="A2637" s="35">
        <v>2636</v>
      </c>
      <c r="B2637" s="34">
        <v>8</v>
      </c>
      <c r="C2637" s="40">
        <f t="shared" si="41"/>
        <v>7.2219178082191782</v>
      </c>
      <c r="D2637">
        <v>0.24380800510083434</v>
      </c>
      <c r="E2637">
        <v>0.16253867006722292</v>
      </c>
      <c r="F2637">
        <v>8.1269335033611459E-2</v>
      </c>
    </row>
    <row r="2638" spans="1:6" x14ac:dyDescent="0.2">
      <c r="A2638" s="35">
        <v>2637</v>
      </c>
      <c r="B2638" s="34">
        <v>8</v>
      </c>
      <c r="C2638" s="40">
        <f t="shared" si="41"/>
        <v>7.2246575342465755</v>
      </c>
      <c r="D2638">
        <v>0.24245446829713199</v>
      </c>
      <c r="E2638">
        <v>0.16163631219808805</v>
      </c>
      <c r="F2638">
        <v>8.0818156099044025E-2</v>
      </c>
    </row>
    <row r="2639" spans="1:6" x14ac:dyDescent="0.2">
      <c r="A2639" s="35">
        <v>2638</v>
      </c>
      <c r="B2639" s="34">
        <v>8</v>
      </c>
      <c r="C2639" s="40">
        <f t="shared" si="41"/>
        <v>7.2273972602739729</v>
      </c>
      <c r="D2639">
        <v>0.24122585464311042</v>
      </c>
      <c r="E2639">
        <v>0.16081723642874035</v>
      </c>
      <c r="F2639">
        <v>8.0408618214370176E-2</v>
      </c>
    </row>
    <row r="2640" spans="1:6" x14ac:dyDescent="0.2">
      <c r="A2640" s="35">
        <v>2639</v>
      </c>
      <c r="B2640" s="34">
        <v>8</v>
      </c>
      <c r="C2640" s="40">
        <f t="shared" si="41"/>
        <v>7.2301369863013702</v>
      </c>
      <c r="D2640">
        <v>0.24005909451744745</v>
      </c>
      <c r="E2640">
        <v>0.16003939634496506</v>
      </c>
      <c r="F2640">
        <v>8.0019698172482528E-2</v>
      </c>
    </row>
    <row r="2641" spans="1:6" x14ac:dyDescent="0.2">
      <c r="A2641" s="35">
        <v>2640</v>
      </c>
      <c r="B2641" s="34">
        <v>8</v>
      </c>
      <c r="C2641" s="40">
        <f t="shared" si="41"/>
        <v>7.2328767123287667</v>
      </c>
      <c r="D2641">
        <v>0.23897561649157173</v>
      </c>
      <c r="E2641">
        <v>0.15931707766104788</v>
      </c>
      <c r="F2641">
        <v>7.9658538830523942E-2</v>
      </c>
    </row>
    <row r="2642" spans="1:6" x14ac:dyDescent="0.2">
      <c r="A2642" s="35">
        <v>2641</v>
      </c>
      <c r="B2642" s="34">
        <v>8</v>
      </c>
      <c r="C2642" s="40">
        <f t="shared" si="41"/>
        <v>7.2356164383561641</v>
      </c>
      <c r="D2642">
        <v>0.23793337415126836</v>
      </c>
      <c r="E2642">
        <v>0.15862224943417899</v>
      </c>
      <c r="F2642">
        <v>7.9311124717089496E-2</v>
      </c>
    </row>
    <row r="2643" spans="1:6" x14ac:dyDescent="0.2">
      <c r="A2643" s="35">
        <v>2642</v>
      </c>
      <c r="B2643" s="34">
        <v>8</v>
      </c>
      <c r="C2643" s="40">
        <f t="shared" si="41"/>
        <v>7.2383561643835614</v>
      </c>
      <c r="D2643">
        <v>0.23692246393946553</v>
      </c>
      <c r="E2643">
        <v>0.15794830929297707</v>
      </c>
      <c r="F2643">
        <v>7.8974154646488534E-2</v>
      </c>
    </row>
    <row r="2644" spans="1:6" x14ac:dyDescent="0.2">
      <c r="A2644" s="35">
        <v>2643</v>
      </c>
      <c r="B2644" s="34">
        <v>8</v>
      </c>
      <c r="C2644" s="40">
        <f t="shared" si="41"/>
        <v>7.2410958904109588</v>
      </c>
      <c r="D2644">
        <v>0.23593217157044893</v>
      </c>
      <c r="E2644">
        <v>0.1572881143802993</v>
      </c>
      <c r="F2644">
        <v>7.8644057190149649E-2</v>
      </c>
    </row>
    <row r="2645" spans="1:6" x14ac:dyDescent="0.2">
      <c r="A2645" s="35">
        <v>2644</v>
      </c>
      <c r="B2645" s="34">
        <v>8</v>
      </c>
      <c r="C2645" s="40">
        <f t="shared" si="41"/>
        <v>7.2438356164383562</v>
      </c>
      <c r="D2645">
        <v>0.23497321132993282</v>
      </c>
      <c r="E2645">
        <v>0.15664880755328853</v>
      </c>
      <c r="F2645">
        <v>7.8324403776644264E-2</v>
      </c>
    </row>
    <row r="2646" spans="1:6" x14ac:dyDescent="0.2">
      <c r="A2646" s="35">
        <v>2645</v>
      </c>
      <c r="B2646" s="34">
        <v>8</v>
      </c>
      <c r="C2646" s="40">
        <f t="shared" si="41"/>
        <v>7.2465753424657535</v>
      </c>
      <c r="D2646">
        <v>0.23403486893220288</v>
      </c>
      <c r="E2646">
        <v>0.15602324595480188</v>
      </c>
      <c r="F2646">
        <v>7.8011622977400941E-2</v>
      </c>
    </row>
    <row r="2647" spans="1:6" x14ac:dyDescent="0.2">
      <c r="A2647" s="35">
        <v>2646</v>
      </c>
      <c r="B2647" s="34">
        <v>8</v>
      </c>
      <c r="C2647" s="40">
        <f t="shared" si="41"/>
        <v>7.2493150684931509</v>
      </c>
      <c r="D2647">
        <v>0.23309612117015172</v>
      </c>
      <c r="E2647">
        <v>0.1553974141134345</v>
      </c>
      <c r="F2647">
        <v>7.7698707056717248E-2</v>
      </c>
    </row>
    <row r="2648" spans="1:6" x14ac:dyDescent="0.2">
      <c r="A2648" s="35">
        <v>2647</v>
      </c>
      <c r="B2648" s="34">
        <v>8</v>
      </c>
      <c r="C2648" s="40">
        <f t="shared" si="41"/>
        <v>7.2520547945205482</v>
      </c>
      <c r="D2648">
        <v>0.23216768232949364</v>
      </c>
      <c r="E2648">
        <v>0.1547784548863291</v>
      </c>
      <c r="F2648">
        <v>7.7389227443164552E-2</v>
      </c>
    </row>
    <row r="2649" spans="1:6" x14ac:dyDescent="0.2">
      <c r="A2649" s="35">
        <v>2648</v>
      </c>
      <c r="B2649" s="34">
        <v>8</v>
      </c>
      <c r="C2649" s="40">
        <f t="shared" si="41"/>
        <v>7.2547945205479456</v>
      </c>
      <c r="D2649">
        <v>0.23124995777454987</v>
      </c>
      <c r="E2649">
        <v>0.15416663851636661</v>
      </c>
      <c r="F2649">
        <v>7.7083319258183305E-2</v>
      </c>
    </row>
    <row r="2650" spans="1:6" x14ac:dyDescent="0.2">
      <c r="A2650" s="35">
        <v>2649</v>
      </c>
      <c r="B2650" s="34">
        <v>8</v>
      </c>
      <c r="C2650" s="40">
        <f t="shared" si="41"/>
        <v>7.2575342465753421</v>
      </c>
      <c r="D2650">
        <v>0.2303532564267135</v>
      </c>
      <c r="E2650">
        <v>0.15356883761780901</v>
      </c>
      <c r="F2650">
        <v>7.6784418808904506E-2</v>
      </c>
    </row>
    <row r="2651" spans="1:6" x14ac:dyDescent="0.2">
      <c r="A2651" s="35">
        <v>2650</v>
      </c>
      <c r="B2651" s="34">
        <v>8</v>
      </c>
      <c r="C2651" s="40">
        <f t="shared" si="41"/>
        <v>7.2602739726027394</v>
      </c>
      <c r="D2651">
        <v>0.22943553187176977</v>
      </c>
      <c r="E2651">
        <v>0.15295702124784649</v>
      </c>
      <c r="F2651">
        <v>7.6478510623923246E-2</v>
      </c>
    </row>
    <row r="2652" spans="1:6" x14ac:dyDescent="0.2">
      <c r="A2652" s="35">
        <v>2651</v>
      </c>
      <c r="B2652" s="34">
        <v>8</v>
      </c>
      <c r="C2652" s="40">
        <f t="shared" si="41"/>
        <v>7.2630136986301368</v>
      </c>
      <c r="D2652">
        <v>0.2284971894740398</v>
      </c>
      <c r="E2652">
        <v>0.15233145964935985</v>
      </c>
      <c r="F2652">
        <v>7.6165729824679923E-2</v>
      </c>
    </row>
    <row r="2653" spans="1:6" x14ac:dyDescent="0.2">
      <c r="A2653" s="35">
        <v>2652</v>
      </c>
      <c r="B2653" s="34">
        <v>8</v>
      </c>
      <c r="C2653" s="40">
        <f t="shared" si="41"/>
        <v>7.2657534246575342</v>
      </c>
      <c r="D2653">
        <v>0.22755884707630986</v>
      </c>
      <c r="E2653">
        <v>0.1517058980508732</v>
      </c>
      <c r="F2653">
        <v>7.58529490254366E-2</v>
      </c>
    </row>
    <row r="2654" spans="1:6" x14ac:dyDescent="0.2">
      <c r="A2654" s="35">
        <v>2653</v>
      </c>
      <c r="B2654" s="34">
        <v>8</v>
      </c>
      <c r="C2654" s="40">
        <f t="shared" si="41"/>
        <v>7.2684931506849315</v>
      </c>
      <c r="D2654">
        <v>0.22663121896429414</v>
      </c>
      <c r="E2654">
        <v>0.15108747930952943</v>
      </c>
      <c r="F2654">
        <v>7.5543739654764713E-2</v>
      </c>
    </row>
    <row r="2655" spans="1:6" x14ac:dyDescent="0.2">
      <c r="A2655" s="35">
        <v>2654</v>
      </c>
      <c r="B2655" s="34">
        <v>8</v>
      </c>
      <c r="C2655" s="40">
        <f t="shared" si="41"/>
        <v>7.2712328767123289</v>
      </c>
      <c r="D2655">
        <v>0.22569287656656417</v>
      </c>
      <c r="E2655">
        <v>0.15046191771104278</v>
      </c>
      <c r="F2655">
        <v>7.523095885552139E-2</v>
      </c>
    </row>
    <row r="2656" spans="1:6" x14ac:dyDescent="0.2">
      <c r="A2656" s="35">
        <v>2655</v>
      </c>
      <c r="B2656" s="34">
        <v>8</v>
      </c>
      <c r="C2656" s="40">
        <f t="shared" si="41"/>
        <v>7.2739726027397262</v>
      </c>
      <c r="D2656">
        <v>0.22476524845454848</v>
      </c>
      <c r="E2656">
        <v>0.14984349896969901</v>
      </c>
      <c r="F2656">
        <v>7.4921749484849504E-2</v>
      </c>
    </row>
    <row r="2657" spans="1:6" x14ac:dyDescent="0.2">
      <c r="A2657" s="35">
        <v>2656</v>
      </c>
      <c r="B2657" s="34">
        <v>8</v>
      </c>
      <c r="C2657" s="40">
        <f t="shared" si="41"/>
        <v>7.2767123287671236</v>
      </c>
      <c r="D2657">
        <v>0.22383802570685402</v>
      </c>
      <c r="E2657">
        <v>0.14922535047123603</v>
      </c>
      <c r="F2657">
        <v>7.4612675235618015E-2</v>
      </c>
    </row>
    <row r="2658" spans="1:6" x14ac:dyDescent="0.2">
      <c r="A2658" s="35">
        <v>2657</v>
      </c>
      <c r="B2658" s="34">
        <v>8</v>
      </c>
      <c r="C2658" s="40">
        <f t="shared" si="41"/>
        <v>7.279452054794521</v>
      </c>
      <c r="D2658">
        <v>0.22290008867344518</v>
      </c>
      <c r="E2658">
        <v>0.14860005911563018</v>
      </c>
      <c r="F2658">
        <v>7.4300029557815089E-2</v>
      </c>
    </row>
    <row r="2659" spans="1:6" x14ac:dyDescent="0.2">
      <c r="A2659" s="35">
        <v>2658</v>
      </c>
      <c r="B2659" s="34">
        <v>8</v>
      </c>
      <c r="C2659" s="40">
        <f t="shared" si="41"/>
        <v>7.2821917808219174</v>
      </c>
      <c r="D2659">
        <v>0.22196215164003641</v>
      </c>
      <c r="E2659">
        <v>0.14797476776002433</v>
      </c>
      <c r="F2659">
        <v>7.3987383880012164E-2</v>
      </c>
    </row>
    <row r="2660" spans="1:6" x14ac:dyDescent="0.2">
      <c r="A2660" s="35">
        <v>2659</v>
      </c>
      <c r="B2660" s="34">
        <v>8</v>
      </c>
      <c r="C2660" s="40">
        <f t="shared" si="41"/>
        <v>7.2849315068493148</v>
      </c>
      <c r="D2660">
        <v>0.22102421460662763</v>
      </c>
      <c r="E2660">
        <v>0.14734947640441845</v>
      </c>
      <c r="F2660">
        <v>7.3674738202209225E-2</v>
      </c>
    </row>
    <row r="2661" spans="1:6" x14ac:dyDescent="0.2">
      <c r="A2661" s="35">
        <v>2660</v>
      </c>
      <c r="B2661" s="34">
        <v>8</v>
      </c>
      <c r="C2661" s="40">
        <f t="shared" si="41"/>
        <v>7.2876712328767121</v>
      </c>
      <c r="D2661">
        <v>0.22009699185893317</v>
      </c>
      <c r="E2661">
        <v>0.14673132790595547</v>
      </c>
      <c r="F2661">
        <v>7.3365663952977736E-2</v>
      </c>
    </row>
    <row r="2662" spans="1:6" x14ac:dyDescent="0.2">
      <c r="A2662" s="35">
        <v>2661</v>
      </c>
      <c r="B2662" s="34">
        <v>8</v>
      </c>
      <c r="C2662" s="40">
        <f t="shared" si="41"/>
        <v>7.2904109589041095</v>
      </c>
      <c r="D2662">
        <v>0.22040180049319322</v>
      </c>
      <c r="E2662">
        <v>0.14693453366212883</v>
      </c>
      <c r="F2662">
        <v>7.3467266831064415E-2</v>
      </c>
    </row>
    <row r="2663" spans="1:6" x14ac:dyDescent="0.2">
      <c r="A2663" s="35">
        <v>2662</v>
      </c>
      <c r="B2663" s="34">
        <v>8</v>
      </c>
      <c r="C2663" s="40">
        <f t="shared" si="41"/>
        <v>7.2931506849315069</v>
      </c>
      <c r="D2663">
        <v>0.22044766999966217</v>
      </c>
      <c r="E2663">
        <v>0.14696511333310813</v>
      </c>
      <c r="F2663">
        <v>7.3482556666554066E-2</v>
      </c>
    </row>
    <row r="2664" spans="1:6" x14ac:dyDescent="0.2">
      <c r="A2664" s="35">
        <v>2663</v>
      </c>
      <c r="B2664" s="34">
        <v>8</v>
      </c>
      <c r="C2664" s="40">
        <f t="shared" si="41"/>
        <v>7.2958904109589042</v>
      </c>
      <c r="D2664">
        <v>0.22030716819241286</v>
      </c>
      <c r="E2664">
        <v>0.14687144546160863</v>
      </c>
      <c r="F2664">
        <v>7.3435722730804315E-2</v>
      </c>
    </row>
    <row r="2665" spans="1:6" x14ac:dyDescent="0.2">
      <c r="A2665" s="35">
        <v>2664</v>
      </c>
      <c r="B2665" s="34">
        <v>8</v>
      </c>
      <c r="C2665" s="40">
        <f t="shared" si="41"/>
        <v>7.2986301369863016</v>
      </c>
      <c r="D2665">
        <v>0.22001162719994596</v>
      </c>
      <c r="E2665">
        <v>0.14667441813329729</v>
      </c>
      <c r="F2665">
        <v>7.3337209066648645E-2</v>
      </c>
    </row>
    <row r="2666" spans="1:6" x14ac:dyDescent="0.2">
      <c r="A2666" s="35">
        <v>2665</v>
      </c>
      <c r="B2666" s="34">
        <v>8</v>
      </c>
      <c r="C2666" s="40">
        <f t="shared" si="41"/>
        <v>7.3013698630136989</v>
      </c>
      <c r="D2666">
        <v>0.21959156842211938</v>
      </c>
      <c r="E2666">
        <v>0.14639437894807961</v>
      </c>
      <c r="F2666">
        <v>7.3197189474039803E-2</v>
      </c>
    </row>
    <row r="2667" spans="1:6" x14ac:dyDescent="0.2">
      <c r="A2667" s="35">
        <v>2666</v>
      </c>
      <c r="B2667" s="34">
        <v>8</v>
      </c>
      <c r="C2667" s="40">
        <f t="shared" si="41"/>
        <v>7.3041095890410963</v>
      </c>
      <c r="D2667">
        <v>0.22063195875418032</v>
      </c>
      <c r="E2667">
        <v>0.14708797250278688</v>
      </c>
      <c r="F2667">
        <v>7.3543986251393439E-2</v>
      </c>
    </row>
    <row r="2668" spans="1:6" x14ac:dyDescent="0.2">
      <c r="A2668" s="35">
        <v>2667</v>
      </c>
      <c r="B2668" s="34">
        <v>8</v>
      </c>
      <c r="C2668" s="40">
        <f t="shared" si="41"/>
        <v>7.3068493150684928</v>
      </c>
      <c r="D2668">
        <v>0.22460315086308821</v>
      </c>
      <c r="E2668">
        <v>0.14973543390872548</v>
      </c>
      <c r="F2668">
        <v>7.4867716954362742E-2</v>
      </c>
    </row>
    <row r="2669" spans="1:6" x14ac:dyDescent="0.2">
      <c r="A2669" s="35">
        <v>2668</v>
      </c>
      <c r="B2669" s="34">
        <v>8</v>
      </c>
      <c r="C2669" s="40">
        <f t="shared" si="41"/>
        <v>7.3095890410958901</v>
      </c>
      <c r="D2669">
        <v>0.22813934145187992</v>
      </c>
      <c r="E2669">
        <v>0.15209289430125325</v>
      </c>
      <c r="F2669">
        <v>7.6046447150626625E-2</v>
      </c>
    </row>
    <row r="2670" spans="1:6" x14ac:dyDescent="0.2">
      <c r="A2670" s="35">
        <v>2669</v>
      </c>
      <c r="B2670" s="34">
        <v>8</v>
      </c>
      <c r="C2670" s="40">
        <f t="shared" si="41"/>
        <v>7.3123287671232875</v>
      </c>
      <c r="D2670">
        <v>0.23075317366483128</v>
      </c>
      <c r="E2670">
        <v>0.1538354491098875</v>
      </c>
      <c r="F2670">
        <v>7.691772455494375E-2</v>
      </c>
    </row>
    <row r="2671" spans="1:6" x14ac:dyDescent="0.2">
      <c r="A2671" s="35">
        <v>2670</v>
      </c>
      <c r="B2671" s="34">
        <v>8</v>
      </c>
      <c r="C2671" s="40">
        <f t="shared" si="41"/>
        <v>7.3150684931506849</v>
      </c>
      <c r="D2671">
        <v>0.23270439735837586</v>
      </c>
      <c r="E2671">
        <v>0.15513626490558391</v>
      </c>
      <c r="F2671">
        <v>7.7568132452791955E-2</v>
      </c>
    </row>
    <row r="2672" spans="1:6" x14ac:dyDescent="0.2">
      <c r="A2672" s="35">
        <v>2671</v>
      </c>
      <c r="B2672" s="34">
        <v>8</v>
      </c>
      <c r="C2672" s="40">
        <f t="shared" si="41"/>
        <v>7.3178082191780822</v>
      </c>
      <c r="D2672">
        <v>0.23410641066783772</v>
      </c>
      <c r="E2672">
        <v>0.15607094044522515</v>
      </c>
      <c r="F2672">
        <v>7.8035470222612577E-2</v>
      </c>
    </row>
    <row r="2673" spans="1:6" x14ac:dyDescent="0.2">
      <c r="A2673" s="35">
        <v>2672</v>
      </c>
      <c r="B2673" s="34">
        <v>8</v>
      </c>
      <c r="C2673" s="40">
        <f t="shared" si="41"/>
        <v>7.3205479452054796</v>
      </c>
      <c r="D2673">
        <v>0.23510475458568389</v>
      </c>
      <c r="E2673">
        <v>0.15673650305712256</v>
      </c>
      <c r="F2673">
        <v>7.8368251528561278E-2</v>
      </c>
    </row>
    <row r="2674" spans="1:6" x14ac:dyDescent="0.2">
      <c r="A2674" s="35">
        <v>2673</v>
      </c>
      <c r="B2674" s="34">
        <v>8</v>
      </c>
      <c r="C2674" s="40">
        <f t="shared" si="41"/>
        <v>7.3232876712328769</v>
      </c>
      <c r="D2674">
        <v>0.23578190048305916</v>
      </c>
      <c r="E2674">
        <v>0.15718793365537276</v>
      </c>
      <c r="F2674">
        <v>7.8593966827686379E-2</v>
      </c>
    </row>
    <row r="2675" spans="1:6" x14ac:dyDescent="0.2">
      <c r="A2675" s="35">
        <v>2674</v>
      </c>
      <c r="B2675" s="34">
        <v>8</v>
      </c>
      <c r="C2675" s="40">
        <f t="shared" si="41"/>
        <v>7.3260273972602743</v>
      </c>
      <c r="D2675">
        <v>0.23620051261696451</v>
      </c>
      <c r="E2675">
        <v>0.15746700841130964</v>
      </c>
      <c r="F2675">
        <v>7.8733504205654822E-2</v>
      </c>
    </row>
    <row r="2676" spans="1:6" x14ac:dyDescent="0.2">
      <c r="A2676" s="35">
        <v>2675</v>
      </c>
      <c r="B2676" s="34">
        <v>8</v>
      </c>
      <c r="C2676" s="40">
        <f t="shared" si="41"/>
        <v>7.3287671232876717</v>
      </c>
      <c r="D2676">
        <v>0.23643315880147286</v>
      </c>
      <c r="E2676">
        <v>0.15762210586764852</v>
      </c>
      <c r="F2676">
        <v>7.881105293382426E-2</v>
      </c>
    </row>
    <row r="2677" spans="1:6" x14ac:dyDescent="0.2">
      <c r="A2677" s="35">
        <v>2676</v>
      </c>
      <c r="B2677" s="34">
        <v>8</v>
      </c>
      <c r="C2677" s="40">
        <f t="shared" si="41"/>
        <v>7.3315068493150681</v>
      </c>
      <c r="D2677">
        <v>0.2495139006181806</v>
      </c>
      <c r="E2677">
        <v>0.16634260041212037</v>
      </c>
      <c r="F2677">
        <v>8.3171300206060186E-2</v>
      </c>
    </row>
    <row r="2678" spans="1:6" x14ac:dyDescent="0.2">
      <c r="A2678" s="35">
        <v>2677</v>
      </c>
      <c r="B2678" s="34">
        <v>8</v>
      </c>
      <c r="C2678" s="40">
        <f t="shared" si="41"/>
        <v>7.3342465753424655</v>
      </c>
      <c r="D2678">
        <v>0.25980816555754488</v>
      </c>
      <c r="E2678">
        <v>0.17320544370502988</v>
      </c>
      <c r="F2678">
        <v>8.6602721852514941E-2</v>
      </c>
    </row>
    <row r="2679" spans="1:6" x14ac:dyDescent="0.2">
      <c r="A2679" s="35">
        <v>2678</v>
      </c>
      <c r="B2679" s="34">
        <v>8</v>
      </c>
      <c r="C2679" s="40">
        <f t="shared" si="41"/>
        <v>7.3369863013698629</v>
      </c>
      <c r="D2679">
        <v>0.26793894791068473</v>
      </c>
      <c r="E2679">
        <v>0.17862596527378982</v>
      </c>
      <c r="F2679">
        <v>8.9312982636894911E-2</v>
      </c>
    </row>
    <row r="2680" spans="1:6" x14ac:dyDescent="0.2">
      <c r="A2680" s="35">
        <v>2679</v>
      </c>
      <c r="B2680" s="34">
        <v>8</v>
      </c>
      <c r="C2680" s="40">
        <f t="shared" si="41"/>
        <v>7.3397260273972602</v>
      </c>
      <c r="D2680">
        <v>0.27435074739046722</v>
      </c>
      <c r="E2680">
        <v>0.18290049826031143</v>
      </c>
      <c r="F2680">
        <v>9.1450249130155717E-2</v>
      </c>
    </row>
    <row r="2681" spans="1:6" x14ac:dyDescent="0.2">
      <c r="A2681" s="35">
        <v>2680</v>
      </c>
      <c r="B2681" s="34">
        <v>8</v>
      </c>
      <c r="C2681" s="40">
        <f t="shared" si="41"/>
        <v>7.3424657534246576</v>
      </c>
      <c r="D2681">
        <v>0.27952020656690202</v>
      </c>
      <c r="E2681">
        <v>0.18634680437793466</v>
      </c>
      <c r="F2681">
        <v>9.317340218896733E-2</v>
      </c>
    </row>
    <row r="2682" spans="1:6" x14ac:dyDescent="0.2">
      <c r="A2682" s="35">
        <v>2681</v>
      </c>
      <c r="B2682" s="34">
        <v>8</v>
      </c>
      <c r="C2682" s="40">
        <f t="shared" si="41"/>
        <v>7.3452054794520549</v>
      </c>
      <c r="D2682">
        <v>0.28714260885721044</v>
      </c>
      <c r="E2682">
        <v>0.19142840590480695</v>
      </c>
      <c r="F2682">
        <v>9.5714202952403474E-2</v>
      </c>
    </row>
    <row r="2683" spans="1:6" x14ac:dyDescent="0.2">
      <c r="A2683" s="35">
        <v>2682</v>
      </c>
      <c r="B2683" s="34">
        <v>8</v>
      </c>
      <c r="C2683" s="40">
        <f t="shared" si="41"/>
        <v>7.3479452054794523</v>
      </c>
      <c r="D2683">
        <v>0.29193851467756649</v>
      </c>
      <c r="E2683">
        <v>0.19462567645171097</v>
      </c>
      <c r="F2683">
        <v>9.7312838225855486E-2</v>
      </c>
    </row>
    <row r="2684" spans="1:6" x14ac:dyDescent="0.2">
      <c r="A2684" s="35">
        <v>2683</v>
      </c>
      <c r="B2684" s="34">
        <v>8</v>
      </c>
      <c r="C2684" s="40">
        <f t="shared" si="41"/>
        <v>7.3506849315068497</v>
      </c>
      <c r="D2684">
        <v>0.33353262084923829</v>
      </c>
      <c r="E2684">
        <v>0.22235508056615882</v>
      </c>
      <c r="F2684">
        <v>0.11117754028307941</v>
      </c>
    </row>
    <row r="2685" spans="1:6" x14ac:dyDescent="0.2">
      <c r="A2685" s="35">
        <v>2684</v>
      </c>
      <c r="B2685" s="34">
        <v>8</v>
      </c>
      <c r="C2685" s="40">
        <f t="shared" si="41"/>
        <v>7.353424657534247</v>
      </c>
      <c r="D2685">
        <v>0.36662621440394555</v>
      </c>
      <c r="E2685">
        <v>0.24441747626929705</v>
      </c>
      <c r="F2685">
        <v>0.12220873813464853</v>
      </c>
    </row>
    <row r="2686" spans="1:6" x14ac:dyDescent="0.2">
      <c r="A2686" s="35">
        <v>2685</v>
      </c>
      <c r="B2686" s="34">
        <v>8</v>
      </c>
      <c r="C2686" s="40">
        <f t="shared" si="41"/>
        <v>7.3561643835616435</v>
      </c>
      <c r="D2686">
        <v>0.40967549994932945</v>
      </c>
      <c r="E2686">
        <v>0.27311699996621963</v>
      </c>
      <c r="F2686">
        <v>0.13655849998310982</v>
      </c>
    </row>
    <row r="2687" spans="1:6" x14ac:dyDescent="0.2">
      <c r="A2687" s="35">
        <v>2686</v>
      </c>
      <c r="B2687" s="34">
        <v>8</v>
      </c>
      <c r="C2687" s="40">
        <f t="shared" si="41"/>
        <v>7.3589041095890408</v>
      </c>
      <c r="D2687">
        <v>0.44474255649765226</v>
      </c>
      <c r="E2687">
        <v>0.29649503766510149</v>
      </c>
      <c r="F2687">
        <v>0.14824751883255075</v>
      </c>
    </row>
    <row r="2688" spans="1:6" x14ac:dyDescent="0.2">
      <c r="A2688" s="35">
        <v>2687</v>
      </c>
      <c r="B2688" s="34">
        <v>8</v>
      </c>
      <c r="C2688" s="40">
        <f t="shared" si="41"/>
        <v>7.3616438356164382</v>
      </c>
      <c r="D2688">
        <v>0.47145545215011997</v>
      </c>
      <c r="E2688">
        <v>0.31430363476674661</v>
      </c>
      <c r="F2688">
        <v>0.1571518173833733</v>
      </c>
    </row>
    <row r="2689" spans="1:6" x14ac:dyDescent="0.2">
      <c r="A2689" s="35">
        <v>2688</v>
      </c>
      <c r="B2689" s="34">
        <v>8</v>
      </c>
      <c r="C2689" s="40">
        <f t="shared" si="41"/>
        <v>7.3643835616438356</v>
      </c>
      <c r="D2689">
        <v>0.4899585118062359</v>
      </c>
      <c r="E2689">
        <v>0.32663900787082384</v>
      </c>
      <c r="F2689">
        <v>0.16331950393541192</v>
      </c>
    </row>
    <row r="2690" spans="1:6" x14ac:dyDescent="0.2">
      <c r="A2690" s="35">
        <v>2689</v>
      </c>
      <c r="B2690" s="34">
        <v>8</v>
      </c>
      <c r="C2690" s="40">
        <f t="shared" ref="C2690:C2753" si="42">A2690/365</f>
        <v>7.3671232876712329</v>
      </c>
      <c r="D2690">
        <v>0.50468462740262809</v>
      </c>
      <c r="E2690">
        <v>0.33645641826841871</v>
      </c>
      <c r="F2690">
        <v>0.16822820913420936</v>
      </c>
    </row>
    <row r="2691" spans="1:6" x14ac:dyDescent="0.2">
      <c r="A2691" s="35">
        <v>2690</v>
      </c>
      <c r="B2691" s="34">
        <v>8</v>
      </c>
      <c r="C2691" s="40">
        <f t="shared" si="42"/>
        <v>7.3698630136986303</v>
      </c>
      <c r="D2691">
        <v>0.52297079434516769</v>
      </c>
      <c r="E2691">
        <v>0.34864719623011176</v>
      </c>
      <c r="F2691">
        <v>0.17432359811505588</v>
      </c>
    </row>
    <row r="2692" spans="1:6" x14ac:dyDescent="0.2">
      <c r="A2692" s="35">
        <v>2691</v>
      </c>
      <c r="B2692" s="34">
        <v>8</v>
      </c>
      <c r="C2692" s="40">
        <f t="shared" si="42"/>
        <v>7.3726027397260276</v>
      </c>
      <c r="D2692">
        <v>0.57148322805121099</v>
      </c>
      <c r="E2692">
        <v>0.38098881870080731</v>
      </c>
      <c r="F2692">
        <v>0.19049440935040365</v>
      </c>
    </row>
    <row r="2693" spans="1:6" x14ac:dyDescent="0.2">
      <c r="A2693" s="35">
        <v>2692</v>
      </c>
      <c r="B2693" s="34">
        <v>8</v>
      </c>
      <c r="C2693" s="40">
        <f t="shared" si="42"/>
        <v>7.375342465753425</v>
      </c>
      <c r="D2693">
        <v>0.61101225129209857</v>
      </c>
      <c r="E2693">
        <v>0.40734150086139909</v>
      </c>
      <c r="F2693">
        <v>0.20367075043069954</v>
      </c>
    </row>
    <row r="2694" spans="1:6" x14ac:dyDescent="0.2">
      <c r="A2694" s="35">
        <v>2693</v>
      </c>
      <c r="B2694" s="34">
        <v>8</v>
      </c>
      <c r="C2694" s="40">
        <f t="shared" si="42"/>
        <v>7.3780821917808215</v>
      </c>
      <c r="D2694">
        <v>0.64338943434786999</v>
      </c>
      <c r="E2694">
        <v>0.4289262895652467</v>
      </c>
      <c r="F2694">
        <v>0.21446314478262335</v>
      </c>
    </row>
    <row r="2695" spans="1:6" x14ac:dyDescent="0.2">
      <c r="A2695" s="35">
        <v>2694</v>
      </c>
      <c r="B2695" s="34">
        <v>8</v>
      </c>
      <c r="C2695" s="40">
        <f t="shared" si="42"/>
        <v>7.3808219178082188</v>
      </c>
      <c r="D2695">
        <v>0.67014738877816438</v>
      </c>
      <c r="E2695">
        <v>0.44676492585210947</v>
      </c>
      <c r="F2695">
        <v>0.22338246292605474</v>
      </c>
    </row>
    <row r="2696" spans="1:6" x14ac:dyDescent="0.2">
      <c r="A2696" s="35">
        <v>2695</v>
      </c>
      <c r="B2696" s="34">
        <v>8</v>
      </c>
      <c r="C2696" s="40">
        <f t="shared" si="42"/>
        <v>7.3835616438356162</v>
      </c>
      <c r="D2696">
        <v>0.69260021197175958</v>
      </c>
      <c r="E2696">
        <v>0.4617334746478397</v>
      </c>
      <c r="F2696">
        <v>0.23086673732391985</v>
      </c>
    </row>
    <row r="2697" spans="1:6" x14ac:dyDescent="0.2">
      <c r="A2697" s="35">
        <v>2696</v>
      </c>
      <c r="B2697" s="34">
        <v>8</v>
      </c>
      <c r="C2697" s="40">
        <f t="shared" si="42"/>
        <v>7.3863013698630136</v>
      </c>
      <c r="D2697">
        <v>0.71218651910279362</v>
      </c>
      <c r="E2697">
        <v>0.47479101273519575</v>
      </c>
      <c r="F2697">
        <v>0.23739550636759787</v>
      </c>
    </row>
    <row r="2698" spans="1:6" x14ac:dyDescent="0.2">
      <c r="A2698" s="35">
        <v>2697</v>
      </c>
      <c r="B2698" s="34">
        <v>8</v>
      </c>
      <c r="C2698" s="40">
        <f t="shared" si="42"/>
        <v>7.3890410958904109</v>
      </c>
      <c r="D2698">
        <v>0.72366758639327089</v>
      </c>
      <c r="E2698">
        <v>0.48461460156065267</v>
      </c>
      <c r="F2698">
        <v>0.24230730078032633</v>
      </c>
    </row>
    <row r="2699" spans="1:6" x14ac:dyDescent="0.2">
      <c r="A2699" s="35">
        <v>2698</v>
      </c>
      <c r="B2699" s="34">
        <v>8</v>
      </c>
      <c r="C2699" s="40">
        <f t="shared" si="42"/>
        <v>7.3917808219178083</v>
      </c>
      <c r="D2699">
        <v>0.72366758639327089</v>
      </c>
      <c r="E2699">
        <v>0.49326714353275009</v>
      </c>
      <c r="F2699">
        <v>0.24663357176637504</v>
      </c>
    </row>
    <row r="2700" spans="1:6" x14ac:dyDescent="0.2">
      <c r="A2700" s="35">
        <v>2699</v>
      </c>
      <c r="B2700" s="34">
        <v>8</v>
      </c>
      <c r="C2700" s="40">
        <f t="shared" si="42"/>
        <v>7.3945205479452056</v>
      </c>
      <c r="D2700">
        <v>0.72366758639327089</v>
      </c>
      <c r="E2700">
        <v>0.50671371820423605</v>
      </c>
      <c r="F2700">
        <v>0.25335685910211803</v>
      </c>
    </row>
    <row r="2701" spans="1:6" x14ac:dyDescent="0.2">
      <c r="A2701" s="35">
        <v>2700</v>
      </c>
      <c r="B2701" s="34">
        <v>8</v>
      </c>
      <c r="C2701" s="40">
        <f t="shared" si="42"/>
        <v>7.397260273972603</v>
      </c>
      <c r="D2701">
        <v>0.72366758639327089</v>
      </c>
      <c r="E2701">
        <v>0.51829213931020512</v>
      </c>
      <c r="F2701">
        <v>0.25914606965510256</v>
      </c>
    </row>
    <row r="2702" spans="1:6" x14ac:dyDescent="0.2">
      <c r="A2702" s="35">
        <v>2701</v>
      </c>
      <c r="B2702" s="34">
        <v>8</v>
      </c>
      <c r="C2702" s="40">
        <f t="shared" si="42"/>
        <v>7.4</v>
      </c>
      <c r="D2702">
        <v>0.72366758639327089</v>
      </c>
      <c r="E2702">
        <v>0.52836032327804616</v>
      </c>
      <c r="F2702">
        <v>0.26418016163902308</v>
      </c>
    </row>
    <row r="2703" spans="1:6" x14ac:dyDescent="0.2">
      <c r="A2703" s="35">
        <v>2702</v>
      </c>
      <c r="B2703" s="34">
        <v>8</v>
      </c>
      <c r="C2703" s="40">
        <f t="shared" si="42"/>
        <v>7.4027397260273968</v>
      </c>
      <c r="D2703">
        <v>0.72366758639327089</v>
      </c>
      <c r="E2703">
        <v>0.53493139039962168</v>
      </c>
      <c r="F2703">
        <v>0.26746569519981084</v>
      </c>
    </row>
    <row r="2704" spans="1:6" x14ac:dyDescent="0.2">
      <c r="A2704" s="35">
        <v>2703</v>
      </c>
      <c r="B2704" s="34">
        <v>8</v>
      </c>
      <c r="C2704" s="40">
        <f t="shared" si="42"/>
        <v>7.4054794520547942</v>
      </c>
      <c r="D2704">
        <v>0.72366758639327089</v>
      </c>
      <c r="E2704">
        <v>0.54113025537952231</v>
      </c>
      <c r="F2704">
        <v>0.27056512768976115</v>
      </c>
    </row>
    <row r="2705" spans="1:6" x14ac:dyDescent="0.2">
      <c r="A2705" s="35">
        <v>2704</v>
      </c>
      <c r="B2705" s="34">
        <v>8</v>
      </c>
      <c r="C2705" s="40">
        <f t="shared" si="42"/>
        <v>7.4082191780821915</v>
      </c>
      <c r="D2705">
        <v>0.72366758639327089</v>
      </c>
      <c r="E2705">
        <v>0.52639719285207576</v>
      </c>
      <c r="F2705">
        <v>0.26319859642603788</v>
      </c>
    </row>
    <row r="2706" spans="1:6" x14ac:dyDescent="0.2">
      <c r="A2706" s="35">
        <v>2705</v>
      </c>
      <c r="B2706" s="34">
        <v>8</v>
      </c>
      <c r="C2706" s="40">
        <f t="shared" si="42"/>
        <v>7.4109589041095889</v>
      </c>
      <c r="D2706">
        <v>0.72366758639327089</v>
      </c>
      <c r="E2706">
        <v>0.51604850859710161</v>
      </c>
      <c r="F2706">
        <v>0.2580242542985508</v>
      </c>
    </row>
    <row r="2707" spans="1:6" x14ac:dyDescent="0.2">
      <c r="A2707" s="35">
        <v>2706</v>
      </c>
      <c r="B2707" s="34">
        <v>8</v>
      </c>
      <c r="C2707" s="40">
        <f t="shared" si="42"/>
        <v>7.4136986301369863</v>
      </c>
      <c r="D2707">
        <v>0.72366758639327089</v>
      </c>
      <c r="E2707">
        <v>0.50422703948924086</v>
      </c>
      <c r="F2707">
        <v>0.25211351974462043</v>
      </c>
    </row>
    <row r="2708" spans="1:6" x14ac:dyDescent="0.2">
      <c r="A2708" s="35">
        <v>2707</v>
      </c>
      <c r="B2708" s="34">
        <v>8</v>
      </c>
      <c r="C2708" s="40">
        <f t="shared" si="42"/>
        <v>7.4164383561643836</v>
      </c>
      <c r="D2708">
        <v>0.72366758639327089</v>
      </c>
      <c r="E2708">
        <v>0.49661678208289683</v>
      </c>
      <c r="F2708">
        <v>0.24830839104144842</v>
      </c>
    </row>
    <row r="2709" spans="1:6" x14ac:dyDescent="0.2">
      <c r="A2709" s="35">
        <v>2708</v>
      </c>
      <c r="B2709" s="34">
        <v>8</v>
      </c>
      <c r="C2709" s="40">
        <f t="shared" si="42"/>
        <v>7.419178082191781</v>
      </c>
      <c r="D2709">
        <v>0.72366758639327089</v>
      </c>
      <c r="E2709">
        <v>0.49136116609803049</v>
      </c>
      <c r="F2709">
        <v>0.24568058304901524</v>
      </c>
    </row>
    <row r="2710" spans="1:6" x14ac:dyDescent="0.2">
      <c r="A2710" s="35">
        <v>2709</v>
      </c>
      <c r="B2710" s="34">
        <v>8</v>
      </c>
      <c r="C2710" s="40">
        <f t="shared" si="42"/>
        <v>7.4219178082191783</v>
      </c>
      <c r="D2710">
        <v>0.72366758639327089</v>
      </c>
      <c r="E2710">
        <v>0.48783895382224773</v>
      </c>
      <c r="F2710">
        <v>0.24391947691112387</v>
      </c>
    </row>
    <row r="2711" spans="1:6" x14ac:dyDescent="0.2">
      <c r="A2711" s="35">
        <v>2710</v>
      </c>
      <c r="B2711" s="34">
        <v>8</v>
      </c>
      <c r="C2711" s="40">
        <f t="shared" si="42"/>
        <v>7.4246575342465757</v>
      </c>
      <c r="D2711">
        <v>0.72366758639327089</v>
      </c>
      <c r="E2711">
        <v>0.48579396682768639</v>
      </c>
      <c r="F2711">
        <v>0.24289698341384319</v>
      </c>
    </row>
    <row r="2712" spans="1:6" x14ac:dyDescent="0.2">
      <c r="A2712" s="35">
        <v>2711</v>
      </c>
      <c r="B2712" s="34">
        <v>8</v>
      </c>
      <c r="C2712" s="40">
        <f t="shared" si="42"/>
        <v>7.4273972602739722</v>
      </c>
      <c r="D2712">
        <v>0.72133107962030873</v>
      </c>
      <c r="E2712">
        <v>0.48088738641353918</v>
      </c>
      <c r="F2712">
        <v>0.24044369320676959</v>
      </c>
    </row>
    <row r="2713" spans="1:6" x14ac:dyDescent="0.2">
      <c r="A2713" s="35">
        <v>2712</v>
      </c>
      <c r="B2713" s="34">
        <v>8</v>
      </c>
      <c r="C2713" s="40">
        <f t="shared" si="42"/>
        <v>7.4301369863013695</v>
      </c>
      <c r="D2713">
        <v>0.68318663902307197</v>
      </c>
      <c r="E2713">
        <v>0.45545775934871469</v>
      </c>
      <c r="F2713">
        <v>0.22772887967435734</v>
      </c>
    </row>
    <row r="2714" spans="1:6" x14ac:dyDescent="0.2">
      <c r="A2714" s="35">
        <v>2713</v>
      </c>
      <c r="B2714" s="34">
        <v>8</v>
      </c>
      <c r="C2714" s="40">
        <f t="shared" si="42"/>
        <v>7.4328767123287669</v>
      </c>
      <c r="D2714">
        <v>0.65351056818565689</v>
      </c>
      <c r="E2714">
        <v>0.43567371212377121</v>
      </c>
      <c r="F2714">
        <v>0.2178368560618856</v>
      </c>
    </row>
    <row r="2715" spans="1:6" x14ac:dyDescent="0.2">
      <c r="A2715" s="35">
        <v>2714</v>
      </c>
      <c r="B2715" s="34">
        <v>8</v>
      </c>
      <c r="C2715" s="40">
        <f t="shared" si="42"/>
        <v>7.4356164383561643</v>
      </c>
      <c r="D2715">
        <v>0.63637431088065388</v>
      </c>
      <c r="E2715">
        <v>0.42424954058710268</v>
      </c>
      <c r="F2715">
        <v>0.21212477029355134</v>
      </c>
    </row>
    <row r="2716" spans="1:6" x14ac:dyDescent="0.2">
      <c r="A2716" s="35">
        <v>2715</v>
      </c>
      <c r="B2716" s="34">
        <v>8</v>
      </c>
      <c r="C2716" s="40">
        <f t="shared" si="42"/>
        <v>7.4383561643835616</v>
      </c>
      <c r="D2716">
        <v>0.62340997956288202</v>
      </c>
      <c r="E2716">
        <v>0.41560665304192146</v>
      </c>
      <c r="F2716">
        <v>0.20780332652096073</v>
      </c>
    </row>
    <row r="2717" spans="1:6" x14ac:dyDescent="0.2">
      <c r="A2717" s="35">
        <v>2716</v>
      </c>
      <c r="B2717" s="34">
        <v>8</v>
      </c>
      <c r="C2717" s="40">
        <f t="shared" si="42"/>
        <v>7.441095890410959</v>
      </c>
      <c r="D2717">
        <v>0.61367500337803604</v>
      </c>
      <c r="E2717">
        <v>0.40911666891869058</v>
      </c>
      <c r="F2717">
        <v>0.20455833445934529</v>
      </c>
    </row>
    <row r="2718" spans="1:6" x14ac:dyDescent="0.2">
      <c r="A2718" s="35">
        <v>2717</v>
      </c>
      <c r="B2718" s="34">
        <v>8</v>
      </c>
      <c r="C2718" s="40">
        <f t="shared" si="42"/>
        <v>7.4438356164383563</v>
      </c>
      <c r="D2718">
        <v>0.60580374033037188</v>
      </c>
      <c r="E2718">
        <v>0.40386916022024788</v>
      </c>
      <c r="F2718">
        <v>0.20193458011012394</v>
      </c>
    </row>
    <row r="2719" spans="1:6" x14ac:dyDescent="0.2">
      <c r="A2719" s="35">
        <v>2718</v>
      </c>
      <c r="B2719" s="34">
        <v>8</v>
      </c>
      <c r="C2719" s="40">
        <f t="shared" si="42"/>
        <v>7.4465753424657537</v>
      </c>
      <c r="D2719">
        <v>0.58906651859608827</v>
      </c>
      <c r="E2719">
        <v>0.39271101239739209</v>
      </c>
      <c r="F2719">
        <v>0.19635550619869604</v>
      </c>
    </row>
    <row r="2720" spans="1:6" x14ac:dyDescent="0.2">
      <c r="A2720" s="35">
        <v>2719</v>
      </c>
      <c r="B2720" s="34">
        <v>8</v>
      </c>
      <c r="C2720" s="40">
        <f t="shared" si="42"/>
        <v>7.4493150684931511</v>
      </c>
      <c r="D2720">
        <v>0.57624147299260198</v>
      </c>
      <c r="E2720">
        <v>0.3841609819950681</v>
      </c>
      <c r="F2720">
        <v>0.19208049099753405</v>
      </c>
    </row>
    <row r="2721" spans="1:6" x14ac:dyDescent="0.2">
      <c r="A2721" s="35">
        <v>2720</v>
      </c>
      <c r="B2721" s="34">
        <v>8</v>
      </c>
      <c r="C2721" s="40">
        <f t="shared" si="42"/>
        <v>7.4520547945205475</v>
      </c>
      <c r="D2721">
        <v>0.5578614844779245</v>
      </c>
      <c r="E2721">
        <v>0.37190765631861644</v>
      </c>
      <c r="F2721">
        <v>0.18595382815930822</v>
      </c>
    </row>
    <row r="2722" spans="1:6" x14ac:dyDescent="0.2">
      <c r="A2722" s="35">
        <v>2721</v>
      </c>
      <c r="B2722" s="34">
        <v>8</v>
      </c>
      <c r="C2722" s="40">
        <f t="shared" si="42"/>
        <v>7.4547945205479449</v>
      </c>
      <c r="D2722">
        <v>0.54358913623619221</v>
      </c>
      <c r="E2722">
        <v>0.36239275749079491</v>
      </c>
      <c r="F2722">
        <v>0.18119637874539746</v>
      </c>
    </row>
    <row r="2723" spans="1:6" x14ac:dyDescent="0.2">
      <c r="A2723" s="35">
        <v>2722</v>
      </c>
      <c r="B2723" s="34">
        <v>8</v>
      </c>
      <c r="C2723" s="40">
        <f t="shared" si="42"/>
        <v>7.4575342465753423</v>
      </c>
      <c r="D2723">
        <v>0.53252471455595707</v>
      </c>
      <c r="E2723">
        <v>0.35501647637063816</v>
      </c>
      <c r="F2723">
        <v>0.17750823818531908</v>
      </c>
    </row>
    <row r="2724" spans="1:6" x14ac:dyDescent="0.2">
      <c r="A2724" s="35">
        <v>2723</v>
      </c>
      <c r="B2724" s="34">
        <v>8</v>
      </c>
      <c r="C2724" s="40">
        <f t="shared" si="42"/>
        <v>7.4602739726027396</v>
      </c>
      <c r="D2724">
        <v>0.5239532555822044</v>
      </c>
      <c r="E2724">
        <v>0.34930217038813638</v>
      </c>
      <c r="F2724">
        <v>0.17465108519406819</v>
      </c>
    </row>
    <row r="2725" spans="1:6" x14ac:dyDescent="0.2">
      <c r="A2725" s="35">
        <v>2724</v>
      </c>
      <c r="B2725" s="34">
        <v>8</v>
      </c>
      <c r="C2725" s="40">
        <f t="shared" si="42"/>
        <v>7.463013698630137</v>
      </c>
      <c r="D2725">
        <v>0.52803802063979999</v>
      </c>
      <c r="E2725">
        <v>0.35202534709320005</v>
      </c>
      <c r="F2725">
        <v>0.17601267354660002</v>
      </c>
    </row>
    <row r="2726" spans="1:6" x14ac:dyDescent="0.2">
      <c r="A2726" s="35">
        <v>2725</v>
      </c>
      <c r="B2726" s="34">
        <v>8</v>
      </c>
      <c r="C2726" s="40">
        <f t="shared" si="42"/>
        <v>7.4657534246575343</v>
      </c>
      <c r="D2726">
        <v>0.52599882528797748</v>
      </c>
      <c r="E2726">
        <v>0.35066588352531836</v>
      </c>
      <c r="F2726">
        <v>0.17533294176265918</v>
      </c>
    </row>
    <row r="2727" spans="1:6" x14ac:dyDescent="0.2">
      <c r="A2727" s="35">
        <v>2726</v>
      </c>
      <c r="B2727" s="34">
        <v>8</v>
      </c>
      <c r="C2727" s="40">
        <f t="shared" si="42"/>
        <v>7.4684931506849317</v>
      </c>
      <c r="D2727">
        <v>0.52633878914299215</v>
      </c>
      <c r="E2727">
        <v>0.35089252609532817</v>
      </c>
      <c r="F2727">
        <v>0.17544626304766409</v>
      </c>
    </row>
    <row r="2728" spans="1:6" x14ac:dyDescent="0.2">
      <c r="A2728" s="35">
        <v>2727</v>
      </c>
      <c r="B2728" s="34">
        <v>8</v>
      </c>
      <c r="C2728" s="40">
        <f t="shared" si="42"/>
        <v>7.4712328767123291</v>
      </c>
      <c r="D2728">
        <v>0.51698808059993917</v>
      </c>
      <c r="E2728">
        <v>0.34465872039995943</v>
      </c>
      <c r="F2728">
        <v>0.17232936019997971</v>
      </c>
    </row>
    <row r="2729" spans="1:6" x14ac:dyDescent="0.2">
      <c r="A2729" s="35">
        <v>2728</v>
      </c>
      <c r="B2729" s="34">
        <v>8</v>
      </c>
      <c r="C2729" s="40">
        <f t="shared" si="42"/>
        <v>7.4739726027397264</v>
      </c>
      <c r="D2729">
        <v>0.50766951491402901</v>
      </c>
      <c r="E2729">
        <v>0.3384463432760193</v>
      </c>
      <c r="F2729">
        <v>0.16922317163800965</v>
      </c>
    </row>
    <row r="2730" spans="1:6" x14ac:dyDescent="0.2">
      <c r="A2730" s="35">
        <v>2729</v>
      </c>
      <c r="B2730" s="34">
        <v>8</v>
      </c>
      <c r="C2730" s="40">
        <f t="shared" si="42"/>
        <v>7.4767123287671229</v>
      </c>
      <c r="D2730">
        <v>0.50041012650744854</v>
      </c>
      <c r="E2730">
        <v>0.33360675100496567</v>
      </c>
      <c r="F2730">
        <v>0.16680337550248284</v>
      </c>
    </row>
    <row r="2731" spans="1:6" x14ac:dyDescent="0.2">
      <c r="A2731" s="35">
        <v>2730</v>
      </c>
      <c r="B2731" s="34">
        <v>8</v>
      </c>
      <c r="C2731" s="40">
        <f t="shared" si="42"/>
        <v>7.4794520547945202</v>
      </c>
      <c r="D2731">
        <v>0.49485779059554763</v>
      </c>
      <c r="E2731">
        <v>0.32990519373036514</v>
      </c>
      <c r="F2731">
        <v>0.16495259686518257</v>
      </c>
    </row>
    <row r="2732" spans="1:6" x14ac:dyDescent="0.2">
      <c r="A2732" s="35">
        <v>2731</v>
      </c>
      <c r="B2732" s="34">
        <v>8</v>
      </c>
      <c r="C2732" s="40">
        <f t="shared" si="42"/>
        <v>7.4821917808219176</v>
      </c>
      <c r="D2732">
        <v>0.49046491825152844</v>
      </c>
      <c r="E2732">
        <v>0.3269766121676857</v>
      </c>
      <c r="F2732">
        <v>0.16348830608384285</v>
      </c>
    </row>
    <row r="2733" spans="1:6" x14ac:dyDescent="0.2">
      <c r="A2733" s="35">
        <v>2732</v>
      </c>
      <c r="B2733" s="34">
        <v>8</v>
      </c>
      <c r="C2733" s="40">
        <f t="shared" si="42"/>
        <v>7.484931506849315</v>
      </c>
      <c r="D2733">
        <v>0.48707484883288854</v>
      </c>
      <c r="E2733">
        <v>0.32471656588859232</v>
      </c>
      <c r="F2733">
        <v>0.16235828294429616</v>
      </c>
    </row>
    <row r="2734" spans="1:6" x14ac:dyDescent="0.2">
      <c r="A2734" s="35">
        <v>2733</v>
      </c>
      <c r="B2734" s="34">
        <v>8</v>
      </c>
      <c r="C2734" s="40">
        <f t="shared" si="42"/>
        <v>7.4876712328767123</v>
      </c>
      <c r="D2734">
        <v>0.48437831469783482</v>
      </c>
      <c r="E2734">
        <v>0.3229188764652231</v>
      </c>
      <c r="F2734">
        <v>0.16145943823261155</v>
      </c>
    </row>
    <row r="2735" spans="1:6" x14ac:dyDescent="0.2">
      <c r="A2735" s="35">
        <v>2734</v>
      </c>
      <c r="B2735" s="34">
        <v>8</v>
      </c>
      <c r="C2735" s="40">
        <f t="shared" si="42"/>
        <v>7.4904109589041097</v>
      </c>
      <c r="D2735">
        <v>0.48235388727493839</v>
      </c>
      <c r="E2735">
        <v>0.32156925818329224</v>
      </c>
      <c r="F2735">
        <v>0.16078462909164612</v>
      </c>
    </row>
    <row r="2736" spans="1:6" x14ac:dyDescent="0.2">
      <c r="A2736" s="35">
        <v>2735</v>
      </c>
      <c r="B2736" s="34">
        <v>8</v>
      </c>
      <c r="C2736" s="40">
        <f t="shared" si="42"/>
        <v>7.493150684931507</v>
      </c>
      <c r="D2736">
        <v>0.47494189186906732</v>
      </c>
      <c r="E2736">
        <v>0.31662792791271155</v>
      </c>
      <c r="F2736">
        <v>0.15831396395635577</v>
      </c>
    </row>
    <row r="2737" spans="1:6" x14ac:dyDescent="0.2">
      <c r="A2737" s="35">
        <v>2736</v>
      </c>
      <c r="B2737" s="34">
        <v>8</v>
      </c>
      <c r="C2737" s="40">
        <f t="shared" si="42"/>
        <v>7.4958904109589044</v>
      </c>
      <c r="D2737">
        <v>0.46911885974394479</v>
      </c>
      <c r="E2737">
        <v>0.31274590649596329</v>
      </c>
      <c r="F2737">
        <v>0.15637295324798164</v>
      </c>
    </row>
    <row r="2738" spans="1:6" x14ac:dyDescent="0.2">
      <c r="A2738" s="35">
        <v>2737</v>
      </c>
      <c r="B2738" s="34">
        <v>8</v>
      </c>
      <c r="C2738" s="40">
        <f t="shared" si="42"/>
        <v>7.4986301369863018</v>
      </c>
      <c r="D2738">
        <v>0.46432220197277291</v>
      </c>
      <c r="E2738">
        <v>0.30954813464851538</v>
      </c>
      <c r="F2738">
        <v>0.15477406732425769</v>
      </c>
    </row>
    <row r="2739" spans="1:6" x14ac:dyDescent="0.2">
      <c r="A2739" s="35">
        <v>2738</v>
      </c>
      <c r="B2739" s="34">
        <v>8</v>
      </c>
      <c r="C2739" s="40">
        <f t="shared" si="42"/>
        <v>7.5013698630136982</v>
      </c>
      <c r="D2739">
        <v>0.46054120426983741</v>
      </c>
      <c r="E2739">
        <v>0.30702746951322507</v>
      </c>
      <c r="F2739">
        <v>0.15351373475661254</v>
      </c>
    </row>
    <row r="2740" spans="1:6" x14ac:dyDescent="0.2">
      <c r="A2740" s="35">
        <v>2739</v>
      </c>
      <c r="B2740" s="34">
        <v>8</v>
      </c>
      <c r="C2740" s="40">
        <f t="shared" si="42"/>
        <v>7.5041095890410956</v>
      </c>
      <c r="D2740">
        <v>0.45754933106441903</v>
      </c>
      <c r="E2740">
        <v>0.30503288737627948</v>
      </c>
      <c r="F2740">
        <v>0.15251644368813974</v>
      </c>
    </row>
    <row r="2741" spans="1:6" x14ac:dyDescent="0.2">
      <c r="A2741" s="35">
        <v>2740</v>
      </c>
      <c r="B2741" s="34">
        <v>8</v>
      </c>
      <c r="C2741" s="40">
        <f t="shared" si="42"/>
        <v>7.506849315068493</v>
      </c>
      <c r="D2741">
        <v>0.45500517185758199</v>
      </c>
      <c r="E2741">
        <v>0.30333678123838803</v>
      </c>
      <c r="F2741">
        <v>0.15166839061919402</v>
      </c>
    </row>
    <row r="2742" spans="1:6" x14ac:dyDescent="0.2">
      <c r="A2742" s="35">
        <v>2741</v>
      </c>
      <c r="B2742" s="34">
        <v>8</v>
      </c>
      <c r="C2742" s="40">
        <f t="shared" si="42"/>
        <v>7.5095890410958903</v>
      </c>
      <c r="D2742">
        <v>0.45291944093504033</v>
      </c>
      <c r="E2742">
        <v>0.30194629395669359</v>
      </c>
      <c r="F2742">
        <v>0.15097314697834679</v>
      </c>
    </row>
    <row r="2743" spans="1:6" x14ac:dyDescent="0.2">
      <c r="A2743" s="35">
        <v>2742</v>
      </c>
      <c r="B2743" s="34">
        <v>8</v>
      </c>
      <c r="C2743" s="40">
        <f t="shared" si="42"/>
        <v>7.5123287671232877</v>
      </c>
      <c r="D2743">
        <v>0.45116869194000603</v>
      </c>
      <c r="E2743">
        <v>0.30077912796000411</v>
      </c>
      <c r="F2743">
        <v>0.15038956398000206</v>
      </c>
    </row>
    <row r="2744" spans="1:6" x14ac:dyDescent="0.2">
      <c r="A2744" s="35">
        <v>2743</v>
      </c>
      <c r="B2744" s="34">
        <v>8</v>
      </c>
      <c r="C2744" s="40">
        <f t="shared" si="42"/>
        <v>7.515068493150685</v>
      </c>
      <c r="D2744">
        <v>0.44963804994426243</v>
      </c>
      <c r="E2744">
        <v>0.2997586999628416</v>
      </c>
      <c r="F2744">
        <v>0.1498793499814208</v>
      </c>
    </row>
    <row r="2745" spans="1:6" x14ac:dyDescent="0.2">
      <c r="A2745" s="35">
        <v>2744</v>
      </c>
      <c r="B2745" s="34">
        <v>8</v>
      </c>
      <c r="C2745" s="40">
        <f t="shared" si="42"/>
        <v>7.5178082191780824</v>
      </c>
      <c r="D2745">
        <v>0.44832858637638084</v>
      </c>
      <c r="E2745">
        <v>0.29888572425092053</v>
      </c>
      <c r="F2745">
        <v>0.14944286212546026</v>
      </c>
    </row>
    <row r="2746" spans="1:6" x14ac:dyDescent="0.2">
      <c r="A2746" s="35">
        <v>2745</v>
      </c>
      <c r="B2746" s="34">
        <v>8</v>
      </c>
      <c r="C2746" s="40">
        <f t="shared" si="42"/>
        <v>7.5205479452054798</v>
      </c>
      <c r="D2746">
        <v>0.4364370760564808</v>
      </c>
      <c r="E2746">
        <v>0.29095805070432046</v>
      </c>
      <c r="F2746">
        <v>0.14547902535216023</v>
      </c>
    </row>
    <row r="2747" spans="1:6" x14ac:dyDescent="0.2">
      <c r="A2747" s="35">
        <v>2746</v>
      </c>
      <c r="B2747" s="34">
        <v>8</v>
      </c>
      <c r="C2747" s="40">
        <f t="shared" si="42"/>
        <v>7.5232876712328771</v>
      </c>
      <c r="D2747">
        <v>0.42546027944802889</v>
      </c>
      <c r="E2747">
        <v>0.28364018629868587</v>
      </c>
      <c r="F2747">
        <v>0.14182009314934294</v>
      </c>
    </row>
    <row r="2748" spans="1:6" x14ac:dyDescent="0.2">
      <c r="A2748" s="35">
        <v>2747</v>
      </c>
      <c r="B2748" s="34">
        <v>8</v>
      </c>
      <c r="C2748" s="40">
        <f t="shared" si="42"/>
        <v>7.5260273972602736</v>
      </c>
      <c r="D2748">
        <v>0.41424944726885782</v>
      </c>
      <c r="E2748">
        <v>0.2761662981792386</v>
      </c>
      <c r="F2748">
        <v>0.1380831490896193</v>
      </c>
    </row>
    <row r="2749" spans="1:6" x14ac:dyDescent="0.2">
      <c r="A2749" s="35">
        <v>2748</v>
      </c>
      <c r="B2749" s="34">
        <v>8</v>
      </c>
      <c r="C2749" s="40">
        <f t="shared" si="42"/>
        <v>7.5287671232876709</v>
      </c>
      <c r="D2749">
        <v>0.40507100665473095</v>
      </c>
      <c r="E2749">
        <v>0.27004733776982059</v>
      </c>
      <c r="F2749">
        <v>0.1350236688849103</v>
      </c>
    </row>
    <row r="2750" spans="1:6" x14ac:dyDescent="0.2">
      <c r="A2750" s="35">
        <v>2749</v>
      </c>
      <c r="B2750" s="34">
        <v>8</v>
      </c>
      <c r="C2750" s="40">
        <f t="shared" si="42"/>
        <v>7.5315068493150683</v>
      </c>
      <c r="D2750">
        <v>0.39757176139242645</v>
      </c>
      <c r="E2750">
        <v>0.26504784092828426</v>
      </c>
      <c r="F2750">
        <v>0.13252392046414213</v>
      </c>
    </row>
    <row r="2751" spans="1:6" x14ac:dyDescent="0.2">
      <c r="A2751" s="35">
        <v>2750</v>
      </c>
      <c r="B2751" s="34">
        <v>8</v>
      </c>
      <c r="C2751" s="40">
        <f t="shared" si="42"/>
        <v>7.5342465753424657</v>
      </c>
      <c r="D2751">
        <v>0.39141030098300855</v>
      </c>
      <c r="E2751">
        <v>0.26094020065533896</v>
      </c>
      <c r="F2751">
        <v>0.13047010032766948</v>
      </c>
    </row>
    <row r="2752" spans="1:6" x14ac:dyDescent="0.2">
      <c r="A2752" s="35">
        <v>2751</v>
      </c>
      <c r="B2752" s="34">
        <v>8</v>
      </c>
      <c r="C2752" s="40">
        <f t="shared" si="42"/>
        <v>7.536986301369863</v>
      </c>
      <c r="D2752">
        <v>0.38615391142789579</v>
      </c>
      <c r="E2752">
        <v>0.25743594095193056</v>
      </c>
      <c r="F2752">
        <v>0.12871797047596528</v>
      </c>
    </row>
    <row r="2753" spans="1:6" x14ac:dyDescent="0.2">
      <c r="A2753" s="35">
        <v>2752</v>
      </c>
      <c r="B2753" s="34">
        <v>8</v>
      </c>
      <c r="C2753" s="40">
        <f t="shared" si="42"/>
        <v>7.5397260273972604</v>
      </c>
      <c r="D2753">
        <v>0.38166628922744322</v>
      </c>
      <c r="E2753">
        <v>0.25444419281829544</v>
      </c>
      <c r="F2753">
        <v>0.12722209640914772</v>
      </c>
    </row>
    <row r="2754" spans="1:6" x14ac:dyDescent="0.2">
      <c r="A2754" s="35">
        <v>2753</v>
      </c>
      <c r="B2754" s="34">
        <v>8</v>
      </c>
      <c r="C2754" s="40">
        <f t="shared" ref="C2754:C2817" si="43">A2754/365</f>
        <v>7.5424657534246577</v>
      </c>
      <c r="D2754">
        <v>0.38280264550890114</v>
      </c>
      <c r="E2754">
        <v>0.25520176367260083</v>
      </c>
      <c r="F2754">
        <v>0.12760088183630042</v>
      </c>
    </row>
    <row r="2755" spans="1:6" x14ac:dyDescent="0.2">
      <c r="A2755" s="35">
        <v>2754</v>
      </c>
      <c r="B2755" s="34">
        <v>8</v>
      </c>
      <c r="C2755" s="40">
        <f t="shared" si="43"/>
        <v>7.5452054794520551</v>
      </c>
      <c r="D2755">
        <v>0.38349021636320646</v>
      </c>
      <c r="E2755">
        <v>0.25566014424213768</v>
      </c>
      <c r="F2755">
        <v>0.12783007212106884</v>
      </c>
    </row>
    <row r="2756" spans="1:6" x14ac:dyDescent="0.2">
      <c r="A2756" s="35">
        <v>2755</v>
      </c>
      <c r="B2756" s="34">
        <v>8</v>
      </c>
      <c r="C2756" s="40">
        <f t="shared" si="43"/>
        <v>7.5479452054794525</v>
      </c>
      <c r="D2756">
        <v>0.38373221607607344</v>
      </c>
      <c r="E2756">
        <v>0.25582147738404892</v>
      </c>
      <c r="F2756">
        <v>0.12791073869202446</v>
      </c>
    </row>
    <row r="2757" spans="1:6" x14ac:dyDescent="0.2">
      <c r="A2757" s="35">
        <v>2756</v>
      </c>
      <c r="B2757" s="34">
        <v>8</v>
      </c>
      <c r="C2757" s="40">
        <f t="shared" si="43"/>
        <v>7.5506849315068489</v>
      </c>
      <c r="D2757">
        <v>0.38375732307536398</v>
      </c>
      <c r="E2757">
        <v>0.25583821538357604</v>
      </c>
      <c r="F2757">
        <v>0.12791910769178802</v>
      </c>
    </row>
    <row r="2758" spans="1:6" x14ac:dyDescent="0.2">
      <c r="A2758" s="35">
        <v>2757</v>
      </c>
      <c r="B2758" s="34">
        <v>8</v>
      </c>
      <c r="C2758" s="40">
        <f t="shared" si="43"/>
        <v>7.5534246575342463</v>
      </c>
      <c r="D2758">
        <v>0.3834463767185759</v>
      </c>
      <c r="E2758">
        <v>0.2556309178123839</v>
      </c>
      <c r="F2758">
        <v>0.12781545890619195</v>
      </c>
    </row>
    <row r="2759" spans="1:6" x14ac:dyDescent="0.2">
      <c r="A2759" s="35">
        <v>2758</v>
      </c>
      <c r="B2759" s="34">
        <v>8</v>
      </c>
      <c r="C2759" s="40">
        <f t="shared" si="43"/>
        <v>7.5561643835616437</v>
      </c>
      <c r="D2759">
        <v>0.38303126971928525</v>
      </c>
      <c r="E2759">
        <v>0.2553541798128568</v>
      </c>
      <c r="F2759">
        <v>0.1276770899064284</v>
      </c>
    </row>
    <row r="2760" spans="1:6" x14ac:dyDescent="0.2">
      <c r="A2760" s="35">
        <v>2759</v>
      </c>
      <c r="B2760" s="34">
        <v>8</v>
      </c>
      <c r="C2760" s="40">
        <f t="shared" si="43"/>
        <v>7.558904109589041</v>
      </c>
      <c r="D2760">
        <v>0.41458119540249294</v>
      </c>
      <c r="E2760">
        <v>0.276387463601662</v>
      </c>
      <c r="F2760">
        <v>0.138193731800831</v>
      </c>
    </row>
    <row r="2761" spans="1:6" x14ac:dyDescent="0.2">
      <c r="A2761" s="35">
        <v>2760</v>
      </c>
      <c r="B2761" s="34">
        <v>8</v>
      </c>
      <c r="C2761" s="40">
        <f t="shared" si="43"/>
        <v>7.5616438356164384</v>
      </c>
      <c r="D2761">
        <v>0.43950326824983948</v>
      </c>
      <c r="E2761">
        <v>0.29300217883322638</v>
      </c>
      <c r="F2761">
        <v>0.14650108941661319</v>
      </c>
    </row>
    <row r="2762" spans="1:6" x14ac:dyDescent="0.2">
      <c r="A2762" s="35">
        <v>2761</v>
      </c>
      <c r="B2762" s="34">
        <v>8</v>
      </c>
      <c r="C2762" s="40">
        <f t="shared" si="43"/>
        <v>7.5643835616438357</v>
      </c>
      <c r="D2762">
        <v>0.45933395154207346</v>
      </c>
      <c r="E2762">
        <v>0.30622263436138231</v>
      </c>
      <c r="F2762">
        <v>0.15311131718069115</v>
      </c>
    </row>
    <row r="2763" spans="1:6" x14ac:dyDescent="0.2">
      <c r="A2763" s="35">
        <v>2762</v>
      </c>
      <c r="B2763" s="34">
        <v>8</v>
      </c>
      <c r="C2763" s="40">
        <f t="shared" si="43"/>
        <v>7.5671232876712331</v>
      </c>
      <c r="D2763">
        <v>0.47509640534743092</v>
      </c>
      <c r="E2763">
        <v>0.3167309368982873</v>
      </c>
      <c r="F2763">
        <v>0.15836546844914365</v>
      </c>
    </row>
    <row r="2764" spans="1:6" x14ac:dyDescent="0.2">
      <c r="A2764" s="35">
        <v>2763</v>
      </c>
      <c r="B2764" s="34">
        <v>8</v>
      </c>
      <c r="C2764" s="40">
        <f t="shared" si="43"/>
        <v>7.5698630136986305</v>
      </c>
      <c r="D2764">
        <v>0.48777628973414849</v>
      </c>
      <c r="E2764">
        <v>0.32518419315609903</v>
      </c>
      <c r="F2764">
        <v>0.16259209657804952</v>
      </c>
    </row>
    <row r="2765" spans="1:6" x14ac:dyDescent="0.2">
      <c r="A2765" s="35">
        <v>2764</v>
      </c>
      <c r="B2765" s="34">
        <v>8</v>
      </c>
      <c r="C2765" s="40">
        <f t="shared" si="43"/>
        <v>7.5726027397260278</v>
      </c>
      <c r="D2765">
        <v>0.49792869362902403</v>
      </c>
      <c r="E2765">
        <v>0.33195246241934939</v>
      </c>
      <c r="F2765">
        <v>0.1659762312096747</v>
      </c>
    </row>
    <row r="2766" spans="1:6" x14ac:dyDescent="0.2">
      <c r="A2766" s="35">
        <v>2765</v>
      </c>
      <c r="B2766" s="34">
        <v>8</v>
      </c>
      <c r="C2766" s="40">
        <f t="shared" si="43"/>
        <v>7.5753424657534243</v>
      </c>
      <c r="D2766">
        <v>0.50611513453028412</v>
      </c>
      <c r="E2766">
        <v>0.33741008968685604</v>
      </c>
      <c r="F2766">
        <v>0.16870504484342802</v>
      </c>
    </row>
    <row r="2767" spans="1:6" x14ac:dyDescent="0.2">
      <c r="A2767" s="35">
        <v>2766</v>
      </c>
      <c r="B2767" s="34">
        <v>8</v>
      </c>
      <c r="C2767" s="40">
        <f t="shared" si="43"/>
        <v>7.5780821917808217</v>
      </c>
      <c r="D2767">
        <v>0.51286498707901229</v>
      </c>
      <c r="E2767">
        <v>0.34190999138600814</v>
      </c>
      <c r="F2767">
        <v>0.17095499569300407</v>
      </c>
    </row>
    <row r="2768" spans="1:6" x14ac:dyDescent="0.2">
      <c r="A2768" s="35">
        <v>2767</v>
      </c>
      <c r="B2768" s="34">
        <v>8</v>
      </c>
      <c r="C2768" s="40">
        <f t="shared" si="43"/>
        <v>7.580821917808219</v>
      </c>
      <c r="D2768">
        <v>0.5184187154173564</v>
      </c>
      <c r="E2768">
        <v>0.34561247694490421</v>
      </c>
      <c r="F2768">
        <v>0.17280623847245211</v>
      </c>
    </row>
    <row r="2769" spans="1:6" x14ac:dyDescent="0.2">
      <c r="A2769" s="35">
        <v>2768</v>
      </c>
      <c r="B2769" s="34">
        <v>8</v>
      </c>
      <c r="C2769" s="40">
        <f t="shared" si="43"/>
        <v>7.5835616438356164</v>
      </c>
      <c r="D2769">
        <v>0.52299535511603557</v>
      </c>
      <c r="E2769">
        <v>0.34866357007735699</v>
      </c>
      <c r="F2769">
        <v>0.17433178503867849</v>
      </c>
    </row>
    <row r="2770" spans="1:6" x14ac:dyDescent="0.2">
      <c r="A2770" s="35">
        <v>2769</v>
      </c>
      <c r="B2770" s="34">
        <v>8</v>
      </c>
      <c r="C2770" s="40">
        <f t="shared" si="43"/>
        <v>7.5863013698630137</v>
      </c>
      <c r="D2770">
        <v>0.52681179888862617</v>
      </c>
      <c r="E2770">
        <v>0.35120786592575071</v>
      </c>
      <c r="F2770">
        <v>0.17560393296287535</v>
      </c>
    </row>
    <row r="2771" spans="1:6" x14ac:dyDescent="0.2">
      <c r="A2771" s="35">
        <v>2770</v>
      </c>
      <c r="B2771" s="34">
        <v>8</v>
      </c>
      <c r="C2771" s="40">
        <f t="shared" si="43"/>
        <v>7.5890410958904111</v>
      </c>
      <c r="D2771">
        <v>0.53007743944870445</v>
      </c>
      <c r="E2771">
        <v>0.35338495963246963</v>
      </c>
      <c r="F2771">
        <v>0.17669247981623482</v>
      </c>
    </row>
    <row r="2772" spans="1:6" x14ac:dyDescent="0.2">
      <c r="A2772" s="35">
        <v>2771</v>
      </c>
      <c r="B2772" s="34">
        <v>8</v>
      </c>
      <c r="C2772" s="40">
        <f t="shared" si="43"/>
        <v>7.5917808219178085</v>
      </c>
      <c r="D2772">
        <v>0.53336558000878287</v>
      </c>
      <c r="E2772">
        <v>0.35557705333918849</v>
      </c>
      <c r="F2772">
        <v>0.17778852666959424</v>
      </c>
    </row>
    <row r="2773" spans="1:6" x14ac:dyDescent="0.2">
      <c r="A2773" s="35">
        <v>2772</v>
      </c>
      <c r="B2773" s="34">
        <v>8</v>
      </c>
      <c r="C2773" s="40">
        <f t="shared" si="43"/>
        <v>7.5945205479452058</v>
      </c>
      <c r="D2773">
        <v>0.53620493514170853</v>
      </c>
      <c r="E2773">
        <v>0.35746995676113902</v>
      </c>
      <c r="F2773">
        <v>0.17873497838056951</v>
      </c>
    </row>
    <row r="2774" spans="1:6" x14ac:dyDescent="0.2">
      <c r="A2774" s="35">
        <v>2773</v>
      </c>
      <c r="B2774" s="34">
        <v>8</v>
      </c>
      <c r="C2774" s="40">
        <f t="shared" si="43"/>
        <v>7.5972602739726032</v>
      </c>
      <c r="D2774">
        <v>0.53872323691855539</v>
      </c>
      <c r="E2774">
        <v>0.3591488246123703</v>
      </c>
      <c r="F2774">
        <v>0.17957441230618515</v>
      </c>
    </row>
    <row r="2775" spans="1:6" x14ac:dyDescent="0.2">
      <c r="A2775" s="35">
        <v>2774</v>
      </c>
      <c r="B2775" s="34">
        <v>8</v>
      </c>
      <c r="C2775" s="40">
        <f t="shared" si="43"/>
        <v>7.6</v>
      </c>
      <c r="D2775">
        <v>0.53596218499814197</v>
      </c>
      <c r="E2775">
        <v>0.35730812333209461</v>
      </c>
      <c r="F2775">
        <v>0.1786540616660473</v>
      </c>
    </row>
    <row r="2776" spans="1:6" x14ac:dyDescent="0.2">
      <c r="A2776" s="35">
        <v>2775</v>
      </c>
      <c r="B2776" s="34">
        <v>8</v>
      </c>
      <c r="C2776" s="40">
        <f t="shared" si="43"/>
        <v>7.602739726027397</v>
      </c>
      <c r="D2776">
        <v>0.53388073978988593</v>
      </c>
      <c r="E2776">
        <v>0.35592049319325736</v>
      </c>
      <c r="F2776">
        <v>0.17796024659662868</v>
      </c>
    </row>
    <row r="2777" spans="1:6" x14ac:dyDescent="0.2">
      <c r="A2777" s="35">
        <v>2776</v>
      </c>
      <c r="B2777" s="34">
        <v>8</v>
      </c>
      <c r="C2777" s="40">
        <f t="shared" si="43"/>
        <v>7.6054794520547944</v>
      </c>
      <c r="D2777">
        <v>0.53246604415093046</v>
      </c>
      <c r="E2777">
        <v>0.35497736276728703</v>
      </c>
      <c r="F2777">
        <v>0.17748868138364352</v>
      </c>
    </row>
    <row r="2778" spans="1:6" x14ac:dyDescent="0.2">
      <c r="A2778" s="35">
        <v>2777</v>
      </c>
      <c r="B2778" s="34">
        <v>8</v>
      </c>
      <c r="C2778" s="40">
        <f t="shared" si="43"/>
        <v>7.6082191780821917</v>
      </c>
      <c r="D2778">
        <v>0.53150013393912765</v>
      </c>
      <c r="E2778">
        <v>0.35433342262608508</v>
      </c>
      <c r="F2778">
        <v>0.17716671131304254</v>
      </c>
    </row>
    <row r="2779" spans="1:6" x14ac:dyDescent="0.2">
      <c r="A2779" s="35">
        <v>2778</v>
      </c>
      <c r="B2779" s="34">
        <v>8</v>
      </c>
      <c r="C2779" s="40">
        <f t="shared" si="43"/>
        <v>7.6109589041095891</v>
      </c>
      <c r="D2779">
        <v>0.53086813422626078</v>
      </c>
      <c r="E2779">
        <v>0.35391208948417385</v>
      </c>
      <c r="F2779">
        <v>0.17695604474208693</v>
      </c>
    </row>
    <row r="2780" spans="1:6" x14ac:dyDescent="0.2">
      <c r="A2780" s="35">
        <v>2779</v>
      </c>
      <c r="B2780" s="34">
        <v>8</v>
      </c>
      <c r="C2780" s="40">
        <f t="shared" si="43"/>
        <v>7.6136986301369864</v>
      </c>
      <c r="D2780">
        <v>0.53056040215518685</v>
      </c>
      <c r="E2780">
        <v>0.3537069347701246</v>
      </c>
      <c r="F2780">
        <v>0.1768534673850623</v>
      </c>
    </row>
    <row r="2781" spans="1:6" x14ac:dyDescent="0.2">
      <c r="A2781" s="35">
        <v>2780</v>
      </c>
      <c r="B2781" s="34">
        <v>8</v>
      </c>
      <c r="C2781" s="40">
        <f t="shared" si="43"/>
        <v>7.6164383561643838</v>
      </c>
      <c r="D2781">
        <v>0.5057059182346384</v>
      </c>
      <c r="E2781">
        <v>0.33713727882309219</v>
      </c>
      <c r="F2781">
        <v>0.1685686394115461</v>
      </c>
    </row>
    <row r="2782" spans="1:6" x14ac:dyDescent="0.2">
      <c r="A2782" s="35">
        <v>2781</v>
      </c>
      <c r="B2782" s="34">
        <v>8</v>
      </c>
      <c r="C2782" s="40">
        <f t="shared" si="43"/>
        <v>7.6191780821917812</v>
      </c>
      <c r="D2782">
        <v>0.48835435800425636</v>
      </c>
      <c r="E2782">
        <v>0.32556957200283754</v>
      </c>
      <c r="F2782">
        <v>0.16278478600141877</v>
      </c>
    </row>
    <row r="2783" spans="1:6" x14ac:dyDescent="0.2">
      <c r="A2783" s="35">
        <v>2782</v>
      </c>
      <c r="B2783" s="34">
        <v>8</v>
      </c>
      <c r="C2783" s="40">
        <f t="shared" si="43"/>
        <v>7.6219178082191785</v>
      </c>
      <c r="D2783">
        <v>0.4745587954768099</v>
      </c>
      <c r="E2783">
        <v>0.31637253031787316</v>
      </c>
      <c r="F2783">
        <v>0.15818626515893658</v>
      </c>
    </row>
    <row r="2784" spans="1:6" x14ac:dyDescent="0.2">
      <c r="A2784" s="35">
        <v>2783</v>
      </c>
      <c r="B2784" s="34">
        <v>8</v>
      </c>
      <c r="C2784" s="40">
        <f t="shared" si="43"/>
        <v>7.624657534246575</v>
      </c>
      <c r="D2784">
        <v>0.46362890965442688</v>
      </c>
      <c r="E2784">
        <v>0.30908593976961796</v>
      </c>
      <c r="F2784">
        <v>0.15454296988480898</v>
      </c>
    </row>
    <row r="2785" spans="1:6" x14ac:dyDescent="0.2">
      <c r="A2785" s="35">
        <v>2784</v>
      </c>
      <c r="B2785" s="34">
        <v>8</v>
      </c>
      <c r="C2785" s="40">
        <f t="shared" si="43"/>
        <v>7.6273972602739724</v>
      </c>
      <c r="D2785">
        <v>0.45479593318244771</v>
      </c>
      <c r="E2785">
        <v>0.30319728878829844</v>
      </c>
      <c r="F2785">
        <v>0.15159864439414922</v>
      </c>
    </row>
    <row r="2786" spans="1:6" x14ac:dyDescent="0.2">
      <c r="A2786" s="35">
        <v>2785</v>
      </c>
      <c r="B2786" s="34">
        <v>8</v>
      </c>
      <c r="C2786" s="40">
        <f t="shared" si="43"/>
        <v>7.6301369863013697</v>
      </c>
      <c r="D2786">
        <v>0.44773452699050764</v>
      </c>
      <c r="E2786">
        <v>0.29848968466033848</v>
      </c>
      <c r="F2786">
        <v>0.14924484233016924</v>
      </c>
    </row>
    <row r="2787" spans="1:6" x14ac:dyDescent="0.2">
      <c r="A2787" s="35">
        <v>2786</v>
      </c>
      <c r="B2787" s="34">
        <v>8</v>
      </c>
      <c r="C2787" s="40">
        <f t="shared" si="43"/>
        <v>7.6328767123287671</v>
      </c>
      <c r="D2787">
        <v>0.44210006629395665</v>
      </c>
      <c r="E2787">
        <v>0.2947333775293044</v>
      </c>
      <c r="F2787">
        <v>0.1473666887646522</v>
      </c>
    </row>
    <row r="2788" spans="1:6" x14ac:dyDescent="0.2">
      <c r="A2788" s="35">
        <v>2787</v>
      </c>
      <c r="B2788" s="34">
        <v>8</v>
      </c>
      <c r="C2788" s="40">
        <f t="shared" si="43"/>
        <v>7.6356164383561644</v>
      </c>
      <c r="D2788">
        <v>0.43735353359456802</v>
      </c>
      <c r="E2788">
        <v>0.29156902239637866</v>
      </c>
      <c r="F2788">
        <v>0.14578451119818933</v>
      </c>
    </row>
    <row r="2789" spans="1:6" x14ac:dyDescent="0.2">
      <c r="A2789" s="35">
        <v>2788</v>
      </c>
      <c r="B2789" s="34">
        <v>8</v>
      </c>
      <c r="C2789" s="40">
        <f t="shared" si="43"/>
        <v>7.6383561643835618</v>
      </c>
      <c r="D2789">
        <v>0.43348207174948478</v>
      </c>
      <c r="E2789">
        <v>0.28898804783298992</v>
      </c>
      <c r="F2789">
        <v>0.14449402391649496</v>
      </c>
    </row>
    <row r="2790" spans="1:6" x14ac:dyDescent="0.2">
      <c r="A2790" s="35">
        <v>2789</v>
      </c>
      <c r="B2790" s="34">
        <v>8</v>
      </c>
      <c r="C2790" s="40">
        <f t="shared" si="43"/>
        <v>7.6410958904109592</v>
      </c>
      <c r="D2790">
        <v>0.43026771661655905</v>
      </c>
      <c r="E2790">
        <v>0.28684514441103942</v>
      </c>
      <c r="F2790">
        <v>0.14342257220551971</v>
      </c>
    </row>
    <row r="2791" spans="1:6" x14ac:dyDescent="0.2">
      <c r="A2791" s="35">
        <v>2790</v>
      </c>
      <c r="B2791" s="34">
        <v>8</v>
      </c>
      <c r="C2791" s="40">
        <f t="shared" si="43"/>
        <v>7.6438356164383565</v>
      </c>
      <c r="D2791">
        <v>0.42891516383474643</v>
      </c>
      <c r="E2791">
        <v>0.28594344255649762</v>
      </c>
      <c r="F2791">
        <v>0.14297172127824881</v>
      </c>
    </row>
    <row r="2792" spans="1:6" x14ac:dyDescent="0.2">
      <c r="A2792" s="35">
        <v>2791</v>
      </c>
      <c r="B2792" s="34">
        <v>8</v>
      </c>
      <c r="C2792" s="40">
        <f t="shared" si="43"/>
        <v>7.646575342465753</v>
      </c>
      <c r="D2792">
        <v>0.42777200376651014</v>
      </c>
      <c r="E2792">
        <v>0.28518133584434013</v>
      </c>
      <c r="F2792">
        <v>0.14259066792217007</v>
      </c>
    </row>
    <row r="2793" spans="1:6" x14ac:dyDescent="0.2">
      <c r="A2793" s="35">
        <v>2792</v>
      </c>
      <c r="B2793" s="34">
        <v>8</v>
      </c>
      <c r="C2793" s="40">
        <f t="shared" si="43"/>
        <v>7.6493150684931503</v>
      </c>
      <c r="D2793">
        <v>0.42618327255683541</v>
      </c>
      <c r="E2793">
        <v>0.28412218170455705</v>
      </c>
      <c r="F2793">
        <v>0.14206109085227853</v>
      </c>
    </row>
    <row r="2794" spans="1:6" x14ac:dyDescent="0.2">
      <c r="A2794" s="35">
        <v>2793</v>
      </c>
      <c r="B2794" s="34">
        <v>8</v>
      </c>
      <c r="C2794" s="40">
        <f t="shared" si="43"/>
        <v>7.6520547945205477</v>
      </c>
      <c r="D2794">
        <v>0.42471155913252023</v>
      </c>
      <c r="E2794">
        <v>0.28314103942168023</v>
      </c>
      <c r="F2794">
        <v>0.14157051971084011</v>
      </c>
    </row>
    <row r="2795" spans="1:6" x14ac:dyDescent="0.2">
      <c r="A2795" s="35">
        <v>2794</v>
      </c>
      <c r="B2795" s="34">
        <v>8</v>
      </c>
      <c r="C2795" s="40">
        <f t="shared" si="43"/>
        <v>7.6547945205479451</v>
      </c>
      <c r="D2795">
        <v>0.42345780985035308</v>
      </c>
      <c r="E2795">
        <v>0.28230520656690211</v>
      </c>
      <c r="F2795">
        <v>0.14115260328345106</v>
      </c>
    </row>
    <row r="2796" spans="1:6" x14ac:dyDescent="0.2">
      <c r="A2796" s="35">
        <v>2795</v>
      </c>
      <c r="B2796" s="34">
        <v>8</v>
      </c>
      <c r="C2796" s="40">
        <f t="shared" si="43"/>
        <v>7.6575342465753424</v>
      </c>
      <c r="D2796">
        <v>0.42230929263925954</v>
      </c>
      <c r="E2796">
        <v>0.28153952842617308</v>
      </c>
      <c r="F2796">
        <v>0.14076976421308654</v>
      </c>
    </row>
    <row r="2797" spans="1:6" x14ac:dyDescent="0.2">
      <c r="A2797" s="35">
        <v>2796</v>
      </c>
      <c r="B2797" s="34">
        <v>8</v>
      </c>
      <c r="C2797" s="40">
        <f t="shared" si="43"/>
        <v>7.6602739726027398</v>
      </c>
      <c r="D2797">
        <v>0.42127672178495434</v>
      </c>
      <c r="E2797">
        <v>0.28085114785663617</v>
      </c>
      <c r="F2797">
        <v>0.14042557392831809</v>
      </c>
    </row>
    <row r="2798" spans="1:6" x14ac:dyDescent="0.2">
      <c r="A2798" s="35">
        <v>2797</v>
      </c>
      <c r="B2798" s="34">
        <v>8</v>
      </c>
      <c r="C2798" s="40">
        <f t="shared" si="43"/>
        <v>7.6630136986301371</v>
      </c>
      <c r="D2798">
        <v>0.42024629378779177</v>
      </c>
      <c r="E2798">
        <v>0.28016419585852786</v>
      </c>
      <c r="F2798">
        <v>0.14008209792926393</v>
      </c>
    </row>
    <row r="2799" spans="1:6" x14ac:dyDescent="0.2">
      <c r="A2799" s="35">
        <v>2798</v>
      </c>
      <c r="B2799" s="34">
        <v>8</v>
      </c>
      <c r="C2799" s="40">
        <f t="shared" si="43"/>
        <v>7.6657534246575345</v>
      </c>
      <c r="D2799">
        <v>0.41932002643313188</v>
      </c>
      <c r="E2799">
        <v>0.27954668428875457</v>
      </c>
      <c r="F2799">
        <v>0.13977334214437728</v>
      </c>
    </row>
    <row r="2800" spans="1:6" x14ac:dyDescent="0.2">
      <c r="A2800" s="35">
        <v>2799</v>
      </c>
      <c r="B2800" s="34">
        <v>8</v>
      </c>
      <c r="C2800" s="40">
        <f t="shared" si="43"/>
        <v>7.6684931506849319</v>
      </c>
      <c r="D2800">
        <v>0.41850863400668864</v>
      </c>
      <c r="E2800">
        <v>0.27900575600445904</v>
      </c>
      <c r="F2800">
        <v>0.13950287800222952</v>
      </c>
    </row>
    <row r="2801" spans="1:6" x14ac:dyDescent="0.2">
      <c r="A2801" s="35">
        <v>2800</v>
      </c>
      <c r="B2801" s="34">
        <v>8</v>
      </c>
      <c r="C2801" s="40">
        <f t="shared" si="43"/>
        <v>7.6712328767123283</v>
      </c>
      <c r="D2801">
        <v>0.41824911622132899</v>
      </c>
      <c r="E2801">
        <v>0.2788327441475526</v>
      </c>
      <c r="F2801">
        <v>0.1394163720737763</v>
      </c>
    </row>
    <row r="2802" spans="1:6" x14ac:dyDescent="0.2">
      <c r="A2802" s="35">
        <v>2801</v>
      </c>
      <c r="B2802" s="34">
        <v>8</v>
      </c>
      <c r="C2802" s="40">
        <f t="shared" si="43"/>
        <v>7.6739726027397257</v>
      </c>
      <c r="D2802">
        <v>0.41057453188865994</v>
      </c>
      <c r="E2802">
        <v>0.27371635459243987</v>
      </c>
      <c r="F2802">
        <v>0.13685817729621993</v>
      </c>
    </row>
    <row r="2803" spans="1:6" x14ac:dyDescent="0.2">
      <c r="A2803" s="35">
        <v>2802</v>
      </c>
      <c r="B2803" s="34">
        <v>8</v>
      </c>
      <c r="C2803" s="40">
        <f t="shared" si="43"/>
        <v>7.6767123287671231</v>
      </c>
      <c r="D2803">
        <v>0.40191321605918323</v>
      </c>
      <c r="E2803">
        <v>0.26794214403945543</v>
      </c>
      <c r="F2803">
        <v>0.13397107201972772</v>
      </c>
    </row>
    <row r="2804" spans="1:6" x14ac:dyDescent="0.2">
      <c r="A2804" s="35">
        <v>2803</v>
      </c>
      <c r="B2804" s="34">
        <v>8</v>
      </c>
      <c r="C2804" s="40">
        <f t="shared" si="43"/>
        <v>7.6794520547945204</v>
      </c>
      <c r="D2804">
        <v>0.39577616643583419</v>
      </c>
      <c r="E2804">
        <v>0.26385077762388948</v>
      </c>
      <c r="F2804">
        <v>0.13192538881194474</v>
      </c>
    </row>
    <row r="2805" spans="1:6" x14ac:dyDescent="0.2">
      <c r="A2805" s="35">
        <v>2804</v>
      </c>
      <c r="B2805" s="34">
        <v>8</v>
      </c>
      <c r="C2805" s="40">
        <f t="shared" si="43"/>
        <v>7.6821917808219178</v>
      </c>
      <c r="D2805">
        <v>0.3906269197378644</v>
      </c>
      <c r="E2805">
        <v>0.26041794649190964</v>
      </c>
      <c r="F2805">
        <v>0.13020897324595482</v>
      </c>
    </row>
    <row r="2806" spans="1:6" x14ac:dyDescent="0.2">
      <c r="A2806" s="35">
        <v>2805</v>
      </c>
      <c r="B2806" s="34">
        <v>8</v>
      </c>
      <c r="C2806" s="40">
        <f t="shared" si="43"/>
        <v>7.6849315068493151</v>
      </c>
      <c r="D2806">
        <v>0.38766910017565787</v>
      </c>
      <c r="E2806">
        <v>0.25844606678377191</v>
      </c>
      <c r="F2806">
        <v>0.12922303339188596</v>
      </c>
    </row>
    <row r="2807" spans="1:6" x14ac:dyDescent="0.2">
      <c r="A2807" s="35">
        <v>2806</v>
      </c>
      <c r="B2807" s="34">
        <v>8</v>
      </c>
      <c r="C2807" s="40">
        <f t="shared" si="43"/>
        <v>7.6876712328767125</v>
      </c>
      <c r="D2807">
        <v>0.40202710848562651</v>
      </c>
      <c r="E2807">
        <v>0.26801807232375097</v>
      </c>
      <c r="F2807">
        <v>0.13400903616187548</v>
      </c>
    </row>
    <row r="2808" spans="1:6" x14ac:dyDescent="0.2">
      <c r="A2808" s="35">
        <v>2807</v>
      </c>
      <c r="B2808" s="34">
        <v>8</v>
      </c>
      <c r="C2808" s="40">
        <f t="shared" si="43"/>
        <v>7.6904109589041099</v>
      </c>
      <c r="D2808">
        <v>0.4213768634935649</v>
      </c>
      <c r="E2808">
        <v>0.2809179089957099</v>
      </c>
      <c r="F2808">
        <v>0.14045895449785495</v>
      </c>
    </row>
    <row r="2809" spans="1:6" x14ac:dyDescent="0.2">
      <c r="A2809" s="35">
        <v>2808</v>
      </c>
      <c r="B2809" s="34">
        <v>8</v>
      </c>
      <c r="C2809" s="40">
        <f t="shared" si="43"/>
        <v>7.6931506849315072</v>
      </c>
      <c r="D2809">
        <v>0.43677326394284371</v>
      </c>
      <c r="E2809">
        <v>0.29118217596189572</v>
      </c>
      <c r="F2809">
        <v>0.14559108798094786</v>
      </c>
    </row>
    <row r="2810" spans="1:6" x14ac:dyDescent="0.2">
      <c r="A2810" s="35">
        <v>2809</v>
      </c>
      <c r="B2810" s="34">
        <v>8</v>
      </c>
      <c r="C2810" s="40">
        <f t="shared" si="43"/>
        <v>7.6958904109589037</v>
      </c>
      <c r="D2810">
        <v>0.44899579147383728</v>
      </c>
      <c r="E2810">
        <v>0.29933052764922474</v>
      </c>
      <c r="F2810">
        <v>0.14966526382461237</v>
      </c>
    </row>
    <row r="2811" spans="1:6" x14ac:dyDescent="0.2">
      <c r="A2811" s="35">
        <v>2810</v>
      </c>
      <c r="B2811" s="34">
        <v>8</v>
      </c>
      <c r="C2811" s="40">
        <f t="shared" si="43"/>
        <v>7.6986301369863011</v>
      </c>
      <c r="D2811">
        <v>0.46505471506266249</v>
      </c>
      <c r="E2811">
        <v>0.32164119143330067</v>
      </c>
      <c r="F2811">
        <v>0.17822766780393878</v>
      </c>
    </row>
    <row r="2812" spans="1:6" x14ac:dyDescent="0.2">
      <c r="A2812" s="35">
        <v>2811</v>
      </c>
      <c r="B2812" s="34">
        <v>8</v>
      </c>
      <c r="C2812" s="40">
        <f t="shared" si="43"/>
        <v>7.7013698630136984</v>
      </c>
      <c r="D2812">
        <v>0.49871429728405897</v>
      </c>
      <c r="E2812">
        <v>0.36187999577745494</v>
      </c>
      <c r="F2812">
        <v>0.22504569427085089</v>
      </c>
    </row>
    <row r="2813" spans="1:6" x14ac:dyDescent="0.2">
      <c r="A2813" s="35">
        <v>2812</v>
      </c>
      <c r="B2813" s="34">
        <v>8</v>
      </c>
      <c r="C2813" s="40">
        <f t="shared" si="43"/>
        <v>7.7041095890410958</v>
      </c>
      <c r="D2813">
        <v>0.55210882461237021</v>
      </c>
      <c r="E2813">
        <v>0.42170343580042557</v>
      </c>
      <c r="F2813">
        <v>0.29129804698848083</v>
      </c>
    </row>
    <row r="2814" spans="1:6" x14ac:dyDescent="0.2">
      <c r="A2814" s="35">
        <v>2813</v>
      </c>
      <c r="B2814" s="34">
        <v>8</v>
      </c>
      <c r="C2814" s="40">
        <f t="shared" si="43"/>
        <v>7.7068493150684931</v>
      </c>
      <c r="D2814">
        <v>0.59482172524744126</v>
      </c>
      <c r="E2814">
        <v>0.47069851113062861</v>
      </c>
      <c r="F2814">
        <v>0.34657529701381612</v>
      </c>
    </row>
    <row r="2815" spans="1:6" x14ac:dyDescent="0.2">
      <c r="A2815" s="35">
        <v>2814</v>
      </c>
      <c r="B2815" s="34">
        <v>8</v>
      </c>
      <c r="C2815" s="40">
        <f t="shared" si="43"/>
        <v>7.7095890410958905</v>
      </c>
      <c r="D2815">
        <v>0.62788582018714323</v>
      </c>
      <c r="E2815">
        <v>0.50989804276593587</v>
      </c>
      <c r="F2815">
        <v>0.3919102653447285</v>
      </c>
    </row>
    <row r="2816" spans="1:6" x14ac:dyDescent="0.2">
      <c r="A2816" s="35">
        <v>2815</v>
      </c>
      <c r="B2816" s="34">
        <v>8</v>
      </c>
      <c r="C2816" s="40">
        <f t="shared" si="43"/>
        <v>7.7123287671232879</v>
      </c>
      <c r="D2816">
        <v>0.65322843014221532</v>
      </c>
      <c r="E2816">
        <v>0.54130164898827815</v>
      </c>
      <c r="F2816">
        <v>0.42937486783434103</v>
      </c>
    </row>
    <row r="2817" spans="1:6" x14ac:dyDescent="0.2">
      <c r="A2817" s="35">
        <v>2816</v>
      </c>
      <c r="B2817" s="34">
        <v>8</v>
      </c>
      <c r="C2817" s="40">
        <f t="shared" si="43"/>
        <v>7.7150684931506852</v>
      </c>
      <c r="D2817">
        <v>0.67264723296625339</v>
      </c>
      <c r="E2817">
        <v>0.56670379336553722</v>
      </c>
      <c r="F2817">
        <v>0.46076035376482111</v>
      </c>
    </row>
    <row r="2818" spans="1:6" x14ac:dyDescent="0.2">
      <c r="A2818" s="35">
        <v>2817</v>
      </c>
      <c r="B2818" s="34">
        <v>8</v>
      </c>
      <c r="C2818" s="40">
        <f t="shared" ref="C2818:C2881" si="44">A2818/365</f>
        <v>7.7178082191780826</v>
      </c>
      <c r="D2818">
        <v>0.69134832179171035</v>
      </c>
      <c r="E2818">
        <v>0.59131414045873731</v>
      </c>
      <c r="F2818">
        <v>0.49127995912576433</v>
      </c>
    </row>
    <row r="2819" spans="1:6" x14ac:dyDescent="0.2">
      <c r="A2819" s="35">
        <v>2818</v>
      </c>
      <c r="B2819" s="34">
        <v>8</v>
      </c>
      <c r="C2819" s="40">
        <f t="shared" si="44"/>
        <v>7.720547945205479</v>
      </c>
      <c r="D2819">
        <v>0.7057045551971084</v>
      </c>
      <c r="E2819">
        <v>0.6115059059892578</v>
      </c>
      <c r="F2819">
        <v>0.51730725678140721</v>
      </c>
    </row>
    <row r="2820" spans="1:6" x14ac:dyDescent="0.2">
      <c r="A2820" s="35">
        <v>2819</v>
      </c>
      <c r="B2820" s="34">
        <v>8</v>
      </c>
      <c r="C2820" s="40">
        <f t="shared" si="44"/>
        <v>7.7232876712328764</v>
      </c>
      <c r="D2820">
        <v>0.71657801025233936</v>
      </c>
      <c r="E2820">
        <v>0.62817517295544378</v>
      </c>
      <c r="F2820">
        <v>0.53977233565854821</v>
      </c>
    </row>
    <row r="2821" spans="1:6" x14ac:dyDescent="0.2">
      <c r="A2821" s="35">
        <v>2820</v>
      </c>
      <c r="B2821" s="34">
        <v>8</v>
      </c>
      <c r="C2821" s="40">
        <f t="shared" si="44"/>
        <v>7.7260273972602738</v>
      </c>
      <c r="D2821">
        <v>0.72366758639327089</v>
      </c>
      <c r="E2821">
        <v>0.64211016721278258</v>
      </c>
      <c r="F2821">
        <v>0.55946699304124592</v>
      </c>
    </row>
    <row r="2822" spans="1:6" x14ac:dyDescent="0.2">
      <c r="A2822" s="35">
        <v>2821</v>
      </c>
      <c r="B2822" s="34">
        <v>8</v>
      </c>
      <c r="C2822" s="40">
        <f t="shared" si="44"/>
        <v>7.7287671232876711</v>
      </c>
      <c r="D2822">
        <v>0.72366758639327089</v>
      </c>
      <c r="E2822">
        <v>0.65355803161841708</v>
      </c>
      <c r="F2822">
        <v>0.57681875857176645</v>
      </c>
    </row>
    <row r="2823" spans="1:6" x14ac:dyDescent="0.2">
      <c r="A2823" s="35">
        <v>2822</v>
      </c>
      <c r="B2823" s="34">
        <v>8</v>
      </c>
      <c r="C2823" s="40">
        <f t="shared" si="44"/>
        <v>7.7315068493150685</v>
      </c>
      <c r="D2823">
        <v>0.72366758639327089</v>
      </c>
      <c r="E2823">
        <v>0.66341602759855411</v>
      </c>
      <c r="F2823">
        <v>0.59250657239131166</v>
      </c>
    </row>
    <row r="2824" spans="1:6" x14ac:dyDescent="0.2">
      <c r="A2824" s="35">
        <v>2823</v>
      </c>
      <c r="B2824" s="34">
        <v>8</v>
      </c>
      <c r="C2824" s="40">
        <f t="shared" si="44"/>
        <v>7.7342465753424658</v>
      </c>
      <c r="D2824">
        <v>0.72366758639327089</v>
      </c>
      <c r="E2824">
        <v>0.6720546192953416</v>
      </c>
      <c r="F2824">
        <v>0.60689732721345813</v>
      </c>
    </row>
    <row r="2825" spans="1:6" x14ac:dyDescent="0.2">
      <c r="A2825" s="35">
        <v>2824</v>
      </c>
      <c r="B2825" s="34">
        <v>8</v>
      </c>
      <c r="C2825" s="40">
        <f t="shared" si="44"/>
        <v>7.7369863013698632</v>
      </c>
      <c r="D2825">
        <v>0.72366758639327089</v>
      </c>
      <c r="E2825">
        <v>0.67906058085329191</v>
      </c>
      <c r="F2825">
        <v>0.61991027911022534</v>
      </c>
    </row>
    <row r="2826" spans="1:6" x14ac:dyDescent="0.2">
      <c r="A2826" s="35">
        <v>2825</v>
      </c>
      <c r="B2826" s="34">
        <v>8</v>
      </c>
      <c r="C2826" s="40">
        <f t="shared" si="44"/>
        <v>7.7397260273972606</v>
      </c>
      <c r="D2826">
        <v>0.72366758639327089</v>
      </c>
      <c r="E2826">
        <v>0.68546663784075945</v>
      </c>
      <c r="F2826">
        <v>0.63221130865115016</v>
      </c>
    </row>
    <row r="2827" spans="1:6" x14ac:dyDescent="0.2">
      <c r="A2827" s="35">
        <v>2826</v>
      </c>
      <c r="B2827" s="34">
        <v>8</v>
      </c>
      <c r="C2827" s="40">
        <f t="shared" si="44"/>
        <v>7.7424657534246579</v>
      </c>
      <c r="D2827">
        <v>0.72366758639327089</v>
      </c>
      <c r="E2827">
        <v>0.69046521940343886</v>
      </c>
      <c r="F2827">
        <v>0.64346670776610482</v>
      </c>
    </row>
    <row r="2828" spans="1:6" x14ac:dyDescent="0.2">
      <c r="A2828" s="35">
        <v>2827</v>
      </c>
      <c r="B2828" s="34">
        <v>8</v>
      </c>
      <c r="C2828" s="40">
        <f t="shared" si="44"/>
        <v>7.7452054794520544</v>
      </c>
      <c r="D2828">
        <v>0.72366758639327089</v>
      </c>
      <c r="E2828">
        <v>0.69946499239941895</v>
      </c>
      <c r="F2828">
        <v>0.66420283636793565</v>
      </c>
    </row>
    <row r="2829" spans="1:6" x14ac:dyDescent="0.2">
      <c r="A2829" s="35">
        <v>2828</v>
      </c>
      <c r="B2829" s="34">
        <v>8</v>
      </c>
      <c r="C2829" s="40">
        <f t="shared" si="44"/>
        <v>7.7479452054794518</v>
      </c>
      <c r="D2829">
        <v>0.72366758639327089</v>
      </c>
      <c r="E2829">
        <v>0.70858203982704449</v>
      </c>
      <c r="F2829">
        <v>0.68650040511096844</v>
      </c>
    </row>
    <row r="2830" spans="1:6" x14ac:dyDescent="0.2">
      <c r="A2830" s="35">
        <v>2829</v>
      </c>
      <c r="B2830" s="34">
        <v>8</v>
      </c>
      <c r="C2830" s="40">
        <f t="shared" si="44"/>
        <v>7.7506849315068491</v>
      </c>
      <c r="D2830">
        <v>0.72366758639327089</v>
      </c>
      <c r="E2830">
        <v>0.71656628939634481</v>
      </c>
      <c r="F2830">
        <v>0.70612799842921314</v>
      </c>
    </row>
    <row r="2831" spans="1:6" x14ac:dyDescent="0.2">
      <c r="A2831" s="35">
        <v>2830</v>
      </c>
      <c r="B2831" s="34">
        <v>8</v>
      </c>
      <c r="C2831" s="40">
        <f t="shared" si="44"/>
        <v>7.7534246575342465</v>
      </c>
      <c r="D2831">
        <v>0.72366758639327089</v>
      </c>
      <c r="E2831">
        <v>0.72366758639327089</v>
      </c>
      <c r="F2831">
        <v>0.72366758639327089</v>
      </c>
    </row>
    <row r="2832" spans="1:6" x14ac:dyDescent="0.2">
      <c r="A2832" s="35">
        <v>2831</v>
      </c>
      <c r="B2832" s="34">
        <v>8</v>
      </c>
      <c r="C2832" s="40">
        <f t="shared" si="44"/>
        <v>7.7561643835616438</v>
      </c>
      <c r="D2832">
        <v>0.72366758639327089</v>
      </c>
      <c r="E2832">
        <v>0.71423633415532195</v>
      </c>
      <c r="F2832">
        <v>0.701544888187008</v>
      </c>
    </row>
    <row r="2833" spans="1:6" x14ac:dyDescent="0.2">
      <c r="A2833" s="35">
        <v>2832</v>
      </c>
      <c r="B2833" s="34">
        <v>8</v>
      </c>
      <c r="C2833" s="40">
        <f t="shared" si="44"/>
        <v>7.7589041095890412</v>
      </c>
      <c r="D2833">
        <v>0.70855997787386404</v>
      </c>
      <c r="E2833">
        <v>0.68419204979225068</v>
      </c>
      <c r="F2833">
        <v>0.65982412171063731</v>
      </c>
    </row>
    <row r="2834" spans="1:6" x14ac:dyDescent="0.2">
      <c r="A2834" s="35">
        <v>2833</v>
      </c>
      <c r="B2834" s="34">
        <v>8</v>
      </c>
      <c r="C2834" s="40">
        <f t="shared" si="44"/>
        <v>7.7616438356164386</v>
      </c>
      <c r="D2834">
        <v>0.67383519322365959</v>
      </c>
      <c r="E2834">
        <v>0.63681510488801807</v>
      </c>
      <c r="F2834">
        <v>0.59979501655237633</v>
      </c>
    </row>
    <row r="2835" spans="1:6" x14ac:dyDescent="0.2">
      <c r="A2835" s="35">
        <v>2834</v>
      </c>
      <c r="B2835" s="34">
        <v>8</v>
      </c>
      <c r="C2835" s="40">
        <f t="shared" si="44"/>
        <v>7.7643835616438359</v>
      </c>
      <c r="D2835">
        <v>0.64721950055737576</v>
      </c>
      <c r="E2835">
        <v>0.59855150153700631</v>
      </c>
      <c r="F2835">
        <v>0.54988350251663665</v>
      </c>
    </row>
    <row r="2836" spans="1:6" x14ac:dyDescent="0.2">
      <c r="A2836" s="35">
        <v>2835</v>
      </c>
      <c r="B2836" s="34">
        <v>8</v>
      </c>
      <c r="C2836" s="40">
        <f t="shared" si="44"/>
        <v>7.7671232876712333</v>
      </c>
      <c r="D2836">
        <v>0.62836029287572204</v>
      </c>
      <c r="E2836">
        <v>0.5688218947403979</v>
      </c>
      <c r="F2836">
        <v>0.50928349660507377</v>
      </c>
    </row>
    <row r="2837" spans="1:6" x14ac:dyDescent="0.2">
      <c r="A2837" s="35">
        <v>2836</v>
      </c>
      <c r="B2837" s="34">
        <v>8</v>
      </c>
      <c r="C2837" s="40">
        <f t="shared" si="44"/>
        <v>7.7698630136986298</v>
      </c>
      <c r="D2837">
        <v>0.61560476725331881</v>
      </c>
      <c r="E2837">
        <v>0.54580967807316816</v>
      </c>
      <c r="F2837">
        <v>0.47601458889301751</v>
      </c>
    </row>
    <row r="2838" spans="1:6" x14ac:dyDescent="0.2">
      <c r="A2838" s="35">
        <v>2837</v>
      </c>
      <c r="B2838" s="34">
        <v>8</v>
      </c>
      <c r="C2838" s="40">
        <f t="shared" si="44"/>
        <v>7.7726027397260271</v>
      </c>
      <c r="D2838">
        <v>0.6075210671215755</v>
      </c>
      <c r="E2838">
        <v>0.52796426882410563</v>
      </c>
      <c r="F2838">
        <v>0.44840747052663588</v>
      </c>
    </row>
    <row r="2839" spans="1:6" x14ac:dyDescent="0.2">
      <c r="A2839" s="35">
        <v>2838</v>
      </c>
      <c r="B2839" s="34">
        <v>8</v>
      </c>
      <c r="C2839" s="40">
        <f t="shared" si="44"/>
        <v>7.7753424657534245</v>
      </c>
      <c r="D2839">
        <v>0.59922713491875834</v>
      </c>
      <c r="E2839">
        <v>0.51029202614599867</v>
      </c>
      <c r="F2839">
        <v>0.42135691737323927</v>
      </c>
    </row>
    <row r="2840" spans="1:6" x14ac:dyDescent="0.2">
      <c r="A2840" s="35">
        <v>2839</v>
      </c>
      <c r="B2840" s="34">
        <v>8</v>
      </c>
      <c r="C2840" s="40">
        <f t="shared" si="44"/>
        <v>7.7780821917808218</v>
      </c>
      <c r="D2840">
        <v>0.59452712985170431</v>
      </c>
      <c r="E2840">
        <v>0.49653774617437429</v>
      </c>
      <c r="F2840">
        <v>0.39854836249704428</v>
      </c>
    </row>
    <row r="2841" spans="1:6" x14ac:dyDescent="0.2">
      <c r="A2841" s="35">
        <v>2840</v>
      </c>
      <c r="B2841" s="34">
        <v>8</v>
      </c>
      <c r="C2841" s="40">
        <f t="shared" si="44"/>
        <v>7.7808219178082192</v>
      </c>
      <c r="D2841">
        <v>0.59264576056480767</v>
      </c>
      <c r="E2841">
        <v>0.48586320305374464</v>
      </c>
      <c r="F2841">
        <v>0.3790806455426815</v>
      </c>
    </row>
    <row r="2842" spans="1:6" x14ac:dyDescent="0.2">
      <c r="A2842" s="35">
        <v>2841</v>
      </c>
      <c r="B2842" s="34">
        <v>8</v>
      </c>
      <c r="C2842" s="40">
        <f t="shared" si="44"/>
        <v>7.7835616438356166</v>
      </c>
      <c r="D2842">
        <v>0.59294431898794042</v>
      </c>
      <c r="E2842">
        <v>0.47757746849981425</v>
      </c>
      <c r="F2842">
        <v>0.36221061801168802</v>
      </c>
    </row>
    <row r="2843" spans="1:6" x14ac:dyDescent="0.2">
      <c r="A2843" s="35">
        <v>2842</v>
      </c>
      <c r="B2843" s="34">
        <v>8</v>
      </c>
      <c r="C2843" s="40">
        <f t="shared" si="44"/>
        <v>7.7863013698630139</v>
      </c>
      <c r="D2843">
        <v>0.59495012076478737</v>
      </c>
      <c r="E2843">
        <v>0.4711627807992434</v>
      </c>
      <c r="F2843">
        <v>0.34737544083369931</v>
      </c>
    </row>
    <row r="2844" spans="1:6" x14ac:dyDescent="0.2">
      <c r="A2844" s="35">
        <v>2843</v>
      </c>
      <c r="B2844" s="34">
        <v>8</v>
      </c>
      <c r="C2844" s="40">
        <f t="shared" si="44"/>
        <v>7.7890410958904113</v>
      </c>
      <c r="D2844">
        <v>0.59834849339593965</v>
      </c>
      <c r="E2844">
        <v>0.46625581866702703</v>
      </c>
      <c r="F2844">
        <v>0.33416314393811436</v>
      </c>
    </row>
    <row r="2845" spans="1:6" x14ac:dyDescent="0.2">
      <c r="A2845" s="35">
        <v>2844</v>
      </c>
      <c r="B2845" s="34">
        <v>8</v>
      </c>
      <c r="C2845" s="40">
        <f t="shared" si="44"/>
        <v>7.7917808219178086</v>
      </c>
      <c r="D2845">
        <v>0.60279754416782083</v>
      </c>
      <c r="E2845">
        <v>0.46250754653244608</v>
      </c>
      <c r="F2845">
        <v>0.32221754889707122</v>
      </c>
    </row>
    <row r="2846" spans="1:6" x14ac:dyDescent="0.2">
      <c r="A2846" s="35">
        <v>2845</v>
      </c>
      <c r="B2846" s="34">
        <v>8</v>
      </c>
      <c r="C2846" s="40">
        <f t="shared" si="44"/>
        <v>7.7945205479452051</v>
      </c>
      <c r="D2846">
        <v>0.60818076715197777</v>
      </c>
      <c r="E2846">
        <v>0.4597563811100227</v>
      </c>
      <c r="F2846">
        <v>0.31133199506806741</v>
      </c>
    </row>
    <row r="2847" spans="1:6" x14ac:dyDescent="0.2">
      <c r="A2847" s="35">
        <v>2846</v>
      </c>
      <c r="B2847" s="34">
        <v>8</v>
      </c>
      <c r="C2847" s="40">
        <f t="shared" si="44"/>
        <v>7.7972602739726025</v>
      </c>
      <c r="D2847">
        <v>0.61410675184947472</v>
      </c>
      <c r="E2847">
        <v>0.45764170354355976</v>
      </c>
      <c r="F2847">
        <v>0.30117665523764486</v>
      </c>
    </row>
    <row r="2848" spans="1:6" x14ac:dyDescent="0.2">
      <c r="A2848" s="35">
        <v>2847</v>
      </c>
      <c r="B2848" s="34">
        <v>8</v>
      </c>
      <c r="C2848" s="40">
        <f t="shared" si="44"/>
        <v>7.8</v>
      </c>
      <c r="D2848">
        <v>0.62054914704590747</v>
      </c>
      <c r="E2848">
        <v>0.45609922811877163</v>
      </c>
      <c r="F2848">
        <v>0.29164930919163606</v>
      </c>
    </row>
    <row r="2849" spans="1:6" x14ac:dyDescent="0.2">
      <c r="A2849" s="35">
        <v>2848</v>
      </c>
      <c r="B2849" s="34">
        <v>8</v>
      </c>
      <c r="C2849" s="40">
        <f t="shared" si="44"/>
        <v>7.8027397260273972</v>
      </c>
      <c r="D2849">
        <v>0.61187461405938581</v>
      </c>
      <c r="E2849">
        <v>0.43949204472519671</v>
      </c>
      <c r="F2849">
        <v>0.26710947539100766</v>
      </c>
    </row>
    <row r="2850" spans="1:6" x14ac:dyDescent="0.2">
      <c r="A2850" s="35">
        <v>2849</v>
      </c>
      <c r="B2850" s="34">
        <v>8</v>
      </c>
      <c r="C2850" s="40">
        <f t="shared" si="44"/>
        <v>7.8054794520547945</v>
      </c>
      <c r="D2850">
        <v>0.60004852886531757</v>
      </c>
      <c r="E2850">
        <v>0.41978195790967132</v>
      </c>
      <c r="F2850">
        <v>0.23951538695402488</v>
      </c>
    </row>
    <row r="2851" spans="1:6" x14ac:dyDescent="0.2">
      <c r="A2851" s="35">
        <v>2850</v>
      </c>
      <c r="B2851" s="34">
        <v>8</v>
      </c>
      <c r="C2851" s="40">
        <f t="shared" si="44"/>
        <v>7.8082191780821919</v>
      </c>
      <c r="D2851">
        <v>0.59582255936898276</v>
      </c>
      <c r="E2851">
        <v>0.40654099922305176</v>
      </c>
      <c r="F2851">
        <v>0.21725943907712059</v>
      </c>
    </row>
    <row r="2852" spans="1:6" x14ac:dyDescent="0.2">
      <c r="A2852" s="35">
        <v>2851</v>
      </c>
      <c r="B2852" s="34">
        <v>8</v>
      </c>
      <c r="C2852" s="40">
        <f t="shared" si="44"/>
        <v>7.8109589041095893</v>
      </c>
      <c r="D2852">
        <v>0.59409563051042114</v>
      </c>
      <c r="E2852">
        <v>0.39606375367361413</v>
      </c>
      <c r="F2852">
        <v>0.19803187683680706</v>
      </c>
    </row>
    <row r="2853" spans="1:6" x14ac:dyDescent="0.2">
      <c r="A2853" s="35">
        <v>2852</v>
      </c>
      <c r="B2853" s="34">
        <v>8</v>
      </c>
      <c r="C2853" s="40">
        <f t="shared" si="44"/>
        <v>7.8136986301369866</v>
      </c>
      <c r="D2853">
        <v>0.58153179660845189</v>
      </c>
      <c r="E2853">
        <v>0.38768786440563457</v>
      </c>
      <c r="F2853">
        <v>0.19384393220281729</v>
      </c>
    </row>
    <row r="2854" spans="1:6" x14ac:dyDescent="0.2">
      <c r="A2854" s="35">
        <v>2853</v>
      </c>
      <c r="B2854" s="34">
        <v>8</v>
      </c>
      <c r="C2854" s="40">
        <f t="shared" si="44"/>
        <v>7.816438356164384</v>
      </c>
      <c r="D2854">
        <v>0.57141835455865952</v>
      </c>
      <c r="E2854">
        <v>0.38094556970577304</v>
      </c>
      <c r="F2854">
        <v>0.19047278485288652</v>
      </c>
    </row>
    <row r="2855" spans="1:6" x14ac:dyDescent="0.2">
      <c r="A2855" s="35">
        <v>2854</v>
      </c>
      <c r="B2855" s="34">
        <v>8</v>
      </c>
      <c r="C2855" s="40">
        <f t="shared" si="44"/>
        <v>7.8191780821917805</v>
      </c>
      <c r="D2855">
        <v>0.55792932473060164</v>
      </c>
      <c r="E2855">
        <v>0.37195288315373437</v>
      </c>
      <c r="F2855">
        <v>0.18597644157686719</v>
      </c>
    </row>
    <row r="2856" spans="1:6" x14ac:dyDescent="0.2">
      <c r="A2856" s="35">
        <v>2855</v>
      </c>
      <c r="B2856" s="34">
        <v>8</v>
      </c>
      <c r="C2856" s="40">
        <f t="shared" si="44"/>
        <v>7.8219178082191778</v>
      </c>
      <c r="D2856">
        <v>0.54712900803972586</v>
      </c>
      <c r="E2856">
        <v>0.36475267202648376</v>
      </c>
      <c r="F2856">
        <v>0.18237633601324188</v>
      </c>
    </row>
    <row r="2857" spans="1:6" x14ac:dyDescent="0.2">
      <c r="A2857" s="35">
        <v>2856</v>
      </c>
      <c r="B2857" s="34">
        <v>8</v>
      </c>
      <c r="C2857" s="40">
        <f t="shared" si="44"/>
        <v>7.8246575342465752</v>
      </c>
      <c r="D2857">
        <v>0.53835861905887916</v>
      </c>
      <c r="E2857">
        <v>0.35890574603925274</v>
      </c>
      <c r="F2857">
        <v>0.17945287301962637</v>
      </c>
    </row>
    <row r="2858" spans="1:6" x14ac:dyDescent="0.2">
      <c r="A2858" s="35">
        <v>2857</v>
      </c>
      <c r="B2858" s="34">
        <v>8</v>
      </c>
      <c r="C2858" s="40">
        <f t="shared" si="44"/>
        <v>7.8273972602739725</v>
      </c>
      <c r="D2858">
        <v>0.53114817586055474</v>
      </c>
      <c r="E2858">
        <v>0.35409878390703636</v>
      </c>
      <c r="F2858">
        <v>0.17704939195351818</v>
      </c>
    </row>
    <row r="2859" spans="1:6" x14ac:dyDescent="0.2">
      <c r="A2859" s="35">
        <v>2858</v>
      </c>
      <c r="B2859" s="34">
        <v>8</v>
      </c>
      <c r="C2859" s="40">
        <f t="shared" si="44"/>
        <v>7.8301369863013699</v>
      </c>
      <c r="D2859">
        <v>0.5252553035165356</v>
      </c>
      <c r="E2859">
        <v>0.35017020234435697</v>
      </c>
      <c r="F2859">
        <v>0.17508510117217849</v>
      </c>
    </row>
    <row r="2860" spans="1:6" x14ac:dyDescent="0.2">
      <c r="A2860" s="35">
        <v>2859</v>
      </c>
      <c r="B2860" s="34">
        <v>8</v>
      </c>
      <c r="C2860" s="40">
        <f t="shared" si="44"/>
        <v>7.8328767123287673</v>
      </c>
      <c r="D2860">
        <v>0.5202421629564572</v>
      </c>
      <c r="E2860">
        <v>0.34682810863763802</v>
      </c>
      <c r="F2860">
        <v>0.17341405431881901</v>
      </c>
    </row>
    <row r="2861" spans="1:6" x14ac:dyDescent="0.2">
      <c r="A2861" s="35">
        <v>2860</v>
      </c>
      <c r="B2861" s="34">
        <v>8</v>
      </c>
      <c r="C2861" s="40">
        <f t="shared" si="44"/>
        <v>7.8356164383561646</v>
      </c>
      <c r="D2861">
        <v>0.51605518275174822</v>
      </c>
      <c r="E2861">
        <v>0.34403678850116537</v>
      </c>
      <c r="F2861">
        <v>0.17201839425058268</v>
      </c>
    </row>
    <row r="2862" spans="1:6" x14ac:dyDescent="0.2">
      <c r="A2862" s="35">
        <v>2861</v>
      </c>
      <c r="B2862" s="34">
        <v>8</v>
      </c>
      <c r="C2862" s="40">
        <f t="shared" si="44"/>
        <v>7.838356164383562</v>
      </c>
      <c r="D2862">
        <v>0.51251627368847752</v>
      </c>
      <c r="E2862">
        <v>0.34167751579231825</v>
      </c>
      <c r="F2862">
        <v>0.17083875789615913</v>
      </c>
    </row>
    <row r="2863" spans="1:6" x14ac:dyDescent="0.2">
      <c r="A2863" s="35">
        <v>2862</v>
      </c>
      <c r="B2863" s="34">
        <v>8</v>
      </c>
      <c r="C2863" s="40">
        <f t="shared" si="44"/>
        <v>7.8410958904109593</v>
      </c>
      <c r="D2863">
        <v>0.50944734655271429</v>
      </c>
      <c r="E2863">
        <v>0.33963156436847614</v>
      </c>
      <c r="F2863">
        <v>0.16981578218423807</v>
      </c>
    </row>
    <row r="2864" spans="1:6" x14ac:dyDescent="0.2">
      <c r="A2864" s="35">
        <v>2863</v>
      </c>
      <c r="B2864" s="34">
        <v>8</v>
      </c>
      <c r="C2864" s="40">
        <f t="shared" si="44"/>
        <v>7.8438356164383558</v>
      </c>
      <c r="D2864">
        <v>0.50673459784481301</v>
      </c>
      <c r="E2864">
        <v>0.33782306522987532</v>
      </c>
      <c r="F2864">
        <v>0.16891153261493766</v>
      </c>
    </row>
    <row r="2865" spans="1:6" x14ac:dyDescent="0.2">
      <c r="A2865" s="35">
        <v>2864</v>
      </c>
      <c r="B2865" s="34">
        <v>8</v>
      </c>
      <c r="C2865" s="40">
        <f t="shared" si="44"/>
        <v>7.8465753424657532</v>
      </c>
      <c r="D2865">
        <v>0.50423208120798568</v>
      </c>
      <c r="E2865">
        <v>0.33615472080532377</v>
      </c>
      <c r="F2865">
        <v>0.16807736040266189</v>
      </c>
    </row>
    <row r="2866" spans="1:6" x14ac:dyDescent="0.2">
      <c r="A2866" s="35">
        <v>2865</v>
      </c>
      <c r="B2866" s="34">
        <v>8</v>
      </c>
      <c r="C2866" s="40">
        <f t="shared" si="44"/>
        <v>7.8493150684931505</v>
      </c>
      <c r="D2866">
        <v>0.5020428858561633</v>
      </c>
      <c r="E2866">
        <v>0.33469525723744215</v>
      </c>
      <c r="F2866">
        <v>0.16734762861872107</v>
      </c>
    </row>
    <row r="2867" spans="1:6" x14ac:dyDescent="0.2">
      <c r="A2867" s="35">
        <v>2866</v>
      </c>
      <c r="B2867" s="34">
        <v>8</v>
      </c>
      <c r="C2867" s="40">
        <f t="shared" si="44"/>
        <v>7.8520547945205479</v>
      </c>
      <c r="D2867">
        <v>0.49990726193291224</v>
      </c>
      <c r="E2867">
        <v>0.33327150795527477</v>
      </c>
      <c r="F2867">
        <v>0.16663575397763739</v>
      </c>
    </row>
    <row r="2868" spans="1:6" x14ac:dyDescent="0.2">
      <c r="A2868" s="35">
        <v>2867</v>
      </c>
      <c r="B2868" s="34">
        <v>8</v>
      </c>
      <c r="C2868" s="40">
        <f t="shared" si="44"/>
        <v>7.8547945205479452</v>
      </c>
      <c r="D2868">
        <v>0.49792829865216376</v>
      </c>
      <c r="E2868">
        <v>0.33195219910144241</v>
      </c>
      <c r="F2868">
        <v>0.16597609955072121</v>
      </c>
    </row>
    <row r="2869" spans="1:6" x14ac:dyDescent="0.2">
      <c r="A2869" s="35">
        <v>2868</v>
      </c>
      <c r="B2869" s="34">
        <v>8</v>
      </c>
      <c r="C2869" s="40">
        <f t="shared" si="44"/>
        <v>7.8575342465753426</v>
      </c>
      <c r="D2869">
        <v>0.49608456744248902</v>
      </c>
      <c r="E2869">
        <v>0.33072304496165927</v>
      </c>
      <c r="F2869">
        <v>0.16536152248082964</v>
      </c>
    </row>
    <row r="2870" spans="1:6" x14ac:dyDescent="0.2">
      <c r="A2870" s="35">
        <v>2869</v>
      </c>
      <c r="B2870" s="34">
        <v>8</v>
      </c>
      <c r="C2870" s="40">
        <f t="shared" si="44"/>
        <v>7.86027397260274</v>
      </c>
      <c r="D2870">
        <v>0.49427297908995721</v>
      </c>
      <c r="E2870">
        <v>0.32951531939330475</v>
      </c>
      <c r="F2870">
        <v>0.16475765969665238</v>
      </c>
    </row>
    <row r="2871" spans="1:6" x14ac:dyDescent="0.2">
      <c r="A2871" s="35">
        <v>2870</v>
      </c>
      <c r="B2871" s="34">
        <v>8</v>
      </c>
      <c r="C2871" s="40">
        <f t="shared" si="44"/>
        <v>7.8630136986301373</v>
      </c>
      <c r="D2871">
        <v>0.49392085430530691</v>
      </c>
      <c r="E2871">
        <v>0.32928056953687129</v>
      </c>
      <c r="F2871">
        <v>0.16464028476843565</v>
      </c>
    </row>
    <row r="2872" spans="1:6" x14ac:dyDescent="0.2">
      <c r="A2872" s="35">
        <v>2871</v>
      </c>
      <c r="B2872" s="34">
        <v>8</v>
      </c>
      <c r="C2872" s="40">
        <f t="shared" si="44"/>
        <v>7.8657534246575347</v>
      </c>
      <c r="D2872">
        <v>0.48975935631523831</v>
      </c>
      <c r="E2872">
        <v>0.32650623754349217</v>
      </c>
      <c r="F2872">
        <v>0.16325311877174609</v>
      </c>
    </row>
    <row r="2873" spans="1:6" x14ac:dyDescent="0.2">
      <c r="A2873" s="35">
        <v>2872</v>
      </c>
      <c r="B2873" s="34">
        <v>8</v>
      </c>
      <c r="C2873" s="40">
        <f t="shared" si="44"/>
        <v>7.8684931506849312</v>
      </c>
      <c r="D2873">
        <v>0.48609998310981989</v>
      </c>
      <c r="E2873">
        <v>0.32406665540654661</v>
      </c>
      <c r="F2873">
        <v>0.16203332770327331</v>
      </c>
    </row>
    <row r="2874" spans="1:6" x14ac:dyDescent="0.2">
      <c r="A2874" s="35">
        <v>2873</v>
      </c>
      <c r="B2874" s="34">
        <v>8</v>
      </c>
      <c r="C2874" s="40">
        <f t="shared" si="44"/>
        <v>7.8712328767123285</v>
      </c>
      <c r="D2874">
        <v>0.48289987754619462</v>
      </c>
      <c r="E2874">
        <v>0.32193325169746306</v>
      </c>
      <c r="F2874">
        <v>0.16096662584873153</v>
      </c>
    </row>
    <row r="2875" spans="1:6" x14ac:dyDescent="0.2">
      <c r="A2875" s="35">
        <v>2874</v>
      </c>
      <c r="B2875" s="34">
        <v>8</v>
      </c>
      <c r="C2875" s="40">
        <f t="shared" si="44"/>
        <v>7.8739726027397259</v>
      </c>
      <c r="D2875">
        <v>0.4801376110529339</v>
      </c>
      <c r="E2875">
        <v>0.3200917407019559</v>
      </c>
      <c r="F2875">
        <v>0.16004587035097795</v>
      </c>
    </row>
    <row r="2876" spans="1:6" x14ac:dyDescent="0.2">
      <c r="A2876" s="35">
        <v>2875</v>
      </c>
      <c r="B2876" s="34">
        <v>8</v>
      </c>
      <c r="C2876" s="40">
        <f t="shared" si="44"/>
        <v>7.8767123287671232</v>
      </c>
      <c r="D2876">
        <v>0.47756414805931824</v>
      </c>
      <c r="E2876">
        <v>0.3183760987062122</v>
      </c>
      <c r="F2876">
        <v>0.1591880493531061</v>
      </c>
    </row>
    <row r="2877" spans="1:6" x14ac:dyDescent="0.2">
      <c r="A2877" s="35">
        <v>2876</v>
      </c>
      <c r="B2877" s="34">
        <v>8</v>
      </c>
      <c r="C2877" s="40">
        <f t="shared" si="44"/>
        <v>7.8794520547945206</v>
      </c>
      <c r="D2877">
        <v>0.47517948856534803</v>
      </c>
      <c r="E2877">
        <v>0.31678632571023208</v>
      </c>
      <c r="F2877">
        <v>0.15839316285511604</v>
      </c>
    </row>
    <row r="2878" spans="1:6" x14ac:dyDescent="0.2">
      <c r="A2878" s="35">
        <v>2877</v>
      </c>
      <c r="B2878" s="34">
        <v>8</v>
      </c>
      <c r="C2878" s="40">
        <f t="shared" si="44"/>
        <v>7.882191780821918</v>
      </c>
      <c r="D2878">
        <v>0.47295148971388024</v>
      </c>
      <c r="E2878">
        <v>0.31530099314258681</v>
      </c>
      <c r="F2878">
        <v>0.1576504965712934</v>
      </c>
    </row>
    <row r="2879" spans="1:6" x14ac:dyDescent="0.2">
      <c r="A2879" s="35">
        <v>2878</v>
      </c>
      <c r="B2879" s="34">
        <v>8</v>
      </c>
      <c r="C2879" s="40">
        <f t="shared" si="44"/>
        <v>7.8849315068493153</v>
      </c>
      <c r="D2879">
        <v>0.47086943721920071</v>
      </c>
      <c r="E2879">
        <v>0.31391295814613379</v>
      </c>
      <c r="F2879">
        <v>0.1569564790730669</v>
      </c>
    </row>
    <row r="2880" spans="1:6" x14ac:dyDescent="0.2">
      <c r="A2880" s="35">
        <v>2879</v>
      </c>
      <c r="B2880" s="34">
        <v>8</v>
      </c>
      <c r="C2880" s="40">
        <f t="shared" si="44"/>
        <v>7.8876712328767127</v>
      </c>
      <c r="D2880">
        <v>0.46892261679559499</v>
      </c>
      <c r="E2880">
        <v>0.31261507786373</v>
      </c>
      <c r="F2880">
        <v>0.156307538931865</v>
      </c>
    </row>
    <row r="2881" spans="1:6" x14ac:dyDescent="0.2">
      <c r="A2881" s="35">
        <v>2880</v>
      </c>
      <c r="B2881" s="34">
        <v>8</v>
      </c>
      <c r="C2881" s="40">
        <f t="shared" si="44"/>
        <v>7.8904109589041092</v>
      </c>
      <c r="D2881">
        <v>0.46712174272877749</v>
      </c>
      <c r="E2881">
        <v>0.31141449515251829</v>
      </c>
      <c r="F2881">
        <v>0.15570724757625914</v>
      </c>
    </row>
    <row r="2882" spans="1:6" x14ac:dyDescent="0.2">
      <c r="A2882" s="35">
        <v>2881</v>
      </c>
      <c r="B2882" s="34">
        <v>8</v>
      </c>
      <c r="C2882" s="40">
        <f t="shared" ref="C2882:C2945" si="45">A2882/365</f>
        <v>7.8931506849315065</v>
      </c>
      <c r="D2882">
        <v>0.46533158294767418</v>
      </c>
      <c r="E2882">
        <v>0.31022105529844946</v>
      </c>
      <c r="F2882">
        <v>0.15511052764922473</v>
      </c>
    </row>
    <row r="2883" spans="1:6" x14ac:dyDescent="0.2">
      <c r="A2883" s="35">
        <v>2882</v>
      </c>
      <c r="B2883" s="34">
        <v>8</v>
      </c>
      <c r="C2883" s="40">
        <f t="shared" si="45"/>
        <v>7.8958904109589039</v>
      </c>
      <c r="D2883">
        <v>0.46365522666621634</v>
      </c>
      <c r="E2883">
        <v>0.30910348444414421</v>
      </c>
      <c r="F2883">
        <v>0.1545517422220721</v>
      </c>
    </row>
    <row r="2884" spans="1:6" x14ac:dyDescent="0.2">
      <c r="A2884" s="35">
        <v>2883</v>
      </c>
      <c r="B2884" s="34">
        <v>8</v>
      </c>
      <c r="C2884" s="40">
        <f t="shared" si="45"/>
        <v>7.8986301369863012</v>
      </c>
      <c r="D2884">
        <v>0.46201101324190119</v>
      </c>
      <c r="E2884">
        <v>0.30800734216126741</v>
      </c>
      <c r="F2884">
        <v>0.1540036710806337</v>
      </c>
    </row>
    <row r="2885" spans="1:6" x14ac:dyDescent="0.2">
      <c r="A2885" s="35">
        <v>2884</v>
      </c>
      <c r="B2885" s="34">
        <v>8</v>
      </c>
      <c r="C2885" s="40">
        <f t="shared" si="45"/>
        <v>7.9013698630136986</v>
      </c>
      <c r="D2885">
        <v>0.46037751410330041</v>
      </c>
      <c r="E2885">
        <v>0.30691834273553353</v>
      </c>
      <c r="F2885">
        <v>0.15345917136776677</v>
      </c>
    </row>
    <row r="2886" spans="1:6" x14ac:dyDescent="0.2">
      <c r="A2886" s="35">
        <v>2885</v>
      </c>
      <c r="B2886" s="34">
        <v>8</v>
      </c>
      <c r="C2886" s="40">
        <f t="shared" si="45"/>
        <v>7.904109589041096</v>
      </c>
      <c r="D2886">
        <v>0.45885781846434476</v>
      </c>
      <c r="E2886">
        <v>0.30590521230956325</v>
      </c>
      <c r="F2886">
        <v>0.15295260615478162</v>
      </c>
    </row>
    <row r="2887" spans="1:6" x14ac:dyDescent="0.2">
      <c r="A2887" s="35">
        <v>2886</v>
      </c>
      <c r="B2887" s="34">
        <v>8</v>
      </c>
      <c r="C2887" s="40">
        <f t="shared" si="45"/>
        <v>7.9068493150684933</v>
      </c>
      <c r="D2887">
        <v>0.45723503361145829</v>
      </c>
      <c r="E2887">
        <v>0.30482335574097225</v>
      </c>
      <c r="F2887">
        <v>0.15241167787048612</v>
      </c>
    </row>
    <row r="2888" spans="1:6" x14ac:dyDescent="0.2">
      <c r="A2888" s="35">
        <v>2887</v>
      </c>
      <c r="B2888" s="34">
        <v>8</v>
      </c>
      <c r="C2888" s="40">
        <f t="shared" si="45"/>
        <v>7.9095890410958907</v>
      </c>
      <c r="D2888">
        <v>0.45572605225821711</v>
      </c>
      <c r="E2888">
        <v>0.30381736817214472</v>
      </c>
      <c r="F2888">
        <v>0.15190868408607236</v>
      </c>
    </row>
    <row r="2889" spans="1:6" x14ac:dyDescent="0.2">
      <c r="A2889" s="35">
        <v>2888</v>
      </c>
      <c r="B2889" s="34">
        <v>8</v>
      </c>
      <c r="C2889" s="40">
        <f t="shared" si="45"/>
        <v>7.912328767123288</v>
      </c>
      <c r="D2889">
        <v>0.45421707090497587</v>
      </c>
      <c r="E2889">
        <v>0.30281138060331725</v>
      </c>
      <c r="F2889">
        <v>0.15140569030165862</v>
      </c>
    </row>
    <row r="2890" spans="1:6" x14ac:dyDescent="0.2">
      <c r="A2890" s="35">
        <v>2889</v>
      </c>
      <c r="B2890" s="34">
        <v>8</v>
      </c>
      <c r="C2890" s="40">
        <f t="shared" si="45"/>
        <v>7.9150684931506845</v>
      </c>
      <c r="D2890">
        <v>0.4526264289092321</v>
      </c>
      <c r="E2890">
        <v>0.30175095260615475</v>
      </c>
      <c r="F2890">
        <v>0.15087547630307738</v>
      </c>
    </row>
    <row r="2891" spans="1:6" x14ac:dyDescent="0.2">
      <c r="A2891" s="35">
        <v>2890</v>
      </c>
      <c r="B2891" s="34">
        <v>8</v>
      </c>
      <c r="C2891" s="40">
        <f t="shared" si="45"/>
        <v>7.9178082191780819</v>
      </c>
      <c r="D2891">
        <v>0.45113887612741949</v>
      </c>
      <c r="E2891">
        <v>0.30075925075161297</v>
      </c>
      <c r="F2891">
        <v>0.15037962537580649</v>
      </c>
    </row>
    <row r="2892" spans="1:6" x14ac:dyDescent="0.2">
      <c r="A2892" s="35">
        <v>2891</v>
      </c>
      <c r="B2892" s="34">
        <v>8</v>
      </c>
      <c r="C2892" s="40">
        <f t="shared" si="45"/>
        <v>7.9205479452054792</v>
      </c>
      <c r="D2892">
        <v>0.44822400263486806</v>
      </c>
      <c r="E2892">
        <v>0.29881600175657869</v>
      </c>
      <c r="F2892">
        <v>0.14940800087828934</v>
      </c>
    </row>
    <row r="2893" spans="1:6" x14ac:dyDescent="0.2">
      <c r="A2893" s="35">
        <v>2892</v>
      </c>
      <c r="B2893" s="34">
        <v>8</v>
      </c>
      <c r="C2893" s="40">
        <f t="shared" si="45"/>
        <v>7.9232876712328766</v>
      </c>
      <c r="D2893">
        <v>0.44570411106982394</v>
      </c>
      <c r="E2893">
        <v>0.29713607404654929</v>
      </c>
      <c r="F2893">
        <v>0.14856803702327465</v>
      </c>
    </row>
    <row r="2894" spans="1:6" x14ac:dyDescent="0.2">
      <c r="A2894" s="35">
        <v>2893</v>
      </c>
      <c r="B2894" s="34">
        <v>8</v>
      </c>
      <c r="C2894" s="40">
        <f t="shared" si="45"/>
        <v>7.9260273972602739</v>
      </c>
      <c r="D2894">
        <v>0.4433515944329966</v>
      </c>
      <c r="E2894">
        <v>0.29556772962199773</v>
      </c>
      <c r="F2894">
        <v>0.14778386481099887</v>
      </c>
    </row>
    <row r="2895" spans="1:6" x14ac:dyDescent="0.2">
      <c r="A2895" s="35">
        <v>2894</v>
      </c>
      <c r="B2895" s="34">
        <v>8</v>
      </c>
      <c r="C2895" s="40">
        <f t="shared" si="45"/>
        <v>7.9287671232876713</v>
      </c>
      <c r="D2895">
        <v>0.44126954193831708</v>
      </c>
      <c r="E2895">
        <v>0.29417969462554461</v>
      </c>
      <c r="F2895">
        <v>0.1470898473127723</v>
      </c>
    </row>
    <row r="2896" spans="1:6" x14ac:dyDescent="0.2">
      <c r="A2896" s="35">
        <v>2895</v>
      </c>
      <c r="B2896" s="34">
        <v>8</v>
      </c>
      <c r="C2896" s="40">
        <f t="shared" si="45"/>
        <v>7.9315068493150687</v>
      </c>
      <c r="D2896">
        <v>0.43921963230078037</v>
      </c>
      <c r="E2896">
        <v>0.29281308820052016</v>
      </c>
      <c r="F2896">
        <v>0.14640654410026008</v>
      </c>
    </row>
    <row r="2897" spans="1:6" x14ac:dyDescent="0.2">
      <c r="A2897" s="35">
        <v>2896</v>
      </c>
      <c r="B2897" s="34">
        <v>8</v>
      </c>
      <c r="C2897" s="40">
        <f t="shared" si="45"/>
        <v>7.934246575342466</v>
      </c>
      <c r="D2897">
        <v>0.43741875823396287</v>
      </c>
      <c r="E2897">
        <v>0.29161250548930845</v>
      </c>
      <c r="F2897">
        <v>0.14580625274465422</v>
      </c>
    </row>
    <row r="2898" spans="1:6" x14ac:dyDescent="0.2">
      <c r="A2898" s="35">
        <v>2897</v>
      </c>
      <c r="B2898" s="34">
        <v>8</v>
      </c>
      <c r="C2898" s="40">
        <f t="shared" si="45"/>
        <v>7.9369863013698634</v>
      </c>
      <c r="D2898">
        <v>0.43562859845285956</v>
      </c>
      <c r="E2898">
        <v>0.29041906563523961</v>
      </c>
      <c r="F2898">
        <v>0.14520953281761981</v>
      </c>
    </row>
    <row r="2899" spans="1:6" x14ac:dyDescent="0.2">
      <c r="A2899" s="35">
        <v>2898</v>
      </c>
      <c r="B2899" s="34">
        <v>8</v>
      </c>
      <c r="C2899" s="40">
        <f t="shared" si="45"/>
        <v>7.9397260273972599</v>
      </c>
      <c r="D2899">
        <v>0.43397367074283011</v>
      </c>
      <c r="E2899">
        <v>0.28931578049522005</v>
      </c>
      <c r="F2899">
        <v>0.14465789024761003</v>
      </c>
    </row>
    <row r="2900" spans="1:6" x14ac:dyDescent="0.2">
      <c r="A2900" s="35">
        <v>2899</v>
      </c>
      <c r="B2900" s="34">
        <v>8</v>
      </c>
      <c r="C2900" s="40">
        <f t="shared" si="45"/>
        <v>7.9424657534246572</v>
      </c>
      <c r="D2900">
        <v>0.43232945731851508</v>
      </c>
      <c r="E2900">
        <v>0.28821963821234331</v>
      </c>
      <c r="F2900">
        <v>0.14410981910617165</v>
      </c>
    </row>
    <row r="2901" spans="1:6" x14ac:dyDescent="0.2">
      <c r="A2901" s="35">
        <v>2900</v>
      </c>
      <c r="B2901" s="34">
        <v>8</v>
      </c>
      <c r="C2901" s="40">
        <f t="shared" si="45"/>
        <v>7.9452054794520546</v>
      </c>
      <c r="D2901">
        <v>0.4306959581799143</v>
      </c>
      <c r="E2901">
        <v>0.28713063878660944</v>
      </c>
      <c r="F2901">
        <v>0.14356531939330472</v>
      </c>
    </row>
    <row r="2902" spans="1:6" x14ac:dyDescent="0.2">
      <c r="A2902" s="35">
        <v>2901</v>
      </c>
      <c r="B2902" s="34">
        <v>8</v>
      </c>
      <c r="C2902" s="40">
        <f t="shared" si="45"/>
        <v>7.9479452054794519</v>
      </c>
      <c r="D2902">
        <v>0.42907317332702766</v>
      </c>
      <c r="E2902">
        <v>0.28604878221801844</v>
      </c>
      <c r="F2902">
        <v>0.14302439110900922</v>
      </c>
    </row>
    <row r="2903" spans="1:6" x14ac:dyDescent="0.2">
      <c r="A2903" s="35">
        <v>2902</v>
      </c>
      <c r="B2903" s="34">
        <v>8</v>
      </c>
      <c r="C2903" s="40">
        <f t="shared" si="45"/>
        <v>7.9506849315068493</v>
      </c>
      <c r="D2903">
        <v>0.42756419197378648</v>
      </c>
      <c r="E2903">
        <v>0.28504279464919097</v>
      </c>
      <c r="F2903">
        <v>0.14252139732459548</v>
      </c>
    </row>
    <row r="2904" spans="1:6" x14ac:dyDescent="0.2">
      <c r="A2904" s="35">
        <v>2903</v>
      </c>
      <c r="B2904" s="34">
        <v>8</v>
      </c>
      <c r="C2904" s="40">
        <f t="shared" si="45"/>
        <v>7.9534246575342467</v>
      </c>
      <c r="D2904">
        <v>0.42596283569232846</v>
      </c>
      <c r="E2904">
        <v>0.28397522379488566</v>
      </c>
      <c r="F2904">
        <v>0.14198761189744283</v>
      </c>
    </row>
    <row r="2905" spans="1:6" x14ac:dyDescent="0.2">
      <c r="A2905" s="35">
        <v>2904</v>
      </c>
      <c r="B2905" s="34">
        <v>8</v>
      </c>
      <c r="C2905" s="40">
        <f t="shared" si="45"/>
        <v>7.956164383561644</v>
      </c>
      <c r="D2905">
        <v>0.42436147941087055</v>
      </c>
      <c r="E2905">
        <v>0.28290765294058035</v>
      </c>
      <c r="F2905">
        <v>0.14145382647029017</v>
      </c>
    </row>
    <row r="2906" spans="1:6" x14ac:dyDescent="0.2">
      <c r="A2906" s="35">
        <v>2905</v>
      </c>
      <c r="B2906" s="34">
        <v>8</v>
      </c>
      <c r="C2906" s="40">
        <f t="shared" si="45"/>
        <v>7.9589041095890414</v>
      </c>
      <c r="D2906">
        <v>0.42276012312941258</v>
      </c>
      <c r="E2906">
        <v>0.28184008208627503</v>
      </c>
      <c r="F2906">
        <v>0.14092004104313752</v>
      </c>
    </row>
    <row r="2907" spans="1:6" x14ac:dyDescent="0.2">
      <c r="A2907" s="35">
        <v>2906</v>
      </c>
      <c r="B2907" s="34">
        <v>8</v>
      </c>
      <c r="C2907" s="40">
        <f t="shared" si="45"/>
        <v>7.9616438356164387</v>
      </c>
      <c r="D2907">
        <v>0.42115876684795467</v>
      </c>
      <c r="E2907">
        <v>0.28077251123196972</v>
      </c>
      <c r="F2907">
        <v>0.14038625561598486</v>
      </c>
    </row>
    <row r="2908" spans="1:6" x14ac:dyDescent="0.2">
      <c r="A2908" s="35">
        <v>2907</v>
      </c>
      <c r="B2908" s="34">
        <v>8</v>
      </c>
      <c r="C2908" s="40">
        <f t="shared" si="45"/>
        <v>7.9643835616438352</v>
      </c>
      <c r="D2908">
        <v>0.42619854997804268</v>
      </c>
      <c r="E2908">
        <v>0.28413236665202857</v>
      </c>
      <c r="F2908">
        <v>0.14206618332601428</v>
      </c>
    </row>
    <row r="2909" spans="1:6" x14ac:dyDescent="0.2">
      <c r="A2909" s="35">
        <v>2908</v>
      </c>
      <c r="B2909" s="34">
        <v>8</v>
      </c>
      <c r="C2909" s="40">
        <f t="shared" si="45"/>
        <v>7.9671232876712326</v>
      </c>
      <c r="D2909">
        <v>0.42974006604060394</v>
      </c>
      <c r="E2909">
        <v>0.2864933773604027</v>
      </c>
      <c r="F2909">
        <v>0.14324668868020135</v>
      </c>
    </row>
    <row r="2910" spans="1:6" x14ac:dyDescent="0.2">
      <c r="A2910" s="35">
        <v>2909</v>
      </c>
      <c r="B2910" s="34">
        <v>8</v>
      </c>
      <c r="C2910" s="40">
        <f t="shared" si="45"/>
        <v>7.9698630136986299</v>
      </c>
      <c r="D2910">
        <v>0.43229210046279087</v>
      </c>
      <c r="E2910">
        <v>0.28819473364186066</v>
      </c>
      <c r="F2910">
        <v>0.14409736682093033</v>
      </c>
    </row>
    <row r="2911" spans="1:6" x14ac:dyDescent="0.2">
      <c r="A2911" s="35">
        <v>2910</v>
      </c>
      <c r="B2911" s="34">
        <v>8</v>
      </c>
      <c r="C2911" s="40">
        <f t="shared" si="45"/>
        <v>7.9726027397260273</v>
      </c>
      <c r="D2911">
        <v>0.4340005996013917</v>
      </c>
      <c r="E2911">
        <v>0.28933373306759452</v>
      </c>
      <c r="F2911">
        <v>0.14466686653379726</v>
      </c>
    </row>
    <row r="2912" spans="1:6" x14ac:dyDescent="0.2">
      <c r="A2912" s="35">
        <v>2911</v>
      </c>
      <c r="B2912" s="34">
        <v>8</v>
      </c>
      <c r="C2912" s="40">
        <f t="shared" si="45"/>
        <v>7.9753424657534246</v>
      </c>
      <c r="D2912">
        <v>0.43503293838462315</v>
      </c>
      <c r="E2912">
        <v>0.29002195892308213</v>
      </c>
      <c r="F2912">
        <v>0.14501097946154107</v>
      </c>
    </row>
    <row r="2913" spans="1:6" x14ac:dyDescent="0.2">
      <c r="A2913" s="35">
        <v>2912</v>
      </c>
      <c r="B2913" s="34">
        <v>8</v>
      </c>
      <c r="C2913" s="40">
        <f t="shared" si="45"/>
        <v>7.978082191780822</v>
      </c>
      <c r="D2913">
        <v>0.43551363459784476</v>
      </c>
      <c r="E2913">
        <v>0.29034242306522989</v>
      </c>
      <c r="F2913">
        <v>0.14517121153261495</v>
      </c>
    </row>
    <row r="2914" spans="1:6" x14ac:dyDescent="0.2">
      <c r="A2914" s="35">
        <v>2913</v>
      </c>
      <c r="B2914" s="34">
        <v>8</v>
      </c>
      <c r="C2914" s="40">
        <f t="shared" si="45"/>
        <v>7.9808219178082194</v>
      </c>
      <c r="D2914">
        <v>0.43559934888355911</v>
      </c>
      <c r="E2914">
        <v>0.2903995659223727</v>
      </c>
      <c r="F2914">
        <v>0.14519978296118635</v>
      </c>
    </row>
    <row r="2915" spans="1:6" x14ac:dyDescent="0.2">
      <c r="A2915" s="35">
        <v>2914</v>
      </c>
      <c r="B2915" s="34">
        <v>8</v>
      </c>
      <c r="C2915" s="40">
        <f t="shared" si="45"/>
        <v>7.9835616438356167</v>
      </c>
      <c r="D2915">
        <v>0.43540388474141134</v>
      </c>
      <c r="E2915">
        <v>0.29026925649427421</v>
      </c>
      <c r="F2915">
        <v>0.1451346282471371</v>
      </c>
    </row>
    <row r="2916" spans="1:6" x14ac:dyDescent="0.2">
      <c r="A2916" s="35">
        <v>2915</v>
      </c>
      <c r="B2916" s="34">
        <v>8</v>
      </c>
      <c r="C2916" s="40">
        <f t="shared" si="45"/>
        <v>7.9863013698630141</v>
      </c>
      <c r="D2916">
        <v>0.44200216701010031</v>
      </c>
      <c r="E2916">
        <v>0.29466811134006682</v>
      </c>
      <c r="F2916">
        <v>0.14733405567003341</v>
      </c>
    </row>
    <row r="2917" spans="1:6" x14ac:dyDescent="0.2">
      <c r="A2917" s="35">
        <v>2916</v>
      </c>
      <c r="B2917" s="34">
        <v>8</v>
      </c>
      <c r="C2917" s="40">
        <f t="shared" si="45"/>
        <v>7.9890410958904106</v>
      </c>
      <c r="D2917">
        <v>0.4469669501401885</v>
      </c>
      <c r="E2917">
        <v>0.29797796676012561</v>
      </c>
      <c r="F2917">
        <v>0.14898898338006281</v>
      </c>
    </row>
    <row r="2918" spans="1:6" x14ac:dyDescent="0.2">
      <c r="A2918" s="35">
        <v>2917</v>
      </c>
      <c r="B2918" s="34">
        <v>8</v>
      </c>
      <c r="C2918" s="40">
        <f t="shared" si="45"/>
        <v>7.9917808219178079</v>
      </c>
      <c r="D2918">
        <v>0.45056869827382373</v>
      </c>
      <c r="E2918">
        <v>0.30037913218254902</v>
      </c>
      <c r="F2918">
        <v>0.15018956609127451</v>
      </c>
    </row>
    <row r="2919" spans="1:6" x14ac:dyDescent="0.2">
      <c r="A2919" s="35">
        <v>2918</v>
      </c>
      <c r="B2919" s="34">
        <v>8</v>
      </c>
      <c r="C2919" s="40">
        <f t="shared" si="45"/>
        <v>7.9945205479452053</v>
      </c>
      <c r="D2919">
        <v>0.45321310762422734</v>
      </c>
      <c r="E2919">
        <v>0.30214207174948476</v>
      </c>
      <c r="F2919">
        <v>0.15107103587474238</v>
      </c>
    </row>
    <row r="2920" spans="1:6" x14ac:dyDescent="0.2">
      <c r="A2920" s="35">
        <v>2919</v>
      </c>
      <c r="B2920" s="34">
        <v>8</v>
      </c>
      <c r="C2920" s="40">
        <f t="shared" si="45"/>
        <v>7.9972602739726026</v>
      </c>
      <c r="D2920">
        <v>0.45503541026247352</v>
      </c>
      <c r="E2920">
        <v>0.30335694017498216</v>
      </c>
      <c r="F2920">
        <v>0.15167847008749108</v>
      </c>
    </row>
    <row r="2921" spans="1:6" x14ac:dyDescent="0.2">
      <c r="A2921" s="35">
        <v>2920</v>
      </c>
      <c r="B2921" s="34">
        <v>8</v>
      </c>
      <c r="C2921" s="40">
        <f t="shared" si="45"/>
        <v>8</v>
      </c>
      <c r="D2921">
        <v>0.45631678461642411</v>
      </c>
      <c r="E2921">
        <v>0.30421118974428263</v>
      </c>
      <c r="F2921">
        <v>0.15210559487214131</v>
      </c>
    </row>
    <row r="2922" spans="1:6" x14ac:dyDescent="0.2">
      <c r="A2922" s="35">
        <v>2921</v>
      </c>
      <c r="B2922" s="34">
        <v>8</v>
      </c>
      <c r="C2922" s="40">
        <f t="shared" si="45"/>
        <v>8.0027397260273965</v>
      </c>
      <c r="D2922">
        <v>0.45707865925750762</v>
      </c>
      <c r="E2922">
        <v>0.30471910617167175</v>
      </c>
      <c r="F2922">
        <v>0.15235955308583587</v>
      </c>
    </row>
    <row r="2923" spans="1:6" x14ac:dyDescent="0.2">
      <c r="A2923" s="35">
        <v>2922</v>
      </c>
      <c r="B2923" s="34">
        <v>8</v>
      </c>
      <c r="C2923" s="40">
        <f t="shared" si="45"/>
        <v>8.0054794520547947</v>
      </c>
      <c r="D2923">
        <v>0.45753792689930062</v>
      </c>
      <c r="E2923">
        <v>0.30502528459953376</v>
      </c>
      <c r="F2923">
        <v>0.15251264229976688</v>
      </c>
    </row>
    <row r="2924" spans="1:6" x14ac:dyDescent="0.2">
      <c r="A2924" s="35">
        <v>2923</v>
      </c>
      <c r="B2924" s="34">
        <v>9</v>
      </c>
      <c r="C2924" s="40">
        <f t="shared" si="45"/>
        <v>8.0082191780821912</v>
      </c>
      <c r="D2924">
        <v>0.45761292689930066</v>
      </c>
      <c r="E2924">
        <v>0.30507528459953381</v>
      </c>
      <c r="F2924">
        <v>0.15253764229976691</v>
      </c>
    </row>
    <row r="2925" spans="1:6" x14ac:dyDescent="0.2">
      <c r="A2925" s="35">
        <v>2924</v>
      </c>
      <c r="B2925" s="34">
        <v>9</v>
      </c>
      <c r="C2925" s="40">
        <f t="shared" si="45"/>
        <v>8.0109589041095894</v>
      </c>
      <c r="D2925">
        <v>0.45754198054251249</v>
      </c>
      <c r="E2925">
        <v>0.30502798702834172</v>
      </c>
      <c r="F2925">
        <v>0.15251399351417086</v>
      </c>
    </row>
    <row r="2926" spans="1:6" x14ac:dyDescent="0.2">
      <c r="A2926" s="35">
        <v>2925</v>
      </c>
      <c r="B2926" s="34">
        <v>9</v>
      </c>
      <c r="C2926" s="40">
        <f t="shared" si="45"/>
        <v>8.0136986301369859</v>
      </c>
      <c r="D2926">
        <v>0.45732508782893627</v>
      </c>
      <c r="E2926">
        <v>0.30488339188595742</v>
      </c>
      <c r="F2926">
        <v>0.15244169594297871</v>
      </c>
    </row>
    <row r="2927" spans="1:6" x14ac:dyDescent="0.2">
      <c r="A2927" s="35">
        <v>2926</v>
      </c>
      <c r="B2927" s="34">
        <v>9</v>
      </c>
      <c r="C2927" s="40">
        <f t="shared" si="45"/>
        <v>8.0164383561643842</v>
      </c>
      <c r="D2927">
        <v>0.45708676654393138</v>
      </c>
      <c r="E2927">
        <v>0.30472451102928755</v>
      </c>
      <c r="F2927">
        <v>0.15236225551464377</v>
      </c>
    </row>
    <row r="2928" spans="1:6" x14ac:dyDescent="0.2">
      <c r="A2928" s="35">
        <v>2927</v>
      </c>
      <c r="B2928" s="34">
        <v>9</v>
      </c>
      <c r="C2928" s="40">
        <f t="shared" si="45"/>
        <v>8.0191780821917806</v>
      </c>
      <c r="D2928">
        <v>0.4566208382596359</v>
      </c>
      <c r="E2928">
        <v>0.30441389217309062</v>
      </c>
      <c r="F2928">
        <v>0.15220694608654531</v>
      </c>
    </row>
    <row r="2929" spans="1:6" x14ac:dyDescent="0.2">
      <c r="A2929" s="35">
        <v>2928</v>
      </c>
      <c r="B2929" s="34">
        <v>9</v>
      </c>
      <c r="C2929" s="40">
        <f t="shared" si="45"/>
        <v>8.0219178082191789</v>
      </c>
      <c r="D2929">
        <v>0.4494923419923656</v>
      </c>
      <c r="E2929">
        <v>0.29966156132824379</v>
      </c>
      <c r="F2929">
        <v>0.14983078066412189</v>
      </c>
    </row>
    <row r="2930" spans="1:6" x14ac:dyDescent="0.2">
      <c r="A2930" s="35">
        <v>2929</v>
      </c>
      <c r="B2930" s="34">
        <v>9</v>
      </c>
      <c r="C2930" s="40">
        <f t="shared" si="45"/>
        <v>8.0246575342465754</v>
      </c>
      <c r="D2930">
        <v>0.44374830929297698</v>
      </c>
      <c r="E2930">
        <v>0.29583220619531808</v>
      </c>
      <c r="F2930">
        <v>0.14791610309765904</v>
      </c>
    </row>
    <row r="2931" spans="1:6" x14ac:dyDescent="0.2">
      <c r="A2931" s="35">
        <v>2930</v>
      </c>
      <c r="B2931" s="34">
        <v>9</v>
      </c>
      <c r="C2931" s="40">
        <f t="shared" si="45"/>
        <v>8.0273972602739718</v>
      </c>
      <c r="D2931">
        <v>0.43898304394824839</v>
      </c>
      <c r="E2931">
        <v>0.29265536263216568</v>
      </c>
      <c r="F2931">
        <v>0.14632768131608284</v>
      </c>
    </row>
    <row r="2932" spans="1:6" x14ac:dyDescent="0.2">
      <c r="A2932" s="35">
        <v>2931</v>
      </c>
      <c r="B2932" s="34">
        <v>9</v>
      </c>
      <c r="C2932" s="40">
        <f t="shared" si="45"/>
        <v>8.0301369863013701</v>
      </c>
      <c r="D2932">
        <v>0.43515368881532268</v>
      </c>
      <c r="E2932">
        <v>0.29010245921021527</v>
      </c>
      <c r="F2932">
        <v>0.14505122960510763</v>
      </c>
    </row>
    <row r="2933" spans="1:6" x14ac:dyDescent="0.2">
      <c r="A2933" s="35">
        <v>2932</v>
      </c>
      <c r="B2933" s="34">
        <v>9</v>
      </c>
      <c r="C2933" s="40">
        <f t="shared" si="45"/>
        <v>8.0328767123287665</v>
      </c>
      <c r="D2933">
        <v>0.43189740482383532</v>
      </c>
      <c r="E2933">
        <v>0.28793160321589034</v>
      </c>
      <c r="F2933">
        <v>0.14396580160794517</v>
      </c>
    </row>
    <row r="2934" spans="1:6" x14ac:dyDescent="0.2">
      <c r="A2934" s="35">
        <v>2933</v>
      </c>
      <c r="B2934" s="34">
        <v>9</v>
      </c>
      <c r="C2934" s="40">
        <f t="shared" si="45"/>
        <v>8.0356164383561648</v>
      </c>
      <c r="D2934">
        <v>0.42919276340235774</v>
      </c>
      <c r="E2934">
        <v>0.28612850893490527</v>
      </c>
      <c r="F2934">
        <v>0.14306425446745263</v>
      </c>
    </row>
    <row r="2935" spans="1:6" x14ac:dyDescent="0.2">
      <c r="A2935" s="35">
        <v>2934</v>
      </c>
      <c r="B2935" s="34">
        <v>9</v>
      </c>
      <c r="C2935" s="40">
        <f t="shared" si="45"/>
        <v>8.0383561643835613</v>
      </c>
      <c r="D2935">
        <v>0.42676930040874228</v>
      </c>
      <c r="E2935">
        <v>0.28451286693916161</v>
      </c>
      <c r="F2935">
        <v>0.14225643346958081</v>
      </c>
    </row>
    <row r="2936" spans="1:6" x14ac:dyDescent="0.2">
      <c r="A2936" s="35">
        <v>2935</v>
      </c>
      <c r="B2936" s="34">
        <v>9</v>
      </c>
      <c r="C2936" s="40">
        <f t="shared" si="45"/>
        <v>8.0410958904109595</v>
      </c>
      <c r="D2936">
        <v>0.42474081934263408</v>
      </c>
      <c r="E2936">
        <v>0.28316054622842279</v>
      </c>
      <c r="F2936">
        <v>0.1415802731142114</v>
      </c>
    </row>
    <row r="2937" spans="1:6" x14ac:dyDescent="0.2">
      <c r="A2937" s="35">
        <v>2936</v>
      </c>
      <c r="B2937" s="34">
        <v>9</v>
      </c>
      <c r="C2937" s="40">
        <f t="shared" si="45"/>
        <v>8.043835616438356</v>
      </c>
      <c r="D2937">
        <v>0.41591859186568914</v>
      </c>
      <c r="E2937">
        <v>0.27727906124379287</v>
      </c>
      <c r="F2937">
        <v>0.13863953062189643</v>
      </c>
    </row>
    <row r="2938" spans="1:6" x14ac:dyDescent="0.2">
      <c r="A2938" s="35">
        <v>2937</v>
      </c>
      <c r="B2938" s="34">
        <v>9</v>
      </c>
      <c r="C2938" s="40">
        <f t="shared" si="45"/>
        <v>8.0465753424657542</v>
      </c>
      <c r="D2938">
        <v>0.40883295274127612</v>
      </c>
      <c r="E2938">
        <v>0.27255530182751742</v>
      </c>
      <c r="F2938">
        <v>0.13627765091375871</v>
      </c>
    </row>
    <row r="2939" spans="1:6" x14ac:dyDescent="0.2">
      <c r="A2939" s="35">
        <v>2938</v>
      </c>
      <c r="B2939" s="34">
        <v>9</v>
      </c>
      <c r="C2939" s="40">
        <f t="shared" si="45"/>
        <v>8.0493150684931507</v>
      </c>
      <c r="D2939">
        <v>0.40300725939938509</v>
      </c>
      <c r="E2939">
        <v>0.26867150626625674</v>
      </c>
      <c r="F2939">
        <v>0.13433575313312837</v>
      </c>
    </row>
    <row r="2940" spans="1:6" x14ac:dyDescent="0.2">
      <c r="A2940" s="35">
        <v>2939</v>
      </c>
      <c r="B2940" s="34">
        <v>9</v>
      </c>
      <c r="C2940" s="40">
        <f t="shared" si="45"/>
        <v>8.0520547945205472</v>
      </c>
      <c r="D2940">
        <v>0.3982419940546566</v>
      </c>
      <c r="E2940">
        <v>0.26549466270310434</v>
      </c>
      <c r="F2940">
        <v>0.13274733135155217</v>
      </c>
    </row>
    <row r="2941" spans="1:6" x14ac:dyDescent="0.2">
      <c r="A2941" s="35">
        <v>2940</v>
      </c>
      <c r="B2941" s="34">
        <v>9</v>
      </c>
      <c r="C2941" s="40">
        <f t="shared" si="45"/>
        <v>8.0547945205479454</v>
      </c>
      <c r="D2941">
        <v>0.39430954970779991</v>
      </c>
      <c r="E2941">
        <v>0.26287303313853316</v>
      </c>
      <c r="F2941">
        <v>0.13143651656926658</v>
      </c>
    </row>
    <row r="2942" spans="1:6" x14ac:dyDescent="0.2">
      <c r="A2942" s="35">
        <v>2941</v>
      </c>
      <c r="B2942" s="34">
        <v>9</v>
      </c>
      <c r="C2942" s="40">
        <f t="shared" si="45"/>
        <v>8.0575342465753419</v>
      </c>
      <c r="D2942">
        <v>0.39091803364523869</v>
      </c>
      <c r="E2942">
        <v>0.26061202243015902</v>
      </c>
      <c r="F2942">
        <v>0.13030601121507951</v>
      </c>
    </row>
    <row r="2943" spans="1:6" x14ac:dyDescent="0.2">
      <c r="A2943" s="35">
        <v>2942</v>
      </c>
      <c r="B2943" s="34">
        <v>9</v>
      </c>
      <c r="C2943" s="40">
        <f t="shared" si="45"/>
        <v>8.0602739726027401</v>
      </c>
      <c r="D2943">
        <v>0.3880567315812587</v>
      </c>
      <c r="E2943">
        <v>0.25870448772083898</v>
      </c>
      <c r="F2943">
        <v>0.12935224386041949</v>
      </c>
    </row>
    <row r="2944" spans="1:6" x14ac:dyDescent="0.2">
      <c r="A2944" s="35">
        <v>2943</v>
      </c>
      <c r="B2944" s="34">
        <v>9</v>
      </c>
      <c r="C2944" s="40">
        <f t="shared" si="45"/>
        <v>8.0630136986301366</v>
      </c>
      <c r="D2944">
        <v>0.38559041144478601</v>
      </c>
      <c r="E2944">
        <v>0.25706027429652395</v>
      </c>
      <c r="F2944">
        <v>0.12853013714826197</v>
      </c>
    </row>
    <row r="2945" spans="1:6" x14ac:dyDescent="0.2">
      <c r="A2945" s="35">
        <v>2944</v>
      </c>
      <c r="B2945" s="34">
        <v>9</v>
      </c>
      <c r="C2945" s="40">
        <f t="shared" si="45"/>
        <v>8.0657534246575349</v>
      </c>
      <c r="D2945">
        <v>0.38341598402188964</v>
      </c>
      <c r="E2945">
        <v>0.25561065601459304</v>
      </c>
      <c r="F2945">
        <v>0.12780532800729652</v>
      </c>
    </row>
    <row r="2946" spans="1:6" x14ac:dyDescent="0.2">
      <c r="A2946" s="35">
        <v>2945</v>
      </c>
      <c r="B2946" s="34">
        <v>9</v>
      </c>
      <c r="C2946" s="40">
        <f t="shared" ref="C2946:C3009" si="46">A2946/365</f>
        <v>8.0684931506849313</v>
      </c>
      <c r="D2946">
        <v>0.38149059216971248</v>
      </c>
      <c r="E2946">
        <v>0.25432706144647499</v>
      </c>
      <c r="F2946">
        <v>0.12716353072323749</v>
      </c>
    </row>
    <row r="2947" spans="1:6" x14ac:dyDescent="0.2">
      <c r="A2947" s="35">
        <v>2946</v>
      </c>
      <c r="B2947" s="34">
        <v>9</v>
      </c>
      <c r="C2947" s="40">
        <f t="shared" si="46"/>
        <v>8.0712328767123296</v>
      </c>
      <c r="D2947">
        <v>0.37972186096003785</v>
      </c>
      <c r="E2947">
        <v>0.25314790730669184</v>
      </c>
      <c r="F2947">
        <v>0.12657395365334592</v>
      </c>
    </row>
    <row r="2948" spans="1:6" x14ac:dyDescent="0.2">
      <c r="A2948" s="35">
        <v>2947</v>
      </c>
      <c r="B2948" s="34">
        <v>9</v>
      </c>
      <c r="C2948" s="40">
        <f t="shared" si="46"/>
        <v>8.0739726027397261</v>
      </c>
      <c r="D2948">
        <v>0.37807764753572271</v>
      </c>
      <c r="E2948">
        <v>0.25205176502381516</v>
      </c>
      <c r="F2948">
        <v>0.12602588251190758</v>
      </c>
    </row>
    <row r="2949" spans="1:6" x14ac:dyDescent="0.2">
      <c r="A2949" s="35">
        <v>2948</v>
      </c>
      <c r="B2949" s="34">
        <v>9</v>
      </c>
      <c r="C2949" s="40">
        <f t="shared" si="46"/>
        <v>8.0767123287671225</v>
      </c>
      <c r="D2949">
        <v>0.38117987788399821</v>
      </c>
      <c r="E2949">
        <v>0.25411991858933214</v>
      </c>
      <c r="F2949">
        <v>0.12705995929466607</v>
      </c>
    </row>
    <row r="2950" spans="1:6" x14ac:dyDescent="0.2">
      <c r="A2950" s="35">
        <v>2949</v>
      </c>
      <c r="B2950" s="34">
        <v>9</v>
      </c>
      <c r="C2950" s="40">
        <f t="shared" si="46"/>
        <v>8.0794520547945208</v>
      </c>
      <c r="D2950">
        <v>0.38348143009154467</v>
      </c>
      <c r="E2950">
        <v>0.25565428672769652</v>
      </c>
      <c r="F2950">
        <v>0.12782714336384826</v>
      </c>
    </row>
    <row r="2951" spans="1:6" x14ac:dyDescent="0.2">
      <c r="A2951" s="35">
        <v>2950</v>
      </c>
      <c r="B2951" s="34">
        <v>9</v>
      </c>
      <c r="C2951" s="40">
        <f t="shared" si="46"/>
        <v>8.0821917808219172</v>
      </c>
      <c r="D2951">
        <v>0.38503587558693364</v>
      </c>
      <c r="E2951">
        <v>0.25669058372462256</v>
      </c>
      <c r="F2951">
        <v>0.12834529186231128</v>
      </c>
    </row>
    <row r="2952" spans="1:6" x14ac:dyDescent="0.2">
      <c r="A2952" s="35">
        <v>2951</v>
      </c>
      <c r="B2952" s="34">
        <v>9</v>
      </c>
      <c r="C2952" s="40">
        <f t="shared" si="46"/>
        <v>8.0849315068493155</v>
      </c>
      <c r="D2952">
        <v>0.38608153565517001</v>
      </c>
      <c r="E2952">
        <v>0.25738769043678</v>
      </c>
      <c r="F2952">
        <v>0.12869384521839</v>
      </c>
    </row>
    <row r="2953" spans="1:6" x14ac:dyDescent="0.2">
      <c r="A2953" s="35">
        <v>2952</v>
      </c>
      <c r="B2953" s="34">
        <v>9</v>
      </c>
      <c r="C2953" s="40">
        <f t="shared" si="46"/>
        <v>8.087671232876712</v>
      </c>
      <c r="D2953">
        <v>0.38673221379589895</v>
      </c>
      <c r="E2953">
        <v>0.25782147586393273</v>
      </c>
      <c r="F2953">
        <v>0.12891073793196636</v>
      </c>
    </row>
    <row r="2954" spans="1:6" x14ac:dyDescent="0.2">
      <c r="A2954" s="35">
        <v>2953</v>
      </c>
      <c r="B2954" s="34">
        <v>9</v>
      </c>
      <c r="C2954" s="40">
        <f t="shared" si="46"/>
        <v>8.0904109589041102</v>
      </c>
      <c r="D2954">
        <v>0.38702005286626351</v>
      </c>
      <c r="E2954">
        <v>0.25801336857750906</v>
      </c>
      <c r="F2954">
        <v>0.12900668428875453</v>
      </c>
    </row>
    <row r="2955" spans="1:6" x14ac:dyDescent="0.2">
      <c r="A2955" s="35">
        <v>2954</v>
      </c>
      <c r="B2955" s="34">
        <v>9</v>
      </c>
      <c r="C2955" s="40">
        <f t="shared" si="46"/>
        <v>8.0931506849315067</v>
      </c>
      <c r="D2955">
        <v>0.38715123129412554</v>
      </c>
      <c r="E2955">
        <v>0.25810082086275044</v>
      </c>
      <c r="F2955">
        <v>0.12905041043137522</v>
      </c>
    </row>
    <row r="2956" spans="1:6" x14ac:dyDescent="0.2">
      <c r="A2956" s="35">
        <v>2955</v>
      </c>
      <c r="B2956" s="34">
        <v>9</v>
      </c>
      <c r="C2956" s="40">
        <f t="shared" si="46"/>
        <v>8.0958904109589049</v>
      </c>
      <c r="D2956">
        <v>0.38715789193662803</v>
      </c>
      <c r="E2956">
        <v>0.25810526129108535</v>
      </c>
      <c r="F2956">
        <v>0.12905263064554268</v>
      </c>
    </row>
    <row r="2957" spans="1:6" x14ac:dyDescent="0.2">
      <c r="A2957" s="35">
        <v>2956</v>
      </c>
      <c r="B2957" s="34">
        <v>9</v>
      </c>
      <c r="C2957" s="40">
        <f t="shared" si="46"/>
        <v>8.0986301369863014</v>
      </c>
      <c r="D2957">
        <v>0.38692623129412562</v>
      </c>
      <c r="E2957">
        <v>0.2579508208627504</v>
      </c>
      <c r="F2957">
        <v>0.1289754104313752</v>
      </c>
    </row>
    <row r="2958" spans="1:6" x14ac:dyDescent="0.2">
      <c r="A2958" s="35">
        <v>2957</v>
      </c>
      <c r="B2958" s="34">
        <v>9</v>
      </c>
      <c r="C2958" s="40">
        <f t="shared" si="46"/>
        <v>8.1013698630136979</v>
      </c>
      <c r="D2958">
        <v>0.38645624936661832</v>
      </c>
      <c r="E2958">
        <v>0.25763749957774551</v>
      </c>
      <c r="F2958">
        <v>0.12881874978887276</v>
      </c>
    </row>
    <row r="2959" spans="1:6" x14ac:dyDescent="0.2">
      <c r="A2959" s="35">
        <v>2958</v>
      </c>
      <c r="B2959" s="34">
        <v>9</v>
      </c>
      <c r="C2959" s="40">
        <f t="shared" si="46"/>
        <v>8.1041095890410961</v>
      </c>
      <c r="D2959">
        <v>0.38587246393946567</v>
      </c>
      <c r="E2959">
        <v>0.2572483092929771</v>
      </c>
      <c r="F2959">
        <v>0.12862415464648855</v>
      </c>
    </row>
    <row r="2960" spans="1:6" x14ac:dyDescent="0.2">
      <c r="A2960" s="35">
        <v>2959</v>
      </c>
      <c r="B2960" s="34">
        <v>9</v>
      </c>
      <c r="C2960" s="40">
        <f t="shared" si="46"/>
        <v>8.1068493150684926</v>
      </c>
      <c r="D2960">
        <v>0.3852672499408844</v>
      </c>
      <c r="E2960">
        <v>0.25684483329392294</v>
      </c>
      <c r="F2960">
        <v>0.12842241664696147</v>
      </c>
    </row>
    <row r="2961" spans="1:6" x14ac:dyDescent="0.2">
      <c r="A2961" s="35">
        <v>2960</v>
      </c>
      <c r="B2961" s="34">
        <v>9</v>
      </c>
      <c r="C2961" s="40">
        <f t="shared" si="46"/>
        <v>8.1095890410958908</v>
      </c>
      <c r="D2961">
        <v>0.38455894672837221</v>
      </c>
      <c r="E2961">
        <v>0.25637263115224806</v>
      </c>
      <c r="F2961">
        <v>0.12818631557612403</v>
      </c>
    </row>
    <row r="2962" spans="1:6" x14ac:dyDescent="0.2">
      <c r="A2962" s="35">
        <v>2961</v>
      </c>
      <c r="B2962" s="34">
        <v>9</v>
      </c>
      <c r="C2962" s="40">
        <f t="shared" si="46"/>
        <v>8.1123287671232873</v>
      </c>
      <c r="D2962">
        <v>0.38372612573050041</v>
      </c>
      <c r="E2962">
        <v>0.25581741715366696</v>
      </c>
      <c r="F2962">
        <v>0.12790870857683348</v>
      </c>
    </row>
    <row r="2963" spans="1:6" x14ac:dyDescent="0.2">
      <c r="A2963" s="35">
        <v>2962</v>
      </c>
      <c r="B2963" s="34">
        <v>9</v>
      </c>
      <c r="C2963" s="40">
        <f t="shared" si="46"/>
        <v>8.1150684931506856</v>
      </c>
      <c r="D2963">
        <v>0.3830071082322738</v>
      </c>
      <c r="E2963">
        <v>0.25533807215484916</v>
      </c>
      <c r="F2963">
        <v>0.12766903607742458</v>
      </c>
    </row>
    <row r="2964" spans="1:6" x14ac:dyDescent="0.2">
      <c r="A2964" s="35">
        <v>2963</v>
      </c>
      <c r="B2964" s="34">
        <v>9</v>
      </c>
      <c r="C2964" s="40">
        <f t="shared" si="46"/>
        <v>8.117808219178082</v>
      </c>
      <c r="D2964">
        <v>0.38216357294868758</v>
      </c>
      <c r="E2964">
        <v>0.25477571529912507</v>
      </c>
      <c r="F2964">
        <v>0.12738785764956254</v>
      </c>
    </row>
    <row r="2965" spans="1:6" x14ac:dyDescent="0.2">
      <c r="A2965" s="35">
        <v>2964</v>
      </c>
      <c r="B2965" s="34">
        <v>9</v>
      </c>
      <c r="C2965" s="40">
        <f t="shared" si="46"/>
        <v>8.1205479452054803</v>
      </c>
      <c r="D2965">
        <v>0.3813521805222444</v>
      </c>
      <c r="E2965">
        <v>0.2542347870148296</v>
      </c>
      <c r="F2965">
        <v>0.1271173935074148</v>
      </c>
    </row>
    <row r="2966" spans="1:6" x14ac:dyDescent="0.2">
      <c r="A2966" s="35">
        <v>2965</v>
      </c>
      <c r="B2966" s="34">
        <v>9</v>
      </c>
      <c r="C2966" s="40">
        <f t="shared" si="46"/>
        <v>8.1232876712328768</v>
      </c>
      <c r="D2966">
        <v>0.3805300738100868</v>
      </c>
      <c r="E2966">
        <v>0.25368671587339126</v>
      </c>
      <c r="F2966">
        <v>0.12684335793669563</v>
      </c>
    </row>
    <row r="2967" spans="1:6" x14ac:dyDescent="0.2">
      <c r="A2967" s="35">
        <v>2966</v>
      </c>
      <c r="B2967" s="34">
        <v>9</v>
      </c>
      <c r="C2967" s="40">
        <f t="shared" si="46"/>
        <v>8.1260273972602732</v>
      </c>
      <c r="D2967">
        <v>0.37959416359828396</v>
      </c>
      <c r="E2967">
        <v>0.25306277573218933</v>
      </c>
      <c r="F2967">
        <v>0.12653138786609466</v>
      </c>
    </row>
    <row r="2968" spans="1:6" x14ac:dyDescent="0.2">
      <c r="A2968" s="35">
        <v>2967</v>
      </c>
      <c r="B2968" s="34">
        <v>9</v>
      </c>
      <c r="C2968" s="40">
        <f t="shared" si="46"/>
        <v>8.1287671232876715</v>
      </c>
      <c r="D2968">
        <v>0.37864753910076687</v>
      </c>
      <c r="E2968">
        <v>0.25243169273384458</v>
      </c>
      <c r="F2968">
        <v>0.12621584636692229</v>
      </c>
    </row>
    <row r="2969" spans="1:6" x14ac:dyDescent="0.2">
      <c r="A2969" s="35">
        <v>2968</v>
      </c>
      <c r="B2969" s="34">
        <v>9</v>
      </c>
      <c r="C2969" s="40">
        <f t="shared" si="46"/>
        <v>8.131506849315068</v>
      </c>
      <c r="D2969">
        <v>0.37759782538931869</v>
      </c>
      <c r="E2969">
        <v>0.25173188359287912</v>
      </c>
      <c r="F2969">
        <v>0.12586594179643956</v>
      </c>
    </row>
    <row r="2970" spans="1:6" x14ac:dyDescent="0.2">
      <c r="A2970" s="35">
        <v>2969</v>
      </c>
      <c r="B2970" s="34">
        <v>9</v>
      </c>
      <c r="C2970" s="40">
        <f t="shared" si="46"/>
        <v>8.1342465753424662</v>
      </c>
      <c r="D2970">
        <v>0.37344182768638318</v>
      </c>
      <c r="E2970">
        <v>0.24896121845758878</v>
      </c>
      <c r="F2970">
        <v>0.12448060922879439</v>
      </c>
    </row>
    <row r="2971" spans="1:6" x14ac:dyDescent="0.2">
      <c r="A2971" s="35">
        <v>2970</v>
      </c>
      <c r="B2971" s="34">
        <v>9</v>
      </c>
      <c r="C2971" s="40">
        <f t="shared" si="46"/>
        <v>8.1369863013698627</v>
      </c>
      <c r="D2971">
        <v>0.37903441374185054</v>
      </c>
      <c r="E2971">
        <v>0.25268960916123362</v>
      </c>
      <c r="F2971">
        <v>0.12634480458061681</v>
      </c>
    </row>
    <row r="2972" spans="1:6" x14ac:dyDescent="0.2">
      <c r="A2972" s="35">
        <v>2971</v>
      </c>
      <c r="B2972" s="34">
        <v>9</v>
      </c>
      <c r="C2972" s="40">
        <f t="shared" si="46"/>
        <v>8.1397260273972609</v>
      </c>
      <c r="D2972">
        <v>0.38322516130121947</v>
      </c>
      <c r="E2972">
        <v>0.25548344086747959</v>
      </c>
      <c r="F2972">
        <v>0.1277417204337398</v>
      </c>
    </row>
    <row r="2973" spans="1:6" x14ac:dyDescent="0.2">
      <c r="A2973" s="35">
        <v>2972</v>
      </c>
      <c r="B2973" s="34">
        <v>9</v>
      </c>
      <c r="C2973" s="40">
        <f t="shared" si="46"/>
        <v>8.1424657534246574</v>
      </c>
      <c r="D2973">
        <v>0.38629524879235211</v>
      </c>
      <c r="E2973">
        <v>0.25753016586156807</v>
      </c>
      <c r="F2973">
        <v>0.12876508293078404</v>
      </c>
    </row>
    <row r="2974" spans="1:6" x14ac:dyDescent="0.2">
      <c r="A2974" s="35">
        <v>2973</v>
      </c>
      <c r="B2974" s="34">
        <v>9</v>
      </c>
      <c r="C2974" s="40">
        <f t="shared" si="46"/>
        <v>8.1452054794520556</v>
      </c>
      <c r="D2974">
        <v>0.3883799082863223</v>
      </c>
      <c r="E2974">
        <v>0.25891993885754822</v>
      </c>
      <c r="F2974">
        <v>0.12945996942877411</v>
      </c>
    </row>
    <row r="2975" spans="1:6" x14ac:dyDescent="0.2">
      <c r="A2975" s="35">
        <v>2974</v>
      </c>
      <c r="B2975" s="34">
        <v>9</v>
      </c>
      <c r="C2975" s="40">
        <f t="shared" si="46"/>
        <v>8.1479452054794521</v>
      </c>
      <c r="D2975">
        <v>0.38984197885349464</v>
      </c>
      <c r="E2975">
        <v>0.25989465256899635</v>
      </c>
      <c r="F2975">
        <v>0.12994732628449818</v>
      </c>
    </row>
    <row r="2976" spans="1:6" x14ac:dyDescent="0.2">
      <c r="A2976" s="35">
        <v>2975</v>
      </c>
      <c r="B2976" s="34">
        <v>9</v>
      </c>
      <c r="C2976" s="40">
        <f t="shared" si="46"/>
        <v>8.1506849315068486</v>
      </c>
      <c r="D2976">
        <v>0.39078454970779991</v>
      </c>
      <c r="E2976">
        <v>0.26052303313853331</v>
      </c>
      <c r="F2976">
        <v>0.13026151656926666</v>
      </c>
    </row>
    <row r="2977" spans="1:6" x14ac:dyDescent="0.2">
      <c r="A2977" s="35">
        <v>2976</v>
      </c>
      <c r="B2977" s="34">
        <v>9</v>
      </c>
      <c r="C2977" s="40">
        <f t="shared" si="46"/>
        <v>8.1534246575342468</v>
      </c>
      <c r="D2977">
        <v>0.39125047799209539</v>
      </c>
      <c r="E2977">
        <v>0.26083365199473035</v>
      </c>
      <c r="F2977">
        <v>0.13041682599736518</v>
      </c>
    </row>
    <row r="2978" spans="1:6" x14ac:dyDescent="0.2">
      <c r="A2978" s="35">
        <v>2977</v>
      </c>
      <c r="B2978" s="34">
        <v>9</v>
      </c>
      <c r="C2978" s="40">
        <f t="shared" si="46"/>
        <v>8.1561643835616433</v>
      </c>
      <c r="D2978">
        <v>0.39145665641995736</v>
      </c>
      <c r="E2978">
        <v>0.26097110427997167</v>
      </c>
      <c r="F2978">
        <v>0.13048555213998583</v>
      </c>
    </row>
    <row r="2979" spans="1:6" x14ac:dyDescent="0.2">
      <c r="A2979" s="35">
        <v>2978</v>
      </c>
      <c r="B2979" s="34">
        <v>9</v>
      </c>
      <c r="C2979" s="40">
        <f t="shared" si="46"/>
        <v>8.1589041095890416</v>
      </c>
      <c r="D2979">
        <v>0.39152760277674553</v>
      </c>
      <c r="E2979">
        <v>0.26101840185116376</v>
      </c>
      <c r="F2979">
        <v>0.13050920092558188</v>
      </c>
    </row>
    <row r="2980" spans="1:6" x14ac:dyDescent="0.2">
      <c r="A2980" s="35">
        <v>2979</v>
      </c>
      <c r="B2980" s="34">
        <v>9</v>
      </c>
      <c r="C2980" s="40">
        <f t="shared" si="46"/>
        <v>8.161643835616438</v>
      </c>
      <c r="D2980">
        <v>0.39137094213424312</v>
      </c>
      <c r="E2980">
        <v>0.26091396142282874</v>
      </c>
      <c r="F2980">
        <v>0.13045698071141437</v>
      </c>
    </row>
    <row r="2981" spans="1:6" x14ac:dyDescent="0.2">
      <c r="A2981" s="35">
        <v>2980</v>
      </c>
      <c r="B2981" s="34">
        <v>9</v>
      </c>
      <c r="C2981" s="40">
        <f t="shared" si="46"/>
        <v>8.1643835616438363</v>
      </c>
      <c r="D2981">
        <v>0.3910897637063811</v>
      </c>
      <c r="E2981">
        <v>0.26072650913758738</v>
      </c>
      <c r="F2981">
        <v>0.13036325456879369</v>
      </c>
    </row>
    <row r="2982" spans="1:6" x14ac:dyDescent="0.2">
      <c r="A2982" s="35">
        <v>2981</v>
      </c>
      <c r="B2982" s="34">
        <v>9</v>
      </c>
      <c r="C2982" s="40">
        <f t="shared" si="46"/>
        <v>8.1671232876712327</v>
      </c>
      <c r="D2982">
        <v>0.39068406749315943</v>
      </c>
      <c r="E2982">
        <v>0.26045604499543967</v>
      </c>
      <c r="F2982">
        <v>0.13022802249771984</v>
      </c>
    </row>
    <row r="2983" spans="1:6" x14ac:dyDescent="0.2">
      <c r="A2983" s="35">
        <v>2982</v>
      </c>
      <c r="B2983" s="34">
        <v>9</v>
      </c>
      <c r="C2983" s="40">
        <f t="shared" si="46"/>
        <v>8.169863013698631</v>
      </c>
      <c r="D2983">
        <v>0.39015385349457821</v>
      </c>
      <c r="E2983">
        <v>0.26010256899638545</v>
      </c>
      <c r="F2983">
        <v>0.13005128449819273</v>
      </c>
    </row>
    <row r="2984" spans="1:6" x14ac:dyDescent="0.2">
      <c r="A2984" s="35">
        <v>2983</v>
      </c>
      <c r="B2984" s="34">
        <v>9</v>
      </c>
      <c r="C2984" s="40">
        <f t="shared" si="46"/>
        <v>8.1726027397260275</v>
      </c>
      <c r="D2984">
        <v>0.38948840742492313</v>
      </c>
      <c r="E2984">
        <v>0.25965893828328207</v>
      </c>
      <c r="F2984">
        <v>0.12982946914164104</v>
      </c>
    </row>
    <row r="2985" spans="1:6" x14ac:dyDescent="0.2">
      <c r="A2985" s="35">
        <v>2984</v>
      </c>
      <c r="B2985" s="34">
        <v>9</v>
      </c>
      <c r="C2985" s="40">
        <f t="shared" si="46"/>
        <v>8.1753424657534239</v>
      </c>
      <c r="D2985">
        <v>0.38883367564098231</v>
      </c>
      <c r="E2985">
        <v>0.2592224504273215</v>
      </c>
      <c r="F2985">
        <v>0.12961122521366075</v>
      </c>
    </row>
    <row r="2986" spans="1:6" x14ac:dyDescent="0.2">
      <c r="A2986" s="35">
        <v>2985</v>
      </c>
      <c r="B2986" s="34">
        <v>9</v>
      </c>
      <c r="C2986" s="40">
        <f t="shared" si="46"/>
        <v>8.1780821917808222</v>
      </c>
      <c r="D2986">
        <v>0.38804371178596758</v>
      </c>
      <c r="E2986">
        <v>0.25869580785731167</v>
      </c>
      <c r="F2986">
        <v>0.12934790392865583</v>
      </c>
    </row>
    <row r="2987" spans="1:6" x14ac:dyDescent="0.2">
      <c r="A2987" s="35">
        <v>2986</v>
      </c>
      <c r="B2987" s="34">
        <v>9</v>
      </c>
      <c r="C2987" s="40">
        <f t="shared" si="46"/>
        <v>8.1808219178082187</v>
      </c>
      <c r="D2987">
        <v>0.38725374793095296</v>
      </c>
      <c r="E2987">
        <v>0.25816916528730194</v>
      </c>
      <c r="F2987">
        <v>0.12908458264365097</v>
      </c>
    </row>
    <row r="2988" spans="1:6" x14ac:dyDescent="0.2">
      <c r="A2988" s="35">
        <v>2987</v>
      </c>
      <c r="B2988" s="34">
        <v>9</v>
      </c>
      <c r="C2988" s="40">
        <f t="shared" si="46"/>
        <v>8.1835616438356169</v>
      </c>
      <c r="D2988">
        <v>0.38841321149883462</v>
      </c>
      <c r="E2988">
        <v>0.25894214099922302</v>
      </c>
      <c r="F2988">
        <v>0.12947107049961151</v>
      </c>
    </row>
    <row r="2989" spans="1:6" x14ac:dyDescent="0.2">
      <c r="A2989" s="35">
        <v>2988</v>
      </c>
      <c r="B2989" s="34">
        <v>9</v>
      </c>
      <c r="C2989" s="40">
        <f t="shared" si="46"/>
        <v>8.1863013698630134</v>
      </c>
      <c r="D2989">
        <v>0.38919912171063747</v>
      </c>
      <c r="E2989">
        <v>0.25946608114042491</v>
      </c>
      <c r="F2989">
        <v>0.12973304057021245</v>
      </c>
    </row>
    <row r="2990" spans="1:6" x14ac:dyDescent="0.2">
      <c r="A2990" s="35">
        <v>2989</v>
      </c>
      <c r="B2990" s="34">
        <v>9</v>
      </c>
      <c r="C2990" s="40">
        <f t="shared" si="46"/>
        <v>8.1890410958904116</v>
      </c>
      <c r="D2990">
        <v>0.38973599635172118</v>
      </c>
      <c r="E2990">
        <v>0.2598239975678141</v>
      </c>
      <c r="F2990">
        <v>0.12991199878390705</v>
      </c>
    </row>
    <row r="2991" spans="1:6" x14ac:dyDescent="0.2">
      <c r="A2991" s="35">
        <v>2990</v>
      </c>
      <c r="B2991" s="34">
        <v>9</v>
      </c>
      <c r="C2991" s="40">
        <f t="shared" si="46"/>
        <v>8.1917808219178081</v>
      </c>
      <c r="D2991">
        <v>0.38851890771205627</v>
      </c>
      <c r="E2991">
        <v>0.25901260514137076</v>
      </c>
      <c r="F2991">
        <v>0.12950630257068538</v>
      </c>
    </row>
    <row r="2992" spans="1:6" x14ac:dyDescent="0.2">
      <c r="A2992" s="35">
        <v>2991</v>
      </c>
      <c r="B2992" s="34">
        <v>9</v>
      </c>
      <c r="C2992" s="40">
        <f t="shared" si="46"/>
        <v>8.1945205479452063</v>
      </c>
      <c r="D2992">
        <v>0.37822939566935787</v>
      </c>
      <c r="E2992">
        <v>0.25215293044623854</v>
      </c>
      <c r="F2992">
        <v>0.12607646522311927</v>
      </c>
    </row>
    <row r="2993" spans="1:6" x14ac:dyDescent="0.2">
      <c r="A2993" s="35">
        <v>2992</v>
      </c>
      <c r="B2993" s="34">
        <v>9</v>
      </c>
      <c r="C2993" s="40">
        <f t="shared" si="46"/>
        <v>8.1972602739726028</v>
      </c>
      <c r="D2993">
        <v>0.36998573962098436</v>
      </c>
      <c r="E2993">
        <v>0.24665715974732288</v>
      </c>
      <c r="F2993">
        <v>0.12332857987366144</v>
      </c>
    </row>
    <row r="2994" spans="1:6" x14ac:dyDescent="0.2">
      <c r="A2994" s="35">
        <v>2993</v>
      </c>
      <c r="B2994" s="34">
        <v>9</v>
      </c>
      <c r="C2994" s="40">
        <f t="shared" si="46"/>
        <v>8.1999999999999993</v>
      </c>
      <c r="D2994">
        <v>0.36337152906799985</v>
      </c>
      <c r="E2994">
        <v>0.24224768604533323</v>
      </c>
      <c r="F2994">
        <v>0.12112384302266661</v>
      </c>
    </row>
    <row r="2995" spans="1:6" x14ac:dyDescent="0.2">
      <c r="A2995" s="35">
        <v>2994</v>
      </c>
      <c r="B2995" s="34">
        <v>9</v>
      </c>
      <c r="C2995" s="40">
        <f t="shared" si="46"/>
        <v>8.2027397260273975</v>
      </c>
      <c r="D2995">
        <v>0.35792083572610883</v>
      </c>
      <c r="E2995">
        <v>0.23861389048407253</v>
      </c>
      <c r="F2995">
        <v>0.11930694524203626</v>
      </c>
    </row>
    <row r="2996" spans="1:6" x14ac:dyDescent="0.2">
      <c r="A2996" s="35">
        <v>2995</v>
      </c>
      <c r="B2996" s="34">
        <v>9</v>
      </c>
      <c r="C2996" s="40">
        <f t="shared" si="46"/>
        <v>8.205479452054794</v>
      </c>
      <c r="D2996">
        <v>0.3534555703813802</v>
      </c>
      <c r="E2996">
        <v>0.23563704692092019</v>
      </c>
      <c r="F2996">
        <v>0.1178185234604601</v>
      </c>
    </row>
    <row r="2997" spans="1:6" x14ac:dyDescent="0.2">
      <c r="A2997" s="35">
        <v>2996</v>
      </c>
      <c r="B2997" s="34">
        <v>9</v>
      </c>
      <c r="C2997" s="40">
        <f t="shared" si="46"/>
        <v>8.2082191780821923</v>
      </c>
      <c r="D2997">
        <v>0.34964503682059245</v>
      </c>
      <c r="E2997">
        <v>0.23309669121372834</v>
      </c>
      <c r="F2997">
        <v>0.11654834560686417</v>
      </c>
    </row>
    <row r="2998" spans="1:6" x14ac:dyDescent="0.2">
      <c r="A2998" s="35">
        <v>2997</v>
      </c>
      <c r="B2998" s="34">
        <v>9</v>
      </c>
      <c r="C2998" s="40">
        <f t="shared" si="46"/>
        <v>8.2109589041095887</v>
      </c>
      <c r="D2998">
        <v>0.34644637790088839</v>
      </c>
      <c r="E2998">
        <v>0.23096425193392561</v>
      </c>
      <c r="F2998">
        <v>0.11548212596696281</v>
      </c>
    </row>
    <row r="2999" spans="1:6" x14ac:dyDescent="0.2">
      <c r="A2999" s="35">
        <v>2998</v>
      </c>
      <c r="B2999" s="34">
        <v>9</v>
      </c>
      <c r="C2999" s="40">
        <f t="shared" si="46"/>
        <v>8.213698630136987</v>
      </c>
      <c r="D2999">
        <v>0.34363198662297734</v>
      </c>
      <c r="E2999">
        <v>0.22908799108198494</v>
      </c>
      <c r="F2999">
        <v>0.11454399554099247</v>
      </c>
    </row>
    <row r="3000" spans="1:6" x14ac:dyDescent="0.2">
      <c r="A3000" s="35">
        <v>2999</v>
      </c>
      <c r="B3000" s="34">
        <v>9</v>
      </c>
      <c r="C3000" s="40">
        <f t="shared" si="46"/>
        <v>8.2164383561643834</v>
      </c>
      <c r="D3000">
        <v>0.34107734520149979</v>
      </c>
      <c r="E3000">
        <v>0.22738489680099988</v>
      </c>
      <c r="F3000">
        <v>0.11369244840049994</v>
      </c>
    </row>
    <row r="3001" spans="1:6" x14ac:dyDescent="0.2">
      <c r="A3001" s="35">
        <v>3000</v>
      </c>
      <c r="B3001" s="34">
        <v>9</v>
      </c>
      <c r="C3001" s="40">
        <f t="shared" si="46"/>
        <v>8.2191780821917817</v>
      </c>
      <c r="D3001">
        <v>0.33877173935074145</v>
      </c>
      <c r="E3001">
        <v>0.22584782623382763</v>
      </c>
      <c r="F3001">
        <v>0.11292391311691381</v>
      </c>
    </row>
    <row r="3002" spans="1:6" x14ac:dyDescent="0.2">
      <c r="A3002" s="35">
        <v>3001</v>
      </c>
      <c r="B3002" s="34">
        <v>9</v>
      </c>
      <c r="C3002" s="40">
        <f t="shared" si="46"/>
        <v>8.2219178082191782</v>
      </c>
      <c r="D3002">
        <v>0.33670445478498801</v>
      </c>
      <c r="E3002">
        <v>0.22446963652332533</v>
      </c>
      <c r="F3002">
        <v>0.11223481826166266</v>
      </c>
    </row>
    <row r="3003" spans="1:6" x14ac:dyDescent="0.2">
      <c r="A3003" s="35">
        <v>3002</v>
      </c>
      <c r="B3003" s="34">
        <v>9</v>
      </c>
      <c r="C3003" s="40">
        <f t="shared" si="46"/>
        <v>8.2246575342465746</v>
      </c>
      <c r="D3003">
        <v>0.33476168800459416</v>
      </c>
      <c r="E3003">
        <v>0.22317445866972946</v>
      </c>
      <c r="F3003">
        <v>0.11158722933486473</v>
      </c>
    </row>
    <row r="3004" spans="1:6" x14ac:dyDescent="0.2">
      <c r="A3004" s="35">
        <v>3003</v>
      </c>
      <c r="B3004" s="34">
        <v>9</v>
      </c>
      <c r="C3004" s="40">
        <f t="shared" si="46"/>
        <v>8.2273972602739729</v>
      </c>
      <c r="D3004">
        <v>0.33306795679491946</v>
      </c>
      <c r="E3004">
        <v>0.22204530452994625</v>
      </c>
      <c r="F3004">
        <v>0.11102265226497313</v>
      </c>
    </row>
    <row r="3005" spans="1:6" x14ac:dyDescent="0.2">
      <c r="A3005" s="35">
        <v>3004</v>
      </c>
      <c r="B3005" s="34">
        <v>9</v>
      </c>
      <c r="C3005" s="40">
        <f t="shared" si="46"/>
        <v>8.2301369863013694</v>
      </c>
      <c r="D3005">
        <v>0.33139565415667332</v>
      </c>
      <c r="E3005">
        <v>0.22093043610444893</v>
      </c>
      <c r="F3005">
        <v>0.11046521805222446</v>
      </c>
    </row>
    <row r="3006" spans="1:6" x14ac:dyDescent="0.2">
      <c r="A3006" s="35">
        <v>3005</v>
      </c>
      <c r="B3006" s="34">
        <v>9</v>
      </c>
      <c r="C3006" s="40">
        <f t="shared" si="46"/>
        <v>8.2328767123287676</v>
      </c>
      <c r="D3006">
        <v>0.32972335151842724</v>
      </c>
      <c r="E3006">
        <v>0.21981556767895144</v>
      </c>
      <c r="F3006">
        <v>0.10990778383947572</v>
      </c>
    </row>
    <row r="3007" spans="1:6" x14ac:dyDescent="0.2">
      <c r="A3007" s="35">
        <v>3006</v>
      </c>
      <c r="B3007" s="34">
        <v>9</v>
      </c>
      <c r="C3007" s="40">
        <f t="shared" si="46"/>
        <v>8.2356164383561641</v>
      </c>
      <c r="D3007">
        <v>0.3281648523798264</v>
      </c>
      <c r="E3007">
        <v>0.21877656825321756</v>
      </c>
      <c r="F3007">
        <v>0.10938828412660878</v>
      </c>
    </row>
    <row r="3008" spans="1:6" x14ac:dyDescent="0.2">
      <c r="A3008" s="35">
        <v>3007</v>
      </c>
      <c r="B3008" s="34">
        <v>9</v>
      </c>
      <c r="C3008" s="40">
        <f t="shared" si="46"/>
        <v>8.2383561643835623</v>
      </c>
      <c r="D3008">
        <v>0.32660635324122556</v>
      </c>
      <c r="E3008">
        <v>0.21773756882748366</v>
      </c>
      <c r="F3008">
        <v>0.10886878441374183</v>
      </c>
    </row>
    <row r="3009" spans="1:6" x14ac:dyDescent="0.2">
      <c r="A3009" s="35">
        <v>3008</v>
      </c>
      <c r="B3009" s="34">
        <v>9</v>
      </c>
      <c r="C3009" s="40">
        <f t="shared" si="46"/>
        <v>8.2410958904109588</v>
      </c>
      <c r="D3009">
        <v>0.32322294446508798</v>
      </c>
      <c r="E3009">
        <v>0.21548196297672528</v>
      </c>
      <c r="F3009">
        <v>0.10774098148836264</v>
      </c>
    </row>
    <row r="3010" spans="1:6" x14ac:dyDescent="0.2">
      <c r="A3010" s="35">
        <v>3009</v>
      </c>
      <c r="B3010" s="34">
        <v>9</v>
      </c>
      <c r="C3010" s="40">
        <f t="shared" ref="C3010:C3073" si="47">A3010/365</f>
        <v>8.2438356164383571</v>
      </c>
      <c r="D3010">
        <v>0.32021308904502926</v>
      </c>
      <c r="E3010">
        <v>0.21347539269668617</v>
      </c>
      <c r="F3010">
        <v>0.10673769634834308</v>
      </c>
    </row>
    <row r="3011" spans="1:6" x14ac:dyDescent="0.2">
      <c r="A3011" s="35">
        <v>3010</v>
      </c>
      <c r="B3011" s="34">
        <v>9</v>
      </c>
      <c r="C3011" s="40">
        <f t="shared" si="47"/>
        <v>8.2465753424657535</v>
      </c>
      <c r="D3011">
        <v>0.31756607269533488</v>
      </c>
      <c r="E3011">
        <v>0.2117107151302233</v>
      </c>
      <c r="F3011">
        <v>0.10585535756511165</v>
      </c>
    </row>
    <row r="3012" spans="1:6" x14ac:dyDescent="0.2">
      <c r="A3012" s="35">
        <v>3011</v>
      </c>
      <c r="B3012" s="34">
        <v>9</v>
      </c>
      <c r="C3012" s="40">
        <f t="shared" si="47"/>
        <v>8.24931506849315</v>
      </c>
      <c r="D3012">
        <v>0.3151573776306455</v>
      </c>
      <c r="E3012">
        <v>0.21010491842043036</v>
      </c>
      <c r="F3012">
        <v>0.10505245921021518</v>
      </c>
    </row>
    <row r="3013" spans="1:6" x14ac:dyDescent="0.2">
      <c r="A3013" s="35">
        <v>3012</v>
      </c>
      <c r="B3013" s="34">
        <v>9</v>
      </c>
      <c r="C3013" s="40">
        <f t="shared" si="47"/>
        <v>8.2520547945205482</v>
      </c>
      <c r="D3013">
        <v>0.31300843242238957</v>
      </c>
      <c r="E3013">
        <v>0.20867228828159309</v>
      </c>
      <c r="F3013">
        <v>0.10433614414079655</v>
      </c>
    </row>
    <row r="3014" spans="1:6" x14ac:dyDescent="0.2">
      <c r="A3014" s="35">
        <v>3013</v>
      </c>
      <c r="B3014" s="34">
        <v>9</v>
      </c>
      <c r="C3014" s="40">
        <f t="shared" si="47"/>
        <v>8.2547945205479447</v>
      </c>
      <c r="D3014">
        <v>0.31097329071377894</v>
      </c>
      <c r="E3014">
        <v>0.20731552714251933</v>
      </c>
      <c r="F3014">
        <v>0.10365776357125966</v>
      </c>
    </row>
    <row r="3015" spans="1:6" x14ac:dyDescent="0.2">
      <c r="A3015" s="35">
        <v>3014</v>
      </c>
      <c r="B3015" s="34">
        <v>9</v>
      </c>
      <c r="C3015" s="40">
        <f t="shared" si="47"/>
        <v>8.257534246575343</v>
      </c>
      <c r="D3015">
        <v>0.30905195250481365</v>
      </c>
      <c r="E3015">
        <v>0.20603463500320912</v>
      </c>
      <c r="F3015">
        <v>0.10301731750160456</v>
      </c>
    </row>
    <row r="3016" spans="1:6" x14ac:dyDescent="0.2">
      <c r="A3016" s="35">
        <v>3015</v>
      </c>
      <c r="B3016" s="34">
        <v>9</v>
      </c>
      <c r="C3016" s="40">
        <f t="shared" si="47"/>
        <v>8.2602739726027394</v>
      </c>
      <c r="D3016">
        <v>0.30725513208120803</v>
      </c>
      <c r="E3016">
        <v>0.20483675472080529</v>
      </c>
      <c r="F3016">
        <v>0.10241837736040264</v>
      </c>
    </row>
    <row r="3017" spans="1:6" x14ac:dyDescent="0.2">
      <c r="A3017" s="35">
        <v>3016</v>
      </c>
      <c r="B3017" s="34">
        <v>9</v>
      </c>
      <c r="C3017" s="40">
        <f t="shared" si="47"/>
        <v>8.2630136986301377</v>
      </c>
      <c r="D3017">
        <v>0.30557211515724758</v>
      </c>
      <c r="E3017">
        <v>0.20371474343816506</v>
      </c>
      <c r="F3017">
        <v>0.10185737171908253</v>
      </c>
    </row>
    <row r="3018" spans="1:6" x14ac:dyDescent="0.2">
      <c r="A3018" s="35">
        <v>3017</v>
      </c>
      <c r="B3018" s="34">
        <v>9</v>
      </c>
      <c r="C3018" s="40">
        <f t="shared" si="47"/>
        <v>8.2657534246575342</v>
      </c>
      <c r="D3018">
        <v>0.30391052680471575</v>
      </c>
      <c r="E3018">
        <v>0.20260701786981045</v>
      </c>
      <c r="F3018">
        <v>0.10130350893490522</v>
      </c>
    </row>
    <row r="3019" spans="1:6" x14ac:dyDescent="0.2">
      <c r="A3019" s="35">
        <v>3018</v>
      </c>
      <c r="B3019" s="34">
        <v>9</v>
      </c>
      <c r="C3019" s="40">
        <f t="shared" si="47"/>
        <v>8.2684931506849306</v>
      </c>
      <c r="D3019">
        <v>0.30235202766611496</v>
      </c>
      <c r="E3019">
        <v>0.20156801844407662</v>
      </c>
      <c r="F3019">
        <v>0.10078400922203831</v>
      </c>
    </row>
    <row r="3020" spans="1:6" x14ac:dyDescent="0.2">
      <c r="A3020" s="35">
        <v>3019</v>
      </c>
      <c r="B3020" s="34">
        <v>9</v>
      </c>
      <c r="C3020" s="40">
        <f t="shared" si="47"/>
        <v>8.2712328767123289</v>
      </c>
      <c r="D3020">
        <v>0.30080424281322837</v>
      </c>
      <c r="E3020">
        <v>0.20053616187548556</v>
      </c>
      <c r="F3020">
        <v>0.10026808093774278</v>
      </c>
    </row>
    <row r="3021" spans="1:6" x14ac:dyDescent="0.2">
      <c r="A3021" s="35">
        <v>3020</v>
      </c>
      <c r="B3021" s="34">
        <v>9</v>
      </c>
      <c r="C3021" s="40">
        <f t="shared" si="47"/>
        <v>8.2739726027397253</v>
      </c>
      <c r="D3021">
        <v>0.29937026145998719</v>
      </c>
      <c r="E3021">
        <v>0.19958017430665809</v>
      </c>
      <c r="F3021">
        <v>9.9790087153329043E-2</v>
      </c>
    </row>
    <row r="3022" spans="1:6" x14ac:dyDescent="0.2">
      <c r="A3022" s="35">
        <v>3021</v>
      </c>
      <c r="B3022" s="34">
        <v>9</v>
      </c>
      <c r="C3022" s="40">
        <f t="shared" si="47"/>
        <v>8.2767123287671236</v>
      </c>
      <c r="D3022">
        <v>0.29803936932067698</v>
      </c>
      <c r="E3022">
        <v>0.19869291288045124</v>
      </c>
      <c r="F3022">
        <v>9.9346456440225619E-2</v>
      </c>
    </row>
    <row r="3023" spans="1:6" x14ac:dyDescent="0.2">
      <c r="A3023" s="35">
        <v>3022</v>
      </c>
      <c r="B3023" s="34">
        <v>9</v>
      </c>
      <c r="C3023" s="40">
        <f t="shared" si="47"/>
        <v>8.2794520547945201</v>
      </c>
      <c r="D3023">
        <v>0.29660538796743574</v>
      </c>
      <c r="E3023">
        <v>0.19773692531162376</v>
      </c>
      <c r="F3023">
        <v>9.8868462655811881E-2</v>
      </c>
    </row>
    <row r="3024" spans="1:6" x14ac:dyDescent="0.2">
      <c r="A3024" s="35">
        <v>3023</v>
      </c>
      <c r="B3024" s="34">
        <v>9</v>
      </c>
      <c r="C3024" s="40">
        <f t="shared" si="47"/>
        <v>8.2821917808219183</v>
      </c>
      <c r="D3024">
        <v>0.2952959243995541</v>
      </c>
      <c r="E3024">
        <v>0.19686394959970269</v>
      </c>
      <c r="F3024">
        <v>9.8431974799851343E-2</v>
      </c>
    </row>
    <row r="3025" spans="1:6" x14ac:dyDescent="0.2">
      <c r="A3025" s="35">
        <v>3024</v>
      </c>
      <c r="B3025" s="34">
        <v>9</v>
      </c>
      <c r="C3025" s="40">
        <f t="shared" si="47"/>
        <v>8.2849315068493148</v>
      </c>
      <c r="D3025">
        <v>0.29386194304631286</v>
      </c>
      <c r="E3025">
        <v>0.19590796203087521</v>
      </c>
      <c r="F3025">
        <v>9.7953981015437605E-2</v>
      </c>
    </row>
    <row r="3026" spans="1:6" x14ac:dyDescent="0.2">
      <c r="A3026" s="35">
        <v>3025</v>
      </c>
      <c r="B3026" s="34">
        <v>9</v>
      </c>
      <c r="C3026" s="40">
        <f t="shared" si="47"/>
        <v>8.287671232876713</v>
      </c>
      <c r="D3026">
        <v>0.30774741664696142</v>
      </c>
      <c r="E3026">
        <v>0.20516494443130759</v>
      </c>
      <c r="F3026">
        <v>0.10258247221565379</v>
      </c>
    </row>
    <row r="3027" spans="1:6" x14ac:dyDescent="0.2">
      <c r="A3027" s="35">
        <v>3026</v>
      </c>
      <c r="B3027" s="34">
        <v>9</v>
      </c>
      <c r="C3027" s="40">
        <f t="shared" si="47"/>
        <v>8.2904109589041095</v>
      </c>
      <c r="D3027">
        <v>0.32290615731513694</v>
      </c>
      <c r="E3027">
        <v>0.21527077154342461</v>
      </c>
      <c r="F3027">
        <v>0.10763538577171231</v>
      </c>
    </row>
    <row r="3028" spans="1:6" x14ac:dyDescent="0.2">
      <c r="A3028" s="35">
        <v>3027</v>
      </c>
      <c r="B3028" s="34">
        <v>9</v>
      </c>
      <c r="C3028" s="40">
        <f t="shared" si="47"/>
        <v>8.293150684931506</v>
      </c>
      <c r="D3028">
        <v>0.33463602506502721</v>
      </c>
      <c r="E3028">
        <v>0.22309068337668478</v>
      </c>
      <c r="F3028">
        <v>0.11154534168834239</v>
      </c>
    </row>
    <row r="3029" spans="1:6" x14ac:dyDescent="0.2">
      <c r="A3029" s="35">
        <v>3028</v>
      </c>
      <c r="B3029" s="34">
        <v>9</v>
      </c>
      <c r="C3029" s="40">
        <f t="shared" si="47"/>
        <v>8.2958904109589042</v>
      </c>
      <c r="D3029">
        <v>0.34387959075093738</v>
      </c>
      <c r="E3029">
        <v>0.22925306050062494</v>
      </c>
      <c r="F3029">
        <v>0.11462653025031247</v>
      </c>
    </row>
    <row r="3030" spans="1:6" x14ac:dyDescent="0.2">
      <c r="A3030" s="35">
        <v>3029</v>
      </c>
      <c r="B3030" s="34">
        <v>9</v>
      </c>
      <c r="C3030" s="40">
        <f t="shared" si="47"/>
        <v>8.2986301369863007</v>
      </c>
      <c r="D3030">
        <v>0.35098897915751776</v>
      </c>
      <c r="E3030">
        <v>0.23399265277167849</v>
      </c>
      <c r="F3030">
        <v>0.11699632638583925</v>
      </c>
    </row>
    <row r="3031" spans="1:6" x14ac:dyDescent="0.2">
      <c r="A3031" s="35">
        <v>3030</v>
      </c>
      <c r="B3031" s="34">
        <v>9</v>
      </c>
      <c r="C3031" s="40">
        <f t="shared" si="47"/>
        <v>8.3013698630136989</v>
      </c>
      <c r="D3031">
        <v>0.35656535064013778</v>
      </c>
      <c r="E3031">
        <v>0.23771023376009187</v>
      </c>
      <c r="F3031">
        <v>0.11885511688004594</v>
      </c>
    </row>
    <row r="3032" spans="1:6" x14ac:dyDescent="0.2">
      <c r="A3032" s="35">
        <v>3031</v>
      </c>
      <c r="B3032" s="34">
        <v>9</v>
      </c>
      <c r="C3032" s="40">
        <f t="shared" si="47"/>
        <v>8.3041095890410954</v>
      </c>
      <c r="D3032">
        <v>0.3608577407695166</v>
      </c>
      <c r="E3032">
        <v>0.24057182717967768</v>
      </c>
      <c r="F3032">
        <v>0.12028591358983884</v>
      </c>
    </row>
    <row r="3033" spans="1:6" x14ac:dyDescent="0.2">
      <c r="A3033" s="35">
        <v>3032</v>
      </c>
      <c r="B3033" s="34">
        <v>9</v>
      </c>
      <c r="C3033" s="40">
        <f t="shared" si="47"/>
        <v>8.3068493150684937</v>
      </c>
      <c r="D3033">
        <v>0.36444588132959499</v>
      </c>
      <c r="E3033">
        <v>0.24296392088639662</v>
      </c>
      <c r="F3033">
        <v>0.12148196044319831</v>
      </c>
    </row>
    <row r="3034" spans="1:6" x14ac:dyDescent="0.2">
      <c r="A3034" s="35">
        <v>3033</v>
      </c>
      <c r="B3034" s="34">
        <v>9</v>
      </c>
      <c r="C3034" s="40">
        <f t="shared" si="47"/>
        <v>8.3095890410958901</v>
      </c>
      <c r="D3034">
        <v>0.36720525453501329</v>
      </c>
      <c r="E3034">
        <v>0.24480350302334219</v>
      </c>
      <c r="F3034">
        <v>0.1224017515116711</v>
      </c>
    </row>
    <row r="3035" spans="1:6" x14ac:dyDescent="0.2">
      <c r="A3035" s="35">
        <v>3034</v>
      </c>
      <c r="B3035" s="34">
        <v>9</v>
      </c>
      <c r="C3035" s="40">
        <f t="shared" si="47"/>
        <v>8.3123287671232884</v>
      </c>
      <c r="D3035">
        <v>0.36948798517042192</v>
      </c>
      <c r="E3035">
        <v>0.24632532344694788</v>
      </c>
      <c r="F3035">
        <v>0.12316266172347394</v>
      </c>
    </row>
    <row r="3036" spans="1:6" x14ac:dyDescent="0.2">
      <c r="A3036" s="35">
        <v>3035</v>
      </c>
      <c r="B3036" s="34">
        <v>9</v>
      </c>
      <c r="C3036" s="40">
        <f t="shared" si="47"/>
        <v>8.3150684931506849</v>
      </c>
      <c r="D3036">
        <v>0.37365585751444108</v>
      </c>
      <c r="E3036">
        <v>0.24910390500962734</v>
      </c>
      <c r="F3036">
        <v>0.12455195250481367</v>
      </c>
    </row>
    <row r="3037" spans="1:6" x14ac:dyDescent="0.2">
      <c r="A3037" s="35">
        <v>3036</v>
      </c>
      <c r="B3037" s="34">
        <v>9</v>
      </c>
      <c r="C3037" s="40">
        <f t="shared" si="47"/>
        <v>8.3178082191780813</v>
      </c>
      <c r="D3037">
        <v>0.37734708728845046</v>
      </c>
      <c r="E3037">
        <v>0.25156472485896697</v>
      </c>
      <c r="F3037">
        <v>0.12578236242948349</v>
      </c>
    </row>
    <row r="3038" spans="1:6" x14ac:dyDescent="0.2">
      <c r="A3038" s="35">
        <v>3037</v>
      </c>
      <c r="B3038" s="34">
        <v>9</v>
      </c>
      <c r="C3038" s="40">
        <f t="shared" si="47"/>
        <v>8.3205479452054796</v>
      </c>
      <c r="D3038">
        <v>0.38022026399351411</v>
      </c>
      <c r="E3038">
        <v>0.25348017599567613</v>
      </c>
      <c r="F3038">
        <v>0.12674008799783806</v>
      </c>
    </row>
    <row r="3039" spans="1:6" x14ac:dyDescent="0.2">
      <c r="A3039" s="35">
        <v>3038</v>
      </c>
      <c r="B3039" s="34">
        <v>9</v>
      </c>
      <c r="C3039" s="40">
        <f t="shared" si="47"/>
        <v>8.3232876712328761</v>
      </c>
      <c r="D3039">
        <v>0.38250299462892268</v>
      </c>
      <c r="E3039">
        <v>0.25500199641928178</v>
      </c>
      <c r="F3039">
        <v>0.12750099820964089</v>
      </c>
    </row>
    <row r="3040" spans="1:6" x14ac:dyDescent="0.2">
      <c r="A3040" s="35">
        <v>3039</v>
      </c>
      <c r="B3040" s="34">
        <v>9</v>
      </c>
      <c r="C3040" s="40">
        <f t="shared" si="47"/>
        <v>8.3260273972602743</v>
      </c>
      <c r="D3040">
        <v>0.38444431476539526</v>
      </c>
      <c r="E3040">
        <v>0.25629620984359697</v>
      </c>
      <c r="F3040">
        <v>0.12814810492179848</v>
      </c>
    </row>
    <row r="3041" spans="1:6" x14ac:dyDescent="0.2">
      <c r="A3041" s="35">
        <v>3040</v>
      </c>
      <c r="B3041" s="34">
        <v>9</v>
      </c>
      <c r="C3041" s="40">
        <f t="shared" si="47"/>
        <v>8.3287671232876708</v>
      </c>
      <c r="D3041">
        <v>0.38604422440293201</v>
      </c>
      <c r="E3041">
        <v>0.25736281626862151</v>
      </c>
      <c r="F3041">
        <v>0.12868140813431075</v>
      </c>
    </row>
    <row r="3042" spans="1:6" x14ac:dyDescent="0.2">
      <c r="A3042" s="35">
        <v>3041</v>
      </c>
      <c r="B3042" s="34">
        <v>9</v>
      </c>
      <c r="C3042" s="40">
        <f t="shared" si="47"/>
        <v>8.331506849315069</v>
      </c>
      <c r="D3042">
        <v>0.38729200925581864</v>
      </c>
      <c r="E3042">
        <v>0.25819467283721248</v>
      </c>
      <c r="F3042">
        <v>0.12909733641860624</v>
      </c>
    </row>
    <row r="3043" spans="1:6" x14ac:dyDescent="0.2">
      <c r="A3043" s="35">
        <v>3042</v>
      </c>
      <c r="B3043" s="34">
        <v>9</v>
      </c>
      <c r="C3043" s="40">
        <f t="shared" si="47"/>
        <v>8.3342465753424655</v>
      </c>
      <c r="D3043">
        <v>0.391086328243759</v>
      </c>
      <c r="E3043">
        <v>0.26072421882917274</v>
      </c>
      <c r="F3043">
        <v>0.13036210941458637</v>
      </c>
    </row>
    <row r="3044" spans="1:6" x14ac:dyDescent="0.2">
      <c r="A3044" s="35">
        <v>3043</v>
      </c>
      <c r="B3044" s="34">
        <v>9</v>
      </c>
      <c r="C3044" s="40">
        <f t="shared" si="47"/>
        <v>8.3369863013698637</v>
      </c>
      <c r="D3044">
        <v>0.39418711194811334</v>
      </c>
      <c r="E3044">
        <v>0.2627914079654089</v>
      </c>
      <c r="F3044">
        <v>0.13139570398270445</v>
      </c>
    </row>
    <row r="3045" spans="1:6" x14ac:dyDescent="0.2">
      <c r="A3045" s="35">
        <v>3044</v>
      </c>
      <c r="B3045" s="34">
        <v>9</v>
      </c>
      <c r="C3045" s="40">
        <f t="shared" si="47"/>
        <v>8.3397260273972602</v>
      </c>
      <c r="D3045">
        <v>0.3965943603688814</v>
      </c>
      <c r="E3045">
        <v>0.26439624024592101</v>
      </c>
      <c r="F3045">
        <v>0.13219812012296051</v>
      </c>
    </row>
    <row r="3046" spans="1:6" x14ac:dyDescent="0.2">
      <c r="A3046" s="35">
        <v>3045</v>
      </c>
      <c r="B3046" s="34">
        <v>9</v>
      </c>
      <c r="C3046" s="40">
        <f t="shared" si="47"/>
        <v>8.3424657534246567</v>
      </c>
      <c r="D3046">
        <v>0.39864948400499939</v>
      </c>
      <c r="E3046">
        <v>0.26576632266999967</v>
      </c>
      <c r="F3046">
        <v>0.13288316133499983</v>
      </c>
    </row>
    <row r="3047" spans="1:6" x14ac:dyDescent="0.2">
      <c r="A3047" s="35">
        <v>3046</v>
      </c>
      <c r="B3047" s="34">
        <v>9</v>
      </c>
      <c r="C3047" s="40">
        <f t="shared" si="47"/>
        <v>8.3452054794520549</v>
      </c>
      <c r="D3047">
        <v>0.38503302790257732</v>
      </c>
      <c r="E3047">
        <v>0.25668868526838501</v>
      </c>
      <c r="F3047">
        <v>0.1283443426341925</v>
      </c>
    </row>
    <row r="3048" spans="1:6" x14ac:dyDescent="0.2">
      <c r="A3048" s="35">
        <v>3047</v>
      </c>
      <c r="B3048" s="34">
        <v>9</v>
      </c>
      <c r="C3048" s="40">
        <f t="shared" si="47"/>
        <v>8.3479452054794514</v>
      </c>
      <c r="D3048">
        <v>0.37002950123298312</v>
      </c>
      <c r="E3048">
        <v>0.2466863341553221</v>
      </c>
      <c r="F3048">
        <v>0.12334316707766105</v>
      </c>
    </row>
    <row r="3049" spans="1:6" x14ac:dyDescent="0.2">
      <c r="A3049" s="35">
        <v>3048</v>
      </c>
      <c r="B3049" s="34">
        <v>9</v>
      </c>
      <c r="C3049" s="40">
        <f t="shared" si="47"/>
        <v>8.3506849315068497</v>
      </c>
      <c r="D3049">
        <v>0.35811343698273823</v>
      </c>
      <c r="E3049">
        <v>0.23874229132182548</v>
      </c>
      <c r="F3049">
        <v>0.11937114566091274</v>
      </c>
    </row>
    <row r="3050" spans="1:6" x14ac:dyDescent="0.2">
      <c r="A3050" s="35">
        <v>3049</v>
      </c>
      <c r="B3050" s="34">
        <v>9</v>
      </c>
      <c r="C3050" s="40">
        <f t="shared" si="47"/>
        <v>8.3534246575342461</v>
      </c>
      <c r="D3050">
        <v>0.34879747829611862</v>
      </c>
      <c r="E3050">
        <v>0.23253165219741243</v>
      </c>
      <c r="F3050">
        <v>0.11626582609870621</v>
      </c>
    </row>
    <row r="3051" spans="1:6" x14ac:dyDescent="0.2">
      <c r="A3051" s="35">
        <v>3050</v>
      </c>
      <c r="B3051" s="34">
        <v>9</v>
      </c>
      <c r="C3051" s="40">
        <f t="shared" si="47"/>
        <v>8.3561643835616444</v>
      </c>
      <c r="D3051">
        <v>0.34137737560382392</v>
      </c>
      <c r="E3051">
        <v>0.22758491706921596</v>
      </c>
      <c r="F3051">
        <v>0.11379245853460798</v>
      </c>
    </row>
    <row r="3052" spans="1:6" x14ac:dyDescent="0.2">
      <c r="A3052" s="35">
        <v>3051</v>
      </c>
      <c r="B3052" s="34">
        <v>9</v>
      </c>
      <c r="C3052" s="40">
        <f t="shared" si="47"/>
        <v>8.3589041095890408</v>
      </c>
      <c r="D3052">
        <v>0.33538720062155863</v>
      </c>
      <c r="E3052">
        <v>0.22359146708103908</v>
      </c>
      <c r="F3052">
        <v>0.11179573354051954</v>
      </c>
    </row>
    <row r="3053" spans="1:6" x14ac:dyDescent="0.2">
      <c r="A3053" s="35">
        <v>3052</v>
      </c>
      <c r="B3053" s="34">
        <v>9</v>
      </c>
      <c r="C3053" s="40">
        <f t="shared" si="47"/>
        <v>8.3616438356164391</v>
      </c>
      <c r="D3053">
        <v>0.33056720349288926</v>
      </c>
      <c r="E3053">
        <v>0.22037813566192616</v>
      </c>
      <c r="F3053">
        <v>0.11018906783096308</v>
      </c>
    </row>
    <row r="3054" spans="1:6" x14ac:dyDescent="0.2">
      <c r="A3054" s="35">
        <v>3053</v>
      </c>
      <c r="B3054" s="34">
        <v>9</v>
      </c>
      <c r="C3054" s="40">
        <f t="shared" si="47"/>
        <v>8.3643835616438356</v>
      </c>
      <c r="D3054">
        <v>0.32645145593352032</v>
      </c>
      <c r="E3054">
        <v>0.21763430395568012</v>
      </c>
      <c r="F3054">
        <v>0.10881715197784006</v>
      </c>
    </row>
    <row r="3055" spans="1:6" x14ac:dyDescent="0.2">
      <c r="A3055" s="35">
        <v>3054</v>
      </c>
      <c r="B3055" s="34">
        <v>9</v>
      </c>
      <c r="C3055" s="40">
        <f t="shared" si="47"/>
        <v>8.367123287671232</v>
      </c>
      <c r="D3055">
        <v>0.32303995794345175</v>
      </c>
      <c r="E3055">
        <v>0.21535997196230108</v>
      </c>
      <c r="F3055">
        <v>0.10767998598115054</v>
      </c>
    </row>
    <row r="3056" spans="1:6" x14ac:dyDescent="0.2">
      <c r="A3056" s="35">
        <v>3055</v>
      </c>
      <c r="B3056" s="34">
        <v>9</v>
      </c>
      <c r="C3056" s="40">
        <f t="shared" si="47"/>
        <v>8.3698630136986303</v>
      </c>
      <c r="D3056">
        <v>0.32021890602303821</v>
      </c>
      <c r="E3056">
        <v>0.21347927068202543</v>
      </c>
      <c r="F3056">
        <v>0.10673963534101272</v>
      </c>
    </row>
    <row r="3057" spans="1:6" x14ac:dyDescent="0.2">
      <c r="A3057" s="35">
        <v>3056</v>
      </c>
      <c r="B3057" s="34">
        <v>9</v>
      </c>
      <c r="C3057" s="40">
        <f t="shared" si="47"/>
        <v>8.3726027397260268</v>
      </c>
      <c r="D3057">
        <v>0.31551271239401413</v>
      </c>
      <c r="E3057">
        <v>0.21034180826267607</v>
      </c>
      <c r="F3057">
        <v>0.10517090413133803</v>
      </c>
    </row>
    <row r="3058" spans="1:6" x14ac:dyDescent="0.2">
      <c r="A3058" s="35">
        <v>3057</v>
      </c>
      <c r="B3058" s="34">
        <v>9</v>
      </c>
      <c r="C3058" s="40">
        <f t="shared" si="47"/>
        <v>8.375342465753425</v>
      </c>
      <c r="D3058">
        <v>0.31139696483464518</v>
      </c>
      <c r="E3058">
        <v>0.20759797655643006</v>
      </c>
      <c r="F3058">
        <v>0.10379898827821503</v>
      </c>
    </row>
    <row r="3059" spans="1:6" x14ac:dyDescent="0.2">
      <c r="A3059" s="35">
        <v>3058</v>
      </c>
      <c r="B3059" s="34">
        <v>9</v>
      </c>
      <c r="C3059" s="40">
        <f t="shared" si="47"/>
        <v>8.3780821917808215</v>
      </c>
      <c r="D3059">
        <v>0.31415228439685172</v>
      </c>
      <c r="E3059">
        <v>0.20943485626456776</v>
      </c>
      <c r="F3059">
        <v>0.10471742813228388</v>
      </c>
    </row>
    <row r="3060" spans="1:6" x14ac:dyDescent="0.2">
      <c r="A3060" s="35">
        <v>3059</v>
      </c>
      <c r="B3060" s="34">
        <v>9</v>
      </c>
      <c r="C3060" s="40">
        <f t="shared" si="47"/>
        <v>8.3808219178082197</v>
      </c>
      <c r="D3060">
        <v>0.31644167567476267</v>
      </c>
      <c r="E3060">
        <v>0.2109611171165085</v>
      </c>
      <c r="F3060">
        <v>0.10548055855825425</v>
      </c>
    </row>
    <row r="3061" spans="1:6" x14ac:dyDescent="0.2">
      <c r="A3061" s="35">
        <v>3060</v>
      </c>
      <c r="B3061" s="34">
        <v>9</v>
      </c>
      <c r="C3061" s="40">
        <f t="shared" si="47"/>
        <v>8.3835616438356162</v>
      </c>
      <c r="D3061">
        <v>0.3180482459548018</v>
      </c>
      <c r="E3061">
        <v>0.21203216396986793</v>
      </c>
      <c r="F3061">
        <v>0.10601608198493397</v>
      </c>
    </row>
    <row r="3062" spans="1:6" x14ac:dyDescent="0.2">
      <c r="A3062" s="35">
        <v>3061</v>
      </c>
      <c r="B3062" s="34">
        <v>9</v>
      </c>
      <c r="C3062" s="40">
        <f t="shared" si="47"/>
        <v>8.3863013698630144</v>
      </c>
      <c r="D3062">
        <v>0.32352413522278145</v>
      </c>
      <c r="E3062">
        <v>0.2156827568151877</v>
      </c>
      <c r="F3062">
        <v>0.10784137840759385</v>
      </c>
    </row>
    <row r="3063" spans="1:6" x14ac:dyDescent="0.2">
      <c r="A3063" s="35">
        <v>3062</v>
      </c>
      <c r="B3063" s="34">
        <v>9</v>
      </c>
      <c r="C3063" s="40">
        <f t="shared" si="47"/>
        <v>8.3890410958904109</v>
      </c>
      <c r="D3063">
        <v>0.3278512752085937</v>
      </c>
      <c r="E3063">
        <v>0.21856751680572914</v>
      </c>
      <c r="F3063">
        <v>0.10928375840286457</v>
      </c>
    </row>
    <row r="3064" spans="1:6" x14ac:dyDescent="0.2">
      <c r="A3064" s="35">
        <v>3063</v>
      </c>
      <c r="B3064" s="34">
        <v>9</v>
      </c>
      <c r="C3064" s="40">
        <f t="shared" si="47"/>
        <v>8.3917808219178074</v>
      </c>
      <c r="D3064">
        <v>0.328493846062899</v>
      </c>
      <c r="E3064">
        <v>0.21899589737526601</v>
      </c>
      <c r="F3064">
        <v>0.109497948687633</v>
      </c>
    </row>
    <row r="3065" spans="1:6" x14ac:dyDescent="0.2">
      <c r="A3065" s="35">
        <v>3064</v>
      </c>
      <c r="B3065" s="34">
        <v>9</v>
      </c>
      <c r="C3065" s="40">
        <f t="shared" si="47"/>
        <v>8.3945205479452056</v>
      </c>
      <c r="D3065">
        <v>0.3290333277032732</v>
      </c>
      <c r="E3065">
        <v>0.21935555180218222</v>
      </c>
      <c r="F3065">
        <v>0.10967777590109111</v>
      </c>
    </row>
    <row r="3066" spans="1:6" x14ac:dyDescent="0.2">
      <c r="A3066" s="35">
        <v>3065</v>
      </c>
      <c r="B3066" s="34">
        <v>9</v>
      </c>
      <c r="C3066" s="40">
        <f t="shared" si="47"/>
        <v>8.3972602739726021</v>
      </c>
      <c r="D3066">
        <v>0.32957280934364752</v>
      </c>
      <c r="E3066">
        <v>0.2197152062290984</v>
      </c>
      <c r="F3066">
        <v>0.1098576031145492</v>
      </c>
    </row>
    <row r="3067" spans="1:6" x14ac:dyDescent="0.2">
      <c r="A3067" s="35">
        <v>3066</v>
      </c>
      <c r="B3067" s="34">
        <v>9</v>
      </c>
      <c r="C3067" s="40">
        <f t="shared" si="47"/>
        <v>8.4</v>
      </c>
      <c r="D3067">
        <v>0.33023680876938144</v>
      </c>
      <c r="E3067">
        <v>0.22015787251292096</v>
      </c>
      <c r="F3067">
        <v>0.11007893625646048</v>
      </c>
    </row>
    <row r="3068" spans="1:6" x14ac:dyDescent="0.2">
      <c r="A3068" s="35">
        <v>3067</v>
      </c>
      <c r="B3068" s="34">
        <v>9</v>
      </c>
      <c r="C3068" s="40">
        <f t="shared" si="47"/>
        <v>8.4027397260273968</v>
      </c>
      <c r="D3068">
        <v>0.33103604026618916</v>
      </c>
      <c r="E3068">
        <v>0.22069069351079285</v>
      </c>
      <c r="F3068">
        <v>0.11034534675539642</v>
      </c>
    </row>
    <row r="3069" spans="1:6" x14ac:dyDescent="0.2">
      <c r="A3069" s="35">
        <v>3068</v>
      </c>
      <c r="B3069" s="34">
        <v>9</v>
      </c>
      <c r="C3069" s="40">
        <f t="shared" si="47"/>
        <v>8.4054794520547951</v>
      </c>
      <c r="D3069">
        <v>0.33784542867276957</v>
      </c>
      <c r="E3069">
        <v>0.22523028578184642</v>
      </c>
      <c r="F3069">
        <v>0.11261514289092321</v>
      </c>
    </row>
    <row r="3070" spans="1:6" x14ac:dyDescent="0.2">
      <c r="A3070" s="35">
        <v>3069</v>
      </c>
      <c r="B3070" s="34">
        <v>9</v>
      </c>
      <c r="C3070" s="40">
        <f t="shared" si="47"/>
        <v>8.4082191780821915</v>
      </c>
      <c r="D3070">
        <v>0.34340297858325158</v>
      </c>
      <c r="E3070">
        <v>0.22893531905550116</v>
      </c>
      <c r="F3070">
        <v>0.11446765952775058</v>
      </c>
    </row>
    <row r="3071" spans="1:6" x14ac:dyDescent="0.2">
      <c r="A3071" s="35">
        <v>3070</v>
      </c>
      <c r="B3071" s="34">
        <v>9</v>
      </c>
      <c r="C3071" s="40">
        <f t="shared" si="47"/>
        <v>8.4109589041095898</v>
      </c>
      <c r="D3071">
        <v>0.34769797571192107</v>
      </c>
      <c r="E3071">
        <v>0.23179865047461407</v>
      </c>
      <c r="F3071">
        <v>0.11589932523730703</v>
      </c>
    </row>
    <row r="3072" spans="1:6" x14ac:dyDescent="0.2">
      <c r="A3072" s="35">
        <v>3071</v>
      </c>
      <c r="B3072" s="34">
        <v>9</v>
      </c>
      <c r="C3072" s="40">
        <f t="shared" si="47"/>
        <v>8.4136986301369863</v>
      </c>
      <c r="D3072">
        <v>0.35120706262878754</v>
      </c>
      <c r="E3072">
        <v>0.23413804175252512</v>
      </c>
      <c r="F3072">
        <v>0.11706902087626256</v>
      </c>
    </row>
    <row r="3073" spans="1:6" x14ac:dyDescent="0.2">
      <c r="A3073" s="35">
        <v>3072</v>
      </c>
      <c r="B3073" s="34">
        <v>9</v>
      </c>
      <c r="C3073" s="40">
        <f t="shared" si="47"/>
        <v>8.4164383561643827</v>
      </c>
      <c r="D3073">
        <v>0.35505756004459005</v>
      </c>
      <c r="E3073">
        <v>0.23670504002972673</v>
      </c>
      <c r="F3073">
        <v>0.11835252001486336</v>
      </c>
    </row>
    <row r="3074" spans="1:6" x14ac:dyDescent="0.2">
      <c r="A3074" s="35">
        <v>3073</v>
      </c>
      <c r="B3074" s="34">
        <v>9</v>
      </c>
      <c r="C3074" s="40">
        <f t="shared" ref="C3074:C3137" si="48">A3074/365</f>
        <v>8.419178082191781</v>
      </c>
      <c r="D3074">
        <v>0.40681122352464272</v>
      </c>
      <c r="E3074">
        <v>0.27120748234976189</v>
      </c>
      <c r="F3074">
        <v>0.13560374117488094</v>
      </c>
    </row>
    <row r="3075" spans="1:6" x14ac:dyDescent="0.2">
      <c r="A3075" s="35">
        <v>3074</v>
      </c>
      <c r="B3075" s="34">
        <v>9</v>
      </c>
      <c r="C3075" s="40">
        <f t="shared" si="48"/>
        <v>8.4219178082191775</v>
      </c>
      <c r="D3075">
        <v>0.44827971489376073</v>
      </c>
      <c r="E3075">
        <v>0.29885314326250723</v>
      </c>
      <c r="F3075">
        <v>0.14942657163125361</v>
      </c>
    </row>
    <row r="3076" spans="1:6" x14ac:dyDescent="0.2">
      <c r="A3076" s="35">
        <v>3075</v>
      </c>
      <c r="B3076" s="34">
        <v>9</v>
      </c>
      <c r="C3076" s="40">
        <f t="shared" si="48"/>
        <v>8.4246575342465757</v>
      </c>
      <c r="D3076">
        <v>0.48165744350234779</v>
      </c>
      <c r="E3076">
        <v>0.32110496233489849</v>
      </c>
      <c r="F3076">
        <v>0.16055248116744925</v>
      </c>
    </row>
    <row r="3077" spans="1:6" x14ac:dyDescent="0.2">
      <c r="A3077" s="35">
        <v>3076</v>
      </c>
      <c r="B3077" s="34">
        <v>9</v>
      </c>
      <c r="C3077" s="40">
        <f t="shared" si="48"/>
        <v>8.4273972602739722</v>
      </c>
      <c r="D3077">
        <v>0.50866217613079756</v>
      </c>
      <c r="E3077">
        <v>0.33910811742053171</v>
      </c>
      <c r="F3077">
        <v>0.16955405871026585</v>
      </c>
    </row>
    <row r="3078" spans="1:6" x14ac:dyDescent="0.2">
      <c r="A3078" s="35">
        <v>3077</v>
      </c>
      <c r="B3078" s="34">
        <v>9</v>
      </c>
      <c r="C3078" s="40">
        <f t="shared" si="48"/>
        <v>8.4301369863013704</v>
      </c>
      <c r="D3078">
        <v>0.53057789413235146</v>
      </c>
      <c r="E3078">
        <v>0.35371859608823425</v>
      </c>
      <c r="F3078">
        <v>0.17685929804411712</v>
      </c>
    </row>
    <row r="3079" spans="1:6" x14ac:dyDescent="0.2">
      <c r="A3079" s="35">
        <v>3078</v>
      </c>
      <c r="B3079" s="34">
        <v>9</v>
      </c>
      <c r="C3079" s="40">
        <f t="shared" si="48"/>
        <v>8.4328767123287669</v>
      </c>
      <c r="D3079">
        <v>0.53158816842887535</v>
      </c>
      <c r="E3079">
        <v>0.36568794547849881</v>
      </c>
      <c r="F3079">
        <v>0.18284397273924941</v>
      </c>
    </row>
    <row r="3080" spans="1:6" x14ac:dyDescent="0.2">
      <c r="A3080" s="35">
        <v>3079</v>
      </c>
      <c r="B3080" s="34">
        <v>9</v>
      </c>
      <c r="C3080" s="40">
        <f t="shared" si="48"/>
        <v>8.4356164383561651</v>
      </c>
      <c r="D3080">
        <v>0.53158816842887535</v>
      </c>
      <c r="E3080">
        <v>0.37151190588791672</v>
      </c>
      <c r="F3080">
        <v>0.18575595294395836</v>
      </c>
    </row>
    <row r="3081" spans="1:6" x14ac:dyDescent="0.2">
      <c r="A3081" s="35">
        <v>3080</v>
      </c>
      <c r="B3081" s="34">
        <v>9</v>
      </c>
      <c r="C3081" s="40">
        <f t="shared" si="48"/>
        <v>8.4383561643835616</v>
      </c>
      <c r="D3081">
        <v>0.53158816842887535</v>
      </c>
      <c r="E3081">
        <v>0.37652987872850718</v>
      </c>
      <c r="F3081">
        <v>0.18826493936425359</v>
      </c>
    </row>
    <row r="3082" spans="1:6" x14ac:dyDescent="0.2">
      <c r="A3082" s="35">
        <v>3081</v>
      </c>
      <c r="B3082" s="34">
        <v>9</v>
      </c>
      <c r="C3082" s="40">
        <f t="shared" si="48"/>
        <v>8.4410958904109581</v>
      </c>
      <c r="D3082">
        <v>0.53158816842887535</v>
      </c>
      <c r="E3082">
        <v>0.3809007448569402</v>
      </c>
      <c r="F3082">
        <v>0.1904503724284701</v>
      </c>
    </row>
    <row r="3083" spans="1:6" x14ac:dyDescent="0.2">
      <c r="A3083" s="35">
        <v>3082</v>
      </c>
      <c r="B3083" s="34">
        <v>9</v>
      </c>
      <c r="C3083" s="40">
        <f t="shared" si="48"/>
        <v>8.4438356164383563</v>
      </c>
      <c r="D3083">
        <v>0.53158816842887535</v>
      </c>
      <c r="E3083">
        <v>0.38200924399554093</v>
      </c>
      <c r="F3083">
        <v>0.19100462199777046</v>
      </c>
    </row>
    <row r="3084" spans="1:6" x14ac:dyDescent="0.2">
      <c r="A3084" s="35">
        <v>3083</v>
      </c>
      <c r="B3084" s="34">
        <v>9</v>
      </c>
      <c r="C3084" s="40">
        <f t="shared" si="48"/>
        <v>8.4465753424657528</v>
      </c>
      <c r="D3084">
        <v>0.53158816842887535</v>
      </c>
      <c r="E3084">
        <v>0.38329805256224037</v>
      </c>
      <c r="F3084">
        <v>0.19164902628112018</v>
      </c>
    </row>
    <row r="3085" spans="1:6" x14ac:dyDescent="0.2">
      <c r="A3085" s="35">
        <v>3084</v>
      </c>
      <c r="B3085" s="34">
        <v>9</v>
      </c>
      <c r="C3085" s="40">
        <f t="shared" si="48"/>
        <v>8.4493150684931511</v>
      </c>
      <c r="D3085">
        <v>0.53158816842887535</v>
      </c>
      <c r="E3085">
        <v>0.38924073911427892</v>
      </c>
      <c r="F3085">
        <v>0.19462036955713946</v>
      </c>
    </row>
    <row r="3086" spans="1:6" x14ac:dyDescent="0.2">
      <c r="A3086" s="35">
        <v>3085</v>
      </c>
      <c r="B3086" s="34">
        <v>9</v>
      </c>
      <c r="C3086" s="40">
        <f t="shared" si="48"/>
        <v>8.4520547945205475</v>
      </c>
      <c r="D3086">
        <v>0.53158816842887535</v>
      </c>
      <c r="E3086">
        <v>0.39481836638178563</v>
      </c>
      <c r="F3086">
        <v>0.19740918319089282</v>
      </c>
    </row>
    <row r="3087" spans="1:6" x14ac:dyDescent="0.2">
      <c r="A3087" s="35">
        <v>3086</v>
      </c>
      <c r="B3087" s="34">
        <v>9</v>
      </c>
      <c r="C3087" s="40">
        <f t="shared" si="48"/>
        <v>8.4547945205479458</v>
      </c>
      <c r="D3087">
        <v>0.53158816842887535</v>
      </c>
      <c r="E3087">
        <v>0.39965158936594269</v>
      </c>
      <c r="F3087">
        <v>0.19982579468297135</v>
      </c>
    </row>
    <row r="3088" spans="1:6" x14ac:dyDescent="0.2">
      <c r="A3088" s="35">
        <v>3087</v>
      </c>
      <c r="B3088" s="34">
        <v>9</v>
      </c>
      <c r="C3088" s="40">
        <f t="shared" si="48"/>
        <v>8.4575342465753423</v>
      </c>
      <c r="D3088">
        <v>0.53158816842887535</v>
      </c>
      <c r="E3088">
        <v>0.40374755092389286</v>
      </c>
      <c r="F3088">
        <v>0.20187377546194643</v>
      </c>
    </row>
    <row r="3089" spans="1:6" x14ac:dyDescent="0.2">
      <c r="A3089" s="35">
        <v>3088</v>
      </c>
      <c r="B3089" s="34">
        <v>9</v>
      </c>
      <c r="C3089" s="40">
        <f t="shared" si="48"/>
        <v>8.4602739726027405</v>
      </c>
      <c r="D3089">
        <v>0.53158816842887535</v>
      </c>
      <c r="E3089">
        <v>0.40731242948349833</v>
      </c>
      <c r="F3089">
        <v>0.20365621474174916</v>
      </c>
    </row>
    <row r="3090" spans="1:6" x14ac:dyDescent="0.2">
      <c r="A3090" s="35">
        <v>3089</v>
      </c>
      <c r="B3090" s="34">
        <v>9</v>
      </c>
      <c r="C3090" s="40">
        <f t="shared" si="48"/>
        <v>8.463013698630137</v>
      </c>
      <c r="D3090">
        <v>0.53158816842887535</v>
      </c>
      <c r="E3090">
        <v>0.40642960848562643</v>
      </c>
      <c r="F3090">
        <v>0.20321480424281321</v>
      </c>
    </row>
    <row r="3091" spans="1:6" x14ac:dyDescent="0.2">
      <c r="A3091" s="35">
        <v>3090</v>
      </c>
      <c r="B3091" s="34">
        <v>9</v>
      </c>
      <c r="C3091" s="40">
        <f t="shared" si="48"/>
        <v>8.4657534246575334</v>
      </c>
      <c r="D3091">
        <v>0.53158816842887535</v>
      </c>
      <c r="E3091">
        <v>0.40608858477181364</v>
      </c>
      <c r="F3091">
        <v>0.20304429238590682</v>
      </c>
    </row>
    <row r="3092" spans="1:6" x14ac:dyDescent="0.2">
      <c r="A3092" s="35">
        <v>3091</v>
      </c>
      <c r="B3092" s="34">
        <v>9</v>
      </c>
      <c r="C3092" s="40">
        <f t="shared" si="48"/>
        <v>8.4684931506849317</v>
      </c>
      <c r="D3092">
        <v>0.53158816842887535</v>
      </c>
      <c r="E3092">
        <v>0.40622206077086787</v>
      </c>
      <c r="F3092">
        <v>0.20311103038543393</v>
      </c>
    </row>
    <row r="3093" spans="1:6" x14ac:dyDescent="0.2">
      <c r="A3093" s="35">
        <v>3092</v>
      </c>
      <c r="B3093" s="34">
        <v>9</v>
      </c>
      <c r="C3093" s="40">
        <f t="shared" si="48"/>
        <v>8.4712328767123282</v>
      </c>
      <c r="D3093">
        <v>0.53158816842887535</v>
      </c>
      <c r="E3093">
        <v>0.40673345319731108</v>
      </c>
      <c r="F3093">
        <v>0.20336672659865554</v>
      </c>
    </row>
    <row r="3094" spans="1:6" x14ac:dyDescent="0.2">
      <c r="A3094" s="35">
        <v>3093</v>
      </c>
      <c r="B3094" s="34">
        <v>9</v>
      </c>
      <c r="C3094" s="40">
        <f t="shared" si="48"/>
        <v>8.4739726027397264</v>
      </c>
      <c r="D3094">
        <v>0.53158816842887535</v>
      </c>
      <c r="E3094">
        <v>0.40687264348207952</v>
      </c>
      <c r="F3094">
        <v>0.20343632174103976</v>
      </c>
    </row>
    <row r="3095" spans="1:6" x14ac:dyDescent="0.2">
      <c r="A3095" s="35">
        <v>3094</v>
      </c>
      <c r="B3095" s="34">
        <v>9</v>
      </c>
      <c r="C3095" s="40">
        <f t="shared" si="48"/>
        <v>8.4767123287671229</v>
      </c>
      <c r="D3095">
        <v>0.53158816842887535</v>
      </c>
      <c r="E3095">
        <v>0.37493250886734453</v>
      </c>
      <c r="F3095">
        <v>0.18746625443367226</v>
      </c>
    </row>
    <row r="3096" spans="1:6" x14ac:dyDescent="0.2">
      <c r="A3096" s="35">
        <v>3095</v>
      </c>
      <c r="B3096" s="34">
        <v>9</v>
      </c>
      <c r="C3096" s="40">
        <f t="shared" si="48"/>
        <v>8.4794520547945211</v>
      </c>
      <c r="D3096">
        <v>0.52466100141877503</v>
      </c>
      <c r="E3096">
        <v>0.34977400094585004</v>
      </c>
      <c r="F3096">
        <v>0.17488700047292502</v>
      </c>
    </row>
    <row r="3097" spans="1:6" x14ac:dyDescent="0.2">
      <c r="A3097" s="35">
        <v>3096</v>
      </c>
      <c r="B3097" s="34">
        <v>9</v>
      </c>
      <c r="C3097" s="40">
        <f t="shared" si="48"/>
        <v>8.4821917808219176</v>
      </c>
      <c r="D3097">
        <v>0.49491305594027629</v>
      </c>
      <c r="E3097">
        <v>0.32994203729351751</v>
      </c>
      <c r="F3097">
        <v>0.16497101864675875</v>
      </c>
    </row>
    <row r="3098" spans="1:6" x14ac:dyDescent="0.2">
      <c r="A3098" s="35">
        <v>3097</v>
      </c>
      <c r="B3098" s="34">
        <v>9</v>
      </c>
      <c r="C3098" s="40">
        <f t="shared" si="48"/>
        <v>8.4849315068493159</v>
      </c>
      <c r="D3098">
        <v>0.47132335658548125</v>
      </c>
      <c r="E3098">
        <v>0.3142155710569875</v>
      </c>
      <c r="F3098">
        <v>0.15710778552849375</v>
      </c>
    </row>
    <row r="3099" spans="1:6" x14ac:dyDescent="0.2">
      <c r="A3099" s="35">
        <v>3098</v>
      </c>
      <c r="B3099" s="34">
        <v>9</v>
      </c>
      <c r="C3099" s="40">
        <f t="shared" si="48"/>
        <v>8.4876712328767123</v>
      </c>
      <c r="D3099">
        <v>0.4527227969293654</v>
      </c>
      <c r="E3099">
        <v>0.30181519795291017</v>
      </c>
      <c r="F3099">
        <v>0.15090759897645509</v>
      </c>
    </row>
    <row r="3100" spans="1:6" x14ac:dyDescent="0.2">
      <c r="A3100" s="35">
        <v>3099</v>
      </c>
      <c r="B3100" s="34">
        <v>9</v>
      </c>
      <c r="C3100" s="40">
        <f t="shared" si="48"/>
        <v>8.4904109589041088</v>
      </c>
      <c r="D3100">
        <v>0.43785953847583015</v>
      </c>
      <c r="E3100">
        <v>0.29190635898388678</v>
      </c>
      <c r="F3100">
        <v>0.14595317949194339</v>
      </c>
    </row>
    <row r="3101" spans="1:6" x14ac:dyDescent="0.2">
      <c r="A3101" s="35">
        <v>3100</v>
      </c>
      <c r="B3101" s="34">
        <v>9</v>
      </c>
      <c r="C3101" s="40">
        <f t="shared" si="48"/>
        <v>8.493150684931507</v>
      </c>
      <c r="D3101">
        <v>0.42660584915380195</v>
      </c>
      <c r="E3101">
        <v>0.28440389943586802</v>
      </c>
      <c r="F3101">
        <v>0.14220194971793401</v>
      </c>
    </row>
    <row r="3102" spans="1:6" x14ac:dyDescent="0.2">
      <c r="A3102" s="35">
        <v>3101</v>
      </c>
      <c r="B3102" s="34">
        <v>9</v>
      </c>
      <c r="C3102" s="40">
        <f t="shared" si="48"/>
        <v>8.4958904109589035</v>
      </c>
      <c r="D3102">
        <v>0.41761001553896565</v>
      </c>
      <c r="E3102">
        <v>0.2784066770259771</v>
      </c>
      <c r="F3102">
        <v>0.13920333851298855</v>
      </c>
    </row>
    <row r="3103" spans="1:6" x14ac:dyDescent="0.2">
      <c r="A3103" s="35">
        <v>3102</v>
      </c>
      <c r="B3103" s="34">
        <v>9</v>
      </c>
      <c r="C3103" s="40">
        <f t="shared" si="48"/>
        <v>8.4986301369863018</v>
      </c>
      <c r="D3103">
        <v>0.41040610934702559</v>
      </c>
      <c r="E3103">
        <v>0.27360407289801703</v>
      </c>
      <c r="F3103">
        <v>0.13680203644900851</v>
      </c>
    </row>
    <row r="3104" spans="1:6" x14ac:dyDescent="0.2">
      <c r="A3104" s="35">
        <v>3103</v>
      </c>
      <c r="B3104" s="34">
        <v>9</v>
      </c>
      <c r="C3104" s="40">
        <f t="shared" si="48"/>
        <v>8.5013698630136982</v>
      </c>
      <c r="D3104">
        <v>0.40499948772083916</v>
      </c>
      <c r="E3104">
        <v>0.2699996584805594</v>
      </c>
      <c r="F3104">
        <v>0.1349998292402797</v>
      </c>
    </row>
    <row r="3105" spans="1:6" x14ac:dyDescent="0.2">
      <c r="A3105" s="35">
        <v>3104</v>
      </c>
      <c r="B3105" s="34">
        <v>9</v>
      </c>
      <c r="C3105" s="40">
        <f t="shared" si="48"/>
        <v>8.5041095890410965</v>
      </c>
      <c r="D3105">
        <v>0.40060852616288889</v>
      </c>
      <c r="E3105">
        <v>0.26707235077525915</v>
      </c>
      <c r="F3105">
        <v>0.13353617538762957</v>
      </c>
    </row>
    <row r="3106" spans="1:6" x14ac:dyDescent="0.2">
      <c r="A3106" s="35">
        <v>3105</v>
      </c>
      <c r="B3106" s="34">
        <v>9</v>
      </c>
      <c r="C3106" s="40">
        <f t="shared" si="48"/>
        <v>8.506849315068493</v>
      </c>
      <c r="D3106">
        <v>0.39015038990980644</v>
      </c>
      <c r="E3106">
        <v>0.26010025993987085</v>
      </c>
      <c r="F3106">
        <v>0.13005012996993542</v>
      </c>
    </row>
    <row r="3107" spans="1:6" x14ac:dyDescent="0.2">
      <c r="A3107" s="35">
        <v>3106</v>
      </c>
      <c r="B3107" s="34">
        <v>9</v>
      </c>
      <c r="C3107" s="40">
        <f t="shared" si="48"/>
        <v>8.5095890410958912</v>
      </c>
      <c r="D3107">
        <v>0.3809376635813938</v>
      </c>
      <c r="E3107">
        <v>0.2539584423875958</v>
      </c>
      <c r="F3107">
        <v>0.1269792211937979</v>
      </c>
    </row>
    <row r="3108" spans="1:6" x14ac:dyDescent="0.2">
      <c r="A3108" s="35">
        <v>3107</v>
      </c>
      <c r="B3108" s="34">
        <v>9</v>
      </c>
      <c r="C3108" s="40">
        <f t="shared" si="48"/>
        <v>8.5123287671232877</v>
      </c>
      <c r="D3108">
        <v>0.37341377546194643</v>
      </c>
      <c r="E3108">
        <v>0.24894251697463096</v>
      </c>
      <c r="F3108">
        <v>0.12447125848731548</v>
      </c>
    </row>
    <row r="3109" spans="1:6" x14ac:dyDescent="0.2">
      <c r="A3109" s="35">
        <v>3108</v>
      </c>
      <c r="B3109" s="34">
        <v>9</v>
      </c>
      <c r="C3109" s="40">
        <f t="shared" si="48"/>
        <v>8.5150684931506841</v>
      </c>
      <c r="D3109">
        <v>0.36722767219538566</v>
      </c>
      <c r="E3109">
        <v>0.24481844813025705</v>
      </c>
      <c r="F3109">
        <v>0.12240922406512852</v>
      </c>
    </row>
    <row r="3110" spans="1:6" x14ac:dyDescent="0.2">
      <c r="A3110" s="35">
        <v>3109</v>
      </c>
      <c r="B3110" s="34">
        <v>9</v>
      </c>
      <c r="C3110" s="40">
        <f t="shared" si="48"/>
        <v>8.5178082191780824</v>
      </c>
      <c r="D3110">
        <v>0.36416806691889342</v>
      </c>
      <c r="E3110">
        <v>0.24277871127926223</v>
      </c>
      <c r="F3110">
        <v>0.12138935563963112</v>
      </c>
    </row>
    <row r="3111" spans="1:6" x14ac:dyDescent="0.2">
      <c r="A3111" s="35">
        <v>3110</v>
      </c>
      <c r="B3111" s="34">
        <v>9</v>
      </c>
      <c r="C3111" s="40">
        <f t="shared" si="48"/>
        <v>8.5205479452054789</v>
      </c>
      <c r="D3111">
        <v>0.36144987214133706</v>
      </c>
      <c r="E3111">
        <v>0.24096658142755803</v>
      </c>
      <c r="F3111">
        <v>0.12048329071377901</v>
      </c>
    </row>
    <row r="3112" spans="1:6" x14ac:dyDescent="0.2">
      <c r="A3112" s="35">
        <v>3111</v>
      </c>
      <c r="B3112" s="34">
        <v>9</v>
      </c>
      <c r="C3112" s="40">
        <f t="shared" si="48"/>
        <v>8.5232876712328771</v>
      </c>
      <c r="D3112">
        <v>0.36371997770496239</v>
      </c>
      <c r="E3112">
        <v>0.24247998513664154</v>
      </c>
      <c r="F3112">
        <v>0.12123999256832077</v>
      </c>
    </row>
    <row r="3113" spans="1:6" x14ac:dyDescent="0.2">
      <c r="A3113" s="35">
        <v>3112</v>
      </c>
      <c r="B3113" s="34">
        <v>9</v>
      </c>
      <c r="C3113" s="40">
        <f t="shared" si="48"/>
        <v>8.5260273972602736</v>
      </c>
      <c r="D3113">
        <v>0.36530404798500155</v>
      </c>
      <c r="E3113">
        <v>0.24353603199000101</v>
      </c>
      <c r="F3113">
        <v>0.12176801599500051</v>
      </c>
    </row>
    <row r="3114" spans="1:6" x14ac:dyDescent="0.2">
      <c r="A3114" s="35">
        <v>3113</v>
      </c>
      <c r="B3114" s="34">
        <v>9</v>
      </c>
      <c r="C3114" s="40">
        <f t="shared" si="48"/>
        <v>8.5287671232876718</v>
      </c>
      <c r="D3114">
        <v>0.36623636869574033</v>
      </c>
      <c r="E3114">
        <v>0.24415757913049346</v>
      </c>
      <c r="F3114">
        <v>0.12207878956524673</v>
      </c>
    </row>
    <row r="3115" spans="1:6" x14ac:dyDescent="0.2">
      <c r="A3115" s="35">
        <v>3114</v>
      </c>
      <c r="B3115" s="34">
        <v>9</v>
      </c>
      <c r="C3115" s="40">
        <f t="shared" si="48"/>
        <v>8.5315068493150683</v>
      </c>
      <c r="D3115">
        <v>0.36682513605040035</v>
      </c>
      <c r="E3115">
        <v>0.24455009070026681</v>
      </c>
      <c r="F3115">
        <v>0.12227504535013341</v>
      </c>
    </row>
    <row r="3116" spans="1:6" x14ac:dyDescent="0.2">
      <c r="A3116" s="35">
        <v>3115</v>
      </c>
      <c r="B3116" s="34">
        <v>9</v>
      </c>
      <c r="C3116" s="40">
        <f t="shared" si="48"/>
        <v>8.5342465753424666</v>
      </c>
      <c r="D3116">
        <v>0.36708213576326726</v>
      </c>
      <c r="E3116">
        <v>0.24472142384217813</v>
      </c>
      <c r="F3116">
        <v>0.12236071192108906</v>
      </c>
    </row>
    <row r="3117" spans="1:6" x14ac:dyDescent="0.2">
      <c r="A3117" s="35">
        <v>3116</v>
      </c>
      <c r="B3117" s="34">
        <v>9</v>
      </c>
      <c r="C3117" s="40">
        <f t="shared" si="48"/>
        <v>8.536986301369863</v>
      </c>
      <c r="D3117">
        <v>0.36857168825794689</v>
      </c>
      <c r="E3117">
        <v>0.24571445883863119</v>
      </c>
      <c r="F3117">
        <v>0.12285722941931559</v>
      </c>
    </row>
    <row r="3118" spans="1:6" x14ac:dyDescent="0.2">
      <c r="A3118" s="35">
        <v>3117</v>
      </c>
      <c r="B3118" s="34">
        <v>9</v>
      </c>
      <c r="C3118" s="40">
        <f t="shared" si="48"/>
        <v>8.5397260273972595</v>
      </c>
      <c r="D3118">
        <v>0.36961459818261666</v>
      </c>
      <c r="E3118">
        <v>0.24640973212174438</v>
      </c>
      <c r="F3118">
        <v>0.12320486606087219</v>
      </c>
    </row>
    <row r="3119" spans="1:6" x14ac:dyDescent="0.2">
      <c r="A3119" s="35">
        <v>3118</v>
      </c>
      <c r="B3119" s="34">
        <v>9</v>
      </c>
      <c r="C3119" s="40">
        <f t="shared" si="48"/>
        <v>8.5424657534246577</v>
      </c>
      <c r="D3119">
        <v>0.37031502617977913</v>
      </c>
      <c r="E3119">
        <v>0.24687668411985272</v>
      </c>
      <c r="F3119">
        <v>0.12343834205992636</v>
      </c>
    </row>
    <row r="3120" spans="1:6" x14ac:dyDescent="0.2">
      <c r="A3120" s="35">
        <v>3119</v>
      </c>
      <c r="B3120" s="34">
        <v>9</v>
      </c>
      <c r="C3120" s="40">
        <f t="shared" si="48"/>
        <v>8.5452054794520542</v>
      </c>
      <c r="D3120">
        <v>0.37069440082086275</v>
      </c>
      <c r="E3120">
        <v>0.24712960054724184</v>
      </c>
      <c r="F3120">
        <v>0.12356480027362092</v>
      </c>
    </row>
    <row r="3121" spans="1:6" x14ac:dyDescent="0.2">
      <c r="A3121" s="35">
        <v>3120</v>
      </c>
      <c r="B3121" s="34">
        <v>9</v>
      </c>
      <c r="C3121" s="40">
        <f t="shared" si="48"/>
        <v>8.5479452054794525</v>
      </c>
      <c r="D3121">
        <v>0.37228275681518769</v>
      </c>
      <c r="E3121">
        <v>0.24818850454345848</v>
      </c>
      <c r="F3121">
        <v>0.12409425227172924</v>
      </c>
    </row>
    <row r="3122" spans="1:6" x14ac:dyDescent="0.2">
      <c r="A3122" s="35">
        <v>3121</v>
      </c>
      <c r="B3122" s="34">
        <v>9</v>
      </c>
      <c r="C3122" s="40">
        <f t="shared" si="48"/>
        <v>8.5506849315068489</v>
      </c>
      <c r="D3122">
        <v>0.37276629209877371</v>
      </c>
      <c r="E3122">
        <v>0.24851086139918252</v>
      </c>
      <c r="F3122">
        <v>0.12425543069959126</v>
      </c>
    </row>
    <row r="3123" spans="1:6" x14ac:dyDescent="0.2">
      <c r="A3123" s="35">
        <v>3122</v>
      </c>
      <c r="B3123" s="34">
        <v>9</v>
      </c>
      <c r="C3123" s="40">
        <f t="shared" si="48"/>
        <v>8.5534246575342472</v>
      </c>
      <c r="D3123">
        <v>0.3729180597405668</v>
      </c>
      <c r="E3123">
        <v>0.24861203982704455</v>
      </c>
      <c r="F3123">
        <v>0.12430601991352228</v>
      </c>
    </row>
    <row r="3124" spans="1:6" x14ac:dyDescent="0.2">
      <c r="A3124" s="35">
        <v>3123</v>
      </c>
      <c r="B3124" s="34">
        <v>9</v>
      </c>
      <c r="C3124" s="40">
        <f t="shared" si="48"/>
        <v>8.5561643835616437</v>
      </c>
      <c r="D3124">
        <v>0.37295495245414317</v>
      </c>
      <c r="E3124">
        <v>0.24863663496942878</v>
      </c>
      <c r="F3124">
        <v>0.12431831748471439</v>
      </c>
    </row>
    <row r="3125" spans="1:6" x14ac:dyDescent="0.2">
      <c r="A3125" s="35">
        <v>3124</v>
      </c>
      <c r="B3125" s="34">
        <v>9</v>
      </c>
      <c r="C3125" s="40">
        <f t="shared" si="48"/>
        <v>8.5589041095890419</v>
      </c>
      <c r="D3125">
        <v>0.37233580988413334</v>
      </c>
      <c r="E3125">
        <v>0.24822387325608894</v>
      </c>
      <c r="F3125">
        <v>0.12411193662804447</v>
      </c>
    </row>
    <row r="3126" spans="1:6" x14ac:dyDescent="0.2">
      <c r="A3126" s="35">
        <v>3125</v>
      </c>
      <c r="B3126" s="34">
        <v>9</v>
      </c>
      <c r="C3126" s="40">
        <f t="shared" si="48"/>
        <v>8.5616438356164384</v>
      </c>
      <c r="D3126">
        <v>0.38437871263047657</v>
      </c>
      <c r="E3126">
        <v>0.25625247508698445</v>
      </c>
      <c r="F3126">
        <v>0.12812623754349223</v>
      </c>
    </row>
    <row r="3127" spans="1:6" x14ac:dyDescent="0.2">
      <c r="A3127" s="35">
        <v>3126</v>
      </c>
      <c r="B3127" s="34">
        <v>9</v>
      </c>
      <c r="C3127" s="40">
        <f t="shared" si="48"/>
        <v>8.5643835616438349</v>
      </c>
      <c r="D3127">
        <v>0.39388234917069215</v>
      </c>
      <c r="E3127">
        <v>0.26258823278046145</v>
      </c>
      <c r="F3127">
        <v>0.13129411639023073</v>
      </c>
    </row>
    <row r="3128" spans="1:6" x14ac:dyDescent="0.2">
      <c r="A3128" s="35">
        <v>3127</v>
      </c>
      <c r="B3128" s="34">
        <v>9</v>
      </c>
      <c r="C3128" s="40">
        <f t="shared" si="48"/>
        <v>8.5671232876712331</v>
      </c>
      <c r="D3128">
        <v>0.40148989764550891</v>
      </c>
      <c r="E3128">
        <v>0.26765993176367264</v>
      </c>
      <c r="F3128">
        <v>0.13382996588183632</v>
      </c>
    </row>
    <row r="3129" spans="1:6" x14ac:dyDescent="0.2">
      <c r="A3129" s="35">
        <v>3128</v>
      </c>
      <c r="B3129" s="34">
        <v>9</v>
      </c>
      <c r="C3129" s="40">
        <f t="shared" si="48"/>
        <v>8.5698630136986296</v>
      </c>
      <c r="D3129">
        <v>0.40777680412458189</v>
      </c>
      <c r="E3129">
        <v>0.2718512027497213</v>
      </c>
      <c r="F3129">
        <v>0.13592560137486065</v>
      </c>
    </row>
    <row r="3130" spans="1:6" x14ac:dyDescent="0.2">
      <c r="A3130" s="35">
        <v>3129</v>
      </c>
      <c r="B3130" s="34">
        <v>9</v>
      </c>
      <c r="C3130" s="40">
        <f t="shared" si="48"/>
        <v>8.5726027397260278</v>
      </c>
      <c r="D3130">
        <v>0.41307590767827584</v>
      </c>
      <c r="E3130">
        <v>0.27538393845218384</v>
      </c>
      <c r="F3130">
        <v>0.13769196922609192</v>
      </c>
    </row>
    <row r="3131" spans="1:6" x14ac:dyDescent="0.2">
      <c r="A3131" s="35">
        <v>3130</v>
      </c>
      <c r="B3131" s="34">
        <v>9</v>
      </c>
      <c r="C3131" s="40">
        <f t="shared" si="48"/>
        <v>8.5753424657534243</v>
      </c>
      <c r="D3131">
        <v>0.41517435259939867</v>
      </c>
      <c r="E3131">
        <v>0.27678290173293241</v>
      </c>
      <c r="F3131">
        <v>0.1383914508664662</v>
      </c>
    </row>
    <row r="3132" spans="1:6" x14ac:dyDescent="0.2">
      <c r="A3132" s="35">
        <v>3131</v>
      </c>
      <c r="B3132" s="34">
        <v>9</v>
      </c>
      <c r="C3132" s="40">
        <f t="shared" si="48"/>
        <v>8.5780821917808225</v>
      </c>
      <c r="D3132">
        <v>0.41694102987872855</v>
      </c>
      <c r="E3132">
        <v>0.27796068658581896</v>
      </c>
      <c r="F3132">
        <v>0.13898034329290948</v>
      </c>
    </row>
    <row r="3133" spans="1:6" x14ac:dyDescent="0.2">
      <c r="A3133" s="35">
        <v>3132</v>
      </c>
      <c r="B3133" s="34">
        <v>9</v>
      </c>
      <c r="C3133" s="40">
        <f t="shared" si="48"/>
        <v>8.580821917808219</v>
      </c>
      <c r="D3133">
        <v>0.41373654967401957</v>
      </c>
      <c r="E3133">
        <v>0.27582436644934633</v>
      </c>
      <c r="F3133">
        <v>0.13791218322467316</v>
      </c>
    </row>
    <row r="3134" spans="1:6" x14ac:dyDescent="0.2">
      <c r="A3134" s="35">
        <v>3133</v>
      </c>
      <c r="B3134" s="34">
        <v>9</v>
      </c>
      <c r="C3134" s="40">
        <f t="shared" si="48"/>
        <v>8.5835616438356173</v>
      </c>
      <c r="D3134">
        <v>0.4111193012532513</v>
      </c>
      <c r="E3134">
        <v>0.27407953416883424</v>
      </c>
      <c r="F3134">
        <v>0.13703976708441712</v>
      </c>
    </row>
    <row r="3135" spans="1:6" x14ac:dyDescent="0.2">
      <c r="A3135" s="35">
        <v>3134</v>
      </c>
      <c r="B3135" s="34">
        <v>9</v>
      </c>
      <c r="C3135" s="40">
        <f t="shared" si="48"/>
        <v>8.5863013698630137</v>
      </c>
      <c r="D3135">
        <v>0.4091580881160693</v>
      </c>
      <c r="E3135">
        <v>0.27277205874404625</v>
      </c>
      <c r="F3135">
        <v>0.13638602937202313</v>
      </c>
    </row>
    <row r="3136" spans="1:6" x14ac:dyDescent="0.2">
      <c r="A3136" s="35">
        <v>3135</v>
      </c>
      <c r="B3136" s="34">
        <v>9</v>
      </c>
      <c r="C3136" s="40">
        <f t="shared" si="48"/>
        <v>8.5890410958904102</v>
      </c>
      <c r="D3136">
        <v>0.40754364262068032</v>
      </c>
      <c r="E3136">
        <v>0.27169576174712023</v>
      </c>
      <c r="F3136">
        <v>0.13584788087356012</v>
      </c>
    </row>
    <row r="3137" spans="1:6" x14ac:dyDescent="0.2">
      <c r="A3137" s="35">
        <v>3136</v>
      </c>
      <c r="B3137" s="34">
        <v>9</v>
      </c>
      <c r="C3137" s="40">
        <f t="shared" si="48"/>
        <v>8.5917808219178085</v>
      </c>
      <c r="D3137">
        <v>0.40626417905279866</v>
      </c>
      <c r="E3137">
        <v>0.27084278603519918</v>
      </c>
      <c r="F3137">
        <v>0.13542139301759959</v>
      </c>
    </row>
    <row r="3138" spans="1:6" x14ac:dyDescent="0.2">
      <c r="A3138" s="35">
        <v>3137</v>
      </c>
      <c r="B3138" s="34">
        <v>9</v>
      </c>
      <c r="C3138" s="40">
        <f t="shared" ref="C3138:C3201" si="49">A3138/365</f>
        <v>8.5945205479452049</v>
      </c>
      <c r="D3138">
        <v>0.40453593005776434</v>
      </c>
      <c r="E3138">
        <v>0.26969062003850963</v>
      </c>
      <c r="F3138">
        <v>0.13484531001925482</v>
      </c>
    </row>
    <row r="3139" spans="1:6" x14ac:dyDescent="0.2">
      <c r="A3139" s="35">
        <v>3138</v>
      </c>
      <c r="B3139" s="34">
        <v>9</v>
      </c>
      <c r="C3139" s="40">
        <f t="shared" si="49"/>
        <v>8.5972602739726032</v>
      </c>
      <c r="D3139">
        <v>0.40303850234773492</v>
      </c>
      <c r="E3139">
        <v>0.26869233489849004</v>
      </c>
      <c r="F3139">
        <v>0.13434616744924502</v>
      </c>
    </row>
    <row r="3140" spans="1:6" x14ac:dyDescent="0.2">
      <c r="A3140" s="35">
        <v>3139</v>
      </c>
      <c r="B3140" s="34">
        <v>9</v>
      </c>
      <c r="C3140" s="40">
        <f t="shared" si="49"/>
        <v>8.6</v>
      </c>
      <c r="D3140">
        <v>0.40177189592271034</v>
      </c>
      <c r="E3140">
        <v>0.26784793061514034</v>
      </c>
      <c r="F3140">
        <v>0.13392396530757017</v>
      </c>
    </row>
    <row r="3141" spans="1:6" x14ac:dyDescent="0.2">
      <c r="A3141" s="35">
        <v>3140</v>
      </c>
      <c r="B3141" s="34">
        <v>9</v>
      </c>
      <c r="C3141" s="40">
        <f t="shared" si="49"/>
        <v>8.6027397260273979</v>
      </c>
      <c r="D3141">
        <v>0.40072432506840516</v>
      </c>
      <c r="E3141">
        <v>0.26714955004560348</v>
      </c>
      <c r="F3141">
        <v>0.13357477502280174</v>
      </c>
    </row>
    <row r="3142" spans="1:6" x14ac:dyDescent="0.2">
      <c r="A3142" s="35">
        <v>3141</v>
      </c>
      <c r="B3142" s="34">
        <v>9</v>
      </c>
      <c r="C3142" s="40">
        <f t="shared" si="49"/>
        <v>8.6054794520547944</v>
      </c>
      <c r="D3142">
        <v>0.39846991571800155</v>
      </c>
      <c r="E3142">
        <v>0.26564661047866772</v>
      </c>
      <c r="F3142">
        <v>0.13282330523933386</v>
      </c>
    </row>
    <row r="3143" spans="1:6" x14ac:dyDescent="0.2">
      <c r="A3143" s="35">
        <v>3142</v>
      </c>
      <c r="B3143" s="34">
        <v>9</v>
      </c>
      <c r="C3143" s="40">
        <f t="shared" si="49"/>
        <v>8.6082191780821926</v>
      </c>
      <c r="D3143">
        <v>0.39676738100868159</v>
      </c>
      <c r="E3143">
        <v>0.26451158733912106</v>
      </c>
      <c r="F3143">
        <v>0.13225579366956053</v>
      </c>
    </row>
    <row r="3144" spans="1:6" x14ac:dyDescent="0.2">
      <c r="A3144" s="35">
        <v>3143</v>
      </c>
      <c r="B3144" s="34">
        <v>9</v>
      </c>
      <c r="C3144" s="40">
        <f t="shared" si="49"/>
        <v>8.6109589041095891</v>
      </c>
      <c r="D3144">
        <v>0.39529566758436646</v>
      </c>
      <c r="E3144">
        <v>0.26353044505624429</v>
      </c>
      <c r="F3144">
        <v>0.13176522252812214</v>
      </c>
    </row>
    <row r="3145" spans="1:6" x14ac:dyDescent="0.2">
      <c r="A3145" s="35">
        <v>3144</v>
      </c>
      <c r="B3145" s="34">
        <v>9</v>
      </c>
      <c r="C3145" s="40">
        <f t="shared" si="49"/>
        <v>8.6136986301369856</v>
      </c>
      <c r="D3145">
        <v>0.39404406115934193</v>
      </c>
      <c r="E3145">
        <v>0.26269604077289466</v>
      </c>
      <c r="F3145">
        <v>0.13134802038644733</v>
      </c>
    </row>
    <row r="3146" spans="1:6" x14ac:dyDescent="0.2">
      <c r="A3146" s="35">
        <v>3145</v>
      </c>
      <c r="B3146" s="34">
        <v>9</v>
      </c>
      <c r="C3146" s="40">
        <f t="shared" si="49"/>
        <v>8.6164383561643838</v>
      </c>
      <c r="D3146">
        <v>0.39301149030503657</v>
      </c>
      <c r="E3146">
        <v>0.26200766020335775</v>
      </c>
      <c r="F3146">
        <v>0.13100383010167888</v>
      </c>
    </row>
    <row r="3147" spans="1:6" x14ac:dyDescent="0.2">
      <c r="A3147" s="35">
        <v>3146</v>
      </c>
      <c r="B3147" s="34">
        <v>9</v>
      </c>
      <c r="C3147" s="40">
        <f t="shared" si="49"/>
        <v>8.6191780821917803</v>
      </c>
      <c r="D3147">
        <v>0.37942424906259503</v>
      </c>
      <c r="E3147">
        <v>0.25294949937506334</v>
      </c>
      <c r="F3147">
        <v>0.12647474968753167</v>
      </c>
    </row>
    <row r="3148" spans="1:6" x14ac:dyDescent="0.2">
      <c r="A3148" s="35">
        <v>3147</v>
      </c>
      <c r="B3148" s="34">
        <v>9</v>
      </c>
      <c r="C3148" s="40">
        <f t="shared" si="49"/>
        <v>8.6219178082191785</v>
      </c>
      <c r="D3148">
        <v>0.36850293466878359</v>
      </c>
      <c r="E3148">
        <v>0.24566862311252238</v>
      </c>
      <c r="F3148">
        <v>0.12283431155626119</v>
      </c>
    </row>
    <row r="3149" spans="1:6" x14ac:dyDescent="0.2">
      <c r="A3149" s="35">
        <v>3148</v>
      </c>
      <c r="B3149" s="34">
        <v>9</v>
      </c>
      <c r="C3149" s="40">
        <f t="shared" si="49"/>
        <v>8.624657534246575</v>
      </c>
      <c r="D3149">
        <v>0.35947877976894232</v>
      </c>
      <c r="E3149">
        <v>0.23965251984596159</v>
      </c>
      <c r="F3149">
        <v>0.11982625992298079</v>
      </c>
    </row>
    <row r="3150" spans="1:6" x14ac:dyDescent="0.2">
      <c r="A3150" s="35">
        <v>3149</v>
      </c>
      <c r="B3150" s="34">
        <v>9</v>
      </c>
      <c r="C3150" s="40">
        <f t="shared" si="49"/>
        <v>8.6273972602739732</v>
      </c>
      <c r="D3150">
        <v>0.35178812400770187</v>
      </c>
      <c r="E3150">
        <v>0.23452541600513463</v>
      </c>
      <c r="F3150">
        <v>0.11726270800256731</v>
      </c>
    </row>
    <row r="3151" spans="1:6" x14ac:dyDescent="0.2">
      <c r="A3151" s="35">
        <v>3150</v>
      </c>
      <c r="B3151" s="34">
        <v>9</v>
      </c>
      <c r="C3151" s="40">
        <f t="shared" si="49"/>
        <v>8.6301369863013697</v>
      </c>
      <c r="D3151">
        <v>0.34661423445258926</v>
      </c>
      <c r="E3151">
        <v>0.2310761563017262</v>
      </c>
      <c r="F3151">
        <v>0.1155380781508631</v>
      </c>
    </row>
    <row r="3152" spans="1:6" x14ac:dyDescent="0.2">
      <c r="A3152" s="35">
        <v>3151</v>
      </c>
      <c r="B3152" s="34">
        <v>9</v>
      </c>
      <c r="C3152" s="40">
        <f t="shared" si="49"/>
        <v>8.632876712328768</v>
      </c>
      <c r="D3152">
        <v>0.34231541575178187</v>
      </c>
      <c r="E3152">
        <v>0.22821027716785461</v>
      </c>
      <c r="F3152">
        <v>0.1141051385839273</v>
      </c>
    </row>
    <row r="3153" spans="1:6" x14ac:dyDescent="0.2">
      <c r="A3153" s="35">
        <v>3152</v>
      </c>
      <c r="B3153" s="34">
        <v>9</v>
      </c>
      <c r="C3153" s="40">
        <f t="shared" si="49"/>
        <v>8.6356164383561644</v>
      </c>
      <c r="D3153">
        <v>0.33857061454920107</v>
      </c>
      <c r="E3153">
        <v>0.22571374303280076</v>
      </c>
      <c r="F3153">
        <v>0.11285687151640038</v>
      </c>
    </row>
    <row r="3154" spans="1:6" x14ac:dyDescent="0.2">
      <c r="A3154" s="35">
        <v>3153</v>
      </c>
      <c r="B3154" s="34">
        <v>9</v>
      </c>
      <c r="C3154" s="40">
        <f t="shared" si="49"/>
        <v>8.6383561643835609</v>
      </c>
      <c r="D3154">
        <v>0.33527352734520149</v>
      </c>
      <c r="E3154">
        <v>0.22351568489680101</v>
      </c>
      <c r="F3154">
        <v>0.11175784244840051</v>
      </c>
    </row>
    <row r="3155" spans="1:6" x14ac:dyDescent="0.2">
      <c r="A3155" s="35">
        <v>3154</v>
      </c>
      <c r="B3155" s="34">
        <v>9</v>
      </c>
      <c r="C3155" s="40">
        <f t="shared" si="49"/>
        <v>8.6410958904109592</v>
      </c>
      <c r="D3155">
        <v>0.33785504340776268</v>
      </c>
      <c r="E3155">
        <v>0.22523669560517517</v>
      </c>
      <c r="F3155">
        <v>0.11261834780258759</v>
      </c>
    </row>
    <row r="3156" spans="1:6" x14ac:dyDescent="0.2">
      <c r="A3156" s="35">
        <v>3155</v>
      </c>
      <c r="B3156" s="34">
        <v>9</v>
      </c>
      <c r="C3156" s="40">
        <f t="shared" si="49"/>
        <v>8.6438356164383556</v>
      </c>
      <c r="D3156">
        <v>0.33957756004459005</v>
      </c>
      <c r="E3156">
        <v>0.2263850400297267</v>
      </c>
      <c r="F3156">
        <v>0.11319252001486335</v>
      </c>
    </row>
    <row r="3157" spans="1:6" x14ac:dyDescent="0.2">
      <c r="A3157" s="35">
        <v>3156</v>
      </c>
      <c r="B3157" s="34">
        <v>9</v>
      </c>
      <c r="C3157" s="40">
        <f t="shared" si="49"/>
        <v>8.6465753424657539</v>
      </c>
      <c r="D3157">
        <v>0.34073963061176232</v>
      </c>
      <c r="E3157">
        <v>0.22715975374117492</v>
      </c>
      <c r="F3157">
        <v>0.11357987687058746</v>
      </c>
    </row>
    <row r="3158" spans="1:6" x14ac:dyDescent="0.2">
      <c r="A3158" s="35">
        <v>3157</v>
      </c>
      <c r="B3158" s="34">
        <v>9</v>
      </c>
      <c r="C3158" s="40">
        <f t="shared" si="49"/>
        <v>8.6493150684931503</v>
      </c>
      <c r="D3158">
        <v>0.34146684432321051</v>
      </c>
      <c r="E3158">
        <v>0.22764456288214033</v>
      </c>
      <c r="F3158">
        <v>0.11382228144107016</v>
      </c>
    </row>
    <row r="3159" spans="1:6" x14ac:dyDescent="0.2">
      <c r="A3159" s="35">
        <v>3158</v>
      </c>
      <c r="B3159" s="34">
        <v>9</v>
      </c>
      <c r="C3159" s="40">
        <f t="shared" si="49"/>
        <v>8.6520547945205486</v>
      </c>
      <c r="D3159">
        <v>0.34154016560821543</v>
      </c>
      <c r="E3159">
        <v>0.22769344373881029</v>
      </c>
      <c r="F3159">
        <v>0.11384672186940514</v>
      </c>
    </row>
    <row r="3160" spans="1:6" x14ac:dyDescent="0.2">
      <c r="A3160" s="35">
        <v>3159</v>
      </c>
      <c r="B3160" s="34">
        <v>9</v>
      </c>
      <c r="C3160" s="40">
        <f t="shared" si="49"/>
        <v>8.6547945205479451</v>
      </c>
      <c r="D3160">
        <v>0.34510198459615588</v>
      </c>
      <c r="E3160">
        <v>0.2300679897307705</v>
      </c>
      <c r="F3160">
        <v>0.11503399486538525</v>
      </c>
    </row>
    <row r="3161" spans="1:6" x14ac:dyDescent="0.2">
      <c r="A3161" s="35">
        <v>3160</v>
      </c>
      <c r="B3161" s="34">
        <v>9</v>
      </c>
      <c r="C3161" s="40">
        <f t="shared" si="49"/>
        <v>8.6575342465753433</v>
      </c>
      <c r="D3161">
        <v>0.3515101945748742</v>
      </c>
      <c r="E3161">
        <v>0.2343401297165828</v>
      </c>
      <c r="F3161">
        <v>0.1171700648582914</v>
      </c>
    </row>
    <row r="3162" spans="1:6" x14ac:dyDescent="0.2">
      <c r="A3162" s="35">
        <v>3161</v>
      </c>
      <c r="B3162" s="34">
        <v>9</v>
      </c>
      <c r="C3162" s="40">
        <f t="shared" si="49"/>
        <v>8.6602739726027398</v>
      </c>
      <c r="D3162">
        <v>0.35638301270141542</v>
      </c>
      <c r="E3162">
        <v>0.23758867513427689</v>
      </c>
      <c r="F3162">
        <v>0.11879433756713845</v>
      </c>
    </row>
    <row r="3163" spans="1:6" x14ac:dyDescent="0.2">
      <c r="A3163" s="35">
        <v>3162</v>
      </c>
      <c r="B3163" s="34">
        <v>9</v>
      </c>
      <c r="C3163" s="40">
        <f t="shared" si="49"/>
        <v>8.6630136986301363</v>
      </c>
      <c r="D3163">
        <v>0.36847221894740401</v>
      </c>
      <c r="E3163">
        <v>0.24564814596493598</v>
      </c>
      <c r="F3163">
        <v>0.12282407298246799</v>
      </c>
    </row>
    <row r="3164" spans="1:6" x14ac:dyDescent="0.2">
      <c r="A3164" s="35">
        <v>3163</v>
      </c>
      <c r="B3164" s="34">
        <v>9</v>
      </c>
      <c r="C3164" s="40">
        <f t="shared" si="49"/>
        <v>8.6657534246575345</v>
      </c>
      <c r="D3164">
        <v>0.3778213377022599</v>
      </c>
      <c r="E3164">
        <v>0.25188089180150658</v>
      </c>
      <c r="F3164">
        <v>0.12594044590075329</v>
      </c>
    </row>
    <row r="3165" spans="1:6" x14ac:dyDescent="0.2">
      <c r="A3165" s="35">
        <v>3164</v>
      </c>
      <c r="B3165" s="34">
        <v>9</v>
      </c>
      <c r="C3165" s="40">
        <f t="shared" si="49"/>
        <v>8.668493150684931</v>
      </c>
      <c r="D3165">
        <v>0.3851980648920717</v>
      </c>
      <c r="E3165">
        <v>0.25679870992804787</v>
      </c>
      <c r="F3165">
        <v>0.12839935496402394</v>
      </c>
    </row>
    <row r="3166" spans="1:6" x14ac:dyDescent="0.2">
      <c r="A3166" s="35">
        <v>3165</v>
      </c>
      <c r="B3166" s="34">
        <v>9</v>
      </c>
      <c r="C3166" s="40">
        <f t="shared" si="49"/>
        <v>8.6712328767123292</v>
      </c>
      <c r="D3166">
        <v>0.39093523958720394</v>
      </c>
      <c r="E3166">
        <v>0.26062349305813598</v>
      </c>
      <c r="F3166">
        <v>0.13031174652906799</v>
      </c>
    </row>
    <row r="3167" spans="1:6" x14ac:dyDescent="0.2">
      <c r="A3167" s="35">
        <v>3166</v>
      </c>
      <c r="B3167" s="34">
        <v>9</v>
      </c>
      <c r="C3167" s="40">
        <f t="shared" si="49"/>
        <v>8.6739726027397257</v>
      </c>
      <c r="D3167">
        <v>0.39546879007195218</v>
      </c>
      <c r="E3167">
        <v>0.26364586004796808</v>
      </c>
      <c r="F3167">
        <v>0.13182293002398404</v>
      </c>
    </row>
    <row r="3168" spans="1:6" x14ac:dyDescent="0.2">
      <c r="A3168" s="35">
        <v>3167</v>
      </c>
      <c r="B3168" s="34">
        <v>9</v>
      </c>
      <c r="C3168" s="40">
        <f t="shared" si="49"/>
        <v>8.6767123287671239</v>
      </c>
      <c r="D3168">
        <v>0.39902739477417831</v>
      </c>
      <c r="E3168">
        <v>0.26601826318278549</v>
      </c>
      <c r="F3168">
        <v>0.13300913159139274</v>
      </c>
    </row>
    <row r="3169" spans="1:6" x14ac:dyDescent="0.2">
      <c r="A3169" s="35">
        <v>3168</v>
      </c>
      <c r="B3169" s="34">
        <v>9</v>
      </c>
      <c r="C3169" s="40">
        <f t="shared" si="49"/>
        <v>8.6794520547945204</v>
      </c>
      <c r="D3169">
        <v>0.40181830355031584</v>
      </c>
      <c r="E3169">
        <v>0.26787886903354385</v>
      </c>
      <c r="F3169">
        <v>0.13393943451677193</v>
      </c>
    </row>
    <row r="3170" spans="1:6" x14ac:dyDescent="0.2">
      <c r="A3170" s="35">
        <v>3169</v>
      </c>
      <c r="B3170" s="34">
        <v>9</v>
      </c>
      <c r="C3170" s="40">
        <f t="shared" si="49"/>
        <v>8.6821917808219187</v>
      </c>
      <c r="D3170">
        <v>0.41638677600243212</v>
      </c>
      <c r="E3170">
        <v>0.27759118400162147</v>
      </c>
      <c r="F3170">
        <v>0.13879559200081074</v>
      </c>
    </row>
    <row r="3171" spans="1:6" x14ac:dyDescent="0.2">
      <c r="A3171" s="35">
        <v>3170</v>
      </c>
      <c r="B3171" s="34">
        <v>9</v>
      </c>
      <c r="C3171" s="40">
        <f t="shared" si="49"/>
        <v>8.6849315068493151</v>
      </c>
      <c r="D3171">
        <v>0.42799933967841092</v>
      </c>
      <c r="E3171">
        <v>0.28533289311894061</v>
      </c>
      <c r="F3171">
        <v>0.14266644655947031</v>
      </c>
    </row>
    <row r="3172" spans="1:6" x14ac:dyDescent="0.2">
      <c r="A3172" s="35">
        <v>3171</v>
      </c>
      <c r="B3172" s="34">
        <v>9</v>
      </c>
      <c r="C3172" s="40">
        <f t="shared" si="49"/>
        <v>8.6876712328767116</v>
      </c>
      <c r="D3172">
        <v>0.43579163800966114</v>
      </c>
      <c r="E3172">
        <v>0.29052775867310737</v>
      </c>
      <c r="F3172">
        <v>0.14526387933655369</v>
      </c>
    </row>
    <row r="3173" spans="1:6" x14ac:dyDescent="0.2">
      <c r="A3173" s="35">
        <v>3172</v>
      </c>
      <c r="B3173" s="34">
        <v>9</v>
      </c>
      <c r="C3173" s="40">
        <f t="shared" si="49"/>
        <v>8.6904109589041099</v>
      </c>
      <c r="D3173">
        <v>0.44204854448873415</v>
      </c>
      <c r="E3173">
        <v>0.29469902965915606</v>
      </c>
      <c r="F3173">
        <v>0.14734951482957803</v>
      </c>
    </row>
    <row r="3174" spans="1:6" x14ac:dyDescent="0.2">
      <c r="A3174" s="35">
        <v>3173</v>
      </c>
      <c r="B3174" s="34">
        <v>9</v>
      </c>
      <c r="C3174" s="40">
        <f t="shared" si="49"/>
        <v>8.6931506849315063</v>
      </c>
      <c r="D3174">
        <v>0.45714532015336284</v>
      </c>
      <c r="E3174">
        <v>0.30476354676890849</v>
      </c>
      <c r="F3174">
        <v>0.15238177338445424</v>
      </c>
    </row>
    <row r="3175" spans="1:6" x14ac:dyDescent="0.2">
      <c r="A3175" s="35">
        <v>3174</v>
      </c>
      <c r="B3175" s="34">
        <v>9</v>
      </c>
      <c r="C3175" s="40">
        <f t="shared" si="49"/>
        <v>8.6958904109589046</v>
      </c>
      <c r="D3175">
        <v>0.46938927625578486</v>
      </c>
      <c r="E3175">
        <v>0.31292618417052326</v>
      </c>
      <c r="F3175">
        <v>0.15646309208526163</v>
      </c>
    </row>
    <row r="3176" spans="1:6" x14ac:dyDescent="0.2">
      <c r="A3176" s="35">
        <v>3175</v>
      </c>
      <c r="B3176" s="34">
        <v>9</v>
      </c>
      <c r="C3176" s="40">
        <f t="shared" si="49"/>
        <v>8.6986301369863011</v>
      </c>
      <c r="D3176">
        <v>0.47432446931054284</v>
      </c>
      <c r="E3176">
        <v>0.31621631287369523</v>
      </c>
      <c r="F3176">
        <v>0.15810815643684761</v>
      </c>
    </row>
    <row r="3177" spans="1:6" x14ac:dyDescent="0.2">
      <c r="A3177" s="35">
        <v>3176</v>
      </c>
      <c r="B3177" s="34">
        <v>9</v>
      </c>
      <c r="C3177" s="40">
        <f t="shared" si="49"/>
        <v>8.7013698630136993</v>
      </c>
      <c r="D3177">
        <v>0.51353670768165383</v>
      </c>
      <c r="E3177">
        <v>0.34235780512110259</v>
      </c>
      <c r="F3177">
        <v>0.17117890256055129</v>
      </c>
    </row>
    <row r="3178" spans="1:6" x14ac:dyDescent="0.2">
      <c r="A3178" s="35">
        <v>3177</v>
      </c>
      <c r="B3178" s="34">
        <v>9</v>
      </c>
      <c r="C3178" s="40">
        <f t="shared" si="49"/>
        <v>8.7041095890410958</v>
      </c>
      <c r="D3178">
        <v>0.53158816842887535</v>
      </c>
      <c r="E3178">
        <v>0.36523911951491406</v>
      </c>
      <c r="F3178">
        <v>0.18261955975745703</v>
      </c>
    </row>
    <row r="3179" spans="1:6" x14ac:dyDescent="0.2">
      <c r="A3179" s="35">
        <v>3178</v>
      </c>
      <c r="B3179" s="34">
        <v>9</v>
      </c>
      <c r="C3179" s="40">
        <f t="shared" si="49"/>
        <v>8.706849315068494</v>
      </c>
      <c r="D3179">
        <v>0.53158816842887535</v>
      </c>
      <c r="E3179">
        <v>0.38335650677296218</v>
      </c>
      <c r="F3179">
        <v>0.19167825338648109</v>
      </c>
    </row>
    <row r="3180" spans="1:6" x14ac:dyDescent="0.2">
      <c r="A3180" s="35">
        <v>3179</v>
      </c>
      <c r="B3180" s="34">
        <v>9</v>
      </c>
      <c r="C3180" s="40">
        <f t="shared" si="49"/>
        <v>8.7095890410958905</v>
      </c>
      <c r="D3180">
        <v>0.53158816842887535</v>
      </c>
      <c r="E3180">
        <v>0.3973622644664393</v>
      </c>
      <c r="F3180">
        <v>0.19868113223321965</v>
      </c>
    </row>
    <row r="3181" spans="1:6" x14ac:dyDescent="0.2">
      <c r="A3181" s="35">
        <v>3180</v>
      </c>
      <c r="B3181" s="34">
        <v>9</v>
      </c>
      <c r="C3181" s="40">
        <f t="shared" si="49"/>
        <v>8.712328767123287</v>
      </c>
      <c r="D3181">
        <v>0.53158816842887535</v>
      </c>
      <c r="E3181">
        <v>0.40655932202817285</v>
      </c>
      <c r="F3181">
        <v>0.20327966101408643</v>
      </c>
    </row>
    <row r="3182" spans="1:6" x14ac:dyDescent="0.2">
      <c r="A3182" s="35">
        <v>3181</v>
      </c>
      <c r="B3182" s="34">
        <v>9</v>
      </c>
      <c r="C3182" s="40">
        <f t="shared" si="49"/>
        <v>8.7150684931506852</v>
      </c>
      <c r="D3182">
        <v>0.53158816842887535</v>
      </c>
      <c r="E3182">
        <v>0.41146345302840936</v>
      </c>
      <c r="F3182">
        <v>0.20573172651420468</v>
      </c>
    </row>
    <row r="3183" spans="1:6" x14ac:dyDescent="0.2">
      <c r="A3183" s="35">
        <v>3182</v>
      </c>
      <c r="B3183" s="34">
        <v>9</v>
      </c>
      <c r="C3183" s="40">
        <f t="shared" si="49"/>
        <v>8.7178082191780817</v>
      </c>
      <c r="D3183">
        <v>0.53158816842887535</v>
      </c>
      <c r="E3183">
        <v>0.4155493220281728</v>
      </c>
      <c r="F3183">
        <v>0.2077746610140864</v>
      </c>
    </row>
    <row r="3184" spans="1:6" x14ac:dyDescent="0.2">
      <c r="A3184" s="35">
        <v>3183</v>
      </c>
      <c r="B3184" s="34">
        <v>9</v>
      </c>
      <c r="C3184" s="40">
        <f t="shared" si="49"/>
        <v>8.7205479452054799</v>
      </c>
      <c r="D3184">
        <v>0.53158816842887535</v>
      </c>
      <c r="E3184">
        <v>0.4133548613316218</v>
      </c>
      <c r="F3184">
        <v>0.2066774306658109</v>
      </c>
    </row>
    <row r="3185" spans="1:6" x14ac:dyDescent="0.2">
      <c r="A3185" s="35">
        <v>3184</v>
      </c>
      <c r="B3185" s="34">
        <v>9</v>
      </c>
      <c r="C3185" s="40">
        <f t="shared" si="49"/>
        <v>8.7232876712328764</v>
      </c>
      <c r="D3185">
        <v>0.53158816842887535</v>
      </c>
      <c r="E3185">
        <v>0.41181945934533665</v>
      </c>
      <c r="F3185">
        <v>0.20590972967266832</v>
      </c>
    </row>
    <row r="3186" spans="1:6" x14ac:dyDescent="0.2">
      <c r="A3186" s="35">
        <v>3185</v>
      </c>
      <c r="B3186" s="34">
        <v>9</v>
      </c>
      <c r="C3186" s="40">
        <f t="shared" si="49"/>
        <v>8.7260273972602747</v>
      </c>
      <c r="D3186">
        <v>0.53158816842887535</v>
      </c>
      <c r="E3186">
        <v>0.41078035435597748</v>
      </c>
      <c r="F3186">
        <v>0.20539017717798874</v>
      </c>
    </row>
    <row r="3187" spans="1:6" x14ac:dyDescent="0.2">
      <c r="A3187" s="35">
        <v>3186</v>
      </c>
      <c r="B3187" s="34">
        <v>9</v>
      </c>
      <c r="C3187" s="40">
        <f t="shared" si="49"/>
        <v>8.7287671232876711</v>
      </c>
      <c r="D3187">
        <v>0.53158816842887535</v>
      </c>
      <c r="E3187">
        <v>0.41011565364996794</v>
      </c>
      <c r="F3187">
        <v>0.20505782682498397</v>
      </c>
    </row>
    <row r="3188" spans="1:6" x14ac:dyDescent="0.2">
      <c r="A3188" s="35">
        <v>3187</v>
      </c>
      <c r="B3188" s="34">
        <v>9</v>
      </c>
      <c r="C3188" s="40">
        <f t="shared" si="49"/>
        <v>8.7315068493150694</v>
      </c>
      <c r="D3188">
        <v>0.53158816842887535</v>
      </c>
      <c r="E3188">
        <v>0.40976504779920958</v>
      </c>
      <c r="F3188">
        <v>0.20488252389960479</v>
      </c>
    </row>
    <row r="3189" spans="1:6" x14ac:dyDescent="0.2">
      <c r="A3189" s="35">
        <v>3188</v>
      </c>
      <c r="B3189" s="34">
        <v>9</v>
      </c>
      <c r="C3189" s="40">
        <f t="shared" si="49"/>
        <v>8.7342465753424658</v>
      </c>
      <c r="D3189">
        <v>0.53158816842887535</v>
      </c>
      <c r="E3189">
        <v>0.4096253702327467</v>
      </c>
      <c r="F3189">
        <v>0.20481268511637335</v>
      </c>
    </row>
    <row r="3190" spans="1:6" x14ac:dyDescent="0.2">
      <c r="A3190" s="35">
        <v>3189</v>
      </c>
      <c r="B3190" s="34">
        <v>9</v>
      </c>
      <c r="C3190" s="40">
        <f t="shared" si="49"/>
        <v>8.7369863013698623</v>
      </c>
      <c r="D3190">
        <v>0.53158816842887535</v>
      </c>
      <c r="E3190">
        <v>0.4096850376651015</v>
      </c>
      <c r="F3190">
        <v>0.20484251883255075</v>
      </c>
    </row>
    <row r="3191" spans="1:6" x14ac:dyDescent="0.2">
      <c r="A3191" s="35">
        <v>3190</v>
      </c>
      <c r="B3191" s="34">
        <v>9</v>
      </c>
      <c r="C3191" s="40">
        <f t="shared" si="49"/>
        <v>8.7397260273972606</v>
      </c>
      <c r="D3191">
        <v>0.53158816842887535</v>
      </c>
      <c r="E3191">
        <v>0.40175371026585149</v>
      </c>
      <c r="F3191">
        <v>0.20087685513292575</v>
      </c>
    </row>
    <row r="3192" spans="1:6" x14ac:dyDescent="0.2">
      <c r="A3192" s="35">
        <v>3191</v>
      </c>
      <c r="B3192" s="34">
        <v>9</v>
      </c>
      <c r="C3192" s="40">
        <f t="shared" si="49"/>
        <v>8.742465753424657</v>
      </c>
      <c r="D3192">
        <v>0.53158816842887535</v>
      </c>
      <c r="E3192">
        <v>0.3956135482890249</v>
      </c>
      <c r="F3192">
        <v>0.19780677414451245</v>
      </c>
    </row>
    <row r="3193" spans="1:6" x14ac:dyDescent="0.2">
      <c r="A3193" s="35">
        <v>3192</v>
      </c>
      <c r="B3193" s="34">
        <v>9</v>
      </c>
      <c r="C3193" s="40">
        <f t="shared" si="49"/>
        <v>8.7452054794520553</v>
      </c>
      <c r="D3193">
        <v>0.53158816842887535</v>
      </c>
      <c r="E3193">
        <v>0.39566583572610897</v>
      </c>
      <c r="F3193">
        <v>0.19783291786305449</v>
      </c>
    </row>
    <row r="3194" spans="1:6" x14ac:dyDescent="0.2">
      <c r="A3194" s="35">
        <v>3193</v>
      </c>
      <c r="B3194" s="34">
        <v>9</v>
      </c>
      <c r="C3194" s="40">
        <f t="shared" si="49"/>
        <v>8.7479452054794518</v>
      </c>
      <c r="D3194">
        <v>0.53158816842887535</v>
      </c>
      <c r="E3194">
        <v>0.40515316657095568</v>
      </c>
      <c r="F3194">
        <v>0.21467989882782157</v>
      </c>
    </row>
    <row r="3195" spans="1:6" x14ac:dyDescent="0.2">
      <c r="A3195" s="35">
        <v>3194</v>
      </c>
      <c r="B3195" s="34">
        <v>9</v>
      </c>
      <c r="C3195" s="40">
        <f t="shared" si="49"/>
        <v>8.75068493150685</v>
      </c>
      <c r="D3195">
        <v>0.53158816842887535</v>
      </c>
      <c r="E3195">
        <v>0.40950063186163571</v>
      </c>
      <c r="F3195">
        <v>0.2292216195149141</v>
      </c>
    </row>
    <row r="3196" spans="1:6" x14ac:dyDescent="0.2">
      <c r="A3196" s="35">
        <v>3195</v>
      </c>
      <c r="B3196" s="34">
        <v>9</v>
      </c>
      <c r="C3196" s="40">
        <f t="shared" si="49"/>
        <v>8.7534246575342465</v>
      </c>
      <c r="D3196">
        <v>0.53158816842887535</v>
      </c>
      <c r="E3196">
        <v>0.41300213272303488</v>
      </c>
      <c r="F3196">
        <v>0.24185763241901165</v>
      </c>
    </row>
    <row r="3197" spans="1:6" x14ac:dyDescent="0.2">
      <c r="A3197" s="35">
        <v>3196</v>
      </c>
      <c r="B3197" s="34">
        <v>9</v>
      </c>
      <c r="C3197" s="40">
        <f t="shared" si="49"/>
        <v>8.7561643835616429</v>
      </c>
      <c r="D3197">
        <v>0.53158816842887535</v>
      </c>
      <c r="E3197">
        <v>0.41552546701347837</v>
      </c>
      <c r="F3197">
        <v>0.25281865182582852</v>
      </c>
    </row>
    <row r="3198" spans="1:6" x14ac:dyDescent="0.2">
      <c r="A3198" s="35">
        <v>3197</v>
      </c>
      <c r="B3198" s="34">
        <v>9</v>
      </c>
      <c r="C3198" s="40">
        <f t="shared" si="49"/>
        <v>8.7589041095890412</v>
      </c>
      <c r="D3198">
        <v>0.53158816842887535</v>
      </c>
      <c r="E3198">
        <v>0.39425824747491817</v>
      </c>
      <c r="F3198">
        <v>0.25097744232003516</v>
      </c>
    </row>
    <row r="3199" spans="1:6" x14ac:dyDescent="0.2">
      <c r="A3199" s="35">
        <v>3198</v>
      </c>
      <c r="B3199" s="34">
        <v>9</v>
      </c>
      <c r="C3199" s="40">
        <f t="shared" si="49"/>
        <v>8.7616438356164377</v>
      </c>
      <c r="D3199">
        <v>0.51231969817248246</v>
      </c>
      <c r="E3199">
        <v>0.38650090362463274</v>
      </c>
      <c r="F3199">
        <v>0.2606821090767828</v>
      </c>
    </row>
    <row r="3200" spans="1:6" x14ac:dyDescent="0.2">
      <c r="A3200" s="35">
        <v>3199</v>
      </c>
      <c r="B3200" s="34">
        <v>9</v>
      </c>
      <c r="C3200" s="40">
        <f t="shared" si="49"/>
        <v>8.7643835616438359</v>
      </c>
      <c r="D3200">
        <v>0.49156627706651351</v>
      </c>
      <c r="E3200">
        <v>0.38057020234435701</v>
      </c>
      <c r="F3200">
        <v>0.26957412762220045</v>
      </c>
    </row>
    <row r="3201" spans="1:6" x14ac:dyDescent="0.2">
      <c r="A3201" s="35">
        <v>3200</v>
      </c>
      <c r="B3201" s="34">
        <v>9</v>
      </c>
      <c r="C3201" s="40">
        <f t="shared" si="49"/>
        <v>8.7671232876712324</v>
      </c>
      <c r="D3201">
        <v>0.4744855453839138</v>
      </c>
      <c r="E3201">
        <v>0.37622058406242609</v>
      </c>
      <c r="F3201">
        <v>0.27795562274093844</v>
      </c>
    </row>
    <row r="3202" spans="1:6" x14ac:dyDescent="0.2">
      <c r="A3202" s="35">
        <v>3201</v>
      </c>
      <c r="B3202" s="34">
        <v>9</v>
      </c>
      <c r="C3202" s="40">
        <f t="shared" ref="C3202:C3265" si="50">A3202/365</f>
        <v>8.7698630136986306</v>
      </c>
      <c r="D3202">
        <v>0.45945771205621061</v>
      </c>
      <c r="E3202">
        <v>0.37253525149478089</v>
      </c>
      <c r="F3202">
        <v>0.28561279093335135</v>
      </c>
    </row>
    <row r="3203" spans="1:6" x14ac:dyDescent="0.2">
      <c r="A3203" s="35">
        <v>3202</v>
      </c>
      <c r="B3203" s="34">
        <v>9</v>
      </c>
      <c r="C3203" s="40">
        <f t="shared" si="50"/>
        <v>8.7726027397260271</v>
      </c>
      <c r="D3203">
        <v>0.44732718136675342</v>
      </c>
      <c r="E3203">
        <v>0.3704371803533425</v>
      </c>
      <c r="F3203">
        <v>0.29354717933993169</v>
      </c>
    </row>
    <row r="3204" spans="1:6" x14ac:dyDescent="0.2">
      <c r="A3204" s="35">
        <v>3203</v>
      </c>
      <c r="B3204" s="34">
        <v>9</v>
      </c>
      <c r="C3204" s="40">
        <f t="shared" si="50"/>
        <v>8.7753424657534254</v>
      </c>
      <c r="D3204">
        <v>0.47012936188899779</v>
      </c>
      <c r="E3204">
        <v>0.4022764517109752</v>
      </c>
      <c r="F3204">
        <v>0.33442354153295267</v>
      </c>
    </row>
    <row r="3205" spans="1:6" x14ac:dyDescent="0.2">
      <c r="A3205" s="35">
        <v>3204</v>
      </c>
      <c r="B3205" s="34">
        <v>9</v>
      </c>
      <c r="C3205" s="40">
        <f t="shared" si="50"/>
        <v>8.7780821917808218</v>
      </c>
      <c r="D3205">
        <v>0.48722216413876979</v>
      </c>
      <c r="E3205">
        <v>0.4275975593689828</v>
      </c>
      <c r="F3205">
        <v>0.36797295459919593</v>
      </c>
    </row>
    <row r="3206" spans="1:6" x14ac:dyDescent="0.2">
      <c r="A3206" s="35">
        <v>3205</v>
      </c>
      <c r="B3206" s="34">
        <v>9</v>
      </c>
      <c r="C3206" s="40">
        <f t="shared" si="50"/>
        <v>8.7808219178082183</v>
      </c>
      <c r="D3206">
        <v>0.50007981961287706</v>
      </c>
      <c r="E3206">
        <v>0.44805996689524702</v>
      </c>
      <c r="F3206">
        <v>0.39604011417761709</v>
      </c>
    </row>
    <row r="3207" spans="1:6" x14ac:dyDescent="0.2">
      <c r="A3207" s="35">
        <v>3206</v>
      </c>
      <c r="B3207" s="34">
        <v>9</v>
      </c>
      <c r="C3207" s="40">
        <f t="shared" si="50"/>
        <v>8.7835616438356166</v>
      </c>
      <c r="D3207">
        <v>0.51214171958923083</v>
      </c>
      <c r="E3207">
        <v>0.46724322028172821</v>
      </c>
      <c r="F3207">
        <v>0.42234472097422565</v>
      </c>
    </row>
    <row r="3208" spans="1:6" x14ac:dyDescent="0.2">
      <c r="A3208" s="35">
        <v>3207</v>
      </c>
      <c r="B3208" s="34">
        <v>9</v>
      </c>
      <c r="C3208" s="40">
        <f t="shared" si="50"/>
        <v>8.786301369863013</v>
      </c>
      <c r="D3208">
        <v>0.52102310914434347</v>
      </c>
      <c r="E3208">
        <v>0.48284692767624904</v>
      </c>
      <c r="F3208">
        <v>0.44467074620815455</v>
      </c>
    </row>
    <row r="3209" spans="1:6" x14ac:dyDescent="0.2">
      <c r="A3209" s="35">
        <v>3208</v>
      </c>
      <c r="B3209" s="34">
        <v>9</v>
      </c>
      <c r="C3209" s="40">
        <f t="shared" si="50"/>
        <v>8.7890410958904113</v>
      </c>
      <c r="D3209">
        <v>0.52745864270513121</v>
      </c>
      <c r="E3209">
        <v>0.495720898219775</v>
      </c>
      <c r="F3209">
        <v>0.46398315373441884</v>
      </c>
    </row>
    <row r="3210" spans="1:6" x14ac:dyDescent="0.2">
      <c r="A3210" s="35">
        <v>3209</v>
      </c>
      <c r="B3210" s="34">
        <v>9</v>
      </c>
      <c r="C3210" s="40">
        <f t="shared" si="50"/>
        <v>8.7917808219178077</v>
      </c>
      <c r="D3210">
        <v>0.53158816842887535</v>
      </c>
      <c r="E3210">
        <v>0.5064846316251731</v>
      </c>
      <c r="F3210">
        <v>0.48092644326588524</v>
      </c>
    </row>
    <row r="3211" spans="1:6" x14ac:dyDescent="0.2">
      <c r="A3211" s="35">
        <v>3210</v>
      </c>
      <c r="B3211" s="34">
        <v>9</v>
      </c>
      <c r="C3211" s="40">
        <f t="shared" si="50"/>
        <v>8.794520547945206</v>
      </c>
      <c r="D3211">
        <v>0.53158816842887535</v>
      </c>
      <c r="E3211">
        <v>0.51563890146268954</v>
      </c>
      <c r="F3211">
        <v>0.4960678943012532</v>
      </c>
    </row>
    <row r="3212" spans="1:6" x14ac:dyDescent="0.2">
      <c r="A3212" s="35">
        <v>3211</v>
      </c>
      <c r="B3212" s="34">
        <v>9</v>
      </c>
      <c r="C3212" s="40">
        <f t="shared" si="50"/>
        <v>8.7972602739726025</v>
      </c>
      <c r="D3212">
        <v>0.53158816842887535</v>
      </c>
      <c r="E3212">
        <v>0.52345687430328003</v>
      </c>
      <c r="F3212">
        <v>0.50972932219707456</v>
      </c>
    </row>
    <row r="3213" spans="1:6" x14ac:dyDescent="0.2">
      <c r="A3213" s="35">
        <v>3212</v>
      </c>
      <c r="B3213" s="34">
        <v>9</v>
      </c>
      <c r="C3213" s="40">
        <f t="shared" si="50"/>
        <v>8.8000000000000007</v>
      </c>
      <c r="D3213">
        <v>0.53158816842887535</v>
      </c>
      <c r="E3213">
        <v>0.53030631186028432</v>
      </c>
      <c r="F3213">
        <v>0.5222963458095462</v>
      </c>
    </row>
    <row r="3214" spans="1:6" x14ac:dyDescent="0.2">
      <c r="A3214" s="35">
        <v>3213</v>
      </c>
      <c r="B3214" s="34">
        <v>9</v>
      </c>
      <c r="C3214" s="40">
        <f t="shared" si="50"/>
        <v>8.8027397260273972</v>
      </c>
      <c r="D3214">
        <v>0.53158816842887535</v>
      </c>
      <c r="E3214">
        <v>0.53158816842887535</v>
      </c>
      <c r="F3214">
        <v>0.53158816842887535</v>
      </c>
    </row>
    <row r="3215" spans="1:6" x14ac:dyDescent="0.2">
      <c r="A3215" s="35">
        <v>3214</v>
      </c>
      <c r="B3215" s="34">
        <v>9</v>
      </c>
      <c r="C3215" s="40">
        <f t="shared" si="50"/>
        <v>8.8054794520547937</v>
      </c>
      <c r="D3215">
        <v>0.53158816842887535</v>
      </c>
      <c r="E3215">
        <v>0.52391652873019623</v>
      </c>
      <c r="F3215">
        <v>0.51564903303719212</v>
      </c>
    </row>
    <row r="3216" spans="1:6" x14ac:dyDescent="0.2">
      <c r="A3216" s="35">
        <v>3215</v>
      </c>
      <c r="B3216" s="34">
        <v>9</v>
      </c>
      <c r="C3216" s="40">
        <f t="shared" si="50"/>
        <v>8.8082191780821919</v>
      </c>
      <c r="D3216">
        <v>0.53128914299226426</v>
      </c>
      <c r="E3216">
        <v>0.51507461574840385</v>
      </c>
      <c r="F3216">
        <v>0.4988600885045435</v>
      </c>
    </row>
    <row r="3217" spans="1:6" x14ac:dyDescent="0.2">
      <c r="A3217" s="35">
        <v>3216</v>
      </c>
      <c r="B3217" s="34">
        <v>9</v>
      </c>
      <c r="C3217" s="40">
        <f t="shared" si="50"/>
        <v>8.8109589041095884</v>
      </c>
      <c r="D3217">
        <v>0.53158816842887535</v>
      </c>
      <c r="E3217">
        <v>0.50867595176164571</v>
      </c>
      <c r="F3217">
        <v>0.48477549403776649</v>
      </c>
    </row>
    <row r="3218" spans="1:6" x14ac:dyDescent="0.2">
      <c r="A3218" s="35">
        <v>3217</v>
      </c>
      <c r="B3218" s="34">
        <v>9</v>
      </c>
      <c r="C3218" s="40">
        <f t="shared" si="50"/>
        <v>8.8136986301369866</v>
      </c>
      <c r="D3218">
        <v>0.53158816842887535</v>
      </c>
      <c r="E3218">
        <v>0.5043000726277741</v>
      </c>
      <c r="F3218">
        <v>0.47288820220923561</v>
      </c>
    </row>
    <row r="3219" spans="1:6" x14ac:dyDescent="0.2">
      <c r="A3219" s="35">
        <v>3218</v>
      </c>
      <c r="B3219" s="34">
        <v>9</v>
      </c>
      <c r="C3219" s="40">
        <f t="shared" si="50"/>
        <v>8.8164383561643831</v>
      </c>
      <c r="D3219">
        <v>0.53158816842887535</v>
      </c>
      <c r="E3219">
        <v>0.5014176333479714</v>
      </c>
      <c r="F3219">
        <v>0.46265458230584744</v>
      </c>
    </row>
    <row r="3220" spans="1:6" x14ac:dyDescent="0.2">
      <c r="A3220" s="35">
        <v>3219</v>
      </c>
      <c r="B3220" s="34">
        <v>9</v>
      </c>
      <c r="C3220" s="40">
        <f t="shared" si="50"/>
        <v>8.8191780821917813</v>
      </c>
      <c r="D3220">
        <v>0.53158816842887535</v>
      </c>
      <c r="E3220">
        <v>0.48864713880349958</v>
      </c>
      <c r="F3220">
        <v>0.44268599635172118</v>
      </c>
    </row>
    <row r="3221" spans="1:6" x14ac:dyDescent="0.2">
      <c r="A3221" s="35">
        <v>3220</v>
      </c>
      <c r="B3221" s="34">
        <v>9</v>
      </c>
      <c r="C3221" s="40">
        <f t="shared" si="50"/>
        <v>8.8219178082191778</v>
      </c>
      <c r="D3221">
        <v>0.53158816842887535</v>
      </c>
      <c r="E3221">
        <v>0.48065059453433762</v>
      </c>
      <c r="F3221">
        <v>0.42683035503158467</v>
      </c>
    </row>
    <row r="3222" spans="1:6" x14ac:dyDescent="0.2">
      <c r="A3222" s="35">
        <v>3221</v>
      </c>
      <c r="B3222" s="34">
        <v>9</v>
      </c>
      <c r="C3222" s="40">
        <f t="shared" si="50"/>
        <v>8.8246575342465761</v>
      </c>
      <c r="D3222">
        <v>0.53158816842887535</v>
      </c>
      <c r="E3222">
        <v>0.47474826368949086</v>
      </c>
      <c r="F3222">
        <v>0.41332288534945782</v>
      </c>
    </row>
    <row r="3223" spans="1:6" x14ac:dyDescent="0.2">
      <c r="A3223" s="35">
        <v>3222</v>
      </c>
      <c r="B3223" s="34">
        <v>9</v>
      </c>
      <c r="C3223" s="40">
        <f t="shared" si="50"/>
        <v>8.8273972602739725</v>
      </c>
      <c r="D3223">
        <v>0.53158816842887535</v>
      </c>
      <c r="E3223">
        <v>0.47054825355538282</v>
      </c>
      <c r="F3223">
        <v>0.40172304580616824</v>
      </c>
    </row>
    <row r="3224" spans="1:6" x14ac:dyDescent="0.2">
      <c r="A3224" s="35">
        <v>3223</v>
      </c>
      <c r="B3224" s="34">
        <v>9</v>
      </c>
      <c r="C3224" s="40">
        <f t="shared" si="50"/>
        <v>8.830136986301369</v>
      </c>
      <c r="D3224">
        <v>0.53158816842887535</v>
      </c>
      <c r="E3224">
        <v>0.46706774313414168</v>
      </c>
      <c r="F3224">
        <v>0.39099936661824808</v>
      </c>
    </row>
    <row r="3225" spans="1:6" x14ac:dyDescent="0.2">
      <c r="A3225" s="35">
        <v>3224</v>
      </c>
      <c r="B3225" s="34">
        <v>9</v>
      </c>
      <c r="C3225" s="40">
        <f t="shared" si="50"/>
        <v>8.8328767123287673</v>
      </c>
      <c r="D3225">
        <v>0.51461742306522973</v>
      </c>
      <c r="E3225">
        <v>0.43141746106813494</v>
      </c>
      <c r="F3225">
        <v>0.34821749907103994</v>
      </c>
    </row>
    <row r="3226" spans="1:6" x14ac:dyDescent="0.2">
      <c r="A3226" s="35">
        <v>3225</v>
      </c>
      <c r="B3226" s="34">
        <v>9</v>
      </c>
      <c r="C3226" s="40">
        <f t="shared" si="50"/>
        <v>8.8356164383561637</v>
      </c>
      <c r="D3226">
        <v>0.49382876482113297</v>
      </c>
      <c r="E3226">
        <v>0.40363244941391085</v>
      </c>
      <c r="F3226">
        <v>0.3134361340066884</v>
      </c>
    </row>
    <row r="3227" spans="1:6" x14ac:dyDescent="0.2">
      <c r="A3227" s="35">
        <v>3226</v>
      </c>
      <c r="B3227" s="34">
        <v>9</v>
      </c>
      <c r="C3227" s="40">
        <f t="shared" si="50"/>
        <v>8.838356164383562</v>
      </c>
      <c r="D3227">
        <v>0.4789571099212917</v>
      </c>
      <c r="E3227">
        <v>0.38182737560382402</v>
      </c>
      <c r="F3227">
        <v>0.28469764128635605</v>
      </c>
    </row>
    <row r="3228" spans="1:6" x14ac:dyDescent="0.2">
      <c r="A3228" s="35">
        <v>3227</v>
      </c>
      <c r="B3228" s="34">
        <v>9</v>
      </c>
      <c r="C3228" s="40">
        <f t="shared" si="50"/>
        <v>8.8410958904109584</v>
      </c>
      <c r="D3228">
        <v>0.46605022801743057</v>
      </c>
      <c r="E3228">
        <v>0.36208080093233791</v>
      </c>
      <c r="F3228">
        <v>0.2581113738472452</v>
      </c>
    </row>
    <row r="3229" spans="1:6" x14ac:dyDescent="0.2">
      <c r="A3229" s="35">
        <v>3228</v>
      </c>
      <c r="B3229" s="34">
        <v>9</v>
      </c>
      <c r="C3229" s="40">
        <f t="shared" si="50"/>
        <v>8.8438356164383567</v>
      </c>
      <c r="D3229">
        <v>0.4573643026044657</v>
      </c>
      <c r="E3229">
        <v>0.34660740296591558</v>
      </c>
      <c r="F3229">
        <v>0.23585050332736546</v>
      </c>
    </row>
    <row r="3230" spans="1:6" x14ac:dyDescent="0.2">
      <c r="A3230" s="35">
        <v>3229</v>
      </c>
      <c r="B3230" s="34">
        <v>9</v>
      </c>
      <c r="C3230" s="40">
        <f t="shared" si="50"/>
        <v>8.8465753424657532</v>
      </c>
      <c r="D3230">
        <v>0.45181921511333301</v>
      </c>
      <c r="E3230">
        <v>0.33432706313549299</v>
      </c>
      <c r="F3230">
        <v>0.21683491115765294</v>
      </c>
    </row>
    <row r="3231" spans="1:6" x14ac:dyDescent="0.2">
      <c r="A3231" s="35">
        <v>3230</v>
      </c>
      <c r="B3231" s="34">
        <v>9</v>
      </c>
      <c r="C3231" s="40">
        <f t="shared" si="50"/>
        <v>8.8493150684931514</v>
      </c>
      <c r="D3231">
        <v>0.44875618011687995</v>
      </c>
      <c r="E3231">
        <v>0.324577424585346</v>
      </c>
      <c r="F3231">
        <v>0.20039866905381207</v>
      </c>
    </row>
    <row r="3232" spans="1:6" x14ac:dyDescent="0.2">
      <c r="A3232" s="35">
        <v>3231</v>
      </c>
      <c r="B3232" s="34">
        <v>9</v>
      </c>
      <c r="C3232" s="40">
        <f t="shared" si="50"/>
        <v>8.8520547945205479</v>
      </c>
      <c r="D3232">
        <v>0.44754141218795385</v>
      </c>
      <c r="E3232">
        <v>0.31672470188832208</v>
      </c>
      <c r="F3232">
        <v>0.18590799158869031</v>
      </c>
    </row>
    <row r="3233" spans="1:6" x14ac:dyDescent="0.2">
      <c r="A3233" s="35">
        <v>3232</v>
      </c>
      <c r="B3233" s="34">
        <v>9</v>
      </c>
      <c r="C3233" s="40">
        <f t="shared" si="50"/>
        <v>8.8547945205479444</v>
      </c>
      <c r="D3233">
        <v>0.44781516147012124</v>
      </c>
      <c r="E3233">
        <v>0.31040557375941624</v>
      </c>
      <c r="F3233">
        <v>0.17299598604871125</v>
      </c>
    </row>
    <row r="3234" spans="1:6" x14ac:dyDescent="0.2">
      <c r="A3234" s="35">
        <v>3233</v>
      </c>
      <c r="B3234" s="34">
        <v>9</v>
      </c>
      <c r="C3234" s="40">
        <f t="shared" si="50"/>
        <v>8.8575342465753426</v>
      </c>
      <c r="D3234">
        <v>0.45666007330338149</v>
      </c>
      <c r="E3234">
        <v>0.31020731175894334</v>
      </c>
      <c r="F3234">
        <v>0.16375455021450525</v>
      </c>
    </row>
    <row r="3235" spans="1:6" x14ac:dyDescent="0.2">
      <c r="A3235" s="35">
        <v>3234</v>
      </c>
      <c r="B3235" s="34">
        <v>9</v>
      </c>
      <c r="C3235" s="40">
        <f t="shared" si="50"/>
        <v>8.8602739726027391</v>
      </c>
      <c r="D3235">
        <v>0.46475787842448402</v>
      </c>
      <c r="E3235">
        <v>0.30983858561632271</v>
      </c>
      <c r="F3235">
        <v>0.15491929280816136</v>
      </c>
    </row>
    <row r="3236" spans="1:6" x14ac:dyDescent="0.2">
      <c r="A3236" s="35">
        <v>3235</v>
      </c>
      <c r="B3236" s="34">
        <v>9</v>
      </c>
      <c r="C3236" s="40">
        <f t="shared" si="50"/>
        <v>8.8630136986301373</v>
      </c>
      <c r="D3236">
        <v>0.46413384285376486</v>
      </c>
      <c r="E3236">
        <v>0.30942256190250989</v>
      </c>
      <c r="F3236">
        <v>0.15471128095125494</v>
      </c>
    </row>
    <row r="3237" spans="1:6" x14ac:dyDescent="0.2">
      <c r="A3237" s="35">
        <v>3236</v>
      </c>
      <c r="B3237" s="34">
        <v>9</v>
      </c>
      <c r="C3237" s="40">
        <f t="shared" si="50"/>
        <v>8.8657534246575338</v>
      </c>
      <c r="D3237">
        <v>0.46344957521197183</v>
      </c>
      <c r="E3237">
        <v>0.30896638347464783</v>
      </c>
      <c r="F3237">
        <v>0.15448319173732392</v>
      </c>
    </row>
    <row r="3238" spans="1:6" x14ac:dyDescent="0.2">
      <c r="A3238" s="35">
        <v>3237</v>
      </c>
      <c r="B3238" s="34">
        <v>9</v>
      </c>
      <c r="C3238" s="40">
        <f t="shared" si="50"/>
        <v>8.868493150684932</v>
      </c>
      <c r="D3238">
        <v>0.46268364692767633</v>
      </c>
      <c r="E3238">
        <v>0.30845576461845087</v>
      </c>
      <c r="F3238">
        <v>0.15422788230922543</v>
      </c>
    </row>
    <row r="3239" spans="1:6" x14ac:dyDescent="0.2">
      <c r="A3239" s="35">
        <v>3238</v>
      </c>
      <c r="B3239" s="34">
        <v>9</v>
      </c>
      <c r="C3239" s="40">
        <f t="shared" si="50"/>
        <v>8.8712328767123285</v>
      </c>
      <c r="D3239">
        <v>0.46184677228659254</v>
      </c>
      <c r="E3239">
        <v>0.3078978481910617</v>
      </c>
      <c r="F3239">
        <v>0.15394892409553085</v>
      </c>
    </row>
    <row r="3240" spans="1:6" x14ac:dyDescent="0.2">
      <c r="A3240" s="35">
        <v>3239</v>
      </c>
      <c r="B3240" s="34">
        <v>9</v>
      </c>
      <c r="C3240" s="40">
        <f t="shared" si="50"/>
        <v>8.8739726027397268</v>
      </c>
      <c r="D3240">
        <v>0.46103132621693743</v>
      </c>
      <c r="E3240">
        <v>0.30735421747795832</v>
      </c>
      <c r="F3240">
        <v>0.15367710873897916</v>
      </c>
    </row>
    <row r="3241" spans="1:6" x14ac:dyDescent="0.2">
      <c r="A3241" s="35">
        <v>3240</v>
      </c>
      <c r="B3241" s="34">
        <v>9</v>
      </c>
      <c r="C3241" s="40">
        <f t="shared" si="50"/>
        <v>8.8767123287671232</v>
      </c>
      <c r="D3241">
        <v>0.46035111221835623</v>
      </c>
      <c r="E3241">
        <v>0.30690074147890423</v>
      </c>
      <c r="F3241">
        <v>0.15345037073945211</v>
      </c>
    </row>
    <row r="3242" spans="1:6" x14ac:dyDescent="0.2">
      <c r="A3242" s="35">
        <v>3241</v>
      </c>
      <c r="B3242" s="34">
        <v>9</v>
      </c>
      <c r="C3242" s="40">
        <f t="shared" si="50"/>
        <v>8.8794520547945197</v>
      </c>
      <c r="D3242">
        <v>0.45728218508259294</v>
      </c>
      <c r="E3242">
        <v>0.304854790055062</v>
      </c>
      <c r="F3242">
        <v>0.152427395027531</v>
      </c>
    </row>
    <row r="3243" spans="1:6" x14ac:dyDescent="0.2">
      <c r="A3243" s="35">
        <v>3242</v>
      </c>
      <c r="B3243" s="34">
        <v>9</v>
      </c>
      <c r="C3243" s="40">
        <f t="shared" si="50"/>
        <v>8.882191780821918</v>
      </c>
      <c r="D3243">
        <v>0.4547970433739823</v>
      </c>
      <c r="E3243">
        <v>0.30319802891598829</v>
      </c>
      <c r="F3243">
        <v>0.15159901445799415</v>
      </c>
    </row>
    <row r="3244" spans="1:6" x14ac:dyDescent="0.2">
      <c r="A3244" s="35">
        <v>3243</v>
      </c>
      <c r="B3244" s="34">
        <v>9</v>
      </c>
      <c r="C3244" s="40">
        <f t="shared" si="50"/>
        <v>8.8849315068493144</v>
      </c>
      <c r="D3244">
        <v>0.45265736580751942</v>
      </c>
      <c r="E3244">
        <v>0.30177157720501302</v>
      </c>
      <c r="F3244">
        <v>0.15088578860250651</v>
      </c>
    </row>
    <row r="3245" spans="1:6" x14ac:dyDescent="0.2">
      <c r="A3245" s="35">
        <v>3244</v>
      </c>
      <c r="B3245" s="34">
        <v>9</v>
      </c>
      <c r="C3245" s="40">
        <f t="shared" si="50"/>
        <v>8.8876712328767127</v>
      </c>
      <c r="D3245">
        <v>0.45082029524034728</v>
      </c>
      <c r="E3245">
        <v>0.30054686349356491</v>
      </c>
      <c r="F3245">
        <v>0.15027343174678245</v>
      </c>
    </row>
    <row r="3246" spans="1:6" x14ac:dyDescent="0.2">
      <c r="A3246" s="35">
        <v>3245</v>
      </c>
      <c r="B3246" s="34">
        <v>9</v>
      </c>
      <c r="C3246" s="40">
        <f t="shared" si="50"/>
        <v>8.8904109589041092</v>
      </c>
      <c r="D3246">
        <v>0.44917202817282037</v>
      </c>
      <c r="E3246">
        <v>0.29944801878188027</v>
      </c>
      <c r="F3246">
        <v>0.14972400939094013</v>
      </c>
    </row>
    <row r="3247" spans="1:6" x14ac:dyDescent="0.2">
      <c r="A3247" s="35">
        <v>3246</v>
      </c>
      <c r="B3247" s="34">
        <v>9</v>
      </c>
      <c r="C3247" s="40">
        <f t="shared" si="50"/>
        <v>8.8931506849315074</v>
      </c>
      <c r="D3247">
        <v>0.44937820660068245</v>
      </c>
      <c r="E3247">
        <v>0.29958547106712163</v>
      </c>
      <c r="F3247">
        <v>0.14979273553356082</v>
      </c>
    </row>
    <row r="3248" spans="1:6" x14ac:dyDescent="0.2">
      <c r="A3248" s="35">
        <v>3247</v>
      </c>
      <c r="B3248" s="34">
        <v>9</v>
      </c>
      <c r="C3248" s="40">
        <f t="shared" si="50"/>
        <v>8.8958904109589039</v>
      </c>
      <c r="D3248">
        <v>0.44933534945782522</v>
      </c>
      <c r="E3248">
        <v>0.2995568996385502</v>
      </c>
      <c r="F3248">
        <v>0.1497784498192751</v>
      </c>
    </row>
    <row r="3249" spans="1:6" x14ac:dyDescent="0.2">
      <c r="A3249" s="35">
        <v>3248</v>
      </c>
      <c r="B3249" s="34">
        <v>9</v>
      </c>
      <c r="C3249" s="40">
        <f t="shared" si="50"/>
        <v>8.8986301369863021</v>
      </c>
      <c r="D3249">
        <v>0.44926034945782511</v>
      </c>
      <c r="E3249">
        <v>0.29950689963855021</v>
      </c>
      <c r="F3249">
        <v>0.1497534498192751</v>
      </c>
    </row>
    <row r="3250" spans="1:6" x14ac:dyDescent="0.2">
      <c r="A3250" s="35">
        <v>3249</v>
      </c>
      <c r="B3250" s="34">
        <v>9</v>
      </c>
      <c r="C3250" s="40">
        <f t="shared" si="50"/>
        <v>8.9013698630136986</v>
      </c>
      <c r="D3250">
        <v>0.44894702817282017</v>
      </c>
      <c r="E3250">
        <v>0.29929801878188023</v>
      </c>
      <c r="F3250">
        <v>0.14964900939094011</v>
      </c>
    </row>
    <row r="3251" spans="1:6" x14ac:dyDescent="0.2">
      <c r="A3251" s="35">
        <v>3250</v>
      </c>
      <c r="B3251" s="34">
        <v>9</v>
      </c>
      <c r="C3251" s="40">
        <f t="shared" si="50"/>
        <v>8.9041095890410951</v>
      </c>
      <c r="D3251">
        <v>0.44861227831638673</v>
      </c>
      <c r="E3251">
        <v>0.29907485221092456</v>
      </c>
      <c r="F3251">
        <v>0.14953742610546228</v>
      </c>
    </row>
    <row r="3252" spans="1:6" x14ac:dyDescent="0.2">
      <c r="A3252" s="35">
        <v>3251</v>
      </c>
      <c r="B3252" s="34">
        <v>9</v>
      </c>
      <c r="C3252" s="40">
        <f t="shared" si="50"/>
        <v>8.9068493150684933</v>
      </c>
      <c r="D3252">
        <v>0.44816372496030799</v>
      </c>
      <c r="E3252">
        <v>0.29877581664020536</v>
      </c>
      <c r="F3252">
        <v>0.14938790832010268</v>
      </c>
    </row>
    <row r="3253" spans="1:6" x14ac:dyDescent="0.2">
      <c r="A3253" s="35">
        <v>3252</v>
      </c>
      <c r="B3253" s="34">
        <v>9</v>
      </c>
      <c r="C3253" s="40">
        <f t="shared" si="50"/>
        <v>8.9095890410958898</v>
      </c>
      <c r="D3253">
        <v>0.44770445731851488</v>
      </c>
      <c r="E3253">
        <v>0.2984696382123434</v>
      </c>
      <c r="F3253">
        <v>0.1492348191061717</v>
      </c>
    </row>
    <row r="3254" spans="1:6" x14ac:dyDescent="0.2">
      <c r="A3254" s="35">
        <v>3253</v>
      </c>
      <c r="B3254" s="34">
        <v>9</v>
      </c>
      <c r="C3254" s="40">
        <f t="shared" si="50"/>
        <v>8.912328767123288</v>
      </c>
      <c r="D3254">
        <v>0.44724518967672189</v>
      </c>
      <c r="E3254">
        <v>0.29816345978448128</v>
      </c>
      <c r="F3254">
        <v>0.14908172989224064</v>
      </c>
    </row>
    <row r="3255" spans="1:6" x14ac:dyDescent="0.2">
      <c r="A3255" s="35">
        <v>3254</v>
      </c>
      <c r="B3255" s="34">
        <v>9</v>
      </c>
      <c r="C3255" s="40">
        <f t="shared" si="50"/>
        <v>8.9150684931506845</v>
      </c>
      <c r="D3255">
        <v>0.43927837212444676</v>
      </c>
      <c r="E3255">
        <v>0.29285224808296456</v>
      </c>
      <c r="F3255">
        <v>0.14642612404148228</v>
      </c>
    </row>
    <row r="3256" spans="1:6" x14ac:dyDescent="0.2">
      <c r="A3256" s="35">
        <v>3255</v>
      </c>
      <c r="B3256" s="34">
        <v>9</v>
      </c>
      <c r="C3256" s="40">
        <f t="shared" si="50"/>
        <v>8.9178082191780828</v>
      </c>
      <c r="D3256">
        <v>0.43291696449684142</v>
      </c>
      <c r="E3256">
        <v>0.288611309664561</v>
      </c>
      <c r="F3256">
        <v>0.1443056548322805</v>
      </c>
    </row>
    <row r="3257" spans="1:6" x14ac:dyDescent="0.2">
      <c r="A3257" s="35">
        <v>3256</v>
      </c>
      <c r="B3257" s="34">
        <v>9</v>
      </c>
      <c r="C3257" s="40">
        <f t="shared" si="50"/>
        <v>8.9205479452054792</v>
      </c>
      <c r="D3257">
        <v>0.42764146708103906</v>
      </c>
      <c r="E3257">
        <v>0.28509431138735941</v>
      </c>
      <c r="F3257">
        <v>0.14254715569367971</v>
      </c>
    </row>
    <row r="3258" spans="1:6" x14ac:dyDescent="0.2">
      <c r="A3258" s="35">
        <v>3257</v>
      </c>
      <c r="B3258" s="34">
        <v>9</v>
      </c>
      <c r="C3258" s="40">
        <f t="shared" si="50"/>
        <v>8.9232876712328775</v>
      </c>
      <c r="D3258">
        <v>0.42335545130561092</v>
      </c>
      <c r="E3258">
        <v>0.28223696753707395</v>
      </c>
      <c r="F3258">
        <v>0.14111848376853697</v>
      </c>
    </row>
    <row r="3259" spans="1:6" x14ac:dyDescent="0.2">
      <c r="A3259" s="35">
        <v>3258</v>
      </c>
      <c r="B3259" s="34">
        <v>9</v>
      </c>
      <c r="C3259" s="40">
        <f t="shared" si="50"/>
        <v>8.9260273972602739</v>
      </c>
      <c r="D3259">
        <v>0.4198098815998379</v>
      </c>
      <c r="E3259">
        <v>0.27987325439989191</v>
      </c>
      <c r="F3259">
        <v>0.13993662719994596</v>
      </c>
    </row>
    <row r="3260" spans="1:6" x14ac:dyDescent="0.2">
      <c r="A3260" s="35">
        <v>3259</v>
      </c>
      <c r="B3260" s="34">
        <v>9</v>
      </c>
      <c r="C3260" s="40">
        <f t="shared" si="50"/>
        <v>8.9287671232876704</v>
      </c>
      <c r="D3260">
        <v>0.41674500810728637</v>
      </c>
      <c r="E3260">
        <v>0.27783000540485758</v>
      </c>
      <c r="F3260">
        <v>0.13891500270242879</v>
      </c>
    </row>
    <row r="3261" spans="1:6" x14ac:dyDescent="0.2">
      <c r="A3261" s="35">
        <v>3260</v>
      </c>
      <c r="B3261" s="34">
        <v>9</v>
      </c>
      <c r="C3261" s="40">
        <f t="shared" si="50"/>
        <v>8.9315068493150687</v>
      </c>
      <c r="D3261">
        <v>0.41410725939938525</v>
      </c>
      <c r="E3261">
        <v>0.27607150626625671</v>
      </c>
      <c r="F3261">
        <v>0.13803575313312835</v>
      </c>
    </row>
    <row r="3262" spans="1:6" x14ac:dyDescent="0.2">
      <c r="A3262" s="35">
        <v>3261</v>
      </c>
      <c r="B3262" s="34">
        <v>9</v>
      </c>
      <c r="C3262" s="40">
        <f t="shared" si="50"/>
        <v>8.9342465753424651</v>
      </c>
      <c r="D3262">
        <v>0.41166902847684356</v>
      </c>
      <c r="E3262">
        <v>0.27444601898456228</v>
      </c>
      <c r="F3262">
        <v>0.13722300949228114</v>
      </c>
    </row>
    <row r="3263" spans="1:6" x14ac:dyDescent="0.2">
      <c r="A3263" s="35">
        <v>3262</v>
      </c>
      <c r="B3263" s="34">
        <v>9</v>
      </c>
      <c r="C3263" s="40">
        <f t="shared" si="50"/>
        <v>8.9369863013698634</v>
      </c>
      <c r="D3263">
        <v>0.40962577948180934</v>
      </c>
      <c r="E3263">
        <v>0.27308385298787285</v>
      </c>
      <c r="F3263">
        <v>0.13654192649393643</v>
      </c>
    </row>
    <row r="3264" spans="1:6" x14ac:dyDescent="0.2">
      <c r="A3264" s="35">
        <v>3263</v>
      </c>
      <c r="B3264" s="34">
        <v>9</v>
      </c>
      <c r="C3264" s="40">
        <f t="shared" si="50"/>
        <v>8.9397260273972599</v>
      </c>
      <c r="D3264">
        <v>0.40763610191534644</v>
      </c>
      <c r="E3264">
        <v>0.27175740127689768</v>
      </c>
      <c r="F3264">
        <v>0.13587870063844884</v>
      </c>
    </row>
    <row r="3265" spans="1:6" x14ac:dyDescent="0.2">
      <c r="A3265" s="35">
        <v>3264</v>
      </c>
      <c r="B3265" s="34">
        <v>9</v>
      </c>
      <c r="C3265" s="40">
        <f t="shared" si="50"/>
        <v>8.9424657534246581</v>
      </c>
      <c r="D3265">
        <v>0.40589545991960274</v>
      </c>
      <c r="E3265">
        <v>0.2705969732797352</v>
      </c>
      <c r="F3265">
        <v>0.1352984866398676</v>
      </c>
    </row>
    <row r="3266" spans="1:6" x14ac:dyDescent="0.2">
      <c r="A3266" s="35">
        <v>3265</v>
      </c>
      <c r="B3266" s="34">
        <v>9</v>
      </c>
      <c r="C3266" s="40">
        <f t="shared" ref="C3266:C3329" si="51">A3266/365</f>
        <v>8.9452054794520546</v>
      </c>
      <c r="D3266">
        <v>0.40420838935243047</v>
      </c>
      <c r="E3266">
        <v>0.26947225956828696</v>
      </c>
      <c r="F3266">
        <v>0.13473612978414348</v>
      </c>
    </row>
    <row r="3267" spans="1:6" x14ac:dyDescent="0.2">
      <c r="A3267" s="35">
        <v>3266</v>
      </c>
      <c r="B3267" s="34">
        <v>9</v>
      </c>
      <c r="C3267" s="40">
        <f t="shared" si="51"/>
        <v>8.9479452054794528</v>
      </c>
      <c r="D3267">
        <v>0.40264583657061787</v>
      </c>
      <c r="E3267">
        <v>0.2684305577137453</v>
      </c>
      <c r="F3267">
        <v>0.13421527885687265</v>
      </c>
    </row>
    <row r="3268" spans="1:6" x14ac:dyDescent="0.2">
      <c r="A3268" s="35">
        <v>3267</v>
      </c>
      <c r="B3268" s="34">
        <v>9</v>
      </c>
      <c r="C3268" s="40">
        <f t="shared" si="51"/>
        <v>8.9506849315068493</v>
      </c>
      <c r="D3268">
        <v>0.39962382022092363</v>
      </c>
      <c r="E3268">
        <v>0.2664158801472824</v>
      </c>
      <c r="F3268">
        <v>0.1332079400736412</v>
      </c>
    </row>
    <row r="3269" spans="1:6" x14ac:dyDescent="0.2">
      <c r="A3269" s="35">
        <v>3268</v>
      </c>
      <c r="B3269" s="34">
        <v>9</v>
      </c>
      <c r="C3269" s="40">
        <f t="shared" si="51"/>
        <v>8.9534246575342458</v>
      </c>
      <c r="D3269">
        <v>0.39691512515623423</v>
      </c>
      <c r="E3269">
        <v>0.26461008343748954</v>
      </c>
      <c r="F3269">
        <v>0.13230504171874477</v>
      </c>
    </row>
    <row r="3270" spans="1:6" x14ac:dyDescent="0.2">
      <c r="A3270" s="35">
        <v>3269</v>
      </c>
      <c r="B3270" s="34">
        <v>9</v>
      </c>
      <c r="C3270" s="40">
        <f t="shared" si="51"/>
        <v>8.956164383561644</v>
      </c>
      <c r="D3270">
        <v>0.39440594787690436</v>
      </c>
      <c r="E3270">
        <v>0.26293729858460296</v>
      </c>
      <c r="F3270">
        <v>0.13146864929230148</v>
      </c>
    </row>
    <row r="3271" spans="1:6" x14ac:dyDescent="0.2">
      <c r="A3271" s="35">
        <v>3270</v>
      </c>
      <c r="B3271" s="34">
        <v>9</v>
      </c>
      <c r="C3271" s="40">
        <f t="shared" si="51"/>
        <v>8.9589041095890405</v>
      </c>
      <c r="D3271">
        <v>0.39227032395365341</v>
      </c>
      <c r="E3271">
        <v>0.26151354930243559</v>
      </c>
      <c r="F3271">
        <v>0.13075677465121779</v>
      </c>
    </row>
    <row r="3272" spans="1:6" x14ac:dyDescent="0.2">
      <c r="A3272" s="35">
        <v>3271</v>
      </c>
      <c r="B3272" s="34">
        <v>9</v>
      </c>
      <c r="C3272" s="40">
        <f t="shared" si="51"/>
        <v>8.9616438356164387</v>
      </c>
      <c r="D3272">
        <v>0.39019898574468809</v>
      </c>
      <c r="E3272">
        <v>0.26013265716312539</v>
      </c>
      <c r="F3272">
        <v>0.1300663285815627</v>
      </c>
    </row>
    <row r="3273" spans="1:6" x14ac:dyDescent="0.2">
      <c r="A3273" s="35">
        <v>3272</v>
      </c>
      <c r="B3273" s="34">
        <v>9</v>
      </c>
      <c r="C3273" s="40">
        <f t="shared" si="51"/>
        <v>8.9643835616438352</v>
      </c>
      <c r="D3273">
        <v>0.38836596882072766</v>
      </c>
      <c r="E3273">
        <v>0.25891064588048512</v>
      </c>
      <c r="F3273">
        <v>0.12945532294024256</v>
      </c>
    </row>
    <row r="3274" spans="1:6" x14ac:dyDescent="0.2">
      <c r="A3274" s="35">
        <v>3273</v>
      </c>
      <c r="B3274" s="34">
        <v>9</v>
      </c>
      <c r="C3274" s="40">
        <f t="shared" si="51"/>
        <v>8.9671232876712335</v>
      </c>
      <c r="D3274">
        <v>0.38656509475391004</v>
      </c>
      <c r="E3274">
        <v>0.25771006316927342</v>
      </c>
      <c r="F3274">
        <v>0.12885503158463671</v>
      </c>
    </row>
    <row r="3275" spans="1:6" x14ac:dyDescent="0.2">
      <c r="A3275" s="35">
        <v>3274</v>
      </c>
      <c r="B3275" s="34">
        <v>9</v>
      </c>
      <c r="C3275" s="40">
        <f t="shared" si="51"/>
        <v>8.9698630136986299</v>
      </c>
      <c r="D3275">
        <v>0.38488873847245209</v>
      </c>
      <c r="E3275">
        <v>0.25659249231496811</v>
      </c>
      <c r="F3275">
        <v>0.12829624615748406</v>
      </c>
    </row>
    <row r="3276" spans="1:6" x14ac:dyDescent="0.2">
      <c r="A3276" s="35">
        <v>3275</v>
      </c>
      <c r="B3276" s="34">
        <v>9</v>
      </c>
      <c r="C3276" s="40">
        <f t="shared" si="51"/>
        <v>8.9726027397260282</v>
      </c>
      <c r="D3276">
        <v>0.38334761426206804</v>
      </c>
      <c r="E3276">
        <v>0.25556507617471197</v>
      </c>
      <c r="F3276">
        <v>0.12778253808735598</v>
      </c>
    </row>
    <row r="3277" spans="1:6" x14ac:dyDescent="0.2">
      <c r="A3277" s="35">
        <v>3276</v>
      </c>
      <c r="B3277" s="34">
        <v>9</v>
      </c>
      <c r="C3277" s="40">
        <f t="shared" si="51"/>
        <v>8.9753424657534246</v>
      </c>
      <c r="D3277">
        <v>0.38181720433739824</v>
      </c>
      <c r="E3277">
        <v>0.25454480289159881</v>
      </c>
      <c r="F3277">
        <v>0.1272724014457994</v>
      </c>
    </row>
    <row r="3278" spans="1:6" x14ac:dyDescent="0.2">
      <c r="A3278" s="35">
        <v>3277</v>
      </c>
      <c r="B3278" s="34">
        <v>9</v>
      </c>
      <c r="C3278" s="40">
        <f t="shared" si="51"/>
        <v>8.9780821917808211</v>
      </c>
      <c r="D3278">
        <v>0.38040059791237374</v>
      </c>
      <c r="E3278">
        <v>0.25360039860824918</v>
      </c>
      <c r="F3278">
        <v>0.12680019930412459</v>
      </c>
    </row>
    <row r="3279" spans="1:6" x14ac:dyDescent="0.2">
      <c r="A3279" s="35">
        <v>3278</v>
      </c>
      <c r="B3279" s="34">
        <v>9</v>
      </c>
      <c r="C3279" s="40">
        <f t="shared" si="51"/>
        <v>8.9808219178082194</v>
      </c>
      <c r="D3279">
        <v>0.37891304513056107</v>
      </c>
      <c r="E3279">
        <v>0.2526086967537074</v>
      </c>
      <c r="F3279">
        <v>0.1263043483768537</v>
      </c>
    </row>
    <row r="3280" spans="1:6" x14ac:dyDescent="0.2">
      <c r="A3280" s="35">
        <v>3279</v>
      </c>
      <c r="B3280" s="34">
        <v>9</v>
      </c>
      <c r="C3280" s="40">
        <f t="shared" si="51"/>
        <v>8.9835616438356158</v>
      </c>
      <c r="D3280">
        <v>0.37752858156267938</v>
      </c>
      <c r="E3280">
        <v>0.25168572104178633</v>
      </c>
      <c r="F3280">
        <v>0.12584286052089316</v>
      </c>
    </row>
    <row r="3281" spans="1:6" x14ac:dyDescent="0.2">
      <c r="A3281" s="35">
        <v>3280</v>
      </c>
      <c r="B3281" s="34">
        <v>9</v>
      </c>
      <c r="C3281" s="40">
        <f t="shared" si="51"/>
        <v>8.9863013698630141</v>
      </c>
      <c r="D3281">
        <v>0.37614411799479774</v>
      </c>
      <c r="E3281">
        <v>0.2507627453298652</v>
      </c>
      <c r="F3281">
        <v>0.1253813726649326</v>
      </c>
    </row>
    <row r="3282" spans="1:6" x14ac:dyDescent="0.2">
      <c r="A3282" s="35">
        <v>3281</v>
      </c>
      <c r="B3282" s="34">
        <v>9</v>
      </c>
      <c r="C3282" s="40">
        <f t="shared" si="51"/>
        <v>8.9890410958904106</v>
      </c>
      <c r="D3282">
        <v>0.37477036871263048</v>
      </c>
      <c r="E3282">
        <v>0.24984691247508695</v>
      </c>
      <c r="F3282">
        <v>0.12492345623754347</v>
      </c>
    </row>
    <row r="3283" spans="1:6" x14ac:dyDescent="0.2">
      <c r="A3283" s="35">
        <v>3282</v>
      </c>
      <c r="B3283" s="34">
        <v>9</v>
      </c>
      <c r="C3283" s="40">
        <f t="shared" si="51"/>
        <v>8.9917808219178088</v>
      </c>
      <c r="D3283">
        <v>0.37694479613552678</v>
      </c>
      <c r="E3283">
        <v>0.25129653075701786</v>
      </c>
      <c r="F3283">
        <v>0.12564826537850893</v>
      </c>
    </row>
    <row r="3284" spans="1:6" x14ac:dyDescent="0.2">
      <c r="A3284" s="35">
        <v>3283</v>
      </c>
      <c r="B3284" s="34">
        <v>9</v>
      </c>
      <c r="C3284" s="40">
        <f t="shared" si="51"/>
        <v>8.9945205479452053</v>
      </c>
      <c r="D3284">
        <v>0.37841092034591089</v>
      </c>
      <c r="E3284">
        <v>0.25227394689727389</v>
      </c>
      <c r="F3284">
        <v>0.12613697344863695</v>
      </c>
    </row>
    <row r="3285" spans="1:6" x14ac:dyDescent="0.2">
      <c r="A3285" s="35">
        <v>3284</v>
      </c>
      <c r="B3285" s="34">
        <v>9</v>
      </c>
      <c r="C3285" s="40">
        <f t="shared" si="51"/>
        <v>8.9972602739726035</v>
      </c>
      <c r="D3285">
        <v>0.39678510708374148</v>
      </c>
      <c r="E3285">
        <v>0.26452340472249436</v>
      </c>
      <c r="F3285">
        <v>0.13226170236124718</v>
      </c>
    </row>
    <row r="3286" spans="1:6" x14ac:dyDescent="0.2">
      <c r="A3286" s="35">
        <v>3285</v>
      </c>
      <c r="B3286" s="34">
        <v>9</v>
      </c>
      <c r="C3286" s="40">
        <f t="shared" si="51"/>
        <v>9</v>
      </c>
      <c r="D3286">
        <v>0.4110594745464986</v>
      </c>
      <c r="E3286">
        <v>0.27403964969766575</v>
      </c>
      <c r="F3286">
        <v>0.13701982484883288</v>
      </c>
    </row>
    <row r="3287" spans="1:6" x14ac:dyDescent="0.2">
      <c r="A3287" s="35">
        <v>3286</v>
      </c>
      <c r="B3287" s="34">
        <v>9</v>
      </c>
      <c r="C3287" s="40">
        <f t="shared" si="51"/>
        <v>9.0027397260273965</v>
      </c>
      <c r="D3287">
        <v>0.4222730221599163</v>
      </c>
      <c r="E3287">
        <v>0.28151534810661077</v>
      </c>
      <c r="F3287">
        <v>0.14075767405330539</v>
      </c>
    </row>
    <row r="3288" spans="1:6" x14ac:dyDescent="0.2">
      <c r="A3288" s="35">
        <v>3287</v>
      </c>
      <c r="B3288" s="34">
        <v>9</v>
      </c>
      <c r="C3288" s="40">
        <f t="shared" si="51"/>
        <v>9.0054794520547947</v>
      </c>
      <c r="D3288">
        <v>0.43092787470864441</v>
      </c>
      <c r="E3288">
        <v>0.28728524980576292</v>
      </c>
      <c r="F3288">
        <v>0.14364262490288146</v>
      </c>
    </row>
    <row r="3289" spans="1:6" x14ac:dyDescent="0.2">
      <c r="A3289" s="35">
        <v>3288</v>
      </c>
      <c r="B3289" s="34">
        <v>10</v>
      </c>
      <c r="C3289" s="40">
        <f t="shared" si="51"/>
        <v>9.0082191780821912</v>
      </c>
      <c r="D3289">
        <v>0.40244086916866534</v>
      </c>
      <c r="E3289">
        <v>0.29178584265108265</v>
      </c>
      <c r="F3289">
        <v>0.14589292132554132</v>
      </c>
    </row>
    <row r="3290" spans="1:6" x14ac:dyDescent="0.2">
      <c r="A3290" s="35">
        <v>3289</v>
      </c>
      <c r="B3290" s="34">
        <v>10</v>
      </c>
      <c r="C3290" s="40">
        <f t="shared" si="51"/>
        <v>9.0109589041095894</v>
      </c>
      <c r="D3290">
        <v>0.40244086916866534</v>
      </c>
      <c r="E3290">
        <v>0.29528759078471778</v>
      </c>
      <c r="F3290">
        <v>0.14764379539235889</v>
      </c>
    </row>
    <row r="3291" spans="1:6" x14ac:dyDescent="0.2">
      <c r="A3291" s="35">
        <v>3290</v>
      </c>
      <c r="B3291" s="34">
        <v>10</v>
      </c>
      <c r="C3291" s="40">
        <f t="shared" si="51"/>
        <v>9.0136986301369859</v>
      </c>
      <c r="D3291">
        <v>0.40244086916866534</v>
      </c>
      <c r="E3291">
        <v>0.2980538154916732</v>
      </c>
      <c r="F3291">
        <v>0.1490269077458366</v>
      </c>
    </row>
    <row r="3292" spans="1:6" x14ac:dyDescent="0.2">
      <c r="A3292" s="35">
        <v>3291</v>
      </c>
      <c r="B3292" s="34">
        <v>10</v>
      </c>
      <c r="C3292" s="40">
        <f t="shared" si="51"/>
        <v>9.0164383561643842</v>
      </c>
      <c r="D3292">
        <v>0.40244086916866534</v>
      </c>
      <c r="E3292">
        <v>0.30019610005742664</v>
      </c>
      <c r="F3292">
        <v>0.15009805002871332</v>
      </c>
    </row>
    <row r="3293" spans="1:6" x14ac:dyDescent="0.2">
      <c r="A3293" s="35">
        <v>3292</v>
      </c>
      <c r="B3293" s="34">
        <v>10</v>
      </c>
      <c r="C3293" s="40">
        <f t="shared" si="51"/>
        <v>9.0191780821917806</v>
      </c>
      <c r="D3293">
        <v>0.40244086916866534</v>
      </c>
      <c r="E3293">
        <v>0.30188046819579101</v>
      </c>
      <c r="F3293">
        <v>0.1509402340978955</v>
      </c>
    </row>
    <row r="3294" spans="1:6" x14ac:dyDescent="0.2">
      <c r="A3294" s="35">
        <v>3293</v>
      </c>
      <c r="B3294" s="34">
        <v>10</v>
      </c>
      <c r="C3294" s="40">
        <f t="shared" si="51"/>
        <v>9.0219178082191789</v>
      </c>
      <c r="D3294">
        <v>0.40244086916866534</v>
      </c>
      <c r="E3294">
        <v>0.30320421747795839</v>
      </c>
      <c r="F3294">
        <v>0.1516021087389792</v>
      </c>
    </row>
    <row r="3295" spans="1:6" x14ac:dyDescent="0.2">
      <c r="A3295" s="35">
        <v>3294</v>
      </c>
      <c r="B3295" s="34">
        <v>10</v>
      </c>
      <c r="C3295" s="40">
        <f t="shared" si="51"/>
        <v>9.0246575342465754</v>
      </c>
      <c r="D3295">
        <v>0.40244086916866534</v>
      </c>
      <c r="E3295">
        <v>0.3042575026179779</v>
      </c>
      <c r="F3295">
        <v>0.15212875130898895</v>
      </c>
    </row>
    <row r="3296" spans="1:6" x14ac:dyDescent="0.2">
      <c r="A3296" s="35">
        <v>3295</v>
      </c>
      <c r="B3296" s="34">
        <v>10</v>
      </c>
      <c r="C3296" s="40">
        <f t="shared" si="51"/>
        <v>9.0273972602739718</v>
      </c>
      <c r="D3296">
        <v>0.40244086916866534</v>
      </c>
      <c r="E3296">
        <v>0.30505460933013545</v>
      </c>
      <c r="F3296">
        <v>0.15252730466506773</v>
      </c>
    </row>
    <row r="3297" spans="1:6" x14ac:dyDescent="0.2">
      <c r="A3297" s="35">
        <v>3296</v>
      </c>
      <c r="B3297" s="34">
        <v>10</v>
      </c>
      <c r="C3297" s="40">
        <f t="shared" si="51"/>
        <v>9.0301369863013701</v>
      </c>
      <c r="D3297">
        <v>0.40244086916866534</v>
      </c>
      <c r="E3297">
        <v>0.30567854947133744</v>
      </c>
      <c r="F3297">
        <v>0.15283927473566872</v>
      </c>
    </row>
    <row r="3298" spans="1:6" x14ac:dyDescent="0.2">
      <c r="A3298" s="35">
        <v>3297</v>
      </c>
      <c r="B3298" s="34">
        <v>10</v>
      </c>
      <c r="C3298" s="40">
        <f t="shared" si="51"/>
        <v>9.0328767123287665</v>
      </c>
      <c r="D3298">
        <v>0.40244086916866534</v>
      </c>
      <c r="E3298">
        <v>0.30619804918420435</v>
      </c>
      <c r="F3298">
        <v>0.15309902459210217</v>
      </c>
    </row>
    <row r="3299" spans="1:6" x14ac:dyDescent="0.2">
      <c r="A3299" s="35">
        <v>3298</v>
      </c>
      <c r="B3299" s="34">
        <v>10</v>
      </c>
      <c r="C3299" s="40">
        <f t="shared" si="51"/>
        <v>9.0356164383561648</v>
      </c>
      <c r="D3299">
        <v>0.40244086916866534</v>
      </c>
      <c r="E3299">
        <v>0.30655866804040133</v>
      </c>
      <c r="F3299">
        <v>0.15327933402020066</v>
      </c>
    </row>
    <row r="3300" spans="1:6" x14ac:dyDescent="0.2">
      <c r="A3300" s="35">
        <v>3299</v>
      </c>
      <c r="B3300" s="34">
        <v>10</v>
      </c>
      <c r="C3300" s="40">
        <f t="shared" si="51"/>
        <v>9.0383561643835613</v>
      </c>
      <c r="D3300">
        <v>0.40244086916866534</v>
      </c>
      <c r="E3300">
        <v>0.3068978583251698</v>
      </c>
      <c r="F3300">
        <v>0.1534489291625849</v>
      </c>
    </row>
    <row r="3301" spans="1:6" x14ac:dyDescent="0.2">
      <c r="A3301" s="35">
        <v>3300</v>
      </c>
      <c r="B3301" s="34">
        <v>10</v>
      </c>
      <c r="C3301" s="40">
        <f t="shared" si="51"/>
        <v>9.0410958904109595</v>
      </c>
      <c r="D3301">
        <v>0.40244086916866534</v>
      </c>
      <c r="E3301">
        <v>0.30707816775326824</v>
      </c>
      <c r="F3301">
        <v>0.15353908387663412</v>
      </c>
    </row>
    <row r="3302" spans="1:6" x14ac:dyDescent="0.2">
      <c r="A3302" s="35">
        <v>3301</v>
      </c>
      <c r="B3302" s="34">
        <v>10</v>
      </c>
      <c r="C3302" s="40">
        <f t="shared" si="51"/>
        <v>9.043835616438356</v>
      </c>
      <c r="D3302">
        <v>0.40244086916866534</v>
      </c>
      <c r="E3302">
        <v>0.30978010674593798</v>
      </c>
      <c r="F3302">
        <v>0.15489005337296899</v>
      </c>
    </row>
    <row r="3303" spans="1:6" x14ac:dyDescent="0.2">
      <c r="A3303" s="35">
        <v>3302</v>
      </c>
      <c r="B3303" s="34">
        <v>10</v>
      </c>
      <c r="C3303" s="40">
        <f t="shared" si="51"/>
        <v>9.0465753424657542</v>
      </c>
      <c r="D3303">
        <v>0.40244086916866534</v>
      </c>
      <c r="E3303">
        <v>0.31187953416883429</v>
      </c>
      <c r="F3303">
        <v>0.15593976708441715</v>
      </c>
    </row>
    <row r="3304" spans="1:6" x14ac:dyDescent="0.2">
      <c r="A3304" s="35">
        <v>3303</v>
      </c>
      <c r="B3304" s="34">
        <v>10</v>
      </c>
      <c r="C3304" s="40">
        <f t="shared" si="51"/>
        <v>9.0493150684931507</v>
      </c>
      <c r="D3304">
        <v>0.40244086916866534</v>
      </c>
      <c r="E3304">
        <v>0.31117702259906094</v>
      </c>
      <c r="F3304">
        <v>0.15558851129953047</v>
      </c>
    </row>
    <row r="3305" spans="1:6" x14ac:dyDescent="0.2">
      <c r="A3305" s="35">
        <v>3304</v>
      </c>
      <c r="B3305" s="34">
        <v>10</v>
      </c>
      <c r="C3305" s="40">
        <f t="shared" si="51"/>
        <v>9.0520547945205472</v>
      </c>
      <c r="D3305">
        <v>0.40244086916866534</v>
      </c>
      <c r="E3305">
        <v>0.31059323717190829</v>
      </c>
      <c r="F3305">
        <v>0.15529661858595414</v>
      </c>
    </row>
    <row r="3306" spans="1:6" x14ac:dyDescent="0.2">
      <c r="A3306" s="35">
        <v>3305</v>
      </c>
      <c r="B3306" s="34">
        <v>10</v>
      </c>
      <c r="C3306" s="40">
        <f t="shared" si="51"/>
        <v>9.0547945205479454</v>
      </c>
      <c r="D3306">
        <v>0.40244086916866534</v>
      </c>
      <c r="E3306">
        <v>0.29873026720264839</v>
      </c>
      <c r="F3306">
        <v>0.1493651336013242</v>
      </c>
    </row>
    <row r="3307" spans="1:6" x14ac:dyDescent="0.2">
      <c r="A3307" s="35">
        <v>3306</v>
      </c>
      <c r="B3307" s="34">
        <v>10</v>
      </c>
      <c r="C3307" s="40">
        <f t="shared" si="51"/>
        <v>9.0575342465753419</v>
      </c>
      <c r="D3307">
        <v>0.40244086916866534</v>
      </c>
      <c r="E3307">
        <v>0.28927560551295478</v>
      </c>
      <c r="F3307">
        <v>0.14463780275647739</v>
      </c>
    </row>
    <row r="3308" spans="1:6" x14ac:dyDescent="0.2">
      <c r="A3308" s="35">
        <v>3307</v>
      </c>
      <c r="B3308" s="34">
        <v>10</v>
      </c>
      <c r="C3308" s="40">
        <f t="shared" si="51"/>
        <v>9.0602739726027401</v>
      </c>
      <c r="D3308">
        <v>0.40244086916866534</v>
      </c>
      <c r="E3308">
        <v>0.28167403810424618</v>
      </c>
      <c r="F3308">
        <v>0.14083701905212309</v>
      </c>
    </row>
    <row r="3309" spans="1:6" x14ac:dyDescent="0.2">
      <c r="A3309" s="35">
        <v>3308</v>
      </c>
      <c r="B3309" s="34">
        <v>10</v>
      </c>
      <c r="C3309" s="40">
        <f t="shared" si="51"/>
        <v>9.0630136986301366</v>
      </c>
      <c r="D3309">
        <v>0.40244086916866534</v>
      </c>
      <c r="E3309">
        <v>0.27561224369151782</v>
      </c>
      <c r="F3309">
        <v>0.13780612184575891</v>
      </c>
    </row>
    <row r="3310" spans="1:6" x14ac:dyDescent="0.2">
      <c r="A3310" s="35">
        <v>3309</v>
      </c>
      <c r="B3310" s="34">
        <v>10</v>
      </c>
      <c r="C3310" s="40">
        <f t="shared" si="51"/>
        <v>9.0657534246575349</v>
      </c>
      <c r="D3310">
        <v>0.40244086916866534</v>
      </c>
      <c r="E3310">
        <v>0.27066087727595173</v>
      </c>
      <c r="F3310">
        <v>0.13533043863797586</v>
      </c>
    </row>
    <row r="3311" spans="1:6" x14ac:dyDescent="0.2">
      <c r="A3311" s="35">
        <v>3310</v>
      </c>
      <c r="B3311" s="34">
        <v>10</v>
      </c>
      <c r="C3311" s="40">
        <f t="shared" si="51"/>
        <v>9.0684931506849313</v>
      </c>
      <c r="D3311">
        <v>0.40003039050096267</v>
      </c>
      <c r="E3311">
        <v>0.26668692700064184</v>
      </c>
      <c r="F3311">
        <v>0.13334346350032092</v>
      </c>
    </row>
    <row r="3312" spans="1:6" x14ac:dyDescent="0.2">
      <c r="A3312" s="35">
        <v>3311</v>
      </c>
      <c r="B3312" s="34">
        <v>10</v>
      </c>
      <c r="C3312" s="40">
        <f t="shared" si="51"/>
        <v>9.0712328767123296</v>
      </c>
      <c r="D3312">
        <v>0.3950375181569436</v>
      </c>
      <c r="E3312">
        <v>0.26335834543796238</v>
      </c>
      <c r="F3312">
        <v>0.13167917271898119</v>
      </c>
    </row>
    <row r="3313" spans="1:6" x14ac:dyDescent="0.2">
      <c r="A3313" s="35">
        <v>3312</v>
      </c>
      <c r="B3313" s="34">
        <v>10</v>
      </c>
      <c r="C3313" s="40">
        <f t="shared" si="51"/>
        <v>9.0739726027397261</v>
      </c>
      <c r="D3313">
        <v>0.39087746681079621</v>
      </c>
      <c r="E3313">
        <v>0.26058497787386414</v>
      </c>
      <c r="F3313">
        <v>0.13029248893693207</v>
      </c>
    </row>
    <row r="3314" spans="1:6" x14ac:dyDescent="0.2">
      <c r="A3314" s="35">
        <v>3313</v>
      </c>
      <c r="B3314" s="34">
        <v>10</v>
      </c>
      <c r="C3314" s="40">
        <f t="shared" si="51"/>
        <v>9.0767123287671225</v>
      </c>
      <c r="D3314">
        <v>0.3873828615343039</v>
      </c>
      <c r="E3314">
        <v>0.25825524102286929</v>
      </c>
      <c r="F3314">
        <v>0.12912762051143464</v>
      </c>
    </row>
    <row r="3315" spans="1:6" x14ac:dyDescent="0.2">
      <c r="A3315" s="35">
        <v>3314</v>
      </c>
      <c r="B3315" s="34">
        <v>10</v>
      </c>
      <c r="C3315" s="40">
        <f t="shared" si="51"/>
        <v>9.0794520547945208</v>
      </c>
      <c r="D3315">
        <v>0.38432609532817613</v>
      </c>
      <c r="E3315">
        <v>0.25621739688545081</v>
      </c>
      <c r="F3315">
        <v>0.1281086984427254</v>
      </c>
    </row>
    <row r="3316" spans="1:6" x14ac:dyDescent="0.2">
      <c r="A3316" s="35">
        <v>3315</v>
      </c>
      <c r="B3316" s="34">
        <v>10</v>
      </c>
      <c r="C3316" s="40">
        <f t="shared" si="51"/>
        <v>9.0821917808219172</v>
      </c>
      <c r="D3316">
        <v>0.38177811454920108</v>
      </c>
      <c r="E3316">
        <v>0.2545187430328007</v>
      </c>
      <c r="F3316">
        <v>0.12725937151640035</v>
      </c>
    </row>
    <row r="3317" spans="1:6" x14ac:dyDescent="0.2">
      <c r="A3317" s="35">
        <v>3316</v>
      </c>
      <c r="B3317" s="34">
        <v>10</v>
      </c>
      <c r="C3317" s="40">
        <f t="shared" si="51"/>
        <v>9.0849315068493155</v>
      </c>
      <c r="D3317">
        <v>0.37950059791237378</v>
      </c>
      <c r="E3317">
        <v>0.25300039860824913</v>
      </c>
      <c r="F3317">
        <v>0.12650019930412457</v>
      </c>
    </row>
    <row r="3318" spans="1:6" x14ac:dyDescent="0.2">
      <c r="A3318" s="35">
        <v>3317</v>
      </c>
      <c r="B3318" s="34">
        <v>10</v>
      </c>
      <c r="C3318" s="40">
        <f t="shared" si="51"/>
        <v>9.087671232876712</v>
      </c>
      <c r="D3318">
        <v>0.37737974191804885</v>
      </c>
      <c r="E3318">
        <v>0.25158649461203253</v>
      </c>
      <c r="F3318">
        <v>0.12579324730601626</v>
      </c>
    </row>
    <row r="3319" spans="1:6" x14ac:dyDescent="0.2">
      <c r="A3319" s="35">
        <v>3318</v>
      </c>
      <c r="B3319" s="34">
        <v>10</v>
      </c>
      <c r="C3319" s="40">
        <f t="shared" si="51"/>
        <v>9.0904109589041102</v>
      </c>
      <c r="D3319">
        <v>0.37551863578015743</v>
      </c>
      <c r="E3319">
        <v>0.2503457571867716</v>
      </c>
      <c r="F3319">
        <v>0.1251728785933858</v>
      </c>
    </row>
    <row r="3320" spans="1:6" x14ac:dyDescent="0.2">
      <c r="A3320" s="35">
        <v>3319</v>
      </c>
      <c r="B3320" s="34">
        <v>10</v>
      </c>
      <c r="C3320" s="40">
        <f t="shared" si="51"/>
        <v>9.0931506849315067</v>
      </c>
      <c r="D3320">
        <v>0.37379276171333986</v>
      </c>
      <c r="E3320">
        <v>0.24919517447555992</v>
      </c>
      <c r="F3320">
        <v>0.12459758723777996</v>
      </c>
    </row>
    <row r="3321" spans="1:6" x14ac:dyDescent="0.2">
      <c r="A3321" s="35">
        <v>3320</v>
      </c>
      <c r="B3321" s="34">
        <v>10</v>
      </c>
      <c r="C3321" s="40">
        <f t="shared" si="51"/>
        <v>9.0958904109589049</v>
      </c>
      <c r="D3321">
        <v>0.37218069114616759</v>
      </c>
      <c r="E3321">
        <v>0.24812046076411176</v>
      </c>
      <c r="F3321">
        <v>0.12406023038205588</v>
      </c>
    </row>
    <row r="3322" spans="1:6" x14ac:dyDescent="0.2">
      <c r="A3322" s="35">
        <v>3321</v>
      </c>
      <c r="B3322" s="34">
        <v>10</v>
      </c>
      <c r="C3322" s="40">
        <f t="shared" si="51"/>
        <v>9.0986301369863014</v>
      </c>
      <c r="D3322">
        <v>0.37071456693578358</v>
      </c>
      <c r="E3322">
        <v>0.24714304462385567</v>
      </c>
      <c r="F3322">
        <v>0.12357152231192783</v>
      </c>
    </row>
    <row r="3323" spans="1:6" x14ac:dyDescent="0.2">
      <c r="A3323" s="35">
        <v>3322</v>
      </c>
      <c r="B3323" s="34">
        <v>10</v>
      </c>
      <c r="C3323" s="40">
        <f t="shared" si="51"/>
        <v>9.1013698630136979</v>
      </c>
      <c r="D3323">
        <v>0.3655583733067595</v>
      </c>
      <c r="E3323">
        <v>0.24370558220450622</v>
      </c>
      <c r="F3323">
        <v>0.12185279110225311</v>
      </c>
    </row>
    <row r="3324" spans="1:6" x14ac:dyDescent="0.2">
      <c r="A3324" s="35">
        <v>3323</v>
      </c>
      <c r="B3324" s="34">
        <v>10</v>
      </c>
      <c r="C3324" s="40">
        <f t="shared" si="51"/>
        <v>9.1041095890410961</v>
      </c>
      <c r="D3324">
        <v>0.36121357210417865</v>
      </c>
      <c r="E3324">
        <v>0.24080904806945236</v>
      </c>
      <c r="F3324">
        <v>0.12040452403472618</v>
      </c>
    </row>
    <row r="3325" spans="1:6" x14ac:dyDescent="0.2">
      <c r="A3325" s="35">
        <v>3324</v>
      </c>
      <c r="B3325" s="34">
        <v>10</v>
      </c>
      <c r="C3325" s="40">
        <f t="shared" si="51"/>
        <v>9.1068493150684926</v>
      </c>
      <c r="D3325">
        <v>0.35762659189946966</v>
      </c>
      <c r="E3325">
        <v>0.23841772793297969</v>
      </c>
      <c r="F3325">
        <v>0.11920886396648984</v>
      </c>
    </row>
    <row r="3326" spans="1:6" x14ac:dyDescent="0.2">
      <c r="A3326" s="35">
        <v>3325</v>
      </c>
      <c r="B3326" s="34">
        <v>10</v>
      </c>
      <c r="C3326" s="40">
        <f t="shared" si="51"/>
        <v>9.1095890410958908</v>
      </c>
      <c r="D3326">
        <v>0.3544560221936966</v>
      </c>
      <c r="E3326">
        <v>0.23630401479579768</v>
      </c>
      <c r="F3326">
        <v>0.11815200739789884</v>
      </c>
    </row>
    <row r="3327" spans="1:6" x14ac:dyDescent="0.2">
      <c r="A3327" s="35">
        <v>3326</v>
      </c>
      <c r="B3327" s="34">
        <v>10</v>
      </c>
      <c r="C3327" s="40">
        <f t="shared" si="51"/>
        <v>9.1123287671232873</v>
      </c>
      <c r="D3327">
        <v>0.35140997027328308</v>
      </c>
      <c r="E3327">
        <v>0.23427331351552202</v>
      </c>
      <c r="F3327">
        <v>0.11713665675776101</v>
      </c>
    </row>
    <row r="3328" spans="1:6" x14ac:dyDescent="0.2">
      <c r="A3328" s="35">
        <v>3327</v>
      </c>
      <c r="B3328" s="34">
        <v>10</v>
      </c>
      <c r="C3328" s="40">
        <f t="shared" si="51"/>
        <v>9.1150684931506856</v>
      </c>
      <c r="D3328">
        <v>0.34875890028037693</v>
      </c>
      <c r="E3328">
        <v>0.23250593352025128</v>
      </c>
      <c r="F3328">
        <v>0.11625296676012564</v>
      </c>
    </row>
    <row r="3329" spans="1:6" x14ac:dyDescent="0.2">
      <c r="A3329" s="35">
        <v>3328</v>
      </c>
      <c r="B3329" s="34">
        <v>10</v>
      </c>
      <c r="C3329" s="40">
        <f t="shared" si="51"/>
        <v>9.117808219178082</v>
      </c>
      <c r="D3329">
        <v>0.34649209792926389</v>
      </c>
      <c r="E3329">
        <v>0.23099473195284256</v>
      </c>
      <c r="F3329">
        <v>0.11549736597642128</v>
      </c>
    </row>
    <row r="3330" spans="1:6" x14ac:dyDescent="0.2">
      <c r="A3330" s="35">
        <v>3329</v>
      </c>
      <c r="B3330" s="34">
        <v>10</v>
      </c>
      <c r="C3330" s="40">
        <f t="shared" ref="C3330:C3393" si="52">A3330/365</f>
        <v>9.1205479452054803</v>
      </c>
      <c r="D3330">
        <v>0.34437124193493901</v>
      </c>
      <c r="E3330">
        <v>0.22958082795662602</v>
      </c>
      <c r="F3330">
        <v>0.11479041397831301</v>
      </c>
    </row>
    <row r="3331" spans="1:6" x14ac:dyDescent="0.2">
      <c r="A3331" s="35">
        <v>3330</v>
      </c>
      <c r="B3331" s="34">
        <v>10</v>
      </c>
      <c r="C3331" s="40">
        <f t="shared" si="52"/>
        <v>9.1232876712328768</v>
      </c>
      <c r="D3331">
        <v>0.34248870722561903</v>
      </c>
      <c r="E3331">
        <v>0.22832580481707931</v>
      </c>
      <c r="F3331">
        <v>0.11416290240853966</v>
      </c>
    </row>
    <row r="3332" spans="1:6" x14ac:dyDescent="0.2">
      <c r="A3332" s="35">
        <v>3331</v>
      </c>
      <c r="B3332" s="34">
        <v>10</v>
      </c>
      <c r="C3332" s="40">
        <f t="shared" si="52"/>
        <v>9.1260273972602732</v>
      </c>
      <c r="D3332">
        <v>0.34063831537344186</v>
      </c>
      <c r="E3332">
        <v>0.22709221024896126</v>
      </c>
      <c r="F3332">
        <v>0.11354610512448063</v>
      </c>
    </row>
    <row r="3333" spans="1:6" x14ac:dyDescent="0.2">
      <c r="A3333" s="35">
        <v>3332</v>
      </c>
      <c r="B3333" s="34">
        <v>10</v>
      </c>
      <c r="C3333" s="40">
        <f t="shared" si="52"/>
        <v>9.1287671232876715</v>
      </c>
      <c r="D3333">
        <v>0.33902624480626964</v>
      </c>
      <c r="E3333">
        <v>0.2260174965375131</v>
      </c>
      <c r="F3333">
        <v>0.11300874826875655</v>
      </c>
    </row>
    <row r="3334" spans="1:6" x14ac:dyDescent="0.2">
      <c r="A3334" s="35">
        <v>3333</v>
      </c>
      <c r="B3334" s="34">
        <v>10</v>
      </c>
      <c r="C3334" s="40">
        <f t="shared" si="52"/>
        <v>9.131506849315068</v>
      </c>
      <c r="D3334">
        <v>0.34177229672668308</v>
      </c>
      <c r="E3334">
        <v>0.22784819781778873</v>
      </c>
      <c r="F3334">
        <v>0.11392409890889436</v>
      </c>
    </row>
    <row r="3335" spans="1:6" x14ac:dyDescent="0.2">
      <c r="A3335" s="35">
        <v>3334</v>
      </c>
      <c r="B3335" s="34">
        <v>10</v>
      </c>
      <c r="C3335" s="40">
        <f t="shared" si="52"/>
        <v>9.1342465753424662</v>
      </c>
      <c r="D3335">
        <v>0.35533749704421846</v>
      </c>
      <c r="E3335">
        <v>0.24702393676316592</v>
      </c>
      <c r="F3335">
        <v>0.13871037648211329</v>
      </c>
    </row>
    <row r="3336" spans="1:6" x14ac:dyDescent="0.2">
      <c r="A3336" s="35">
        <v>3335</v>
      </c>
      <c r="B3336" s="34">
        <v>10</v>
      </c>
      <c r="C3336" s="40">
        <f t="shared" si="52"/>
        <v>9.1369863013698627</v>
      </c>
      <c r="D3336">
        <v>0.36474361044488729</v>
      </c>
      <c r="E3336">
        <v>0.26199908286322338</v>
      </c>
      <c r="F3336">
        <v>0.15925455528155932</v>
      </c>
    </row>
    <row r="3337" spans="1:6" x14ac:dyDescent="0.2">
      <c r="A3337" s="35">
        <v>3336</v>
      </c>
      <c r="B3337" s="34">
        <v>10</v>
      </c>
      <c r="C3337" s="40">
        <f t="shared" si="52"/>
        <v>9.1397260273972609</v>
      </c>
      <c r="D3337">
        <v>0.37082924956930036</v>
      </c>
      <c r="E3337">
        <v>0.27364661182988209</v>
      </c>
      <c r="F3337">
        <v>0.1764639740904638</v>
      </c>
    </row>
    <row r="3338" spans="1:6" x14ac:dyDescent="0.2">
      <c r="A3338" s="35">
        <v>3337</v>
      </c>
      <c r="B3338" s="34">
        <v>10</v>
      </c>
      <c r="C3338" s="40">
        <f t="shared" si="52"/>
        <v>9.1424657534246574</v>
      </c>
      <c r="D3338">
        <v>0.3744446103435462</v>
      </c>
      <c r="E3338">
        <v>0.28278235651792044</v>
      </c>
      <c r="F3338">
        <v>0.19112010269229471</v>
      </c>
    </row>
    <row r="3339" spans="1:6" x14ac:dyDescent="0.2">
      <c r="A3339" s="35">
        <v>3338</v>
      </c>
      <c r="B3339" s="34">
        <v>10</v>
      </c>
      <c r="C3339" s="40">
        <f t="shared" si="52"/>
        <v>9.1452054794520556</v>
      </c>
      <c r="D3339">
        <v>0.38121307046583108</v>
      </c>
      <c r="E3339">
        <v>0.29502969462554468</v>
      </c>
      <c r="F3339">
        <v>0.20884631878525828</v>
      </c>
    </row>
    <row r="3340" spans="1:6" x14ac:dyDescent="0.2">
      <c r="A3340" s="35">
        <v>3339</v>
      </c>
      <c r="B3340" s="34">
        <v>10</v>
      </c>
      <c r="C3340" s="40">
        <f t="shared" si="52"/>
        <v>9.1479452054794521</v>
      </c>
      <c r="D3340">
        <v>0.38533586545282567</v>
      </c>
      <c r="E3340">
        <v>0.30462779616930713</v>
      </c>
      <c r="F3340">
        <v>0.22391972688578859</v>
      </c>
    </row>
    <row r="3341" spans="1:6" x14ac:dyDescent="0.2">
      <c r="A3341" s="35">
        <v>3340</v>
      </c>
      <c r="B3341" s="34">
        <v>10</v>
      </c>
      <c r="C3341" s="40">
        <f t="shared" si="52"/>
        <v>9.1506849315068486</v>
      </c>
      <c r="D3341">
        <v>0.38750788180251999</v>
      </c>
      <c r="E3341">
        <v>0.31223361314731612</v>
      </c>
      <c r="F3341">
        <v>0.23695934449211228</v>
      </c>
    </row>
    <row r="3342" spans="1:6" x14ac:dyDescent="0.2">
      <c r="A3342" s="35">
        <v>3341</v>
      </c>
      <c r="B3342" s="34">
        <v>10</v>
      </c>
      <c r="C3342" s="40">
        <f t="shared" si="52"/>
        <v>9.1534246575342468</v>
      </c>
      <c r="D3342">
        <v>0.38810981572813563</v>
      </c>
      <c r="E3342">
        <v>0.31826220484410361</v>
      </c>
      <c r="F3342">
        <v>0.24841459396007162</v>
      </c>
    </row>
    <row r="3343" spans="1:6" x14ac:dyDescent="0.2">
      <c r="A3343" s="35">
        <v>3342</v>
      </c>
      <c r="B3343" s="34">
        <v>10</v>
      </c>
      <c r="C3343" s="40">
        <f t="shared" si="52"/>
        <v>9.1561643835616433</v>
      </c>
      <c r="D3343">
        <v>0.38758037529980072</v>
      </c>
      <c r="E3343">
        <v>0.32312148768705873</v>
      </c>
      <c r="F3343">
        <v>0.2586626000743168</v>
      </c>
    </row>
    <row r="3344" spans="1:6" x14ac:dyDescent="0.2">
      <c r="A3344" s="35">
        <v>3343</v>
      </c>
      <c r="B3344" s="34">
        <v>10</v>
      </c>
      <c r="C3344" s="40">
        <f t="shared" si="52"/>
        <v>9.1589041095890416</v>
      </c>
      <c r="D3344">
        <v>0.38607622116001761</v>
      </c>
      <c r="E3344">
        <v>0.32699891396142283</v>
      </c>
      <c r="F3344">
        <v>0.26792160676282811</v>
      </c>
    </row>
    <row r="3345" spans="1:6" x14ac:dyDescent="0.2">
      <c r="A3345" s="35">
        <v>3344</v>
      </c>
      <c r="B3345" s="34">
        <v>10</v>
      </c>
      <c r="C3345" s="40">
        <f t="shared" si="52"/>
        <v>9.161643835616438</v>
      </c>
      <c r="D3345">
        <v>0.38393162095057931</v>
      </c>
      <c r="E3345">
        <v>0.3301979596662501</v>
      </c>
      <c r="F3345">
        <v>0.27646429838192077</v>
      </c>
    </row>
    <row r="3346" spans="1:6" x14ac:dyDescent="0.2">
      <c r="A3346" s="35">
        <v>3345</v>
      </c>
      <c r="B3346" s="34">
        <v>10</v>
      </c>
      <c r="C3346" s="40">
        <f t="shared" si="52"/>
        <v>9.1643835616438363</v>
      </c>
      <c r="D3346">
        <v>0.38115864017160428</v>
      </c>
      <c r="E3346">
        <v>0.33276148194439759</v>
      </c>
      <c r="F3346">
        <v>0.28436432371719084</v>
      </c>
    </row>
    <row r="3347" spans="1:6" x14ac:dyDescent="0.2">
      <c r="A3347" s="35">
        <v>3346</v>
      </c>
      <c r="B3347" s="34">
        <v>10</v>
      </c>
      <c r="C3347" s="40">
        <f t="shared" si="52"/>
        <v>9.1671232876712327</v>
      </c>
      <c r="D3347">
        <v>0.37801210603655044</v>
      </c>
      <c r="E3347">
        <v>0.33490994493801313</v>
      </c>
      <c r="F3347">
        <v>0.29180778383947575</v>
      </c>
    </row>
    <row r="3348" spans="1:6" x14ac:dyDescent="0.2">
      <c r="A3348" s="35">
        <v>3347</v>
      </c>
      <c r="B3348" s="34">
        <v>10</v>
      </c>
      <c r="C3348" s="40">
        <f t="shared" si="52"/>
        <v>9.169863013698631</v>
      </c>
      <c r="D3348">
        <v>0.37453709590244233</v>
      </c>
      <c r="E3348">
        <v>0.33672636050400306</v>
      </c>
      <c r="F3348">
        <v>0.29891562510556369</v>
      </c>
    </row>
    <row r="3349" spans="1:6" x14ac:dyDescent="0.2">
      <c r="A3349" s="35">
        <v>3348</v>
      </c>
      <c r="B3349" s="34">
        <v>10</v>
      </c>
      <c r="C3349" s="40">
        <f t="shared" si="52"/>
        <v>9.1726027397260275</v>
      </c>
      <c r="D3349">
        <v>0.37085098469749689</v>
      </c>
      <c r="E3349">
        <v>0.33829374049927374</v>
      </c>
      <c r="F3349">
        <v>0.3057364963010506</v>
      </c>
    </row>
    <row r="3350" spans="1:6" x14ac:dyDescent="0.2">
      <c r="A3350" s="35">
        <v>3349</v>
      </c>
      <c r="B3350" s="34">
        <v>10</v>
      </c>
      <c r="C3350" s="40">
        <f t="shared" si="52"/>
        <v>9.1753424657534239</v>
      </c>
      <c r="D3350">
        <v>0.36691940935040374</v>
      </c>
      <c r="E3350">
        <v>0.33961208492382533</v>
      </c>
      <c r="F3350">
        <v>0.31230476049724692</v>
      </c>
    </row>
    <row r="3351" spans="1:6" x14ac:dyDescent="0.2">
      <c r="A3351" s="35">
        <v>3350</v>
      </c>
      <c r="B3351" s="34">
        <v>10</v>
      </c>
      <c r="C3351" s="40">
        <f t="shared" si="52"/>
        <v>9.1780821917808222</v>
      </c>
      <c r="D3351">
        <v>0.3628704590750938</v>
      </c>
      <c r="E3351">
        <v>0.34077154849170699</v>
      </c>
      <c r="F3351">
        <v>0.31867263790832012</v>
      </c>
    </row>
    <row r="3352" spans="1:6" x14ac:dyDescent="0.2">
      <c r="A3352" s="35">
        <v>3351</v>
      </c>
      <c r="B3352" s="34">
        <v>10</v>
      </c>
      <c r="C3352" s="40">
        <f t="shared" si="52"/>
        <v>9.1808219178082187</v>
      </c>
      <c r="D3352">
        <v>0.37888171131304266</v>
      </c>
      <c r="E3352">
        <v>0.36198764314427595</v>
      </c>
      <c r="F3352">
        <v>0.3450935749755093</v>
      </c>
    </row>
    <row r="3353" spans="1:6" x14ac:dyDescent="0.2">
      <c r="A3353" s="35">
        <v>3352</v>
      </c>
      <c r="B3353" s="34">
        <v>10</v>
      </c>
      <c r="C3353" s="40">
        <f t="shared" si="52"/>
        <v>9.1835616438356169</v>
      </c>
      <c r="D3353">
        <v>0.39146940006080466</v>
      </c>
      <c r="E3353">
        <v>0.37973866837820497</v>
      </c>
      <c r="F3353">
        <v>0.36800793669560516</v>
      </c>
    </row>
    <row r="3354" spans="1:6" x14ac:dyDescent="0.2">
      <c r="A3354" s="35">
        <v>3353</v>
      </c>
      <c r="B3354" s="34">
        <v>10</v>
      </c>
      <c r="C3354" s="40">
        <f t="shared" si="52"/>
        <v>9.1863013698630134</v>
      </c>
      <c r="D3354">
        <v>0.40046528139039966</v>
      </c>
      <c r="E3354">
        <v>0.39389431476539538</v>
      </c>
      <c r="F3354">
        <v>0.38732334814039115</v>
      </c>
    </row>
    <row r="3355" spans="1:6" x14ac:dyDescent="0.2">
      <c r="A3355" s="35">
        <v>3354</v>
      </c>
      <c r="B3355" s="34">
        <v>10</v>
      </c>
      <c r="C3355" s="40">
        <f t="shared" si="52"/>
        <v>9.1890410958904116</v>
      </c>
      <c r="D3355">
        <v>0.40244086916866534</v>
      </c>
      <c r="E3355">
        <v>0.40244086916866534</v>
      </c>
      <c r="F3355">
        <v>0.40244086916866534</v>
      </c>
    </row>
    <row r="3356" spans="1:6" x14ac:dyDescent="0.2">
      <c r="A3356" s="35">
        <v>3355</v>
      </c>
      <c r="B3356" s="34">
        <v>10</v>
      </c>
      <c r="C3356" s="40">
        <f t="shared" si="52"/>
        <v>9.1917808219178081</v>
      </c>
      <c r="D3356">
        <v>0.40127908995709899</v>
      </c>
      <c r="E3356">
        <v>0.39153407762726755</v>
      </c>
      <c r="F3356">
        <v>0.38178906529743611</v>
      </c>
    </row>
    <row r="3357" spans="1:6" x14ac:dyDescent="0.2">
      <c r="A3357" s="35">
        <v>3356</v>
      </c>
      <c r="B3357" s="34">
        <v>10</v>
      </c>
      <c r="C3357" s="40">
        <f t="shared" si="52"/>
        <v>9.1945205479452063</v>
      </c>
      <c r="D3357">
        <v>0.40181818481234999</v>
      </c>
      <c r="E3357">
        <v>0.38318907036448996</v>
      </c>
      <c r="F3357">
        <v>0.36455995591662999</v>
      </c>
    </row>
    <row r="3358" spans="1:6" x14ac:dyDescent="0.2">
      <c r="A3358" s="35">
        <v>3357</v>
      </c>
      <c r="B3358" s="34">
        <v>10</v>
      </c>
      <c r="C3358" s="40">
        <f t="shared" si="52"/>
        <v>9.1972602739726028</v>
      </c>
      <c r="D3358">
        <v>0.40244086916866534</v>
      </c>
      <c r="E3358">
        <v>0.37687920481032322</v>
      </c>
      <c r="F3358">
        <v>0.3500193688139715</v>
      </c>
    </row>
    <row r="3359" spans="1:6" x14ac:dyDescent="0.2">
      <c r="A3359" s="35">
        <v>3358</v>
      </c>
      <c r="B3359" s="34">
        <v>10</v>
      </c>
      <c r="C3359" s="40">
        <f t="shared" si="52"/>
        <v>9.1999999999999993</v>
      </c>
      <c r="D3359">
        <v>0.40244086916866534</v>
      </c>
      <c r="E3359">
        <v>0.37211355268047153</v>
      </c>
      <c r="F3359">
        <v>0.33754828649123397</v>
      </c>
    </row>
    <row r="3360" spans="1:6" x14ac:dyDescent="0.2">
      <c r="A3360" s="35">
        <v>3359</v>
      </c>
      <c r="B3360" s="34">
        <v>10</v>
      </c>
      <c r="C3360" s="40">
        <f t="shared" si="52"/>
        <v>9.2027397260273975</v>
      </c>
      <c r="D3360">
        <v>0.40244086916866534</v>
      </c>
      <c r="E3360">
        <v>0.36356506941863997</v>
      </c>
      <c r="F3360">
        <v>0.32167149782116672</v>
      </c>
    </row>
    <row r="3361" spans="1:6" x14ac:dyDescent="0.2">
      <c r="A3361" s="35">
        <v>3360</v>
      </c>
      <c r="B3361" s="34">
        <v>10</v>
      </c>
      <c r="C3361" s="40">
        <f t="shared" si="52"/>
        <v>9.205479452054794</v>
      </c>
      <c r="D3361">
        <v>0.40244086916866534</v>
      </c>
      <c r="E3361">
        <v>0.35703029929399044</v>
      </c>
      <c r="F3361">
        <v>0.30812975543019283</v>
      </c>
    </row>
    <row r="3362" spans="1:6" x14ac:dyDescent="0.2">
      <c r="A3362" s="35">
        <v>3361</v>
      </c>
      <c r="B3362" s="34">
        <v>10</v>
      </c>
      <c r="C3362" s="40">
        <f t="shared" si="52"/>
        <v>9.2082191780821923</v>
      </c>
      <c r="D3362">
        <v>0.40244086916866534</v>
      </c>
      <c r="E3362">
        <v>0.35231464716413868</v>
      </c>
      <c r="F3362">
        <v>0.29653522024794776</v>
      </c>
    </row>
    <row r="3363" spans="1:6" x14ac:dyDescent="0.2">
      <c r="A3363" s="35">
        <v>3362</v>
      </c>
      <c r="B3363" s="34">
        <v>10</v>
      </c>
      <c r="C3363" s="40">
        <f t="shared" si="52"/>
        <v>9.2109589041095887</v>
      </c>
      <c r="D3363">
        <v>0.40244086916866534</v>
      </c>
      <c r="E3363">
        <v>0.34877544674526223</v>
      </c>
      <c r="F3363">
        <v>0.28632466641894394</v>
      </c>
    </row>
    <row r="3364" spans="1:6" x14ac:dyDescent="0.2">
      <c r="A3364" s="35">
        <v>3363</v>
      </c>
      <c r="B3364" s="34">
        <v>10</v>
      </c>
      <c r="C3364" s="40">
        <f t="shared" si="52"/>
        <v>9.213698630136987</v>
      </c>
      <c r="D3364">
        <v>0.40244086916866534</v>
      </c>
      <c r="E3364">
        <v>0.34614223389521331</v>
      </c>
      <c r="F3364">
        <v>0.27718969530115184</v>
      </c>
    </row>
    <row r="3365" spans="1:6" x14ac:dyDescent="0.2">
      <c r="A3365" s="35">
        <v>3364</v>
      </c>
      <c r="B3365" s="34">
        <v>10</v>
      </c>
      <c r="C3365" s="40">
        <f t="shared" si="52"/>
        <v>9.2164383561643834</v>
      </c>
      <c r="D3365">
        <v>0.40244086916866534</v>
      </c>
      <c r="E3365">
        <v>0.34418740161470118</v>
      </c>
      <c r="F3365">
        <v>0.26889198560956651</v>
      </c>
    </row>
    <row r="3366" spans="1:6" x14ac:dyDescent="0.2">
      <c r="A3366" s="35">
        <v>3365</v>
      </c>
      <c r="B3366" s="34">
        <v>10</v>
      </c>
      <c r="C3366" s="40">
        <f t="shared" si="52"/>
        <v>9.2191780821917817</v>
      </c>
      <c r="D3366">
        <v>0.40244086916866534</v>
      </c>
      <c r="E3366">
        <v>0.34273778333277033</v>
      </c>
      <c r="F3366">
        <v>0.26122400770192206</v>
      </c>
    </row>
    <row r="3367" spans="1:6" x14ac:dyDescent="0.2">
      <c r="A3367" s="35">
        <v>3366</v>
      </c>
      <c r="B3367" s="34">
        <v>10</v>
      </c>
      <c r="C3367" s="40">
        <f t="shared" si="52"/>
        <v>9.2219178082191782</v>
      </c>
      <c r="D3367">
        <v>0.40244086916866534</v>
      </c>
      <c r="E3367">
        <v>0.34177195047799208</v>
      </c>
      <c r="F3367">
        <v>0.25412282707833661</v>
      </c>
    </row>
    <row r="3368" spans="1:6" x14ac:dyDescent="0.2">
      <c r="A3368" s="35">
        <v>3367</v>
      </c>
      <c r="B3368" s="34">
        <v>10</v>
      </c>
      <c r="C3368" s="40">
        <f t="shared" si="52"/>
        <v>9.2246575342465746</v>
      </c>
      <c r="D3368">
        <v>0.40244086916866534</v>
      </c>
      <c r="E3368">
        <v>0.34113816505083944</v>
      </c>
      <c r="F3368">
        <v>0.24743670573928311</v>
      </c>
    </row>
    <row r="3369" spans="1:6" x14ac:dyDescent="0.2">
      <c r="A3369" s="35">
        <v>3368</v>
      </c>
      <c r="B3369" s="34">
        <v>10</v>
      </c>
      <c r="C3369" s="40">
        <f t="shared" si="52"/>
        <v>9.2273972602739729</v>
      </c>
      <c r="D3369">
        <v>0.40244086916866534</v>
      </c>
      <c r="E3369">
        <v>0.34068468905178523</v>
      </c>
      <c r="F3369">
        <v>0.24101033425666316</v>
      </c>
    </row>
    <row r="3370" spans="1:6" x14ac:dyDescent="0.2">
      <c r="A3370" s="35">
        <v>3369</v>
      </c>
      <c r="B3370" s="34">
        <v>10</v>
      </c>
      <c r="C3370" s="40">
        <f t="shared" si="52"/>
        <v>9.2301369863013694</v>
      </c>
      <c r="D3370">
        <v>0.40244086916866534</v>
      </c>
      <c r="E3370">
        <v>0.34045882005202177</v>
      </c>
      <c r="F3370">
        <v>0.2348602185589298</v>
      </c>
    </row>
    <row r="3371" spans="1:6" x14ac:dyDescent="0.2">
      <c r="A3371" s="35">
        <v>3370</v>
      </c>
      <c r="B3371" s="34">
        <v>10</v>
      </c>
      <c r="C3371" s="40">
        <f t="shared" si="52"/>
        <v>9.2328767123287676</v>
      </c>
      <c r="D3371">
        <v>0.40244086916866534</v>
      </c>
      <c r="E3371">
        <v>0.34040611762321393</v>
      </c>
      <c r="F3371">
        <v>0.22892477536060532</v>
      </c>
    </row>
    <row r="3372" spans="1:6" x14ac:dyDescent="0.2">
      <c r="A3372" s="35">
        <v>3371</v>
      </c>
      <c r="B3372" s="34">
        <v>10</v>
      </c>
      <c r="C3372" s="40">
        <f t="shared" si="52"/>
        <v>9.2356164383561641</v>
      </c>
      <c r="D3372">
        <v>0.40244086916866534</v>
      </c>
      <c r="E3372">
        <v>0.34051229605107591</v>
      </c>
      <c r="F3372">
        <v>0.22318971894740394</v>
      </c>
    </row>
    <row r="3373" spans="1:6" x14ac:dyDescent="0.2">
      <c r="A3373" s="35">
        <v>3372</v>
      </c>
      <c r="B3373" s="34">
        <v>10</v>
      </c>
      <c r="C3373" s="40">
        <f t="shared" si="52"/>
        <v>9.2383561643835623</v>
      </c>
      <c r="D3373">
        <v>0.40244086916866534</v>
      </c>
      <c r="E3373">
        <v>0.32047883153734413</v>
      </c>
      <c r="F3373">
        <v>0.19736009694963347</v>
      </c>
    </row>
    <row r="3374" spans="1:6" x14ac:dyDescent="0.2">
      <c r="A3374" s="35">
        <v>3373</v>
      </c>
      <c r="B3374" s="34">
        <v>10</v>
      </c>
      <c r="C3374" s="40">
        <f t="shared" si="52"/>
        <v>9.2410958904109588</v>
      </c>
      <c r="D3374">
        <v>0.40244086916866534</v>
      </c>
      <c r="E3374">
        <v>0.30391043644225246</v>
      </c>
      <c r="F3374">
        <v>0.17503705029895616</v>
      </c>
    </row>
    <row r="3375" spans="1:6" x14ac:dyDescent="0.2">
      <c r="A3375" s="35">
        <v>3374</v>
      </c>
      <c r="B3375" s="34">
        <v>10</v>
      </c>
      <c r="C3375" s="40">
        <f t="shared" si="52"/>
        <v>9.2438356164383571</v>
      </c>
      <c r="D3375">
        <v>0.40244086916866534</v>
      </c>
      <c r="E3375">
        <v>0.2908615511941357</v>
      </c>
      <c r="F3375">
        <v>0.156275019423707</v>
      </c>
    </row>
    <row r="3376" spans="1:6" x14ac:dyDescent="0.2">
      <c r="A3376" s="35">
        <v>3375</v>
      </c>
      <c r="B3376" s="34">
        <v>10</v>
      </c>
      <c r="C3376" s="40">
        <f t="shared" si="52"/>
        <v>9.2465753424657535</v>
      </c>
      <c r="D3376">
        <v>0.40244086916866534</v>
      </c>
      <c r="E3376">
        <v>0.28051634293821565</v>
      </c>
      <c r="F3376">
        <v>0.14025817146910782</v>
      </c>
    </row>
    <row r="3377" spans="1:6" x14ac:dyDescent="0.2">
      <c r="A3377" s="35">
        <v>3376</v>
      </c>
      <c r="B3377" s="34">
        <v>10</v>
      </c>
      <c r="C3377" s="40">
        <f t="shared" si="52"/>
        <v>9.24931506849315</v>
      </c>
      <c r="D3377">
        <v>0.40244086916866534</v>
      </c>
      <c r="E3377">
        <v>0.27235531196162543</v>
      </c>
      <c r="F3377">
        <v>0.13617765598081272</v>
      </c>
    </row>
    <row r="3378" spans="1:6" x14ac:dyDescent="0.2">
      <c r="A3378" s="35">
        <v>3377</v>
      </c>
      <c r="B3378" s="34">
        <v>10</v>
      </c>
      <c r="C3378" s="40">
        <f t="shared" si="52"/>
        <v>9.2520547945205482</v>
      </c>
      <c r="D3378">
        <v>0.39876034861331616</v>
      </c>
      <c r="E3378">
        <v>0.2658402324088775</v>
      </c>
      <c r="F3378">
        <v>0.13292011620443875</v>
      </c>
    </row>
    <row r="3379" spans="1:6" x14ac:dyDescent="0.2">
      <c r="A3379" s="35">
        <v>3378</v>
      </c>
      <c r="B3379" s="34">
        <v>10</v>
      </c>
      <c r="C3379" s="40">
        <f t="shared" si="52"/>
        <v>9.2547945205479447</v>
      </c>
      <c r="D3379">
        <v>0.39082335320744521</v>
      </c>
      <c r="E3379">
        <v>0.26054890213829679</v>
      </c>
      <c r="F3379">
        <v>0.13027445106914839</v>
      </c>
    </row>
    <row r="3380" spans="1:6" x14ac:dyDescent="0.2">
      <c r="A3380" s="35">
        <v>3379</v>
      </c>
      <c r="B3380" s="34">
        <v>10</v>
      </c>
      <c r="C3380" s="40">
        <f t="shared" si="52"/>
        <v>9.257534246575343</v>
      </c>
      <c r="D3380">
        <v>0.38444080329696317</v>
      </c>
      <c r="E3380">
        <v>0.25629386886464212</v>
      </c>
      <c r="F3380">
        <v>0.12814693443232106</v>
      </c>
    </row>
    <row r="3381" spans="1:6" x14ac:dyDescent="0.2">
      <c r="A3381" s="35">
        <v>3380</v>
      </c>
      <c r="B3381" s="34">
        <v>10</v>
      </c>
      <c r="C3381" s="40">
        <f t="shared" si="52"/>
        <v>9.2602739726027394</v>
      </c>
      <c r="D3381">
        <v>0.37906510995507209</v>
      </c>
      <c r="E3381">
        <v>0.25271007330338147</v>
      </c>
      <c r="F3381">
        <v>0.12635503665169073</v>
      </c>
    </row>
    <row r="3382" spans="1:6" x14ac:dyDescent="0.2">
      <c r="A3382" s="35">
        <v>3381</v>
      </c>
      <c r="B3382" s="34">
        <v>10</v>
      </c>
      <c r="C3382" s="40">
        <f t="shared" si="52"/>
        <v>9.2630136986301377</v>
      </c>
      <c r="D3382">
        <v>0.374653416038915</v>
      </c>
      <c r="E3382">
        <v>0.24976894402594332</v>
      </c>
      <c r="F3382">
        <v>0.12488447201297166</v>
      </c>
    </row>
    <row r="3383" spans="1:6" x14ac:dyDescent="0.2">
      <c r="A3383" s="35">
        <v>3382</v>
      </c>
      <c r="B3383" s="34">
        <v>10</v>
      </c>
      <c r="C3383" s="40">
        <f t="shared" si="52"/>
        <v>9.2657534246575342</v>
      </c>
      <c r="D3383">
        <v>0.37050147197919137</v>
      </c>
      <c r="E3383">
        <v>0.24700098131946088</v>
      </c>
      <c r="F3383">
        <v>0.12350049065973044</v>
      </c>
    </row>
    <row r="3384" spans="1:6" x14ac:dyDescent="0.2">
      <c r="A3384" s="35">
        <v>3383</v>
      </c>
      <c r="B3384" s="34">
        <v>10</v>
      </c>
      <c r="C3384" s="40">
        <f t="shared" si="52"/>
        <v>9.2684931506849306</v>
      </c>
      <c r="D3384">
        <v>0.36684759906090597</v>
      </c>
      <c r="E3384">
        <v>0.24456506604060402</v>
      </c>
      <c r="F3384">
        <v>0.12228253302030201</v>
      </c>
    </row>
    <row r="3385" spans="1:6" x14ac:dyDescent="0.2">
      <c r="A3385" s="35">
        <v>3384</v>
      </c>
      <c r="B3385" s="34">
        <v>10</v>
      </c>
      <c r="C3385" s="40">
        <f t="shared" si="52"/>
        <v>9.2712328767123289</v>
      </c>
      <c r="D3385">
        <v>0.36369179728405909</v>
      </c>
      <c r="E3385">
        <v>0.2424611981893727</v>
      </c>
      <c r="F3385">
        <v>0.12123059909468635</v>
      </c>
    </row>
    <row r="3386" spans="1:6" x14ac:dyDescent="0.2">
      <c r="A3386" s="35">
        <v>3385</v>
      </c>
      <c r="B3386" s="34">
        <v>10</v>
      </c>
      <c r="C3386" s="40">
        <f t="shared" si="52"/>
        <v>9.2739726027397253</v>
      </c>
      <c r="D3386">
        <v>0.36088812029186235</v>
      </c>
      <c r="E3386">
        <v>0.24059208019457481</v>
      </c>
      <c r="F3386">
        <v>0.12029604009728741</v>
      </c>
    </row>
    <row r="3387" spans="1:6" x14ac:dyDescent="0.2">
      <c r="A3387" s="35">
        <v>3386</v>
      </c>
      <c r="B3387" s="34">
        <v>10</v>
      </c>
      <c r="C3387" s="40">
        <f t="shared" si="52"/>
        <v>9.2767123287671236</v>
      </c>
      <c r="D3387">
        <v>0.35843656808431584</v>
      </c>
      <c r="E3387">
        <v>0.23895771205621044</v>
      </c>
      <c r="F3387">
        <v>0.11947885602810522</v>
      </c>
    </row>
    <row r="3388" spans="1:6" x14ac:dyDescent="0.2">
      <c r="A3388" s="35">
        <v>3387</v>
      </c>
      <c r="B3388" s="34">
        <v>10</v>
      </c>
      <c r="C3388" s="40">
        <f t="shared" si="52"/>
        <v>9.2794520547945201</v>
      </c>
      <c r="D3388">
        <v>0.35612024794784308</v>
      </c>
      <c r="E3388">
        <v>0.23741349863189531</v>
      </c>
      <c r="F3388">
        <v>0.11870674931594766</v>
      </c>
    </row>
    <row r="3389" spans="1:6" x14ac:dyDescent="0.2">
      <c r="A3389" s="35">
        <v>3388</v>
      </c>
      <c r="B3389" s="34">
        <v>10</v>
      </c>
      <c r="C3389" s="40">
        <f t="shared" si="52"/>
        <v>9.2821917808219183</v>
      </c>
      <c r="D3389">
        <v>0.35404224909637538</v>
      </c>
      <c r="E3389">
        <v>0.23602816606425026</v>
      </c>
      <c r="F3389">
        <v>0.11801408303212513</v>
      </c>
    </row>
    <row r="3390" spans="1:6" x14ac:dyDescent="0.2">
      <c r="A3390" s="35">
        <v>3389</v>
      </c>
      <c r="B3390" s="34">
        <v>10</v>
      </c>
      <c r="C3390" s="40">
        <f t="shared" si="52"/>
        <v>9.2849315068493148</v>
      </c>
      <c r="D3390">
        <v>0.35196425024490763</v>
      </c>
      <c r="E3390">
        <v>0.234642833496605</v>
      </c>
      <c r="F3390">
        <v>0.1173214167483025</v>
      </c>
    </row>
    <row r="3391" spans="1:6" x14ac:dyDescent="0.2">
      <c r="A3391" s="35">
        <v>3390</v>
      </c>
      <c r="B3391" s="34">
        <v>10</v>
      </c>
      <c r="C3391" s="40">
        <f t="shared" si="52"/>
        <v>9.287671232876713</v>
      </c>
      <c r="D3391">
        <v>0.34990767996486843</v>
      </c>
      <c r="E3391">
        <v>0.23327178664324558</v>
      </c>
      <c r="F3391">
        <v>0.11663589332162279</v>
      </c>
    </row>
    <row r="3392" spans="1:6" x14ac:dyDescent="0.2">
      <c r="A3392" s="35">
        <v>3391</v>
      </c>
      <c r="B3392" s="34">
        <v>10</v>
      </c>
      <c r="C3392" s="40">
        <f t="shared" si="52"/>
        <v>9.2904109589041095</v>
      </c>
      <c r="D3392">
        <v>0.34775873475661251</v>
      </c>
      <c r="E3392">
        <v>0.23183915650440828</v>
      </c>
      <c r="F3392">
        <v>0.11591957825220414</v>
      </c>
    </row>
    <row r="3393" spans="1:6" x14ac:dyDescent="0.2">
      <c r="A3393" s="35">
        <v>3392</v>
      </c>
      <c r="B3393" s="34">
        <v>10</v>
      </c>
      <c r="C3393" s="40">
        <f t="shared" si="52"/>
        <v>9.293150684931506</v>
      </c>
      <c r="D3393">
        <v>0.34560978954835653</v>
      </c>
      <c r="E3393">
        <v>0.23040652636557102</v>
      </c>
      <c r="F3393">
        <v>0.11520326318278551</v>
      </c>
    </row>
    <row r="3394" spans="1:6" x14ac:dyDescent="0.2">
      <c r="A3394" s="35">
        <v>3393</v>
      </c>
      <c r="B3394" s="34">
        <v>10</v>
      </c>
      <c r="C3394" s="40">
        <f t="shared" ref="C3394:C3457" si="53">A3394/365</f>
        <v>9.2958904109589042</v>
      </c>
      <c r="D3394">
        <v>0.34347155862581491</v>
      </c>
      <c r="E3394">
        <v>0.2289810390838766</v>
      </c>
      <c r="F3394">
        <v>0.1144905195419383</v>
      </c>
    </row>
    <row r="3395" spans="1:6" x14ac:dyDescent="0.2">
      <c r="A3395" s="35">
        <v>3394</v>
      </c>
      <c r="B3395" s="34">
        <v>10</v>
      </c>
      <c r="C3395" s="40">
        <f t="shared" si="53"/>
        <v>9.2986301369863007</v>
      </c>
      <c r="D3395">
        <v>0.3413440419889876</v>
      </c>
      <c r="E3395">
        <v>0.22756269465932502</v>
      </c>
      <c r="F3395">
        <v>0.11378134732966251</v>
      </c>
    </row>
    <row r="3396" spans="1:6" x14ac:dyDescent="0.2">
      <c r="A3396" s="35">
        <v>3395</v>
      </c>
      <c r="B3396" s="34">
        <v>10</v>
      </c>
      <c r="C3396" s="40">
        <f t="shared" si="53"/>
        <v>9.3013698630136989</v>
      </c>
      <c r="D3396">
        <v>0.33931961456609128</v>
      </c>
      <c r="E3396">
        <v>0.22621307637739416</v>
      </c>
      <c r="F3396">
        <v>0.11310653818869708</v>
      </c>
    </row>
    <row r="3397" spans="1:6" x14ac:dyDescent="0.2">
      <c r="A3397" s="35">
        <v>3396</v>
      </c>
      <c r="B3397" s="34">
        <v>10</v>
      </c>
      <c r="C3397" s="40">
        <f t="shared" si="53"/>
        <v>9.3041095890410954</v>
      </c>
      <c r="D3397">
        <v>0.3372951871431949</v>
      </c>
      <c r="E3397">
        <v>0.22486345809546324</v>
      </c>
      <c r="F3397">
        <v>0.11243172904773162</v>
      </c>
    </row>
    <row r="3398" spans="1:6" x14ac:dyDescent="0.2">
      <c r="A3398" s="35">
        <v>3397</v>
      </c>
      <c r="B3398" s="34">
        <v>10</v>
      </c>
      <c r="C3398" s="40">
        <f t="shared" si="53"/>
        <v>9.3068493150684937</v>
      </c>
      <c r="D3398">
        <v>0.33518909907779609</v>
      </c>
      <c r="E3398">
        <v>0.2234593993851974</v>
      </c>
      <c r="F3398">
        <v>0.1117296996925987</v>
      </c>
    </row>
    <row r="3399" spans="1:6" x14ac:dyDescent="0.2">
      <c r="A3399" s="35">
        <v>3398</v>
      </c>
      <c r="B3399" s="34">
        <v>10</v>
      </c>
      <c r="C3399" s="40">
        <f t="shared" si="53"/>
        <v>9.3095890410958901</v>
      </c>
      <c r="D3399">
        <v>0.33307229672668309</v>
      </c>
      <c r="E3399">
        <v>0.22204819781778867</v>
      </c>
      <c r="F3399">
        <v>0.11102409890889434</v>
      </c>
    </row>
    <row r="3400" spans="1:6" x14ac:dyDescent="0.2">
      <c r="A3400" s="35">
        <v>3399</v>
      </c>
      <c r="B3400" s="34">
        <v>10</v>
      </c>
      <c r="C3400" s="40">
        <f t="shared" si="53"/>
        <v>9.3123287671232884</v>
      </c>
      <c r="D3400">
        <v>0.33105858358950108</v>
      </c>
      <c r="E3400">
        <v>0.22070572239300065</v>
      </c>
      <c r="F3400">
        <v>0.11035286119650033</v>
      </c>
    </row>
    <row r="3401" spans="1:6" x14ac:dyDescent="0.2">
      <c r="A3401" s="35">
        <v>3400</v>
      </c>
      <c r="B3401" s="34">
        <v>10</v>
      </c>
      <c r="C3401" s="40">
        <f t="shared" si="53"/>
        <v>9.3150684931506849</v>
      </c>
      <c r="D3401">
        <v>0.32895249552410227</v>
      </c>
      <c r="E3401">
        <v>0.21930166368273485</v>
      </c>
      <c r="F3401">
        <v>0.10965083184136742</v>
      </c>
    </row>
    <row r="3402" spans="1:6" x14ac:dyDescent="0.2">
      <c r="A3402" s="35">
        <v>3401</v>
      </c>
      <c r="B3402" s="34">
        <v>10</v>
      </c>
      <c r="C3402" s="40">
        <f t="shared" si="53"/>
        <v>9.3178082191780813</v>
      </c>
      <c r="D3402">
        <v>0.32694949667263451</v>
      </c>
      <c r="E3402">
        <v>0.21796633111508967</v>
      </c>
      <c r="F3402">
        <v>0.10898316555754484</v>
      </c>
    </row>
    <row r="3403" spans="1:6" x14ac:dyDescent="0.2">
      <c r="A3403" s="35">
        <v>3402</v>
      </c>
      <c r="B3403" s="34">
        <v>10</v>
      </c>
      <c r="C3403" s="40">
        <f t="shared" si="53"/>
        <v>9.3205479452054796</v>
      </c>
      <c r="D3403">
        <v>0.32482198003580726</v>
      </c>
      <c r="E3403">
        <v>0.2165479866905381</v>
      </c>
      <c r="F3403">
        <v>0.10827399334526905</v>
      </c>
    </row>
    <row r="3404" spans="1:6" x14ac:dyDescent="0.2">
      <c r="A3404" s="35">
        <v>3403</v>
      </c>
      <c r="B3404" s="34">
        <v>10</v>
      </c>
      <c r="C3404" s="40">
        <f t="shared" si="53"/>
        <v>9.3232876712328761</v>
      </c>
      <c r="D3404">
        <v>0.3227158919704084</v>
      </c>
      <c r="E3404">
        <v>0.21514392798027224</v>
      </c>
      <c r="F3404">
        <v>0.10757196399013612</v>
      </c>
    </row>
    <row r="3405" spans="1:6" x14ac:dyDescent="0.2">
      <c r="A3405" s="35">
        <v>3404</v>
      </c>
      <c r="B3405" s="34">
        <v>10</v>
      </c>
      <c r="C3405" s="40">
        <f t="shared" si="53"/>
        <v>9.3260273972602743</v>
      </c>
      <c r="D3405">
        <v>0.32071289311894063</v>
      </c>
      <c r="E3405">
        <v>0.21380859541262706</v>
      </c>
      <c r="F3405">
        <v>0.10690429770631353</v>
      </c>
    </row>
    <row r="3406" spans="1:6" x14ac:dyDescent="0.2">
      <c r="A3406" s="35">
        <v>3405</v>
      </c>
      <c r="B3406" s="34">
        <v>10</v>
      </c>
      <c r="C3406" s="40">
        <f t="shared" si="53"/>
        <v>9.3287671232876708</v>
      </c>
      <c r="D3406">
        <v>0.31859609076782763</v>
      </c>
      <c r="E3406">
        <v>0.21239739384521836</v>
      </c>
      <c r="F3406">
        <v>0.10619869692260918</v>
      </c>
    </row>
    <row r="3407" spans="1:6" x14ac:dyDescent="0.2">
      <c r="A3407" s="35">
        <v>3406</v>
      </c>
      <c r="B3407" s="34">
        <v>10</v>
      </c>
      <c r="C3407" s="40">
        <f t="shared" si="53"/>
        <v>9.331506849315069</v>
      </c>
      <c r="D3407">
        <v>0.31659309191635987</v>
      </c>
      <c r="E3407">
        <v>0.21106206127757318</v>
      </c>
      <c r="F3407">
        <v>0.10553103063878659</v>
      </c>
    </row>
    <row r="3408" spans="1:6" x14ac:dyDescent="0.2">
      <c r="A3408" s="35">
        <v>3407</v>
      </c>
      <c r="B3408" s="34">
        <v>10</v>
      </c>
      <c r="C3408" s="40">
        <f t="shared" si="53"/>
        <v>9.3342465753424655</v>
      </c>
      <c r="D3408">
        <v>0.31448700385096101</v>
      </c>
      <c r="E3408">
        <v>0.20965800256730732</v>
      </c>
      <c r="F3408">
        <v>0.10482900128365366</v>
      </c>
    </row>
    <row r="3409" spans="1:6" x14ac:dyDescent="0.2">
      <c r="A3409" s="35">
        <v>3408</v>
      </c>
      <c r="B3409" s="34">
        <v>10</v>
      </c>
      <c r="C3409" s="40">
        <f t="shared" si="53"/>
        <v>9.3369863013698637</v>
      </c>
      <c r="D3409">
        <v>0.31249471928520756</v>
      </c>
      <c r="E3409">
        <v>0.20832981285680505</v>
      </c>
      <c r="F3409">
        <v>0.10416490642840252</v>
      </c>
    </row>
    <row r="3410" spans="1:6" x14ac:dyDescent="0.2">
      <c r="A3410" s="35">
        <v>3409</v>
      </c>
      <c r="B3410" s="34">
        <v>10</v>
      </c>
      <c r="C3410" s="40">
        <f t="shared" si="53"/>
        <v>9.3397260273972602</v>
      </c>
      <c r="D3410">
        <v>0.31038863121980875</v>
      </c>
      <c r="E3410">
        <v>0.20692575414653919</v>
      </c>
      <c r="F3410">
        <v>0.10346287707326959</v>
      </c>
    </row>
    <row r="3411" spans="1:6" x14ac:dyDescent="0.2">
      <c r="A3411" s="35">
        <v>3410</v>
      </c>
      <c r="B3411" s="34">
        <v>10</v>
      </c>
      <c r="C3411" s="40">
        <f t="shared" si="53"/>
        <v>9.3424657534246567</v>
      </c>
      <c r="D3411">
        <v>0.30849943586798634</v>
      </c>
      <c r="E3411">
        <v>0.20566629057865754</v>
      </c>
      <c r="F3411">
        <v>0.10283314528932877</v>
      </c>
    </row>
    <row r="3412" spans="1:6" x14ac:dyDescent="0.2">
      <c r="A3412" s="35">
        <v>3411</v>
      </c>
      <c r="B3412" s="34">
        <v>10</v>
      </c>
      <c r="C3412" s="40">
        <f t="shared" si="53"/>
        <v>9.3452054794520549</v>
      </c>
      <c r="D3412">
        <v>0.32029214268824097</v>
      </c>
      <c r="E3412">
        <v>0.21352809512549406</v>
      </c>
      <c r="F3412">
        <v>0.10676404756274703</v>
      </c>
    </row>
    <row r="3413" spans="1:6" x14ac:dyDescent="0.2">
      <c r="A3413" s="35">
        <v>3412</v>
      </c>
      <c r="B3413" s="34">
        <v>10</v>
      </c>
      <c r="C3413" s="40">
        <f t="shared" si="53"/>
        <v>9.3479452054794514</v>
      </c>
      <c r="D3413">
        <v>0.33009661858595407</v>
      </c>
      <c r="E3413">
        <v>0.22006441239063607</v>
      </c>
      <c r="F3413">
        <v>0.11003220619531803</v>
      </c>
    </row>
    <row r="3414" spans="1:6" x14ac:dyDescent="0.2">
      <c r="A3414" s="35">
        <v>3413</v>
      </c>
      <c r="B3414" s="34">
        <v>10</v>
      </c>
      <c r="C3414" s="40">
        <f t="shared" si="53"/>
        <v>9.3506849315068497</v>
      </c>
      <c r="D3414">
        <v>0.33748979241968707</v>
      </c>
      <c r="E3414">
        <v>0.22499319494645814</v>
      </c>
      <c r="F3414">
        <v>0.11249659747322907</v>
      </c>
    </row>
    <row r="3415" spans="1:6" x14ac:dyDescent="0.2">
      <c r="A3415" s="35">
        <v>3414</v>
      </c>
      <c r="B3415" s="34">
        <v>10</v>
      </c>
      <c r="C3415" s="40">
        <f t="shared" si="53"/>
        <v>9.3534246575342461</v>
      </c>
      <c r="D3415">
        <v>0.34314377090159776</v>
      </c>
      <c r="E3415">
        <v>0.22876251393439859</v>
      </c>
      <c r="F3415">
        <v>0.11438125696719929</v>
      </c>
    </row>
    <row r="3416" spans="1:6" x14ac:dyDescent="0.2">
      <c r="A3416" s="35">
        <v>3415</v>
      </c>
      <c r="B3416" s="34">
        <v>10</v>
      </c>
      <c r="C3416" s="40">
        <f t="shared" si="53"/>
        <v>9.3561643835616444</v>
      </c>
      <c r="D3416">
        <v>0.34742139310205039</v>
      </c>
      <c r="E3416">
        <v>0.23161426206803365</v>
      </c>
      <c r="F3416">
        <v>0.11580713103401682</v>
      </c>
    </row>
    <row r="3417" spans="1:6" x14ac:dyDescent="0.2">
      <c r="A3417" s="35">
        <v>3416</v>
      </c>
      <c r="B3417" s="34">
        <v>10</v>
      </c>
      <c r="C3417" s="40">
        <f t="shared" si="53"/>
        <v>9.3589041095890408</v>
      </c>
      <c r="D3417">
        <v>0.35112999780427651</v>
      </c>
      <c r="E3417">
        <v>0.2340866652028511</v>
      </c>
      <c r="F3417">
        <v>0.11704333260142555</v>
      </c>
    </row>
    <row r="3418" spans="1:6" x14ac:dyDescent="0.2">
      <c r="A3418" s="35">
        <v>3417</v>
      </c>
      <c r="B3418" s="34">
        <v>10</v>
      </c>
      <c r="C3418" s="40">
        <f t="shared" si="53"/>
        <v>9.3616438356164391</v>
      </c>
      <c r="D3418">
        <v>0.36067472384555616</v>
      </c>
      <c r="E3418">
        <v>0.24044981589703751</v>
      </c>
      <c r="F3418">
        <v>0.12022490794851876</v>
      </c>
    </row>
    <row r="3419" spans="1:6" x14ac:dyDescent="0.2">
      <c r="A3419" s="35">
        <v>3418</v>
      </c>
      <c r="B3419" s="34">
        <v>10</v>
      </c>
      <c r="C3419" s="40">
        <f t="shared" si="53"/>
        <v>9.3643835616438356</v>
      </c>
      <c r="D3419">
        <v>0.36812812975036308</v>
      </c>
      <c r="E3419">
        <v>0.24541875316690881</v>
      </c>
      <c r="F3419">
        <v>0.1227093765834544</v>
      </c>
    </row>
    <row r="3420" spans="1:6" x14ac:dyDescent="0.2">
      <c r="A3420" s="35">
        <v>3419</v>
      </c>
      <c r="B3420" s="34">
        <v>10</v>
      </c>
      <c r="C3420" s="40">
        <f t="shared" si="53"/>
        <v>9.367123287671232</v>
      </c>
      <c r="D3420">
        <v>0.37420517937371206</v>
      </c>
      <c r="E3420">
        <v>0.24947011958247478</v>
      </c>
      <c r="F3420">
        <v>0.12473505979123739</v>
      </c>
    </row>
    <row r="3421" spans="1:6" x14ac:dyDescent="0.2">
      <c r="A3421" s="35">
        <v>3420</v>
      </c>
      <c r="B3421" s="34">
        <v>10</v>
      </c>
      <c r="C3421" s="40">
        <f t="shared" si="53"/>
        <v>9.3698630136986303</v>
      </c>
      <c r="D3421">
        <v>0.3790196762152484</v>
      </c>
      <c r="E3421">
        <v>0.25267978414349901</v>
      </c>
      <c r="F3421">
        <v>0.1263398920717495</v>
      </c>
    </row>
    <row r="3422" spans="1:6" x14ac:dyDescent="0.2">
      <c r="A3422" s="35">
        <v>3421</v>
      </c>
      <c r="B3422" s="34">
        <v>10</v>
      </c>
      <c r="C3422" s="40">
        <f t="shared" si="53"/>
        <v>9.3726027397260268</v>
      </c>
      <c r="D3422">
        <v>0.38301611998783902</v>
      </c>
      <c r="E3422">
        <v>0.25534407999189268</v>
      </c>
      <c r="F3422">
        <v>0.12767203999594634</v>
      </c>
    </row>
    <row r="3423" spans="1:6" x14ac:dyDescent="0.2">
      <c r="A3423" s="35">
        <v>3422</v>
      </c>
      <c r="B3423" s="34">
        <v>10</v>
      </c>
      <c r="C3423" s="40">
        <f t="shared" si="53"/>
        <v>9.375342465753425</v>
      </c>
      <c r="D3423">
        <v>0.38679567104685331</v>
      </c>
      <c r="E3423">
        <v>0.25786378069790222</v>
      </c>
      <c r="F3423">
        <v>0.12893189034895111</v>
      </c>
    </row>
    <row r="3424" spans="1:6" x14ac:dyDescent="0.2">
      <c r="A3424" s="35">
        <v>3423</v>
      </c>
      <c r="B3424" s="34">
        <v>10</v>
      </c>
      <c r="C3424" s="40">
        <f t="shared" si="53"/>
        <v>9.3780821917808215</v>
      </c>
      <c r="D3424">
        <v>0.39898596679390591</v>
      </c>
      <c r="E3424">
        <v>0.26599064452927063</v>
      </c>
      <c r="F3424">
        <v>0.13299532226463531</v>
      </c>
    </row>
    <row r="3425" spans="1:6" x14ac:dyDescent="0.2">
      <c r="A3425" s="35">
        <v>3424</v>
      </c>
      <c r="B3425" s="34">
        <v>10</v>
      </c>
      <c r="C3425" s="40">
        <f t="shared" si="53"/>
        <v>9.3808219178082197</v>
      </c>
      <c r="D3425">
        <v>0.40244086916866534</v>
      </c>
      <c r="E3425">
        <v>0.27264028307941762</v>
      </c>
      <c r="F3425">
        <v>0.13632014153970881</v>
      </c>
    </row>
    <row r="3426" spans="1:6" x14ac:dyDescent="0.2">
      <c r="A3426" s="35">
        <v>3425</v>
      </c>
      <c r="B3426" s="34">
        <v>10</v>
      </c>
      <c r="C3426" s="40">
        <f t="shared" si="53"/>
        <v>9.3835616438356162</v>
      </c>
      <c r="D3426">
        <v>0.40244086916866534</v>
      </c>
      <c r="E3426">
        <v>0.27800014863358441</v>
      </c>
      <c r="F3426">
        <v>0.1390000743167922</v>
      </c>
    </row>
    <row r="3427" spans="1:6" x14ac:dyDescent="0.2">
      <c r="A3427" s="35">
        <v>3426</v>
      </c>
      <c r="B3427" s="34">
        <v>10</v>
      </c>
      <c r="C3427" s="40">
        <f t="shared" si="53"/>
        <v>9.3863013698630144</v>
      </c>
      <c r="D3427">
        <v>0.40244086916866534</v>
      </c>
      <c r="E3427">
        <v>0.28244958619058885</v>
      </c>
      <c r="F3427">
        <v>0.14122479309529443</v>
      </c>
    </row>
    <row r="3428" spans="1:6" x14ac:dyDescent="0.2">
      <c r="A3428" s="35">
        <v>3427</v>
      </c>
      <c r="B3428" s="34">
        <v>10</v>
      </c>
      <c r="C3428" s="40">
        <f t="shared" si="53"/>
        <v>9.3890410958904109</v>
      </c>
      <c r="D3428">
        <v>0.40244086916866534</v>
      </c>
      <c r="E3428">
        <v>0.28613319089281497</v>
      </c>
      <c r="F3428">
        <v>0.14306659544640749</v>
      </c>
    </row>
    <row r="3429" spans="1:6" x14ac:dyDescent="0.2">
      <c r="A3429" s="35">
        <v>3428</v>
      </c>
      <c r="B3429" s="34">
        <v>10</v>
      </c>
      <c r="C3429" s="40">
        <f t="shared" si="53"/>
        <v>9.3917808219178074</v>
      </c>
      <c r="D3429">
        <v>0.40244086916866534</v>
      </c>
      <c r="E3429">
        <v>0.28921698645407562</v>
      </c>
      <c r="F3429">
        <v>0.14460849322703781</v>
      </c>
    </row>
    <row r="3430" spans="1:6" x14ac:dyDescent="0.2">
      <c r="A3430" s="35">
        <v>3429</v>
      </c>
      <c r="B3430" s="34">
        <v>10</v>
      </c>
      <c r="C3430" s="40">
        <f t="shared" si="53"/>
        <v>9.3945205479452056</v>
      </c>
      <c r="D3430">
        <v>0.40244086916866534</v>
      </c>
      <c r="E3430">
        <v>0.3063552731142114</v>
      </c>
      <c r="F3430">
        <v>0.1531776365571057</v>
      </c>
    </row>
    <row r="3431" spans="1:6" x14ac:dyDescent="0.2">
      <c r="A3431" s="35">
        <v>3430</v>
      </c>
      <c r="B3431" s="34">
        <v>10</v>
      </c>
      <c r="C3431" s="40">
        <f t="shared" si="53"/>
        <v>9.3972602739726021</v>
      </c>
      <c r="D3431">
        <v>0.40244086916866534</v>
      </c>
      <c r="E3431">
        <v>0.32022404992737225</v>
      </c>
      <c r="F3431">
        <v>0.16011202496368612</v>
      </c>
    </row>
    <row r="3432" spans="1:6" x14ac:dyDescent="0.2">
      <c r="A3432" s="35">
        <v>3431</v>
      </c>
      <c r="B3432" s="34">
        <v>10</v>
      </c>
      <c r="C3432" s="40">
        <f t="shared" si="53"/>
        <v>9.4</v>
      </c>
      <c r="D3432">
        <v>0.40244086916866534</v>
      </c>
      <c r="E3432">
        <v>0.33151328074857289</v>
      </c>
      <c r="F3432">
        <v>0.16575664037428645</v>
      </c>
    </row>
    <row r="3433" spans="1:6" x14ac:dyDescent="0.2">
      <c r="A3433" s="35">
        <v>3432</v>
      </c>
      <c r="B3433" s="34">
        <v>10</v>
      </c>
      <c r="C3433" s="40">
        <f t="shared" si="53"/>
        <v>9.4027397260273968</v>
      </c>
      <c r="D3433">
        <v>0.40244086916866534</v>
      </c>
      <c r="E3433">
        <v>0.33170864946120332</v>
      </c>
      <c r="F3433">
        <v>0.16585432473060166</v>
      </c>
    </row>
    <row r="3434" spans="1:6" x14ac:dyDescent="0.2">
      <c r="A3434" s="35">
        <v>3433</v>
      </c>
      <c r="B3434" s="34">
        <v>10</v>
      </c>
      <c r="C3434" s="40">
        <f t="shared" si="53"/>
        <v>9.4054794520547951</v>
      </c>
      <c r="D3434">
        <v>0.40244086916866534</v>
      </c>
      <c r="E3434">
        <v>0.33170498260311465</v>
      </c>
      <c r="F3434">
        <v>0.16585249130155733</v>
      </c>
    </row>
    <row r="3435" spans="1:6" x14ac:dyDescent="0.2">
      <c r="A3435" s="35">
        <v>3434</v>
      </c>
      <c r="B3435" s="34">
        <v>10</v>
      </c>
      <c r="C3435" s="40">
        <f t="shared" si="53"/>
        <v>9.4082191780821915</v>
      </c>
      <c r="D3435">
        <v>0.40244086916866534</v>
      </c>
      <c r="E3435">
        <v>0.33210208931527213</v>
      </c>
      <c r="F3435">
        <v>0.16605104465763607</v>
      </c>
    </row>
    <row r="3436" spans="1:6" x14ac:dyDescent="0.2">
      <c r="A3436" s="35">
        <v>3435</v>
      </c>
      <c r="B3436" s="34">
        <v>10</v>
      </c>
      <c r="C3436" s="40">
        <f t="shared" si="53"/>
        <v>9.4109589041095898</v>
      </c>
      <c r="D3436">
        <v>0.40244086916866534</v>
      </c>
      <c r="E3436">
        <v>0.33274823159814887</v>
      </c>
      <c r="F3436">
        <v>0.16637411579907443</v>
      </c>
    </row>
    <row r="3437" spans="1:6" x14ac:dyDescent="0.2">
      <c r="A3437" s="35">
        <v>3436</v>
      </c>
      <c r="B3437" s="34">
        <v>10</v>
      </c>
      <c r="C3437" s="40">
        <f t="shared" si="53"/>
        <v>9.4136986301369863</v>
      </c>
      <c r="D3437">
        <v>0.40244086916866534</v>
      </c>
      <c r="E3437">
        <v>0.33356754045198123</v>
      </c>
      <c r="F3437">
        <v>0.16678377022599061</v>
      </c>
    </row>
    <row r="3438" spans="1:6" x14ac:dyDescent="0.2">
      <c r="A3438" s="35">
        <v>3437</v>
      </c>
      <c r="B3438" s="34">
        <v>10</v>
      </c>
      <c r="C3438" s="40">
        <f t="shared" si="53"/>
        <v>9.4164383561643827</v>
      </c>
      <c r="D3438">
        <v>0.40244086916866534</v>
      </c>
      <c r="E3438">
        <v>0.33416638516366587</v>
      </c>
      <c r="F3438">
        <v>0.16708319258183293</v>
      </c>
    </row>
    <row r="3439" spans="1:6" x14ac:dyDescent="0.2">
      <c r="A3439" s="35">
        <v>3438</v>
      </c>
      <c r="B3439" s="34">
        <v>10</v>
      </c>
      <c r="C3439" s="40">
        <f t="shared" si="53"/>
        <v>9.419178082191781</v>
      </c>
      <c r="D3439">
        <v>0.40244086916866534</v>
      </c>
      <c r="E3439">
        <v>0.33043355403168606</v>
      </c>
      <c r="F3439">
        <v>0.16521677701584303</v>
      </c>
    </row>
    <row r="3440" spans="1:6" x14ac:dyDescent="0.2">
      <c r="A3440" s="35">
        <v>3439</v>
      </c>
      <c r="B3440" s="34">
        <v>10</v>
      </c>
      <c r="C3440" s="40">
        <f t="shared" si="53"/>
        <v>9.4219178082191775</v>
      </c>
      <c r="D3440">
        <v>0.40244086916866534</v>
      </c>
      <c r="E3440">
        <v>0.3277771746106814</v>
      </c>
      <c r="F3440">
        <v>0.1638885873053407</v>
      </c>
    </row>
    <row r="3441" spans="1:6" x14ac:dyDescent="0.2">
      <c r="A3441" s="35">
        <v>3440</v>
      </c>
      <c r="B3441" s="34">
        <v>10</v>
      </c>
      <c r="C3441" s="40">
        <f t="shared" si="53"/>
        <v>9.4246575342465757</v>
      </c>
      <c r="D3441">
        <v>0.40244086916866534</v>
      </c>
      <c r="E3441">
        <v>0.32581075904469142</v>
      </c>
      <c r="F3441">
        <v>0.16290537952234571</v>
      </c>
    </row>
    <row r="3442" spans="1:6" x14ac:dyDescent="0.2">
      <c r="A3442" s="35">
        <v>3441</v>
      </c>
      <c r="B3442" s="34">
        <v>10</v>
      </c>
      <c r="C3442" s="40">
        <f t="shared" si="53"/>
        <v>9.4273972602739722</v>
      </c>
      <c r="D3442">
        <v>0.40244086916866534</v>
      </c>
      <c r="E3442">
        <v>0.32492793804681958</v>
      </c>
      <c r="F3442">
        <v>0.16246396902340979</v>
      </c>
    </row>
    <row r="3443" spans="1:6" x14ac:dyDescent="0.2">
      <c r="A3443" s="35">
        <v>3442</v>
      </c>
      <c r="B3443" s="34">
        <v>10</v>
      </c>
      <c r="C3443" s="40">
        <f t="shared" si="53"/>
        <v>9.4301369863013704</v>
      </c>
      <c r="D3443">
        <v>0.40244086916866534</v>
      </c>
      <c r="E3443">
        <v>0.32435573590514477</v>
      </c>
      <c r="F3443">
        <v>0.16217786795257239</v>
      </c>
    </row>
    <row r="3444" spans="1:6" x14ac:dyDescent="0.2">
      <c r="A3444" s="35">
        <v>3443</v>
      </c>
      <c r="B3444" s="34">
        <v>10</v>
      </c>
      <c r="C3444" s="40">
        <f t="shared" si="53"/>
        <v>9.4328767123287669</v>
      </c>
      <c r="D3444">
        <v>0.40244086916866534</v>
      </c>
      <c r="E3444">
        <v>0.32393527176299697</v>
      </c>
      <c r="F3444">
        <v>0.16196763588149848</v>
      </c>
    </row>
    <row r="3445" spans="1:6" x14ac:dyDescent="0.2">
      <c r="A3445" s="35">
        <v>3444</v>
      </c>
      <c r="B3445" s="34">
        <v>10</v>
      </c>
      <c r="C3445" s="40">
        <f t="shared" si="53"/>
        <v>9.4356164383561651</v>
      </c>
      <c r="D3445">
        <v>0.40244086916866534</v>
      </c>
      <c r="E3445">
        <v>0.31769432321048541</v>
      </c>
      <c r="F3445">
        <v>0.1588471616052427</v>
      </c>
    </row>
    <row r="3446" spans="1:6" x14ac:dyDescent="0.2">
      <c r="A3446" s="35">
        <v>3445</v>
      </c>
      <c r="B3446" s="34">
        <v>10</v>
      </c>
      <c r="C3446" s="40">
        <f t="shared" si="53"/>
        <v>9.4383561643835616</v>
      </c>
      <c r="D3446">
        <v>0.40244086916866534</v>
      </c>
      <c r="E3446">
        <v>0.31277171908252538</v>
      </c>
      <c r="F3446">
        <v>0.15638585954126269</v>
      </c>
    </row>
    <row r="3447" spans="1:6" x14ac:dyDescent="0.2">
      <c r="A3447" s="35">
        <v>3446</v>
      </c>
      <c r="B3447" s="34">
        <v>10</v>
      </c>
      <c r="C3447" s="40">
        <f t="shared" si="53"/>
        <v>9.4410958904109581</v>
      </c>
      <c r="D3447">
        <v>0.40244086916866534</v>
      </c>
      <c r="E3447">
        <v>0.30899429280816132</v>
      </c>
      <c r="F3447">
        <v>0.15449714640408066</v>
      </c>
    </row>
    <row r="3448" spans="1:6" x14ac:dyDescent="0.2">
      <c r="A3448" s="35">
        <v>3447</v>
      </c>
      <c r="B3448" s="34">
        <v>10</v>
      </c>
      <c r="C3448" s="40">
        <f t="shared" si="53"/>
        <v>9.4438356164383563</v>
      </c>
      <c r="D3448">
        <v>0.40244086916866534</v>
      </c>
      <c r="E3448">
        <v>0.30605142553119613</v>
      </c>
      <c r="F3448">
        <v>0.15302571276559807</v>
      </c>
    </row>
    <row r="3449" spans="1:6" x14ac:dyDescent="0.2">
      <c r="A3449" s="35">
        <v>3448</v>
      </c>
      <c r="B3449" s="34">
        <v>10</v>
      </c>
      <c r="C3449" s="40">
        <f t="shared" si="53"/>
        <v>9.4465753424657528</v>
      </c>
      <c r="D3449">
        <v>0.40244086916866534</v>
      </c>
      <c r="E3449">
        <v>0.30372979596662503</v>
      </c>
      <c r="F3449">
        <v>0.15186489798331251</v>
      </c>
    </row>
    <row r="3450" spans="1:6" x14ac:dyDescent="0.2">
      <c r="A3450" s="35">
        <v>3449</v>
      </c>
      <c r="B3450" s="34">
        <v>10</v>
      </c>
      <c r="C3450" s="40">
        <f t="shared" si="53"/>
        <v>9.4493150684931511</v>
      </c>
      <c r="D3450">
        <v>0.40244086916866534</v>
      </c>
      <c r="E3450">
        <v>0.30200797554301928</v>
      </c>
      <c r="F3450">
        <v>0.15100398777150964</v>
      </c>
    </row>
    <row r="3451" spans="1:6" x14ac:dyDescent="0.2">
      <c r="A3451" s="35">
        <v>3450</v>
      </c>
      <c r="B3451" s="34">
        <v>10</v>
      </c>
      <c r="C3451" s="40">
        <f t="shared" si="53"/>
        <v>9.4520547945205475</v>
      </c>
      <c r="D3451">
        <v>0.40244086916866534</v>
      </c>
      <c r="E3451">
        <v>0.28615579502077493</v>
      </c>
      <c r="F3451">
        <v>0.14307789751038746</v>
      </c>
    </row>
    <row r="3452" spans="1:6" x14ac:dyDescent="0.2">
      <c r="A3452" s="35">
        <v>3451</v>
      </c>
      <c r="B3452" s="34">
        <v>10</v>
      </c>
      <c r="C3452" s="40">
        <f t="shared" si="53"/>
        <v>9.4547945205479458</v>
      </c>
      <c r="D3452">
        <v>0.40244086916866534</v>
      </c>
      <c r="E3452">
        <v>0.27357312434550557</v>
      </c>
      <c r="F3452">
        <v>0.13678656217275278</v>
      </c>
    </row>
    <row r="3453" spans="1:6" x14ac:dyDescent="0.2">
      <c r="A3453" s="35">
        <v>3452</v>
      </c>
      <c r="B3453" s="34">
        <v>10</v>
      </c>
      <c r="C3453" s="40">
        <f t="shared" si="53"/>
        <v>9.4575342465753423</v>
      </c>
      <c r="D3453">
        <v>0.39525191027936363</v>
      </c>
      <c r="E3453">
        <v>0.26350127351957575</v>
      </c>
      <c r="F3453">
        <v>0.13175063675978788</v>
      </c>
    </row>
    <row r="3454" spans="1:6" x14ac:dyDescent="0.2">
      <c r="A3454" s="35">
        <v>3453</v>
      </c>
      <c r="B3454" s="34">
        <v>10</v>
      </c>
      <c r="C3454" s="40">
        <f t="shared" si="53"/>
        <v>9.4602739726027405</v>
      </c>
      <c r="D3454">
        <v>0.38310302503124677</v>
      </c>
      <c r="E3454">
        <v>0.2554020166874979</v>
      </c>
      <c r="F3454">
        <v>0.12770100834374895</v>
      </c>
    </row>
    <row r="3455" spans="1:6" x14ac:dyDescent="0.2">
      <c r="A3455" s="35">
        <v>3454</v>
      </c>
      <c r="B3455" s="34">
        <v>10</v>
      </c>
      <c r="C3455" s="40">
        <f t="shared" si="53"/>
        <v>9.463013698630137</v>
      </c>
      <c r="D3455">
        <v>0.38002222325439988</v>
      </c>
      <c r="E3455">
        <v>0.25334814883626655</v>
      </c>
      <c r="F3455">
        <v>0.12667407441813328</v>
      </c>
    </row>
    <row r="3456" spans="1:6" x14ac:dyDescent="0.2">
      <c r="A3456" s="35">
        <v>3455</v>
      </c>
      <c r="B3456" s="34">
        <v>10</v>
      </c>
      <c r="C3456" s="40">
        <f t="shared" si="53"/>
        <v>9.4657534246575334</v>
      </c>
      <c r="D3456">
        <v>0.37741806404756267</v>
      </c>
      <c r="E3456">
        <v>0.25161204269837512</v>
      </c>
      <c r="F3456">
        <v>0.12580602134918756</v>
      </c>
    </row>
    <row r="3457" spans="1:6" x14ac:dyDescent="0.2">
      <c r="A3457" s="35">
        <v>3456</v>
      </c>
      <c r="B3457" s="34">
        <v>10</v>
      </c>
      <c r="C3457" s="40">
        <f t="shared" si="53"/>
        <v>9.4684931506849317</v>
      </c>
      <c r="D3457">
        <v>0.3752691188393068</v>
      </c>
      <c r="E3457">
        <v>0.25017941255953791</v>
      </c>
      <c r="F3457">
        <v>0.12508970627976895</v>
      </c>
    </row>
    <row r="3458" spans="1:6" x14ac:dyDescent="0.2">
      <c r="A3458" s="35">
        <v>3457</v>
      </c>
      <c r="B3458" s="34">
        <v>10</v>
      </c>
      <c r="C3458" s="40">
        <f t="shared" ref="C3458:C3521" si="54">A3458/365</f>
        <v>9.4712328767123282</v>
      </c>
      <c r="D3458">
        <v>0.3736891911292774</v>
      </c>
      <c r="E3458">
        <v>0.24912612741951826</v>
      </c>
      <c r="F3458">
        <v>0.12456306370975913</v>
      </c>
    </row>
    <row r="3459" spans="1:6" x14ac:dyDescent="0.2">
      <c r="A3459" s="35">
        <v>3458</v>
      </c>
      <c r="B3459" s="34">
        <v>10</v>
      </c>
      <c r="C3459" s="40">
        <f t="shared" si="54"/>
        <v>9.4739726027397264</v>
      </c>
      <c r="D3459">
        <v>0.372347584704253</v>
      </c>
      <c r="E3459">
        <v>0.24823172313616859</v>
      </c>
      <c r="F3459">
        <v>0.1241158615680843</v>
      </c>
    </row>
    <row r="3460" spans="1:6" x14ac:dyDescent="0.2">
      <c r="A3460" s="35">
        <v>3459</v>
      </c>
      <c r="B3460" s="34">
        <v>10</v>
      </c>
      <c r="C3460" s="40">
        <f t="shared" si="54"/>
        <v>9.4767123287671229</v>
      </c>
      <c r="D3460">
        <v>0.37110906749315947</v>
      </c>
      <c r="E3460">
        <v>0.24740604499543964</v>
      </c>
      <c r="F3460">
        <v>0.12370302249771982</v>
      </c>
    </row>
    <row r="3461" spans="1:6" x14ac:dyDescent="0.2">
      <c r="A3461" s="35">
        <v>3460</v>
      </c>
      <c r="B3461" s="34">
        <v>10</v>
      </c>
      <c r="C3461" s="40">
        <f t="shared" si="54"/>
        <v>9.4794520547945211</v>
      </c>
      <c r="D3461">
        <v>0.3699950680674256</v>
      </c>
      <c r="E3461">
        <v>0.24666337871161706</v>
      </c>
      <c r="F3461">
        <v>0.12333168935580853</v>
      </c>
    </row>
    <row r="3462" spans="1:6" x14ac:dyDescent="0.2">
      <c r="A3462" s="35">
        <v>3461</v>
      </c>
      <c r="B3462" s="34">
        <v>10</v>
      </c>
      <c r="C3462" s="40">
        <f t="shared" si="54"/>
        <v>9.4821917808219176</v>
      </c>
      <c r="D3462">
        <v>0.36889178292740604</v>
      </c>
      <c r="E3462">
        <v>0.24592785528493727</v>
      </c>
      <c r="F3462">
        <v>0.12296392764246863</v>
      </c>
    </row>
    <row r="3463" spans="1:6" x14ac:dyDescent="0.2">
      <c r="A3463" s="35">
        <v>3462</v>
      </c>
      <c r="B3463" s="34">
        <v>10</v>
      </c>
      <c r="C3463" s="40">
        <f t="shared" si="54"/>
        <v>9.4849315068493159</v>
      </c>
      <c r="D3463">
        <v>0.36710567678951456</v>
      </c>
      <c r="E3463">
        <v>0.24473711785967631</v>
      </c>
      <c r="F3463">
        <v>0.12236855892983815</v>
      </c>
    </row>
    <row r="3464" spans="1:6" x14ac:dyDescent="0.2">
      <c r="A3464" s="35">
        <v>3463</v>
      </c>
      <c r="B3464" s="34">
        <v>10</v>
      </c>
      <c r="C3464" s="40">
        <f t="shared" si="54"/>
        <v>9.4876712328767123</v>
      </c>
      <c r="D3464">
        <v>0.3655514633651995</v>
      </c>
      <c r="E3464">
        <v>0.24370097557679962</v>
      </c>
      <c r="F3464">
        <v>0.12185048778839981</v>
      </c>
    </row>
    <row r="3465" spans="1:6" x14ac:dyDescent="0.2">
      <c r="A3465" s="35">
        <v>3464</v>
      </c>
      <c r="B3465" s="34">
        <v>10</v>
      </c>
      <c r="C3465" s="40">
        <f t="shared" si="54"/>
        <v>9.4904109589041088</v>
      </c>
      <c r="D3465">
        <v>0.36378250008445095</v>
      </c>
      <c r="E3465">
        <v>0.24252166672296724</v>
      </c>
      <c r="F3465">
        <v>0.12126083336148362</v>
      </c>
    </row>
    <row r="3466" spans="1:6" x14ac:dyDescent="0.2">
      <c r="A3466" s="35">
        <v>3465</v>
      </c>
      <c r="B3466" s="34">
        <v>10</v>
      </c>
      <c r="C3466" s="40">
        <f t="shared" si="54"/>
        <v>9.493150684931507</v>
      </c>
      <c r="D3466">
        <v>0.36223257237442152</v>
      </c>
      <c r="E3466">
        <v>0.24148838158294766</v>
      </c>
      <c r="F3466">
        <v>0.12074419079147383</v>
      </c>
    </row>
    <row r="3467" spans="1:6" x14ac:dyDescent="0.2">
      <c r="A3467" s="35">
        <v>3466</v>
      </c>
      <c r="B3467" s="34">
        <v>10</v>
      </c>
      <c r="C3467" s="40">
        <f t="shared" si="54"/>
        <v>9.4958904109589035</v>
      </c>
      <c r="D3467">
        <v>0.36090275166368274</v>
      </c>
      <c r="E3467">
        <v>0.24060183444245517</v>
      </c>
      <c r="F3467">
        <v>0.12030091722122759</v>
      </c>
    </row>
    <row r="3468" spans="1:6" x14ac:dyDescent="0.2">
      <c r="A3468" s="35">
        <v>3467</v>
      </c>
      <c r="B3468" s="34">
        <v>10</v>
      </c>
      <c r="C3468" s="40">
        <f t="shared" si="54"/>
        <v>9.4986301369863018</v>
      </c>
      <c r="D3468">
        <v>0.35958685952437253</v>
      </c>
      <c r="E3468">
        <v>0.23972457301624833</v>
      </c>
      <c r="F3468">
        <v>0.11986228650812417</v>
      </c>
    </row>
    <row r="3469" spans="1:6" x14ac:dyDescent="0.2">
      <c r="A3469" s="35">
        <v>3468</v>
      </c>
      <c r="B3469" s="34">
        <v>10</v>
      </c>
      <c r="C3469" s="40">
        <f t="shared" si="54"/>
        <v>9.5013698630136982</v>
      </c>
      <c r="D3469">
        <v>0.35838798517042192</v>
      </c>
      <c r="E3469">
        <v>0.23892532344694789</v>
      </c>
      <c r="F3469">
        <v>0.11946266172347395</v>
      </c>
    </row>
    <row r="3470" spans="1:6" x14ac:dyDescent="0.2">
      <c r="A3470" s="35">
        <v>3469</v>
      </c>
      <c r="B3470" s="34">
        <v>10</v>
      </c>
      <c r="C3470" s="40">
        <f t="shared" si="54"/>
        <v>9.5041095890410965</v>
      </c>
      <c r="D3470">
        <v>0.35729541431611661</v>
      </c>
      <c r="E3470">
        <v>0.23819694287741106</v>
      </c>
      <c r="F3470">
        <v>0.11909847143870553</v>
      </c>
    </row>
    <row r="3471" spans="1:6" x14ac:dyDescent="0.2">
      <c r="A3471" s="35">
        <v>3470</v>
      </c>
      <c r="B3471" s="34">
        <v>10</v>
      </c>
      <c r="C3471" s="40">
        <f t="shared" si="54"/>
        <v>9.506849315068493</v>
      </c>
      <c r="D3471">
        <v>0.35620712917609698</v>
      </c>
      <c r="E3471">
        <v>0.23747141945073139</v>
      </c>
      <c r="F3471">
        <v>0.11873570972536569</v>
      </c>
    </row>
    <row r="3472" spans="1:6" x14ac:dyDescent="0.2">
      <c r="A3472" s="35">
        <v>3471</v>
      </c>
      <c r="B3472" s="34">
        <v>10</v>
      </c>
      <c r="C3472" s="40">
        <f t="shared" si="54"/>
        <v>9.5095890410958912</v>
      </c>
      <c r="D3472">
        <v>0.35521550467857987</v>
      </c>
      <c r="E3472">
        <v>0.23681033645238661</v>
      </c>
      <c r="F3472">
        <v>0.11840516822619331</v>
      </c>
    </row>
    <row r="3473" spans="1:6" x14ac:dyDescent="0.2">
      <c r="A3473" s="35">
        <v>3472</v>
      </c>
      <c r="B3473" s="34">
        <v>10</v>
      </c>
      <c r="C3473" s="40">
        <f t="shared" si="54"/>
        <v>9.5123287671232877</v>
      </c>
      <c r="D3473">
        <v>0.35423780875249122</v>
      </c>
      <c r="E3473">
        <v>0.23615853916832757</v>
      </c>
      <c r="F3473">
        <v>0.11807926958416379</v>
      </c>
    </row>
    <row r="3474" spans="1:6" x14ac:dyDescent="0.2">
      <c r="A3474" s="35">
        <v>3473</v>
      </c>
      <c r="B3474" s="34">
        <v>10</v>
      </c>
      <c r="C3474" s="40">
        <f t="shared" si="54"/>
        <v>9.5150684931506841</v>
      </c>
      <c r="D3474">
        <v>0.35326439854068842</v>
      </c>
      <c r="E3474">
        <v>0.23550959902712568</v>
      </c>
      <c r="F3474">
        <v>0.11775479951356284</v>
      </c>
    </row>
    <row r="3475" spans="1:6" x14ac:dyDescent="0.2">
      <c r="A3475" s="35">
        <v>3474</v>
      </c>
      <c r="B3475" s="34">
        <v>10</v>
      </c>
      <c r="C3475" s="40">
        <f t="shared" si="54"/>
        <v>9.5178082191780824</v>
      </c>
      <c r="D3475">
        <v>0.35229527404317129</v>
      </c>
      <c r="E3475">
        <v>0.23486351602878089</v>
      </c>
      <c r="F3475">
        <v>0.11743175801439044</v>
      </c>
    </row>
    <row r="3476" spans="1:6" x14ac:dyDescent="0.2">
      <c r="A3476" s="35">
        <v>3475</v>
      </c>
      <c r="B3476" s="34">
        <v>10</v>
      </c>
      <c r="C3476" s="40">
        <f t="shared" si="54"/>
        <v>9.5205479452054789</v>
      </c>
      <c r="D3476">
        <v>0.34475531449515245</v>
      </c>
      <c r="E3476">
        <v>0.22983687633010169</v>
      </c>
      <c r="F3476">
        <v>0.11491843816505085</v>
      </c>
    </row>
    <row r="3477" spans="1:6" x14ac:dyDescent="0.2">
      <c r="A3477" s="35">
        <v>3476</v>
      </c>
      <c r="B3477" s="34">
        <v>10</v>
      </c>
      <c r="C3477" s="40">
        <f t="shared" si="54"/>
        <v>9.5232876712328771</v>
      </c>
      <c r="D3477">
        <v>0.33855421122859164</v>
      </c>
      <c r="E3477">
        <v>0.2257028074857278</v>
      </c>
      <c r="F3477">
        <v>0.1128514037428639</v>
      </c>
    </row>
    <row r="3478" spans="1:6" x14ac:dyDescent="0.2">
      <c r="A3478" s="35">
        <v>3477</v>
      </c>
      <c r="B3478" s="34">
        <v>10</v>
      </c>
      <c r="C3478" s="40">
        <f t="shared" si="54"/>
        <v>9.5260273972602736</v>
      </c>
      <c r="D3478">
        <v>0.33338162517312431</v>
      </c>
      <c r="E3478">
        <v>0.22225441678208288</v>
      </c>
      <c r="F3478">
        <v>0.11112720839104144</v>
      </c>
    </row>
    <row r="3479" spans="1:6" x14ac:dyDescent="0.2">
      <c r="A3479" s="35">
        <v>3478</v>
      </c>
      <c r="B3479" s="34">
        <v>10</v>
      </c>
      <c r="C3479" s="40">
        <f t="shared" si="54"/>
        <v>9.5287671232876718</v>
      </c>
      <c r="D3479">
        <v>0.32875019947302631</v>
      </c>
      <c r="E3479">
        <v>0.21916679964868424</v>
      </c>
      <c r="F3479">
        <v>0.10958339982434212</v>
      </c>
    </row>
    <row r="3480" spans="1:6" x14ac:dyDescent="0.2">
      <c r="A3480" s="35">
        <v>3479</v>
      </c>
      <c r="B3480" s="34">
        <v>10</v>
      </c>
      <c r="C3480" s="40">
        <f t="shared" si="54"/>
        <v>9.5315068493150683</v>
      </c>
      <c r="D3480">
        <v>0.32468136269972631</v>
      </c>
      <c r="E3480">
        <v>0.21645424179981759</v>
      </c>
      <c r="F3480">
        <v>0.1082271208999088</v>
      </c>
    </row>
    <row r="3481" spans="1:6" x14ac:dyDescent="0.2">
      <c r="A3481" s="35">
        <v>3480</v>
      </c>
      <c r="B3481" s="34">
        <v>10</v>
      </c>
      <c r="C3481" s="40">
        <f t="shared" si="54"/>
        <v>9.5342465753424666</v>
      </c>
      <c r="D3481">
        <v>0.32128998978144102</v>
      </c>
      <c r="E3481">
        <v>0.21419332652096074</v>
      </c>
      <c r="F3481">
        <v>0.10709666326048037</v>
      </c>
    </row>
    <row r="3482" spans="1:6" x14ac:dyDescent="0.2">
      <c r="A3482" s="35">
        <v>3481</v>
      </c>
      <c r="B3482" s="34">
        <v>10</v>
      </c>
      <c r="C3482" s="40">
        <f t="shared" si="54"/>
        <v>9.536986301369863</v>
      </c>
      <c r="D3482">
        <v>0.31823359879066304</v>
      </c>
      <c r="E3482">
        <v>0.21215573252710873</v>
      </c>
      <c r="F3482">
        <v>0.10607786626355437</v>
      </c>
    </row>
    <row r="3483" spans="1:6" x14ac:dyDescent="0.2">
      <c r="A3483" s="35">
        <v>3482</v>
      </c>
      <c r="B3483" s="34">
        <v>10</v>
      </c>
      <c r="C3483" s="40">
        <f t="shared" si="54"/>
        <v>9.5397260273972595</v>
      </c>
      <c r="D3483">
        <v>0.31562599322703777</v>
      </c>
      <c r="E3483">
        <v>0.21041732881802522</v>
      </c>
      <c r="F3483">
        <v>0.10520866440901261</v>
      </c>
    </row>
    <row r="3484" spans="1:6" x14ac:dyDescent="0.2">
      <c r="A3484" s="35">
        <v>3483</v>
      </c>
      <c r="B3484" s="34">
        <v>10</v>
      </c>
      <c r="C3484" s="40">
        <f t="shared" si="54"/>
        <v>9.5424657534246577</v>
      </c>
      <c r="D3484">
        <v>0.31323956609127451</v>
      </c>
      <c r="E3484">
        <v>0.208826377394183</v>
      </c>
      <c r="F3484">
        <v>0.1044131886970915</v>
      </c>
    </row>
    <row r="3485" spans="1:6" x14ac:dyDescent="0.2">
      <c r="A3485" s="35">
        <v>3484</v>
      </c>
      <c r="B3485" s="34">
        <v>10</v>
      </c>
      <c r="C3485" s="40">
        <f t="shared" si="54"/>
        <v>9.5452054794520542</v>
      </c>
      <c r="D3485">
        <v>0.31096801388372808</v>
      </c>
      <c r="E3485">
        <v>0.20731200925581866</v>
      </c>
      <c r="F3485">
        <v>0.10365600462790933</v>
      </c>
    </row>
    <row r="3486" spans="1:6" x14ac:dyDescent="0.2">
      <c r="A3486" s="35">
        <v>3485</v>
      </c>
      <c r="B3486" s="34">
        <v>10</v>
      </c>
      <c r="C3486" s="40">
        <f t="shared" si="54"/>
        <v>9.5479452054794525</v>
      </c>
      <c r="D3486">
        <v>0.30891549724690071</v>
      </c>
      <c r="E3486">
        <v>0.20594366483126714</v>
      </c>
      <c r="F3486">
        <v>0.10297183241563357</v>
      </c>
    </row>
    <row r="3487" spans="1:6" x14ac:dyDescent="0.2">
      <c r="A3487" s="35">
        <v>3486</v>
      </c>
      <c r="B3487" s="34">
        <v>10</v>
      </c>
      <c r="C3487" s="40">
        <f t="shared" si="54"/>
        <v>9.5506849315068489</v>
      </c>
      <c r="D3487">
        <v>0.30884394360368883</v>
      </c>
      <c r="E3487">
        <v>0.20589596240245925</v>
      </c>
      <c r="F3487">
        <v>0.10294798120122962</v>
      </c>
    </row>
    <row r="3488" spans="1:6" x14ac:dyDescent="0.2">
      <c r="A3488" s="35">
        <v>3487</v>
      </c>
      <c r="B3488" s="34">
        <v>10</v>
      </c>
      <c r="C3488" s="40">
        <f t="shared" si="54"/>
        <v>9.5534246575342472</v>
      </c>
      <c r="D3488">
        <v>0.30844062231868397</v>
      </c>
      <c r="E3488">
        <v>0.20562708154578924</v>
      </c>
      <c r="F3488">
        <v>0.10281354077289462</v>
      </c>
    </row>
    <row r="3489" spans="1:6" x14ac:dyDescent="0.2">
      <c r="A3489" s="35">
        <v>3488</v>
      </c>
      <c r="B3489" s="34">
        <v>10</v>
      </c>
      <c r="C3489" s="40">
        <f t="shared" si="54"/>
        <v>9.5561643835616437</v>
      </c>
      <c r="D3489">
        <v>0.3086933363172652</v>
      </c>
      <c r="E3489">
        <v>0.20579555754484344</v>
      </c>
      <c r="F3489">
        <v>0.10289777877242172</v>
      </c>
    </row>
    <row r="3490" spans="1:6" x14ac:dyDescent="0.2">
      <c r="A3490" s="35">
        <v>3489</v>
      </c>
      <c r="B3490" s="34">
        <v>10</v>
      </c>
      <c r="C3490" s="40">
        <f t="shared" si="54"/>
        <v>9.5589041095890419</v>
      </c>
      <c r="D3490">
        <v>0.30861321124548191</v>
      </c>
      <c r="E3490">
        <v>0.20574214083032125</v>
      </c>
      <c r="F3490">
        <v>0.10287107041516062</v>
      </c>
    </row>
    <row r="3491" spans="1:6" x14ac:dyDescent="0.2">
      <c r="A3491" s="35">
        <v>3490</v>
      </c>
      <c r="B3491" s="34">
        <v>10</v>
      </c>
      <c r="C3491" s="40">
        <f t="shared" si="54"/>
        <v>9.5616438356164384</v>
      </c>
      <c r="D3491">
        <v>0.30831619346012229</v>
      </c>
      <c r="E3491">
        <v>0.20554412897341484</v>
      </c>
      <c r="F3491">
        <v>0.10277206448670742</v>
      </c>
    </row>
    <row r="3492" spans="1:6" x14ac:dyDescent="0.2">
      <c r="A3492" s="35">
        <v>3491</v>
      </c>
      <c r="B3492" s="34">
        <v>10</v>
      </c>
      <c r="C3492" s="40">
        <f t="shared" si="54"/>
        <v>9.5643835616438349</v>
      </c>
      <c r="D3492">
        <v>0.30780121153261497</v>
      </c>
      <c r="E3492">
        <v>0.20520080768840998</v>
      </c>
      <c r="F3492">
        <v>0.10260040384420499</v>
      </c>
    </row>
    <row r="3493" spans="1:6" x14ac:dyDescent="0.2">
      <c r="A3493" s="35">
        <v>3492</v>
      </c>
      <c r="B3493" s="34">
        <v>10</v>
      </c>
      <c r="C3493" s="40">
        <f t="shared" si="54"/>
        <v>9.5671232876712331</v>
      </c>
      <c r="D3493">
        <v>0.30840176460156055</v>
      </c>
      <c r="E3493">
        <v>0.20560117640104048</v>
      </c>
      <c r="F3493">
        <v>0.10280058820052024</v>
      </c>
    </row>
    <row r="3494" spans="1:6" x14ac:dyDescent="0.2">
      <c r="A3494" s="35">
        <v>3493</v>
      </c>
      <c r="B3494" s="34">
        <v>10</v>
      </c>
      <c r="C3494" s="40">
        <f t="shared" si="54"/>
        <v>9.5698630136986296</v>
      </c>
      <c r="D3494">
        <v>0.30865983574299899</v>
      </c>
      <c r="E3494">
        <v>0.205773223828666</v>
      </c>
      <c r="F3494">
        <v>0.102886611914333</v>
      </c>
    </row>
    <row r="3495" spans="1:6" x14ac:dyDescent="0.2">
      <c r="A3495" s="35">
        <v>3494</v>
      </c>
      <c r="B3495" s="34">
        <v>10</v>
      </c>
      <c r="C3495" s="40">
        <f t="shared" si="54"/>
        <v>9.5726027397260278</v>
      </c>
      <c r="D3495">
        <v>0.3086988713137182</v>
      </c>
      <c r="E3495">
        <v>0.2057992475424788</v>
      </c>
      <c r="F3495">
        <v>0.1028996237712394</v>
      </c>
    </row>
    <row r="3496" spans="1:6" x14ac:dyDescent="0.2">
      <c r="A3496" s="35">
        <v>3495</v>
      </c>
      <c r="B3496" s="34">
        <v>10</v>
      </c>
      <c r="C3496" s="40">
        <f t="shared" si="54"/>
        <v>9.5753424657534243</v>
      </c>
      <c r="D3496">
        <v>0.30851994274228961</v>
      </c>
      <c r="E3496">
        <v>0.20567996182819309</v>
      </c>
      <c r="F3496">
        <v>0.10283998091409655</v>
      </c>
    </row>
    <row r="3497" spans="1:6" x14ac:dyDescent="0.2">
      <c r="A3497" s="35">
        <v>3496</v>
      </c>
      <c r="B3497" s="34">
        <v>10</v>
      </c>
      <c r="C3497" s="40">
        <f t="shared" si="54"/>
        <v>9.5780821917808225</v>
      </c>
      <c r="D3497">
        <v>0.30800924652906803</v>
      </c>
      <c r="E3497">
        <v>0.20533949768604531</v>
      </c>
      <c r="F3497">
        <v>0.10266974884302266</v>
      </c>
    </row>
    <row r="3498" spans="1:6" x14ac:dyDescent="0.2">
      <c r="A3498" s="35">
        <v>3497</v>
      </c>
      <c r="B3498" s="34">
        <v>10</v>
      </c>
      <c r="C3498" s="40">
        <f t="shared" si="54"/>
        <v>9.580821917808219</v>
      </c>
      <c r="D3498">
        <v>0.30749747888727491</v>
      </c>
      <c r="E3498">
        <v>0.20499831925818332</v>
      </c>
      <c r="F3498">
        <v>0.10249915962909166</v>
      </c>
    </row>
    <row r="3499" spans="1:6" x14ac:dyDescent="0.2">
      <c r="A3499" s="35">
        <v>3498</v>
      </c>
      <c r="B3499" s="34">
        <v>10</v>
      </c>
      <c r="C3499" s="40">
        <f t="shared" si="54"/>
        <v>9.5835616438356173</v>
      </c>
      <c r="D3499">
        <v>0.30676881853190552</v>
      </c>
      <c r="E3499">
        <v>0.20451254568793709</v>
      </c>
      <c r="F3499">
        <v>0.10225627284396854</v>
      </c>
    </row>
    <row r="3500" spans="1:6" x14ac:dyDescent="0.2">
      <c r="A3500" s="35">
        <v>3499</v>
      </c>
      <c r="B3500" s="34">
        <v>10</v>
      </c>
      <c r="C3500" s="40">
        <f t="shared" si="54"/>
        <v>9.5863013698630137</v>
      </c>
      <c r="D3500">
        <v>0.30604015817653613</v>
      </c>
      <c r="E3500">
        <v>0.2040267721176908</v>
      </c>
      <c r="F3500">
        <v>0.1020133860588454</v>
      </c>
    </row>
    <row r="3501" spans="1:6" x14ac:dyDescent="0.2">
      <c r="A3501" s="35">
        <v>3500</v>
      </c>
      <c r="B3501" s="34">
        <v>10</v>
      </c>
      <c r="C3501" s="40">
        <f t="shared" si="54"/>
        <v>9.5890410958904102</v>
      </c>
      <c r="D3501">
        <v>0.30520948003580717</v>
      </c>
      <c r="E3501">
        <v>0.20347298669053812</v>
      </c>
      <c r="F3501">
        <v>0.10173649334526906</v>
      </c>
    </row>
    <row r="3502" spans="1:6" x14ac:dyDescent="0.2">
      <c r="A3502" s="35">
        <v>3501</v>
      </c>
      <c r="B3502" s="34">
        <v>10</v>
      </c>
      <c r="C3502" s="40">
        <f t="shared" si="54"/>
        <v>9.5917808219178085</v>
      </c>
      <c r="D3502">
        <v>0.30701044302942271</v>
      </c>
      <c r="E3502">
        <v>0.20467362868628178</v>
      </c>
      <c r="F3502">
        <v>0.10233681434314089</v>
      </c>
    </row>
    <row r="3503" spans="1:6" x14ac:dyDescent="0.2">
      <c r="A3503" s="35">
        <v>3502</v>
      </c>
      <c r="B3503" s="34">
        <v>10</v>
      </c>
      <c r="C3503" s="40">
        <f t="shared" si="54"/>
        <v>9.5945205479452049</v>
      </c>
      <c r="D3503">
        <v>0.30836369202445696</v>
      </c>
      <c r="E3503">
        <v>0.20557579468297127</v>
      </c>
      <c r="F3503">
        <v>0.10278789734148563</v>
      </c>
    </row>
    <row r="3504" spans="1:6" x14ac:dyDescent="0.2">
      <c r="A3504" s="35">
        <v>3503</v>
      </c>
      <c r="B3504" s="34">
        <v>10</v>
      </c>
      <c r="C3504" s="40">
        <f t="shared" si="54"/>
        <v>9.5972602739726032</v>
      </c>
      <c r="D3504">
        <v>0.30916720923555047</v>
      </c>
      <c r="E3504">
        <v>0.20611147282370026</v>
      </c>
      <c r="F3504">
        <v>0.10305573641185013</v>
      </c>
    </row>
    <row r="3505" spans="1:6" x14ac:dyDescent="0.2">
      <c r="A3505" s="35">
        <v>3504</v>
      </c>
      <c r="B3505" s="34">
        <v>10</v>
      </c>
      <c r="C3505" s="40">
        <f t="shared" si="54"/>
        <v>9.6</v>
      </c>
      <c r="D3505">
        <v>0.30963895880485087</v>
      </c>
      <c r="E3505">
        <v>0.20642597253656722</v>
      </c>
      <c r="F3505">
        <v>0.10321298626828361</v>
      </c>
    </row>
    <row r="3506" spans="1:6" x14ac:dyDescent="0.2">
      <c r="A3506" s="35">
        <v>3505</v>
      </c>
      <c r="B3506" s="34">
        <v>10</v>
      </c>
      <c r="C3506" s="40">
        <f t="shared" si="54"/>
        <v>9.6027397260273979</v>
      </c>
      <c r="D3506">
        <v>0.30990238708914636</v>
      </c>
      <c r="E3506">
        <v>0.20660159139276427</v>
      </c>
      <c r="F3506">
        <v>0.10330079569638213</v>
      </c>
    </row>
    <row r="3507" spans="1:6" x14ac:dyDescent="0.2">
      <c r="A3507" s="35">
        <v>3506</v>
      </c>
      <c r="B3507" s="34">
        <v>10</v>
      </c>
      <c r="C3507" s="40">
        <f t="shared" si="54"/>
        <v>9.6054794520547944</v>
      </c>
      <c r="D3507">
        <v>0.30983511916022027</v>
      </c>
      <c r="E3507">
        <v>0.20655674610681349</v>
      </c>
      <c r="F3507">
        <v>0.10327837305340674</v>
      </c>
    </row>
    <row r="3508" spans="1:6" x14ac:dyDescent="0.2">
      <c r="A3508" s="35">
        <v>3507</v>
      </c>
      <c r="B3508" s="34">
        <v>10</v>
      </c>
      <c r="C3508" s="40">
        <f t="shared" si="54"/>
        <v>9.6082191780821926</v>
      </c>
      <c r="D3508">
        <v>0.30778903109482142</v>
      </c>
      <c r="E3508">
        <v>0.20519268739654764</v>
      </c>
      <c r="F3508">
        <v>0.10259634369827382</v>
      </c>
    </row>
    <row r="3509" spans="1:6" x14ac:dyDescent="0.2">
      <c r="A3509" s="35">
        <v>3508</v>
      </c>
      <c r="B3509" s="34">
        <v>10</v>
      </c>
      <c r="C3509" s="40">
        <f t="shared" si="54"/>
        <v>9.6109589041095891</v>
      </c>
      <c r="D3509">
        <v>0.30606506781407289</v>
      </c>
      <c r="E3509">
        <v>0.20404337854271523</v>
      </c>
      <c r="F3509">
        <v>0.10202168927135762</v>
      </c>
    </row>
    <row r="3510" spans="1:6" x14ac:dyDescent="0.2">
      <c r="A3510" s="35">
        <v>3509</v>
      </c>
      <c r="B3510" s="34">
        <v>10</v>
      </c>
      <c r="C3510" s="40">
        <f t="shared" si="54"/>
        <v>9.6136986301369856</v>
      </c>
      <c r="D3510">
        <v>0.30368721210688104</v>
      </c>
      <c r="E3510">
        <v>0.20245814140458737</v>
      </c>
      <c r="F3510">
        <v>0.10122907070229369</v>
      </c>
    </row>
    <row r="3511" spans="1:6" x14ac:dyDescent="0.2">
      <c r="A3511" s="35">
        <v>3510</v>
      </c>
      <c r="B3511" s="34">
        <v>10</v>
      </c>
      <c r="C3511" s="40">
        <f t="shared" si="54"/>
        <v>9.6164383561643838</v>
      </c>
      <c r="D3511">
        <v>0.30165398118433945</v>
      </c>
      <c r="E3511">
        <v>0.20110265412289299</v>
      </c>
      <c r="F3511">
        <v>0.1005513270614465</v>
      </c>
    </row>
    <row r="3512" spans="1:6" x14ac:dyDescent="0.2">
      <c r="A3512" s="35">
        <v>3511</v>
      </c>
      <c r="B3512" s="34">
        <v>10</v>
      </c>
      <c r="C3512" s="40">
        <f t="shared" si="54"/>
        <v>9.6191780821917803</v>
      </c>
      <c r="D3512">
        <v>0.29983978583251697</v>
      </c>
      <c r="E3512">
        <v>0.19989319055501137</v>
      </c>
      <c r="F3512">
        <v>9.9946595277505684E-2</v>
      </c>
    </row>
    <row r="3513" spans="1:6" x14ac:dyDescent="0.2">
      <c r="A3513" s="35">
        <v>3512</v>
      </c>
      <c r="B3513" s="34">
        <v>10</v>
      </c>
      <c r="C3513" s="40">
        <f t="shared" si="54"/>
        <v>9.6219178082191785</v>
      </c>
      <c r="D3513">
        <v>0.29814153683748268</v>
      </c>
      <c r="E3513">
        <v>0.19876102455832179</v>
      </c>
      <c r="F3513">
        <v>9.9380512279160893E-2</v>
      </c>
    </row>
    <row r="3514" spans="1:6" x14ac:dyDescent="0.2">
      <c r="A3514" s="35">
        <v>3513</v>
      </c>
      <c r="B3514" s="34">
        <v>10</v>
      </c>
      <c r="C3514" s="40">
        <f t="shared" si="54"/>
        <v>9.624657534246575</v>
      </c>
      <c r="D3514">
        <v>0.29522573506063565</v>
      </c>
      <c r="E3514">
        <v>0.19681715670709052</v>
      </c>
      <c r="F3514">
        <v>9.8408578353545259E-2</v>
      </c>
    </row>
    <row r="3515" spans="1:6" x14ac:dyDescent="0.2">
      <c r="A3515" s="35">
        <v>3514</v>
      </c>
      <c r="B3515" s="34">
        <v>10</v>
      </c>
      <c r="C3515" s="40">
        <f t="shared" si="54"/>
        <v>9.6273972602739732</v>
      </c>
      <c r="D3515">
        <v>0.29265455806843893</v>
      </c>
      <c r="E3515">
        <v>0.19510303871229273</v>
      </c>
      <c r="F3515">
        <v>9.7551519356146366E-2</v>
      </c>
    </row>
    <row r="3516" spans="1:6" x14ac:dyDescent="0.2">
      <c r="A3516" s="35">
        <v>3515</v>
      </c>
      <c r="B3516" s="34">
        <v>10</v>
      </c>
      <c r="C3516" s="40">
        <f t="shared" si="54"/>
        <v>9.6301369863013697</v>
      </c>
      <c r="D3516">
        <v>0.29030348807553286</v>
      </c>
      <c r="E3516">
        <v>0.19353565871702197</v>
      </c>
      <c r="F3516">
        <v>9.6767829358510984E-2</v>
      </c>
    </row>
    <row r="3517" spans="1:6" x14ac:dyDescent="0.2">
      <c r="A3517" s="35">
        <v>3516</v>
      </c>
      <c r="B3517" s="34">
        <v>10</v>
      </c>
      <c r="C3517" s="40">
        <f t="shared" si="54"/>
        <v>9.632876712328768</v>
      </c>
      <c r="D3517">
        <v>0.28828525715299119</v>
      </c>
      <c r="E3517">
        <v>0.19219017143532749</v>
      </c>
      <c r="F3517">
        <v>9.6095085717663745E-2</v>
      </c>
    </row>
    <row r="3518" spans="1:6" x14ac:dyDescent="0.2">
      <c r="A3518" s="35">
        <v>3517</v>
      </c>
      <c r="B3518" s="34">
        <v>10</v>
      </c>
      <c r="C3518" s="40">
        <f t="shared" si="54"/>
        <v>9.6356164383561644</v>
      </c>
      <c r="D3518">
        <v>0.28648606180116876</v>
      </c>
      <c r="E3518">
        <v>0.19099070786744585</v>
      </c>
      <c r="F3518">
        <v>9.5495353933722923E-2</v>
      </c>
    </row>
    <row r="3519" spans="1:6" x14ac:dyDescent="0.2">
      <c r="A3519" s="35">
        <v>3518</v>
      </c>
      <c r="B3519" s="34">
        <v>10</v>
      </c>
      <c r="C3519" s="40">
        <f t="shared" si="54"/>
        <v>9.6383561643835609</v>
      </c>
      <c r="D3519">
        <v>0.28468900930648922</v>
      </c>
      <c r="E3519">
        <v>0.18979267287099283</v>
      </c>
      <c r="F3519">
        <v>9.4896336435496415E-2</v>
      </c>
    </row>
    <row r="3520" spans="1:6" x14ac:dyDescent="0.2">
      <c r="A3520" s="35">
        <v>3519</v>
      </c>
      <c r="B3520" s="34">
        <v>10</v>
      </c>
      <c r="C3520" s="40">
        <f t="shared" si="54"/>
        <v>9.6410958904109592</v>
      </c>
      <c r="D3520">
        <v>0.28310992095395743</v>
      </c>
      <c r="E3520">
        <v>0.18873994730263824</v>
      </c>
      <c r="F3520">
        <v>9.436997365131912E-2</v>
      </c>
    </row>
    <row r="3521" spans="1:6" x14ac:dyDescent="0.2">
      <c r="A3521" s="35">
        <v>3520</v>
      </c>
      <c r="B3521" s="34">
        <v>10</v>
      </c>
      <c r="C3521" s="40">
        <f t="shared" si="54"/>
        <v>9.6438356164383556</v>
      </c>
      <c r="D3521">
        <v>0.28153297545856848</v>
      </c>
      <c r="E3521">
        <v>0.18768865030571225</v>
      </c>
      <c r="F3521">
        <v>9.3844325152856123E-2</v>
      </c>
    </row>
    <row r="3522" spans="1:6" x14ac:dyDescent="0.2">
      <c r="A3522" s="35">
        <v>3521</v>
      </c>
      <c r="B3522" s="34">
        <v>10</v>
      </c>
      <c r="C3522" s="40">
        <f t="shared" ref="C3522:C3585" si="55">A3522/365</f>
        <v>9.6465753424657539</v>
      </c>
      <c r="D3522">
        <v>0.28014306734114797</v>
      </c>
      <c r="E3522">
        <v>0.18676204489409859</v>
      </c>
      <c r="F3522">
        <v>9.3381022447049294E-2</v>
      </c>
    </row>
    <row r="3523" spans="1:6" x14ac:dyDescent="0.2">
      <c r="A3523" s="35">
        <v>3522</v>
      </c>
      <c r="B3523" s="34">
        <v>10</v>
      </c>
      <c r="C3523" s="40">
        <f t="shared" si="55"/>
        <v>9.6493150684931503</v>
      </c>
      <c r="D3523">
        <v>0.27604895027531001</v>
      </c>
      <c r="E3523">
        <v>0.18403263351687332</v>
      </c>
      <c r="F3523">
        <v>9.2016316758436661E-2</v>
      </c>
    </row>
    <row r="3524" spans="1:6" x14ac:dyDescent="0.2">
      <c r="A3524" s="35">
        <v>3523</v>
      </c>
      <c r="B3524" s="34">
        <v>10</v>
      </c>
      <c r="C3524" s="40">
        <f t="shared" si="55"/>
        <v>9.6520547945205486</v>
      </c>
      <c r="D3524">
        <v>0.27257003817180703</v>
      </c>
      <c r="E3524">
        <v>0.18171335878120462</v>
      </c>
      <c r="F3524">
        <v>9.085667939060231E-2</v>
      </c>
    </row>
    <row r="3525" spans="1:6" x14ac:dyDescent="0.2">
      <c r="A3525" s="35">
        <v>3524</v>
      </c>
      <c r="B3525" s="34">
        <v>10</v>
      </c>
      <c r="C3525" s="40">
        <f t="shared" si="55"/>
        <v>9.6547945205479451</v>
      </c>
      <c r="D3525">
        <v>0.2791512122926732</v>
      </c>
      <c r="E3525">
        <v>0.18610080819511537</v>
      </c>
      <c r="F3525">
        <v>9.3050404097557687E-2</v>
      </c>
    </row>
    <row r="3526" spans="1:6" x14ac:dyDescent="0.2">
      <c r="A3526" s="35">
        <v>3525</v>
      </c>
      <c r="B3526" s="34">
        <v>10</v>
      </c>
      <c r="C3526" s="40">
        <f t="shared" si="55"/>
        <v>9.6575342465753433</v>
      </c>
      <c r="D3526">
        <v>0.28420770884707636</v>
      </c>
      <c r="E3526">
        <v>0.1894718058980509</v>
      </c>
      <c r="F3526">
        <v>9.4735902949025452E-2</v>
      </c>
    </row>
    <row r="3527" spans="1:6" x14ac:dyDescent="0.2">
      <c r="A3527" s="35">
        <v>3526</v>
      </c>
      <c r="B3527" s="34">
        <v>10</v>
      </c>
      <c r="C3527" s="40">
        <f t="shared" si="55"/>
        <v>9.6602739726027398</v>
      </c>
      <c r="D3527">
        <v>0.28794784912002164</v>
      </c>
      <c r="E3527">
        <v>0.19196523274668112</v>
      </c>
      <c r="F3527">
        <v>9.598261637334056E-2</v>
      </c>
    </row>
    <row r="3528" spans="1:6" x14ac:dyDescent="0.2">
      <c r="A3528" s="35">
        <v>3527</v>
      </c>
      <c r="B3528" s="34">
        <v>10</v>
      </c>
      <c r="C3528" s="40">
        <f t="shared" si="55"/>
        <v>9.6630136986301363</v>
      </c>
      <c r="D3528">
        <v>0.29081613282437596</v>
      </c>
      <c r="E3528">
        <v>0.19387742188291732</v>
      </c>
      <c r="F3528">
        <v>9.6938710941458658E-2</v>
      </c>
    </row>
    <row r="3529" spans="1:6" x14ac:dyDescent="0.2">
      <c r="A3529" s="35">
        <v>3528</v>
      </c>
      <c r="B3529" s="34">
        <v>10</v>
      </c>
      <c r="C3529" s="40">
        <f t="shared" si="55"/>
        <v>9.6657534246575345</v>
      </c>
      <c r="D3529">
        <v>0.29292743488835588</v>
      </c>
      <c r="E3529">
        <v>0.1952849565922373</v>
      </c>
      <c r="F3529">
        <v>9.7642478296118648E-2</v>
      </c>
    </row>
    <row r="3530" spans="1:6" x14ac:dyDescent="0.2">
      <c r="A3530" s="35">
        <v>3529</v>
      </c>
      <c r="B3530" s="34">
        <v>10</v>
      </c>
      <c r="C3530" s="40">
        <f t="shared" si="55"/>
        <v>9.668493150684931</v>
      </c>
      <c r="D3530">
        <v>0.29439770166874973</v>
      </c>
      <c r="E3530">
        <v>0.19626513444583318</v>
      </c>
      <c r="F3530">
        <v>9.8132567222916592E-2</v>
      </c>
    </row>
    <row r="3531" spans="1:6" x14ac:dyDescent="0.2">
      <c r="A3531" s="35">
        <v>3530</v>
      </c>
      <c r="B3531" s="34">
        <v>10</v>
      </c>
      <c r="C3531" s="40">
        <f t="shared" si="55"/>
        <v>9.6712328767123292</v>
      </c>
      <c r="D3531">
        <v>0.29543204016484814</v>
      </c>
      <c r="E3531">
        <v>0.19695469344323213</v>
      </c>
      <c r="F3531">
        <v>9.8477346721616066E-2</v>
      </c>
    </row>
    <row r="3532" spans="1:6" x14ac:dyDescent="0.2">
      <c r="A3532" s="35">
        <v>3531</v>
      </c>
      <c r="B3532" s="34">
        <v>10</v>
      </c>
      <c r="C3532" s="40">
        <f t="shared" si="55"/>
        <v>9.6739726027397257</v>
      </c>
      <c r="D3532">
        <v>0.29603259323379388</v>
      </c>
      <c r="E3532">
        <v>0.19735506215586257</v>
      </c>
      <c r="F3532">
        <v>9.8677531077931285E-2</v>
      </c>
    </row>
    <row r="3533" spans="1:6" x14ac:dyDescent="0.2">
      <c r="A3533" s="35">
        <v>3532</v>
      </c>
      <c r="B3533" s="34">
        <v>10</v>
      </c>
      <c r="C3533" s="40">
        <f t="shared" si="55"/>
        <v>9.6767123287671239</v>
      </c>
      <c r="D3533">
        <v>0.29728703872918288</v>
      </c>
      <c r="E3533">
        <v>0.19819135915278854</v>
      </c>
      <c r="F3533">
        <v>9.9095679576394272E-2</v>
      </c>
    </row>
    <row r="3534" spans="1:6" x14ac:dyDescent="0.2">
      <c r="A3534" s="35">
        <v>3533</v>
      </c>
      <c r="B3534" s="34">
        <v>10</v>
      </c>
      <c r="C3534" s="40">
        <f t="shared" si="55"/>
        <v>9.6794520547945204</v>
      </c>
      <c r="D3534">
        <v>0.29820971658277878</v>
      </c>
      <c r="E3534">
        <v>0.19880647772185248</v>
      </c>
      <c r="F3534">
        <v>9.9403238860926238E-2</v>
      </c>
    </row>
    <row r="3535" spans="1:6" x14ac:dyDescent="0.2">
      <c r="A3535" s="35">
        <v>3534</v>
      </c>
      <c r="B3535" s="34">
        <v>10</v>
      </c>
      <c r="C3535" s="40">
        <f t="shared" si="55"/>
        <v>9.6821917808219187</v>
      </c>
      <c r="D3535">
        <v>0.29882205536601025</v>
      </c>
      <c r="E3535">
        <v>0.19921470357734011</v>
      </c>
      <c r="F3535">
        <v>9.9607351788670057E-2</v>
      </c>
    </row>
    <row r="3536" spans="1:6" x14ac:dyDescent="0.2">
      <c r="A3536" s="35">
        <v>3535</v>
      </c>
      <c r="B3536" s="34">
        <v>10</v>
      </c>
      <c r="C3536" s="40">
        <f t="shared" si="55"/>
        <v>9.6849315068493151</v>
      </c>
      <c r="D3536">
        <v>0.30433376591899475</v>
      </c>
      <c r="E3536">
        <v>0.20288917727932981</v>
      </c>
      <c r="F3536">
        <v>0.10144458863966491</v>
      </c>
    </row>
    <row r="3537" spans="1:6" x14ac:dyDescent="0.2">
      <c r="A3537" s="35">
        <v>3536</v>
      </c>
      <c r="B3537" s="34">
        <v>10</v>
      </c>
      <c r="C3537" s="40">
        <f t="shared" si="55"/>
        <v>9.6876712328767116</v>
      </c>
      <c r="D3537">
        <v>0.30864185226159518</v>
      </c>
      <c r="E3537">
        <v>0.20576123484106337</v>
      </c>
      <c r="F3537">
        <v>0.10288061742053169</v>
      </c>
    </row>
    <row r="3538" spans="1:6" x14ac:dyDescent="0.2">
      <c r="A3538" s="35">
        <v>3537</v>
      </c>
      <c r="B3538" s="34">
        <v>10</v>
      </c>
      <c r="C3538" s="40">
        <f t="shared" si="55"/>
        <v>9.6904109589041099</v>
      </c>
      <c r="D3538">
        <v>0.31196534996453062</v>
      </c>
      <c r="E3538">
        <v>0.20797689997635377</v>
      </c>
      <c r="F3538">
        <v>0.10398844998817688</v>
      </c>
    </row>
    <row r="3539" spans="1:6" x14ac:dyDescent="0.2">
      <c r="A3539" s="35">
        <v>3538</v>
      </c>
      <c r="B3539" s="34">
        <v>10</v>
      </c>
      <c r="C3539" s="40">
        <f t="shared" si="55"/>
        <v>9.6931506849315063</v>
      </c>
      <c r="D3539">
        <v>0.31453186602709188</v>
      </c>
      <c r="E3539">
        <v>0.20968791068472792</v>
      </c>
      <c r="F3539">
        <v>0.10484395534236396</v>
      </c>
    </row>
    <row r="3540" spans="1:6" x14ac:dyDescent="0.2">
      <c r="A3540" s="35">
        <v>3539</v>
      </c>
      <c r="B3540" s="34">
        <v>10</v>
      </c>
      <c r="C3540" s="40">
        <f t="shared" si="55"/>
        <v>9.6958904109589046</v>
      </c>
      <c r="D3540">
        <v>0.31753431037394858</v>
      </c>
      <c r="E3540">
        <v>0.21168954024929906</v>
      </c>
      <c r="F3540">
        <v>0.10584477012464953</v>
      </c>
    </row>
    <row r="3541" spans="1:6" x14ac:dyDescent="0.2">
      <c r="A3541" s="35">
        <v>3540</v>
      </c>
      <c r="B3541" s="34">
        <v>10</v>
      </c>
      <c r="C3541" s="40">
        <f t="shared" si="55"/>
        <v>9.6986301369863011</v>
      </c>
      <c r="D3541">
        <v>0.32085995093402697</v>
      </c>
      <c r="E3541">
        <v>0.21390663395601797</v>
      </c>
      <c r="F3541">
        <v>0.10695331697800899</v>
      </c>
    </row>
    <row r="3542" spans="1:6" x14ac:dyDescent="0.2">
      <c r="A3542" s="35">
        <v>3541</v>
      </c>
      <c r="B3542" s="34">
        <v>10</v>
      </c>
      <c r="C3542" s="40">
        <f t="shared" si="55"/>
        <v>9.7013698630136993</v>
      </c>
      <c r="D3542">
        <v>0.3585678688815323</v>
      </c>
      <c r="E3542">
        <v>0.23904524592102153</v>
      </c>
      <c r="F3542">
        <v>0.11952262296051076</v>
      </c>
    </row>
    <row r="3543" spans="1:6" x14ac:dyDescent="0.2">
      <c r="A3543" s="35">
        <v>3542</v>
      </c>
      <c r="B3543" s="34">
        <v>10</v>
      </c>
      <c r="C3543" s="40">
        <f t="shared" si="55"/>
        <v>9.7041095890410958</v>
      </c>
      <c r="D3543">
        <v>0.38813714446170994</v>
      </c>
      <c r="E3543">
        <v>0.25875809630780661</v>
      </c>
      <c r="F3543">
        <v>0.1293790481539033</v>
      </c>
    </row>
    <row r="3544" spans="1:6" x14ac:dyDescent="0.2">
      <c r="A3544" s="35">
        <v>3543</v>
      </c>
      <c r="B3544" s="34">
        <v>10</v>
      </c>
      <c r="C3544" s="40">
        <f t="shared" si="55"/>
        <v>9.706849315068494</v>
      </c>
      <c r="D3544">
        <v>0.40244086916866534</v>
      </c>
      <c r="E3544">
        <v>0.27549200452656819</v>
      </c>
      <c r="F3544">
        <v>0.1377460022632841</v>
      </c>
    </row>
    <row r="3545" spans="1:6" x14ac:dyDescent="0.2">
      <c r="A3545" s="35">
        <v>3544</v>
      </c>
      <c r="B3545" s="34">
        <v>10</v>
      </c>
      <c r="C3545" s="40">
        <f t="shared" si="55"/>
        <v>9.7095890410958905</v>
      </c>
      <c r="D3545">
        <v>0.40244086916866534</v>
      </c>
      <c r="E3545">
        <v>0.2886681459649359</v>
      </c>
      <c r="F3545">
        <v>0.14433407298246795</v>
      </c>
    </row>
    <row r="3546" spans="1:6" x14ac:dyDescent="0.2">
      <c r="A3546" s="35">
        <v>3545</v>
      </c>
      <c r="B3546" s="34">
        <v>10</v>
      </c>
      <c r="C3546" s="40">
        <f t="shared" si="55"/>
        <v>9.712328767123287</v>
      </c>
      <c r="D3546">
        <v>0.40244086916866534</v>
      </c>
      <c r="E3546">
        <v>0.29276142097084751</v>
      </c>
      <c r="F3546">
        <v>0.14638071048542375</v>
      </c>
    </row>
    <row r="3547" spans="1:6" x14ac:dyDescent="0.2">
      <c r="A3547" s="35">
        <v>3546</v>
      </c>
      <c r="B3547" s="34">
        <v>10</v>
      </c>
      <c r="C3547" s="40">
        <f t="shared" si="55"/>
        <v>9.7150684931506852</v>
      </c>
      <c r="D3547">
        <v>0.40244086916866534</v>
      </c>
      <c r="E3547">
        <v>0.29604332668986244</v>
      </c>
      <c r="F3547">
        <v>0.14802166334493122</v>
      </c>
    </row>
    <row r="3548" spans="1:6" x14ac:dyDescent="0.2">
      <c r="A3548" s="35">
        <v>3547</v>
      </c>
      <c r="B3548" s="34">
        <v>10</v>
      </c>
      <c r="C3548" s="40">
        <f t="shared" si="55"/>
        <v>9.7178082191780817</v>
      </c>
      <c r="D3548">
        <v>0.40244086916866534</v>
      </c>
      <c r="E3548">
        <v>0.2987008512650744</v>
      </c>
      <c r="F3548">
        <v>0.1493504256325372</v>
      </c>
    </row>
    <row r="3549" spans="1:6" x14ac:dyDescent="0.2">
      <c r="A3549" s="35">
        <v>3548</v>
      </c>
      <c r="B3549" s="34">
        <v>10</v>
      </c>
      <c r="C3549" s="40">
        <f t="shared" si="55"/>
        <v>9.7205479452054799</v>
      </c>
      <c r="D3549">
        <v>0.40244086916866534</v>
      </c>
      <c r="E3549">
        <v>0.3008645542681484</v>
      </c>
      <c r="F3549">
        <v>0.1504322771340742</v>
      </c>
    </row>
    <row r="3550" spans="1:6" x14ac:dyDescent="0.2">
      <c r="A3550" s="35">
        <v>3549</v>
      </c>
      <c r="B3550" s="34">
        <v>10</v>
      </c>
      <c r="C3550" s="40">
        <f t="shared" si="55"/>
        <v>9.7232876712328764</v>
      </c>
      <c r="D3550">
        <v>0.40244086916866534</v>
      </c>
      <c r="E3550">
        <v>0.30269086427051312</v>
      </c>
      <c r="F3550">
        <v>0.15134543213525656</v>
      </c>
    </row>
    <row r="3551" spans="1:6" x14ac:dyDescent="0.2">
      <c r="A3551" s="35">
        <v>3550</v>
      </c>
      <c r="B3551" s="34">
        <v>10</v>
      </c>
      <c r="C3551" s="40">
        <f t="shared" si="55"/>
        <v>9.7260273972602747</v>
      </c>
      <c r="D3551">
        <v>0.40244086916866534</v>
      </c>
      <c r="E3551">
        <v>0.30415518612978409</v>
      </c>
      <c r="F3551">
        <v>0.15207759306489205</v>
      </c>
    </row>
    <row r="3552" spans="1:6" x14ac:dyDescent="0.2">
      <c r="A3552" s="35">
        <v>3551</v>
      </c>
      <c r="B3552" s="34">
        <v>10</v>
      </c>
      <c r="C3552" s="40">
        <f t="shared" si="55"/>
        <v>9.7287671232876711</v>
      </c>
      <c r="D3552">
        <v>0.40244086916866534</v>
      </c>
      <c r="E3552">
        <v>0.30543338884572507</v>
      </c>
      <c r="F3552">
        <v>0.15271669442286254</v>
      </c>
    </row>
    <row r="3553" spans="1:6" x14ac:dyDescent="0.2">
      <c r="A3553" s="35">
        <v>3552</v>
      </c>
      <c r="B3553" s="34">
        <v>10</v>
      </c>
      <c r="C3553" s="40">
        <f t="shared" si="55"/>
        <v>9.7315068493150694</v>
      </c>
      <c r="D3553">
        <v>0.40244086916866534</v>
      </c>
      <c r="E3553">
        <v>0.30658190098976457</v>
      </c>
      <c r="F3553">
        <v>0.15329095049488228</v>
      </c>
    </row>
    <row r="3554" spans="1:6" x14ac:dyDescent="0.2">
      <c r="A3554" s="35">
        <v>3553</v>
      </c>
      <c r="B3554" s="34">
        <v>10</v>
      </c>
      <c r="C3554" s="40">
        <f t="shared" si="55"/>
        <v>9.7342465753424658</v>
      </c>
      <c r="D3554">
        <v>0.40244086916866534</v>
      </c>
      <c r="E3554">
        <v>0.30694631827855279</v>
      </c>
      <c r="F3554">
        <v>0.15347315913927639</v>
      </c>
    </row>
    <row r="3555" spans="1:6" x14ac:dyDescent="0.2">
      <c r="A3555" s="35">
        <v>3554</v>
      </c>
      <c r="B3555" s="34">
        <v>10</v>
      </c>
      <c r="C3555" s="40">
        <f t="shared" si="55"/>
        <v>9.7369863013698623</v>
      </c>
      <c r="D3555">
        <v>0.40244086916866534</v>
      </c>
      <c r="E3555">
        <v>0.30736405685234597</v>
      </c>
      <c r="F3555">
        <v>0.15368202842617298</v>
      </c>
    </row>
    <row r="3556" spans="1:6" x14ac:dyDescent="0.2">
      <c r="A3556" s="35">
        <v>3555</v>
      </c>
      <c r="B3556" s="34">
        <v>10</v>
      </c>
      <c r="C3556" s="40">
        <f t="shared" si="55"/>
        <v>9.7397260273972606</v>
      </c>
      <c r="D3556">
        <v>0.40244086916866534</v>
      </c>
      <c r="E3556">
        <v>0.30811542613924264</v>
      </c>
      <c r="F3556">
        <v>0.15405771306962132</v>
      </c>
    </row>
    <row r="3557" spans="1:6" x14ac:dyDescent="0.2">
      <c r="A3557" s="35">
        <v>3556</v>
      </c>
      <c r="B3557" s="34">
        <v>10</v>
      </c>
      <c r="C3557" s="40">
        <f t="shared" si="55"/>
        <v>9.742465753424657</v>
      </c>
      <c r="D3557">
        <v>0.40244086916866534</v>
      </c>
      <c r="E3557">
        <v>0.30540682143701642</v>
      </c>
      <c r="F3557">
        <v>0.15270341071850821</v>
      </c>
    </row>
    <row r="3558" spans="1:6" x14ac:dyDescent="0.2">
      <c r="A3558" s="35">
        <v>3557</v>
      </c>
      <c r="B3558" s="34">
        <v>10</v>
      </c>
      <c r="C3558" s="40">
        <f t="shared" si="55"/>
        <v>9.7452054794520553</v>
      </c>
      <c r="D3558">
        <v>0.40244086916866534</v>
      </c>
      <c r="E3558">
        <v>0.30353721616052426</v>
      </c>
      <c r="F3558">
        <v>0.15176860808026213</v>
      </c>
    </row>
    <row r="3559" spans="1:6" x14ac:dyDescent="0.2">
      <c r="A3559" s="35">
        <v>3558</v>
      </c>
      <c r="B3559" s="34">
        <v>10</v>
      </c>
      <c r="C3559" s="40">
        <f t="shared" si="55"/>
        <v>9.7479452054794518</v>
      </c>
      <c r="D3559">
        <v>0.40244086916866534</v>
      </c>
      <c r="E3559">
        <v>0.30209012245380534</v>
      </c>
      <c r="F3559">
        <v>0.15104506122690267</v>
      </c>
    </row>
    <row r="3560" spans="1:6" x14ac:dyDescent="0.2">
      <c r="A3560" s="35">
        <v>3559</v>
      </c>
      <c r="B3560" s="34">
        <v>10</v>
      </c>
      <c r="C3560" s="40">
        <f t="shared" si="55"/>
        <v>9.75068493150685</v>
      </c>
      <c r="D3560">
        <v>0.40244086916866534</v>
      </c>
      <c r="E3560">
        <v>0.30107982603114547</v>
      </c>
      <c r="F3560">
        <v>0.15053991301557273</v>
      </c>
    </row>
    <row r="3561" spans="1:6" x14ac:dyDescent="0.2">
      <c r="A3561" s="35">
        <v>3560</v>
      </c>
      <c r="B3561" s="34">
        <v>10</v>
      </c>
      <c r="C3561" s="40">
        <f t="shared" si="55"/>
        <v>9.7534246575342465</v>
      </c>
      <c r="D3561">
        <v>0.40244086916866534</v>
      </c>
      <c r="E3561">
        <v>0.30031111289396345</v>
      </c>
      <c r="F3561">
        <v>0.15015555644698172</v>
      </c>
    </row>
    <row r="3562" spans="1:6" x14ac:dyDescent="0.2">
      <c r="A3562" s="35">
        <v>3561</v>
      </c>
      <c r="B3562" s="34">
        <v>10</v>
      </c>
      <c r="C3562" s="40">
        <f t="shared" si="55"/>
        <v>9.7561643835616429</v>
      </c>
      <c r="D3562">
        <v>0.40244086916866534</v>
      </c>
      <c r="E3562">
        <v>0.29908591190082084</v>
      </c>
      <c r="F3562">
        <v>0.14954295595041042</v>
      </c>
    </row>
    <row r="3563" spans="1:6" x14ac:dyDescent="0.2">
      <c r="A3563" s="35">
        <v>3562</v>
      </c>
      <c r="B3563" s="34">
        <v>10</v>
      </c>
      <c r="C3563" s="40">
        <f t="shared" si="55"/>
        <v>9.7589041095890412</v>
      </c>
      <c r="D3563">
        <v>0.40244086916866534</v>
      </c>
      <c r="E3563">
        <v>0.27480189507820146</v>
      </c>
      <c r="F3563">
        <v>0.13740094753910073</v>
      </c>
    </row>
    <row r="3564" spans="1:6" x14ac:dyDescent="0.2">
      <c r="A3564" s="35">
        <v>3563</v>
      </c>
      <c r="B3564" s="34">
        <v>10</v>
      </c>
      <c r="C3564" s="40">
        <f t="shared" si="55"/>
        <v>9.7616438356164377</v>
      </c>
      <c r="D3564">
        <v>0.38364806522987527</v>
      </c>
      <c r="E3564">
        <v>0.2557653768199169</v>
      </c>
      <c r="F3564">
        <v>0.12788268840995845</v>
      </c>
    </row>
    <row r="3565" spans="1:6" x14ac:dyDescent="0.2">
      <c r="A3565" s="35">
        <v>3564</v>
      </c>
      <c r="B3565" s="34">
        <v>10</v>
      </c>
      <c r="C3565" s="40">
        <f t="shared" si="55"/>
        <v>9.7643835616438359</v>
      </c>
      <c r="D3565">
        <v>0.35948215468026878</v>
      </c>
      <c r="E3565">
        <v>0.23965476978684594</v>
      </c>
      <c r="F3565">
        <v>0.11982738489342297</v>
      </c>
    </row>
    <row r="3566" spans="1:6" x14ac:dyDescent="0.2">
      <c r="A3566" s="35">
        <v>3565</v>
      </c>
      <c r="B3566" s="34">
        <v>10</v>
      </c>
      <c r="C3566" s="40">
        <f t="shared" si="55"/>
        <v>9.7671232876712324</v>
      </c>
      <c r="D3566">
        <v>0.34042795155896355</v>
      </c>
      <c r="E3566">
        <v>0.22695196770597573</v>
      </c>
      <c r="F3566">
        <v>0.11347598385298786</v>
      </c>
    </row>
    <row r="3567" spans="1:6" x14ac:dyDescent="0.2">
      <c r="A3567" s="35">
        <v>3566</v>
      </c>
      <c r="B3567" s="34">
        <v>10</v>
      </c>
      <c r="C3567" s="40">
        <f t="shared" si="55"/>
        <v>9.7698630136986306</v>
      </c>
      <c r="D3567">
        <v>0.32535848478194773</v>
      </c>
      <c r="E3567">
        <v>0.21690565652129856</v>
      </c>
      <c r="F3567">
        <v>0.10845282826064928</v>
      </c>
    </row>
    <row r="3568" spans="1:6" x14ac:dyDescent="0.2">
      <c r="A3568" s="35">
        <v>3567</v>
      </c>
      <c r="B3568" s="34">
        <v>10</v>
      </c>
      <c r="C3568" s="40">
        <f t="shared" si="55"/>
        <v>9.7726027397260271</v>
      </c>
      <c r="D3568">
        <v>0.31335742070060463</v>
      </c>
      <c r="E3568">
        <v>0.20890494713373647</v>
      </c>
      <c r="F3568">
        <v>0.10445247356686824</v>
      </c>
    </row>
    <row r="3569" spans="1:6" x14ac:dyDescent="0.2">
      <c r="A3569" s="35">
        <v>3568</v>
      </c>
      <c r="B3569" s="34">
        <v>10</v>
      </c>
      <c r="C3569" s="40">
        <f t="shared" si="55"/>
        <v>9.7753424657534254</v>
      </c>
      <c r="D3569">
        <v>0.30380072374421507</v>
      </c>
      <c r="E3569">
        <v>0.2025338158294768</v>
      </c>
      <c r="F3569">
        <v>0.1012669079147384</v>
      </c>
    </row>
    <row r="3570" spans="1:6" x14ac:dyDescent="0.2">
      <c r="A3570" s="35">
        <v>3569</v>
      </c>
      <c r="B3570" s="34">
        <v>10</v>
      </c>
      <c r="C3570" s="40">
        <f t="shared" si="55"/>
        <v>9.7780821917808218</v>
      </c>
      <c r="D3570">
        <v>0.29612117268520077</v>
      </c>
      <c r="E3570">
        <v>0.19741411512346727</v>
      </c>
      <c r="F3570">
        <v>9.8707057561733633E-2</v>
      </c>
    </row>
    <row r="3571" spans="1:6" x14ac:dyDescent="0.2">
      <c r="A3571" s="35">
        <v>3570</v>
      </c>
      <c r="B3571" s="34">
        <v>10</v>
      </c>
      <c r="C3571" s="40">
        <f t="shared" si="55"/>
        <v>9.7808219178082183</v>
      </c>
      <c r="D3571">
        <v>0.2898340176671283</v>
      </c>
      <c r="E3571">
        <v>0.19322267844475224</v>
      </c>
      <c r="F3571">
        <v>9.6611339222376122E-2</v>
      </c>
    </row>
    <row r="3572" spans="1:6" x14ac:dyDescent="0.2">
      <c r="A3572" s="35">
        <v>3571</v>
      </c>
      <c r="B3572" s="34">
        <v>10</v>
      </c>
      <c r="C3572" s="40">
        <f t="shared" si="55"/>
        <v>9.7835616438356166</v>
      </c>
      <c r="D3572">
        <v>0.28476783011856904</v>
      </c>
      <c r="E3572">
        <v>0.18984522007904606</v>
      </c>
      <c r="F3572">
        <v>9.4922610039523028E-2</v>
      </c>
    </row>
    <row r="3573" spans="1:6" x14ac:dyDescent="0.2">
      <c r="A3573" s="35">
        <v>3572</v>
      </c>
      <c r="B3573" s="34">
        <v>10</v>
      </c>
      <c r="C3573" s="40">
        <f t="shared" si="55"/>
        <v>9.786301369863013</v>
      </c>
      <c r="D3573">
        <v>0.28056602624733984</v>
      </c>
      <c r="E3573">
        <v>0.18704401749822652</v>
      </c>
      <c r="F3573">
        <v>9.3522008749113261E-2</v>
      </c>
    </row>
    <row r="3574" spans="1:6" x14ac:dyDescent="0.2">
      <c r="A3574" s="35">
        <v>3573</v>
      </c>
      <c r="B3574" s="34">
        <v>10</v>
      </c>
      <c r="C3574" s="40">
        <f t="shared" si="55"/>
        <v>9.7890410958904113</v>
      </c>
      <c r="D3574">
        <v>0.27709134716076073</v>
      </c>
      <c r="E3574">
        <v>0.1847275647738405</v>
      </c>
      <c r="F3574">
        <v>9.2363782386920251E-2</v>
      </c>
    </row>
    <row r="3575" spans="1:6" x14ac:dyDescent="0.2">
      <c r="A3575" s="35">
        <v>3574</v>
      </c>
      <c r="B3575" s="34">
        <v>10</v>
      </c>
      <c r="C3575" s="40">
        <f t="shared" si="55"/>
        <v>9.7917808219178077</v>
      </c>
      <c r="D3575">
        <v>0.2742576732087964</v>
      </c>
      <c r="E3575">
        <v>0.18283844880586428</v>
      </c>
      <c r="F3575">
        <v>9.1419224402932139E-2</v>
      </c>
    </row>
    <row r="3576" spans="1:6" x14ac:dyDescent="0.2">
      <c r="A3576" s="35">
        <v>3575</v>
      </c>
      <c r="B3576" s="34">
        <v>10</v>
      </c>
      <c r="C3576" s="40">
        <f t="shared" si="55"/>
        <v>9.794520547945206</v>
      </c>
      <c r="D3576">
        <v>0.27187701162044392</v>
      </c>
      <c r="E3576">
        <v>0.18125134108029592</v>
      </c>
      <c r="F3576">
        <v>9.062567054014796E-2</v>
      </c>
    </row>
    <row r="3577" spans="1:6" x14ac:dyDescent="0.2">
      <c r="A3577" s="35">
        <v>3576</v>
      </c>
      <c r="B3577" s="34">
        <v>10</v>
      </c>
      <c r="C3577" s="40">
        <f t="shared" si="55"/>
        <v>9.7972602739726025</v>
      </c>
      <c r="D3577">
        <v>0.26940438046819587</v>
      </c>
      <c r="E3577">
        <v>0.17960292031213057</v>
      </c>
      <c r="F3577">
        <v>8.9801460156065285E-2</v>
      </c>
    </row>
    <row r="3578" spans="1:6" x14ac:dyDescent="0.2">
      <c r="A3578" s="35">
        <v>3577</v>
      </c>
      <c r="B3578" s="34">
        <v>10</v>
      </c>
      <c r="C3578" s="40">
        <f t="shared" si="55"/>
        <v>9.8000000000000007</v>
      </c>
      <c r="D3578">
        <v>0.26729945275816647</v>
      </c>
      <c r="E3578">
        <v>0.17819963517211093</v>
      </c>
      <c r="F3578">
        <v>8.9099817586055466E-2</v>
      </c>
    </row>
    <row r="3579" spans="1:6" x14ac:dyDescent="0.2">
      <c r="A3579" s="35">
        <v>3578</v>
      </c>
      <c r="B3579" s="34">
        <v>10</v>
      </c>
      <c r="C3579" s="40">
        <f t="shared" si="55"/>
        <v>9.8027397260273972</v>
      </c>
      <c r="D3579">
        <v>0.26522747863392226</v>
      </c>
      <c r="E3579">
        <v>0.1768183190892815</v>
      </c>
      <c r="F3579">
        <v>8.840915954464075E-2</v>
      </c>
    </row>
    <row r="3580" spans="1:6" x14ac:dyDescent="0.2">
      <c r="A3580" s="35">
        <v>3579</v>
      </c>
      <c r="B3580" s="34">
        <v>10</v>
      </c>
      <c r="C3580" s="40">
        <f t="shared" si="55"/>
        <v>9.8054794520547937</v>
      </c>
      <c r="D3580">
        <v>0.26348035080903964</v>
      </c>
      <c r="E3580">
        <v>0.17565356720602643</v>
      </c>
      <c r="F3580">
        <v>8.7826783603013214E-2</v>
      </c>
    </row>
    <row r="3581" spans="1:6" x14ac:dyDescent="0.2">
      <c r="A3581" s="35">
        <v>3580</v>
      </c>
      <c r="B3581" s="34">
        <v>10</v>
      </c>
      <c r="C3581" s="40">
        <f t="shared" si="55"/>
        <v>9.8082191780821919</v>
      </c>
      <c r="D3581">
        <v>0.26192283721244475</v>
      </c>
      <c r="E3581">
        <v>0.17461522480829644</v>
      </c>
      <c r="F3581">
        <v>8.7307612404148222E-2</v>
      </c>
    </row>
    <row r="3582" spans="1:6" x14ac:dyDescent="0.2">
      <c r="A3582" s="35">
        <v>3581</v>
      </c>
      <c r="B3582" s="34">
        <v>10</v>
      </c>
      <c r="C3582" s="40">
        <f t="shared" si="55"/>
        <v>9.8109589041095884</v>
      </c>
      <c r="D3582">
        <v>0.25964346856737497</v>
      </c>
      <c r="E3582">
        <v>0.17309564571158326</v>
      </c>
      <c r="F3582">
        <v>8.6547822855791628E-2</v>
      </c>
    </row>
    <row r="3583" spans="1:6" x14ac:dyDescent="0.2">
      <c r="A3583" s="35">
        <v>3582</v>
      </c>
      <c r="B3583" s="34">
        <v>10</v>
      </c>
      <c r="C3583" s="40">
        <f t="shared" si="55"/>
        <v>9.8136986301369866</v>
      </c>
      <c r="D3583">
        <v>0.25769966050738102</v>
      </c>
      <c r="E3583">
        <v>0.17179977367158733</v>
      </c>
      <c r="F3583">
        <v>8.5899886835793665E-2</v>
      </c>
    </row>
    <row r="3584" spans="1:6" x14ac:dyDescent="0.2">
      <c r="A3584" s="35">
        <v>3583</v>
      </c>
      <c r="B3584" s="34">
        <v>10</v>
      </c>
      <c r="C3584" s="40">
        <f t="shared" si="55"/>
        <v>9.8164383561643831</v>
      </c>
      <c r="D3584">
        <v>0.2560382469682127</v>
      </c>
      <c r="E3584">
        <v>0.17069216464547513</v>
      </c>
      <c r="F3584">
        <v>8.5346082322737563E-2</v>
      </c>
    </row>
    <row r="3585" spans="1:6" x14ac:dyDescent="0.2">
      <c r="A3585" s="35">
        <v>3584</v>
      </c>
      <c r="B3585" s="34">
        <v>10</v>
      </c>
      <c r="C3585" s="40">
        <f t="shared" si="55"/>
        <v>9.8191780821917813</v>
      </c>
      <c r="D3585">
        <v>0.25463779937844144</v>
      </c>
      <c r="E3585">
        <v>0.16975853291896095</v>
      </c>
      <c r="F3585">
        <v>8.4879266459480476E-2</v>
      </c>
    </row>
    <row r="3586" spans="1:6" x14ac:dyDescent="0.2">
      <c r="A3586" s="35">
        <v>3585</v>
      </c>
      <c r="B3586" s="34">
        <v>10</v>
      </c>
      <c r="C3586" s="40">
        <f t="shared" ref="C3586:C3649" si="56">A3586/365</f>
        <v>9.8219178082191778</v>
      </c>
      <c r="D3586">
        <v>0.25335318210992125</v>
      </c>
      <c r="E3586">
        <v>0.1689021214066142</v>
      </c>
      <c r="F3586">
        <v>8.4451060703307101E-2</v>
      </c>
    </row>
    <row r="3587" spans="1:6" x14ac:dyDescent="0.2">
      <c r="A3587" s="35">
        <v>3586</v>
      </c>
      <c r="B3587" s="34">
        <v>10</v>
      </c>
      <c r="C3587" s="40">
        <f t="shared" si="56"/>
        <v>9.8246575342465761</v>
      </c>
      <c r="D3587">
        <v>0.2522256308482248</v>
      </c>
      <c r="E3587">
        <v>0.16815042056548327</v>
      </c>
      <c r="F3587">
        <v>8.4075210282741633E-2</v>
      </c>
    </row>
    <row r="3588" spans="1:6" x14ac:dyDescent="0.2">
      <c r="A3588" s="35">
        <v>3587</v>
      </c>
      <c r="B3588" s="34">
        <v>10</v>
      </c>
      <c r="C3588" s="40">
        <f t="shared" si="56"/>
        <v>9.8273972602739725</v>
      </c>
      <c r="D3588">
        <v>0.2511813616863155</v>
      </c>
      <c r="E3588">
        <v>0.16745424112421037</v>
      </c>
      <c r="F3588">
        <v>8.3727120562105184E-2</v>
      </c>
    </row>
    <row r="3589" spans="1:6" x14ac:dyDescent="0.2">
      <c r="A3589" s="35">
        <v>3588</v>
      </c>
      <c r="B3589" s="34">
        <v>10</v>
      </c>
      <c r="C3589" s="40">
        <f t="shared" si="56"/>
        <v>9.830136986301369</v>
      </c>
      <c r="D3589">
        <v>0.25023149427422892</v>
      </c>
      <c r="E3589">
        <v>0.16682099618281934</v>
      </c>
      <c r="F3589">
        <v>8.3410498091409671E-2</v>
      </c>
    </row>
    <row r="3590" spans="1:6" x14ac:dyDescent="0.2">
      <c r="A3590" s="35">
        <v>3589</v>
      </c>
      <c r="B3590" s="34">
        <v>10</v>
      </c>
      <c r="C3590" s="40">
        <f t="shared" si="56"/>
        <v>9.8328767123287673</v>
      </c>
      <c r="D3590">
        <v>0.24937602861196492</v>
      </c>
      <c r="E3590">
        <v>0.16625068574131002</v>
      </c>
      <c r="F3590">
        <v>8.3125342870655011E-2</v>
      </c>
    </row>
    <row r="3591" spans="1:6" x14ac:dyDescent="0.2">
      <c r="A3591" s="35">
        <v>3590</v>
      </c>
      <c r="B3591" s="34">
        <v>10</v>
      </c>
      <c r="C3591" s="40">
        <f t="shared" si="56"/>
        <v>9.8356164383561637</v>
      </c>
      <c r="D3591">
        <v>0.24855148971388025</v>
      </c>
      <c r="E3591">
        <v>0.16570099314258688</v>
      </c>
      <c r="F3591">
        <v>8.2850496571293439E-2</v>
      </c>
    </row>
    <row r="3592" spans="1:6" x14ac:dyDescent="0.2">
      <c r="A3592" s="35">
        <v>3591</v>
      </c>
      <c r="B3592" s="34">
        <v>10</v>
      </c>
      <c r="C3592" s="40">
        <f t="shared" si="56"/>
        <v>9.838356164383562</v>
      </c>
      <c r="D3592">
        <v>0.24777930615140353</v>
      </c>
      <c r="E3592">
        <v>0.16518620410093574</v>
      </c>
      <c r="F3592">
        <v>8.2593102050467868E-2</v>
      </c>
    </row>
    <row r="3593" spans="1:6" x14ac:dyDescent="0.2">
      <c r="A3593" s="35">
        <v>3592</v>
      </c>
      <c r="B3593" s="34">
        <v>10</v>
      </c>
      <c r="C3593" s="40">
        <f t="shared" si="56"/>
        <v>9.8410958904109584</v>
      </c>
      <c r="D3593">
        <v>0.24705947792453462</v>
      </c>
      <c r="E3593">
        <v>0.16470631861635648</v>
      </c>
      <c r="F3593">
        <v>8.2353159308178242E-2</v>
      </c>
    </row>
    <row r="3594" spans="1:6" x14ac:dyDescent="0.2">
      <c r="A3594" s="35">
        <v>3593</v>
      </c>
      <c r="B3594" s="34">
        <v>10</v>
      </c>
      <c r="C3594" s="40">
        <f t="shared" si="56"/>
        <v>9.8438356164383567</v>
      </c>
      <c r="D3594">
        <v>0.24637098182616624</v>
      </c>
      <c r="E3594">
        <v>0.16424732121744418</v>
      </c>
      <c r="F3594">
        <v>8.2123660608722088E-2</v>
      </c>
    </row>
    <row r="3595" spans="1:6" x14ac:dyDescent="0.2">
      <c r="A3595" s="35">
        <v>3594</v>
      </c>
      <c r="B3595" s="34">
        <v>10</v>
      </c>
      <c r="C3595" s="40">
        <f t="shared" si="56"/>
        <v>9.8465753424657532</v>
      </c>
      <c r="D3595">
        <v>0.24566227324933285</v>
      </c>
      <c r="E3595">
        <v>0.16377484883288854</v>
      </c>
      <c r="F3595">
        <v>8.1887424416444268E-2</v>
      </c>
    </row>
    <row r="3596" spans="1:6" x14ac:dyDescent="0.2">
      <c r="A3596" s="35">
        <v>3595</v>
      </c>
      <c r="B3596" s="34">
        <v>10</v>
      </c>
      <c r="C3596" s="40">
        <f t="shared" si="56"/>
        <v>9.8493150684931514</v>
      </c>
      <c r="D3596">
        <v>0.24490161470121269</v>
      </c>
      <c r="E3596">
        <v>0.16326774313414183</v>
      </c>
      <c r="F3596">
        <v>8.1633871567070915E-2</v>
      </c>
    </row>
    <row r="3597" spans="1:6" x14ac:dyDescent="0.2">
      <c r="A3597" s="35">
        <v>3596</v>
      </c>
      <c r="B3597" s="34">
        <v>10</v>
      </c>
      <c r="C3597" s="40">
        <f t="shared" si="56"/>
        <v>9.8520547945205479</v>
      </c>
      <c r="D3597">
        <v>0.24413105259602069</v>
      </c>
      <c r="E3597">
        <v>0.16275403506401379</v>
      </c>
      <c r="F3597">
        <v>8.1377017532006893E-2</v>
      </c>
    </row>
    <row r="3598" spans="1:6" x14ac:dyDescent="0.2">
      <c r="A3598" s="35">
        <v>3597</v>
      </c>
      <c r="B3598" s="34">
        <v>10</v>
      </c>
      <c r="C3598" s="40">
        <f t="shared" si="56"/>
        <v>9.8547945205479444</v>
      </c>
      <c r="D3598">
        <v>0.24333987264804241</v>
      </c>
      <c r="E3598">
        <v>0.16222658176536159</v>
      </c>
      <c r="F3598">
        <v>8.1113290882680794E-2</v>
      </c>
    </row>
    <row r="3599" spans="1:6" x14ac:dyDescent="0.2">
      <c r="A3599" s="35">
        <v>3598</v>
      </c>
      <c r="B3599" s="34">
        <v>10</v>
      </c>
      <c r="C3599" s="40">
        <f t="shared" si="56"/>
        <v>9.8575342465753426</v>
      </c>
      <c r="D3599">
        <v>0.24254869270006424</v>
      </c>
      <c r="E3599">
        <v>0.16169912846670945</v>
      </c>
      <c r="F3599">
        <v>8.0849564233354723E-2</v>
      </c>
    </row>
    <row r="3600" spans="1:6" x14ac:dyDescent="0.2">
      <c r="A3600" s="35">
        <v>3599</v>
      </c>
      <c r="B3600" s="34">
        <v>10</v>
      </c>
      <c r="C3600" s="40">
        <f t="shared" si="56"/>
        <v>9.8602739726027391</v>
      </c>
      <c r="D3600">
        <v>0.24174613240212137</v>
      </c>
      <c r="E3600">
        <v>0.16116408826808093</v>
      </c>
      <c r="F3600">
        <v>8.0582044134040465E-2</v>
      </c>
    </row>
    <row r="3601" spans="1:6" x14ac:dyDescent="0.2">
      <c r="A3601" s="35">
        <v>3600</v>
      </c>
      <c r="B3601" s="34">
        <v>10</v>
      </c>
      <c r="C3601" s="40">
        <f t="shared" si="56"/>
        <v>9.8630136986301373</v>
      </c>
      <c r="D3601">
        <v>0.24094076318278551</v>
      </c>
      <c r="E3601">
        <v>0.16062717545519034</v>
      </c>
      <c r="F3601">
        <v>8.031358772759517E-2</v>
      </c>
    </row>
    <row r="3602" spans="1:6" x14ac:dyDescent="0.2">
      <c r="A3602" s="35">
        <v>3601</v>
      </c>
      <c r="B3602" s="34">
        <v>10</v>
      </c>
      <c r="C3602" s="40">
        <f t="shared" si="56"/>
        <v>9.8657534246575338</v>
      </c>
      <c r="D3602">
        <v>0.24012079932777081</v>
      </c>
      <c r="E3602">
        <v>0.16008053288518054</v>
      </c>
      <c r="F3602">
        <v>8.0040266442590269E-2</v>
      </c>
    </row>
    <row r="3603" spans="1:6" x14ac:dyDescent="0.2">
      <c r="A3603" s="35">
        <v>3602</v>
      </c>
      <c r="B3603" s="34">
        <v>10</v>
      </c>
      <c r="C3603" s="40">
        <f t="shared" si="56"/>
        <v>9.868493150684932</v>
      </c>
      <c r="D3603">
        <v>0.23930726404418468</v>
      </c>
      <c r="E3603">
        <v>0.15953817602945647</v>
      </c>
      <c r="F3603">
        <v>7.9769088014728234E-2</v>
      </c>
    </row>
    <row r="3604" spans="1:6" x14ac:dyDescent="0.2">
      <c r="A3604" s="35">
        <v>3603</v>
      </c>
      <c r="B3604" s="34">
        <v>10</v>
      </c>
      <c r="C3604" s="40">
        <f t="shared" si="56"/>
        <v>9.8712328767123285</v>
      </c>
      <c r="D3604">
        <v>0.23849587161774147</v>
      </c>
      <c r="E3604">
        <v>0.15899724774516097</v>
      </c>
      <c r="F3604">
        <v>7.9498623872580484E-2</v>
      </c>
    </row>
    <row r="3605" spans="1:6" x14ac:dyDescent="0.2">
      <c r="A3605" s="35">
        <v>3604</v>
      </c>
      <c r="B3605" s="34">
        <v>10</v>
      </c>
      <c r="C3605" s="40">
        <f t="shared" si="56"/>
        <v>9.8739726027397268</v>
      </c>
      <c r="D3605">
        <v>0.23768662204844102</v>
      </c>
      <c r="E3605">
        <v>0.15845774803229404</v>
      </c>
      <c r="F3605">
        <v>7.9228874016147019E-2</v>
      </c>
    </row>
    <row r="3606" spans="1:6" x14ac:dyDescent="0.2">
      <c r="A3606" s="35">
        <v>3605</v>
      </c>
      <c r="B3606" s="34">
        <v>10</v>
      </c>
      <c r="C3606" s="40">
        <f t="shared" si="56"/>
        <v>9.8767123287671232</v>
      </c>
      <c r="D3606">
        <v>0.23688875282910513</v>
      </c>
      <c r="E3606">
        <v>0.15792583521940345</v>
      </c>
      <c r="F3606">
        <v>7.8962917609701727E-2</v>
      </c>
    </row>
    <row r="3607" spans="1:6" x14ac:dyDescent="0.2">
      <c r="A3607" s="35">
        <v>3606</v>
      </c>
      <c r="B3607" s="34">
        <v>10</v>
      </c>
      <c r="C3607" s="40">
        <f t="shared" si="56"/>
        <v>9.8794520547945197</v>
      </c>
      <c r="D3607">
        <v>0.23609302646691213</v>
      </c>
      <c r="E3607">
        <v>0.15739535097794141</v>
      </c>
      <c r="F3607">
        <v>7.8697675488970706E-2</v>
      </c>
    </row>
    <row r="3608" spans="1:6" x14ac:dyDescent="0.2">
      <c r="A3608" s="35">
        <v>3607</v>
      </c>
      <c r="B3608" s="34">
        <v>10</v>
      </c>
      <c r="C3608" s="40">
        <f t="shared" si="56"/>
        <v>9.882191780821918</v>
      </c>
      <c r="D3608">
        <v>0.23527841975475455</v>
      </c>
      <c r="E3608">
        <v>0.15685227983650302</v>
      </c>
      <c r="F3608">
        <v>7.8426139918251508E-2</v>
      </c>
    </row>
    <row r="3609" spans="1:6" x14ac:dyDescent="0.2">
      <c r="A3609" s="35">
        <v>3608</v>
      </c>
      <c r="B3609" s="34">
        <v>10</v>
      </c>
      <c r="C3609" s="40">
        <f t="shared" si="56"/>
        <v>9.8849315068493144</v>
      </c>
      <c r="D3609">
        <v>0.23447667018545418</v>
      </c>
      <c r="E3609">
        <v>0.15631778012363609</v>
      </c>
      <c r="F3609">
        <v>7.8158890061818045E-2</v>
      </c>
    </row>
    <row r="3610" spans="1:6" x14ac:dyDescent="0.2">
      <c r="A3610" s="35">
        <v>3609</v>
      </c>
      <c r="B3610" s="34">
        <v>10</v>
      </c>
      <c r="C3610" s="40">
        <f t="shared" si="56"/>
        <v>9.8876712328767127</v>
      </c>
      <c r="D3610">
        <v>0.233675586680404</v>
      </c>
      <c r="E3610">
        <v>0.15578372445360267</v>
      </c>
      <c r="F3610">
        <v>7.7891862226801334E-2</v>
      </c>
    </row>
    <row r="3611" spans="1:6" x14ac:dyDescent="0.2">
      <c r="A3611" s="35">
        <v>3610</v>
      </c>
      <c r="B3611" s="34">
        <v>10</v>
      </c>
      <c r="C3611" s="40">
        <f t="shared" si="56"/>
        <v>9.8904109589041092</v>
      </c>
      <c r="D3611">
        <v>0.23287771746106814</v>
      </c>
      <c r="E3611">
        <v>0.15525181164071208</v>
      </c>
      <c r="F3611">
        <v>7.7625905820356042E-2</v>
      </c>
    </row>
    <row r="3612" spans="1:6" x14ac:dyDescent="0.2">
      <c r="A3612" s="35">
        <v>3611</v>
      </c>
      <c r="B3612" s="34">
        <v>10</v>
      </c>
      <c r="C3612" s="40">
        <f t="shared" si="56"/>
        <v>9.8931506849315074</v>
      </c>
      <c r="D3612">
        <v>0.23208091967030364</v>
      </c>
      <c r="E3612">
        <v>0.15472061311353574</v>
      </c>
      <c r="F3612">
        <v>7.7360306556767872E-2</v>
      </c>
    </row>
    <row r="3613" spans="1:6" x14ac:dyDescent="0.2">
      <c r="A3613" s="35">
        <v>3612</v>
      </c>
      <c r="B3613" s="34">
        <v>10</v>
      </c>
      <c r="C3613" s="40">
        <f t="shared" si="56"/>
        <v>9.8958904109589039</v>
      </c>
      <c r="D3613">
        <v>0.23128733616525349</v>
      </c>
      <c r="E3613">
        <v>0.1541915574435023</v>
      </c>
      <c r="F3613">
        <v>7.7095778721751149E-2</v>
      </c>
    </row>
    <row r="3614" spans="1:6" x14ac:dyDescent="0.2">
      <c r="A3614" s="35">
        <v>3613</v>
      </c>
      <c r="B3614" s="34">
        <v>10</v>
      </c>
      <c r="C3614" s="40">
        <f t="shared" si="56"/>
        <v>9.8986301369863021</v>
      </c>
      <c r="D3614">
        <v>0.23050513301016787</v>
      </c>
      <c r="E3614">
        <v>0.15367008867344523</v>
      </c>
      <c r="F3614">
        <v>7.6835044336722613E-2</v>
      </c>
    </row>
    <row r="3615" spans="1:6" x14ac:dyDescent="0.2">
      <c r="A3615" s="35">
        <v>3614</v>
      </c>
      <c r="B3615" s="34">
        <v>10</v>
      </c>
      <c r="C3615" s="40">
        <f t="shared" si="56"/>
        <v>9.9013698630136986</v>
      </c>
      <c r="D3615">
        <v>0.22972614414079651</v>
      </c>
      <c r="E3615">
        <v>0.153150762760531</v>
      </c>
      <c r="F3615">
        <v>7.6575381380265498E-2</v>
      </c>
    </row>
    <row r="3616" spans="1:6" x14ac:dyDescent="0.2">
      <c r="A3616" s="35">
        <v>3615</v>
      </c>
      <c r="B3616" s="34">
        <v>10</v>
      </c>
      <c r="C3616" s="40">
        <f t="shared" si="56"/>
        <v>9.9041095890410951</v>
      </c>
      <c r="D3616">
        <v>0.22893751241428231</v>
      </c>
      <c r="E3616">
        <v>0.15262500827618825</v>
      </c>
      <c r="F3616">
        <v>7.6312504138094123E-2</v>
      </c>
    </row>
    <row r="3617" spans="1:6" x14ac:dyDescent="0.2">
      <c r="A3617" s="35">
        <v>3616</v>
      </c>
      <c r="B3617" s="34">
        <v>10</v>
      </c>
      <c r="C3617" s="40">
        <f t="shared" si="56"/>
        <v>9.9068493150684933</v>
      </c>
      <c r="D3617">
        <v>0.22816280925919666</v>
      </c>
      <c r="E3617">
        <v>0.15210853950613115</v>
      </c>
      <c r="F3617">
        <v>7.6054269753065576E-2</v>
      </c>
    </row>
    <row r="3618" spans="1:6" x14ac:dyDescent="0.2">
      <c r="A3618" s="35">
        <v>3617</v>
      </c>
      <c r="B3618" s="34">
        <v>10</v>
      </c>
      <c r="C3618" s="40">
        <f t="shared" si="56"/>
        <v>9.9095890410958898</v>
      </c>
      <c r="D3618">
        <v>0.22738984359693271</v>
      </c>
      <c r="E3618">
        <v>0.1515932290646218</v>
      </c>
      <c r="F3618">
        <v>7.5796614532310902E-2</v>
      </c>
    </row>
    <row r="3619" spans="1:6" x14ac:dyDescent="0.2">
      <c r="A3619" s="35">
        <v>3618</v>
      </c>
      <c r="B3619" s="34">
        <v>10</v>
      </c>
      <c r="C3619" s="40">
        <f t="shared" si="56"/>
        <v>9.912328767123288</v>
      </c>
      <c r="D3619">
        <v>0.22661902079181162</v>
      </c>
      <c r="E3619">
        <v>0.15107934719454111</v>
      </c>
      <c r="F3619">
        <v>7.5539673597270554E-2</v>
      </c>
    </row>
    <row r="3620" spans="1:6" x14ac:dyDescent="0.2">
      <c r="A3620" s="35">
        <v>3619</v>
      </c>
      <c r="B3620" s="34">
        <v>10</v>
      </c>
      <c r="C3620" s="40">
        <f t="shared" si="56"/>
        <v>9.9150684931506845</v>
      </c>
      <c r="D3620">
        <v>0.22584003192244026</v>
      </c>
      <c r="E3620">
        <v>0.15056002128162688</v>
      </c>
      <c r="F3620">
        <v>7.5280010640813438E-2</v>
      </c>
    </row>
    <row r="3621" spans="1:6" x14ac:dyDescent="0.2">
      <c r="A3621" s="35">
        <v>3620</v>
      </c>
      <c r="B3621" s="34">
        <v>10</v>
      </c>
      <c r="C3621" s="40">
        <f t="shared" si="56"/>
        <v>9.9178082191780828</v>
      </c>
      <c r="D3621">
        <v>0.22506425733878321</v>
      </c>
      <c r="E3621">
        <v>0.15004283822585551</v>
      </c>
      <c r="F3621">
        <v>7.5021419112927756E-2</v>
      </c>
    </row>
    <row r="3622" spans="1:6" x14ac:dyDescent="0.2">
      <c r="A3622" s="35">
        <v>3621</v>
      </c>
      <c r="B3622" s="34">
        <v>10</v>
      </c>
      <c r="C3622" s="40">
        <f t="shared" si="56"/>
        <v>9.9205479452054792</v>
      </c>
      <c r="D3622">
        <v>0.22429343453366213</v>
      </c>
      <c r="E3622">
        <v>0.14952895635577476</v>
      </c>
      <c r="F3622">
        <v>7.4764478177887381E-2</v>
      </c>
    </row>
    <row r="3623" spans="1:6" x14ac:dyDescent="0.2">
      <c r="A3623" s="35">
        <v>3622</v>
      </c>
      <c r="B3623" s="34">
        <v>10</v>
      </c>
      <c r="C3623" s="40">
        <f t="shared" si="56"/>
        <v>9.9232876712328775</v>
      </c>
      <c r="D3623">
        <v>0.22353011172854101</v>
      </c>
      <c r="E3623">
        <v>0.14902007448569404</v>
      </c>
      <c r="F3623">
        <v>7.4510037242847021E-2</v>
      </c>
    </row>
    <row r="3624" spans="1:6" x14ac:dyDescent="0.2">
      <c r="A3624" s="35">
        <v>3623</v>
      </c>
      <c r="B3624" s="34">
        <v>10</v>
      </c>
      <c r="C3624" s="40">
        <f t="shared" si="56"/>
        <v>9.9260273972602739</v>
      </c>
      <c r="D3624">
        <v>0.22276250320913418</v>
      </c>
      <c r="E3624">
        <v>0.14850833547275616</v>
      </c>
      <c r="F3624">
        <v>7.4254167736378079E-2</v>
      </c>
    </row>
    <row r="3625" spans="1:6" x14ac:dyDescent="0.2">
      <c r="A3625" s="35">
        <v>3624</v>
      </c>
      <c r="B3625" s="34">
        <v>10</v>
      </c>
      <c r="C3625" s="40">
        <f t="shared" si="56"/>
        <v>9.9287671232876704</v>
      </c>
      <c r="D3625">
        <v>0.22198458576833432</v>
      </c>
      <c r="E3625">
        <v>0.1479897238455562</v>
      </c>
      <c r="F3625">
        <v>7.3994861922778099E-2</v>
      </c>
    </row>
    <row r="3626" spans="1:6" x14ac:dyDescent="0.2">
      <c r="A3626" s="35">
        <v>3625</v>
      </c>
      <c r="B3626" s="34">
        <v>10</v>
      </c>
      <c r="C3626" s="40">
        <f t="shared" si="56"/>
        <v>9.9315068493150687</v>
      </c>
      <c r="D3626">
        <v>0.22121804867749892</v>
      </c>
      <c r="E3626">
        <v>0.14747869911833261</v>
      </c>
      <c r="F3626">
        <v>7.3739349559166306E-2</v>
      </c>
    </row>
    <row r="3627" spans="1:6" x14ac:dyDescent="0.2">
      <c r="A3627" s="35">
        <v>3626</v>
      </c>
      <c r="B3627" s="34">
        <v>10</v>
      </c>
      <c r="C3627" s="40">
        <f t="shared" si="56"/>
        <v>9.9342465753424651</v>
      </c>
      <c r="D3627">
        <v>0.22044334552241326</v>
      </c>
      <c r="E3627">
        <v>0.14696223034827552</v>
      </c>
      <c r="F3627">
        <v>7.3481115174137759E-2</v>
      </c>
    </row>
    <row r="3628" spans="1:6" x14ac:dyDescent="0.2">
      <c r="A3628" s="35">
        <v>3627</v>
      </c>
      <c r="B3628" s="34">
        <v>10</v>
      </c>
      <c r="C3628" s="40">
        <f t="shared" si="56"/>
        <v>9.9369863013698634</v>
      </c>
      <c r="D3628">
        <v>0.21966864236732767</v>
      </c>
      <c r="E3628">
        <v>0.1464457615782184</v>
      </c>
      <c r="F3628">
        <v>7.3222880789109199E-2</v>
      </c>
    </row>
    <row r="3629" spans="1:6" x14ac:dyDescent="0.2">
      <c r="A3629" s="35">
        <v>3628</v>
      </c>
      <c r="B3629" s="34">
        <v>10</v>
      </c>
      <c r="C3629" s="40">
        <f t="shared" si="56"/>
        <v>9.9397260273972599</v>
      </c>
      <c r="D3629">
        <v>0.21890424813363513</v>
      </c>
      <c r="E3629">
        <v>0.14593616542242338</v>
      </c>
      <c r="F3629">
        <v>7.296808271121169E-2</v>
      </c>
    </row>
    <row r="3630" spans="1:6" x14ac:dyDescent="0.2">
      <c r="A3630" s="35">
        <v>3629</v>
      </c>
      <c r="B3630" s="34">
        <v>10</v>
      </c>
      <c r="C3630" s="40">
        <f t="shared" si="56"/>
        <v>9.9424657534246581</v>
      </c>
      <c r="D3630">
        <v>0.21814092532851401</v>
      </c>
      <c r="E3630">
        <v>0.14542728355234263</v>
      </c>
      <c r="F3630">
        <v>7.2713641776171317E-2</v>
      </c>
    </row>
    <row r="3631" spans="1:6" x14ac:dyDescent="0.2">
      <c r="A3631" s="35">
        <v>3630</v>
      </c>
      <c r="B3631" s="34">
        <v>10</v>
      </c>
      <c r="C3631" s="40">
        <f t="shared" si="56"/>
        <v>9.9452054794520546</v>
      </c>
      <c r="D3631">
        <v>0.21736836503057122</v>
      </c>
      <c r="E3631">
        <v>0.14491224335371411</v>
      </c>
      <c r="F3631">
        <v>7.2456121676857055E-2</v>
      </c>
    </row>
    <row r="3632" spans="1:6" x14ac:dyDescent="0.2">
      <c r="A3632" s="35">
        <v>3631</v>
      </c>
      <c r="B3632" s="34">
        <v>10</v>
      </c>
      <c r="C3632" s="40">
        <f t="shared" si="56"/>
        <v>9.9479452054794528</v>
      </c>
      <c r="D3632">
        <v>0.21660611365402152</v>
      </c>
      <c r="E3632">
        <v>0.14440407576934766</v>
      </c>
      <c r="F3632">
        <v>7.2202037884673831E-2</v>
      </c>
    </row>
    <row r="3633" spans="1:6" x14ac:dyDescent="0.2">
      <c r="A3633" s="35">
        <v>3632</v>
      </c>
      <c r="B3633" s="34">
        <v>10</v>
      </c>
      <c r="C3633" s="40">
        <f t="shared" si="56"/>
        <v>9.9506849315068493</v>
      </c>
      <c r="D3633">
        <v>0.21584600513461472</v>
      </c>
      <c r="E3633">
        <v>0.14389733675640978</v>
      </c>
      <c r="F3633">
        <v>7.1948668378204891E-2</v>
      </c>
    </row>
    <row r="3634" spans="1:6" x14ac:dyDescent="0.2">
      <c r="A3634" s="35">
        <v>3633</v>
      </c>
      <c r="B3634" s="34">
        <v>10</v>
      </c>
      <c r="C3634" s="40">
        <f t="shared" si="56"/>
        <v>9.9534246575342458</v>
      </c>
      <c r="D3634">
        <v>0.21508482518663649</v>
      </c>
      <c r="E3634">
        <v>0.14338988345775766</v>
      </c>
      <c r="F3634">
        <v>7.169494172887883E-2</v>
      </c>
    </row>
    <row r="3635" spans="1:6" x14ac:dyDescent="0.2">
      <c r="A3635" s="35">
        <v>3634</v>
      </c>
      <c r="B3635" s="34">
        <v>10</v>
      </c>
      <c r="C3635" s="40">
        <f t="shared" si="56"/>
        <v>9.956164383561644</v>
      </c>
      <c r="D3635">
        <v>0.21431547917440799</v>
      </c>
      <c r="E3635">
        <v>0.14287698611627195</v>
      </c>
      <c r="F3635">
        <v>7.1438493058135974E-2</v>
      </c>
    </row>
    <row r="3636" spans="1:6" x14ac:dyDescent="0.2">
      <c r="A3636" s="35">
        <v>3635</v>
      </c>
      <c r="B3636" s="34">
        <v>10</v>
      </c>
      <c r="C3636" s="40">
        <f t="shared" si="56"/>
        <v>9.9589041095890405</v>
      </c>
      <c r="D3636">
        <v>0.21355751351214403</v>
      </c>
      <c r="E3636">
        <v>0.14237167567476267</v>
      </c>
      <c r="F3636">
        <v>7.1185837837381333E-2</v>
      </c>
    </row>
    <row r="3637" spans="1:6" x14ac:dyDescent="0.2">
      <c r="A3637" s="35">
        <v>3636</v>
      </c>
      <c r="B3637" s="34">
        <v>10</v>
      </c>
      <c r="C3637" s="40">
        <f t="shared" si="56"/>
        <v>9.9616438356164387</v>
      </c>
      <c r="D3637">
        <v>0.21280061927845154</v>
      </c>
      <c r="E3637">
        <v>0.14186707951896765</v>
      </c>
      <c r="F3637">
        <v>7.0933539759483827E-2</v>
      </c>
    </row>
    <row r="3638" spans="1:6" x14ac:dyDescent="0.2">
      <c r="A3638" s="35">
        <v>3637</v>
      </c>
      <c r="B3638" s="34">
        <v>10</v>
      </c>
      <c r="C3638" s="40">
        <f t="shared" si="56"/>
        <v>9.9643835616438352</v>
      </c>
      <c r="D3638">
        <v>0.21204372504475896</v>
      </c>
      <c r="E3638">
        <v>0.14136248336317264</v>
      </c>
      <c r="F3638">
        <v>7.0681241681586321E-2</v>
      </c>
    </row>
    <row r="3639" spans="1:6" x14ac:dyDescent="0.2">
      <c r="A3639" s="35">
        <v>3638</v>
      </c>
      <c r="B3639" s="34">
        <v>10</v>
      </c>
      <c r="C3639" s="40">
        <f t="shared" si="56"/>
        <v>9.9671232876712335</v>
      </c>
      <c r="D3639">
        <v>0.21127759331824481</v>
      </c>
      <c r="E3639">
        <v>0.14085172887882985</v>
      </c>
      <c r="F3639">
        <v>7.0425864439414926E-2</v>
      </c>
    </row>
    <row r="3640" spans="1:6" x14ac:dyDescent="0.2">
      <c r="A3640" s="35">
        <v>3639</v>
      </c>
      <c r="B3640" s="34">
        <v>10</v>
      </c>
      <c r="C3640" s="40">
        <f t="shared" si="56"/>
        <v>9.9698630136986299</v>
      </c>
      <c r="D3640">
        <v>0.21052284194169507</v>
      </c>
      <c r="E3640">
        <v>0.14034856129446338</v>
      </c>
      <c r="F3640">
        <v>7.017428064723169E-2</v>
      </c>
    </row>
    <row r="3641" spans="1:6" x14ac:dyDescent="0.2">
      <c r="A3641" s="35">
        <v>3640</v>
      </c>
      <c r="B3641" s="34">
        <v>10</v>
      </c>
      <c r="C3641" s="40">
        <f t="shared" si="56"/>
        <v>9.9726027397260282</v>
      </c>
      <c r="D3641">
        <v>0.20977023342228826</v>
      </c>
      <c r="E3641">
        <v>0.13984682228152551</v>
      </c>
      <c r="F3641">
        <v>6.9923411140762753E-2</v>
      </c>
    </row>
    <row r="3642" spans="1:6" x14ac:dyDescent="0.2">
      <c r="A3642" s="35">
        <v>3641</v>
      </c>
      <c r="B3642" s="34">
        <v>10</v>
      </c>
      <c r="C3642" s="40">
        <f t="shared" si="56"/>
        <v>9.9753424657534246</v>
      </c>
      <c r="D3642">
        <v>0.20902900525284598</v>
      </c>
      <c r="E3642">
        <v>0.13935267016856398</v>
      </c>
      <c r="F3642">
        <v>6.967633508428199E-2</v>
      </c>
    </row>
    <row r="3643" spans="1:6" x14ac:dyDescent="0.2">
      <c r="A3643" s="35">
        <v>3642</v>
      </c>
      <c r="B3643" s="34">
        <v>10</v>
      </c>
      <c r="C3643" s="40">
        <f t="shared" si="56"/>
        <v>9.9780821917808211</v>
      </c>
      <c r="D3643">
        <v>0.20827853959058204</v>
      </c>
      <c r="E3643">
        <v>0.13885235972705465</v>
      </c>
      <c r="F3643">
        <v>6.9426179863527324E-2</v>
      </c>
    </row>
    <row r="3644" spans="1:6" x14ac:dyDescent="0.2">
      <c r="A3644" s="35">
        <v>3643</v>
      </c>
      <c r="B3644" s="34">
        <v>10</v>
      </c>
      <c r="C3644" s="40">
        <f t="shared" si="56"/>
        <v>9.9808219178082194</v>
      </c>
      <c r="D3644">
        <v>0.20753945427828258</v>
      </c>
      <c r="E3644">
        <v>0.13835963618552172</v>
      </c>
      <c r="F3644">
        <v>6.9179818092760859E-2</v>
      </c>
    </row>
    <row r="3645" spans="1:6" x14ac:dyDescent="0.2">
      <c r="A3645" s="35">
        <v>3644</v>
      </c>
      <c r="B3645" s="34">
        <v>10</v>
      </c>
      <c r="C3645" s="40">
        <f t="shared" si="56"/>
        <v>9.9835616438356158</v>
      </c>
      <c r="D3645">
        <v>0.20680251182312603</v>
      </c>
      <c r="E3645">
        <v>0.13786834121541733</v>
      </c>
      <c r="F3645">
        <v>6.8934170607708664E-2</v>
      </c>
    </row>
    <row r="3646" spans="1:6" x14ac:dyDescent="0.2">
      <c r="A3646" s="35">
        <v>3645</v>
      </c>
      <c r="B3646" s="34">
        <v>10</v>
      </c>
      <c r="C3646" s="40">
        <f t="shared" si="56"/>
        <v>9.9863013698630141</v>
      </c>
      <c r="D3646">
        <v>0.20607694971793394</v>
      </c>
      <c r="E3646">
        <v>0.13738463314528931</v>
      </c>
      <c r="F3646">
        <v>6.8692316572644657E-2</v>
      </c>
    </row>
    <row r="3647" spans="1:6" x14ac:dyDescent="0.2">
      <c r="A3647" s="35">
        <v>3646</v>
      </c>
      <c r="B3647" s="34">
        <v>10</v>
      </c>
      <c r="C3647" s="40">
        <f t="shared" si="56"/>
        <v>9.9890410958904106</v>
      </c>
      <c r="D3647">
        <v>0.20534107869134879</v>
      </c>
      <c r="E3647">
        <v>0.13689405246089922</v>
      </c>
      <c r="F3647">
        <v>6.8447026230449612E-2</v>
      </c>
    </row>
    <row r="3648" spans="1:6" x14ac:dyDescent="0.2">
      <c r="A3648" s="35">
        <v>3647</v>
      </c>
      <c r="B3648" s="34">
        <v>10</v>
      </c>
      <c r="C3648" s="40">
        <f t="shared" si="56"/>
        <v>9.9917808219178088</v>
      </c>
      <c r="D3648">
        <v>0.20461551658615676</v>
      </c>
      <c r="E3648">
        <v>0.13641034439077121</v>
      </c>
      <c r="F3648">
        <v>6.8205172195385605E-2</v>
      </c>
    </row>
    <row r="3649" spans="1:6" x14ac:dyDescent="0.2">
      <c r="A3649" s="35">
        <v>3648</v>
      </c>
      <c r="B3649" s="34">
        <v>10</v>
      </c>
      <c r="C3649" s="40">
        <f t="shared" si="56"/>
        <v>9.9945205479452053</v>
      </c>
      <c r="D3649">
        <v>0.20390240625950065</v>
      </c>
      <c r="E3649">
        <v>0.13593493750633381</v>
      </c>
      <c r="F3649">
        <v>6.7967468753166907E-2</v>
      </c>
    </row>
    <row r="3650" spans="1:6" x14ac:dyDescent="0.2">
      <c r="A3650" s="35">
        <v>3649</v>
      </c>
      <c r="B3650" s="34">
        <v>10</v>
      </c>
      <c r="C3650" s="40">
        <f t="shared" ref="C3650:C3713" si="57">A3650/365</f>
        <v>9.9972602739726035</v>
      </c>
      <c r="D3650">
        <v>0.20318005844002296</v>
      </c>
      <c r="E3650">
        <v>0.13545337229334864</v>
      </c>
      <c r="F3650">
        <v>6.772668614667432E-2</v>
      </c>
    </row>
    <row r="3651" spans="1:6" x14ac:dyDescent="0.2">
      <c r="A3651" s="35">
        <v>3650</v>
      </c>
      <c r="B3651" s="34">
        <v>10</v>
      </c>
      <c r="C3651" s="40">
        <f t="shared" si="57"/>
        <v>10</v>
      </c>
      <c r="D3651">
        <v>0.20246909097050972</v>
      </c>
      <c r="E3651">
        <v>0.13497939398033981</v>
      </c>
      <c r="F3651">
        <v>6.7489696990169906E-2</v>
      </c>
    </row>
    <row r="3652" spans="1:6" x14ac:dyDescent="0.2">
      <c r="A3652" s="35">
        <v>3651</v>
      </c>
      <c r="B3652" s="34">
        <v>10</v>
      </c>
      <c r="C3652" s="40">
        <f t="shared" si="57"/>
        <v>10.002739726027396</v>
      </c>
      <c r="D3652">
        <v>0.20193285376482109</v>
      </c>
      <c r="E3652">
        <v>0.13462190250988074</v>
      </c>
      <c r="F3652">
        <v>6.7310951254940368E-2</v>
      </c>
    </row>
    <row r="3653" spans="1:6" x14ac:dyDescent="0.2">
      <c r="A3653" s="35">
        <v>3652</v>
      </c>
      <c r="B3653" s="34">
        <v>10</v>
      </c>
      <c r="C3653" s="40">
        <f t="shared" si="57"/>
        <v>10.005479452054795</v>
      </c>
      <c r="D3653">
        <v>0.20135711836638176</v>
      </c>
      <c r="E3653">
        <v>0.13423807891092115</v>
      </c>
      <c r="F3653">
        <v>6.7119039455460577E-2</v>
      </c>
    </row>
    <row r="3654" spans="1:6" x14ac:dyDescent="0.2">
      <c r="A3654" s="35">
        <v>3653</v>
      </c>
      <c r="B3654" s="34">
        <v>11</v>
      </c>
      <c r="C3654" s="40">
        <f t="shared" si="57"/>
        <v>10.008219178082191</v>
      </c>
      <c r="D3654">
        <v>0.20076571690369219</v>
      </c>
      <c r="E3654">
        <v>0.13384381126912809</v>
      </c>
      <c r="F3654">
        <v>6.6921905634564044E-2</v>
      </c>
    </row>
    <row r="3655" spans="1:6" x14ac:dyDescent="0.2">
      <c r="A3655" s="35">
        <v>3654</v>
      </c>
      <c r="B3655" s="34">
        <v>11</v>
      </c>
      <c r="C3655" s="40">
        <f t="shared" si="57"/>
        <v>10.010958904109589</v>
      </c>
      <c r="D3655">
        <v>0.20016079223389521</v>
      </c>
      <c r="E3655">
        <v>0.1334405281559301</v>
      </c>
      <c r="F3655">
        <v>6.6720264077965052E-2</v>
      </c>
    </row>
    <row r="3656" spans="1:6" x14ac:dyDescent="0.2">
      <c r="A3656" s="35">
        <v>3655</v>
      </c>
      <c r="B3656" s="34">
        <v>11</v>
      </c>
      <c r="C3656" s="40">
        <f t="shared" si="57"/>
        <v>10.013698630136986</v>
      </c>
      <c r="D3656">
        <v>0.19954234435699081</v>
      </c>
      <c r="E3656">
        <v>0.13302822957132721</v>
      </c>
      <c r="F3656">
        <v>6.6514114785663603E-2</v>
      </c>
    </row>
    <row r="3657" spans="1:6" x14ac:dyDescent="0.2">
      <c r="A3657" s="35">
        <v>3656</v>
      </c>
      <c r="B3657" s="34">
        <v>11</v>
      </c>
      <c r="C3657" s="40">
        <f t="shared" si="57"/>
        <v>10.016438356164384</v>
      </c>
      <c r="D3657">
        <v>0.19891037327297909</v>
      </c>
      <c r="E3657">
        <v>0.13260691551531936</v>
      </c>
      <c r="F3657">
        <v>6.6303457757659681E-2</v>
      </c>
    </row>
    <row r="3658" spans="1:6" x14ac:dyDescent="0.2">
      <c r="A3658" s="35">
        <v>3657</v>
      </c>
      <c r="B3658" s="34">
        <v>11</v>
      </c>
      <c r="C3658" s="40">
        <f t="shared" si="57"/>
        <v>10.019178082191781</v>
      </c>
      <c r="D3658">
        <v>0.19827733076039586</v>
      </c>
      <c r="E3658">
        <v>0.13218488717359728</v>
      </c>
      <c r="F3658">
        <v>6.6092443586798638E-2</v>
      </c>
    </row>
    <row r="3659" spans="1:6" x14ac:dyDescent="0.2">
      <c r="A3659" s="35">
        <v>3658</v>
      </c>
      <c r="B3659" s="34">
        <v>11</v>
      </c>
      <c r="C3659" s="40">
        <f t="shared" si="57"/>
        <v>10.021917808219179</v>
      </c>
      <c r="D3659">
        <v>0.19764321681924127</v>
      </c>
      <c r="E3659">
        <v>0.13176214454616086</v>
      </c>
      <c r="F3659">
        <v>6.5881072273080432E-2</v>
      </c>
    </row>
    <row r="3660" spans="1:6" x14ac:dyDescent="0.2">
      <c r="A3660" s="35">
        <v>3659</v>
      </c>
      <c r="B3660" s="34">
        <v>11</v>
      </c>
      <c r="C3660" s="40">
        <f t="shared" si="57"/>
        <v>10.024657534246575</v>
      </c>
      <c r="D3660">
        <v>0.19700910287808662</v>
      </c>
      <c r="E3660">
        <v>0.13133940191872448</v>
      </c>
      <c r="F3660">
        <v>6.566970095936224E-2</v>
      </c>
    </row>
    <row r="3661" spans="1:6" x14ac:dyDescent="0.2">
      <c r="A3661" s="35">
        <v>3660</v>
      </c>
      <c r="B3661" s="34">
        <v>11</v>
      </c>
      <c r="C3661" s="40">
        <f t="shared" si="57"/>
        <v>10.027397260273972</v>
      </c>
      <c r="D3661">
        <v>0.19637498893693203</v>
      </c>
      <c r="E3661">
        <v>0.13091665929128807</v>
      </c>
      <c r="F3661">
        <v>6.5458329645644034E-2</v>
      </c>
    </row>
    <row r="3662" spans="1:6" x14ac:dyDescent="0.2">
      <c r="A3662" s="35">
        <v>3661</v>
      </c>
      <c r="B3662" s="34">
        <v>11</v>
      </c>
      <c r="C3662" s="40">
        <f t="shared" si="57"/>
        <v>10.03013698630137</v>
      </c>
      <c r="D3662">
        <v>0.19573980356720599</v>
      </c>
      <c r="E3662">
        <v>0.13049320237813739</v>
      </c>
      <c r="F3662">
        <v>6.5246601189068693E-2</v>
      </c>
    </row>
    <row r="3663" spans="1:6" x14ac:dyDescent="0.2">
      <c r="A3663" s="35">
        <v>3662</v>
      </c>
      <c r="B3663" s="34">
        <v>11</v>
      </c>
      <c r="C3663" s="40">
        <f t="shared" si="57"/>
        <v>10.032876712328767</v>
      </c>
      <c r="D3663">
        <v>0.19510461819747993</v>
      </c>
      <c r="E3663">
        <v>0.13006974546498667</v>
      </c>
      <c r="F3663">
        <v>6.5034872732493337E-2</v>
      </c>
    </row>
    <row r="3664" spans="1:6" x14ac:dyDescent="0.2">
      <c r="A3664" s="35">
        <v>3663</v>
      </c>
      <c r="B3664" s="34">
        <v>11</v>
      </c>
      <c r="C3664" s="40">
        <f t="shared" si="57"/>
        <v>10.035616438356165</v>
      </c>
      <c r="D3664">
        <v>0.19447050425632534</v>
      </c>
      <c r="E3664">
        <v>0.12964700283755026</v>
      </c>
      <c r="F3664">
        <v>6.4823501418775131E-2</v>
      </c>
    </row>
    <row r="3665" spans="1:6" x14ac:dyDescent="0.2">
      <c r="A3665" s="35">
        <v>3664</v>
      </c>
      <c r="B3665" s="34">
        <v>11</v>
      </c>
      <c r="C3665" s="40">
        <f t="shared" si="57"/>
        <v>10.038356164383561</v>
      </c>
      <c r="D3665">
        <v>0.19383531888659927</v>
      </c>
      <c r="E3665">
        <v>0.12922354592439955</v>
      </c>
      <c r="F3665">
        <v>6.4611772962199776E-2</v>
      </c>
    </row>
    <row r="3666" spans="1:6" x14ac:dyDescent="0.2">
      <c r="A3666" s="35">
        <v>3665</v>
      </c>
      <c r="B3666" s="34">
        <v>11</v>
      </c>
      <c r="C3666" s="40">
        <f t="shared" si="57"/>
        <v>10.04109589041096</v>
      </c>
      <c r="D3666">
        <v>0.19314537462419348</v>
      </c>
      <c r="E3666">
        <v>0.12876358308279567</v>
      </c>
      <c r="F3666">
        <v>6.4381791541397837E-2</v>
      </c>
    </row>
    <row r="3667" spans="1:6" x14ac:dyDescent="0.2">
      <c r="A3667" s="35">
        <v>3666</v>
      </c>
      <c r="B3667" s="34">
        <v>11</v>
      </c>
      <c r="C3667" s="40">
        <f t="shared" si="57"/>
        <v>10.043835616438356</v>
      </c>
      <c r="D3667">
        <v>0.19241312324764379</v>
      </c>
      <c r="E3667">
        <v>0.12827541549842922</v>
      </c>
      <c r="F3667">
        <v>6.4137707749214609E-2</v>
      </c>
    </row>
    <row r="3668" spans="1:6" x14ac:dyDescent="0.2">
      <c r="A3668" s="35">
        <v>3667</v>
      </c>
      <c r="B3668" s="34">
        <v>11</v>
      </c>
      <c r="C3668" s="40">
        <f t="shared" si="57"/>
        <v>10.046575342465754</v>
      </c>
      <c r="D3668">
        <v>0.19164780224977193</v>
      </c>
      <c r="E3668">
        <v>0.12776520149984799</v>
      </c>
      <c r="F3668">
        <v>6.3882600749923996E-2</v>
      </c>
    </row>
    <row r="3669" spans="1:6" x14ac:dyDescent="0.2">
      <c r="A3669" s="35">
        <v>3668</v>
      </c>
      <c r="B3669" s="34">
        <v>11</v>
      </c>
      <c r="C3669" s="40">
        <f t="shared" si="57"/>
        <v>10.049315068493151</v>
      </c>
      <c r="D3669">
        <v>0.19085155448772079</v>
      </c>
      <c r="E3669">
        <v>0.12723436965848059</v>
      </c>
      <c r="F3669">
        <v>6.3617184829240295E-2</v>
      </c>
    </row>
    <row r="3670" spans="1:6" x14ac:dyDescent="0.2">
      <c r="A3670" s="35">
        <v>3669</v>
      </c>
      <c r="B3670" s="34">
        <v>11</v>
      </c>
      <c r="C3670" s="40">
        <f t="shared" si="57"/>
        <v>10.052054794520547</v>
      </c>
      <c r="D3670">
        <v>0.19003361745431202</v>
      </c>
      <c r="E3670">
        <v>0.12668907830287474</v>
      </c>
      <c r="F3670">
        <v>6.3344539151437368E-2</v>
      </c>
    </row>
    <row r="3671" spans="1:6" x14ac:dyDescent="0.2">
      <c r="A3671" s="35">
        <v>3670</v>
      </c>
      <c r="B3671" s="34">
        <v>11</v>
      </c>
      <c r="C3671" s="40">
        <f t="shared" si="57"/>
        <v>10.054794520547945</v>
      </c>
      <c r="D3671">
        <v>0.18920537149951017</v>
      </c>
      <c r="E3671">
        <v>0.12613691433300681</v>
      </c>
      <c r="F3671">
        <v>6.3068457166503403E-2</v>
      </c>
    </row>
    <row r="3672" spans="1:6" x14ac:dyDescent="0.2">
      <c r="A3672" s="35">
        <v>3671</v>
      </c>
      <c r="B3672" s="34">
        <v>11</v>
      </c>
      <c r="C3672" s="40">
        <f t="shared" si="57"/>
        <v>10.057534246575342</v>
      </c>
      <c r="D3672">
        <v>0.18835543627335063</v>
      </c>
      <c r="E3672">
        <v>0.12557029084890045</v>
      </c>
      <c r="F3672">
        <v>6.2785145424450226E-2</v>
      </c>
    </row>
    <row r="3673" spans="1:6" x14ac:dyDescent="0.2">
      <c r="A3673" s="35">
        <v>3672</v>
      </c>
      <c r="B3673" s="34">
        <v>11</v>
      </c>
      <c r="C3673" s="40">
        <f t="shared" si="57"/>
        <v>10.06027397260274</v>
      </c>
      <c r="D3673">
        <v>0.18733184221193794</v>
      </c>
      <c r="E3673">
        <v>0.12488789480795866</v>
      </c>
      <c r="F3673">
        <v>6.2443947403979329E-2</v>
      </c>
    </row>
    <row r="3674" spans="1:6" x14ac:dyDescent="0.2">
      <c r="A3674" s="35">
        <v>3673</v>
      </c>
      <c r="B3674" s="34">
        <v>11</v>
      </c>
      <c r="C3674" s="40">
        <f t="shared" si="57"/>
        <v>10.063013698630137</v>
      </c>
      <c r="D3674">
        <v>0.18633743742188288</v>
      </c>
      <c r="E3674">
        <v>0.12422495828125528</v>
      </c>
      <c r="F3674">
        <v>6.211247914062764E-2</v>
      </c>
    </row>
    <row r="3675" spans="1:6" x14ac:dyDescent="0.2">
      <c r="A3675" s="35">
        <v>3674</v>
      </c>
      <c r="B3675" s="34">
        <v>11</v>
      </c>
      <c r="C3675" s="40">
        <f t="shared" si="57"/>
        <v>10.065753424657535</v>
      </c>
      <c r="D3675">
        <v>0.18535977012464952</v>
      </c>
      <c r="E3675">
        <v>0.12357318008309967</v>
      </c>
      <c r="F3675">
        <v>6.1786590041549835E-2</v>
      </c>
    </row>
    <row r="3676" spans="1:6" x14ac:dyDescent="0.2">
      <c r="A3676" s="35">
        <v>3675</v>
      </c>
      <c r="B3676" s="34">
        <v>11</v>
      </c>
      <c r="C3676" s="40">
        <f t="shared" si="57"/>
        <v>10.068493150684931</v>
      </c>
      <c r="D3676">
        <v>0.18439669746309492</v>
      </c>
      <c r="E3676">
        <v>0.12293113164206329</v>
      </c>
      <c r="F3676">
        <v>6.1465565821031645E-2</v>
      </c>
    </row>
    <row r="3677" spans="1:6" x14ac:dyDescent="0.2">
      <c r="A3677" s="35">
        <v>3676</v>
      </c>
      <c r="B3677" s="34">
        <v>11</v>
      </c>
      <c r="C3677" s="40">
        <f t="shared" si="57"/>
        <v>10.07123287671233</v>
      </c>
      <c r="D3677">
        <v>0.18344929086579062</v>
      </c>
      <c r="E3677">
        <v>0.1222995272438604</v>
      </c>
      <c r="F3677">
        <v>6.1149763621930198E-2</v>
      </c>
    </row>
    <row r="3678" spans="1:6" x14ac:dyDescent="0.2">
      <c r="A3678" s="35">
        <v>3677</v>
      </c>
      <c r="B3678" s="34">
        <v>11</v>
      </c>
      <c r="C3678" s="40">
        <f t="shared" si="57"/>
        <v>10.073972602739726</v>
      </c>
      <c r="D3678">
        <v>0.18250402712562916</v>
      </c>
      <c r="E3678">
        <v>0.12166935141708611</v>
      </c>
      <c r="F3678">
        <v>6.0834675708543055E-2</v>
      </c>
    </row>
    <row r="3679" spans="1:6" x14ac:dyDescent="0.2">
      <c r="A3679" s="35">
        <v>3678</v>
      </c>
      <c r="B3679" s="34">
        <v>11</v>
      </c>
      <c r="C3679" s="40">
        <f t="shared" si="57"/>
        <v>10.076712328767123</v>
      </c>
      <c r="D3679">
        <v>0.1815722865925751</v>
      </c>
      <c r="E3679">
        <v>0.12104819106171671</v>
      </c>
      <c r="F3679">
        <v>6.0524095530858357E-2</v>
      </c>
    </row>
    <row r="3680" spans="1:6" x14ac:dyDescent="0.2">
      <c r="A3680" s="35">
        <v>3679</v>
      </c>
      <c r="B3680" s="34">
        <v>11</v>
      </c>
      <c r="C3680" s="40">
        <f t="shared" si="57"/>
        <v>10.079452054794521</v>
      </c>
      <c r="D3680">
        <v>0.18064161748809243</v>
      </c>
      <c r="E3680">
        <v>0.12042774499206162</v>
      </c>
      <c r="F3680">
        <v>6.0213872496030808E-2</v>
      </c>
    </row>
    <row r="3681" spans="1:6" x14ac:dyDescent="0.2">
      <c r="A3681" s="35">
        <v>3680</v>
      </c>
      <c r="B3681" s="34">
        <v>11</v>
      </c>
      <c r="C3681" s="40">
        <f t="shared" si="57"/>
        <v>10.082191780821917</v>
      </c>
      <c r="D3681">
        <v>0.1797130912407526</v>
      </c>
      <c r="E3681">
        <v>0.11980872749383506</v>
      </c>
      <c r="F3681">
        <v>5.990436374691753E-2</v>
      </c>
    </row>
    <row r="3682" spans="1:6" x14ac:dyDescent="0.2">
      <c r="A3682" s="35">
        <v>3681</v>
      </c>
      <c r="B3682" s="34">
        <v>11</v>
      </c>
      <c r="C3682" s="40">
        <f t="shared" si="57"/>
        <v>10.084931506849315</v>
      </c>
      <c r="D3682">
        <v>0.1787845649934128</v>
      </c>
      <c r="E3682">
        <v>0.11918970999560852</v>
      </c>
      <c r="F3682">
        <v>5.9594854997804259E-2</v>
      </c>
    </row>
    <row r="3683" spans="1:6" x14ac:dyDescent="0.2">
      <c r="A3683" s="35">
        <v>3682</v>
      </c>
      <c r="B3683" s="34">
        <v>11</v>
      </c>
      <c r="C3683" s="40">
        <f t="shared" si="57"/>
        <v>10.087671232876712</v>
      </c>
      <c r="D3683">
        <v>0.17785711017464442</v>
      </c>
      <c r="E3683">
        <v>0.11857140678309627</v>
      </c>
      <c r="F3683">
        <v>5.9285703391548136E-2</v>
      </c>
    </row>
    <row r="3684" spans="1:6" x14ac:dyDescent="0.2">
      <c r="A3684" s="35">
        <v>3683</v>
      </c>
      <c r="B3684" s="34">
        <v>11</v>
      </c>
      <c r="C3684" s="40">
        <f t="shared" si="57"/>
        <v>10.09041095890411</v>
      </c>
      <c r="D3684">
        <v>0.17693179821301894</v>
      </c>
      <c r="E3684">
        <v>0.11795453214201262</v>
      </c>
      <c r="F3684">
        <v>5.8977266071006312E-2</v>
      </c>
    </row>
    <row r="3685" spans="1:6" x14ac:dyDescent="0.2">
      <c r="A3685" s="35">
        <v>3684</v>
      </c>
      <c r="B3685" s="34">
        <v>11</v>
      </c>
      <c r="C3685" s="40">
        <f t="shared" si="57"/>
        <v>10.093150684931507</v>
      </c>
      <c r="D3685">
        <v>0.17601679517278651</v>
      </c>
      <c r="E3685">
        <v>0.11734453011519101</v>
      </c>
      <c r="F3685">
        <v>5.8672265057595506E-2</v>
      </c>
    </row>
    <row r="3686" spans="1:6" x14ac:dyDescent="0.2">
      <c r="A3686" s="35">
        <v>3685</v>
      </c>
      <c r="B3686" s="34">
        <v>11</v>
      </c>
      <c r="C3686" s="40">
        <f t="shared" si="57"/>
        <v>10.095890410958905</v>
      </c>
      <c r="D3686">
        <v>0.17509148321116103</v>
      </c>
      <c r="E3686">
        <v>0.11672765547410734</v>
      </c>
      <c r="F3686">
        <v>5.8363827737053668E-2</v>
      </c>
    </row>
    <row r="3687" spans="1:6" x14ac:dyDescent="0.2">
      <c r="A3687" s="35">
        <v>3686</v>
      </c>
      <c r="B3687" s="34">
        <v>11</v>
      </c>
      <c r="C3687" s="40">
        <f t="shared" si="57"/>
        <v>10.098630136986301</v>
      </c>
      <c r="D3687">
        <v>0.17423231049217983</v>
      </c>
      <c r="E3687">
        <v>0.11615487366145325</v>
      </c>
      <c r="F3687">
        <v>5.8077436830726623E-2</v>
      </c>
    </row>
    <row r="3688" spans="1:6" x14ac:dyDescent="0.2">
      <c r="A3688" s="35">
        <v>3687</v>
      </c>
      <c r="B3688" s="34">
        <v>11</v>
      </c>
      <c r="C3688" s="40">
        <f t="shared" si="57"/>
        <v>10.101369863013698</v>
      </c>
      <c r="D3688">
        <v>0.17340620739452081</v>
      </c>
      <c r="E3688">
        <v>0.1156041382630139</v>
      </c>
      <c r="F3688">
        <v>5.7802069131506949E-2</v>
      </c>
    </row>
    <row r="3689" spans="1:6" x14ac:dyDescent="0.2">
      <c r="A3689" s="35">
        <v>3688</v>
      </c>
      <c r="B3689" s="34">
        <v>11</v>
      </c>
      <c r="C3689" s="40">
        <f t="shared" si="57"/>
        <v>10.104109589041096</v>
      </c>
      <c r="D3689">
        <v>0.17262455426814852</v>
      </c>
      <c r="E3689">
        <v>0.1150830361787657</v>
      </c>
      <c r="F3689">
        <v>5.7541518089382848E-2</v>
      </c>
    </row>
    <row r="3690" spans="1:6" x14ac:dyDescent="0.2">
      <c r="A3690" s="35">
        <v>3689</v>
      </c>
      <c r="B3690" s="34">
        <v>11</v>
      </c>
      <c r="C3690" s="40">
        <f t="shared" si="57"/>
        <v>10.106849315068493</v>
      </c>
      <c r="D3690">
        <v>0.17187489933452688</v>
      </c>
      <c r="E3690">
        <v>0.11458326622301795</v>
      </c>
      <c r="F3690">
        <v>5.7291633111508977E-2</v>
      </c>
    </row>
    <row r="3691" spans="1:6" x14ac:dyDescent="0.2">
      <c r="A3691" s="35">
        <v>3690</v>
      </c>
      <c r="B3691" s="34">
        <v>11</v>
      </c>
      <c r="C3691" s="40">
        <f t="shared" si="57"/>
        <v>10.109589041095891</v>
      </c>
      <c r="D3691">
        <v>0.17113662475086983</v>
      </c>
      <c r="E3691">
        <v>0.11409108316724656</v>
      </c>
      <c r="F3691">
        <v>5.704554158362328E-2</v>
      </c>
    </row>
    <row r="3692" spans="1:6" x14ac:dyDescent="0.2">
      <c r="A3692" s="35">
        <v>3691</v>
      </c>
      <c r="B3692" s="34">
        <v>11</v>
      </c>
      <c r="C3692" s="40">
        <f t="shared" si="57"/>
        <v>10.112328767123287</v>
      </c>
      <c r="D3692">
        <v>0.17042003943857043</v>
      </c>
      <c r="E3692">
        <v>0.11361335962571359</v>
      </c>
      <c r="F3692">
        <v>5.6806679812856795E-2</v>
      </c>
    </row>
    <row r="3693" spans="1:6" x14ac:dyDescent="0.2">
      <c r="A3693" s="35">
        <v>3692</v>
      </c>
      <c r="B3693" s="34">
        <v>11</v>
      </c>
      <c r="C3693" s="40">
        <f t="shared" si="57"/>
        <v>10.115068493150686</v>
      </c>
      <c r="D3693">
        <v>0.16972621482620004</v>
      </c>
      <c r="E3693">
        <v>0.11315080988413334</v>
      </c>
      <c r="F3693">
        <v>5.657540494206667E-2</v>
      </c>
    </row>
    <row r="3694" spans="1:6" x14ac:dyDescent="0.2">
      <c r="A3694" s="35">
        <v>3693</v>
      </c>
      <c r="B3694" s="34">
        <v>11</v>
      </c>
      <c r="C3694" s="40">
        <f t="shared" si="57"/>
        <v>10.117808219178082</v>
      </c>
      <c r="D3694">
        <v>0.16905515091375872</v>
      </c>
      <c r="E3694">
        <v>0.11270343394250582</v>
      </c>
      <c r="F3694">
        <v>5.6351716971252908E-2</v>
      </c>
    </row>
    <row r="3695" spans="1:6" x14ac:dyDescent="0.2">
      <c r="A3695" s="35">
        <v>3694</v>
      </c>
      <c r="B3695" s="34">
        <v>11</v>
      </c>
      <c r="C3695" s="40">
        <f t="shared" si="57"/>
        <v>10.12054794520548</v>
      </c>
      <c r="D3695">
        <v>0.16841715662263959</v>
      </c>
      <c r="E3695">
        <v>0.11227810441509305</v>
      </c>
      <c r="F3695">
        <v>5.6139052207546523E-2</v>
      </c>
    </row>
    <row r="3696" spans="1:6" x14ac:dyDescent="0.2">
      <c r="A3696" s="35">
        <v>3695</v>
      </c>
      <c r="B3696" s="34">
        <v>11</v>
      </c>
      <c r="C3696" s="40">
        <f t="shared" si="57"/>
        <v>10.123287671232877</v>
      </c>
      <c r="D3696">
        <v>0.16780085160287805</v>
      </c>
      <c r="E3696">
        <v>0.11186723440191872</v>
      </c>
      <c r="F3696">
        <v>5.5933617200959358E-2</v>
      </c>
    </row>
    <row r="3697" spans="1:6" x14ac:dyDescent="0.2">
      <c r="A3697" s="35">
        <v>3696</v>
      </c>
      <c r="B3697" s="34">
        <v>11</v>
      </c>
      <c r="C3697" s="40">
        <f t="shared" si="57"/>
        <v>10.126027397260273</v>
      </c>
      <c r="D3697">
        <v>0.16719592693308111</v>
      </c>
      <c r="E3697">
        <v>0.11146395128872073</v>
      </c>
      <c r="F3697">
        <v>5.5731975644360367E-2</v>
      </c>
    </row>
    <row r="3698" spans="1:6" x14ac:dyDescent="0.2">
      <c r="A3698" s="35">
        <v>3697</v>
      </c>
      <c r="B3698" s="34">
        <v>11</v>
      </c>
      <c r="C3698" s="40">
        <f t="shared" si="57"/>
        <v>10.128767123287671</v>
      </c>
      <c r="D3698">
        <v>0.16661269153464173</v>
      </c>
      <c r="E3698">
        <v>0.11107512768976117</v>
      </c>
      <c r="F3698">
        <v>5.5537563844880587E-2</v>
      </c>
    </row>
    <row r="3699" spans="1:6" x14ac:dyDescent="0.2">
      <c r="A3699" s="35">
        <v>3698</v>
      </c>
      <c r="B3699" s="34">
        <v>11</v>
      </c>
      <c r="C3699" s="40">
        <f t="shared" si="57"/>
        <v>10.131506849315068</v>
      </c>
      <c r="D3699">
        <v>0.16604190791473836</v>
      </c>
      <c r="E3699">
        <v>0.11069460527649223</v>
      </c>
      <c r="F3699">
        <v>5.5347302638246117E-2</v>
      </c>
    </row>
    <row r="3700" spans="1:6" x14ac:dyDescent="0.2">
      <c r="A3700" s="35">
        <v>3699</v>
      </c>
      <c r="B3700" s="34">
        <v>11</v>
      </c>
      <c r="C3700" s="40">
        <f t="shared" si="57"/>
        <v>10.134246575342466</v>
      </c>
      <c r="D3700">
        <v>0.16547112429483501</v>
      </c>
      <c r="E3700">
        <v>0.11031408286322332</v>
      </c>
      <c r="F3700">
        <v>5.515704143161166E-2</v>
      </c>
    </row>
    <row r="3701" spans="1:6" x14ac:dyDescent="0.2">
      <c r="A3701" s="35">
        <v>3700</v>
      </c>
      <c r="B3701" s="34">
        <v>11</v>
      </c>
      <c r="C3701" s="40">
        <f t="shared" si="57"/>
        <v>10.136986301369863</v>
      </c>
      <c r="D3701">
        <v>0.16492310137486066</v>
      </c>
      <c r="E3701">
        <v>0.1099487342499071</v>
      </c>
      <c r="F3701">
        <v>5.4974367124953551E-2</v>
      </c>
    </row>
    <row r="3702" spans="1:6" x14ac:dyDescent="0.2">
      <c r="A3702" s="35">
        <v>3701</v>
      </c>
      <c r="B3702" s="34">
        <v>11</v>
      </c>
      <c r="C3702" s="40">
        <f t="shared" si="57"/>
        <v>10.139726027397261</v>
      </c>
      <c r="D3702">
        <v>0.16438431594770803</v>
      </c>
      <c r="E3702">
        <v>0.10958954396513866</v>
      </c>
      <c r="F3702">
        <v>5.4794771982569331E-2</v>
      </c>
    </row>
    <row r="3703" spans="1:6" x14ac:dyDescent="0.2">
      <c r="A3703" s="35">
        <v>3702</v>
      </c>
      <c r="B3703" s="34">
        <v>11</v>
      </c>
      <c r="C3703" s="40">
        <f t="shared" si="57"/>
        <v>10.142465753424657</v>
      </c>
      <c r="D3703">
        <v>0.16384767337769821</v>
      </c>
      <c r="E3703">
        <v>0.10923178225179879</v>
      </c>
      <c r="F3703">
        <v>5.4615891125899395E-2</v>
      </c>
    </row>
    <row r="3704" spans="1:6" x14ac:dyDescent="0.2">
      <c r="A3704" s="35">
        <v>3703</v>
      </c>
      <c r="B3704" s="34">
        <v>11</v>
      </c>
      <c r="C3704" s="40">
        <f t="shared" si="57"/>
        <v>10.145205479452056</v>
      </c>
      <c r="D3704">
        <v>0.16332133972908153</v>
      </c>
      <c r="E3704">
        <v>0.10888089315272101</v>
      </c>
      <c r="F3704">
        <v>5.4440446576360504E-2</v>
      </c>
    </row>
    <row r="3705" spans="1:6" x14ac:dyDescent="0.2">
      <c r="A3705" s="35">
        <v>3704</v>
      </c>
      <c r="B3705" s="34">
        <v>11</v>
      </c>
      <c r="C3705" s="40">
        <f t="shared" si="57"/>
        <v>10.147945205479452</v>
      </c>
      <c r="D3705">
        <v>0.16279607750903624</v>
      </c>
      <c r="E3705">
        <v>0.10853071833935751</v>
      </c>
      <c r="F3705">
        <v>5.4265359169678756E-2</v>
      </c>
    </row>
    <row r="3706" spans="1:6" x14ac:dyDescent="0.2">
      <c r="A3706" s="35">
        <v>3705</v>
      </c>
      <c r="B3706" s="34">
        <v>11</v>
      </c>
      <c r="C3706" s="40">
        <f t="shared" si="57"/>
        <v>10.150684931506849</v>
      </c>
      <c r="D3706">
        <v>0.1622718867175624</v>
      </c>
      <c r="E3706">
        <v>0.1081812578117083</v>
      </c>
      <c r="F3706">
        <v>5.409062890585415E-2</v>
      </c>
    </row>
    <row r="3707" spans="1:6" x14ac:dyDescent="0.2">
      <c r="A3707" s="35">
        <v>3706</v>
      </c>
      <c r="B3707" s="34">
        <v>11</v>
      </c>
      <c r="C3707" s="40">
        <f t="shared" si="57"/>
        <v>10.153424657534247</v>
      </c>
      <c r="D3707">
        <v>0.1617590762760531</v>
      </c>
      <c r="E3707">
        <v>0.10783938418403542</v>
      </c>
      <c r="F3707">
        <v>5.3919692092017711E-2</v>
      </c>
    </row>
    <row r="3708" spans="1:6" x14ac:dyDescent="0.2">
      <c r="A3708" s="35">
        <v>3707</v>
      </c>
      <c r="B3708" s="34">
        <v>11</v>
      </c>
      <c r="C3708" s="40">
        <f t="shared" si="57"/>
        <v>10.156164383561643</v>
      </c>
      <c r="D3708">
        <v>0.16124626583454379</v>
      </c>
      <c r="E3708">
        <v>0.10749751055636256</v>
      </c>
      <c r="F3708">
        <v>5.3748755278181279E-2</v>
      </c>
    </row>
    <row r="3709" spans="1:6" x14ac:dyDescent="0.2">
      <c r="A3709" s="35">
        <v>3708</v>
      </c>
      <c r="B3709" s="34">
        <v>11</v>
      </c>
      <c r="C3709" s="40">
        <f t="shared" si="57"/>
        <v>10.158904109589042</v>
      </c>
      <c r="D3709">
        <v>0.16074376431442758</v>
      </c>
      <c r="E3709">
        <v>0.10716250954295174</v>
      </c>
      <c r="F3709">
        <v>5.3581254771475871E-2</v>
      </c>
    </row>
    <row r="3710" spans="1:6" x14ac:dyDescent="0.2">
      <c r="A3710" s="35">
        <v>3709</v>
      </c>
      <c r="B3710" s="34">
        <v>11</v>
      </c>
      <c r="C3710" s="40">
        <f t="shared" si="57"/>
        <v>10.161643835616438</v>
      </c>
      <c r="D3710">
        <v>0.16024233422288278</v>
      </c>
      <c r="E3710">
        <v>0.10682822281525521</v>
      </c>
      <c r="F3710">
        <v>5.3414111407627606E-2</v>
      </c>
    </row>
    <row r="3711" spans="1:6" x14ac:dyDescent="0.2">
      <c r="A3711" s="35">
        <v>3710</v>
      </c>
      <c r="B3711" s="34">
        <v>11</v>
      </c>
      <c r="C3711" s="40">
        <f t="shared" si="57"/>
        <v>10.164383561643836</v>
      </c>
      <c r="D3711">
        <v>0.15974304698848088</v>
      </c>
      <c r="E3711">
        <v>0.10649536465898728</v>
      </c>
      <c r="F3711">
        <v>5.3247682329493638E-2</v>
      </c>
    </row>
    <row r="3712" spans="1:6" x14ac:dyDescent="0.2">
      <c r="A3712" s="35">
        <v>3711</v>
      </c>
      <c r="B3712" s="34">
        <v>11</v>
      </c>
      <c r="C3712" s="40">
        <f t="shared" si="57"/>
        <v>10.167123287671233</v>
      </c>
      <c r="D3712">
        <v>0.15925406867547204</v>
      </c>
      <c r="E3712">
        <v>0.1061693791169814</v>
      </c>
      <c r="F3712">
        <v>5.3084689558490702E-2</v>
      </c>
    </row>
    <row r="3713" spans="1:6" x14ac:dyDescent="0.2">
      <c r="A3713" s="35">
        <v>3712</v>
      </c>
      <c r="B3713" s="34">
        <v>11</v>
      </c>
      <c r="C3713" s="40">
        <f t="shared" si="57"/>
        <v>10.169863013698631</v>
      </c>
      <c r="D3713">
        <v>0.15876616179103464</v>
      </c>
      <c r="E3713">
        <v>0.10584410786068979</v>
      </c>
      <c r="F3713">
        <v>5.2922053930344895E-2</v>
      </c>
    </row>
    <row r="3714" spans="1:6" x14ac:dyDescent="0.2">
      <c r="A3714" s="35">
        <v>3713</v>
      </c>
      <c r="B3714" s="34">
        <v>11</v>
      </c>
      <c r="C3714" s="40">
        <f t="shared" ref="C3714:C3777" si="58">A3714/365</f>
        <v>10.172602739726027</v>
      </c>
      <c r="D3714">
        <v>0.15827718347802583</v>
      </c>
      <c r="E3714">
        <v>0.1055181223186839</v>
      </c>
      <c r="F3714">
        <v>5.2759061159341952E-2</v>
      </c>
    </row>
    <row r="3715" spans="1:6" x14ac:dyDescent="0.2">
      <c r="A3715" s="35">
        <v>3714</v>
      </c>
      <c r="B3715" s="34">
        <v>11</v>
      </c>
      <c r="C3715" s="40">
        <f t="shared" si="58"/>
        <v>10.175342465753424</v>
      </c>
      <c r="D3715">
        <v>0.15777789624362398</v>
      </c>
      <c r="E3715">
        <v>0.10518526416241596</v>
      </c>
      <c r="F3715">
        <v>5.2592632081207978E-2</v>
      </c>
    </row>
    <row r="3716" spans="1:6" x14ac:dyDescent="0.2">
      <c r="A3716" s="35">
        <v>3715</v>
      </c>
      <c r="B3716" s="34">
        <v>11</v>
      </c>
      <c r="C3716" s="40">
        <f t="shared" si="58"/>
        <v>10.178082191780822</v>
      </c>
      <c r="D3716">
        <v>0.15725906259500727</v>
      </c>
      <c r="E3716">
        <v>0.10483937506333817</v>
      </c>
      <c r="F3716">
        <v>5.2419687531669083E-2</v>
      </c>
    </row>
    <row r="3717" spans="1:6" x14ac:dyDescent="0.2">
      <c r="A3717" s="35">
        <v>3716</v>
      </c>
      <c r="B3717" s="34">
        <v>11</v>
      </c>
      <c r="C3717" s="40">
        <f t="shared" si="58"/>
        <v>10.180821917808219</v>
      </c>
      <c r="D3717">
        <v>0.15672884859642602</v>
      </c>
      <c r="E3717">
        <v>0.104485899064284</v>
      </c>
      <c r="F3717">
        <v>5.2242949532142001E-2</v>
      </c>
    </row>
    <row r="3718" spans="1:6" x14ac:dyDescent="0.2">
      <c r="A3718" s="35">
        <v>3717</v>
      </c>
      <c r="B3718" s="34">
        <v>11</v>
      </c>
      <c r="C3718" s="40">
        <f t="shared" si="58"/>
        <v>10.183561643835617</v>
      </c>
      <c r="D3718">
        <v>0.15618939710502316</v>
      </c>
      <c r="E3718">
        <v>0.10412626473668209</v>
      </c>
      <c r="F3718">
        <v>5.2063132368341043E-2</v>
      </c>
    </row>
    <row r="3719" spans="1:6" x14ac:dyDescent="0.2">
      <c r="A3719" s="35">
        <v>3718</v>
      </c>
      <c r="B3719" s="34">
        <v>11</v>
      </c>
      <c r="C3719" s="40">
        <f t="shared" si="58"/>
        <v>10.186301369863013</v>
      </c>
      <c r="D3719">
        <v>0.15563856526365571</v>
      </c>
      <c r="E3719">
        <v>0.1037590435091038</v>
      </c>
      <c r="F3719">
        <v>5.1879521754551898E-2</v>
      </c>
    </row>
    <row r="3720" spans="1:6" x14ac:dyDescent="0.2">
      <c r="A3720" s="35">
        <v>3719</v>
      </c>
      <c r="B3720" s="34">
        <v>11</v>
      </c>
      <c r="C3720" s="40">
        <f t="shared" si="58"/>
        <v>10.189041095890412</v>
      </c>
      <c r="D3720">
        <v>0.1550991137722528</v>
      </c>
      <c r="E3720">
        <v>0.10339940918150187</v>
      </c>
      <c r="F3720">
        <v>5.1699704590750933E-2</v>
      </c>
    </row>
    <row r="3721" spans="1:6" x14ac:dyDescent="0.2">
      <c r="A3721" s="35">
        <v>3720</v>
      </c>
      <c r="B3721" s="34">
        <v>11</v>
      </c>
      <c r="C3721" s="40">
        <f t="shared" si="58"/>
        <v>10.191780821917808</v>
      </c>
      <c r="D3721">
        <v>0.15455966228084991</v>
      </c>
      <c r="E3721">
        <v>0.10303977485389992</v>
      </c>
      <c r="F3721">
        <v>5.1519887426949962E-2</v>
      </c>
    </row>
    <row r="3722" spans="1:6" x14ac:dyDescent="0.2">
      <c r="A3722" s="35">
        <v>3721</v>
      </c>
      <c r="B3722" s="34">
        <v>11</v>
      </c>
      <c r="C3722" s="40">
        <f t="shared" si="58"/>
        <v>10.194520547945206</v>
      </c>
      <c r="D3722">
        <v>0.15400990186805391</v>
      </c>
      <c r="E3722">
        <v>0.10267326791203595</v>
      </c>
      <c r="F3722">
        <v>5.1336633956017973E-2</v>
      </c>
    </row>
    <row r="3723" spans="1:6" x14ac:dyDescent="0.2">
      <c r="A3723" s="35">
        <v>3722</v>
      </c>
      <c r="B3723" s="34">
        <v>11</v>
      </c>
      <c r="C3723" s="40">
        <f t="shared" si="58"/>
        <v>10.197260273972603</v>
      </c>
      <c r="D3723">
        <v>0.15346228431240075</v>
      </c>
      <c r="E3723">
        <v>0.10230818954160052</v>
      </c>
      <c r="F3723">
        <v>5.1154094770800261E-2</v>
      </c>
    </row>
    <row r="3724" spans="1:6" x14ac:dyDescent="0.2">
      <c r="A3724" s="35">
        <v>3723</v>
      </c>
      <c r="B3724" s="34">
        <v>11</v>
      </c>
      <c r="C3724" s="40">
        <f t="shared" si="58"/>
        <v>10.199999999999999</v>
      </c>
      <c r="D3724">
        <v>0.15291359532817617</v>
      </c>
      <c r="E3724">
        <v>0.1019423968854508</v>
      </c>
      <c r="F3724">
        <v>5.09711984427254E-2</v>
      </c>
    </row>
    <row r="3725" spans="1:6" x14ac:dyDescent="0.2">
      <c r="A3725" s="35">
        <v>3724</v>
      </c>
      <c r="B3725" s="34">
        <v>11</v>
      </c>
      <c r="C3725" s="40">
        <f t="shared" si="58"/>
        <v>10.202739726027398</v>
      </c>
      <c r="D3725">
        <v>0.15236597777252306</v>
      </c>
      <c r="E3725">
        <v>0.10157731851501538</v>
      </c>
      <c r="F3725">
        <v>5.0788659257507689E-2</v>
      </c>
    </row>
    <row r="3726" spans="1:6" x14ac:dyDescent="0.2">
      <c r="A3726" s="35">
        <v>3725</v>
      </c>
      <c r="B3726" s="34">
        <v>11</v>
      </c>
      <c r="C3726" s="40">
        <f t="shared" si="58"/>
        <v>10.205479452054794</v>
      </c>
      <c r="D3726">
        <v>0.15181728878829845</v>
      </c>
      <c r="E3726">
        <v>0.10121152585886566</v>
      </c>
      <c r="F3726">
        <v>5.0605762929432828E-2</v>
      </c>
    </row>
    <row r="3727" spans="1:6" x14ac:dyDescent="0.2">
      <c r="A3727" s="35">
        <v>3726</v>
      </c>
      <c r="B3727" s="34">
        <v>11</v>
      </c>
      <c r="C3727" s="40">
        <f t="shared" si="58"/>
        <v>10.208219178082192</v>
      </c>
      <c r="D3727">
        <v>0.15126752837550247</v>
      </c>
      <c r="E3727">
        <v>0.10084501891700165</v>
      </c>
      <c r="F3727">
        <v>5.0422509458500825E-2</v>
      </c>
    </row>
    <row r="3728" spans="1:6" x14ac:dyDescent="0.2">
      <c r="A3728" s="35">
        <v>3727</v>
      </c>
      <c r="B3728" s="34">
        <v>11</v>
      </c>
      <c r="C3728" s="40">
        <f t="shared" si="58"/>
        <v>10.210958904109589</v>
      </c>
      <c r="D3728">
        <v>0.1508639750194237</v>
      </c>
      <c r="E3728">
        <v>0.10057598334628245</v>
      </c>
      <c r="F3728">
        <v>5.0287991673141227E-2</v>
      </c>
    </row>
    <row r="3729" spans="1:6" x14ac:dyDescent="0.2">
      <c r="A3729" s="35">
        <v>3728</v>
      </c>
      <c r="B3729" s="34">
        <v>11</v>
      </c>
      <c r="C3729" s="40">
        <f t="shared" si="58"/>
        <v>10.213698630136987</v>
      </c>
      <c r="D3729">
        <v>0.15042520918487989</v>
      </c>
      <c r="E3729">
        <v>0.10028347278991993</v>
      </c>
      <c r="F3729">
        <v>5.0141736394959967E-2</v>
      </c>
    </row>
    <row r="3730" spans="1:6" x14ac:dyDescent="0.2">
      <c r="A3730" s="35">
        <v>3729</v>
      </c>
      <c r="B3730" s="34">
        <v>11</v>
      </c>
      <c r="C3730" s="40">
        <f t="shared" si="58"/>
        <v>10.216438356164383</v>
      </c>
      <c r="D3730">
        <v>0.14997399157180014</v>
      </c>
      <c r="E3730">
        <v>9.9982661047866753E-2</v>
      </c>
      <c r="F3730">
        <v>4.9991330523933376E-2</v>
      </c>
    </row>
    <row r="3731" spans="1:6" x14ac:dyDescent="0.2">
      <c r="A3731" s="35">
        <v>3730</v>
      </c>
      <c r="B3731" s="34">
        <v>11</v>
      </c>
      <c r="C3731" s="40">
        <f t="shared" si="58"/>
        <v>10.219178082191782</v>
      </c>
      <c r="D3731">
        <v>0.14949787040164847</v>
      </c>
      <c r="E3731">
        <v>9.9665246934432308E-2</v>
      </c>
      <c r="F3731">
        <v>4.9832623467216154E-2</v>
      </c>
    </row>
    <row r="3732" spans="1:6" x14ac:dyDescent="0.2">
      <c r="A3732" s="35">
        <v>3731</v>
      </c>
      <c r="B3732" s="34">
        <v>11</v>
      </c>
      <c r="C3732" s="40">
        <f t="shared" si="58"/>
        <v>10.221917808219178</v>
      </c>
      <c r="D3732">
        <v>0.1490082260243894</v>
      </c>
      <c r="E3732">
        <v>9.9338817349592934E-2</v>
      </c>
      <c r="F3732">
        <v>4.9669408674796467E-2</v>
      </c>
    </row>
    <row r="3733" spans="1:6" x14ac:dyDescent="0.2">
      <c r="A3733" s="35">
        <v>3732</v>
      </c>
      <c r="B3733" s="34">
        <v>11</v>
      </c>
      <c r="C3733" s="40">
        <f t="shared" si="58"/>
        <v>10.224657534246575</v>
      </c>
      <c r="D3733">
        <v>0.14850720129716583</v>
      </c>
      <c r="E3733">
        <v>9.9004800864777198E-2</v>
      </c>
      <c r="F3733">
        <v>4.9502400432388599E-2</v>
      </c>
    </row>
    <row r="3734" spans="1:6" x14ac:dyDescent="0.2">
      <c r="A3734" s="35">
        <v>3733</v>
      </c>
      <c r="B3734" s="34">
        <v>11</v>
      </c>
      <c r="C3734" s="40">
        <f t="shared" si="58"/>
        <v>10.227397260273973</v>
      </c>
      <c r="D3734">
        <v>0.14799479621997771</v>
      </c>
      <c r="E3734">
        <v>9.8663197479985129E-2</v>
      </c>
      <c r="F3734">
        <v>4.9331598739992565E-2</v>
      </c>
    </row>
    <row r="3735" spans="1:6" x14ac:dyDescent="0.2">
      <c r="A3735" s="35">
        <v>3734</v>
      </c>
      <c r="B3735" s="34">
        <v>11</v>
      </c>
      <c r="C3735" s="40">
        <f t="shared" si="58"/>
        <v>10.230136986301369</v>
      </c>
      <c r="D3735">
        <v>0.1474823911427896</v>
      </c>
      <c r="E3735">
        <v>9.8321594095193046E-2</v>
      </c>
      <c r="F3735">
        <v>4.9160797047596523E-2</v>
      </c>
    </row>
    <row r="3736" spans="1:6" x14ac:dyDescent="0.2">
      <c r="A3736" s="35">
        <v>3735</v>
      </c>
      <c r="B3736" s="34">
        <v>11</v>
      </c>
      <c r="C3736" s="40">
        <f t="shared" si="58"/>
        <v>10.232876712328768</v>
      </c>
      <c r="D3736">
        <v>0.14695860571563693</v>
      </c>
      <c r="E3736">
        <v>9.7972403810424602E-2</v>
      </c>
      <c r="F3736">
        <v>4.8986201905212301E-2</v>
      </c>
    </row>
    <row r="3737" spans="1:6" x14ac:dyDescent="0.2">
      <c r="A3737" s="35">
        <v>3736</v>
      </c>
      <c r="B3737" s="34">
        <v>11</v>
      </c>
      <c r="C3737" s="40">
        <f t="shared" si="58"/>
        <v>10.235616438356164</v>
      </c>
      <c r="D3737">
        <v>0.14643267743134142</v>
      </c>
      <c r="E3737">
        <v>9.7621784954227603E-2</v>
      </c>
      <c r="F3737">
        <v>4.8810892477113801E-2</v>
      </c>
    </row>
    <row r="3738" spans="1:6" x14ac:dyDescent="0.2">
      <c r="A3738" s="35">
        <v>3737</v>
      </c>
      <c r="B3738" s="34">
        <v>11</v>
      </c>
      <c r="C3738" s="40">
        <f t="shared" si="58"/>
        <v>10.238356164383562</v>
      </c>
      <c r="D3738">
        <v>0.14589644022565282</v>
      </c>
      <c r="E3738">
        <v>9.7264293483768527E-2</v>
      </c>
      <c r="F3738">
        <v>4.8632146741884263E-2</v>
      </c>
    </row>
    <row r="3739" spans="1:6" x14ac:dyDescent="0.2">
      <c r="A3739" s="35">
        <v>3738</v>
      </c>
      <c r="B3739" s="34">
        <v>11</v>
      </c>
      <c r="C3739" s="40">
        <f t="shared" si="58"/>
        <v>10.241095890410959</v>
      </c>
      <c r="D3739">
        <v>0.14537051194135731</v>
      </c>
      <c r="E3739">
        <v>9.6913674627571514E-2</v>
      </c>
      <c r="F3739">
        <v>4.8456837313785757E-2</v>
      </c>
    </row>
    <row r="3740" spans="1:6" x14ac:dyDescent="0.2">
      <c r="A3740" s="35">
        <v>3739</v>
      </c>
      <c r="B3740" s="34">
        <v>11</v>
      </c>
      <c r="C3740" s="40">
        <f t="shared" si="58"/>
        <v>10.243835616438357</v>
      </c>
      <c r="D3740">
        <v>0.14484458365706179</v>
      </c>
      <c r="E3740">
        <v>9.6563055771374529E-2</v>
      </c>
      <c r="F3740">
        <v>4.8281527885687264E-2</v>
      </c>
    </row>
    <row r="3741" spans="1:6" x14ac:dyDescent="0.2">
      <c r="A3741" s="35">
        <v>3740</v>
      </c>
      <c r="B3741" s="34">
        <v>11</v>
      </c>
      <c r="C3741" s="40">
        <f t="shared" si="58"/>
        <v>10.246575342465754</v>
      </c>
      <c r="D3741">
        <v>0.14430727502280175</v>
      </c>
      <c r="E3741">
        <v>9.6204850015201154E-2</v>
      </c>
      <c r="F3741">
        <v>4.8102425007600577E-2</v>
      </c>
    </row>
    <row r="3742" spans="1:6" x14ac:dyDescent="0.2">
      <c r="A3742" s="35">
        <v>3741</v>
      </c>
      <c r="B3742" s="34">
        <v>11</v>
      </c>
      <c r="C3742" s="40">
        <f t="shared" si="58"/>
        <v>10.24931506849315</v>
      </c>
      <c r="D3742">
        <v>0.14376996638854173</v>
      </c>
      <c r="E3742">
        <v>9.5846644259027808E-2</v>
      </c>
      <c r="F3742">
        <v>4.7923322129513904E-2</v>
      </c>
    </row>
    <row r="3743" spans="1:6" x14ac:dyDescent="0.2">
      <c r="A3743" s="35">
        <v>3742</v>
      </c>
      <c r="B3743" s="34">
        <v>11</v>
      </c>
      <c r="C3743" s="40">
        <f t="shared" si="58"/>
        <v>10.252054794520548</v>
      </c>
      <c r="D3743">
        <v>0.14323265775428168</v>
      </c>
      <c r="E3743">
        <v>9.548843850285442E-2</v>
      </c>
      <c r="F3743">
        <v>4.774421925142721E-2</v>
      </c>
    </row>
    <row r="3744" spans="1:6" x14ac:dyDescent="0.2">
      <c r="A3744" s="35">
        <v>3743</v>
      </c>
      <c r="B3744" s="34">
        <v>11</v>
      </c>
      <c r="C3744" s="40">
        <f t="shared" si="58"/>
        <v>10.254794520547945</v>
      </c>
      <c r="D3744">
        <v>0.14269534912002163</v>
      </c>
      <c r="E3744">
        <v>9.5130232746681073E-2</v>
      </c>
      <c r="F3744">
        <v>4.7565116373340537E-2</v>
      </c>
    </row>
    <row r="3745" spans="1:6" x14ac:dyDescent="0.2">
      <c r="A3745" s="35">
        <v>3744</v>
      </c>
      <c r="B3745" s="34">
        <v>11</v>
      </c>
      <c r="C3745" s="40">
        <f t="shared" si="58"/>
        <v>10.257534246575343</v>
      </c>
      <c r="D3745">
        <v>0.14215804048576156</v>
      </c>
      <c r="E3745">
        <v>9.4772026990507713E-2</v>
      </c>
      <c r="F3745">
        <v>4.7386013495253856E-2</v>
      </c>
    </row>
    <row r="3746" spans="1:6" x14ac:dyDescent="0.2">
      <c r="A3746" s="35">
        <v>3745</v>
      </c>
      <c r="B3746" s="34">
        <v>11</v>
      </c>
      <c r="C3746" s="40">
        <f t="shared" si="58"/>
        <v>10.260273972602739</v>
      </c>
      <c r="D3746">
        <v>0.14162073185150154</v>
      </c>
      <c r="E3746">
        <v>9.4413821234334366E-2</v>
      </c>
      <c r="F3746">
        <v>4.7206910617167183E-2</v>
      </c>
    </row>
    <row r="3747" spans="1:6" x14ac:dyDescent="0.2">
      <c r="A3747" s="35">
        <v>3746</v>
      </c>
      <c r="B3747" s="34">
        <v>11</v>
      </c>
      <c r="C3747" s="40">
        <f t="shared" si="58"/>
        <v>10.263013698630138</v>
      </c>
      <c r="D3747">
        <v>0.14108449464581291</v>
      </c>
      <c r="E3747">
        <v>9.4056329763875277E-2</v>
      </c>
      <c r="F3747">
        <v>4.7028164881937638E-2</v>
      </c>
    </row>
    <row r="3748" spans="1:6" x14ac:dyDescent="0.2">
      <c r="A3748" s="35">
        <v>3747</v>
      </c>
      <c r="B3748" s="34">
        <v>11</v>
      </c>
      <c r="C3748" s="40">
        <f t="shared" si="58"/>
        <v>10.265753424657534</v>
      </c>
      <c r="D3748">
        <v>0.14054825744012428</v>
      </c>
      <c r="E3748">
        <v>9.3698838293416215E-2</v>
      </c>
      <c r="F3748">
        <v>4.6849419146708107E-2</v>
      </c>
    </row>
    <row r="3749" spans="1:6" x14ac:dyDescent="0.2">
      <c r="A3749" s="35">
        <v>3748</v>
      </c>
      <c r="B3749" s="34">
        <v>11</v>
      </c>
      <c r="C3749" s="40">
        <f t="shared" si="58"/>
        <v>10.268493150684931</v>
      </c>
      <c r="D3749">
        <v>0.1398679560348613</v>
      </c>
      <c r="E3749">
        <v>9.3245304023240883E-2</v>
      </c>
      <c r="F3749">
        <v>4.6622652011620441E-2</v>
      </c>
    </row>
    <row r="3750" spans="1:6" x14ac:dyDescent="0.2">
      <c r="A3750" s="35">
        <v>3749</v>
      </c>
      <c r="B3750" s="34">
        <v>11</v>
      </c>
      <c r="C3750" s="40">
        <f t="shared" si="58"/>
        <v>10.271232876712329</v>
      </c>
      <c r="D3750">
        <v>0.13922286710806336</v>
      </c>
      <c r="E3750">
        <v>9.2815244738708919E-2</v>
      </c>
      <c r="F3750">
        <v>4.6407622369354459E-2</v>
      </c>
    </row>
    <row r="3751" spans="1:6" x14ac:dyDescent="0.2">
      <c r="A3751" s="35">
        <v>3750</v>
      </c>
      <c r="B3751" s="34">
        <v>11</v>
      </c>
      <c r="C3751" s="40">
        <f t="shared" si="58"/>
        <v>10.273972602739725</v>
      </c>
      <c r="D3751">
        <v>0.13859237281694423</v>
      </c>
      <c r="E3751">
        <v>9.2394915211296155E-2</v>
      </c>
      <c r="F3751">
        <v>4.6197457605648078E-2</v>
      </c>
    </row>
    <row r="3752" spans="1:6" x14ac:dyDescent="0.2">
      <c r="A3752" s="35">
        <v>3751</v>
      </c>
      <c r="B3752" s="34">
        <v>11</v>
      </c>
      <c r="C3752" s="40">
        <f t="shared" si="58"/>
        <v>10.276712328767124</v>
      </c>
      <c r="D3752">
        <v>0.13798571065432555</v>
      </c>
      <c r="E3752">
        <v>9.1990473769550385E-2</v>
      </c>
      <c r="F3752">
        <v>4.5995236884775192E-2</v>
      </c>
    </row>
    <row r="3753" spans="1:6" x14ac:dyDescent="0.2">
      <c r="A3753" s="35">
        <v>3752</v>
      </c>
      <c r="B3753" s="34">
        <v>11</v>
      </c>
      <c r="C3753" s="40">
        <f t="shared" si="58"/>
        <v>10.27945205479452</v>
      </c>
      <c r="D3753">
        <v>0.13739150027024288</v>
      </c>
      <c r="E3753">
        <v>9.1594333513495246E-2</v>
      </c>
      <c r="F3753">
        <v>4.5797166756747623E-2</v>
      </c>
    </row>
    <row r="3754" spans="1:6" x14ac:dyDescent="0.2">
      <c r="A3754" s="35">
        <v>3753</v>
      </c>
      <c r="B3754" s="34">
        <v>11</v>
      </c>
      <c r="C3754" s="40">
        <f t="shared" si="58"/>
        <v>10.282191780821918</v>
      </c>
      <c r="D3754">
        <v>0.13681081309326759</v>
      </c>
      <c r="E3754">
        <v>9.1207208728845052E-2</v>
      </c>
      <c r="F3754">
        <v>4.5603604364422526E-2</v>
      </c>
    </row>
    <row r="3755" spans="1:6" x14ac:dyDescent="0.2">
      <c r="A3755" s="35">
        <v>3754</v>
      </c>
      <c r="B3755" s="34">
        <v>11</v>
      </c>
      <c r="C3755" s="40">
        <f t="shared" si="58"/>
        <v>10.284931506849315</v>
      </c>
      <c r="D3755">
        <v>0.13934223119278449</v>
      </c>
      <c r="E3755">
        <v>9.2894820795189695E-2</v>
      </c>
      <c r="F3755">
        <v>4.6447410397594847E-2</v>
      </c>
    </row>
    <row r="3756" spans="1:6" x14ac:dyDescent="0.2">
      <c r="A3756" s="35">
        <v>3755</v>
      </c>
      <c r="B3756" s="34">
        <v>11</v>
      </c>
      <c r="C3756" s="40">
        <f t="shared" si="58"/>
        <v>10.287671232876713</v>
      </c>
      <c r="D3756">
        <v>0.14123299074418133</v>
      </c>
      <c r="E3756">
        <v>9.4155327162787572E-2</v>
      </c>
      <c r="F3756">
        <v>4.7077663581393786E-2</v>
      </c>
    </row>
    <row r="3757" spans="1:6" x14ac:dyDescent="0.2">
      <c r="A3757" s="35">
        <v>3756</v>
      </c>
      <c r="B3757" s="34">
        <v>11</v>
      </c>
      <c r="C3757" s="40">
        <f t="shared" si="58"/>
        <v>10.29041095890411</v>
      </c>
      <c r="D3757">
        <v>0.14264067915413978</v>
      </c>
      <c r="E3757">
        <v>9.509378610275987E-2</v>
      </c>
      <c r="F3757">
        <v>4.7546893051379935E-2</v>
      </c>
    </row>
    <row r="3758" spans="1:6" x14ac:dyDescent="0.2">
      <c r="A3758" s="35">
        <v>3757</v>
      </c>
      <c r="B3758" s="34">
        <v>11</v>
      </c>
      <c r="C3758" s="40">
        <f t="shared" si="58"/>
        <v>10.293150684931506</v>
      </c>
      <c r="D3758">
        <v>0.14366491065094755</v>
      </c>
      <c r="E3758">
        <v>9.5776607100631697E-2</v>
      </c>
      <c r="F3758">
        <v>4.7888303550315849E-2</v>
      </c>
    </row>
    <row r="3759" spans="1:6" x14ac:dyDescent="0.2">
      <c r="A3759" s="35">
        <v>3758</v>
      </c>
      <c r="B3759" s="34">
        <v>11</v>
      </c>
      <c r="C3759" s="40">
        <f t="shared" si="58"/>
        <v>10.295890410958904</v>
      </c>
      <c r="D3759">
        <v>0.14439887089146369</v>
      </c>
      <c r="E3759">
        <v>9.6265913927642485E-2</v>
      </c>
      <c r="F3759">
        <v>4.8132956963821243E-2</v>
      </c>
    </row>
    <row r="3760" spans="1:6" x14ac:dyDescent="0.2">
      <c r="A3760" s="35">
        <v>3759</v>
      </c>
      <c r="B3760" s="34">
        <v>11</v>
      </c>
      <c r="C3760" s="40">
        <f t="shared" si="58"/>
        <v>10.298630136986301</v>
      </c>
      <c r="D3760">
        <v>0.14489450984697497</v>
      </c>
      <c r="E3760">
        <v>9.6596339897983316E-2</v>
      </c>
      <c r="F3760">
        <v>4.8298169948991658E-2</v>
      </c>
    </row>
    <row r="3761" spans="1:6" x14ac:dyDescent="0.2">
      <c r="A3761" s="35">
        <v>3760</v>
      </c>
      <c r="B3761" s="34">
        <v>11</v>
      </c>
      <c r="C3761" s="40">
        <f t="shared" si="58"/>
        <v>10.301369863013699</v>
      </c>
      <c r="D3761">
        <v>0.14520980069587541</v>
      </c>
      <c r="E3761">
        <v>9.680653379725028E-2</v>
      </c>
      <c r="F3761">
        <v>4.840326689862514E-2</v>
      </c>
    </row>
    <row r="3762" spans="1:6" x14ac:dyDescent="0.2">
      <c r="A3762" s="35">
        <v>3761</v>
      </c>
      <c r="B3762" s="34">
        <v>11</v>
      </c>
      <c r="C3762" s="40">
        <f t="shared" si="58"/>
        <v>10.304109589041095</v>
      </c>
      <c r="D3762">
        <v>0.14537286128095123</v>
      </c>
      <c r="E3762">
        <v>9.6915240853967521E-2</v>
      </c>
      <c r="F3762">
        <v>4.8457620426983761E-2</v>
      </c>
    </row>
    <row r="3763" spans="1:6" x14ac:dyDescent="0.2">
      <c r="A3763" s="35">
        <v>3762</v>
      </c>
      <c r="B3763" s="34">
        <v>11</v>
      </c>
      <c r="C3763" s="40">
        <f t="shared" si="58"/>
        <v>10.306849315068494</v>
      </c>
      <c r="D3763">
        <v>0.14542814157348916</v>
      </c>
      <c r="E3763">
        <v>9.6952094382326118E-2</v>
      </c>
      <c r="F3763">
        <v>4.8476047191163059E-2</v>
      </c>
    </row>
    <row r="3764" spans="1:6" x14ac:dyDescent="0.2">
      <c r="A3764" s="35">
        <v>3763</v>
      </c>
      <c r="B3764" s="34">
        <v>11</v>
      </c>
      <c r="C3764" s="40">
        <f t="shared" si="58"/>
        <v>10.30958904109589</v>
      </c>
      <c r="D3764">
        <v>0.14540054513056105</v>
      </c>
      <c r="E3764">
        <v>9.6933696753707388E-2</v>
      </c>
      <c r="F3764">
        <v>4.8466848376853694E-2</v>
      </c>
    </row>
    <row r="3765" spans="1:6" x14ac:dyDescent="0.2">
      <c r="A3765" s="35">
        <v>3764</v>
      </c>
      <c r="B3765" s="34">
        <v>11</v>
      </c>
      <c r="C3765" s="40">
        <f t="shared" si="58"/>
        <v>10.312328767123288</v>
      </c>
      <c r="D3765">
        <v>0.14530038087356012</v>
      </c>
      <c r="E3765">
        <v>9.6866920582373409E-2</v>
      </c>
      <c r="F3765">
        <v>4.8433460291186704E-2</v>
      </c>
    </row>
    <row r="3766" spans="1:6" x14ac:dyDescent="0.2">
      <c r="A3766" s="35">
        <v>3765</v>
      </c>
      <c r="B3766" s="34">
        <v>11</v>
      </c>
      <c r="C3766" s="40">
        <f t="shared" si="58"/>
        <v>10.315068493150685</v>
      </c>
      <c r="D3766">
        <v>0.14514331486673648</v>
      </c>
      <c r="E3766">
        <v>9.6762209911157651E-2</v>
      </c>
      <c r="F3766">
        <v>4.8381104955578826E-2</v>
      </c>
    </row>
    <row r="3767" spans="1:6" x14ac:dyDescent="0.2">
      <c r="A3767" s="35">
        <v>3766</v>
      </c>
      <c r="B3767" s="34">
        <v>11</v>
      </c>
      <c r="C3767" s="40">
        <f t="shared" si="58"/>
        <v>10.317808219178081</v>
      </c>
      <c r="D3767">
        <v>0.1449499649528764</v>
      </c>
      <c r="E3767">
        <v>9.6633309968584255E-2</v>
      </c>
      <c r="F3767">
        <v>4.8316654984292128E-2</v>
      </c>
    </row>
    <row r="3768" spans="1:6" x14ac:dyDescent="0.2">
      <c r="A3768" s="35">
        <v>3767</v>
      </c>
      <c r="B3768" s="34">
        <v>11</v>
      </c>
      <c r="C3768" s="40">
        <f t="shared" si="58"/>
        <v>10.32054794520548</v>
      </c>
      <c r="D3768">
        <v>0.17619258343748945</v>
      </c>
      <c r="E3768">
        <v>0.1174617222916596</v>
      </c>
      <c r="F3768">
        <v>5.8730861145829802E-2</v>
      </c>
    </row>
    <row r="3769" spans="1:6" x14ac:dyDescent="0.2">
      <c r="A3769" s="35">
        <v>3768</v>
      </c>
      <c r="B3769" s="34">
        <v>11</v>
      </c>
      <c r="C3769" s="40">
        <f t="shared" si="58"/>
        <v>10.323287671232876</v>
      </c>
      <c r="D3769">
        <v>0.20161801971084015</v>
      </c>
      <c r="E3769">
        <v>0.13441201314056006</v>
      </c>
      <c r="F3769">
        <v>6.720600657028003E-2</v>
      </c>
    </row>
    <row r="3770" spans="1:6" x14ac:dyDescent="0.2">
      <c r="A3770" s="35">
        <v>3769</v>
      </c>
      <c r="B3770" s="34">
        <v>11</v>
      </c>
      <c r="C3770" s="40">
        <f t="shared" si="58"/>
        <v>10.326027397260274</v>
      </c>
      <c r="D3770">
        <v>0.22183600555686919</v>
      </c>
      <c r="E3770">
        <v>0.14789067037124615</v>
      </c>
      <c r="F3770">
        <v>7.3945335185623073E-2</v>
      </c>
    </row>
    <row r="3771" spans="1:6" x14ac:dyDescent="0.2">
      <c r="A3771" s="35">
        <v>3770</v>
      </c>
      <c r="B3771" s="34">
        <v>11</v>
      </c>
      <c r="C3771" s="40">
        <f t="shared" si="58"/>
        <v>10.328767123287671</v>
      </c>
      <c r="D3771">
        <v>0.23804243311488699</v>
      </c>
      <c r="E3771">
        <v>0.15869495540992465</v>
      </c>
      <c r="F3771">
        <v>7.9347477704962324E-2</v>
      </c>
    </row>
    <row r="3772" spans="1:6" x14ac:dyDescent="0.2">
      <c r="A3772" s="35">
        <v>3771</v>
      </c>
      <c r="B3772" s="34">
        <v>11</v>
      </c>
      <c r="C3772" s="40">
        <f t="shared" si="58"/>
        <v>10.331506849315069</v>
      </c>
      <c r="D3772">
        <v>0.25107678402526767</v>
      </c>
      <c r="E3772">
        <v>0.16738452268351178</v>
      </c>
      <c r="F3772">
        <v>8.3692261341755891E-2</v>
      </c>
    </row>
    <row r="3773" spans="1:6" x14ac:dyDescent="0.2">
      <c r="A3773" s="35">
        <v>3772</v>
      </c>
      <c r="B3773" s="34">
        <v>11</v>
      </c>
      <c r="C3773" s="40">
        <f t="shared" si="58"/>
        <v>10.334246575342465</v>
      </c>
      <c r="D3773">
        <v>0.26166473642874033</v>
      </c>
      <c r="E3773">
        <v>0.17444315761916021</v>
      </c>
      <c r="F3773">
        <v>8.7221578809580105E-2</v>
      </c>
    </row>
    <row r="3774" spans="1:6" x14ac:dyDescent="0.2">
      <c r="A3774" s="35">
        <v>3773</v>
      </c>
      <c r="B3774" s="34">
        <v>11</v>
      </c>
      <c r="C3774" s="40">
        <f t="shared" si="58"/>
        <v>10.336986301369864</v>
      </c>
      <c r="D3774">
        <v>0.27037745068067426</v>
      </c>
      <c r="E3774">
        <v>0.18025163378711617</v>
      </c>
      <c r="F3774">
        <v>9.0125816893558086E-2</v>
      </c>
    </row>
    <row r="3775" spans="1:6" x14ac:dyDescent="0.2">
      <c r="A3775" s="35">
        <v>3774</v>
      </c>
      <c r="B3775" s="34">
        <v>11</v>
      </c>
      <c r="C3775" s="40">
        <f t="shared" si="58"/>
        <v>10.33972602739726</v>
      </c>
      <c r="D3775">
        <v>0.27758955156571968</v>
      </c>
      <c r="E3775">
        <v>0.18505970104381314</v>
      </c>
      <c r="F3775">
        <v>9.252985052190657E-2</v>
      </c>
    </row>
    <row r="3776" spans="1:6" x14ac:dyDescent="0.2">
      <c r="A3776" s="35">
        <v>3775</v>
      </c>
      <c r="B3776" s="34">
        <v>11</v>
      </c>
      <c r="C3776" s="40">
        <f t="shared" si="58"/>
        <v>10.342465753424657</v>
      </c>
      <c r="D3776">
        <v>0.28055136751342774</v>
      </c>
      <c r="E3776">
        <v>0.1870342450089518</v>
      </c>
      <c r="F3776">
        <v>9.35171225044759E-2</v>
      </c>
    </row>
    <row r="3777" spans="1:6" x14ac:dyDescent="0.2">
      <c r="A3777" s="35">
        <v>3776</v>
      </c>
      <c r="B3777" s="34">
        <v>11</v>
      </c>
      <c r="C3777" s="40">
        <f t="shared" si="58"/>
        <v>10.345205479452055</v>
      </c>
      <c r="D3777">
        <v>0.28320136759787862</v>
      </c>
      <c r="E3777">
        <v>0.18880091173191907</v>
      </c>
      <c r="F3777">
        <v>9.4400455865959534E-2</v>
      </c>
    </row>
    <row r="3778" spans="1:6" x14ac:dyDescent="0.2">
      <c r="A3778" s="35">
        <v>3777</v>
      </c>
      <c r="B3778" s="34">
        <v>11</v>
      </c>
      <c r="C3778" s="40">
        <f t="shared" ref="C3778:C3841" si="59">A3778/365</f>
        <v>10.347945205479451</v>
      </c>
      <c r="D3778">
        <v>0.28563447496875316</v>
      </c>
      <c r="E3778">
        <v>0.1904229833125021</v>
      </c>
      <c r="F3778">
        <v>9.5211491656251049E-2</v>
      </c>
    </row>
    <row r="3779" spans="1:6" x14ac:dyDescent="0.2">
      <c r="A3779" s="35">
        <v>3778</v>
      </c>
      <c r="B3779" s="34">
        <v>11</v>
      </c>
      <c r="C3779" s="40">
        <f t="shared" si="59"/>
        <v>10.35068493150685</v>
      </c>
      <c r="D3779">
        <v>0.28789299674019525</v>
      </c>
      <c r="E3779">
        <v>0.19192866449346352</v>
      </c>
      <c r="F3779">
        <v>9.5964332246731759E-2</v>
      </c>
    </row>
    <row r="3780" spans="1:6" x14ac:dyDescent="0.2">
      <c r="A3780" s="35">
        <v>3779</v>
      </c>
      <c r="B3780" s="34">
        <v>11</v>
      </c>
      <c r="C3780" s="40">
        <f t="shared" si="59"/>
        <v>10.353424657534246</v>
      </c>
      <c r="D3780">
        <v>0.29002352574063445</v>
      </c>
      <c r="E3780">
        <v>0.19334901716042299</v>
      </c>
      <c r="F3780">
        <v>9.6674508580211496E-2</v>
      </c>
    </row>
    <row r="3781" spans="1:6" x14ac:dyDescent="0.2">
      <c r="A3781" s="35">
        <v>3780</v>
      </c>
      <c r="B3781" s="34">
        <v>11</v>
      </c>
      <c r="C3781" s="40">
        <f t="shared" si="59"/>
        <v>10.356164383561644</v>
      </c>
      <c r="D3781">
        <v>0.29205484587710706</v>
      </c>
      <c r="E3781">
        <v>0.19470323058473801</v>
      </c>
      <c r="F3781">
        <v>9.7351615292369006E-2</v>
      </c>
    </row>
    <row r="3782" spans="1:6" x14ac:dyDescent="0.2">
      <c r="A3782" s="35">
        <v>3781</v>
      </c>
      <c r="B3782" s="34">
        <v>11</v>
      </c>
      <c r="C3782" s="40">
        <f t="shared" si="59"/>
        <v>10.358904109589041</v>
      </c>
      <c r="D3782">
        <v>0.29400048035672066</v>
      </c>
      <c r="E3782">
        <v>0.19600032023781372</v>
      </c>
      <c r="F3782">
        <v>9.8000160118906859E-2</v>
      </c>
    </row>
    <row r="3783" spans="1:6" x14ac:dyDescent="0.2">
      <c r="A3783" s="35">
        <v>3782</v>
      </c>
      <c r="B3783" s="34">
        <v>11</v>
      </c>
      <c r="C3783" s="40">
        <f t="shared" si="59"/>
        <v>10.361643835616439</v>
      </c>
      <c r="D3783">
        <v>0.29587890416511842</v>
      </c>
      <c r="E3783">
        <v>0.19725260277674561</v>
      </c>
      <c r="F3783">
        <v>9.8626301388372806E-2</v>
      </c>
    </row>
    <row r="3784" spans="1:6" x14ac:dyDescent="0.2">
      <c r="A3784" s="35">
        <v>3783</v>
      </c>
      <c r="B3784" s="34">
        <v>11</v>
      </c>
      <c r="C3784" s="40">
        <f t="shared" si="59"/>
        <v>10.364383561643836</v>
      </c>
      <c r="D3784">
        <v>0.29770471193797921</v>
      </c>
      <c r="E3784">
        <v>0.19846980795865285</v>
      </c>
      <c r="F3784">
        <v>9.9234903979326425E-2</v>
      </c>
    </row>
    <row r="3785" spans="1:6" x14ac:dyDescent="0.2">
      <c r="A3785" s="35">
        <v>3784</v>
      </c>
      <c r="B3785" s="34">
        <v>11</v>
      </c>
      <c r="C3785" s="40">
        <f t="shared" si="59"/>
        <v>10.367123287671232</v>
      </c>
      <c r="D3785">
        <v>0.29948606973955338</v>
      </c>
      <c r="E3785">
        <v>0.199657379826369</v>
      </c>
      <c r="F3785">
        <v>9.9828689913184498E-2</v>
      </c>
    </row>
    <row r="3786" spans="1:6" x14ac:dyDescent="0.2">
      <c r="A3786" s="35">
        <v>3785</v>
      </c>
      <c r="B3786" s="34">
        <v>11</v>
      </c>
      <c r="C3786" s="40">
        <f t="shared" si="59"/>
        <v>10.36986301369863</v>
      </c>
      <c r="D3786">
        <v>0.30128911681248516</v>
      </c>
      <c r="E3786">
        <v>0.20085941120832349</v>
      </c>
      <c r="F3786">
        <v>0.10042970560416174</v>
      </c>
    </row>
    <row r="3787" spans="1:6" x14ac:dyDescent="0.2">
      <c r="A3787" s="35">
        <v>3786</v>
      </c>
      <c r="B3787" s="34">
        <v>11</v>
      </c>
      <c r="C3787" s="40">
        <f t="shared" si="59"/>
        <v>10.372602739726027</v>
      </c>
      <c r="D3787">
        <v>0.30367899030503659</v>
      </c>
      <c r="E3787">
        <v>0.20245266020335778</v>
      </c>
      <c r="F3787">
        <v>0.10122633010167889</v>
      </c>
    </row>
    <row r="3788" spans="1:6" x14ac:dyDescent="0.2">
      <c r="A3788" s="35">
        <v>3787</v>
      </c>
      <c r="B3788" s="34">
        <v>11</v>
      </c>
      <c r="C3788" s="40">
        <f t="shared" si="59"/>
        <v>10.375342465753425</v>
      </c>
      <c r="D3788">
        <v>0.30596215493362156</v>
      </c>
      <c r="E3788">
        <v>0.20397476995574776</v>
      </c>
      <c r="F3788">
        <v>0.10198738497787388</v>
      </c>
    </row>
    <row r="3789" spans="1:6" x14ac:dyDescent="0.2">
      <c r="A3789" s="35">
        <v>3788</v>
      </c>
      <c r="B3789" s="34">
        <v>11</v>
      </c>
      <c r="C3789" s="40">
        <f t="shared" si="59"/>
        <v>10.378082191780821</v>
      </c>
      <c r="D3789">
        <v>0.2767015708711954</v>
      </c>
      <c r="E3789">
        <v>0.18446771391413033</v>
      </c>
      <c r="F3789">
        <v>9.2233856957065166E-2</v>
      </c>
    </row>
    <row r="3790" spans="1:6" x14ac:dyDescent="0.2">
      <c r="A3790" s="35">
        <v>3789</v>
      </c>
      <c r="B3790" s="34">
        <v>11</v>
      </c>
      <c r="C3790" s="40">
        <f t="shared" si="59"/>
        <v>10.38082191780822</v>
      </c>
      <c r="D3790">
        <v>0.25316498336317256</v>
      </c>
      <c r="E3790">
        <v>0.16877665557544841</v>
      </c>
      <c r="F3790">
        <v>8.4388327787724204E-2</v>
      </c>
    </row>
    <row r="3791" spans="1:6" x14ac:dyDescent="0.2">
      <c r="A3791" s="35">
        <v>3790</v>
      </c>
      <c r="B3791" s="34">
        <v>11</v>
      </c>
      <c r="C3791" s="40">
        <f t="shared" si="59"/>
        <v>10.383561643835616</v>
      </c>
      <c r="D3791">
        <v>0.23476220703982703</v>
      </c>
      <c r="E3791">
        <v>0.15650813802655136</v>
      </c>
      <c r="F3791">
        <v>7.8254069013275682E-2</v>
      </c>
    </row>
    <row r="3792" spans="1:6" x14ac:dyDescent="0.2">
      <c r="A3792" s="35">
        <v>3791</v>
      </c>
      <c r="B3792" s="34">
        <v>11</v>
      </c>
      <c r="C3792" s="40">
        <f t="shared" si="59"/>
        <v>10.386301369863014</v>
      </c>
      <c r="D3792">
        <v>0.2212818223659764</v>
      </c>
      <c r="E3792">
        <v>0.14752121491065093</v>
      </c>
      <c r="F3792">
        <v>7.3760607455325464E-2</v>
      </c>
    </row>
    <row r="3793" spans="1:6" x14ac:dyDescent="0.2">
      <c r="A3793" s="35">
        <v>3792</v>
      </c>
      <c r="B3793" s="34">
        <v>11</v>
      </c>
      <c r="C3793" s="40">
        <f t="shared" si="59"/>
        <v>10.389041095890411</v>
      </c>
      <c r="D3793">
        <v>0.21074055019761512</v>
      </c>
      <c r="E3793">
        <v>0.14049370013174339</v>
      </c>
      <c r="F3793">
        <v>7.0246850065871697E-2</v>
      </c>
    </row>
    <row r="3794" spans="1:6" x14ac:dyDescent="0.2">
      <c r="A3794" s="35">
        <v>3793</v>
      </c>
      <c r="B3794" s="34">
        <v>11</v>
      </c>
      <c r="C3794" s="40">
        <f t="shared" si="59"/>
        <v>10.391780821917807</v>
      </c>
      <c r="D3794">
        <v>0.20245823379387223</v>
      </c>
      <c r="E3794">
        <v>0.13497215586258146</v>
      </c>
      <c r="F3794">
        <v>6.7486077931290731E-2</v>
      </c>
    </row>
    <row r="3795" spans="1:6" x14ac:dyDescent="0.2">
      <c r="A3795" s="35">
        <v>3794</v>
      </c>
      <c r="B3795" s="34">
        <v>11</v>
      </c>
      <c r="C3795" s="40">
        <f t="shared" si="59"/>
        <v>10.394520547945206</v>
      </c>
      <c r="D3795">
        <v>0.19589075921359325</v>
      </c>
      <c r="E3795">
        <v>0.13059383947572881</v>
      </c>
      <c r="F3795">
        <v>6.5296919737864403E-2</v>
      </c>
    </row>
    <row r="3796" spans="1:6" x14ac:dyDescent="0.2">
      <c r="A3796" s="35">
        <v>3795</v>
      </c>
      <c r="B3796" s="34">
        <v>11</v>
      </c>
      <c r="C3796" s="40">
        <f t="shared" si="59"/>
        <v>10.397260273972602</v>
      </c>
      <c r="D3796">
        <v>0.19070688021484308</v>
      </c>
      <c r="E3796">
        <v>0.12713792014322872</v>
      </c>
      <c r="F3796">
        <v>6.3568960071614361E-2</v>
      </c>
    </row>
    <row r="3797" spans="1:6" x14ac:dyDescent="0.2">
      <c r="A3797" s="35">
        <v>3796</v>
      </c>
      <c r="B3797" s="34">
        <v>11</v>
      </c>
      <c r="C3797" s="40">
        <f t="shared" si="59"/>
        <v>10.4</v>
      </c>
      <c r="D3797">
        <v>0.18656799522007902</v>
      </c>
      <c r="E3797">
        <v>0.12437866348005269</v>
      </c>
      <c r="F3797">
        <v>6.2189331740026346E-2</v>
      </c>
    </row>
    <row r="3798" spans="1:6" x14ac:dyDescent="0.2">
      <c r="A3798" s="35">
        <v>3797</v>
      </c>
      <c r="B3798" s="34">
        <v>11</v>
      </c>
      <c r="C3798" s="40">
        <f t="shared" si="59"/>
        <v>10.402739726027397</v>
      </c>
      <c r="D3798">
        <v>0.18331330253690503</v>
      </c>
      <c r="E3798">
        <v>0.12220886835793669</v>
      </c>
      <c r="F3798">
        <v>6.1104434178968346E-2</v>
      </c>
    </row>
    <row r="3799" spans="1:6" x14ac:dyDescent="0.2">
      <c r="A3799" s="35">
        <v>3798</v>
      </c>
      <c r="B3799" s="34">
        <v>11</v>
      </c>
      <c r="C3799" s="40">
        <f t="shared" si="59"/>
        <v>10.405479452054795</v>
      </c>
      <c r="D3799">
        <v>0.18070167195892306</v>
      </c>
      <c r="E3799">
        <v>0.12046778130594872</v>
      </c>
      <c r="F3799">
        <v>6.023389065297436E-2</v>
      </c>
    </row>
    <row r="3800" spans="1:6" x14ac:dyDescent="0.2">
      <c r="A3800" s="35">
        <v>3799</v>
      </c>
      <c r="B3800" s="34">
        <v>11</v>
      </c>
      <c r="C3800" s="40">
        <f t="shared" si="59"/>
        <v>10.408219178082192</v>
      </c>
      <c r="D3800">
        <v>0.17860363392223758</v>
      </c>
      <c r="E3800">
        <v>0.11906908928149175</v>
      </c>
      <c r="F3800">
        <v>5.9534544640745875E-2</v>
      </c>
    </row>
    <row r="3801" spans="1:6" x14ac:dyDescent="0.2">
      <c r="A3801" s="35">
        <v>3800</v>
      </c>
      <c r="B3801" s="34">
        <v>11</v>
      </c>
      <c r="C3801" s="40">
        <f t="shared" si="59"/>
        <v>10.41095890410959</v>
      </c>
      <c r="D3801">
        <v>0.17688971886295304</v>
      </c>
      <c r="E3801">
        <v>0.11792647924196874</v>
      </c>
      <c r="F3801">
        <v>5.8963239620984369E-2</v>
      </c>
    </row>
    <row r="3802" spans="1:6" x14ac:dyDescent="0.2">
      <c r="A3802" s="35">
        <v>3801</v>
      </c>
      <c r="B3802" s="34">
        <v>11</v>
      </c>
      <c r="C3802" s="40">
        <f t="shared" si="59"/>
        <v>10.413698630136986</v>
      </c>
      <c r="D3802">
        <v>0.1754791929027463</v>
      </c>
      <c r="E3802">
        <v>0.1169861286018309</v>
      </c>
      <c r="F3802">
        <v>5.849306430091545E-2</v>
      </c>
    </row>
    <row r="3803" spans="1:6" x14ac:dyDescent="0.2">
      <c r="A3803" s="35">
        <v>3802</v>
      </c>
      <c r="B3803" s="34">
        <v>11</v>
      </c>
      <c r="C3803" s="40">
        <f t="shared" si="59"/>
        <v>10.416438356164383</v>
      </c>
      <c r="D3803">
        <v>0.17431194000608041</v>
      </c>
      <c r="E3803">
        <v>0.11620796000405365</v>
      </c>
      <c r="F3803">
        <v>5.8103980002026823E-2</v>
      </c>
    </row>
    <row r="3804" spans="1:6" x14ac:dyDescent="0.2">
      <c r="A3804" s="35">
        <v>3803</v>
      </c>
      <c r="B3804" s="34">
        <v>11</v>
      </c>
      <c r="C3804" s="40">
        <f t="shared" si="59"/>
        <v>10.419178082191781</v>
      </c>
      <c r="D3804">
        <v>0.17697960434753232</v>
      </c>
      <c r="E3804">
        <v>0.11798640289835491</v>
      </c>
      <c r="F3804">
        <v>5.8993201449177454E-2</v>
      </c>
    </row>
    <row r="3805" spans="1:6" x14ac:dyDescent="0.2">
      <c r="A3805" s="35">
        <v>3804</v>
      </c>
      <c r="B3805" s="34">
        <v>11</v>
      </c>
      <c r="C3805" s="40">
        <f t="shared" si="59"/>
        <v>10.421917808219177</v>
      </c>
      <c r="D3805">
        <v>0.17906860833361482</v>
      </c>
      <c r="E3805">
        <v>0.1193790722224099</v>
      </c>
      <c r="F3805">
        <v>5.9689536111204949E-2</v>
      </c>
    </row>
    <row r="3806" spans="1:6" x14ac:dyDescent="0.2">
      <c r="A3806" s="35">
        <v>3805</v>
      </c>
      <c r="B3806" s="34">
        <v>11</v>
      </c>
      <c r="C3806" s="40">
        <f t="shared" si="59"/>
        <v>10.424657534246576</v>
      </c>
      <c r="D3806">
        <v>0.18069811260683039</v>
      </c>
      <c r="E3806">
        <v>0.12046540840455362</v>
      </c>
      <c r="F3806">
        <v>6.0232704202276811E-2</v>
      </c>
    </row>
    <row r="3807" spans="1:6" x14ac:dyDescent="0.2">
      <c r="A3807" s="35">
        <v>3806</v>
      </c>
      <c r="B3807" s="34">
        <v>11</v>
      </c>
      <c r="C3807" s="40">
        <f t="shared" si="59"/>
        <v>10.427397260273972</v>
      </c>
      <c r="D3807">
        <v>0.18709357995811235</v>
      </c>
      <c r="E3807">
        <v>0.12472905330540823</v>
      </c>
      <c r="F3807">
        <v>6.2364526652704116E-2</v>
      </c>
    </row>
    <row r="3808" spans="1:6" x14ac:dyDescent="0.2">
      <c r="A3808" s="35">
        <v>3807</v>
      </c>
      <c r="B3808" s="34">
        <v>11</v>
      </c>
      <c r="C3808" s="40">
        <f t="shared" si="59"/>
        <v>10.43013698630137</v>
      </c>
      <c r="D3808">
        <v>0.21350615613282439</v>
      </c>
      <c r="E3808">
        <v>0.14233743742188293</v>
      </c>
      <c r="F3808">
        <v>7.1168718710941464E-2</v>
      </c>
    </row>
    <row r="3809" spans="1:6" x14ac:dyDescent="0.2">
      <c r="A3809" s="35">
        <v>3808</v>
      </c>
      <c r="B3809" s="34">
        <v>11</v>
      </c>
      <c r="C3809" s="40">
        <f t="shared" si="59"/>
        <v>10.432876712328767</v>
      </c>
      <c r="D3809">
        <v>0.2346575070094247</v>
      </c>
      <c r="E3809">
        <v>0.15643833800628312</v>
      </c>
      <c r="F3809">
        <v>7.8219169003141562E-2</v>
      </c>
    </row>
    <row r="3810" spans="1:6" x14ac:dyDescent="0.2">
      <c r="A3810" s="35">
        <v>3809</v>
      </c>
      <c r="B3810" s="34">
        <v>11</v>
      </c>
      <c r="C3810" s="40">
        <f t="shared" si="59"/>
        <v>10.435616438356165</v>
      </c>
      <c r="D3810">
        <v>0.25158700874911327</v>
      </c>
      <c r="E3810">
        <v>0.16772467249940884</v>
      </c>
      <c r="F3810">
        <v>8.3862336249704419E-2</v>
      </c>
    </row>
    <row r="3811" spans="1:6" x14ac:dyDescent="0.2">
      <c r="A3811" s="35">
        <v>3810</v>
      </c>
      <c r="B3811" s="34">
        <v>11</v>
      </c>
      <c r="C3811" s="40">
        <f t="shared" si="59"/>
        <v>10.438356164383562</v>
      </c>
      <c r="D3811">
        <v>0.2717803834070871</v>
      </c>
      <c r="E3811">
        <v>0.18118692227139141</v>
      </c>
      <c r="F3811">
        <v>9.0593461135695705E-2</v>
      </c>
    </row>
    <row r="3812" spans="1:6" x14ac:dyDescent="0.2">
      <c r="A3812" s="35">
        <v>3811</v>
      </c>
      <c r="B3812" s="34">
        <v>11</v>
      </c>
      <c r="C3812" s="40">
        <f t="shared" si="59"/>
        <v>10.441095890410958</v>
      </c>
      <c r="D3812">
        <v>0.28807632123433435</v>
      </c>
      <c r="E3812">
        <v>0.19205088082288957</v>
      </c>
      <c r="F3812">
        <v>9.6025440411444785E-2</v>
      </c>
    </row>
    <row r="3813" spans="1:6" x14ac:dyDescent="0.2">
      <c r="A3813" s="35">
        <v>3812</v>
      </c>
      <c r="B3813" s="34">
        <v>11</v>
      </c>
      <c r="C3813" s="40">
        <f t="shared" si="59"/>
        <v>10.443835616438356</v>
      </c>
      <c r="D3813">
        <v>0.30039434905246087</v>
      </c>
      <c r="E3813">
        <v>0.20026289936830724</v>
      </c>
      <c r="F3813">
        <v>0.10013144968415362</v>
      </c>
    </row>
    <row r="3814" spans="1:6" x14ac:dyDescent="0.2">
      <c r="A3814" s="35">
        <v>3813</v>
      </c>
      <c r="B3814" s="34">
        <v>11</v>
      </c>
      <c r="C3814" s="40">
        <f t="shared" si="59"/>
        <v>10.446575342465753</v>
      </c>
      <c r="D3814">
        <v>0.31046656757761032</v>
      </c>
      <c r="E3814">
        <v>0.2069777117184069</v>
      </c>
      <c r="F3814">
        <v>0.10348885585920345</v>
      </c>
    </row>
    <row r="3815" spans="1:6" x14ac:dyDescent="0.2">
      <c r="A3815" s="35">
        <v>3814</v>
      </c>
      <c r="B3815" s="34">
        <v>11</v>
      </c>
      <c r="C3815" s="40">
        <f t="shared" si="59"/>
        <v>10.449315068493151</v>
      </c>
      <c r="D3815">
        <v>0.31892063355065364</v>
      </c>
      <c r="E3815">
        <v>0.21261375570043572</v>
      </c>
      <c r="F3815">
        <v>0.10630687785021786</v>
      </c>
    </row>
    <row r="3816" spans="1:6" x14ac:dyDescent="0.2">
      <c r="A3816" s="35">
        <v>3815</v>
      </c>
      <c r="B3816" s="34">
        <v>11</v>
      </c>
      <c r="C3816" s="40">
        <f t="shared" si="59"/>
        <v>10.452054794520548</v>
      </c>
      <c r="D3816">
        <v>0.32598282184238087</v>
      </c>
      <c r="E3816">
        <v>0.21732188122825385</v>
      </c>
      <c r="F3816">
        <v>0.10866094061412693</v>
      </c>
    </row>
    <row r="3817" spans="1:6" x14ac:dyDescent="0.2">
      <c r="A3817" s="35">
        <v>3816</v>
      </c>
      <c r="B3817" s="34">
        <v>11</v>
      </c>
      <c r="C3817" s="40">
        <f t="shared" si="59"/>
        <v>10.454794520547946</v>
      </c>
      <c r="D3817">
        <v>0.33194473583758399</v>
      </c>
      <c r="E3817">
        <v>0.22129649055838935</v>
      </c>
      <c r="F3817">
        <v>0.11064824527919467</v>
      </c>
    </row>
    <row r="3818" spans="1:6" x14ac:dyDescent="0.2">
      <c r="A3818" s="35">
        <v>3817</v>
      </c>
      <c r="B3818" s="34">
        <v>11</v>
      </c>
      <c r="C3818" s="40">
        <f t="shared" si="59"/>
        <v>10.457534246575342</v>
      </c>
      <c r="D3818">
        <v>0.34108309960139177</v>
      </c>
      <c r="E3818">
        <v>0.2273887330675945</v>
      </c>
      <c r="F3818">
        <v>0.11369436653379725</v>
      </c>
    </row>
    <row r="3819" spans="1:6" x14ac:dyDescent="0.2">
      <c r="A3819" s="35">
        <v>3818</v>
      </c>
      <c r="B3819" s="34">
        <v>11</v>
      </c>
      <c r="C3819" s="40">
        <f t="shared" si="59"/>
        <v>10.46027397260274</v>
      </c>
      <c r="D3819">
        <v>0.3487299714555957</v>
      </c>
      <c r="E3819">
        <v>0.23248664763706381</v>
      </c>
      <c r="F3819">
        <v>0.1162433238185319</v>
      </c>
    </row>
    <row r="3820" spans="1:6" x14ac:dyDescent="0.2">
      <c r="A3820" s="35">
        <v>3819</v>
      </c>
      <c r="B3820" s="34">
        <v>11</v>
      </c>
      <c r="C3820" s="40">
        <f t="shared" si="59"/>
        <v>10.463013698630137</v>
      </c>
      <c r="D3820">
        <v>0.35521926189913189</v>
      </c>
      <c r="E3820">
        <v>0.2368128412660879</v>
      </c>
      <c r="F3820">
        <v>0.11840642063304395</v>
      </c>
    </row>
    <row r="3821" spans="1:6" x14ac:dyDescent="0.2">
      <c r="A3821" s="35">
        <v>3820</v>
      </c>
      <c r="B3821" s="34">
        <v>11</v>
      </c>
      <c r="C3821" s="40">
        <f t="shared" si="59"/>
        <v>10.465753424657533</v>
      </c>
      <c r="D3821">
        <v>0.36087390644529271</v>
      </c>
      <c r="E3821">
        <v>0.24058260429686179</v>
      </c>
      <c r="F3821">
        <v>0.1202913021484309</v>
      </c>
    </row>
    <row r="3822" spans="1:6" x14ac:dyDescent="0.2">
      <c r="A3822" s="35">
        <v>3821</v>
      </c>
      <c r="B3822" s="34">
        <v>11</v>
      </c>
      <c r="C3822" s="40">
        <f t="shared" si="59"/>
        <v>10.468493150684932</v>
      </c>
      <c r="D3822">
        <v>0.3678443858730534</v>
      </c>
      <c r="E3822">
        <v>0.24522959058203561</v>
      </c>
      <c r="F3822">
        <v>0.12261479529101781</v>
      </c>
    </row>
    <row r="3823" spans="1:6" x14ac:dyDescent="0.2">
      <c r="A3823" s="35">
        <v>3822</v>
      </c>
      <c r="B3823" s="34">
        <v>11</v>
      </c>
      <c r="C3823" s="40">
        <f t="shared" si="59"/>
        <v>10.471232876712328</v>
      </c>
      <c r="D3823">
        <v>0.37385503555382904</v>
      </c>
      <c r="E3823">
        <v>0.2492366903692193</v>
      </c>
      <c r="F3823">
        <v>0.12461834518460965</v>
      </c>
    </row>
    <row r="3824" spans="1:6" x14ac:dyDescent="0.2">
      <c r="A3824" s="35">
        <v>3823</v>
      </c>
      <c r="B3824" s="34">
        <v>11</v>
      </c>
      <c r="C3824" s="40">
        <f t="shared" si="59"/>
        <v>10.473972602739726</v>
      </c>
      <c r="D3824">
        <v>0.37911779642265991</v>
      </c>
      <c r="E3824">
        <v>0.25274519761510661</v>
      </c>
      <c r="F3824">
        <v>0.1263725988075533</v>
      </c>
    </row>
    <row r="3825" spans="1:6" x14ac:dyDescent="0.2">
      <c r="A3825" s="35">
        <v>3824</v>
      </c>
      <c r="B3825" s="34">
        <v>11</v>
      </c>
      <c r="C3825" s="40">
        <f t="shared" si="59"/>
        <v>10.476712328767123</v>
      </c>
      <c r="D3825">
        <v>0.38011466354761342</v>
      </c>
      <c r="E3825">
        <v>0.25340977569840895</v>
      </c>
      <c r="F3825">
        <v>0.12670488784920447</v>
      </c>
    </row>
    <row r="3826" spans="1:6" x14ac:dyDescent="0.2">
      <c r="A3826" s="35">
        <v>3825</v>
      </c>
      <c r="B3826" s="34">
        <v>11</v>
      </c>
      <c r="C3826" s="40">
        <f t="shared" si="59"/>
        <v>10.479452054794521</v>
      </c>
      <c r="D3826">
        <v>0.38131611627199941</v>
      </c>
      <c r="E3826">
        <v>0.25421074418133294</v>
      </c>
      <c r="F3826">
        <v>0.12710537209066647</v>
      </c>
    </row>
    <row r="3827" spans="1:6" x14ac:dyDescent="0.2">
      <c r="A3827" s="35">
        <v>3826</v>
      </c>
      <c r="B3827" s="34">
        <v>11</v>
      </c>
      <c r="C3827" s="40">
        <f t="shared" si="59"/>
        <v>10.482191780821918</v>
      </c>
      <c r="D3827">
        <v>0.38274236707428305</v>
      </c>
      <c r="E3827">
        <v>0.255161578049522</v>
      </c>
      <c r="F3827">
        <v>0.127580789024761</v>
      </c>
    </row>
    <row r="3828" spans="1:6" x14ac:dyDescent="0.2">
      <c r="A3828" s="35">
        <v>3827</v>
      </c>
      <c r="B3828" s="34">
        <v>11</v>
      </c>
      <c r="C3828" s="40">
        <f t="shared" si="59"/>
        <v>10.484931506849316</v>
      </c>
      <c r="D3828">
        <v>0.37913916925649427</v>
      </c>
      <c r="E3828">
        <v>0.25275944617099622</v>
      </c>
      <c r="F3828">
        <v>0.12637972308549811</v>
      </c>
    </row>
    <row r="3829" spans="1:6" x14ac:dyDescent="0.2">
      <c r="A3829" s="35">
        <v>3828</v>
      </c>
      <c r="B3829" s="34">
        <v>11</v>
      </c>
      <c r="C3829" s="40">
        <f t="shared" si="59"/>
        <v>10.487671232876712</v>
      </c>
      <c r="D3829">
        <v>0.35474499881768745</v>
      </c>
      <c r="E3829">
        <v>0.23649666587845822</v>
      </c>
      <c r="F3829">
        <v>0.11824833293922911</v>
      </c>
    </row>
    <row r="3830" spans="1:6" x14ac:dyDescent="0.2">
      <c r="A3830" s="35">
        <v>3829</v>
      </c>
      <c r="B3830" s="34">
        <v>11</v>
      </c>
      <c r="C3830" s="40">
        <f t="shared" si="59"/>
        <v>10.490410958904109</v>
      </c>
      <c r="D3830">
        <v>0.33555341443434789</v>
      </c>
      <c r="E3830">
        <v>0.22370227628956524</v>
      </c>
      <c r="F3830">
        <v>0.11185113814478262</v>
      </c>
    </row>
    <row r="3831" spans="1:6" x14ac:dyDescent="0.2">
      <c r="A3831" s="35">
        <v>3830</v>
      </c>
      <c r="B3831" s="34">
        <v>11</v>
      </c>
      <c r="C3831" s="40">
        <f t="shared" si="59"/>
        <v>10.493150684931507</v>
      </c>
      <c r="D3831">
        <v>0.32052503994527581</v>
      </c>
      <c r="E3831">
        <v>0.2136833599635172</v>
      </c>
      <c r="F3831">
        <v>0.1068416799817586</v>
      </c>
    </row>
    <row r="3832" spans="1:6" x14ac:dyDescent="0.2">
      <c r="A3832" s="35">
        <v>3831</v>
      </c>
      <c r="B3832" s="34">
        <v>11</v>
      </c>
      <c r="C3832" s="40">
        <f t="shared" si="59"/>
        <v>10.495890410958904</v>
      </c>
      <c r="D3832">
        <v>0.30220508005945351</v>
      </c>
      <c r="E3832">
        <v>0.20147005337296897</v>
      </c>
      <c r="F3832">
        <v>0.10073502668648449</v>
      </c>
    </row>
    <row r="3833" spans="1:6" x14ac:dyDescent="0.2">
      <c r="A3833" s="35">
        <v>3832</v>
      </c>
      <c r="B3833" s="34">
        <v>11</v>
      </c>
      <c r="C3833" s="40">
        <f t="shared" si="59"/>
        <v>10.498630136986302</v>
      </c>
      <c r="D3833">
        <v>0.28774346417592817</v>
      </c>
      <c r="E3833">
        <v>0.19182897611728544</v>
      </c>
      <c r="F3833">
        <v>9.5914488058642722E-2</v>
      </c>
    </row>
    <row r="3834" spans="1:6" x14ac:dyDescent="0.2">
      <c r="A3834" s="35">
        <v>3833</v>
      </c>
      <c r="B3834" s="34">
        <v>11</v>
      </c>
      <c r="C3834" s="40">
        <f t="shared" si="59"/>
        <v>10.501369863013698</v>
      </c>
      <c r="D3834">
        <v>0.27626109642603797</v>
      </c>
      <c r="E3834">
        <v>0.18417406428402527</v>
      </c>
      <c r="F3834">
        <v>9.2087032142012637E-2</v>
      </c>
    </row>
    <row r="3835" spans="1:6" x14ac:dyDescent="0.2">
      <c r="A3835" s="35">
        <v>3834</v>
      </c>
      <c r="B3835" s="34">
        <v>11</v>
      </c>
      <c r="C3835" s="40">
        <f t="shared" si="59"/>
        <v>10.504109589041096</v>
      </c>
      <c r="D3835">
        <v>0.26733609313245282</v>
      </c>
      <c r="E3835">
        <v>0.17822406208830185</v>
      </c>
      <c r="F3835">
        <v>8.9112031044150927E-2</v>
      </c>
    </row>
    <row r="3836" spans="1:6" x14ac:dyDescent="0.2">
      <c r="A3836" s="35">
        <v>3835</v>
      </c>
      <c r="B3836" s="34">
        <v>11</v>
      </c>
      <c r="C3836" s="40">
        <f t="shared" si="59"/>
        <v>10.506849315068493</v>
      </c>
      <c r="D3836">
        <v>0.26012885661926155</v>
      </c>
      <c r="E3836">
        <v>0.17341923774617435</v>
      </c>
      <c r="F3836">
        <v>8.6709618873087174E-2</v>
      </c>
    </row>
    <row r="3837" spans="1:6" x14ac:dyDescent="0.2">
      <c r="A3837" s="35">
        <v>3836</v>
      </c>
      <c r="B3837" s="34">
        <v>11</v>
      </c>
      <c r="C3837" s="40">
        <f t="shared" si="59"/>
        <v>10.509589041095891</v>
      </c>
      <c r="D3837">
        <v>0.25439530309428099</v>
      </c>
      <c r="E3837">
        <v>0.16959686872952062</v>
      </c>
      <c r="F3837">
        <v>8.4798434364760311E-2</v>
      </c>
    </row>
    <row r="3838" spans="1:6" x14ac:dyDescent="0.2">
      <c r="A3838" s="35">
        <v>3837</v>
      </c>
      <c r="B3838" s="34">
        <v>11</v>
      </c>
      <c r="C3838" s="40">
        <f t="shared" si="59"/>
        <v>10.512328767123288</v>
      </c>
      <c r="D3838">
        <v>0.24982213990136129</v>
      </c>
      <c r="E3838">
        <v>0.16654809326757419</v>
      </c>
      <c r="F3838">
        <v>8.3274046633787097E-2</v>
      </c>
    </row>
    <row r="3839" spans="1:6" x14ac:dyDescent="0.2">
      <c r="A3839" s="35">
        <v>3838</v>
      </c>
      <c r="B3839" s="34">
        <v>11</v>
      </c>
      <c r="C3839" s="40">
        <f t="shared" si="59"/>
        <v>10.515068493150684</v>
      </c>
      <c r="D3839">
        <v>0.24212340548255243</v>
      </c>
      <c r="E3839">
        <v>0.16141560365503493</v>
      </c>
      <c r="F3839">
        <v>8.0707801827517467E-2</v>
      </c>
    </row>
    <row r="3840" spans="1:6" x14ac:dyDescent="0.2">
      <c r="A3840" s="35">
        <v>3839</v>
      </c>
      <c r="B3840" s="34">
        <v>11</v>
      </c>
      <c r="C3840" s="40">
        <f t="shared" si="59"/>
        <v>10.517808219178082</v>
      </c>
      <c r="D3840">
        <v>0.23594106653041921</v>
      </c>
      <c r="E3840">
        <v>0.1572940443536128</v>
      </c>
      <c r="F3840">
        <v>7.86470221768064E-2</v>
      </c>
    </row>
    <row r="3841" spans="1:6" x14ac:dyDescent="0.2">
      <c r="A3841" s="35">
        <v>3840</v>
      </c>
      <c r="B3841" s="34">
        <v>11</v>
      </c>
      <c r="C3841" s="40">
        <f t="shared" si="59"/>
        <v>10.520547945205479</v>
      </c>
      <c r="D3841">
        <v>0.2309504500388474</v>
      </c>
      <c r="E3841">
        <v>0.15396696669256493</v>
      </c>
      <c r="F3841">
        <v>7.6983483346282466E-2</v>
      </c>
    </row>
    <row r="3842" spans="1:6" x14ac:dyDescent="0.2">
      <c r="A3842" s="35">
        <v>3841</v>
      </c>
      <c r="B3842" s="34">
        <v>11</v>
      </c>
      <c r="C3842" s="40">
        <f t="shared" ref="C3842:C3905" si="60">A3842/365</f>
        <v>10.523287671232877</v>
      </c>
      <c r="D3842">
        <v>0.2268193830017228</v>
      </c>
      <c r="E3842">
        <v>0.15121292200114855</v>
      </c>
      <c r="F3842">
        <v>7.5606461000574277E-2</v>
      </c>
    </row>
    <row r="3843" spans="1:6" x14ac:dyDescent="0.2">
      <c r="A3843" s="35">
        <v>3842</v>
      </c>
      <c r="B3843" s="34">
        <v>11</v>
      </c>
      <c r="C3843" s="40">
        <f t="shared" si="60"/>
        <v>10.526027397260274</v>
      </c>
      <c r="D3843">
        <v>0.22138386143296293</v>
      </c>
      <c r="E3843">
        <v>0.14758924095530862</v>
      </c>
      <c r="F3843">
        <v>7.379462047765431E-2</v>
      </c>
    </row>
    <row r="3844" spans="1:6" x14ac:dyDescent="0.2">
      <c r="A3844" s="35">
        <v>3843</v>
      </c>
      <c r="B3844" s="34">
        <v>11</v>
      </c>
      <c r="C3844" s="40">
        <f t="shared" si="60"/>
        <v>10.528767123287672</v>
      </c>
      <c r="D3844">
        <v>0.21691031246833095</v>
      </c>
      <c r="E3844">
        <v>0.14460687497888727</v>
      </c>
      <c r="F3844">
        <v>7.2303437489443637E-2</v>
      </c>
    </row>
    <row r="3845" spans="1:6" x14ac:dyDescent="0.2">
      <c r="A3845" s="35">
        <v>3844</v>
      </c>
      <c r="B3845" s="34">
        <v>11</v>
      </c>
      <c r="C3845" s="40">
        <f t="shared" si="60"/>
        <v>10.531506849315068</v>
      </c>
      <c r="D3845">
        <v>0.21331800222950387</v>
      </c>
      <c r="E3845">
        <v>0.14221200148633584</v>
      </c>
      <c r="F3845">
        <v>7.1106000743167919E-2</v>
      </c>
    </row>
    <row r="3846" spans="1:6" x14ac:dyDescent="0.2">
      <c r="A3846" s="35">
        <v>3845</v>
      </c>
      <c r="B3846" s="34">
        <v>11</v>
      </c>
      <c r="C3846" s="40">
        <f t="shared" si="60"/>
        <v>10.534246575342467</v>
      </c>
      <c r="D3846">
        <v>0.21032242196736819</v>
      </c>
      <c r="E3846">
        <v>0.14021494797824546</v>
      </c>
      <c r="F3846">
        <v>7.0107473989122732E-2</v>
      </c>
    </row>
    <row r="3847" spans="1:6" x14ac:dyDescent="0.2">
      <c r="A3847" s="35">
        <v>3846</v>
      </c>
      <c r="B3847" s="34">
        <v>11</v>
      </c>
      <c r="C3847" s="40">
        <f t="shared" si="60"/>
        <v>10.536986301369863</v>
      </c>
      <c r="D3847">
        <v>0.20783962351788668</v>
      </c>
      <c r="E3847">
        <v>0.13855974901192447</v>
      </c>
      <c r="F3847">
        <v>6.9279874505962236E-2</v>
      </c>
    </row>
    <row r="3848" spans="1:6" x14ac:dyDescent="0.2">
      <c r="A3848" s="35">
        <v>3847</v>
      </c>
      <c r="B3848" s="34">
        <v>11</v>
      </c>
      <c r="C3848" s="40">
        <f t="shared" si="60"/>
        <v>10.53972602739726</v>
      </c>
      <c r="D3848">
        <v>0.20565485702462588</v>
      </c>
      <c r="E3848">
        <v>0.13710323801641724</v>
      </c>
      <c r="F3848">
        <v>6.8551619008208622E-2</v>
      </c>
    </row>
    <row r="3849" spans="1:6" x14ac:dyDescent="0.2">
      <c r="A3849" s="35">
        <v>3848</v>
      </c>
      <c r="B3849" s="34">
        <v>11</v>
      </c>
      <c r="C3849" s="40">
        <f t="shared" si="60"/>
        <v>10.542465753424658</v>
      </c>
      <c r="D3849">
        <v>0.20373893321622813</v>
      </c>
      <c r="E3849">
        <v>0.13582595547748536</v>
      </c>
      <c r="F3849">
        <v>6.7912977738742678E-2</v>
      </c>
    </row>
    <row r="3850" spans="1:6" x14ac:dyDescent="0.2">
      <c r="A3850" s="35">
        <v>3849</v>
      </c>
      <c r="B3850" s="34">
        <v>11</v>
      </c>
      <c r="C3850" s="40">
        <f t="shared" si="60"/>
        <v>10.545205479452054</v>
      </c>
      <c r="D3850">
        <v>0.20202464142147755</v>
      </c>
      <c r="E3850">
        <v>0.13468309428098502</v>
      </c>
      <c r="F3850">
        <v>6.7341547140492508E-2</v>
      </c>
    </row>
    <row r="3851" spans="1:6" x14ac:dyDescent="0.2">
      <c r="A3851" s="35">
        <v>3850</v>
      </c>
      <c r="B3851" s="34">
        <v>11</v>
      </c>
      <c r="C3851" s="40">
        <f t="shared" si="60"/>
        <v>10.547945205479452</v>
      </c>
      <c r="D3851">
        <v>0.20046860309765901</v>
      </c>
      <c r="E3851">
        <v>0.13364573539843935</v>
      </c>
      <c r="F3851">
        <v>6.6822867699219676E-2</v>
      </c>
    </row>
    <row r="3852" spans="1:6" x14ac:dyDescent="0.2">
      <c r="A3852" s="35">
        <v>3851</v>
      </c>
      <c r="B3852" s="34">
        <v>11</v>
      </c>
      <c r="C3852" s="40">
        <f t="shared" si="60"/>
        <v>10.550684931506849</v>
      </c>
      <c r="D3852">
        <v>0.19904591468770053</v>
      </c>
      <c r="E3852">
        <v>0.13269727645846702</v>
      </c>
      <c r="F3852">
        <v>6.6348638229233509E-2</v>
      </c>
    </row>
    <row r="3853" spans="1:6" x14ac:dyDescent="0.2">
      <c r="A3853" s="35">
        <v>3852</v>
      </c>
      <c r="B3853" s="34">
        <v>11</v>
      </c>
      <c r="C3853" s="40">
        <f t="shared" si="60"/>
        <v>10.553424657534247</v>
      </c>
      <c r="D3853">
        <v>0.19772243514170859</v>
      </c>
      <c r="E3853">
        <v>0.13181495676113905</v>
      </c>
      <c r="F3853">
        <v>6.5907478380569526E-2</v>
      </c>
    </row>
    <row r="3854" spans="1:6" x14ac:dyDescent="0.2">
      <c r="A3854" s="35">
        <v>3853</v>
      </c>
      <c r="B3854" s="34">
        <v>11</v>
      </c>
      <c r="C3854" s="40">
        <f t="shared" si="60"/>
        <v>10.556164383561644</v>
      </c>
      <c r="D3854">
        <v>0.19647968947403979</v>
      </c>
      <c r="E3854">
        <v>0.13098645964935984</v>
      </c>
      <c r="F3854">
        <v>6.5493229824679922E-2</v>
      </c>
    </row>
    <row r="3855" spans="1:6" x14ac:dyDescent="0.2">
      <c r="A3855" s="35">
        <v>3854</v>
      </c>
      <c r="B3855" s="34">
        <v>11</v>
      </c>
      <c r="C3855" s="40">
        <f t="shared" si="60"/>
        <v>10.558904109589042</v>
      </c>
      <c r="D3855">
        <v>0.19530308304901525</v>
      </c>
      <c r="E3855">
        <v>0.13020205536601021</v>
      </c>
      <c r="F3855">
        <v>6.5101027683005103E-2</v>
      </c>
    </row>
    <row r="3856" spans="1:6" x14ac:dyDescent="0.2">
      <c r="A3856" s="35">
        <v>3855</v>
      </c>
      <c r="B3856" s="34">
        <v>11</v>
      </c>
      <c r="C3856" s="40">
        <f t="shared" si="60"/>
        <v>10.561643835616438</v>
      </c>
      <c r="D3856">
        <v>0.19402405347431001</v>
      </c>
      <c r="E3856">
        <v>0.12934936898287333</v>
      </c>
      <c r="F3856">
        <v>6.4674684491436665E-2</v>
      </c>
    </row>
    <row r="3857" spans="1:6" x14ac:dyDescent="0.2">
      <c r="A3857" s="35">
        <v>3856</v>
      </c>
      <c r="B3857" s="34">
        <v>11</v>
      </c>
      <c r="C3857" s="40">
        <f t="shared" si="60"/>
        <v>10.564383561643835</v>
      </c>
      <c r="D3857">
        <v>0.19282361492078506</v>
      </c>
      <c r="E3857">
        <v>0.12854907661385673</v>
      </c>
      <c r="F3857">
        <v>6.4274538306928364E-2</v>
      </c>
    </row>
    <row r="3858" spans="1:6" x14ac:dyDescent="0.2">
      <c r="A3858" s="35">
        <v>3857</v>
      </c>
      <c r="B3858" s="34">
        <v>11</v>
      </c>
      <c r="C3858" s="40">
        <f t="shared" si="60"/>
        <v>10.567123287671233</v>
      </c>
      <c r="D3858">
        <v>0.19168007811708274</v>
      </c>
      <c r="E3858">
        <v>0.12778671874472183</v>
      </c>
      <c r="F3858">
        <v>6.3893359372360917E-2</v>
      </c>
    </row>
    <row r="3859" spans="1:6" x14ac:dyDescent="0.2">
      <c r="A3859" s="35">
        <v>3858</v>
      </c>
      <c r="B3859" s="34">
        <v>11</v>
      </c>
      <c r="C3859" s="40">
        <f t="shared" si="60"/>
        <v>10.56986301369863</v>
      </c>
      <c r="D3859">
        <v>0.19057175379184543</v>
      </c>
      <c r="E3859">
        <v>0.12704783586123028</v>
      </c>
      <c r="F3859">
        <v>6.352391793061514E-2</v>
      </c>
    </row>
    <row r="3860" spans="1:6" x14ac:dyDescent="0.2">
      <c r="A3860" s="35">
        <v>3859</v>
      </c>
      <c r="B3860" s="34">
        <v>11</v>
      </c>
      <c r="C3860" s="40">
        <f t="shared" si="60"/>
        <v>10.572602739726028</v>
      </c>
      <c r="D3860">
        <v>0.18950680800932335</v>
      </c>
      <c r="E3860">
        <v>0.1263378720062156</v>
      </c>
      <c r="F3860">
        <v>6.3168936003107801E-2</v>
      </c>
    </row>
    <row r="3861" spans="1:6" x14ac:dyDescent="0.2">
      <c r="A3861" s="35">
        <v>3860</v>
      </c>
      <c r="B3861" s="34">
        <v>11</v>
      </c>
      <c r="C3861" s="40">
        <f t="shared" si="60"/>
        <v>10.575342465753424</v>
      </c>
      <c r="D3861">
        <v>0.18846462292673039</v>
      </c>
      <c r="E3861">
        <v>0.12564308195115362</v>
      </c>
      <c r="F3861">
        <v>6.2821540975576809E-2</v>
      </c>
    </row>
    <row r="3862" spans="1:6" x14ac:dyDescent="0.2">
      <c r="A3862" s="35">
        <v>3861</v>
      </c>
      <c r="B3862" s="34">
        <v>11</v>
      </c>
      <c r="C3862" s="40">
        <f t="shared" si="60"/>
        <v>10.578082191780823</v>
      </c>
      <c r="D3862">
        <v>0.18744626997263789</v>
      </c>
      <c r="E3862">
        <v>0.12496417998175861</v>
      </c>
      <c r="F3862">
        <v>6.2482089990879307E-2</v>
      </c>
    </row>
    <row r="3863" spans="1:6" x14ac:dyDescent="0.2">
      <c r="A3863" s="35">
        <v>3862</v>
      </c>
      <c r="B3863" s="34">
        <v>11</v>
      </c>
      <c r="C3863" s="40">
        <f t="shared" si="60"/>
        <v>10.580821917808219</v>
      </c>
      <c r="D3863">
        <v>0.18643715451136708</v>
      </c>
      <c r="E3863">
        <v>0.1242914363409114</v>
      </c>
      <c r="F3863">
        <v>6.2145718170455701E-2</v>
      </c>
    </row>
    <row r="3864" spans="1:6" x14ac:dyDescent="0.2">
      <c r="A3864" s="35">
        <v>3863</v>
      </c>
      <c r="B3864" s="34">
        <v>11</v>
      </c>
      <c r="C3864" s="40">
        <f t="shared" si="60"/>
        <v>10.583561643835617</v>
      </c>
      <c r="D3864">
        <v>0.18544156225720365</v>
      </c>
      <c r="E3864">
        <v>0.12362770817146911</v>
      </c>
      <c r="F3864">
        <v>6.1813854085734553E-2</v>
      </c>
    </row>
    <row r="3865" spans="1:6" x14ac:dyDescent="0.2">
      <c r="A3865" s="35">
        <v>3864</v>
      </c>
      <c r="B3865" s="34">
        <v>11</v>
      </c>
      <c r="C3865" s="40">
        <f t="shared" si="60"/>
        <v>10.586301369863014</v>
      </c>
      <c r="D3865">
        <v>0.18446658784582642</v>
      </c>
      <c r="E3865">
        <v>0.12297772523055096</v>
      </c>
      <c r="F3865">
        <v>6.1488862615275482E-2</v>
      </c>
    </row>
    <row r="3866" spans="1:6" x14ac:dyDescent="0.2">
      <c r="A3866" s="35">
        <v>3865</v>
      </c>
      <c r="B3866" s="34">
        <v>11</v>
      </c>
      <c r="C3866" s="40">
        <f t="shared" si="60"/>
        <v>10.58904109589041</v>
      </c>
      <c r="D3866">
        <v>0.18337071529912508</v>
      </c>
      <c r="E3866">
        <v>0.12224714353275005</v>
      </c>
      <c r="F3866">
        <v>6.1123571766375027E-2</v>
      </c>
    </row>
    <row r="3867" spans="1:6" x14ac:dyDescent="0.2">
      <c r="A3867" s="35">
        <v>3866</v>
      </c>
      <c r="B3867" s="34">
        <v>11</v>
      </c>
      <c r="C3867" s="40">
        <f t="shared" si="60"/>
        <v>10.591780821917808</v>
      </c>
      <c r="D3867">
        <v>0.18230791237374588</v>
      </c>
      <c r="E3867">
        <v>0.12153860824916395</v>
      </c>
      <c r="F3867">
        <v>6.0769304124581973E-2</v>
      </c>
    </row>
    <row r="3868" spans="1:6" x14ac:dyDescent="0.2">
      <c r="A3868" s="35">
        <v>3867</v>
      </c>
      <c r="B3868" s="34">
        <v>11</v>
      </c>
      <c r="C3868" s="40">
        <f t="shared" si="60"/>
        <v>10.594520547945205</v>
      </c>
      <c r="D3868">
        <v>0.18125756122690265</v>
      </c>
      <c r="E3868">
        <v>0.12083837415126847</v>
      </c>
      <c r="F3868">
        <v>6.0419187075634234E-2</v>
      </c>
    </row>
    <row r="3869" spans="1:6" x14ac:dyDescent="0.2">
      <c r="A3869" s="35">
        <v>3868</v>
      </c>
      <c r="B3869" s="34">
        <v>11</v>
      </c>
      <c r="C3869" s="40">
        <f t="shared" si="60"/>
        <v>10.597260273972603</v>
      </c>
      <c r="D3869">
        <v>0.18026089754416783</v>
      </c>
      <c r="E3869">
        <v>0.12017393169611189</v>
      </c>
      <c r="F3869">
        <v>6.0086965848055944E-2</v>
      </c>
    </row>
    <row r="3870" spans="1:6" x14ac:dyDescent="0.2">
      <c r="A3870" s="35">
        <v>3869</v>
      </c>
      <c r="B3870" s="34">
        <v>11</v>
      </c>
      <c r="C3870" s="40">
        <f t="shared" si="60"/>
        <v>10.6</v>
      </c>
      <c r="D3870">
        <v>0.17929837491132655</v>
      </c>
      <c r="E3870">
        <v>0.11953224994088436</v>
      </c>
      <c r="F3870">
        <v>5.9766124970442182E-2</v>
      </c>
    </row>
    <row r="3871" spans="1:6" x14ac:dyDescent="0.2">
      <c r="A3871" s="35">
        <v>3870</v>
      </c>
      <c r="B3871" s="34">
        <v>11</v>
      </c>
      <c r="C3871" s="40">
        <f t="shared" si="60"/>
        <v>10.602739726027398</v>
      </c>
      <c r="D3871">
        <v>0.18082852565618349</v>
      </c>
      <c r="E3871">
        <v>0.12055235043745566</v>
      </c>
      <c r="F3871">
        <v>6.0276175218727829E-2</v>
      </c>
    </row>
    <row r="3872" spans="1:6" x14ac:dyDescent="0.2">
      <c r="A3872" s="35">
        <v>3871</v>
      </c>
      <c r="B3872" s="34">
        <v>11</v>
      </c>
      <c r="C3872" s="40">
        <f t="shared" si="60"/>
        <v>10.605479452054794</v>
      </c>
      <c r="D3872">
        <v>0.18231101214403947</v>
      </c>
      <c r="E3872">
        <v>0.12154067476269297</v>
      </c>
      <c r="F3872">
        <v>6.0770337381346483E-2</v>
      </c>
    </row>
    <row r="3873" spans="1:6" x14ac:dyDescent="0.2">
      <c r="A3873" s="35">
        <v>3872</v>
      </c>
      <c r="B3873" s="34">
        <v>11</v>
      </c>
      <c r="C3873" s="40">
        <f t="shared" si="60"/>
        <v>10.608219178082193</v>
      </c>
      <c r="D3873">
        <v>0.18333868999763536</v>
      </c>
      <c r="E3873">
        <v>0.12222579333175691</v>
      </c>
      <c r="F3873">
        <v>6.1112896665878456E-2</v>
      </c>
    </row>
    <row r="3874" spans="1:6" x14ac:dyDescent="0.2">
      <c r="A3874" s="35">
        <v>3873</v>
      </c>
      <c r="B3874" s="34">
        <v>11</v>
      </c>
      <c r="C3874" s="40">
        <f t="shared" si="60"/>
        <v>10.610958904109589</v>
      </c>
      <c r="D3874">
        <v>0.18596401859608824</v>
      </c>
      <c r="E3874">
        <v>0.12397601239739214</v>
      </c>
      <c r="F3874">
        <v>6.1988006198696072E-2</v>
      </c>
    </row>
    <row r="3875" spans="1:6" x14ac:dyDescent="0.2">
      <c r="A3875" s="35">
        <v>3874</v>
      </c>
      <c r="B3875" s="34">
        <v>11</v>
      </c>
      <c r="C3875" s="40">
        <f t="shared" si="60"/>
        <v>10.613698630136986</v>
      </c>
      <c r="D3875">
        <v>0.18792366905381211</v>
      </c>
      <c r="E3875">
        <v>0.12528244603587474</v>
      </c>
      <c r="F3875">
        <v>6.264122301793737E-2</v>
      </c>
    </row>
    <row r="3876" spans="1:6" x14ac:dyDescent="0.2">
      <c r="A3876" s="35">
        <v>3875</v>
      </c>
      <c r="B3876" s="34">
        <v>11</v>
      </c>
      <c r="C3876" s="40">
        <f t="shared" si="60"/>
        <v>10.616438356164384</v>
      </c>
      <c r="D3876">
        <v>0.18936344306320305</v>
      </c>
      <c r="E3876">
        <v>0.12624229537546872</v>
      </c>
      <c r="F3876">
        <v>6.3121147687734358E-2</v>
      </c>
    </row>
    <row r="3877" spans="1:6" x14ac:dyDescent="0.2">
      <c r="A3877" s="35">
        <v>3876</v>
      </c>
      <c r="B3877" s="34">
        <v>11</v>
      </c>
      <c r="C3877" s="40">
        <f t="shared" si="60"/>
        <v>10.61917808219178</v>
      </c>
      <c r="D3877">
        <v>0.19039607269533496</v>
      </c>
      <c r="E3877">
        <v>0.12693071513022328</v>
      </c>
      <c r="F3877">
        <v>6.3465357565111638E-2</v>
      </c>
    </row>
    <row r="3878" spans="1:6" x14ac:dyDescent="0.2">
      <c r="A3878" s="35">
        <v>3877</v>
      </c>
      <c r="B3878" s="34">
        <v>11</v>
      </c>
      <c r="C3878" s="40">
        <f t="shared" si="60"/>
        <v>10.621917808219179</v>
      </c>
      <c r="D3878">
        <v>0.1911982864067831</v>
      </c>
      <c r="E3878">
        <v>0.12746552427118873</v>
      </c>
      <c r="F3878">
        <v>6.3732762135594367E-2</v>
      </c>
    </row>
    <row r="3879" spans="1:6" x14ac:dyDescent="0.2">
      <c r="A3879" s="35">
        <v>3878</v>
      </c>
      <c r="B3879" s="34">
        <v>11</v>
      </c>
      <c r="C3879" s="40">
        <f t="shared" si="60"/>
        <v>10.624657534246575</v>
      </c>
      <c r="D3879">
        <v>0.19172670565483227</v>
      </c>
      <c r="E3879">
        <v>0.12781780376988816</v>
      </c>
      <c r="F3879">
        <v>6.390890188494408E-2</v>
      </c>
    </row>
    <row r="3880" spans="1:6" x14ac:dyDescent="0.2">
      <c r="A3880" s="35">
        <v>3879</v>
      </c>
      <c r="B3880" s="34">
        <v>11</v>
      </c>
      <c r="C3880" s="40">
        <f t="shared" si="60"/>
        <v>10.627397260273973</v>
      </c>
      <c r="D3880">
        <v>0.19205670717494849</v>
      </c>
      <c r="E3880">
        <v>0.12803780478329896</v>
      </c>
      <c r="F3880">
        <v>6.4018902391649479E-2</v>
      </c>
    </row>
    <row r="3881" spans="1:6" x14ac:dyDescent="0.2">
      <c r="A3881" s="35">
        <v>3880</v>
      </c>
      <c r="B3881" s="34">
        <v>11</v>
      </c>
      <c r="C3881" s="40">
        <f t="shared" si="60"/>
        <v>10.63013698630137</v>
      </c>
      <c r="D3881">
        <v>0.19221105166706073</v>
      </c>
      <c r="E3881">
        <v>0.12814070111137385</v>
      </c>
      <c r="F3881">
        <v>6.4070350555686925E-2</v>
      </c>
    </row>
    <row r="3882" spans="1:6" x14ac:dyDescent="0.2">
      <c r="A3882" s="35">
        <v>3881</v>
      </c>
      <c r="B3882" s="34">
        <v>11</v>
      </c>
      <c r="C3882" s="40">
        <f t="shared" si="60"/>
        <v>10.632876712328768</v>
      </c>
      <c r="D3882">
        <v>0.19249981750160458</v>
      </c>
      <c r="E3882">
        <v>0.1283332116677364</v>
      </c>
      <c r="F3882">
        <v>6.4166605833868198E-2</v>
      </c>
    </row>
    <row r="3883" spans="1:6" x14ac:dyDescent="0.2">
      <c r="A3883" s="35">
        <v>3882</v>
      </c>
      <c r="B3883" s="34">
        <v>11</v>
      </c>
      <c r="C3883" s="40">
        <f t="shared" si="60"/>
        <v>10.635616438356164</v>
      </c>
      <c r="D3883">
        <v>0.19263461557950209</v>
      </c>
      <c r="E3883">
        <v>0.12842307705300135</v>
      </c>
      <c r="F3883">
        <v>6.4211538526500675E-2</v>
      </c>
    </row>
    <row r="3884" spans="1:6" x14ac:dyDescent="0.2">
      <c r="A3884" s="35">
        <v>3883</v>
      </c>
      <c r="B3884" s="34">
        <v>11</v>
      </c>
      <c r="C3884" s="40">
        <f t="shared" si="60"/>
        <v>10.638356164383561</v>
      </c>
      <c r="D3884">
        <v>0.19264034945782521</v>
      </c>
      <c r="E3884">
        <v>0.12842689963855017</v>
      </c>
      <c r="F3884">
        <v>6.4213449819275084E-2</v>
      </c>
    </row>
    <row r="3885" spans="1:6" x14ac:dyDescent="0.2">
      <c r="A3885" s="35">
        <v>3884</v>
      </c>
      <c r="B3885" s="34">
        <v>11</v>
      </c>
      <c r="C3885" s="40">
        <f t="shared" si="60"/>
        <v>10.641095890410959</v>
      </c>
      <c r="D3885">
        <v>0.1984043384960984</v>
      </c>
      <c r="E3885">
        <v>0.13226955899739892</v>
      </c>
      <c r="F3885">
        <v>6.6134779498699461E-2</v>
      </c>
    </row>
    <row r="3886" spans="1:6" x14ac:dyDescent="0.2">
      <c r="A3886" s="35">
        <v>3885</v>
      </c>
      <c r="B3886" s="34">
        <v>11</v>
      </c>
      <c r="C3886" s="40">
        <f t="shared" si="60"/>
        <v>10.643835616438356</v>
      </c>
      <c r="D3886">
        <v>0.20353357615782186</v>
      </c>
      <c r="E3886">
        <v>0.13568905077188123</v>
      </c>
      <c r="F3886">
        <v>6.7844525385940616E-2</v>
      </c>
    </row>
    <row r="3887" spans="1:6" x14ac:dyDescent="0.2">
      <c r="A3887" s="35">
        <v>3886</v>
      </c>
      <c r="B3887" s="34">
        <v>11</v>
      </c>
      <c r="C3887" s="40">
        <f t="shared" si="60"/>
        <v>10.646575342465754</v>
      </c>
      <c r="D3887">
        <v>0.20749011637334056</v>
      </c>
      <c r="E3887">
        <v>0.13832674424889368</v>
      </c>
      <c r="F3887">
        <v>6.9163372124446842E-2</v>
      </c>
    </row>
    <row r="3888" spans="1:6" x14ac:dyDescent="0.2">
      <c r="A3888" s="35">
        <v>3887</v>
      </c>
      <c r="B3888" s="34">
        <v>11</v>
      </c>
      <c r="C3888" s="40">
        <f t="shared" si="60"/>
        <v>10.64931506849315</v>
      </c>
      <c r="D3888">
        <v>0.21652249611525859</v>
      </c>
      <c r="E3888">
        <v>0.14434833074350573</v>
      </c>
      <c r="F3888">
        <v>7.2174165371752863E-2</v>
      </c>
    </row>
    <row r="3889" spans="1:6" x14ac:dyDescent="0.2">
      <c r="A3889" s="35">
        <v>3888</v>
      </c>
      <c r="B3889" s="34">
        <v>11</v>
      </c>
      <c r="C3889" s="40">
        <f t="shared" si="60"/>
        <v>10.652054794520549</v>
      </c>
      <c r="D3889">
        <v>0.22371864312738571</v>
      </c>
      <c r="E3889">
        <v>0.14914576208492383</v>
      </c>
      <c r="F3889">
        <v>7.4572881042461917E-2</v>
      </c>
    </row>
    <row r="3890" spans="1:6" x14ac:dyDescent="0.2">
      <c r="A3890" s="35">
        <v>3889</v>
      </c>
      <c r="B3890" s="34">
        <v>11</v>
      </c>
      <c r="C3890" s="40">
        <f t="shared" si="60"/>
        <v>10.654794520547945</v>
      </c>
      <c r="D3890">
        <v>0.22951555712258895</v>
      </c>
      <c r="E3890">
        <v>0.1530103714150593</v>
      </c>
      <c r="F3890">
        <v>7.6505185707529649E-2</v>
      </c>
    </row>
    <row r="3891" spans="1:6" x14ac:dyDescent="0.2">
      <c r="A3891" s="35">
        <v>3890</v>
      </c>
      <c r="B3891" s="34">
        <v>11</v>
      </c>
      <c r="C3891" s="40">
        <f t="shared" si="60"/>
        <v>10.657534246575343</v>
      </c>
      <c r="D3891">
        <v>0.23414191652873018</v>
      </c>
      <c r="E3891">
        <v>0.15609461101915348</v>
      </c>
      <c r="F3891">
        <v>7.8047305509576739E-2</v>
      </c>
    </row>
    <row r="3892" spans="1:6" x14ac:dyDescent="0.2">
      <c r="A3892" s="35">
        <v>3891</v>
      </c>
      <c r="B3892" s="34">
        <v>11</v>
      </c>
      <c r="C3892" s="40">
        <f t="shared" si="60"/>
        <v>10.66027397260274</v>
      </c>
      <c r="D3892">
        <v>0.2353582245887241</v>
      </c>
      <c r="E3892">
        <v>0.15690548305914942</v>
      </c>
      <c r="F3892">
        <v>7.845274152957471E-2</v>
      </c>
    </row>
    <row r="3893" spans="1:6" x14ac:dyDescent="0.2">
      <c r="A3893" s="35">
        <v>3892</v>
      </c>
      <c r="B3893" s="34">
        <v>11</v>
      </c>
      <c r="C3893" s="40">
        <f t="shared" si="60"/>
        <v>10.663013698630136</v>
      </c>
      <c r="D3893">
        <v>0.23600846873627671</v>
      </c>
      <c r="E3893">
        <v>0.15733897915751785</v>
      </c>
      <c r="F3893">
        <v>7.8669489578758925E-2</v>
      </c>
    </row>
    <row r="3894" spans="1:6" x14ac:dyDescent="0.2">
      <c r="A3894" s="35">
        <v>3893</v>
      </c>
      <c r="B3894" s="34">
        <v>11</v>
      </c>
      <c r="C3894" s="40">
        <f t="shared" si="60"/>
        <v>10.665753424657535</v>
      </c>
      <c r="D3894">
        <v>0.23658869329122054</v>
      </c>
      <c r="E3894">
        <v>0.15772579552748037</v>
      </c>
      <c r="F3894">
        <v>7.8862897763740183E-2</v>
      </c>
    </row>
    <row r="3895" spans="1:6" x14ac:dyDescent="0.2">
      <c r="A3895" s="35">
        <v>3894</v>
      </c>
      <c r="B3895" s="34">
        <v>11</v>
      </c>
      <c r="C3895" s="40">
        <f t="shared" si="60"/>
        <v>10.668493150684931</v>
      </c>
      <c r="D3895">
        <v>0.23514886202411919</v>
      </c>
      <c r="E3895">
        <v>0.15676590801607948</v>
      </c>
      <c r="F3895">
        <v>7.838295400803974E-2</v>
      </c>
    </row>
    <row r="3896" spans="1:6" x14ac:dyDescent="0.2">
      <c r="A3896" s="35">
        <v>3895</v>
      </c>
      <c r="B3896" s="34">
        <v>11</v>
      </c>
      <c r="C3896" s="40">
        <f t="shared" si="60"/>
        <v>10.671232876712329</v>
      </c>
      <c r="D3896">
        <v>0.23406891624159715</v>
      </c>
      <c r="E3896">
        <v>0.15604594416106479</v>
      </c>
      <c r="F3896">
        <v>7.8022972080532396E-2</v>
      </c>
    </row>
    <row r="3897" spans="1:6" x14ac:dyDescent="0.2">
      <c r="A3897" s="35">
        <v>3896</v>
      </c>
      <c r="B3897" s="34">
        <v>11</v>
      </c>
      <c r="C3897" s="40">
        <f t="shared" si="60"/>
        <v>10.673972602739726</v>
      </c>
      <c r="D3897">
        <v>0.23325995600108099</v>
      </c>
      <c r="E3897">
        <v>0.15550663733405401</v>
      </c>
      <c r="F3897">
        <v>7.7753318667027005E-2</v>
      </c>
    </row>
    <row r="3898" spans="1:6" x14ac:dyDescent="0.2">
      <c r="A3898" s="35">
        <v>3897</v>
      </c>
      <c r="B3898" s="34">
        <v>11</v>
      </c>
      <c r="C3898" s="40">
        <f t="shared" si="60"/>
        <v>10.676712328767124</v>
      </c>
      <c r="D3898">
        <v>0.23266507955274804</v>
      </c>
      <c r="E3898">
        <v>0.15511005303516537</v>
      </c>
      <c r="F3898">
        <v>7.7555026517582684E-2</v>
      </c>
    </row>
    <row r="3899" spans="1:6" x14ac:dyDescent="0.2">
      <c r="A3899" s="35">
        <v>3898</v>
      </c>
      <c r="B3899" s="34">
        <v>11</v>
      </c>
      <c r="C3899" s="40">
        <f t="shared" si="60"/>
        <v>10.67945205479452</v>
      </c>
      <c r="D3899">
        <v>0.2321374137756308</v>
      </c>
      <c r="E3899">
        <v>0.15475827585042057</v>
      </c>
      <c r="F3899">
        <v>7.7379137925210284E-2</v>
      </c>
    </row>
    <row r="3900" spans="1:6" x14ac:dyDescent="0.2">
      <c r="A3900" s="35">
        <v>3899</v>
      </c>
      <c r="B3900" s="34">
        <v>11</v>
      </c>
      <c r="C3900" s="40">
        <f t="shared" si="60"/>
        <v>10.682191780821919</v>
      </c>
      <c r="D3900">
        <v>0.23176585861230276</v>
      </c>
      <c r="E3900">
        <v>0.15451057240820187</v>
      </c>
      <c r="F3900">
        <v>7.7255286204100937E-2</v>
      </c>
    </row>
    <row r="3901" spans="1:6" x14ac:dyDescent="0.2">
      <c r="A3901" s="35">
        <v>3900</v>
      </c>
      <c r="B3901" s="34">
        <v>11</v>
      </c>
      <c r="C3901" s="40">
        <f t="shared" si="60"/>
        <v>10.684931506849315</v>
      </c>
      <c r="D3901">
        <v>0.23150703552004859</v>
      </c>
      <c r="E3901">
        <v>0.15433802368003244</v>
      </c>
      <c r="F3901">
        <v>7.7169011840016219E-2</v>
      </c>
    </row>
    <row r="3902" spans="1:6" x14ac:dyDescent="0.2">
      <c r="A3902" s="35">
        <v>3901</v>
      </c>
      <c r="B3902" s="34">
        <v>11</v>
      </c>
      <c r="C3902" s="40">
        <f t="shared" si="60"/>
        <v>10.687671232876712</v>
      </c>
      <c r="D3902">
        <v>0.23134849272033234</v>
      </c>
      <c r="E3902">
        <v>0.15423232848022159</v>
      </c>
      <c r="F3902">
        <v>7.7116164240110793E-2</v>
      </c>
    </row>
    <row r="3903" spans="1:6" x14ac:dyDescent="0.2">
      <c r="A3903" s="35">
        <v>3902</v>
      </c>
      <c r="B3903" s="34">
        <v>11</v>
      </c>
      <c r="C3903" s="40">
        <f t="shared" si="60"/>
        <v>10.69041095890411</v>
      </c>
      <c r="D3903">
        <v>0.23100291254264768</v>
      </c>
      <c r="E3903">
        <v>0.15400194169509848</v>
      </c>
      <c r="F3903">
        <v>7.7000970847549241E-2</v>
      </c>
    </row>
    <row r="3904" spans="1:6" x14ac:dyDescent="0.2">
      <c r="A3904" s="35">
        <v>3903</v>
      </c>
      <c r="B3904" s="34">
        <v>11</v>
      </c>
      <c r="C3904" s="40">
        <f t="shared" si="60"/>
        <v>10.693150684931506</v>
      </c>
      <c r="D3904">
        <v>0.23076899300746542</v>
      </c>
      <c r="E3904">
        <v>0.15384599533831028</v>
      </c>
      <c r="F3904">
        <v>7.6922997669155141E-2</v>
      </c>
    </row>
    <row r="3905" spans="1:6" x14ac:dyDescent="0.2">
      <c r="A3905" s="35">
        <v>3904</v>
      </c>
      <c r="B3905" s="34">
        <v>11</v>
      </c>
      <c r="C3905" s="40">
        <f t="shared" si="60"/>
        <v>10.695890410958905</v>
      </c>
      <c r="D3905">
        <v>0.23236166334493125</v>
      </c>
      <c r="E3905">
        <v>0.15490777556328747</v>
      </c>
      <c r="F3905">
        <v>7.7453887781643735E-2</v>
      </c>
    </row>
    <row r="3906" spans="1:6" x14ac:dyDescent="0.2">
      <c r="A3906" s="35">
        <v>3905</v>
      </c>
      <c r="B3906" s="34">
        <v>11</v>
      </c>
      <c r="C3906" s="40">
        <f t="shared" ref="C3906:C3969" si="61">A3906/365</f>
        <v>10.698630136986301</v>
      </c>
      <c r="D3906">
        <v>0.22782307519508155</v>
      </c>
      <c r="E3906">
        <v>0.15188205013005435</v>
      </c>
      <c r="F3906">
        <v>7.5941025065027173E-2</v>
      </c>
    </row>
    <row r="3907" spans="1:6" x14ac:dyDescent="0.2">
      <c r="A3907" s="35">
        <v>3906</v>
      </c>
      <c r="B3907" s="34">
        <v>11</v>
      </c>
      <c r="C3907" s="40">
        <f t="shared" si="61"/>
        <v>10.701369863013699</v>
      </c>
      <c r="D3907">
        <v>0.25858721202243018</v>
      </c>
      <c r="E3907">
        <v>0.17239147468162008</v>
      </c>
      <c r="F3907">
        <v>8.6195737340810041E-2</v>
      </c>
    </row>
    <row r="3908" spans="1:6" x14ac:dyDescent="0.2">
      <c r="A3908" s="35">
        <v>3907</v>
      </c>
      <c r="B3908" s="34">
        <v>11</v>
      </c>
      <c r="C3908" s="40">
        <f t="shared" si="61"/>
        <v>10.704109589041096</v>
      </c>
      <c r="D3908">
        <v>0.28313358206938488</v>
      </c>
      <c r="E3908">
        <v>0.18875572137958987</v>
      </c>
      <c r="F3908">
        <v>9.4377860689794937E-2</v>
      </c>
    </row>
    <row r="3909" spans="1:6" x14ac:dyDescent="0.2">
      <c r="A3909" s="35">
        <v>3908</v>
      </c>
      <c r="B3909" s="34">
        <v>11</v>
      </c>
      <c r="C3909" s="40">
        <f t="shared" si="61"/>
        <v>10.706849315068494</v>
      </c>
      <c r="D3909">
        <v>0.29684297478296118</v>
      </c>
      <c r="E3909">
        <v>0.19789531652197412</v>
      </c>
      <c r="F3909">
        <v>9.8947658260987059E-2</v>
      </c>
    </row>
    <row r="3910" spans="1:6" x14ac:dyDescent="0.2">
      <c r="A3910" s="35">
        <v>3909</v>
      </c>
      <c r="B3910" s="34">
        <v>11</v>
      </c>
      <c r="C3910" s="40">
        <f t="shared" si="61"/>
        <v>10.70958904109589</v>
      </c>
      <c r="D3910">
        <v>0.3078009389251089</v>
      </c>
      <c r="E3910">
        <v>0.20520062595007257</v>
      </c>
      <c r="F3910">
        <v>0.10260031297503629</v>
      </c>
    </row>
    <row r="3911" spans="1:6" x14ac:dyDescent="0.2">
      <c r="A3911" s="35">
        <v>3910</v>
      </c>
      <c r="B3911" s="34">
        <v>11</v>
      </c>
      <c r="C3911" s="40">
        <f t="shared" si="61"/>
        <v>10.712328767123287</v>
      </c>
      <c r="D3911">
        <v>0.31661497449582804</v>
      </c>
      <c r="E3911">
        <v>0.21107664966388537</v>
      </c>
      <c r="F3911">
        <v>0.10553832483194268</v>
      </c>
    </row>
    <row r="3912" spans="1:6" x14ac:dyDescent="0.2">
      <c r="A3912" s="35">
        <v>3911</v>
      </c>
      <c r="B3912" s="34">
        <v>11</v>
      </c>
      <c r="C3912" s="40">
        <f t="shared" si="61"/>
        <v>10.715068493150685</v>
      </c>
      <c r="D3912">
        <v>0.32375543863797585</v>
      </c>
      <c r="E3912">
        <v>0.21583695909198389</v>
      </c>
      <c r="F3912">
        <v>0.10791847954599194</v>
      </c>
    </row>
    <row r="3913" spans="1:6" x14ac:dyDescent="0.2">
      <c r="A3913" s="35">
        <v>3912</v>
      </c>
      <c r="B3913" s="34">
        <v>11</v>
      </c>
      <c r="C3913" s="40">
        <f t="shared" si="61"/>
        <v>10.717808219178082</v>
      </c>
      <c r="D3913">
        <v>0.32968649199405464</v>
      </c>
      <c r="E3913">
        <v>0.21979099466270308</v>
      </c>
      <c r="F3913">
        <v>0.10989549733135154</v>
      </c>
    </row>
    <row r="3914" spans="1:6" x14ac:dyDescent="0.2">
      <c r="A3914" s="35">
        <v>3913</v>
      </c>
      <c r="B3914" s="34">
        <v>11</v>
      </c>
      <c r="C3914" s="40">
        <f t="shared" si="61"/>
        <v>10.72054794520548</v>
      </c>
      <c r="D3914">
        <v>0.33455911858595411</v>
      </c>
      <c r="E3914">
        <v>0.22303941239063604</v>
      </c>
      <c r="F3914">
        <v>0.11151970619531802</v>
      </c>
    </row>
    <row r="3915" spans="1:6" x14ac:dyDescent="0.2">
      <c r="A3915" s="35">
        <v>3914</v>
      </c>
      <c r="B3915" s="34">
        <v>11</v>
      </c>
      <c r="C3915" s="40">
        <f t="shared" si="61"/>
        <v>10.723287671232876</v>
      </c>
      <c r="D3915">
        <v>0.33863245946356785</v>
      </c>
      <c r="E3915">
        <v>0.22575497297571187</v>
      </c>
      <c r="F3915">
        <v>0.11287748648785594</v>
      </c>
    </row>
    <row r="3916" spans="1:6" x14ac:dyDescent="0.2">
      <c r="A3916" s="35">
        <v>3915</v>
      </c>
      <c r="B3916" s="34">
        <v>11</v>
      </c>
      <c r="C3916" s="40">
        <f t="shared" si="61"/>
        <v>10.726027397260275</v>
      </c>
      <c r="D3916">
        <v>0.34209039497686045</v>
      </c>
      <c r="E3916">
        <v>0.22806026331790694</v>
      </c>
      <c r="F3916">
        <v>0.11403013165895347</v>
      </c>
    </row>
    <row r="3917" spans="1:6" x14ac:dyDescent="0.2">
      <c r="A3917" s="35">
        <v>3916</v>
      </c>
      <c r="B3917" s="34">
        <v>11</v>
      </c>
      <c r="C3917" s="40">
        <f t="shared" si="61"/>
        <v>10.728767123287671</v>
      </c>
      <c r="D3917">
        <v>0.34602865148802481</v>
      </c>
      <c r="E3917">
        <v>0.23068576765868323</v>
      </c>
      <c r="F3917">
        <v>0.11534288382934162</v>
      </c>
    </row>
    <row r="3918" spans="1:6" x14ac:dyDescent="0.2">
      <c r="A3918" s="35">
        <v>3917</v>
      </c>
      <c r="B3918" s="34">
        <v>11</v>
      </c>
      <c r="C3918" s="40">
        <f t="shared" si="61"/>
        <v>10.731506849315069</v>
      </c>
      <c r="D3918">
        <v>0.34938998665675769</v>
      </c>
      <c r="E3918">
        <v>0.2329266577711718</v>
      </c>
      <c r="F3918">
        <v>0.1164633288855859</v>
      </c>
    </row>
    <row r="3919" spans="1:6" x14ac:dyDescent="0.2">
      <c r="A3919" s="35">
        <v>3918</v>
      </c>
      <c r="B3919" s="34">
        <v>11</v>
      </c>
      <c r="C3919" s="40">
        <f t="shared" si="61"/>
        <v>10.734246575342466</v>
      </c>
      <c r="D3919">
        <v>0.35228782724723839</v>
      </c>
      <c r="E3919">
        <v>0.2348585514981589</v>
      </c>
      <c r="F3919">
        <v>0.11742927574907945</v>
      </c>
    </row>
    <row r="3920" spans="1:6" x14ac:dyDescent="0.2">
      <c r="A3920" s="35">
        <v>3919</v>
      </c>
      <c r="B3920" s="34">
        <v>11</v>
      </c>
      <c r="C3920" s="40">
        <f t="shared" si="61"/>
        <v>10.736986301369862</v>
      </c>
      <c r="D3920">
        <v>0.35483814824511023</v>
      </c>
      <c r="E3920">
        <v>0.23655876549674013</v>
      </c>
      <c r="F3920">
        <v>0.11827938274837006</v>
      </c>
    </row>
    <row r="3921" spans="1:6" x14ac:dyDescent="0.2">
      <c r="A3921" s="35">
        <v>3920</v>
      </c>
      <c r="B3921" s="34">
        <v>11</v>
      </c>
      <c r="C3921" s="40">
        <f t="shared" si="61"/>
        <v>10.739726027397261</v>
      </c>
      <c r="D3921">
        <v>0.35711018714319492</v>
      </c>
      <c r="E3921">
        <v>0.23807345809546321</v>
      </c>
      <c r="F3921">
        <v>0.1190367290477316</v>
      </c>
    </row>
    <row r="3922" spans="1:6" x14ac:dyDescent="0.2">
      <c r="A3922" s="35">
        <v>3921</v>
      </c>
      <c r="B3922" s="34">
        <v>11</v>
      </c>
      <c r="C3922" s="40">
        <f t="shared" si="61"/>
        <v>10.742465753424657</v>
      </c>
      <c r="D3922">
        <v>0.35915496714859979</v>
      </c>
      <c r="E3922">
        <v>0.23943664476573312</v>
      </c>
      <c r="F3922">
        <v>0.11971832238286656</v>
      </c>
    </row>
    <row r="3923" spans="1:6" x14ac:dyDescent="0.2">
      <c r="A3923" s="35">
        <v>3922</v>
      </c>
      <c r="B3923" s="34">
        <v>11</v>
      </c>
      <c r="C3923" s="40">
        <f t="shared" si="61"/>
        <v>10.745205479452055</v>
      </c>
      <c r="D3923">
        <v>0.36103489181839676</v>
      </c>
      <c r="E3923">
        <v>0.24068992787893112</v>
      </c>
      <c r="F3923">
        <v>0.12034496393946556</v>
      </c>
    </row>
    <row r="3924" spans="1:6" x14ac:dyDescent="0.2">
      <c r="A3924" s="35">
        <v>3923</v>
      </c>
      <c r="B3924" s="34">
        <v>11</v>
      </c>
      <c r="C3924" s="40">
        <f t="shared" si="61"/>
        <v>10.747945205479452</v>
      </c>
      <c r="D3924">
        <v>0.36276710400972878</v>
      </c>
      <c r="E3924">
        <v>0.24184473600648579</v>
      </c>
      <c r="F3924">
        <v>0.12092236800324289</v>
      </c>
    </row>
    <row r="3925" spans="1:6" x14ac:dyDescent="0.2">
      <c r="A3925" s="35">
        <v>3924</v>
      </c>
      <c r="B3925" s="34">
        <v>11</v>
      </c>
      <c r="C3925" s="40">
        <f t="shared" si="61"/>
        <v>10.75068493150685</v>
      </c>
      <c r="D3925">
        <v>0.36684855977434722</v>
      </c>
      <c r="E3925">
        <v>0.24456570651623138</v>
      </c>
      <c r="F3925">
        <v>0.12228285325811569</v>
      </c>
    </row>
    <row r="3926" spans="1:6" x14ac:dyDescent="0.2">
      <c r="A3926" s="35">
        <v>3925</v>
      </c>
      <c r="B3926" s="34">
        <v>11</v>
      </c>
      <c r="C3926" s="40">
        <f t="shared" si="61"/>
        <v>10.753424657534246</v>
      </c>
      <c r="D3926">
        <v>0.37082614270513126</v>
      </c>
      <c r="E3926">
        <v>0.2472174284700874</v>
      </c>
      <c r="F3926">
        <v>0.1236087142350437</v>
      </c>
    </row>
    <row r="3927" spans="1:6" x14ac:dyDescent="0.2">
      <c r="A3927" s="35">
        <v>3926</v>
      </c>
      <c r="B3927" s="34">
        <v>11</v>
      </c>
      <c r="C3927" s="40">
        <f t="shared" si="61"/>
        <v>10.756164383561643</v>
      </c>
      <c r="D3927">
        <v>0.37424050079383847</v>
      </c>
      <c r="E3927">
        <v>0.24949366719589225</v>
      </c>
      <c r="F3927">
        <v>0.12474683359794612</v>
      </c>
    </row>
    <row r="3928" spans="1:6" x14ac:dyDescent="0.2">
      <c r="A3928" s="35">
        <v>3927</v>
      </c>
      <c r="B3928" s="34">
        <v>11</v>
      </c>
      <c r="C3928" s="40">
        <f t="shared" si="61"/>
        <v>10.758904109589041</v>
      </c>
      <c r="D3928">
        <v>0.34638911411005635</v>
      </c>
      <c r="E3928">
        <v>0.23092607607337085</v>
      </c>
      <c r="F3928">
        <v>0.11546303803668542</v>
      </c>
    </row>
    <row r="3929" spans="1:6" x14ac:dyDescent="0.2">
      <c r="A3929" s="35">
        <v>3928</v>
      </c>
      <c r="B3929" s="34">
        <v>11</v>
      </c>
      <c r="C3929" s="40">
        <f t="shared" si="61"/>
        <v>10.761643835616438</v>
      </c>
      <c r="D3929">
        <v>0.32449024406310178</v>
      </c>
      <c r="E3929">
        <v>0.21632682937540113</v>
      </c>
      <c r="F3929">
        <v>0.10816341468770056</v>
      </c>
    </row>
    <row r="3930" spans="1:6" x14ac:dyDescent="0.2">
      <c r="A3930" s="35">
        <v>3929</v>
      </c>
      <c r="B3930" s="34">
        <v>11</v>
      </c>
      <c r="C3930" s="40">
        <f t="shared" si="61"/>
        <v>10.764383561643836</v>
      </c>
      <c r="D3930">
        <v>0.30725962301118137</v>
      </c>
      <c r="E3930">
        <v>0.20483974867412086</v>
      </c>
      <c r="F3930">
        <v>0.10241987433706043</v>
      </c>
    </row>
    <row r="3931" spans="1:6" x14ac:dyDescent="0.2">
      <c r="A3931" s="35">
        <v>3930</v>
      </c>
      <c r="B3931" s="34">
        <v>11</v>
      </c>
      <c r="C3931" s="40">
        <f t="shared" si="61"/>
        <v>10.767123287671232</v>
      </c>
      <c r="D3931">
        <v>0.29377483684086075</v>
      </c>
      <c r="E3931">
        <v>0.19584989122724047</v>
      </c>
      <c r="F3931">
        <v>9.7924945613620237E-2</v>
      </c>
    </row>
    <row r="3932" spans="1:6" x14ac:dyDescent="0.2">
      <c r="A3932" s="35">
        <v>3931</v>
      </c>
      <c r="B3932" s="34">
        <v>11</v>
      </c>
      <c r="C3932" s="40">
        <f t="shared" si="61"/>
        <v>10.769863013698631</v>
      </c>
      <c r="D3932">
        <v>0.28314804648177549</v>
      </c>
      <c r="E3932">
        <v>0.18876536432118368</v>
      </c>
      <c r="F3932">
        <v>9.4382682160591841E-2</v>
      </c>
    </row>
    <row r="3933" spans="1:6" x14ac:dyDescent="0.2">
      <c r="A3933" s="35">
        <v>3932</v>
      </c>
      <c r="B3933" s="34">
        <v>11</v>
      </c>
      <c r="C3933" s="40">
        <f t="shared" si="61"/>
        <v>10.772602739726027</v>
      </c>
      <c r="D3933">
        <v>0.27484799665574439</v>
      </c>
      <c r="E3933">
        <v>0.18323199777049626</v>
      </c>
      <c r="F3933">
        <v>9.1615998885248129E-2</v>
      </c>
    </row>
    <row r="3934" spans="1:6" x14ac:dyDescent="0.2">
      <c r="A3934" s="35">
        <v>3933</v>
      </c>
      <c r="B3934" s="34">
        <v>11</v>
      </c>
      <c r="C3934" s="40">
        <f t="shared" si="61"/>
        <v>10.775342465753425</v>
      </c>
      <c r="D3934">
        <v>0.2682904393135831</v>
      </c>
      <c r="E3934">
        <v>0.17886029287572208</v>
      </c>
      <c r="F3934">
        <v>8.9430146437861041E-2</v>
      </c>
    </row>
    <row r="3935" spans="1:6" x14ac:dyDescent="0.2">
      <c r="A3935" s="35">
        <v>3934</v>
      </c>
      <c r="B3935" s="34">
        <v>11</v>
      </c>
      <c r="C3935" s="40">
        <f t="shared" si="61"/>
        <v>10.778082191780822</v>
      </c>
      <c r="D3935">
        <v>0.26311299952707495</v>
      </c>
      <c r="E3935">
        <v>0.17540866635138333</v>
      </c>
      <c r="F3935">
        <v>8.7704333175691665E-2</v>
      </c>
    </row>
    <row r="3936" spans="1:6" x14ac:dyDescent="0.2">
      <c r="A3936" s="35">
        <v>3935</v>
      </c>
      <c r="B3936" s="34">
        <v>11</v>
      </c>
      <c r="C3936" s="40">
        <f t="shared" si="61"/>
        <v>10.780821917808218</v>
      </c>
      <c r="D3936">
        <v>0.26268089889538221</v>
      </c>
      <c r="E3936">
        <v>0.17512059926358819</v>
      </c>
      <c r="F3936">
        <v>8.7560299631794097E-2</v>
      </c>
    </row>
    <row r="3937" spans="1:6" x14ac:dyDescent="0.2">
      <c r="A3937" s="35">
        <v>3936</v>
      </c>
      <c r="B3937" s="34">
        <v>11</v>
      </c>
      <c r="C3937" s="40">
        <f t="shared" si="61"/>
        <v>10.783561643835617</v>
      </c>
      <c r="D3937">
        <v>0.26235333412154171</v>
      </c>
      <c r="E3937">
        <v>0.17490222274769451</v>
      </c>
      <c r="F3937">
        <v>8.7451111373847257E-2</v>
      </c>
    </row>
    <row r="3938" spans="1:6" x14ac:dyDescent="0.2">
      <c r="A3938" s="35">
        <v>3937</v>
      </c>
      <c r="B3938" s="34">
        <v>11</v>
      </c>
      <c r="C3938" s="40">
        <f t="shared" si="61"/>
        <v>10.786301369863013</v>
      </c>
      <c r="D3938">
        <v>0.26394392037969128</v>
      </c>
      <c r="E3938">
        <v>0.17596261358646084</v>
      </c>
      <c r="F3938">
        <v>8.7981306793230421E-2</v>
      </c>
    </row>
    <row r="3939" spans="1:6" x14ac:dyDescent="0.2">
      <c r="A3939" s="35">
        <v>3938</v>
      </c>
      <c r="B3939" s="34">
        <v>11</v>
      </c>
      <c r="C3939" s="40">
        <f t="shared" si="61"/>
        <v>10.789041095890411</v>
      </c>
      <c r="D3939">
        <v>0.26365430615140356</v>
      </c>
      <c r="E3939">
        <v>0.17991729723338851</v>
      </c>
      <c r="F3939">
        <v>9.6180288315373438E-2</v>
      </c>
    </row>
    <row r="3940" spans="1:6" x14ac:dyDescent="0.2">
      <c r="A3940" s="35">
        <v>3939</v>
      </c>
      <c r="B3940" s="34">
        <v>11</v>
      </c>
      <c r="C3940" s="40">
        <f t="shared" si="61"/>
        <v>10.791780821917808</v>
      </c>
      <c r="D3940">
        <v>0.28237736715873391</v>
      </c>
      <c r="E3940">
        <v>0.20264955916630073</v>
      </c>
      <c r="F3940">
        <v>0.12292175117386751</v>
      </c>
    </row>
    <row r="3941" spans="1:6" x14ac:dyDescent="0.2">
      <c r="A3941" s="35">
        <v>3940</v>
      </c>
      <c r="B3941" s="34">
        <v>11</v>
      </c>
      <c r="C3941" s="40">
        <f t="shared" si="61"/>
        <v>10.794520547945206</v>
      </c>
      <c r="D3941">
        <v>0.32363340286457454</v>
      </c>
      <c r="E3941">
        <v>0.24773245954801879</v>
      </c>
      <c r="F3941">
        <v>0.17183151623146303</v>
      </c>
    </row>
    <row r="3942" spans="1:6" x14ac:dyDescent="0.2">
      <c r="A3942" s="35">
        <v>3941</v>
      </c>
      <c r="B3942" s="34">
        <v>11</v>
      </c>
      <c r="C3942" s="40">
        <f t="shared" si="61"/>
        <v>10.797260273972602</v>
      </c>
      <c r="D3942">
        <v>0.37854603874607301</v>
      </c>
      <c r="E3942">
        <v>0.30632408336992872</v>
      </c>
      <c r="F3942">
        <v>0.23410212799378441</v>
      </c>
    </row>
    <row r="3943" spans="1:6" x14ac:dyDescent="0.2">
      <c r="A3943" s="35">
        <v>3942</v>
      </c>
      <c r="B3943" s="34">
        <v>11</v>
      </c>
      <c r="C3943" s="40">
        <f t="shared" si="61"/>
        <v>10.8</v>
      </c>
      <c r="D3943">
        <v>0.42152107489105833</v>
      </c>
      <c r="E3943">
        <v>0.35285826166266931</v>
      </c>
      <c r="F3943">
        <v>0.2841954484342803</v>
      </c>
    </row>
    <row r="3944" spans="1:6" x14ac:dyDescent="0.2">
      <c r="A3944" s="35">
        <v>3943</v>
      </c>
      <c r="B3944" s="34">
        <v>11</v>
      </c>
      <c r="C3944" s="40">
        <f t="shared" si="61"/>
        <v>10.802739726027397</v>
      </c>
      <c r="D3944">
        <v>0.45518823860757351</v>
      </c>
      <c r="E3944">
        <v>0.38999239553423642</v>
      </c>
      <c r="F3944">
        <v>0.32479655246089922</v>
      </c>
    </row>
    <row r="3945" spans="1:6" x14ac:dyDescent="0.2">
      <c r="A3945" s="35">
        <v>3944</v>
      </c>
      <c r="B3945" s="34">
        <v>11</v>
      </c>
      <c r="C3945" s="40">
        <f t="shared" si="61"/>
        <v>10.805479452054794</v>
      </c>
      <c r="D3945">
        <v>0.48167654139783134</v>
      </c>
      <c r="E3945">
        <v>0.41986500422254508</v>
      </c>
      <c r="F3945">
        <v>0.35805346704725871</v>
      </c>
    </row>
    <row r="3946" spans="1:6" x14ac:dyDescent="0.2">
      <c r="A3946" s="35">
        <v>3945</v>
      </c>
      <c r="B3946" s="34">
        <v>11</v>
      </c>
      <c r="C3946" s="40">
        <f t="shared" si="61"/>
        <v>10.808219178082192</v>
      </c>
      <c r="D3946">
        <v>0.50010537293517543</v>
      </c>
      <c r="E3946">
        <v>0.44243502584197547</v>
      </c>
      <c r="F3946">
        <v>0.3847646787487754</v>
      </c>
    </row>
    <row r="3947" spans="1:6" x14ac:dyDescent="0.2">
      <c r="A3947" s="35">
        <v>3946</v>
      </c>
      <c r="B3947" s="34">
        <v>11</v>
      </c>
      <c r="C3947" s="40">
        <f t="shared" si="61"/>
        <v>10.810958904109588</v>
      </c>
      <c r="D3947">
        <v>0.51246824240786404</v>
      </c>
      <c r="E3947">
        <v>0.45945785123129407</v>
      </c>
      <c r="F3947">
        <v>0.40644746005472415</v>
      </c>
    </row>
    <row r="3948" spans="1:6" x14ac:dyDescent="0.2">
      <c r="A3948" s="35">
        <v>3947</v>
      </c>
      <c r="B3948" s="34">
        <v>11</v>
      </c>
      <c r="C3948" s="40">
        <f t="shared" si="61"/>
        <v>10.813698630136987</v>
      </c>
      <c r="D3948">
        <v>0.52232010117217853</v>
      </c>
      <c r="E3948">
        <v>0.47364205891294797</v>
      </c>
      <c r="F3948">
        <v>0.42496401665371752</v>
      </c>
    </row>
    <row r="3949" spans="1:6" x14ac:dyDescent="0.2">
      <c r="A3949" s="35">
        <v>3948</v>
      </c>
      <c r="B3949" s="34">
        <v>11</v>
      </c>
      <c r="C3949" s="40">
        <f t="shared" si="61"/>
        <v>10.816438356164383</v>
      </c>
      <c r="D3949">
        <v>0.5260443377360402</v>
      </c>
      <c r="E3949">
        <v>0.48282026889166635</v>
      </c>
      <c r="F3949">
        <v>0.4395962000472925</v>
      </c>
    </row>
    <row r="3950" spans="1:6" x14ac:dyDescent="0.2">
      <c r="A3950" s="35">
        <v>3949</v>
      </c>
      <c r="B3950" s="34">
        <v>11</v>
      </c>
      <c r="C3950" s="40">
        <f t="shared" si="61"/>
        <v>10.819178082191781</v>
      </c>
      <c r="D3950">
        <v>0.52909955680167542</v>
      </c>
      <c r="E3950">
        <v>0.4908380508732223</v>
      </c>
      <c r="F3950">
        <v>0.45257654494476912</v>
      </c>
    </row>
    <row r="3951" spans="1:6" x14ac:dyDescent="0.2">
      <c r="A3951" s="35">
        <v>3950</v>
      </c>
      <c r="B3951" s="34">
        <v>11</v>
      </c>
      <c r="C3951" s="40">
        <f t="shared" si="61"/>
        <v>10.821917808219178</v>
      </c>
      <c r="D3951">
        <v>0.53070012329831429</v>
      </c>
      <c r="E3951">
        <v>0.49796586899976347</v>
      </c>
      <c r="F3951">
        <v>0.46428709877377289</v>
      </c>
    </row>
    <row r="3952" spans="1:6" x14ac:dyDescent="0.2">
      <c r="A3952" s="35">
        <v>3951</v>
      </c>
      <c r="B3952" s="34">
        <v>11</v>
      </c>
      <c r="C3952" s="40">
        <f t="shared" si="61"/>
        <v>10.824657534246576</v>
      </c>
      <c r="D3952">
        <v>0.53070012329831429</v>
      </c>
      <c r="E3952">
        <v>0.50435708272810176</v>
      </c>
      <c r="F3952">
        <v>0.47496834476235511</v>
      </c>
    </row>
    <row r="3953" spans="1:6" x14ac:dyDescent="0.2">
      <c r="A3953" s="35">
        <v>3952</v>
      </c>
      <c r="B3953" s="34">
        <v>11</v>
      </c>
      <c r="C3953" s="40">
        <f t="shared" si="61"/>
        <v>10.827397260273973</v>
      </c>
      <c r="D3953">
        <v>0.53070012329831429</v>
      </c>
      <c r="E3953">
        <v>0.51019914434347868</v>
      </c>
      <c r="F3953">
        <v>0.4848599554099246</v>
      </c>
    </row>
    <row r="3954" spans="1:6" x14ac:dyDescent="0.2">
      <c r="A3954" s="35">
        <v>3953</v>
      </c>
      <c r="B3954" s="34">
        <v>11</v>
      </c>
      <c r="C3954" s="40">
        <f t="shared" si="61"/>
        <v>10.830136986301369</v>
      </c>
      <c r="D3954">
        <v>0.53070012329831429</v>
      </c>
      <c r="E3954">
        <v>0.51559622403134819</v>
      </c>
      <c r="F3954">
        <v>0.4941220276661149</v>
      </c>
    </row>
    <row r="3955" spans="1:6" x14ac:dyDescent="0.2">
      <c r="A3955" s="35">
        <v>3954</v>
      </c>
      <c r="B3955" s="34">
        <v>11</v>
      </c>
      <c r="C3955" s="40">
        <f t="shared" si="61"/>
        <v>10.832876712328767</v>
      </c>
      <c r="D3955">
        <v>0.53070012329831429</v>
      </c>
      <c r="E3955">
        <v>0.52060036820592503</v>
      </c>
      <c r="F3955">
        <v>0.5028399478093436</v>
      </c>
    </row>
    <row r="3956" spans="1:6" x14ac:dyDescent="0.2">
      <c r="A3956" s="35">
        <v>3955</v>
      </c>
      <c r="B3956" s="34">
        <v>11</v>
      </c>
      <c r="C3956" s="40">
        <f t="shared" si="61"/>
        <v>10.835616438356164</v>
      </c>
      <c r="D3956">
        <v>0.53070012329831429</v>
      </c>
      <c r="E3956">
        <v>0.52533038036685464</v>
      </c>
      <c r="F3956">
        <v>0.5111632723034828</v>
      </c>
    </row>
    <row r="3957" spans="1:6" x14ac:dyDescent="0.2">
      <c r="A3957" s="35">
        <v>3956</v>
      </c>
      <c r="B3957" s="34">
        <v>11</v>
      </c>
      <c r="C3957" s="40">
        <f t="shared" si="61"/>
        <v>10.838356164383562</v>
      </c>
      <c r="D3957">
        <v>0.53070012329831429</v>
      </c>
      <c r="E3957">
        <v>0.52741474850521908</v>
      </c>
      <c r="F3957">
        <v>0.51796203678681207</v>
      </c>
    </row>
    <row r="3958" spans="1:6" x14ac:dyDescent="0.2">
      <c r="A3958" s="35">
        <v>3957</v>
      </c>
      <c r="B3958" s="34">
        <v>11</v>
      </c>
      <c r="C3958" s="40">
        <f t="shared" si="61"/>
        <v>10.841095890410958</v>
      </c>
      <c r="D3958">
        <v>0.53070012329831429</v>
      </c>
      <c r="E3958">
        <v>0.529847611728541</v>
      </c>
      <c r="F3958">
        <v>0.52478195959868923</v>
      </c>
    </row>
    <row r="3959" spans="1:6" x14ac:dyDescent="0.2">
      <c r="A3959" s="35">
        <v>3958</v>
      </c>
      <c r="B3959" s="34">
        <v>11</v>
      </c>
      <c r="C3959" s="40">
        <f t="shared" si="61"/>
        <v>10.843835616438357</v>
      </c>
      <c r="D3959">
        <v>0.53070012329831429</v>
      </c>
      <c r="E3959">
        <v>0.53070012329831429</v>
      </c>
      <c r="F3959">
        <v>0.53070012329831429</v>
      </c>
    </row>
    <row r="3960" spans="1:6" x14ac:dyDescent="0.2">
      <c r="A3960" s="35">
        <v>3959</v>
      </c>
      <c r="B3960" s="34">
        <v>11</v>
      </c>
      <c r="C3960" s="40">
        <f t="shared" si="61"/>
        <v>10.846575342465753</v>
      </c>
      <c r="D3960">
        <v>0.53070012329831429</v>
      </c>
      <c r="E3960">
        <v>0.52903177887376263</v>
      </c>
      <c r="F3960">
        <v>0.52364431138735923</v>
      </c>
    </row>
    <row r="3961" spans="1:6" x14ac:dyDescent="0.2">
      <c r="A3961" s="35">
        <v>3960</v>
      </c>
      <c r="B3961" s="34">
        <v>11</v>
      </c>
      <c r="C3961" s="40">
        <f t="shared" si="61"/>
        <v>10.849315068493151</v>
      </c>
      <c r="D3961">
        <v>0.51953909232172413</v>
      </c>
      <c r="E3961">
        <v>0.50886145492010937</v>
      </c>
      <c r="F3961">
        <v>0.49818381751849472</v>
      </c>
    </row>
    <row r="3962" spans="1:6" x14ac:dyDescent="0.2">
      <c r="A3962" s="35">
        <v>3961</v>
      </c>
      <c r="B3962" s="34">
        <v>11</v>
      </c>
      <c r="C3962" s="40">
        <f t="shared" si="61"/>
        <v>10.852054794520548</v>
      </c>
      <c r="D3962">
        <v>0.48239179390602294</v>
      </c>
      <c r="E3962">
        <v>0.46651771273181758</v>
      </c>
      <c r="F3962">
        <v>0.45064363155761228</v>
      </c>
    </row>
    <row r="3963" spans="1:6" x14ac:dyDescent="0.2">
      <c r="A3963" s="35">
        <v>3962</v>
      </c>
      <c r="B3963" s="34">
        <v>11</v>
      </c>
      <c r="C3963" s="40">
        <f t="shared" si="61"/>
        <v>10.854794520547944</v>
      </c>
      <c r="D3963">
        <v>0.43187486487855958</v>
      </c>
      <c r="E3963">
        <v>0.41085656014593119</v>
      </c>
      <c r="F3963">
        <v>0.38983825541330264</v>
      </c>
    </row>
    <row r="3964" spans="1:6" x14ac:dyDescent="0.2">
      <c r="A3964" s="35">
        <v>3963</v>
      </c>
      <c r="B3964" s="34">
        <v>11</v>
      </c>
      <c r="C3964" s="40">
        <f t="shared" si="61"/>
        <v>10.857534246575343</v>
      </c>
      <c r="D3964">
        <v>0.39349841232307531</v>
      </c>
      <c r="E3964">
        <v>0.36738810424619123</v>
      </c>
      <c r="F3964">
        <v>0.34127779616930709</v>
      </c>
    </row>
    <row r="3965" spans="1:6" x14ac:dyDescent="0.2">
      <c r="A3965" s="35">
        <v>3964</v>
      </c>
      <c r="B3965" s="34">
        <v>11</v>
      </c>
      <c r="C3965" s="40">
        <f t="shared" si="61"/>
        <v>10.860273972602739</v>
      </c>
      <c r="D3965">
        <v>0.36456040181738336</v>
      </c>
      <c r="E3965">
        <v>0.33340673918183972</v>
      </c>
      <c r="F3965">
        <v>0.30225307654629596</v>
      </c>
    </row>
    <row r="3966" spans="1:6" x14ac:dyDescent="0.2">
      <c r="A3966" s="35">
        <v>3965</v>
      </c>
      <c r="B3966" s="34">
        <v>11</v>
      </c>
      <c r="C3966" s="40">
        <f t="shared" si="61"/>
        <v>10.863013698630137</v>
      </c>
      <c r="D3966">
        <v>0.34290329865216362</v>
      </c>
      <c r="E3966">
        <v>0.30675493024355638</v>
      </c>
      <c r="F3966">
        <v>0.27060656183494913</v>
      </c>
    </row>
    <row r="3967" spans="1:6" x14ac:dyDescent="0.2">
      <c r="A3967" s="35">
        <v>3966</v>
      </c>
      <c r="B3967" s="34">
        <v>11</v>
      </c>
      <c r="C3967" s="40">
        <f t="shared" si="61"/>
        <v>10.865753424657534</v>
      </c>
      <c r="D3967">
        <v>0.32700287133060829</v>
      </c>
      <c r="E3967">
        <v>0.28587051143465181</v>
      </c>
      <c r="F3967">
        <v>0.24473815153869533</v>
      </c>
    </row>
    <row r="3968" spans="1:6" x14ac:dyDescent="0.2">
      <c r="A3968" s="35">
        <v>3967</v>
      </c>
      <c r="B3968" s="34">
        <v>11</v>
      </c>
      <c r="C3968" s="40">
        <f t="shared" si="61"/>
        <v>10.868493150684932</v>
      </c>
      <c r="D3968">
        <v>0.31548759078471772</v>
      </c>
      <c r="E3968">
        <v>0.26941274532986526</v>
      </c>
      <c r="F3968">
        <v>0.22333789987501268</v>
      </c>
    </row>
    <row r="3969" spans="1:6" x14ac:dyDescent="0.2">
      <c r="A3969" s="35">
        <v>3968</v>
      </c>
      <c r="B3969" s="34">
        <v>11</v>
      </c>
      <c r="C3969" s="40">
        <f t="shared" si="61"/>
        <v>10.871232876712329</v>
      </c>
      <c r="D3969">
        <v>0.30733090987399925</v>
      </c>
      <c r="E3969">
        <v>0.25635865621727527</v>
      </c>
      <c r="F3969">
        <v>0.2053864025605513</v>
      </c>
    </row>
    <row r="3970" spans="1:6" x14ac:dyDescent="0.2">
      <c r="A3970" s="35">
        <v>3969</v>
      </c>
      <c r="B3970" s="34">
        <v>11</v>
      </c>
      <c r="C3970" s="40">
        <f t="shared" ref="C3970:C4033" si="62">A3970/365</f>
        <v>10.873972602739727</v>
      </c>
      <c r="D3970">
        <v>0.30190483481403901</v>
      </c>
      <c r="E3970">
        <v>0.24604588724115797</v>
      </c>
      <c r="F3970">
        <v>0.19018693966827685</v>
      </c>
    </row>
    <row r="3971" spans="1:6" x14ac:dyDescent="0.2">
      <c r="A3971" s="35">
        <v>3970</v>
      </c>
      <c r="B3971" s="34">
        <v>11</v>
      </c>
      <c r="C3971" s="40">
        <f t="shared" si="62"/>
        <v>10.876712328767123</v>
      </c>
      <c r="D3971">
        <v>0.29849749096375361</v>
      </c>
      <c r="E3971">
        <v>0.23779335540316862</v>
      </c>
      <c r="F3971">
        <v>0.17708921984258352</v>
      </c>
    </row>
    <row r="3972" spans="1:6" x14ac:dyDescent="0.2">
      <c r="A3972" s="35">
        <v>3971</v>
      </c>
      <c r="B3972" s="34">
        <v>11</v>
      </c>
      <c r="C3972" s="40">
        <f t="shared" si="62"/>
        <v>10.87945205479452</v>
      </c>
      <c r="D3972">
        <v>0.29671833682397047</v>
      </c>
      <c r="E3972">
        <v>0.23117615613282441</v>
      </c>
      <c r="F3972">
        <v>0.16563397544167821</v>
      </c>
    </row>
    <row r="3973" spans="1:6" x14ac:dyDescent="0.2">
      <c r="A3973" s="35">
        <v>3972</v>
      </c>
      <c r="B3973" s="34">
        <v>11</v>
      </c>
      <c r="C3973" s="40">
        <f t="shared" si="62"/>
        <v>10.882191780821918</v>
      </c>
      <c r="D3973">
        <v>0.29613667618146799</v>
      </c>
      <c r="E3973">
        <v>0.22579795628821403</v>
      </c>
      <c r="F3973">
        <v>0.15545923639495995</v>
      </c>
    </row>
    <row r="3974" spans="1:6" x14ac:dyDescent="0.2">
      <c r="A3974" s="35">
        <v>3973</v>
      </c>
      <c r="B3974" s="34">
        <v>11</v>
      </c>
      <c r="C3974" s="40">
        <f t="shared" si="62"/>
        <v>10.884931506849314</v>
      </c>
      <c r="D3974">
        <v>0.29656370553660094</v>
      </c>
      <c r="E3974">
        <v>0.22143558929838192</v>
      </c>
      <c r="F3974">
        <v>0.14630747306016284</v>
      </c>
    </row>
    <row r="3975" spans="1:6" x14ac:dyDescent="0.2">
      <c r="A3975" s="35">
        <v>3974</v>
      </c>
      <c r="B3975" s="34">
        <v>11</v>
      </c>
      <c r="C3975" s="40">
        <f t="shared" si="62"/>
        <v>10.887671232876713</v>
      </c>
      <c r="D3975">
        <v>0.29768031196162542</v>
      </c>
      <c r="E3975">
        <v>0.2178043053068946</v>
      </c>
      <c r="F3975">
        <v>0.13792829865216363</v>
      </c>
    </row>
    <row r="3976" spans="1:6" x14ac:dyDescent="0.2">
      <c r="A3976" s="35">
        <v>3975</v>
      </c>
      <c r="B3976" s="34">
        <v>11</v>
      </c>
      <c r="C3976" s="40">
        <f t="shared" si="62"/>
        <v>10.890410958904109</v>
      </c>
      <c r="D3976">
        <v>0.29947085852785188</v>
      </c>
      <c r="E3976">
        <v>0.21485410431375201</v>
      </c>
      <c r="F3976">
        <v>0.13023735009965204</v>
      </c>
    </row>
    <row r="3977" spans="1:6" x14ac:dyDescent="0.2">
      <c r="A3977" s="35">
        <v>3976</v>
      </c>
      <c r="B3977" s="34">
        <v>11</v>
      </c>
      <c r="C3977" s="40">
        <f t="shared" si="62"/>
        <v>10.893150684931507</v>
      </c>
      <c r="D3977">
        <v>0.30166266087896498</v>
      </c>
      <c r="E3977">
        <v>0.21234309360537781</v>
      </c>
      <c r="F3977">
        <v>0.12302352633179069</v>
      </c>
    </row>
    <row r="3978" spans="1:6" x14ac:dyDescent="0.2">
      <c r="A3978" s="35">
        <v>3977</v>
      </c>
      <c r="B3978" s="34">
        <v>11</v>
      </c>
      <c r="C3978" s="40">
        <f t="shared" si="62"/>
        <v>10.895890410958904</v>
      </c>
      <c r="D3978">
        <v>0.30423651065770363</v>
      </c>
      <c r="E3978">
        <v>0.21022127318177208</v>
      </c>
      <c r="F3978">
        <v>0.11620603570584062</v>
      </c>
    </row>
    <row r="3979" spans="1:6" x14ac:dyDescent="0.2">
      <c r="A3979" s="35">
        <v>3978</v>
      </c>
      <c r="B3979" s="34">
        <v>11</v>
      </c>
      <c r="C3979" s="40">
        <f t="shared" si="62"/>
        <v>10.898630136986302</v>
      </c>
      <c r="D3979">
        <v>0.30709511029287573</v>
      </c>
      <c r="E3979">
        <v>0.20839134547174271</v>
      </c>
      <c r="F3979">
        <v>0.10968758065060971</v>
      </c>
    </row>
    <row r="3980" spans="1:6" x14ac:dyDescent="0.2">
      <c r="A3980" s="35">
        <v>3979</v>
      </c>
      <c r="B3980" s="34">
        <v>11</v>
      </c>
      <c r="C3980" s="40">
        <f t="shared" si="62"/>
        <v>10.901369863013699</v>
      </c>
      <c r="D3980">
        <v>0.31005235871364389</v>
      </c>
      <c r="E3980">
        <v>0.2067015724757626</v>
      </c>
      <c r="F3980">
        <v>0.1033507862378813</v>
      </c>
    </row>
    <row r="3981" spans="1:6" x14ac:dyDescent="0.2">
      <c r="A3981" s="35">
        <v>3980</v>
      </c>
      <c r="B3981" s="34">
        <v>11</v>
      </c>
      <c r="C3981" s="40">
        <f t="shared" si="62"/>
        <v>10.904109589041095</v>
      </c>
      <c r="D3981">
        <v>0.30777866516907071</v>
      </c>
      <c r="E3981">
        <v>0.20518577677938046</v>
      </c>
      <c r="F3981">
        <v>0.10259288838969023</v>
      </c>
    </row>
    <row r="3982" spans="1:6" x14ac:dyDescent="0.2">
      <c r="A3982" s="35">
        <v>3981</v>
      </c>
      <c r="B3982" s="34">
        <v>11</v>
      </c>
      <c r="C3982" s="40">
        <f t="shared" si="62"/>
        <v>10.906849315068493</v>
      </c>
      <c r="D3982">
        <v>0.30574491436678713</v>
      </c>
      <c r="E3982">
        <v>0.20382994291119144</v>
      </c>
      <c r="F3982">
        <v>0.10191497145559572</v>
      </c>
    </row>
    <row r="3983" spans="1:6" x14ac:dyDescent="0.2">
      <c r="A3983" s="35">
        <v>3982</v>
      </c>
      <c r="B3983" s="34">
        <v>11</v>
      </c>
      <c r="C3983" s="40">
        <f t="shared" si="62"/>
        <v>10.90958904109589</v>
      </c>
      <c r="D3983">
        <v>0.30392967773536461</v>
      </c>
      <c r="E3983">
        <v>0.20261978515690976</v>
      </c>
      <c r="F3983">
        <v>0.10130989257845488</v>
      </c>
    </row>
    <row r="3984" spans="1:6" x14ac:dyDescent="0.2">
      <c r="A3984" s="35">
        <v>3983</v>
      </c>
      <c r="B3984" s="34">
        <v>11</v>
      </c>
      <c r="C3984" s="40">
        <f t="shared" si="62"/>
        <v>10.912328767123288</v>
      </c>
      <c r="D3984">
        <v>0.3022191517751579</v>
      </c>
      <c r="E3984">
        <v>0.20147943451677194</v>
      </c>
      <c r="F3984">
        <v>0.10073971725838597</v>
      </c>
    </row>
    <row r="3985" spans="1:6" x14ac:dyDescent="0.2">
      <c r="A3985" s="35">
        <v>3984</v>
      </c>
      <c r="B3985" s="34">
        <v>11</v>
      </c>
      <c r="C3985" s="40">
        <f t="shared" si="62"/>
        <v>10.915068493150685</v>
      </c>
      <c r="D3985">
        <v>0.3005923132790595</v>
      </c>
      <c r="E3985">
        <v>0.20039487551937304</v>
      </c>
      <c r="F3985">
        <v>0.10019743775968652</v>
      </c>
    </row>
    <row r="3986" spans="1:6" x14ac:dyDescent="0.2">
      <c r="A3986" s="35">
        <v>3985</v>
      </c>
      <c r="B3986" s="34">
        <v>11</v>
      </c>
      <c r="C3986" s="40">
        <f t="shared" si="62"/>
        <v>10.917808219178083</v>
      </c>
      <c r="D3986">
        <v>0.29904875688274835</v>
      </c>
      <c r="E3986">
        <v>0.19936583792183227</v>
      </c>
      <c r="F3986">
        <v>9.9682918960916134E-2</v>
      </c>
    </row>
    <row r="3987" spans="1:6" x14ac:dyDescent="0.2">
      <c r="A3987" s="35">
        <v>3986</v>
      </c>
      <c r="B3987" s="34">
        <v>11</v>
      </c>
      <c r="C3987" s="40">
        <f t="shared" si="62"/>
        <v>10.920547945205479</v>
      </c>
      <c r="D3987">
        <v>0.29759919687193864</v>
      </c>
      <c r="E3987">
        <v>0.19839946458129246</v>
      </c>
      <c r="F3987">
        <v>9.9199732290646228E-2</v>
      </c>
    </row>
    <row r="3988" spans="1:6" x14ac:dyDescent="0.2">
      <c r="A3988" s="35">
        <v>3987</v>
      </c>
      <c r="B3988" s="34">
        <v>11</v>
      </c>
      <c r="C3988" s="40">
        <f t="shared" si="62"/>
        <v>10.923287671232877</v>
      </c>
      <c r="D3988">
        <v>0.2961920886396649</v>
      </c>
      <c r="E3988">
        <v>0.19746139242644331</v>
      </c>
      <c r="F3988">
        <v>9.8730696213221655E-2</v>
      </c>
    </row>
    <row r="3989" spans="1:6" x14ac:dyDescent="0.2">
      <c r="A3989" s="35">
        <v>3988</v>
      </c>
      <c r="B3989" s="34">
        <v>11</v>
      </c>
      <c r="C3989" s="40">
        <f t="shared" si="62"/>
        <v>10.926027397260274</v>
      </c>
      <c r="D3989">
        <v>0.29619874928216738</v>
      </c>
      <c r="E3989">
        <v>0.1974658328547782</v>
      </c>
      <c r="F3989">
        <v>9.87329164273891E-2</v>
      </c>
    </row>
    <row r="3990" spans="1:6" x14ac:dyDescent="0.2">
      <c r="A3990" s="35">
        <v>3989</v>
      </c>
      <c r="B3990" s="34">
        <v>11</v>
      </c>
      <c r="C3990" s="40">
        <f t="shared" si="62"/>
        <v>10.92876712328767</v>
      </c>
      <c r="D3990">
        <v>0.29594566006823636</v>
      </c>
      <c r="E3990">
        <v>0.19729710671215756</v>
      </c>
      <c r="F3990">
        <v>9.8648553356078778E-2</v>
      </c>
    </row>
    <row r="3991" spans="1:6" x14ac:dyDescent="0.2">
      <c r="A3991" s="35">
        <v>3990</v>
      </c>
      <c r="B3991" s="34">
        <v>11</v>
      </c>
      <c r="C3991" s="40">
        <f t="shared" si="62"/>
        <v>10.931506849315069</v>
      </c>
      <c r="D3991">
        <v>0.29544353528358613</v>
      </c>
      <c r="E3991">
        <v>0.19696235685572411</v>
      </c>
      <c r="F3991">
        <v>9.8481178427862054E-2</v>
      </c>
    </row>
    <row r="3992" spans="1:6" x14ac:dyDescent="0.2">
      <c r="A3992" s="35">
        <v>3991</v>
      </c>
      <c r="B3992" s="34">
        <v>11</v>
      </c>
      <c r="C3992" s="40">
        <f t="shared" si="62"/>
        <v>10.934246575342465</v>
      </c>
      <c r="D3992">
        <v>0.29480617842786205</v>
      </c>
      <c r="E3992">
        <v>0.19653745228524136</v>
      </c>
      <c r="F3992">
        <v>9.826872614262068E-2</v>
      </c>
    </row>
    <row r="3993" spans="1:6" x14ac:dyDescent="0.2">
      <c r="A3993" s="35">
        <v>3992</v>
      </c>
      <c r="B3993" s="34">
        <v>11</v>
      </c>
      <c r="C3993" s="40">
        <f t="shared" si="62"/>
        <v>10.936986301369863</v>
      </c>
      <c r="D3993">
        <v>0.29404430378677843</v>
      </c>
      <c r="E3993">
        <v>0.19602953585785224</v>
      </c>
      <c r="F3993">
        <v>9.8014767928926119E-2</v>
      </c>
    </row>
    <row r="3994" spans="1:6" x14ac:dyDescent="0.2">
      <c r="A3994" s="35">
        <v>3993</v>
      </c>
      <c r="B3994" s="34">
        <v>11</v>
      </c>
      <c r="C3994" s="40">
        <f t="shared" si="62"/>
        <v>10.93972602739726</v>
      </c>
      <c r="D3994">
        <v>0.29322966844576565</v>
      </c>
      <c r="E3994">
        <v>0.19548644563051043</v>
      </c>
      <c r="F3994">
        <v>9.7743222815255215E-2</v>
      </c>
    </row>
    <row r="3995" spans="1:6" x14ac:dyDescent="0.2">
      <c r="A3995" s="35">
        <v>3994</v>
      </c>
      <c r="B3995" s="34">
        <v>11</v>
      </c>
      <c r="C3995" s="40">
        <f t="shared" si="62"/>
        <v>10.942465753424658</v>
      </c>
      <c r="D3995">
        <v>0.29230122960510763</v>
      </c>
      <c r="E3995">
        <v>0.19486748640340509</v>
      </c>
      <c r="F3995">
        <v>9.7433743201702547E-2</v>
      </c>
    </row>
    <row r="3996" spans="1:6" x14ac:dyDescent="0.2">
      <c r="A3996" s="35">
        <v>3995</v>
      </c>
      <c r="B3996" s="34">
        <v>11</v>
      </c>
      <c r="C3996" s="40">
        <f t="shared" si="62"/>
        <v>10.945205479452055</v>
      </c>
      <c r="D3996">
        <v>0.29138309968584264</v>
      </c>
      <c r="E3996">
        <v>0.19425539979056175</v>
      </c>
      <c r="F3996">
        <v>9.7127699895280875E-2</v>
      </c>
    </row>
    <row r="3997" spans="1:6" x14ac:dyDescent="0.2">
      <c r="A3997" s="35">
        <v>3996</v>
      </c>
      <c r="B3997" s="34">
        <v>11</v>
      </c>
      <c r="C3997" s="40">
        <f t="shared" si="62"/>
        <v>10.947945205479453</v>
      </c>
      <c r="D3997">
        <v>0.29037178410971859</v>
      </c>
      <c r="E3997">
        <v>0.19358118940647909</v>
      </c>
      <c r="F3997">
        <v>9.6790594703239544E-2</v>
      </c>
    </row>
    <row r="3998" spans="1:6" x14ac:dyDescent="0.2">
      <c r="A3998" s="35">
        <v>3997</v>
      </c>
      <c r="B3998" s="34">
        <v>11</v>
      </c>
      <c r="C3998" s="40">
        <f t="shared" si="62"/>
        <v>10.950684931506849</v>
      </c>
      <c r="D3998">
        <v>0.28938027564773838</v>
      </c>
      <c r="E3998">
        <v>0.19292018376515893</v>
      </c>
      <c r="F3998">
        <v>9.6460091882579466E-2</v>
      </c>
    </row>
    <row r="3999" spans="1:6" x14ac:dyDescent="0.2">
      <c r="A3999" s="35">
        <v>3998</v>
      </c>
      <c r="B3999" s="34">
        <v>11</v>
      </c>
      <c r="C3999" s="40">
        <f t="shared" si="62"/>
        <v>10.953424657534246</v>
      </c>
      <c r="D3999">
        <v>0.28831660473600645</v>
      </c>
      <c r="E3999">
        <v>0.19221106982400432</v>
      </c>
      <c r="F3999">
        <v>9.6105534912002161E-2</v>
      </c>
    </row>
    <row r="4000" spans="1:6" x14ac:dyDescent="0.2">
      <c r="A4000" s="35">
        <v>3999</v>
      </c>
      <c r="B4000" s="34">
        <v>11</v>
      </c>
      <c r="C4000" s="40">
        <f t="shared" si="62"/>
        <v>10.956164383561644</v>
      </c>
      <c r="D4000">
        <v>0.29084981758605549</v>
      </c>
      <c r="E4000">
        <v>0.19389987839070366</v>
      </c>
      <c r="F4000">
        <v>9.6949939195351831E-2</v>
      </c>
    </row>
    <row r="4001" spans="1:6" x14ac:dyDescent="0.2">
      <c r="A4001" s="35">
        <v>4000</v>
      </c>
      <c r="B4001" s="34">
        <v>11</v>
      </c>
      <c r="C4001" s="40">
        <f t="shared" si="62"/>
        <v>10.95890410958904</v>
      </c>
      <c r="D4001">
        <v>0.2927175843664494</v>
      </c>
      <c r="E4001">
        <v>0.19514505624429954</v>
      </c>
      <c r="F4001">
        <v>9.7572528122149768E-2</v>
      </c>
    </row>
    <row r="4002" spans="1:6" x14ac:dyDescent="0.2">
      <c r="A4002" s="35">
        <v>4001</v>
      </c>
      <c r="B4002" s="34">
        <v>11</v>
      </c>
      <c r="C4002" s="40">
        <f t="shared" si="62"/>
        <v>10.961643835616439</v>
      </c>
      <c r="D4002">
        <v>0.2940753496267271</v>
      </c>
      <c r="E4002">
        <v>0.19605023308448466</v>
      </c>
      <c r="F4002">
        <v>9.802511654224233E-2</v>
      </c>
    </row>
    <row r="4003" spans="1:6" x14ac:dyDescent="0.2">
      <c r="A4003" s="35">
        <v>4002</v>
      </c>
      <c r="B4003" s="34">
        <v>11</v>
      </c>
      <c r="C4003" s="40">
        <f t="shared" si="62"/>
        <v>10.964383561643835</v>
      </c>
      <c r="D4003">
        <v>0.29495485085971018</v>
      </c>
      <c r="E4003">
        <v>0.19663656723980677</v>
      </c>
      <c r="F4003">
        <v>9.8318283619903385E-2</v>
      </c>
    </row>
    <row r="4004" spans="1:6" x14ac:dyDescent="0.2">
      <c r="A4004" s="35">
        <v>4003</v>
      </c>
      <c r="B4004" s="34">
        <v>11</v>
      </c>
      <c r="C4004" s="40">
        <f t="shared" si="62"/>
        <v>10.967123287671233</v>
      </c>
      <c r="D4004">
        <v>0.29548060585075836</v>
      </c>
      <c r="E4004">
        <v>0.19698707056717224</v>
      </c>
      <c r="F4004">
        <v>9.849353528358612E-2</v>
      </c>
    </row>
    <row r="4005" spans="1:6" x14ac:dyDescent="0.2">
      <c r="A4005" s="35">
        <v>4004</v>
      </c>
      <c r="B4005" s="34">
        <v>11</v>
      </c>
      <c r="C4005" s="40">
        <f t="shared" si="62"/>
        <v>10.96986301369863</v>
      </c>
      <c r="D4005">
        <v>0.29578784667094549</v>
      </c>
      <c r="E4005">
        <v>0.19719189778063032</v>
      </c>
      <c r="F4005">
        <v>9.8595948890315158E-2</v>
      </c>
    </row>
    <row r="4006" spans="1:6" x14ac:dyDescent="0.2">
      <c r="A4006" s="35">
        <v>4005</v>
      </c>
      <c r="B4006" s="34">
        <v>11</v>
      </c>
      <c r="C4006" s="40">
        <f t="shared" si="62"/>
        <v>10.972602739726028</v>
      </c>
      <c r="D4006">
        <v>0.29588728760598587</v>
      </c>
      <c r="E4006">
        <v>0.19725819173732392</v>
      </c>
      <c r="F4006">
        <v>9.8629095868661962E-2</v>
      </c>
    </row>
    <row r="4007" spans="1:6" x14ac:dyDescent="0.2">
      <c r="A4007" s="35">
        <v>4006</v>
      </c>
      <c r="B4007" s="34">
        <v>11</v>
      </c>
      <c r="C4007" s="40">
        <f t="shared" si="62"/>
        <v>10.975342465753425</v>
      </c>
      <c r="D4007">
        <v>0.29586221075566665</v>
      </c>
      <c r="E4007">
        <v>0.1972414738371111</v>
      </c>
      <c r="F4007">
        <v>9.8620736918555552E-2</v>
      </c>
    </row>
    <row r="4008" spans="1:6" x14ac:dyDescent="0.2">
      <c r="A4008" s="35">
        <v>4007</v>
      </c>
      <c r="B4008" s="34">
        <v>11</v>
      </c>
      <c r="C4008" s="40">
        <f t="shared" si="62"/>
        <v>10.978082191780821</v>
      </c>
      <c r="D4008">
        <v>0.29570149646995231</v>
      </c>
      <c r="E4008">
        <v>0.19713433097996824</v>
      </c>
      <c r="F4008">
        <v>9.8567165489984121E-2</v>
      </c>
    </row>
    <row r="4009" spans="1:6" x14ac:dyDescent="0.2">
      <c r="A4009" s="35">
        <v>4008</v>
      </c>
      <c r="B4009" s="34">
        <v>11</v>
      </c>
      <c r="C4009" s="40">
        <f t="shared" si="62"/>
        <v>10.980821917808219</v>
      </c>
      <c r="D4009">
        <v>0.29537462334898484</v>
      </c>
      <c r="E4009">
        <v>0.19691641556598991</v>
      </c>
      <c r="F4009">
        <v>9.8458207782994953E-2</v>
      </c>
    </row>
    <row r="4010" spans="1:6" x14ac:dyDescent="0.2">
      <c r="A4010" s="35">
        <v>4009</v>
      </c>
      <c r="B4010" s="34">
        <v>11</v>
      </c>
      <c r="C4010" s="40">
        <f t="shared" si="62"/>
        <v>10.983561643835616</v>
      </c>
      <c r="D4010">
        <v>0.29363357598891998</v>
      </c>
      <c r="E4010">
        <v>0.19575571732594665</v>
      </c>
      <c r="F4010">
        <v>9.7877858662973327E-2</v>
      </c>
    </row>
    <row r="4011" spans="1:6" x14ac:dyDescent="0.2">
      <c r="A4011" s="35">
        <v>4010</v>
      </c>
      <c r="B4011" s="34">
        <v>11</v>
      </c>
      <c r="C4011" s="40">
        <f t="shared" si="62"/>
        <v>10.986301369863014</v>
      </c>
      <c r="D4011">
        <v>0.29216258740668172</v>
      </c>
      <c r="E4011">
        <v>0.1947750582711211</v>
      </c>
      <c r="F4011">
        <v>9.7387529135560549E-2</v>
      </c>
    </row>
    <row r="4012" spans="1:6" x14ac:dyDescent="0.2">
      <c r="A4012" s="35">
        <v>4011</v>
      </c>
      <c r="B4012" s="34">
        <v>11</v>
      </c>
      <c r="C4012" s="40">
        <f t="shared" si="62"/>
        <v>10.989041095890411</v>
      </c>
      <c r="D4012">
        <v>0.29086847194541088</v>
      </c>
      <c r="E4012">
        <v>0.19391231463027392</v>
      </c>
      <c r="F4012">
        <v>9.6956157315136959E-2</v>
      </c>
    </row>
    <row r="4013" spans="1:6" x14ac:dyDescent="0.2">
      <c r="A4013" s="35">
        <v>4012</v>
      </c>
      <c r="B4013" s="34">
        <v>11</v>
      </c>
      <c r="C4013" s="40">
        <f t="shared" si="62"/>
        <v>10.991780821917809</v>
      </c>
      <c r="D4013">
        <v>0.28976153852650072</v>
      </c>
      <c r="E4013">
        <v>0.19317435901766705</v>
      </c>
      <c r="F4013">
        <v>9.6587179508833526E-2</v>
      </c>
    </row>
    <row r="4014" spans="1:6" x14ac:dyDescent="0.2">
      <c r="A4014" s="35">
        <v>4013</v>
      </c>
      <c r="B4014" s="34">
        <v>11</v>
      </c>
      <c r="C4014" s="40">
        <f t="shared" si="62"/>
        <v>10.994520547945205</v>
      </c>
      <c r="D4014">
        <v>0.28871726936459147</v>
      </c>
      <c r="E4014">
        <v>0.19247817957639426</v>
      </c>
      <c r="F4014">
        <v>9.6239089788197132E-2</v>
      </c>
    </row>
    <row r="4015" spans="1:6" x14ac:dyDescent="0.2">
      <c r="A4015" s="35">
        <v>4014</v>
      </c>
      <c r="B4015" s="34">
        <v>11</v>
      </c>
      <c r="C4015" s="40">
        <f t="shared" si="62"/>
        <v>10.997260273972604</v>
      </c>
      <c r="D4015">
        <v>0.28777730550957675</v>
      </c>
      <c r="E4015">
        <v>0.19185153700638444</v>
      </c>
      <c r="F4015">
        <v>9.5925768503192219E-2</v>
      </c>
    </row>
    <row r="4016" spans="1:6" x14ac:dyDescent="0.2">
      <c r="A4016" s="35">
        <v>4015</v>
      </c>
      <c r="B4016" s="34">
        <v>11</v>
      </c>
      <c r="C4016" s="40">
        <f t="shared" si="62"/>
        <v>11</v>
      </c>
      <c r="D4016">
        <v>0.28691031483295615</v>
      </c>
      <c r="E4016">
        <v>0.19127354322197071</v>
      </c>
      <c r="F4016">
        <v>9.5636771610985355E-2</v>
      </c>
    </row>
    <row r="4017" spans="1:6" x14ac:dyDescent="0.2">
      <c r="A4017" s="35">
        <v>4016</v>
      </c>
      <c r="B4017" s="34">
        <v>11</v>
      </c>
      <c r="C4017" s="40">
        <f t="shared" si="62"/>
        <v>11.002739726027396</v>
      </c>
      <c r="D4017">
        <v>0.28608455984190795</v>
      </c>
      <c r="E4017">
        <v>0.19072303989460523</v>
      </c>
      <c r="F4017">
        <v>9.5361519947302617E-2</v>
      </c>
    </row>
    <row r="4018" spans="1:6" x14ac:dyDescent="0.2">
      <c r="A4018" s="35">
        <v>4017</v>
      </c>
      <c r="B4018" s="34">
        <v>11</v>
      </c>
      <c r="C4018" s="40">
        <f t="shared" si="62"/>
        <v>11.005479452054795</v>
      </c>
      <c r="D4018">
        <v>0.28531075482214641</v>
      </c>
      <c r="E4018">
        <v>0.19020716988143091</v>
      </c>
      <c r="F4018">
        <v>9.5103584940715455E-2</v>
      </c>
    </row>
    <row r="4019" spans="1:6" x14ac:dyDescent="0.2">
      <c r="A4019" s="35">
        <v>4018</v>
      </c>
      <c r="B4019" s="34">
        <v>12</v>
      </c>
      <c r="C4019" s="40">
        <f t="shared" si="62"/>
        <v>11.008219178082191</v>
      </c>
      <c r="D4019">
        <v>0.28457899621659971</v>
      </c>
      <c r="E4019">
        <v>0.18971933081106643</v>
      </c>
      <c r="F4019">
        <v>9.4859665405533214E-2</v>
      </c>
    </row>
    <row r="4020" spans="1:6" x14ac:dyDescent="0.2">
      <c r="A4020" s="35">
        <v>4019</v>
      </c>
      <c r="B4020" s="34">
        <v>12</v>
      </c>
      <c r="C4020" s="40">
        <f t="shared" si="62"/>
        <v>11.010958904109589</v>
      </c>
      <c r="D4020">
        <v>0.28387816437523228</v>
      </c>
      <c r="E4020">
        <v>0.18925210958348812</v>
      </c>
      <c r="F4020">
        <v>9.462605479174406E-2</v>
      </c>
    </row>
    <row r="4021" spans="1:6" x14ac:dyDescent="0.2">
      <c r="A4021" s="35">
        <v>4020</v>
      </c>
      <c r="B4021" s="34">
        <v>12</v>
      </c>
      <c r="C4021" s="40">
        <f t="shared" si="62"/>
        <v>11.013698630136986</v>
      </c>
      <c r="D4021">
        <v>0.27954992737222578</v>
      </c>
      <c r="E4021">
        <v>0.18636661824815054</v>
      </c>
      <c r="F4021">
        <v>9.318330912407527E-2</v>
      </c>
    </row>
    <row r="4022" spans="1:6" x14ac:dyDescent="0.2">
      <c r="A4022" s="35">
        <v>4021</v>
      </c>
      <c r="B4022" s="34">
        <v>12</v>
      </c>
      <c r="C4022" s="40">
        <f t="shared" si="62"/>
        <v>11.016438356164384</v>
      </c>
      <c r="D4022">
        <v>0.27595929888862614</v>
      </c>
      <c r="E4022">
        <v>0.18397286592575077</v>
      </c>
      <c r="F4022">
        <v>9.1986432962875384E-2</v>
      </c>
    </row>
    <row r="4023" spans="1:6" x14ac:dyDescent="0.2">
      <c r="A4023" s="35">
        <v>4022</v>
      </c>
      <c r="B4023" s="34">
        <v>12</v>
      </c>
      <c r="C4023" s="40">
        <f t="shared" si="62"/>
        <v>11.019178082191781</v>
      </c>
      <c r="D4023">
        <v>0.27287907728946387</v>
      </c>
      <c r="E4023">
        <v>0.1819193848596426</v>
      </c>
      <c r="F4023">
        <v>9.0959692429821298E-2</v>
      </c>
    </row>
    <row r="4024" spans="1:6" x14ac:dyDescent="0.2">
      <c r="A4024" s="35">
        <v>4023</v>
      </c>
      <c r="B4024" s="34">
        <v>12</v>
      </c>
      <c r="C4024" s="40">
        <f t="shared" si="62"/>
        <v>11.021917808219179</v>
      </c>
      <c r="D4024">
        <v>0.27027671435327494</v>
      </c>
      <c r="E4024">
        <v>0.18018447623551667</v>
      </c>
      <c r="F4024">
        <v>9.0092238117758336E-2</v>
      </c>
    </row>
    <row r="4025" spans="1:6" x14ac:dyDescent="0.2">
      <c r="A4025" s="35">
        <v>4024</v>
      </c>
      <c r="B4025" s="34">
        <v>12</v>
      </c>
      <c r="C4025" s="40">
        <f t="shared" si="62"/>
        <v>11.024657534246575</v>
      </c>
      <c r="D4025">
        <v>0.26803881194473528</v>
      </c>
      <c r="E4025">
        <v>0.1786925412964902</v>
      </c>
      <c r="F4025">
        <v>8.9346270648245102E-2</v>
      </c>
    </row>
    <row r="4026" spans="1:6" x14ac:dyDescent="0.2">
      <c r="A4026" s="35">
        <v>4025</v>
      </c>
      <c r="B4026" s="34">
        <v>12</v>
      </c>
      <c r="C4026" s="40">
        <f t="shared" si="62"/>
        <v>11.027397260273972</v>
      </c>
      <c r="D4026">
        <v>0.2660190183427355</v>
      </c>
      <c r="E4026">
        <v>0.17734601222849036</v>
      </c>
      <c r="F4026">
        <v>8.8673006114245181E-2</v>
      </c>
    </row>
    <row r="4027" spans="1:6" x14ac:dyDescent="0.2">
      <c r="A4027" s="35">
        <v>4026</v>
      </c>
      <c r="B4027" s="34">
        <v>12</v>
      </c>
      <c r="C4027" s="40">
        <f t="shared" si="62"/>
        <v>11.03013698630137</v>
      </c>
      <c r="D4027">
        <v>0.26422804783298987</v>
      </c>
      <c r="E4027">
        <v>0.17615203188865994</v>
      </c>
      <c r="F4027">
        <v>8.8076015944329969E-2</v>
      </c>
    </row>
    <row r="4028" spans="1:6" x14ac:dyDescent="0.2">
      <c r="A4028" s="35">
        <v>4027</v>
      </c>
      <c r="B4028" s="34">
        <v>12</v>
      </c>
      <c r="C4028" s="40">
        <f t="shared" si="62"/>
        <v>11.032876712328767</v>
      </c>
      <c r="D4028">
        <v>0.26258261831571117</v>
      </c>
      <c r="E4028">
        <v>0.17505507887714084</v>
      </c>
      <c r="F4028">
        <v>8.7527539438570418E-2</v>
      </c>
    </row>
    <row r="4029" spans="1:6" x14ac:dyDescent="0.2">
      <c r="A4029" s="35">
        <v>4028</v>
      </c>
      <c r="B4029" s="34">
        <v>12</v>
      </c>
      <c r="C4029" s="40">
        <f t="shared" si="62"/>
        <v>11.035616438356165</v>
      </c>
      <c r="D4029">
        <v>0.26108313515522069</v>
      </c>
      <c r="E4029">
        <v>0.17405542343681382</v>
      </c>
      <c r="F4029">
        <v>8.7027711718406911E-2</v>
      </c>
    </row>
    <row r="4030" spans="1:6" x14ac:dyDescent="0.2">
      <c r="A4030" s="35">
        <v>4029</v>
      </c>
      <c r="B4030" s="34">
        <v>12</v>
      </c>
      <c r="C4030" s="40">
        <f t="shared" si="62"/>
        <v>11.038356164383561</v>
      </c>
      <c r="D4030">
        <v>0.25967683765158933</v>
      </c>
      <c r="E4030">
        <v>0.17311789176772624</v>
      </c>
      <c r="F4030">
        <v>8.655894588386312E-2</v>
      </c>
    </row>
    <row r="4031" spans="1:6" x14ac:dyDescent="0.2">
      <c r="A4031" s="35">
        <v>4030</v>
      </c>
      <c r="B4031" s="34">
        <v>12</v>
      </c>
      <c r="C4031" s="40">
        <f t="shared" si="62"/>
        <v>11.04109589041096</v>
      </c>
      <c r="D4031">
        <v>0.25833320440495894</v>
      </c>
      <c r="E4031">
        <v>0.17222213626997265</v>
      </c>
      <c r="F4031">
        <v>8.6111068134986327E-2</v>
      </c>
    </row>
    <row r="4032" spans="1:6" x14ac:dyDescent="0.2">
      <c r="A4032" s="35">
        <v>4031</v>
      </c>
      <c r="B4032" s="34">
        <v>12</v>
      </c>
      <c r="C4032" s="40">
        <f t="shared" si="62"/>
        <v>11.043835616438356</v>
      </c>
      <c r="D4032">
        <v>0.25705223541532951</v>
      </c>
      <c r="E4032">
        <v>0.17136815694355306</v>
      </c>
      <c r="F4032">
        <v>8.5684078471776531E-2</v>
      </c>
    </row>
    <row r="4033" spans="1:6" x14ac:dyDescent="0.2">
      <c r="A4033" s="35">
        <v>4032</v>
      </c>
      <c r="B4033" s="34">
        <v>12</v>
      </c>
      <c r="C4033" s="40">
        <f t="shared" si="62"/>
        <v>11.046575342465754</v>
      </c>
      <c r="D4033">
        <v>0.25582362176130796</v>
      </c>
      <c r="E4033">
        <v>0.17054908117420536</v>
      </c>
      <c r="F4033">
        <v>8.5274540587102682E-2</v>
      </c>
    </row>
    <row r="4034" spans="1:6" x14ac:dyDescent="0.2">
      <c r="A4034" s="35">
        <v>4033</v>
      </c>
      <c r="B4034" s="34">
        <v>12</v>
      </c>
      <c r="C4034" s="40">
        <f t="shared" ref="C4034:C4097" si="63">A4034/365</f>
        <v>11.049315068493151</v>
      </c>
      <c r="D4034">
        <v>0.25461562595007259</v>
      </c>
      <c r="E4034">
        <v>0.16974375063338179</v>
      </c>
      <c r="F4034">
        <v>8.4871875316690895E-2</v>
      </c>
    </row>
    <row r="4035" spans="1:6" x14ac:dyDescent="0.2">
      <c r="A4035" s="35">
        <v>4034</v>
      </c>
      <c r="B4035" s="34">
        <v>12</v>
      </c>
      <c r="C4035" s="40">
        <f t="shared" si="63"/>
        <v>11.052054794520547</v>
      </c>
      <c r="D4035">
        <v>0.2534282479816235</v>
      </c>
      <c r="E4035">
        <v>0.16895216532108237</v>
      </c>
      <c r="F4035">
        <v>8.4476082660541185E-2</v>
      </c>
    </row>
    <row r="4036" spans="1:6" x14ac:dyDescent="0.2">
      <c r="A4036" s="35">
        <v>4035</v>
      </c>
      <c r="B4036" s="34">
        <v>12</v>
      </c>
      <c r="C4036" s="40">
        <f t="shared" si="63"/>
        <v>11.054794520547945</v>
      </c>
      <c r="D4036">
        <v>0.25227220214167484</v>
      </c>
      <c r="E4036">
        <v>0.16818146809444989</v>
      </c>
      <c r="F4036">
        <v>8.4090734047224946E-2</v>
      </c>
    </row>
    <row r="4037" spans="1:6" x14ac:dyDescent="0.2">
      <c r="A4037" s="35">
        <v>4036</v>
      </c>
      <c r="B4037" s="34">
        <v>12</v>
      </c>
      <c r="C4037" s="40">
        <f t="shared" si="63"/>
        <v>11.057534246575342</v>
      </c>
      <c r="D4037">
        <v>0.25111575093740496</v>
      </c>
      <c r="E4037">
        <v>0.16741050062493668</v>
      </c>
      <c r="F4037">
        <v>8.3705250312468338E-2</v>
      </c>
    </row>
    <row r="4038" spans="1:6" x14ac:dyDescent="0.2">
      <c r="A4038" s="35">
        <v>4037</v>
      </c>
      <c r="B4038" s="34">
        <v>12</v>
      </c>
      <c r="C4038" s="40">
        <f t="shared" si="63"/>
        <v>11.06027397260274</v>
      </c>
      <c r="D4038">
        <v>0.25098717950883359</v>
      </c>
      <c r="E4038">
        <v>0.16732478633922238</v>
      </c>
      <c r="F4038">
        <v>8.3662393169611188E-2</v>
      </c>
    </row>
    <row r="4039" spans="1:6" x14ac:dyDescent="0.2">
      <c r="A4039" s="35">
        <v>4038</v>
      </c>
      <c r="B4039" s="34">
        <v>12</v>
      </c>
      <c r="C4039" s="40">
        <f t="shared" si="63"/>
        <v>11.063013698630137</v>
      </c>
      <c r="D4039">
        <v>0.2520316234841064</v>
      </c>
      <c r="E4039">
        <v>0.16802108232273755</v>
      </c>
      <c r="F4039">
        <v>8.4010541161368774E-2</v>
      </c>
    </row>
    <row r="4040" spans="1:6" x14ac:dyDescent="0.2">
      <c r="A4040" s="35">
        <v>4039</v>
      </c>
      <c r="B4040" s="34">
        <v>12</v>
      </c>
      <c r="C4040" s="40">
        <f t="shared" si="63"/>
        <v>11.065753424657535</v>
      </c>
      <c r="D4040">
        <v>0.25263984984629945</v>
      </c>
      <c r="E4040">
        <v>0.16842656656419955</v>
      </c>
      <c r="F4040">
        <v>8.4213283282099774E-2</v>
      </c>
    </row>
    <row r="4041" spans="1:6" x14ac:dyDescent="0.2">
      <c r="A4041" s="35">
        <v>4040</v>
      </c>
      <c r="B4041" s="34">
        <v>12</v>
      </c>
      <c r="C4041" s="40">
        <f t="shared" si="63"/>
        <v>11.068493150684931</v>
      </c>
      <c r="D4041">
        <v>0.25291616390230726</v>
      </c>
      <c r="E4041">
        <v>0.16861077593487145</v>
      </c>
      <c r="F4041">
        <v>8.4305387967435724E-2</v>
      </c>
    </row>
    <row r="4042" spans="1:6" x14ac:dyDescent="0.2">
      <c r="A4042" s="35">
        <v>4041</v>
      </c>
      <c r="B4042" s="34">
        <v>12</v>
      </c>
      <c r="C4042" s="40">
        <f t="shared" si="63"/>
        <v>11.07123287671233</v>
      </c>
      <c r="D4042">
        <v>0.25293313346620283</v>
      </c>
      <c r="E4042">
        <v>0.16862208897746847</v>
      </c>
      <c r="F4042">
        <v>8.4311044488734235E-2</v>
      </c>
    </row>
    <row r="4043" spans="1:6" x14ac:dyDescent="0.2">
      <c r="A4043" s="35">
        <v>4042</v>
      </c>
      <c r="B4043" s="34">
        <v>12</v>
      </c>
      <c r="C4043" s="40">
        <f t="shared" si="63"/>
        <v>11.073972602739726</v>
      </c>
      <c r="D4043">
        <v>0.25275301743066592</v>
      </c>
      <c r="E4043">
        <v>0.16850201162044384</v>
      </c>
      <c r="F4043">
        <v>8.4251005810221921E-2</v>
      </c>
    </row>
    <row r="4044" spans="1:6" x14ac:dyDescent="0.2">
      <c r="A4044" s="35">
        <v>4043</v>
      </c>
      <c r="B4044" s="34">
        <v>12</v>
      </c>
      <c r="C4044" s="40">
        <f t="shared" si="63"/>
        <v>11.076712328767123</v>
      </c>
      <c r="D4044">
        <v>0.25240674255987577</v>
      </c>
      <c r="E4044">
        <v>0.16827116170658377</v>
      </c>
      <c r="F4044">
        <v>8.4135580853291883E-2</v>
      </c>
    </row>
    <row r="4045" spans="1:6" x14ac:dyDescent="0.2">
      <c r="A4045" s="35">
        <v>4044</v>
      </c>
      <c r="B4045" s="34">
        <v>12</v>
      </c>
      <c r="C4045" s="40">
        <f t="shared" si="63"/>
        <v>11.079452054794521</v>
      </c>
      <c r="D4045">
        <v>0.25194666418944028</v>
      </c>
      <c r="E4045">
        <v>0.16796444279296016</v>
      </c>
      <c r="F4045">
        <v>8.3982221396480081E-2</v>
      </c>
    </row>
    <row r="4046" spans="1:6" x14ac:dyDescent="0.2">
      <c r="A4046" s="35">
        <v>4045</v>
      </c>
      <c r="B4046" s="34">
        <v>12</v>
      </c>
      <c r="C4046" s="40">
        <f t="shared" si="63"/>
        <v>11.082191780821917</v>
      </c>
      <c r="D4046">
        <v>0.25140370908353882</v>
      </c>
      <c r="E4046">
        <v>0.1676024727223592</v>
      </c>
      <c r="F4046">
        <v>8.3801236361179601E-2</v>
      </c>
    </row>
    <row r="4047" spans="1:6" x14ac:dyDescent="0.2">
      <c r="A4047" s="35">
        <v>4046</v>
      </c>
      <c r="B4047" s="34">
        <v>12</v>
      </c>
      <c r="C4047" s="40">
        <f t="shared" si="63"/>
        <v>11.084931506849315</v>
      </c>
      <c r="D4047">
        <v>0.25078818616356452</v>
      </c>
      <c r="E4047">
        <v>0.16719212410904302</v>
      </c>
      <c r="F4047">
        <v>8.3596062054521511E-2</v>
      </c>
    </row>
    <row r="4048" spans="1:6" x14ac:dyDescent="0.2">
      <c r="A4048" s="35">
        <v>4047</v>
      </c>
      <c r="B4048" s="34">
        <v>12</v>
      </c>
      <c r="C4048" s="40">
        <f t="shared" si="63"/>
        <v>11.087671232876712</v>
      </c>
      <c r="D4048">
        <v>0.25012071327230351</v>
      </c>
      <c r="E4048">
        <v>0.16674714218153569</v>
      </c>
      <c r="F4048">
        <v>8.3373571090767845E-2</v>
      </c>
    </row>
    <row r="4049" spans="1:6" x14ac:dyDescent="0.2">
      <c r="A4049" s="35">
        <v>4048</v>
      </c>
      <c r="B4049" s="34">
        <v>12</v>
      </c>
      <c r="C4049" s="40">
        <f t="shared" si="63"/>
        <v>11.09041095890411</v>
      </c>
      <c r="D4049">
        <v>0.24941159933114887</v>
      </c>
      <c r="E4049">
        <v>0.16627439955409928</v>
      </c>
      <c r="F4049">
        <v>8.3137199777049642E-2</v>
      </c>
    </row>
    <row r="4050" spans="1:6" x14ac:dyDescent="0.2">
      <c r="A4050" s="35">
        <v>4049</v>
      </c>
      <c r="B4050" s="34">
        <v>12</v>
      </c>
      <c r="C4050" s="40">
        <f t="shared" si="63"/>
        <v>11.093150684931507</v>
      </c>
      <c r="D4050">
        <v>0.24866084434010063</v>
      </c>
      <c r="E4050">
        <v>0.16577389622673383</v>
      </c>
      <c r="F4050">
        <v>8.2886948113366915E-2</v>
      </c>
    </row>
    <row r="4051" spans="1:6" x14ac:dyDescent="0.2">
      <c r="A4051" s="35">
        <v>4050</v>
      </c>
      <c r="B4051" s="34">
        <v>12</v>
      </c>
      <c r="C4051" s="40">
        <f t="shared" si="63"/>
        <v>11.095890410958905</v>
      </c>
      <c r="D4051">
        <v>0.24791049471337367</v>
      </c>
      <c r="E4051">
        <v>0.16527366314224917</v>
      </c>
      <c r="F4051">
        <v>8.2636831571124586E-2</v>
      </c>
    </row>
    <row r="4052" spans="1:6" x14ac:dyDescent="0.2">
      <c r="A4052" s="35">
        <v>4051</v>
      </c>
      <c r="B4052" s="34">
        <v>12</v>
      </c>
      <c r="C4052" s="40">
        <f t="shared" si="63"/>
        <v>11.098630136986301</v>
      </c>
      <c r="D4052">
        <v>0.24714943080093232</v>
      </c>
      <c r="E4052">
        <v>0.16476628720062161</v>
      </c>
      <c r="F4052">
        <v>8.2383143600310807E-2</v>
      </c>
    </row>
    <row r="4053" spans="1:6" x14ac:dyDescent="0.2">
      <c r="A4053" s="35">
        <v>4052</v>
      </c>
      <c r="B4053" s="34">
        <v>12</v>
      </c>
      <c r="C4053" s="40">
        <f t="shared" si="63"/>
        <v>11.101369863013698</v>
      </c>
      <c r="D4053">
        <v>0.24639867580988412</v>
      </c>
      <c r="E4053">
        <v>0.16426578387325616</v>
      </c>
      <c r="F4053">
        <v>8.213289193662808E-2</v>
      </c>
    </row>
    <row r="4054" spans="1:6" x14ac:dyDescent="0.2">
      <c r="A4054" s="35">
        <v>4053</v>
      </c>
      <c r="B4054" s="34">
        <v>12</v>
      </c>
      <c r="C4054" s="40">
        <f t="shared" si="63"/>
        <v>11.104109589041096</v>
      </c>
      <c r="D4054">
        <v>0.24564792081883591</v>
      </c>
      <c r="E4054">
        <v>0.16376528054589062</v>
      </c>
      <c r="F4054">
        <v>8.1882640272945312E-2</v>
      </c>
    </row>
    <row r="4055" spans="1:6" x14ac:dyDescent="0.2">
      <c r="A4055" s="35">
        <v>4054</v>
      </c>
      <c r="B4055" s="34">
        <v>12</v>
      </c>
      <c r="C4055" s="40">
        <f t="shared" si="63"/>
        <v>11.106849315068493</v>
      </c>
      <c r="D4055">
        <v>0.24489716582778773</v>
      </c>
      <c r="E4055">
        <v>0.1632647772185252</v>
      </c>
      <c r="F4055">
        <v>8.1632388609262599E-2</v>
      </c>
    </row>
    <row r="4056" spans="1:6" x14ac:dyDescent="0.2">
      <c r="A4056" s="35">
        <v>4055</v>
      </c>
      <c r="B4056" s="34">
        <v>12</v>
      </c>
      <c r="C4056" s="40">
        <f t="shared" si="63"/>
        <v>11.109589041095891</v>
      </c>
      <c r="D4056">
        <v>0.24415671975813263</v>
      </c>
      <c r="E4056">
        <v>0.16277114650542174</v>
      </c>
      <c r="F4056">
        <v>8.1385573252710869E-2</v>
      </c>
    </row>
    <row r="4057" spans="1:6" x14ac:dyDescent="0.2">
      <c r="A4057" s="35">
        <v>4056</v>
      </c>
      <c r="B4057" s="34">
        <v>12</v>
      </c>
      <c r="C4057" s="40">
        <f t="shared" si="63"/>
        <v>11.112328767123287</v>
      </c>
      <c r="D4057">
        <v>0.24341667905279868</v>
      </c>
      <c r="E4057">
        <v>0.1622777860351991</v>
      </c>
      <c r="F4057">
        <v>8.113889301759955E-2</v>
      </c>
    </row>
    <row r="4058" spans="1:6" x14ac:dyDescent="0.2">
      <c r="A4058" s="35">
        <v>4057</v>
      </c>
      <c r="B4058" s="34">
        <v>12</v>
      </c>
      <c r="C4058" s="40">
        <f t="shared" si="63"/>
        <v>11.115068493150686</v>
      </c>
      <c r="D4058">
        <v>0.24268694726885792</v>
      </c>
      <c r="E4058">
        <v>0.16179129817923857</v>
      </c>
      <c r="F4058">
        <v>8.0895649089619284E-2</v>
      </c>
    </row>
    <row r="4059" spans="1:6" x14ac:dyDescent="0.2">
      <c r="A4059" s="35">
        <v>4058</v>
      </c>
      <c r="B4059" s="34">
        <v>12</v>
      </c>
      <c r="C4059" s="40">
        <f t="shared" si="63"/>
        <v>11.117808219178082</v>
      </c>
      <c r="D4059">
        <v>0.2413131979866906</v>
      </c>
      <c r="E4059">
        <v>0.16087546532446037</v>
      </c>
      <c r="F4059">
        <v>8.0437732662230185E-2</v>
      </c>
    </row>
    <row r="4060" spans="1:6" x14ac:dyDescent="0.2">
      <c r="A4060" s="35">
        <v>4059</v>
      </c>
      <c r="B4060" s="34">
        <v>12</v>
      </c>
      <c r="C4060" s="40">
        <f t="shared" si="63"/>
        <v>11.12054794520548</v>
      </c>
      <c r="D4060">
        <v>0.23870457977232043</v>
      </c>
      <c r="E4060">
        <v>0.15913638651488024</v>
      </c>
      <c r="F4060">
        <v>7.956819325744012E-2</v>
      </c>
    </row>
    <row r="4061" spans="1:6" x14ac:dyDescent="0.2">
      <c r="A4061" s="35">
        <v>4060</v>
      </c>
      <c r="B4061" s="34">
        <v>12</v>
      </c>
      <c r="C4061" s="40">
        <f t="shared" si="63"/>
        <v>11.123287671232877</v>
      </c>
      <c r="D4061">
        <v>0.23648022919974337</v>
      </c>
      <c r="E4061">
        <v>0.15765348613316221</v>
      </c>
      <c r="F4061">
        <v>7.8826743066581106E-2</v>
      </c>
    </row>
    <row r="4062" spans="1:6" x14ac:dyDescent="0.2">
      <c r="A4062" s="35">
        <v>4061</v>
      </c>
      <c r="B4062" s="34">
        <v>12</v>
      </c>
      <c r="C4062" s="40">
        <f t="shared" si="63"/>
        <v>11.126027397260273</v>
      </c>
      <c r="D4062">
        <v>0.23455686416917212</v>
      </c>
      <c r="E4062">
        <v>0.15637124277944803</v>
      </c>
      <c r="F4062">
        <v>7.8185621389724014E-2</v>
      </c>
    </row>
    <row r="4063" spans="1:6" x14ac:dyDescent="0.2">
      <c r="A4063" s="35">
        <v>4062</v>
      </c>
      <c r="B4063" s="34">
        <v>12</v>
      </c>
      <c r="C4063" s="40">
        <f t="shared" si="63"/>
        <v>11.128767123287671</v>
      </c>
      <c r="D4063">
        <v>0.23488391210350312</v>
      </c>
      <c r="E4063">
        <v>0.15658927473566869</v>
      </c>
      <c r="F4063">
        <v>7.8294637367834347E-2</v>
      </c>
    </row>
    <row r="4064" spans="1:6" x14ac:dyDescent="0.2">
      <c r="A4064" s="35">
        <v>4063</v>
      </c>
      <c r="B4064" s="34">
        <v>12</v>
      </c>
      <c r="C4064" s="40">
        <f t="shared" si="63"/>
        <v>11.131506849315068</v>
      </c>
      <c r="D4064">
        <v>0.23497263875282917</v>
      </c>
      <c r="E4064">
        <v>0.15664842583521943</v>
      </c>
      <c r="F4064">
        <v>7.8324212917609715E-2</v>
      </c>
    </row>
    <row r="4065" spans="1:6" x14ac:dyDescent="0.2">
      <c r="A4065" s="35">
        <v>4064</v>
      </c>
      <c r="B4065" s="34">
        <v>12</v>
      </c>
      <c r="C4065" s="40">
        <f t="shared" si="63"/>
        <v>11.134246575342466</v>
      </c>
      <c r="D4065">
        <v>0.23487458872411582</v>
      </c>
      <c r="E4065">
        <v>0.15658305914941054</v>
      </c>
      <c r="F4065">
        <v>7.8291529574705268E-2</v>
      </c>
    </row>
    <row r="4066" spans="1:6" x14ac:dyDescent="0.2">
      <c r="A4066" s="35">
        <v>4065</v>
      </c>
      <c r="B4066" s="34">
        <v>12</v>
      </c>
      <c r="C4066" s="40">
        <f t="shared" si="63"/>
        <v>11.136986301369863</v>
      </c>
      <c r="D4066">
        <v>0.23463140306725669</v>
      </c>
      <c r="E4066">
        <v>0.15642093537817112</v>
      </c>
      <c r="F4066">
        <v>7.8210467689085558E-2</v>
      </c>
    </row>
    <row r="4067" spans="1:6" x14ac:dyDescent="0.2">
      <c r="A4067" s="35">
        <v>4066</v>
      </c>
      <c r="B4067" s="34">
        <v>12</v>
      </c>
      <c r="C4067" s="40">
        <f t="shared" si="63"/>
        <v>11.139726027397261</v>
      </c>
      <c r="D4067">
        <v>0.23426369962503801</v>
      </c>
      <c r="E4067">
        <v>0.15617579975002535</v>
      </c>
      <c r="F4067">
        <v>7.8087899875012676E-2</v>
      </c>
    </row>
    <row r="4068" spans="1:6" x14ac:dyDescent="0.2">
      <c r="A4068" s="35">
        <v>4067</v>
      </c>
      <c r="B4068" s="34">
        <v>12</v>
      </c>
      <c r="C4068" s="40">
        <f t="shared" si="63"/>
        <v>11.142465753424657</v>
      </c>
      <c r="D4068">
        <v>0.23382383373306764</v>
      </c>
      <c r="E4068">
        <v>0.15588255582204505</v>
      </c>
      <c r="F4068">
        <v>7.7941277911022525E-2</v>
      </c>
    </row>
    <row r="4069" spans="1:6" x14ac:dyDescent="0.2">
      <c r="A4069" s="35">
        <v>4068</v>
      </c>
      <c r="B4069" s="34">
        <v>12</v>
      </c>
      <c r="C4069" s="40">
        <f t="shared" si="63"/>
        <v>11.145205479452056</v>
      </c>
      <c r="D4069">
        <v>0.23330068574131005</v>
      </c>
      <c r="E4069">
        <v>0.15553379049420665</v>
      </c>
      <c r="F4069">
        <v>7.7766895247103326E-2</v>
      </c>
    </row>
    <row r="4070" spans="1:6" x14ac:dyDescent="0.2">
      <c r="A4070" s="35">
        <v>4069</v>
      </c>
      <c r="B4070" s="34">
        <v>12</v>
      </c>
      <c r="C4070" s="40">
        <f t="shared" si="63"/>
        <v>11.147945205479452</v>
      </c>
      <c r="D4070">
        <v>0.23272599314258691</v>
      </c>
      <c r="E4070">
        <v>0.15515066209505793</v>
      </c>
      <c r="F4070">
        <v>7.7575331047528964E-2</v>
      </c>
    </row>
    <row r="4071" spans="1:6" x14ac:dyDescent="0.2">
      <c r="A4071" s="35">
        <v>4070</v>
      </c>
      <c r="B4071" s="34">
        <v>12</v>
      </c>
      <c r="C4071" s="40">
        <f t="shared" si="63"/>
        <v>11.150684931506849</v>
      </c>
      <c r="D4071">
        <v>0.2321203737796845</v>
      </c>
      <c r="E4071">
        <v>0.154746915853123</v>
      </c>
      <c r="F4071">
        <v>7.7373457926561501E-2</v>
      </c>
    </row>
    <row r="4072" spans="1:6" x14ac:dyDescent="0.2">
      <c r="A4072" s="35">
        <v>4071</v>
      </c>
      <c r="B4072" s="34">
        <v>12</v>
      </c>
      <c r="C4072" s="40">
        <f t="shared" si="63"/>
        <v>11.153424657534247</v>
      </c>
      <c r="D4072">
        <v>0.2314731133668885</v>
      </c>
      <c r="E4072">
        <v>0.154315408911259</v>
      </c>
      <c r="F4072">
        <v>7.71577044556295E-2</v>
      </c>
    </row>
    <row r="4073" spans="1:6" x14ac:dyDescent="0.2">
      <c r="A4073" s="35">
        <v>4072</v>
      </c>
      <c r="B4073" s="34">
        <v>12</v>
      </c>
      <c r="C4073" s="40">
        <f t="shared" si="63"/>
        <v>11.156164383561643</v>
      </c>
      <c r="D4073">
        <v>0.23080523511130627</v>
      </c>
      <c r="E4073">
        <v>0.15387015674087084</v>
      </c>
      <c r="F4073">
        <v>7.6935078370435422E-2</v>
      </c>
    </row>
    <row r="4074" spans="1:6" x14ac:dyDescent="0.2">
      <c r="A4074" s="35">
        <v>4073</v>
      </c>
      <c r="B4074" s="34">
        <v>12</v>
      </c>
      <c r="C4074" s="40">
        <f t="shared" si="63"/>
        <v>11.158904109589042</v>
      </c>
      <c r="D4074">
        <v>0.23011673901293789</v>
      </c>
      <c r="E4074">
        <v>0.15341115934195856</v>
      </c>
      <c r="F4074">
        <v>7.6705579670979282E-2</v>
      </c>
    </row>
    <row r="4075" spans="1:6" x14ac:dyDescent="0.2">
      <c r="A4075" s="35">
        <v>4074</v>
      </c>
      <c r="B4075" s="34">
        <v>12</v>
      </c>
      <c r="C4075" s="40">
        <f t="shared" si="63"/>
        <v>11.161643835616438</v>
      </c>
      <c r="D4075">
        <v>0.22940721970746206</v>
      </c>
      <c r="E4075">
        <v>0.15293814647164133</v>
      </c>
      <c r="F4075">
        <v>7.6469073235820667E-2</v>
      </c>
    </row>
    <row r="4076" spans="1:6" x14ac:dyDescent="0.2">
      <c r="A4076" s="35">
        <v>4075</v>
      </c>
      <c r="B4076" s="34">
        <v>12</v>
      </c>
      <c r="C4076" s="40">
        <f t="shared" si="63"/>
        <v>11.164383561643836</v>
      </c>
      <c r="D4076">
        <v>0.22869810576630742</v>
      </c>
      <c r="E4076">
        <v>0.15246540384420496</v>
      </c>
      <c r="F4076">
        <v>7.6232701922102478E-2</v>
      </c>
    </row>
    <row r="4077" spans="1:6" x14ac:dyDescent="0.2">
      <c r="A4077" s="35">
        <v>4076</v>
      </c>
      <c r="B4077" s="34">
        <v>12</v>
      </c>
      <c r="C4077" s="40">
        <f t="shared" si="63"/>
        <v>11.167123287671233</v>
      </c>
      <c r="D4077">
        <v>0.22797868290375969</v>
      </c>
      <c r="E4077">
        <v>0.1519857886025065</v>
      </c>
      <c r="F4077">
        <v>7.599289430125325E-2</v>
      </c>
    </row>
    <row r="4078" spans="1:6" x14ac:dyDescent="0.2">
      <c r="A4078" s="35">
        <v>4077</v>
      </c>
      <c r="B4078" s="34">
        <v>12</v>
      </c>
      <c r="C4078" s="40">
        <f t="shared" si="63"/>
        <v>11.169863013698631</v>
      </c>
      <c r="D4078">
        <v>0.22724854575549772</v>
      </c>
      <c r="E4078">
        <v>0.15149903050366514</v>
      </c>
      <c r="F4078">
        <v>7.5749515251832572E-2</v>
      </c>
    </row>
    <row r="4079" spans="1:6" x14ac:dyDescent="0.2">
      <c r="A4079" s="35">
        <v>4078</v>
      </c>
      <c r="B4079" s="34">
        <v>12</v>
      </c>
      <c r="C4079" s="40">
        <f t="shared" si="63"/>
        <v>11.172602739726027</v>
      </c>
      <c r="D4079">
        <v>0.22650809968584262</v>
      </c>
      <c r="E4079">
        <v>0.15100539979056174</v>
      </c>
      <c r="F4079">
        <v>7.550269989528087E-2</v>
      </c>
    </row>
    <row r="4080" spans="1:6" x14ac:dyDescent="0.2">
      <c r="A4080" s="35">
        <v>4079</v>
      </c>
      <c r="B4080" s="34">
        <v>12</v>
      </c>
      <c r="C4080" s="40">
        <f t="shared" si="63"/>
        <v>11.175342465753424</v>
      </c>
      <c r="D4080">
        <v>0.2254226234672162</v>
      </c>
      <c r="E4080">
        <v>0.15028174897814409</v>
      </c>
      <c r="F4080">
        <v>7.5140874489072043E-2</v>
      </c>
    </row>
    <row r="4081" spans="1:6" x14ac:dyDescent="0.2">
      <c r="A4081" s="35">
        <v>4080</v>
      </c>
      <c r="B4081" s="34">
        <v>12</v>
      </c>
      <c r="C4081" s="40">
        <f t="shared" si="63"/>
        <v>11.178082191780822</v>
      </c>
      <c r="D4081">
        <v>0.22440542934837687</v>
      </c>
      <c r="E4081">
        <v>0.14960361956558457</v>
      </c>
      <c r="F4081">
        <v>7.4801809782792286E-2</v>
      </c>
    </row>
    <row r="4082" spans="1:6" x14ac:dyDescent="0.2">
      <c r="A4082" s="35">
        <v>4081</v>
      </c>
      <c r="B4082" s="34">
        <v>12</v>
      </c>
      <c r="C4082" s="40">
        <f t="shared" si="63"/>
        <v>11.180821917808219</v>
      </c>
      <c r="D4082">
        <v>0.22344620840793161</v>
      </c>
      <c r="E4082">
        <v>0.14896413893862107</v>
      </c>
      <c r="F4082">
        <v>7.4482069469310533E-2</v>
      </c>
    </row>
    <row r="4083" spans="1:6" x14ac:dyDescent="0.2">
      <c r="A4083" s="35">
        <v>4082</v>
      </c>
      <c r="B4083" s="34">
        <v>12</v>
      </c>
      <c r="C4083" s="40">
        <f t="shared" si="63"/>
        <v>11.183561643835617</v>
      </c>
      <c r="D4083">
        <v>0.22254429458163028</v>
      </c>
      <c r="E4083">
        <v>0.14836286305442017</v>
      </c>
      <c r="F4083">
        <v>7.4181431527210087E-2</v>
      </c>
    </row>
    <row r="4084" spans="1:6" x14ac:dyDescent="0.2">
      <c r="A4084" s="35">
        <v>4083</v>
      </c>
      <c r="B4084" s="34">
        <v>12</v>
      </c>
      <c r="C4084" s="40">
        <f t="shared" si="63"/>
        <v>11.186301369863013</v>
      </c>
      <c r="D4084">
        <v>0.21965733548964633</v>
      </c>
      <c r="E4084">
        <v>0.14643822365976422</v>
      </c>
      <c r="F4084">
        <v>7.3219111829882111E-2</v>
      </c>
    </row>
    <row r="4085" spans="1:6" x14ac:dyDescent="0.2">
      <c r="A4085" s="35">
        <v>4084</v>
      </c>
      <c r="B4085" s="34">
        <v>12</v>
      </c>
      <c r="C4085" s="40">
        <f t="shared" si="63"/>
        <v>11.189041095890412</v>
      </c>
      <c r="D4085">
        <v>0.21721328328209977</v>
      </c>
      <c r="E4085">
        <v>0.14480885552139988</v>
      </c>
      <c r="F4085">
        <v>7.2404427760699941E-2</v>
      </c>
    </row>
    <row r="4086" spans="1:6" x14ac:dyDescent="0.2">
      <c r="A4086" s="35">
        <v>4085</v>
      </c>
      <c r="B4086" s="34">
        <v>12</v>
      </c>
      <c r="C4086" s="40">
        <f t="shared" si="63"/>
        <v>11.191780821917808</v>
      </c>
      <c r="D4086">
        <v>0.21513890408066746</v>
      </c>
      <c r="E4086">
        <v>0.14342593605377832</v>
      </c>
      <c r="F4086">
        <v>7.171296802688916E-2</v>
      </c>
    </row>
    <row r="4087" spans="1:6" x14ac:dyDescent="0.2">
      <c r="A4087" s="35">
        <v>4086</v>
      </c>
      <c r="B4087" s="34">
        <v>12</v>
      </c>
      <c r="C4087" s="40">
        <f t="shared" si="63"/>
        <v>11.194520547945206</v>
      </c>
      <c r="D4087">
        <v>0.21332989257845489</v>
      </c>
      <c r="E4087">
        <v>0.1422199283856366</v>
      </c>
      <c r="F4087">
        <v>7.1109964192818301E-2</v>
      </c>
    </row>
    <row r="4088" spans="1:6" x14ac:dyDescent="0.2">
      <c r="A4088" s="35">
        <v>4087</v>
      </c>
      <c r="B4088" s="34">
        <v>12</v>
      </c>
      <c r="C4088" s="40">
        <f t="shared" si="63"/>
        <v>11.197260273972603</v>
      </c>
      <c r="D4088">
        <v>0.21174501308988955</v>
      </c>
      <c r="E4088">
        <v>0.14116334205992637</v>
      </c>
      <c r="F4088">
        <v>7.0581671029963183E-2</v>
      </c>
    </row>
    <row r="4089" spans="1:6" x14ac:dyDescent="0.2">
      <c r="A4089" s="35">
        <v>4088</v>
      </c>
      <c r="B4089" s="34">
        <v>12</v>
      </c>
      <c r="C4089" s="40">
        <f t="shared" si="63"/>
        <v>11.2</v>
      </c>
      <c r="D4089">
        <v>0.22309426147687733</v>
      </c>
      <c r="E4089">
        <v>0.14872950765125154</v>
      </c>
      <c r="F4089">
        <v>7.4364753825625768E-2</v>
      </c>
    </row>
    <row r="4090" spans="1:6" x14ac:dyDescent="0.2">
      <c r="A4090" s="35">
        <v>4089</v>
      </c>
      <c r="B4090" s="34">
        <v>12</v>
      </c>
      <c r="C4090" s="40">
        <f t="shared" si="63"/>
        <v>11.202739726027398</v>
      </c>
      <c r="D4090">
        <v>0.23198772919974328</v>
      </c>
      <c r="E4090">
        <v>0.15465848613316219</v>
      </c>
      <c r="F4090">
        <v>7.7329243066581094E-2</v>
      </c>
    </row>
    <row r="4091" spans="1:6" x14ac:dyDescent="0.2">
      <c r="A4091" s="35">
        <v>4090</v>
      </c>
      <c r="B4091" s="34">
        <v>12</v>
      </c>
      <c r="C4091" s="40">
        <f t="shared" si="63"/>
        <v>11.205479452054794</v>
      </c>
      <c r="D4091">
        <v>0.2388818463500321</v>
      </c>
      <c r="E4091">
        <v>0.15925456423335468</v>
      </c>
      <c r="F4091">
        <v>7.9627282116677342E-2</v>
      </c>
    </row>
    <row r="4092" spans="1:6" x14ac:dyDescent="0.2">
      <c r="A4092" s="35">
        <v>4091</v>
      </c>
      <c r="B4092" s="34">
        <v>12</v>
      </c>
      <c r="C4092" s="40">
        <f t="shared" si="63"/>
        <v>11.208219178082192</v>
      </c>
      <c r="D4092">
        <v>0.24422192336925311</v>
      </c>
      <c r="E4092">
        <v>0.16281461557950205</v>
      </c>
      <c r="F4092">
        <v>8.1407307789751027E-2</v>
      </c>
    </row>
    <row r="4093" spans="1:6" x14ac:dyDescent="0.2">
      <c r="A4093" s="35">
        <v>4092</v>
      </c>
      <c r="B4093" s="34">
        <v>12</v>
      </c>
      <c r="C4093" s="40">
        <f t="shared" si="63"/>
        <v>11.210958904109589</v>
      </c>
      <c r="D4093">
        <v>0.24845286533459446</v>
      </c>
      <c r="E4093">
        <v>0.16563524355639631</v>
      </c>
      <c r="F4093">
        <v>8.2817621778198153E-2</v>
      </c>
    </row>
    <row r="4094" spans="1:6" x14ac:dyDescent="0.2">
      <c r="A4094" s="35">
        <v>4093</v>
      </c>
      <c r="B4094" s="34">
        <v>12</v>
      </c>
      <c r="C4094" s="40">
        <f t="shared" si="63"/>
        <v>11.213698630136987</v>
      </c>
      <c r="D4094">
        <v>0.25172102396716545</v>
      </c>
      <c r="E4094">
        <v>0.1678140159781103</v>
      </c>
      <c r="F4094">
        <v>8.3907007989055149E-2</v>
      </c>
    </row>
    <row r="4095" spans="1:6" x14ac:dyDescent="0.2">
      <c r="A4095" s="35">
        <v>4094</v>
      </c>
      <c r="B4095" s="34">
        <v>12</v>
      </c>
      <c r="C4095" s="40">
        <f t="shared" si="63"/>
        <v>11.216438356164383</v>
      </c>
      <c r="D4095">
        <v>0.25427381338040062</v>
      </c>
      <c r="E4095">
        <v>0.16951587558693376</v>
      </c>
      <c r="F4095">
        <v>8.4757937793466881E-2</v>
      </c>
    </row>
    <row r="4096" spans="1:6" x14ac:dyDescent="0.2">
      <c r="A4096" s="35">
        <v>4095</v>
      </c>
      <c r="B4096" s="34">
        <v>12</v>
      </c>
      <c r="C4096" s="40">
        <f t="shared" si="63"/>
        <v>11.219178082191782</v>
      </c>
      <c r="D4096">
        <v>0.25626748885248113</v>
      </c>
      <c r="E4096">
        <v>0.17084499256832078</v>
      </c>
      <c r="F4096">
        <v>8.542249628416039E-2</v>
      </c>
    </row>
    <row r="4097" spans="1:6" x14ac:dyDescent="0.2">
      <c r="A4097" s="35">
        <v>4096</v>
      </c>
      <c r="B4097" s="34">
        <v>12</v>
      </c>
      <c r="C4097" s="40">
        <f t="shared" si="63"/>
        <v>11.221917808219178</v>
      </c>
      <c r="D4097">
        <v>0.25781544851873117</v>
      </c>
      <c r="E4097">
        <v>0.17187696567915414</v>
      </c>
      <c r="F4097">
        <v>8.5938482839577071E-2</v>
      </c>
    </row>
    <row r="4098" spans="1:6" x14ac:dyDescent="0.2">
      <c r="A4098" s="35">
        <v>4097</v>
      </c>
      <c r="B4098" s="34">
        <v>12</v>
      </c>
      <c r="C4098" s="40">
        <f t="shared" ref="C4098:C4161" si="64">A4098/365</f>
        <v>11.224657534246575</v>
      </c>
      <c r="D4098">
        <v>0.26317492728777486</v>
      </c>
      <c r="E4098">
        <v>0.17544995152518325</v>
      </c>
      <c r="F4098">
        <v>8.7724975762591625E-2</v>
      </c>
    </row>
    <row r="4099" spans="1:6" x14ac:dyDescent="0.2">
      <c r="A4099" s="35">
        <v>4098</v>
      </c>
      <c r="B4099" s="34">
        <v>12</v>
      </c>
      <c r="C4099" s="40">
        <f t="shared" si="64"/>
        <v>11.227397260273973</v>
      </c>
      <c r="D4099">
        <v>0.26740546388879499</v>
      </c>
      <c r="E4099">
        <v>0.17827030925919671</v>
      </c>
      <c r="F4099">
        <v>8.9135154629598354E-2</v>
      </c>
    </row>
    <row r="4100" spans="1:6" x14ac:dyDescent="0.2">
      <c r="A4100" s="35">
        <v>4099</v>
      </c>
      <c r="B4100" s="34">
        <v>12</v>
      </c>
      <c r="C4100" s="40">
        <f t="shared" si="64"/>
        <v>11.230136986301369</v>
      </c>
      <c r="D4100">
        <v>0.27075609389251087</v>
      </c>
      <c r="E4100">
        <v>0.18050406259500726</v>
      </c>
      <c r="F4100">
        <v>9.0252031297503629E-2</v>
      </c>
    </row>
    <row r="4101" spans="1:6" x14ac:dyDescent="0.2">
      <c r="A4101" s="35">
        <v>4100</v>
      </c>
      <c r="B4101" s="34">
        <v>12</v>
      </c>
      <c r="C4101" s="40">
        <f t="shared" si="64"/>
        <v>11.232876712328768</v>
      </c>
      <c r="D4101">
        <v>0.27344651893389182</v>
      </c>
      <c r="E4101">
        <v>0.18229767928926122</v>
      </c>
      <c r="F4101">
        <v>9.1148839644630608E-2</v>
      </c>
    </row>
    <row r="4102" spans="1:6" x14ac:dyDescent="0.2">
      <c r="A4102" s="35">
        <v>4101</v>
      </c>
      <c r="B4102" s="34">
        <v>12</v>
      </c>
      <c r="C4102" s="40">
        <f t="shared" si="64"/>
        <v>11.235616438356164</v>
      </c>
      <c r="D4102">
        <v>0.27560232822686886</v>
      </c>
      <c r="E4102">
        <v>0.18373488548457922</v>
      </c>
      <c r="F4102">
        <v>9.1867442742289612E-2</v>
      </c>
    </row>
    <row r="4103" spans="1:6" x14ac:dyDescent="0.2">
      <c r="A4103" s="35">
        <v>4102</v>
      </c>
      <c r="B4103" s="34">
        <v>12</v>
      </c>
      <c r="C4103" s="40">
        <f t="shared" si="64"/>
        <v>11.238356164383562</v>
      </c>
      <c r="D4103">
        <v>0.27734844492112287</v>
      </c>
      <c r="E4103">
        <v>0.18489896328074859</v>
      </c>
      <c r="F4103">
        <v>9.2449481640374295E-2</v>
      </c>
    </row>
    <row r="4104" spans="1:6" x14ac:dyDescent="0.2">
      <c r="A4104" s="35">
        <v>4103</v>
      </c>
      <c r="B4104" s="34">
        <v>12</v>
      </c>
      <c r="C4104" s="40">
        <f t="shared" si="64"/>
        <v>11.241095890410959</v>
      </c>
      <c r="D4104">
        <v>0.27875769753065566</v>
      </c>
      <c r="E4104">
        <v>0.18583846502043713</v>
      </c>
      <c r="F4104">
        <v>9.2919232510218566E-2</v>
      </c>
    </row>
    <row r="4105" spans="1:6" x14ac:dyDescent="0.2">
      <c r="A4105" s="35">
        <v>4104</v>
      </c>
      <c r="B4105" s="34">
        <v>12</v>
      </c>
      <c r="C4105" s="40">
        <f t="shared" si="64"/>
        <v>11.243835616438357</v>
      </c>
      <c r="D4105">
        <v>0.27992301101239736</v>
      </c>
      <c r="E4105">
        <v>0.1866153406749316</v>
      </c>
      <c r="F4105">
        <v>9.3307670337465801E-2</v>
      </c>
    </row>
    <row r="4106" spans="1:6" x14ac:dyDescent="0.2">
      <c r="A4106" s="35">
        <v>4105</v>
      </c>
      <c r="B4106" s="34">
        <v>12</v>
      </c>
      <c r="C4106" s="40">
        <f t="shared" si="64"/>
        <v>11.246575342465754</v>
      </c>
      <c r="D4106">
        <v>0.28088414425902775</v>
      </c>
      <c r="E4106">
        <v>0.18725609617268518</v>
      </c>
      <c r="F4106">
        <v>9.3628048086342591E-2</v>
      </c>
    </row>
    <row r="4107" spans="1:6" x14ac:dyDescent="0.2">
      <c r="A4107" s="35">
        <v>4106</v>
      </c>
      <c r="B4107" s="34">
        <v>12</v>
      </c>
      <c r="C4107" s="40">
        <f t="shared" si="64"/>
        <v>11.24931506849315</v>
      </c>
      <c r="D4107">
        <v>0.28168340438469075</v>
      </c>
      <c r="E4107">
        <v>0.18778893625646048</v>
      </c>
      <c r="F4107">
        <v>9.3894468128230241E-2</v>
      </c>
    </row>
    <row r="4108" spans="1:6" x14ac:dyDescent="0.2">
      <c r="A4108" s="35">
        <v>4107</v>
      </c>
      <c r="B4108" s="34">
        <v>12</v>
      </c>
      <c r="C4108" s="40">
        <f t="shared" si="64"/>
        <v>11.252054794520548</v>
      </c>
      <c r="D4108">
        <v>0.30669338707225619</v>
      </c>
      <c r="E4108">
        <v>0.20446225804817081</v>
      </c>
      <c r="F4108">
        <v>0.1022311290240854</v>
      </c>
    </row>
    <row r="4109" spans="1:6" x14ac:dyDescent="0.2">
      <c r="A4109" s="35">
        <v>4108</v>
      </c>
      <c r="B4109" s="34">
        <v>12</v>
      </c>
      <c r="C4109" s="40">
        <f t="shared" si="64"/>
        <v>11.254794520547945</v>
      </c>
      <c r="D4109">
        <v>0.32658122825389324</v>
      </c>
      <c r="E4109">
        <v>0.21772081883592881</v>
      </c>
      <c r="F4109">
        <v>0.1088604094179644</v>
      </c>
    </row>
    <row r="4110" spans="1:6" x14ac:dyDescent="0.2">
      <c r="A4110" s="35">
        <v>4109</v>
      </c>
      <c r="B4110" s="34">
        <v>12</v>
      </c>
      <c r="C4110" s="40">
        <f t="shared" si="64"/>
        <v>11.257534246575343</v>
      </c>
      <c r="D4110">
        <v>0.32974485102861195</v>
      </c>
      <c r="E4110">
        <v>0.21982990068574132</v>
      </c>
      <c r="F4110">
        <v>0.10991495034287066</v>
      </c>
    </row>
    <row r="4111" spans="1:6" x14ac:dyDescent="0.2">
      <c r="A4111" s="35">
        <v>4110</v>
      </c>
      <c r="B4111" s="34">
        <v>12</v>
      </c>
      <c r="C4111" s="40">
        <f t="shared" si="64"/>
        <v>11.260273972602739</v>
      </c>
      <c r="D4111">
        <v>0.33240374201938988</v>
      </c>
      <c r="E4111">
        <v>0.22160249467959328</v>
      </c>
      <c r="F4111">
        <v>0.11080124733979664</v>
      </c>
    </row>
    <row r="4112" spans="1:6" x14ac:dyDescent="0.2">
      <c r="A4112" s="35">
        <v>4111</v>
      </c>
      <c r="B4112" s="34">
        <v>12</v>
      </c>
      <c r="C4112" s="40">
        <f t="shared" si="64"/>
        <v>11.263013698630138</v>
      </c>
      <c r="D4112">
        <v>0.33474265108266055</v>
      </c>
      <c r="E4112">
        <v>0.22316176738844032</v>
      </c>
      <c r="F4112">
        <v>0.11158088369422016</v>
      </c>
    </row>
    <row r="4113" spans="1:6" x14ac:dyDescent="0.2">
      <c r="A4113" s="35">
        <v>4112</v>
      </c>
      <c r="B4113" s="34">
        <v>12</v>
      </c>
      <c r="C4113" s="40">
        <f t="shared" si="64"/>
        <v>11.265753424657534</v>
      </c>
      <c r="D4113">
        <v>0.34176227156031475</v>
      </c>
      <c r="E4113">
        <v>0.22784151437354319</v>
      </c>
      <c r="F4113">
        <v>0.1139207571867716</v>
      </c>
    </row>
    <row r="4114" spans="1:6" x14ac:dyDescent="0.2">
      <c r="A4114" s="35">
        <v>4113</v>
      </c>
      <c r="B4114" s="34">
        <v>12</v>
      </c>
      <c r="C4114" s="40">
        <f t="shared" si="64"/>
        <v>11.268493150684931</v>
      </c>
      <c r="D4114">
        <v>0.34742696432793968</v>
      </c>
      <c r="E4114">
        <v>0.23161797621862648</v>
      </c>
      <c r="F4114">
        <v>0.11580898810931324</v>
      </c>
    </row>
    <row r="4115" spans="1:6" x14ac:dyDescent="0.2">
      <c r="A4115" s="35">
        <v>4114</v>
      </c>
      <c r="B4115" s="34">
        <v>12</v>
      </c>
      <c r="C4115" s="40">
        <f t="shared" si="64"/>
        <v>11.271232876712329</v>
      </c>
      <c r="D4115">
        <v>0.3521598005269736</v>
      </c>
      <c r="E4115">
        <v>0.23477320035131574</v>
      </c>
      <c r="F4115">
        <v>0.11738660017565787</v>
      </c>
    </row>
    <row r="4116" spans="1:6" x14ac:dyDescent="0.2">
      <c r="A4116" s="35">
        <v>4115</v>
      </c>
      <c r="B4116" s="34">
        <v>12</v>
      </c>
      <c r="C4116" s="40">
        <f t="shared" si="64"/>
        <v>11.273972602739725</v>
      </c>
      <c r="D4116">
        <v>0.35616898540688446</v>
      </c>
      <c r="E4116">
        <v>0.23744599027125629</v>
      </c>
      <c r="F4116">
        <v>0.11872299513562815</v>
      </c>
    </row>
    <row r="4117" spans="1:6" x14ac:dyDescent="0.2">
      <c r="A4117" s="35">
        <v>4116</v>
      </c>
      <c r="B4117" s="34">
        <v>12</v>
      </c>
      <c r="C4117" s="40">
        <f t="shared" si="64"/>
        <v>11.276712328767124</v>
      </c>
      <c r="D4117">
        <v>0.35953699033881698</v>
      </c>
      <c r="E4117">
        <v>0.23969132689254469</v>
      </c>
      <c r="F4117">
        <v>0.11984566344627234</v>
      </c>
    </row>
    <row r="4118" spans="1:6" x14ac:dyDescent="0.2">
      <c r="A4118" s="35">
        <v>4117</v>
      </c>
      <c r="B4118" s="34">
        <v>12</v>
      </c>
      <c r="C4118" s="40">
        <f t="shared" si="64"/>
        <v>11.27945205479452</v>
      </c>
      <c r="D4118">
        <v>0.36673470003040226</v>
      </c>
      <c r="E4118">
        <v>0.24448980002026818</v>
      </c>
      <c r="F4118">
        <v>0.12224490001013409</v>
      </c>
    </row>
    <row r="4119" spans="1:6" x14ac:dyDescent="0.2">
      <c r="A4119" s="35">
        <v>4118</v>
      </c>
      <c r="B4119" s="34">
        <v>12</v>
      </c>
      <c r="C4119" s="40">
        <f t="shared" si="64"/>
        <v>11.282191780821918</v>
      </c>
      <c r="D4119">
        <v>0.42434619970948889</v>
      </c>
      <c r="E4119">
        <v>0.28289746647299258</v>
      </c>
      <c r="F4119">
        <v>0.14144873323649629</v>
      </c>
    </row>
    <row r="4120" spans="1:6" x14ac:dyDescent="0.2">
      <c r="A4120" s="35">
        <v>4119</v>
      </c>
      <c r="B4120" s="34">
        <v>12</v>
      </c>
      <c r="C4120" s="40">
        <f t="shared" si="64"/>
        <v>11.284931506849315</v>
      </c>
      <c r="D4120">
        <v>0.47024926021011382</v>
      </c>
      <c r="E4120">
        <v>0.31349950680674254</v>
      </c>
      <c r="F4120">
        <v>0.15674975340337127</v>
      </c>
    </row>
    <row r="4121" spans="1:6" x14ac:dyDescent="0.2">
      <c r="A4121" s="35">
        <v>4120</v>
      </c>
      <c r="B4121" s="34">
        <v>12</v>
      </c>
      <c r="C4121" s="40">
        <f t="shared" si="64"/>
        <v>11.287671232876713</v>
      </c>
      <c r="D4121">
        <v>0.50722873695233583</v>
      </c>
      <c r="E4121">
        <v>0.33815249130155722</v>
      </c>
      <c r="F4121">
        <v>0.16907624565077861</v>
      </c>
    </row>
    <row r="4122" spans="1:6" x14ac:dyDescent="0.2">
      <c r="A4122" s="35">
        <v>4121</v>
      </c>
      <c r="B4122" s="34">
        <v>12</v>
      </c>
      <c r="C4122" s="40">
        <f t="shared" si="64"/>
        <v>11.29041095890411</v>
      </c>
      <c r="D4122">
        <v>0.53713843951626528</v>
      </c>
      <c r="E4122">
        <v>0.3580922930108435</v>
      </c>
      <c r="F4122">
        <v>0.17904614650542175</v>
      </c>
    </row>
    <row r="4123" spans="1:6" x14ac:dyDescent="0.2">
      <c r="A4123" s="35">
        <v>4122</v>
      </c>
      <c r="B4123" s="34">
        <v>12</v>
      </c>
      <c r="C4123" s="40">
        <f t="shared" si="64"/>
        <v>11.293150684931506</v>
      </c>
      <c r="D4123">
        <v>0.56153240803296967</v>
      </c>
      <c r="E4123">
        <v>0.37435493868864639</v>
      </c>
      <c r="F4123">
        <v>0.18717746934432319</v>
      </c>
    </row>
    <row r="4124" spans="1:6" x14ac:dyDescent="0.2">
      <c r="A4124" s="35">
        <v>4123</v>
      </c>
      <c r="B4124" s="34">
        <v>12</v>
      </c>
      <c r="C4124" s="40">
        <f t="shared" si="64"/>
        <v>11.295890410958904</v>
      </c>
      <c r="D4124">
        <v>0.58165176671283325</v>
      </c>
      <c r="E4124">
        <v>0.38776784447522211</v>
      </c>
      <c r="F4124">
        <v>0.19388392223761106</v>
      </c>
    </row>
    <row r="4125" spans="1:6" x14ac:dyDescent="0.2">
      <c r="A4125" s="35">
        <v>4124</v>
      </c>
      <c r="B4125" s="34">
        <v>12</v>
      </c>
      <c r="C4125" s="40">
        <f t="shared" si="64"/>
        <v>11.298630136986301</v>
      </c>
      <c r="D4125">
        <v>0.59844898996723317</v>
      </c>
      <c r="E4125">
        <v>0.39896599331148874</v>
      </c>
      <c r="F4125">
        <v>0.19948299665574437</v>
      </c>
    </row>
    <row r="4126" spans="1:6" x14ac:dyDescent="0.2">
      <c r="A4126" s="35">
        <v>4125</v>
      </c>
      <c r="B4126" s="34">
        <v>12</v>
      </c>
      <c r="C4126" s="40">
        <f t="shared" si="64"/>
        <v>11.301369863013699</v>
      </c>
      <c r="D4126">
        <v>0.61265884876532783</v>
      </c>
      <c r="E4126">
        <v>0.40843923251021863</v>
      </c>
      <c r="F4126">
        <v>0.20421961625510932</v>
      </c>
    </row>
    <row r="4127" spans="1:6" x14ac:dyDescent="0.2">
      <c r="A4127" s="35">
        <v>4126</v>
      </c>
      <c r="B4127" s="34">
        <v>12</v>
      </c>
      <c r="C4127" s="40">
        <f t="shared" si="64"/>
        <v>11.304109589041095</v>
      </c>
      <c r="D4127">
        <v>0.62346804884640072</v>
      </c>
      <c r="E4127">
        <v>0.41653968685606191</v>
      </c>
      <c r="F4127">
        <v>0.20826984342803095</v>
      </c>
    </row>
    <row r="4128" spans="1:6" x14ac:dyDescent="0.2">
      <c r="A4128" s="35">
        <v>4127</v>
      </c>
      <c r="B4128" s="34">
        <v>12</v>
      </c>
      <c r="C4128" s="40">
        <f t="shared" si="64"/>
        <v>11.306849315068494</v>
      </c>
      <c r="D4128">
        <v>0.62346804884640072</v>
      </c>
      <c r="E4128">
        <v>0.42355762760531029</v>
      </c>
      <c r="F4128">
        <v>0.21177881380265515</v>
      </c>
    </row>
    <row r="4129" spans="1:6" x14ac:dyDescent="0.2">
      <c r="A4129" s="35">
        <v>4128</v>
      </c>
      <c r="B4129" s="34">
        <v>12</v>
      </c>
      <c r="C4129" s="40">
        <f t="shared" si="64"/>
        <v>11.30958904109589</v>
      </c>
      <c r="D4129">
        <v>0.62031148616694254</v>
      </c>
      <c r="E4129">
        <v>0.41354099077796169</v>
      </c>
      <c r="F4129">
        <v>0.20677049538898085</v>
      </c>
    </row>
    <row r="4130" spans="1:6" x14ac:dyDescent="0.2">
      <c r="A4130" s="35">
        <v>4129</v>
      </c>
      <c r="B4130" s="34">
        <v>12</v>
      </c>
      <c r="C4130" s="40">
        <f t="shared" si="64"/>
        <v>11.312328767123288</v>
      </c>
      <c r="D4130">
        <v>0.60930584991386005</v>
      </c>
      <c r="E4130">
        <v>0.40620389994257344</v>
      </c>
      <c r="F4130">
        <v>0.20310194997128672</v>
      </c>
    </row>
    <row r="4131" spans="1:6" x14ac:dyDescent="0.2">
      <c r="A4131" s="35">
        <v>4130</v>
      </c>
      <c r="B4131" s="34">
        <v>12</v>
      </c>
      <c r="C4131" s="40">
        <f t="shared" si="64"/>
        <v>11.315068493150685</v>
      </c>
      <c r="D4131">
        <v>0.62346804884640072</v>
      </c>
      <c r="E4131">
        <v>0.42123658075195086</v>
      </c>
      <c r="F4131">
        <v>0.21061829037597543</v>
      </c>
    </row>
    <row r="4132" spans="1:6" x14ac:dyDescent="0.2">
      <c r="A4132" s="35">
        <v>4131</v>
      </c>
      <c r="B4132" s="34">
        <v>12</v>
      </c>
      <c r="C4132" s="40">
        <f t="shared" si="64"/>
        <v>11.317808219178081</v>
      </c>
      <c r="D4132">
        <v>0.62346804884640072</v>
      </c>
      <c r="E4132">
        <v>0.43378701314056012</v>
      </c>
      <c r="F4132">
        <v>0.21689350657028006</v>
      </c>
    </row>
    <row r="4133" spans="1:6" x14ac:dyDescent="0.2">
      <c r="A4133" s="35">
        <v>4132</v>
      </c>
      <c r="B4133" s="34">
        <v>12</v>
      </c>
      <c r="C4133" s="40">
        <f t="shared" si="64"/>
        <v>11.32054794520548</v>
      </c>
      <c r="D4133">
        <v>0.62346804884640072</v>
      </c>
      <c r="E4133">
        <v>0.44437913724960315</v>
      </c>
      <c r="F4133">
        <v>0.22218956862480158</v>
      </c>
    </row>
    <row r="4134" spans="1:6" x14ac:dyDescent="0.2">
      <c r="A4134" s="35">
        <v>4133</v>
      </c>
      <c r="B4134" s="34">
        <v>12</v>
      </c>
      <c r="C4134" s="40">
        <f t="shared" si="64"/>
        <v>11.323287671232876</v>
      </c>
      <c r="D4134">
        <v>0.62346804884640072</v>
      </c>
      <c r="E4134">
        <v>0.45014865723068614</v>
      </c>
      <c r="F4134">
        <v>0.22507432861534307</v>
      </c>
    </row>
    <row r="4135" spans="1:6" x14ac:dyDescent="0.2">
      <c r="A4135" s="35">
        <v>4134</v>
      </c>
      <c r="B4135" s="34">
        <v>12</v>
      </c>
      <c r="C4135" s="40">
        <f t="shared" si="64"/>
        <v>11.326027397260274</v>
      </c>
      <c r="D4135">
        <v>0.62346804884640072</v>
      </c>
      <c r="E4135">
        <v>0.45565041549842933</v>
      </c>
      <c r="F4135">
        <v>0.22782520774921466</v>
      </c>
    </row>
    <row r="4136" spans="1:6" x14ac:dyDescent="0.2">
      <c r="A4136" s="35">
        <v>4135</v>
      </c>
      <c r="B4136" s="34">
        <v>12</v>
      </c>
      <c r="C4136" s="40">
        <f t="shared" si="64"/>
        <v>11.328767123287671</v>
      </c>
      <c r="D4136">
        <v>0.62346804884640072</v>
      </c>
      <c r="E4136">
        <v>0.4607255311961625</v>
      </c>
      <c r="F4136">
        <v>0.23036276559808125</v>
      </c>
    </row>
    <row r="4137" spans="1:6" x14ac:dyDescent="0.2">
      <c r="A4137" s="35">
        <v>4136</v>
      </c>
      <c r="B4137" s="34">
        <v>12</v>
      </c>
      <c r="C4137" s="40">
        <f t="shared" si="64"/>
        <v>11.331506849315069</v>
      </c>
      <c r="D4137">
        <v>0.62346804884640072</v>
      </c>
      <c r="E4137">
        <v>0.46884254974158024</v>
      </c>
      <c r="F4137">
        <v>0.23442127487079012</v>
      </c>
    </row>
    <row r="4138" spans="1:6" x14ac:dyDescent="0.2">
      <c r="A4138" s="35">
        <v>4137</v>
      </c>
      <c r="B4138" s="34">
        <v>12</v>
      </c>
      <c r="C4138" s="40">
        <f t="shared" si="64"/>
        <v>11.334246575342465</v>
      </c>
      <c r="D4138">
        <v>0.62346804884640072</v>
      </c>
      <c r="E4138">
        <v>0.47650435428841675</v>
      </c>
      <c r="F4138">
        <v>0.23825217714420838</v>
      </c>
    </row>
    <row r="4139" spans="1:6" x14ac:dyDescent="0.2">
      <c r="A4139" s="35">
        <v>4138</v>
      </c>
      <c r="B4139" s="34">
        <v>12</v>
      </c>
      <c r="C4139" s="40">
        <f t="shared" si="64"/>
        <v>11.336986301369864</v>
      </c>
      <c r="D4139">
        <v>0.62346804884640072</v>
      </c>
      <c r="E4139">
        <v>0.48035842313279065</v>
      </c>
      <c r="F4139">
        <v>0.24017921156639532</v>
      </c>
    </row>
    <row r="4140" spans="1:6" x14ac:dyDescent="0.2">
      <c r="A4140" s="35">
        <v>4139</v>
      </c>
      <c r="B4140" s="34">
        <v>12</v>
      </c>
      <c r="C4140" s="40">
        <f t="shared" si="64"/>
        <v>11.33972602739726</v>
      </c>
      <c r="D4140">
        <v>0.62346804884640072</v>
      </c>
      <c r="E4140">
        <v>0.44695888423470609</v>
      </c>
      <c r="F4140">
        <v>0.22347944211735304</v>
      </c>
    </row>
    <row r="4141" spans="1:6" x14ac:dyDescent="0.2">
      <c r="A4141" s="35">
        <v>4140</v>
      </c>
      <c r="B4141" s="34">
        <v>12</v>
      </c>
      <c r="C4141" s="40">
        <f t="shared" si="64"/>
        <v>11.342465753424657</v>
      </c>
      <c r="D4141">
        <v>0.62346804884640072</v>
      </c>
      <c r="E4141">
        <v>0.42117307874201948</v>
      </c>
      <c r="F4141">
        <v>0.21058653937100974</v>
      </c>
    </row>
    <row r="4142" spans="1:6" x14ac:dyDescent="0.2">
      <c r="A4142" s="35">
        <v>4141</v>
      </c>
      <c r="B4142" s="34">
        <v>12</v>
      </c>
      <c r="C4142" s="40">
        <f t="shared" si="64"/>
        <v>11.345205479452055</v>
      </c>
      <c r="D4142">
        <v>0.60180902949025439</v>
      </c>
      <c r="E4142">
        <v>0.40120601966016961</v>
      </c>
      <c r="F4142">
        <v>0.20060300983008481</v>
      </c>
    </row>
    <row r="4143" spans="1:6" x14ac:dyDescent="0.2">
      <c r="A4143" s="35">
        <v>4142</v>
      </c>
      <c r="B4143" s="34">
        <v>12</v>
      </c>
      <c r="C4143" s="40">
        <f t="shared" si="64"/>
        <v>11.347945205479451</v>
      </c>
      <c r="D4143">
        <v>0.57871213306083857</v>
      </c>
      <c r="E4143">
        <v>0.3858080887072256</v>
      </c>
      <c r="F4143">
        <v>0.1929040443536128</v>
      </c>
    </row>
    <row r="4144" spans="1:6" x14ac:dyDescent="0.2">
      <c r="A4144" s="35">
        <v>4143</v>
      </c>
      <c r="B4144" s="34">
        <v>12</v>
      </c>
      <c r="C4144" s="40">
        <f t="shared" si="64"/>
        <v>11.35068493150685</v>
      </c>
      <c r="D4144">
        <v>0.56464857024625892</v>
      </c>
      <c r="E4144">
        <v>0.37643238016417258</v>
      </c>
      <c r="F4144">
        <v>0.18821619008208629</v>
      </c>
    </row>
    <row r="4145" spans="1:6" x14ac:dyDescent="0.2">
      <c r="A4145" s="35">
        <v>4144</v>
      </c>
      <c r="B4145" s="34">
        <v>12</v>
      </c>
      <c r="C4145" s="40">
        <f t="shared" si="64"/>
        <v>11.353424657534246</v>
      </c>
      <c r="D4145">
        <v>0.55396030892139314</v>
      </c>
      <c r="E4145">
        <v>0.36930687261426209</v>
      </c>
      <c r="F4145">
        <v>0.18465343630713105</v>
      </c>
    </row>
    <row r="4146" spans="1:6" x14ac:dyDescent="0.2">
      <c r="A4146" s="35">
        <v>4145</v>
      </c>
      <c r="B4146" s="34">
        <v>12</v>
      </c>
      <c r="C4146" s="40">
        <f t="shared" si="64"/>
        <v>11.356164383561644</v>
      </c>
      <c r="D4146">
        <v>0.54593238523122656</v>
      </c>
      <c r="E4146">
        <v>0.36395492348748432</v>
      </c>
      <c r="F4146">
        <v>0.18197746174374216</v>
      </c>
    </row>
    <row r="4147" spans="1:6" x14ac:dyDescent="0.2">
      <c r="A4147" s="35">
        <v>4146</v>
      </c>
      <c r="B4147" s="34">
        <v>12</v>
      </c>
      <c r="C4147" s="40">
        <f t="shared" si="64"/>
        <v>11.358904109589041</v>
      </c>
      <c r="D4147">
        <v>0.54223970881329597</v>
      </c>
      <c r="E4147">
        <v>0.36149313920886389</v>
      </c>
      <c r="F4147">
        <v>0.18074656960443194</v>
      </c>
    </row>
    <row r="4148" spans="1:6" x14ac:dyDescent="0.2">
      <c r="A4148" s="35">
        <v>4147</v>
      </c>
      <c r="B4148" s="34">
        <v>12</v>
      </c>
      <c r="C4148" s="40">
        <f t="shared" si="64"/>
        <v>11.361643835616439</v>
      </c>
      <c r="D4148">
        <v>0.54365747559368982</v>
      </c>
      <c r="E4148">
        <v>0.36243831706245982</v>
      </c>
      <c r="F4148">
        <v>0.18121915853122991</v>
      </c>
    </row>
    <row r="4149" spans="1:6" x14ac:dyDescent="0.2">
      <c r="A4149" s="35">
        <v>4148</v>
      </c>
      <c r="B4149" s="34">
        <v>12</v>
      </c>
      <c r="C4149" s="40">
        <f t="shared" si="64"/>
        <v>11.364383561643836</v>
      </c>
      <c r="D4149">
        <v>0.54519976015944338</v>
      </c>
      <c r="E4149">
        <v>0.36346650677296222</v>
      </c>
      <c r="F4149">
        <v>0.18173325338648111</v>
      </c>
    </row>
    <row r="4150" spans="1:6" x14ac:dyDescent="0.2">
      <c r="A4150" s="35">
        <v>4149</v>
      </c>
      <c r="B4150" s="34">
        <v>12</v>
      </c>
      <c r="C4150" s="40">
        <f t="shared" si="64"/>
        <v>11.367123287671232</v>
      </c>
      <c r="D4150">
        <v>0.54800459750700936</v>
      </c>
      <c r="E4150">
        <v>0.3653363983380063</v>
      </c>
      <c r="F4150">
        <v>0.18266819916900315</v>
      </c>
    </row>
    <row r="4151" spans="1:6" x14ac:dyDescent="0.2">
      <c r="A4151" s="35">
        <v>4150</v>
      </c>
      <c r="B4151" s="34">
        <v>12</v>
      </c>
      <c r="C4151" s="40">
        <f t="shared" si="64"/>
        <v>11.36986301369863</v>
      </c>
      <c r="D4151">
        <v>0.56056033932371718</v>
      </c>
      <c r="E4151">
        <v>0.3737068928824781</v>
      </c>
      <c r="F4151">
        <v>0.18685344644123905</v>
      </c>
    </row>
    <row r="4152" spans="1:6" x14ac:dyDescent="0.2">
      <c r="A4152" s="35">
        <v>4151</v>
      </c>
      <c r="B4152" s="34">
        <v>12</v>
      </c>
      <c r="C4152" s="40">
        <f t="shared" si="64"/>
        <v>11.372602739726027</v>
      </c>
      <c r="D4152">
        <v>0.54039424467114827</v>
      </c>
      <c r="E4152">
        <v>0.3602628297807654</v>
      </c>
      <c r="F4152">
        <v>0.1801314148903827</v>
      </c>
    </row>
    <row r="4153" spans="1:6" x14ac:dyDescent="0.2">
      <c r="A4153" s="35">
        <v>4152</v>
      </c>
      <c r="B4153" s="34">
        <v>12</v>
      </c>
      <c r="C4153" s="40">
        <f t="shared" si="64"/>
        <v>11.375342465753425</v>
      </c>
      <c r="D4153">
        <v>0.52460625443367226</v>
      </c>
      <c r="E4153">
        <v>0.34973750295578149</v>
      </c>
      <c r="F4153">
        <v>0.17486875147789074</v>
      </c>
    </row>
    <row r="4154" spans="1:6" x14ac:dyDescent="0.2">
      <c r="A4154" s="35">
        <v>4153</v>
      </c>
      <c r="B4154" s="34">
        <v>12</v>
      </c>
      <c r="C4154" s="40">
        <f t="shared" si="64"/>
        <v>11.378082191780821</v>
      </c>
      <c r="D4154">
        <v>0.52968976877343521</v>
      </c>
      <c r="E4154">
        <v>0.35312651251562344</v>
      </c>
      <c r="F4154">
        <v>0.17656325625781172</v>
      </c>
    </row>
    <row r="4155" spans="1:6" x14ac:dyDescent="0.2">
      <c r="A4155" s="35">
        <v>4154</v>
      </c>
      <c r="B4155" s="34">
        <v>12</v>
      </c>
      <c r="C4155" s="40">
        <f t="shared" si="64"/>
        <v>11.38082191780822</v>
      </c>
      <c r="D4155">
        <v>0.54029608316724664</v>
      </c>
      <c r="E4155">
        <v>0.36019738877816437</v>
      </c>
      <c r="F4155">
        <v>0.18009869438908219</v>
      </c>
    </row>
    <row r="4156" spans="1:6" x14ac:dyDescent="0.2">
      <c r="A4156" s="35">
        <v>4155</v>
      </c>
      <c r="B4156" s="34">
        <v>12</v>
      </c>
      <c r="C4156" s="40">
        <f t="shared" si="64"/>
        <v>11.383561643835616</v>
      </c>
      <c r="D4156">
        <v>0.54846300628314693</v>
      </c>
      <c r="E4156">
        <v>0.36564200418876464</v>
      </c>
      <c r="F4156">
        <v>0.18282100209438232</v>
      </c>
    </row>
    <row r="4157" spans="1:6" x14ac:dyDescent="0.2">
      <c r="A4157" s="35">
        <v>4156</v>
      </c>
      <c r="B4157" s="34">
        <v>12</v>
      </c>
      <c r="C4157" s="40">
        <f t="shared" si="64"/>
        <v>11.386301369863014</v>
      </c>
      <c r="D4157">
        <v>0.55510096611829884</v>
      </c>
      <c r="E4157">
        <v>0.37006731074553256</v>
      </c>
      <c r="F4157">
        <v>0.18503365537276628</v>
      </c>
    </row>
    <row r="4158" spans="1:6" x14ac:dyDescent="0.2">
      <c r="A4158" s="35">
        <v>4157</v>
      </c>
      <c r="B4158" s="34">
        <v>12</v>
      </c>
      <c r="C4158" s="40">
        <f t="shared" si="64"/>
        <v>11.389041095890411</v>
      </c>
      <c r="D4158">
        <v>0.5671867260074992</v>
      </c>
      <c r="E4158">
        <v>0.37812448400499948</v>
      </c>
      <c r="F4158">
        <v>0.18906224200249974</v>
      </c>
    </row>
    <row r="4159" spans="1:6" x14ac:dyDescent="0.2">
      <c r="A4159" s="35">
        <v>4158</v>
      </c>
      <c r="B4159" s="34">
        <v>12</v>
      </c>
      <c r="C4159" s="40">
        <f t="shared" si="64"/>
        <v>11.391780821917807</v>
      </c>
      <c r="D4159">
        <v>0.57627479140627624</v>
      </c>
      <c r="E4159">
        <v>0.3841831942708509</v>
      </c>
      <c r="F4159">
        <v>0.19209159713542545</v>
      </c>
    </row>
    <row r="4160" spans="1:6" x14ac:dyDescent="0.2">
      <c r="A4160" s="35">
        <v>4159</v>
      </c>
      <c r="B4160" s="34">
        <v>12</v>
      </c>
      <c r="C4160" s="40">
        <f t="shared" si="64"/>
        <v>11.394520547945206</v>
      </c>
      <c r="D4160">
        <v>0.58380175066716211</v>
      </c>
      <c r="E4160">
        <v>0.38920116711144137</v>
      </c>
      <c r="F4160">
        <v>0.19460058355572069</v>
      </c>
    </row>
    <row r="4161" spans="1:6" x14ac:dyDescent="0.2">
      <c r="A4161" s="35">
        <v>4160</v>
      </c>
      <c r="B4161" s="34">
        <v>12</v>
      </c>
      <c r="C4161" s="40">
        <f t="shared" si="64"/>
        <v>11.397260273972602</v>
      </c>
      <c r="D4161">
        <v>0.58991355014694447</v>
      </c>
      <c r="E4161">
        <v>0.39327570009796303</v>
      </c>
      <c r="F4161">
        <v>0.19663785004898152</v>
      </c>
    </row>
    <row r="4162" spans="1:6" x14ac:dyDescent="0.2">
      <c r="A4162" s="35">
        <v>4161</v>
      </c>
      <c r="B4162" s="34">
        <v>12</v>
      </c>
      <c r="C4162" s="40">
        <f t="shared" ref="C4162:C4225" si="65">A4162/365</f>
        <v>11.4</v>
      </c>
      <c r="D4162">
        <v>0.59513635020099309</v>
      </c>
      <c r="E4162">
        <v>0.39675756680066199</v>
      </c>
      <c r="F4162">
        <v>0.19837878340033099</v>
      </c>
    </row>
    <row r="4163" spans="1:6" x14ac:dyDescent="0.2">
      <c r="A4163" s="35">
        <v>4162</v>
      </c>
      <c r="B4163" s="34">
        <v>12</v>
      </c>
      <c r="C4163" s="40">
        <f t="shared" si="65"/>
        <v>11.402739726027397</v>
      </c>
      <c r="D4163">
        <v>0.59959466861466737</v>
      </c>
      <c r="E4163">
        <v>0.3997297790764448</v>
      </c>
      <c r="F4163">
        <v>0.1998648895382224</v>
      </c>
    </row>
    <row r="4164" spans="1:6" x14ac:dyDescent="0.2">
      <c r="A4164" s="35">
        <v>4163</v>
      </c>
      <c r="B4164" s="34">
        <v>12</v>
      </c>
      <c r="C4164" s="40">
        <f t="shared" si="65"/>
        <v>11.405479452054795</v>
      </c>
      <c r="D4164">
        <v>0.60349468381582949</v>
      </c>
      <c r="E4164">
        <v>0.40232978921055301</v>
      </c>
      <c r="F4164">
        <v>0.20116489460527651</v>
      </c>
    </row>
    <row r="4165" spans="1:6" x14ac:dyDescent="0.2">
      <c r="A4165" s="35">
        <v>4164</v>
      </c>
      <c r="B4165" s="34">
        <v>12</v>
      </c>
      <c r="C4165" s="40">
        <f t="shared" si="65"/>
        <v>11.408219178082192</v>
      </c>
      <c r="D4165">
        <v>0.60324825524440084</v>
      </c>
      <c r="E4165">
        <v>0.40216550349626717</v>
      </c>
      <c r="F4165">
        <v>0.20108275174813359</v>
      </c>
    </row>
    <row r="4166" spans="1:6" x14ac:dyDescent="0.2">
      <c r="A4166" s="35">
        <v>4165</v>
      </c>
      <c r="B4166" s="34">
        <v>12</v>
      </c>
      <c r="C4166" s="40">
        <f t="shared" si="65"/>
        <v>11.41095890410959</v>
      </c>
      <c r="D4166">
        <v>0.60468745059622331</v>
      </c>
      <c r="E4166">
        <v>0.40312496706414891</v>
      </c>
      <c r="F4166">
        <v>0.20156248353207445</v>
      </c>
    </row>
    <row r="4167" spans="1:6" x14ac:dyDescent="0.2">
      <c r="A4167" s="35">
        <v>4166</v>
      </c>
      <c r="B4167" s="34">
        <v>12</v>
      </c>
      <c r="C4167" s="40">
        <f t="shared" si="65"/>
        <v>11.413698630136986</v>
      </c>
      <c r="D4167">
        <v>0.60647877073269585</v>
      </c>
      <c r="E4167">
        <v>0.40431918048846399</v>
      </c>
      <c r="F4167">
        <v>0.202159590244232</v>
      </c>
    </row>
    <row r="4168" spans="1:6" x14ac:dyDescent="0.2">
      <c r="A4168" s="35">
        <v>4167</v>
      </c>
      <c r="B4168" s="34">
        <v>12</v>
      </c>
      <c r="C4168" s="40">
        <f t="shared" si="65"/>
        <v>11.416438356164383</v>
      </c>
      <c r="D4168">
        <v>0.6065844669459175</v>
      </c>
      <c r="E4168">
        <v>0.40438964463061167</v>
      </c>
      <c r="F4168">
        <v>0.20219482231530583</v>
      </c>
    </row>
    <row r="4169" spans="1:6" x14ac:dyDescent="0.2">
      <c r="A4169" s="35">
        <v>4168</v>
      </c>
      <c r="B4169" s="34">
        <v>12</v>
      </c>
      <c r="C4169" s="40">
        <f t="shared" si="65"/>
        <v>11.419178082191781</v>
      </c>
      <c r="D4169">
        <v>0.60532452116339552</v>
      </c>
      <c r="E4169">
        <v>0.403549680775597</v>
      </c>
      <c r="F4169">
        <v>0.2017748403877985</v>
      </c>
    </row>
    <row r="4170" spans="1:6" x14ac:dyDescent="0.2">
      <c r="A4170" s="35">
        <v>4169</v>
      </c>
      <c r="B4170" s="34">
        <v>12</v>
      </c>
      <c r="C4170" s="40">
        <f t="shared" si="65"/>
        <v>11.421917808219177</v>
      </c>
      <c r="D4170">
        <v>0.60463359287910001</v>
      </c>
      <c r="E4170">
        <v>0.40308906191939997</v>
      </c>
      <c r="F4170">
        <v>0.20154453095969999</v>
      </c>
    </row>
    <row r="4171" spans="1:6" x14ac:dyDescent="0.2">
      <c r="A4171" s="35">
        <v>4170</v>
      </c>
      <c r="B4171" s="34">
        <v>12</v>
      </c>
      <c r="C4171" s="40">
        <f t="shared" si="65"/>
        <v>11.424657534246576</v>
      </c>
      <c r="D4171">
        <v>0.60316746866871596</v>
      </c>
      <c r="E4171">
        <v>0.40211164577914404</v>
      </c>
      <c r="F4171">
        <v>0.20105582288957202</v>
      </c>
    </row>
    <row r="4172" spans="1:6" x14ac:dyDescent="0.2">
      <c r="A4172" s="35">
        <v>4171</v>
      </c>
      <c r="B4172" s="34">
        <v>12</v>
      </c>
      <c r="C4172" s="40">
        <f t="shared" si="65"/>
        <v>11.427397260273972</v>
      </c>
      <c r="D4172">
        <v>0.59241422541634281</v>
      </c>
      <c r="E4172">
        <v>0.39494281694422867</v>
      </c>
      <c r="F4172">
        <v>0.19747140847211433</v>
      </c>
    </row>
    <row r="4173" spans="1:6" x14ac:dyDescent="0.2">
      <c r="A4173" s="35">
        <v>4172</v>
      </c>
      <c r="B4173" s="34">
        <v>12</v>
      </c>
      <c r="C4173" s="40">
        <f t="shared" si="65"/>
        <v>11.43013698630137</v>
      </c>
      <c r="D4173">
        <v>0.58425381979866897</v>
      </c>
      <c r="E4173">
        <v>0.38950254653244604</v>
      </c>
      <c r="F4173">
        <v>0.19475127326622302</v>
      </c>
    </row>
    <row r="4174" spans="1:6" x14ac:dyDescent="0.2">
      <c r="A4174" s="35">
        <v>4173</v>
      </c>
      <c r="B4174" s="34">
        <v>12</v>
      </c>
      <c r="C4174" s="40">
        <f t="shared" si="65"/>
        <v>11.432876712328767</v>
      </c>
      <c r="D4174">
        <v>0.5780259308178225</v>
      </c>
      <c r="E4174">
        <v>0.38535062054521502</v>
      </c>
      <c r="F4174">
        <v>0.19267531027260751</v>
      </c>
    </row>
    <row r="4175" spans="1:6" x14ac:dyDescent="0.2">
      <c r="A4175" s="35">
        <v>4174</v>
      </c>
      <c r="B4175" s="34">
        <v>12</v>
      </c>
      <c r="C4175" s="40">
        <f t="shared" si="65"/>
        <v>11.435616438356165</v>
      </c>
      <c r="D4175">
        <v>0.55985808516028768</v>
      </c>
      <c r="E4175">
        <v>0.37323872344019193</v>
      </c>
      <c r="F4175">
        <v>0.18661936172009597</v>
      </c>
    </row>
    <row r="4176" spans="1:6" x14ac:dyDescent="0.2">
      <c r="A4176" s="35">
        <v>4175</v>
      </c>
      <c r="B4176" s="34">
        <v>12</v>
      </c>
      <c r="C4176" s="40">
        <f t="shared" si="65"/>
        <v>11.438356164383562</v>
      </c>
      <c r="D4176">
        <v>0.53926263393912777</v>
      </c>
      <c r="E4176">
        <v>0.35950842262608523</v>
      </c>
      <c r="F4176">
        <v>0.17975421131304262</v>
      </c>
    </row>
    <row r="4177" spans="1:6" x14ac:dyDescent="0.2">
      <c r="A4177" s="35">
        <v>4176</v>
      </c>
      <c r="B4177" s="34">
        <v>12</v>
      </c>
      <c r="C4177" s="40">
        <f t="shared" si="65"/>
        <v>11.441095890410958</v>
      </c>
      <c r="D4177">
        <v>0.52318075127520858</v>
      </c>
      <c r="E4177">
        <v>0.34878716751680577</v>
      </c>
      <c r="F4177">
        <v>0.17439358375840289</v>
      </c>
    </row>
    <row r="4178" spans="1:6" x14ac:dyDescent="0.2">
      <c r="A4178" s="35">
        <v>4177</v>
      </c>
      <c r="B4178" s="34">
        <v>12</v>
      </c>
      <c r="C4178" s="40">
        <f t="shared" si="65"/>
        <v>11.443835616438356</v>
      </c>
      <c r="D4178">
        <v>0.51058070567172242</v>
      </c>
      <c r="E4178">
        <v>0.34038713711448165</v>
      </c>
      <c r="F4178">
        <v>0.17019356855724083</v>
      </c>
    </row>
    <row r="4179" spans="1:6" x14ac:dyDescent="0.2">
      <c r="A4179" s="35">
        <v>4178</v>
      </c>
      <c r="B4179" s="34">
        <v>12</v>
      </c>
      <c r="C4179" s="40">
        <f t="shared" si="65"/>
        <v>11.446575342465753</v>
      </c>
      <c r="D4179">
        <v>0.48892114802553788</v>
      </c>
      <c r="E4179">
        <v>0.32594743201702531</v>
      </c>
      <c r="F4179">
        <v>0.16297371600851265</v>
      </c>
    </row>
    <row r="4180" spans="1:6" x14ac:dyDescent="0.2">
      <c r="A4180" s="35">
        <v>4179</v>
      </c>
      <c r="B4180" s="34">
        <v>12</v>
      </c>
      <c r="C4180" s="40">
        <f t="shared" si="65"/>
        <v>11.449315068493151</v>
      </c>
      <c r="D4180">
        <v>0.47166671257980602</v>
      </c>
      <c r="E4180">
        <v>0.31444447505320405</v>
      </c>
      <c r="F4180">
        <v>0.15722223752660203</v>
      </c>
    </row>
    <row r="4181" spans="1:6" x14ac:dyDescent="0.2">
      <c r="A4181" s="35">
        <v>4180</v>
      </c>
      <c r="B4181" s="34">
        <v>12</v>
      </c>
      <c r="C4181" s="40">
        <f t="shared" si="65"/>
        <v>11.452054794520548</v>
      </c>
      <c r="D4181">
        <v>0.45801220340843829</v>
      </c>
      <c r="E4181">
        <v>0.30534146893895886</v>
      </c>
      <c r="F4181">
        <v>0.15267073446947943</v>
      </c>
    </row>
    <row r="4182" spans="1:6" x14ac:dyDescent="0.2">
      <c r="A4182" s="35">
        <v>4181</v>
      </c>
      <c r="B4182" s="34">
        <v>12</v>
      </c>
      <c r="C4182" s="40">
        <f t="shared" si="65"/>
        <v>11.454794520547946</v>
      </c>
      <c r="D4182">
        <v>0.44725551379927708</v>
      </c>
      <c r="E4182">
        <v>0.29817034253285141</v>
      </c>
      <c r="F4182">
        <v>0.1490851712664257</v>
      </c>
    </row>
    <row r="4183" spans="1:6" x14ac:dyDescent="0.2">
      <c r="A4183" s="35">
        <v>4182</v>
      </c>
      <c r="B4183" s="34">
        <v>12</v>
      </c>
      <c r="C4183" s="40">
        <f t="shared" si="65"/>
        <v>11.457534246575342</v>
      </c>
      <c r="D4183">
        <v>0.43873525132587909</v>
      </c>
      <c r="E4183">
        <v>0.2924901675505861</v>
      </c>
      <c r="F4183">
        <v>0.14624508377529305</v>
      </c>
    </row>
    <row r="4184" spans="1:6" x14ac:dyDescent="0.2">
      <c r="A4184" s="35">
        <v>4183</v>
      </c>
      <c r="B4184" s="34">
        <v>12</v>
      </c>
      <c r="C4184" s="40">
        <f t="shared" si="65"/>
        <v>11.46027397260274</v>
      </c>
      <c r="D4184">
        <v>0.43198548770394896</v>
      </c>
      <c r="E4184">
        <v>0.28799032513596601</v>
      </c>
      <c r="F4184">
        <v>0.143995162567983</v>
      </c>
    </row>
    <row r="4185" spans="1:6" x14ac:dyDescent="0.2">
      <c r="A4185" s="35">
        <v>4184</v>
      </c>
      <c r="B4185" s="34">
        <v>12</v>
      </c>
      <c r="C4185" s="40">
        <f t="shared" si="65"/>
        <v>11.463013698630137</v>
      </c>
      <c r="D4185">
        <v>0.42658422322061956</v>
      </c>
      <c r="E4185">
        <v>0.28438948214707971</v>
      </c>
      <c r="F4185">
        <v>0.14219474107353985</v>
      </c>
    </row>
    <row r="4186" spans="1:6" x14ac:dyDescent="0.2">
      <c r="A4186" s="35">
        <v>4185</v>
      </c>
      <c r="B4186" s="34">
        <v>12</v>
      </c>
      <c r="C4186" s="40">
        <f t="shared" si="65"/>
        <v>11.465753424657533</v>
      </c>
      <c r="D4186">
        <v>0.42228135087660046</v>
      </c>
      <c r="E4186">
        <v>0.28152090058440027</v>
      </c>
      <c r="F4186">
        <v>0.14076045029220013</v>
      </c>
    </row>
    <row r="4187" spans="1:6" x14ac:dyDescent="0.2">
      <c r="A4187" s="35">
        <v>4186</v>
      </c>
      <c r="B4187" s="34">
        <v>12</v>
      </c>
      <c r="C4187" s="40">
        <f t="shared" si="65"/>
        <v>11.468493150684932</v>
      </c>
      <c r="D4187">
        <v>0.41752755024828569</v>
      </c>
      <c r="E4187">
        <v>0.27835170016552385</v>
      </c>
      <c r="F4187">
        <v>0.13917585008276193</v>
      </c>
    </row>
    <row r="4188" spans="1:6" x14ac:dyDescent="0.2">
      <c r="A4188" s="35">
        <v>4187</v>
      </c>
      <c r="B4188" s="34">
        <v>12</v>
      </c>
      <c r="C4188" s="40">
        <f t="shared" si="65"/>
        <v>11.471232876712328</v>
      </c>
      <c r="D4188">
        <v>0.41334705283248319</v>
      </c>
      <c r="E4188">
        <v>0.27556470188832216</v>
      </c>
      <c r="F4188">
        <v>0.13778235094416108</v>
      </c>
    </row>
    <row r="4189" spans="1:6" x14ac:dyDescent="0.2">
      <c r="A4189" s="35">
        <v>4188</v>
      </c>
      <c r="B4189" s="34">
        <v>12</v>
      </c>
      <c r="C4189" s="40">
        <f t="shared" si="65"/>
        <v>11.473972602739726</v>
      </c>
      <c r="D4189">
        <v>0.40927500177346893</v>
      </c>
      <c r="E4189">
        <v>0.27285000118231262</v>
      </c>
      <c r="F4189">
        <v>0.13642500059115631</v>
      </c>
    </row>
    <row r="4190" spans="1:6" x14ac:dyDescent="0.2">
      <c r="A4190" s="35">
        <v>4189</v>
      </c>
      <c r="B4190" s="34">
        <v>12</v>
      </c>
      <c r="C4190" s="40">
        <f t="shared" si="65"/>
        <v>11.476712328767123</v>
      </c>
      <c r="D4190">
        <v>0.40364613029084884</v>
      </c>
      <c r="E4190">
        <v>0.26909742019389921</v>
      </c>
      <c r="F4190">
        <v>0.1345487100969496</v>
      </c>
    </row>
    <row r="4191" spans="1:6" x14ac:dyDescent="0.2">
      <c r="A4191" s="35">
        <v>4190</v>
      </c>
      <c r="B4191" s="34">
        <v>12</v>
      </c>
      <c r="C4191" s="40">
        <f t="shared" si="65"/>
        <v>11.479452054794521</v>
      </c>
      <c r="D4191">
        <v>0.41990236952335913</v>
      </c>
      <c r="E4191">
        <v>0.27993491301557272</v>
      </c>
      <c r="F4191">
        <v>0.13996745650778636</v>
      </c>
    </row>
    <row r="4192" spans="1:6" x14ac:dyDescent="0.2">
      <c r="A4192" s="35">
        <v>4191</v>
      </c>
      <c r="B4192" s="34">
        <v>12</v>
      </c>
      <c r="C4192" s="40">
        <f t="shared" si="65"/>
        <v>11.482191780821918</v>
      </c>
      <c r="D4192">
        <v>0.43283021805222449</v>
      </c>
      <c r="E4192">
        <v>0.28855347870148296</v>
      </c>
      <c r="F4192">
        <v>0.14427673935074148</v>
      </c>
    </row>
    <row r="4193" spans="1:6" x14ac:dyDescent="0.2">
      <c r="A4193" s="35">
        <v>4192</v>
      </c>
      <c r="B4193" s="34">
        <v>12</v>
      </c>
      <c r="C4193" s="40">
        <f t="shared" si="65"/>
        <v>11.484931506849316</v>
      </c>
      <c r="D4193">
        <v>0.44302012194709989</v>
      </c>
      <c r="E4193">
        <v>0.29534674796473326</v>
      </c>
      <c r="F4193">
        <v>0.14767337398236663</v>
      </c>
    </row>
    <row r="4194" spans="1:6" x14ac:dyDescent="0.2">
      <c r="A4194" s="35">
        <v>4193</v>
      </c>
      <c r="B4194" s="34">
        <v>12</v>
      </c>
      <c r="C4194" s="40">
        <f t="shared" si="65"/>
        <v>11.487671232876712</v>
      </c>
      <c r="D4194">
        <v>0.45330561505590644</v>
      </c>
      <c r="E4194">
        <v>0.30220374337060429</v>
      </c>
      <c r="F4194">
        <v>0.15110187168530215</v>
      </c>
    </row>
    <row r="4195" spans="1:6" x14ac:dyDescent="0.2">
      <c r="A4195" s="35">
        <v>4194</v>
      </c>
      <c r="B4195" s="34">
        <v>12</v>
      </c>
      <c r="C4195" s="40">
        <f t="shared" si="65"/>
        <v>11.490410958904109</v>
      </c>
      <c r="D4195">
        <v>0.46161121659966897</v>
      </c>
      <c r="E4195">
        <v>0.30774081106644591</v>
      </c>
      <c r="F4195">
        <v>0.15387040553322295</v>
      </c>
    </row>
    <row r="4196" spans="1:6" x14ac:dyDescent="0.2">
      <c r="A4196" s="35">
        <v>4195</v>
      </c>
      <c r="B4196" s="34">
        <v>12</v>
      </c>
      <c r="C4196" s="40">
        <f t="shared" si="65"/>
        <v>11.493150684931507</v>
      </c>
      <c r="D4196">
        <v>0.46438950030402326</v>
      </c>
      <c r="E4196">
        <v>0.30959300020268216</v>
      </c>
      <c r="F4196">
        <v>0.15479650010134108</v>
      </c>
    </row>
    <row r="4197" spans="1:6" x14ac:dyDescent="0.2">
      <c r="A4197" s="35">
        <v>4196</v>
      </c>
      <c r="B4197" s="34">
        <v>12</v>
      </c>
      <c r="C4197" s="40">
        <f t="shared" si="65"/>
        <v>11.495890410958904</v>
      </c>
      <c r="D4197">
        <v>0.46665126651015099</v>
      </c>
      <c r="E4197">
        <v>0.3111008443401006</v>
      </c>
      <c r="F4197">
        <v>0.1555504221700503</v>
      </c>
    </row>
    <row r="4198" spans="1:6" x14ac:dyDescent="0.2">
      <c r="A4198" s="35">
        <v>4197</v>
      </c>
      <c r="B4198" s="34">
        <v>12</v>
      </c>
      <c r="C4198" s="40">
        <f t="shared" si="65"/>
        <v>11.498630136986302</v>
      </c>
      <c r="D4198">
        <v>0.46859305078877139</v>
      </c>
      <c r="E4198">
        <v>0.31239536719251421</v>
      </c>
      <c r="F4198">
        <v>0.1561976835962571</v>
      </c>
    </row>
    <row r="4199" spans="1:6" x14ac:dyDescent="0.2">
      <c r="A4199" s="35">
        <v>4198</v>
      </c>
      <c r="B4199" s="34">
        <v>12</v>
      </c>
      <c r="C4199" s="40">
        <f t="shared" si="65"/>
        <v>11.501369863013698</v>
      </c>
      <c r="D4199">
        <v>0.52973015344728569</v>
      </c>
      <c r="E4199">
        <v>0.35315343563152379</v>
      </c>
      <c r="F4199">
        <v>0.1765767178157619</v>
      </c>
    </row>
    <row r="4200" spans="1:6" x14ac:dyDescent="0.2">
      <c r="A4200" s="35">
        <v>4199</v>
      </c>
      <c r="B4200" s="34">
        <v>12</v>
      </c>
      <c r="C4200" s="40">
        <f t="shared" si="65"/>
        <v>11.504109589041096</v>
      </c>
      <c r="D4200">
        <v>0.58039020935378172</v>
      </c>
      <c r="E4200">
        <v>0.38692680623585446</v>
      </c>
      <c r="F4200">
        <v>0.19346340311792723</v>
      </c>
    </row>
    <row r="4201" spans="1:6" x14ac:dyDescent="0.2">
      <c r="A4201" s="35">
        <v>4200</v>
      </c>
      <c r="B4201" s="34">
        <v>12</v>
      </c>
      <c r="C4201" s="40">
        <f t="shared" si="65"/>
        <v>11.506849315068493</v>
      </c>
      <c r="D4201">
        <v>0.62124425379184545</v>
      </c>
      <c r="E4201">
        <v>0.41416283586123026</v>
      </c>
      <c r="F4201">
        <v>0.20708141793061513</v>
      </c>
    </row>
    <row r="4202" spans="1:6" x14ac:dyDescent="0.2">
      <c r="A4202" s="35">
        <v>4201</v>
      </c>
      <c r="B4202" s="34">
        <v>12</v>
      </c>
      <c r="C4202" s="40">
        <f t="shared" si="65"/>
        <v>11.509589041095891</v>
      </c>
      <c r="D4202">
        <v>0.62346804884640072</v>
      </c>
      <c r="E4202">
        <v>0.43619002364625198</v>
      </c>
      <c r="F4202">
        <v>0.21809501182312599</v>
      </c>
    </row>
    <row r="4203" spans="1:6" x14ac:dyDescent="0.2">
      <c r="A4203" s="35">
        <v>4202</v>
      </c>
      <c r="B4203" s="34">
        <v>12</v>
      </c>
      <c r="C4203" s="40">
        <f t="shared" si="65"/>
        <v>11.512328767123288</v>
      </c>
      <c r="D4203">
        <v>0.62346804884640072</v>
      </c>
      <c r="E4203">
        <v>0.45405482130189501</v>
      </c>
      <c r="F4203">
        <v>0.2270274106509475</v>
      </c>
    </row>
    <row r="4204" spans="1:6" x14ac:dyDescent="0.2">
      <c r="A4204" s="35">
        <v>4203</v>
      </c>
      <c r="B4204" s="34">
        <v>12</v>
      </c>
      <c r="C4204" s="40">
        <f t="shared" si="65"/>
        <v>11.515068493150684</v>
      </c>
      <c r="D4204">
        <v>0.62346804884640072</v>
      </c>
      <c r="E4204">
        <v>0.46863622825389323</v>
      </c>
      <c r="F4204">
        <v>0.23431811412694661</v>
      </c>
    </row>
    <row r="4205" spans="1:6" x14ac:dyDescent="0.2">
      <c r="A4205" s="35">
        <v>4204</v>
      </c>
      <c r="B4205" s="34">
        <v>12</v>
      </c>
      <c r="C4205" s="40">
        <f t="shared" si="65"/>
        <v>11.517808219178082</v>
      </c>
      <c r="D4205">
        <v>0.62346804884640072</v>
      </c>
      <c r="E4205">
        <v>0.48067507735702458</v>
      </c>
      <c r="F4205">
        <v>0.24033753867851229</v>
      </c>
    </row>
    <row r="4206" spans="1:6" x14ac:dyDescent="0.2">
      <c r="A4206" s="35">
        <v>4205</v>
      </c>
      <c r="B4206" s="34">
        <v>12</v>
      </c>
      <c r="C4206" s="40">
        <f t="shared" si="65"/>
        <v>11.520547945205479</v>
      </c>
      <c r="D4206">
        <v>0.62346804884640072</v>
      </c>
      <c r="E4206">
        <v>0.49074689203796912</v>
      </c>
      <c r="F4206">
        <v>0.24537344601898456</v>
      </c>
    </row>
    <row r="4207" spans="1:6" x14ac:dyDescent="0.2">
      <c r="A4207" s="35">
        <v>4206</v>
      </c>
      <c r="B4207" s="34">
        <v>12</v>
      </c>
      <c r="C4207" s="40">
        <f t="shared" si="65"/>
        <v>11.523287671232877</v>
      </c>
      <c r="D4207">
        <v>0.62346804884640072</v>
      </c>
      <c r="E4207">
        <v>0.49922244586697284</v>
      </c>
      <c r="F4207">
        <v>0.24961122293348642</v>
      </c>
    </row>
    <row r="4208" spans="1:6" x14ac:dyDescent="0.2">
      <c r="A4208" s="35">
        <v>4207</v>
      </c>
      <c r="B4208" s="34">
        <v>12</v>
      </c>
      <c r="C4208" s="40">
        <f t="shared" si="65"/>
        <v>11.526027397260274</v>
      </c>
      <c r="D4208">
        <v>0.62346804884640072</v>
      </c>
      <c r="E4208">
        <v>0.50646108384285371</v>
      </c>
      <c r="F4208">
        <v>0.25323054192142685</v>
      </c>
    </row>
    <row r="4209" spans="1:6" x14ac:dyDescent="0.2">
      <c r="A4209" s="35">
        <v>4208</v>
      </c>
      <c r="B4209" s="34">
        <v>12</v>
      </c>
      <c r="C4209" s="40">
        <f t="shared" si="65"/>
        <v>11.528767123287672</v>
      </c>
      <c r="D4209">
        <v>0.62346804884640072</v>
      </c>
      <c r="E4209">
        <v>0.51275485339323712</v>
      </c>
      <c r="F4209">
        <v>0.25637742669661856</v>
      </c>
    </row>
    <row r="4210" spans="1:6" x14ac:dyDescent="0.2">
      <c r="A4210" s="35">
        <v>4209</v>
      </c>
      <c r="B4210" s="34">
        <v>12</v>
      </c>
      <c r="C4210" s="40">
        <f t="shared" si="65"/>
        <v>11.531506849315068</v>
      </c>
      <c r="D4210">
        <v>0.62346804884640072</v>
      </c>
      <c r="E4210">
        <v>0.51832564723169938</v>
      </c>
      <c r="F4210">
        <v>0.25916282361584969</v>
      </c>
    </row>
    <row r="4211" spans="1:6" x14ac:dyDescent="0.2">
      <c r="A4211" s="35">
        <v>4210</v>
      </c>
      <c r="B4211" s="34">
        <v>12</v>
      </c>
      <c r="C4211" s="40">
        <f t="shared" si="65"/>
        <v>11.534246575342467</v>
      </c>
      <c r="D4211">
        <v>0.62346804884640072</v>
      </c>
      <c r="E4211">
        <v>0.53408952960848544</v>
      </c>
      <c r="F4211">
        <v>0.26704476480424272</v>
      </c>
    </row>
    <row r="4212" spans="1:6" x14ac:dyDescent="0.2">
      <c r="A4212" s="35">
        <v>4211</v>
      </c>
      <c r="B4212" s="34">
        <v>12</v>
      </c>
      <c r="C4212" s="40">
        <f t="shared" si="65"/>
        <v>11.536986301369863</v>
      </c>
      <c r="D4212">
        <v>0.62346804884640072</v>
      </c>
      <c r="E4212">
        <v>0.53331130375299785</v>
      </c>
      <c r="F4212">
        <v>0.26665565187649892</v>
      </c>
    </row>
    <row r="4213" spans="1:6" x14ac:dyDescent="0.2">
      <c r="A4213" s="35">
        <v>4212</v>
      </c>
      <c r="B4213" s="34">
        <v>12</v>
      </c>
      <c r="C4213" s="40">
        <f t="shared" si="65"/>
        <v>11.53972602739726</v>
      </c>
      <c r="D4213">
        <v>0.62346804884640072</v>
      </c>
      <c r="E4213">
        <v>0.53330033932371712</v>
      </c>
      <c r="F4213">
        <v>0.26665016966185856</v>
      </c>
    </row>
    <row r="4214" spans="1:6" x14ac:dyDescent="0.2">
      <c r="A4214" s="35">
        <v>4213</v>
      </c>
      <c r="B4214" s="34">
        <v>12</v>
      </c>
      <c r="C4214" s="40">
        <f t="shared" si="65"/>
        <v>11.542465753424658</v>
      </c>
      <c r="D4214">
        <v>0.62346804884640072</v>
      </c>
      <c r="E4214">
        <v>0.53395076732087943</v>
      </c>
      <c r="F4214">
        <v>0.26697538366043971</v>
      </c>
    </row>
    <row r="4215" spans="1:6" x14ac:dyDescent="0.2">
      <c r="A4215" s="35">
        <v>4214</v>
      </c>
      <c r="B4215" s="34">
        <v>12</v>
      </c>
      <c r="C4215" s="40">
        <f t="shared" si="65"/>
        <v>11.545205479452054</v>
      </c>
      <c r="D4215">
        <v>0.62346804884640072</v>
      </c>
      <c r="E4215">
        <v>0.53359688646420955</v>
      </c>
      <c r="F4215">
        <v>0.26679844323210478</v>
      </c>
    </row>
    <row r="4216" spans="1:6" x14ac:dyDescent="0.2">
      <c r="A4216" s="35">
        <v>4215</v>
      </c>
      <c r="B4216" s="34">
        <v>12</v>
      </c>
      <c r="C4216" s="40">
        <f t="shared" si="65"/>
        <v>11.547945205479452</v>
      </c>
      <c r="D4216">
        <v>0.62346804884640072</v>
      </c>
      <c r="E4216">
        <v>0.5339129694625544</v>
      </c>
      <c r="F4216">
        <v>0.2669564847312772</v>
      </c>
    </row>
    <row r="4217" spans="1:6" x14ac:dyDescent="0.2">
      <c r="A4217" s="35">
        <v>4216</v>
      </c>
      <c r="B4217" s="34">
        <v>12</v>
      </c>
      <c r="C4217" s="40">
        <f t="shared" si="65"/>
        <v>11.550684931506849</v>
      </c>
      <c r="D4217">
        <v>0.62346804884640072</v>
      </c>
      <c r="E4217">
        <v>0.53475227831638683</v>
      </c>
      <c r="F4217">
        <v>0.26737613915819342</v>
      </c>
    </row>
    <row r="4218" spans="1:6" x14ac:dyDescent="0.2">
      <c r="A4218" s="35">
        <v>4217</v>
      </c>
      <c r="B4218" s="34">
        <v>12</v>
      </c>
      <c r="C4218" s="40">
        <f t="shared" si="65"/>
        <v>11.553424657534247</v>
      </c>
      <c r="D4218">
        <v>0.62346804884640072</v>
      </c>
      <c r="E4218">
        <v>0.53595521788332257</v>
      </c>
      <c r="F4218">
        <v>0.26797760894166128</v>
      </c>
    </row>
    <row r="4219" spans="1:6" x14ac:dyDescent="0.2">
      <c r="A4219" s="35">
        <v>4218</v>
      </c>
      <c r="B4219" s="34">
        <v>12</v>
      </c>
      <c r="C4219" s="40">
        <f t="shared" si="65"/>
        <v>11.556164383561644</v>
      </c>
      <c r="D4219">
        <v>0.62346804884640072</v>
      </c>
      <c r="E4219">
        <v>0.53745877630645533</v>
      </c>
      <c r="F4219">
        <v>0.26872938815322767</v>
      </c>
    </row>
    <row r="4220" spans="1:6" x14ac:dyDescent="0.2">
      <c r="A4220" s="35">
        <v>4219</v>
      </c>
      <c r="B4220" s="34">
        <v>12</v>
      </c>
      <c r="C4220" s="40">
        <f t="shared" si="65"/>
        <v>11.558904109589042</v>
      </c>
      <c r="D4220">
        <v>0.62346804884640072</v>
      </c>
      <c r="E4220">
        <v>0.49950878914299224</v>
      </c>
      <c r="F4220">
        <v>0.24975439457149612</v>
      </c>
    </row>
    <row r="4221" spans="1:6" x14ac:dyDescent="0.2">
      <c r="A4221" s="35">
        <v>4220</v>
      </c>
      <c r="B4221" s="34">
        <v>12</v>
      </c>
      <c r="C4221" s="40">
        <f t="shared" si="65"/>
        <v>11.561643835616438</v>
      </c>
      <c r="D4221">
        <v>0.62346804884640072</v>
      </c>
      <c r="E4221">
        <v>0.46855349981420791</v>
      </c>
      <c r="F4221">
        <v>0.23427674990710395</v>
      </c>
    </row>
    <row r="4222" spans="1:6" x14ac:dyDescent="0.2">
      <c r="A4222" s="35">
        <v>4221</v>
      </c>
      <c r="B4222" s="34">
        <v>12</v>
      </c>
      <c r="C4222" s="40">
        <f t="shared" si="65"/>
        <v>11.564383561643835</v>
      </c>
      <c r="D4222">
        <v>0.62346804884640072</v>
      </c>
      <c r="E4222">
        <v>0.4442064204641421</v>
      </c>
      <c r="F4222">
        <v>0.22210321023207105</v>
      </c>
    </row>
    <row r="4223" spans="1:6" x14ac:dyDescent="0.2">
      <c r="A4223" s="35">
        <v>4222</v>
      </c>
      <c r="B4223" s="34">
        <v>12</v>
      </c>
      <c r="C4223" s="40">
        <f t="shared" si="65"/>
        <v>11.567123287671233</v>
      </c>
      <c r="D4223">
        <v>0.62346804884640072</v>
      </c>
      <c r="E4223">
        <v>0.42507032581157311</v>
      </c>
      <c r="F4223">
        <v>0.21253516290578656</v>
      </c>
    </row>
    <row r="4224" spans="1:6" x14ac:dyDescent="0.2">
      <c r="A4224" s="35">
        <v>4223</v>
      </c>
      <c r="B4224" s="34">
        <v>12</v>
      </c>
      <c r="C4224" s="40">
        <f t="shared" si="65"/>
        <v>11.56986301369863</v>
      </c>
      <c r="D4224">
        <v>0.61505255700435746</v>
      </c>
      <c r="E4224">
        <v>0.41003503800290514</v>
      </c>
      <c r="F4224">
        <v>0.20501751900145257</v>
      </c>
    </row>
    <row r="4225" spans="1:6" x14ac:dyDescent="0.2">
      <c r="A4225" s="35">
        <v>4224</v>
      </c>
      <c r="B4225" s="34">
        <v>12</v>
      </c>
      <c r="C4225" s="40">
        <f t="shared" si="65"/>
        <v>11.572602739726028</v>
      </c>
      <c r="D4225">
        <v>0.59732269356146317</v>
      </c>
      <c r="E4225">
        <v>0.39821512904097556</v>
      </c>
      <c r="F4225">
        <v>0.19910756452048778</v>
      </c>
    </row>
    <row r="4226" spans="1:6" x14ac:dyDescent="0.2">
      <c r="A4226" s="35">
        <v>4225</v>
      </c>
      <c r="B4226" s="34">
        <v>12</v>
      </c>
      <c r="C4226" s="40">
        <f t="shared" ref="C4226:C4289" si="66">A4226/365</f>
        <v>11.575342465753424</v>
      </c>
      <c r="D4226">
        <v>0.58331643482079498</v>
      </c>
      <c r="E4226">
        <v>0.38887762321386354</v>
      </c>
      <c r="F4226">
        <v>0.19443881160693177</v>
      </c>
    </row>
    <row r="4227" spans="1:6" x14ac:dyDescent="0.2">
      <c r="A4227" s="35">
        <v>4226</v>
      </c>
      <c r="B4227" s="34">
        <v>12</v>
      </c>
      <c r="C4227" s="40">
        <f t="shared" si="66"/>
        <v>11.578082191780823</v>
      </c>
      <c r="D4227">
        <v>0.57215763849947632</v>
      </c>
      <c r="E4227">
        <v>0.38143842566631764</v>
      </c>
      <c r="F4227">
        <v>0.19071921283315882</v>
      </c>
    </row>
    <row r="4228" spans="1:6" x14ac:dyDescent="0.2">
      <c r="A4228" s="35">
        <v>4227</v>
      </c>
      <c r="B4228" s="34">
        <v>12</v>
      </c>
      <c r="C4228" s="40">
        <f t="shared" si="66"/>
        <v>11.580821917808219</v>
      </c>
      <c r="D4228">
        <v>0.56339537631321135</v>
      </c>
      <c r="E4228">
        <v>0.37559691754214103</v>
      </c>
      <c r="F4228">
        <v>0.18779845877107051</v>
      </c>
    </row>
    <row r="4229" spans="1:6" x14ac:dyDescent="0.2">
      <c r="A4229" s="35">
        <v>4228</v>
      </c>
      <c r="B4229" s="34">
        <v>12</v>
      </c>
      <c r="C4229" s="40">
        <f t="shared" si="66"/>
        <v>11.583561643835617</v>
      </c>
      <c r="D4229">
        <v>0.5563864701212714</v>
      </c>
      <c r="E4229">
        <v>0.37092431341418103</v>
      </c>
      <c r="F4229">
        <v>0.18546215670709051</v>
      </c>
    </row>
    <row r="4230" spans="1:6" x14ac:dyDescent="0.2">
      <c r="A4230" s="35">
        <v>4229</v>
      </c>
      <c r="B4230" s="34">
        <v>12</v>
      </c>
      <c r="C4230" s="40">
        <f t="shared" si="66"/>
        <v>11.586301369863014</v>
      </c>
      <c r="D4230">
        <v>0.5507959379961489</v>
      </c>
      <c r="E4230">
        <v>0.36719729199743273</v>
      </c>
      <c r="F4230">
        <v>0.18359864599871636</v>
      </c>
    </row>
    <row r="4231" spans="1:6" x14ac:dyDescent="0.2">
      <c r="A4231" s="35">
        <v>4230</v>
      </c>
      <c r="B4231" s="34">
        <v>12</v>
      </c>
      <c r="C4231" s="40">
        <f t="shared" si="66"/>
        <v>11.58904109589041</v>
      </c>
      <c r="D4231">
        <v>0.54628986943890823</v>
      </c>
      <c r="E4231">
        <v>0.36419324629260547</v>
      </c>
      <c r="F4231">
        <v>0.18209662314630273</v>
      </c>
    </row>
    <row r="4232" spans="1:6" x14ac:dyDescent="0.2">
      <c r="A4232" s="35">
        <v>4231</v>
      </c>
      <c r="B4232" s="34">
        <v>12</v>
      </c>
      <c r="C4232" s="40">
        <f t="shared" si="66"/>
        <v>11.591780821917808</v>
      </c>
      <c r="D4232">
        <v>0.52671427507347224</v>
      </c>
      <c r="E4232">
        <v>0.35114285004898149</v>
      </c>
      <c r="F4232">
        <v>0.17557142502449075</v>
      </c>
    </row>
    <row r="4233" spans="1:6" x14ac:dyDescent="0.2">
      <c r="A4233" s="35">
        <v>4232</v>
      </c>
      <c r="B4233" s="34">
        <v>12</v>
      </c>
      <c r="C4233" s="40">
        <f t="shared" si="66"/>
        <v>11.594520547945205</v>
      </c>
      <c r="D4233">
        <v>0.51097180319562197</v>
      </c>
      <c r="E4233">
        <v>0.34064786879708137</v>
      </c>
      <c r="F4233">
        <v>0.17032393439854068</v>
      </c>
    </row>
    <row r="4234" spans="1:6" x14ac:dyDescent="0.2">
      <c r="A4234" s="35">
        <v>4233</v>
      </c>
      <c r="B4234" s="34">
        <v>12</v>
      </c>
      <c r="C4234" s="40">
        <f t="shared" si="66"/>
        <v>11.597260273972603</v>
      </c>
      <c r="D4234">
        <v>0.49818738295105242</v>
      </c>
      <c r="E4234">
        <v>0.33212492196736815</v>
      </c>
      <c r="F4234">
        <v>0.16606246098368407</v>
      </c>
    </row>
    <row r="4235" spans="1:6" x14ac:dyDescent="0.2">
      <c r="A4235" s="35">
        <v>4234</v>
      </c>
      <c r="B4235" s="34">
        <v>12</v>
      </c>
      <c r="C4235" s="40">
        <f t="shared" si="66"/>
        <v>11.6</v>
      </c>
      <c r="D4235">
        <v>0.48771462191331966</v>
      </c>
      <c r="E4235">
        <v>0.32514308127554642</v>
      </c>
      <c r="F4235">
        <v>0.16257154063777321</v>
      </c>
    </row>
    <row r="4236" spans="1:6" x14ac:dyDescent="0.2">
      <c r="A4236" s="35">
        <v>4235</v>
      </c>
      <c r="B4236" s="34">
        <v>12</v>
      </c>
      <c r="C4236" s="40">
        <f t="shared" si="66"/>
        <v>11.602739726027398</v>
      </c>
      <c r="D4236">
        <v>0.47909616322670007</v>
      </c>
      <c r="E4236">
        <v>0.31939744215113336</v>
      </c>
      <c r="F4236">
        <v>0.15969872107556668</v>
      </c>
    </row>
    <row r="4237" spans="1:6" x14ac:dyDescent="0.2">
      <c r="A4237" s="35">
        <v>4236</v>
      </c>
      <c r="B4237" s="34">
        <v>12</v>
      </c>
      <c r="C4237" s="40">
        <f t="shared" si="66"/>
        <v>11.605479452054794</v>
      </c>
      <c r="D4237">
        <v>0.47189393574975519</v>
      </c>
      <c r="E4237">
        <v>0.3145959571665034</v>
      </c>
      <c r="F4237">
        <v>0.1572979785832517</v>
      </c>
    </row>
    <row r="4238" spans="1:6" x14ac:dyDescent="0.2">
      <c r="A4238" s="35">
        <v>4237</v>
      </c>
      <c r="B4238" s="34">
        <v>12</v>
      </c>
      <c r="C4238" s="40">
        <f t="shared" si="66"/>
        <v>11.608219178082193</v>
      </c>
      <c r="D4238">
        <v>0.4657858146978347</v>
      </c>
      <c r="E4238">
        <v>0.31052387646522306</v>
      </c>
      <c r="F4238">
        <v>0.15526193823261153</v>
      </c>
    </row>
    <row r="4239" spans="1:6" x14ac:dyDescent="0.2">
      <c r="A4239" s="35">
        <v>4238</v>
      </c>
      <c r="B4239" s="34">
        <v>12</v>
      </c>
      <c r="C4239" s="40">
        <f t="shared" si="66"/>
        <v>11.610958904109589</v>
      </c>
      <c r="D4239">
        <v>0.460656925142722</v>
      </c>
      <c r="E4239">
        <v>0.30710461676181466</v>
      </c>
      <c r="F4239">
        <v>0.15355230838090733</v>
      </c>
    </row>
    <row r="4240" spans="1:6" x14ac:dyDescent="0.2">
      <c r="A4240" s="35">
        <v>4239</v>
      </c>
      <c r="B4240" s="34">
        <v>12</v>
      </c>
      <c r="C4240" s="40">
        <f t="shared" si="66"/>
        <v>11.613698630136986</v>
      </c>
      <c r="D4240">
        <v>0.45617442801405256</v>
      </c>
      <c r="E4240">
        <v>0.30411628534270174</v>
      </c>
      <c r="F4240">
        <v>0.15205814267135087</v>
      </c>
    </row>
    <row r="4241" spans="1:6" x14ac:dyDescent="0.2">
      <c r="A4241" s="35">
        <v>4240</v>
      </c>
      <c r="B4241" s="34">
        <v>12</v>
      </c>
      <c r="C4241" s="40">
        <f t="shared" si="66"/>
        <v>11.616438356164384</v>
      </c>
      <c r="D4241">
        <v>0.45224380552646681</v>
      </c>
      <c r="E4241">
        <v>0.30149587035097791</v>
      </c>
      <c r="F4241">
        <v>0.15074793517548896</v>
      </c>
    </row>
    <row r="4242" spans="1:6" x14ac:dyDescent="0.2">
      <c r="A4242" s="35">
        <v>4241</v>
      </c>
      <c r="B4242" s="34">
        <v>12</v>
      </c>
      <c r="C4242" s="40">
        <f t="shared" si="66"/>
        <v>11.61917808219178</v>
      </c>
      <c r="D4242">
        <v>0.44874053989460516</v>
      </c>
      <c r="E4242">
        <v>0.29916035992973689</v>
      </c>
      <c r="F4242">
        <v>0.14958017996486844</v>
      </c>
    </row>
    <row r="4243" spans="1:6" x14ac:dyDescent="0.2">
      <c r="A4243" s="35">
        <v>4242</v>
      </c>
      <c r="B4243" s="34">
        <v>12</v>
      </c>
      <c r="C4243" s="40">
        <f t="shared" si="66"/>
        <v>11.621917808219179</v>
      </c>
      <c r="D4243">
        <v>0.44557225619025104</v>
      </c>
      <c r="E4243">
        <v>0.29704817079350071</v>
      </c>
      <c r="F4243">
        <v>0.14852408539675035</v>
      </c>
    </row>
    <row r="4244" spans="1:6" x14ac:dyDescent="0.2">
      <c r="A4244" s="35">
        <v>4243</v>
      </c>
      <c r="B4244" s="34">
        <v>12</v>
      </c>
      <c r="C4244" s="40">
        <f t="shared" si="66"/>
        <v>11.624657534246575</v>
      </c>
      <c r="D4244">
        <v>0.44262193662804444</v>
      </c>
      <c r="E4244">
        <v>0.29508129108536291</v>
      </c>
      <c r="F4244">
        <v>0.14754064554268145</v>
      </c>
    </row>
    <row r="4245" spans="1:6" x14ac:dyDescent="0.2">
      <c r="A4245" s="35">
        <v>4244</v>
      </c>
      <c r="B4245" s="34">
        <v>12</v>
      </c>
      <c r="C4245" s="40">
        <f t="shared" si="66"/>
        <v>11.627397260273973</v>
      </c>
      <c r="D4245">
        <v>0.43977684913691178</v>
      </c>
      <c r="E4245">
        <v>0.29318456609127452</v>
      </c>
      <c r="F4245">
        <v>0.14659228304563726</v>
      </c>
    </row>
    <row r="4246" spans="1:6" x14ac:dyDescent="0.2">
      <c r="A4246" s="35">
        <v>4245</v>
      </c>
      <c r="B4246" s="34">
        <v>12</v>
      </c>
      <c r="C4246" s="40">
        <f t="shared" si="66"/>
        <v>11.63013698630137</v>
      </c>
      <c r="D4246">
        <v>0.43704663657399589</v>
      </c>
      <c r="E4246">
        <v>0.29136442438266391</v>
      </c>
      <c r="F4246">
        <v>0.14568221219133196</v>
      </c>
    </row>
    <row r="4247" spans="1:6" x14ac:dyDescent="0.2">
      <c r="A4247" s="35">
        <v>4246</v>
      </c>
      <c r="B4247" s="34">
        <v>12</v>
      </c>
      <c r="C4247" s="40">
        <f t="shared" si="66"/>
        <v>11.632876712328768</v>
      </c>
      <c r="D4247">
        <v>0.43442058465358241</v>
      </c>
      <c r="E4247">
        <v>0.28961372310238831</v>
      </c>
      <c r="F4247">
        <v>0.14480686155119415</v>
      </c>
    </row>
    <row r="4248" spans="1:6" x14ac:dyDescent="0.2">
      <c r="A4248" s="35">
        <v>4247</v>
      </c>
      <c r="B4248" s="34">
        <v>12</v>
      </c>
      <c r="C4248" s="40">
        <f t="shared" si="66"/>
        <v>11.635616438356164</v>
      </c>
      <c r="D4248">
        <v>0.43189869337567127</v>
      </c>
      <c r="E4248">
        <v>0.28793246225044761</v>
      </c>
      <c r="F4248">
        <v>0.1439662311252238</v>
      </c>
    </row>
    <row r="4249" spans="1:6" x14ac:dyDescent="0.2">
      <c r="A4249" s="35">
        <v>4248</v>
      </c>
      <c r="B4249" s="34">
        <v>12</v>
      </c>
      <c r="C4249" s="40">
        <f t="shared" si="66"/>
        <v>11.638356164383561</v>
      </c>
      <c r="D4249">
        <v>0.42938858781204609</v>
      </c>
      <c r="E4249">
        <v>0.28625905854136402</v>
      </c>
      <c r="F4249">
        <v>0.14312952927068201</v>
      </c>
    </row>
    <row r="4250" spans="1:6" x14ac:dyDescent="0.2">
      <c r="A4250" s="35">
        <v>4249</v>
      </c>
      <c r="B4250" s="34">
        <v>12</v>
      </c>
      <c r="C4250" s="40">
        <f t="shared" si="66"/>
        <v>11.641095890410959</v>
      </c>
      <c r="D4250">
        <v>0.42698264289092319</v>
      </c>
      <c r="E4250">
        <v>0.28465509526061544</v>
      </c>
      <c r="F4250">
        <v>0.14232754763030772</v>
      </c>
    </row>
    <row r="4251" spans="1:6" x14ac:dyDescent="0.2">
      <c r="A4251" s="35">
        <v>4250</v>
      </c>
      <c r="B4251" s="34">
        <v>12</v>
      </c>
      <c r="C4251" s="40">
        <f t="shared" si="66"/>
        <v>11.643835616438356</v>
      </c>
      <c r="D4251">
        <v>0.42457669796980035</v>
      </c>
      <c r="E4251">
        <v>0.28305113197986692</v>
      </c>
      <c r="F4251">
        <v>0.14152556598993346</v>
      </c>
    </row>
    <row r="4252" spans="1:6" x14ac:dyDescent="0.2">
      <c r="A4252" s="35">
        <v>4251</v>
      </c>
      <c r="B4252" s="34">
        <v>12</v>
      </c>
      <c r="C4252" s="40">
        <f t="shared" si="66"/>
        <v>11.646575342465754</v>
      </c>
      <c r="D4252">
        <v>0.43252160330034117</v>
      </c>
      <c r="E4252">
        <v>0.28834773553356075</v>
      </c>
      <c r="F4252">
        <v>0.14417386776678037</v>
      </c>
    </row>
    <row r="4253" spans="1:6" x14ac:dyDescent="0.2">
      <c r="A4253" s="35">
        <v>4252</v>
      </c>
      <c r="B4253" s="34">
        <v>12</v>
      </c>
      <c r="C4253" s="40">
        <f t="shared" si="66"/>
        <v>11.64931506849315</v>
      </c>
      <c r="D4253">
        <v>0.43819449228118773</v>
      </c>
      <c r="E4253">
        <v>0.29212966152079173</v>
      </c>
      <c r="F4253">
        <v>0.14606483076039586</v>
      </c>
    </row>
    <row r="4254" spans="1:6" x14ac:dyDescent="0.2">
      <c r="A4254" s="35">
        <v>4253</v>
      </c>
      <c r="B4254" s="34">
        <v>12</v>
      </c>
      <c r="C4254" s="40">
        <f t="shared" si="66"/>
        <v>11.652054794520549</v>
      </c>
      <c r="D4254">
        <v>0.44235448940985717</v>
      </c>
      <c r="E4254">
        <v>0.29490299293990468</v>
      </c>
      <c r="F4254">
        <v>0.14745149646995234</v>
      </c>
    </row>
    <row r="4255" spans="1:6" x14ac:dyDescent="0.2">
      <c r="A4255" s="35">
        <v>4254</v>
      </c>
      <c r="B4255" s="34">
        <v>12</v>
      </c>
      <c r="C4255" s="40">
        <f t="shared" si="66"/>
        <v>11.654794520547945</v>
      </c>
      <c r="D4255">
        <v>0.4452184873999257</v>
      </c>
      <c r="E4255">
        <v>0.2968123249332838</v>
      </c>
      <c r="F4255">
        <v>0.1484061624666419</v>
      </c>
    </row>
    <row r="4256" spans="1:6" x14ac:dyDescent="0.2">
      <c r="A4256" s="35">
        <v>4255</v>
      </c>
      <c r="B4256" s="34">
        <v>12</v>
      </c>
      <c r="C4256" s="40">
        <f t="shared" si="66"/>
        <v>11.657534246575343</v>
      </c>
      <c r="D4256">
        <v>0.4471086110360436</v>
      </c>
      <c r="E4256">
        <v>0.2980724073573624</v>
      </c>
      <c r="F4256">
        <v>0.1490362036786812</v>
      </c>
    </row>
    <row r="4257" spans="1:6" x14ac:dyDescent="0.2">
      <c r="A4257" s="35">
        <v>4256</v>
      </c>
      <c r="B4257" s="34">
        <v>12</v>
      </c>
      <c r="C4257" s="40">
        <f t="shared" si="66"/>
        <v>11.66027397260274</v>
      </c>
      <c r="D4257">
        <v>0.44824175303178732</v>
      </c>
      <c r="E4257">
        <v>0.29882783535452484</v>
      </c>
      <c r="F4257">
        <v>0.14941391767726242</v>
      </c>
    </row>
    <row r="4258" spans="1:6" x14ac:dyDescent="0.2">
      <c r="A4258" s="35">
        <v>4257</v>
      </c>
      <c r="B4258" s="34">
        <v>12</v>
      </c>
      <c r="C4258" s="40">
        <f t="shared" si="66"/>
        <v>11.663013698630136</v>
      </c>
      <c r="D4258">
        <v>0.4487435026010877</v>
      </c>
      <c r="E4258">
        <v>0.29916233506739176</v>
      </c>
      <c r="F4258">
        <v>0.14958116753369588</v>
      </c>
    </row>
    <row r="4259" spans="1:6" x14ac:dyDescent="0.2">
      <c r="A4259" s="35">
        <v>4258</v>
      </c>
      <c r="B4259" s="34">
        <v>12</v>
      </c>
      <c r="C4259" s="40">
        <f t="shared" si="66"/>
        <v>11.665753424657535</v>
      </c>
      <c r="D4259">
        <v>0.44881146674323541</v>
      </c>
      <c r="E4259">
        <v>0.29920764449549025</v>
      </c>
      <c r="F4259">
        <v>0.14960382224774513</v>
      </c>
    </row>
    <row r="4260" spans="1:6" x14ac:dyDescent="0.2">
      <c r="A4260" s="35">
        <v>4259</v>
      </c>
      <c r="B4260" s="34">
        <v>12</v>
      </c>
      <c r="C4260" s="40">
        <f t="shared" si="66"/>
        <v>11.668493150684931</v>
      </c>
      <c r="D4260">
        <v>0.44855730610073297</v>
      </c>
      <c r="E4260">
        <v>0.29903820406715526</v>
      </c>
      <c r="F4260">
        <v>0.14951910203357763</v>
      </c>
    </row>
    <row r="4261" spans="1:6" x14ac:dyDescent="0.2">
      <c r="A4261" s="35">
        <v>4260</v>
      </c>
      <c r="B4261" s="34">
        <v>12</v>
      </c>
      <c r="C4261" s="40">
        <f t="shared" si="66"/>
        <v>11.671232876712329</v>
      </c>
      <c r="D4261">
        <v>0.44798209210215167</v>
      </c>
      <c r="E4261">
        <v>0.29865472806810112</v>
      </c>
      <c r="F4261">
        <v>0.14932736403405056</v>
      </c>
    </row>
    <row r="4262" spans="1:6" x14ac:dyDescent="0.2">
      <c r="A4262" s="35">
        <v>4261</v>
      </c>
      <c r="B4262" s="34">
        <v>12</v>
      </c>
      <c r="C4262" s="40">
        <f t="shared" si="66"/>
        <v>11.673972602739726</v>
      </c>
      <c r="D4262">
        <v>0.44729307460392514</v>
      </c>
      <c r="E4262">
        <v>0.29819538306928345</v>
      </c>
      <c r="F4262">
        <v>0.14909769153464172</v>
      </c>
    </row>
    <row r="4263" spans="1:6" x14ac:dyDescent="0.2">
      <c r="A4263" s="35">
        <v>4262</v>
      </c>
      <c r="B4263" s="34">
        <v>12</v>
      </c>
      <c r="C4263" s="40">
        <f t="shared" si="66"/>
        <v>11.676712328767124</v>
      </c>
      <c r="D4263">
        <v>0.44639787867783665</v>
      </c>
      <c r="E4263">
        <v>0.29759858578522441</v>
      </c>
      <c r="F4263">
        <v>0.14879929289261221</v>
      </c>
    </row>
    <row r="4264" spans="1:6" x14ac:dyDescent="0.2">
      <c r="A4264" s="35">
        <v>4263</v>
      </c>
      <c r="B4264" s="34">
        <v>12</v>
      </c>
      <c r="C4264" s="40">
        <f t="shared" si="66"/>
        <v>11.67945205479452</v>
      </c>
      <c r="D4264">
        <v>0.44538780782353138</v>
      </c>
      <c r="E4264">
        <v>0.29692520521568749</v>
      </c>
      <c r="F4264">
        <v>0.14846260260784375</v>
      </c>
    </row>
    <row r="4265" spans="1:6" x14ac:dyDescent="0.2">
      <c r="A4265" s="35">
        <v>4264</v>
      </c>
      <c r="B4265" s="34">
        <v>12</v>
      </c>
      <c r="C4265" s="40">
        <f t="shared" si="66"/>
        <v>11.682191780821919</v>
      </c>
      <c r="D4265">
        <v>0.44427571918386649</v>
      </c>
      <c r="E4265">
        <v>0.29618381278924427</v>
      </c>
      <c r="F4265">
        <v>0.14809190639462214</v>
      </c>
    </row>
    <row r="4266" spans="1:6" x14ac:dyDescent="0.2">
      <c r="A4266" s="35">
        <v>4265</v>
      </c>
      <c r="B4266" s="34">
        <v>12</v>
      </c>
      <c r="C4266" s="40">
        <f t="shared" si="66"/>
        <v>11.684931506849315</v>
      </c>
      <c r="D4266">
        <v>0.44326779118670395</v>
      </c>
      <c r="E4266">
        <v>0.29551186079113601</v>
      </c>
      <c r="F4266">
        <v>0.147755930395568</v>
      </c>
    </row>
    <row r="4267" spans="1:6" x14ac:dyDescent="0.2">
      <c r="A4267" s="35">
        <v>4266</v>
      </c>
      <c r="B4267" s="34">
        <v>12</v>
      </c>
      <c r="C4267" s="40">
        <f t="shared" si="66"/>
        <v>11.687671232876712</v>
      </c>
      <c r="D4267">
        <v>0.44215784540418196</v>
      </c>
      <c r="E4267">
        <v>0.29477189693612127</v>
      </c>
      <c r="F4267">
        <v>0.14738594846806063</v>
      </c>
    </row>
    <row r="4268" spans="1:6" x14ac:dyDescent="0.2">
      <c r="A4268" s="35">
        <v>4267</v>
      </c>
      <c r="B4268" s="34">
        <v>12</v>
      </c>
      <c r="C4268" s="40">
        <f t="shared" si="66"/>
        <v>11.69041095890411</v>
      </c>
      <c r="D4268">
        <v>0.44104789962165991</v>
      </c>
      <c r="E4268">
        <v>0.29403193308110664</v>
      </c>
      <c r="F4268">
        <v>0.14701596654055332</v>
      </c>
    </row>
    <row r="4269" spans="1:6" x14ac:dyDescent="0.2">
      <c r="A4269" s="35">
        <v>4268</v>
      </c>
      <c r="B4269" s="34">
        <v>12</v>
      </c>
      <c r="C4269" s="40">
        <f t="shared" si="66"/>
        <v>11.693150684931506</v>
      </c>
      <c r="D4269">
        <v>0.43994009669628076</v>
      </c>
      <c r="E4269">
        <v>0.29329339779752051</v>
      </c>
      <c r="F4269">
        <v>0.14664669889876025</v>
      </c>
    </row>
    <row r="4270" spans="1:6" x14ac:dyDescent="0.2">
      <c r="A4270" s="35">
        <v>4269</v>
      </c>
      <c r="B4270" s="34">
        <v>12</v>
      </c>
      <c r="C4270" s="40">
        <f t="shared" si="66"/>
        <v>11.695890410958905</v>
      </c>
      <c r="D4270">
        <v>0.4388322937709016</v>
      </c>
      <c r="E4270">
        <v>0.29255486251393442</v>
      </c>
      <c r="F4270">
        <v>0.14627743125696721</v>
      </c>
    </row>
    <row r="4271" spans="1:6" x14ac:dyDescent="0.2">
      <c r="A4271" s="35">
        <v>4270</v>
      </c>
      <c r="B4271" s="34">
        <v>12</v>
      </c>
      <c r="C4271" s="40">
        <f t="shared" si="66"/>
        <v>11.698630136986301</v>
      </c>
      <c r="D4271">
        <v>0.43772449084552245</v>
      </c>
      <c r="E4271">
        <v>0.29181632723034828</v>
      </c>
      <c r="F4271">
        <v>0.14590816361517414</v>
      </c>
    </row>
    <row r="4272" spans="1:6" x14ac:dyDescent="0.2">
      <c r="A4272" s="35">
        <v>4271</v>
      </c>
      <c r="B4272" s="34">
        <v>12</v>
      </c>
      <c r="C4272" s="40">
        <f t="shared" si="66"/>
        <v>11.701369863013699</v>
      </c>
      <c r="D4272">
        <v>0.43661883077728608</v>
      </c>
      <c r="E4272">
        <v>0.29107922051819074</v>
      </c>
      <c r="F4272">
        <v>0.14553961025909537</v>
      </c>
    </row>
    <row r="4273" spans="1:6" x14ac:dyDescent="0.2">
      <c r="A4273" s="35">
        <v>4272</v>
      </c>
      <c r="B4273" s="34">
        <v>12</v>
      </c>
      <c r="C4273" s="40">
        <f t="shared" si="66"/>
        <v>11.704109589041096</v>
      </c>
      <c r="D4273">
        <v>0.46017813312839917</v>
      </c>
      <c r="E4273">
        <v>0.30678542208559945</v>
      </c>
      <c r="F4273">
        <v>0.15339271104279972</v>
      </c>
    </row>
    <row r="4274" spans="1:6" x14ac:dyDescent="0.2">
      <c r="A4274" s="35">
        <v>4273</v>
      </c>
      <c r="B4274" s="34">
        <v>12</v>
      </c>
      <c r="C4274" s="40">
        <f t="shared" si="66"/>
        <v>11.706849315068494</v>
      </c>
      <c r="D4274">
        <v>0.47839045383913792</v>
      </c>
      <c r="E4274">
        <v>0.31892696922609193</v>
      </c>
      <c r="F4274">
        <v>0.15946348461304596</v>
      </c>
    </row>
    <row r="4275" spans="1:6" x14ac:dyDescent="0.2">
      <c r="A4275" s="35">
        <v>4274</v>
      </c>
      <c r="B4275" s="34">
        <v>12</v>
      </c>
      <c r="C4275" s="40">
        <f t="shared" si="66"/>
        <v>11.70958904109589</v>
      </c>
      <c r="D4275">
        <v>0.4924337570516501</v>
      </c>
      <c r="E4275">
        <v>0.32828917136776681</v>
      </c>
      <c r="F4275">
        <v>0.1641445856838834</v>
      </c>
    </row>
    <row r="4276" spans="1:6" x14ac:dyDescent="0.2">
      <c r="A4276" s="35">
        <v>4275</v>
      </c>
      <c r="B4276" s="34">
        <v>12</v>
      </c>
      <c r="C4276" s="40">
        <f t="shared" si="66"/>
        <v>11.712328767123287</v>
      </c>
      <c r="D4276">
        <v>0.50326827483700975</v>
      </c>
      <c r="E4276">
        <v>0.33551218322467313</v>
      </c>
      <c r="F4276">
        <v>0.16775609161233657</v>
      </c>
    </row>
    <row r="4277" spans="1:6" x14ac:dyDescent="0.2">
      <c r="A4277" s="35">
        <v>4276</v>
      </c>
      <c r="B4277" s="34">
        <v>12</v>
      </c>
      <c r="C4277" s="40">
        <f t="shared" si="66"/>
        <v>11.715068493150685</v>
      </c>
      <c r="D4277">
        <v>0.51159495355200491</v>
      </c>
      <c r="E4277">
        <v>0.3410633023680032</v>
      </c>
      <c r="F4277">
        <v>0.1705316511840016</v>
      </c>
    </row>
    <row r="4278" spans="1:6" x14ac:dyDescent="0.2">
      <c r="A4278" s="35">
        <v>4277</v>
      </c>
      <c r="B4278" s="34">
        <v>12</v>
      </c>
      <c r="C4278" s="40">
        <f t="shared" si="66"/>
        <v>11.717808219178082</v>
      </c>
      <c r="D4278">
        <v>0.51801938241056644</v>
      </c>
      <c r="E4278">
        <v>0.34534625494037763</v>
      </c>
      <c r="F4278">
        <v>0.17267312747018881</v>
      </c>
    </row>
    <row r="4279" spans="1:6" x14ac:dyDescent="0.2">
      <c r="A4279" s="35">
        <v>4278</v>
      </c>
      <c r="B4279" s="34">
        <v>12</v>
      </c>
      <c r="C4279" s="40">
        <f t="shared" si="66"/>
        <v>11.72054794520548</v>
      </c>
      <c r="D4279">
        <v>0.5228951328412661</v>
      </c>
      <c r="E4279">
        <v>0.34859675522751066</v>
      </c>
      <c r="F4279">
        <v>0.17429837761375533</v>
      </c>
    </row>
    <row r="4280" spans="1:6" x14ac:dyDescent="0.2">
      <c r="A4280" s="35">
        <v>4279</v>
      </c>
      <c r="B4280" s="34">
        <v>12</v>
      </c>
      <c r="C4280" s="40">
        <f t="shared" si="66"/>
        <v>11.723287671232876</v>
      </c>
      <c r="D4280">
        <v>0.52662315120089176</v>
      </c>
      <c r="E4280">
        <v>0.35108210080059449</v>
      </c>
      <c r="F4280">
        <v>0.17554105040029724</v>
      </c>
    </row>
    <row r="4281" spans="1:6" x14ac:dyDescent="0.2">
      <c r="A4281" s="35">
        <v>4280</v>
      </c>
      <c r="B4281" s="34">
        <v>12</v>
      </c>
      <c r="C4281" s="40">
        <f t="shared" si="66"/>
        <v>11.726027397260275</v>
      </c>
      <c r="D4281">
        <v>0.52934784827551251</v>
      </c>
      <c r="E4281">
        <v>0.35289856551700838</v>
      </c>
      <c r="F4281">
        <v>0.17644928275850419</v>
      </c>
    </row>
    <row r="4282" spans="1:6" x14ac:dyDescent="0.2">
      <c r="A4282" s="35">
        <v>4281</v>
      </c>
      <c r="B4282" s="34">
        <v>12</v>
      </c>
      <c r="C4282" s="40">
        <f t="shared" si="66"/>
        <v>11.728767123287671</v>
      </c>
      <c r="D4282">
        <v>0.53144575963584773</v>
      </c>
      <c r="E4282">
        <v>0.35429717309056513</v>
      </c>
      <c r="F4282">
        <v>0.17714858654528257</v>
      </c>
    </row>
    <row r="4283" spans="1:6" x14ac:dyDescent="0.2">
      <c r="A4283" s="35">
        <v>4282</v>
      </c>
      <c r="B4283" s="34">
        <v>12</v>
      </c>
      <c r="C4283" s="40">
        <f t="shared" si="66"/>
        <v>11.731506849315069</v>
      </c>
      <c r="D4283">
        <v>0.53294236749653745</v>
      </c>
      <c r="E4283">
        <v>0.35529491166435828</v>
      </c>
      <c r="F4283">
        <v>0.17764745583217914</v>
      </c>
    </row>
    <row r="4284" spans="1:6" x14ac:dyDescent="0.2">
      <c r="A4284" s="35">
        <v>4283</v>
      </c>
      <c r="B4284" s="34">
        <v>12</v>
      </c>
      <c r="C4284" s="40">
        <f t="shared" si="66"/>
        <v>11.734246575342466</v>
      </c>
      <c r="D4284">
        <v>0.53406826107151295</v>
      </c>
      <c r="E4284">
        <v>0.3560455073810086</v>
      </c>
      <c r="F4284">
        <v>0.1780227536905043</v>
      </c>
    </row>
    <row r="4285" spans="1:6" x14ac:dyDescent="0.2">
      <c r="A4285" s="35">
        <v>4284</v>
      </c>
      <c r="B4285" s="34">
        <v>12</v>
      </c>
      <c r="C4285" s="40">
        <f t="shared" si="66"/>
        <v>11.736986301369862</v>
      </c>
      <c r="D4285">
        <v>0.5347857082897004</v>
      </c>
      <c r="E4285">
        <v>0.35652380552646684</v>
      </c>
      <c r="F4285">
        <v>0.17826190276323342</v>
      </c>
    </row>
    <row r="4286" spans="1:6" x14ac:dyDescent="0.2">
      <c r="A4286" s="35">
        <v>4285</v>
      </c>
      <c r="B4286" s="34">
        <v>12</v>
      </c>
      <c r="C4286" s="40">
        <f t="shared" si="66"/>
        <v>11.739726027397261</v>
      </c>
      <c r="D4286">
        <v>0.53526101265074488</v>
      </c>
      <c r="E4286">
        <v>0.3568406751004965</v>
      </c>
      <c r="F4286">
        <v>0.17842033755024825</v>
      </c>
    </row>
    <row r="4287" spans="1:6" x14ac:dyDescent="0.2">
      <c r="A4287" s="35">
        <v>4286</v>
      </c>
      <c r="B4287" s="34">
        <v>12</v>
      </c>
      <c r="C4287" s="40">
        <f t="shared" si="66"/>
        <v>11.742465753424657</v>
      </c>
      <c r="D4287">
        <v>0.53555845986893214</v>
      </c>
      <c r="E4287">
        <v>0.35703897324595474</v>
      </c>
      <c r="F4287">
        <v>0.17851948662297737</v>
      </c>
    </row>
    <row r="4288" spans="1:6" x14ac:dyDescent="0.2">
      <c r="A4288" s="35">
        <v>4287</v>
      </c>
      <c r="B4288" s="34">
        <v>12</v>
      </c>
      <c r="C4288" s="40">
        <f t="shared" si="66"/>
        <v>11.745205479452055</v>
      </c>
      <c r="D4288">
        <v>0.53569947851569089</v>
      </c>
      <c r="E4288">
        <v>0.35713298567712731</v>
      </c>
      <c r="F4288">
        <v>0.17856649283856366</v>
      </c>
    </row>
    <row r="4289" spans="1:6" x14ac:dyDescent="0.2">
      <c r="A4289" s="35">
        <v>4288</v>
      </c>
      <c r="B4289" s="34">
        <v>12</v>
      </c>
      <c r="C4289" s="40">
        <f t="shared" si="66"/>
        <v>11.747945205479452</v>
      </c>
      <c r="D4289">
        <v>0.53573764001959268</v>
      </c>
      <c r="E4289">
        <v>0.35715842667972836</v>
      </c>
      <c r="F4289">
        <v>0.17857921333986418</v>
      </c>
    </row>
    <row r="4290" spans="1:6" x14ac:dyDescent="0.2">
      <c r="A4290" s="35">
        <v>4289</v>
      </c>
      <c r="B4290" s="34">
        <v>12</v>
      </c>
      <c r="C4290" s="40">
        <f t="shared" ref="C4290:C4353" si="67">A4290/365</f>
        <v>11.75068493150685</v>
      </c>
      <c r="D4290">
        <v>0.53568258723777995</v>
      </c>
      <c r="E4290">
        <v>0.35712172482518656</v>
      </c>
      <c r="F4290">
        <v>0.17856086241259328</v>
      </c>
    </row>
    <row r="4291" spans="1:6" x14ac:dyDescent="0.2">
      <c r="A4291" s="35">
        <v>4290</v>
      </c>
      <c r="B4291" s="34">
        <v>12</v>
      </c>
      <c r="C4291" s="40">
        <f t="shared" si="67"/>
        <v>11.753424657534246</v>
      </c>
      <c r="D4291">
        <v>0.53555682017025297</v>
      </c>
      <c r="E4291">
        <v>0.35703788011350202</v>
      </c>
      <c r="F4291">
        <v>0.17851894005675101</v>
      </c>
    </row>
    <row r="4292" spans="1:6" x14ac:dyDescent="0.2">
      <c r="A4292" s="35">
        <v>4291</v>
      </c>
      <c r="B4292" s="34">
        <v>12</v>
      </c>
      <c r="C4292" s="40">
        <f t="shared" si="67"/>
        <v>11.756164383561643</v>
      </c>
      <c r="D4292">
        <v>0.53537105310272604</v>
      </c>
      <c r="E4292">
        <v>0.35691403540181732</v>
      </c>
      <c r="F4292">
        <v>0.17845701770090866</v>
      </c>
    </row>
    <row r="4293" spans="1:6" x14ac:dyDescent="0.2">
      <c r="A4293" s="35">
        <v>4292</v>
      </c>
      <c r="B4293" s="34">
        <v>12</v>
      </c>
      <c r="C4293" s="40">
        <f t="shared" si="67"/>
        <v>11.758904109589041</v>
      </c>
      <c r="D4293">
        <v>0.53513492889234204</v>
      </c>
      <c r="E4293">
        <v>0.35675661926156127</v>
      </c>
      <c r="F4293">
        <v>0.17837830963078063</v>
      </c>
    </row>
    <row r="4294" spans="1:6" x14ac:dyDescent="0.2">
      <c r="A4294" s="35">
        <v>4293</v>
      </c>
      <c r="B4294" s="34">
        <v>12</v>
      </c>
      <c r="C4294" s="40">
        <f t="shared" si="67"/>
        <v>11.761643835616438</v>
      </c>
      <c r="D4294">
        <v>0.49985620629665917</v>
      </c>
      <c r="E4294">
        <v>0.33323747086443939</v>
      </c>
      <c r="F4294">
        <v>0.16661873543221969</v>
      </c>
    </row>
    <row r="4295" spans="1:6" x14ac:dyDescent="0.2">
      <c r="A4295" s="35">
        <v>4294</v>
      </c>
      <c r="B4295" s="34">
        <v>12</v>
      </c>
      <c r="C4295" s="40">
        <f t="shared" si="67"/>
        <v>11.764383561643836</v>
      </c>
      <c r="D4295">
        <v>0.47196137469175425</v>
      </c>
      <c r="E4295">
        <v>0.31464091646116948</v>
      </c>
      <c r="F4295">
        <v>0.15732045823058474</v>
      </c>
    </row>
    <row r="4296" spans="1:6" x14ac:dyDescent="0.2">
      <c r="A4296" s="35">
        <v>4295</v>
      </c>
      <c r="B4296" s="34">
        <v>12</v>
      </c>
      <c r="C4296" s="40">
        <f t="shared" si="67"/>
        <v>11.767123287671232</v>
      </c>
      <c r="D4296">
        <v>0.44983547022261255</v>
      </c>
      <c r="E4296">
        <v>0.29989031348174183</v>
      </c>
      <c r="F4296">
        <v>0.14994515674087092</v>
      </c>
    </row>
    <row r="4297" spans="1:6" x14ac:dyDescent="0.2">
      <c r="A4297" s="35">
        <v>4296</v>
      </c>
      <c r="B4297" s="34">
        <v>12</v>
      </c>
      <c r="C4297" s="40">
        <f t="shared" si="67"/>
        <v>11.769863013698631</v>
      </c>
      <c r="D4297">
        <v>0.43230136810458386</v>
      </c>
      <c r="E4297">
        <v>0.28820091206972276</v>
      </c>
      <c r="F4297">
        <v>0.14410045603486138</v>
      </c>
    </row>
    <row r="4298" spans="1:6" x14ac:dyDescent="0.2">
      <c r="A4298" s="35">
        <v>4297</v>
      </c>
      <c r="B4298" s="34">
        <v>12</v>
      </c>
      <c r="C4298" s="40">
        <f t="shared" si="67"/>
        <v>11.772602739726027</v>
      </c>
      <c r="D4298">
        <v>0.41823290798229901</v>
      </c>
      <c r="E4298">
        <v>0.27882193865486615</v>
      </c>
      <c r="F4298">
        <v>0.13941096932743308</v>
      </c>
    </row>
    <row r="4299" spans="1:6" x14ac:dyDescent="0.2">
      <c r="A4299" s="35">
        <v>4298</v>
      </c>
      <c r="B4299" s="34">
        <v>12</v>
      </c>
      <c r="C4299" s="40">
        <f t="shared" si="67"/>
        <v>11.775342465753425</v>
      </c>
      <c r="D4299">
        <v>0.40681725078539333</v>
      </c>
      <c r="E4299">
        <v>0.27121150052359566</v>
      </c>
      <c r="F4299">
        <v>0.13560575026179783</v>
      </c>
    </row>
    <row r="4300" spans="1:6" x14ac:dyDescent="0.2">
      <c r="A4300" s="35">
        <v>4299</v>
      </c>
      <c r="B4300" s="34">
        <v>12</v>
      </c>
      <c r="C4300" s="40">
        <f t="shared" si="67"/>
        <v>11.778082191780822</v>
      </c>
      <c r="D4300">
        <v>0.39756559301422151</v>
      </c>
      <c r="E4300">
        <v>0.26504372867614778</v>
      </c>
      <c r="F4300">
        <v>0.13252186433807389</v>
      </c>
    </row>
    <row r="4301" spans="1:6" x14ac:dyDescent="0.2">
      <c r="A4301" s="35">
        <v>4300</v>
      </c>
      <c r="B4301" s="34">
        <v>12</v>
      </c>
      <c r="C4301" s="40">
        <f t="shared" si="67"/>
        <v>11.780821917808218</v>
      </c>
      <c r="D4301">
        <v>0.38999318481235001</v>
      </c>
      <c r="E4301">
        <v>0.25999545654156675</v>
      </c>
      <c r="F4301">
        <v>0.12999772827078337</v>
      </c>
    </row>
    <row r="4302" spans="1:6" x14ac:dyDescent="0.2">
      <c r="A4302" s="35">
        <v>4301</v>
      </c>
      <c r="B4302" s="34">
        <v>12</v>
      </c>
      <c r="C4302" s="40">
        <f t="shared" si="67"/>
        <v>11.783561643835617</v>
      </c>
      <c r="D4302">
        <v>0.38373979410870518</v>
      </c>
      <c r="E4302">
        <v>0.25582652940580347</v>
      </c>
      <c r="F4302">
        <v>0.12791326470290174</v>
      </c>
    </row>
    <row r="4303" spans="1:6" x14ac:dyDescent="0.2">
      <c r="A4303" s="35">
        <v>4302</v>
      </c>
      <c r="B4303" s="34">
        <v>12</v>
      </c>
      <c r="C4303" s="40">
        <f t="shared" si="67"/>
        <v>11.786301369863013</v>
      </c>
      <c r="D4303">
        <v>0.37842781390399621</v>
      </c>
      <c r="E4303">
        <v>0.25228520926933085</v>
      </c>
      <c r="F4303">
        <v>0.12614260463466542</v>
      </c>
    </row>
    <row r="4304" spans="1:6" x14ac:dyDescent="0.2">
      <c r="A4304" s="35">
        <v>4303</v>
      </c>
      <c r="B4304" s="34">
        <v>12</v>
      </c>
      <c r="C4304" s="40">
        <f t="shared" si="67"/>
        <v>11.789041095890411</v>
      </c>
      <c r="D4304">
        <v>0.37393938705536606</v>
      </c>
      <c r="E4304">
        <v>0.24929292470357739</v>
      </c>
      <c r="F4304">
        <v>0.12464646235178869</v>
      </c>
    </row>
    <row r="4305" spans="1:6" x14ac:dyDescent="0.2">
      <c r="A4305" s="35">
        <v>4304</v>
      </c>
      <c r="B4305" s="34">
        <v>12</v>
      </c>
      <c r="C4305" s="40">
        <f t="shared" si="67"/>
        <v>11.791780821917808</v>
      </c>
      <c r="D4305">
        <v>0.37012451356281462</v>
      </c>
      <c r="E4305">
        <v>0.24674967570854309</v>
      </c>
      <c r="F4305">
        <v>0.12337483785427154</v>
      </c>
    </row>
    <row r="4306" spans="1:6" x14ac:dyDescent="0.2">
      <c r="A4306" s="35">
        <v>4305</v>
      </c>
      <c r="B4306" s="34">
        <v>12</v>
      </c>
      <c r="C4306" s="40">
        <f t="shared" si="67"/>
        <v>11.794520547945206</v>
      </c>
      <c r="D4306">
        <v>0.36692962199777057</v>
      </c>
      <c r="E4306">
        <v>0.24461974799851369</v>
      </c>
      <c r="F4306">
        <v>0.12230987399925684</v>
      </c>
    </row>
    <row r="4307" spans="1:6" x14ac:dyDescent="0.2">
      <c r="A4307" s="35">
        <v>4306</v>
      </c>
      <c r="B4307" s="34">
        <v>12</v>
      </c>
      <c r="C4307" s="40">
        <f t="shared" si="67"/>
        <v>11.797260273972602</v>
      </c>
      <c r="D4307">
        <v>0.36408424821808605</v>
      </c>
      <c r="E4307">
        <v>0.24272283214539064</v>
      </c>
      <c r="F4307">
        <v>0.12136141607269532</v>
      </c>
    </row>
    <row r="4308" spans="1:6" x14ac:dyDescent="0.2">
      <c r="A4308" s="35">
        <v>4307</v>
      </c>
      <c r="B4308" s="34">
        <v>12</v>
      </c>
      <c r="C4308" s="40">
        <f t="shared" si="67"/>
        <v>11.8</v>
      </c>
      <c r="D4308">
        <v>0.36152410650947547</v>
      </c>
      <c r="E4308">
        <v>0.24101607100631692</v>
      </c>
      <c r="F4308">
        <v>0.12050803550315846</v>
      </c>
    </row>
    <row r="4309" spans="1:6" x14ac:dyDescent="0.2">
      <c r="A4309" s="35">
        <v>4308</v>
      </c>
      <c r="B4309" s="34">
        <v>12</v>
      </c>
      <c r="C4309" s="40">
        <f t="shared" si="67"/>
        <v>11.802739726027397</v>
      </c>
      <c r="D4309">
        <v>0.35933085751444116</v>
      </c>
      <c r="E4309">
        <v>0.23955390500962737</v>
      </c>
      <c r="F4309">
        <v>0.11977695250481368</v>
      </c>
    </row>
    <row r="4310" spans="1:6" x14ac:dyDescent="0.2">
      <c r="A4310" s="35">
        <v>4309</v>
      </c>
      <c r="B4310" s="34">
        <v>12</v>
      </c>
      <c r="C4310" s="40">
        <f t="shared" si="67"/>
        <v>11.805479452054794</v>
      </c>
      <c r="D4310">
        <v>0.42292995980137149</v>
      </c>
      <c r="E4310">
        <v>0.30928246799310877</v>
      </c>
      <c r="F4310">
        <v>0.1956349761848461</v>
      </c>
    </row>
    <row r="4311" spans="1:6" x14ac:dyDescent="0.2">
      <c r="A4311" s="35">
        <v>4310</v>
      </c>
      <c r="B4311" s="34">
        <v>12</v>
      </c>
      <c r="C4311" s="40">
        <f t="shared" si="67"/>
        <v>11.808219178082192</v>
      </c>
      <c r="D4311">
        <v>0.47225778890652975</v>
      </c>
      <c r="E4311">
        <v>0.36466968043779346</v>
      </c>
      <c r="F4311">
        <v>0.25708157196905723</v>
      </c>
    </row>
    <row r="4312" spans="1:6" x14ac:dyDescent="0.2">
      <c r="A4312" s="35">
        <v>4311</v>
      </c>
      <c r="B4312" s="34">
        <v>12</v>
      </c>
      <c r="C4312" s="40">
        <f t="shared" si="67"/>
        <v>11.810958904109588</v>
      </c>
      <c r="D4312">
        <v>0.51040827196567906</v>
      </c>
      <c r="E4312">
        <v>0.40882018376515894</v>
      </c>
      <c r="F4312">
        <v>0.30723209556463871</v>
      </c>
    </row>
    <row r="4313" spans="1:6" x14ac:dyDescent="0.2">
      <c r="A4313" s="35">
        <v>4312</v>
      </c>
      <c r="B4313" s="34">
        <v>12</v>
      </c>
      <c r="C4313" s="40">
        <f t="shared" si="67"/>
        <v>11.813698630136987</v>
      </c>
      <c r="D4313">
        <v>0.53993797925885878</v>
      </c>
      <c r="E4313">
        <v>0.44429054825524439</v>
      </c>
      <c r="F4313">
        <v>0.34864311725162994</v>
      </c>
    </row>
    <row r="4314" spans="1:6" x14ac:dyDescent="0.2">
      <c r="A4314" s="35">
        <v>4313</v>
      </c>
      <c r="B4314" s="34">
        <v>12</v>
      </c>
      <c r="C4314" s="40">
        <f t="shared" si="67"/>
        <v>11.816438356164383</v>
      </c>
      <c r="D4314">
        <v>0.56261525521062039</v>
      </c>
      <c r="E4314">
        <v>0.47285626118974422</v>
      </c>
      <c r="F4314">
        <v>0.38309726716886805</v>
      </c>
    </row>
    <row r="4315" spans="1:6" x14ac:dyDescent="0.2">
      <c r="A4315" s="35">
        <v>4314</v>
      </c>
      <c r="B4315" s="34">
        <v>12</v>
      </c>
      <c r="C4315" s="40">
        <f t="shared" si="67"/>
        <v>11.819178082191781</v>
      </c>
      <c r="D4315">
        <v>0.58004328953146633</v>
      </c>
      <c r="E4315">
        <v>0.49612408370773231</v>
      </c>
      <c r="F4315">
        <v>0.41220487788399829</v>
      </c>
    </row>
    <row r="4316" spans="1:6" x14ac:dyDescent="0.2">
      <c r="A4316" s="35">
        <v>4315</v>
      </c>
      <c r="B4316" s="34">
        <v>12</v>
      </c>
      <c r="C4316" s="40">
        <f t="shared" si="67"/>
        <v>11.821917808219178</v>
      </c>
      <c r="D4316">
        <v>0.5933057722190318</v>
      </c>
      <c r="E4316">
        <v>0.5151812772354154</v>
      </c>
      <c r="F4316">
        <v>0.43705678225179884</v>
      </c>
    </row>
    <row r="4317" spans="1:6" x14ac:dyDescent="0.2">
      <c r="A4317" s="35">
        <v>4316</v>
      </c>
      <c r="B4317" s="34">
        <v>12</v>
      </c>
      <c r="C4317" s="40">
        <f t="shared" si="67"/>
        <v>11.824657534246576</v>
      </c>
      <c r="D4317">
        <v>0.6034042504138093</v>
      </c>
      <c r="E4317">
        <v>0.53102938891328577</v>
      </c>
      <c r="F4317">
        <v>0.45865452741276225</v>
      </c>
    </row>
    <row r="4318" spans="1:6" x14ac:dyDescent="0.2">
      <c r="A4318" s="35">
        <v>4317</v>
      </c>
      <c r="B4318" s="34">
        <v>12</v>
      </c>
      <c r="C4318" s="40">
        <f t="shared" si="67"/>
        <v>11.827397260273973</v>
      </c>
      <c r="D4318">
        <v>0.61089084890044909</v>
      </c>
      <c r="E4318">
        <v>0.54425490659730436</v>
      </c>
      <c r="F4318">
        <v>0.47761896429415945</v>
      </c>
    </row>
    <row r="4319" spans="1:6" x14ac:dyDescent="0.2">
      <c r="A4319" s="35">
        <v>4318</v>
      </c>
      <c r="B4319" s="34">
        <v>12</v>
      </c>
      <c r="C4319" s="40">
        <f t="shared" si="67"/>
        <v>11.830136986301369</v>
      </c>
      <c r="D4319">
        <v>0.61644887089146361</v>
      </c>
      <c r="E4319">
        <v>0.55551034185724413</v>
      </c>
      <c r="F4319">
        <v>0.49457181282302459</v>
      </c>
    </row>
    <row r="4320" spans="1:6" x14ac:dyDescent="0.2">
      <c r="A4320" s="35">
        <v>4319</v>
      </c>
      <c r="B4320" s="34">
        <v>12</v>
      </c>
      <c r="C4320" s="40">
        <f t="shared" si="67"/>
        <v>11.832876712328767</v>
      </c>
      <c r="D4320">
        <v>0.62050322095733512</v>
      </c>
      <c r="E4320">
        <v>0.56522059926358803</v>
      </c>
      <c r="F4320">
        <v>0.50993797756984072</v>
      </c>
    </row>
    <row r="4321" spans="1:6" x14ac:dyDescent="0.2">
      <c r="A4321" s="35">
        <v>4320</v>
      </c>
      <c r="B4321" s="34">
        <v>12</v>
      </c>
      <c r="C4321" s="40">
        <f t="shared" si="67"/>
        <v>11.835616438356164</v>
      </c>
      <c r="D4321">
        <v>0.6233850775259262</v>
      </c>
      <c r="E4321">
        <v>0.57371328581562675</v>
      </c>
      <c r="F4321">
        <v>0.52404149410532697</v>
      </c>
    </row>
    <row r="4322" spans="1:6" x14ac:dyDescent="0.2">
      <c r="A4322" s="35">
        <v>4321</v>
      </c>
      <c r="B4322" s="34">
        <v>12</v>
      </c>
      <c r="C4322" s="40">
        <f t="shared" si="67"/>
        <v>11.838356164383562</v>
      </c>
      <c r="D4322">
        <v>0.62346804884640072</v>
      </c>
      <c r="E4322">
        <v>0.58119728237002999</v>
      </c>
      <c r="F4322">
        <v>0.53713274921460652</v>
      </c>
    </row>
    <row r="4323" spans="1:6" x14ac:dyDescent="0.2">
      <c r="A4323" s="35">
        <v>4322</v>
      </c>
      <c r="B4323" s="34">
        <v>12</v>
      </c>
      <c r="C4323" s="40">
        <f t="shared" si="67"/>
        <v>11.841095890410958</v>
      </c>
      <c r="D4323">
        <v>0.62346804884640072</v>
      </c>
      <c r="E4323">
        <v>0.58795733878323142</v>
      </c>
      <c r="F4323">
        <v>0.54945855825423096</v>
      </c>
    </row>
    <row r="4324" spans="1:6" x14ac:dyDescent="0.2">
      <c r="A4324" s="35">
        <v>4323</v>
      </c>
      <c r="B4324" s="34">
        <v>12</v>
      </c>
      <c r="C4324" s="40">
        <f t="shared" si="67"/>
        <v>11.843835616438357</v>
      </c>
      <c r="D4324">
        <v>0.62346804884640072</v>
      </c>
      <c r="E4324">
        <v>0.59411218119785147</v>
      </c>
      <c r="F4324">
        <v>0.56113764736682081</v>
      </c>
    </row>
    <row r="4325" spans="1:6" x14ac:dyDescent="0.2">
      <c r="A4325" s="35">
        <v>4324</v>
      </c>
      <c r="B4325" s="34">
        <v>12</v>
      </c>
      <c r="C4325" s="40">
        <f t="shared" si="67"/>
        <v>11.846575342465753</v>
      </c>
      <c r="D4325">
        <v>0.62346804884640072</v>
      </c>
      <c r="E4325">
        <v>0.59975910718508252</v>
      </c>
      <c r="F4325">
        <v>0.57230882005202177</v>
      </c>
    </row>
    <row r="4326" spans="1:6" x14ac:dyDescent="0.2">
      <c r="A4326" s="35">
        <v>4325</v>
      </c>
      <c r="B4326" s="34">
        <v>12</v>
      </c>
      <c r="C4326" s="40">
        <f t="shared" si="67"/>
        <v>11.849315068493151</v>
      </c>
      <c r="D4326">
        <v>0.62346804884640072</v>
      </c>
      <c r="E4326">
        <v>0.60501684288754509</v>
      </c>
      <c r="F4326">
        <v>0.58308365959531117</v>
      </c>
    </row>
    <row r="4327" spans="1:6" x14ac:dyDescent="0.2">
      <c r="A4327" s="35">
        <v>4326</v>
      </c>
      <c r="B4327" s="34">
        <v>12</v>
      </c>
      <c r="C4327" s="40">
        <f t="shared" si="67"/>
        <v>11.852054794520548</v>
      </c>
      <c r="D4327">
        <v>0.62346804884640072</v>
      </c>
      <c r="E4327">
        <v>0.60997554301928847</v>
      </c>
      <c r="F4327">
        <v>0.59355589213931015</v>
      </c>
    </row>
    <row r="4328" spans="1:6" x14ac:dyDescent="0.2">
      <c r="A4328" s="35">
        <v>4327</v>
      </c>
      <c r="B4328" s="34">
        <v>12</v>
      </c>
      <c r="C4328" s="40">
        <f t="shared" si="67"/>
        <v>11.854794520547944</v>
      </c>
      <c r="D4328">
        <v>0.62346804884640072</v>
      </c>
      <c r="E4328">
        <v>0.61471821943721916</v>
      </c>
      <c r="F4328">
        <v>0.60377416646961446</v>
      </c>
    </row>
    <row r="4329" spans="1:6" x14ac:dyDescent="0.2">
      <c r="A4329" s="35">
        <v>4328</v>
      </c>
      <c r="B4329" s="34">
        <v>12</v>
      </c>
      <c r="C4329" s="40">
        <f t="shared" si="67"/>
        <v>11.857534246575343</v>
      </c>
      <c r="D4329">
        <v>0.62346804884640072</v>
      </c>
      <c r="E4329">
        <v>0.61919043171300192</v>
      </c>
      <c r="F4329">
        <v>0.61371840522919974</v>
      </c>
    </row>
    <row r="4330" spans="1:6" x14ac:dyDescent="0.2">
      <c r="A4330" s="35">
        <v>4329</v>
      </c>
      <c r="B4330" s="34">
        <v>12</v>
      </c>
      <c r="C4330" s="40">
        <f t="shared" si="67"/>
        <v>11.860273972602739</v>
      </c>
      <c r="D4330">
        <v>0.62346804884640072</v>
      </c>
      <c r="E4330">
        <v>0.62346804884640072</v>
      </c>
      <c r="F4330">
        <v>0.62346804884640072</v>
      </c>
    </row>
    <row r="4331" spans="1:6" x14ac:dyDescent="0.2">
      <c r="A4331" s="35">
        <v>4330</v>
      </c>
      <c r="B4331" s="34">
        <v>12</v>
      </c>
      <c r="C4331" s="40">
        <f t="shared" si="67"/>
        <v>11.863013698630137</v>
      </c>
      <c r="D4331">
        <v>0.5641349804073913</v>
      </c>
      <c r="E4331">
        <v>0.55658350842820004</v>
      </c>
      <c r="F4331">
        <v>0.54903203644900866</v>
      </c>
    </row>
    <row r="4332" spans="1:6" x14ac:dyDescent="0.2">
      <c r="A4332" s="35">
        <v>4331</v>
      </c>
      <c r="B4332" s="34">
        <v>12</v>
      </c>
      <c r="C4332" s="40">
        <f t="shared" si="67"/>
        <v>11.865753424657534</v>
      </c>
      <c r="D4332">
        <v>0.5190129530790798</v>
      </c>
      <c r="E4332">
        <v>0.50400016383474655</v>
      </c>
      <c r="F4332">
        <v>0.48898737459041314</v>
      </c>
    </row>
    <row r="4333" spans="1:6" x14ac:dyDescent="0.2">
      <c r="A4333" s="35">
        <v>4332</v>
      </c>
      <c r="B4333" s="34">
        <v>12</v>
      </c>
      <c r="C4333" s="40">
        <f t="shared" si="67"/>
        <v>11.868493150684932</v>
      </c>
      <c r="D4333">
        <v>0.48510041465392023</v>
      </c>
      <c r="E4333">
        <v>0.46267495693004096</v>
      </c>
      <c r="F4333">
        <v>0.44024949920616152</v>
      </c>
    </row>
    <row r="4334" spans="1:6" x14ac:dyDescent="0.2">
      <c r="A4334" s="35">
        <v>4333</v>
      </c>
      <c r="B4334" s="34">
        <v>12</v>
      </c>
      <c r="C4334" s="40">
        <f t="shared" si="67"/>
        <v>11.871232876712329</v>
      </c>
      <c r="D4334">
        <v>0.45984079485187318</v>
      </c>
      <c r="E4334">
        <v>0.43005131743404379</v>
      </c>
      <c r="F4334">
        <v>0.40026184001621462</v>
      </c>
    </row>
    <row r="4335" spans="1:6" x14ac:dyDescent="0.2">
      <c r="A4335" s="35">
        <v>4334</v>
      </c>
      <c r="B4335" s="34">
        <v>12</v>
      </c>
      <c r="C4335" s="40">
        <f t="shared" si="67"/>
        <v>11.873972602739727</v>
      </c>
      <c r="D4335">
        <v>0.44134123146302751</v>
      </c>
      <c r="E4335">
        <v>0.40427074620815467</v>
      </c>
      <c r="F4335">
        <v>0.36720026095328184</v>
      </c>
    </row>
    <row r="4336" spans="1:6" x14ac:dyDescent="0.2">
      <c r="A4336" s="35">
        <v>4335</v>
      </c>
      <c r="B4336" s="34">
        <v>12</v>
      </c>
      <c r="C4336" s="40">
        <f t="shared" si="67"/>
        <v>11.876712328767123</v>
      </c>
      <c r="D4336">
        <v>0.42868540941796451</v>
      </c>
      <c r="E4336">
        <v>0.38418439854068848</v>
      </c>
      <c r="F4336">
        <v>0.33968338766341255</v>
      </c>
    </row>
    <row r="4337" spans="1:6" x14ac:dyDescent="0.2">
      <c r="A4337" s="35">
        <v>4336</v>
      </c>
      <c r="B4337" s="34">
        <v>12</v>
      </c>
      <c r="C4337" s="40">
        <f t="shared" si="67"/>
        <v>11.87945205479452</v>
      </c>
      <c r="D4337">
        <v>0.41994610343546268</v>
      </c>
      <c r="E4337">
        <v>0.36814265614971453</v>
      </c>
      <c r="F4337">
        <v>0.31633920886396655</v>
      </c>
    </row>
    <row r="4338" spans="1:6" x14ac:dyDescent="0.2">
      <c r="A4338" s="35">
        <v>4337</v>
      </c>
      <c r="B4338" s="34">
        <v>12</v>
      </c>
      <c r="C4338" s="40">
        <f t="shared" si="67"/>
        <v>11.882191780821918</v>
      </c>
      <c r="D4338">
        <v>0.41424628416038917</v>
      </c>
      <c r="E4338">
        <v>0.3552269837516468</v>
      </c>
      <c r="F4338">
        <v>0.29620768334290448</v>
      </c>
    </row>
    <row r="4339" spans="1:6" x14ac:dyDescent="0.2">
      <c r="A4339" s="35">
        <v>4338</v>
      </c>
      <c r="B4339" s="34">
        <v>12</v>
      </c>
      <c r="C4339" s="40">
        <f t="shared" si="67"/>
        <v>11.884931506849314</v>
      </c>
      <c r="D4339">
        <v>0.41093073759416271</v>
      </c>
      <c r="E4339">
        <v>0.34478216734790396</v>
      </c>
      <c r="F4339">
        <v>0.27863359710164515</v>
      </c>
    </row>
    <row r="4340" spans="1:6" x14ac:dyDescent="0.2">
      <c r="A4340" s="35">
        <v>4339</v>
      </c>
      <c r="B4340" s="34">
        <v>12</v>
      </c>
      <c r="C4340" s="40">
        <f t="shared" si="67"/>
        <v>11.887671232876713</v>
      </c>
      <c r="D4340">
        <v>0.40952233895213325</v>
      </c>
      <c r="E4340">
        <v>0.33629314765395396</v>
      </c>
      <c r="F4340">
        <v>0.26306395635577473</v>
      </c>
    </row>
    <row r="4341" spans="1:6" x14ac:dyDescent="0.2">
      <c r="A4341" s="35">
        <v>4340</v>
      </c>
      <c r="B4341" s="34">
        <v>12</v>
      </c>
      <c r="C4341" s="40">
        <f t="shared" si="67"/>
        <v>11.890410958904109</v>
      </c>
      <c r="D4341">
        <v>0.40959618366381789</v>
      </c>
      <c r="E4341">
        <v>0.32933502009931426</v>
      </c>
      <c r="F4341">
        <v>0.24907385653481068</v>
      </c>
    </row>
    <row r="4342" spans="1:6" x14ac:dyDescent="0.2">
      <c r="A4342" s="35">
        <v>4341</v>
      </c>
      <c r="B4342" s="34">
        <v>12</v>
      </c>
      <c r="C4342" s="40">
        <f t="shared" si="67"/>
        <v>11.893150684931507</v>
      </c>
      <c r="D4342">
        <v>0.41084252187278314</v>
      </c>
      <c r="E4342">
        <v>0.32359446339897979</v>
      </c>
      <c r="F4342">
        <v>0.23634640492517647</v>
      </c>
    </row>
    <row r="4343" spans="1:6" x14ac:dyDescent="0.2">
      <c r="A4343" s="35">
        <v>4342</v>
      </c>
      <c r="B4343" s="34">
        <v>12</v>
      </c>
      <c r="C4343" s="40">
        <f t="shared" si="67"/>
        <v>11.895890410958904</v>
      </c>
      <c r="D4343">
        <v>0.41286637165152174</v>
      </c>
      <c r="E4343">
        <v>0.3187108586967537</v>
      </c>
      <c r="F4343">
        <v>0.2245553457419856</v>
      </c>
    </row>
    <row r="4344" spans="1:6" x14ac:dyDescent="0.2">
      <c r="A4344" s="35">
        <v>4343</v>
      </c>
      <c r="B4344" s="34">
        <v>12</v>
      </c>
      <c r="C4344" s="40">
        <f t="shared" si="67"/>
        <v>11.898630136986302</v>
      </c>
      <c r="D4344">
        <v>0.41566503057122584</v>
      </c>
      <c r="E4344">
        <v>0.3146127774212073</v>
      </c>
      <c r="F4344">
        <v>0.21356052427118868</v>
      </c>
    </row>
    <row r="4345" spans="1:6" x14ac:dyDescent="0.2">
      <c r="A4345" s="35">
        <v>4344</v>
      </c>
      <c r="B4345" s="34">
        <v>12</v>
      </c>
      <c r="C4345" s="40">
        <f t="shared" si="67"/>
        <v>11.901369863013699</v>
      </c>
      <c r="D4345">
        <v>0.41902739756105795</v>
      </c>
      <c r="E4345">
        <v>0.31111991014424206</v>
      </c>
      <c r="F4345">
        <v>0.20321242272742626</v>
      </c>
    </row>
    <row r="4346" spans="1:6" x14ac:dyDescent="0.2">
      <c r="A4346" s="35">
        <v>4345</v>
      </c>
      <c r="B4346" s="34">
        <v>12</v>
      </c>
      <c r="C4346" s="40">
        <f t="shared" si="67"/>
        <v>11.904109589041095</v>
      </c>
      <c r="D4346">
        <v>0.42277316319291958</v>
      </c>
      <c r="E4346">
        <v>0.30805194743775965</v>
      </c>
      <c r="F4346">
        <v>0.19333073168259973</v>
      </c>
    </row>
    <row r="4347" spans="1:6" x14ac:dyDescent="0.2">
      <c r="A4347" s="35">
        <v>4346</v>
      </c>
      <c r="B4347" s="34">
        <v>12</v>
      </c>
      <c r="C4347" s="40">
        <f t="shared" si="67"/>
        <v>11.906849315068493</v>
      </c>
      <c r="D4347">
        <v>0.42679788703847571</v>
      </c>
      <c r="E4347">
        <v>0.30530444887342495</v>
      </c>
      <c r="F4347">
        <v>0.18381101070837413</v>
      </c>
    </row>
    <row r="4348" spans="1:6" x14ac:dyDescent="0.2">
      <c r="A4348" s="35">
        <v>4347</v>
      </c>
      <c r="B4348" s="34">
        <v>12</v>
      </c>
      <c r="C4348" s="40">
        <f t="shared" si="67"/>
        <v>11.90958904109589</v>
      </c>
      <c r="D4348">
        <v>0.43099355724082017</v>
      </c>
      <c r="E4348">
        <v>0.30277297402290304</v>
      </c>
      <c r="F4348">
        <v>0.17455239080498597</v>
      </c>
    </row>
    <row r="4349" spans="1:6" x14ac:dyDescent="0.2">
      <c r="A4349" s="35">
        <v>4348</v>
      </c>
      <c r="B4349" s="34">
        <v>12</v>
      </c>
      <c r="C4349" s="40">
        <f t="shared" si="67"/>
        <v>11.912328767123288</v>
      </c>
      <c r="D4349">
        <v>0.43545969158531228</v>
      </c>
      <c r="E4349">
        <v>0.30051910617167177</v>
      </c>
      <c r="F4349">
        <v>0.16557852075803126</v>
      </c>
    </row>
    <row r="4350" spans="1:6" x14ac:dyDescent="0.2">
      <c r="A4350" s="35">
        <v>4349</v>
      </c>
      <c r="B4350" s="34">
        <v>12</v>
      </c>
      <c r="C4350" s="40">
        <f t="shared" si="67"/>
        <v>11.915068493150685</v>
      </c>
      <c r="D4350">
        <v>0.44008962942944968</v>
      </c>
      <c r="E4350">
        <v>0.29846697631996766</v>
      </c>
      <c r="F4350">
        <v>0.15684432321048541</v>
      </c>
    </row>
    <row r="4351" spans="1:6" x14ac:dyDescent="0.2">
      <c r="A4351" s="35">
        <v>4350</v>
      </c>
      <c r="B4351" s="34">
        <v>12</v>
      </c>
      <c r="C4351" s="40">
        <f t="shared" si="67"/>
        <v>11.917808219178083</v>
      </c>
      <c r="D4351">
        <v>0.44478964463061166</v>
      </c>
      <c r="E4351">
        <v>0.29652642975374122</v>
      </c>
      <c r="F4351">
        <v>0.14826321487687061</v>
      </c>
    </row>
    <row r="4352" spans="1:6" x14ac:dyDescent="0.2">
      <c r="A4352" s="35">
        <v>4351</v>
      </c>
      <c r="B4352" s="34">
        <v>12</v>
      </c>
      <c r="C4352" s="40">
        <f t="shared" si="67"/>
        <v>11.920547945205479</v>
      </c>
      <c r="D4352">
        <v>0.44203548542377458</v>
      </c>
      <c r="E4352">
        <v>0.29469032361584974</v>
      </c>
      <c r="F4352">
        <v>0.14734516180792487</v>
      </c>
    </row>
    <row r="4353" spans="1:6" x14ac:dyDescent="0.2">
      <c r="A4353" s="35">
        <v>4352</v>
      </c>
      <c r="B4353" s="34">
        <v>12</v>
      </c>
      <c r="C4353" s="40">
        <f t="shared" si="67"/>
        <v>11.923287671232877</v>
      </c>
      <c r="D4353">
        <v>0.43942727257372571</v>
      </c>
      <c r="E4353">
        <v>0.29295151504915046</v>
      </c>
      <c r="F4353">
        <v>0.14647575752457523</v>
      </c>
    </row>
    <row r="4354" spans="1:6" x14ac:dyDescent="0.2">
      <c r="A4354" s="35">
        <v>4353</v>
      </c>
      <c r="B4354" s="34">
        <v>12</v>
      </c>
      <c r="C4354" s="40">
        <f t="shared" ref="C4354:C4417" si="68">A4354/365</f>
        <v>11.926027397260274</v>
      </c>
      <c r="D4354">
        <v>0.4368404882951053</v>
      </c>
      <c r="E4354">
        <v>0.29122699219673681</v>
      </c>
      <c r="F4354">
        <v>0.14561349609836841</v>
      </c>
    </row>
    <row r="4355" spans="1:6" x14ac:dyDescent="0.2">
      <c r="A4355" s="35">
        <v>4354</v>
      </c>
      <c r="B4355" s="34">
        <v>12</v>
      </c>
      <c r="C4355" s="40">
        <f t="shared" si="68"/>
        <v>11.92876712328767</v>
      </c>
      <c r="D4355">
        <v>0.43658479208188361</v>
      </c>
      <c r="E4355">
        <v>0.29105652805458904</v>
      </c>
      <c r="F4355">
        <v>0.14552826402729452</v>
      </c>
    </row>
    <row r="4356" spans="1:6" x14ac:dyDescent="0.2">
      <c r="A4356" s="35">
        <v>4355</v>
      </c>
      <c r="B4356" s="34">
        <v>12</v>
      </c>
      <c r="C4356" s="40">
        <f t="shared" si="68"/>
        <v>11.931506849315069</v>
      </c>
      <c r="D4356">
        <v>0.43603720315508565</v>
      </c>
      <c r="E4356">
        <v>0.29069146877005708</v>
      </c>
      <c r="F4356">
        <v>0.14534573438502854</v>
      </c>
    </row>
    <row r="4357" spans="1:6" x14ac:dyDescent="0.2">
      <c r="A4357" s="35">
        <v>4356</v>
      </c>
      <c r="B4357" s="34">
        <v>12</v>
      </c>
      <c r="C4357" s="40">
        <f t="shared" si="68"/>
        <v>11.934246575342465</v>
      </c>
      <c r="D4357">
        <v>0.43461393608755872</v>
      </c>
      <c r="E4357">
        <v>0.28974262405837248</v>
      </c>
      <c r="F4357">
        <v>0.14487131202918624</v>
      </c>
    </row>
    <row r="4358" spans="1:6" x14ac:dyDescent="0.2">
      <c r="A4358" s="35">
        <v>4357</v>
      </c>
      <c r="B4358" s="34">
        <v>12</v>
      </c>
      <c r="C4358" s="40">
        <f t="shared" si="68"/>
        <v>11.936986301369863</v>
      </c>
      <c r="D4358">
        <v>0.43317995473431747</v>
      </c>
      <c r="E4358">
        <v>0.28878663648954495</v>
      </c>
      <c r="F4358">
        <v>0.14439331824477247</v>
      </c>
    </row>
    <row r="4359" spans="1:6" x14ac:dyDescent="0.2">
      <c r="A4359" s="35">
        <v>4358</v>
      </c>
      <c r="B4359" s="34">
        <v>12</v>
      </c>
      <c r="C4359" s="40">
        <f t="shared" si="68"/>
        <v>11.93972602739726</v>
      </c>
      <c r="D4359">
        <v>0.43172454480964767</v>
      </c>
      <c r="E4359">
        <v>0.28781636320643172</v>
      </c>
      <c r="F4359">
        <v>0.14390818160321586</v>
      </c>
    </row>
    <row r="4360" spans="1:6" x14ac:dyDescent="0.2">
      <c r="A4360" s="35">
        <v>4359</v>
      </c>
      <c r="B4360" s="34">
        <v>12</v>
      </c>
      <c r="C4360" s="40">
        <f t="shared" si="68"/>
        <v>11.942465753424658</v>
      </c>
      <c r="D4360">
        <v>0.43026913488497792</v>
      </c>
      <c r="E4360">
        <v>0.28684608992331856</v>
      </c>
      <c r="F4360">
        <v>0.14342304496165928</v>
      </c>
    </row>
    <row r="4361" spans="1:6" x14ac:dyDescent="0.2">
      <c r="A4361" s="35">
        <v>4360</v>
      </c>
      <c r="B4361" s="34">
        <v>12</v>
      </c>
      <c r="C4361" s="40">
        <f t="shared" si="68"/>
        <v>11.945205479452055</v>
      </c>
      <c r="D4361">
        <v>0.42869992146066283</v>
      </c>
      <c r="E4361">
        <v>0.28579994764044175</v>
      </c>
      <c r="F4361">
        <v>0.14289997382022088</v>
      </c>
    </row>
    <row r="4362" spans="1:6" x14ac:dyDescent="0.2">
      <c r="A4362" s="35">
        <v>4361</v>
      </c>
      <c r="B4362" s="34">
        <v>12</v>
      </c>
      <c r="C4362" s="40">
        <f t="shared" si="68"/>
        <v>11.947945205479453</v>
      </c>
      <c r="D4362">
        <v>0.42711999375063331</v>
      </c>
      <c r="E4362">
        <v>0.28474666250042219</v>
      </c>
      <c r="F4362">
        <v>0.14237333125021109</v>
      </c>
    </row>
    <row r="4363" spans="1:6" x14ac:dyDescent="0.2">
      <c r="A4363" s="35">
        <v>4362</v>
      </c>
      <c r="B4363" s="34">
        <v>12</v>
      </c>
      <c r="C4363" s="40">
        <f t="shared" si="68"/>
        <v>11.950684931506849</v>
      </c>
      <c r="D4363">
        <v>0.42554006604060401</v>
      </c>
      <c r="E4363">
        <v>0.28369337736040262</v>
      </c>
      <c r="F4363">
        <v>0.14184668868020131</v>
      </c>
    </row>
    <row r="4364" spans="1:6" x14ac:dyDescent="0.2">
      <c r="A4364" s="35">
        <v>4363</v>
      </c>
      <c r="B4364" s="34">
        <v>12</v>
      </c>
      <c r="C4364" s="40">
        <f t="shared" si="68"/>
        <v>11.953424657534246</v>
      </c>
      <c r="D4364">
        <v>0.4240739418302199</v>
      </c>
      <c r="E4364">
        <v>0.28271596122014653</v>
      </c>
      <c r="F4364">
        <v>0.14135798061007326</v>
      </c>
    </row>
    <row r="4365" spans="1:6" x14ac:dyDescent="0.2">
      <c r="A4365" s="35">
        <v>4364</v>
      </c>
      <c r="B4365" s="34">
        <v>12</v>
      </c>
      <c r="C4365" s="40">
        <f t="shared" si="68"/>
        <v>11.956164383561644</v>
      </c>
      <c r="D4365">
        <v>0.42250472840590481</v>
      </c>
      <c r="E4365">
        <v>0.28166981893726983</v>
      </c>
      <c r="F4365">
        <v>0.14083490946863492</v>
      </c>
    </row>
    <row r="4366" spans="1:6" x14ac:dyDescent="0.2">
      <c r="A4366" s="35">
        <v>4365</v>
      </c>
      <c r="B4366" s="34">
        <v>12</v>
      </c>
      <c r="C4366" s="40">
        <f t="shared" si="68"/>
        <v>11.95890410958904</v>
      </c>
      <c r="D4366">
        <v>0.42103860419552075</v>
      </c>
      <c r="E4366">
        <v>0.2806924027970138</v>
      </c>
      <c r="F4366">
        <v>0.1403462013985069</v>
      </c>
    </row>
    <row r="4367" spans="1:6" x14ac:dyDescent="0.2">
      <c r="A4367" s="35">
        <v>4366</v>
      </c>
      <c r="B4367" s="34">
        <v>12</v>
      </c>
      <c r="C4367" s="40">
        <f t="shared" si="68"/>
        <v>11.961643835616439</v>
      </c>
      <c r="D4367">
        <v>0.41957247998513658</v>
      </c>
      <c r="E4367">
        <v>0.27971498665675776</v>
      </c>
      <c r="F4367">
        <v>0.13985749332837888</v>
      </c>
    </row>
    <row r="4368" spans="1:6" x14ac:dyDescent="0.2">
      <c r="A4368" s="35">
        <v>4367</v>
      </c>
      <c r="B4368" s="34">
        <v>12</v>
      </c>
      <c r="C4368" s="40">
        <f t="shared" si="68"/>
        <v>11.964383561643835</v>
      </c>
      <c r="D4368">
        <v>0.41819873070296931</v>
      </c>
      <c r="E4368">
        <v>0.2787991538019795</v>
      </c>
      <c r="F4368">
        <v>0.13939957690098975</v>
      </c>
    </row>
    <row r="4369" spans="1:6" x14ac:dyDescent="0.2">
      <c r="A4369" s="35">
        <v>4368</v>
      </c>
      <c r="B4369" s="34">
        <v>12</v>
      </c>
      <c r="C4369" s="40">
        <f t="shared" si="68"/>
        <v>11.967123287671233</v>
      </c>
      <c r="D4369">
        <v>0.41694949920616164</v>
      </c>
      <c r="E4369">
        <v>0.27796633280410771</v>
      </c>
      <c r="F4369">
        <v>0.13898316640205385</v>
      </c>
    </row>
    <row r="4370" spans="1:6" x14ac:dyDescent="0.2">
      <c r="A4370" s="35">
        <v>4369</v>
      </c>
      <c r="B4370" s="34">
        <v>12</v>
      </c>
      <c r="C4370" s="40">
        <f t="shared" si="68"/>
        <v>11.96986301369863</v>
      </c>
      <c r="D4370">
        <v>0.41559717849542277</v>
      </c>
      <c r="E4370">
        <v>0.27706478566361514</v>
      </c>
      <c r="F4370">
        <v>0.13853239283180757</v>
      </c>
    </row>
    <row r="4371" spans="1:6" x14ac:dyDescent="0.2">
      <c r="A4371" s="35">
        <v>4370</v>
      </c>
      <c r="B4371" s="34">
        <v>12</v>
      </c>
      <c r="C4371" s="40">
        <f t="shared" si="68"/>
        <v>11.972602739726028</v>
      </c>
      <c r="D4371">
        <v>0.41434794699861499</v>
      </c>
      <c r="E4371">
        <v>0.27623196466574335</v>
      </c>
      <c r="F4371">
        <v>0.13811598233287167</v>
      </c>
    </row>
    <row r="4372" spans="1:6" x14ac:dyDescent="0.2">
      <c r="A4372" s="35">
        <v>4371</v>
      </c>
      <c r="B4372" s="34">
        <v>12</v>
      </c>
      <c r="C4372" s="40">
        <f t="shared" si="68"/>
        <v>11.975342465753425</v>
      </c>
      <c r="D4372">
        <v>0.41309871550180716</v>
      </c>
      <c r="E4372">
        <v>0.27539914366787149</v>
      </c>
      <c r="F4372">
        <v>0.13769957183393575</v>
      </c>
    </row>
    <row r="4373" spans="1:6" x14ac:dyDescent="0.2">
      <c r="A4373" s="35">
        <v>4372</v>
      </c>
      <c r="B4373" s="34">
        <v>12</v>
      </c>
      <c r="C4373" s="40">
        <f t="shared" si="68"/>
        <v>11.978082191780821</v>
      </c>
      <c r="D4373">
        <v>0.41184948400499943</v>
      </c>
      <c r="E4373">
        <v>0.27456632266999964</v>
      </c>
      <c r="F4373">
        <v>0.13728316133499982</v>
      </c>
    </row>
    <row r="4374" spans="1:6" x14ac:dyDescent="0.2">
      <c r="A4374" s="35">
        <v>4373</v>
      </c>
      <c r="B4374" s="34">
        <v>12</v>
      </c>
      <c r="C4374" s="40">
        <f t="shared" si="68"/>
        <v>11.980821917808219</v>
      </c>
      <c r="D4374">
        <v>0.41061096679390602</v>
      </c>
      <c r="E4374">
        <v>0.27374064452927066</v>
      </c>
      <c r="F4374">
        <v>0.13687032226463533</v>
      </c>
    </row>
    <row r="4375" spans="1:6" x14ac:dyDescent="0.2">
      <c r="A4375" s="35">
        <v>4374</v>
      </c>
      <c r="B4375" s="34">
        <v>12</v>
      </c>
      <c r="C4375" s="40">
        <f t="shared" si="68"/>
        <v>11.983561643835616</v>
      </c>
      <c r="D4375">
        <v>0.41225112657500923</v>
      </c>
      <c r="E4375">
        <v>0.27483408438333956</v>
      </c>
      <c r="F4375">
        <v>0.13741704219166978</v>
      </c>
    </row>
    <row r="4376" spans="1:6" x14ac:dyDescent="0.2">
      <c r="A4376" s="35">
        <v>4375</v>
      </c>
      <c r="B4376" s="34">
        <v>12</v>
      </c>
      <c r="C4376" s="40">
        <f t="shared" si="68"/>
        <v>11.986301369863014</v>
      </c>
      <c r="D4376">
        <v>0.41104069857784686</v>
      </c>
      <c r="E4376">
        <v>0.27402713238523119</v>
      </c>
      <c r="F4376">
        <v>0.13701356619261559</v>
      </c>
    </row>
    <row r="4377" spans="1:6" x14ac:dyDescent="0.2">
      <c r="A4377" s="35">
        <v>4376</v>
      </c>
      <c r="B4377" s="34">
        <v>12</v>
      </c>
      <c r="C4377" s="40">
        <f t="shared" si="68"/>
        <v>11.989041095890411</v>
      </c>
      <c r="D4377">
        <v>0.40985169915211295</v>
      </c>
      <c r="E4377">
        <v>0.27323446610140867</v>
      </c>
      <c r="F4377">
        <v>0.13661723305070433</v>
      </c>
    </row>
    <row r="4378" spans="1:6" x14ac:dyDescent="0.2">
      <c r="A4378" s="35">
        <v>4377</v>
      </c>
      <c r="B4378" s="34">
        <v>12</v>
      </c>
      <c r="C4378" s="40">
        <f t="shared" si="68"/>
        <v>11.991780821917809</v>
      </c>
      <c r="D4378">
        <v>0.4086948425835219</v>
      </c>
      <c r="E4378">
        <v>0.2724632283890146</v>
      </c>
      <c r="F4378">
        <v>0.1362316141945073</v>
      </c>
    </row>
    <row r="4379" spans="1:6" x14ac:dyDescent="0.2">
      <c r="A4379" s="35">
        <v>4378</v>
      </c>
      <c r="B4379" s="34">
        <v>12</v>
      </c>
      <c r="C4379" s="40">
        <f t="shared" si="68"/>
        <v>11.994520547945205</v>
      </c>
      <c r="D4379">
        <v>0.40764107522886189</v>
      </c>
      <c r="E4379">
        <v>0.2717607168192413</v>
      </c>
      <c r="F4379">
        <v>0.13588035840962065</v>
      </c>
    </row>
    <row r="4380" spans="1:6" x14ac:dyDescent="0.2">
      <c r="A4380" s="35">
        <v>4379</v>
      </c>
      <c r="B4380" s="34">
        <v>12</v>
      </c>
      <c r="C4380" s="40">
        <f t="shared" si="68"/>
        <v>11.997260273972604</v>
      </c>
      <c r="D4380">
        <v>0.40650564723169941</v>
      </c>
      <c r="E4380">
        <v>0.27100376482113298</v>
      </c>
      <c r="F4380">
        <v>0.13550188241056649</v>
      </c>
    </row>
    <row r="4381" spans="1:6" x14ac:dyDescent="0.2">
      <c r="A4381" s="35">
        <v>4380</v>
      </c>
      <c r="B4381" s="34">
        <v>12</v>
      </c>
      <c r="C4381" s="40">
        <f t="shared" si="68"/>
        <v>12</v>
      </c>
      <c r="D4381">
        <v>0.40547330844846807</v>
      </c>
      <c r="E4381">
        <v>0.27031553896564536</v>
      </c>
      <c r="F4381">
        <v>0.13515776948282268</v>
      </c>
    </row>
    <row r="4382" spans="1:6" x14ac:dyDescent="0.2">
      <c r="A4382" s="35">
        <v>4381</v>
      </c>
      <c r="B4382" s="34">
        <v>12</v>
      </c>
      <c r="C4382" s="40">
        <f t="shared" si="68"/>
        <v>12.002739726027396</v>
      </c>
      <c r="D4382">
        <v>0.40445168395095088</v>
      </c>
      <c r="E4382">
        <v>0.26963445596730057</v>
      </c>
      <c r="F4382">
        <v>0.13481722798365028</v>
      </c>
    </row>
    <row r="4383" spans="1:6" x14ac:dyDescent="0.2">
      <c r="A4383" s="35">
        <v>4382</v>
      </c>
      <c r="B4383" s="34">
        <v>12</v>
      </c>
      <c r="C4383" s="40">
        <f t="shared" si="68"/>
        <v>12.005479452054795</v>
      </c>
      <c r="D4383">
        <v>0.403440773739148</v>
      </c>
      <c r="E4383">
        <v>0.2689605158260987</v>
      </c>
      <c r="F4383">
        <v>0.13448025791304935</v>
      </c>
    </row>
    <row r="4384" spans="1:6" x14ac:dyDescent="0.2">
      <c r="A4384" s="35">
        <v>4383</v>
      </c>
      <c r="B4384" s="34">
        <v>12</v>
      </c>
      <c r="C4384" s="40">
        <f t="shared" si="68"/>
        <v>12.008219178082191</v>
      </c>
      <c r="D4384">
        <v>0.40242986352734517</v>
      </c>
      <c r="E4384">
        <v>0.26828657568489678</v>
      </c>
      <c r="F4384">
        <v>0.13414328784244839</v>
      </c>
    </row>
    <row r="4385" spans="1:6" x14ac:dyDescent="0.2">
      <c r="A4385" s="35">
        <v>4384</v>
      </c>
      <c r="B4385" s="34">
        <v>13</v>
      </c>
      <c r="C4385" s="40">
        <f t="shared" si="68"/>
        <v>12.010958904109589</v>
      </c>
      <c r="D4385">
        <v>0.40141895331554234</v>
      </c>
      <c r="E4385">
        <v>0.26761263554369485</v>
      </c>
      <c r="F4385">
        <v>0.13380631777184743</v>
      </c>
    </row>
    <row r="4386" spans="1:6" x14ac:dyDescent="0.2">
      <c r="A4386" s="35">
        <v>4385</v>
      </c>
      <c r="B4386" s="34">
        <v>13</v>
      </c>
      <c r="C4386" s="40">
        <f t="shared" si="68"/>
        <v>12.013698630136986</v>
      </c>
      <c r="D4386">
        <v>0.40040804310373945</v>
      </c>
      <c r="E4386">
        <v>0.26693869540249299</v>
      </c>
      <c r="F4386">
        <v>0.13346934770124649</v>
      </c>
    </row>
    <row r="4387" spans="1:6" x14ac:dyDescent="0.2">
      <c r="A4387" s="35">
        <v>4386</v>
      </c>
      <c r="B4387" s="34">
        <v>13</v>
      </c>
      <c r="C4387" s="40">
        <f t="shared" si="68"/>
        <v>12.016438356164384</v>
      </c>
      <c r="D4387">
        <v>0.40034375738945371</v>
      </c>
      <c r="E4387">
        <v>0.26689583825963581</v>
      </c>
      <c r="F4387">
        <v>0.1334479191298179</v>
      </c>
    </row>
    <row r="4388" spans="1:6" x14ac:dyDescent="0.2">
      <c r="A4388" s="35">
        <v>4387</v>
      </c>
      <c r="B4388" s="34">
        <v>13</v>
      </c>
      <c r="C4388" s="40">
        <f t="shared" si="68"/>
        <v>12.019178082191781</v>
      </c>
      <c r="D4388">
        <v>0.40013352531837992</v>
      </c>
      <c r="E4388">
        <v>0.2667556835455866</v>
      </c>
      <c r="F4388">
        <v>0.1333778417727933</v>
      </c>
    </row>
    <row r="4389" spans="1:6" x14ac:dyDescent="0.2">
      <c r="A4389" s="35">
        <v>4388</v>
      </c>
      <c r="B4389" s="34">
        <v>13</v>
      </c>
      <c r="C4389" s="40">
        <f t="shared" si="68"/>
        <v>12.021917808219179</v>
      </c>
      <c r="D4389">
        <v>0.39968497196230113</v>
      </c>
      <c r="E4389">
        <v>0.26645664797486734</v>
      </c>
      <c r="F4389">
        <v>0.13322832398743367</v>
      </c>
    </row>
    <row r="4390" spans="1:6" x14ac:dyDescent="0.2">
      <c r="A4390" s="35">
        <v>4389</v>
      </c>
      <c r="B4390" s="34">
        <v>13</v>
      </c>
      <c r="C4390" s="40">
        <f t="shared" si="68"/>
        <v>12.024657534246575</v>
      </c>
      <c r="D4390">
        <v>0.39899809732121744</v>
      </c>
      <c r="E4390">
        <v>0.26599873154747822</v>
      </c>
      <c r="F4390">
        <v>0.13299936577373911</v>
      </c>
    </row>
    <row r="4391" spans="1:6" x14ac:dyDescent="0.2">
      <c r="A4391" s="35">
        <v>4390</v>
      </c>
      <c r="B4391" s="34">
        <v>13</v>
      </c>
      <c r="C4391" s="40">
        <f t="shared" si="68"/>
        <v>12.027397260273972</v>
      </c>
      <c r="D4391">
        <v>0.39828979410870519</v>
      </c>
      <c r="E4391">
        <v>0.2655265294058034</v>
      </c>
      <c r="F4391">
        <v>0.1327632647029017</v>
      </c>
    </row>
    <row r="4392" spans="1:6" x14ac:dyDescent="0.2">
      <c r="A4392" s="35">
        <v>4391</v>
      </c>
      <c r="B4392" s="34">
        <v>13</v>
      </c>
      <c r="C4392" s="40">
        <f t="shared" si="68"/>
        <v>12.03013698630137</v>
      </c>
      <c r="D4392">
        <v>0.39745697311083333</v>
      </c>
      <c r="E4392">
        <v>0.26497131540722219</v>
      </c>
      <c r="F4392">
        <v>0.13248565770361109</v>
      </c>
    </row>
    <row r="4393" spans="1:6" x14ac:dyDescent="0.2">
      <c r="A4393" s="35">
        <v>4392</v>
      </c>
      <c r="B4393" s="34">
        <v>13</v>
      </c>
      <c r="C4393" s="40">
        <f t="shared" si="68"/>
        <v>12.032876712328767</v>
      </c>
      <c r="D4393">
        <v>0.39662415211296154</v>
      </c>
      <c r="E4393">
        <v>0.26441610140864097</v>
      </c>
      <c r="F4393">
        <v>0.13220805070432048</v>
      </c>
    </row>
    <row r="4394" spans="1:6" x14ac:dyDescent="0.2">
      <c r="A4394" s="35">
        <v>4393</v>
      </c>
      <c r="B4394" s="34">
        <v>13</v>
      </c>
      <c r="C4394" s="40">
        <f t="shared" si="68"/>
        <v>12.035616438356165</v>
      </c>
      <c r="D4394">
        <v>0.39567752761544434</v>
      </c>
      <c r="E4394">
        <v>0.26378501841029622</v>
      </c>
      <c r="F4394">
        <v>0.13189250920514811</v>
      </c>
    </row>
    <row r="4395" spans="1:6" x14ac:dyDescent="0.2">
      <c r="A4395" s="35">
        <v>4394</v>
      </c>
      <c r="B4395" s="34">
        <v>13</v>
      </c>
      <c r="C4395" s="40">
        <f t="shared" si="68"/>
        <v>12.038356164383561</v>
      </c>
      <c r="D4395">
        <v>0.39472018883221294</v>
      </c>
      <c r="E4395">
        <v>0.26314679255480861</v>
      </c>
      <c r="F4395">
        <v>0.1315733962774043</v>
      </c>
    </row>
    <row r="4396" spans="1:6" x14ac:dyDescent="0.2">
      <c r="A4396" s="35">
        <v>4395</v>
      </c>
      <c r="B4396" s="34">
        <v>13</v>
      </c>
      <c r="C4396" s="40">
        <f t="shared" si="68"/>
        <v>12.04109589041096</v>
      </c>
      <c r="D4396">
        <v>0.3908841730567848</v>
      </c>
      <c r="E4396">
        <v>0.26058944870452322</v>
      </c>
      <c r="F4396">
        <v>0.13029472435226161</v>
      </c>
    </row>
    <row r="4397" spans="1:6" x14ac:dyDescent="0.2">
      <c r="A4397" s="35">
        <v>4396</v>
      </c>
      <c r="B4397" s="34">
        <v>13</v>
      </c>
      <c r="C4397" s="40">
        <f t="shared" si="68"/>
        <v>12.043835616438356</v>
      </c>
      <c r="D4397">
        <v>0.38758908556565208</v>
      </c>
      <c r="E4397">
        <v>0.25839272371043476</v>
      </c>
      <c r="F4397">
        <v>0.12919636185521738</v>
      </c>
    </row>
    <row r="4398" spans="1:6" x14ac:dyDescent="0.2">
      <c r="A4398" s="35">
        <v>4397</v>
      </c>
      <c r="B4398" s="34">
        <v>13</v>
      </c>
      <c r="C4398" s="40">
        <f t="shared" si="68"/>
        <v>12.046575342465754</v>
      </c>
      <c r="D4398">
        <v>0.38480278350167213</v>
      </c>
      <c r="E4398">
        <v>0.25653518900111477</v>
      </c>
      <c r="F4398">
        <v>0.12826759450055739</v>
      </c>
    </row>
    <row r="4399" spans="1:6" x14ac:dyDescent="0.2">
      <c r="A4399" s="35">
        <v>4398</v>
      </c>
      <c r="B4399" s="34">
        <v>13</v>
      </c>
      <c r="C4399" s="40">
        <f t="shared" si="68"/>
        <v>12.049315068493151</v>
      </c>
      <c r="D4399">
        <v>0.38228694557983994</v>
      </c>
      <c r="E4399">
        <v>0.25485796371989322</v>
      </c>
      <c r="F4399">
        <v>0.12742898185994661</v>
      </c>
    </row>
    <row r="4400" spans="1:6" x14ac:dyDescent="0.2">
      <c r="A4400" s="35">
        <v>4399</v>
      </c>
      <c r="B4400" s="34">
        <v>13</v>
      </c>
      <c r="C4400" s="40">
        <f t="shared" si="68"/>
        <v>12.052054794520547</v>
      </c>
      <c r="D4400">
        <v>0.37993848258622431</v>
      </c>
      <c r="E4400">
        <v>0.25329232172414956</v>
      </c>
      <c r="F4400">
        <v>0.12664616086207478</v>
      </c>
    </row>
    <row r="4401" spans="1:6" x14ac:dyDescent="0.2">
      <c r="A4401" s="35">
        <v>4400</v>
      </c>
      <c r="B4401" s="34">
        <v>13</v>
      </c>
      <c r="C4401" s="40">
        <f t="shared" si="68"/>
        <v>12.054794520547945</v>
      </c>
      <c r="D4401">
        <v>0.37794214437725904</v>
      </c>
      <c r="E4401">
        <v>0.2519614295848393</v>
      </c>
      <c r="F4401">
        <v>0.12598071479241965</v>
      </c>
    </row>
    <row r="4402" spans="1:6" x14ac:dyDescent="0.2">
      <c r="A4402" s="35">
        <v>4401</v>
      </c>
      <c r="B4402" s="34">
        <v>13</v>
      </c>
      <c r="C4402" s="40">
        <f t="shared" si="68"/>
        <v>12.057534246575342</v>
      </c>
      <c r="D4402">
        <v>0.37597794902543658</v>
      </c>
      <c r="E4402">
        <v>0.25065196601695772</v>
      </c>
      <c r="F4402">
        <v>0.12532598300847886</v>
      </c>
    </row>
    <row r="4403" spans="1:6" x14ac:dyDescent="0.2">
      <c r="A4403" s="35">
        <v>4402</v>
      </c>
      <c r="B4403" s="34">
        <v>13</v>
      </c>
      <c r="C4403" s="40">
        <f t="shared" si="68"/>
        <v>12.06027397260274</v>
      </c>
      <c r="D4403">
        <v>0.37426278924433332</v>
      </c>
      <c r="E4403">
        <v>0.24950852616288888</v>
      </c>
      <c r="F4403">
        <v>0.12475426308144444</v>
      </c>
    </row>
    <row r="4404" spans="1:6" x14ac:dyDescent="0.2">
      <c r="A4404" s="35">
        <v>4403</v>
      </c>
      <c r="B4404" s="34">
        <v>13</v>
      </c>
      <c r="C4404" s="40">
        <f t="shared" si="68"/>
        <v>12.063013698630137</v>
      </c>
      <c r="D4404">
        <v>0.37256905803465862</v>
      </c>
      <c r="E4404">
        <v>0.24837937202310573</v>
      </c>
      <c r="F4404">
        <v>0.12418968601155286</v>
      </c>
    </row>
    <row r="4405" spans="1:6" x14ac:dyDescent="0.2">
      <c r="A4405" s="35">
        <v>4404</v>
      </c>
      <c r="B4405" s="34">
        <v>13</v>
      </c>
      <c r="C4405" s="40">
        <f t="shared" si="68"/>
        <v>12.065753424657535</v>
      </c>
      <c r="D4405">
        <v>0.37099984461034347</v>
      </c>
      <c r="E4405">
        <v>0.247333229740229</v>
      </c>
      <c r="F4405">
        <v>0.1236666148701145</v>
      </c>
    </row>
    <row r="4406" spans="1:6" x14ac:dyDescent="0.2">
      <c r="A4406" s="35">
        <v>4405</v>
      </c>
      <c r="B4406" s="34">
        <v>13</v>
      </c>
      <c r="C4406" s="40">
        <f t="shared" si="68"/>
        <v>12.068493150684931</v>
      </c>
      <c r="D4406">
        <v>0.36943063118602842</v>
      </c>
      <c r="E4406">
        <v>0.24628708745735231</v>
      </c>
      <c r="F4406">
        <v>0.12314354372867616</v>
      </c>
    </row>
    <row r="4407" spans="1:6" x14ac:dyDescent="0.2">
      <c r="A4407" s="35">
        <v>4406</v>
      </c>
      <c r="B4407" s="34">
        <v>13</v>
      </c>
      <c r="C4407" s="40">
        <f t="shared" si="68"/>
        <v>12.07123287671233</v>
      </c>
      <c r="D4407">
        <v>0.36798593554707298</v>
      </c>
      <c r="E4407">
        <v>0.24532395703138196</v>
      </c>
      <c r="F4407">
        <v>0.12266197851569098</v>
      </c>
    </row>
    <row r="4408" spans="1:6" x14ac:dyDescent="0.2">
      <c r="A4408" s="35">
        <v>4407</v>
      </c>
      <c r="B4408" s="34">
        <v>13</v>
      </c>
      <c r="C4408" s="40">
        <f t="shared" si="68"/>
        <v>12.073972602739726</v>
      </c>
      <c r="D4408">
        <v>0.36550224048238356</v>
      </c>
      <c r="E4408">
        <v>0.24366816032158908</v>
      </c>
      <c r="F4408">
        <v>0.12183408016079454</v>
      </c>
    </row>
    <row r="4409" spans="1:6" x14ac:dyDescent="0.2">
      <c r="A4409" s="35">
        <v>4408</v>
      </c>
      <c r="B4409" s="34">
        <v>13</v>
      </c>
      <c r="C4409" s="40">
        <f t="shared" si="68"/>
        <v>12.076712328767123</v>
      </c>
      <c r="D4409">
        <v>0.36327829527412764</v>
      </c>
      <c r="E4409">
        <v>0.24218553018275177</v>
      </c>
      <c r="F4409">
        <v>0.12109276509137588</v>
      </c>
    </row>
    <row r="4410" spans="1:6" x14ac:dyDescent="0.2">
      <c r="A4410" s="35">
        <v>4409</v>
      </c>
      <c r="B4410" s="34">
        <v>13</v>
      </c>
      <c r="C4410" s="40">
        <f t="shared" si="68"/>
        <v>12.079452054794521</v>
      </c>
      <c r="D4410">
        <v>0.36194740313481744</v>
      </c>
      <c r="E4410">
        <v>0.241298268756545</v>
      </c>
      <c r="F4410">
        <v>0.1206491343782725</v>
      </c>
    </row>
    <row r="4411" spans="1:6" x14ac:dyDescent="0.2">
      <c r="A4411" s="35">
        <v>4410</v>
      </c>
      <c r="B4411" s="34">
        <v>13</v>
      </c>
      <c r="C4411" s="40">
        <f t="shared" si="68"/>
        <v>12.082191780821917</v>
      </c>
      <c r="D4411">
        <v>0.36062722528122149</v>
      </c>
      <c r="E4411">
        <v>0.240418150187481</v>
      </c>
      <c r="F4411">
        <v>0.1202090750937405</v>
      </c>
    </row>
    <row r="4412" spans="1:6" x14ac:dyDescent="0.2">
      <c r="A4412" s="35">
        <v>4411</v>
      </c>
      <c r="B4412" s="34">
        <v>13</v>
      </c>
      <c r="C4412" s="40">
        <f t="shared" si="68"/>
        <v>12.084931506849315</v>
      </c>
      <c r="D4412">
        <v>0.35931776171333984</v>
      </c>
      <c r="E4412">
        <v>0.2395451744755599</v>
      </c>
      <c r="F4412">
        <v>0.11977258723777995</v>
      </c>
    </row>
    <row r="4413" spans="1:6" x14ac:dyDescent="0.2">
      <c r="A4413" s="35">
        <v>4412</v>
      </c>
      <c r="B4413" s="34">
        <v>13</v>
      </c>
      <c r="C4413" s="40">
        <f t="shared" si="68"/>
        <v>12.087671232876712</v>
      </c>
      <c r="D4413">
        <v>0.3580082981454582</v>
      </c>
      <c r="E4413">
        <v>0.23867219876363879</v>
      </c>
      <c r="F4413">
        <v>0.1193360993818194</v>
      </c>
    </row>
    <row r="4414" spans="1:6" x14ac:dyDescent="0.2">
      <c r="A4414" s="35">
        <v>4413</v>
      </c>
      <c r="B4414" s="34">
        <v>13</v>
      </c>
      <c r="C4414" s="40">
        <f t="shared" si="68"/>
        <v>12.09041095890411</v>
      </c>
      <c r="D4414">
        <v>0.35733213779008882</v>
      </c>
      <c r="E4414">
        <v>0.23822142519339251</v>
      </c>
      <c r="F4414">
        <v>0.11911071259669626</v>
      </c>
    </row>
    <row r="4415" spans="1:6" x14ac:dyDescent="0.2">
      <c r="A4415" s="35">
        <v>4414</v>
      </c>
      <c r="B4415" s="34">
        <v>13</v>
      </c>
      <c r="C4415" s="40">
        <f t="shared" si="68"/>
        <v>12.093150684931507</v>
      </c>
      <c r="D4415">
        <v>0.35653145964935984</v>
      </c>
      <c r="E4415">
        <v>0.23768763976623986</v>
      </c>
      <c r="F4415">
        <v>0.11884381988311993</v>
      </c>
    </row>
    <row r="4416" spans="1:6" x14ac:dyDescent="0.2">
      <c r="A4416" s="35">
        <v>4415</v>
      </c>
      <c r="B4416" s="34">
        <v>13</v>
      </c>
      <c r="C4416" s="40">
        <f t="shared" si="68"/>
        <v>12.095890410958905</v>
      </c>
      <c r="D4416">
        <v>0.35560626372327125</v>
      </c>
      <c r="E4416">
        <v>0.2370708424821808</v>
      </c>
      <c r="F4416">
        <v>0.1185354212410904</v>
      </c>
    </row>
    <row r="4417" spans="1:6" x14ac:dyDescent="0.2">
      <c r="A4417" s="35">
        <v>4416</v>
      </c>
      <c r="B4417" s="34">
        <v>13</v>
      </c>
      <c r="C4417" s="40">
        <f t="shared" si="68"/>
        <v>12.098630136986301</v>
      </c>
      <c r="D4417">
        <v>0.35468106779718273</v>
      </c>
      <c r="E4417">
        <v>0.23645404519812177</v>
      </c>
      <c r="F4417">
        <v>0.11822702259906089</v>
      </c>
    </row>
    <row r="4418" spans="1:6" x14ac:dyDescent="0.2">
      <c r="A4418" s="35">
        <v>4417</v>
      </c>
      <c r="B4418" s="34">
        <v>13</v>
      </c>
      <c r="C4418" s="40">
        <f t="shared" ref="C4418:C4481" si="69">A4418/365</f>
        <v>12.101369863013698</v>
      </c>
      <c r="D4418">
        <v>0.35373444329966552</v>
      </c>
      <c r="E4418">
        <v>0.23582296219977705</v>
      </c>
      <c r="F4418">
        <v>0.11791148109988853</v>
      </c>
    </row>
    <row r="4419" spans="1:6" x14ac:dyDescent="0.2">
      <c r="A4419" s="35">
        <v>4418</v>
      </c>
      <c r="B4419" s="34">
        <v>13</v>
      </c>
      <c r="C4419" s="40">
        <f t="shared" si="69"/>
        <v>12.104109589041096</v>
      </c>
      <c r="D4419">
        <v>0.35267401530250303</v>
      </c>
      <c r="E4419">
        <v>0.23511601020166875</v>
      </c>
      <c r="F4419">
        <v>0.11755800510083438</v>
      </c>
    </row>
    <row r="4420" spans="1:6" x14ac:dyDescent="0.2">
      <c r="A4420" s="35">
        <v>4419</v>
      </c>
      <c r="B4420" s="34">
        <v>13</v>
      </c>
      <c r="C4420" s="40">
        <f t="shared" si="69"/>
        <v>12.106849315068493</v>
      </c>
      <c r="D4420">
        <v>0.35185190859034554</v>
      </c>
      <c r="E4420">
        <v>0.23456793906023041</v>
      </c>
      <c r="F4420">
        <v>0.1172839695301152</v>
      </c>
    </row>
    <row r="4421" spans="1:6" x14ac:dyDescent="0.2">
      <c r="A4421" s="35">
        <v>4420</v>
      </c>
      <c r="B4421" s="34">
        <v>13</v>
      </c>
      <c r="C4421" s="40">
        <f t="shared" si="69"/>
        <v>12.109589041095891</v>
      </c>
      <c r="D4421">
        <v>0.3509267126642569</v>
      </c>
      <c r="E4421">
        <v>0.23395114177617135</v>
      </c>
      <c r="F4421">
        <v>0.11697557088808568</v>
      </c>
    </row>
    <row r="4422" spans="1:6" x14ac:dyDescent="0.2">
      <c r="A4422" s="35">
        <v>4421</v>
      </c>
      <c r="B4422" s="34">
        <v>13</v>
      </c>
      <c r="C4422" s="40">
        <f t="shared" si="69"/>
        <v>12.112328767123287</v>
      </c>
      <c r="D4422">
        <v>0.34999080245245412</v>
      </c>
      <c r="E4422">
        <v>0.23332720163496945</v>
      </c>
      <c r="F4422">
        <v>0.11666360081748472</v>
      </c>
    </row>
    <row r="4423" spans="1:6" x14ac:dyDescent="0.2">
      <c r="A4423" s="35">
        <v>4422</v>
      </c>
      <c r="B4423" s="34">
        <v>13</v>
      </c>
      <c r="C4423" s="40">
        <f t="shared" si="69"/>
        <v>12.115068493150686</v>
      </c>
      <c r="D4423">
        <v>0.34905489224065123</v>
      </c>
      <c r="E4423">
        <v>0.23270326149376752</v>
      </c>
      <c r="F4423">
        <v>0.11635163074688376</v>
      </c>
    </row>
    <row r="4424" spans="1:6" x14ac:dyDescent="0.2">
      <c r="A4424" s="35">
        <v>4423</v>
      </c>
      <c r="B4424" s="34">
        <v>13</v>
      </c>
      <c r="C4424" s="40">
        <f t="shared" si="69"/>
        <v>12.117808219178082</v>
      </c>
      <c r="D4424">
        <v>0.34799446424348879</v>
      </c>
      <c r="E4424">
        <v>0.23199630949565928</v>
      </c>
      <c r="F4424">
        <v>0.11599815474782964</v>
      </c>
    </row>
    <row r="4425" spans="1:6" x14ac:dyDescent="0.2">
      <c r="A4425" s="35">
        <v>4424</v>
      </c>
      <c r="B4425" s="34">
        <v>13</v>
      </c>
      <c r="C4425" s="40">
        <f t="shared" si="69"/>
        <v>12.12054794520548</v>
      </c>
      <c r="D4425">
        <v>0.34693403624632635</v>
      </c>
      <c r="E4425">
        <v>0.23128935749755092</v>
      </c>
      <c r="F4425">
        <v>0.11564467874877546</v>
      </c>
    </row>
    <row r="4426" spans="1:6" x14ac:dyDescent="0.2">
      <c r="A4426" s="35">
        <v>4425</v>
      </c>
      <c r="B4426" s="34">
        <v>13</v>
      </c>
      <c r="C4426" s="40">
        <f t="shared" si="69"/>
        <v>12.123287671232877</v>
      </c>
      <c r="D4426">
        <v>0.34577051903523293</v>
      </c>
      <c r="E4426">
        <v>0.23051367935682199</v>
      </c>
      <c r="F4426">
        <v>0.11525683967841099</v>
      </c>
    </row>
    <row r="4427" spans="1:6" x14ac:dyDescent="0.2">
      <c r="A4427" s="35">
        <v>4426</v>
      </c>
      <c r="B4427" s="34">
        <v>13</v>
      </c>
      <c r="C4427" s="40">
        <f t="shared" si="69"/>
        <v>12.126027397260273</v>
      </c>
      <c r="D4427">
        <v>0.34460700182413939</v>
      </c>
      <c r="E4427">
        <v>0.22973800121609297</v>
      </c>
      <c r="F4427">
        <v>0.11486900060804649</v>
      </c>
    </row>
    <row r="4428" spans="1:6" x14ac:dyDescent="0.2">
      <c r="A4428" s="35">
        <v>4427</v>
      </c>
      <c r="B4428" s="34">
        <v>13</v>
      </c>
      <c r="C4428" s="40">
        <f t="shared" si="69"/>
        <v>12.128767123287671</v>
      </c>
      <c r="D4428">
        <v>0.34343277032733172</v>
      </c>
      <c r="E4428">
        <v>0.22895518021822112</v>
      </c>
      <c r="F4428">
        <v>0.11447759010911056</v>
      </c>
    </row>
    <row r="4429" spans="1:6" x14ac:dyDescent="0.2">
      <c r="A4429" s="35">
        <v>4428</v>
      </c>
      <c r="B4429" s="34">
        <v>13</v>
      </c>
      <c r="C4429" s="40">
        <f t="shared" si="69"/>
        <v>12.131506849315068</v>
      </c>
      <c r="D4429">
        <v>0.34225853883052393</v>
      </c>
      <c r="E4429">
        <v>0.22817235922034923</v>
      </c>
      <c r="F4429">
        <v>0.11408617961017462</v>
      </c>
    </row>
    <row r="4430" spans="1:6" x14ac:dyDescent="0.2">
      <c r="A4430" s="35">
        <v>4429</v>
      </c>
      <c r="B4430" s="34">
        <v>13</v>
      </c>
      <c r="C4430" s="40">
        <f t="shared" si="69"/>
        <v>12.134246575342466</v>
      </c>
      <c r="D4430">
        <v>0.34097050383407085</v>
      </c>
      <c r="E4430">
        <v>0.2273136692227139</v>
      </c>
      <c r="F4430">
        <v>0.11365683461135695</v>
      </c>
    </row>
    <row r="4431" spans="1:6" x14ac:dyDescent="0.2">
      <c r="A4431" s="35">
        <v>4430</v>
      </c>
      <c r="B4431" s="34">
        <v>13</v>
      </c>
      <c r="C4431" s="40">
        <f t="shared" si="69"/>
        <v>12.136986301369863</v>
      </c>
      <c r="D4431">
        <v>0.33904916562510551</v>
      </c>
      <c r="E4431">
        <v>0.22603277708340369</v>
      </c>
      <c r="F4431">
        <v>0.11301638854170185</v>
      </c>
    </row>
    <row r="4432" spans="1:6" x14ac:dyDescent="0.2">
      <c r="A4432" s="35">
        <v>4431</v>
      </c>
      <c r="B4432" s="34">
        <v>13</v>
      </c>
      <c r="C4432" s="40">
        <f t="shared" si="69"/>
        <v>12.139726027397261</v>
      </c>
      <c r="D4432">
        <v>0.33724163091578552</v>
      </c>
      <c r="E4432">
        <v>0.22482775394385707</v>
      </c>
      <c r="F4432">
        <v>0.11241387697192853</v>
      </c>
    </row>
    <row r="4433" spans="1:6" x14ac:dyDescent="0.2">
      <c r="A4433" s="35">
        <v>4432</v>
      </c>
      <c r="B4433" s="34">
        <v>13</v>
      </c>
      <c r="C4433" s="40">
        <f t="shared" si="69"/>
        <v>12.142465753424657</v>
      </c>
      <c r="D4433">
        <v>0.33544481049217983</v>
      </c>
      <c r="E4433">
        <v>0.2236298736614532</v>
      </c>
      <c r="F4433">
        <v>0.1118149368307266</v>
      </c>
    </row>
    <row r="4434" spans="1:6" x14ac:dyDescent="0.2">
      <c r="A4434" s="35">
        <v>4433</v>
      </c>
      <c r="B4434" s="34">
        <v>13</v>
      </c>
      <c r="C4434" s="40">
        <f t="shared" si="69"/>
        <v>12.145205479452056</v>
      </c>
      <c r="D4434">
        <v>0.3337725078539337</v>
      </c>
      <c r="E4434">
        <v>0.22251500523595583</v>
      </c>
      <c r="F4434">
        <v>0.11125750261797791</v>
      </c>
    </row>
    <row r="4435" spans="1:6" x14ac:dyDescent="0.2">
      <c r="A4435" s="35">
        <v>4434</v>
      </c>
      <c r="B4435" s="34">
        <v>13</v>
      </c>
      <c r="C4435" s="40">
        <f t="shared" si="69"/>
        <v>12.147945205479452</v>
      </c>
      <c r="D4435">
        <v>0.33147761628888961</v>
      </c>
      <c r="E4435">
        <v>0.22098507752592639</v>
      </c>
      <c r="F4435">
        <v>0.11049253876296319</v>
      </c>
    </row>
    <row r="4436" spans="1:6" x14ac:dyDescent="0.2">
      <c r="A4436" s="35">
        <v>4435</v>
      </c>
      <c r="B4436" s="34">
        <v>13</v>
      </c>
      <c r="C4436" s="40">
        <f t="shared" si="69"/>
        <v>12.150684931506849</v>
      </c>
      <c r="D4436">
        <v>0.32943176029456478</v>
      </c>
      <c r="E4436">
        <v>0.21962117352970978</v>
      </c>
      <c r="F4436">
        <v>0.10981058676485489</v>
      </c>
    </row>
    <row r="4437" spans="1:6" x14ac:dyDescent="0.2">
      <c r="A4437" s="35">
        <v>4436</v>
      </c>
      <c r="B4437" s="34">
        <v>13</v>
      </c>
      <c r="C4437" s="40">
        <f t="shared" si="69"/>
        <v>12.153424657534247</v>
      </c>
      <c r="D4437">
        <v>0.32751042208559944</v>
      </c>
      <c r="E4437">
        <v>0.21834028139039954</v>
      </c>
      <c r="F4437">
        <v>0.10917014069519977</v>
      </c>
    </row>
    <row r="4438" spans="1:6" x14ac:dyDescent="0.2">
      <c r="A4438" s="35">
        <v>4437</v>
      </c>
      <c r="B4438" s="34">
        <v>13</v>
      </c>
      <c r="C4438" s="40">
        <f t="shared" si="69"/>
        <v>12.156164383561643</v>
      </c>
      <c r="D4438">
        <v>0.32570288737627945</v>
      </c>
      <c r="E4438">
        <v>0.21713525825085289</v>
      </c>
      <c r="F4438">
        <v>0.10856762912542645</v>
      </c>
    </row>
    <row r="4439" spans="1:6" x14ac:dyDescent="0.2">
      <c r="A4439" s="35">
        <v>4438</v>
      </c>
      <c r="B4439" s="34">
        <v>13</v>
      </c>
      <c r="C4439" s="40">
        <f t="shared" si="69"/>
        <v>12.158904109589042</v>
      </c>
      <c r="D4439">
        <v>0.32392749552410233</v>
      </c>
      <c r="E4439">
        <v>0.21595166368273483</v>
      </c>
      <c r="F4439">
        <v>0.10797583184136741</v>
      </c>
    </row>
    <row r="4440" spans="1:6" x14ac:dyDescent="0.2">
      <c r="A4440" s="35">
        <v>4439</v>
      </c>
      <c r="B4440" s="34">
        <v>13</v>
      </c>
      <c r="C4440" s="40">
        <f t="shared" si="69"/>
        <v>12.161643835616438</v>
      </c>
      <c r="D4440">
        <v>0.32226590717157044</v>
      </c>
      <c r="E4440">
        <v>0.2148439381143803</v>
      </c>
      <c r="F4440">
        <v>0.10742196905719015</v>
      </c>
    </row>
    <row r="4441" spans="1:6" x14ac:dyDescent="0.2">
      <c r="A4441" s="35">
        <v>4440</v>
      </c>
      <c r="B4441" s="34">
        <v>13</v>
      </c>
      <c r="C4441" s="40">
        <f t="shared" si="69"/>
        <v>12.164383561643836</v>
      </c>
      <c r="D4441">
        <v>0.32036599753403372</v>
      </c>
      <c r="E4441">
        <v>0.2135773316893558</v>
      </c>
      <c r="F4441">
        <v>0.1067886658446779</v>
      </c>
    </row>
    <row r="4442" spans="1:6" x14ac:dyDescent="0.2">
      <c r="A4442" s="35">
        <v>4441</v>
      </c>
      <c r="B4442" s="34">
        <v>13</v>
      </c>
      <c r="C4442" s="40">
        <f t="shared" si="69"/>
        <v>12.167123287671233</v>
      </c>
      <c r="D4442">
        <v>0.31868298061007333</v>
      </c>
      <c r="E4442">
        <v>0.2124553204067155</v>
      </c>
      <c r="F4442">
        <v>0.10622766020335775</v>
      </c>
    </row>
    <row r="4443" spans="1:6" x14ac:dyDescent="0.2">
      <c r="A4443" s="35">
        <v>4442</v>
      </c>
      <c r="B4443" s="34">
        <v>13</v>
      </c>
      <c r="C4443" s="40">
        <f t="shared" si="69"/>
        <v>12.169863013698631</v>
      </c>
      <c r="D4443">
        <v>0.31690758875789615</v>
      </c>
      <c r="E4443">
        <v>0.21127172583859744</v>
      </c>
      <c r="F4443">
        <v>0.10563586291929872</v>
      </c>
    </row>
    <row r="4444" spans="1:6" x14ac:dyDescent="0.2">
      <c r="A4444" s="35">
        <v>4443</v>
      </c>
      <c r="B4444" s="34">
        <v>13</v>
      </c>
      <c r="C4444" s="40">
        <f t="shared" si="69"/>
        <v>12.172602739726027</v>
      </c>
      <c r="D4444">
        <v>0.31524600040536432</v>
      </c>
      <c r="E4444">
        <v>0.21016400027024287</v>
      </c>
      <c r="F4444">
        <v>0.10508200013512144</v>
      </c>
    </row>
    <row r="4445" spans="1:6" x14ac:dyDescent="0.2">
      <c r="A4445" s="35">
        <v>4444</v>
      </c>
      <c r="B4445" s="34">
        <v>13</v>
      </c>
      <c r="C4445" s="40">
        <f t="shared" si="69"/>
        <v>12.175342465753424</v>
      </c>
      <c r="D4445">
        <v>0.31368750126676348</v>
      </c>
      <c r="E4445">
        <v>0.209125000844509</v>
      </c>
      <c r="F4445">
        <v>0.1045625004222545</v>
      </c>
    </row>
    <row r="4446" spans="1:6" x14ac:dyDescent="0.2">
      <c r="A4446" s="35">
        <v>4445</v>
      </c>
      <c r="B4446" s="34">
        <v>13</v>
      </c>
      <c r="C4446" s="40">
        <f t="shared" si="69"/>
        <v>12.178082191780822</v>
      </c>
      <c r="D4446">
        <v>0.31213971641387694</v>
      </c>
      <c r="E4446">
        <v>0.20809314427591802</v>
      </c>
      <c r="F4446">
        <v>0.10404657213795901</v>
      </c>
    </row>
    <row r="4447" spans="1:6" x14ac:dyDescent="0.2">
      <c r="A4447" s="35">
        <v>4446</v>
      </c>
      <c r="B4447" s="34">
        <v>13</v>
      </c>
      <c r="C4447" s="40">
        <f t="shared" si="69"/>
        <v>12.180821917808219</v>
      </c>
      <c r="D4447">
        <v>0.3107057350606357</v>
      </c>
      <c r="E4447">
        <v>0.20713715670709049</v>
      </c>
      <c r="F4447">
        <v>0.10356857835354524</v>
      </c>
    </row>
    <row r="4448" spans="1:6" x14ac:dyDescent="0.2">
      <c r="A4448" s="35">
        <v>4447</v>
      </c>
      <c r="B4448" s="34">
        <v>13</v>
      </c>
      <c r="C4448" s="40">
        <f t="shared" si="69"/>
        <v>12.183561643835617</v>
      </c>
      <c r="D4448">
        <v>0.30927175370739446</v>
      </c>
      <c r="E4448">
        <v>0.20618116913826301</v>
      </c>
      <c r="F4448">
        <v>0.1030905845691315</v>
      </c>
    </row>
    <row r="4449" spans="1:6" x14ac:dyDescent="0.2">
      <c r="A4449" s="35">
        <v>4448</v>
      </c>
      <c r="B4449" s="34">
        <v>13</v>
      </c>
      <c r="C4449" s="40">
        <f t="shared" si="69"/>
        <v>12.186301369863013</v>
      </c>
      <c r="D4449">
        <v>0.31303132283890145</v>
      </c>
      <c r="E4449">
        <v>0.20868754855926763</v>
      </c>
      <c r="F4449">
        <v>0.10434377427963382</v>
      </c>
    </row>
    <row r="4450" spans="1:6" x14ac:dyDescent="0.2">
      <c r="A4450" s="35">
        <v>4449</v>
      </c>
      <c r="B4450" s="34">
        <v>13</v>
      </c>
      <c r="C4450" s="40">
        <f t="shared" si="69"/>
        <v>12.189041095890412</v>
      </c>
      <c r="D4450">
        <v>0.31569166047360059</v>
      </c>
      <c r="E4450">
        <v>0.21046110698240045</v>
      </c>
      <c r="F4450">
        <v>0.10523055349120022</v>
      </c>
    </row>
    <row r="4451" spans="1:6" x14ac:dyDescent="0.2">
      <c r="A4451" s="35">
        <v>4450</v>
      </c>
      <c r="B4451" s="34">
        <v>13</v>
      </c>
      <c r="C4451" s="40">
        <f t="shared" si="69"/>
        <v>12.191780821917808</v>
      </c>
      <c r="D4451">
        <v>0.31761560568185654</v>
      </c>
      <c r="E4451">
        <v>0.21174373712123773</v>
      </c>
      <c r="F4451">
        <v>0.10587186856061886</v>
      </c>
    </row>
    <row r="4452" spans="1:6" x14ac:dyDescent="0.2">
      <c r="A4452" s="35">
        <v>4451</v>
      </c>
      <c r="B4452" s="34">
        <v>13</v>
      </c>
      <c r="C4452" s="40">
        <f t="shared" si="69"/>
        <v>12.194520547945206</v>
      </c>
      <c r="D4452">
        <v>0.31882458703509775</v>
      </c>
      <c r="E4452">
        <v>0.21254972469006517</v>
      </c>
      <c r="F4452">
        <v>0.10627486234503258</v>
      </c>
    </row>
    <row r="4453" spans="1:6" x14ac:dyDescent="0.2">
      <c r="A4453" s="35">
        <v>4452</v>
      </c>
      <c r="B4453" s="34">
        <v>13</v>
      </c>
      <c r="C4453" s="40">
        <f t="shared" si="69"/>
        <v>12.197260273972603</v>
      </c>
      <c r="D4453">
        <v>0.31955692581832917</v>
      </c>
      <c r="E4453">
        <v>0.21303795054555283</v>
      </c>
      <c r="F4453">
        <v>0.10651897527277641</v>
      </c>
    </row>
    <row r="4454" spans="1:6" x14ac:dyDescent="0.2">
      <c r="A4454" s="35">
        <v>4453</v>
      </c>
      <c r="B4454" s="34">
        <v>13</v>
      </c>
      <c r="C4454" s="40">
        <f t="shared" si="69"/>
        <v>12.2</v>
      </c>
      <c r="D4454">
        <v>0.32004022903084145</v>
      </c>
      <c r="E4454">
        <v>0.21336015268722763</v>
      </c>
      <c r="F4454">
        <v>0.10668007634361382</v>
      </c>
    </row>
    <row r="4455" spans="1:6" x14ac:dyDescent="0.2">
      <c r="A4455" s="35">
        <v>4454</v>
      </c>
      <c r="B4455" s="34">
        <v>13</v>
      </c>
      <c r="C4455" s="40">
        <f t="shared" si="69"/>
        <v>12.202739726027398</v>
      </c>
      <c r="D4455">
        <v>0.32017140745870348</v>
      </c>
      <c r="E4455">
        <v>0.21344760497246903</v>
      </c>
      <c r="F4455">
        <v>0.10672380248623452</v>
      </c>
    </row>
    <row r="4456" spans="1:6" x14ac:dyDescent="0.2">
      <c r="A4456" s="35">
        <v>4455</v>
      </c>
      <c r="B4456" s="34">
        <v>13</v>
      </c>
      <c r="C4456" s="40">
        <f t="shared" si="69"/>
        <v>12.205479452054794</v>
      </c>
      <c r="D4456">
        <v>0.31995046110191533</v>
      </c>
      <c r="E4456">
        <v>0.2133003074012769</v>
      </c>
      <c r="F4456">
        <v>0.10665015370063845</v>
      </c>
    </row>
    <row r="4457" spans="1:6" x14ac:dyDescent="0.2">
      <c r="A4457" s="35">
        <v>4456</v>
      </c>
      <c r="B4457" s="34">
        <v>13</v>
      </c>
      <c r="C4457" s="40">
        <f t="shared" si="69"/>
        <v>12.208219178082192</v>
      </c>
      <c r="D4457">
        <v>0.31949119346012228</v>
      </c>
      <c r="E4457">
        <v>0.21299412897341485</v>
      </c>
      <c r="F4457">
        <v>0.10649706448670743</v>
      </c>
    </row>
    <row r="4458" spans="1:6" x14ac:dyDescent="0.2">
      <c r="A4458" s="35">
        <v>4457</v>
      </c>
      <c r="B4458" s="34">
        <v>13</v>
      </c>
      <c r="C4458" s="40">
        <f t="shared" si="69"/>
        <v>12.210958904109589</v>
      </c>
      <c r="D4458">
        <v>0.31892883660439814</v>
      </c>
      <c r="E4458">
        <v>0.21261922440293213</v>
      </c>
      <c r="F4458">
        <v>0.10630961220146606</v>
      </c>
    </row>
    <row r="4459" spans="1:6" x14ac:dyDescent="0.2">
      <c r="A4459" s="35">
        <v>4458</v>
      </c>
      <c r="B4459" s="34">
        <v>13</v>
      </c>
      <c r="C4459" s="40">
        <f t="shared" si="69"/>
        <v>12.213698630136987</v>
      </c>
      <c r="D4459">
        <v>0.31812815846366921</v>
      </c>
      <c r="E4459">
        <v>0.21208543897577944</v>
      </c>
      <c r="F4459">
        <v>0.10604271948788972</v>
      </c>
    </row>
    <row r="4460" spans="1:6" x14ac:dyDescent="0.2">
      <c r="A4460" s="35">
        <v>4459</v>
      </c>
      <c r="B4460" s="34">
        <v>13</v>
      </c>
      <c r="C4460" s="40">
        <f t="shared" si="69"/>
        <v>12.216438356164383</v>
      </c>
      <c r="D4460">
        <v>0.31731676603722597</v>
      </c>
      <c r="E4460">
        <v>0.21154451069148394</v>
      </c>
      <c r="F4460">
        <v>0.10577225534574197</v>
      </c>
    </row>
    <row r="4461" spans="1:6" x14ac:dyDescent="0.2">
      <c r="A4461" s="35">
        <v>4460</v>
      </c>
      <c r="B4461" s="34">
        <v>13</v>
      </c>
      <c r="C4461" s="40">
        <f t="shared" si="69"/>
        <v>12.219178082191782</v>
      </c>
      <c r="D4461">
        <v>0.31628848089720635</v>
      </c>
      <c r="E4461">
        <v>0.2108589872648042</v>
      </c>
      <c r="F4461">
        <v>0.1054294936324021</v>
      </c>
    </row>
    <row r="4462" spans="1:6" x14ac:dyDescent="0.2">
      <c r="A4462" s="35">
        <v>4461</v>
      </c>
      <c r="B4462" s="34">
        <v>13</v>
      </c>
      <c r="C4462" s="40">
        <f t="shared" si="69"/>
        <v>12.221917808219178</v>
      </c>
      <c r="D4462">
        <v>0.31549851704219162</v>
      </c>
      <c r="E4462">
        <v>0.21033234469479442</v>
      </c>
      <c r="F4462">
        <v>0.10516617234739721</v>
      </c>
    </row>
    <row r="4463" spans="1:6" x14ac:dyDescent="0.2">
      <c r="A4463" s="35">
        <v>4462</v>
      </c>
      <c r="B4463" s="34">
        <v>13</v>
      </c>
      <c r="C4463" s="40">
        <f t="shared" si="69"/>
        <v>12.224657534246575</v>
      </c>
      <c r="D4463">
        <v>0.31458403540181734</v>
      </c>
      <c r="E4463">
        <v>0.20972269026787826</v>
      </c>
      <c r="F4463">
        <v>0.10486134513393913</v>
      </c>
    </row>
    <row r="4464" spans="1:6" x14ac:dyDescent="0.2">
      <c r="A4464" s="35">
        <v>4463</v>
      </c>
      <c r="B4464" s="34">
        <v>13</v>
      </c>
      <c r="C4464" s="40">
        <f t="shared" si="69"/>
        <v>12.227397260273973</v>
      </c>
      <c r="D4464">
        <v>0.31366955376144307</v>
      </c>
      <c r="E4464">
        <v>0.20911303584096205</v>
      </c>
      <c r="F4464">
        <v>0.10455651792048103</v>
      </c>
    </row>
    <row r="4465" spans="1:6" x14ac:dyDescent="0.2">
      <c r="A4465" s="35">
        <v>4464</v>
      </c>
      <c r="B4465" s="34">
        <v>13</v>
      </c>
      <c r="C4465" s="40">
        <f t="shared" si="69"/>
        <v>12.230136986301369</v>
      </c>
      <c r="D4465">
        <v>0.3126412686214235</v>
      </c>
      <c r="E4465">
        <v>0.20842751241428234</v>
      </c>
      <c r="F4465">
        <v>0.10421375620714117</v>
      </c>
    </row>
    <row r="4466" spans="1:6" x14ac:dyDescent="0.2">
      <c r="A4466" s="35">
        <v>4465</v>
      </c>
      <c r="B4466" s="34">
        <v>13</v>
      </c>
      <c r="C4466" s="40">
        <f t="shared" si="69"/>
        <v>12.232876712328768</v>
      </c>
      <c r="D4466">
        <v>0.31150989426747289</v>
      </c>
      <c r="E4466">
        <v>0.20767326284498192</v>
      </c>
      <c r="F4466">
        <v>0.10383663142249096</v>
      </c>
    </row>
    <row r="4467" spans="1:6" x14ac:dyDescent="0.2">
      <c r="A4467" s="35">
        <v>4466</v>
      </c>
      <c r="B4467" s="34">
        <v>13</v>
      </c>
      <c r="C4467" s="40">
        <f t="shared" si="69"/>
        <v>12.235616438356164</v>
      </c>
      <c r="D4467">
        <v>0.31036780562780802</v>
      </c>
      <c r="E4467">
        <v>0.2069118704185387</v>
      </c>
      <c r="F4467">
        <v>0.10345593520926935</v>
      </c>
    </row>
    <row r="4468" spans="1:6" x14ac:dyDescent="0.2">
      <c r="A4468" s="35">
        <v>4467</v>
      </c>
      <c r="B4468" s="34">
        <v>13</v>
      </c>
      <c r="C4468" s="40">
        <f t="shared" si="69"/>
        <v>12.238356164383562</v>
      </c>
      <c r="D4468">
        <v>0.30911191348849776</v>
      </c>
      <c r="E4468">
        <v>0.20607460899233182</v>
      </c>
      <c r="F4468">
        <v>0.10303730449616591</v>
      </c>
    </row>
    <row r="4469" spans="1:6" x14ac:dyDescent="0.2">
      <c r="A4469" s="35">
        <v>4468</v>
      </c>
      <c r="B4469" s="34">
        <v>13</v>
      </c>
      <c r="C4469" s="40">
        <f t="shared" si="69"/>
        <v>12.241095890410959</v>
      </c>
      <c r="D4469">
        <v>0.30796982484883295</v>
      </c>
      <c r="E4469">
        <v>0.20531321656588858</v>
      </c>
      <c r="F4469">
        <v>0.10265660828294429</v>
      </c>
    </row>
    <row r="4470" spans="1:6" x14ac:dyDescent="0.2">
      <c r="A4470" s="35">
        <v>4469</v>
      </c>
      <c r="B4470" s="34">
        <v>13</v>
      </c>
      <c r="C4470" s="40">
        <f t="shared" si="69"/>
        <v>12.243835616438357</v>
      </c>
      <c r="D4470">
        <v>0.30154181079620318</v>
      </c>
      <c r="E4470">
        <v>0.2010278738641354</v>
      </c>
      <c r="F4470">
        <v>0.1005139369320677</v>
      </c>
    </row>
    <row r="4471" spans="1:6" x14ac:dyDescent="0.2">
      <c r="A4471" s="35">
        <v>4470</v>
      </c>
      <c r="B4471" s="34">
        <v>13</v>
      </c>
      <c r="C4471" s="40">
        <f t="shared" si="69"/>
        <v>12.246575342465754</v>
      </c>
      <c r="D4471">
        <v>0.29630540316859788</v>
      </c>
      <c r="E4471">
        <v>0.19753693544573184</v>
      </c>
      <c r="F4471">
        <v>9.8768467722865919E-2</v>
      </c>
    </row>
    <row r="4472" spans="1:6" x14ac:dyDescent="0.2">
      <c r="A4472" s="35">
        <v>4471</v>
      </c>
      <c r="B4472" s="34">
        <v>13</v>
      </c>
      <c r="C4472" s="40">
        <f t="shared" si="69"/>
        <v>12.24931506849315</v>
      </c>
      <c r="D4472">
        <v>0.29182681653886433</v>
      </c>
      <c r="E4472">
        <v>0.19455121102590955</v>
      </c>
      <c r="F4472">
        <v>9.7275605512954777E-2</v>
      </c>
    </row>
    <row r="4473" spans="1:6" x14ac:dyDescent="0.2">
      <c r="A4473" s="35">
        <v>4472</v>
      </c>
      <c r="B4473" s="34">
        <v>13</v>
      </c>
      <c r="C4473" s="40">
        <f t="shared" si="69"/>
        <v>12.252054794520548</v>
      </c>
      <c r="D4473">
        <v>0.28801124379285892</v>
      </c>
      <c r="E4473">
        <v>0.19200749586190588</v>
      </c>
      <c r="F4473">
        <v>9.600374793095294E-2</v>
      </c>
    </row>
    <row r="4474" spans="1:6" x14ac:dyDescent="0.2">
      <c r="A4474" s="35">
        <v>4473</v>
      </c>
      <c r="B4474" s="34">
        <v>13</v>
      </c>
      <c r="C4474" s="40">
        <f t="shared" si="69"/>
        <v>12.254794520547945</v>
      </c>
      <c r="D4474">
        <v>0.28473457250954304</v>
      </c>
      <c r="E4474">
        <v>0.18982304833969529</v>
      </c>
      <c r="F4474">
        <v>9.4911524169847647E-2</v>
      </c>
    </row>
    <row r="4475" spans="1:6" x14ac:dyDescent="0.2">
      <c r="A4475" s="35">
        <v>4474</v>
      </c>
      <c r="B4475" s="34">
        <v>13</v>
      </c>
      <c r="C4475" s="40">
        <f t="shared" si="69"/>
        <v>12.257534246575343</v>
      </c>
      <c r="D4475">
        <v>0.28176919568962611</v>
      </c>
      <c r="E4475">
        <v>0.18784613045975068</v>
      </c>
      <c r="F4475">
        <v>9.3923065229875341E-2</v>
      </c>
    </row>
    <row r="4476" spans="1:6" x14ac:dyDescent="0.2">
      <c r="A4476" s="35">
        <v>4475</v>
      </c>
      <c r="B4476" s="34">
        <v>13</v>
      </c>
      <c r="C4476" s="40">
        <f t="shared" si="69"/>
        <v>12.260273972602739</v>
      </c>
      <c r="D4476">
        <v>0.27911470796878701</v>
      </c>
      <c r="E4476">
        <v>0.18607647197919128</v>
      </c>
      <c r="F4476">
        <v>9.3038235989595638E-2</v>
      </c>
    </row>
    <row r="4477" spans="1:6" x14ac:dyDescent="0.2">
      <c r="A4477" s="35">
        <v>4476</v>
      </c>
      <c r="B4477" s="34">
        <v>13</v>
      </c>
      <c r="C4477" s="40">
        <f t="shared" si="69"/>
        <v>12.263013698630138</v>
      </c>
      <c r="D4477">
        <v>0.27685317535384923</v>
      </c>
      <c r="E4477">
        <v>0.18456878356923284</v>
      </c>
      <c r="F4477">
        <v>9.2284391784616421E-2</v>
      </c>
    </row>
    <row r="4478" spans="1:6" x14ac:dyDescent="0.2">
      <c r="A4478" s="35">
        <v>4477</v>
      </c>
      <c r="B4478" s="34">
        <v>13</v>
      </c>
      <c r="C4478" s="40">
        <f t="shared" si="69"/>
        <v>12.265753424657534</v>
      </c>
      <c r="D4478">
        <v>0.27478913370266522</v>
      </c>
      <c r="E4478">
        <v>0.18319275580177685</v>
      </c>
      <c r="F4478">
        <v>9.1596377900888426E-2</v>
      </c>
    </row>
    <row r="4479" spans="1:6" x14ac:dyDescent="0.2">
      <c r="A4479" s="35">
        <v>4478</v>
      </c>
      <c r="B4479" s="34">
        <v>13</v>
      </c>
      <c r="C4479" s="40">
        <f t="shared" si="69"/>
        <v>12.268493150684931</v>
      </c>
      <c r="D4479">
        <v>0.27289003479377077</v>
      </c>
      <c r="E4479">
        <v>0.18192668986251395</v>
      </c>
      <c r="F4479">
        <v>9.0963344931256976E-2</v>
      </c>
    </row>
    <row r="4480" spans="1:6" x14ac:dyDescent="0.2">
      <c r="A4480" s="35">
        <v>4479</v>
      </c>
      <c r="B4480" s="34">
        <v>13</v>
      </c>
      <c r="C4480" s="40">
        <f t="shared" si="69"/>
        <v>12.271232876712329</v>
      </c>
      <c r="D4480">
        <v>0.27117771256291584</v>
      </c>
      <c r="E4480">
        <v>0.1807851417086106</v>
      </c>
      <c r="F4480">
        <v>9.0392570854305299E-2</v>
      </c>
    </row>
    <row r="4481" spans="1:6" x14ac:dyDescent="0.2">
      <c r="A4481" s="35">
        <v>4480</v>
      </c>
      <c r="B4481" s="34">
        <v>13</v>
      </c>
      <c r="C4481" s="40">
        <f t="shared" si="69"/>
        <v>12.273972602739725</v>
      </c>
      <c r="D4481">
        <v>0.26953795814613374</v>
      </c>
      <c r="E4481">
        <v>0.17969197209742255</v>
      </c>
      <c r="F4481">
        <v>8.9845986048711274E-2</v>
      </c>
    </row>
    <row r="4482" spans="1:6" x14ac:dyDescent="0.2">
      <c r="A4482" s="35">
        <v>4481</v>
      </c>
      <c r="B4482" s="34">
        <v>13</v>
      </c>
      <c r="C4482" s="40">
        <f t="shared" ref="C4482:C4545" si="70">A4482/365</f>
        <v>12.276712328767124</v>
      </c>
      <c r="D4482">
        <v>0.26807386075735562</v>
      </c>
      <c r="E4482">
        <v>0.17871590717157046</v>
      </c>
      <c r="F4482">
        <v>8.935795358578523E-2</v>
      </c>
    </row>
    <row r="4483" spans="1:6" x14ac:dyDescent="0.2">
      <c r="A4483" s="35">
        <v>4482</v>
      </c>
      <c r="B4483" s="34">
        <v>13</v>
      </c>
      <c r="C4483" s="40">
        <f t="shared" si="70"/>
        <v>12.27945205479452</v>
      </c>
      <c r="D4483">
        <v>0.26644441526196666</v>
      </c>
      <c r="E4483">
        <v>0.17762961017464446</v>
      </c>
      <c r="F4483">
        <v>8.8814805087322229E-2</v>
      </c>
    </row>
    <row r="4484" spans="1:6" x14ac:dyDescent="0.2">
      <c r="A4484" s="35">
        <v>4483</v>
      </c>
      <c r="B4484" s="34">
        <v>13</v>
      </c>
      <c r="C4484" s="40">
        <f t="shared" si="70"/>
        <v>12.282191780821918</v>
      </c>
      <c r="D4484">
        <v>0.26488753758065053</v>
      </c>
      <c r="E4484">
        <v>0.17659169172043376</v>
      </c>
      <c r="F4484">
        <v>8.8295845860216882E-2</v>
      </c>
    </row>
    <row r="4485" spans="1:6" x14ac:dyDescent="0.2">
      <c r="A4485" s="35">
        <v>4484</v>
      </c>
      <c r="B4485" s="34">
        <v>13</v>
      </c>
      <c r="C4485" s="40">
        <f t="shared" si="70"/>
        <v>12.284931506849315</v>
      </c>
      <c r="D4485">
        <v>0.26339251342769315</v>
      </c>
      <c r="E4485">
        <v>0.17559500895179544</v>
      </c>
      <c r="F4485">
        <v>8.7797504475897722E-2</v>
      </c>
    </row>
    <row r="4486" spans="1:6" x14ac:dyDescent="0.2">
      <c r="A4486" s="35">
        <v>4485</v>
      </c>
      <c r="B4486" s="34">
        <v>13</v>
      </c>
      <c r="C4486" s="40">
        <f t="shared" si="70"/>
        <v>12.287671232876713</v>
      </c>
      <c r="D4486">
        <v>0.26204221953856027</v>
      </c>
      <c r="E4486">
        <v>0.17469481302570686</v>
      </c>
      <c r="F4486">
        <v>8.7347406512853429E-2</v>
      </c>
    </row>
    <row r="4487" spans="1:6" x14ac:dyDescent="0.2">
      <c r="A4487" s="35">
        <v>4486</v>
      </c>
      <c r="B4487" s="34">
        <v>13</v>
      </c>
      <c r="C4487" s="40">
        <f t="shared" si="70"/>
        <v>12.29041095890411</v>
      </c>
      <c r="D4487">
        <v>0.26082634699185892</v>
      </c>
      <c r="E4487">
        <v>0.17388423132790598</v>
      </c>
      <c r="F4487">
        <v>8.694211566395299E-2</v>
      </c>
    </row>
    <row r="4488" spans="1:6" x14ac:dyDescent="0.2">
      <c r="A4488" s="35">
        <v>4487</v>
      </c>
      <c r="B4488" s="34">
        <v>13</v>
      </c>
      <c r="C4488" s="40">
        <f t="shared" si="70"/>
        <v>12.293150684931506</v>
      </c>
      <c r="D4488">
        <v>0.2597453011519103</v>
      </c>
      <c r="E4488">
        <v>0.17316353410127353</v>
      </c>
      <c r="F4488">
        <v>8.6581767050636763E-2</v>
      </c>
    </row>
    <row r="4489" spans="1:6" x14ac:dyDescent="0.2">
      <c r="A4489" s="35">
        <v>4488</v>
      </c>
      <c r="B4489" s="34">
        <v>13</v>
      </c>
      <c r="C4489" s="40">
        <f t="shared" si="70"/>
        <v>12.295890410958904</v>
      </c>
      <c r="D4489">
        <v>0.25875663024017836</v>
      </c>
      <c r="E4489">
        <v>0.17250442016011888</v>
      </c>
      <c r="F4489">
        <v>8.6252210080059441E-2</v>
      </c>
    </row>
    <row r="4490" spans="1:6" x14ac:dyDescent="0.2">
      <c r="A4490" s="35">
        <v>4489</v>
      </c>
      <c r="B4490" s="34">
        <v>13</v>
      </c>
      <c r="C4490" s="40">
        <f t="shared" si="70"/>
        <v>12.298630136986301</v>
      </c>
      <c r="D4490">
        <v>0.25775591291423161</v>
      </c>
      <c r="E4490">
        <v>0.17183727527615444</v>
      </c>
      <c r="F4490">
        <v>8.5918637638077222E-2</v>
      </c>
    </row>
    <row r="4491" spans="1:6" x14ac:dyDescent="0.2">
      <c r="A4491" s="35">
        <v>4490</v>
      </c>
      <c r="B4491" s="34">
        <v>13</v>
      </c>
      <c r="C4491" s="40">
        <f t="shared" si="70"/>
        <v>12.301369863013699</v>
      </c>
      <c r="D4491">
        <v>0.25684369016653713</v>
      </c>
      <c r="E4491">
        <v>0.17122912677769145</v>
      </c>
      <c r="F4491">
        <v>8.5614563388845724E-2</v>
      </c>
    </row>
    <row r="4492" spans="1:6" x14ac:dyDescent="0.2">
      <c r="A4492" s="35">
        <v>4491</v>
      </c>
      <c r="B4492" s="34">
        <v>13</v>
      </c>
      <c r="C4492" s="40">
        <f t="shared" si="70"/>
        <v>12.304109589041095</v>
      </c>
      <c r="D4492">
        <v>0.25591768351180622</v>
      </c>
      <c r="E4492">
        <v>0.1706117890078708</v>
      </c>
      <c r="F4492">
        <v>8.5305894503935401E-2</v>
      </c>
    </row>
    <row r="4493" spans="1:6" x14ac:dyDescent="0.2">
      <c r="A4493" s="35">
        <v>4492</v>
      </c>
      <c r="B4493" s="34">
        <v>13</v>
      </c>
      <c r="C4493" s="40">
        <f t="shared" si="70"/>
        <v>12.306849315068494</v>
      </c>
      <c r="D4493">
        <v>0.2674332655474107</v>
      </c>
      <c r="E4493">
        <v>0.1782888436982738</v>
      </c>
      <c r="F4493">
        <v>8.9144421849136901E-2</v>
      </c>
    </row>
    <row r="4494" spans="1:6" x14ac:dyDescent="0.2">
      <c r="A4494" s="35">
        <v>4493</v>
      </c>
      <c r="B4494" s="34">
        <v>13</v>
      </c>
      <c r="C4494" s="40">
        <f t="shared" si="70"/>
        <v>12.30958904109589</v>
      </c>
      <c r="D4494">
        <v>0.27644354913353369</v>
      </c>
      <c r="E4494">
        <v>0.18429569942235582</v>
      </c>
      <c r="F4494">
        <v>9.2147849711177912E-2</v>
      </c>
    </row>
    <row r="4495" spans="1:6" x14ac:dyDescent="0.2">
      <c r="A4495" s="35">
        <v>4494</v>
      </c>
      <c r="B4495" s="34">
        <v>13</v>
      </c>
      <c r="C4495" s="40">
        <f t="shared" si="70"/>
        <v>12.312328767123288</v>
      </c>
      <c r="D4495">
        <v>0.28343548576157818</v>
      </c>
      <c r="E4495">
        <v>0.18895699050771878</v>
      </c>
      <c r="F4495">
        <v>9.4478495253859388E-2</v>
      </c>
    </row>
    <row r="4496" spans="1:6" x14ac:dyDescent="0.2">
      <c r="A4496" s="35">
        <v>4495</v>
      </c>
      <c r="B4496" s="34">
        <v>13</v>
      </c>
      <c r="C4496" s="40">
        <f t="shared" si="70"/>
        <v>12.315068493150685</v>
      </c>
      <c r="D4496">
        <v>0.28895666435834205</v>
      </c>
      <c r="E4496">
        <v>0.19263777623889472</v>
      </c>
      <c r="F4496">
        <v>9.631888811944736E-2</v>
      </c>
    </row>
    <row r="4497" spans="1:6" x14ac:dyDescent="0.2">
      <c r="A4497" s="35">
        <v>4496</v>
      </c>
      <c r="B4497" s="34">
        <v>13</v>
      </c>
      <c r="C4497" s="40">
        <f t="shared" si="70"/>
        <v>12.317808219178081</v>
      </c>
      <c r="D4497">
        <v>0.29324581157315133</v>
      </c>
      <c r="E4497">
        <v>0.19549720771543419</v>
      </c>
      <c r="F4497">
        <v>9.7748603857717095E-2</v>
      </c>
    </row>
    <row r="4498" spans="1:6" x14ac:dyDescent="0.2">
      <c r="A4498" s="35">
        <v>4497</v>
      </c>
      <c r="B4498" s="34">
        <v>13</v>
      </c>
      <c r="C4498" s="40">
        <f t="shared" si="70"/>
        <v>12.32054794520548</v>
      </c>
      <c r="D4498">
        <v>0.29667607539776375</v>
      </c>
      <c r="E4498">
        <v>0.19778405026517584</v>
      </c>
      <c r="F4498">
        <v>9.8892025132587921E-2</v>
      </c>
    </row>
    <row r="4499" spans="1:6" x14ac:dyDescent="0.2">
      <c r="A4499" s="35">
        <v>4498</v>
      </c>
      <c r="B4499" s="34">
        <v>13</v>
      </c>
      <c r="C4499" s="40">
        <f t="shared" si="70"/>
        <v>12.323287671232876</v>
      </c>
      <c r="D4499">
        <v>0.29935054504611014</v>
      </c>
      <c r="E4499">
        <v>0.19956703003074011</v>
      </c>
      <c r="F4499">
        <v>9.9783515015370056E-2</v>
      </c>
    </row>
    <row r="4500" spans="1:6" x14ac:dyDescent="0.2">
      <c r="A4500" s="35">
        <v>4499</v>
      </c>
      <c r="B4500" s="34">
        <v>13</v>
      </c>
      <c r="C4500" s="40">
        <f t="shared" si="70"/>
        <v>12.326027397260274</v>
      </c>
      <c r="D4500">
        <v>0.30150794716751683</v>
      </c>
      <c r="E4500">
        <v>0.20100529811167783</v>
      </c>
      <c r="F4500">
        <v>0.10050264905583892</v>
      </c>
    </row>
    <row r="4501" spans="1:6" x14ac:dyDescent="0.2">
      <c r="A4501" s="35">
        <v>4500</v>
      </c>
      <c r="B4501" s="34">
        <v>13</v>
      </c>
      <c r="C4501" s="40">
        <f t="shared" si="70"/>
        <v>12.328767123287671</v>
      </c>
      <c r="D4501">
        <v>0.30325096561159337</v>
      </c>
      <c r="E4501">
        <v>0.20216731040772892</v>
      </c>
      <c r="F4501">
        <v>0.10108365520386446</v>
      </c>
    </row>
    <row r="4502" spans="1:6" x14ac:dyDescent="0.2">
      <c r="A4502" s="35">
        <v>4501</v>
      </c>
      <c r="B4502" s="34">
        <v>13</v>
      </c>
      <c r="C4502" s="40">
        <f t="shared" si="70"/>
        <v>12.331506849315069</v>
      </c>
      <c r="D4502">
        <v>0.30459072002837545</v>
      </c>
      <c r="E4502">
        <v>0.20306048001891699</v>
      </c>
      <c r="F4502">
        <v>0.1015302400094585</v>
      </c>
    </row>
    <row r="4503" spans="1:6" x14ac:dyDescent="0.2">
      <c r="A4503" s="35">
        <v>4502</v>
      </c>
      <c r="B4503" s="34">
        <v>13</v>
      </c>
      <c r="C4503" s="40">
        <f t="shared" si="70"/>
        <v>12.334246575342465</v>
      </c>
      <c r="D4503">
        <v>0.3057333888457251</v>
      </c>
      <c r="E4503">
        <v>0.20382225923048336</v>
      </c>
      <c r="F4503">
        <v>0.10191112961524168</v>
      </c>
    </row>
    <row r="4504" spans="1:6" x14ac:dyDescent="0.2">
      <c r="A4504" s="35">
        <v>4503</v>
      </c>
      <c r="B4504" s="34">
        <v>13</v>
      </c>
      <c r="C4504" s="40">
        <f t="shared" si="70"/>
        <v>12.336986301369864</v>
      </c>
      <c r="D4504">
        <v>0.30658619177110424</v>
      </c>
      <c r="E4504">
        <v>0.2043907945140695</v>
      </c>
      <c r="F4504">
        <v>0.10219539725703475</v>
      </c>
    </row>
    <row r="4505" spans="1:6" x14ac:dyDescent="0.2">
      <c r="A4505" s="35">
        <v>4504</v>
      </c>
      <c r="B4505" s="34">
        <v>13</v>
      </c>
      <c r="C4505" s="40">
        <f t="shared" si="70"/>
        <v>12.33972602739726</v>
      </c>
      <c r="D4505">
        <v>0.30727512338276519</v>
      </c>
      <c r="E4505">
        <v>0.20485008225517681</v>
      </c>
      <c r="F4505">
        <v>0.10242504112758841</v>
      </c>
    </row>
    <row r="4506" spans="1:6" x14ac:dyDescent="0.2">
      <c r="A4506" s="35">
        <v>4505</v>
      </c>
      <c r="B4506" s="34">
        <v>13</v>
      </c>
      <c r="C4506" s="40">
        <f t="shared" si="70"/>
        <v>12.342465753424657</v>
      </c>
      <c r="D4506">
        <v>0.30789148718035325</v>
      </c>
      <c r="E4506">
        <v>0.20526099145356888</v>
      </c>
      <c r="F4506">
        <v>0.10263049572678444</v>
      </c>
    </row>
    <row r="4507" spans="1:6" x14ac:dyDescent="0.2">
      <c r="A4507" s="35">
        <v>4506</v>
      </c>
      <c r="B4507" s="34">
        <v>13</v>
      </c>
      <c r="C4507" s="40">
        <f t="shared" si="70"/>
        <v>12.345205479452055</v>
      </c>
      <c r="D4507">
        <v>0.30833433680708033</v>
      </c>
      <c r="E4507">
        <v>0.20555622453805356</v>
      </c>
      <c r="F4507">
        <v>0.10277811226902678</v>
      </c>
    </row>
    <row r="4508" spans="1:6" x14ac:dyDescent="0.2">
      <c r="A4508" s="35">
        <v>4507</v>
      </c>
      <c r="B4508" s="34">
        <v>13</v>
      </c>
      <c r="C4508" s="40">
        <f t="shared" si="70"/>
        <v>12.347945205479451</v>
      </c>
      <c r="D4508">
        <v>0.30863245616998269</v>
      </c>
      <c r="E4508">
        <v>0.20575497077998847</v>
      </c>
      <c r="F4508">
        <v>0.10287748538999424</v>
      </c>
    </row>
    <row r="4509" spans="1:6" x14ac:dyDescent="0.2">
      <c r="A4509" s="35">
        <v>4508</v>
      </c>
      <c r="B4509" s="34">
        <v>13</v>
      </c>
      <c r="C4509" s="40">
        <f t="shared" si="70"/>
        <v>12.35068493150685</v>
      </c>
      <c r="D4509">
        <v>0.30880110596898952</v>
      </c>
      <c r="E4509">
        <v>0.20586740397932635</v>
      </c>
      <c r="F4509">
        <v>0.10293370198966317</v>
      </c>
    </row>
    <row r="4510" spans="1:6" x14ac:dyDescent="0.2">
      <c r="A4510" s="35">
        <v>4509</v>
      </c>
      <c r="B4510" s="34">
        <v>13</v>
      </c>
      <c r="C4510" s="40">
        <f t="shared" si="70"/>
        <v>12.353424657534246</v>
      </c>
      <c r="D4510">
        <v>0.31839859271019821</v>
      </c>
      <c r="E4510">
        <v>0.21226572847346553</v>
      </c>
      <c r="F4510">
        <v>0.10613286423673277</v>
      </c>
    </row>
    <row r="4511" spans="1:6" x14ac:dyDescent="0.2">
      <c r="A4511" s="35">
        <v>4510</v>
      </c>
      <c r="B4511" s="34">
        <v>13</v>
      </c>
      <c r="C4511" s="40">
        <f t="shared" si="70"/>
        <v>12.356164383561644</v>
      </c>
      <c r="D4511">
        <v>0.32594894858629186</v>
      </c>
      <c r="E4511">
        <v>0.21729929905752793</v>
      </c>
      <c r="F4511">
        <v>0.10864964952876396</v>
      </c>
    </row>
    <row r="4512" spans="1:6" x14ac:dyDescent="0.2">
      <c r="A4512" s="35">
        <v>4511</v>
      </c>
      <c r="B4512" s="34">
        <v>13</v>
      </c>
      <c r="C4512" s="40">
        <f t="shared" si="70"/>
        <v>12.358904109589041</v>
      </c>
      <c r="D4512">
        <v>0.33202373931696105</v>
      </c>
      <c r="E4512">
        <v>0.22134915954464077</v>
      </c>
      <c r="F4512">
        <v>0.11067457977232038</v>
      </c>
    </row>
    <row r="4513" spans="1:6" x14ac:dyDescent="0.2">
      <c r="A4513" s="35">
        <v>4512</v>
      </c>
      <c r="B4513" s="34">
        <v>13</v>
      </c>
      <c r="C4513" s="40">
        <f t="shared" si="70"/>
        <v>12.361643835616439</v>
      </c>
      <c r="D4513">
        <v>0.33684976117285403</v>
      </c>
      <c r="E4513">
        <v>0.2245665074485694</v>
      </c>
      <c r="F4513">
        <v>0.1122832537242847</v>
      </c>
    </row>
    <row r="4514" spans="1:6" x14ac:dyDescent="0.2">
      <c r="A4514" s="35">
        <v>4513</v>
      </c>
      <c r="B4514" s="34">
        <v>13</v>
      </c>
      <c r="C4514" s="40">
        <f t="shared" si="70"/>
        <v>12.364383561643836</v>
      </c>
      <c r="D4514">
        <v>0.3283130520555349</v>
      </c>
      <c r="E4514">
        <v>0.21887536803702326</v>
      </c>
      <c r="F4514">
        <v>0.10943768401851163</v>
      </c>
    </row>
    <row r="4515" spans="1:6" x14ac:dyDescent="0.2">
      <c r="A4515" s="35">
        <v>4514</v>
      </c>
      <c r="B4515" s="34">
        <v>13</v>
      </c>
      <c r="C4515" s="40">
        <f t="shared" si="70"/>
        <v>12.367123287671232</v>
      </c>
      <c r="D4515">
        <v>0.3215466097186096</v>
      </c>
      <c r="E4515">
        <v>0.21436440647907304</v>
      </c>
      <c r="F4515">
        <v>0.10718220323953652</v>
      </c>
    </row>
    <row r="4516" spans="1:6" x14ac:dyDescent="0.2">
      <c r="A4516" s="35">
        <v>4515</v>
      </c>
      <c r="B4516" s="34">
        <v>13</v>
      </c>
      <c r="C4516" s="40">
        <f t="shared" si="70"/>
        <v>12.36986301369863</v>
      </c>
      <c r="D4516">
        <v>0.31628318430564467</v>
      </c>
      <c r="E4516">
        <v>0.21085545620376314</v>
      </c>
      <c r="F4516">
        <v>0.10542772810188157</v>
      </c>
    </row>
    <row r="4517" spans="1:6" x14ac:dyDescent="0.2">
      <c r="A4517" s="35">
        <v>4516</v>
      </c>
      <c r="B4517" s="34">
        <v>13</v>
      </c>
      <c r="C4517" s="40">
        <f t="shared" si="70"/>
        <v>12.372602739726027</v>
      </c>
      <c r="D4517">
        <v>0.31208256181805899</v>
      </c>
      <c r="E4517">
        <v>0.20805504121203933</v>
      </c>
      <c r="F4517">
        <v>0.10402752060601966</v>
      </c>
    </row>
    <row r="4518" spans="1:6" x14ac:dyDescent="0.2">
      <c r="A4518" s="35">
        <v>4517</v>
      </c>
      <c r="B4518" s="34">
        <v>13</v>
      </c>
      <c r="C4518" s="40">
        <f t="shared" si="70"/>
        <v>12.375342465753425</v>
      </c>
      <c r="D4518">
        <v>0.30882129589906426</v>
      </c>
      <c r="E4518">
        <v>0.20588086393270957</v>
      </c>
      <c r="F4518">
        <v>0.10294043196635479</v>
      </c>
    </row>
    <row r="4519" spans="1:6" x14ac:dyDescent="0.2">
      <c r="A4519" s="35">
        <v>4518</v>
      </c>
      <c r="B4519" s="34">
        <v>13</v>
      </c>
      <c r="C4519" s="40">
        <f t="shared" si="70"/>
        <v>12.378082191780821</v>
      </c>
      <c r="D4519">
        <v>0.30614940462115325</v>
      </c>
      <c r="E4519">
        <v>0.20409960308076891</v>
      </c>
      <c r="F4519">
        <v>0.10204980154038445</v>
      </c>
    </row>
    <row r="4520" spans="1:6" x14ac:dyDescent="0.2">
      <c r="A4520" s="35">
        <v>4519</v>
      </c>
      <c r="B4520" s="34">
        <v>13</v>
      </c>
      <c r="C4520" s="40">
        <f t="shared" si="70"/>
        <v>12.38082191780822</v>
      </c>
      <c r="D4520">
        <v>0.30404653084146877</v>
      </c>
      <c r="E4520">
        <v>0.20269768722764589</v>
      </c>
      <c r="F4520">
        <v>0.10134884361382294</v>
      </c>
    </row>
    <row r="4521" spans="1:6" x14ac:dyDescent="0.2">
      <c r="A4521" s="35">
        <v>4520</v>
      </c>
      <c r="B4521" s="34">
        <v>13</v>
      </c>
      <c r="C4521" s="40">
        <f t="shared" si="70"/>
        <v>12.383561643835616</v>
      </c>
      <c r="D4521">
        <v>0.30228613898929158</v>
      </c>
      <c r="E4521">
        <v>0.20152409265952778</v>
      </c>
      <c r="F4521">
        <v>0.10076204632976389</v>
      </c>
    </row>
    <row r="4522" spans="1:6" x14ac:dyDescent="0.2">
      <c r="A4522" s="35">
        <v>4521</v>
      </c>
      <c r="B4522" s="34">
        <v>13</v>
      </c>
      <c r="C4522" s="40">
        <f t="shared" si="70"/>
        <v>12.386301369863014</v>
      </c>
      <c r="D4522">
        <v>0.31267700731344794</v>
      </c>
      <c r="E4522">
        <v>0.20845133820896533</v>
      </c>
      <c r="F4522">
        <v>0.10422566910448267</v>
      </c>
    </row>
    <row r="4523" spans="1:6" x14ac:dyDescent="0.2">
      <c r="A4523" s="35">
        <v>4522</v>
      </c>
      <c r="B4523" s="34">
        <v>13</v>
      </c>
      <c r="C4523" s="40">
        <f t="shared" si="70"/>
        <v>12.389041095890411</v>
      </c>
      <c r="D4523">
        <v>0.32099798407256019</v>
      </c>
      <c r="E4523">
        <v>0.21399865604837348</v>
      </c>
      <c r="F4523">
        <v>0.10699932802418674</v>
      </c>
    </row>
    <row r="4524" spans="1:6" x14ac:dyDescent="0.2">
      <c r="A4524" s="35">
        <v>4523</v>
      </c>
      <c r="B4524" s="34">
        <v>13</v>
      </c>
      <c r="C4524" s="40">
        <f t="shared" si="70"/>
        <v>12.391780821917807</v>
      </c>
      <c r="D4524">
        <v>0.3275195334087761</v>
      </c>
      <c r="E4524">
        <v>0.21834635560585078</v>
      </c>
      <c r="F4524">
        <v>0.10917317780292539</v>
      </c>
    </row>
    <row r="4525" spans="1:6" x14ac:dyDescent="0.2">
      <c r="A4525" s="35">
        <v>4524</v>
      </c>
      <c r="B4525" s="34">
        <v>13</v>
      </c>
      <c r="C4525" s="40">
        <f t="shared" si="70"/>
        <v>12.394520547945206</v>
      </c>
      <c r="D4525">
        <v>0.33288590489139613</v>
      </c>
      <c r="E4525">
        <v>0.22192393659426413</v>
      </c>
      <c r="F4525">
        <v>0.11096196829713206</v>
      </c>
    </row>
    <row r="4526" spans="1:6" x14ac:dyDescent="0.2">
      <c r="A4526" s="35">
        <v>4525</v>
      </c>
      <c r="B4526" s="34">
        <v>13</v>
      </c>
      <c r="C4526" s="40">
        <f t="shared" si="70"/>
        <v>12.397260273972602</v>
      </c>
      <c r="D4526">
        <v>0.33723018773435121</v>
      </c>
      <c r="E4526">
        <v>0.2248201251562342</v>
      </c>
      <c r="F4526">
        <v>0.1124100625781171</v>
      </c>
    </row>
    <row r="4527" spans="1:6" x14ac:dyDescent="0.2">
      <c r="A4527" s="35">
        <v>4526</v>
      </c>
      <c r="B4527" s="34">
        <v>13</v>
      </c>
      <c r="C4527" s="40">
        <f t="shared" si="70"/>
        <v>12.4</v>
      </c>
      <c r="D4527">
        <v>0.34067261400871535</v>
      </c>
      <c r="E4527">
        <v>0.22711507600581018</v>
      </c>
      <c r="F4527">
        <v>0.11355753800290509</v>
      </c>
    </row>
    <row r="4528" spans="1:6" x14ac:dyDescent="0.2">
      <c r="A4528" s="35">
        <v>4527</v>
      </c>
      <c r="B4528" s="34">
        <v>13</v>
      </c>
      <c r="C4528" s="40">
        <f t="shared" si="70"/>
        <v>12.402739726027397</v>
      </c>
      <c r="D4528">
        <v>0.34347278890652977</v>
      </c>
      <c r="E4528">
        <v>0.22898185927101986</v>
      </c>
      <c r="F4528">
        <v>0.11449092963550993</v>
      </c>
    </row>
    <row r="4529" spans="1:6" x14ac:dyDescent="0.2">
      <c r="A4529" s="35">
        <v>4528</v>
      </c>
      <c r="B4529" s="34">
        <v>13</v>
      </c>
      <c r="C4529" s="40">
        <f t="shared" si="70"/>
        <v>12.405479452054795</v>
      </c>
      <c r="D4529">
        <v>0.34583234444144173</v>
      </c>
      <c r="E4529">
        <v>0.23055489629429454</v>
      </c>
      <c r="F4529">
        <v>0.11527744814714727</v>
      </c>
    </row>
    <row r="4530" spans="1:6" x14ac:dyDescent="0.2">
      <c r="A4530" s="35">
        <v>4529</v>
      </c>
      <c r="B4530" s="34">
        <v>13</v>
      </c>
      <c r="C4530" s="40">
        <f t="shared" si="70"/>
        <v>12.408219178082192</v>
      </c>
      <c r="D4530">
        <v>0.34785263233456065</v>
      </c>
      <c r="E4530">
        <v>0.23190175488970718</v>
      </c>
      <c r="F4530">
        <v>0.11595087744485359</v>
      </c>
    </row>
    <row r="4531" spans="1:6" x14ac:dyDescent="0.2">
      <c r="A4531" s="35">
        <v>4530</v>
      </c>
      <c r="B4531" s="34">
        <v>13</v>
      </c>
      <c r="C4531" s="40">
        <f t="shared" si="70"/>
        <v>12.41095890410959</v>
      </c>
      <c r="D4531">
        <v>0.34000815500118237</v>
      </c>
      <c r="E4531">
        <v>0.22667210333412161</v>
      </c>
      <c r="F4531">
        <v>0.1133360516670608</v>
      </c>
    </row>
    <row r="4532" spans="1:6" x14ac:dyDescent="0.2">
      <c r="A4532" s="35">
        <v>4531</v>
      </c>
      <c r="B4532" s="34">
        <v>13</v>
      </c>
      <c r="C4532" s="40">
        <f t="shared" si="70"/>
        <v>12.413698630136986</v>
      </c>
      <c r="D4532">
        <v>0.33389108730534067</v>
      </c>
      <c r="E4532">
        <v>0.22259405820356049</v>
      </c>
      <c r="F4532">
        <v>0.11129702910178024</v>
      </c>
    </row>
    <row r="4533" spans="1:6" x14ac:dyDescent="0.2">
      <c r="A4533" s="35">
        <v>4532</v>
      </c>
      <c r="B4533" s="34">
        <v>13</v>
      </c>
      <c r="C4533" s="40">
        <f t="shared" si="70"/>
        <v>12.416438356164383</v>
      </c>
      <c r="D4533">
        <v>0.3290483581055974</v>
      </c>
      <c r="E4533">
        <v>0.21936557207039831</v>
      </c>
      <c r="F4533">
        <v>0.10968278603519915</v>
      </c>
    </row>
    <row r="4534" spans="1:6" x14ac:dyDescent="0.2">
      <c r="A4534" s="35">
        <v>4533</v>
      </c>
      <c r="B4534" s="34">
        <v>13</v>
      </c>
      <c r="C4534" s="40">
        <f t="shared" si="70"/>
        <v>12.419178082191781</v>
      </c>
      <c r="D4534">
        <v>0.32525771754551908</v>
      </c>
      <c r="E4534">
        <v>0.21683847836367942</v>
      </c>
      <c r="F4534">
        <v>0.10841923918183971</v>
      </c>
    </row>
    <row r="4535" spans="1:6" x14ac:dyDescent="0.2">
      <c r="A4535" s="35">
        <v>4534</v>
      </c>
      <c r="B4535" s="34">
        <v>13</v>
      </c>
      <c r="C4535" s="40">
        <f t="shared" si="70"/>
        <v>12.421917808219177</v>
      </c>
      <c r="D4535">
        <v>0.3383329590750937</v>
      </c>
      <c r="E4535">
        <v>0.22555530605006252</v>
      </c>
      <c r="F4535">
        <v>0.11277765302503126</v>
      </c>
    </row>
    <row r="4536" spans="1:6" x14ac:dyDescent="0.2">
      <c r="A4536" s="35">
        <v>4535</v>
      </c>
      <c r="B4536" s="34">
        <v>13</v>
      </c>
      <c r="C4536" s="40">
        <f t="shared" si="70"/>
        <v>12.424657534246576</v>
      </c>
      <c r="D4536">
        <v>0.35195686096003781</v>
      </c>
      <c r="E4536">
        <v>0.2346379073066919</v>
      </c>
      <c r="F4536">
        <v>0.11731895365334595</v>
      </c>
    </row>
    <row r="4537" spans="1:6" x14ac:dyDescent="0.2">
      <c r="A4537" s="35">
        <v>4536</v>
      </c>
      <c r="B4537" s="34">
        <v>13</v>
      </c>
      <c r="C4537" s="40">
        <f t="shared" si="70"/>
        <v>12.427397260273972</v>
      </c>
      <c r="D4537">
        <v>0.36286876456778033</v>
      </c>
      <c r="E4537">
        <v>0.24191250971185352</v>
      </c>
      <c r="F4537">
        <v>0.12095625485592676</v>
      </c>
    </row>
    <row r="4538" spans="1:6" x14ac:dyDescent="0.2">
      <c r="A4538" s="35">
        <v>4537</v>
      </c>
      <c r="B4538" s="34">
        <v>13</v>
      </c>
      <c r="C4538" s="40">
        <f t="shared" si="70"/>
        <v>12.43013698630137</v>
      </c>
      <c r="D4538">
        <v>0.37164733025369057</v>
      </c>
      <c r="E4538">
        <v>0.24776488683579365</v>
      </c>
      <c r="F4538">
        <v>0.12388244341789682</v>
      </c>
    </row>
    <row r="4539" spans="1:6" x14ac:dyDescent="0.2">
      <c r="A4539" s="35">
        <v>4538</v>
      </c>
      <c r="B4539" s="34">
        <v>13</v>
      </c>
      <c r="C4539" s="40">
        <f t="shared" si="70"/>
        <v>12.432876712328767</v>
      </c>
      <c r="D4539">
        <v>0.37908596822957141</v>
      </c>
      <c r="E4539">
        <v>0.2527239788197142</v>
      </c>
      <c r="F4539">
        <v>0.1263619894098571</v>
      </c>
    </row>
    <row r="4540" spans="1:6" x14ac:dyDescent="0.2">
      <c r="A4540" s="35">
        <v>4539</v>
      </c>
      <c r="B4540" s="34">
        <v>13</v>
      </c>
      <c r="C4540" s="40">
        <f t="shared" si="70"/>
        <v>12.435616438356165</v>
      </c>
      <c r="D4540">
        <v>0.3870689808465359</v>
      </c>
      <c r="E4540">
        <v>0.25804598723102384</v>
      </c>
      <c r="F4540">
        <v>0.12902299361551192</v>
      </c>
    </row>
    <row r="4541" spans="1:6" x14ac:dyDescent="0.2">
      <c r="A4541" s="35">
        <v>4540</v>
      </c>
      <c r="B4541" s="34">
        <v>13</v>
      </c>
      <c r="C4541" s="40">
        <f t="shared" si="70"/>
        <v>12.438356164383562</v>
      </c>
      <c r="D4541">
        <v>0.39360576225382571</v>
      </c>
      <c r="E4541">
        <v>0.26240384150255036</v>
      </c>
      <c r="F4541">
        <v>0.13120192075127518</v>
      </c>
    </row>
    <row r="4542" spans="1:6" x14ac:dyDescent="0.2">
      <c r="A4542" s="35">
        <v>4541</v>
      </c>
      <c r="B4542" s="34">
        <v>13</v>
      </c>
      <c r="C4542" s="40">
        <f t="shared" si="70"/>
        <v>12.441095890410958</v>
      </c>
      <c r="D4542">
        <v>0.40025849001790365</v>
      </c>
      <c r="E4542">
        <v>0.26683899334526906</v>
      </c>
      <c r="F4542">
        <v>0.13341949667263453</v>
      </c>
    </row>
    <row r="4543" spans="1:6" x14ac:dyDescent="0.2">
      <c r="A4543" s="35">
        <v>4542</v>
      </c>
      <c r="B4543" s="34">
        <v>13</v>
      </c>
      <c r="C4543" s="40">
        <f t="shared" si="70"/>
        <v>12.443835616438356</v>
      </c>
      <c r="D4543">
        <v>0.39399226167955947</v>
      </c>
      <c r="E4543">
        <v>0.26266150778637298</v>
      </c>
      <c r="F4543">
        <v>0.13133075389318649</v>
      </c>
    </row>
    <row r="4544" spans="1:6" x14ac:dyDescent="0.2">
      <c r="A4544" s="35">
        <v>4543</v>
      </c>
      <c r="B4544" s="34">
        <v>13</v>
      </c>
      <c r="C4544" s="40">
        <f t="shared" si="70"/>
        <v>12.446575342465753</v>
      </c>
      <c r="D4544">
        <v>0.38913453247981622</v>
      </c>
      <c r="E4544">
        <v>0.25942302165321079</v>
      </c>
      <c r="F4544">
        <v>0.1297115108266054</v>
      </c>
    </row>
    <row r="4545" spans="1:6" x14ac:dyDescent="0.2">
      <c r="A4545" s="35">
        <v>4544</v>
      </c>
      <c r="B4545" s="34">
        <v>13</v>
      </c>
      <c r="C4545" s="40">
        <f t="shared" si="70"/>
        <v>12.449315068493151</v>
      </c>
      <c r="D4545">
        <v>0.38553292749045703</v>
      </c>
      <c r="E4545">
        <v>0.25702195166030473</v>
      </c>
      <c r="F4545">
        <v>0.12851097583015236</v>
      </c>
    </row>
    <row r="4546" spans="1:6" x14ac:dyDescent="0.2">
      <c r="A4546" s="35">
        <v>4545</v>
      </c>
      <c r="B4546" s="34">
        <v>13</v>
      </c>
      <c r="C4546" s="40">
        <f t="shared" ref="C4546:C4609" si="71">A4546/365</f>
        <v>12.452054794520548</v>
      </c>
      <c r="D4546">
        <v>0.38275151842718635</v>
      </c>
      <c r="E4546">
        <v>0.25516767895145759</v>
      </c>
      <c r="F4546">
        <v>0.12758383947572879</v>
      </c>
    </row>
    <row r="4547" spans="1:6" x14ac:dyDescent="0.2">
      <c r="A4547" s="35">
        <v>4546</v>
      </c>
      <c r="B4547" s="34">
        <v>13</v>
      </c>
      <c r="C4547" s="40">
        <f t="shared" si="71"/>
        <v>12.454794520547946</v>
      </c>
      <c r="D4547">
        <v>0.38076244814714721</v>
      </c>
      <c r="E4547">
        <v>0.25384163209809818</v>
      </c>
      <c r="F4547">
        <v>0.12692081604904909</v>
      </c>
    </row>
    <row r="4548" spans="1:6" x14ac:dyDescent="0.2">
      <c r="A4548" s="35">
        <v>4547</v>
      </c>
      <c r="B4548" s="34">
        <v>13</v>
      </c>
      <c r="C4548" s="40">
        <f t="shared" si="71"/>
        <v>12.457534246575342</v>
      </c>
      <c r="D4548">
        <v>0.37945834172212267</v>
      </c>
      <c r="E4548">
        <v>0.25297222781474848</v>
      </c>
      <c r="F4548">
        <v>0.12648611390737424</v>
      </c>
    </row>
    <row r="4549" spans="1:6" x14ac:dyDescent="0.2">
      <c r="A4549" s="35">
        <v>4548</v>
      </c>
      <c r="B4549" s="34">
        <v>13</v>
      </c>
      <c r="C4549" s="40">
        <f t="shared" si="71"/>
        <v>12.46027397260274</v>
      </c>
      <c r="D4549">
        <v>0.37861052072425089</v>
      </c>
      <c r="E4549">
        <v>0.25240701381616726</v>
      </c>
      <c r="F4549">
        <v>0.12620350690808363</v>
      </c>
    </row>
    <row r="4550" spans="1:6" x14ac:dyDescent="0.2">
      <c r="A4550" s="35">
        <v>4549</v>
      </c>
      <c r="B4550" s="34">
        <v>13</v>
      </c>
      <c r="C4550" s="40">
        <f t="shared" si="71"/>
        <v>12.463013698630137</v>
      </c>
      <c r="D4550">
        <v>0.37810196736817209</v>
      </c>
      <c r="E4550">
        <v>0.25206797824544808</v>
      </c>
      <c r="F4550">
        <v>0.12603398912272404</v>
      </c>
    </row>
    <row r="4551" spans="1:6" x14ac:dyDescent="0.2">
      <c r="A4551" s="35">
        <v>4550</v>
      </c>
      <c r="B4551" s="34">
        <v>13</v>
      </c>
      <c r="C4551" s="40">
        <f t="shared" si="71"/>
        <v>12.465753424657533</v>
      </c>
      <c r="D4551">
        <v>0.38084228693037864</v>
      </c>
      <c r="E4551">
        <v>0.2538948579535858</v>
      </c>
      <c r="F4551">
        <v>0.1269474289767929</v>
      </c>
    </row>
    <row r="4552" spans="1:6" x14ac:dyDescent="0.2">
      <c r="A4552" s="35">
        <v>4551</v>
      </c>
      <c r="B4552" s="34">
        <v>13</v>
      </c>
      <c r="C4552" s="40">
        <f t="shared" si="71"/>
        <v>12.468493150684932</v>
      </c>
      <c r="D4552">
        <v>0.38335285663615165</v>
      </c>
      <c r="E4552">
        <v>0.2555685710907678</v>
      </c>
      <c r="F4552">
        <v>0.1277842855453839</v>
      </c>
    </row>
    <row r="4553" spans="1:6" x14ac:dyDescent="0.2">
      <c r="A4553" s="35">
        <v>4552</v>
      </c>
      <c r="B4553" s="34">
        <v>13</v>
      </c>
      <c r="C4553" s="40">
        <f t="shared" si="71"/>
        <v>12.471232876712328</v>
      </c>
      <c r="D4553">
        <v>0.38553165870013167</v>
      </c>
      <c r="E4553">
        <v>0.2570211058000878</v>
      </c>
      <c r="F4553">
        <v>0.1285105529000439</v>
      </c>
    </row>
    <row r="4554" spans="1:6" x14ac:dyDescent="0.2">
      <c r="A4554" s="35">
        <v>4553</v>
      </c>
      <c r="B4554" s="34">
        <v>13</v>
      </c>
      <c r="C4554" s="40">
        <f t="shared" si="71"/>
        <v>12.473972602739726</v>
      </c>
      <c r="D4554">
        <v>0.38748178233624969</v>
      </c>
      <c r="E4554">
        <v>0.25832118822416644</v>
      </c>
      <c r="F4554">
        <v>0.12916059411208322</v>
      </c>
    </row>
    <row r="4555" spans="1:6" x14ac:dyDescent="0.2">
      <c r="A4555" s="35">
        <v>4554</v>
      </c>
      <c r="B4555" s="34">
        <v>13</v>
      </c>
      <c r="C4555" s="40">
        <f t="shared" si="71"/>
        <v>12.476712328767123</v>
      </c>
      <c r="D4555">
        <v>0.38920965611593417</v>
      </c>
      <c r="E4555">
        <v>0.25947310407728946</v>
      </c>
      <c r="F4555">
        <v>0.12973655203864473</v>
      </c>
    </row>
    <row r="4556" spans="1:6" x14ac:dyDescent="0.2">
      <c r="A4556" s="35">
        <v>4555</v>
      </c>
      <c r="B4556" s="34">
        <v>13</v>
      </c>
      <c r="C4556" s="40">
        <f t="shared" si="71"/>
        <v>12.479452054794521</v>
      </c>
      <c r="D4556">
        <v>0.37475661166098029</v>
      </c>
      <c r="E4556">
        <v>0.24983774110732021</v>
      </c>
      <c r="F4556">
        <v>0.12491887055366011</v>
      </c>
    </row>
    <row r="4557" spans="1:6" x14ac:dyDescent="0.2">
      <c r="A4557" s="35">
        <v>4556</v>
      </c>
      <c r="B4557" s="34">
        <v>13</v>
      </c>
      <c r="C4557" s="40">
        <f t="shared" si="71"/>
        <v>12.482191780821918</v>
      </c>
      <c r="D4557">
        <v>0.36032821006316923</v>
      </c>
      <c r="E4557">
        <v>0.24021880670877954</v>
      </c>
      <c r="F4557">
        <v>0.12010940335438977</v>
      </c>
    </row>
    <row r="4558" spans="1:6" x14ac:dyDescent="0.2">
      <c r="A4558" s="35">
        <v>4557</v>
      </c>
      <c r="B4558" s="34">
        <v>13</v>
      </c>
      <c r="C4558" s="40">
        <f t="shared" si="71"/>
        <v>12.484931506849316</v>
      </c>
      <c r="D4558">
        <v>0.3489585743843529</v>
      </c>
      <c r="E4558">
        <v>0.23263904958956866</v>
      </c>
      <c r="F4558">
        <v>0.11631952479478433</v>
      </c>
    </row>
    <row r="4559" spans="1:6" x14ac:dyDescent="0.2">
      <c r="A4559" s="35">
        <v>4558</v>
      </c>
      <c r="B4559" s="34">
        <v>13</v>
      </c>
      <c r="C4559" s="40">
        <f t="shared" si="71"/>
        <v>12.487671232876712</v>
      </c>
      <c r="D4559">
        <v>0.33996702648380228</v>
      </c>
      <c r="E4559">
        <v>0.22664468432253493</v>
      </c>
      <c r="F4559">
        <v>0.11332234216126746</v>
      </c>
    </row>
    <row r="4560" spans="1:6" x14ac:dyDescent="0.2">
      <c r="A4560" s="35">
        <v>4559</v>
      </c>
      <c r="B4560" s="34">
        <v>13</v>
      </c>
      <c r="C4560" s="40">
        <f t="shared" si="71"/>
        <v>12.490410958904109</v>
      </c>
      <c r="D4560">
        <v>0.33342558414687701</v>
      </c>
      <c r="E4560">
        <v>0.22228372276458475</v>
      </c>
      <c r="F4560">
        <v>0.11114186138229237</v>
      </c>
    </row>
    <row r="4561" spans="1:6" x14ac:dyDescent="0.2">
      <c r="A4561" s="35">
        <v>4560</v>
      </c>
      <c r="B4561" s="34">
        <v>13</v>
      </c>
      <c r="C4561" s="40">
        <f t="shared" si="71"/>
        <v>12.493150684931507</v>
      </c>
      <c r="D4561">
        <v>0.32645892781137048</v>
      </c>
      <c r="E4561">
        <v>0.21763928520758036</v>
      </c>
      <c r="F4561">
        <v>0.10881964260379018</v>
      </c>
    </row>
    <row r="4562" spans="1:6" x14ac:dyDescent="0.2">
      <c r="A4562" s="35">
        <v>4561</v>
      </c>
      <c r="B4562" s="34">
        <v>13</v>
      </c>
      <c r="C4562" s="40">
        <f t="shared" si="71"/>
        <v>12.495890410958904</v>
      </c>
      <c r="D4562">
        <v>0.32094493125696716</v>
      </c>
      <c r="E4562">
        <v>0.2139632875046448</v>
      </c>
      <c r="F4562">
        <v>0.1069816437523224</v>
      </c>
    </row>
    <row r="4563" spans="1:6" x14ac:dyDescent="0.2">
      <c r="A4563" s="35">
        <v>4562</v>
      </c>
      <c r="B4563" s="34">
        <v>13</v>
      </c>
      <c r="C4563" s="40">
        <f t="shared" si="71"/>
        <v>12.498630136986302</v>
      </c>
      <c r="D4563">
        <v>0.31532248834577575</v>
      </c>
      <c r="E4563">
        <v>0.21021499223051715</v>
      </c>
      <c r="F4563">
        <v>0.10510749611525858</v>
      </c>
    </row>
    <row r="4564" spans="1:6" x14ac:dyDescent="0.2">
      <c r="A4564" s="35">
        <v>4563</v>
      </c>
      <c r="B4564" s="34">
        <v>13</v>
      </c>
      <c r="C4564" s="40">
        <f t="shared" si="71"/>
        <v>12.501369863013698</v>
      </c>
      <c r="D4564">
        <v>0.310718919788535</v>
      </c>
      <c r="E4564">
        <v>0.20714594652568993</v>
      </c>
      <c r="F4564">
        <v>0.10357297326284497</v>
      </c>
    </row>
    <row r="4565" spans="1:6" x14ac:dyDescent="0.2">
      <c r="A4565" s="35">
        <v>4564</v>
      </c>
      <c r="B4565" s="34">
        <v>13</v>
      </c>
      <c r="C4565" s="40">
        <f t="shared" si="71"/>
        <v>12.504109589041096</v>
      </c>
      <c r="D4565">
        <v>0.3071117255852448</v>
      </c>
      <c r="E4565">
        <v>0.20474115039016313</v>
      </c>
      <c r="F4565">
        <v>0.10237057519508157</v>
      </c>
    </row>
    <row r="4566" spans="1:6" x14ac:dyDescent="0.2">
      <c r="A4566" s="35">
        <v>4565</v>
      </c>
      <c r="B4566" s="34">
        <v>13</v>
      </c>
      <c r="C4566" s="40">
        <f t="shared" si="71"/>
        <v>12.506849315068493</v>
      </c>
      <c r="D4566">
        <v>0.30407569173732396</v>
      </c>
      <c r="E4566">
        <v>0.20271712782488255</v>
      </c>
      <c r="F4566">
        <v>0.10135856391244127</v>
      </c>
    </row>
    <row r="4567" spans="1:6" x14ac:dyDescent="0.2">
      <c r="A4567" s="35">
        <v>4566</v>
      </c>
      <c r="B4567" s="34">
        <v>13</v>
      </c>
      <c r="C4567" s="40">
        <f t="shared" si="71"/>
        <v>12.509589041095891</v>
      </c>
      <c r="D4567">
        <v>0.32955131794074932</v>
      </c>
      <c r="E4567">
        <v>0.2197008786271662</v>
      </c>
      <c r="F4567">
        <v>0.1098504393135831</v>
      </c>
    </row>
    <row r="4568" spans="1:6" x14ac:dyDescent="0.2">
      <c r="A4568" s="35">
        <v>4567</v>
      </c>
      <c r="B4568" s="34">
        <v>13</v>
      </c>
      <c r="C4568" s="40">
        <f t="shared" si="71"/>
        <v>12.512328767123288</v>
      </c>
      <c r="D4568">
        <v>0.34990341173191919</v>
      </c>
      <c r="E4568">
        <v>0.23326894115461272</v>
      </c>
      <c r="F4568">
        <v>0.11663447057730636</v>
      </c>
    </row>
    <row r="4569" spans="1:6" x14ac:dyDescent="0.2">
      <c r="A4569" s="35">
        <v>4568</v>
      </c>
      <c r="B4569" s="34">
        <v>13</v>
      </c>
      <c r="C4569" s="40">
        <f t="shared" si="71"/>
        <v>12.515068493150684</v>
      </c>
      <c r="D4569">
        <v>0.36614549032192689</v>
      </c>
      <c r="E4569">
        <v>0.2440969935479512</v>
      </c>
      <c r="F4569">
        <v>0.1220484967739756</v>
      </c>
    </row>
    <row r="4570" spans="1:6" x14ac:dyDescent="0.2">
      <c r="A4570" s="35">
        <v>4569</v>
      </c>
      <c r="B4570" s="34">
        <v>13</v>
      </c>
      <c r="C4570" s="40">
        <f t="shared" si="71"/>
        <v>12.517808219178082</v>
      </c>
      <c r="D4570">
        <v>0.37928785663615183</v>
      </c>
      <c r="E4570">
        <v>0.25285857109076781</v>
      </c>
      <c r="F4570">
        <v>0.12642928554538391</v>
      </c>
    </row>
    <row r="4571" spans="1:6" x14ac:dyDescent="0.2">
      <c r="A4571" s="35">
        <v>4570</v>
      </c>
      <c r="B4571" s="34">
        <v>13</v>
      </c>
      <c r="C4571" s="40">
        <f t="shared" si="71"/>
        <v>12.520547945205479</v>
      </c>
      <c r="D4571">
        <v>0.38989524245853469</v>
      </c>
      <c r="E4571">
        <v>0.25993016163902305</v>
      </c>
      <c r="F4571">
        <v>0.12996508081951152</v>
      </c>
    </row>
    <row r="4572" spans="1:6" x14ac:dyDescent="0.2">
      <c r="A4572" s="35">
        <v>4571</v>
      </c>
      <c r="B4572" s="34">
        <v>13</v>
      </c>
      <c r="C4572" s="40">
        <f t="shared" si="71"/>
        <v>12.523287671232877</v>
      </c>
      <c r="D4572">
        <v>0.3954961136540216</v>
      </c>
      <c r="E4572">
        <v>0.26366407576934769</v>
      </c>
      <c r="F4572">
        <v>0.13183203788467385</v>
      </c>
    </row>
    <row r="4573" spans="1:6" x14ac:dyDescent="0.2">
      <c r="A4573" s="35">
        <v>4572</v>
      </c>
      <c r="B4573" s="34">
        <v>13</v>
      </c>
      <c r="C4573" s="40">
        <f t="shared" si="71"/>
        <v>12.526027397260274</v>
      </c>
      <c r="D4573">
        <v>0.40011989620984362</v>
      </c>
      <c r="E4573">
        <v>0.26674659747322904</v>
      </c>
      <c r="F4573">
        <v>0.13337329873661452</v>
      </c>
    </row>
    <row r="4574" spans="1:6" x14ac:dyDescent="0.2">
      <c r="A4574" s="35">
        <v>4573</v>
      </c>
      <c r="B4574" s="34">
        <v>13</v>
      </c>
      <c r="C4574" s="40">
        <f t="shared" si="71"/>
        <v>12.528767123287672</v>
      </c>
      <c r="D4574">
        <v>0.40408764348207948</v>
      </c>
      <c r="E4574">
        <v>0.26939176232138629</v>
      </c>
      <c r="F4574">
        <v>0.13469588116069314</v>
      </c>
    </row>
    <row r="4575" spans="1:6" x14ac:dyDescent="0.2">
      <c r="A4575" s="35">
        <v>4574</v>
      </c>
      <c r="B4575" s="34">
        <v>13</v>
      </c>
      <c r="C4575" s="40">
        <f t="shared" si="71"/>
        <v>12.531506849315068</v>
      </c>
      <c r="D4575">
        <v>0.40972601467756642</v>
      </c>
      <c r="E4575">
        <v>0.27315067645171098</v>
      </c>
      <c r="F4575">
        <v>0.13657533822585549</v>
      </c>
    </row>
    <row r="4576" spans="1:6" x14ac:dyDescent="0.2">
      <c r="A4576" s="35">
        <v>4575</v>
      </c>
      <c r="B4576" s="34">
        <v>13</v>
      </c>
      <c r="C4576" s="40">
        <f t="shared" si="71"/>
        <v>12.534246575342467</v>
      </c>
      <c r="D4576">
        <v>0.41448824359017666</v>
      </c>
      <c r="E4576">
        <v>0.27632549572678444</v>
      </c>
      <c r="F4576">
        <v>0.13816274786339222</v>
      </c>
    </row>
    <row r="4577" spans="1:6" x14ac:dyDescent="0.2">
      <c r="A4577" s="35">
        <v>4576</v>
      </c>
      <c r="B4577" s="34">
        <v>13</v>
      </c>
      <c r="C4577" s="40">
        <f t="shared" si="71"/>
        <v>12.536986301369863</v>
      </c>
      <c r="D4577">
        <v>0.41849134800526971</v>
      </c>
      <c r="E4577">
        <v>0.27899423200351314</v>
      </c>
      <c r="F4577">
        <v>0.13949711600175657</v>
      </c>
    </row>
    <row r="4578" spans="1:6" x14ac:dyDescent="0.2">
      <c r="A4578" s="35">
        <v>4577</v>
      </c>
      <c r="B4578" s="34">
        <v>13</v>
      </c>
      <c r="C4578" s="40">
        <f t="shared" si="71"/>
        <v>12.53972602739726</v>
      </c>
      <c r="D4578">
        <v>0.42259754163429375</v>
      </c>
      <c r="E4578">
        <v>0.2817316944228625</v>
      </c>
      <c r="F4578">
        <v>0.14086584721143125</v>
      </c>
    </row>
    <row r="4579" spans="1:6" x14ac:dyDescent="0.2">
      <c r="A4579" s="35">
        <v>4578</v>
      </c>
      <c r="B4579" s="34">
        <v>13</v>
      </c>
      <c r="C4579" s="40">
        <f t="shared" si="71"/>
        <v>12.542465753424658</v>
      </c>
      <c r="D4579">
        <v>0.42605519997973185</v>
      </c>
      <c r="E4579">
        <v>0.2840367999864879</v>
      </c>
      <c r="F4579">
        <v>0.14201839999324395</v>
      </c>
    </row>
    <row r="4580" spans="1:6" x14ac:dyDescent="0.2">
      <c r="A4580" s="35">
        <v>4579</v>
      </c>
      <c r="B4580" s="34">
        <v>13</v>
      </c>
      <c r="C4580" s="40">
        <f t="shared" si="71"/>
        <v>12.545205479452054</v>
      </c>
      <c r="D4580">
        <v>0.4289620551126575</v>
      </c>
      <c r="E4580">
        <v>0.28597470340843834</v>
      </c>
      <c r="F4580">
        <v>0.14298735170421917</v>
      </c>
    </row>
    <row r="4581" spans="1:6" x14ac:dyDescent="0.2">
      <c r="A4581" s="35">
        <v>4580</v>
      </c>
      <c r="B4581" s="34">
        <v>13</v>
      </c>
      <c r="C4581" s="40">
        <f t="shared" si="71"/>
        <v>12.547945205479452</v>
      </c>
      <c r="D4581">
        <v>0.43231876710130723</v>
      </c>
      <c r="E4581">
        <v>0.28821251140087162</v>
      </c>
      <c r="F4581">
        <v>0.14410625570043581</v>
      </c>
    </row>
    <row r="4582" spans="1:6" x14ac:dyDescent="0.2">
      <c r="A4582" s="35">
        <v>4581</v>
      </c>
      <c r="B4582" s="34">
        <v>13</v>
      </c>
      <c r="C4582" s="40">
        <f t="shared" si="71"/>
        <v>12.550684931506849</v>
      </c>
      <c r="D4582">
        <v>0.43512253302030196</v>
      </c>
      <c r="E4582">
        <v>0.2900816886802014</v>
      </c>
      <c r="F4582">
        <v>0.1450408443401007</v>
      </c>
    </row>
    <row r="4583" spans="1:6" x14ac:dyDescent="0.2">
      <c r="A4583" s="35">
        <v>4582</v>
      </c>
      <c r="B4583" s="34">
        <v>13</v>
      </c>
      <c r="C4583" s="40">
        <f t="shared" si="71"/>
        <v>12.553424657534247</v>
      </c>
      <c r="D4583">
        <v>0.43748715636928687</v>
      </c>
      <c r="E4583">
        <v>0.29165810424619132</v>
      </c>
      <c r="F4583">
        <v>0.14582905212309566</v>
      </c>
    </row>
    <row r="4584" spans="1:6" x14ac:dyDescent="0.2">
      <c r="A4584" s="35">
        <v>4583</v>
      </c>
      <c r="B4584" s="34">
        <v>13</v>
      </c>
      <c r="C4584" s="40">
        <f t="shared" si="71"/>
        <v>12.556164383561644</v>
      </c>
      <c r="D4584">
        <v>0.43953608350505008</v>
      </c>
      <c r="E4584">
        <v>0.29302405567003353</v>
      </c>
      <c r="F4584">
        <v>0.14651202783501677</v>
      </c>
    </row>
    <row r="4585" spans="1:6" x14ac:dyDescent="0.2">
      <c r="A4585" s="35">
        <v>4584</v>
      </c>
      <c r="B4585" s="34">
        <v>13</v>
      </c>
      <c r="C4585" s="40">
        <f t="shared" si="71"/>
        <v>12.558904109589042</v>
      </c>
      <c r="D4585">
        <v>0.44147120714116805</v>
      </c>
      <c r="E4585">
        <v>0.29431413809411217</v>
      </c>
      <c r="F4585">
        <v>0.14715706904705608</v>
      </c>
    </row>
    <row r="4586" spans="1:6" x14ac:dyDescent="0.2">
      <c r="A4586" s="35">
        <v>4585</v>
      </c>
      <c r="B4586" s="34">
        <v>13</v>
      </c>
      <c r="C4586" s="40">
        <f t="shared" si="71"/>
        <v>12.561643835616438</v>
      </c>
      <c r="D4586">
        <v>0.44494922262946318</v>
      </c>
      <c r="E4586">
        <v>0.2966328150863089</v>
      </c>
      <c r="F4586">
        <v>0.14831640754315445</v>
      </c>
    </row>
    <row r="4587" spans="1:6" x14ac:dyDescent="0.2">
      <c r="A4587" s="35">
        <v>4586</v>
      </c>
      <c r="B4587" s="34">
        <v>13</v>
      </c>
      <c r="C4587" s="40">
        <f t="shared" si="71"/>
        <v>12.564383561643835</v>
      </c>
      <c r="D4587">
        <v>0.44797738126203429</v>
      </c>
      <c r="E4587">
        <v>0.29865158750802284</v>
      </c>
      <c r="F4587">
        <v>0.14932579375401142</v>
      </c>
    </row>
    <row r="4588" spans="1:6" x14ac:dyDescent="0.2">
      <c r="A4588" s="35">
        <v>4587</v>
      </c>
      <c r="B4588" s="34">
        <v>13</v>
      </c>
      <c r="C4588" s="40">
        <f t="shared" si="71"/>
        <v>12.567123287671233</v>
      </c>
      <c r="D4588">
        <v>0.42262589762861874</v>
      </c>
      <c r="E4588">
        <v>0.28175059841907923</v>
      </c>
      <c r="F4588">
        <v>0.14087529920953962</v>
      </c>
    </row>
    <row r="4589" spans="1:6" x14ac:dyDescent="0.2">
      <c r="A4589" s="35">
        <v>4588</v>
      </c>
      <c r="B4589" s="34">
        <v>13</v>
      </c>
      <c r="C4589" s="40">
        <f t="shared" si="71"/>
        <v>12.56986301369863</v>
      </c>
      <c r="D4589">
        <v>0.40251282133567529</v>
      </c>
      <c r="E4589">
        <v>0.2683418808904503</v>
      </c>
      <c r="F4589">
        <v>0.13417094044522515</v>
      </c>
    </row>
    <row r="4590" spans="1:6" x14ac:dyDescent="0.2">
      <c r="A4590" s="35">
        <v>4589</v>
      </c>
      <c r="B4590" s="34">
        <v>13</v>
      </c>
      <c r="C4590" s="40">
        <f t="shared" si="71"/>
        <v>12.572602739726028</v>
      </c>
      <c r="D4590">
        <v>0.38651726024389416</v>
      </c>
      <c r="E4590">
        <v>0.25767817349592947</v>
      </c>
      <c r="F4590">
        <v>0.12883908674796474</v>
      </c>
    </row>
    <row r="4591" spans="1:6" x14ac:dyDescent="0.2">
      <c r="A4591" s="35">
        <v>4590</v>
      </c>
      <c r="B4591" s="34">
        <v>13</v>
      </c>
      <c r="C4591" s="40">
        <f t="shared" si="71"/>
        <v>12.575342465753424</v>
      </c>
      <c r="D4591">
        <v>0.37363105428503862</v>
      </c>
      <c r="E4591">
        <v>0.24908736952335911</v>
      </c>
      <c r="F4591">
        <v>0.12454368476167955</v>
      </c>
    </row>
    <row r="4592" spans="1:6" x14ac:dyDescent="0.2">
      <c r="A4592" s="35">
        <v>4591</v>
      </c>
      <c r="B4592" s="34">
        <v>13</v>
      </c>
      <c r="C4592" s="40">
        <f t="shared" si="71"/>
        <v>12.578082191780823</v>
      </c>
      <c r="D4592">
        <v>0.36339898946052768</v>
      </c>
      <c r="E4592">
        <v>0.24226599297368509</v>
      </c>
      <c r="F4592">
        <v>0.12113299648684255</v>
      </c>
    </row>
    <row r="4593" spans="1:6" x14ac:dyDescent="0.2">
      <c r="A4593" s="35">
        <v>4592</v>
      </c>
      <c r="B4593" s="34">
        <v>13</v>
      </c>
      <c r="C4593" s="40">
        <f t="shared" si="71"/>
        <v>12.580821917808219</v>
      </c>
      <c r="D4593">
        <v>0.35515967334391785</v>
      </c>
      <c r="E4593">
        <v>0.23677311556261185</v>
      </c>
      <c r="F4593">
        <v>0.11838655778130593</v>
      </c>
    </row>
    <row r="4594" spans="1:6" x14ac:dyDescent="0.2">
      <c r="A4594" s="35">
        <v>4593</v>
      </c>
      <c r="B4594" s="34">
        <v>13</v>
      </c>
      <c r="C4594" s="40">
        <f t="shared" si="71"/>
        <v>12.583561643835617</v>
      </c>
      <c r="D4594">
        <v>0.34836337415126845</v>
      </c>
      <c r="E4594">
        <v>0.23224224943417895</v>
      </c>
      <c r="F4594">
        <v>0.11612112471708948</v>
      </c>
    </row>
    <row r="4595" spans="1:6" x14ac:dyDescent="0.2">
      <c r="A4595" s="35">
        <v>4594</v>
      </c>
      <c r="B4595" s="34">
        <v>13</v>
      </c>
      <c r="C4595" s="40">
        <f t="shared" si="71"/>
        <v>12.586301369863014</v>
      </c>
      <c r="D4595">
        <v>0.34278141345471741</v>
      </c>
      <c r="E4595">
        <v>0.22852094230314493</v>
      </c>
      <c r="F4595">
        <v>0.11426047115157247</v>
      </c>
    </row>
    <row r="4596" spans="1:6" x14ac:dyDescent="0.2">
      <c r="A4596" s="35">
        <v>4595</v>
      </c>
      <c r="B4596" s="34">
        <v>13</v>
      </c>
      <c r="C4596" s="40">
        <f t="shared" si="71"/>
        <v>12.58904109589041</v>
      </c>
      <c r="D4596">
        <v>0.33587131076242266</v>
      </c>
      <c r="E4596">
        <v>0.22391420717494845</v>
      </c>
      <c r="F4596">
        <v>0.11195710358747422</v>
      </c>
    </row>
    <row r="4597" spans="1:6" x14ac:dyDescent="0.2">
      <c r="A4597" s="35">
        <v>4596</v>
      </c>
      <c r="B4597" s="34">
        <v>13</v>
      </c>
      <c r="C4597" s="40">
        <f t="shared" si="71"/>
        <v>12.591780821917808</v>
      </c>
      <c r="D4597">
        <v>0.33017554656622633</v>
      </c>
      <c r="E4597">
        <v>0.22011703104415095</v>
      </c>
      <c r="F4597">
        <v>0.11005851552207548</v>
      </c>
    </row>
    <row r="4598" spans="1:6" x14ac:dyDescent="0.2">
      <c r="A4598" s="35">
        <v>4597</v>
      </c>
      <c r="B4598" s="34">
        <v>13</v>
      </c>
      <c r="C4598" s="40">
        <f t="shared" si="71"/>
        <v>12.594520547945205</v>
      </c>
      <c r="D4598">
        <v>0.32546437100969489</v>
      </c>
      <c r="E4598">
        <v>0.21697624733979662</v>
      </c>
      <c r="F4598">
        <v>0.10848812366989831</v>
      </c>
    </row>
    <row r="4599" spans="1:6" x14ac:dyDescent="0.2">
      <c r="A4599" s="35">
        <v>4598</v>
      </c>
      <c r="B4599" s="34">
        <v>13</v>
      </c>
      <c r="C4599" s="40">
        <f t="shared" si="71"/>
        <v>12.597260273972603</v>
      </c>
      <c r="D4599">
        <v>0.32076069545316355</v>
      </c>
      <c r="E4599">
        <v>0.21384046363544235</v>
      </c>
      <c r="F4599">
        <v>0.10692023181772117</v>
      </c>
    </row>
    <row r="4600" spans="1:6" x14ac:dyDescent="0.2">
      <c r="A4600" s="35">
        <v>4599</v>
      </c>
      <c r="B4600" s="34">
        <v>13</v>
      </c>
      <c r="C4600" s="40">
        <f t="shared" si="71"/>
        <v>12.6</v>
      </c>
      <c r="D4600">
        <v>0.31692780503665163</v>
      </c>
      <c r="E4600">
        <v>0.21128520335776779</v>
      </c>
      <c r="F4600">
        <v>0.1056426016788839</v>
      </c>
    </row>
    <row r="4601" spans="1:6" x14ac:dyDescent="0.2">
      <c r="A4601" s="35">
        <v>4600</v>
      </c>
      <c r="B4601" s="34">
        <v>13</v>
      </c>
      <c r="C4601" s="40">
        <f t="shared" si="71"/>
        <v>12.602739726027398</v>
      </c>
      <c r="D4601">
        <v>0.31375952133229734</v>
      </c>
      <c r="E4601">
        <v>0.20917301422153164</v>
      </c>
      <c r="F4601">
        <v>0.10458650711076582</v>
      </c>
    </row>
    <row r="4602" spans="1:6" x14ac:dyDescent="0.2">
      <c r="A4602" s="35">
        <v>4601</v>
      </c>
      <c r="B4602" s="34">
        <v>13</v>
      </c>
      <c r="C4602" s="40">
        <f t="shared" si="71"/>
        <v>12.605479452054794</v>
      </c>
      <c r="D4602">
        <v>0.30936618484613043</v>
      </c>
      <c r="E4602">
        <v>0.20624412323075361</v>
      </c>
      <c r="F4602">
        <v>0.10312206161537681</v>
      </c>
    </row>
    <row r="4603" spans="1:6" x14ac:dyDescent="0.2">
      <c r="A4603" s="35">
        <v>4602</v>
      </c>
      <c r="B4603" s="34">
        <v>13</v>
      </c>
      <c r="C4603" s="40">
        <f t="shared" si="71"/>
        <v>12.608219178082193</v>
      </c>
      <c r="D4603">
        <v>0.30563745507212103</v>
      </c>
      <c r="E4603">
        <v>0.20375830338141401</v>
      </c>
      <c r="F4603">
        <v>0.10187915169070701</v>
      </c>
    </row>
    <row r="4604" spans="1:6" x14ac:dyDescent="0.2">
      <c r="A4604" s="35">
        <v>4603</v>
      </c>
      <c r="B4604" s="34">
        <v>13</v>
      </c>
      <c r="C4604" s="40">
        <f t="shared" si="71"/>
        <v>12.610958904109589</v>
      </c>
      <c r="D4604">
        <v>0.3024670285106239</v>
      </c>
      <c r="E4604">
        <v>0.20164468567374924</v>
      </c>
      <c r="F4604">
        <v>0.10082234283687462</v>
      </c>
    </row>
    <row r="4605" spans="1:6" x14ac:dyDescent="0.2">
      <c r="A4605" s="35">
        <v>4604</v>
      </c>
      <c r="B4605" s="34">
        <v>13</v>
      </c>
      <c r="C4605" s="40">
        <f t="shared" si="71"/>
        <v>12.613698630136986</v>
      </c>
      <c r="D4605">
        <v>0.29983240516163906</v>
      </c>
      <c r="E4605">
        <v>0.19988827010775936</v>
      </c>
      <c r="F4605">
        <v>9.9944135053879682E-2</v>
      </c>
    </row>
    <row r="4606" spans="1:6" x14ac:dyDescent="0.2">
      <c r="A4606" s="35">
        <v>4605</v>
      </c>
      <c r="B4606" s="34">
        <v>13</v>
      </c>
      <c r="C4606" s="40">
        <f t="shared" si="71"/>
        <v>12.616438356164384</v>
      </c>
      <c r="D4606">
        <v>0.29786131709624031</v>
      </c>
      <c r="E4606">
        <v>0.19857421139749348</v>
      </c>
      <c r="F4606">
        <v>9.9287105698746742E-2</v>
      </c>
    </row>
    <row r="4607" spans="1:6" x14ac:dyDescent="0.2">
      <c r="A4607" s="35">
        <v>4606</v>
      </c>
      <c r="B4607" s="34">
        <v>13</v>
      </c>
      <c r="C4607" s="40">
        <f t="shared" si="71"/>
        <v>12.61917808219178</v>
      </c>
      <c r="D4607">
        <v>0.31110057612404152</v>
      </c>
      <c r="E4607">
        <v>0.20740038408269434</v>
      </c>
      <c r="F4607">
        <v>0.10370019204134717</v>
      </c>
    </row>
    <row r="4608" spans="1:6" x14ac:dyDescent="0.2">
      <c r="A4608" s="35">
        <v>4607</v>
      </c>
      <c r="B4608" s="34">
        <v>13</v>
      </c>
      <c r="C4608" s="40">
        <f t="shared" si="71"/>
        <v>12.621917808219179</v>
      </c>
      <c r="D4608">
        <v>0.32204639023071985</v>
      </c>
      <c r="E4608">
        <v>0.21469759348714659</v>
      </c>
      <c r="F4608">
        <v>0.1073487967435733</v>
      </c>
    </row>
    <row r="4609" spans="1:6" x14ac:dyDescent="0.2">
      <c r="A4609" s="35">
        <v>4608</v>
      </c>
      <c r="B4609" s="34">
        <v>13</v>
      </c>
      <c r="C4609" s="40">
        <f t="shared" si="71"/>
        <v>12.624657534246575</v>
      </c>
      <c r="D4609">
        <v>0.33101981277235426</v>
      </c>
      <c r="E4609">
        <v>0.22067987518156937</v>
      </c>
      <c r="F4609">
        <v>0.11033993759078468</v>
      </c>
    </row>
    <row r="4610" spans="1:6" x14ac:dyDescent="0.2">
      <c r="A4610" s="35">
        <v>4609</v>
      </c>
      <c r="B4610" s="34">
        <v>13</v>
      </c>
      <c r="C4610" s="40">
        <f t="shared" ref="C4610:C4673" si="72">A4610/365</f>
        <v>12.627397260273973</v>
      </c>
      <c r="D4610">
        <v>0.33880353967503296</v>
      </c>
      <c r="E4610">
        <v>0.22586902645002191</v>
      </c>
      <c r="F4610">
        <v>0.11293451322501095</v>
      </c>
    </row>
    <row r="4611" spans="1:6" x14ac:dyDescent="0.2">
      <c r="A4611" s="35">
        <v>4610</v>
      </c>
      <c r="B4611" s="34">
        <v>13</v>
      </c>
      <c r="C4611" s="40">
        <f t="shared" si="72"/>
        <v>12.63013698630137</v>
      </c>
      <c r="D4611">
        <v>0.34495414265446078</v>
      </c>
      <c r="E4611">
        <v>0.22996942843630711</v>
      </c>
      <c r="F4611">
        <v>0.11498471421815355</v>
      </c>
    </row>
    <row r="4612" spans="1:6" x14ac:dyDescent="0.2">
      <c r="A4612" s="35">
        <v>4611</v>
      </c>
      <c r="B4612" s="34">
        <v>13</v>
      </c>
      <c r="C4612" s="40">
        <f t="shared" si="72"/>
        <v>12.632876712328768</v>
      </c>
      <c r="D4612">
        <v>0.34990326428064727</v>
      </c>
      <c r="E4612">
        <v>0.23326884285376479</v>
      </c>
      <c r="F4612">
        <v>0.11663442142688239</v>
      </c>
    </row>
    <row r="4613" spans="1:6" x14ac:dyDescent="0.2">
      <c r="A4613" s="35">
        <v>4612</v>
      </c>
      <c r="B4613" s="34">
        <v>13</v>
      </c>
      <c r="C4613" s="40">
        <f t="shared" si="72"/>
        <v>12.635616438356164</v>
      </c>
      <c r="D4613">
        <v>0.35377113662466647</v>
      </c>
      <c r="E4613">
        <v>0.23584742441644424</v>
      </c>
      <c r="F4613">
        <v>0.11792371220822212</v>
      </c>
    </row>
    <row r="4614" spans="1:6" x14ac:dyDescent="0.2">
      <c r="A4614" s="35">
        <v>4613</v>
      </c>
      <c r="B4614" s="34">
        <v>13</v>
      </c>
      <c r="C4614" s="40">
        <f t="shared" si="72"/>
        <v>12.638356164383561</v>
      </c>
      <c r="D4614">
        <v>0.35687131304259706</v>
      </c>
      <c r="E4614">
        <v>0.23791420869506466</v>
      </c>
      <c r="F4614">
        <v>0.11895710434753233</v>
      </c>
    </row>
    <row r="4615" spans="1:6" x14ac:dyDescent="0.2">
      <c r="A4615" s="35">
        <v>4614</v>
      </c>
      <c r="B4615" s="34">
        <v>13</v>
      </c>
      <c r="C4615" s="40">
        <f t="shared" si="72"/>
        <v>12.641095890410959</v>
      </c>
      <c r="D4615">
        <v>0.35943140053372974</v>
      </c>
      <c r="E4615">
        <v>0.2396209336891531</v>
      </c>
      <c r="F4615">
        <v>0.11981046684457655</v>
      </c>
    </row>
    <row r="4616" spans="1:6" x14ac:dyDescent="0.2">
      <c r="A4616" s="35">
        <v>4615</v>
      </c>
      <c r="B4616" s="34">
        <v>13</v>
      </c>
      <c r="C4616" s="40">
        <f t="shared" si="72"/>
        <v>12.643835616438356</v>
      </c>
      <c r="D4616">
        <v>0.36145354195520724</v>
      </c>
      <c r="E4616">
        <v>0.24096902797013819</v>
      </c>
      <c r="F4616">
        <v>0.1204845139850691</v>
      </c>
    </row>
    <row r="4617" spans="1:6" x14ac:dyDescent="0.2">
      <c r="A4617" s="35">
        <v>4616</v>
      </c>
      <c r="B4617" s="34">
        <v>13</v>
      </c>
      <c r="C4617" s="40">
        <f t="shared" si="72"/>
        <v>12.646575342465754</v>
      </c>
      <c r="D4617">
        <v>0.36304404080667502</v>
      </c>
      <c r="E4617">
        <v>0.24202936053778337</v>
      </c>
      <c r="F4617">
        <v>0.12101468026889169</v>
      </c>
    </row>
    <row r="4618" spans="1:6" x14ac:dyDescent="0.2">
      <c r="A4618" s="35">
        <v>4617</v>
      </c>
      <c r="B4618" s="34">
        <v>13</v>
      </c>
      <c r="C4618" s="40">
        <f t="shared" si="72"/>
        <v>12.64931506849315</v>
      </c>
      <c r="D4618">
        <v>0.36529164637030032</v>
      </c>
      <c r="E4618">
        <v>0.2435277642468669</v>
      </c>
      <c r="F4618">
        <v>0.12176388212343345</v>
      </c>
    </row>
    <row r="4619" spans="1:6" x14ac:dyDescent="0.2">
      <c r="A4619" s="35">
        <v>4618</v>
      </c>
      <c r="B4619" s="34">
        <v>13</v>
      </c>
      <c r="C4619" s="40">
        <f t="shared" si="72"/>
        <v>12.652054794520549</v>
      </c>
      <c r="D4619">
        <v>0.36710653793534442</v>
      </c>
      <c r="E4619">
        <v>0.24473769195689629</v>
      </c>
      <c r="F4619">
        <v>0.12236884597844815</v>
      </c>
    </row>
    <row r="4620" spans="1:6" x14ac:dyDescent="0.2">
      <c r="A4620" s="35">
        <v>4619</v>
      </c>
      <c r="B4620" s="34">
        <v>13</v>
      </c>
      <c r="C4620" s="40">
        <f t="shared" si="72"/>
        <v>12.654794520547945</v>
      </c>
      <c r="D4620">
        <v>0.36870132250109788</v>
      </c>
      <c r="E4620">
        <v>0.24580088166739852</v>
      </c>
      <c r="F4620">
        <v>0.12290044083369926</v>
      </c>
    </row>
    <row r="4621" spans="1:6" x14ac:dyDescent="0.2">
      <c r="A4621" s="35">
        <v>4620</v>
      </c>
      <c r="B4621" s="34">
        <v>13</v>
      </c>
      <c r="C4621" s="40">
        <f t="shared" si="72"/>
        <v>12.657534246575343</v>
      </c>
      <c r="D4621">
        <v>0.37853374446846599</v>
      </c>
      <c r="E4621">
        <v>0.25235582964564401</v>
      </c>
      <c r="F4621">
        <v>0.12617791482282201</v>
      </c>
    </row>
    <row r="4622" spans="1:6" x14ac:dyDescent="0.2">
      <c r="A4622" s="35">
        <v>4621</v>
      </c>
      <c r="B4622" s="34">
        <v>13</v>
      </c>
      <c r="C4622" s="40">
        <f t="shared" si="72"/>
        <v>12.66027397260274</v>
      </c>
      <c r="D4622">
        <v>0.39141337871161708</v>
      </c>
      <c r="E4622">
        <v>0.26094225247441133</v>
      </c>
      <c r="F4622">
        <v>0.13047112623720566</v>
      </c>
    </row>
    <row r="4623" spans="1:6" x14ac:dyDescent="0.2">
      <c r="A4623" s="35">
        <v>4622</v>
      </c>
      <c r="B4623" s="34">
        <v>13</v>
      </c>
      <c r="C4623" s="40">
        <f t="shared" si="72"/>
        <v>12.663013698630136</v>
      </c>
      <c r="D4623">
        <v>0.40178696103435468</v>
      </c>
      <c r="E4623">
        <v>0.26785797402290301</v>
      </c>
      <c r="F4623">
        <v>0.13392898701145151</v>
      </c>
    </row>
    <row r="4624" spans="1:6" x14ac:dyDescent="0.2">
      <c r="A4624" s="35">
        <v>4623</v>
      </c>
      <c r="B4624" s="34">
        <v>13</v>
      </c>
      <c r="C4624" s="40">
        <f t="shared" si="72"/>
        <v>12.665753424657535</v>
      </c>
      <c r="D4624">
        <v>0.41020315179204808</v>
      </c>
      <c r="E4624">
        <v>0.27346876786136537</v>
      </c>
      <c r="F4624">
        <v>0.13673438393068268</v>
      </c>
    </row>
    <row r="4625" spans="1:6" x14ac:dyDescent="0.2">
      <c r="A4625" s="35">
        <v>4624</v>
      </c>
      <c r="B4625" s="34">
        <v>13</v>
      </c>
      <c r="C4625" s="40">
        <f t="shared" si="72"/>
        <v>12.668493150684931</v>
      </c>
      <c r="D4625">
        <v>0.41948691340404692</v>
      </c>
      <c r="E4625">
        <v>0.27965794226936458</v>
      </c>
      <c r="F4625">
        <v>0.13982897113468229</v>
      </c>
    </row>
    <row r="4626" spans="1:6" x14ac:dyDescent="0.2">
      <c r="A4626" s="35">
        <v>4625</v>
      </c>
      <c r="B4626" s="34">
        <v>13</v>
      </c>
      <c r="C4626" s="40">
        <f t="shared" si="72"/>
        <v>12.671232876712329</v>
      </c>
      <c r="D4626">
        <v>0.42703231902172073</v>
      </c>
      <c r="E4626">
        <v>0.28468821268114713</v>
      </c>
      <c r="F4626">
        <v>0.14234410634057357</v>
      </c>
    </row>
    <row r="4627" spans="1:6" x14ac:dyDescent="0.2">
      <c r="A4627" s="35">
        <v>4626</v>
      </c>
      <c r="B4627" s="34">
        <v>13</v>
      </c>
      <c r="C4627" s="40">
        <f t="shared" si="72"/>
        <v>12.673972602739726</v>
      </c>
      <c r="D4627">
        <v>0.43283936864506967</v>
      </c>
      <c r="E4627">
        <v>0.28855957909671315</v>
      </c>
      <c r="F4627">
        <v>0.14427978954835657</v>
      </c>
    </row>
    <row r="4628" spans="1:6" x14ac:dyDescent="0.2">
      <c r="A4628" s="35">
        <v>4627</v>
      </c>
      <c r="B4628" s="34">
        <v>13</v>
      </c>
      <c r="C4628" s="40">
        <f t="shared" si="72"/>
        <v>12.676712328767124</v>
      </c>
      <c r="D4628">
        <v>0.42091930496909086</v>
      </c>
      <c r="E4628">
        <v>0.280612869979394</v>
      </c>
      <c r="F4628">
        <v>0.140306434989697</v>
      </c>
    </row>
    <row r="4629" spans="1:6" x14ac:dyDescent="0.2">
      <c r="A4629" s="35">
        <v>4628</v>
      </c>
      <c r="B4629" s="34">
        <v>13</v>
      </c>
      <c r="C4629" s="40">
        <f t="shared" si="72"/>
        <v>12.67945205479452</v>
      </c>
      <c r="D4629">
        <v>0.41109615064351585</v>
      </c>
      <c r="E4629">
        <v>0.27406410042901058</v>
      </c>
      <c r="F4629">
        <v>0.13703205021450529</v>
      </c>
    </row>
    <row r="4630" spans="1:6" x14ac:dyDescent="0.2">
      <c r="A4630" s="35">
        <v>4629</v>
      </c>
      <c r="B4630" s="34">
        <v>13</v>
      </c>
      <c r="C4630" s="40">
        <f t="shared" si="72"/>
        <v>12.682191780821919</v>
      </c>
      <c r="D4630">
        <v>0.40313372724048241</v>
      </c>
      <c r="E4630">
        <v>0.26875581816032157</v>
      </c>
      <c r="F4630">
        <v>0.13437790908016078</v>
      </c>
    </row>
    <row r="4631" spans="1:6" x14ac:dyDescent="0.2">
      <c r="A4631" s="35">
        <v>4630</v>
      </c>
      <c r="B4631" s="34">
        <v>13</v>
      </c>
      <c r="C4631" s="40">
        <f t="shared" si="72"/>
        <v>12.684931506849315</v>
      </c>
      <c r="D4631">
        <v>0.39615589247711375</v>
      </c>
      <c r="E4631">
        <v>0.26410392831807589</v>
      </c>
      <c r="F4631">
        <v>0.13205196415903794</v>
      </c>
    </row>
    <row r="4632" spans="1:6" x14ac:dyDescent="0.2">
      <c r="A4632" s="35">
        <v>4631</v>
      </c>
      <c r="B4632" s="34">
        <v>13</v>
      </c>
      <c r="C4632" s="40">
        <f t="shared" si="72"/>
        <v>12.687671232876712</v>
      </c>
      <c r="D4632">
        <v>0.39060500320913411</v>
      </c>
      <c r="E4632">
        <v>0.26040333547275613</v>
      </c>
      <c r="F4632">
        <v>0.13020166773637806</v>
      </c>
    </row>
    <row r="4633" spans="1:6" x14ac:dyDescent="0.2">
      <c r="A4633" s="35">
        <v>4632</v>
      </c>
      <c r="B4633" s="34">
        <v>13</v>
      </c>
      <c r="C4633" s="40">
        <f t="shared" si="72"/>
        <v>12.69041095890411</v>
      </c>
      <c r="D4633">
        <v>0.38625559529439579</v>
      </c>
      <c r="E4633">
        <v>0.25750373019626388</v>
      </c>
      <c r="F4633">
        <v>0.12875186509813194</v>
      </c>
    </row>
    <row r="4634" spans="1:6" x14ac:dyDescent="0.2">
      <c r="A4634" s="35">
        <v>4633</v>
      </c>
      <c r="B4634" s="34">
        <v>13</v>
      </c>
      <c r="C4634" s="40">
        <f t="shared" si="72"/>
        <v>12.693150684931506</v>
      </c>
      <c r="D4634">
        <v>0.3827759010911056</v>
      </c>
      <c r="E4634">
        <v>0.25518393406073703</v>
      </c>
      <c r="F4634">
        <v>0.12759196703036851</v>
      </c>
    </row>
    <row r="4635" spans="1:6" x14ac:dyDescent="0.2">
      <c r="A4635" s="35">
        <v>4634</v>
      </c>
      <c r="B4635" s="34">
        <v>13</v>
      </c>
      <c r="C4635" s="40">
        <f t="shared" si="72"/>
        <v>12.695890410958905</v>
      </c>
      <c r="D4635">
        <v>0.38006604567104685</v>
      </c>
      <c r="E4635">
        <v>0.25337736378069786</v>
      </c>
      <c r="F4635">
        <v>0.12668868189034893</v>
      </c>
    </row>
    <row r="4636" spans="1:6" x14ac:dyDescent="0.2">
      <c r="A4636" s="35">
        <v>4635</v>
      </c>
      <c r="B4636" s="34">
        <v>13</v>
      </c>
      <c r="C4636" s="40">
        <f t="shared" si="72"/>
        <v>12.698630136986301</v>
      </c>
      <c r="D4636">
        <v>0.37789735060635748</v>
      </c>
      <c r="E4636">
        <v>0.25193156707090492</v>
      </c>
      <c r="F4636">
        <v>0.12596578353545246</v>
      </c>
    </row>
    <row r="4637" spans="1:6" x14ac:dyDescent="0.2">
      <c r="A4637" s="35">
        <v>4636</v>
      </c>
      <c r="B4637" s="34">
        <v>13</v>
      </c>
      <c r="C4637" s="40">
        <f t="shared" si="72"/>
        <v>12.701369863013699</v>
      </c>
      <c r="D4637">
        <v>0.37616458382596352</v>
      </c>
      <c r="E4637">
        <v>0.25077638921730899</v>
      </c>
      <c r="F4637">
        <v>0.1253881946086545</v>
      </c>
    </row>
    <row r="4638" spans="1:6" x14ac:dyDescent="0.2">
      <c r="A4638" s="35">
        <v>4637</v>
      </c>
      <c r="B4638" s="34">
        <v>13</v>
      </c>
      <c r="C4638" s="40">
        <f t="shared" si="72"/>
        <v>12.704109589041096</v>
      </c>
      <c r="D4638">
        <v>0.39346960552984489</v>
      </c>
      <c r="E4638">
        <v>0.27321856247677595</v>
      </c>
      <c r="F4638">
        <v>0.15296751942370704</v>
      </c>
    </row>
    <row r="4639" spans="1:6" x14ac:dyDescent="0.2">
      <c r="A4639" s="35">
        <v>4638</v>
      </c>
      <c r="B4639" s="34">
        <v>13</v>
      </c>
      <c r="C4639" s="40">
        <f t="shared" si="72"/>
        <v>12.706849315068494</v>
      </c>
      <c r="D4639">
        <v>0.40514484917069216</v>
      </c>
      <c r="E4639">
        <v>0.29021134445833185</v>
      </c>
      <c r="F4639">
        <v>0.17527783974597166</v>
      </c>
    </row>
    <row r="4640" spans="1:6" x14ac:dyDescent="0.2">
      <c r="A4640" s="35">
        <v>4639</v>
      </c>
      <c r="B4640" s="34">
        <v>13</v>
      </c>
      <c r="C4640" s="40">
        <f t="shared" si="72"/>
        <v>12.70958904109589</v>
      </c>
      <c r="D4640">
        <v>0.41751622859169679</v>
      </c>
      <c r="E4640">
        <v>0.30771808972063636</v>
      </c>
      <c r="F4640">
        <v>0.19791995084957609</v>
      </c>
    </row>
    <row r="4641" spans="1:6" x14ac:dyDescent="0.2">
      <c r="A4641" s="35">
        <v>4640</v>
      </c>
      <c r="B4641" s="34">
        <v>13</v>
      </c>
      <c r="C4641" s="40">
        <f t="shared" si="72"/>
        <v>12.712328767123287</v>
      </c>
      <c r="D4641">
        <v>0.42628907923183462</v>
      </c>
      <c r="E4641">
        <v>0.32151500270242883</v>
      </c>
      <c r="F4641">
        <v>0.21674092617302301</v>
      </c>
    </row>
    <row r="4642" spans="1:6" x14ac:dyDescent="0.2">
      <c r="A4642" s="35">
        <v>4641</v>
      </c>
      <c r="B4642" s="34">
        <v>13</v>
      </c>
      <c r="C4642" s="40">
        <f t="shared" si="72"/>
        <v>12.715068493150685</v>
      </c>
      <c r="D4642">
        <v>0.42378421004627903</v>
      </c>
      <c r="E4642">
        <v>0.32677721784954228</v>
      </c>
      <c r="F4642">
        <v>0.22977022565280547</v>
      </c>
    </row>
    <row r="4643" spans="1:6" x14ac:dyDescent="0.2">
      <c r="A4643" s="35">
        <v>4642</v>
      </c>
      <c r="B4643" s="34">
        <v>13</v>
      </c>
      <c r="C4643" s="40">
        <f t="shared" si="72"/>
        <v>12.717808219178082</v>
      </c>
      <c r="D4643">
        <v>0.41588702808836941</v>
      </c>
      <c r="E4643">
        <v>0.32762563743539508</v>
      </c>
      <c r="F4643">
        <v>0.23936424678242071</v>
      </c>
    </row>
    <row r="4644" spans="1:6" x14ac:dyDescent="0.2">
      <c r="A4644" s="35">
        <v>4643</v>
      </c>
      <c r="B4644" s="34">
        <v>13</v>
      </c>
      <c r="C4644" s="40">
        <f t="shared" si="72"/>
        <v>12.72054794520548</v>
      </c>
      <c r="D4644">
        <v>0.42761427144208353</v>
      </c>
      <c r="E4644">
        <v>0.34725991740701956</v>
      </c>
      <c r="F4644">
        <v>0.26690556337195553</v>
      </c>
    </row>
    <row r="4645" spans="1:6" x14ac:dyDescent="0.2">
      <c r="A4645" s="35">
        <v>4644</v>
      </c>
      <c r="B4645" s="34">
        <v>13</v>
      </c>
      <c r="C4645" s="40">
        <f t="shared" si="72"/>
        <v>12.723287671232876</v>
      </c>
      <c r="D4645">
        <v>0.43850573472283211</v>
      </c>
      <c r="E4645">
        <v>0.36536873323649627</v>
      </c>
      <c r="F4645">
        <v>0.29223173175016043</v>
      </c>
    </row>
    <row r="4646" spans="1:6" x14ac:dyDescent="0.2">
      <c r="A4646" s="35">
        <v>4645</v>
      </c>
      <c r="B4646" s="34">
        <v>13</v>
      </c>
      <c r="C4646" s="40">
        <f t="shared" si="72"/>
        <v>12.726027397260275</v>
      </c>
      <c r="D4646">
        <v>0.44480470594196531</v>
      </c>
      <c r="E4646">
        <v>0.37913666993210143</v>
      </c>
      <c r="F4646">
        <v>0.31346863392223756</v>
      </c>
    </row>
    <row r="4647" spans="1:6" x14ac:dyDescent="0.2">
      <c r="A4647" s="35">
        <v>4646</v>
      </c>
      <c r="B4647" s="34">
        <v>13</v>
      </c>
      <c r="C4647" s="40">
        <f t="shared" si="72"/>
        <v>12.728767123287671</v>
      </c>
      <c r="D4647">
        <v>0.45166615258588649</v>
      </c>
      <c r="E4647">
        <v>0.39288441576867211</v>
      </c>
      <c r="F4647">
        <v>0.33410267895145757</v>
      </c>
    </row>
    <row r="4648" spans="1:6" x14ac:dyDescent="0.2">
      <c r="A4648" s="35">
        <v>4647</v>
      </c>
      <c r="B4648" s="34">
        <v>13</v>
      </c>
      <c r="C4648" s="40">
        <f t="shared" si="72"/>
        <v>12.731506849315069</v>
      </c>
      <c r="D4648">
        <v>0.45313362497044224</v>
      </c>
      <c r="E4648">
        <v>0.40403453146640539</v>
      </c>
      <c r="F4648">
        <v>0.35166773105766302</v>
      </c>
    </row>
    <row r="4649" spans="1:6" x14ac:dyDescent="0.2">
      <c r="A4649" s="35">
        <v>4648</v>
      </c>
      <c r="B4649" s="34">
        <v>13</v>
      </c>
      <c r="C4649" s="40">
        <f t="shared" si="72"/>
        <v>12.734246575342466</v>
      </c>
      <c r="D4649">
        <v>0.45313362497044224</v>
      </c>
      <c r="E4649">
        <v>0.41311462402459209</v>
      </c>
      <c r="F4649">
        <v>0.36679805788264702</v>
      </c>
    </row>
    <row r="4650" spans="1:6" x14ac:dyDescent="0.2">
      <c r="A4650" s="35">
        <v>4649</v>
      </c>
      <c r="B4650" s="34">
        <v>13</v>
      </c>
      <c r="C4650" s="40">
        <f t="shared" si="72"/>
        <v>12.736986301369862</v>
      </c>
      <c r="D4650">
        <v>0.45313362497044224</v>
      </c>
      <c r="E4650">
        <v>0.42056015758537979</v>
      </c>
      <c r="F4650">
        <v>0.38000463542546359</v>
      </c>
    </row>
    <row r="4651" spans="1:6" x14ac:dyDescent="0.2">
      <c r="A4651" s="35">
        <v>4650</v>
      </c>
      <c r="B4651" s="34">
        <v>13</v>
      </c>
      <c r="C4651" s="40">
        <f t="shared" si="72"/>
        <v>12.739726027397261</v>
      </c>
      <c r="D4651">
        <v>0.45313362497044224</v>
      </c>
      <c r="E4651">
        <v>0.42671215586258138</v>
      </c>
      <c r="F4651">
        <v>0.39169899925683199</v>
      </c>
    </row>
    <row r="4652" spans="1:6" x14ac:dyDescent="0.2">
      <c r="A4652" s="35">
        <v>4651</v>
      </c>
      <c r="B4652" s="34">
        <v>13</v>
      </c>
      <c r="C4652" s="40">
        <f t="shared" si="72"/>
        <v>12.742465753424657</v>
      </c>
      <c r="D4652">
        <v>0.45313362497044224</v>
      </c>
      <c r="E4652">
        <v>0.43191536871263042</v>
      </c>
      <c r="F4652">
        <v>0.40226240516163891</v>
      </c>
    </row>
    <row r="4653" spans="1:6" x14ac:dyDescent="0.2">
      <c r="A4653" s="35">
        <v>4652</v>
      </c>
      <c r="B4653" s="34">
        <v>13</v>
      </c>
      <c r="C4653" s="40">
        <f t="shared" si="72"/>
        <v>12.745205479452055</v>
      </c>
      <c r="D4653">
        <v>0.45313362497044224</v>
      </c>
      <c r="E4653">
        <v>0.43636995084957597</v>
      </c>
      <c r="F4653">
        <v>0.41189715071107647</v>
      </c>
    </row>
    <row r="4654" spans="1:6" x14ac:dyDescent="0.2">
      <c r="A4654" s="35">
        <v>4653</v>
      </c>
      <c r="B4654" s="34">
        <v>13</v>
      </c>
      <c r="C4654" s="40">
        <f t="shared" si="72"/>
        <v>12.747945205479452</v>
      </c>
      <c r="D4654">
        <v>0.45313362497044224</v>
      </c>
      <c r="E4654">
        <v>0.44022034270175314</v>
      </c>
      <c r="F4654">
        <v>0.42081783104752901</v>
      </c>
    </row>
    <row r="4655" spans="1:6" x14ac:dyDescent="0.2">
      <c r="A4655" s="35">
        <v>4654</v>
      </c>
      <c r="B4655" s="34">
        <v>13</v>
      </c>
      <c r="C4655" s="40">
        <f t="shared" si="72"/>
        <v>12.75068493150685</v>
      </c>
      <c r="D4655">
        <v>0.45313362497044224</v>
      </c>
      <c r="E4655">
        <v>0.44360598469749685</v>
      </c>
      <c r="F4655">
        <v>0.42916424374218837</v>
      </c>
    </row>
    <row r="4656" spans="1:6" x14ac:dyDescent="0.2">
      <c r="A4656" s="35">
        <v>4655</v>
      </c>
      <c r="B4656" s="34">
        <v>13</v>
      </c>
      <c r="C4656" s="40">
        <f t="shared" si="72"/>
        <v>12.753424657534246</v>
      </c>
      <c r="D4656">
        <v>0.45313362497044224</v>
      </c>
      <c r="E4656">
        <v>0.44665703155085634</v>
      </c>
      <c r="F4656">
        <v>0.43710233515184271</v>
      </c>
    </row>
    <row r="4657" spans="1:6" x14ac:dyDescent="0.2">
      <c r="A4657" s="35">
        <v>4656</v>
      </c>
      <c r="B4657" s="34">
        <v>13</v>
      </c>
      <c r="C4657" s="40">
        <f t="shared" si="72"/>
        <v>12.756164383561643</v>
      </c>
      <c r="D4657">
        <v>0.45313362497044224</v>
      </c>
      <c r="E4657">
        <v>0.45004941154612715</v>
      </c>
      <c r="F4657">
        <v>0.44530839070364497</v>
      </c>
    </row>
    <row r="4658" spans="1:6" x14ac:dyDescent="0.2">
      <c r="A4658" s="35">
        <v>4657</v>
      </c>
      <c r="B4658" s="34">
        <v>13</v>
      </c>
      <c r="C4658" s="40">
        <f t="shared" si="72"/>
        <v>12.758904109589041</v>
      </c>
      <c r="D4658">
        <v>0.45313362497044224</v>
      </c>
      <c r="E4658">
        <v>0.45313362497044224</v>
      </c>
      <c r="F4658">
        <v>0.45313362497044224</v>
      </c>
    </row>
    <row r="4659" spans="1:6" x14ac:dyDescent="0.2">
      <c r="A4659" s="35">
        <v>4658</v>
      </c>
      <c r="B4659" s="34">
        <v>13</v>
      </c>
      <c r="C4659" s="40">
        <f t="shared" si="72"/>
        <v>12.761643835616438</v>
      </c>
      <c r="D4659">
        <v>0.43862917440799915</v>
      </c>
      <c r="E4659">
        <v>0.43255849913860073</v>
      </c>
      <c r="F4659">
        <v>0.42648782386920236</v>
      </c>
    </row>
    <row r="4660" spans="1:6" x14ac:dyDescent="0.2">
      <c r="A4660" s="35">
        <v>4659</v>
      </c>
      <c r="B4660" s="34">
        <v>13</v>
      </c>
      <c r="C4660" s="40">
        <f t="shared" si="72"/>
        <v>12.764383561643836</v>
      </c>
      <c r="D4660">
        <v>0.42884644883964462</v>
      </c>
      <c r="E4660">
        <v>0.41682739587203993</v>
      </c>
      <c r="F4660">
        <v>0.40480834290443529</v>
      </c>
    </row>
    <row r="4661" spans="1:6" x14ac:dyDescent="0.2">
      <c r="A4661" s="35">
        <v>4660</v>
      </c>
      <c r="B4661" s="34">
        <v>13</v>
      </c>
      <c r="C4661" s="40">
        <f t="shared" si="72"/>
        <v>12.767123287671232</v>
      </c>
      <c r="D4661">
        <v>0.41847626591899467</v>
      </c>
      <c r="E4661">
        <v>0.40065478160997192</v>
      </c>
      <c r="F4661">
        <v>0.38283329730094917</v>
      </c>
    </row>
    <row r="4662" spans="1:6" x14ac:dyDescent="0.2">
      <c r="A4662" s="35">
        <v>4661</v>
      </c>
      <c r="B4662" s="34">
        <v>13</v>
      </c>
      <c r="C4662" s="40">
        <f t="shared" si="72"/>
        <v>12.769863013698631</v>
      </c>
      <c r="D4662">
        <v>0.41171448670742822</v>
      </c>
      <c r="E4662">
        <v>0.38819858291389381</v>
      </c>
      <c r="F4662">
        <v>0.36468267912035945</v>
      </c>
    </row>
    <row r="4663" spans="1:6" x14ac:dyDescent="0.2">
      <c r="A4663" s="35">
        <v>4662</v>
      </c>
      <c r="B4663" s="34">
        <v>13</v>
      </c>
      <c r="C4663" s="40">
        <f t="shared" si="72"/>
        <v>12.772602739726027</v>
      </c>
      <c r="D4663">
        <v>0.40781255784886661</v>
      </c>
      <c r="E4663">
        <v>0.37866516907070225</v>
      </c>
      <c r="F4663">
        <v>0.34951778029253788</v>
      </c>
    </row>
    <row r="4664" spans="1:6" x14ac:dyDescent="0.2">
      <c r="A4664" s="35">
        <v>4663</v>
      </c>
      <c r="B4664" s="34">
        <v>13</v>
      </c>
      <c r="C4664" s="40">
        <f t="shared" si="72"/>
        <v>12.775342465753425</v>
      </c>
      <c r="D4664">
        <v>0.40608621170151676</v>
      </c>
      <c r="E4664">
        <v>0.37140106408134305</v>
      </c>
      <c r="F4664">
        <v>0.3367159164611695</v>
      </c>
    </row>
    <row r="4665" spans="1:6" x14ac:dyDescent="0.2">
      <c r="A4665" s="35">
        <v>4664</v>
      </c>
      <c r="B4665" s="34">
        <v>13</v>
      </c>
      <c r="C4665" s="40">
        <f t="shared" si="72"/>
        <v>12.778082191780822</v>
      </c>
      <c r="D4665">
        <v>0.3870837600918825</v>
      </c>
      <c r="E4665">
        <v>0.34691664527243854</v>
      </c>
      <c r="F4665">
        <v>0.30674953045299463</v>
      </c>
    </row>
    <row r="4666" spans="1:6" x14ac:dyDescent="0.2">
      <c r="A4666" s="35">
        <v>4665</v>
      </c>
      <c r="B4666" s="34">
        <v>13</v>
      </c>
      <c r="C4666" s="40">
        <f t="shared" si="72"/>
        <v>12.780821917808218</v>
      </c>
      <c r="D4666">
        <v>0.37084019440597227</v>
      </c>
      <c r="E4666">
        <v>0.32523976117285402</v>
      </c>
      <c r="F4666">
        <v>0.27963932793973578</v>
      </c>
    </row>
    <row r="4667" spans="1:6" x14ac:dyDescent="0.2">
      <c r="A4667" s="35">
        <v>4666</v>
      </c>
      <c r="B4667" s="34">
        <v>13</v>
      </c>
      <c r="C4667" s="40">
        <f t="shared" si="72"/>
        <v>12.783561643835617</v>
      </c>
      <c r="D4667">
        <v>0.35828833564165785</v>
      </c>
      <c r="E4667">
        <v>0.3073032327804614</v>
      </c>
      <c r="F4667">
        <v>0.25631812991926489</v>
      </c>
    </row>
    <row r="4668" spans="1:6" x14ac:dyDescent="0.2">
      <c r="A4668" s="35">
        <v>4667</v>
      </c>
      <c r="B4668" s="34">
        <v>13</v>
      </c>
      <c r="C4668" s="40">
        <f t="shared" si="72"/>
        <v>12.786301369863013</v>
      </c>
      <c r="D4668">
        <v>0.34677605394723504</v>
      </c>
      <c r="E4668">
        <v>0.29045493024355634</v>
      </c>
      <c r="F4668">
        <v>0.23413380653987773</v>
      </c>
    </row>
    <row r="4669" spans="1:6" x14ac:dyDescent="0.2">
      <c r="A4669" s="35">
        <v>4668</v>
      </c>
      <c r="B4669" s="34">
        <v>13</v>
      </c>
      <c r="C4669" s="40">
        <f t="shared" si="72"/>
        <v>12.789041095890411</v>
      </c>
      <c r="D4669">
        <v>0.33866889588893012</v>
      </c>
      <c r="E4669">
        <v>0.27705682869979398</v>
      </c>
      <c r="F4669">
        <v>0.21544476151065767</v>
      </c>
    </row>
    <row r="4670" spans="1:6" x14ac:dyDescent="0.2">
      <c r="A4670" s="35">
        <v>4669</v>
      </c>
      <c r="B4670" s="34">
        <v>13</v>
      </c>
      <c r="C4670" s="40">
        <f t="shared" si="72"/>
        <v>12.791780821917808</v>
      </c>
      <c r="D4670">
        <v>0.33332902239637868</v>
      </c>
      <c r="E4670">
        <v>0.26643672600749924</v>
      </c>
      <c r="F4670">
        <v>0.19954442961861976</v>
      </c>
    </row>
    <row r="4671" spans="1:6" x14ac:dyDescent="0.2">
      <c r="A4671" s="35">
        <v>4670</v>
      </c>
      <c r="B4671" s="34">
        <v>13</v>
      </c>
      <c r="C4671" s="40">
        <f t="shared" si="72"/>
        <v>12.794520547945206</v>
      </c>
      <c r="D4671">
        <v>0.33019137418504874</v>
      </c>
      <c r="E4671">
        <v>0.25802242002499748</v>
      </c>
      <c r="F4671">
        <v>0.18585346586494611</v>
      </c>
    </row>
    <row r="4672" spans="1:6" x14ac:dyDescent="0.2">
      <c r="A4672" s="35">
        <v>4671</v>
      </c>
      <c r="B4672" s="34">
        <v>13</v>
      </c>
      <c r="C4672" s="40">
        <f t="shared" si="72"/>
        <v>12.797260273972602</v>
      </c>
      <c r="D4672">
        <v>0.32864938604195515</v>
      </c>
      <c r="E4672">
        <v>0.25124885146775661</v>
      </c>
      <c r="F4672">
        <v>0.17384831689355806</v>
      </c>
    </row>
    <row r="4673" spans="1:6" x14ac:dyDescent="0.2">
      <c r="A4673" s="35">
        <v>4672</v>
      </c>
      <c r="B4673" s="34">
        <v>13</v>
      </c>
      <c r="C4673" s="40">
        <f t="shared" si="72"/>
        <v>12.8</v>
      </c>
      <c r="D4673">
        <v>0.32840981403911756</v>
      </c>
      <c r="E4673">
        <v>0.24578127047934328</v>
      </c>
      <c r="F4673">
        <v>0.163152726919569</v>
      </c>
    </row>
    <row r="4674" spans="1:6" x14ac:dyDescent="0.2">
      <c r="A4674" s="35">
        <v>4673</v>
      </c>
      <c r="B4674" s="34">
        <v>13</v>
      </c>
      <c r="C4674" s="40">
        <f t="shared" ref="C4674:C4737" si="73">A4674/365</f>
        <v>12.802739726027397</v>
      </c>
      <c r="D4674">
        <v>0.32915441424855585</v>
      </c>
      <c r="E4674">
        <v>0.24133936763165897</v>
      </c>
      <c r="F4674">
        <v>0.15352432101476202</v>
      </c>
    </row>
    <row r="4675" spans="1:6" x14ac:dyDescent="0.2">
      <c r="A4675" s="35">
        <v>4674</v>
      </c>
      <c r="B4675" s="34">
        <v>13</v>
      </c>
      <c r="C4675" s="40">
        <f t="shared" si="73"/>
        <v>12.805479452054794</v>
      </c>
      <c r="D4675">
        <v>0.33070152602776737</v>
      </c>
      <c r="E4675">
        <v>0.2377071192108908</v>
      </c>
      <c r="F4675">
        <v>0.14471271239401412</v>
      </c>
    </row>
    <row r="4676" spans="1:6" x14ac:dyDescent="0.2">
      <c r="A4676" s="35">
        <v>4675</v>
      </c>
      <c r="B4676" s="34">
        <v>13</v>
      </c>
      <c r="C4676" s="40">
        <f t="shared" si="73"/>
        <v>12.808219178082192</v>
      </c>
      <c r="D4676">
        <v>0.33281861973448634</v>
      </c>
      <c r="E4676">
        <v>0.23468278721751173</v>
      </c>
      <c r="F4676">
        <v>0.13654695470053713</v>
      </c>
    </row>
    <row r="4677" spans="1:6" x14ac:dyDescent="0.2">
      <c r="A4677" s="35">
        <v>4676</v>
      </c>
      <c r="B4677" s="34">
        <v>13</v>
      </c>
      <c r="C4677" s="40">
        <f t="shared" si="73"/>
        <v>12.810958904109588</v>
      </c>
      <c r="D4677">
        <v>0.33539633229740229</v>
      </c>
      <c r="E4677">
        <v>0.23212621693747257</v>
      </c>
      <c r="F4677">
        <v>0.12885610157754282</v>
      </c>
    </row>
    <row r="4678" spans="1:6" x14ac:dyDescent="0.2">
      <c r="A4678" s="35">
        <v>4677</v>
      </c>
      <c r="B4678" s="34">
        <v>13</v>
      </c>
      <c r="C4678" s="40">
        <f t="shared" si="73"/>
        <v>12.813698630136987</v>
      </c>
      <c r="D4678">
        <v>0.33766564621828865</v>
      </c>
      <c r="E4678">
        <v>0.22929918251528561</v>
      </c>
      <c r="F4678">
        <v>0.12093271881228256</v>
      </c>
    </row>
    <row r="4679" spans="1:6" x14ac:dyDescent="0.2">
      <c r="A4679" s="35">
        <v>4678</v>
      </c>
      <c r="B4679" s="34">
        <v>13</v>
      </c>
      <c r="C4679" s="40">
        <f t="shared" si="73"/>
        <v>12.816438356164383</v>
      </c>
      <c r="D4679">
        <v>0.34036700756680061</v>
      </c>
      <c r="E4679">
        <v>0.22691133837786712</v>
      </c>
      <c r="F4679">
        <v>0.11345566918893356</v>
      </c>
    </row>
    <row r="4680" spans="1:6" x14ac:dyDescent="0.2">
      <c r="A4680" s="35">
        <v>4679</v>
      </c>
      <c r="B4680" s="34">
        <v>13</v>
      </c>
      <c r="C4680" s="40">
        <f t="shared" si="73"/>
        <v>12.819178082191781</v>
      </c>
      <c r="D4680">
        <v>0.33741188393068267</v>
      </c>
      <c r="E4680">
        <v>0.22494125595378847</v>
      </c>
      <c r="F4680">
        <v>0.11247062797689424</v>
      </c>
    </row>
    <row r="4681" spans="1:6" x14ac:dyDescent="0.2">
      <c r="A4681" s="35">
        <v>4680</v>
      </c>
      <c r="B4681" s="34">
        <v>13</v>
      </c>
      <c r="C4681" s="40">
        <f t="shared" si="73"/>
        <v>12.821917808219178</v>
      </c>
      <c r="D4681">
        <v>0.33469913522278144</v>
      </c>
      <c r="E4681">
        <v>0.22313275681518766</v>
      </c>
      <c r="F4681">
        <v>0.11156637840759383</v>
      </c>
    </row>
    <row r="4682" spans="1:6" x14ac:dyDescent="0.2">
      <c r="A4682" s="35">
        <v>4681</v>
      </c>
      <c r="B4682" s="34">
        <v>13</v>
      </c>
      <c r="C4682" s="40">
        <f t="shared" si="73"/>
        <v>12.824657534246576</v>
      </c>
      <c r="D4682">
        <v>0.33241351129953045</v>
      </c>
      <c r="E4682">
        <v>0.22160900753302032</v>
      </c>
      <c r="F4682">
        <v>0.11080450376651016</v>
      </c>
    </row>
    <row r="4683" spans="1:6" x14ac:dyDescent="0.2">
      <c r="A4683" s="35">
        <v>4682</v>
      </c>
      <c r="B4683" s="34">
        <v>13</v>
      </c>
      <c r="C4683" s="40">
        <f t="shared" si="73"/>
        <v>12.827397260273973</v>
      </c>
      <c r="D4683">
        <v>0.33032740516163905</v>
      </c>
      <c r="E4683">
        <v>0.22021827010775935</v>
      </c>
      <c r="F4683">
        <v>0.11010913505387968</v>
      </c>
    </row>
    <row r="4684" spans="1:6" x14ac:dyDescent="0.2">
      <c r="A4684" s="35">
        <v>4683</v>
      </c>
      <c r="B4684" s="34">
        <v>13</v>
      </c>
      <c r="C4684" s="40">
        <f t="shared" si="73"/>
        <v>12.830136986301369</v>
      </c>
      <c r="D4684">
        <v>0.32841938823767869</v>
      </c>
      <c r="E4684">
        <v>0.21894625882511909</v>
      </c>
      <c r="F4684">
        <v>0.10947312941255954</v>
      </c>
    </row>
    <row r="4685" spans="1:6" x14ac:dyDescent="0.2">
      <c r="A4685" s="35">
        <v>4684</v>
      </c>
      <c r="B4685" s="34">
        <v>13</v>
      </c>
      <c r="C4685" s="40">
        <f t="shared" si="73"/>
        <v>12.832876712328767</v>
      </c>
      <c r="D4685">
        <v>0.32666803195622068</v>
      </c>
      <c r="E4685">
        <v>0.21777868797081376</v>
      </c>
      <c r="F4685">
        <v>0.10888934398540688</v>
      </c>
    </row>
    <row r="4686" spans="1:6" x14ac:dyDescent="0.2">
      <c r="A4686" s="35">
        <v>4685</v>
      </c>
      <c r="B4686" s="34">
        <v>13</v>
      </c>
      <c r="C4686" s="40">
        <f t="shared" si="73"/>
        <v>12.835616438356164</v>
      </c>
      <c r="D4686">
        <v>0.32820915616660479</v>
      </c>
      <c r="E4686">
        <v>0.21880610411106988</v>
      </c>
      <c r="F4686">
        <v>0.10940305205553494</v>
      </c>
    </row>
    <row r="4687" spans="1:6" x14ac:dyDescent="0.2">
      <c r="A4687" s="35">
        <v>4686</v>
      </c>
      <c r="B4687" s="34">
        <v>13</v>
      </c>
      <c r="C4687" s="40">
        <f t="shared" si="73"/>
        <v>12.838356164383562</v>
      </c>
      <c r="D4687">
        <v>0.3291879235212648</v>
      </c>
      <c r="E4687">
        <v>0.2194586156808431</v>
      </c>
      <c r="F4687">
        <v>0.10972930784042155</v>
      </c>
    </row>
    <row r="4688" spans="1:6" x14ac:dyDescent="0.2">
      <c r="A4688" s="35">
        <v>4687</v>
      </c>
      <c r="B4688" s="34">
        <v>13</v>
      </c>
      <c r="C4688" s="40">
        <f t="shared" si="73"/>
        <v>12.841095890410958</v>
      </c>
      <c r="D4688">
        <v>0.32973956609127458</v>
      </c>
      <c r="E4688">
        <v>0.21982637739418301</v>
      </c>
      <c r="F4688">
        <v>0.1099131886970915</v>
      </c>
    </row>
    <row r="4689" spans="1:6" x14ac:dyDescent="0.2">
      <c r="A4689" s="35">
        <v>4688</v>
      </c>
      <c r="B4689" s="34">
        <v>13</v>
      </c>
      <c r="C4689" s="40">
        <f t="shared" si="73"/>
        <v>12.843835616438357</v>
      </c>
      <c r="D4689">
        <v>0.32999931594770804</v>
      </c>
      <c r="E4689">
        <v>0.21999954396513866</v>
      </c>
      <c r="F4689">
        <v>0.10999977198256933</v>
      </c>
    </row>
    <row r="4690" spans="1:6" x14ac:dyDescent="0.2">
      <c r="A4690" s="35">
        <v>4689</v>
      </c>
      <c r="B4690" s="34">
        <v>13</v>
      </c>
      <c r="C4690" s="40">
        <f t="shared" si="73"/>
        <v>12.846575342465753</v>
      </c>
      <c r="D4690">
        <v>0.32999931594770804</v>
      </c>
      <c r="E4690">
        <v>0.21999954396513863</v>
      </c>
      <c r="F4690">
        <v>0.10999977198256931</v>
      </c>
    </row>
    <row r="4691" spans="1:6" x14ac:dyDescent="0.2">
      <c r="A4691" s="35">
        <v>4690</v>
      </c>
      <c r="B4691" s="34">
        <v>13</v>
      </c>
      <c r="C4691" s="40">
        <f t="shared" si="73"/>
        <v>12.849315068493151</v>
      </c>
      <c r="D4691">
        <v>0.32973956609127458</v>
      </c>
      <c r="E4691">
        <v>0.21982637739418304</v>
      </c>
      <c r="F4691">
        <v>0.10991318869709152</v>
      </c>
    </row>
    <row r="4692" spans="1:6" x14ac:dyDescent="0.2">
      <c r="A4692" s="35">
        <v>4691</v>
      </c>
      <c r="B4692" s="34">
        <v>13</v>
      </c>
      <c r="C4692" s="40">
        <f t="shared" si="73"/>
        <v>12.852054794520548</v>
      </c>
      <c r="D4692">
        <v>0.32922006637840762</v>
      </c>
      <c r="E4692">
        <v>0.21948004425227172</v>
      </c>
      <c r="F4692">
        <v>0.10974002212613586</v>
      </c>
    </row>
    <row r="4693" spans="1:6" x14ac:dyDescent="0.2">
      <c r="A4693" s="35">
        <v>4692</v>
      </c>
      <c r="B4693" s="34">
        <v>13</v>
      </c>
      <c r="C4693" s="40">
        <f t="shared" si="73"/>
        <v>12.854794520547944</v>
      </c>
      <c r="D4693">
        <v>0.32867913809411203</v>
      </c>
      <c r="E4693">
        <v>0.21911942539607471</v>
      </c>
      <c r="F4693">
        <v>0.10955971269803735</v>
      </c>
    </row>
    <row r="4694" spans="1:6" x14ac:dyDescent="0.2">
      <c r="A4694" s="35">
        <v>4693</v>
      </c>
      <c r="B4694" s="34">
        <v>13</v>
      </c>
      <c r="C4694" s="40">
        <f t="shared" si="73"/>
        <v>12.857534246575343</v>
      </c>
      <c r="D4694">
        <v>0.32789988852481172</v>
      </c>
      <c r="E4694">
        <v>0.2185999256832078</v>
      </c>
      <c r="F4694">
        <v>0.1092999628416039</v>
      </c>
    </row>
    <row r="4695" spans="1:6" x14ac:dyDescent="0.2">
      <c r="A4695" s="35">
        <v>4694</v>
      </c>
      <c r="B4695" s="34">
        <v>13</v>
      </c>
      <c r="C4695" s="40">
        <f t="shared" si="73"/>
        <v>12.860273972602739</v>
      </c>
      <c r="D4695">
        <v>0.32709921038408274</v>
      </c>
      <c r="E4695">
        <v>0.21806614025605509</v>
      </c>
      <c r="F4695">
        <v>0.10903307012802754</v>
      </c>
    </row>
    <row r="4696" spans="1:6" x14ac:dyDescent="0.2">
      <c r="A4696" s="35">
        <v>4695</v>
      </c>
      <c r="B4696" s="34">
        <v>13</v>
      </c>
      <c r="C4696" s="40">
        <f t="shared" si="73"/>
        <v>12.863013698630137</v>
      </c>
      <c r="D4696">
        <v>0.32618472874370841</v>
      </c>
      <c r="E4696">
        <v>0.21745648582913887</v>
      </c>
      <c r="F4696">
        <v>0.10872824291456944</v>
      </c>
    </row>
    <row r="4697" spans="1:6" x14ac:dyDescent="0.2">
      <c r="A4697" s="35">
        <v>4696</v>
      </c>
      <c r="B4697" s="34">
        <v>13</v>
      </c>
      <c r="C4697" s="40">
        <f t="shared" si="73"/>
        <v>12.865753424657534</v>
      </c>
      <c r="D4697">
        <v>0.32525953281761988</v>
      </c>
      <c r="E4697">
        <v>0.21683968854507985</v>
      </c>
      <c r="F4697">
        <v>0.10841984427253992</v>
      </c>
    </row>
    <row r="4698" spans="1:6" x14ac:dyDescent="0.2">
      <c r="A4698" s="35">
        <v>4697</v>
      </c>
      <c r="B4698" s="34">
        <v>13</v>
      </c>
      <c r="C4698" s="40">
        <f t="shared" si="73"/>
        <v>12.868493150684932</v>
      </c>
      <c r="D4698">
        <v>0.32432362260581704</v>
      </c>
      <c r="E4698">
        <v>0.216215748403878</v>
      </c>
      <c r="F4698">
        <v>0.108107874201939</v>
      </c>
    </row>
    <row r="4699" spans="1:6" x14ac:dyDescent="0.2">
      <c r="A4699" s="35">
        <v>4698</v>
      </c>
      <c r="B4699" s="34">
        <v>13</v>
      </c>
      <c r="C4699" s="40">
        <f t="shared" si="73"/>
        <v>12.871232876712329</v>
      </c>
      <c r="D4699">
        <v>0.3233769981082999</v>
      </c>
      <c r="E4699">
        <v>0.21558466540553325</v>
      </c>
      <c r="F4699">
        <v>0.10779233270276663</v>
      </c>
    </row>
    <row r="4700" spans="1:6" x14ac:dyDescent="0.2">
      <c r="A4700" s="35">
        <v>4699</v>
      </c>
      <c r="B4700" s="34">
        <v>13</v>
      </c>
      <c r="C4700" s="40">
        <f t="shared" si="73"/>
        <v>12.873972602739727</v>
      </c>
      <c r="D4700">
        <v>0.32233799868256602</v>
      </c>
      <c r="E4700">
        <v>0.21489199912171064</v>
      </c>
      <c r="F4700">
        <v>0.10744599956085532</v>
      </c>
    </row>
    <row r="4701" spans="1:6" x14ac:dyDescent="0.2">
      <c r="A4701" s="35">
        <v>4700</v>
      </c>
      <c r="B4701" s="34">
        <v>13</v>
      </c>
      <c r="C4701" s="40">
        <f t="shared" si="73"/>
        <v>12.876712328767123</v>
      </c>
      <c r="D4701">
        <v>0.32118519575718679</v>
      </c>
      <c r="E4701">
        <v>0.2141234638381245</v>
      </c>
      <c r="F4701">
        <v>0.10706173191906225</v>
      </c>
    </row>
    <row r="4702" spans="1:6" x14ac:dyDescent="0.2">
      <c r="A4702" s="35">
        <v>4701</v>
      </c>
      <c r="B4702" s="34">
        <v>13</v>
      </c>
      <c r="C4702" s="40">
        <f t="shared" si="73"/>
        <v>12.87945205479452</v>
      </c>
      <c r="D4702">
        <v>0.32013548204573861</v>
      </c>
      <c r="E4702">
        <v>0.21342365469715904</v>
      </c>
      <c r="F4702">
        <v>0.10671182734857952</v>
      </c>
    </row>
    <row r="4703" spans="1:6" x14ac:dyDescent="0.2">
      <c r="A4703" s="35">
        <v>4702</v>
      </c>
      <c r="B4703" s="34">
        <v>13</v>
      </c>
      <c r="C4703" s="40">
        <f t="shared" si="73"/>
        <v>12.882191780821918</v>
      </c>
      <c r="D4703">
        <v>0.31898267912035944</v>
      </c>
      <c r="E4703">
        <v>0.21265511941357293</v>
      </c>
      <c r="F4703">
        <v>0.10632755970678646</v>
      </c>
    </row>
    <row r="4704" spans="1:6" x14ac:dyDescent="0.2">
      <c r="A4704" s="35">
        <v>4703</v>
      </c>
      <c r="B4704" s="34">
        <v>13</v>
      </c>
      <c r="C4704" s="40">
        <f t="shared" si="73"/>
        <v>12.884931506849314</v>
      </c>
      <c r="D4704">
        <v>0.31793296540891131</v>
      </c>
      <c r="E4704">
        <v>0.2119553102726075</v>
      </c>
      <c r="F4704">
        <v>0.10597765513630375</v>
      </c>
    </row>
    <row r="4705" spans="1:6" x14ac:dyDescent="0.2">
      <c r="A4705" s="35">
        <v>4704</v>
      </c>
      <c r="B4705" s="34">
        <v>13</v>
      </c>
      <c r="C4705" s="40">
        <f t="shared" si="73"/>
        <v>12.887671232876713</v>
      </c>
      <c r="D4705">
        <v>0.31678016248353214</v>
      </c>
      <c r="E4705">
        <v>0.21118677498902136</v>
      </c>
      <c r="F4705">
        <v>0.10559338749451068</v>
      </c>
    </row>
    <row r="4706" spans="1:6" x14ac:dyDescent="0.2">
      <c r="A4706" s="35">
        <v>4705</v>
      </c>
      <c r="B4706" s="34">
        <v>13</v>
      </c>
      <c r="C4706" s="40">
        <f t="shared" si="73"/>
        <v>12.890410958904109</v>
      </c>
      <c r="D4706">
        <v>0.31574116305779815</v>
      </c>
      <c r="E4706">
        <v>0.21049410870519883</v>
      </c>
      <c r="F4706">
        <v>0.10524705435259941</v>
      </c>
    </row>
    <row r="4707" spans="1:6" x14ac:dyDescent="0.2">
      <c r="A4707" s="35">
        <v>4706</v>
      </c>
      <c r="B4707" s="34">
        <v>13</v>
      </c>
      <c r="C4707" s="40">
        <f t="shared" si="73"/>
        <v>12.893150684931507</v>
      </c>
      <c r="D4707">
        <v>0.31146325456879376</v>
      </c>
      <c r="E4707">
        <v>0.20764216971252916</v>
      </c>
      <c r="F4707">
        <v>0.10382108485626458</v>
      </c>
    </row>
    <row r="4708" spans="1:6" x14ac:dyDescent="0.2">
      <c r="A4708" s="35">
        <v>4707</v>
      </c>
      <c r="B4708" s="34">
        <v>13</v>
      </c>
      <c r="C4708" s="40">
        <f t="shared" si="73"/>
        <v>12.895890410958904</v>
      </c>
      <c r="D4708">
        <v>0.30788293500658714</v>
      </c>
      <c r="E4708">
        <v>0.20525529000439144</v>
      </c>
      <c r="F4708">
        <v>0.10262764500219572</v>
      </c>
    </row>
    <row r="4709" spans="1:6" x14ac:dyDescent="0.2">
      <c r="A4709" s="35">
        <v>4708</v>
      </c>
      <c r="B4709" s="34">
        <v>13</v>
      </c>
      <c r="C4709" s="40">
        <f t="shared" si="73"/>
        <v>12.898630136986302</v>
      </c>
      <c r="D4709">
        <v>0.30475116880045938</v>
      </c>
      <c r="E4709">
        <v>0.20316744586697297</v>
      </c>
      <c r="F4709">
        <v>0.10158372293348648</v>
      </c>
    </row>
    <row r="4710" spans="1:6" x14ac:dyDescent="0.2">
      <c r="A4710" s="35">
        <v>4709</v>
      </c>
      <c r="B4710" s="34">
        <v>13</v>
      </c>
      <c r="C4710" s="40">
        <f t="shared" si="73"/>
        <v>12.901369863013699</v>
      </c>
      <c r="D4710">
        <v>0.3020465273789818</v>
      </c>
      <c r="E4710">
        <v>0.20136435158598789</v>
      </c>
      <c r="F4710">
        <v>0.10068217579299395</v>
      </c>
    </row>
    <row r="4711" spans="1:6" x14ac:dyDescent="0.2">
      <c r="A4711" s="35">
        <v>4710</v>
      </c>
      <c r="B4711" s="34">
        <v>13</v>
      </c>
      <c r="C4711" s="40">
        <f t="shared" si="73"/>
        <v>12.904109589041095</v>
      </c>
      <c r="D4711">
        <v>0.29962306438536634</v>
      </c>
      <c r="E4711">
        <v>0.19974870959024418</v>
      </c>
      <c r="F4711">
        <v>9.9874354795122092E-2</v>
      </c>
    </row>
    <row r="4712" spans="1:6" x14ac:dyDescent="0.2">
      <c r="A4712" s="35">
        <v>4711</v>
      </c>
      <c r="B4712" s="34">
        <v>13</v>
      </c>
      <c r="C4712" s="40">
        <f t="shared" si="73"/>
        <v>12.906849315068493</v>
      </c>
      <c r="D4712">
        <v>0.29748077981961291</v>
      </c>
      <c r="E4712">
        <v>0.19832051987974192</v>
      </c>
      <c r="F4712">
        <v>9.9160259939870959E-2</v>
      </c>
    </row>
    <row r="4713" spans="1:6" x14ac:dyDescent="0.2">
      <c r="A4713" s="35">
        <v>4712</v>
      </c>
      <c r="B4713" s="34">
        <v>13</v>
      </c>
      <c r="C4713" s="40">
        <f t="shared" si="73"/>
        <v>12.90958904109589</v>
      </c>
      <c r="D4713">
        <v>0.29559824511029287</v>
      </c>
      <c r="E4713">
        <v>0.19706549674019525</v>
      </c>
      <c r="F4713">
        <v>9.8532748370097623E-2</v>
      </c>
    </row>
    <row r="4714" spans="1:6" x14ac:dyDescent="0.2">
      <c r="A4714" s="35">
        <v>4713</v>
      </c>
      <c r="B4714" s="34">
        <v>13</v>
      </c>
      <c r="C4714" s="40">
        <f t="shared" si="73"/>
        <v>12.912328767123288</v>
      </c>
      <c r="D4714">
        <v>0.29375856754383001</v>
      </c>
      <c r="E4714">
        <v>0.19583904502921995</v>
      </c>
      <c r="F4714">
        <v>9.7919522514609975E-2</v>
      </c>
    </row>
    <row r="4715" spans="1:6" x14ac:dyDescent="0.2">
      <c r="A4715" s="35">
        <v>4714</v>
      </c>
      <c r="B4715" s="34">
        <v>13</v>
      </c>
      <c r="C4715" s="40">
        <f t="shared" si="73"/>
        <v>12.915068493150685</v>
      </c>
      <c r="D4715">
        <v>0.29215721126237204</v>
      </c>
      <c r="E4715">
        <v>0.19477147417491469</v>
      </c>
      <c r="F4715">
        <v>9.7385737087457347E-2</v>
      </c>
    </row>
    <row r="4716" spans="1:6" x14ac:dyDescent="0.2">
      <c r="A4716" s="35">
        <v>4715</v>
      </c>
      <c r="B4716" s="34">
        <v>13</v>
      </c>
      <c r="C4716" s="40">
        <f t="shared" si="73"/>
        <v>12.917808219178083</v>
      </c>
      <c r="D4716">
        <v>0.29058799783805689</v>
      </c>
      <c r="E4716">
        <v>0.19372533189203794</v>
      </c>
      <c r="F4716">
        <v>9.6862665946018972E-2</v>
      </c>
    </row>
    <row r="4717" spans="1:6" x14ac:dyDescent="0.2">
      <c r="A4717" s="35">
        <v>4716</v>
      </c>
      <c r="B4717" s="34">
        <v>13</v>
      </c>
      <c r="C4717" s="40">
        <f t="shared" si="73"/>
        <v>12.920547945205479</v>
      </c>
      <c r="D4717">
        <v>0.28914330219910139</v>
      </c>
      <c r="E4717">
        <v>0.19276220146606762</v>
      </c>
      <c r="F4717">
        <v>9.6381100733033812E-2</v>
      </c>
    </row>
    <row r="4718" spans="1:6" x14ac:dyDescent="0.2">
      <c r="A4718" s="35">
        <v>4717</v>
      </c>
      <c r="B4718" s="34">
        <v>13</v>
      </c>
      <c r="C4718" s="40">
        <f t="shared" si="73"/>
        <v>12.923287671232877</v>
      </c>
      <c r="D4718">
        <v>0.2910686940512785</v>
      </c>
      <c r="E4718">
        <v>0.19404579603418573</v>
      </c>
      <c r="F4718">
        <v>9.7022898017092865E-2</v>
      </c>
    </row>
    <row r="4719" spans="1:6" x14ac:dyDescent="0.2">
      <c r="A4719" s="35">
        <v>4718</v>
      </c>
      <c r="B4719" s="34">
        <v>13</v>
      </c>
      <c r="C4719" s="40">
        <f t="shared" si="73"/>
        <v>12.926027397260274</v>
      </c>
      <c r="D4719">
        <v>0.29233935411951489</v>
      </c>
      <c r="E4719">
        <v>0.19489290274634327</v>
      </c>
      <c r="F4719">
        <v>9.7446451373171636E-2</v>
      </c>
    </row>
    <row r="4720" spans="1:6" x14ac:dyDescent="0.2">
      <c r="A4720" s="35">
        <v>4719</v>
      </c>
      <c r="B4720" s="34">
        <v>13</v>
      </c>
      <c r="C4720" s="40">
        <f t="shared" si="73"/>
        <v>12.92876712328767</v>
      </c>
      <c r="D4720">
        <v>0.29307980018916996</v>
      </c>
      <c r="E4720">
        <v>0.19538653345944668</v>
      </c>
      <c r="F4720">
        <v>9.7693266729723338E-2</v>
      </c>
    </row>
    <row r="4721" spans="1:6" x14ac:dyDescent="0.2">
      <c r="A4721" s="35">
        <v>4720</v>
      </c>
      <c r="B4721" s="34">
        <v>13</v>
      </c>
      <c r="C4721" s="40">
        <f t="shared" si="73"/>
        <v>12.931506849315069</v>
      </c>
      <c r="D4721">
        <v>0.29350692497382019</v>
      </c>
      <c r="E4721">
        <v>0.19567128331588018</v>
      </c>
      <c r="F4721">
        <v>9.7835641657940092E-2</v>
      </c>
    </row>
    <row r="4722" spans="1:6" x14ac:dyDescent="0.2">
      <c r="A4722" s="35">
        <v>4721</v>
      </c>
      <c r="B4722" s="34">
        <v>13</v>
      </c>
      <c r="C4722" s="40">
        <f t="shared" si="73"/>
        <v>12.934246575342465</v>
      </c>
      <c r="D4722">
        <v>0.29366358561632261</v>
      </c>
      <c r="E4722">
        <v>0.19577572374421512</v>
      </c>
      <c r="F4722">
        <v>9.7887861872107559E-2</v>
      </c>
    </row>
    <row r="4723" spans="1:6" x14ac:dyDescent="0.2">
      <c r="A4723" s="35">
        <v>4722</v>
      </c>
      <c r="B4723" s="34">
        <v>13</v>
      </c>
      <c r="C4723" s="40">
        <f t="shared" si="73"/>
        <v>12.936986301369863</v>
      </c>
      <c r="D4723">
        <v>0.29356049640239162</v>
      </c>
      <c r="E4723">
        <v>0.19570699760159446</v>
      </c>
      <c r="F4723">
        <v>9.7853498800797231E-2</v>
      </c>
    </row>
    <row r="4724" spans="1:6" x14ac:dyDescent="0.2">
      <c r="A4724" s="35">
        <v>4723</v>
      </c>
      <c r="B4724" s="34">
        <v>13</v>
      </c>
      <c r="C4724" s="40">
        <f t="shared" si="73"/>
        <v>12.93972602739726</v>
      </c>
      <c r="D4724">
        <v>0.29331146083167242</v>
      </c>
      <c r="E4724">
        <v>0.19554097388778166</v>
      </c>
      <c r="F4724">
        <v>9.777048694389083E-2</v>
      </c>
    </row>
    <row r="4725" spans="1:6" x14ac:dyDescent="0.2">
      <c r="A4725" s="35">
        <v>4724</v>
      </c>
      <c r="B4725" s="34">
        <v>13</v>
      </c>
      <c r="C4725" s="40">
        <f t="shared" si="73"/>
        <v>12.942465753424658</v>
      </c>
      <c r="D4725">
        <v>0.29293790747559367</v>
      </c>
      <c r="E4725">
        <v>0.19529193831706251</v>
      </c>
      <c r="F4725">
        <v>9.7645969158531257E-2</v>
      </c>
    </row>
    <row r="4726" spans="1:6" x14ac:dyDescent="0.2">
      <c r="A4726" s="35">
        <v>4725</v>
      </c>
      <c r="B4726" s="34">
        <v>13</v>
      </c>
      <c r="C4726" s="40">
        <f t="shared" si="73"/>
        <v>12.945205479452055</v>
      </c>
      <c r="D4726">
        <v>0.29242912204844107</v>
      </c>
      <c r="E4726">
        <v>0.19495274803229401</v>
      </c>
      <c r="F4726">
        <v>9.7476374016147005E-2</v>
      </c>
    </row>
    <row r="4727" spans="1:6" x14ac:dyDescent="0.2">
      <c r="A4727" s="35">
        <v>4726</v>
      </c>
      <c r="B4727" s="34">
        <v>13</v>
      </c>
      <c r="C4727" s="40">
        <f t="shared" si="73"/>
        <v>12.947945205479453</v>
      </c>
      <c r="D4727">
        <v>0.29179581883592876</v>
      </c>
      <c r="E4727">
        <v>0.19453054589061919</v>
      </c>
      <c r="F4727">
        <v>9.7265272945309594E-2</v>
      </c>
    </row>
    <row r="4728" spans="1:6" x14ac:dyDescent="0.2">
      <c r="A4728" s="35">
        <v>4727</v>
      </c>
      <c r="B4728" s="34">
        <v>13</v>
      </c>
      <c r="C4728" s="40">
        <f t="shared" si="73"/>
        <v>12.950684931506849</v>
      </c>
      <c r="D4728">
        <v>0.29115180133770224</v>
      </c>
      <c r="E4728">
        <v>0.19410120089180155</v>
      </c>
      <c r="F4728">
        <v>9.7050600445900775E-2</v>
      </c>
    </row>
    <row r="4729" spans="1:6" x14ac:dyDescent="0.2">
      <c r="A4729" s="35">
        <v>4728</v>
      </c>
      <c r="B4729" s="34">
        <v>13</v>
      </c>
      <c r="C4729" s="40">
        <f t="shared" si="73"/>
        <v>12.953424657534246</v>
      </c>
      <c r="D4729">
        <v>0.29048635526804711</v>
      </c>
      <c r="E4729">
        <v>0.19365757017869814</v>
      </c>
      <c r="F4729">
        <v>9.682878508934907E-2</v>
      </c>
    </row>
    <row r="4730" spans="1:6" x14ac:dyDescent="0.2">
      <c r="A4730" s="35">
        <v>4729</v>
      </c>
      <c r="B4730" s="34">
        <v>13</v>
      </c>
      <c r="C4730" s="40">
        <f t="shared" si="73"/>
        <v>12.956164383561644</v>
      </c>
      <c r="D4730">
        <v>0.28982090919839198</v>
      </c>
      <c r="E4730">
        <v>0.1932139394655947</v>
      </c>
      <c r="F4730">
        <v>9.6606969732797351E-2</v>
      </c>
    </row>
    <row r="4731" spans="1:6" x14ac:dyDescent="0.2">
      <c r="A4731" s="35">
        <v>4730</v>
      </c>
      <c r="B4731" s="34">
        <v>13</v>
      </c>
      <c r="C4731" s="40">
        <f t="shared" si="73"/>
        <v>12.95890410958904</v>
      </c>
      <c r="D4731">
        <v>0.28915546312873691</v>
      </c>
      <c r="E4731">
        <v>0.19277030875249132</v>
      </c>
      <c r="F4731">
        <v>9.638515437624566E-2</v>
      </c>
    </row>
    <row r="4732" spans="1:6" x14ac:dyDescent="0.2">
      <c r="A4732" s="35">
        <v>4731</v>
      </c>
      <c r="B4732" s="34">
        <v>13</v>
      </c>
      <c r="C4732" s="40">
        <f t="shared" si="73"/>
        <v>12.961643835616439</v>
      </c>
      <c r="D4732">
        <v>0.28858239198729851</v>
      </c>
      <c r="E4732">
        <v>0.19238826132486572</v>
      </c>
      <c r="F4732">
        <v>9.6194130662432861E-2</v>
      </c>
    </row>
    <row r="4733" spans="1:6" x14ac:dyDescent="0.2">
      <c r="A4733" s="35">
        <v>4732</v>
      </c>
      <c r="B4733" s="34">
        <v>13</v>
      </c>
      <c r="C4733" s="40">
        <f t="shared" si="73"/>
        <v>12.964383561643835</v>
      </c>
      <c r="D4733">
        <v>0.28802003513157454</v>
      </c>
      <c r="E4733">
        <v>0.19201335675438302</v>
      </c>
      <c r="F4733">
        <v>9.6006678377191512E-2</v>
      </c>
    </row>
    <row r="4734" spans="1:6" x14ac:dyDescent="0.2">
      <c r="A4734" s="35">
        <v>4733</v>
      </c>
      <c r="B4734" s="34">
        <v>13</v>
      </c>
      <c r="C4734" s="40">
        <f t="shared" si="73"/>
        <v>12.967123287671233</v>
      </c>
      <c r="D4734">
        <v>0.2873438747762051</v>
      </c>
      <c r="E4734">
        <v>0.19156258318413677</v>
      </c>
      <c r="F4734">
        <v>9.5781291592068385E-2</v>
      </c>
    </row>
    <row r="4735" spans="1:6" x14ac:dyDescent="0.2">
      <c r="A4735" s="35">
        <v>4734</v>
      </c>
      <c r="B4735" s="34">
        <v>13</v>
      </c>
      <c r="C4735" s="40">
        <f t="shared" si="73"/>
        <v>12.96986301369863</v>
      </c>
      <c r="D4735">
        <v>0.28677080363476676</v>
      </c>
      <c r="E4735">
        <v>0.1911805357565112</v>
      </c>
      <c r="F4735">
        <v>9.55902678782556E-2</v>
      </c>
    </row>
    <row r="4736" spans="1:6" x14ac:dyDescent="0.2">
      <c r="A4736" s="35">
        <v>4735</v>
      </c>
      <c r="B4736" s="34">
        <v>13</v>
      </c>
      <c r="C4736" s="40">
        <f t="shared" si="73"/>
        <v>12.972602739726028</v>
      </c>
      <c r="D4736">
        <v>0.28618701820761411</v>
      </c>
      <c r="E4736">
        <v>0.19079134547174276</v>
      </c>
      <c r="F4736">
        <v>9.5395672735871379E-2</v>
      </c>
    </row>
    <row r="4737" spans="1:6" x14ac:dyDescent="0.2">
      <c r="A4737" s="35">
        <v>4736</v>
      </c>
      <c r="B4737" s="34">
        <v>13</v>
      </c>
      <c r="C4737" s="40">
        <f t="shared" si="73"/>
        <v>12.975342465753425</v>
      </c>
      <c r="D4737">
        <v>0.28568610951592749</v>
      </c>
      <c r="E4737">
        <v>0.19045740634395164</v>
      </c>
      <c r="F4737">
        <v>9.522870317197582E-2</v>
      </c>
    </row>
    <row r="4738" spans="1:6" x14ac:dyDescent="0.2">
      <c r="A4738" s="35">
        <v>4737</v>
      </c>
      <c r="B4738" s="34">
        <v>13</v>
      </c>
      <c r="C4738" s="40">
        <f t="shared" ref="C4738:C4801" si="74">A4738/365</f>
        <v>12.978082191780821</v>
      </c>
      <c r="D4738">
        <v>0.2851542740600615</v>
      </c>
      <c r="E4738">
        <v>0.19010284937337435</v>
      </c>
      <c r="F4738">
        <v>9.5051424686687175E-2</v>
      </c>
    </row>
    <row r="4739" spans="1:6" x14ac:dyDescent="0.2">
      <c r="A4739" s="35">
        <v>4738</v>
      </c>
      <c r="B4739" s="34">
        <v>13</v>
      </c>
      <c r="C4739" s="40">
        <f t="shared" si="74"/>
        <v>12.980821917808219</v>
      </c>
      <c r="D4739">
        <v>0.28132451356281463</v>
      </c>
      <c r="E4739">
        <v>0.18754967570854308</v>
      </c>
      <c r="F4739">
        <v>9.3774837854271542E-2</v>
      </c>
    </row>
    <row r="4740" spans="1:6" x14ac:dyDescent="0.2">
      <c r="A4740" s="35">
        <v>4739</v>
      </c>
      <c r="B4740" s="34">
        <v>13</v>
      </c>
      <c r="C4740" s="40">
        <f t="shared" si="74"/>
        <v>12.983561643835616</v>
      </c>
      <c r="D4740">
        <v>0.27813677237104345</v>
      </c>
      <c r="E4740">
        <v>0.185424514914029</v>
      </c>
      <c r="F4740">
        <v>9.2712257457014502E-2</v>
      </c>
    </row>
    <row r="4741" spans="1:6" x14ac:dyDescent="0.2">
      <c r="A4741" s="35">
        <v>4740</v>
      </c>
      <c r="B4741" s="34">
        <v>13</v>
      </c>
      <c r="C4741" s="40">
        <f t="shared" si="74"/>
        <v>12.986301369863014</v>
      </c>
      <c r="D4741">
        <v>0.27555824156335501</v>
      </c>
      <c r="E4741">
        <v>0.1837054943755701</v>
      </c>
      <c r="F4741">
        <v>9.185274718778505E-2</v>
      </c>
    </row>
    <row r="4742" spans="1:6" x14ac:dyDescent="0.2">
      <c r="A4742" s="35">
        <v>4741</v>
      </c>
      <c r="B4742" s="34">
        <v>13</v>
      </c>
      <c r="C4742" s="40">
        <f t="shared" si="74"/>
        <v>12.989041095890411</v>
      </c>
      <c r="D4742">
        <v>0.28490518275174809</v>
      </c>
      <c r="E4742">
        <v>0.18993678850116544</v>
      </c>
      <c r="F4742">
        <v>9.4968394250582719E-2</v>
      </c>
    </row>
    <row r="4743" spans="1:6" x14ac:dyDescent="0.2">
      <c r="A4743" s="35">
        <v>4742</v>
      </c>
      <c r="B4743" s="34">
        <v>13</v>
      </c>
      <c r="C4743" s="40">
        <f t="shared" si="74"/>
        <v>12.991780821917809</v>
      </c>
      <c r="D4743">
        <v>0.33218226362193015</v>
      </c>
      <c r="E4743">
        <v>0.22145484241462016</v>
      </c>
      <c r="F4743">
        <v>0.11072742120731008</v>
      </c>
    </row>
    <row r="4744" spans="1:6" x14ac:dyDescent="0.2">
      <c r="A4744" s="35">
        <v>4743</v>
      </c>
      <c r="B4744" s="34">
        <v>13</v>
      </c>
      <c r="C4744" s="40">
        <f t="shared" si="74"/>
        <v>12.994520547945205</v>
      </c>
      <c r="D4744">
        <v>0.37480122200452648</v>
      </c>
      <c r="E4744">
        <v>0.24986748133635103</v>
      </c>
      <c r="F4744">
        <v>0.12493374066817552</v>
      </c>
    </row>
    <row r="4745" spans="1:6" x14ac:dyDescent="0.2">
      <c r="A4745" s="35">
        <v>4744</v>
      </c>
      <c r="B4745" s="34">
        <v>13</v>
      </c>
      <c r="C4745" s="40">
        <f t="shared" si="74"/>
        <v>12.997260273972604</v>
      </c>
      <c r="D4745">
        <v>0.40881629226767557</v>
      </c>
      <c r="E4745">
        <v>0.27254419484511705</v>
      </c>
      <c r="F4745">
        <v>0.13627209742255852</v>
      </c>
    </row>
    <row r="4746" spans="1:6" x14ac:dyDescent="0.2">
      <c r="A4746" s="35">
        <v>4745</v>
      </c>
      <c r="B4746" s="34">
        <v>13</v>
      </c>
      <c r="C4746" s="40">
        <f t="shared" si="74"/>
        <v>13</v>
      </c>
      <c r="D4746">
        <v>0.43606715197784007</v>
      </c>
      <c r="E4746">
        <v>0.29071143465189342</v>
      </c>
      <c r="F4746">
        <v>0.14535571732594671</v>
      </c>
    </row>
    <row r="4747" spans="1:6" x14ac:dyDescent="0.2">
      <c r="A4747" s="35">
        <v>4746</v>
      </c>
      <c r="B4747" s="34">
        <v>13</v>
      </c>
      <c r="C4747" s="40">
        <f t="shared" si="74"/>
        <v>13.002739726027396</v>
      </c>
      <c r="D4747">
        <v>0.45313362497044224</v>
      </c>
      <c r="E4747">
        <v>0.30540820018241399</v>
      </c>
      <c r="F4747">
        <v>0.152704100091207</v>
      </c>
    </row>
    <row r="4748" spans="1:6" x14ac:dyDescent="0.2">
      <c r="A4748" s="35">
        <v>4747</v>
      </c>
      <c r="B4748" s="34">
        <v>13</v>
      </c>
      <c r="C4748" s="40">
        <f t="shared" si="74"/>
        <v>13.005479452054795</v>
      </c>
      <c r="D4748">
        <v>0.45313362497044224</v>
      </c>
      <c r="E4748">
        <v>0.31734858629192991</v>
      </c>
      <c r="F4748">
        <v>0.15867429314596496</v>
      </c>
    </row>
    <row r="4749" spans="1:6" x14ac:dyDescent="0.2">
      <c r="A4749" s="35">
        <v>4748</v>
      </c>
      <c r="B4749" s="34">
        <v>13</v>
      </c>
      <c r="C4749" s="40">
        <f t="shared" si="74"/>
        <v>13.008219178082191</v>
      </c>
      <c r="D4749">
        <v>0.45313362497044224</v>
      </c>
      <c r="E4749">
        <v>0.32713510455021444</v>
      </c>
      <c r="F4749">
        <v>0.16356755227510722</v>
      </c>
    </row>
    <row r="4750" spans="1:6" x14ac:dyDescent="0.2">
      <c r="A4750" s="35">
        <v>4749</v>
      </c>
      <c r="B4750" s="34">
        <v>14</v>
      </c>
      <c r="C4750" s="40">
        <f t="shared" si="74"/>
        <v>13.010958904109589</v>
      </c>
      <c r="D4750">
        <v>0.50272470357734012</v>
      </c>
      <c r="E4750">
        <v>0.33514980238489345</v>
      </c>
      <c r="F4750">
        <v>0.16757490119244672</v>
      </c>
    </row>
    <row r="4751" spans="1:6" x14ac:dyDescent="0.2">
      <c r="A4751" s="35">
        <v>4750</v>
      </c>
      <c r="B4751" s="34">
        <v>14</v>
      </c>
      <c r="C4751" s="40">
        <f t="shared" si="74"/>
        <v>13.013698630136986</v>
      </c>
      <c r="D4751">
        <v>0.51280398354896461</v>
      </c>
      <c r="E4751">
        <v>0.34186932236597639</v>
      </c>
      <c r="F4751">
        <v>0.1709346611829882</v>
      </c>
    </row>
    <row r="4752" spans="1:6" x14ac:dyDescent="0.2">
      <c r="A4752" s="35">
        <v>4751</v>
      </c>
      <c r="B4752" s="34">
        <v>14</v>
      </c>
      <c r="C4752" s="40">
        <f t="shared" si="74"/>
        <v>13.016438356164384</v>
      </c>
      <c r="D4752">
        <v>0.5212431037394859</v>
      </c>
      <c r="E4752">
        <v>0.34749540249299055</v>
      </c>
      <c r="F4752">
        <v>0.17374770124649527</v>
      </c>
    </row>
    <row r="4753" spans="1:6" x14ac:dyDescent="0.2">
      <c r="A4753" s="35">
        <v>4752</v>
      </c>
      <c r="B4753" s="34">
        <v>14</v>
      </c>
      <c r="C4753" s="40">
        <f t="shared" si="74"/>
        <v>13.019178082191781</v>
      </c>
      <c r="D4753">
        <v>0.52841561750498256</v>
      </c>
      <c r="E4753">
        <v>0.35227707833665506</v>
      </c>
      <c r="F4753">
        <v>0.17613853916832753</v>
      </c>
    </row>
    <row r="4754" spans="1:6" x14ac:dyDescent="0.2">
      <c r="A4754" s="35">
        <v>4753</v>
      </c>
      <c r="B4754" s="34">
        <v>14</v>
      </c>
      <c r="C4754" s="40">
        <f t="shared" si="74"/>
        <v>13.021917808219179</v>
      </c>
      <c r="D4754">
        <v>0.53911748640340507</v>
      </c>
      <c r="E4754">
        <v>0.35941165760227001</v>
      </c>
      <c r="F4754">
        <v>0.179705828801135</v>
      </c>
    </row>
    <row r="4755" spans="1:6" x14ac:dyDescent="0.2">
      <c r="A4755" s="35">
        <v>4754</v>
      </c>
      <c r="B4755" s="34">
        <v>14</v>
      </c>
      <c r="C4755" s="40">
        <f t="shared" si="74"/>
        <v>13.024657534246575</v>
      </c>
      <c r="D4755">
        <v>0.54828228473465523</v>
      </c>
      <c r="E4755">
        <v>0.36552152315643682</v>
      </c>
      <c r="F4755">
        <v>0.18276076157821841</v>
      </c>
    </row>
    <row r="4756" spans="1:6" x14ac:dyDescent="0.2">
      <c r="A4756" s="35">
        <v>4755</v>
      </c>
      <c r="B4756" s="34">
        <v>14</v>
      </c>
      <c r="C4756" s="40">
        <f t="shared" si="74"/>
        <v>13.027397260273972</v>
      </c>
      <c r="D4756">
        <v>0.55605595885552139</v>
      </c>
      <c r="E4756">
        <v>0.37070397257034754</v>
      </c>
      <c r="F4756">
        <v>0.18535198628517377</v>
      </c>
    </row>
    <row r="4757" spans="1:6" x14ac:dyDescent="0.2">
      <c r="A4757" s="35">
        <v>4756</v>
      </c>
      <c r="B4757" s="34">
        <v>14</v>
      </c>
      <c r="C4757" s="40">
        <f t="shared" si="74"/>
        <v>13.03013698630137</v>
      </c>
      <c r="D4757">
        <v>0.56281206212208235</v>
      </c>
      <c r="E4757">
        <v>0.37520804141472147</v>
      </c>
      <c r="F4757">
        <v>0.18760402070736074</v>
      </c>
    </row>
    <row r="4758" spans="1:6" x14ac:dyDescent="0.2">
      <c r="A4758" s="35">
        <v>4757</v>
      </c>
      <c r="B4758" s="34">
        <v>14</v>
      </c>
      <c r="C4758" s="40">
        <f t="shared" si="74"/>
        <v>13.032876712328767</v>
      </c>
      <c r="D4758">
        <v>0.56872746765530535</v>
      </c>
      <c r="E4758">
        <v>0.37915164510353677</v>
      </c>
      <c r="F4758">
        <v>0.18957582255176839</v>
      </c>
    </row>
    <row r="4759" spans="1:6" x14ac:dyDescent="0.2">
      <c r="A4759" s="35">
        <v>4758</v>
      </c>
      <c r="B4759" s="34">
        <v>14</v>
      </c>
      <c r="C4759" s="40">
        <f t="shared" si="74"/>
        <v>13.035616438356165</v>
      </c>
      <c r="D4759">
        <v>0.57392669324055012</v>
      </c>
      <c r="E4759">
        <v>0.3826177954936999</v>
      </c>
      <c r="F4759">
        <v>0.19130889774684995</v>
      </c>
    </row>
    <row r="4760" spans="1:6" x14ac:dyDescent="0.2">
      <c r="A4760" s="35">
        <v>4759</v>
      </c>
      <c r="B4760" s="34">
        <v>14</v>
      </c>
      <c r="C4760" s="40">
        <f t="shared" si="74"/>
        <v>13.038356164383561</v>
      </c>
      <c r="D4760">
        <v>0.57865877444853575</v>
      </c>
      <c r="E4760">
        <v>0.3857725162990237</v>
      </c>
      <c r="F4760">
        <v>0.19288625814951185</v>
      </c>
    </row>
    <row r="4761" spans="1:6" x14ac:dyDescent="0.2">
      <c r="A4761" s="35">
        <v>4760</v>
      </c>
      <c r="B4761" s="34">
        <v>14</v>
      </c>
      <c r="C4761" s="40">
        <f t="shared" si="74"/>
        <v>13.04109589041096</v>
      </c>
      <c r="D4761">
        <v>0.58293763985069103</v>
      </c>
      <c r="E4761">
        <v>0.38862509323379379</v>
      </c>
      <c r="F4761">
        <v>0.1943125466168969</v>
      </c>
    </row>
    <row r="4762" spans="1:6" x14ac:dyDescent="0.2">
      <c r="A4762" s="35">
        <v>4761</v>
      </c>
      <c r="B4762" s="34">
        <v>14</v>
      </c>
      <c r="C4762" s="40">
        <f t="shared" si="74"/>
        <v>13.043835616438356</v>
      </c>
      <c r="D4762">
        <v>0.58689918758233972</v>
      </c>
      <c r="E4762">
        <v>0.39126612505489305</v>
      </c>
      <c r="F4762">
        <v>0.19563306252744653</v>
      </c>
    </row>
    <row r="4763" spans="1:6" x14ac:dyDescent="0.2">
      <c r="A4763" s="35">
        <v>4762</v>
      </c>
      <c r="B4763" s="34">
        <v>14</v>
      </c>
      <c r="C4763" s="40">
        <f t="shared" si="74"/>
        <v>13.046575342465754</v>
      </c>
      <c r="D4763">
        <v>0.57898883474647855</v>
      </c>
      <c r="E4763">
        <v>0.38599255649765218</v>
      </c>
      <c r="F4763">
        <v>0.19299627824882609</v>
      </c>
    </row>
    <row r="4764" spans="1:6" x14ac:dyDescent="0.2">
      <c r="A4764" s="35">
        <v>4763</v>
      </c>
      <c r="B4764" s="34">
        <v>14</v>
      </c>
      <c r="C4764" s="40">
        <f t="shared" si="74"/>
        <v>13.049315068493151</v>
      </c>
      <c r="D4764">
        <v>0.53318048508597105</v>
      </c>
      <c r="E4764">
        <v>0.3554536567239806</v>
      </c>
      <c r="F4764">
        <v>0.1777268283619903</v>
      </c>
    </row>
    <row r="4765" spans="1:6" x14ac:dyDescent="0.2">
      <c r="A4765" s="35">
        <v>4764</v>
      </c>
      <c r="B4765" s="34">
        <v>14</v>
      </c>
      <c r="C4765" s="40">
        <f t="shared" si="74"/>
        <v>13.052054794520547</v>
      </c>
      <c r="D4765">
        <v>0.49207311505590645</v>
      </c>
      <c r="E4765">
        <v>0.3280487433706043</v>
      </c>
      <c r="F4765">
        <v>0.16402437168530215</v>
      </c>
    </row>
    <row r="4766" spans="1:6" x14ac:dyDescent="0.2">
      <c r="A4766" s="35">
        <v>4765</v>
      </c>
      <c r="B4766" s="34">
        <v>14</v>
      </c>
      <c r="C4766" s="40">
        <f t="shared" si="74"/>
        <v>13.054794520547945</v>
      </c>
      <c r="D4766">
        <v>0.45969415093064875</v>
      </c>
      <c r="E4766">
        <v>0.3064627672870992</v>
      </c>
      <c r="F4766">
        <v>0.1532313836435496</v>
      </c>
    </row>
    <row r="4767" spans="1:6" x14ac:dyDescent="0.2">
      <c r="A4767" s="35">
        <v>4766</v>
      </c>
      <c r="B4767" s="34">
        <v>14</v>
      </c>
      <c r="C4767" s="40">
        <f t="shared" si="74"/>
        <v>13.057534246575342</v>
      </c>
      <c r="D4767">
        <v>0.43398702243015902</v>
      </c>
      <c r="E4767">
        <v>0.28932468162010599</v>
      </c>
      <c r="F4767">
        <v>0.144662340810053</v>
      </c>
    </row>
    <row r="4768" spans="1:6" x14ac:dyDescent="0.2">
      <c r="A4768" s="35">
        <v>4767</v>
      </c>
      <c r="B4768" s="34">
        <v>14</v>
      </c>
      <c r="C4768" s="40">
        <f t="shared" si="74"/>
        <v>13.06027397260274</v>
      </c>
      <c r="D4768">
        <v>0.41361012312941253</v>
      </c>
      <c r="E4768">
        <v>0.27574008208627498</v>
      </c>
      <c r="F4768">
        <v>0.13787004104313749</v>
      </c>
    </row>
    <row r="4769" spans="1:6" x14ac:dyDescent="0.2">
      <c r="A4769" s="35">
        <v>4768</v>
      </c>
      <c r="B4769" s="34">
        <v>14</v>
      </c>
      <c r="C4769" s="40">
        <f t="shared" si="74"/>
        <v>13.063013698630137</v>
      </c>
      <c r="D4769">
        <v>0.39737850724588725</v>
      </c>
      <c r="E4769">
        <v>0.26491900483059144</v>
      </c>
      <c r="F4769">
        <v>0.13245950241529572</v>
      </c>
    </row>
    <row r="4770" spans="1:6" x14ac:dyDescent="0.2">
      <c r="A4770" s="35">
        <v>4769</v>
      </c>
      <c r="B4770" s="34">
        <v>14</v>
      </c>
      <c r="C4770" s="40">
        <f t="shared" si="74"/>
        <v>13.065753424657535</v>
      </c>
      <c r="D4770">
        <v>0.38437769313920889</v>
      </c>
      <c r="E4770">
        <v>0.25625179542613924</v>
      </c>
      <c r="F4770">
        <v>0.12812589771306962</v>
      </c>
    </row>
    <row r="4771" spans="1:6" x14ac:dyDescent="0.2">
      <c r="A4771" s="35">
        <v>4770</v>
      </c>
      <c r="B4771" s="34">
        <v>14</v>
      </c>
      <c r="C4771" s="40">
        <f t="shared" si="74"/>
        <v>13.068493150684931</v>
      </c>
      <c r="D4771">
        <v>0.37404532395365336</v>
      </c>
      <c r="E4771">
        <v>0.24936354930243557</v>
      </c>
      <c r="F4771">
        <v>0.12468177465121778</v>
      </c>
    </row>
    <row r="4772" spans="1:6" x14ac:dyDescent="0.2">
      <c r="A4772" s="35">
        <v>4771</v>
      </c>
      <c r="B4772" s="34">
        <v>14</v>
      </c>
      <c r="C4772" s="40">
        <f t="shared" si="74"/>
        <v>13.07123287671233</v>
      </c>
      <c r="D4772">
        <v>0.36567715011992025</v>
      </c>
      <c r="E4772">
        <v>0.24378476674661353</v>
      </c>
      <c r="F4772">
        <v>0.12189238337330677</v>
      </c>
    </row>
    <row r="4773" spans="1:6" x14ac:dyDescent="0.2">
      <c r="A4773" s="35">
        <v>4772</v>
      </c>
      <c r="B4773" s="34">
        <v>14</v>
      </c>
      <c r="C4773" s="40">
        <f t="shared" si="74"/>
        <v>13.073972602739726</v>
      </c>
      <c r="D4773">
        <v>0.35883533256764516</v>
      </c>
      <c r="E4773">
        <v>0.23922355504509679</v>
      </c>
      <c r="F4773">
        <v>0.1196117775225484</v>
      </c>
    </row>
    <row r="4774" spans="1:6" x14ac:dyDescent="0.2">
      <c r="A4774" s="35">
        <v>4773</v>
      </c>
      <c r="B4774" s="34">
        <v>14</v>
      </c>
      <c r="C4774" s="40">
        <f t="shared" si="74"/>
        <v>13.076712328767123</v>
      </c>
      <c r="D4774">
        <v>0.35327083572610879</v>
      </c>
      <c r="E4774">
        <v>0.23551389048407256</v>
      </c>
      <c r="F4774">
        <v>0.11775694524203628</v>
      </c>
    </row>
    <row r="4775" spans="1:6" x14ac:dyDescent="0.2">
      <c r="A4775" s="35">
        <v>4774</v>
      </c>
      <c r="B4775" s="34">
        <v>14</v>
      </c>
      <c r="C4775" s="40">
        <f t="shared" si="74"/>
        <v>13.079452054794521</v>
      </c>
      <c r="D4775">
        <v>0.34405246596628714</v>
      </c>
      <c r="E4775">
        <v>0.2293683106441915</v>
      </c>
      <c r="F4775">
        <v>0.11468415532209575</v>
      </c>
    </row>
    <row r="4776" spans="1:6" x14ac:dyDescent="0.2">
      <c r="A4776" s="35">
        <v>4775</v>
      </c>
      <c r="B4776" s="34">
        <v>14</v>
      </c>
      <c r="C4776" s="40">
        <f t="shared" si="74"/>
        <v>13.082191780821917</v>
      </c>
      <c r="D4776">
        <v>0.33648497027328306</v>
      </c>
      <c r="E4776">
        <v>0.22432331351552212</v>
      </c>
      <c r="F4776">
        <v>0.11216165675776106</v>
      </c>
    </row>
    <row r="4777" spans="1:6" x14ac:dyDescent="0.2">
      <c r="A4777" s="35">
        <v>4776</v>
      </c>
      <c r="B4777" s="34">
        <v>14</v>
      </c>
      <c r="C4777" s="40">
        <f t="shared" si="74"/>
        <v>13.084931506849315</v>
      </c>
      <c r="D4777">
        <v>0.330205509576732</v>
      </c>
      <c r="E4777">
        <v>0.22013700638448808</v>
      </c>
      <c r="F4777">
        <v>0.11006850319224404</v>
      </c>
    </row>
    <row r="4778" spans="1:6" x14ac:dyDescent="0.2">
      <c r="A4778" s="35">
        <v>4777</v>
      </c>
      <c r="B4778" s="34">
        <v>14</v>
      </c>
      <c r="C4778" s="40">
        <f t="shared" si="74"/>
        <v>13.087671232876712</v>
      </c>
      <c r="D4778">
        <v>0.32495433402020057</v>
      </c>
      <c r="E4778">
        <v>0.21663622268013377</v>
      </c>
      <c r="F4778">
        <v>0.10831811134006689</v>
      </c>
    </row>
    <row r="4779" spans="1:6" x14ac:dyDescent="0.2">
      <c r="A4779" s="35">
        <v>4778</v>
      </c>
      <c r="B4779" s="34">
        <v>14</v>
      </c>
      <c r="C4779" s="40">
        <f t="shared" si="74"/>
        <v>13.09041095890411</v>
      </c>
      <c r="D4779">
        <v>0.32045026517582675</v>
      </c>
      <c r="E4779">
        <v>0.21363351011721785</v>
      </c>
      <c r="F4779">
        <v>0.10681675505860892</v>
      </c>
    </row>
    <row r="4780" spans="1:6" x14ac:dyDescent="0.2">
      <c r="A4780" s="35">
        <v>4779</v>
      </c>
      <c r="B4780" s="34">
        <v>14</v>
      </c>
      <c r="C4780" s="40">
        <f t="shared" si="74"/>
        <v>13.093150684931507</v>
      </c>
      <c r="D4780">
        <v>0.31670401732932474</v>
      </c>
      <c r="E4780">
        <v>0.21113601155288317</v>
      </c>
      <c r="F4780">
        <v>0.10556800577644158</v>
      </c>
    </row>
    <row r="4781" spans="1:6" x14ac:dyDescent="0.2">
      <c r="A4781" s="35">
        <v>4780</v>
      </c>
      <c r="B4781" s="34">
        <v>14</v>
      </c>
      <c r="C4781" s="40">
        <f t="shared" si="74"/>
        <v>13.095890410958905</v>
      </c>
      <c r="D4781">
        <v>0.31345584062426102</v>
      </c>
      <c r="E4781">
        <v>0.20897056041617401</v>
      </c>
      <c r="F4781">
        <v>0.10448528020808701</v>
      </c>
    </row>
    <row r="4782" spans="1:6" x14ac:dyDescent="0.2">
      <c r="A4782" s="35">
        <v>4781</v>
      </c>
      <c r="B4782" s="34">
        <v>14</v>
      </c>
      <c r="C4782" s="40">
        <f t="shared" si="74"/>
        <v>13.098630136986301</v>
      </c>
      <c r="D4782">
        <v>0.31059193156099041</v>
      </c>
      <c r="E4782">
        <v>0.20706128770732693</v>
      </c>
      <c r="F4782">
        <v>0.10353064385366346</v>
      </c>
    </row>
    <row r="4783" spans="1:6" x14ac:dyDescent="0.2">
      <c r="A4783" s="35">
        <v>4782</v>
      </c>
      <c r="B4783" s="34">
        <v>14</v>
      </c>
      <c r="C4783" s="40">
        <f t="shared" si="74"/>
        <v>13.101369863013698</v>
      </c>
      <c r="D4783">
        <v>0.30808014728237004</v>
      </c>
      <c r="E4783">
        <v>0.20538676485491333</v>
      </c>
      <c r="F4783">
        <v>0.10269338242745667</v>
      </c>
    </row>
    <row r="4784" spans="1:6" x14ac:dyDescent="0.2">
      <c r="A4784" s="35">
        <v>4783</v>
      </c>
      <c r="B4784" s="34">
        <v>14</v>
      </c>
      <c r="C4784" s="40">
        <f t="shared" si="74"/>
        <v>13.104109589041096</v>
      </c>
      <c r="D4784">
        <v>0.30582811286018308</v>
      </c>
      <c r="E4784">
        <v>0.20388540857345536</v>
      </c>
      <c r="F4784">
        <v>0.10194270428672768</v>
      </c>
    </row>
    <row r="4785" spans="1:6" x14ac:dyDescent="0.2">
      <c r="A4785" s="35">
        <v>4784</v>
      </c>
      <c r="B4785" s="34">
        <v>14</v>
      </c>
      <c r="C4785" s="40">
        <f t="shared" si="74"/>
        <v>13.106849315068493</v>
      </c>
      <c r="D4785">
        <v>0.30393891750836066</v>
      </c>
      <c r="E4785">
        <v>0.20262594500557368</v>
      </c>
      <c r="F4785">
        <v>0.10131297250278684</v>
      </c>
    </row>
    <row r="4786" spans="1:6" x14ac:dyDescent="0.2">
      <c r="A4786" s="35">
        <v>4785</v>
      </c>
      <c r="B4786" s="34">
        <v>14</v>
      </c>
      <c r="C4786" s="40">
        <f t="shared" si="74"/>
        <v>13.109589041095891</v>
      </c>
      <c r="D4786">
        <v>0.30226661487011453</v>
      </c>
      <c r="E4786">
        <v>0.20151107658007633</v>
      </c>
      <c r="F4786">
        <v>0.10075553829003817</v>
      </c>
    </row>
    <row r="4787" spans="1:6" x14ac:dyDescent="0.2">
      <c r="A4787" s="35">
        <v>4786</v>
      </c>
      <c r="B4787" s="34">
        <v>14</v>
      </c>
      <c r="C4787" s="40">
        <f t="shared" si="74"/>
        <v>13.112328767123287</v>
      </c>
      <c r="D4787">
        <v>0.30061574080329695</v>
      </c>
      <c r="E4787">
        <v>0.20041049386886459</v>
      </c>
      <c r="F4787">
        <v>0.10020524693443229</v>
      </c>
    </row>
    <row r="4788" spans="1:6" x14ac:dyDescent="0.2">
      <c r="A4788" s="35">
        <v>4787</v>
      </c>
      <c r="B4788" s="34">
        <v>14</v>
      </c>
      <c r="C4788" s="40">
        <f t="shared" si="74"/>
        <v>13.115068493150686</v>
      </c>
      <c r="D4788">
        <v>0.29919247373577001</v>
      </c>
      <c r="E4788">
        <v>0.19946164915718004</v>
      </c>
      <c r="F4788">
        <v>9.9730824578590019E-2</v>
      </c>
    </row>
    <row r="4789" spans="1:6" x14ac:dyDescent="0.2">
      <c r="A4789" s="35">
        <v>4788</v>
      </c>
      <c r="B4789" s="34">
        <v>14</v>
      </c>
      <c r="C4789" s="40">
        <f t="shared" si="74"/>
        <v>13.117808219178082</v>
      </c>
      <c r="D4789">
        <v>0.29777992095395739</v>
      </c>
      <c r="E4789">
        <v>0.19851994730263822</v>
      </c>
      <c r="F4789">
        <v>9.9259973651319111E-2</v>
      </c>
    </row>
    <row r="4790" spans="1:6" x14ac:dyDescent="0.2">
      <c r="A4790" s="35">
        <v>4789</v>
      </c>
      <c r="B4790" s="34">
        <v>14</v>
      </c>
      <c r="C4790" s="40">
        <f t="shared" si="74"/>
        <v>13.12054794520548</v>
      </c>
      <c r="D4790">
        <v>0.29648117167179</v>
      </c>
      <c r="E4790">
        <v>0.19765411444785999</v>
      </c>
      <c r="F4790">
        <v>9.8827057223929995E-2</v>
      </c>
    </row>
    <row r="4791" spans="1:6" x14ac:dyDescent="0.2">
      <c r="A4791" s="35">
        <v>4790</v>
      </c>
      <c r="B4791" s="34">
        <v>14</v>
      </c>
      <c r="C4791" s="40">
        <f t="shared" si="74"/>
        <v>13.123287671232877</v>
      </c>
      <c r="D4791">
        <v>0.29529622588926802</v>
      </c>
      <c r="E4791">
        <v>0.19686415059284532</v>
      </c>
      <c r="F4791">
        <v>9.8432075296422658E-2</v>
      </c>
    </row>
    <row r="4792" spans="1:6" x14ac:dyDescent="0.2">
      <c r="A4792" s="35">
        <v>4791</v>
      </c>
      <c r="B4792" s="34">
        <v>14</v>
      </c>
      <c r="C4792" s="40">
        <f t="shared" si="74"/>
        <v>13.126027397260273</v>
      </c>
      <c r="D4792">
        <v>0.29401890517852919</v>
      </c>
      <c r="E4792">
        <v>0.19601260345235277</v>
      </c>
      <c r="F4792">
        <v>9.8006301726176387E-2</v>
      </c>
    </row>
    <row r="4793" spans="1:6" x14ac:dyDescent="0.2">
      <c r="A4793" s="35">
        <v>4792</v>
      </c>
      <c r="B4793" s="34">
        <v>14</v>
      </c>
      <c r="C4793" s="40">
        <f t="shared" si="74"/>
        <v>13.128767123287671</v>
      </c>
      <c r="D4793">
        <v>0.29282324511029284</v>
      </c>
      <c r="E4793">
        <v>0.19521549674019528</v>
      </c>
      <c r="F4793">
        <v>9.7607748370097641E-2</v>
      </c>
    </row>
    <row r="4794" spans="1:6" x14ac:dyDescent="0.2">
      <c r="A4794" s="35">
        <v>4793</v>
      </c>
      <c r="B4794" s="34">
        <v>14</v>
      </c>
      <c r="C4794" s="40">
        <f t="shared" si="74"/>
        <v>13.131506849315068</v>
      </c>
      <c r="D4794">
        <v>0.29164901361348505</v>
      </c>
      <c r="E4794">
        <v>0.19443267574232342</v>
      </c>
      <c r="F4794">
        <v>9.7216337871161712E-2</v>
      </c>
    </row>
    <row r="4795" spans="1:6" x14ac:dyDescent="0.2">
      <c r="A4795" s="35">
        <v>4794</v>
      </c>
      <c r="B4795" s="34">
        <v>14</v>
      </c>
      <c r="C4795" s="40">
        <f t="shared" si="74"/>
        <v>13.134246575342466</v>
      </c>
      <c r="D4795">
        <v>0.29046406783096307</v>
      </c>
      <c r="E4795">
        <v>0.19364271188730869</v>
      </c>
      <c r="F4795">
        <v>9.6821355943654347E-2</v>
      </c>
    </row>
    <row r="4796" spans="1:6" x14ac:dyDescent="0.2">
      <c r="A4796" s="35">
        <v>4795</v>
      </c>
      <c r="B4796" s="34">
        <v>14</v>
      </c>
      <c r="C4796" s="40">
        <f t="shared" si="74"/>
        <v>13.136986301369863</v>
      </c>
      <c r="D4796">
        <v>0.28928983633415528</v>
      </c>
      <c r="E4796">
        <v>0.19285989088943689</v>
      </c>
      <c r="F4796">
        <v>9.6429945444718446E-2</v>
      </c>
    </row>
    <row r="4797" spans="1:6" x14ac:dyDescent="0.2">
      <c r="A4797" s="35">
        <v>4796</v>
      </c>
      <c r="B4797" s="34">
        <v>14</v>
      </c>
      <c r="C4797" s="40">
        <f t="shared" si="74"/>
        <v>13.139726027397261</v>
      </c>
      <c r="D4797">
        <v>0.28811560483734749</v>
      </c>
      <c r="E4797">
        <v>0.19207706989156503</v>
      </c>
      <c r="F4797">
        <v>9.6038534945782517E-2</v>
      </c>
    </row>
    <row r="4798" spans="1:6" x14ac:dyDescent="0.2">
      <c r="A4798" s="35">
        <v>4797</v>
      </c>
      <c r="B4798" s="34">
        <v>14</v>
      </c>
      <c r="C4798" s="40">
        <f t="shared" si="74"/>
        <v>13.142465753424657</v>
      </c>
      <c r="D4798">
        <v>0.28704446255447075</v>
      </c>
      <c r="E4798">
        <v>0.19136297503631389</v>
      </c>
      <c r="F4798">
        <v>9.5681487518156944E-2</v>
      </c>
    </row>
    <row r="4799" spans="1:6" x14ac:dyDescent="0.2">
      <c r="A4799" s="35">
        <v>4798</v>
      </c>
      <c r="B4799" s="34">
        <v>14</v>
      </c>
      <c r="C4799" s="40">
        <f t="shared" si="74"/>
        <v>13.145205479452056</v>
      </c>
      <c r="D4799">
        <v>0.28587023105766302</v>
      </c>
      <c r="E4799">
        <v>0.19058015403844206</v>
      </c>
      <c r="F4799">
        <v>9.5290077019221028E-2</v>
      </c>
    </row>
    <row r="4800" spans="1:6" x14ac:dyDescent="0.2">
      <c r="A4800" s="35">
        <v>4799</v>
      </c>
      <c r="B4800" s="34">
        <v>14</v>
      </c>
      <c r="C4800" s="40">
        <f t="shared" si="74"/>
        <v>13.147945205479452</v>
      </c>
      <c r="D4800">
        <v>0.28480980306050058</v>
      </c>
      <c r="E4800">
        <v>0.18987320204033376</v>
      </c>
      <c r="F4800">
        <v>9.4936601020166878E-2</v>
      </c>
    </row>
    <row r="4801" spans="1:6" x14ac:dyDescent="0.2">
      <c r="A4801" s="35">
        <v>4800</v>
      </c>
      <c r="B4801" s="34">
        <v>14</v>
      </c>
      <c r="C4801" s="40">
        <f t="shared" si="74"/>
        <v>13.150684931506849</v>
      </c>
      <c r="D4801">
        <v>0.28363557156369285</v>
      </c>
      <c r="E4801">
        <v>0.18909038104246192</v>
      </c>
      <c r="F4801">
        <v>9.4545190521230962E-2</v>
      </c>
    </row>
    <row r="4802" spans="1:6" x14ac:dyDescent="0.2">
      <c r="A4802" s="35">
        <v>4801</v>
      </c>
      <c r="B4802" s="34">
        <v>14</v>
      </c>
      <c r="C4802" s="40">
        <f t="shared" ref="C4802:C4865" si="75">A4802/365</f>
        <v>13.153424657534247</v>
      </c>
      <c r="D4802">
        <v>0.28247205435259942</v>
      </c>
      <c r="E4802">
        <v>0.18831470290173294</v>
      </c>
      <c r="F4802">
        <v>9.4157351450866469E-2</v>
      </c>
    </row>
    <row r="4803" spans="1:6" x14ac:dyDescent="0.2">
      <c r="A4803" s="35">
        <v>4802</v>
      </c>
      <c r="B4803" s="34">
        <v>14</v>
      </c>
      <c r="C4803" s="40">
        <f t="shared" si="75"/>
        <v>13.156164383561643</v>
      </c>
      <c r="D4803">
        <v>0.29443763638820397</v>
      </c>
      <c r="E4803">
        <v>0.19629175759213591</v>
      </c>
      <c r="F4803">
        <v>9.8145878796067954E-2</v>
      </c>
    </row>
    <row r="4804" spans="1:6" x14ac:dyDescent="0.2">
      <c r="A4804" s="35">
        <v>4803</v>
      </c>
      <c r="B4804" s="34">
        <v>14</v>
      </c>
      <c r="C4804" s="40">
        <f t="shared" si="75"/>
        <v>13.158904109589042</v>
      </c>
      <c r="D4804">
        <v>0.30363573793196641</v>
      </c>
      <c r="E4804">
        <v>0.20242382528797759</v>
      </c>
      <c r="F4804">
        <v>0.10121191264398879</v>
      </c>
    </row>
    <row r="4805" spans="1:6" x14ac:dyDescent="0.2">
      <c r="A4805" s="35">
        <v>4804</v>
      </c>
      <c r="B4805" s="34">
        <v>14</v>
      </c>
      <c r="C4805" s="40">
        <f t="shared" si="75"/>
        <v>13.161643835616438</v>
      </c>
      <c r="D4805">
        <v>0.31079203712461584</v>
      </c>
      <c r="E4805">
        <v>0.2071946914164105</v>
      </c>
      <c r="F4805">
        <v>0.10359734570820525</v>
      </c>
    </row>
    <row r="4806" spans="1:6" x14ac:dyDescent="0.2">
      <c r="A4806" s="35">
        <v>4805</v>
      </c>
      <c r="B4806" s="34">
        <v>14</v>
      </c>
      <c r="C4806" s="40">
        <f t="shared" si="75"/>
        <v>13.164383561643836</v>
      </c>
      <c r="D4806">
        <v>0.31625865875080234</v>
      </c>
      <c r="E4806">
        <v>0.21083910583386822</v>
      </c>
      <c r="F4806">
        <v>0.10541955291693411</v>
      </c>
    </row>
    <row r="4807" spans="1:6" x14ac:dyDescent="0.2">
      <c r="A4807" s="35">
        <v>4806</v>
      </c>
      <c r="B4807" s="34">
        <v>14</v>
      </c>
      <c r="C4807" s="40">
        <f t="shared" si="75"/>
        <v>13.167123287671233</v>
      </c>
      <c r="D4807">
        <v>0.32043058473803332</v>
      </c>
      <c r="E4807">
        <v>0.21362038982535556</v>
      </c>
      <c r="F4807">
        <v>0.10681019491267778</v>
      </c>
    </row>
    <row r="4808" spans="1:6" x14ac:dyDescent="0.2">
      <c r="A4808" s="35">
        <v>4807</v>
      </c>
      <c r="B4808" s="34">
        <v>14</v>
      </c>
      <c r="C4808" s="40">
        <f t="shared" si="75"/>
        <v>13.169863013698631</v>
      </c>
      <c r="D4808">
        <v>0.32363851129953047</v>
      </c>
      <c r="E4808">
        <v>0.21575900753302035</v>
      </c>
      <c r="F4808">
        <v>0.10787950376651018</v>
      </c>
    </row>
    <row r="4809" spans="1:6" x14ac:dyDescent="0.2">
      <c r="A4809" s="35">
        <v>4808</v>
      </c>
      <c r="B4809" s="34">
        <v>14</v>
      </c>
      <c r="C4809" s="40">
        <f t="shared" si="75"/>
        <v>13.172602739726027</v>
      </c>
      <c r="D4809">
        <v>0.3260176705063676</v>
      </c>
      <c r="E4809">
        <v>0.21734511367091175</v>
      </c>
      <c r="F4809">
        <v>0.10867255683545587</v>
      </c>
    </row>
    <row r="4810" spans="1:6" x14ac:dyDescent="0.2">
      <c r="A4810" s="35">
        <v>4809</v>
      </c>
      <c r="B4810" s="34">
        <v>14</v>
      </c>
      <c r="C4810" s="40">
        <f t="shared" si="75"/>
        <v>13.175342465753424</v>
      </c>
      <c r="D4810">
        <v>0.32789875857176631</v>
      </c>
      <c r="E4810">
        <v>0.21859917238117757</v>
      </c>
      <c r="F4810">
        <v>0.10929958619058878</v>
      </c>
    </row>
    <row r="4811" spans="1:6" x14ac:dyDescent="0.2">
      <c r="A4811" s="35">
        <v>4810</v>
      </c>
      <c r="B4811" s="34">
        <v>14</v>
      </c>
      <c r="C4811" s="40">
        <f t="shared" si="75"/>
        <v>13.178082191780822</v>
      </c>
      <c r="D4811">
        <v>0.32921082913893862</v>
      </c>
      <c r="E4811">
        <v>0.21947388609262575</v>
      </c>
      <c r="F4811">
        <v>0.10973694304631287</v>
      </c>
    </row>
    <row r="4812" spans="1:6" x14ac:dyDescent="0.2">
      <c r="A4812" s="35">
        <v>4811</v>
      </c>
      <c r="B4812" s="34">
        <v>14</v>
      </c>
      <c r="C4812" s="40">
        <f t="shared" si="75"/>
        <v>13.180821917808219</v>
      </c>
      <c r="D4812">
        <v>0.33016006063574632</v>
      </c>
      <c r="E4812">
        <v>0.22010670709049757</v>
      </c>
      <c r="F4812">
        <v>0.11005335354524878</v>
      </c>
    </row>
    <row r="4813" spans="1:6" x14ac:dyDescent="0.2">
      <c r="A4813" s="35">
        <v>4812</v>
      </c>
      <c r="B4813" s="34">
        <v>14</v>
      </c>
      <c r="C4813" s="40">
        <f t="shared" si="75"/>
        <v>13.183561643835617</v>
      </c>
      <c r="D4813">
        <v>0.33086025656183488</v>
      </c>
      <c r="E4813">
        <v>0.22057350437455664</v>
      </c>
      <c r="F4813">
        <v>0.11028675218727832</v>
      </c>
    </row>
    <row r="4814" spans="1:6" x14ac:dyDescent="0.2">
      <c r="A4814" s="35">
        <v>4813</v>
      </c>
      <c r="B4814" s="34">
        <v>14</v>
      </c>
      <c r="C4814" s="40">
        <f t="shared" si="75"/>
        <v>13.186301369863013</v>
      </c>
      <c r="D4814">
        <v>0.33134355977434715</v>
      </c>
      <c r="E4814">
        <v>0.22089570651623147</v>
      </c>
      <c r="F4814">
        <v>0.11044785325811574</v>
      </c>
    </row>
    <row r="4815" spans="1:6" x14ac:dyDescent="0.2">
      <c r="A4815" s="35">
        <v>4814</v>
      </c>
      <c r="B4815" s="34">
        <v>14</v>
      </c>
      <c r="C4815" s="40">
        <f t="shared" si="75"/>
        <v>13.189041095890412</v>
      </c>
      <c r="D4815">
        <v>0.33169163091578557</v>
      </c>
      <c r="E4815">
        <v>0.22112775394385706</v>
      </c>
      <c r="F4815">
        <v>0.11056387697192853</v>
      </c>
    </row>
    <row r="4816" spans="1:6" x14ac:dyDescent="0.2">
      <c r="A4816" s="35">
        <v>4815</v>
      </c>
      <c r="B4816" s="34">
        <v>14</v>
      </c>
      <c r="C4816" s="40">
        <f t="shared" si="75"/>
        <v>13.191780821917808</v>
      </c>
      <c r="D4816">
        <v>0.33182280934364766</v>
      </c>
      <c r="E4816">
        <v>0.22121520622909838</v>
      </c>
      <c r="F4816">
        <v>0.11060760311454919</v>
      </c>
    </row>
    <row r="4817" spans="1:6" x14ac:dyDescent="0.2">
      <c r="A4817" s="35">
        <v>4816</v>
      </c>
      <c r="B4817" s="34">
        <v>14</v>
      </c>
      <c r="C4817" s="40">
        <f t="shared" si="75"/>
        <v>13.194520547945206</v>
      </c>
      <c r="D4817">
        <v>0.33194327348579539</v>
      </c>
      <c r="E4817">
        <v>0.22129551565719685</v>
      </c>
      <c r="F4817">
        <v>0.11064775782859843</v>
      </c>
    </row>
    <row r="4818" spans="1:6" x14ac:dyDescent="0.2">
      <c r="A4818" s="35">
        <v>4817</v>
      </c>
      <c r="B4818" s="34">
        <v>14</v>
      </c>
      <c r="C4818" s="40">
        <f t="shared" si="75"/>
        <v>13.197260273972603</v>
      </c>
      <c r="D4818">
        <v>0.33194993412829787</v>
      </c>
      <c r="E4818">
        <v>0.22129995608553185</v>
      </c>
      <c r="F4818">
        <v>0.11064997804276593</v>
      </c>
    </row>
    <row r="4819" spans="1:6" x14ac:dyDescent="0.2">
      <c r="A4819" s="35">
        <v>4818</v>
      </c>
      <c r="B4819" s="34">
        <v>14</v>
      </c>
      <c r="C4819" s="40">
        <f t="shared" si="75"/>
        <v>13.2</v>
      </c>
      <c r="D4819">
        <v>0.33184279127115501</v>
      </c>
      <c r="E4819">
        <v>0.22122852751410327</v>
      </c>
      <c r="F4819">
        <v>0.11061426375705163</v>
      </c>
    </row>
    <row r="4820" spans="1:6" x14ac:dyDescent="0.2">
      <c r="A4820" s="35">
        <v>4819</v>
      </c>
      <c r="B4820" s="34">
        <v>14</v>
      </c>
      <c r="C4820" s="40">
        <f t="shared" si="75"/>
        <v>13.202739726027398</v>
      </c>
      <c r="D4820">
        <v>0.33173564841401215</v>
      </c>
      <c r="E4820">
        <v>0.22115709894267466</v>
      </c>
      <c r="F4820">
        <v>0.11057854947133733</v>
      </c>
    </row>
    <row r="4821" spans="1:6" x14ac:dyDescent="0.2">
      <c r="A4821" s="35">
        <v>4820</v>
      </c>
      <c r="B4821" s="34">
        <v>14</v>
      </c>
      <c r="C4821" s="40">
        <f t="shared" si="75"/>
        <v>13.205479452054794</v>
      </c>
      <c r="D4821">
        <v>0.33141161284329296</v>
      </c>
      <c r="E4821">
        <v>0.22094107522886192</v>
      </c>
      <c r="F4821">
        <v>0.11047053761443096</v>
      </c>
    </row>
    <row r="4822" spans="1:6" x14ac:dyDescent="0.2">
      <c r="A4822" s="35">
        <v>4821</v>
      </c>
      <c r="B4822" s="34">
        <v>14</v>
      </c>
      <c r="C4822" s="40">
        <f t="shared" si="75"/>
        <v>13.208219178082192</v>
      </c>
      <c r="D4822">
        <v>0.33107686298685951</v>
      </c>
      <c r="E4822">
        <v>0.22071790865790625</v>
      </c>
      <c r="F4822">
        <v>0.11035895432895312</v>
      </c>
    </row>
    <row r="4823" spans="1:6" x14ac:dyDescent="0.2">
      <c r="A4823" s="35">
        <v>4822</v>
      </c>
      <c r="B4823" s="34">
        <v>14</v>
      </c>
      <c r="C4823" s="40">
        <f t="shared" si="75"/>
        <v>13.210958904109589</v>
      </c>
      <c r="D4823">
        <v>0.33066004712360242</v>
      </c>
      <c r="E4823">
        <v>0.22044003141573482</v>
      </c>
      <c r="F4823">
        <v>0.11022001570786741</v>
      </c>
    </row>
    <row r="4824" spans="1:6" x14ac:dyDescent="0.2">
      <c r="A4824" s="35">
        <v>4823</v>
      </c>
      <c r="B4824" s="34">
        <v>14</v>
      </c>
      <c r="C4824" s="40">
        <f t="shared" si="75"/>
        <v>13.213698630136987</v>
      </c>
      <c r="D4824">
        <v>0.31790044758977137</v>
      </c>
      <c r="E4824">
        <v>0.21193363172651417</v>
      </c>
      <c r="F4824">
        <v>0.10596681586325708</v>
      </c>
    </row>
    <row r="4825" spans="1:6" x14ac:dyDescent="0.2">
      <c r="A4825" s="35">
        <v>4824</v>
      </c>
      <c r="B4825" s="34">
        <v>14</v>
      </c>
      <c r="C4825" s="40">
        <f t="shared" si="75"/>
        <v>13.216438356164383</v>
      </c>
      <c r="D4825">
        <v>0.30768072154849174</v>
      </c>
      <c r="E4825">
        <v>0.20512048103232786</v>
      </c>
      <c r="F4825">
        <v>0.10256024051616393</v>
      </c>
    </row>
    <row r="4826" spans="1:6" x14ac:dyDescent="0.2">
      <c r="A4826" s="35">
        <v>4825</v>
      </c>
      <c r="B4826" s="34">
        <v>14</v>
      </c>
      <c r="C4826" s="40">
        <f t="shared" si="75"/>
        <v>13.219178082191782</v>
      </c>
      <c r="D4826">
        <v>0.29937828007296563</v>
      </c>
      <c r="E4826">
        <v>0.19958552004864372</v>
      </c>
      <c r="F4826">
        <v>9.9792760024321858E-2</v>
      </c>
    </row>
    <row r="4827" spans="1:6" x14ac:dyDescent="0.2">
      <c r="A4827" s="35">
        <v>4826</v>
      </c>
      <c r="B4827" s="34">
        <v>14</v>
      </c>
      <c r="C4827" s="40">
        <f t="shared" si="75"/>
        <v>13.221917808219178</v>
      </c>
      <c r="D4827">
        <v>0.29255852700739787</v>
      </c>
      <c r="E4827">
        <v>0.19503901800493195</v>
      </c>
      <c r="F4827">
        <v>9.7519509002465976E-2</v>
      </c>
    </row>
    <row r="4828" spans="1:6" x14ac:dyDescent="0.2">
      <c r="A4828" s="35">
        <v>4827</v>
      </c>
      <c r="B4828" s="34">
        <v>14</v>
      </c>
      <c r="C4828" s="40">
        <f t="shared" si="75"/>
        <v>13.224657534246575</v>
      </c>
      <c r="D4828">
        <v>0.28689945360267538</v>
      </c>
      <c r="E4828">
        <v>0.19126630240178363</v>
      </c>
      <c r="F4828">
        <v>9.5633151200891817E-2</v>
      </c>
    </row>
    <row r="4829" spans="1:6" x14ac:dyDescent="0.2">
      <c r="A4829" s="35">
        <v>4828</v>
      </c>
      <c r="B4829" s="34">
        <v>14</v>
      </c>
      <c r="C4829" s="40">
        <f t="shared" si="75"/>
        <v>13.227397260273973</v>
      </c>
      <c r="D4829">
        <v>0.28219366533797247</v>
      </c>
      <c r="E4829">
        <v>0.188129110225315</v>
      </c>
      <c r="F4829">
        <v>9.4064555112657502E-2</v>
      </c>
    </row>
    <row r="4830" spans="1:6" x14ac:dyDescent="0.2">
      <c r="A4830" s="35">
        <v>4829</v>
      </c>
      <c r="B4830" s="34">
        <v>14</v>
      </c>
      <c r="C4830" s="40">
        <f t="shared" si="75"/>
        <v>13.230136986301369</v>
      </c>
      <c r="D4830">
        <v>0.2782135552139986</v>
      </c>
      <c r="E4830">
        <v>0.18547570347599907</v>
      </c>
      <c r="F4830">
        <v>9.2737851737999533E-2</v>
      </c>
    </row>
    <row r="4831" spans="1:6" x14ac:dyDescent="0.2">
      <c r="A4831" s="35">
        <v>4830</v>
      </c>
      <c r="B4831" s="34">
        <v>14</v>
      </c>
      <c r="C4831" s="40">
        <f t="shared" si="75"/>
        <v>13.232876712328768</v>
      </c>
      <c r="D4831">
        <v>0.2747521340742492</v>
      </c>
      <c r="E4831">
        <v>0.1831680893828328</v>
      </c>
      <c r="F4831">
        <v>9.15840446914164E-2</v>
      </c>
    </row>
    <row r="4832" spans="1:6" x14ac:dyDescent="0.2">
      <c r="A4832" s="35">
        <v>4831</v>
      </c>
      <c r="B4832" s="34">
        <v>14</v>
      </c>
      <c r="C4832" s="40">
        <f t="shared" si="75"/>
        <v>13.235616438356164</v>
      </c>
      <c r="D4832">
        <v>0.2717768536972604</v>
      </c>
      <c r="E4832">
        <v>0.18118456913150693</v>
      </c>
      <c r="F4832">
        <v>9.0592284565753467E-2</v>
      </c>
    </row>
    <row r="4833" spans="1:6" x14ac:dyDescent="0.2">
      <c r="A4833" s="35">
        <v>4832</v>
      </c>
      <c r="B4833" s="34">
        <v>14</v>
      </c>
      <c r="C4833" s="40">
        <f t="shared" si="75"/>
        <v>13.238356164383562</v>
      </c>
      <c r="D4833">
        <v>0.26909827314799173</v>
      </c>
      <c r="E4833">
        <v>0.1793988487653278</v>
      </c>
      <c r="F4833">
        <v>8.96994243826639E-2</v>
      </c>
    </row>
    <row r="4834" spans="1:6" x14ac:dyDescent="0.2">
      <c r="A4834" s="35">
        <v>4833</v>
      </c>
      <c r="B4834" s="34">
        <v>14</v>
      </c>
      <c r="C4834" s="40">
        <f t="shared" si="75"/>
        <v>13.241095890410959</v>
      </c>
      <c r="D4834">
        <v>0.2667142495693004</v>
      </c>
      <c r="E4834">
        <v>0.17780949971286694</v>
      </c>
      <c r="F4834">
        <v>8.8904749856433471E-2</v>
      </c>
    </row>
    <row r="4835" spans="1:6" x14ac:dyDescent="0.2">
      <c r="A4835" s="35">
        <v>4834</v>
      </c>
      <c r="B4835" s="34">
        <v>14</v>
      </c>
      <c r="C4835" s="40">
        <f t="shared" si="75"/>
        <v>13.243835616438357</v>
      </c>
      <c r="D4835">
        <v>0.2644895508901125</v>
      </c>
      <c r="E4835">
        <v>0.176326367260075</v>
      </c>
      <c r="F4835">
        <v>8.81631836300375E-2</v>
      </c>
    </row>
    <row r="4836" spans="1:6" x14ac:dyDescent="0.2">
      <c r="A4836" s="35">
        <v>4835</v>
      </c>
      <c r="B4836" s="34">
        <v>14</v>
      </c>
      <c r="C4836" s="40">
        <f t="shared" si="75"/>
        <v>13.246575342465754</v>
      </c>
      <c r="D4836">
        <v>0.26244520031753538</v>
      </c>
      <c r="E4836">
        <v>0.17496346687835693</v>
      </c>
      <c r="F4836">
        <v>8.7481733439178463E-2</v>
      </c>
    </row>
    <row r="4837" spans="1:6" x14ac:dyDescent="0.2">
      <c r="A4837" s="35">
        <v>4836</v>
      </c>
      <c r="B4837" s="34">
        <v>14</v>
      </c>
      <c r="C4837" s="40">
        <f t="shared" si="75"/>
        <v>13.24931506849315</v>
      </c>
      <c r="D4837">
        <v>0.26057048356585483</v>
      </c>
      <c r="E4837">
        <v>0.17371365571056988</v>
      </c>
      <c r="F4837">
        <v>8.6856827855284938E-2</v>
      </c>
    </row>
    <row r="4838" spans="1:6" x14ac:dyDescent="0.2">
      <c r="A4838" s="35">
        <v>4837</v>
      </c>
      <c r="B4838" s="34">
        <v>14</v>
      </c>
      <c r="C4838" s="40">
        <f t="shared" si="75"/>
        <v>13.252054794520548</v>
      </c>
      <c r="D4838">
        <v>0.25876231142113976</v>
      </c>
      <c r="E4838">
        <v>0.17250820761409319</v>
      </c>
      <c r="F4838">
        <v>8.6254103807046595E-2</v>
      </c>
    </row>
    <row r="4839" spans="1:6" x14ac:dyDescent="0.2">
      <c r="A4839" s="35">
        <v>4838</v>
      </c>
      <c r="B4839" s="34">
        <v>14</v>
      </c>
      <c r="C4839" s="40">
        <f t="shared" si="75"/>
        <v>13.254794520547945</v>
      </c>
      <c r="D4839">
        <v>0.25702777851906905</v>
      </c>
      <c r="E4839">
        <v>0.171351852346046</v>
      </c>
      <c r="F4839">
        <v>8.5675926173022998E-2</v>
      </c>
    </row>
    <row r="4840" spans="1:6" x14ac:dyDescent="0.2">
      <c r="A4840" s="35">
        <v>4839</v>
      </c>
      <c r="B4840" s="34">
        <v>14</v>
      </c>
      <c r="C4840" s="40">
        <f t="shared" si="75"/>
        <v>13.257534246575343</v>
      </c>
      <c r="D4840">
        <v>0.25535443308110667</v>
      </c>
      <c r="E4840">
        <v>0.17023628872073776</v>
      </c>
      <c r="F4840">
        <v>8.511814436036888E-2</v>
      </c>
    </row>
    <row r="4841" spans="1:6" x14ac:dyDescent="0.2">
      <c r="A4841" s="35">
        <v>4840</v>
      </c>
      <c r="B4841" s="34">
        <v>14</v>
      </c>
      <c r="C4841" s="40">
        <f t="shared" si="75"/>
        <v>13.260273972602739</v>
      </c>
      <c r="D4841">
        <v>0.25374401260007434</v>
      </c>
      <c r="E4841">
        <v>0.1691626750667162</v>
      </c>
      <c r="F4841">
        <v>8.45813375333581E-2</v>
      </c>
    </row>
    <row r="4842" spans="1:6" x14ac:dyDescent="0.2">
      <c r="A4842" s="35">
        <v>4841</v>
      </c>
      <c r="B4842" s="34">
        <v>14</v>
      </c>
      <c r="C4842" s="40">
        <f t="shared" si="75"/>
        <v>13.263013698630138</v>
      </c>
      <c r="D4842">
        <v>0.25230924914704589</v>
      </c>
      <c r="E4842">
        <v>0.1682061660980306</v>
      </c>
      <c r="F4842">
        <v>8.4103083049015301E-2</v>
      </c>
    </row>
    <row r="4843" spans="1:6" x14ac:dyDescent="0.2">
      <c r="A4843" s="35">
        <v>4842</v>
      </c>
      <c r="B4843" s="34">
        <v>14</v>
      </c>
      <c r="C4843" s="40">
        <f t="shared" si="75"/>
        <v>13.265753424657534</v>
      </c>
      <c r="D4843">
        <v>0.25093781601526871</v>
      </c>
      <c r="E4843">
        <v>0.1672918773435125</v>
      </c>
      <c r="F4843">
        <v>8.3645938671756251E-2</v>
      </c>
    </row>
    <row r="4844" spans="1:6" x14ac:dyDescent="0.2">
      <c r="A4844" s="35">
        <v>4843</v>
      </c>
      <c r="B4844" s="34">
        <v>14</v>
      </c>
      <c r="C4844" s="40">
        <f t="shared" si="75"/>
        <v>13.268493150684931</v>
      </c>
      <c r="D4844">
        <v>0.24960828463331419</v>
      </c>
      <c r="E4844">
        <v>0.16640552308887613</v>
      </c>
      <c r="F4844">
        <v>8.3202761544438064E-2</v>
      </c>
    </row>
    <row r="4845" spans="1:6" x14ac:dyDescent="0.2">
      <c r="A4845" s="35">
        <v>4844</v>
      </c>
      <c r="B4845" s="34">
        <v>14</v>
      </c>
      <c r="C4845" s="40">
        <f t="shared" si="75"/>
        <v>13.271232876712329</v>
      </c>
      <c r="D4845">
        <v>0.24755429120359423</v>
      </c>
      <c r="E4845">
        <v>0.16503619413572948</v>
      </c>
      <c r="F4845">
        <v>8.251809706786474E-2</v>
      </c>
    </row>
    <row r="4846" spans="1:6" x14ac:dyDescent="0.2">
      <c r="A4846" s="35">
        <v>4845</v>
      </c>
      <c r="B4846" s="34">
        <v>14</v>
      </c>
      <c r="C4846" s="40">
        <f t="shared" si="75"/>
        <v>13.273972602739725</v>
      </c>
      <c r="D4846">
        <v>0.24568774051616385</v>
      </c>
      <c r="E4846">
        <v>0.16379182701077596</v>
      </c>
      <c r="F4846">
        <v>8.1895913505387982E-2</v>
      </c>
    </row>
    <row r="4847" spans="1:6" x14ac:dyDescent="0.2">
      <c r="A4847" s="35">
        <v>4846</v>
      </c>
      <c r="B4847" s="34">
        <v>14</v>
      </c>
      <c r="C4847" s="40">
        <f t="shared" si="75"/>
        <v>13.276712328767124</v>
      </c>
      <c r="D4847">
        <v>0.24400863257102318</v>
      </c>
      <c r="E4847">
        <v>0.16267242171401547</v>
      </c>
      <c r="F4847">
        <v>8.1336210857007735E-2</v>
      </c>
    </row>
    <row r="4848" spans="1:6" x14ac:dyDescent="0.2">
      <c r="A4848" s="35">
        <v>4847</v>
      </c>
      <c r="B4848" s="34">
        <v>14</v>
      </c>
      <c r="C4848" s="40">
        <f t="shared" si="75"/>
        <v>13.27945205479452</v>
      </c>
      <c r="D4848">
        <v>0.24248563523967165</v>
      </c>
      <c r="E4848">
        <v>0.16165709015978114</v>
      </c>
      <c r="F4848">
        <v>8.0828545079890568E-2</v>
      </c>
    </row>
    <row r="4849" spans="1:6" x14ac:dyDescent="0.2">
      <c r="A4849" s="35">
        <v>4848</v>
      </c>
      <c r="B4849" s="34">
        <v>14</v>
      </c>
      <c r="C4849" s="40">
        <f t="shared" si="75"/>
        <v>13.282191780821918</v>
      </c>
      <c r="D4849">
        <v>0.24106720391514372</v>
      </c>
      <c r="E4849">
        <v>0.16071146927676253</v>
      </c>
      <c r="F4849">
        <v>8.0355734638381263E-2</v>
      </c>
    </row>
    <row r="4850" spans="1:6" x14ac:dyDescent="0.2">
      <c r="A4850" s="35">
        <v>4849</v>
      </c>
      <c r="B4850" s="34">
        <v>14</v>
      </c>
      <c r="C4850" s="40">
        <f t="shared" si="75"/>
        <v>13.284931506849315</v>
      </c>
      <c r="D4850">
        <v>0.23972241183326012</v>
      </c>
      <c r="E4850">
        <v>0.15981494122217343</v>
      </c>
      <c r="F4850">
        <v>7.9907470611086717E-2</v>
      </c>
    </row>
    <row r="4851" spans="1:6" x14ac:dyDescent="0.2">
      <c r="A4851" s="35">
        <v>4850</v>
      </c>
      <c r="B4851" s="34">
        <v>14</v>
      </c>
      <c r="C4851" s="40">
        <f t="shared" si="75"/>
        <v>13.287671232876713</v>
      </c>
      <c r="D4851">
        <v>0.23851377858662964</v>
      </c>
      <c r="E4851">
        <v>0.15900918572441983</v>
      </c>
      <c r="F4851">
        <v>7.9504592862209914E-2</v>
      </c>
    </row>
    <row r="4852" spans="1:6" x14ac:dyDescent="0.2">
      <c r="A4852" s="35">
        <v>4851</v>
      </c>
      <c r="B4852" s="34">
        <v>14</v>
      </c>
      <c r="C4852" s="40">
        <f t="shared" si="75"/>
        <v>13.29041095890411</v>
      </c>
      <c r="D4852">
        <v>0.2374114488396446</v>
      </c>
      <c r="E4852">
        <v>0.15827429922642974</v>
      </c>
      <c r="F4852">
        <v>7.9137149613214872E-2</v>
      </c>
    </row>
    <row r="4853" spans="1:6" x14ac:dyDescent="0.2">
      <c r="A4853" s="35">
        <v>4852</v>
      </c>
      <c r="B4853" s="34">
        <v>14</v>
      </c>
      <c r="C4853" s="40">
        <f t="shared" si="75"/>
        <v>13.293150684931506</v>
      </c>
      <c r="D4853">
        <v>0.2363930672566969</v>
      </c>
      <c r="E4853">
        <v>0.15759537817113128</v>
      </c>
      <c r="F4853">
        <v>7.8797689085565642E-2</v>
      </c>
    </row>
    <row r="4854" spans="1:6" x14ac:dyDescent="0.2">
      <c r="A4854" s="35">
        <v>4853</v>
      </c>
      <c r="B4854" s="34">
        <v>14</v>
      </c>
      <c r="C4854" s="40">
        <f t="shared" si="75"/>
        <v>13.295890410958904</v>
      </c>
      <c r="D4854">
        <v>0.23544403920210785</v>
      </c>
      <c r="E4854">
        <v>0.15696269280140526</v>
      </c>
      <c r="F4854">
        <v>7.8481346400702631E-2</v>
      </c>
    </row>
    <row r="4855" spans="1:6" x14ac:dyDescent="0.2">
      <c r="A4855" s="35">
        <v>4854</v>
      </c>
      <c r="B4855" s="34">
        <v>14</v>
      </c>
      <c r="C4855" s="40">
        <f t="shared" si="75"/>
        <v>13.298630136986301</v>
      </c>
      <c r="D4855">
        <v>0.23454334146877004</v>
      </c>
      <c r="E4855">
        <v>0.15636222764584667</v>
      </c>
      <c r="F4855">
        <v>7.8181113822923337E-2</v>
      </c>
    </row>
    <row r="4856" spans="1:6" x14ac:dyDescent="0.2">
      <c r="A4856" s="35">
        <v>4855</v>
      </c>
      <c r="B4856" s="34">
        <v>14</v>
      </c>
      <c r="C4856" s="40">
        <f t="shared" si="75"/>
        <v>13.301369863013699</v>
      </c>
      <c r="D4856">
        <v>0.2336913794210046</v>
      </c>
      <c r="E4856">
        <v>0.1557942529473364</v>
      </c>
      <c r="F4856">
        <v>7.7897126473668199E-2</v>
      </c>
    </row>
    <row r="4857" spans="1:6" x14ac:dyDescent="0.2">
      <c r="A4857" s="35">
        <v>4856</v>
      </c>
      <c r="B4857" s="34">
        <v>14</v>
      </c>
      <c r="C4857" s="40">
        <f t="shared" si="75"/>
        <v>13.304109589041095</v>
      </c>
      <c r="D4857">
        <v>0.2328568209303111</v>
      </c>
      <c r="E4857">
        <v>0.15523788062020744</v>
      </c>
      <c r="F4857">
        <v>7.7618940310103718E-2</v>
      </c>
    </row>
    <row r="4858" spans="1:6" x14ac:dyDescent="0.2">
      <c r="A4858" s="35">
        <v>4857</v>
      </c>
      <c r="B4858" s="34">
        <v>14</v>
      </c>
      <c r="C4858" s="40">
        <f t="shared" si="75"/>
        <v>13.306849315068494</v>
      </c>
      <c r="D4858">
        <v>0.23206176063236827</v>
      </c>
      <c r="E4858">
        <v>0.15470784042157887</v>
      </c>
      <c r="F4858">
        <v>7.7353920210789434E-2</v>
      </c>
    </row>
    <row r="4859" spans="1:6" x14ac:dyDescent="0.2">
      <c r="A4859" s="35">
        <v>4858</v>
      </c>
      <c r="B4859" s="34">
        <v>14</v>
      </c>
      <c r="C4859" s="40">
        <f t="shared" si="75"/>
        <v>13.30958904109589</v>
      </c>
      <c r="D4859">
        <v>0.23128410389149742</v>
      </c>
      <c r="E4859">
        <v>0.15418940259433167</v>
      </c>
      <c r="F4859">
        <v>7.7094701297165835E-2</v>
      </c>
    </row>
    <row r="4860" spans="1:6" x14ac:dyDescent="0.2">
      <c r="A4860" s="35">
        <v>4859</v>
      </c>
      <c r="B4860" s="34">
        <v>14</v>
      </c>
      <c r="C4860" s="40">
        <f t="shared" si="75"/>
        <v>13.312328767123288</v>
      </c>
      <c r="D4860">
        <v>0.23051675607201969</v>
      </c>
      <c r="E4860">
        <v>0.15367783738134649</v>
      </c>
      <c r="F4860">
        <v>7.6838918690673247E-2</v>
      </c>
    </row>
    <row r="4861" spans="1:6" x14ac:dyDescent="0.2">
      <c r="A4861" s="35">
        <v>4860</v>
      </c>
      <c r="B4861" s="34">
        <v>14</v>
      </c>
      <c r="C4861" s="40">
        <f t="shared" si="75"/>
        <v>13.315068493150685</v>
      </c>
      <c r="D4861">
        <v>0.22977216895247099</v>
      </c>
      <c r="E4861">
        <v>0.15318144596831404</v>
      </c>
      <c r="F4861">
        <v>7.659072298415702E-2</v>
      </c>
    </row>
    <row r="4862" spans="1:6" x14ac:dyDescent="0.2">
      <c r="A4862" s="35">
        <v>4861</v>
      </c>
      <c r="B4862" s="34">
        <v>14</v>
      </c>
      <c r="C4862" s="40">
        <f t="shared" si="75"/>
        <v>13.317808219178081</v>
      </c>
      <c r="D4862">
        <v>0.22903789075431544</v>
      </c>
      <c r="E4862">
        <v>0.15269192716954363</v>
      </c>
      <c r="F4862">
        <v>7.6345963584771817E-2</v>
      </c>
    </row>
    <row r="4863" spans="1:6" x14ac:dyDescent="0.2">
      <c r="A4863" s="35">
        <v>4862</v>
      </c>
      <c r="B4863" s="34">
        <v>14</v>
      </c>
      <c r="C4863" s="40">
        <f t="shared" si="75"/>
        <v>13.32054794520548</v>
      </c>
      <c r="D4863">
        <v>0.22939826900989763</v>
      </c>
      <c r="E4863">
        <v>0.15293217933993178</v>
      </c>
      <c r="F4863">
        <v>7.6466089669965889E-2</v>
      </c>
    </row>
    <row r="4864" spans="1:6" x14ac:dyDescent="0.2">
      <c r="A4864" s="35">
        <v>4863</v>
      </c>
      <c r="B4864" s="34">
        <v>14</v>
      </c>
      <c r="C4864" s="40">
        <f t="shared" si="75"/>
        <v>13.323287671232876</v>
      </c>
      <c r="D4864">
        <v>0.22969745980137149</v>
      </c>
      <c r="E4864">
        <v>0.15313163986758099</v>
      </c>
      <c r="F4864">
        <v>7.6565819933790497E-2</v>
      </c>
    </row>
    <row r="4865" spans="1:6" x14ac:dyDescent="0.2">
      <c r="A4865" s="35">
        <v>4864</v>
      </c>
      <c r="B4865" s="34">
        <v>14</v>
      </c>
      <c r="C4865" s="40">
        <f t="shared" si="75"/>
        <v>13.326027397260274</v>
      </c>
      <c r="D4865">
        <v>0.22979073286491233</v>
      </c>
      <c r="E4865">
        <v>0.15319382190994155</v>
      </c>
      <c r="F4865">
        <v>7.6596910954970773E-2</v>
      </c>
    </row>
    <row r="4866" spans="1:6" x14ac:dyDescent="0.2">
      <c r="A4866" s="35">
        <v>4865</v>
      </c>
      <c r="B4866" s="34">
        <v>14</v>
      </c>
      <c r="C4866" s="40">
        <f t="shared" ref="C4866:C4929" si="76">A4866/365</f>
        <v>13.328767123287671</v>
      </c>
      <c r="D4866">
        <v>0.22973606137891428</v>
      </c>
      <c r="E4866">
        <v>0.1531573742526095</v>
      </c>
      <c r="F4866">
        <v>7.6578687126304751E-2</v>
      </c>
    </row>
    <row r="4867" spans="1:6" x14ac:dyDescent="0.2">
      <c r="A4867" s="35">
        <v>4866</v>
      </c>
      <c r="B4867" s="34">
        <v>14</v>
      </c>
      <c r="C4867" s="40">
        <f t="shared" si="76"/>
        <v>13.331506849315069</v>
      </c>
      <c r="D4867">
        <v>0.2295572774718779</v>
      </c>
      <c r="E4867">
        <v>0.15303818498125188</v>
      </c>
      <c r="F4867">
        <v>7.651909249062594E-2</v>
      </c>
    </row>
    <row r="4868" spans="1:6" x14ac:dyDescent="0.2">
      <c r="A4868" s="35">
        <v>4867</v>
      </c>
      <c r="B4868" s="34">
        <v>14</v>
      </c>
      <c r="C4868" s="40">
        <f t="shared" si="76"/>
        <v>13.334246575342465</v>
      </c>
      <c r="D4868">
        <v>0.22928637933655377</v>
      </c>
      <c r="E4868">
        <v>0.15285758622436912</v>
      </c>
      <c r="F4868">
        <v>7.6428793112184562E-2</v>
      </c>
    </row>
    <row r="4869" spans="1:6" x14ac:dyDescent="0.2">
      <c r="A4869" s="35">
        <v>4868</v>
      </c>
      <c r="B4869" s="34">
        <v>14</v>
      </c>
      <c r="C4869" s="40">
        <f t="shared" si="76"/>
        <v>13.336986301369864</v>
      </c>
      <c r="D4869">
        <v>0.22894719910144246</v>
      </c>
      <c r="E4869">
        <v>0.15263146606762823</v>
      </c>
      <c r="F4869">
        <v>7.6315733033814115E-2</v>
      </c>
    </row>
    <row r="4870" spans="1:6" x14ac:dyDescent="0.2">
      <c r="A4870" s="35">
        <v>4869</v>
      </c>
      <c r="B4870" s="34">
        <v>14</v>
      </c>
      <c r="C4870" s="40">
        <f t="shared" si="76"/>
        <v>13.33972602739726</v>
      </c>
      <c r="D4870">
        <v>0.22855111711650847</v>
      </c>
      <c r="E4870">
        <v>0.1523674114110056</v>
      </c>
      <c r="F4870">
        <v>7.6183705705502799E-2</v>
      </c>
    </row>
    <row r="4871" spans="1:6" x14ac:dyDescent="0.2">
      <c r="A4871" s="35">
        <v>4870</v>
      </c>
      <c r="B4871" s="34">
        <v>14</v>
      </c>
      <c r="C4871" s="40">
        <f t="shared" si="76"/>
        <v>13.342465753424657</v>
      </c>
      <c r="D4871">
        <v>0.2281208940816809</v>
      </c>
      <c r="E4871">
        <v>0.15208059605445393</v>
      </c>
      <c r="F4871">
        <v>7.6040298027226963E-2</v>
      </c>
    </row>
    <row r="4872" spans="1:6" x14ac:dyDescent="0.2">
      <c r="A4872" s="35">
        <v>4871</v>
      </c>
      <c r="B4872" s="34">
        <v>14</v>
      </c>
      <c r="C4872" s="40">
        <f t="shared" si="76"/>
        <v>13.345205479452055</v>
      </c>
      <c r="D4872">
        <v>0.22758329611863659</v>
      </c>
      <c r="E4872">
        <v>0.1517221974124244</v>
      </c>
      <c r="F4872">
        <v>7.5861098706212202E-2</v>
      </c>
    </row>
    <row r="4873" spans="1:6" x14ac:dyDescent="0.2">
      <c r="A4873" s="35">
        <v>4872</v>
      </c>
      <c r="B4873" s="34">
        <v>14</v>
      </c>
      <c r="C4873" s="40">
        <f t="shared" si="76"/>
        <v>13.347945205479451</v>
      </c>
      <c r="D4873">
        <v>0.22696001249873324</v>
      </c>
      <c r="E4873">
        <v>0.15130667499915548</v>
      </c>
      <c r="F4873">
        <v>7.5653337499577741E-2</v>
      </c>
    </row>
    <row r="4874" spans="1:6" x14ac:dyDescent="0.2">
      <c r="A4874" s="35">
        <v>4873</v>
      </c>
      <c r="B4874" s="34">
        <v>14</v>
      </c>
      <c r="C4874" s="40">
        <f t="shared" si="76"/>
        <v>13.35068493150685</v>
      </c>
      <c r="D4874">
        <v>0.22628411284329289</v>
      </c>
      <c r="E4874">
        <v>0.15085607522886194</v>
      </c>
      <c r="F4874">
        <v>7.5428037614430968E-2</v>
      </c>
    </row>
    <row r="4875" spans="1:6" x14ac:dyDescent="0.2">
      <c r="A4875" s="35">
        <v>4874</v>
      </c>
      <c r="B4875" s="34">
        <v>14</v>
      </c>
      <c r="C4875" s="40">
        <f t="shared" si="76"/>
        <v>13.353424657534246</v>
      </c>
      <c r="D4875">
        <v>0.22555345429517279</v>
      </c>
      <c r="E4875">
        <v>0.15036896953011519</v>
      </c>
      <c r="F4875">
        <v>7.5184484765057596E-2</v>
      </c>
    </row>
    <row r="4876" spans="1:6" x14ac:dyDescent="0.2">
      <c r="A4876" s="35">
        <v>4875</v>
      </c>
      <c r="B4876" s="34">
        <v>14</v>
      </c>
      <c r="C4876" s="40">
        <f t="shared" si="76"/>
        <v>13.356164383561644</v>
      </c>
      <c r="D4876">
        <v>0.22478048863290881</v>
      </c>
      <c r="E4876">
        <v>0.14985365908860587</v>
      </c>
      <c r="F4876">
        <v>7.4926829544302936E-2</v>
      </c>
    </row>
    <row r="4877" spans="1:6" x14ac:dyDescent="0.2">
      <c r="A4877" s="35">
        <v>4876</v>
      </c>
      <c r="B4877" s="34">
        <v>14</v>
      </c>
      <c r="C4877" s="40">
        <f t="shared" si="76"/>
        <v>13.358904109589041</v>
      </c>
      <c r="D4877">
        <v>0.22733191728878827</v>
      </c>
      <c r="E4877">
        <v>0.15155461152585886</v>
      </c>
      <c r="F4877">
        <v>7.5777305762929431E-2</v>
      </c>
    </row>
    <row r="4878" spans="1:6" x14ac:dyDescent="0.2">
      <c r="A4878" s="35">
        <v>4877</v>
      </c>
      <c r="B4878" s="34">
        <v>14</v>
      </c>
      <c r="C4878" s="40">
        <f t="shared" si="76"/>
        <v>13.361643835616439</v>
      </c>
      <c r="D4878">
        <v>0.22923466599668949</v>
      </c>
      <c r="E4878">
        <v>0.15282311066445967</v>
      </c>
      <c r="F4878">
        <v>7.6411555332229833E-2</v>
      </c>
    </row>
    <row r="4879" spans="1:6" x14ac:dyDescent="0.2">
      <c r="A4879" s="35">
        <v>4878</v>
      </c>
      <c r="B4879" s="34">
        <v>14</v>
      </c>
      <c r="C4879" s="40">
        <f t="shared" si="76"/>
        <v>13.364383561643836</v>
      </c>
      <c r="D4879">
        <v>0.23053639901361345</v>
      </c>
      <c r="E4879">
        <v>0.1536909326757423</v>
      </c>
      <c r="F4879">
        <v>7.6845466337871149E-2</v>
      </c>
    </row>
    <row r="4880" spans="1:6" x14ac:dyDescent="0.2">
      <c r="A4880" s="35">
        <v>4879</v>
      </c>
      <c r="B4880" s="34">
        <v>14</v>
      </c>
      <c r="C4880" s="40">
        <f t="shared" si="76"/>
        <v>13.367123287671232</v>
      </c>
      <c r="D4880">
        <v>0.23140889301759962</v>
      </c>
      <c r="E4880">
        <v>0.15427259534506638</v>
      </c>
      <c r="F4880">
        <v>7.7136297672533188E-2</v>
      </c>
    </row>
    <row r="4881" spans="1:6" x14ac:dyDescent="0.2">
      <c r="A4881" s="35">
        <v>4880</v>
      </c>
      <c r="B4881" s="34">
        <v>14</v>
      </c>
      <c r="C4881" s="40">
        <f t="shared" si="76"/>
        <v>13.36986301369863</v>
      </c>
      <c r="D4881">
        <v>0.23195457115832857</v>
      </c>
      <c r="E4881">
        <v>0.15463638077221903</v>
      </c>
      <c r="F4881">
        <v>7.7318190386109514E-2</v>
      </c>
    </row>
    <row r="4882" spans="1:6" x14ac:dyDescent="0.2">
      <c r="A4882" s="35">
        <v>4881</v>
      </c>
      <c r="B4882" s="34">
        <v>14</v>
      </c>
      <c r="C4882" s="40">
        <f t="shared" si="76"/>
        <v>13.372602739726027</v>
      </c>
      <c r="D4882">
        <v>0.23228509407830289</v>
      </c>
      <c r="E4882">
        <v>0.15485672938553524</v>
      </c>
      <c r="F4882">
        <v>7.7428364692767621E-2</v>
      </c>
    </row>
    <row r="4883" spans="1:6" x14ac:dyDescent="0.2">
      <c r="A4883" s="35">
        <v>4882</v>
      </c>
      <c r="B4883" s="34">
        <v>14</v>
      </c>
      <c r="C4883" s="40">
        <f t="shared" si="76"/>
        <v>13.375342465753425</v>
      </c>
      <c r="D4883">
        <v>0.23244491174880924</v>
      </c>
      <c r="E4883">
        <v>0.15496327449920616</v>
      </c>
      <c r="F4883">
        <v>7.748163724960308E-2</v>
      </c>
    </row>
    <row r="4884" spans="1:6" x14ac:dyDescent="0.2">
      <c r="A4884" s="35">
        <v>4883</v>
      </c>
      <c r="B4884" s="34">
        <v>14</v>
      </c>
      <c r="C4884" s="40">
        <f t="shared" si="76"/>
        <v>13.378082191780821</v>
      </c>
      <c r="D4884">
        <v>0.23139841232307534</v>
      </c>
      <c r="E4884">
        <v>0.15426560821538357</v>
      </c>
      <c r="F4884">
        <v>7.7132804107691785E-2</v>
      </c>
    </row>
    <row r="4885" spans="1:6" x14ac:dyDescent="0.2">
      <c r="A4885" s="35">
        <v>4884</v>
      </c>
      <c r="B4885" s="34">
        <v>14</v>
      </c>
      <c r="C4885" s="40">
        <f t="shared" si="76"/>
        <v>13.38082191780822</v>
      </c>
      <c r="D4885">
        <v>0.23032098613316215</v>
      </c>
      <c r="E4885">
        <v>0.15354732408877481</v>
      </c>
      <c r="F4885">
        <v>7.6773662044387403E-2</v>
      </c>
    </row>
    <row r="4886" spans="1:6" x14ac:dyDescent="0.2">
      <c r="A4886" s="35">
        <v>4885</v>
      </c>
      <c r="B4886" s="34">
        <v>14</v>
      </c>
      <c r="C4886" s="40">
        <f t="shared" si="76"/>
        <v>13.383561643835616</v>
      </c>
      <c r="D4886">
        <v>0.22938226699996617</v>
      </c>
      <c r="E4886">
        <v>0.15292151133331081</v>
      </c>
      <c r="F4886">
        <v>7.6460755666655403E-2</v>
      </c>
    </row>
    <row r="4887" spans="1:6" x14ac:dyDescent="0.2">
      <c r="A4887" s="35">
        <v>4886</v>
      </c>
      <c r="B4887" s="34">
        <v>14</v>
      </c>
      <c r="C4887" s="40">
        <f t="shared" si="76"/>
        <v>13.386301369863014</v>
      </c>
      <c r="D4887">
        <v>0.22853566209505788</v>
      </c>
      <c r="E4887">
        <v>0.15235710806337197</v>
      </c>
      <c r="F4887">
        <v>7.6178554031685983E-2</v>
      </c>
    </row>
    <row r="4888" spans="1:6" x14ac:dyDescent="0.2">
      <c r="A4888" s="35">
        <v>4887</v>
      </c>
      <c r="B4888" s="34">
        <v>14</v>
      </c>
      <c r="C4888" s="40">
        <f t="shared" si="76"/>
        <v>13.389041095890411</v>
      </c>
      <c r="D4888">
        <v>0.22778009998986584</v>
      </c>
      <c r="E4888">
        <v>0.15185339999324393</v>
      </c>
      <c r="F4888">
        <v>7.5926699996621966E-2</v>
      </c>
    </row>
    <row r="4889" spans="1:6" x14ac:dyDescent="0.2">
      <c r="A4889" s="35">
        <v>4888</v>
      </c>
      <c r="B4889" s="34">
        <v>14</v>
      </c>
      <c r="C4889" s="40">
        <f t="shared" si="76"/>
        <v>13.391780821917807</v>
      </c>
      <c r="D4889">
        <v>0.22708358249163935</v>
      </c>
      <c r="E4889">
        <v>0.15138905499442626</v>
      </c>
      <c r="F4889">
        <v>7.5694527497213129E-2</v>
      </c>
    </row>
    <row r="4890" spans="1:6" x14ac:dyDescent="0.2">
      <c r="A4890" s="35">
        <v>4889</v>
      </c>
      <c r="B4890" s="34">
        <v>14</v>
      </c>
      <c r="C4890" s="40">
        <f t="shared" si="76"/>
        <v>13.394520547945206</v>
      </c>
      <c r="D4890">
        <v>0.22643258639327093</v>
      </c>
      <c r="E4890">
        <v>0.15095505759551398</v>
      </c>
      <c r="F4890">
        <v>7.5477528797756988E-2</v>
      </c>
    </row>
    <row r="4891" spans="1:6" x14ac:dyDescent="0.2">
      <c r="A4891" s="35">
        <v>4890</v>
      </c>
      <c r="B4891" s="34">
        <v>14</v>
      </c>
      <c r="C4891" s="40">
        <f t="shared" si="76"/>
        <v>13.397260273972602</v>
      </c>
      <c r="D4891">
        <v>0.22596260446576358</v>
      </c>
      <c r="E4891">
        <v>0.15064173631050906</v>
      </c>
      <c r="F4891">
        <v>7.5320868155254531E-2</v>
      </c>
    </row>
    <row r="4892" spans="1:6" x14ac:dyDescent="0.2">
      <c r="A4892" s="35">
        <v>4891</v>
      </c>
      <c r="B4892" s="34">
        <v>14</v>
      </c>
      <c r="C4892" s="40">
        <f t="shared" si="76"/>
        <v>13.4</v>
      </c>
      <c r="D4892">
        <v>0.22549262253825622</v>
      </c>
      <c r="E4892">
        <v>0.15032841502550415</v>
      </c>
      <c r="F4892">
        <v>7.5164207512752074E-2</v>
      </c>
    </row>
    <row r="4893" spans="1:6" x14ac:dyDescent="0.2">
      <c r="A4893" s="35">
        <v>4892</v>
      </c>
      <c r="B4893" s="34">
        <v>14</v>
      </c>
      <c r="C4893" s="40">
        <f t="shared" si="76"/>
        <v>13.402739726027397</v>
      </c>
      <c r="D4893">
        <v>0.22502371203932031</v>
      </c>
      <c r="E4893">
        <v>0.15001580802621353</v>
      </c>
      <c r="F4893">
        <v>7.5007904013106766E-2</v>
      </c>
    </row>
    <row r="4894" spans="1:6" x14ac:dyDescent="0.2">
      <c r="A4894" s="35">
        <v>4893</v>
      </c>
      <c r="B4894" s="34">
        <v>14</v>
      </c>
      <c r="C4894" s="40">
        <f t="shared" si="76"/>
        <v>13.405479452054795</v>
      </c>
      <c r="D4894">
        <v>0.2245548015403844</v>
      </c>
      <c r="E4894">
        <v>0.14970320102692294</v>
      </c>
      <c r="F4894">
        <v>7.4851600513461472E-2</v>
      </c>
    </row>
    <row r="4895" spans="1:6" x14ac:dyDescent="0.2">
      <c r="A4895" s="35">
        <v>4894</v>
      </c>
      <c r="B4895" s="34">
        <v>14</v>
      </c>
      <c r="C4895" s="40">
        <f t="shared" si="76"/>
        <v>13.408219178082192</v>
      </c>
      <c r="D4895">
        <v>0.22476937810357056</v>
      </c>
      <c r="E4895">
        <v>0.14984625206904706</v>
      </c>
      <c r="F4895">
        <v>7.4923126034523529E-2</v>
      </c>
    </row>
    <row r="4896" spans="1:6" x14ac:dyDescent="0.2">
      <c r="A4896" s="35">
        <v>4895</v>
      </c>
      <c r="B4896" s="34">
        <v>14</v>
      </c>
      <c r="C4896" s="40">
        <f t="shared" si="76"/>
        <v>13.41095890410959</v>
      </c>
      <c r="D4896">
        <v>0.22484953332432525</v>
      </c>
      <c r="E4896">
        <v>0.14989968888288344</v>
      </c>
      <c r="F4896">
        <v>7.4949844441441718E-2</v>
      </c>
    </row>
    <row r="4897" spans="1:6" x14ac:dyDescent="0.2">
      <c r="A4897" s="35">
        <v>4896</v>
      </c>
      <c r="B4897" s="34">
        <v>14</v>
      </c>
      <c r="C4897" s="40">
        <f t="shared" si="76"/>
        <v>13.413698630136986</v>
      </c>
      <c r="D4897">
        <v>0.22485109752389962</v>
      </c>
      <c r="E4897">
        <v>0.14990073168259971</v>
      </c>
      <c r="F4897">
        <v>7.4950365841299854E-2</v>
      </c>
    </row>
    <row r="4898" spans="1:6" x14ac:dyDescent="0.2">
      <c r="A4898" s="35">
        <v>4897</v>
      </c>
      <c r="B4898" s="34">
        <v>14</v>
      </c>
      <c r="C4898" s="40">
        <f t="shared" si="76"/>
        <v>13.416438356164383</v>
      </c>
      <c r="D4898">
        <v>0.22140736927000645</v>
      </c>
      <c r="E4898">
        <v>0.1476049128466709</v>
      </c>
      <c r="F4898">
        <v>7.3802456423335452E-2</v>
      </c>
    </row>
    <row r="4899" spans="1:6" x14ac:dyDescent="0.2">
      <c r="A4899" s="35">
        <v>4898</v>
      </c>
      <c r="B4899" s="34">
        <v>14</v>
      </c>
      <c r="C4899" s="40">
        <f t="shared" si="76"/>
        <v>13.419178082191781</v>
      </c>
      <c r="D4899">
        <v>0.21853587280005404</v>
      </c>
      <c r="E4899">
        <v>0.14569058186670267</v>
      </c>
      <c r="F4899">
        <v>7.2845290933351334E-2</v>
      </c>
    </row>
    <row r="4900" spans="1:6" x14ac:dyDescent="0.2">
      <c r="A4900" s="35">
        <v>4899</v>
      </c>
      <c r="B4900" s="34">
        <v>14</v>
      </c>
      <c r="C4900" s="40">
        <f t="shared" si="76"/>
        <v>13.421917808219177</v>
      </c>
      <c r="D4900">
        <v>0.21618894385704149</v>
      </c>
      <c r="E4900">
        <v>0.14412596257136098</v>
      </c>
      <c r="F4900">
        <v>7.2062981285680491E-2</v>
      </c>
    </row>
    <row r="4901" spans="1:6" x14ac:dyDescent="0.2">
      <c r="A4901" s="35">
        <v>4900</v>
      </c>
      <c r="B4901" s="34">
        <v>14</v>
      </c>
      <c r="C4901" s="40">
        <f t="shared" si="76"/>
        <v>13.424657534246576</v>
      </c>
      <c r="D4901">
        <v>0.21422680395568014</v>
      </c>
      <c r="E4901">
        <v>0.14281786930378676</v>
      </c>
      <c r="F4901">
        <v>7.140893465189338E-2</v>
      </c>
    </row>
    <row r="4902" spans="1:6" x14ac:dyDescent="0.2">
      <c r="A4902" s="35">
        <v>4901</v>
      </c>
      <c r="B4902" s="34">
        <v>14</v>
      </c>
      <c r="C4902" s="40">
        <f t="shared" si="76"/>
        <v>13.427397260273972</v>
      </c>
      <c r="D4902">
        <v>0.21341969724352258</v>
      </c>
      <c r="E4902">
        <v>0.1422797981623484</v>
      </c>
      <c r="F4902">
        <v>7.1139899081174199E-2</v>
      </c>
    </row>
    <row r="4903" spans="1:6" x14ac:dyDescent="0.2">
      <c r="A4903" s="35">
        <v>4902</v>
      </c>
      <c r="B4903" s="34">
        <v>14</v>
      </c>
      <c r="C4903" s="40">
        <f t="shared" si="76"/>
        <v>13.43013698630137</v>
      </c>
      <c r="D4903">
        <v>0.21262718516704382</v>
      </c>
      <c r="E4903">
        <v>0.14175145677802922</v>
      </c>
      <c r="F4903">
        <v>7.0875728389014611E-2</v>
      </c>
    </row>
    <row r="4904" spans="1:6" x14ac:dyDescent="0.2">
      <c r="A4904" s="35">
        <v>4903</v>
      </c>
      <c r="B4904" s="34">
        <v>14</v>
      </c>
      <c r="C4904" s="40">
        <f t="shared" si="76"/>
        <v>13.432876712328767</v>
      </c>
      <c r="D4904">
        <v>0.21184003023342224</v>
      </c>
      <c r="E4904">
        <v>0.14122668682228148</v>
      </c>
      <c r="F4904">
        <v>7.0613343411140742E-2</v>
      </c>
    </row>
    <row r="4905" spans="1:6" x14ac:dyDescent="0.2">
      <c r="A4905" s="35">
        <v>4904</v>
      </c>
      <c r="B4905" s="34">
        <v>14</v>
      </c>
      <c r="C4905" s="40">
        <f t="shared" si="76"/>
        <v>13.435616438356165</v>
      </c>
      <c r="D4905">
        <v>0.21840492948349827</v>
      </c>
      <c r="E4905">
        <v>0.14560328632233216</v>
      </c>
      <c r="F4905">
        <v>7.280164316116608E-2</v>
      </c>
    </row>
    <row r="4906" spans="1:6" x14ac:dyDescent="0.2">
      <c r="A4906" s="35">
        <v>4905</v>
      </c>
      <c r="B4906" s="34">
        <v>14</v>
      </c>
      <c r="C4906" s="40">
        <f t="shared" si="76"/>
        <v>13.438356164383562</v>
      </c>
      <c r="D4906">
        <v>0.22400009542951727</v>
      </c>
      <c r="E4906">
        <v>0.14933339695301151</v>
      </c>
      <c r="F4906">
        <v>7.4666698476505755E-2</v>
      </c>
    </row>
    <row r="4907" spans="1:6" x14ac:dyDescent="0.2">
      <c r="A4907" s="35">
        <v>4906</v>
      </c>
      <c r="B4907" s="34">
        <v>14</v>
      </c>
      <c r="C4907" s="40">
        <f t="shared" si="76"/>
        <v>13.441095890410958</v>
      </c>
      <c r="D4907">
        <v>0.22835949430800928</v>
      </c>
      <c r="E4907">
        <v>0.15223966287200619</v>
      </c>
      <c r="F4907">
        <v>7.6119831436003094E-2</v>
      </c>
    </row>
    <row r="4908" spans="1:6" x14ac:dyDescent="0.2">
      <c r="A4908" s="35">
        <v>4907</v>
      </c>
      <c r="B4908" s="34">
        <v>14</v>
      </c>
      <c r="C4908" s="40">
        <f t="shared" si="76"/>
        <v>13.443835616438356</v>
      </c>
      <c r="D4908">
        <v>0.23181529912508866</v>
      </c>
      <c r="E4908">
        <v>0.15454353275005911</v>
      </c>
      <c r="F4908">
        <v>7.7271766375029555E-2</v>
      </c>
    </row>
    <row r="4909" spans="1:6" x14ac:dyDescent="0.2">
      <c r="A4909" s="35">
        <v>4908</v>
      </c>
      <c r="B4909" s="34">
        <v>14</v>
      </c>
      <c r="C4909" s="40">
        <f t="shared" si="76"/>
        <v>13.446575342465753</v>
      </c>
      <c r="D4909">
        <v>0.23446069553761445</v>
      </c>
      <c r="E4909">
        <v>0.1563071303584096</v>
      </c>
      <c r="F4909">
        <v>7.8153565179204798E-2</v>
      </c>
    </row>
    <row r="4910" spans="1:6" x14ac:dyDescent="0.2">
      <c r="A4910" s="35">
        <v>4909</v>
      </c>
      <c r="B4910" s="34">
        <v>14</v>
      </c>
      <c r="C4910" s="40">
        <f t="shared" si="76"/>
        <v>13.449315068493151</v>
      </c>
      <c r="D4910">
        <v>0.23651686197344862</v>
      </c>
      <c r="E4910">
        <v>0.15767790798229911</v>
      </c>
      <c r="F4910">
        <v>7.8838953991149555E-2</v>
      </c>
    </row>
    <row r="4911" spans="1:6" x14ac:dyDescent="0.2">
      <c r="A4911" s="35">
        <v>4910</v>
      </c>
      <c r="B4911" s="34">
        <v>14</v>
      </c>
      <c r="C4911" s="40">
        <f t="shared" si="76"/>
        <v>13.452054794520548</v>
      </c>
      <c r="D4911">
        <v>0.23833337499577745</v>
      </c>
      <c r="E4911">
        <v>0.15888891666385163</v>
      </c>
      <c r="F4911">
        <v>7.9444458331925816E-2</v>
      </c>
    </row>
    <row r="4912" spans="1:6" x14ac:dyDescent="0.2">
      <c r="A4912" s="35">
        <v>4911</v>
      </c>
      <c r="B4912" s="34">
        <v>14</v>
      </c>
      <c r="C4912" s="40">
        <f t="shared" si="76"/>
        <v>13.454794520547946</v>
      </c>
      <c r="D4912">
        <v>0.23974769541938321</v>
      </c>
      <c r="E4912">
        <v>0.15983179694625543</v>
      </c>
      <c r="F4912">
        <v>7.9915898473127717E-2</v>
      </c>
    </row>
    <row r="4913" spans="1:6" x14ac:dyDescent="0.2">
      <c r="A4913" s="35">
        <v>4912</v>
      </c>
      <c r="B4913" s="34">
        <v>14</v>
      </c>
      <c r="C4913" s="40">
        <f t="shared" si="76"/>
        <v>13.457534246575342</v>
      </c>
      <c r="D4913">
        <v>0.24685187286761476</v>
      </c>
      <c r="E4913">
        <v>0.16456791524507652</v>
      </c>
      <c r="F4913">
        <v>8.2283957622538262E-2</v>
      </c>
    </row>
    <row r="4914" spans="1:6" x14ac:dyDescent="0.2">
      <c r="A4914" s="35">
        <v>4913</v>
      </c>
      <c r="B4914" s="34">
        <v>14</v>
      </c>
      <c r="C4914" s="40">
        <f t="shared" si="76"/>
        <v>13.46027397260274</v>
      </c>
      <c r="D4914">
        <v>0.25247996377056381</v>
      </c>
      <c r="E4914">
        <v>0.16831997584704253</v>
      </c>
      <c r="F4914">
        <v>8.4159987923521265E-2</v>
      </c>
    </row>
    <row r="4915" spans="1:6" x14ac:dyDescent="0.2">
      <c r="A4915" s="35">
        <v>4914</v>
      </c>
      <c r="B4915" s="34">
        <v>14</v>
      </c>
      <c r="C4915" s="40">
        <f t="shared" si="76"/>
        <v>13.463013698630137</v>
      </c>
      <c r="D4915">
        <v>0.27122157830287469</v>
      </c>
      <c r="E4915">
        <v>0.18081438553524981</v>
      </c>
      <c r="F4915">
        <v>9.0407192767624905E-2</v>
      </c>
    </row>
    <row r="4916" spans="1:6" x14ac:dyDescent="0.2">
      <c r="A4916" s="35">
        <v>4915</v>
      </c>
      <c r="B4916" s="34">
        <v>14</v>
      </c>
      <c r="C4916" s="40">
        <f t="shared" si="76"/>
        <v>13.465753424657533</v>
      </c>
      <c r="D4916">
        <v>0.2855562171063743</v>
      </c>
      <c r="E4916">
        <v>0.19037081140424958</v>
      </c>
      <c r="F4916">
        <v>9.518540570212479E-2</v>
      </c>
    </row>
    <row r="4917" spans="1:6" x14ac:dyDescent="0.2">
      <c r="A4917" s="35">
        <v>4916</v>
      </c>
      <c r="B4917" s="34">
        <v>14</v>
      </c>
      <c r="C4917" s="40">
        <f t="shared" si="76"/>
        <v>13.468493150684932</v>
      </c>
      <c r="D4917">
        <v>0.29718864515420729</v>
      </c>
      <c r="E4917">
        <v>0.19812576343613825</v>
      </c>
      <c r="F4917">
        <v>9.9062881718069123E-2</v>
      </c>
    </row>
    <row r="4918" spans="1:6" x14ac:dyDescent="0.2">
      <c r="A4918" s="35">
        <v>4917</v>
      </c>
      <c r="B4918" s="34">
        <v>14</v>
      </c>
      <c r="C4918" s="40">
        <f t="shared" si="76"/>
        <v>13.471232876712328</v>
      </c>
      <c r="D4918">
        <v>0.30662776390906321</v>
      </c>
      <c r="E4918">
        <v>0.20441850927270888</v>
      </c>
      <c r="F4918">
        <v>0.10220925463635444</v>
      </c>
    </row>
    <row r="4919" spans="1:6" x14ac:dyDescent="0.2">
      <c r="A4919" s="35">
        <v>4918</v>
      </c>
      <c r="B4919" s="34">
        <v>14</v>
      </c>
      <c r="C4919" s="40">
        <f t="shared" si="76"/>
        <v>13.473972602739726</v>
      </c>
      <c r="D4919">
        <v>0.31433373914805929</v>
      </c>
      <c r="E4919">
        <v>0.20955582609870621</v>
      </c>
      <c r="F4919">
        <v>0.10477791304935311</v>
      </c>
    </row>
    <row r="4920" spans="1:6" x14ac:dyDescent="0.2">
      <c r="A4920" s="35">
        <v>4919</v>
      </c>
      <c r="B4920" s="34">
        <v>14</v>
      </c>
      <c r="C4920" s="40">
        <f t="shared" si="76"/>
        <v>13.476712328767123</v>
      </c>
      <c r="D4920">
        <v>0.32071157239131165</v>
      </c>
      <c r="E4920">
        <v>0.21380771492754111</v>
      </c>
      <c r="F4920">
        <v>0.10690385746377055</v>
      </c>
    </row>
    <row r="4921" spans="1:6" x14ac:dyDescent="0.2">
      <c r="A4921" s="35">
        <v>4920</v>
      </c>
      <c r="B4921" s="34">
        <v>14</v>
      </c>
      <c r="C4921" s="40">
        <f t="shared" si="76"/>
        <v>13.479452054794521</v>
      </c>
      <c r="D4921">
        <v>0.32608057950207747</v>
      </c>
      <c r="E4921">
        <v>0.217387053001385</v>
      </c>
      <c r="F4921">
        <v>0.1086935265006925</v>
      </c>
    </row>
    <row r="4922" spans="1:6" x14ac:dyDescent="0.2">
      <c r="A4922" s="35">
        <v>4921</v>
      </c>
      <c r="B4922" s="34">
        <v>14</v>
      </c>
      <c r="C4922" s="40">
        <f t="shared" si="76"/>
        <v>13.482191780821918</v>
      </c>
      <c r="D4922">
        <v>0.33153353477688069</v>
      </c>
      <c r="E4922">
        <v>0.22102235651792043</v>
      </c>
      <c r="F4922">
        <v>0.11051117825896022</v>
      </c>
    </row>
    <row r="4923" spans="1:6" x14ac:dyDescent="0.2">
      <c r="A4923" s="35">
        <v>4922</v>
      </c>
      <c r="B4923" s="34">
        <v>14</v>
      </c>
      <c r="C4923" s="40">
        <f t="shared" si="76"/>
        <v>13.484931506849316</v>
      </c>
      <c r="D4923">
        <v>0.33663155634564063</v>
      </c>
      <c r="E4923">
        <v>0.22442103756376039</v>
      </c>
      <c r="F4923">
        <v>0.11221051878188019</v>
      </c>
    </row>
    <row r="4924" spans="1:6" x14ac:dyDescent="0.2">
      <c r="A4924" s="35">
        <v>4923</v>
      </c>
      <c r="B4924" s="34">
        <v>14</v>
      </c>
      <c r="C4924" s="40">
        <f t="shared" si="76"/>
        <v>13.487671232876712</v>
      </c>
      <c r="D4924">
        <v>0.34097647662399078</v>
      </c>
      <c r="E4924">
        <v>0.2273176510826605</v>
      </c>
      <c r="F4924">
        <v>0.11365882554133025</v>
      </c>
    </row>
    <row r="4925" spans="1:6" x14ac:dyDescent="0.2">
      <c r="A4925" s="35">
        <v>4924</v>
      </c>
      <c r="B4925" s="34">
        <v>14</v>
      </c>
      <c r="C4925" s="40">
        <f t="shared" si="76"/>
        <v>13.490410958904109</v>
      </c>
      <c r="D4925">
        <v>0.34474890441847111</v>
      </c>
      <c r="E4925">
        <v>0.22983260294564739</v>
      </c>
      <c r="F4925">
        <v>0.1149163014728237</v>
      </c>
    </row>
    <row r="4926" spans="1:6" x14ac:dyDescent="0.2">
      <c r="A4926" s="35">
        <v>4925</v>
      </c>
      <c r="B4926" s="34">
        <v>14</v>
      </c>
      <c r="C4926" s="40">
        <f t="shared" si="76"/>
        <v>13.493150684931507</v>
      </c>
      <c r="D4926">
        <v>0.34067042478802823</v>
      </c>
      <c r="E4926">
        <v>0.2271136165253522</v>
      </c>
      <c r="F4926">
        <v>0.1135568082626761</v>
      </c>
    </row>
    <row r="4927" spans="1:6" x14ac:dyDescent="0.2">
      <c r="A4927" s="35">
        <v>4926</v>
      </c>
      <c r="B4927" s="34">
        <v>14</v>
      </c>
      <c r="C4927" s="40">
        <f t="shared" si="76"/>
        <v>13.495890410958904</v>
      </c>
      <c r="D4927">
        <v>0.33716310551295475</v>
      </c>
      <c r="E4927">
        <v>0.22477540367530319</v>
      </c>
      <c r="F4927">
        <v>0.11238770183765159</v>
      </c>
    </row>
    <row r="4928" spans="1:6" x14ac:dyDescent="0.2">
      <c r="A4928" s="35">
        <v>4927</v>
      </c>
      <c r="B4928" s="34">
        <v>14</v>
      </c>
      <c r="C4928" s="40">
        <f t="shared" si="76"/>
        <v>13.498630136986302</v>
      </c>
      <c r="D4928">
        <v>0.33467144630611767</v>
      </c>
      <c r="E4928">
        <v>0.22311429753741172</v>
      </c>
      <c r="F4928">
        <v>0.11155714876870586</v>
      </c>
    </row>
    <row r="4929" spans="1:6" x14ac:dyDescent="0.2">
      <c r="A4929" s="35">
        <v>4928</v>
      </c>
      <c r="B4929" s="34">
        <v>14</v>
      </c>
      <c r="C4929" s="40">
        <f t="shared" si="76"/>
        <v>13.501369863013698</v>
      </c>
      <c r="D4929">
        <v>0.33283663311150896</v>
      </c>
      <c r="E4929">
        <v>0.22189108874100588</v>
      </c>
      <c r="F4929">
        <v>0.11094554437050294</v>
      </c>
    </row>
    <row r="4930" spans="1:6" x14ac:dyDescent="0.2">
      <c r="A4930" s="35">
        <v>4929</v>
      </c>
      <c r="B4930" s="34">
        <v>14</v>
      </c>
      <c r="C4930" s="40">
        <f t="shared" ref="C4930:C4993" si="77">A4930/365</f>
        <v>13.504109589041096</v>
      </c>
      <c r="D4930">
        <v>0.33163871415059287</v>
      </c>
      <c r="E4930">
        <v>0.22109247610039517</v>
      </c>
      <c r="F4930">
        <v>0.11054623805019759</v>
      </c>
    </row>
    <row r="4931" spans="1:6" x14ac:dyDescent="0.2">
      <c r="A4931" s="35">
        <v>4930</v>
      </c>
      <c r="B4931" s="34">
        <v>14</v>
      </c>
      <c r="C4931" s="40">
        <f t="shared" si="77"/>
        <v>13.506849315068493</v>
      </c>
      <c r="D4931">
        <v>0.33193428529203117</v>
      </c>
      <c r="E4931">
        <v>0.22128952352802073</v>
      </c>
      <c r="F4931">
        <v>0.11064476176401036</v>
      </c>
    </row>
    <row r="4932" spans="1:6" x14ac:dyDescent="0.2">
      <c r="A4932" s="35">
        <v>4931</v>
      </c>
      <c r="B4932" s="34">
        <v>14</v>
      </c>
      <c r="C4932" s="40">
        <f t="shared" si="77"/>
        <v>13.509589041095891</v>
      </c>
      <c r="D4932">
        <v>0.33210079223389521</v>
      </c>
      <c r="E4932">
        <v>0.22140052815593012</v>
      </c>
      <c r="F4932">
        <v>0.11070026407796506</v>
      </c>
    </row>
    <row r="4933" spans="1:6" x14ac:dyDescent="0.2">
      <c r="A4933" s="35">
        <v>4932</v>
      </c>
      <c r="B4933" s="34">
        <v>14</v>
      </c>
      <c r="C4933" s="40">
        <f t="shared" si="77"/>
        <v>13.512328767123288</v>
      </c>
      <c r="D4933">
        <v>0.33230465451136709</v>
      </c>
      <c r="E4933">
        <v>0.22153643634091136</v>
      </c>
      <c r="F4933">
        <v>0.11076821817045568</v>
      </c>
    </row>
    <row r="4934" spans="1:6" x14ac:dyDescent="0.2">
      <c r="A4934" s="35">
        <v>4933</v>
      </c>
      <c r="B4934" s="34">
        <v>14</v>
      </c>
      <c r="C4934" s="40">
        <f t="shared" si="77"/>
        <v>13.515068493150684</v>
      </c>
      <c r="D4934">
        <v>0.32665545451474515</v>
      </c>
      <c r="E4934">
        <v>0.21777030300983005</v>
      </c>
      <c r="F4934">
        <v>0.10888515150491503</v>
      </c>
    </row>
    <row r="4935" spans="1:6" x14ac:dyDescent="0.2">
      <c r="A4935" s="35">
        <v>4934</v>
      </c>
      <c r="B4935" s="34">
        <v>14</v>
      </c>
      <c r="C4935" s="40">
        <f t="shared" si="77"/>
        <v>13.517808219178082</v>
      </c>
      <c r="D4935">
        <v>0.32235327686383142</v>
      </c>
      <c r="E4935">
        <v>0.21490218457588753</v>
      </c>
      <c r="F4935">
        <v>0.10745109228794376</v>
      </c>
    </row>
    <row r="4936" spans="1:6" x14ac:dyDescent="0.2">
      <c r="A4936" s="35">
        <v>4935</v>
      </c>
      <c r="B4936" s="34">
        <v>14</v>
      </c>
      <c r="C4936" s="40">
        <f t="shared" si="77"/>
        <v>13.520547945205479</v>
      </c>
      <c r="D4936">
        <v>0.30484158100530351</v>
      </c>
      <c r="E4936">
        <v>0.20322772067020228</v>
      </c>
      <c r="F4936">
        <v>0.10161386033510114</v>
      </c>
    </row>
    <row r="4937" spans="1:6" x14ac:dyDescent="0.2">
      <c r="A4937" s="35">
        <v>4936</v>
      </c>
      <c r="B4937" s="34">
        <v>14</v>
      </c>
      <c r="C4937" s="40">
        <f t="shared" si="77"/>
        <v>13.523287671232877</v>
      </c>
      <c r="D4937">
        <v>0.31984919602742967</v>
      </c>
      <c r="E4937">
        <v>0.21323279735161976</v>
      </c>
      <c r="F4937">
        <v>0.10661639867580988</v>
      </c>
    </row>
    <row r="4938" spans="1:6" x14ac:dyDescent="0.2">
      <c r="A4938" s="35">
        <v>4937</v>
      </c>
      <c r="B4938" s="34">
        <v>14</v>
      </c>
      <c r="C4938" s="40">
        <f t="shared" si="77"/>
        <v>13.526027397260274</v>
      </c>
      <c r="D4938">
        <v>0.33245063405735908</v>
      </c>
      <c r="E4938">
        <v>0.22163375603823934</v>
      </c>
      <c r="F4938">
        <v>0.11081687801911967</v>
      </c>
    </row>
    <row r="4939" spans="1:6" x14ac:dyDescent="0.2">
      <c r="A4939" s="35">
        <v>4938</v>
      </c>
      <c r="B4939" s="34">
        <v>14</v>
      </c>
      <c r="C4939" s="40">
        <f t="shared" si="77"/>
        <v>13.528767123287672</v>
      </c>
      <c r="D4939">
        <v>0.34264375223794891</v>
      </c>
      <c r="E4939">
        <v>0.22842916815863254</v>
      </c>
      <c r="F4939">
        <v>0.11421458407931627</v>
      </c>
    </row>
    <row r="4940" spans="1:6" x14ac:dyDescent="0.2">
      <c r="A4940" s="35">
        <v>4939</v>
      </c>
      <c r="B4940" s="34">
        <v>14</v>
      </c>
      <c r="C4940" s="40">
        <f t="shared" si="77"/>
        <v>13.531506849315068</v>
      </c>
      <c r="D4940">
        <v>0.35108244299564229</v>
      </c>
      <c r="E4940">
        <v>0.23405496199709486</v>
      </c>
      <c r="F4940">
        <v>0.11702748099854743</v>
      </c>
    </row>
    <row r="4941" spans="1:6" x14ac:dyDescent="0.2">
      <c r="A4941" s="35">
        <v>4940</v>
      </c>
      <c r="B4941" s="34">
        <v>14</v>
      </c>
      <c r="C4941" s="40">
        <f t="shared" si="77"/>
        <v>13.534246575342467</v>
      </c>
      <c r="D4941">
        <v>0.35920222325439993</v>
      </c>
      <c r="E4941">
        <v>0.23946814883626658</v>
      </c>
      <c r="F4941">
        <v>0.11973407441813329</v>
      </c>
    </row>
    <row r="4942" spans="1:6" x14ac:dyDescent="0.2">
      <c r="A4942" s="35">
        <v>4941</v>
      </c>
      <c r="B4942" s="34">
        <v>14</v>
      </c>
      <c r="C4942" s="40">
        <f t="shared" si="77"/>
        <v>13.536986301369863</v>
      </c>
      <c r="D4942">
        <v>0.36591327230348281</v>
      </c>
      <c r="E4942">
        <v>0.24394218153565511</v>
      </c>
      <c r="F4942">
        <v>0.12197109076782756</v>
      </c>
    </row>
    <row r="4943" spans="1:6" x14ac:dyDescent="0.2">
      <c r="A4943" s="35">
        <v>4942</v>
      </c>
      <c r="B4943" s="34">
        <v>14</v>
      </c>
      <c r="C4943" s="40">
        <f t="shared" si="77"/>
        <v>13.53972602739726</v>
      </c>
      <c r="D4943">
        <v>0.37053919771644772</v>
      </c>
      <c r="E4943">
        <v>0.24702613181096511</v>
      </c>
      <c r="F4943">
        <v>0.12351306590548256</v>
      </c>
    </row>
    <row r="4944" spans="1:6" x14ac:dyDescent="0.2">
      <c r="A4944" s="35">
        <v>4943</v>
      </c>
      <c r="B4944" s="34">
        <v>14</v>
      </c>
      <c r="C4944" s="40">
        <f t="shared" si="77"/>
        <v>13.542465753424658</v>
      </c>
      <c r="D4944">
        <v>0.37309392806472319</v>
      </c>
      <c r="E4944">
        <v>0.24872928537648217</v>
      </c>
      <c r="F4944">
        <v>0.12436464268824109</v>
      </c>
    </row>
    <row r="4945" spans="1:6" x14ac:dyDescent="0.2">
      <c r="A4945" s="35">
        <v>4944</v>
      </c>
      <c r="B4945" s="34">
        <v>14</v>
      </c>
      <c r="C4945" s="40">
        <f t="shared" si="77"/>
        <v>13.545205479452054</v>
      </c>
      <c r="D4945">
        <v>0.37675240769516599</v>
      </c>
      <c r="E4945">
        <v>0.25116827179677736</v>
      </c>
      <c r="F4945">
        <v>0.12558413589838868</v>
      </c>
    </row>
    <row r="4946" spans="1:6" x14ac:dyDescent="0.2">
      <c r="A4946" s="35">
        <v>4945</v>
      </c>
      <c r="B4946" s="34">
        <v>14</v>
      </c>
      <c r="C4946" s="40">
        <f t="shared" si="77"/>
        <v>13.547945205479452</v>
      </c>
      <c r="D4946">
        <v>0.3798740126845252</v>
      </c>
      <c r="E4946">
        <v>0.2532493417896835</v>
      </c>
      <c r="F4946">
        <v>0.12662467089484175</v>
      </c>
    </row>
    <row r="4947" spans="1:6" x14ac:dyDescent="0.2">
      <c r="A4947" s="35">
        <v>4946</v>
      </c>
      <c r="B4947" s="34">
        <v>14</v>
      </c>
      <c r="C4947" s="40">
        <f t="shared" si="77"/>
        <v>13.550684931506849</v>
      </c>
      <c r="D4947">
        <v>0.38266706431780556</v>
      </c>
      <c r="E4947">
        <v>0.25511137621187041</v>
      </c>
      <c r="F4947">
        <v>0.12755568810593521</v>
      </c>
    </row>
    <row r="4948" spans="1:6" x14ac:dyDescent="0.2">
      <c r="A4948" s="35">
        <v>4947</v>
      </c>
      <c r="B4948" s="34">
        <v>14</v>
      </c>
      <c r="C4948" s="40">
        <f t="shared" si="77"/>
        <v>13.553424657534247</v>
      </c>
      <c r="D4948">
        <v>0.38917836351045504</v>
      </c>
      <c r="E4948">
        <v>0.2594522423403034</v>
      </c>
      <c r="F4948">
        <v>0.1297261211701517</v>
      </c>
    </row>
    <row r="4949" spans="1:6" x14ac:dyDescent="0.2">
      <c r="A4949" s="35">
        <v>4948</v>
      </c>
      <c r="B4949" s="34">
        <v>14</v>
      </c>
      <c r="C4949" s="40">
        <f t="shared" si="77"/>
        <v>13.556164383561644</v>
      </c>
      <c r="D4949">
        <v>0.39459877056379422</v>
      </c>
      <c r="E4949">
        <v>0.2630658470425295</v>
      </c>
      <c r="F4949">
        <v>0.13153292352126475</v>
      </c>
    </row>
    <row r="4950" spans="1:6" x14ac:dyDescent="0.2">
      <c r="A4950" s="35">
        <v>4949</v>
      </c>
      <c r="B4950" s="34">
        <v>14</v>
      </c>
      <c r="C4950" s="40">
        <f t="shared" si="77"/>
        <v>13.558904109589042</v>
      </c>
      <c r="D4950">
        <v>0.39917115317704283</v>
      </c>
      <c r="E4950">
        <v>0.26611410211802855</v>
      </c>
      <c r="F4950">
        <v>0.13305705105901428</v>
      </c>
    </row>
    <row r="4951" spans="1:6" x14ac:dyDescent="0.2">
      <c r="A4951" s="35">
        <v>4950</v>
      </c>
      <c r="B4951" s="34">
        <v>14</v>
      </c>
      <c r="C4951" s="40">
        <f t="shared" si="77"/>
        <v>13.561643835616438</v>
      </c>
      <c r="D4951">
        <v>0.40312057012802754</v>
      </c>
      <c r="E4951">
        <v>0.26874704675201844</v>
      </c>
      <c r="F4951">
        <v>0.13437352337600922</v>
      </c>
    </row>
    <row r="4952" spans="1:6" x14ac:dyDescent="0.2">
      <c r="A4952" s="35">
        <v>4951</v>
      </c>
      <c r="B4952" s="34">
        <v>14</v>
      </c>
      <c r="C4952" s="40">
        <f t="shared" si="77"/>
        <v>13.564383561643835</v>
      </c>
      <c r="D4952">
        <v>0.40548412204844098</v>
      </c>
      <c r="E4952">
        <v>0.27032274803229411</v>
      </c>
      <c r="F4952">
        <v>0.13516137401614706</v>
      </c>
    </row>
    <row r="4953" spans="1:6" x14ac:dyDescent="0.2">
      <c r="A4953" s="35">
        <v>4952</v>
      </c>
      <c r="B4953" s="34">
        <v>14</v>
      </c>
      <c r="C4953" s="40">
        <f t="shared" si="77"/>
        <v>13.567123287671233</v>
      </c>
      <c r="D4953">
        <v>0.41317868830861737</v>
      </c>
      <c r="E4953">
        <v>0.27545245887241154</v>
      </c>
      <c r="F4953">
        <v>0.13772622943620577</v>
      </c>
    </row>
    <row r="4954" spans="1:6" x14ac:dyDescent="0.2">
      <c r="A4954" s="35">
        <v>4953</v>
      </c>
      <c r="B4954" s="34">
        <v>14</v>
      </c>
      <c r="C4954" s="40">
        <f t="shared" si="77"/>
        <v>13.56986301369863</v>
      </c>
      <c r="D4954">
        <v>0.41963268038712298</v>
      </c>
      <c r="E4954">
        <v>0.27975512025808197</v>
      </c>
      <c r="F4954">
        <v>0.13987756012904098</v>
      </c>
    </row>
    <row r="4955" spans="1:6" x14ac:dyDescent="0.2">
      <c r="A4955" s="35">
        <v>4954</v>
      </c>
      <c r="B4955" s="34">
        <v>14</v>
      </c>
      <c r="C4955" s="40">
        <f t="shared" si="77"/>
        <v>13.572602739726028</v>
      </c>
      <c r="D4955">
        <v>0.42502604102624741</v>
      </c>
      <c r="E4955">
        <v>0.28335069401749824</v>
      </c>
      <c r="F4955">
        <v>0.14167534700874912</v>
      </c>
    </row>
    <row r="4956" spans="1:6" x14ac:dyDescent="0.2">
      <c r="A4956" s="35">
        <v>4955</v>
      </c>
      <c r="B4956" s="34">
        <v>14</v>
      </c>
      <c r="C4956" s="40">
        <f t="shared" si="77"/>
        <v>13.575342465753424</v>
      </c>
      <c r="D4956">
        <v>0.42964675396074725</v>
      </c>
      <c r="E4956">
        <v>0.28643116930716478</v>
      </c>
      <c r="F4956">
        <v>0.14321558465358239</v>
      </c>
    </row>
    <row r="4957" spans="1:6" x14ac:dyDescent="0.2">
      <c r="A4957" s="35">
        <v>4956</v>
      </c>
      <c r="B4957" s="34">
        <v>14</v>
      </c>
      <c r="C4957" s="40">
        <f t="shared" si="77"/>
        <v>13.578082191780823</v>
      </c>
      <c r="D4957">
        <v>0.43366833336148369</v>
      </c>
      <c r="E4957">
        <v>0.28911222224098904</v>
      </c>
      <c r="F4957">
        <v>0.14455611112049452</v>
      </c>
    </row>
    <row r="4958" spans="1:6" x14ac:dyDescent="0.2">
      <c r="A4958" s="35">
        <v>4957</v>
      </c>
      <c r="B4958" s="34">
        <v>14</v>
      </c>
      <c r="C4958" s="40">
        <f t="shared" si="77"/>
        <v>13.580821917808219</v>
      </c>
      <c r="D4958">
        <v>0.40840554622842279</v>
      </c>
      <c r="E4958">
        <v>0.27227036415228184</v>
      </c>
      <c r="F4958">
        <v>0.13613518207614092</v>
      </c>
    </row>
    <row r="4959" spans="1:6" x14ac:dyDescent="0.2">
      <c r="A4959" s="35">
        <v>4958</v>
      </c>
      <c r="B4959" s="34">
        <v>14</v>
      </c>
      <c r="C4959" s="40">
        <f t="shared" si="77"/>
        <v>13.583561643835617</v>
      </c>
      <c r="D4959">
        <v>0.3879013095801101</v>
      </c>
      <c r="E4959">
        <v>0.25860087305340668</v>
      </c>
      <c r="F4959">
        <v>0.12930043652670334</v>
      </c>
    </row>
    <row r="4960" spans="1:6" x14ac:dyDescent="0.2">
      <c r="A4960" s="35">
        <v>4959</v>
      </c>
      <c r="B4960" s="34">
        <v>14</v>
      </c>
      <c r="C4960" s="40">
        <f t="shared" si="77"/>
        <v>13.586301369863014</v>
      </c>
      <c r="D4960">
        <v>0.37267749805762929</v>
      </c>
      <c r="E4960">
        <v>0.24845166537175281</v>
      </c>
      <c r="F4960">
        <v>0.12422583268587641</v>
      </c>
    </row>
    <row r="4961" spans="1:6" x14ac:dyDescent="0.2">
      <c r="A4961" s="35">
        <v>4960</v>
      </c>
      <c r="B4961" s="34">
        <v>14</v>
      </c>
      <c r="C4961" s="40">
        <f t="shared" si="77"/>
        <v>13.58904109589041</v>
      </c>
      <c r="D4961">
        <v>0.36054697023950272</v>
      </c>
      <c r="E4961">
        <v>0.24036464682633513</v>
      </c>
      <c r="F4961">
        <v>0.12018232341316756</v>
      </c>
    </row>
    <row r="4962" spans="1:6" x14ac:dyDescent="0.2">
      <c r="A4962" s="35">
        <v>4961</v>
      </c>
      <c r="B4962" s="34">
        <v>14</v>
      </c>
      <c r="C4962" s="40">
        <f t="shared" si="77"/>
        <v>13.591780821917808</v>
      </c>
      <c r="D4962">
        <v>0.34974137013140555</v>
      </c>
      <c r="E4962">
        <v>0.23316091342093706</v>
      </c>
      <c r="F4962">
        <v>0.11658045671046853</v>
      </c>
    </row>
    <row r="4963" spans="1:6" x14ac:dyDescent="0.2">
      <c r="A4963" s="35">
        <v>4962</v>
      </c>
      <c r="B4963" s="34">
        <v>14</v>
      </c>
      <c r="C4963" s="40">
        <f t="shared" si="77"/>
        <v>13.594520547945205</v>
      </c>
      <c r="D4963">
        <v>0.34112934001621453</v>
      </c>
      <c r="E4963">
        <v>0.22741956001080976</v>
      </c>
      <c r="F4963">
        <v>0.11370978000540488</v>
      </c>
    </row>
    <row r="4964" spans="1:6" x14ac:dyDescent="0.2">
      <c r="A4964" s="35">
        <v>4963</v>
      </c>
      <c r="B4964" s="34">
        <v>14</v>
      </c>
      <c r="C4964" s="40">
        <f t="shared" si="77"/>
        <v>13.597260273972603</v>
      </c>
      <c r="D4964">
        <v>0.33514145103536802</v>
      </c>
      <c r="E4964">
        <v>0.22342763402357874</v>
      </c>
      <c r="F4964">
        <v>0.11171381701178937</v>
      </c>
    </row>
    <row r="4965" spans="1:6" x14ac:dyDescent="0.2">
      <c r="A4965" s="35">
        <v>4964</v>
      </c>
      <c r="B4965" s="34">
        <v>14</v>
      </c>
      <c r="C4965" s="40">
        <f t="shared" si="77"/>
        <v>13.6</v>
      </c>
      <c r="D4965">
        <v>0.33045813262169371</v>
      </c>
      <c r="E4965">
        <v>0.22030542174779585</v>
      </c>
      <c r="F4965">
        <v>0.11015271087389793</v>
      </c>
    </row>
    <row r="4966" spans="1:6" x14ac:dyDescent="0.2">
      <c r="A4966" s="35">
        <v>4965</v>
      </c>
      <c r="B4966" s="34">
        <v>14</v>
      </c>
      <c r="C4966" s="40">
        <f t="shared" si="77"/>
        <v>13.602739726027398</v>
      </c>
      <c r="D4966">
        <v>0.32533567163800969</v>
      </c>
      <c r="E4966">
        <v>0.21689044775867311</v>
      </c>
      <c r="F4966">
        <v>0.10844522387933656</v>
      </c>
    </row>
    <row r="4967" spans="1:6" x14ac:dyDescent="0.2">
      <c r="A4967" s="35">
        <v>4966</v>
      </c>
      <c r="B4967" s="34">
        <v>14</v>
      </c>
      <c r="C4967" s="40">
        <f t="shared" si="77"/>
        <v>13.605479452054794</v>
      </c>
      <c r="D4967">
        <v>0.32120208500827618</v>
      </c>
      <c r="E4967">
        <v>0.21413472333885081</v>
      </c>
      <c r="F4967">
        <v>0.1070673616694254</v>
      </c>
    </row>
    <row r="4968" spans="1:6" x14ac:dyDescent="0.2">
      <c r="A4968" s="35">
        <v>4967</v>
      </c>
      <c r="B4968" s="34">
        <v>14</v>
      </c>
      <c r="C4968" s="40">
        <f t="shared" si="77"/>
        <v>13.608219178082193</v>
      </c>
      <c r="D4968">
        <v>0.31794142637570522</v>
      </c>
      <c r="E4968">
        <v>0.21196095091713676</v>
      </c>
      <c r="F4968">
        <v>0.10598047545856838</v>
      </c>
    </row>
    <row r="4969" spans="1:6" x14ac:dyDescent="0.2">
      <c r="A4969" s="35">
        <v>4968</v>
      </c>
      <c r="B4969" s="34">
        <v>14</v>
      </c>
      <c r="C4969" s="40">
        <f t="shared" si="77"/>
        <v>13.610958904109589</v>
      </c>
      <c r="D4969">
        <v>0.31129535925412966</v>
      </c>
      <c r="E4969">
        <v>0.20753023950275312</v>
      </c>
      <c r="F4969">
        <v>0.10376511975137656</v>
      </c>
    </row>
    <row r="4970" spans="1:6" x14ac:dyDescent="0.2">
      <c r="A4970" s="35">
        <v>4969</v>
      </c>
      <c r="B4970" s="34">
        <v>14</v>
      </c>
      <c r="C4970" s="40">
        <f t="shared" si="77"/>
        <v>13.613698630136986</v>
      </c>
      <c r="D4970">
        <v>0.30596457698544066</v>
      </c>
      <c r="E4970">
        <v>0.2039763846569605</v>
      </c>
      <c r="F4970">
        <v>0.10198819232848025</v>
      </c>
    </row>
    <row r="4971" spans="1:6" x14ac:dyDescent="0.2">
      <c r="A4971" s="35">
        <v>4970</v>
      </c>
      <c r="B4971" s="34">
        <v>14</v>
      </c>
      <c r="C4971" s="40">
        <f t="shared" si="77"/>
        <v>13.616438356164384</v>
      </c>
      <c r="D4971">
        <v>0.30161838335641661</v>
      </c>
      <c r="E4971">
        <v>0.20107892223761106</v>
      </c>
      <c r="F4971">
        <v>0.10053946111880553</v>
      </c>
    </row>
    <row r="4972" spans="1:6" x14ac:dyDescent="0.2">
      <c r="A4972" s="35">
        <v>4971</v>
      </c>
      <c r="B4972" s="34">
        <v>14</v>
      </c>
      <c r="C4972" s="40">
        <f t="shared" si="77"/>
        <v>13.61917808219178</v>
      </c>
      <c r="D4972">
        <v>0.29803988565348111</v>
      </c>
      <c r="E4972">
        <v>0.19869325710232075</v>
      </c>
      <c r="F4972">
        <v>9.9346628551160374E-2</v>
      </c>
    </row>
    <row r="4973" spans="1:6" x14ac:dyDescent="0.2">
      <c r="A4973" s="35">
        <v>4972</v>
      </c>
      <c r="B4973" s="34">
        <v>14</v>
      </c>
      <c r="C4973" s="40">
        <f t="shared" si="77"/>
        <v>13.621917808219179</v>
      </c>
      <c r="D4973">
        <v>0.29521729816234843</v>
      </c>
      <c r="E4973">
        <v>0.19681153210823227</v>
      </c>
      <c r="F4973">
        <v>9.8405766054116134E-2</v>
      </c>
    </row>
    <row r="4974" spans="1:6" x14ac:dyDescent="0.2">
      <c r="A4974" s="35">
        <v>4973</v>
      </c>
      <c r="B4974" s="34">
        <v>14</v>
      </c>
      <c r="C4974" s="40">
        <f t="shared" si="77"/>
        <v>13.624657534246575</v>
      </c>
      <c r="D4974">
        <v>0.28739546397324595</v>
      </c>
      <c r="E4974">
        <v>0.19159697598216394</v>
      </c>
      <c r="F4974">
        <v>9.5798487991081968E-2</v>
      </c>
    </row>
    <row r="4975" spans="1:6" x14ac:dyDescent="0.2">
      <c r="A4975" s="35">
        <v>4974</v>
      </c>
      <c r="B4975" s="34">
        <v>14</v>
      </c>
      <c r="C4975" s="40">
        <f t="shared" si="77"/>
        <v>13.627397260273973</v>
      </c>
      <c r="D4975">
        <v>0.28099414670810391</v>
      </c>
      <c r="E4975">
        <v>0.18732943113873593</v>
      </c>
      <c r="F4975">
        <v>9.3664715569367965E-2</v>
      </c>
    </row>
    <row r="4976" spans="1:6" x14ac:dyDescent="0.2">
      <c r="A4976" s="35">
        <v>4975</v>
      </c>
      <c r="B4976" s="34">
        <v>14</v>
      </c>
      <c r="C4976" s="40">
        <f t="shared" si="77"/>
        <v>13.63013698630137</v>
      </c>
      <c r="D4976">
        <v>0.27589525715299124</v>
      </c>
      <c r="E4976">
        <v>0.18393017143532747</v>
      </c>
      <c r="F4976">
        <v>9.1965085717663736E-2</v>
      </c>
    </row>
    <row r="4977" spans="1:6" x14ac:dyDescent="0.2">
      <c r="A4977" s="35">
        <v>4976</v>
      </c>
      <c r="B4977" s="34">
        <v>14</v>
      </c>
      <c r="C4977" s="40">
        <f t="shared" si="77"/>
        <v>13.632876712328768</v>
      </c>
      <c r="D4977">
        <v>0.27610488193764143</v>
      </c>
      <c r="E4977">
        <v>0.18406992129176097</v>
      </c>
      <c r="F4977">
        <v>9.2034960645880487E-2</v>
      </c>
    </row>
    <row r="4978" spans="1:6" x14ac:dyDescent="0.2">
      <c r="A4978" s="35">
        <v>4977</v>
      </c>
      <c r="B4978" s="34">
        <v>14</v>
      </c>
      <c r="C4978" s="40">
        <f t="shared" si="77"/>
        <v>13.635616438356164</v>
      </c>
      <c r="D4978">
        <v>0.27783061286018307</v>
      </c>
      <c r="E4978">
        <v>0.1852204085734554</v>
      </c>
      <c r="F4978">
        <v>9.2610204286727699E-2</v>
      </c>
    </row>
    <row r="4979" spans="1:6" x14ac:dyDescent="0.2">
      <c r="A4979" s="35">
        <v>4978</v>
      </c>
      <c r="B4979" s="34">
        <v>14</v>
      </c>
      <c r="C4979" s="40">
        <f t="shared" si="77"/>
        <v>13.638356164383561</v>
      </c>
      <c r="D4979">
        <v>0.27901518342735526</v>
      </c>
      <c r="E4979">
        <v>0.18601012228490357</v>
      </c>
      <c r="F4979">
        <v>9.3005061142451786E-2</v>
      </c>
    </row>
    <row r="4980" spans="1:6" x14ac:dyDescent="0.2">
      <c r="A4980" s="35">
        <v>4979</v>
      </c>
      <c r="B4980" s="34">
        <v>14</v>
      </c>
      <c r="C4980" s="40">
        <f t="shared" si="77"/>
        <v>13.641095890410959</v>
      </c>
      <c r="D4980">
        <v>0.2798744149241631</v>
      </c>
      <c r="E4980">
        <v>0.18658294328277539</v>
      </c>
      <c r="F4980">
        <v>9.3291471641387694E-2</v>
      </c>
    </row>
    <row r="4981" spans="1:6" x14ac:dyDescent="0.2">
      <c r="A4981" s="35">
        <v>4980</v>
      </c>
      <c r="B4981" s="34">
        <v>14</v>
      </c>
      <c r="C4981" s="40">
        <f t="shared" si="77"/>
        <v>13.643835616438356</v>
      </c>
      <c r="D4981">
        <v>0.27943657585379861</v>
      </c>
      <c r="E4981">
        <v>0.18629105056919906</v>
      </c>
      <c r="F4981">
        <v>9.3145525284599531E-2</v>
      </c>
    </row>
    <row r="4982" spans="1:6" x14ac:dyDescent="0.2">
      <c r="A4982" s="35">
        <v>4981</v>
      </c>
      <c r="B4982" s="34">
        <v>14</v>
      </c>
      <c r="C4982" s="40">
        <f t="shared" si="77"/>
        <v>13.646575342465754</v>
      </c>
      <c r="D4982">
        <v>0.27899766535486276</v>
      </c>
      <c r="E4982">
        <v>0.18599844356990844</v>
      </c>
      <c r="F4982">
        <v>9.299922178495422E-2</v>
      </c>
    </row>
    <row r="4983" spans="1:6" x14ac:dyDescent="0.2">
      <c r="A4983" s="35">
        <v>4982</v>
      </c>
      <c r="B4983" s="34">
        <v>14</v>
      </c>
      <c r="C4983" s="40">
        <f t="shared" si="77"/>
        <v>13.64931506849315</v>
      </c>
      <c r="D4983">
        <v>0.27856196914164116</v>
      </c>
      <c r="E4983">
        <v>0.18570797942776068</v>
      </c>
      <c r="F4983">
        <v>9.2853989713880342E-2</v>
      </c>
    </row>
    <row r="4984" spans="1:6" x14ac:dyDescent="0.2">
      <c r="A4984" s="35">
        <v>4983</v>
      </c>
      <c r="B4984" s="34">
        <v>14</v>
      </c>
      <c r="C4984" s="40">
        <f t="shared" si="77"/>
        <v>13.652054794520549</v>
      </c>
      <c r="D4984">
        <v>0.27812627292841946</v>
      </c>
      <c r="E4984">
        <v>0.18541751528561293</v>
      </c>
      <c r="F4984">
        <v>9.2708757642806464E-2</v>
      </c>
    </row>
    <row r="4985" spans="1:6" x14ac:dyDescent="0.2">
      <c r="A4985" s="35">
        <v>4984</v>
      </c>
      <c r="B4985" s="34">
        <v>14</v>
      </c>
      <c r="C4985" s="40">
        <f t="shared" si="77"/>
        <v>13.654794520547945</v>
      </c>
      <c r="D4985">
        <v>0.27682514871803537</v>
      </c>
      <c r="E4985">
        <v>0.18455009914535689</v>
      </c>
      <c r="F4985">
        <v>9.2275049572678444E-2</v>
      </c>
    </row>
    <row r="4986" spans="1:6" x14ac:dyDescent="0.2">
      <c r="A4986" s="35">
        <v>4985</v>
      </c>
      <c r="B4986" s="34">
        <v>14</v>
      </c>
      <c r="C4986" s="40">
        <f t="shared" si="77"/>
        <v>13.657534246575343</v>
      </c>
      <c r="D4986">
        <v>0.27563675657872516</v>
      </c>
      <c r="E4986">
        <v>0.18375783771915005</v>
      </c>
      <c r="F4986">
        <v>9.1878918859575026E-2</v>
      </c>
    </row>
    <row r="4987" spans="1:6" x14ac:dyDescent="0.2">
      <c r="A4987" s="35">
        <v>4986</v>
      </c>
      <c r="B4987" s="34">
        <v>14</v>
      </c>
      <c r="C4987" s="40">
        <f t="shared" si="77"/>
        <v>13.66027397260274</v>
      </c>
      <c r="D4987">
        <v>0.27466311429584839</v>
      </c>
      <c r="E4987">
        <v>0.18310874286389892</v>
      </c>
      <c r="F4987">
        <v>9.1554371431949458E-2</v>
      </c>
    </row>
    <row r="4988" spans="1:6" x14ac:dyDescent="0.2">
      <c r="A4988" s="35">
        <v>4987</v>
      </c>
      <c r="B4988" s="34">
        <v>14</v>
      </c>
      <c r="C4988" s="40">
        <f t="shared" si="77"/>
        <v>13.663013698630136</v>
      </c>
      <c r="D4988">
        <v>0.27379791836975986</v>
      </c>
      <c r="E4988">
        <v>0.18253194557983984</v>
      </c>
      <c r="F4988">
        <v>9.1265972789919922E-2</v>
      </c>
    </row>
    <row r="4989" spans="1:6" x14ac:dyDescent="0.2">
      <c r="A4989" s="35">
        <v>4988</v>
      </c>
      <c r="B4989" s="34">
        <v>14</v>
      </c>
      <c r="C4989" s="40">
        <f t="shared" si="77"/>
        <v>13.665753424657535</v>
      </c>
      <c r="D4989">
        <v>0.27293700815795702</v>
      </c>
      <c r="E4989">
        <v>0.18195800543863797</v>
      </c>
      <c r="F4989">
        <v>9.0979002719318983E-2</v>
      </c>
    </row>
    <row r="4990" spans="1:6" x14ac:dyDescent="0.2">
      <c r="A4990" s="35">
        <v>4989</v>
      </c>
      <c r="B4990" s="34">
        <v>14</v>
      </c>
      <c r="C4990" s="40">
        <f t="shared" si="77"/>
        <v>13.668493150684931</v>
      </c>
      <c r="D4990">
        <v>0.27218347287437089</v>
      </c>
      <c r="E4990">
        <v>0.18145564858291388</v>
      </c>
      <c r="F4990">
        <v>9.072782429145694E-2</v>
      </c>
    </row>
    <row r="4991" spans="1:6" x14ac:dyDescent="0.2">
      <c r="A4991" s="35">
        <v>4990</v>
      </c>
      <c r="B4991" s="34">
        <v>14</v>
      </c>
      <c r="C4991" s="40">
        <f t="shared" si="77"/>
        <v>13.671232876712329</v>
      </c>
      <c r="D4991">
        <v>0.27140115368374829</v>
      </c>
      <c r="E4991">
        <v>0.18093410245583219</v>
      </c>
      <c r="F4991">
        <v>9.0467051227916095E-2</v>
      </c>
    </row>
    <row r="4992" spans="1:6" x14ac:dyDescent="0.2">
      <c r="A4992" s="35">
        <v>4991</v>
      </c>
      <c r="B4992" s="34">
        <v>14</v>
      </c>
      <c r="C4992" s="40">
        <f t="shared" si="77"/>
        <v>13.673972602739726</v>
      </c>
      <c r="D4992">
        <v>0.27074682726412869</v>
      </c>
      <c r="E4992">
        <v>0.18049788484275245</v>
      </c>
      <c r="F4992">
        <v>9.0248942421376224E-2</v>
      </c>
    </row>
    <row r="4993" spans="1:6" x14ac:dyDescent="0.2">
      <c r="A4993" s="35">
        <v>4992</v>
      </c>
      <c r="B4993" s="34">
        <v>14</v>
      </c>
      <c r="C4993" s="40">
        <f t="shared" si="77"/>
        <v>13.676712328767124</v>
      </c>
      <c r="D4993">
        <v>0.2701152615444381</v>
      </c>
      <c r="E4993">
        <v>0.18007684102962537</v>
      </c>
      <c r="F4993">
        <v>9.0038420514812686E-2</v>
      </c>
    </row>
    <row r="4994" spans="1:6" x14ac:dyDescent="0.2">
      <c r="A4994" s="35">
        <v>4993</v>
      </c>
      <c r="B4994" s="34">
        <v>14</v>
      </c>
      <c r="C4994" s="40">
        <f t="shared" ref="C4994:C5057" si="78">A4994/365</f>
        <v>13.67945205479452</v>
      </c>
      <c r="D4994">
        <v>0.26941367623213863</v>
      </c>
      <c r="E4994">
        <v>0.17960911748809241</v>
      </c>
      <c r="F4994">
        <v>8.9804558744046206E-2</v>
      </c>
    </row>
    <row r="4995" spans="1:6" x14ac:dyDescent="0.2">
      <c r="A4995" s="35">
        <v>4994</v>
      </c>
      <c r="B4995" s="34">
        <v>14</v>
      </c>
      <c r="C4995" s="40">
        <f t="shared" si="78"/>
        <v>13.682191780821919</v>
      </c>
      <c r="D4995">
        <v>0.27180508529540925</v>
      </c>
      <c r="E4995">
        <v>0.18120339019693951</v>
      </c>
      <c r="F4995">
        <v>9.0601695098469756E-2</v>
      </c>
    </row>
    <row r="4996" spans="1:6" x14ac:dyDescent="0.2">
      <c r="A4996" s="35">
        <v>4995</v>
      </c>
      <c r="B4996" s="34">
        <v>14</v>
      </c>
      <c r="C4996" s="40">
        <f t="shared" si="78"/>
        <v>13.684931506849315</v>
      </c>
      <c r="D4996">
        <v>0.27364997686045334</v>
      </c>
      <c r="E4996">
        <v>0.18243331790696887</v>
      </c>
      <c r="F4996">
        <v>9.1216658953484436E-2</v>
      </c>
    </row>
    <row r="4997" spans="1:6" x14ac:dyDescent="0.2">
      <c r="A4997" s="35">
        <v>4996</v>
      </c>
      <c r="B4997" s="34">
        <v>14</v>
      </c>
      <c r="C4997" s="40">
        <f t="shared" si="78"/>
        <v>13.687671232876712</v>
      </c>
      <c r="D4997">
        <v>0.2749547794986994</v>
      </c>
      <c r="E4997">
        <v>0.18330318633246628</v>
      </c>
      <c r="F4997">
        <v>9.1651593166233142E-2</v>
      </c>
    </row>
    <row r="4998" spans="1:6" x14ac:dyDescent="0.2">
      <c r="A4998" s="35">
        <v>4997</v>
      </c>
      <c r="B4998" s="34">
        <v>14</v>
      </c>
      <c r="C4998" s="40">
        <f t="shared" si="78"/>
        <v>13.69041095890411</v>
      </c>
      <c r="D4998">
        <v>0.27171447800898557</v>
      </c>
      <c r="E4998">
        <v>0.18114298533932371</v>
      </c>
      <c r="F4998">
        <v>9.0571492669661857E-2</v>
      </c>
    </row>
    <row r="4999" spans="1:6" x14ac:dyDescent="0.2">
      <c r="A4999" s="35">
        <v>4998</v>
      </c>
      <c r="B4999" s="34">
        <v>14</v>
      </c>
      <c r="C4999" s="40">
        <f t="shared" si="78"/>
        <v>13.693150684931506</v>
      </c>
      <c r="D4999">
        <v>0.2672898380231733</v>
      </c>
      <c r="E4999">
        <v>0.17819322534878221</v>
      </c>
      <c r="F4999">
        <v>8.9096612674391104E-2</v>
      </c>
    </row>
    <row r="5000" spans="1:6" x14ac:dyDescent="0.2">
      <c r="A5000" s="35">
        <v>4999</v>
      </c>
      <c r="B5000" s="34">
        <v>14</v>
      </c>
      <c r="C5000" s="40">
        <f t="shared" si="78"/>
        <v>13.695890410958905</v>
      </c>
      <c r="D5000">
        <v>0.26362967967773532</v>
      </c>
      <c r="E5000">
        <v>0.1757531197851569</v>
      </c>
      <c r="F5000">
        <v>8.7876559892578449E-2</v>
      </c>
    </row>
    <row r="5001" spans="1:6" x14ac:dyDescent="0.2">
      <c r="A5001" s="35">
        <v>5000</v>
      </c>
      <c r="B5001" s="34">
        <v>14</v>
      </c>
      <c r="C5001" s="40">
        <f t="shared" si="78"/>
        <v>13.698630136986301</v>
      </c>
      <c r="D5001">
        <v>0.2606180566158835</v>
      </c>
      <c r="E5001">
        <v>0.17374537107725566</v>
      </c>
      <c r="F5001">
        <v>8.6872685538627828E-2</v>
      </c>
    </row>
    <row r="5002" spans="1:6" x14ac:dyDescent="0.2">
      <c r="A5002" s="35">
        <v>5001</v>
      </c>
      <c r="B5002" s="34">
        <v>14</v>
      </c>
      <c r="C5002" s="40">
        <f t="shared" si="78"/>
        <v>13.701369863013699</v>
      </c>
      <c r="D5002">
        <v>0.26009212833158801</v>
      </c>
      <c r="E5002">
        <v>0.17339475222105866</v>
      </c>
      <c r="F5002">
        <v>8.6697376110529328E-2</v>
      </c>
    </row>
    <row r="5003" spans="1:6" x14ac:dyDescent="0.2">
      <c r="A5003" s="35">
        <v>5002</v>
      </c>
      <c r="B5003" s="34">
        <v>14</v>
      </c>
      <c r="C5003" s="40">
        <f t="shared" si="78"/>
        <v>13.704109589041096</v>
      </c>
      <c r="D5003">
        <v>0.27853375646049383</v>
      </c>
      <c r="E5003">
        <v>0.19634086562172751</v>
      </c>
      <c r="F5003">
        <v>0.11414797478296118</v>
      </c>
    </row>
    <row r="5004" spans="1:6" x14ac:dyDescent="0.2">
      <c r="A5004" s="35">
        <v>5003</v>
      </c>
      <c r="B5004" s="34">
        <v>14</v>
      </c>
      <c r="C5004" s="40">
        <f t="shared" si="78"/>
        <v>13.706849315068494</v>
      </c>
      <c r="D5004">
        <v>0.29197192159578417</v>
      </c>
      <c r="E5004">
        <v>0.21413820660068236</v>
      </c>
      <c r="F5004">
        <v>0.13630449160558053</v>
      </c>
    </row>
    <row r="5005" spans="1:6" x14ac:dyDescent="0.2">
      <c r="A5005" s="35">
        <v>5004</v>
      </c>
      <c r="B5005" s="34">
        <v>14</v>
      </c>
      <c r="C5005" s="40">
        <f t="shared" si="78"/>
        <v>13.70958904109589</v>
      </c>
      <c r="D5005">
        <v>0.30471905651454234</v>
      </c>
      <c r="E5005">
        <v>0.23113464243488835</v>
      </c>
      <c r="F5005">
        <v>0.15755022835523427</v>
      </c>
    </row>
    <row r="5006" spans="1:6" x14ac:dyDescent="0.2">
      <c r="A5006" s="35">
        <v>5005</v>
      </c>
      <c r="B5006" s="34">
        <v>14</v>
      </c>
      <c r="C5006" s="40">
        <f t="shared" si="78"/>
        <v>13.712328767123287</v>
      </c>
      <c r="D5006">
        <v>0.31385679365267027</v>
      </c>
      <c r="E5006">
        <v>0.24441251984596155</v>
      </c>
      <c r="F5006">
        <v>0.17496824603925279</v>
      </c>
    </row>
    <row r="5007" spans="1:6" x14ac:dyDescent="0.2">
      <c r="A5007" s="35">
        <v>5006</v>
      </c>
      <c r="B5007" s="34">
        <v>14</v>
      </c>
      <c r="C5007" s="40">
        <f t="shared" si="78"/>
        <v>13.715068493150685</v>
      </c>
      <c r="D5007">
        <v>0.32015547208053236</v>
      </c>
      <c r="E5007">
        <v>0.2547776124041482</v>
      </c>
      <c r="F5007">
        <v>0.18939975272776405</v>
      </c>
    </row>
    <row r="5008" spans="1:6" x14ac:dyDescent="0.2">
      <c r="A5008" s="35">
        <v>5007</v>
      </c>
      <c r="B5008" s="34">
        <v>14</v>
      </c>
      <c r="C5008" s="40">
        <f t="shared" si="78"/>
        <v>13.717808219178082</v>
      </c>
      <c r="D5008">
        <v>0.39201185386616222</v>
      </c>
      <c r="E5008">
        <v>0.33066211667736378</v>
      </c>
      <c r="F5008">
        <v>0.26931237948856535</v>
      </c>
    </row>
    <row r="5009" spans="1:6" x14ac:dyDescent="0.2">
      <c r="A5009" s="35">
        <v>5008</v>
      </c>
      <c r="B5009" s="34">
        <v>14</v>
      </c>
      <c r="C5009" s="40">
        <f t="shared" si="78"/>
        <v>13.72054794520548</v>
      </c>
      <c r="D5009">
        <v>0.44783249239941891</v>
      </c>
      <c r="E5009">
        <v>0.39043822298415698</v>
      </c>
      <c r="F5009">
        <v>0.33304395356889505</v>
      </c>
    </row>
    <row r="5010" spans="1:6" x14ac:dyDescent="0.2">
      <c r="A5010" s="35">
        <v>5009</v>
      </c>
      <c r="B5010" s="34">
        <v>14</v>
      </c>
      <c r="C5010" s="40">
        <f t="shared" si="78"/>
        <v>13.723287671232876</v>
      </c>
      <c r="D5010">
        <v>0.49128833260142551</v>
      </c>
      <c r="E5010">
        <v>0.43781159645981826</v>
      </c>
      <c r="F5010">
        <v>0.38433486031821101</v>
      </c>
    </row>
    <row r="5011" spans="1:6" x14ac:dyDescent="0.2">
      <c r="A5011" s="35">
        <v>5010</v>
      </c>
      <c r="B5011" s="34">
        <v>14</v>
      </c>
      <c r="C5011" s="40">
        <f t="shared" si="78"/>
        <v>13.726027397260275</v>
      </c>
      <c r="D5011">
        <v>0.52509538518055598</v>
      </c>
      <c r="E5011">
        <v>0.47549896209843601</v>
      </c>
      <c r="F5011">
        <v>0.42590253901631592</v>
      </c>
    </row>
    <row r="5012" spans="1:6" x14ac:dyDescent="0.2">
      <c r="A5012" s="35">
        <v>5011</v>
      </c>
      <c r="B5012" s="34">
        <v>14</v>
      </c>
      <c r="C5012" s="40">
        <f t="shared" si="78"/>
        <v>13.728767123287671</v>
      </c>
      <c r="D5012">
        <v>0.55151624261054633</v>
      </c>
      <c r="E5012">
        <v>0.50575260345235284</v>
      </c>
      <c r="F5012">
        <v>0.45998896429415947</v>
      </c>
    </row>
    <row r="5013" spans="1:6" x14ac:dyDescent="0.2">
      <c r="A5013" s="35">
        <v>5012</v>
      </c>
      <c r="B5013" s="34">
        <v>14</v>
      </c>
      <c r="C5013" s="40">
        <f t="shared" si="78"/>
        <v>13.731506849315069</v>
      </c>
      <c r="D5013">
        <v>0.57218188342397736</v>
      </c>
      <c r="E5013">
        <v>0.53022103773266227</v>
      </c>
      <c r="F5013">
        <v>0.48826019204134724</v>
      </c>
    </row>
    <row r="5014" spans="1:6" x14ac:dyDescent="0.2">
      <c r="A5014" s="35">
        <v>5013</v>
      </c>
      <c r="B5014" s="34">
        <v>14</v>
      </c>
      <c r="C5014" s="40">
        <f t="shared" si="78"/>
        <v>13.734246575342466</v>
      </c>
      <c r="D5014">
        <v>0.58839559276086884</v>
      </c>
      <c r="E5014">
        <v>0.55020755007938393</v>
      </c>
      <c r="F5014">
        <v>0.51201950739789892</v>
      </c>
    </row>
    <row r="5015" spans="1:6" x14ac:dyDescent="0.2">
      <c r="A5015" s="35">
        <v>5014</v>
      </c>
      <c r="B5015" s="34">
        <v>14</v>
      </c>
      <c r="C5015" s="40">
        <f t="shared" si="78"/>
        <v>13.736986301369862</v>
      </c>
      <c r="D5015">
        <v>0.6012200374117489</v>
      </c>
      <c r="E5015">
        <v>0.5667782435901767</v>
      </c>
      <c r="F5015">
        <v>0.5323364497686045</v>
      </c>
    </row>
    <row r="5016" spans="1:6" x14ac:dyDescent="0.2">
      <c r="A5016" s="35">
        <v>5015</v>
      </c>
      <c r="B5016" s="34">
        <v>14</v>
      </c>
      <c r="C5016" s="40">
        <f t="shared" si="78"/>
        <v>13.739726027397261</v>
      </c>
      <c r="D5016">
        <v>0.60832693519237913</v>
      </c>
      <c r="E5016">
        <v>0.57862552528459954</v>
      </c>
      <c r="F5016">
        <v>0.54892411537681995</v>
      </c>
    </row>
    <row r="5017" spans="1:6" x14ac:dyDescent="0.2">
      <c r="A5017" s="35">
        <v>5016</v>
      </c>
      <c r="B5017" s="34">
        <v>14</v>
      </c>
      <c r="C5017" s="40">
        <f t="shared" si="78"/>
        <v>13.742465753424657</v>
      </c>
      <c r="D5017">
        <v>0.61393621440394563</v>
      </c>
      <c r="E5017">
        <v>0.58875579569638214</v>
      </c>
      <c r="F5017">
        <v>0.56357537698881877</v>
      </c>
    </row>
    <row r="5018" spans="1:6" x14ac:dyDescent="0.2">
      <c r="A5018" s="35">
        <v>5017</v>
      </c>
      <c r="B5018" s="34">
        <v>14</v>
      </c>
      <c r="C5018" s="40">
        <f t="shared" si="78"/>
        <v>13.745205479452055</v>
      </c>
      <c r="D5018">
        <v>0.62711268638313677</v>
      </c>
      <c r="E5018">
        <v>0.60627108637638072</v>
      </c>
      <c r="F5018">
        <v>0.58542948636962466</v>
      </c>
    </row>
    <row r="5019" spans="1:6" x14ac:dyDescent="0.2">
      <c r="A5019" s="35">
        <v>5018</v>
      </c>
      <c r="B5019" s="34">
        <v>14</v>
      </c>
      <c r="C5019" s="40">
        <f t="shared" si="78"/>
        <v>13.747945205479452</v>
      </c>
      <c r="D5019">
        <v>0.6382110163665845</v>
      </c>
      <c r="E5019">
        <v>0.62163415177515791</v>
      </c>
      <c r="F5019">
        <v>0.60505728718373131</v>
      </c>
    </row>
    <row r="5020" spans="1:6" x14ac:dyDescent="0.2">
      <c r="A5020" s="35">
        <v>5019</v>
      </c>
      <c r="B5020" s="34">
        <v>14</v>
      </c>
      <c r="C5020" s="40">
        <f t="shared" si="78"/>
        <v>13.75068493150685</v>
      </c>
      <c r="D5020">
        <v>0.64714584721143131</v>
      </c>
      <c r="E5020">
        <v>0.63468840860723574</v>
      </c>
      <c r="F5020">
        <v>0.62223097000304028</v>
      </c>
    </row>
    <row r="5021" spans="1:6" x14ac:dyDescent="0.2">
      <c r="A5021" s="35">
        <v>5020</v>
      </c>
      <c r="B5021" s="34">
        <v>14</v>
      </c>
      <c r="C5021" s="40">
        <f t="shared" si="78"/>
        <v>13.753424657534246</v>
      </c>
      <c r="D5021">
        <v>0.65436664898827823</v>
      </c>
      <c r="E5021">
        <v>0.64591947572881125</v>
      </c>
      <c r="F5021">
        <v>0.63747230246934428</v>
      </c>
    </row>
    <row r="5022" spans="1:6" x14ac:dyDescent="0.2">
      <c r="A5022" s="35">
        <v>5021</v>
      </c>
      <c r="B5022" s="34">
        <v>14</v>
      </c>
      <c r="C5022" s="40">
        <f t="shared" si="78"/>
        <v>13.756164383561643</v>
      </c>
      <c r="D5022">
        <v>0.66020130848224845</v>
      </c>
      <c r="E5022">
        <v>0.65568996013917513</v>
      </c>
      <c r="F5022">
        <v>0.65117861179610181</v>
      </c>
    </row>
    <row r="5023" spans="1:6" x14ac:dyDescent="0.2">
      <c r="A5023" s="35">
        <v>5022</v>
      </c>
      <c r="B5023" s="34">
        <v>14</v>
      </c>
      <c r="C5023" s="40">
        <f t="shared" si="78"/>
        <v>13.758904109589041</v>
      </c>
      <c r="D5023">
        <v>0.66302754112758844</v>
      </c>
      <c r="E5023">
        <v>0.66302754112758844</v>
      </c>
      <c r="F5023">
        <v>0.66302754112758844</v>
      </c>
    </row>
    <row r="5024" spans="1:6" x14ac:dyDescent="0.2">
      <c r="A5024" s="35">
        <v>5023</v>
      </c>
      <c r="B5024" s="34">
        <v>14</v>
      </c>
      <c r="C5024" s="40">
        <f t="shared" si="78"/>
        <v>13.761643835616438</v>
      </c>
      <c r="D5024">
        <v>0.65414935648414008</v>
      </c>
      <c r="E5024">
        <v>0.64645705671722464</v>
      </c>
      <c r="F5024">
        <v>0.6387647569503091</v>
      </c>
    </row>
    <row r="5025" spans="1:6" x14ac:dyDescent="0.2">
      <c r="A5025" s="35">
        <v>5024</v>
      </c>
      <c r="B5025" s="34">
        <v>14</v>
      </c>
      <c r="C5025" s="40">
        <f t="shared" si="78"/>
        <v>13.764383561643836</v>
      </c>
      <c r="D5025">
        <v>0.64957108147822862</v>
      </c>
      <c r="E5025">
        <v>0.63456630915785561</v>
      </c>
      <c r="F5025">
        <v>0.61956153683748272</v>
      </c>
    </row>
    <row r="5026" spans="1:6" x14ac:dyDescent="0.2">
      <c r="A5026" s="35">
        <v>5025</v>
      </c>
      <c r="B5026" s="34">
        <v>14</v>
      </c>
      <c r="C5026" s="40">
        <f t="shared" si="78"/>
        <v>13.767123287671232</v>
      </c>
      <c r="D5026">
        <v>0.64517658683241574</v>
      </c>
      <c r="E5026">
        <v>0.62313830017227989</v>
      </c>
      <c r="F5026">
        <v>0.60110001351214404</v>
      </c>
    </row>
    <row r="5027" spans="1:6" x14ac:dyDescent="0.2">
      <c r="A5027" s="35">
        <v>5026</v>
      </c>
      <c r="B5027" s="34">
        <v>14</v>
      </c>
      <c r="C5027" s="40">
        <f t="shared" si="78"/>
        <v>13.769863013698631</v>
      </c>
      <c r="D5027">
        <v>0.64394638296794238</v>
      </c>
      <c r="E5027">
        <v>0.61513211161030978</v>
      </c>
      <c r="F5027">
        <v>0.58631784025267708</v>
      </c>
    </row>
    <row r="5028" spans="1:6" x14ac:dyDescent="0.2">
      <c r="A5028" s="35">
        <v>5027</v>
      </c>
      <c r="B5028" s="34">
        <v>14</v>
      </c>
      <c r="C5028" s="40">
        <f t="shared" si="78"/>
        <v>13.772602739726027</v>
      </c>
      <c r="D5028">
        <v>0.64524214859980411</v>
      </c>
      <c r="E5028">
        <v>0.60982998175860559</v>
      </c>
      <c r="F5028">
        <v>0.57441781491740707</v>
      </c>
    </row>
    <row r="5029" spans="1:6" x14ac:dyDescent="0.2">
      <c r="A5029" s="35">
        <v>5028</v>
      </c>
      <c r="B5029" s="34">
        <v>14</v>
      </c>
      <c r="C5029" s="40">
        <f t="shared" si="78"/>
        <v>13.775342465753425</v>
      </c>
      <c r="D5029">
        <v>0.580614389588893</v>
      </c>
      <c r="E5029">
        <v>0.53876455933520251</v>
      </c>
      <c r="F5029">
        <v>0.49691472908151202</v>
      </c>
    </row>
    <row r="5030" spans="1:6" x14ac:dyDescent="0.2">
      <c r="A5030" s="35">
        <v>5029</v>
      </c>
      <c r="B5030" s="34">
        <v>14</v>
      </c>
      <c r="C5030" s="40">
        <f t="shared" si="78"/>
        <v>13.778082191780822</v>
      </c>
      <c r="D5030">
        <v>0.53180249890213827</v>
      </c>
      <c r="E5030">
        <v>0.48366095159274397</v>
      </c>
      <c r="F5030">
        <v>0.43551940428334956</v>
      </c>
    </row>
    <row r="5031" spans="1:6" x14ac:dyDescent="0.2">
      <c r="A5031" s="35">
        <v>5030</v>
      </c>
      <c r="B5031" s="34">
        <v>14</v>
      </c>
      <c r="C5031" s="40">
        <f t="shared" si="78"/>
        <v>13.780821917808218</v>
      </c>
      <c r="D5031">
        <v>0.49514517447555972</v>
      </c>
      <c r="E5031">
        <v>0.44081992196736813</v>
      </c>
      <c r="F5031">
        <v>0.38649466945917638</v>
      </c>
    </row>
    <row r="5032" spans="1:6" x14ac:dyDescent="0.2">
      <c r="A5032" s="35">
        <v>5031</v>
      </c>
      <c r="B5032" s="34">
        <v>14</v>
      </c>
      <c r="C5032" s="40">
        <f t="shared" si="78"/>
        <v>13.783561643835617</v>
      </c>
      <c r="D5032">
        <v>0.4680487805290004</v>
      </c>
      <c r="E5032">
        <v>0.40760632875046454</v>
      </c>
      <c r="F5032">
        <v>0.34716387697192852</v>
      </c>
    </row>
    <row r="5033" spans="1:6" x14ac:dyDescent="0.2">
      <c r="A5033" s="35">
        <v>5032</v>
      </c>
      <c r="B5033" s="34">
        <v>14</v>
      </c>
      <c r="C5033" s="40">
        <f t="shared" si="78"/>
        <v>13.786301369863013</v>
      </c>
      <c r="D5033">
        <v>0.4481999907104009</v>
      </c>
      <c r="E5033">
        <v>0.38173406580414143</v>
      </c>
      <c r="F5033">
        <v>0.31526814089788202</v>
      </c>
    </row>
    <row r="5034" spans="1:6" x14ac:dyDescent="0.2">
      <c r="A5034" s="35">
        <v>5033</v>
      </c>
      <c r="B5034" s="34">
        <v>14</v>
      </c>
      <c r="C5034" s="40">
        <f t="shared" si="78"/>
        <v>13.789041095890411</v>
      </c>
      <c r="D5034">
        <v>0.43401829966557448</v>
      </c>
      <c r="E5034">
        <v>0.36158826470290173</v>
      </c>
      <c r="F5034">
        <v>0.28915822974022903</v>
      </c>
    </row>
    <row r="5035" spans="1:6" x14ac:dyDescent="0.2">
      <c r="A5035" s="35">
        <v>5034</v>
      </c>
      <c r="B5035" s="34">
        <v>14</v>
      </c>
      <c r="C5035" s="40">
        <f t="shared" si="78"/>
        <v>13.791780821917808</v>
      </c>
      <c r="D5035">
        <v>0.42433565432557513</v>
      </c>
      <c r="E5035">
        <v>0.34595579502077489</v>
      </c>
      <c r="F5035">
        <v>0.26757593571597477</v>
      </c>
    </row>
    <row r="5036" spans="1:6" x14ac:dyDescent="0.2">
      <c r="A5036" s="35">
        <v>5035</v>
      </c>
      <c r="B5036" s="34">
        <v>14</v>
      </c>
      <c r="C5036" s="40">
        <f t="shared" si="78"/>
        <v>13.794520547945206</v>
      </c>
      <c r="D5036">
        <v>0.41808979326419615</v>
      </c>
      <c r="E5036">
        <v>0.33377082390298274</v>
      </c>
      <c r="F5036">
        <v>0.24945185454176944</v>
      </c>
    </row>
    <row r="5037" spans="1:6" x14ac:dyDescent="0.2">
      <c r="A5037" s="35">
        <v>5036</v>
      </c>
      <c r="B5037" s="34">
        <v>14</v>
      </c>
      <c r="C5037" s="40">
        <f t="shared" si="78"/>
        <v>13.797260273972602</v>
      </c>
      <c r="D5037">
        <v>0.41453621676857078</v>
      </c>
      <c r="E5037">
        <v>0.32429242306522982</v>
      </c>
      <c r="F5037">
        <v>0.234048629361889</v>
      </c>
    </row>
    <row r="5038" spans="1:6" x14ac:dyDescent="0.2">
      <c r="A5038" s="35">
        <v>5037</v>
      </c>
      <c r="B5038" s="34">
        <v>14</v>
      </c>
      <c r="C5038" s="40">
        <f t="shared" si="78"/>
        <v>13.8</v>
      </c>
      <c r="D5038">
        <v>0.41311700841130966</v>
      </c>
      <c r="E5038">
        <v>0.31695553322298409</v>
      </c>
      <c r="F5038">
        <v>0.22079405803465865</v>
      </c>
    </row>
    <row r="5039" spans="1:6" x14ac:dyDescent="0.2">
      <c r="A5039" s="35">
        <v>5038</v>
      </c>
      <c r="B5039" s="34">
        <v>14</v>
      </c>
      <c r="C5039" s="40">
        <f t="shared" si="78"/>
        <v>13.802739726027397</v>
      </c>
      <c r="D5039">
        <v>0.40464498192750736</v>
      </c>
      <c r="E5039">
        <v>0.30257653953991143</v>
      </c>
      <c r="F5039">
        <v>0.2005080971523156</v>
      </c>
    </row>
    <row r="5040" spans="1:6" x14ac:dyDescent="0.2">
      <c r="A5040" s="35">
        <v>5039</v>
      </c>
      <c r="B5040" s="34">
        <v>14</v>
      </c>
      <c r="C5040" s="40">
        <f t="shared" si="78"/>
        <v>13.805479452054794</v>
      </c>
      <c r="D5040">
        <v>0.39844120443873926</v>
      </c>
      <c r="E5040">
        <v>0.29047650913758738</v>
      </c>
      <c r="F5040">
        <v>0.18251181383643547</v>
      </c>
    </row>
    <row r="5041" spans="1:6" x14ac:dyDescent="0.2">
      <c r="A5041" s="35">
        <v>5040</v>
      </c>
      <c r="B5041" s="34">
        <v>14</v>
      </c>
      <c r="C5041" s="40">
        <f t="shared" si="78"/>
        <v>13.808219178082192</v>
      </c>
      <c r="D5041">
        <v>0.39470162230179379</v>
      </c>
      <c r="E5041">
        <v>0.28088575144411032</v>
      </c>
      <c r="F5041">
        <v>0.16706988058642702</v>
      </c>
    </row>
    <row r="5042" spans="1:6" x14ac:dyDescent="0.2">
      <c r="A5042" s="35">
        <v>5041</v>
      </c>
      <c r="B5042" s="34">
        <v>14</v>
      </c>
      <c r="C5042" s="40">
        <f t="shared" si="78"/>
        <v>13.810958904109588</v>
      </c>
      <c r="D5042">
        <v>0.39299283687464109</v>
      </c>
      <c r="E5042">
        <v>0.27332936188899776</v>
      </c>
      <c r="F5042">
        <v>0.15366588690335437</v>
      </c>
    </row>
    <row r="5043" spans="1:6" x14ac:dyDescent="0.2">
      <c r="A5043" s="35">
        <v>5042</v>
      </c>
      <c r="B5043" s="34">
        <v>14</v>
      </c>
      <c r="C5043" s="40">
        <f t="shared" si="78"/>
        <v>13.813698630136987</v>
      </c>
      <c r="D5043">
        <v>0.39275828294429627</v>
      </c>
      <c r="E5043">
        <v>0.26729228118771742</v>
      </c>
      <c r="F5043">
        <v>0.14182627943113874</v>
      </c>
    </row>
    <row r="5044" spans="1:6" x14ac:dyDescent="0.2">
      <c r="A5044" s="35">
        <v>5043</v>
      </c>
      <c r="B5044" s="34">
        <v>14</v>
      </c>
      <c r="C5044" s="40">
        <f t="shared" si="78"/>
        <v>13.816438356164383</v>
      </c>
      <c r="D5044">
        <v>0.39377344272539944</v>
      </c>
      <c r="E5044">
        <v>0.26251562848359961</v>
      </c>
      <c r="F5044">
        <v>0.1312578142417998</v>
      </c>
    </row>
    <row r="5045" spans="1:6" x14ac:dyDescent="0.2">
      <c r="A5045" s="35">
        <v>5044</v>
      </c>
      <c r="B5045" s="34">
        <v>14</v>
      </c>
      <c r="C5045" s="40">
        <f t="shared" si="78"/>
        <v>13.819178082191781</v>
      </c>
      <c r="D5045">
        <v>0.38806126659460188</v>
      </c>
      <c r="E5045">
        <v>0.25870751106306794</v>
      </c>
      <c r="F5045">
        <v>0.12935375553153397</v>
      </c>
    </row>
    <row r="5046" spans="1:6" x14ac:dyDescent="0.2">
      <c r="A5046" s="35">
        <v>5045</v>
      </c>
      <c r="B5046" s="34">
        <v>14</v>
      </c>
      <c r="C5046" s="40">
        <f t="shared" si="78"/>
        <v>13.821917808219178</v>
      </c>
      <c r="D5046">
        <v>0.38335334003310478</v>
      </c>
      <c r="E5046">
        <v>0.25556889335540312</v>
      </c>
      <c r="F5046">
        <v>0.12778444667770156</v>
      </c>
    </row>
    <row r="5047" spans="1:6" x14ac:dyDescent="0.2">
      <c r="A5047" s="35">
        <v>5046</v>
      </c>
      <c r="B5047" s="34">
        <v>14</v>
      </c>
      <c r="C5047" s="40">
        <f t="shared" si="78"/>
        <v>13.824657534246576</v>
      </c>
      <c r="D5047">
        <v>0.37946085954126269</v>
      </c>
      <c r="E5047">
        <v>0.25297390636084183</v>
      </c>
      <c r="F5047">
        <v>0.12648695318042091</v>
      </c>
    </row>
    <row r="5048" spans="1:6" x14ac:dyDescent="0.2">
      <c r="A5048" s="35">
        <v>5047</v>
      </c>
      <c r="B5048" s="34">
        <v>14</v>
      </c>
      <c r="C5048" s="40">
        <f t="shared" si="78"/>
        <v>13.827397260273973</v>
      </c>
      <c r="D5048">
        <v>0.37621645019085903</v>
      </c>
      <c r="E5048">
        <v>0.25081096679390602</v>
      </c>
      <c r="F5048">
        <v>0.12540548339695301</v>
      </c>
    </row>
    <row r="5049" spans="1:6" x14ac:dyDescent="0.2">
      <c r="A5049" s="35">
        <v>5048</v>
      </c>
      <c r="B5049" s="34">
        <v>14</v>
      </c>
      <c r="C5049" s="40">
        <f t="shared" si="78"/>
        <v>13.830136986301369</v>
      </c>
      <c r="D5049">
        <v>0.37348487991081986</v>
      </c>
      <c r="E5049">
        <v>0.24898991994054659</v>
      </c>
      <c r="F5049">
        <v>0.12449495997027329</v>
      </c>
    </row>
    <row r="5050" spans="1:6" x14ac:dyDescent="0.2">
      <c r="A5050" s="35">
        <v>5049</v>
      </c>
      <c r="B5050" s="34">
        <v>14</v>
      </c>
      <c r="C5050" s="40">
        <f t="shared" si="78"/>
        <v>13.832876712328767</v>
      </c>
      <c r="D5050">
        <v>0.37251538019795288</v>
      </c>
      <c r="E5050">
        <v>0.24834358679863527</v>
      </c>
      <c r="F5050">
        <v>0.12417179339931764</v>
      </c>
    </row>
    <row r="5051" spans="1:6" x14ac:dyDescent="0.2">
      <c r="A5051" s="35">
        <v>5050</v>
      </c>
      <c r="B5051" s="34">
        <v>14</v>
      </c>
      <c r="C5051" s="40">
        <f t="shared" si="78"/>
        <v>13.835616438356164</v>
      </c>
      <c r="D5051">
        <v>0.38797874708644386</v>
      </c>
      <c r="E5051">
        <v>0.25865249805762935</v>
      </c>
      <c r="F5051">
        <v>0.12932624902881468</v>
      </c>
    </row>
    <row r="5052" spans="1:6" x14ac:dyDescent="0.2">
      <c r="A5052" s="35">
        <v>5051</v>
      </c>
      <c r="B5052" s="34">
        <v>14</v>
      </c>
      <c r="C5052" s="40">
        <f t="shared" si="78"/>
        <v>13.838356164383562</v>
      </c>
      <c r="D5052">
        <v>0.40010011569773335</v>
      </c>
      <c r="E5052">
        <v>0.26673341046515558</v>
      </c>
      <c r="F5052">
        <v>0.13336670523257779</v>
      </c>
    </row>
    <row r="5053" spans="1:6" x14ac:dyDescent="0.2">
      <c r="A5053" s="35">
        <v>5052</v>
      </c>
      <c r="B5053" s="34">
        <v>14</v>
      </c>
      <c r="C5053" s="40">
        <f t="shared" si="78"/>
        <v>13.841095890410958</v>
      </c>
      <c r="D5053">
        <v>0.40958778924433337</v>
      </c>
      <c r="E5053">
        <v>0.27305852616288889</v>
      </c>
      <c r="F5053">
        <v>0.13652926308144445</v>
      </c>
    </row>
    <row r="5054" spans="1:6" x14ac:dyDescent="0.2">
      <c r="A5054" s="35">
        <v>5053</v>
      </c>
      <c r="B5054" s="34">
        <v>14</v>
      </c>
      <c r="C5054" s="40">
        <f t="shared" si="78"/>
        <v>13.843835616438357</v>
      </c>
      <c r="D5054">
        <v>0.41709649951018479</v>
      </c>
      <c r="E5054">
        <v>0.27806433300678984</v>
      </c>
      <c r="F5054">
        <v>0.13903216650339492</v>
      </c>
    </row>
    <row r="5055" spans="1:6" x14ac:dyDescent="0.2">
      <c r="A5055" s="35">
        <v>5054</v>
      </c>
      <c r="B5055" s="34">
        <v>14</v>
      </c>
      <c r="C5055" s="40">
        <f t="shared" si="78"/>
        <v>13.846575342465753</v>
      </c>
      <c r="D5055">
        <v>0.42297171063743544</v>
      </c>
      <c r="E5055">
        <v>0.28198114042495692</v>
      </c>
      <c r="F5055">
        <v>0.14099057021247846</v>
      </c>
    </row>
    <row r="5056" spans="1:6" x14ac:dyDescent="0.2">
      <c r="A5056" s="35">
        <v>5055</v>
      </c>
      <c r="B5056" s="34">
        <v>14</v>
      </c>
      <c r="C5056" s="40">
        <f t="shared" si="78"/>
        <v>13.849315068493151</v>
      </c>
      <c r="D5056">
        <v>0.42747317248251865</v>
      </c>
      <c r="E5056">
        <v>0.2849821149883458</v>
      </c>
      <c r="F5056">
        <v>0.1424910574941729</v>
      </c>
    </row>
    <row r="5057" spans="1:6" x14ac:dyDescent="0.2">
      <c r="A5057" s="35">
        <v>5056</v>
      </c>
      <c r="B5057" s="34">
        <v>14</v>
      </c>
      <c r="C5057" s="40">
        <f t="shared" si="78"/>
        <v>13.852054794520548</v>
      </c>
      <c r="D5057">
        <v>0.43089277775901086</v>
      </c>
      <c r="E5057">
        <v>0.28726185183934067</v>
      </c>
      <c r="F5057">
        <v>0.14363092591967033</v>
      </c>
    </row>
    <row r="5058" spans="1:6" x14ac:dyDescent="0.2">
      <c r="A5058" s="35">
        <v>5057</v>
      </c>
      <c r="B5058" s="34">
        <v>14</v>
      </c>
      <c r="C5058" s="40">
        <f t="shared" ref="C5058:C5121" si="79">A5058/365</f>
        <v>13.854794520547944</v>
      </c>
      <c r="D5058">
        <v>0.43351170489477409</v>
      </c>
      <c r="E5058">
        <v>0.28900780326318276</v>
      </c>
      <c r="F5058">
        <v>0.14450390163159138</v>
      </c>
    </row>
    <row r="5059" spans="1:6" x14ac:dyDescent="0.2">
      <c r="A5059" s="35">
        <v>5058</v>
      </c>
      <c r="B5059" s="34">
        <v>14</v>
      </c>
      <c r="C5059" s="40">
        <f t="shared" si="79"/>
        <v>13.857534246575343</v>
      </c>
      <c r="D5059">
        <v>0.43545447167516799</v>
      </c>
      <c r="E5059">
        <v>0.29030298111677871</v>
      </c>
      <c r="F5059">
        <v>0.14515149055838936</v>
      </c>
    </row>
    <row r="5060" spans="1:6" x14ac:dyDescent="0.2">
      <c r="A5060" s="35">
        <v>5059</v>
      </c>
      <c r="B5060" s="34">
        <v>14</v>
      </c>
      <c r="C5060" s="40">
        <f t="shared" si="79"/>
        <v>13.860273972602739</v>
      </c>
      <c r="D5060">
        <v>0.43725129209877373</v>
      </c>
      <c r="E5060">
        <v>0.29150086139918252</v>
      </c>
      <c r="F5060">
        <v>0.14575043069959126</v>
      </c>
    </row>
    <row r="5061" spans="1:6" x14ac:dyDescent="0.2">
      <c r="A5061" s="35">
        <v>5060</v>
      </c>
      <c r="B5061" s="34">
        <v>14</v>
      </c>
      <c r="C5061" s="40">
        <f t="shared" si="79"/>
        <v>13.863013698630137</v>
      </c>
      <c r="D5061">
        <v>0.4385286128095125</v>
      </c>
      <c r="E5061">
        <v>0.29235240853967503</v>
      </c>
      <c r="F5061">
        <v>0.14617620426983752</v>
      </c>
    </row>
    <row r="5062" spans="1:6" x14ac:dyDescent="0.2">
      <c r="A5062" s="35">
        <v>5061</v>
      </c>
      <c r="B5062" s="34">
        <v>14</v>
      </c>
      <c r="C5062" s="40">
        <f t="shared" si="79"/>
        <v>13.865753424657534</v>
      </c>
      <c r="D5062">
        <v>0.43951404080667489</v>
      </c>
      <c r="E5062">
        <v>0.29300936053778326</v>
      </c>
      <c r="F5062">
        <v>0.14650468026889163</v>
      </c>
    </row>
    <row r="5063" spans="1:6" x14ac:dyDescent="0.2">
      <c r="A5063" s="35">
        <v>5062</v>
      </c>
      <c r="B5063" s="34">
        <v>14</v>
      </c>
      <c r="C5063" s="40">
        <f t="shared" si="79"/>
        <v>13.868493150684932</v>
      </c>
      <c r="D5063">
        <v>0.44010448687632997</v>
      </c>
      <c r="E5063">
        <v>0.2934029912508867</v>
      </c>
      <c r="F5063">
        <v>0.14670149562544335</v>
      </c>
    </row>
    <row r="5064" spans="1:6" x14ac:dyDescent="0.2">
      <c r="A5064" s="35">
        <v>5063</v>
      </c>
      <c r="B5064" s="34">
        <v>14</v>
      </c>
      <c r="C5064" s="40">
        <f t="shared" si="79"/>
        <v>13.871232876712329</v>
      </c>
      <c r="D5064">
        <v>0.44055970087491125</v>
      </c>
      <c r="E5064">
        <v>0.29370646724994087</v>
      </c>
      <c r="F5064">
        <v>0.14685323362497044</v>
      </c>
    </row>
    <row r="5065" spans="1:6" x14ac:dyDescent="0.2">
      <c r="A5065" s="35">
        <v>5064</v>
      </c>
      <c r="B5065" s="34">
        <v>14</v>
      </c>
      <c r="C5065" s="40">
        <f t="shared" si="79"/>
        <v>13.873972602739727</v>
      </c>
      <c r="D5065">
        <v>0.44087968280241863</v>
      </c>
      <c r="E5065">
        <v>0.29391978853494577</v>
      </c>
      <c r="F5065">
        <v>0.14695989426747288</v>
      </c>
    </row>
    <row r="5066" spans="1:6" x14ac:dyDescent="0.2">
      <c r="A5066" s="35">
        <v>5065</v>
      </c>
      <c r="B5066" s="34">
        <v>14</v>
      </c>
      <c r="C5066" s="40">
        <f t="shared" si="79"/>
        <v>13.876712328767123</v>
      </c>
      <c r="D5066">
        <v>0.4410644326588522</v>
      </c>
      <c r="E5066">
        <v>0.29404295510590145</v>
      </c>
      <c r="F5066">
        <v>0.14702147755295072</v>
      </c>
    </row>
    <row r="5067" spans="1:6" x14ac:dyDescent="0.2">
      <c r="A5067" s="35">
        <v>5066</v>
      </c>
      <c r="B5067" s="34">
        <v>14</v>
      </c>
      <c r="C5067" s="40">
        <f t="shared" si="79"/>
        <v>13.87945205479452</v>
      </c>
      <c r="D5067">
        <v>0.44123846822957136</v>
      </c>
      <c r="E5067">
        <v>0.29415897881971426</v>
      </c>
      <c r="F5067">
        <v>0.14707948940985713</v>
      </c>
    </row>
    <row r="5068" spans="1:6" x14ac:dyDescent="0.2">
      <c r="A5068" s="35">
        <v>5067</v>
      </c>
      <c r="B5068" s="34">
        <v>14</v>
      </c>
      <c r="C5068" s="40">
        <f t="shared" si="79"/>
        <v>13.882191780821918</v>
      </c>
      <c r="D5068">
        <v>0.44128798601493091</v>
      </c>
      <c r="E5068">
        <v>0.29419199067662061</v>
      </c>
      <c r="F5068">
        <v>0.1470959953383103</v>
      </c>
    </row>
    <row r="5069" spans="1:6" x14ac:dyDescent="0.2">
      <c r="A5069" s="35">
        <v>5068</v>
      </c>
      <c r="B5069" s="34">
        <v>14</v>
      </c>
      <c r="C5069" s="40">
        <f t="shared" si="79"/>
        <v>13.884931506849314</v>
      </c>
      <c r="D5069">
        <v>0.44142987872850725</v>
      </c>
      <c r="E5069">
        <v>0.29428658581900485</v>
      </c>
      <c r="F5069">
        <v>0.14714329290950243</v>
      </c>
    </row>
    <row r="5070" spans="1:6" x14ac:dyDescent="0.2">
      <c r="A5070" s="35">
        <v>5069</v>
      </c>
      <c r="B5070" s="34">
        <v>14</v>
      </c>
      <c r="C5070" s="40">
        <f t="shared" si="79"/>
        <v>13.887671232876713</v>
      </c>
      <c r="D5070">
        <v>0.44145796794243825</v>
      </c>
      <c r="E5070">
        <v>0.29430531196162552</v>
      </c>
      <c r="F5070">
        <v>0.14715265598081276</v>
      </c>
    </row>
    <row r="5071" spans="1:6" x14ac:dyDescent="0.2">
      <c r="A5071" s="35">
        <v>5070</v>
      </c>
      <c r="B5071" s="34">
        <v>14</v>
      </c>
      <c r="C5071" s="40">
        <f t="shared" si="79"/>
        <v>13.890410958904109</v>
      </c>
      <c r="D5071">
        <v>0.4400908793027733</v>
      </c>
      <c r="E5071">
        <v>0.29339391953518223</v>
      </c>
      <c r="F5071">
        <v>0.14669695976759112</v>
      </c>
    </row>
    <row r="5072" spans="1:6" x14ac:dyDescent="0.2">
      <c r="A5072" s="35">
        <v>5071</v>
      </c>
      <c r="B5072" s="34">
        <v>14</v>
      </c>
      <c r="C5072" s="40">
        <f t="shared" si="79"/>
        <v>13.893150684931507</v>
      </c>
      <c r="D5072">
        <v>0.42269662027497207</v>
      </c>
      <c r="E5072">
        <v>0.28179774684998138</v>
      </c>
      <c r="F5072">
        <v>0.14089887342499069</v>
      </c>
    </row>
    <row r="5073" spans="1:6" x14ac:dyDescent="0.2">
      <c r="A5073" s="35">
        <v>5072</v>
      </c>
      <c r="B5073" s="34">
        <v>14</v>
      </c>
      <c r="C5073" s="40">
        <f t="shared" si="79"/>
        <v>13.895890410958904</v>
      </c>
      <c r="D5073">
        <v>0.40884387730973204</v>
      </c>
      <c r="E5073">
        <v>0.27256258487315471</v>
      </c>
      <c r="F5073">
        <v>0.13628129243657736</v>
      </c>
    </row>
    <row r="5074" spans="1:6" x14ac:dyDescent="0.2">
      <c r="A5074" s="35">
        <v>5073</v>
      </c>
      <c r="B5074" s="34">
        <v>14</v>
      </c>
      <c r="C5074" s="40">
        <f t="shared" si="79"/>
        <v>13.898630136986302</v>
      </c>
      <c r="D5074">
        <v>0.3978029186231124</v>
      </c>
      <c r="E5074">
        <v>0.26520194574874162</v>
      </c>
      <c r="F5074">
        <v>0.13260097287437081</v>
      </c>
    </row>
    <row r="5075" spans="1:6" x14ac:dyDescent="0.2">
      <c r="A5075" s="35">
        <v>5074</v>
      </c>
      <c r="B5075" s="34">
        <v>14</v>
      </c>
      <c r="C5075" s="40">
        <f t="shared" si="79"/>
        <v>13.901369863013699</v>
      </c>
      <c r="D5075">
        <v>0.38889758385974393</v>
      </c>
      <c r="E5075">
        <v>0.2592650559064959</v>
      </c>
      <c r="F5075">
        <v>0.12963252795324795</v>
      </c>
    </row>
    <row r="5076" spans="1:6" x14ac:dyDescent="0.2">
      <c r="A5076" s="35">
        <v>5075</v>
      </c>
      <c r="B5076" s="34">
        <v>14</v>
      </c>
      <c r="C5076" s="40">
        <f t="shared" si="79"/>
        <v>13.904109589041095</v>
      </c>
      <c r="D5076">
        <v>0.38178240887747866</v>
      </c>
      <c r="E5076">
        <v>0.25452160591831907</v>
      </c>
      <c r="F5076">
        <v>0.12726080295915954</v>
      </c>
    </row>
    <row r="5077" spans="1:6" x14ac:dyDescent="0.2">
      <c r="A5077" s="35">
        <v>5076</v>
      </c>
      <c r="B5077" s="34">
        <v>14</v>
      </c>
      <c r="C5077" s="40">
        <f t="shared" si="79"/>
        <v>13.906849315068493</v>
      </c>
      <c r="D5077">
        <v>0.38372778265716317</v>
      </c>
      <c r="E5077">
        <v>0.25581852177144204</v>
      </c>
      <c r="F5077">
        <v>0.12790926088572102</v>
      </c>
    </row>
    <row r="5078" spans="1:6" x14ac:dyDescent="0.2">
      <c r="A5078" s="35">
        <v>5077</v>
      </c>
      <c r="B5078" s="34">
        <v>14</v>
      </c>
      <c r="C5078" s="40">
        <f t="shared" si="79"/>
        <v>13.90958904109589</v>
      </c>
      <c r="D5078">
        <v>0.38569458500827619</v>
      </c>
      <c r="E5078">
        <v>0.25712972333885076</v>
      </c>
      <c r="F5078">
        <v>0.12856486166942538</v>
      </c>
    </row>
    <row r="5079" spans="1:6" x14ac:dyDescent="0.2">
      <c r="A5079" s="35">
        <v>5078</v>
      </c>
      <c r="B5079" s="34">
        <v>14</v>
      </c>
      <c r="C5079" s="40">
        <f t="shared" si="79"/>
        <v>13.912328767123288</v>
      </c>
      <c r="D5079">
        <v>0.38702808414687706</v>
      </c>
      <c r="E5079">
        <v>0.25801872276458465</v>
      </c>
      <c r="F5079">
        <v>0.12900936138229233</v>
      </c>
    </row>
    <row r="5080" spans="1:6" x14ac:dyDescent="0.2">
      <c r="A5080" s="35">
        <v>5079</v>
      </c>
      <c r="B5080" s="34">
        <v>14</v>
      </c>
      <c r="C5080" s="40">
        <f t="shared" si="79"/>
        <v>13.915068493150685</v>
      </c>
      <c r="D5080">
        <v>0.38796660135797056</v>
      </c>
      <c r="E5080">
        <v>0.2586444009053136</v>
      </c>
      <c r="F5080">
        <v>0.1293222004526568</v>
      </c>
    </row>
    <row r="5081" spans="1:6" x14ac:dyDescent="0.2">
      <c r="A5081" s="35">
        <v>5080</v>
      </c>
      <c r="B5081" s="34">
        <v>14</v>
      </c>
      <c r="C5081" s="40">
        <f t="shared" si="79"/>
        <v>13.917808219178083</v>
      </c>
      <c r="D5081">
        <v>0.38826110107083744</v>
      </c>
      <c r="E5081">
        <v>0.25884073404722496</v>
      </c>
      <c r="F5081">
        <v>0.12942036702361248</v>
      </c>
    </row>
    <row r="5082" spans="1:6" x14ac:dyDescent="0.2">
      <c r="A5082" s="35">
        <v>5081</v>
      </c>
      <c r="B5082" s="34">
        <v>14</v>
      </c>
      <c r="C5082" s="40">
        <f t="shared" si="79"/>
        <v>13.920547945205479</v>
      </c>
      <c r="D5082">
        <v>0.38832799378441379</v>
      </c>
      <c r="E5082">
        <v>0.25888532918960921</v>
      </c>
      <c r="F5082">
        <v>0.12944266459480461</v>
      </c>
    </row>
    <row r="5083" spans="1:6" x14ac:dyDescent="0.2">
      <c r="A5083" s="35">
        <v>5082</v>
      </c>
      <c r="B5083" s="34">
        <v>14</v>
      </c>
      <c r="C5083" s="40">
        <f t="shared" si="79"/>
        <v>13.923287671232877</v>
      </c>
      <c r="D5083">
        <v>0.38825965442691623</v>
      </c>
      <c r="E5083">
        <v>0.25883976961794414</v>
      </c>
      <c r="F5083">
        <v>0.12941988480897207</v>
      </c>
    </row>
    <row r="5084" spans="1:6" x14ac:dyDescent="0.2">
      <c r="A5084" s="35">
        <v>5083</v>
      </c>
      <c r="B5084" s="34">
        <v>14</v>
      </c>
      <c r="C5084" s="40">
        <f t="shared" si="79"/>
        <v>13.926027397260274</v>
      </c>
      <c r="D5084">
        <v>0.38819131506941862</v>
      </c>
      <c r="E5084">
        <v>0.25879421004627912</v>
      </c>
      <c r="F5084">
        <v>0.12939710502313956</v>
      </c>
    </row>
    <row r="5085" spans="1:6" x14ac:dyDescent="0.2">
      <c r="A5085" s="35">
        <v>5084</v>
      </c>
      <c r="B5085" s="34">
        <v>14</v>
      </c>
      <c r="C5085" s="40">
        <f t="shared" si="79"/>
        <v>13.92876712328767</v>
      </c>
      <c r="D5085">
        <v>0.38799845792656146</v>
      </c>
      <c r="E5085">
        <v>0.25866563861770764</v>
      </c>
      <c r="F5085">
        <v>0.12933281930885382</v>
      </c>
    </row>
    <row r="5086" spans="1:6" x14ac:dyDescent="0.2">
      <c r="A5086" s="35">
        <v>5085</v>
      </c>
      <c r="B5086" s="34">
        <v>14</v>
      </c>
      <c r="C5086" s="40">
        <f t="shared" si="79"/>
        <v>13.931506849315069</v>
      </c>
      <c r="D5086">
        <v>0.387691797284059</v>
      </c>
      <c r="E5086">
        <v>0.25846119818937269</v>
      </c>
      <c r="F5086">
        <v>0.12923059909468634</v>
      </c>
    </row>
    <row r="5087" spans="1:6" x14ac:dyDescent="0.2">
      <c r="A5087" s="35">
        <v>5086</v>
      </c>
      <c r="B5087" s="34">
        <v>14</v>
      </c>
      <c r="C5087" s="40">
        <f t="shared" si="79"/>
        <v>13.934246575342465</v>
      </c>
      <c r="D5087">
        <v>0.38726061885619695</v>
      </c>
      <c r="E5087">
        <v>0.25817374590413128</v>
      </c>
      <c r="F5087">
        <v>0.12908687295206564</v>
      </c>
    </row>
    <row r="5088" spans="1:6" x14ac:dyDescent="0.2">
      <c r="A5088" s="35">
        <v>5087</v>
      </c>
      <c r="B5088" s="34">
        <v>14</v>
      </c>
      <c r="C5088" s="40">
        <f t="shared" si="79"/>
        <v>13.936986301369863</v>
      </c>
      <c r="D5088">
        <v>0.38681872614262064</v>
      </c>
      <c r="E5088">
        <v>0.25787915076174711</v>
      </c>
      <c r="F5088">
        <v>0.12893957538087356</v>
      </c>
    </row>
    <row r="5089" spans="1:6" x14ac:dyDescent="0.2">
      <c r="A5089" s="35">
        <v>5088</v>
      </c>
      <c r="B5089" s="34">
        <v>14</v>
      </c>
      <c r="C5089" s="40">
        <f t="shared" si="79"/>
        <v>13.93972602739726</v>
      </c>
      <c r="D5089">
        <v>0.3862844585008276</v>
      </c>
      <c r="E5089">
        <v>0.25752297233388505</v>
      </c>
      <c r="F5089">
        <v>0.12876148616694252</v>
      </c>
    </row>
    <row r="5090" spans="1:6" x14ac:dyDescent="0.2">
      <c r="A5090" s="35">
        <v>5089</v>
      </c>
      <c r="B5090" s="34">
        <v>14</v>
      </c>
      <c r="C5090" s="40">
        <f t="shared" si="79"/>
        <v>13.942465753424658</v>
      </c>
      <c r="D5090">
        <v>0.38564710164510341</v>
      </c>
      <c r="E5090">
        <v>0.25709806776340233</v>
      </c>
      <c r="F5090">
        <v>0.12854903388170116</v>
      </c>
    </row>
    <row r="5091" spans="1:6" x14ac:dyDescent="0.2">
      <c r="A5091" s="35">
        <v>5090</v>
      </c>
      <c r="B5091" s="34">
        <v>14</v>
      </c>
      <c r="C5091" s="40">
        <f t="shared" si="79"/>
        <v>13.945205479452055</v>
      </c>
      <c r="D5091">
        <v>0.38500974478937944</v>
      </c>
      <c r="E5091">
        <v>0.25667316319291966</v>
      </c>
      <c r="F5091">
        <v>0.12833658159645983</v>
      </c>
    </row>
    <row r="5092" spans="1:6" x14ac:dyDescent="0.2">
      <c r="A5092" s="35">
        <v>5091</v>
      </c>
      <c r="B5092" s="34">
        <v>14</v>
      </c>
      <c r="C5092" s="40">
        <f t="shared" si="79"/>
        <v>13.947945205479453</v>
      </c>
      <c r="D5092">
        <v>0.38445404857615778</v>
      </c>
      <c r="E5092">
        <v>0.25630269905077185</v>
      </c>
      <c r="F5092">
        <v>0.12815134952538593</v>
      </c>
    </row>
    <row r="5093" spans="1:6" x14ac:dyDescent="0.2">
      <c r="A5093" s="35">
        <v>5092</v>
      </c>
      <c r="B5093" s="34">
        <v>14</v>
      </c>
      <c r="C5093" s="40">
        <f t="shared" si="79"/>
        <v>13.950684931506849</v>
      </c>
      <c r="D5093">
        <v>0.38379526314900514</v>
      </c>
      <c r="E5093">
        <v>0.25586350876600344</v>
      </c>
      <c r="F5093">
        <v>0.12793175438300172</v>
      </c>
    </row>
    <row r="5094" spans="1:6" x14ac:dyDescent="0.2">
      <c r="A5094" s="35">
        <v>5093</v>
      </c>
      <c r="B5094" s="34">
        <v>14</v>
      </c>
      <c r="C5094" s="40">
        <f t="shared" si="79"/>
        <v>13.953424657534246</v>
      </c>
      <c r="D5094">
        <v>0.38313647772185255</v>
      </c>
      <c r="E5094">
        <v>0.25542431848123504</v>
      </c>
      <c r="F5094">
        <v>0.12771215924061752</v>
      </c>
    </row>
    <row r="5095" spans="1:6" x14ac:dyDescent="0.2">
      <c r="A5095" s="35">
        <v>5094</v>
      </c>
      <c r="B5095" s="34">
        <v>14</v>
      </c>
      <c r="C5095" s="40">
        <f t="shared" si="79"/>
        <v>13.956164383561644</v>
      </c>
      <c r="D5095">
        <v>0.38246697800898549</v>
      </c>
      <c r="E5095">
        <v>0.2549779853393237</v>
      </c>
      <c r="F5095">
        <v>0.12748899266966185</v>
      </c>
    </row>
    <row r="5096" spans="1:6" x14ac:dyDescent="0.2">
      <c r="A5096" s="35">
        <v>5095</v>
      </c>
      <c r="B5096" s="34">
        <v>14</v>
      </c>
      <c r="C5096" s="40">
        <f t="shared" si="79"/>
        <v>13.95890410958904</v>
      </c>
      <c r="D5096">
        <v>0.38180819258183291</v>
      </c>
      <c r="E5096">
        <v>0.25453879505455529</v>
      </c>
      <c r="F5096">
        <v>0.12726939752727764</v>
      </c>
    </row>
    <row r="5097" spans="1:6" x14ac:dyDescent="0.2">
      <c r="A5097" s="35">
        <v>5096</v>
      </c>
      <c r="B5097" s="34">
        <v>14</v>
      </c>
      <c r="C5097" s="40">
        <f t="shared" si="79"/>
        <v>13.961643835616439</v>
      </c>
      <c r="D5097">
        <v>0.38103560365503497</v>
      </c>
      <c r="E5097">
        <v>0.25402373577002335</v>
      </c>
      <c r="F5097">
        <v>0.12701186788501168</v>
      </c>
    </row>
    <row r="5098" spans="1:6" x14ac:dyDescent="0.2">
      <c r="A5098" s="35">
        <v>5097</v>
      </c>
      <c r="B5098" s="34">
        <v>14</v>
      </c>
      <c r="C5098" s="40">
        <f t="shared" si="79"/>
        <v>13.964383561643835</v>
      </c>
      <c r="D5098">
        <v>0.3724945546059521</v>
      </c>
      <c r="E5098">
        <v>0.24832970307063479</v>
      </c>
      <c r="F5098">
        <v>0.12416485153531739</v>
      </c>
    </row>
    <row r="5099" spans="1:6" x14ac:dyDescent="0.2">
      <c r="A5099" s="35">
        <v>5098</v>
      </c>
      <c r="B5099" s="34">
        <v>14</v>
      </c>
      <c r="C5099" s="40">
        <f t="shared" si="79"/>
        <v>13.967123287671233</v>
      </c>
      <c r="D5099">
        <v>0.36502464783974597</v>
      </c>
      <c r="E5099">
        <v>0.24334976522649732</v>
      </c>
      <c r="F5099">
        <v>0.12167488261324866</v>
      </c>
    </row>
    <row r="5100" spans="1:6" x14ac:dyDescent="0.2">
      <c r="A5100" s="35">
        <v>5099</v>
      </c>
      <c r="B5100" s="34">
        <v>14</v>
      </c>
      <c r="C5100" s="40">
        <f t="shared" si="79"/>
        <v>13.96986301369863</v>
      </c>
      <c r="D5100">
        <v>0.35890706178427861</v>
      </c>
      <c r="E5100">
        <v>0.23927137452285244</v>
      </c>
      <c r="F5100">
        <v>0.11963568726142622</v>
      </c>
    </row>
    <row r="5101" spans="1:6" x14ac:dyDescent="0.2">
      <c r="A5101" s="35">
        <v>5100</v>
      </c>
      <c r="B5101" s="34">
        <v>14</v>
      </c>
      <c r="C5101" s="40">
        <f t="shared" si="79"/>
        <v>13.972602739726028</v>
      </c>
      <c r="D5101">
        <v>0.353860618011688</v>
      </c>
      <c r="E5101">
        <v>0.2359070786744587</v>
      </c>
      <c r="F5101">
        <v>0.11795353933722935</v>
      </c>
    </row>
    <row r="5102" spans="1:6" x14ac:dyDescent="0.2">
      <c r="A5102" s="35">
        <v>5101</v>
      </c>
      <c r="B5102" s="34">
        <v>14</v>
      </c>
      <c r="C5102" s="40">
        <f t="shared" si="79"/>
        <v>13.975342465753425</v>
      </c>
      <c r="D5102">
        <v>0.34952247745160964</v>
      </c>
      <c r="E5102">
        <v>0.23301498496773979</v>
      </c>
      <c r="F5102">
        <v>0.11650749248386989</v>
      </c>
    </row>
    <row r="5103" spans="1:6" x14ac:dyDescent="0.2">
      <c r="A5103" s="35">
        <v>5102</v>
      </c>
      <c r="B5103" s="34">
        <v>14</v>
      </c>
      <c r="C5103" s="40">
        <f t="shared" si="79"/>
        <v>13.978082191780821</v>
      </c>
      <c r="D5103">
        <v>0.34593144360368883</v>
      </c>
      <c r="E5103">
        <v>0.23062096240245925</v>
      </c>
      <c r="F5103">
        <v>0.11531048120122962</v>
      </c>
    </row>
    <row r="5104" spans="1:6" x14ac:dyDescent="0.2">
      <c r="A5104" s="35">
        <v>5103</v>
      </c>
      <c r="B5104" s="34">
        <v>14</v>
      </c>
      <c r="C5104" s="40">
        <f t="shared" si="79"/>
        <v>13.980821917808219</v>
      </c>
      <c r="D5104">
        <v>0.34278896311184681</v>
      </c>
      <c r="E5104">
        <v>0.22852597540789782</v>
      </c>
      <c r="F5104">
        <v>0.11426298770394891</v>
      </c>
    </row>
    <row r="5105" spans="1:6" x14ac:dyDescent="0.2">
      <c r="A5105" s="35">
        <v>5104</v>
      </c>
      <c r="B5105" s="34">
        <v>14</v>
      </c>
      <c r="C5105" s="40">
        <f t="shared" si="79"/>
        <v>13.983561643835616</v>
      </c>
      <c r="D5105">
        <v>0.3400307502617978</v>
      </c>
      <c r="E5105">
        <v>0.2266871668411985</v>
      </c>
      <c r="F5105">
        <v>0.11334358342059925</v>
      </c>
    </row>
    <row r="5106" spans="1:6" x14ac:dyDescent="0.2">
      <c r="A5106" s="35">
        <v>5105</v>
      </c>
      <c r="B5106" s="34">
        <v>14</v>
      </c>
      <c r="C5106" s="40">
        <f t="shared" si="79"/>
        <v>13.986301369863014</v>
      </c>
      <c r="D5106">
        <v>0.33755371583961091</v>
      </c>
      <c r="E5106">
        <v>0.22503581055974053</v>
      </c>
      <c r="F5106">
        <v>0.11251790527987027</v>
      </c>
    </row>
    <row r="5107" spans="1:6" x14ac:dyDescent="0.2">
      <c r="A5107" s="35">
        <v>5106</v>
      </c>
      <c r="B5107" s="34">
        <v>14</v>
      </c>
      <c r="C5107" s="40">
        <f t="shared" si="79"/>
        <v>13.989041095890411</v>
      </c>
      <c r="D5107">
        <v>0.33533643127385748</v>
      </c>
      <c r="E5107">
        <v>0.22355762084923819</v>
      </c>
      <c r="F5107">
        <v>0.1117788104246191</v>
      </c>
    </row>
    <row r="5108" spans="1:6" x14ac:dyDescent="0.2">
      <c r="A5108" s="35">
        <v>5107</v>
      </c>
      <c r="B5108" s="34">
        <v>14</v>
      </c>
      <c r="C5108" s="40">
        <f t="shared" si="79"/>
        <v>13.991780821917809</v>
      </c>
      <c r="D5108">
        <v>0.33327580735060641</v>
      </c>
      <c r="E5108">
        <v>0.22218387156707087</v>
      </c>
      <c r="F5108">
        <v>0.11109193578353543</v>
      </c>
    </row>
    <row r="5109" spans="1:6" x14ac:dyDescent="0.2">
      <c r="A5109" s="35">
        <v>5108</v>
      </c>
      <c r="B5109" s="34">
        <v>14</v>
      </c>
      <c r="C5109" s="40">
        <f t="shared" si="79"/>
        <v>13.994520547945205</v>
      </c>
      <c r="D5109">
        <v>0.33135041549842925</v>
      </c>
      <c r="E5109">
        <v>0.22090027699895276</v>
      </c>
      <c r="F5109">
        <v>0.11045013849947638</v>
      </c>
    </row>
    <row r="5110" spans="1:6" x14ac:dyDescent="0.2">
      <c r="A5110" s="35">
        <v>5109</v>
      </c>
      <c r="B5110" s="34">
        <v>14</v>
      </c>
      <c r="C5110" s="40">
        <f t="shared" si="79"/>
        <v>13.997260273972604</v>
      </c>
      <c r="D5110">
        <v>0.32964191635982842</v>
      </c>
      <c r="E5110">
        <v>0.21976127757321895</v>
      </c>
      <c r="F5110">
        <v>0.10988063878660947</v>
      </c>
    </row>
    <row r="5111" spans="1:6" x14ac:dyDescent="0.2">
      <c r="A5111" s="35">
        <v>5110</v>
      </c>
      <c r="B5111" s="34">
        <v>14</v>
      </c>
      <c r="C5111" s="40">
        <f t="shared" si="79"/>
        <v>14</v>
      </c>
      <c r="D5111">
        <v>0.32795484579265621</v>
      </c>
      <c r="E5111">
        <v>0.21863656386177074</v>
      </c>
      <c r="F5111">
        <v>0.10931828193088537</v>
      </c>
    </row>
    <row r="5112" spans="1:6" x14ac:dyDescent="0.2">
      <c r="A5112" s="35">
        <v>5111</v>
      </c>
      <c r="B5112" s="34">
        <v>14</v>
      </c>
      <c r="C5112" s="40">
        <f t="shared" si="79"/>
        <v>14.002739726027396</v>
      </c>
      <c r="D5112">
        <v>0.32638157872512918</v>
      </c>
      <c r="E5112">
        <v>0.21758771915008618</v>
      </c>
      <c r="F5112">
        <v>0.10879385957504309</v>
      </c>
    </row>
    <row r="5113" spans="1:6" x14ac:dyDescent="0.2">
      <c r="A5113" s="35">
        <v>5112</v>
      </c>
      <c r="B5113" s="34">
        <v>14</v>
      </c>
      <c r="C5113" s="40">
        <f t="shared" si="79"/>
        <v>14.005479452054795</v>
      </c>
      <c r="D5113">
        <v>0.32471593672938553</v>
      </c>
      <c r="E5113">
        <v>0.21647729115292369</v>
      </c>
      <c r="F5113">
        <v>0.10823864557646184</v>
      </c>
    </row>
    <row r="5114" spans="1:6" x14ac:dyDescent="0.2">
      <c r="A5114" s="35">
        <v>5113</v>
      </c>
      <c r="B5114" s="34">
        <v>14</v>
      </c>
      <c r="C5114" s="40">
        <f t="shared" si="79"/>
        <v>14.008219178082191</v>
      </c>
      <c r="D5114">
        <v>0.32316409823328718</v>
      </c>
      <c r="E5114">
        <v>0.21544273215552476</v>
      </c>
      <c r="F5114">
        <v>0.10772136607776238</v>
      </c>
    </row>
    <row r="5115" spans="1:6" x14ac:dyDescent="0.2">
      <c r="A5115" s="35">
        <v>5114</v>
      </c>
      <c r="B5115" s="34">
        <v>15</v>
      </c>
      <c r="C5115" s="40">
        <f t="shared" si="79"/>
        <v>14.010958904109589</v>
      </c>
      <c r="D5115">
        <v>0.32172606323683411</v>
      </c>
      <c r="E5115">
        <v>0.21448404215788938</v>
      </c>
      <c r="F5115">
        <v>0.10724202107894469</v>
      </c>
    </row>
    <row r="5116" spans="1:6" x14ac:dyDescent="0.2">
      <c r="A5116" s="35">
        <v>5115</v>
      </c>
      <c r="B5116" s="34">
        <v>15</v>
      </c>
      <c r="C5116" s="40">
        <f t="shared" si="79"/>
        <v>14.013698630136986</v>
      </c>
      <c r="D5116">
        <v>0.32019565331216426</v>
      </c>
      <c r="E5116">
        <v>0.21346376887477619</v>
      </c>
      <c r="F5116">
        <v>0.1067318844373881</v>
      </c>
    </row>
    <row r="5117" spans="1:6" x14ac:dyDescent="0.2">
      <c r="A5117" s="35">
        <v>5116</v>
      </c>
      <c r="B5117" s="34">
        <v>15</v>
      </c>
      <c r="C5117" s="40">
        <f t="shared" si="79"/>
        <v>14.016438356164384</v>
      </c>
      <c r="D5117">
        <v>0.31876833260142551</v>
      </c>
      <c r="E5117">
        <v>0.21251222173428369</v>
      </c>
      <c r="F5117">
        <v>0.10625611086714185</v>
      </c>
    </row>
    <row r="5118" spans="1:6" x14ac:dyDescent="0.2">
      <c r="A5118" s="35">
        <v>5117</v>
      </c>
      <c r="B5118" s="34">
        <v>15</v>
      </c>
      <c r="C5118" s="40">
        <f t="shared" si="79"/>
        <v>14.019178082191781</v>
      </c>
      <c r="D5118">
        <v>0.31735172617640101</v>
      </c>
      <c r="E5118">
        <v>0.21156781745093403</v>
      </c>
      <c r="F5118">
        <v>0.10578390872546702</v>
      </c>
    </row>
    <row r="5119" spans="1:6" x14ac:dyDescent="0.2">
      <c r="A5119" s="35">
        <v>5118</v>
      </c>
      <c r="B5119" s="34">
        <v>15</v>
      </c>
      <c r="C5119" s="40">
        <f t="shared" si="79"/>
        <v>14.021917808219179</v>
      </c>
      <c r="D5119">
        <v>0.31604892325102185</v>
      </c>
      <c r="E5119">
        <v>0.21069928216734787</v>
      </c>
      <c r="F5119">
        <v>0.10534964108367394</v>
      </c>
    </row>
    <row r="5120" spans="1:6" x14ac:dyDescent="0.2">
      <c r="A5120" s="35">
        <v>5119</v>
      </c>
      <c r="B5120" s="34">
        <v>15</v>
      </c>
      <c r="C5120" s="40">
        <f t="shared" si="79"/>
        <v>14.024657534246575</v>
      </c>
      <c r="D5120">
        <v>0.31474612032564264</v>
      </c>
      <c r="E5120">
        <v>0.2098307468837618</v>
      </c>
      <c r="F5120">
        <v>0.1049153734418809</v>
      </c>
    </row>
    <row r="5121" spans="1:6" x14ac:dyDescent="0.2">
      <c r="A5121" s="35">
        <v>5120</v>
      </c>
      <c r="B5121" s="34">
        <v>15</v>
      </c>
      <c r="C5121" s="40">
        <f t="shared" si="79"/>
        <v>14.027397260273972</v>
      </c>
      <c r="D5121">
        <v>0.31345403168597774</v>
      </c>
      <c r="E5121">
        <v>0.20896935445731851</v>
      </c>
      <c r="F5121">
        <v>0.10448467722865926</v>
      </c>
    </row>
    <row r="5122" spans="1:6" x14ac:dyDescent="0.2">
      <c r="A5122" s="35">
        <v>5121</v>
      </c>
      <c r="B5122" s="34">
        <v>15</v>
      </c>
      <c r="C5122" s="40">
        <f t="shared" ref="C5122:C5185" si="80">A5122/365</f>
        <v>14.03013698630137</v>
      </c>
      <c r="D5122">
        <v>0.3121619430463129</v>
      </c>
      <c r="E5122">
        <v>0.20810796203087523</v>
      </c>
      <c r="F5122">
        <v>0.10405398101543761</v>
      </c>
    </row>
    <row r="5123" spans="1:6" x14ac:dyDescent="0.2">
      <c r="A5123" s="35">
        <v>5122</v>
      </c>
      <c r="B5123" s="34">
        <v>15</v>
      </c>
      <c r="C5123" s="40">
        <f t="shared" si="80"/>
        <v>14.032876712328767</v>
      </c>
      <c r="D5123">
        <v>0.31086985440664799</v>
      </c>
      <c r="E5123">
        <v>0.207246569604432</v>
      </c>
      <c r="F5123">
        <v>0.103623284802216</v>
      </c>
    </row>
    <row r="5124" spans="1:6" x14ac:dyDescent="0.2">
      <c r="A5124" s="35">
        <v>5123</v>
      </c>
      <c r="B5124" s="34">
        <v>15</v>
      </c>
      <c r="C5124" s="40">
        <f t="shared" si="80"/>
        <v>14.035616438356165</v>
      </c>
      <c r="D5124">
        <v>0.30958848005269735</v>
      </c>
      <c r="E5124">
        <v>0.20639232003513155</v>
      </c>
      <c r="F5124">
        <v>0.10319616001756578</v>
      </c>
    </row>
    <row r="5125" spans="1:6" x14ac:dyDescent="0.2">
      <c r="A5125" s="35">
        <v>5124</v>
      </c>
      <c r="B5125" s="34">
        <v>15</v>
      </c>
      <c r="C5125" s="40">
        <f t="shared" si="80"/>
        <v>14.038356164383561</v>
      </c>
      <c r="D5125">
        <v>0.30841019491267779</v>
      </c>
      <c r="E5125">
        <v>0.20560679660845185</v>
      </c>
      <c r="F5125">
        <v>0.10280339830422593</v>
      </c>
    </row>
    <row r="5126" spans="1:6" x14ac:dyDescent="0.2">
      <c r="A5126" s="35">
        <v>5125</v>
      </c>
      <c r="B5126" s="34">
        <v>15</v>
      </c>
      <c r="C5126" s="40">
        <f t="shared" si="80"/>
        <v>14.04109589041096</v>
      </c>
      <c r="D5126">
        <v>0.30712882055872714</v>
      </c>
      <c r="E5126">
        <v>0.20475254703915141</v>
      </c>
      <c r="F5126">
        <v>0.10237627351957571</v>
      </c>
    </row>
    <row r="5127" spans="1:6" x14ac:dyDescent="0.2">
      <c r="A5127" s="35">
        <v>5126</v>
      </c>
      <c r="B5127" s="34">
        <v>15</v>
      </c>
      <c r="C5127" s="40">
        <f t="shared" si="80"/>
        <v>14.043835616438356</v>
      </c>
      <c r="D5127">
        <v>0.30595053541870759</v>
      </c>
      <c r="E5127">
        <v>0.20396702361247171</v>
      </c>
      <c r="F5127">
        <v>0.10198351180623585</v>
      </c>
    </row>
    <row r="5128" spans="1:6" x14ac:dyDescent="0.2">
      <c r="A5128" s="35">
        <v>5127</v>
      </c>
      <c r="B5128" s="34">
        <v>15</v>
      </c>
      <c r="C5128" s="40">
        <f t="shared" si="80"/>
        <v>14.046575342465754</v>
      </c>
      <c r="D5128">
        <v>0.30477225027868798</v>
      </c>
      <c r="E5128">
        <v>0.20318150018579195</v>
      </c>
      <c r="F5128">
        <v>0.10159075009289598</v>
      </c>
    </row>
    <row r="5129" spans="1:6" x14ac:dyDescent="0.2">
      <c r="A5129" s="35">
        <v>5128</v>
      </c>
      <c r="B5129" s="34">
        <v>15</v>
      </c>
      <c r="C5129" s="40">
        <f t="shared" si="80"/>
        <v>14.049315068493151</v>
      </c>
      <c r="D5129">
        <v>0.30370776863831367</v>
      </c>
      <c r="E5129">
        <v>0.20247184575887578</v>
      </c>
      <c r="F5129">
        <v>0.10123592287943789</v>
      </c>
    </row>
    <row r="5130" spans="1:6" x14ac:dyDescent="0.2">
      <c r="A5130" s="35">
        <v>5129</v>
      </c>
      <c r="B5130" s="34">
        <v>15</v>
      </c>
      <c r="C5130" s="40">
        <f t="shared" si="80"/>
        <v>14.052054794520547</v>
      </c>
      <c r="D5130">
        <v>0.30254019778400842</v>
      </c>
      <c r="E5130">
        <v>0.20169346518933887</v>
      </c>
      <c r="F5130">
        <v>0.10084673259466943</v>
      </c>
    </row>
    <row r="5131" spans="1:6" x14ac:dyDescent="0.2">
      <c r="A5131" s="35">
        <v>5130</v>
      </c>
      <c r="B5131" s="34">
        <v>15</v>
      </c>
      <c r="C5131" s="40">
        <f t="shared" si="80"/>
        <v>14.054794520547945</v>
      </c>
      <c r="D5131">
        <v>0.30138334121541743</v>
      </c>
      <c r="E5131">
        <v>0.20092222747694488</v>
      </c>
      <c r="F5131">
        <v>0.10046111373847244</v>
      </c>
    </row>
    <row r="5132" spans="1:6" x14ac:dyDescent="0.2">
      <c r="A5132" s="35">
        <v>5131</v>
      </c>
      <c r="B5132" s="34">
        <v>15</v>
      </c>
      <c r="C5132" s="40">
        <f t="shared" si="80"/>
        <v>14.057534246575342</v>
      </c>
      <c r="D5132">
        <v>0.30031885957504306</v>
      </c>
      <c r="E5132">
        <v>0.20021257305002871</v>
      </c>
      <c r="F5132">
        <v>0.10010628652501435</v>
      </c>
    </row>
    <row r="5133" spans="1:6" x14ac:dyDescent="0.2">
      <c r="A5133" s="35">
        <v>5132</v>
      </c>
      <c r="B5133" s="34">
        <v>15</v>
      </c>
      <c r="C5133" s="40">
        <f t="shared" si="80"/>
        <v>14.06027397260274</v>
      </c>
      <c r="D5133">
        <v>0.29916200300645202</v>
      </c>
      <c r="E5133">
        <v>0.1994413353376347</v>
      </c>
      <c r="F5133">
        <v>9.9720667668817348E-2</v>
      </c>
    </row>
    <row r="5134" spans="1:6" x14ac:dyDescent="0.2">
      <c r="A5134" s="35">
        <v>5133</v>
      </c>
      <c r="B5134" s="34">
        <v>15</v>
      </c>
      <c r="C5134" s="40">
        <f t="shared" si="80"/>
        <v>14.063013698630137</v>
      </c>
      <c r="D5134">
        <v>0.29811894993750632</v>
      </c>
      <c r="E5134">
        <v>0.19874596662500418</v>
      </c>
      <c r="F5134">
        <v>9.9372983312502092E-2</v>
      </c>
    </row>
    <row r="5135" spans="1:6" x14ac:dyDescent="0.2">
      <c r="A5135" s="35">
        <v>5134</v>
      </c>
      <c r="B5135" s="34">
        <v>15</v>
      </c>
      <c r="C5135" s="40">
        <f t="shared" si="80"/>
        <v>14.065753424657535</v>
      </c>
      <c r="D5135">
        <v>0.29707589686856062</v>
      </c>
      <c r="E5135">
        <v>0.19805059791237373</v>
      </c>
      <c r="F5135">
        <v>9.9025298956186864E-2</v>
      </c>
    </row>
    <row r="5136" spans="1:6" x14ac:dyDescent="0.2">
      <c r="A5136" s="35">
        <v>5135</v>
      </c>
      <c r="B5136" s="34">
        <v>15</v>
      </c>
      <c r="C5136" s="40">
        <f t="shared" si="80"/>
        <v>14.068493150684931</v>
      </c>
      <c r="D5136">
        <v>0.29592975458568394</v>
      </c>
      <c r="E5136">
        <v>0.19728650305712259</v>
      </c>
      <c r="F5136">
        <v>9.8643251528561293E-2</v>
      </c>
    </row>
    <row r="5137" spans="1:6" x14ac:dyDescent="0.2">
      <c r="A5137" s="35">
        <v>5136</v>
      </c>
      <c r="B5137" s="34">
        <v>15</v>
      </c>
      <c r="C5137" s="40">
        <f t="shared" si="80"/>
        <v>14.07123287671233</v>
      </c>
      <c r="D5137">
        <v>0.29488670151673818</v>
      </c>
      <c r="E5137">
        <v>0.1965911343444921</v>
      </c>
      <c r="F5137">
        <v>9.8295567172246051E-2</v>
      </c>
    </row>
    <row r="5138" spans="1:6" x14ac:dyDescent="0.2">
      <c r="A5138" s="35">
        <v>5137</v>
      </c>
      <c r="B5138" s="34">
        <v>15</v>
      </c>
      <c r="C5138" s="40">
        <f t="shared" si="80"/>
        <v>14.073972602739726</v>
      </c>
      <c r="D5138">
        <v>0.29380241276222002</v>
      </c>
      <c r="E5138">
        <v>0.19586827517481337</v>
      </c>
      <c r="F5138">
        <v>9.7934137587406683E-2</v>
      </c>
    </row>
    <row r="5139" spans="1:6" x14ac:dyDescent="0.2">
      <c r="A5139" s="35">
        <v>5138</v>
      </c>
      <c r="B5139" s="34">
        <v>15</v>
      </c>
      <c r="C5139" s="40">
        <f t="shared" si="80"/>
        <v>14.076712328767123</v>
      </c>
      <c r="D5139">
        <v>0.29277997753606055</v>
      </c>
      <c r="E5139">
        <v>0.19518665169070701</v>
      </c>
      <c r="F5139">
        <v>9.7593325845353504E-2</v>
      </c>
    </row>
    <row r="5140" spans="1:6" x14ac:dyDescent="0.2">
      <c r="A5140" s="35">
        <v>5139</v>
      </c>
      <c r="B5140" s="34">
        <v>15</v>
      </c>
      <c r="C5140" s="40">
        <f t="shared" si="80"/>
        <v>14.079452054794521</v>
      </c>
      <c r="D5140">
        <v>0.29172661554572177</v>
      </c>
      <c r="E5140">
        <v>0.19448441036381447</v>
      </c>
      <c r="F5140">
        <v>9.7242205181907237E-2</v>
      </c>
    </row>
    <row r="5141" spans="1:6" x14ac:dyDescent="0.2">
      <c r="A5141" s="35">
        <v>5140</v>
      </c>
      <c r="B5141" s="34">
        <v>15</v>
      </c>
      <c r="C5141" s="40">
        <f t="shared" si="80"/>
        <v>14.082191780821917</v>
      </c>
      <c r="D5141">
        <v>0.29064273215552477</v>
      </c>
      <c r="E5141">
        <v>0.19376182143701648</v>
      </c>
      <c r="F5141">
        <v>9.688091071850824E-2</v>
      </c>
    </row>
    <row r="5142" spans="1:6" x14ac:dyDescent="0.2">
      <c r="A5142" s="35">
        <v>5141</v>
      </c>
      <c r="B5142" s="34">
        <v>15</v>
      </c>
      <c r="C5142" s="40">
        <f t="shared" si="80"/>
        <v>14.084931506849315</v>
      </c>
      <c r="D5142">
        <v>0.2896310112150795</v>
      </c>
      <c r="E5142">
        <v>0.19308734081005305</v>
      </c>
      <c r="F5142">
        <v>9.6543670405026524E-2</v>
      </c>
    </row>
    <row r="5143" spans="1:6" x14ac:dyDescent="0.2">
      <c r="A5143" s="35">
        <v>5142</v>
      </c>
      <c r="B5143" s="34">
        <v>15</v>
      </c>
      <c r="C5143" s="40">
        <f t="shared" si="80"/>
        <v>14.087671232876712</v>
      </c>
      <c r="D5143">
        <v>0.28857805458906188</v>
      </c>
      <c r="E5143">
        <v>0.19238536972604126</v>
      </c>
      <c r="F5143">
        <v>9.6192684863020628E-2</v>
      </c>
    </row>
    <row r="5144" spans="1:6" x14ac:dyDescent="0.2">
      <c r="A5144" s="35">
        <v>5143</v>
      </c>
      <c r="B5144" s="34">
        <v>15</v>
      </c>
      <c r="C5144" s="40">
        <f t="shared" si="80"/>
        <v>14.09041095890411</v>
      </c>
      <c r="D5144">
        <v>0.28759726041279599</v>
      </c>
      <c r="E5144">
        <v>0.19173150694186397</v>
      </c>
      <c r="F5144">
        <v>9.5865753470931986E-2</v>
      </c>
    </row>
    <row r="5145" spans="1:6" x14ac:dyDescent="0.2">
      <c r="A5145" s="35">
        <v>5144</v>
      </c>
      <c r="B5145" s="34">
        <v>15</v>
      </c>
      <c r="C5145" s="40">
        <f t="shared" si="80"/>
        <v>14.093150684931507</v>
      </c>
      <c r="D5145">
        <v>0.28657523055095763</v>
      </c>
      <c r="E5145">
        <v>0.19105015370063844</v>
      </c>
      <c r="F5145">
        <v>9.5525076850319218E-2</v>
      </c>
    </row>
    <row r="5146" spans="1:6" x14ac:dyDescent="0.2">
      <c r="A5146" s="35">
        <v>5145</v>
      </c>
      <c r="B5146" s="34">
        <v>15</v>
      </c>
      <c r="C5146" s="40">
        <f t="shared" si="80"/>
        <v>14.095890410958905</v>
      </c>
      <c r="D5146">
        <v>0.28552227392494001</v>
      </c>
      <c r="E5146">
        <v>0.1903481826166267</v>
      </c>
      <c r="F5146">
        <v>9.5174091308313349E-2</v>
      </c>
    </row>
    <row r="5147" spans="1:6" x14ac:dyDescent="0.2">
      <c r="A5147" s="35">
        <v>5146</v>
      </c>
      <c r="B5147" s="34">
        <v>15</v>
      </c>
      <c r="C5147" s="40">
        <f t="shared" si="80"/>
        <v>14.098630136986301</v>
      </c>
      <c r="D5147">
        <v>0.28453117082728102</v>
      </c>
      <c r="E5147">
        <v>0.18968744721818734</v>
      </c>
      <c r="F5147">
        <v>9.4843723609093669E-2</v>
      </c>
    </row>
    <row r="5148" spans="1:6" x14ac:dyDescent="0.2">
      <c r="A5148" s="35">
        <v>5147</v>
      </c>
      <c r="B5148" s="34">
        <v>15</v>
      </c>
      <c r="C5148" s="40">
        <f t="shared" si="80"/>
        <v>14.101369863013698</v>
      </c>
      <c r="D5148">
        <v>0.28350914096544266</v>
      </c>
      <c r="E5148">
        <v>0.1890060939769618</v>
      </c>
      <c r="F5148">
        <v>9.4503046988480902E-2</v>
      </c>
    </row>
    <row r="5149" spans="1:6" x14ac:dyDescent="0.2">
      <c r="A5149" s="35">
        <v>5148</v>
      </c>
      <c r="B5149" s="34">
        <v>15</v>
      </c>
      <c r="C5149" s="40">
        <f t="shared" si="80"/>
        <v>14.104109589041096</v>
      </c>
      <c r="D5149">
        <v>0.2824458754180319</v>
      </c>
      <c r="E5149">
        <v>0.18829725027868799</v>
      </c>
      <c r="F5149">
        <v>9.4148625139343994E-2</v>
      </c>
    </row>
    <row r="5150" spans="1:6" x14ac:dyDescent="0.2">
      <c r="A5150" s="35">
        <v>5149</v>
      </c>
      <c r="B5150" s="34">
        <v>15</v>
      </c>
      <c r="C5150" s="40">
        <f t="shared" si="80"/>
        <v>14.106849315068493</v>
      </c>
      <c r="D5150">
        <v>0.28134137418504879</v>
      </c>
      <c r="E5150">
        <v>0.18756091612336587</v>
      </c>
      <c r="F5150">
        <v>9.3780458061682934E-2</v>
      </c>
    </row>
    <row r="5151" spans="1:6" x14ac:dyDescent="0.2">
      <c r="A5151" s="35">
        <v>5150</v>
      </c>
      <c r="B5151" s="34">
        <v>15</v>
      </c>
      <c r="C5151" s="40">
        <f t="shared" si="80"/>
        <v>14.109589041095891</v>
      </c>
      <c r="D5151">
        <v>0.28031974968753165</v>
      </c>
      <c r="E5151">
        <v>0.1868798331250211</v>
      </c>
      <c r="F5151">
        <v>9.343991656251055E-2</v>
      </c>
    </row>
    <row r="5152" spans="1:6" x14ac:dyDescent="0.2">
      <c r="A5152" s="35">
        <v>5151</v>
      </c>
      <c r="B5152" s="34">
        <v>15</v>
      </c>
      <c r="C5152" s="40">
        <f t="shared" si="80"/>
        <v>14.112328767123287</v>
      </c>
      <c r="D5152">
        <v>0.27925648414012094</v>
      </c>
      <c r="E5152">
        <v>0.18617098942674731</v>
      </c>
      <c r="F5152">
        <v>9.3085494713373657E-2</v>
      </c>
    </row>
    <row r="5153" spans="1:6" x14ac:dyDescent="0.2">
      <c r="A5153" s="35">
        <v>5152</v>
      </c>
      <c r="B5153" s="34">
        <v>15</v>
      </c>
      <c r="C5153" s="40">
        <f t="shared" si="80"/>
        <v>14.115068493150686</v>
      </c>
      <c r="D5153">
        <v>0.27816269719285203</v>
      </c>
      <c r="E5153">
        <v>0.18544179812856806</v>
      </c>
      <c r="F5153">
        <v>9.2720899064284032E-2</v>
      </c>
    </row>
    <row r="5154" spans="1:6" x14ac:dyDescent="0.2">
      <c r="A5154" s="35">
        <v>5153</v>
      </c>
      <c r="B5154" s="34">
        <v>15</v>
      </c>
      <c r="C5154" s="40">
        <f t="shared" si="80"/>
        <v>14.117808219178082</v>
      </c>
      <c r="D5154">
        <v>0.27713035840962064</v>
      </c>
      <c r="E5154">
        <v>0.18475357227308045</v>
      </c>
      <c r="F5154">
        <v>9.2376786136540226E-2</v>
      </c>
    </row>
    <row r="5155" spans="1:6" x14ac:dyDescent="0.2">
      <c r="A5155" s="35">
        <v>5154</v>
      </c>
      <c r="B5155" s="34">
        <v>15</v>
      </c>
      <c r="C5155" s="40">
        <f t="shared" si="80"/>
        <v>14.12054794520548</v>
      </c>
      <c r="D5155">
        <v>0.27601554825524444</v>
      </c>
      <c r="E5155">
        <v>0.18401036550349628</v>
      </c>
      <c r="F5155">
        <v>9.2005182751748141E-2</v>
      </c>
    </row>
    <row r="5156" spans="1:6" x14ac:dyDescent="0.2">
      <c r="A5156" s="35">
        <v>5155</v>
      </c>
      <c r="B5156" s="34">
        <v>15</v>
      </c>
      <c r="C5156" s="40">
        <f t="shared" si="80"/>
        <v>14.123287671232877</v>
      </c>
      <c r="D5156">
        <v>0.27482857565111646</v>
      </c>
      <c r="E5156">
        <v>0.18321905043407766</v>
      </c>
      <c r="F5156">
        <v>9.1609525217038829E-2</v>
      </c>
    </row>
    <row r="5157" spans="1:6" x14ac:dyDescent="0.2">
      <c r="A5157" s="35">
        <v>5156</v>
      </c>
      <c r="B5157" s="34">
        <v>15</v>
      </c>
      <c r="C5157" s="40">
        <f t="shared" si="80"/>
        <v>14.126027397260273</v>
      </c>
      <c r="D5157">
        <v>0.27368283873256088</v>
      </c>
      <c r="E5157">
        <v>0.18245522582170728</v>
      </c>
      <c r="F5157">
        <v>9.1227612910853642E-2</v>
      </c>
    </row>
    <row r="5158" spans="1:6" x14ac:dyDescent="0.2">
      <c r="A5158" s="35">
        <v>5157</v>
      </c>
      <c r="B5158" s="34">
        <v>15</v>
      </c>
      <c r="C5158" s="40">
        <f t="shared" si="80"/>
        <v>14.128767123287671</v>
      </c>
      <c r="D5158">
        <v>0.27249586612843291</v>
      </c>
      <c r="E5158">
        <v>0.18166391075228866</v>
      </c>
      <c r="F5158">
        <v>9.083195537614433E-2</v>
      </c>
    </row>
    <row r="5159" spans="1:6" x14ac:dyDescent="0.2">
      <c r="A5159" s="35">
        <v>5158</v>
      </c>
      <c r="B5159" s="34">
        <v>15</v>
      </c>
      <c r="C5159" s="40">
        <f t="shared" si="80"/>
        <v>14.131506849315068</v>
      </c>
      <c r="D5159">
        <v>0.2712985846029119</v>
      </c>
      <c r="E5159">
        <v>0.18086572306860793</v>
      </c>
      <c r="F5159">
        <v>9.0432861534303965E-2</v>
      </c>
    </row>
    <row r="5160" spans="1:6" x14ac:dyDescent="0.2">
      <c r="A5160" s="35">
        <v>5159</v>
      </c>
      <c r="B5160" s="34">
        <v>15</v>
      </c>
      <c r="C5160" s="40">
        <f t="shared" si="80"/>
        <v>14.134246575342466</v>
      </c>
      <c r="D5160">
        <v>0.27009099415599774</v>
      </c>
      <c r="E5160">
        <v>0.18006066277066515</v>
      </c>
      <c r="F5160">
        <v>9.0030331385332577E-2</v>
      </c>
    </row>
    <row r="5161" spans="1:6" x14ac:dyDescent="0.2">
      <c r="A5161" s="35">
        <v>5160</v>
      </c>
      <c r="B5161" s="34">
        <v>15</v>
      </c>
      <c r="C5161" s="40">
        <f t="shared" si="80"/>
        <v>14.136986301369863</v>
      </c>
      <c r="D5161">
        <v>0.26887350015201161</v>
      </c>
      <c r="E5161">
        <v>0.17924900010134109</v>
      </c>
      <c r="F5161">
        <v>8.9624500050670547E-2</v>
      </c>
    </row>
    <row r="5162" spans="1:6" x14ac:dyDescent="0.2">
      <c r="A5162" s="35">
        <v>5161</v>
      </c>
      <c r="B5162" s="34">
        <v>15</v>
      </c>
      <c r="C5162" s="40">
        <f t="shared" si="80"/>
        <v>14.139726027397261</v>
      </c>
      <c r="D5162">
        <v>0.26765600614802548</v>
      </c>
      <c r="E5162">
        <v>0.17843733743201703</v>
      </c>
      <c r="F5162">
        <v>8.9218668716008517E-2</v>
      </c>
    </row>
    <row r="5163" spans="1:6" x14ac:dyDescent="0.2">
      <c r="A5163" s="35">
        <v>5162</v>
      </c>
      <c r="B5163" s="34">
        <v>15</v>
      </c>
      <c r="C5163" s="40">
        <f t="shared" si="80"/>
        <v>14.142465753424657</v>
      </c>
      <c r="D5163">
        <v>0.26641748893693201</v>
      </c>
      <c r="E5163">
        <v>0.17761165929128805</v>
      </c>
      <c r="F5163">
        <v>8.8805829645644027E-2</v>
      </c>
    </row>
    <row r="5164" spans="1:6" x14ac:dyDescent="0.2">
      <c r="A5164" s="35">
        <v>5163</v>
      </c>
      <c r="B5164" s="34">
        <v>15</v>
      </c>
      <c r="C5164" s="40">
        <f t="shared" si="80"/>
        <v>14.145205479452056</v>
      </c>
      <c r="D5164">
        <v>0.26518968601155291</v>
      </c>
      <c r="E5164">
        <v>0.17679312400770192</v>
      </c>
      <c r="F5164">
        <v>8.8396562003850959E-2</v>
      </c>
    </row>
    <row r="5165" spans="1:6" x14ac:dyDescent="0.2">
      <c r="A5165" s="35">
        <v>5164</v>
      </c>
      <c r="B5165" s="34">
        <v>15</v>
      </c>
      <c r="C5165" s="40">
        <f t="shared" si="80"/>
        <v>14.147945205479452</v>
      </c>
      <c r="D5165">
        <v>0.26394085987906635</v>
      </c>
      <c r="E5165">
        <v>0.17596057325271086</v>
      </c>
      <c r="F5165">
        <v>8.7980286626355431E-2</v>
      </c>
    </row>
    <row r="5166" spans="1:6" x14ac:dyDescent="0.2">
      <c r="A5166" s="35">
        <v>5165</v>
      </c>
      <c r="B5166" s="34">
        <v>15</v>
      </c>
      <c r="C5166" s="40">
        <f t="shared" si="80"/>
        <v>14.150684931506849</v>
      </c>
      <c r="D5166">
        <v>0.26270274803229399</v>
      </c>
      <c r="E5166">
        <v>0.17513516535486268</v>
      </c>
      <c r="F5166">
        <v>8.7567582677431338E-2</v>
      </c>
    </row>
    <row r="5167" spans="1:6" x14ac:dyDescent="0.2">
      <c r="A5167" s="35">
        <v>5166</v>
      </c>
      <c r="B5167" s="34">
        <v>15</v>
      </c>
      <c r="C5167" s="40">
        <f t="shared" si="80"/>
        <v>14.153424657534247</v>
      </c>
      <c r="D5167">
        <v>0.26146463618552174</v>
      </c>
      <c r="E5167">
        <v>0.17430975745701446</v>
      </c>
      <c r="F5167">
        <v>8.7154878728507232E-2</v>
      </c>
    </row>
    <row r="5168" spans="1:6" x14ac:dyDescent="0.2">
      <c r="A5168" s="35">
        <v>5167</v>
      </c>
      <c r="B5168" s="34">
        <v>15</v>
      </c>
      <c r="C5168" s="40">
        <f t="shared" si="80"/>
        <v>14.156164383561643</v>
      </c>
      <c r="D5168">
        <v>0.2602372386244638</v>
      </c>
      <c r="E5168">
        <v>0.17349149241630912</v>
      </c>
      <c r="F5168">
        <v>8.6745746208154562E-2</v>
      </c>
    </row>
    <row r="5169" spans="1:6" x14ac:dyDescent="0.2">
      <c r="A5169" s="35">
        <v>5168</v>
      </c>
      <c r="B5169" s="34">
        <v>15</v>
      </c>
      <c r="C5169" s="40">
        <f t="shared" si="80"/>
        <v>14.158904109589042</v>
      </c>
      <c r="D5169">
        <v>0.25898881785629835</v>
      </c>
      <c r="E5169">
        <v>0.17265921190419883</v>
      </c>
      <c r="F5169">
        <v>8.6329605952099417E-2</v>
      </c>
    </row>
    <row r="5170" spans="1:6" x14ac:dyDescent="0.2">
      <c r="A5170" s="35">
        <v>5169</v>
      </c>
      <c r="B5170" s="34">
        <v>15</v>
      </c>
      <c r="C5170" s="40">
        <f t="shared" si="80"/>
        <v>14.161643835616438</v>
      </c>
      <c r="D5170">
        <v>0.25776142029524035</v>
      </c>
      <c r="E5170">
        <v>0.17184094686349352</v>
      </c>
      <c r="F5170">
        <v>8.5920473431746761E-2</v>
      </c>
    </row>
    <row r="5171" spans="1:6" x14ac:dyDescent="0.2">
      <c r="A5171" s="35">
        <v>5170</v>
      </c>
      <c r="B5171" s="34">
        <v>15</v>
      </c>
      <c r="C5171" s="40">
        <f t="shared" si="80"/>
        <v>14.164383561643836</v>
      </c>
      <c r="D5171">
        <v>0.25652330844846805</v>
      </c>
      <c r="E5171">
        <v>0.17101553896564534</v>
      </c>
      <c r="F5171">
        <v>8.5507769482822668E-2</v>
      </c>
    </row>
    <row r="5172" spans="1:6" x14ac:dyDescent="0.2">
      <c r="A5172" s="35">
        <v>5171</v>
      </c>
      <c r="B5172" s="34">
        <v>15</v>
      </c>
      <c r="C5172" s="40">
        <f t="shared" si="80"/>
        <v>14.167123287671233</v>
      </c>
      <c r="D5172">
        <v>0.25528519660169574</v>
      </c>
      <c r="E5172">
        <v>0.17019013106779712</v>
      </c>
      <c r="F5172">
        <v>8.5095065533898562E-2</v>
      </c>
    </row>
    <row r="5173" spans="1:6" x14ac:dyDescent="0.2">
      <c r="A5173" s="35">
        <v>5172</v>
      </c>
      <c r="B5173" s="34">
        <v>15</v>
      </c>
      <c r="C5173" s="40">
        <f t="shared" si="80"/>
        <v>14.169863013698631</v>
      </c>
      <c r="D5173">
        <v>0.25405779904063774</v>
      </c>
      <c r="E5173">
        <v>0.16937186602709181</v>
      </c>
      <c r="F5173">
        <v>8.4685933013545905E-2</v>
      </c>
    </row>
    <row r="5174" spans="1:6" x14ac:dyDescent="0.2">
      <c r="A5174" s="35">
        <v>5173</v>
      </c>
      <c r="B5174" s="34">
        <v>15</v>
      </c>
      <c r="C5174" s="40">
        <f t="shared" si="80"/>
        <v>14.172602739726027</v>
      </c>
      <c r="D5174">
        <v>0.25281968719386549</v>
      </c>
      <c r="E5174">
        <v>0.16854645812924363</v>
      </c>
      <c r="F5174">
        <v>8.4273229064621813E-2</v>
      </c>
    </row>
    <row r="5175" spans="1:6" x14ac:dyDescent="0.2">
      <c r="A5175" s="35">
        <v>5174</v>
      </c>
      <c r="B5175" s="34">
        <v>15</v>
      </c>
      <c r="C5175" s="40">
        <f t="shared" si="80"/>
        <v>14.175342465753424</v>
      </c>
      <c r="D5175">
        <v>0.2515922896328075</v>
      </c>
      <c r="E5175">
        <v>0.16772819308853831</v>
      </c>
      <c r="F5175">
        <v>8.3864096544269157E-2</v>
      </c>
    </row>
    <row r="5176" spans="1:6" x14ac:dyDescent="0.2">
      <c r="A5176" s="35">
        <v>5175</v>
      </c>
      <c r="B5176" s="34">
        <v>15</v>
      </c>
      <c r="C5176" s="40">
        <f t="shared" si="80"/>
        <v>14.178082191780822</v>
      </c>
      <c r="D5176">
        <v>0.25040612775732191</v>
      </c>
      <c r="E5176">
        <v>0.16693741850488122</v>
      </c>
      <c r="F5176">
        <v>8.3468709252440612E-2</v>
      </c>
    </row>
    <row r="5177" spans="1:6" x14ac:dyDescent="0.2">
      <c r="A5177" s="35">
        <v>5176</v>
      </c>
      <c r="B5177" s="34">
        <v>15</v>
      </c>
      <c r="C5177" s="40">
        <f t="shared" si="80"/>
        <v>14.180821917808219</v>
      </c>
      <c r="D5177">
        <v>0.24927191585312303</v>
      </c>
      <c r="E5177">
        <v>0.16618127723541529</v>
      </c>
      <c r="F5177">
        <v>8.3090638617707643E-2</v>
      </c>
    </row>
    <row r="5178" spans="1:6" x14ac:dyDescent="0.2">
      <c r="A5178" s="35">
        <v>5177</v>
      </c>
      <c r="B5178" s="34">
        <v>15</v>
      </c>
      <c r="C5178" s="40">
        <f t="shared" si="80"/>
        <v>14.183561643835617</v>
      </c>
      <c r="D5178">
        <v>0.24816863071310344</v>
      </c>
      <c r="E5178">
        <v>0.16544575380873558</v>
      </c>
      <c r="F5178">
        <v>8.272287690436779E-2</v>
      </c>
    </row>
    <row r="5179" spans="1:6" x14ac:dyDescent="0.2">
      <c r="A5179" s="35">
        <v>5178</v>
      </c>
      <c r="B5179" s="34">
        <v>15</v>
      </c>
      <c r="C5179" s="40">
        <f t="shared" si="80"/>
        <v>14.186301369863013</v>
      </c>
      <c r="D5179">
        <v>0.24707565449447694</v>
      </c>
      <c r="E5179">
        <v>0.16471710299631792</v>
      </c>
      <c r="F5179">
        <v>8.2358551498158961E-2</v>
      </c>
    </row>
    <row r="5180" spans="1:6" x14ac:dyDescent="0.2">
      <c r="A5180" s="35">
        <v>5179</v>
      </c>
      <c r="B5180" s="34">
        <v>15</v>
      </c>
      <c r="C5180" s="40">
        <f t="shared" si="80"/>
        <v>14.189041095890412</v>
      </c>
      <c r="D5180">
        <v>0.24599298719724358</v>
      </c>
      <c r="E5180">
        <v>0.16399532479816234</v>
      </c>
      <c r="F5180">
        <v>8.199766239908117E-2</v>
      </c>
    </row>
    <row r="5181" spans="1:6" x14ac:dyDescent="0.2">
      <c r="A5181" s="35">
        <v>5180</v>
      </c>
      <c r="B5181" s="34">
        <v>15</v>
      </c>
      <c r="C5181" s="40">
        <f t="shared" si="80"/>
        <v>14.191780821917808</v>
      </c>
      <c r="D5181">
        <v>0.24494165202851065</v>
      </c>
      <c r="E5181">
        <v>0.16329443468567376</v>
      </c>
      <c r="F5181">
        <v>8.1647217342836878E-2</v>
      </c>
    </row>
    <row r="5182" spans="1:6" x14ac:dyDescent="0.2">
      <c r="A5182" s="35">
        <v>5181</v>
      </c>
      <c r="B5182" s="34">
        <v>15</v>
      </c>
      <c r="C5182" s="40">
        <f t="shared" si="80"/>
        <v>14.194520547945206</v>
      </c>
      <c r="D5182">
        <v>0.24390022041684969</v>
      </c>
      <c r="E5182">
        <v>0.16260014694456645</v>
      </c>
      <c r="F5182">
        <v>8.1300073472283227E-2</v>
      </c>
    </row>
    <row r="5183" spans="1:6" x14ac:dyDescent="0.2">
      <c r="A5183" s="35">
        <v>5182</v>
      </c>
      <c r="B5183" s="34">
        <v>15</v>
      </c>
      <c r="C5183" s="40">
        <f t="shared" si="80"/>
        <v>14.197260273972603</v>
      </c>
      <c r="D5183">
        <v>0.24286909772658177</v>
      </c>
      <c r="E5183">
        <v>0.1619127318177212</v>
      </c>
      <c r="F5183">
        <v>8.09563659088606E-2</v>
      </c>
    </row>
    <row r="5184" spans="1:6" x14ac:dyDescent="0.2">
      <c r="A5184" s="35">
        <v>5183</v>
      </c>
      <c r="B5184" s="34">
        <v>15</v>
      </c>
      <c r="C5184" s="40">
        <f t="shared" si="80"/>
        <v>14.2</v>
      </c>
      <c r="D5184">
        <v>0.24184868932202819</v>
      </c>
      <c r="E5184">
        <v>0.16123245954801882</v>
      </c>
      <c r="F5184">
        <v>8.061622977400941E-2</v>
      </c>
    </row>
    <row r="5185" spans="1:6" x14ac:dyDescent="0.2">
      <c r="A5185" s="35">
        <v>5184</v>
      </c>
      <c r="B5185" s="34">
        <v>15</v>
      </c>
      <c r="C5185" s="40">
        <f t="shared" si="80"/>
        <v>14.202739726027398</v>
      </c>
      <c r="D5185">
        <v>0.24083858983886769</v>
      </c>
      <c r="E5185">
        <v>0.16055905989257846</v>
      </c>
      <c r="F5185">
        <v>8.027952994628923E-2</v>
      </c>
    </row>
    <row r="5186" spans="1:6" x14ac:dyDescent="0.2">
      <c r="A5186" s="35">
        <v>5185</v>
      </c>
      <c r="B5186" s="34">
        <v>15</v>
      </c>
      <c r="C5186" s="40">
        <f t="shared" ref="C5186:C5249" si="81">A5186/365</f>
        <v>14.205479452054794</v>
      </c>
      <c r="D5186">
        <v>0.23983879927710022</v>
      </c>
      <c r="E5186">
        <v>0.15989253285140023</v>
      </c>
      <c r="F5186">
        <v>7.9946266425700116E-2</v>
      </c>
    </row>
    <row r="5187" spans="1:6" x14ac:dyDescent="0.2">
      <c r="A5187" s="35">
        <v>5186</v>
      </c>
      <c r="B5187" s="34">
        <v>15</v>
      </c>
      <c r="C5187" s="40">
        <f t="shared" si="81"/>
        <v>14.208219178082192</v>
      </c>
      <c r="D5187">
        <v>0.23884931763672598</v>
      </c>
      <c r="E5187">
        <v>0.15923287842448403</v>
      </c>
      <c r="F5187">
        <v>7.9616439212242013E-2</v>
      </c>
    </row>
    <row r="5188" spans="1:6" x14ac:dyDescent="0.2">
      <c r="A5188" s="35">
        <v>5187</v>
      </c>
      <c r="B5188" s="34">
        <v>15</v>
      </c>
      <c r="C5188" s="40">
        <f t="shared" si="81"/>
        <v>14.210958904109589</v>
      </c>
      <c r="D5188">
        <v>0.23785983599635169</v>
      </c>
      <c r="E5188">
        <v>0.15857322399756782</v>
      </c>
      <c r="F5188">
        <v>7.928661199878391E-2</v>
      </c>
    </row>
    <row r="5189" spans="1:6" x14ac:dyDescent="0.2">
      <c r="A5189" s="35">
        <v>5188</v>
      </c>
      <c r="B5189" s="34">
        <v>15</v>
      </c>
      <c r="C5189" s="40">
        <f t="shared" si="81"/>
        <v>14.213698630136987</v>
      </c>
      <c r="D5189">
        <v>0.23688066327737053</v>
      </c>
      <c r="E5189">
        <v>0.15792044218491369</v>
      </c>
      <c r="F5189">
        <v>7.8960221092456845E-2</v>
      </c>
    </row>
    <row r="5190" spans="1:6" x14ac:dyDescent="0.2">
      <c r="A5190" s="35">
        <v>5189</v>
      </c>
      <c r="B5190" s="34">
        <v>15</v>
      </c>
      <c r="C5190" s="40">
        <f t="shared" si="81"/>
        <v>14.216438356164383</v>
      </c>
      <c r="D5190">
        <v>0.23592144233692527</v>
      </c>
      <c r="E5190">
        <v>0.15728096155795021</v>
      </c>
      <c r="F5190">
        <v>7.8640480778975105E-2</v>
      </c>
    </row>
    <row r="5191" spans="1:6" x14ac:dyDescent="0.2">
      <c r="A5191" s="35">
        <v>5190</v>
      </c>
      <c r="B5191" s="34">
        <v>15</v>
      </c>
      <c r="C5191" s="40">
        <f t="shared" si="81"/>
        <v>14.219178082191782</v>
      </c>
      <c r="D5191">
        <v>0.23495793568219434</v>
      </c>
      <c r="E5191">
        <v>0.15663862378812957</v>
      </c>
      <c r="F5191">
        <v>7.8319311894064783E-2</v>
      </c>
    </row>
    <row r="5192" spans="1:6" x14ac:dyDescent="0.2">
      <c r="A5192" s="35">
        <v>5191</v>
      </c>
      <c r="B5192" s="34">
        <v>15</v>
      </c>
      <c r="C5192" s="40">
        <f t="shared" si="81"/>
        <v>14.221917808219178</v>
      </c>
      <c r="D5192">
        <v>0.23401116652028509</v>
      </c>
      <c r="E5192">
        <v>0.15600744434685673</v>
      </c>
      <c r="F5192">
        <v>7.8003722173428366E-2</v>
      </c>
    </row>
    <row r="5193" spans="1:6" x14ac:dyDescent="0.2">
      <c r="A5193" s="35">
        <v>5192</v>
      </c>
      <c r="B5193" s="34">
        <v>15</v>
      </c>
      <c r="C5193" s="40">
        <f t="shared" si="81"/>
        <v>14.224657534246575</v>
      </c>
      <c r="D5193">
        <v>0.23304980272269701</v>
      </c>
      <c r="E5193">
        <v>0.15536653514846469</v>
      </c>
      <c r="F5193">
        <v>7.7683267574232343E-2</v>
      </c>
    </row>
    <row r="5194" spans="1:6" x14ac:dyDescent="0.2">
      <c r="A5194" s="35">
        <v>5193</v>
      </c>
      <c r="B5194" s="34">
        <v>15</v>
      </c>
      <c r="C5194" s="40">
        <f t="shared" si="81"/>
        <v>14.227397260273973</v>
      </c>
      <c r="D5194">
        <v>0.23208415321082318</v>
      </c>
      <c r="E5194">
        <v>0.15472276880721547</v>
      </c>
      <c r="F5194">
        <v>7.7361384403607736E-2</v>
      </c>
    </row>
    <row r="5195" spans="1:6" x14ac:dyDescent="0.2">
      <c r="A5195" s="35">
        <v>5194</v>
      </c>
      <c r="B5195" s="34">
        <v>15</v>
      </c>
      <c r="C5195" s="40">
        <f t="shared" si="81"/>
        <v>14.230136986301369</v>
      </c>
      <c r="D5195">
        <v>0.23113524119177106</v>
      </c>
      <c r="E5195">
        <v>0.15409016079451407</v>
      </c>
      <c r="F5195">
        <v>7.7045080397257035E-2</v>
      </c>
    </row>
    <row r="5196" spans="1:6" x14ac:dyDescent="0.2">
      <c r="A5196" s="35">
        <v>5195</v>
      </c>
      <c r="B5196" s="34">
        <v>15</v>
      </c>
      <c r="C5196" s="40">
        <f t="shared" si="81"/>
        <v>14.232876712328768</v>
      </c>
      <c r="D5196">
        <v>0.23019275774414749</v>
      </c>
      <c r="E5196">
        <v>0.15346183849609835</v>
      </c>
      <c r="F5196">
        <v>7.6730919248049173E-2</v>
      </c>
    </row>
    <row r="5197" spans="1:6" x14ac:dyDescent="0.2">
      <c r="A5197" s="35">
        <v>5196</v>
      </c>
      <c r="B5197" s="34">
        <v>15</v>
      </c>
      <c r="C5197" s="40">
        <f t="shared" si="81"/>
        <v>14.235616438356164</v>
      </c>
      <c r="D5197">
        <v>0.22925629750363136</v>
      </c>
      <c r="E5197">
        <v>0.15283753166908759</v>
      </c>
      <c r="F5197">
        <v>7.6418765834543795E-2</v>
      </c>
    </row>
    <row r="5198" spans="1:6" x14ac:dyDescent="0.2">
      <c r="A5198" s="35">
        <v>5197</v>
      </c>
      <c r="B5198" s="34">
        <v>15</v>
      </c>
      <c r="C5198" s="40">
        <f t="shared" si="81"/>
        <v>14.238356164383562</v>
      </c>
      <c r="D5198">
        <v>0.22831555154882952</v>
      </c>
      <c r="E5198">
        <v>0.15221036769921967</v>
      </c>
      <c r="F5198">
        <v>7.6105183849609834E-2</v>
      </c>
    </row>
    <row r="5199" spans="1:6" x14ac:dyDescent="0.2">
      <c r="A5199" s="35">
        <v>5198</v>
      </c>
      <c r="B5199" s="34">
        <v>15</v>
      </c>
      <c r="C5199" s="40">
        <f t="shared" si="81"/>
        <v>14.241095890410959</v>
      </c>
      <c r="D5199">
        <v>0.2273602109583488</v>
      </c>
      <c r="E5199">
        <v>0.15157347397223253</v>
      </c>
      <c r="F5199">
        <v>7.5786736986116265E-2</v>
      </c>
    </row>
    <row r="5200" spans="1:6" x14ac:dyDescent="0.2">
      <c r="A5200" s="35">
        <v>5199</v>
      </c>
      <c r="B5200" s="34">
        <v>15</v>
      </c>
      <c r="C5200" s="40">
        <f t="shared" si="81"/>
        <v>14.243835616438357</v>
      </c>
      <c r="D5200">
        <v>0.22642201322501099</v>
      </c>
      <c r="E5200">
        <v>0.15094800881667397</v>
      </c>
      <c r="F5200">
        <v>7.5474004408336987E-2</v>
      </c>
    </row>
    <row r="5201" spans="1:6" x14ac:dyDescent="0.2">
      <c r="A5201" s="35">
        <v>5200</v>
      </c>
      <c r="B5201" s="34">
        <v>15</v>
      </c>
      <c r="C5201" s="40">
        <f t="shared" si="81"/>
        <v>14.246575342465754</v>
      </c>
      <c r="D5201">
        <v>0.2254898386987805</v>
      </c>
      <c r="E5201">
        <v>0.15032655913252033</v>
      </c>
      <c r="F5201">
        <v>7.5163279566260163E-2</v>
      </c>
    </row>
    <row r="5202" spans="1:6" x14ac:dyDescent="0.2">
      <c r="A5202" s="35">
        <v>5201</v>
      </c>
      <c r="B5202" s="34">
        <v>15</v>
      </c>
      <c r="C5202" s="40">
        <f t="shared" si="81"/>
        <v>14.24931506849315</v>
      </c>
      <c r="D5202">
        <v>0.2245533784582644</v>
      </c>
      <c r="E5202">
        <v>0.1497022523055096</v>
      </c>
      <c r="F5202">
        <v>7.4851126152754799E-2</v>
      </c>
    </row>
    <row r="5203" spans="1:6" x14ac:dyDescent="0.2">
      <c r="A5203" s="35">
        <v>5202</v>
      </c>
      <c r="B5203" s="34">
        <v>15</v>
      </c>
      <c r="C5203" s="40">
        <f t="shared" si="81"/>
        <v>14.252054794520548</v>
      </c>
      <c r="D5203">
        <v>0.22362334678917675</v>
      </c>
      <c r="E5203">
        <v>0.14908223119278455</v>
      </c>
      <c r="F5203">
        <v>7.4541115596392274E-2</v>
      </c>
    </row>
    <row r="5204" spans="1:6" x14ac:dyDescent="0.2">
      <c r="A5204" s="35">
        <v>5203</v>
      </c>
      <c r="B5204" s="34">
        <v>15</v>
      </c>
      <c r="C5204" s="40">
        <f t="shared" si="81"/>
        <v>14.254794520547945</v>
      </c>
      <c r="D5204">
        <v>0.22268902940580351</v>
      </c>
      <c r="E5204">
        <v>0.14845935293720228</v>
      </c>
      <c r="F5204">
        <v>7.4229676468601138E-2</v>
      </c>
    </row>
    <row r="5205" spans="1:6" x14ac:dyDescent="0.2">
      <c r="A5205" s="35">
        <v>5204</v>
      </c>
      <c r="B5205" s="34">
        <v>15</v>
      </c>
      <c r="C5205" s="40">
        <f t="shared" si="81"/>
        <v>14.257534246575343</v>
      </c>
      <c r="D5205">
        <v>0.22176180665810893</v>
      </c>
      <c r="E5205">
        <v>0.1478412044387393</v>
      </c>
      <c r="F5205">
        <v>7.3920602219369649E-2</v>
      </c>
    </row>
    <row r="5206" spans="1:6" x14ac:dyDescent="0.2">
      <c r="A5206" s="35">
        <v>5205</v>
      </c>
      <c r="B5206" s="34">
        <v>15</v>
      </c>
      <c r="C5206" s="40">
        <f t="shared" si="81"/>
        <v>14.260273972602739</v>
      </c>
      <c r="D5206">
        <v>0.22084101248184304</v>
      </c>
      <c r="E5206">
        <v>0.14722734165456203</v>
      </c>
      <c r="F5206">
        <v>7.3613670827281014E-2</v>
      </c>
    </row>
    <row r="5207" spans="1:6" x14ac:dyDescent="0.2">
      <c r="A5207" s="35">
        <v>5206</v>
      </c>
      <c r="B5207" s="34">
        <v>15</v>
      </c>
      <c r="C5207" s="40">
        <f t="shared" si="81"/>
        <v>14.263013698630138</v>
      </c>
      <c r="D5207">
        <v>0.21991633795561261</v>
      </c>
      <c r="E5207">
        <v>0.14661089197040841</v>
      </c>
      <c r="F5207">
        <v>7.3305445985204207E-2</v>
      </c>
    </row>
    <row r="5208" spans="1:6" x14ac:dyDescent="0.2">
      <c r="A5208" s="35">
        <v>5207</v>
      </c>
      <c r="B5208" s="34">
        <v>15</v>
      </c>
      <c r="C5208" s="40">
        <f t="shared" si="81"/>
        <v>14.265753424657534</v>
      </c>
      <c r="D5208">
        <v>0.21898737771509641</v>
      </c>
      <c r="E5208">
        <v>0.14599158514339763</v>
      </c>
      <c r="F5208">
        <v>7.2995792571698817E-2</v>
      </c>
    </row>
    <row r="5209" spans="1:6" x14ac:dyDescent="0.2">
      <c r="A5209" s="35">
        <v>5208</v>
      </c>
      <c r="B5209" s="34">
        <v>15</v>
      </c>
      <c r="C5209" s="40">
        <f t="shared" si="81"/>
        <v>14.268493150684931</v>
      </c>
      <c r="D5209">
        <v>0.21806484604600881</v>
      </c>
      <c r="E5209">
        <v>0.14537656403067256</v>
      </c>
      <c r="F5209">
        <v>7.2688282015336281E-2</v>
      </c>
    </row>
    <row r="5210" spans="1:6" x14ac:dyDescent="0.2">
      <c r="A5210" s="35">
        <v>5209</v>
      </c>
      <c r="B5210" s="34">
        <v>15</v>
      </c>
      <c r="C5210" s="40">
        <f t="shared" si="81"/>
        <v>14.271232876712329</v>
      </c>
      <c r="D5210">
        <v>0.21713910009120699</v>
      </c>
      <c r="E5210">
        <v>0.14475940006080465</v>
      </c>
      <c r="F5210">
        <v>7.2379700030402325E-2</v>
      </c>
    </row>
    <row r="5211" spans="1:6" x14ac:dyDescent="0.2">
      <c r="A5211" s="35">
        <v>5210</v>
      </c>
      <c r="B5211" s="34">
        <v>15</v>
      </c>
      <c r="C5211" s="40">
        <f t="shared" si="81"/>
        <v>14.273972602739725</v>
      </c>
      <c r="D5211">
        <v>0.21621013985069079</v>
      </c>
      <c r="E5211">
        <v>0.14414009323379387</v>
      </c>
      <c r="F5211">
        <v>7.2070046616896935E-2</v>
      </c>
    </row>
    <row r="5212" spans="1:6" x14ac:dyDescent="0.2">
      <c r="A5212" s="35">
        <v>5211</v>
      </c>
      <c r="B5212" s="34">
        <v>15</v>
      </c>
      <c r="C5212" s="40">
        <f t="shared" si="81"/>
        <v>14.276712328767124</v>
      </c>
      <c r="D5212">
        <v>0.21529189389588893</v>
      </c>
      <c r="E5212">
        <v>0.14352792926392596</v>
      </c>
      <c r="F5212">
        <v>7.1763964631962981E-2</v>
      </c>
    </row>
    <row r="5213" spans="1:6" x14ac:dyDescent="0.2">
      <c r="A5213" s="35">
        <v>5212</v>
      </c>
      <c r="B5213" s="34">
        <v>15</v>
      </c>
      <c r="C5213" s="40">
        <f t="shared" si="81"/>
        <v>14.27945205479452</v>
      </c>
      <c r="D5213">
        <v>0.21436293365537273</v>
      </c>
      <c r="E5213">
        <v>0.14290862243691521</v>
      </c>
      <c r="F5213">
        <v>7.1454311218457606E-2</v>
      </c>
    </row>
    <row r="5214" spans="1:6" x14ac:dyDescent="0.2">
      <c r="A5214" s="35">
        <v>5213</v>
      </c>
      <c r="B5214" s="34">
        <v>15</v>
      </c>
      <c r="C5214" s="40">
        <f t="shared" si="81"/>
        <v>14.282191780821918</v>
      </c>
      <c r="D5214">
        <v>0.21344535376482116</v>
      </c>
      <c r="E5214">
        <v>0.14229690250988078</v>
      </c>
      <c r="F5214">
        <v>7.114845125494039E-2</v>
      </c>
    </row>
    <row r="5215" spans="1:6" x14ac:dyDescent="0.2">
      <c r="A5215" s="35">
        <v>5214</v>
      </c>
      <c r="B5215" s="34">
        <v>15</v>
      </c>
      <c r="C5215" s="40">
        <f t="shared" si="81"/>
        <v>14.284931506849315</v>
      </c>
      <c r="D5215">
        <v>0.21253848815998375</v>
      </c>
      <c r="E5215">
        <v>0.14169232543998916</v>
      </c>
      <c r="F5215">
        <v>7.0846162719994582E-2</v>
      </c>
    </row>
    <row r="5216" spans="1:6" x14ac:dyDescent="0.2">
      <c r="A5216" s="35">
        <v>5215</v>
      </c>
      <c r="B5216" s="34">
        <v>15</v>
      </c>
      <c r="C5216" s="40">
        <f t="shared" si="81"/>
        <v>14.287671232876713</v>
      </c>
      <c r="D5216">
        <v>0.21168423859068336</v>
      </c>
      <c r="E5216">
        <v>0.14112282572712226</v>
      </c>
      <c r="F5216">
        <v>7.0561412863561129E-2</v>
      </c>
    </row>
    <row r="5217" spans="1:6" x14ac:dyDescent="0.2">
      <c r="A5217" s="35">
        <v>5216</v>
      </c>
      <c r="B5217" s="34">
        <v>15</v>
      </c>
      <c r="C5217" s="40">
        <f t="shared" si="81"/>
        <v>14.29041095890411</v>
      </c>
      <c r="D5217">
        <v>0.21086091578556232</v>
      </c>
      <c r="E5217">
        <v>0.14057394385704153</v>
      </c>
      <c r="F5217">
        <v>7.0286971928520764E-2</v>
      </c>
    </row>
    <row r="5218" spans="1:6" x14ac:dyDescent="0.2">
      <c r="A5218" s="35">
        <v>5217</v>
      </c>
      <c r="B5218" s="34">
        <v>15</v>
      </c>
      <c r="C5218" s="40">
        <f t="shared" si="81"/>
        <v>14.293150684931506</v>
      </c>
      <c r="D5218">
        <v>0.21006959117319188</v>
      </c>
      <c r="E5218">
        <v>0.14004639411546127</v>
      </c>
      <c r="F5218">
        <v>7.0023197057730635E-2</v>
      </c>
    </row>
    <row r="5219" spans="1:6" x14ac:dyDescent="0.2">
      <c r="A5219" s="35">
        <v>5218</v>
      </c>
      <c r="B5219" s="34">
        <v>15</v>
      </c>
      <c r="C5219" s="40">
        <f t="shared" si="81"/>
        <v>14.295890410958904</v>
      </c>
      <c r="D5219">
        <v>0.20929995583217917</v>
      </c>
      <c r="E5219">
        <v>0.13953330388811944</v>
      </c>
      <c r="F5219">
        <v>6.9766651944059718E-2</v>
      </c>
    </row>
    <row r="5220" spans="1:6" x14ac:dyDescent="0.2">
      <c r="A5220" s="35">
        <v>5219</v>
      </c>
      <c r="B5220" s="34">
        <v>15</v>
      </c>
      <c r="C5220" s="40">
        <f t="shared" si="81"/>
        <v>14.298630136986301</v>
      </c>
      <c r="D5220">
        <v>0.20856165261966694</v>
      </c>
      <c r="E5220">
        <v>0.1390411017464446</v>
      </c>
      <c r="F5220">
        <v>6.95205508732223E-2</v>
      </c>
    </row>
    <row r="5221" spans="1:6" x14ac:dyDescent="0.2">
      <c r="A5221" s="35">
        <v>5220</v>
      </c>
      <c r="B5221" s="34">
        <v>15</v>
      </c>
      <c r="C5221" s="40">
        <f t="shared" si="81"/>
        <v>14.301369863013699</v>
      </c>
      <c r="D5221">
        <v>0.20783325296422664</v>
      </c>
      <c r="E5221">
        <v>0.13855550197615105</v>
      </c>
      <c r="F5221">
        <v>6.9277750988075523E-2</v>
      </c>
    </row>
    <row r="5222" spans="1:6" x14ac:dyDescent="0.2">
      <c r="A5222" s="35">
        <v>5221</v>
      </c>
      <c r="B5222" s="34">
        <v>15</v>
      </c>
      <c r="C5222" s="40">
        <f t="shared" si="81"/>
        <v>14.304109589041095</v>
      </c>
      <c r="D5222">
        <v>0.2071269479444651</v>
      </c>
      <c r="E5222">
        <v>0.13808463196297674</v>
      </c>
      <c r="F5222">
        <v>6.904231598148837E-2</v>
      </c>
    </row>
    <row r="5223" spans="1:6" x14ac:dyDescent="0.2">
      <c r="A5223" s="35">
        <v>5222</v>
      </c>
      <c r="B5223" s="34">
        <v>15</v>
      </c>
      <c r="C5223" s="40">
        <f t="shared" si="81"/>
        <v>14.306849315068494</v>
      </c>
      <c r="D5223">
        <v>0.20643095184609669</v>
      </c>
      <c r="E5223">
        <v>0.13762063456406445</v>
      </c>
      <c r="F5223">
        <v>6.8810317282032227E-2</v>
      </c>
    </row>
    <row r="5224" spans="1:6" x14ac:dyDescent="0.2">
      <c r="A5224" s="35">
        <v>5223</v>
      </c>
      <c r="B5224" s="34">
        <v>15</v>
      </c>
      <c r="C5224" s="40">
        <f t="shared" si="81"/>
        <v>14.30958904109589</v>
      </c>
      <c r="D5224">
        <v>0.20594689668276867</v>
      </c>
      <c r="E5224">
        <v>0.13729793112184577</v>
      </c>
      <c r="F5224">
        <v>6.8648965560922884E-2</v>
      </c>
    </row>
    <row r="5225" spans="1:6" x14ac:dyDescent="0.2">
      <c r="A5225" s="35">
        <v>5224</v>
      </c>
      <c r="B5225" s="34">
        <v>15</v>
      </c>
      <c r="C5225" s="40">
        <f t="shared" si="81"/>
        <v>14.312328767123288</v>
      </c>
      <c r="D5225">
        <v>0.205428700469547</v>
      </c>
      <c r="E5225">
        <v>0.13695246697969801</v>
      </c>
      <c r="F5225">
        <v>6.8476233489849006E-2</v>
      </c>
    </row>
    <row r="5226" spans="1:6" x14ac:dyDescent="0.2">
      <c r="A5226" s="35">
        <v>5225</v>
      </c>
      <c r="B5226" s="34">
        <v>15</v>
      </c>
      <c r="C5226" s="40">
        <f t="shared" si="81"/>
        <v>14.315068493150685</v>
      </c>
      <c r="D5226">
        <v>0.20493112209911155</v>
      </c>
      <c r="E5226">
        <v>0.13662074806607441</v>
      </c>
      <c r="F5226">
        <v>6.8310374033037205E-2</v>
      </c>
    </row>
    <row r="5227" spans="1:6" x14ac:dyDescent="0.2">
      <c r="A5227" s="35">
        <v>5226</v>
      </c>
      <c r="B5227" s="34">
        <v>15</v>
      </c>
      <c r="C5227" s="40">
        <f t="shared" si="81"/>
        <v>14.317808219178081</v>
      </c>
      <c r="D5227">
        <v>0.20443247230010475</v>
      </c>
      <c r="E5227">
        <v>0.13628831486673651</v>
      </c>
      <c r="F5227">
        <v>6.8144157433368255E-2</v>
      </c>
    </row>
    <row r="5228" spans="1:6" x14ac:dyDescent="0.2">
      <c r="A5228" s="35">
        <v>5227</v>
      </c>
      <c r="B5228" s="34">
        <v>15</v>
      </c>
      <c r="C5228" s="40">
        <f t="shared" si="81"/>
        <v>14.32054794520548</v>
      </c>
      <c r="D5228">
        <v>0.20391106180116883</v>
      </c>
      <c r="E5228">
        <v>0.13594070786744589</v>
      </c>
      <c r="F5228">
        <v>6.7970353933722943E-2</v>
      </c>
    </row>
    <row r="5229" spans="1:6" x14ac:dyDescent="0.2">
      <c r="A5229" s="35">
        <v>5228</v>
      </c>
      <c r="B5229" s="34">
        <v>15</v>
      </c>
      <c r="C5229" s="40">
        <f t="shared" si="81"/>
        <v>14.323287671232876</v>
      </c>
      <c r="D5229">
        <v>0.20336796203087523</v>
      </c>
      <c r="E5229">
        <v>0.13557864135391687</v>
      </c>
      <c r="F5229">
        <v>6.7789320676958434E-2</v>
      </c>
    </row>
    <row r="5230" spans="1:6" x14ac:dyDescent="0.2">
      <c r="A5230" s="35">
        <v>5229</v>
      </c>
      <c r="B5230" s="34">
        <v>15</v>
      </c>
      <c r="C5230" s="40">
        <f t="shared" si="81"/>
        <v>14.326027397260274</v>
      </c>
      <c r="D5230">
        <v>0.20341235474445157</v>
      </c>
      <c r="E5230">
        <v>0.13560823649630108</v>
      </c>
      <c r="F5230">
        <v>6.7804118248150538E-2</v>
      </c>
    </row>
    <row r="5231" spans="1:6" x14ac:dyDescent="0.2">
      <c r="A5231" s="35">
        <v>5230</v>
      </c>
      <c r="B5231" s="34">
        <v>15</v>
      </c>
      <c r="C5231" s="40">
        <f t="shared" si="81"/>
        <v>14.328767123287671</v>
      </c>
      <c r="D5231">
        <v>0.20381984722832142</v>
      </c>
      <c r="E5231">
        <v>0.13587989815221432</v>
      </c>
      <c r="F5231">
        <v>6.7939949076107162E-2</v>
      </c>
    </row>
    <row r="5232" spans="1:6" x14ac:dyDescent="0.2">
      <c r="A5232" s="35">
        <v>5231</v>
      </c>
      <c r="B5232" s="34">
        <v>15</v>
      </c>
      <c r="C5232" s="40">
        <f t="shared" si="81"/>
        <v>14.331506849315069</v>
      </c>
      <c r="D5232">
        <v>0.20402677912711548</v>
      </c>
      <c r="E5232">
        <v>0.13601785275141035</v>
      </c>
      <c r="F5232">
        <v>6.8008926375705173E-2</v>
      </c>
    </row>
    <row r="5233" spans="1:6" x14ac:dyDescent="0.2">
      <c r="A5233" s="35">
        <v>5232</v>
      </c>
      <c r="B5233" s="34">
        <v>15</v>
      </c>
      <c r="C5233" s="40">
        <f t="shared" si="81"/>
        <v>14.334246575342465</v>
      </c>
      <c r="D5233">
        <v>0.20406688612640606</v>
      </c>
      <c r="E5233">
        <v>0.13604459075093742</v>
      </c>
      <c r="F5233">
        <v>6.8022295375468708E-2</v>
      </c>
    </row>
    <row r="5234" spans="1:6" x14ac:dyDescent="0.2">
      <c r="A5234" s="35">
        <v>5233</v>
      </c>
      <c r="B5234" s="34">
        <v>15</v>
      </c>
      <c r="C5234" s="40">
        <f t="shared" si="81"/>
        <v>14.336986301369864</v>
      </c>
      <c r="D5234">
        <v>0.20398502356180112</v>
      </c>
      <c r="E5234">
        <v>0.13599001570786745</v>
      </c>
      <c r="F5234">
        <v>6.7995007853933725E-2</v>
      </c>
    </row>
    <row r="5235" spans="1:6" x14ac:dyDescent="0.2">
      <c r="A5235" s="35">
        <v>5234</v>
      </c>
      <c r="B5235" s="34">
        <v>15</v>
      </c>
      <c r="C5235" s="40">
        <f t="shared" si="81"/>
        <v>14.33972602739726</v>
      </c>
      <c r="D5235">
        <v>0.2038028807046583</v>
      </c>
      <c r="E5235">
        <v>0.13586858713643887</v>
      </c>
      <c r="F5235">
        <v>6.7934293568219437E-2</v>
      </c>
    </row>
    <row r="5236" spans="1:6" x14ac:dyDescent="0.2">
      <c r="A5236" s="35">
        <v>5235</v>
      </c>
      <c r="B5236" s="34">
        <v>15</v>
      </c>
      <c r="C5236" s="40">
        <f t="shared" si="81"/>
        <v>14.342465753424657</v>
      </c>
      <c r="D5236">
        <v>0.2035545986048711</v>
      </c>
      <c r="E5236">
        <v>0.13570306573658075</v>
      </c>
      <c r="F5236">
        <v>6.7851532868290376E-2</v>
      </c>
    </row>
    <row r="5237" spans="1:6" x14ac:dyDescent="0.2">
      <c r="A5237" s="35">
        <v>5236</v>
      </c>
      <c r="B5237" s="34">
        <v>15</v>
      </c>
      <c r="C5237" s="40">
        <f t="shared" si="81"/>
        <v>14.345205479452055</v>
      </c>
      <c r="D5237">
        <v>0.20318756122690262</v>
      </c>
      <c r="E5237">
        <v>0.13545837415126843</v>
      </c>
      <c r="F5237">
        <v>6.7729187075634217E-2</v>
      </c>
    </row>
    <row r="5238" spans="1:6" x14ac:dyDescent="0.2">
      <c r="A5238" s="35">
        <v>5237</v>
      </c>
      <c r="B5238" s="34">
        <v>15</v>
      </c>
      <c r="C5238" s="40">
        <f t="shared" si="81"/>
        <v>14.347945205479451</v>
      </c>
      <c r="D5238">
        <v>0.20273550425632533</v>
      </c>
      <c r="E5238">
        <v>0.13515700283755025</v>
      </c>
      <c r="F5238">
        <v>6.7578501418775125E-2</v>
      </c>
    </row>
    <row r="5239" spans="1:6" x14ac:dyDescent="0.2">
      <c r="A5239" s="35">
        <v>5238</v>
      </c>
      <c r="B5239" s="34">
        <v>15</v>
      </c>
      <c r="C5239" s="40">
        <f t="shared" si="81"/>
        <v>14.35068493150685</v>
      </c>
      <c r="D5239">
        <v>0.20221837947167515</v>
      </c>
      <c r="E5239">
        <v>0.13481225298111679</v>
      </c>
      <c r="F5239">
        <v>6.7406126490558396E-2</v>
      </c>
    </row>
    <row r="5240" spans="1:6" x14ac:dyDescent="0.2">
      <c r="A5240" s="35">
        <v>5239</v>
      </c>
      <c r="B5240" s="34">
        <v>15</v>
      </c>
      <c r="C5240" s="40">
        <f t="shared" si="81"/>
        <v>14.353424657534246</v>
      </c>
      <c r="D5240">
        <v>0.20166859043002397</v>
      </c>
      <c r="E5240">
        <v>0.1344457269533493</v>
      </c>
      <c r="F5240">
        <v>6.7222863476674652E-2</v>
      </c>
    </row>
    <row r="5241" spans="1:6" x14ac:dyDescent="0.2">
      <c r="A5241" s="35">
        <v>5240</v>
      </c>
      <c r="B5241" s="34">
        <v>15</v>
      </c>
      <c r="C5241" s="40">
        <f t="shared" si="81"/>
        <v>14.356164383561644</v>
      </c>
      <c r="D5241">
        <v>0.20107608890990777</v>
      </c>
      <c r="E5241">
        <v>0.13405072593993853</v>
      </c>
      <c r="F5241">
        <v>6.7025362969969263E-2</v>
      </c>
    </row>
    <row r="5242" spans="1:6" x14ac:dyDescent="0.2">
      <c r="A5242" s="35">
        <v>5241</v>
      </c>
      <c r="B5242" s="34">
        <v>15</v>
      </c>
      <c r="C5242" s="40">
        <f t="shared" si="81"/>
        <v>14.358904109589041</v>
      </c>
      <c r="D5242">
        <v>0.20046337491132651</v>
      </c>
      <c r="E5242">
        <v>0.13364224994088439</v>
      </c>
      <c r="F5242">
        <v>6.6821124970442194E-2</v>
      </c>
    </row>
    <row r="5243" spans="1:6" x14ac:dyDescent="0.2">
      <c r="A5243" s="35">
        <v>5242</v>
      </c>
      <c r="B5243" s="34">
        <v>15</v>
      </c>
      <c r="C5243" s="40">
        <f t="shared" si="81"/>
        <v>14.361643835616439</v>
      </c>
      <c r="D5243">
        <v>0.21064574865723068</v>
      </c>
      <c r="E5243">
        <v>0.14043049910482047</v>
      </c>
      <c r="F5243">
        <v>7.0215249552410236E-2</v>
      </c>
    </row>
    <row r="5244" spans="1:6" x14ac:dyDescent="0.2">
      <c r="A5244" s="35">
        <v>5243</v>
      </c>
      <c r="B5244" s="34">
        <v>15</v>
      </c>
      <c r="C5244" s="40">
        <f t="shared" si="81"/>
        <v>14.364383561643836</v>
      </c>
      <c r="D5244">
        <v>0.23182362606830387</v>
      </c>
      <c r="E5244">
        <v>0.15454908404553594</v>
      </c>
      <c r="F5244">
        <v>7.727454202276797E-2</v>
      </c>
    </row>
    <row r="5245" spans="1:6" x14ac:dyDescent="0.2">
      <c r="A5245" s="35">
        <v>5244</v>
      </c>
      <c r="B5245" s="34">
        <v>15</v>
      </c>
      <c r="C5245" s="40">
        <f t="shared" si="81"/>
        <v>14.367123287671232</v>
      </c>
      <c r="D5245">
        <v>0.24841858139377768</v>
      </c>
      <c r="E5245">
        <v>0.16561238759585178</v>
      </c>
      <c r="F5245">
        <v>8.2806193797925892E-2</v>
      </c>
    </row>
    <row r="5246" spans="1:6" x14ac:dyDescent="0.2">
      <c r="A5246" s="35">
        <v>5245</v>
      </c>
      <c r="B5246" s="34">
        <v>15</v>
      </c>
      <c r="C5246" s="40">
        <f t="shared" si="81"/>
        <v>14.36986301369863</v>
      </c>
      <c r="D5246">
        <v>0.26170092811539369</v>
      </c>
      <c r="E5246">
        <v>0.17446728541026249</v>
      </c>
      <c r="F5246">
        <v>8.7233642705131245E-2</v>
      </c>
    </row>
    <row r="5247" spans="1:6" x14ac:dyDescent="0.2">
      <c r="A5247" s="35">
        <v>5246</v>
      </c>
      <c r="B5247" s="34">
        <v>15</v>
      </c>
      <c r="C5247" s="40">
        <f t="shared" si="81"/>
        <v>14.372602739726027</v>
      </c>
      <c r="D5247">
        <v>0.27240074612370369</v>
      </c>
      <c r="E5247">
        <v>0.18160049741580245</v>
      </c>
      <c r="F5247">
        <v>9.0800248707901224E-2</v>
      </c>
    </row>
    <row r="5248" spans="1:6" x14ac:dyDescent="0.2">
      <c r="A5248" s="35">
        <v>5247</v>
      </c>
      <c r="B5248" s="34">
        <v>15</v>
      </c>
      <c r="C5248" s="40">
        <f t="shared" si="81"/>
        <v>14.375342465753425</v>
      </c>
      <c r="D5248">
        <v>0.28099601011721781</v>
      </c>
      <c r="E5248">
        <v>0.18733067341147855</v>
      </c>
      <c r="F5248">
        <v>9.3665336705739274E-2</v>
      </c>
    </row>
    <row r="5249" spans="1:6" x14ac:dyDescent="0.2">
      <c r="A5249" s="35">
        <v>5248</v>
      </c>
      <c r="B5249" s="34">
        <v>15</v>
      </c>
      <c r="C5249" s="40">
        <f t="shared" si="81"/>
        <v>14.378082191780821</v>
      </c>
      <c r="D5249">
        <v>0.28808773578691343</v>
      </c>
      <c r="E5249">
        <v>0.19205849052460894</v>
      </c>
      <c r="F5249">
        <v>9.6029245262304469E-2</v>
      </c>
    </row>
    <row r="5250" spans="1:6" x14ac:dyDescent="0.2">
      <c r="A5250" s="35">
        <v>5249</v>
      </c>
      <c r="B5250" s="34">
        <v>15</v>
      </c>
      <c r="C5250" s="40">
        <f t="shared" ref="C5250:C5313" si="82">A5250/365</f>
        <v>14.38082191780822</v>
      </c>
      <c r="D5250">
        <v>0.29400595328176193</v>
      </c>
      <c r="E5250">
        <v>0.19600396885450797</v>
      </c>
      <c r="F5250">
        <v>9.8001984427253983E-2</v>
      </c>
    </row>
    <row r="5251" spans="1:6" x14ac:dyDescent="0.2">
      <c r="A5251" s="35">
        <v>5250</v>
      </c>
      <c r="B5251" s="34">
        <v>15</v>
      </c>
      <c r="C5251" s="40">
        <f t="shared" si="82"/>
        <v>14.383561643835616</v>
      </c>
      <c r="D5251">
        <v>0.29824457006046684</v>
      </c>
      <c r="E5251">
        <v>0.19882971337364452</v>
      </c>
      <c r="F5251">
        <v>9.9414856686822262E-2</v>
      </c>
    </row>
    <row r="5252" spans="1:6" x14ac:dyDescent="0.2">
      <c r="A5252" s="35">
        <v>5251</v>
      </c>
      <c r="B5252" s="34">
        <v>15</v>
      </c>
      <c r="C5252" s="40">
        <f t="shared" si="82"/>
        <v>14.386301369863014</v>
      </c>
      <c r="D5252">
        <v>0.30137903219268314</v>
      </c>
      <c r="E5252">
        <v>0.2009193547951221</v>
      </c>
      <c r="F5252">
        <v>0.10045967739756105</v>
      </c>
    </row>
    <row r="5253" spans="1:6" x14ac:dyDescent="0.2">
      <c r="A5253" s="35">
        <v>5252</v>
      </c>
      <c r="B5253" s="34">
        <v>15</v>
      </c>
      <c r="C5253" s="40">
        <f t="shared" si="82"/>
        <v>14.389041095890411</v>
      </c>
      <c r="D5253">
        <v>0.31356831528899093</v>
      </c>
      <c r="E5253">
        <v>0.209045543525994</v>
      </c>
      <c r="F5253">
        <v>0.104522771762997</v>
      </c>
    </row>
    <row r="5254" spans="1:6" x14ac:dyDescent="0.2">
      <c r="A5254" s="35">
        <v>5253</v>
      </c>
      <c r="B5254" s="34">
        <v>15</v>
      </c>
      <c r="C5254" s="40">
        <f t="shared" si="82"/>
        <v>14.391780821917807</v>
      </c>
      <c r="D5254">
        <v>0.32359119084214438</v>
      </c>
      <c r="E5254">
        <v>0.21572746056142955</v>
      </c>
      <c r="F5254">
        <v>0.10786373028071478</v>
      </c>
    </row>
    <row r="5255" spans="1:6" x14ac:dyDescent="0.2">
      <c r="A5255" s="35">
        <v>5254</v>
      </c>
      <c r="B5255" s="34">
        <v>15</v>
      </c>
      <c r="C5255" s="40">
        <f t="shared" si="82"/>
        <v>14.394520547945206</v>
      </c>
      <c r="D5255">
        <v>0.33198253530047628</v>
      </c>
      <c r="E5255">
        <v>0.2213216902003175</v>
      </c>
      <c r="F5255">
        <v>0.11066084510015875</v>
      </c>
    </row>
    <row r="5256" spans="1:6" x14ac:dyDescent="0.2">
      <c r="A5256" s="35">
        <v>5255</v>
      </c>
      <c r="B5256" s="34">
        <v>15</v>
      </c>
      <c r="C5256" s="40">
        <f t="shared" si="82"/>
        <v>14.397260273972602</v>
      </c>
      <c r="D5256">
        <v>0.33895790924906255</v>
      </c>
      <c r="E5256">
        <v>0.22597193949937505</v>
      </c>
      <c r="F5256">
        <v>0.11298596974968753</v>
      </c>
    </row>
    <row r="5257" spans="1:6" x14ac:dyDescent="0.2">
      <c r="A5257" s="35">
        <v>5256</v>
      </c>
      <c r="B5257" s="34">
        <v>15</v>
      </c>
      <c r="C5257" s="40">
        <f t="shared" si="82"/>
        <v>14.4</v>
      </c>
      <c r="D5257">
        <v>0.34489659992230515</v>
      </c>
      <c r="E5257">
        <v>0.22993106661487012</v>
      </c>
      <c r="F5257">
        <v>0.11496553330743506</v>
      </c>
    </row>
    <row r="5258" spans="1:6" x14ac:dyDescent="0.2">
      <c r="A5258" s="35">
        <v>5257</v>
      </c>
      <c r="B5258" s="34">
        <v>15</v>
      </c>
      <c r="C5258" s="40">
        <f t="shared" si="82"/>
        <v>14.402739726027397</v>
      </c>
      <c r="D5258">
        <v>0.35004764289092316</v>
      </c>
      <c r="E5258">
        <v>0.23336509526061544</v>
      </c>
      <c r="F5258">
        <v>0.11668254763030772</v>
      </c>
    </row>
    <row r="5259" spans="1:6" x14ac:dyDescent="0.2">
      <c r="A5259" s="35">
        <v>5258</v>
      </c>
      <c r="B5259" s="34">
        <v>15</v>
      </c>
      <c r="C5259" s="40">
        <f t="shared" si="82"/>
        <v>14.405479452054795</v>
      </c>
      <c r="D5259">
        <v>0.35451279524034723</v>
      </c>
      <c r="E5259">
        <v>0.23634186349356484</v>
      </c>
      <c r="F5259">
        <v>0.11817093174678242</v>
      </c>
    </row>
    <row r="5260" spans="1:6" x14ac:dyDescent="0.2">
      <c r="A5260" s="35">
        <v>5259</v>
      </c>
      <c r="B5260" s="34">
        <v>15</v>
      </c>
      <c r="C5260" s="40">
        <f t="shared" si="82"/>
        <v>14.408219178082192</v>
      </c>
      <c r="D5260">
        <v>0.35848685504847477</v>
      </c>
      <c r="E5260">
        <v>0.23899123669898317</v>
      </c>
      <c r="F5260">
        <v>0.11949561834949159</v>
      </c>
    </row>
    <row r="5261" spans="1:6" x14ac:dyDescent="0.2">
      <c r="A5261" s="35">
        <v>5260</v>
      </c>
      <c r="B5261" s="34">
        <v>15</v>
      </c>
      <c r="C5261" s="40">
        <f t="shared" si="82"/>
        <v>14.41095890410959</v>
      </c>
      <c r="D5261">
        <v>0.36196272767962706</v>
      </c>
      <c r="E5261">
        <v>0.24130848511975134</v>
      </c>
      <c r="F5261">
        <v>0.12065424255987567</v>
      </c>
    </row>
    <row r="5262" spans="1:6" x14ac:dyDescent="0.2">
      <c r="A5262" s="35">
        <v>5261</v>
      </c>
      <c r="B5262" s="34">
        <v>15</v>
      </c>
      <c r="C5262" s="40">
        <f t="shared" si="82"/>
        <v>14.413698630136986</v>
      </c>
      <c r="D5262">
        <v>0.3651420451474513</v>
      </c>
      <c r="E5262">
        <v>0.2434280300983008</v>
      </c>
      <c r="F5262">
        <v>0.1217140150491504</v>
      </c>
    </row>
    <row r="5263" spans="1:6" x14ac:dyDescent="0.2">
      <c r="A5263" s="35">
        <v>5262</v>
      </c>
      <c r="B5263" s="34">
        <v>15</v>
      </c>
      <c r="C5263" s="40">
        <f t="shared" si="82"/>
        <v>14.416438356164383</v>
      </c>
      <c r="D5263">
        <v>0.36805144850184107</v>
      </c>
      <c r="E5263">
        <v>0.24536763233456066</v>
      </c>
      <c r="F5263">
        <v>0.12268381616728033</v>
      </c>
    </row>
    <row r="5264" spans="1:6" x14ac:dyDescent="0.2">
      <c r="A5264" s="35">
        <v>5263</v>
      </c>
      <c r="B5264" s="34">
        <v>15</v>
      </c>
      <c r="C5264" s="40">
        <f t="shared" si="82"/>
        <v>14.419178082191781</v>
      </c>
      <c r="D5264">
        <v>0.35993922854102633</v>
      </c>
      <c r="E5264">
        <v>0.23995948569401748</v>
      </c>
      <c r="F5264">
        <v>0.11997974284700874</v>
      </c>
    </row>
    <row r="5265" spans="1:6" x14ac:dyDescent="0.2">
      <c r="A5265" s="35">
        <v>5264</v>
      </c>
      <c r="B5265" s="34">
        <v>15</v>
      </c>
      <c r="C5265" s="40">
        <f t="shared" si="82"/>
        <v>14.421917808219177</v>
      </c>
      <c r="D5265">
        <v>0.34142930632030538</v>
      </c>
      <c r="E5265">
        <v>0.22761953754687017</v>
      </c>
      <c r="F5265">
        <v>0.11380976877343509</v>
      </c>
    </row>
    <row r="5266" spans="1:6" x14ac:dyDescent="0.2">
      <c r="A5266" s="35">
        <v>5265</v>
      </c>
      <c r="B5266" s="34">
        <v>15</v>
      </c>
      <c r="C5266" s="40">
        <f t="shared" si="82"/>
        <v>14.424657534246576</v>
      </c>
      <c r="D5266">
        <v>0.32699661900820859</v>
      </c>
      <c r="E5266">
        <v>0.21799774600547239</v>
      </c>
      <c r="F5266">
        <v>0.1089988730027362</v>
      </c>
    </row>
    <row r="5267" spans="1:6" x14ac:dyDescent="0.2">
      <c r="A5267" s="35">
        <v>5266</v>
      </c>
      <c r="B5267" s="34">
        <v>15</v>
      </c>
      <c r="C5267" s="40">
        <f t="shared" si="82"/>
        <v>14.427397260273972</v>
      </c>
      <c r="D5267">
        <v>0.31569271720771541</v>
      </c>
      <c r="E5267">
        <v>0.21046181147181028</v>
      </c>
      <c r="F5267">
        <v>0.10523090573590514</v>
      </c>
    </row>
    <row r="5268" spans="1:6" x14ac:dyDescent="0.2">
      <c r="A5268" s="35">
        <v>5267</v>
      </c>
      <c r="B5268" s="34">
        <v>15</v>
      </c>
      <c r="C5268" s="40">
        <f t="shared" si="82"/>
        <v>14.43013698630137</v>
      </c>
      <c r="D5268">
        <v>0.31090570229368641</v>
      </c>
      <c r="E5268">
        <v>0.20727046819579095</v>
      </c>
      <c r="F5268">
        <v>0.10363523409789548</v>
      </c>
    </row>
    <row r="5269" spans="1:6" x14ac:dyDescent="0.2">
      <c r="A5269" s="35">
        <v>5268</v>
      </c>
      <c r="B5269" s="34">
        <v>15</v>
      </c>
      <c r="C5269" s="40">
        <f t="shared" si="82"/>
        <v>14.432876712328767</v>
      </c>
      <c r="D5269">
        <v>0.31854646505421746</v>
      </c>
      <c r="E5269">
        <v>0.21236431003614498</v>
      </c>
      <c r="F5269">
        <v>0.10618215501807249</v>
      </c>
    </row>
    <row r="5270" spans="1:6" x14ac:dyDescent="0.2">
      <c r="A5270" s="35">
        <v>5269</v>
      </c>
      <c r="B5270" s="34">
        <v>15</v>
      </c>
      <c r="C5270" s="40">
        <f t="shared" si="82"/>
        <v>14.435616438356165</v>
      </c>
      <c r="D5270">
        <v>0.32706551295476805</v>
      </c>
      <c r="E5270">
        <v>0.21804367530317872</v>
      </c>
      <c r="F5270">
        <v>0.10902183765158936</v>
      </c>
    </row>
    <row r="5271" spans="1:6" x14ac:dyDescent="0.2">
      <c r="A5271" s="35">
        <v>5270</v>
      </c>
      <c r="B5271" s="34">
        <v>15</v>
      </c>
      <c r="C5271" s="40">
        <f t="shared" si="82"/>
        <v>14.438356164383562</v>
      </c>
      <c r="D5271">
        <v>0.33404488328885584</v>
      </c>
      <c r="E5271">
        <v>0.22269658885923727</v>
      </c>
      <c r="F5271">
        <v>0.11134829442961863</v>
      </c>
    </row>
    <row r="5272" spans="1:6" x14ac:dyDescent="0.2">
      <c r="A5272" s="35">
        <v>5271</v>
      </c>
      <c r="B5272" s="34">
        <v>15</v>
      </c>
      <c r="C5272" s="40">
        <f t="shared" si="82"/>
        <v>14.441095890410958</v>
      </c>
      <c r="D5272">
        <v>0.33991836148363341</v>
      </c>
      <c r="E5272">
        <v>0.22661224098908897</v>
      </c>
      <c r="F5272">
        <v>0.11330612049454448</v>
      </c>
    </row>
    <row r="5273" spans="1:6" x14ac:dyDescent="0.2">
      <c r="A5273" s="35">
        <v>5272</v>
      </c>
      <c r="B5273" s="34">
        <v>15</v>
      </c>
      <c r="C5273" s="40">
        <f t="shared" si="82"/>
        <v>14.443835616438356</v>
      </c>
      <c r="D5273">
        <v>0.34567910760733711</v>
      </c>
      <c r="E5273">
        <v>0.23045273840489139</v>
      </c>
      <c r="F5273">
        <v>0.11522636920244569</v>
      </c>
    </row>
    <row r="5274" spans="1:6" x14ac:dyDescent="0.2">
      <c r="A5274" s="35">
        <v>5273</v>
      </c>
      <c r="B5274" s="34">
        <v>15</v>
      </c>
      <c r="C5274" s="40">
        <f t="shared" si="82"/>
        <v>14.446575342465753</v>
      </c>
      <c r="D5274">
        <v>0.34096518190723912</v>
      </c>
      <c r="E5274">
        <v>0.22731012127149278</v>
      </c>
      <c r="F5274">
        <v>0.11365506063574639</v>
      </c>
    </row>
    <row r="5275" spans="1:6" x14ac:dyDescent="0.2">
      <c r="A5275" s="35">
        <v>5274</v>
      </c>
      <c r="B5275" s="34">
        <v>15</v>
      </c>
      <c r="C5275" s="40">
        <f t="shared" si="82"/>
        <v>14.449315068493151</v>
      </c>
      <c r="D5275">
        <v>0.33739036263216571</v>
      </c>
      <c r="E5275">
        <v>0.22492690842144375</v>
      </c>
      <c r="F5275">
        <v>0.11246345421072187</v>
      </c>
    </row>
    <row r="5276" spans="1:6" x14ac:dyDescent="0.2">
      <c r="A5276" s="35">
        <v>5275</v>
      </c>
      <c r="B5276" s="34">
        <v>15</v>
      </c>
      <c r="C5276" s="40">
        <f t="shared" si="82"/>
        <v>14.452054794520548</v>
      </c>
      <c r="D5276">
        <v>0.33528534599533832</v>
      </c>
      <c r="E5276">
        <v>0.22352356399689216</v>
      </c>
      <c r="F5276">
        <v>0.11176178199844608</v>
      </c>
    </row>
    <row r="5277" spans="1:6" x14ac:dyDescent="0.2">
      <c r="A5277" s="35">
        <v>5276</v>
      </c>
      <c r="B5277" s="34">
        <v>15</v>
      </c>
      <c r="C5277" s="40">
        <f t="shared" si="82"/>
        <v>14.454794520547946</v>
      </c>
      <c r="D5277">
        <v>0.33384600749923998</v>
      </c>
      <c r="E5277">
        <v>0.2225640049994933</v>
      </c>
      <c r="F5277">
        <v>0.11128200249974665</v>
      </c>
    </row>
    <row r="5278" spans="1:6" x14ac:dyDescent="0.2">
      <c r="A5278" s="35">
        <v>5277</v>
      </c>
      <c r="B5278" s="34">
        <v>15</v>
      </c>
      <c r="C5278" s="40">
        <f t="shared" si="82"/>
        <v>14.457534246575342</v>
      </c>
      <c r="D5278">
        <v>0.33276843664493466</v>
      </c>
      <c r="E5278">
        <v>0.2218456244299564</v>
      </c>
      <c r="F5278">
        <v>0.1109228122149782</v>
      </c>
    </row>
    <row r="5279" spans="1:6" x14ac:dyDescent="0.2">
      <c r="A5279" s="35">
        <v>5278</v>
      </c>
      <c r="B5279" s="34">
        <v>15</v>
      </c>
      <c r="C5279" s="40">
        <f t="shared" si="82"/>
        <v>14.46027397260274</v>
      </c>
      <c r="D5279">
        <v>0.33203120486099386</v>
      </c>
      <c r="E5279">
        <v>0.22135413657399589</v>
      </c>
      <c r="F5279">
        <v>0.11067706828699794</v>
      </c>
    </row>
    <row r="5280" spans="1:6" x14ac:dyDescent="0.2">
      <c r="A5280" s="35">
        <v>5279</v>
      </c>
      <c r="B5280" s="34">
        <v>15</v>
      </c>
      <c r="C5280" s="40">
        <f t="shared" si="82"/>
        <v>14.463013698630137</v>
      </c>
      <c r="D5280">
        <v>0.33151836579062938</v>
      </c>
      <c r="E5280">
        <v>0.22101224386041954</v>
      </c>
      <c r="F5280">
        <v>0.11050612193020977</v>
      </c>
    </row>
    <row r="5281" spans="1:6" x14ac:dyDescent="0.2">
      <c r="A5281" s="35">
        <v>5280</v>
      </c>
      <c r="B5281" s="34">
        <v>15</v>
      </c>
      <c r="C5281" s="40">
        <f t="shared" si="82"/>
        <v>14.465753424657533</v>
      </c>
      <c r="D5281">
        <v>0.33454331013748612</v>
      </c>
      <c r="E5281">
        <v>0.22302887342499073</v>
      </c>
      <c r="F5281">
        <v>0.11151443671249536</v>
      </c>
    </row>
    <row r="5282" spans="1:6" x14ac:dyDescent="0.2">
      <c r="A5282" s="35">
        <v>5281</v>
      </c>
      <c r="B5282" s="34">
        <v>15</v>
      </c>
      <c r="C5282" s="40">
        <f t="shared" si="82"/>
        <v>14.468493150684932</v>
      </c>
      <c r="D5282">
        <v>0.33711518334290447</v>
      </c>
      <c r="E5282">
        <v>0.22474345556193634</v>
      </c>
      <c r="F5282">
        <v>0.11237172778096817</v>
      </c>
    </row>
    <row r="5283" spans="1:6" x14ac:dyDescent="0.2">
      <c r="A5283" s="35">
        <v>5282</v>
      </c>
      <c r="B5283" s="34">
        <v>15</v>
      </c>
      <c r="C5283" s="40">
        <f t="shared" si="82"/>
        <v>14.471232876712328</v>
      </c>
      <c r="D5283">
        <v>0.3392771032496707</v>
      </c>
      <c r="E5283">
        <v>0.22618473549978038</v>
      </c>
      <c r="F5283">
        <v>0.11309236774989019</v>
      </c>
    </row>
    <row r="5284" spans="1:6" x14ac:dyDescent="0.2">
      <c r="A5284" s="35">
        <v>5283</v>
      </c>
      <c r="B5284" s="34">
        <v>15</v>
      </c>
      <c r="C5284" s="40">
        <f t="shared" si="82"/>
        <v>14.473972602739726</v>
      </c>
      <c r="D5284">
        <v>0.34109092338614333</v>
      </c>
      <c r="E5284">
        <v>0.22739394892409553</v>
      </c>
      <c r="F5284">
        <v>0.11369697446204777</v>
      </c>
    </row>
    <row r="5285" spans="1:6" x14ac:dyDescent="0.2">
      <c r="A5285" s="35">
        <v>5284</v>
      </c>
      <c r="B5285" s="34">
        <v>15</v>
      </c>
      <c r="C5285" s="40">
        <f t="shared" si="82"/>
        <v>14.476712328767123</v>
      </c>
      <c r="D5285">
        <v>0.3427052543661116</v>
      </c>
      <c r="E5285">
        <v>0.22847016957740768</v>
      </c>
      <c r="F5285">
        <v>0.11423508478870384</v>
      </c>
    </row>
    <row r="5286" spans="1:6" x14ac:dyDescent="0.2">
      <c r="A5286" s="35">
        <v>5285</v>
      </c>
      <c r="B5286" s="34">
        <v>15</v>
      </c>
      <c r="C5286" s="40">
        <f t="shared" si="82"/>
        <v>14.479452054794521</v>
      </c>
      <c r="D5286">
        <v>0.34331504492787901</v>
      </c>
      <c r="E5286">
        <v>0.22887669661858598</v>
      </c>
      <c r="F5286">
        <v>0.11443834830929299</v>
      </c>
    </row>
    <row r="5287" spans="1:6" x14ac:dyDescent="0.2">
      <c r="A5287" s="35">
        <v>5286</v>
      </c>
      <c r="B5287" s="34">
        <v>15</v>
      </c>
      <c r="C5287" s="40">
        <f t="shared" si="82"/>
        <v>14.482191780821918</v>
      </c>
      <c r="D5287">
        <v>0.35577137595851777</v>
      </c>
      <c r="E5287">
        <v>0.2371809173056785</v>
      </c>
      <c r="F5287">
        <v>0.11859045865283925</v>
      </c>
    </row>
    <row r="5288" spans="1:6" x14ac:dyDescent="0.2">
      <c r="A5288" s="35">
        <v>5287</v>
      </c>
      <c r="B5288" s="34">
        <v>15</v>
      </c>
      <c r="C5288" s="40">
        <f t="shared" si="82"/>
        <v>14.484931506849316</v>
      </c>
      <c r="D5288">
        <v>0.36594161740364156</v>
      </c>
      <c r="E5288">
        <v>0.24396107826909438</v>
      </c>
      <c r="F5288">
        <v>0.12198053913454719</v>
      </c>
    </row>
    <row r="5289" spans="1:6" x14ac:dyDescent="0.2">
      <c r="A5289" s="35">
        <v>5288</v>
      </c>
      <c r="B5289" s="34">
        <v>15</v>
      </c>
      <c r="C5289" s="40">
        <f t="shared" si="82"/>
        <v>14.487671232876712</v>
      </c>
      <c r="D5289">
        <v>0.37010054310373952</v>
      </c>
      <c r="E5289">
        <v>0.24673369540249304</v>
      </c>
      <c r="F5289">
        <v>0.12336684770124652</v>
      </c>
    </row>
    <row r="5290" spans="1:6" x14ac:dyDescent="0.2">
      <c r="A5290" s="35">
        <v>5289</v>
      </c>
      <c r="B5290" s="34">
        <v>15</v>
      </c>
      <c r="C5290" s="40">
        <f t="shared" si="82"/>
        <v>14.490410958904109</v>
      </c>
      <c r="D5290">
        <v>0.36242428005607541</v>
      </c>
      <c r="E5290">
        <v>0.2416161867040503</v>
      </c>
      <c r="F5290">
        <v>0.12080809335202515</v>
      </c>
    </row>
    <row r="5291" spans="1:6" x14ac:dyDescent="0.2">
      <c r="A5291" s="35">
        <v>5290</v>
      </c>
      <c r="B5291" s="34">
        <v>15</v>
      </c>
      <c r="C5291" s="40">
        <f t="shared" si="82"/>
        <v>14.493150684931507</v>
      </c>
      <c r="D5291">
        <v>0.35412305315339665</v>
      </c>
      <c r="E5291">
        <v>0.23608203543559772</v>
      </c>
      <c r="F5291">
        <v>0.11804101771779886</v>
      </c>
    </row>
    <row r="5292" spans="1:6" x14ac:dyDescent="0.2">
      <c r="A5292" s="35">
        <v>5291</v>
      </c>
      <c r="B5292" s="34">
        <v>15</v>
      </c>
      <c r="C5292" s="40">
        <f t="shared" si="82"/>
        <v>14.495890410958904</v>
      </c>
      <c r="D5292">
        <v>0.34760625367361414</v>
      </c>
      <c r="E5292">
        <v>0.23173750244907612</v>
      </c>
      <c r="F5292">
        <v>0.11586875122453806</v>
      </c>
    </row>
    <row r="5293" spans="1:6" x14ac:dyDescent="0.2">
      <c r="A5293" s="35">
        <v>5292</v>
      </c>
      <c r="B5293" s="34">
        <v>15</v>
      </c>
      <c r="C5293" s="40">
        <f t="shared" si="82"/>
        <v>14.498630136986302</v>
      </c>
      <c r="D5293">
        <v>0.34365229182853085</v>
      </c>
      <c r="E5293">
        <v>0.22910152788568722</v>
      </c>
      <c r="F5293">
        <v>0.11455076394284361</v>
      </c>
    </row>
    <row r="5294" spans="1:6" x14ac:dyDescent="0.2">
      <c r="A5294" s="35">
        <v>5293</v>
      </c>
      <c r="B5294" s="34">
        <v>15</v>
      </c>
      <c r="C5294" s="40">
        <f t="shared" si="82"/>
        <v>14.501369863013698</v>
      </c>
      <c r="D5294">
        <v>0.34124657897848187</v>
      </c>
      <c r="E5294">
        <v>0.22749771931898791</v>
      </c>
      <c r="F5294">
        <v>0.11374885965949395</v>
      </c>
    </row>
    <row r="5295" spans="1:6" x14ac:dyDescent="0.2">
      <c r="A5295" s="35">
        <v>5294</v>
      </c>
      <c r="B5295" s="34">
        <v>15</v>
      </c>
      <c r="C5295" s="40">
        <f t="shared" si="82"/>
        <v>14.504109589041096</v>
      </c>
      <c r="D5295">
        <v>0.33951190141201903</v>
      </c>
      <c r="E5295">
        <v>0.22634126760801268</v>
      </c>
      <c r="F5295">
        <v>0.11317063380400634</v>
      </c>
    </row>
    <row r="5296" spans="1:6" x14ac:dyDescent="0.2">
      <c r="A5296" s="35">
        <v>5295</v>
      </c>
      <c r="B5296" s="34">
        <v>15</v>
      </c>
      <c r="C5296" s="40">
        <f t="shared" si="82"/>
        <v>14.506849315068493</v>
      </c>
      <c r="D5296">
        <v>0.33813042005877786</v>
      </c>
      <c r="E5296">
        <v>0.22542028003918518</v>
      </c>
      <c r="F5296">
        <v>0.11271014001959259</v>
      </c>
    </row>
    <row r="5297" spans="1:6" x14ac:dyDescent="0.2">
      <c r="A5297" s="35">
        <v>5296</v>
      </c>
      <c r="B5297" s="34">
        <v>15</v>
      </c>
      <c r="C5297" s="40">
        <f t="shared" si="82"/>
        <v>14.509589041095891</v>
      </c>
      <c r="D5297">
        <v>0.33651918884910315</v>
      </c>
      <c r="E5297">
        <v>0.22434612589940206</v>
      </c>
      <c r="F5297">
        <v>0.11217306294970103</v>
      </c>
    </row>
    <row r="5298" spans="1:6" x14ac:dyDescent="0.2">
      <c r="A5298" s="35">
        <v>5297</v>
      </c>
      <c r="B5298" s="34">
        <v>15</v>
      </c>
      <c r="C5298" s="40">
        <f t="shared" si="82"/>
        <v>14.512328767123288</v>
      </c>
      <c r="D5298">
        <v>0.33525365385265016</v>
      </c>
      <c r="E5298">
        <v>0.22350243590176666</v>
      </c>
      <c r="F5298">
        <v>0.11175121795088333</v>
      </c>
    </row>
    <row r="5299" spans="1:6" x14ac:dyDescent="0.2">
      <c r="A5299" s="35">
        <v>5298</v>
      </c>
      <c r="B5299" s="34">
        <v>15</v>
      </c>
      <c r="C5299" s="40">
        <f t="shared" si="82"/>
        <v>14.515068493150684</v>
      </c>
      <c r="D5299">
        <v>0.33432310078370436</v>
      </c>
      <c r="E5299">
        <v>0.22288206718913622</v>
      </c>
      <c r="F5299">
        <v>0.11144103359456811</v>
      </c>
    </row>
    <row r="5300" spans="1:6" x14ac:dyDescent="0.2">
      <c r="A5300" s="35">
        <v>5299</v>
      </c>
      <c r="B5300" s="34">
        <v>15</v>
      </c>
      <c r="C5300" s="40">
        <f t="shared" si="82"/>
        <v>14.517808219178082</v>
      </c>
      <c r="D5300">
        <v>0.33361908328547785</v>
      </c>
      <c r="E5300">
        <v>0.22241272219031849</v>
      </c>
      <c r="F5300">
        <v>0.11120636109515925</v>
      </c>
    </row>
    <row r="5301" spans="1:6" x14ac:dyDescent="0.2">
      <c r="A5301" s="35">
        <v>5300</v>
      </c>
      <c r="B5301" s="34">
        <v>15</v>
      </c>
      <c r="C5301" s="40">
        <f t="shared" si="82"/>
        <v>14.520547945205479</v>
      </c>
      <c r="D5301">
        <v>0.33323826200047302</v>
      </c>
      <c r="E5301">
        <v>0.2221588413336486</v>
      </c>
      <c r="F5301">
        <v>0.1110794206668243</v>
      </c>
    </row>
    <row r="5302" spans="1:6" x14ac:dyDescent="0.2">
      <c r="A5302" s="35">
        <v>5301</v>
      </c>
      <c r="B5302" s="34">
        <v>15</v>
      </c>
      <c r="C5302" s="40">
        <f t="shared" si="82"/>
        <v>14.523287671232877</v>
      </c>
      <c r="D5302">
        <v>0.32966642494003995</v>
      </c>
      <c r="E5302">
        <v>0.21977761662669321</v>
      </c>
      <c r="F5302">
        <v>0.1098888083133466</v>
      </c>
    </row>
    <row r="5303" spans="1:6" x14ac:dyDescent="0.2">
      <c r="A5303" s="35">
        <v>5302</v>
      </c>
      <c r="B5303" s="34">
        <v>15</v>
      </c>
      <c r="C5303" s="40">
        <f t="shared" si="82"/>
        <v>14.526027397260274</v>
      </c>
      <c r="D5303">
        <v>0.32688049809140968</v>
      </c>
      <c r="E5303">
        <v>0.21792033206093975</v>
      </c>
      <c r="F5303">
        <v>0.10896016603046987</v>
      </c>
    </row>
    <row r="5304" spans="1:6" x14ac:dyDescent="0.2">
      <c r="A5304" s="35">
        <v>5303</v>
      </c>
      <c r="B5304" s="34">
        <v>15</v>
      </c>
      <c r="C5304" s="40">
        <f t="shared" si="82"/>
        <v>14.528767123287672</v>
      </c>
      <c r="D5304">
        <v>0.32475167795493703</v>
      </c>
      <c r="E5304">
        <v>0.21650111863662469</v>
      </c>
      <c r="F5304">
        <v>0.10825055931831234</v>
      </c>
    </row>
    <row r="5305" spans="1:6" x14ac:dyDescent="0.2">
      <c r="A5305" s="35">
        <v>5304</v>
      </c>
      <c r="B5305" s="34">
        <v>15</v>
      </c>
      <c r="C5305" s="40">
        <f t="shared" si="82"/>
        <v>14.531506849315068</v>
      </c>
      <c r="D5305">
        <v>0.32317044674526235</v>
      </c>
      <c r="E5305">
        <v>0.21544696449684153</v>
      </c>
      <c r="F5305">
        <v>0.10772348224842077</v>
      </c>
    </row>
    <row r="5306" spans="1:6" x14ac:dyDescent="0.2">
      <c r="A5306" s="35">
        <v>5305</v>
      </c>
      <c r="B5306" s="34">
        <v>15</v>
      </c>
      <c r="C5306" s="40">
        <f t="shared" si="82"/>
        <v>14.534246575342467</v>
      </c>
      <c r="D5306">
        <v>0.32189327069891566</v>
      </c>
      <c r="E5306">
        <v>0.21459551379927713</v>
      </c>
      <c r="F5306">
        <v>0.10729775689963857</v>
      </c>
    </row>
    <row r="5307" spans="1:6" x14ac:dyDescent="0.2">
      <c r="A5307" s="35">
        <v>5306</v>
      </c>
      <c r="B5307" s="34">
        <v>15</v>
      </c>
      <c r="C5307" s="40">
        <f t="shared" si="82"/>
        <v>14.536986301369863</v>
      </c>
      <c r="D5307">
        <v>0.32098802655136305</v>
      </c>
      <c r="E5307">
        <v>0.2139920177009087</v>
      </c>
      <c r="F5307">
        <v>0.10699600885045435</v>
      </c>
    </row>
    <row r="5308" spans="1:6" x14ac:dyDescent="0.2">
      <c r="A5308" s="35">
        <v>5307</v>
      </c>
      <c r="B5308" s="34">
        <v>15</v>
      </c>
      <c r="C5308" s="40">
        <f t="shared" si="82"/>
        <v>14.53972602739726</v>
      </c>
      <c r="D5308">
        <v>0.30843894537715771</v>
      </c>
      <c r="E5308">
        <v>0.20562596358477181</v>
      </c>
      <c r="F5308">
        <v>0.1028129817923859</v>
      </c>
    </row>
    <row r="5309" spans="1:6" x14ac:dyDescent="0.2">
      <c r="A5309" s="35">
        <v>5308</v>
      </c>
      <c r="B5309" s="34">
        <v>15</v>
      </c>
      <c r="C5309" s="40">
        <f t="shared" si="82"/>
        <v>14.542465753424658</v>
      </c>
      <c r="D5309">
        <v>0.29832496976657769</v>
      </c>
      <c r="E5309">
        <v>0.19888331317771848</v>
      </c>
      <c r="F5309">
        <v>9.9441656588859242E-2</v>
      </c>
    </row>
    <row r="5310" spans="1:6" x14ac:dyDescent="0.2">
      <c r="A5310" s="35">
        <v>5309</v>
      </c>
      <c r="B5310" s="34">
        <v>15</v>
      </c>
      <c r="C5310" s="40">
        <f t="shared" si="82"/>
        <v>14.545205479452054</v>
      </c>
      <c r="D5310">
        <v>0.29021900356382802</v>
      </c>
      <c r="E5310">
        <v>0.19347933570921869</v>
      </c>
      <c r="F5310">
        <v>9.6739667854609343E-2</v>
      </c>
    </row>
    <row r="5311" spans="1:6" x14ac:dyDescent="0.2">
      <c r="A5311" s="35">
        <v>5310</v>
      </c>
      <c r="B5311" s="34">
        <v>15</v>
      </c>
      <c r="C5311" s="40">
        <f t="shared" si="82"/>
        <v>14.547945205479452</v>
      </c>
      <c r="D5311">
        <v>0.28356810069925348</v>
      </c>
      <c r="E5311">
        <v>0.18904540046616899</v>
      </c>
      <c r="F5311">
        <v>9.4522700233084497E-2</v>
      </c>
    </row>
    <row r="5312" spans="1:6" x14ac:dyDescent="0.2">
      <c r="A5312" s="35">
        <v>5311</v>
      </c>
      <c r="B5312" s="34">
        <v>15</v>
      </c>
      <c r="C5312" s="40">
        <f t="shared" si="82"/>
        <v>14.550684931506849</v>
      </c>
      <c r="D5312">
        <v>0.27817384344492108</v>
      </c>
      <c r="E5312">
        <v>0.18544922896328075</v>
      </c>
      <c r="F5312">
        <v>9.2724614481640377E-2</v>
      </c>
    </row>
    <row r="5313" spans="1:6" x14ac:dyDescent="0.2">
      <c r="A5313" s="35">
        <v>5312</v>
      </c>
      <c r="B5313" s="34">
        <v>15</v>
      </c>
      <c r="C5313" s="40">
        <f t="shared" si="82"/>
        <v>14.553424657534247</v>
      </c>
      <c r="D5313">
        <v>0.27369415523764479</v>
      </c>
      <c r="E5313">
        <v>0.18246277015842993</v>
      </c>
      <c r="F5313">
        <v>9.1231385079214966E-2</v>
      </c>
    </row>
    <row r="5314" spans="1:6" x14ac:dyDescent="0.2">
      <c r="A5314" s="35">
        <v>5313</v>
      </c>
      <c r="B5314" s="34">
        <v>15</v>
      </c>
      <c r="C5314" s="40">
        <f t="shared" ref="C5314:C5377" si="83">A5314/365</f>
        <v>14.556164383561644</v>
      </c>
      <c r="D5314">
        <v>0.26882365478160997</v>
      </c>
      <c r="E5314">
        <v>0.17921576985440668</v>
      </c>
      <c r="F5314">
        <v>8.9607884927203341E-2</v>
      </c>
    </row>
    <row r="5315" spans="1:6" x14ac:dyDescent="0.2">
      <c r="A5315" s="35">
        <v>5314</v>
      </c>
      <c r="B5315" s="34">
        <v>15</v>
      </c>
      <c r="C5315" s="40">
        <f t="shared" si="83"/>
        <v>14.558904109589042</v>
      </c>
      <c r="D5315">
        <v>0.26323312265648752</v>
      </c>
      <c r="E5315">
        <v>0.17548874843765833</v>
      </c>
      <c r="F5315">
        <v>8.7744374218829163E-2</v>
      </c>
    </row>
    <row r="5316" spans="1:6" x14ac:dyDescent="0.2">
      <c r="A5316" s="35">
        <v>5315</v>
      </c>
      <c r="B5316" s="34">
        <v>15</v>
      </c>
      <c r="C5316" s="40">
        <f t="shared" si="83"/>
        <v>14.561643835616438</v>
      </c>
      <c r="D5316">
        <v>0.25857670599263588</v>
      </c>
      <c r="E5316">
        <v>0.17238447066175727</v>
      </c>
      <c r="F5316">
        <v>8.6192235330878636E-2</v>
      </c>
    </row>
    <row r="5317" spans="1:6" x14ac:dyDescent="0.2">
      <c r="A5317" s="35">
        <v>5316</v>
      </c>
      <c r="B5317" s="34">
        <v>15</v>
      </c>
      <c r="C5317" s="40">
        <f t="shared" si="83"/>
        <v>14.564383561643835</v>
      </c>
      <c r="D5317">
        <v>0.25473631557612403</v>
      </c>
      <c r="E5317">
        <v>0.16982421038408266</v>
      </c>
      <c r="F5317">
        <v>8.4912105192041329E-2</v>
      </c>
    </row>
    <row r="5318" spans="1:6" x14ac:dyDescent="0.2">
      <c r="A5318" s="35">
        <v>5317</v>
      </c>
      <c r="B5318" s="34">
        <v>15</v>
      </c>
      <c r="C5318" s="40">
        <f t="shared" si="83"/>
        <v>14.567123287671233</v>
      </c>
      <c r="D5318">
        <v>0.25140442125798063</v>
      </c>
      <c r="E5318">
        <v>0.16760294750532043</v>
      </c>
      <c r="F5318">
        <v>8.3801473752660213E-2</v>
      </c>
    </row>
    <row r="5319" spans="1:6" x14ac:dyDescent="0.2">
      <c r="A5319" s="35">
        <v>5318</v>
      </c>
      <c r="B5319" s="34">
        <v>15</v>
      </c>
      <c r="C5319" s="40">
        <f t="shared" si="83"/>
        <v>14.56986301369863</v>
      </c>
      <c r="D5319">
        <v>0.24856321411681254</v>
      </c>
      <c r="E5319">
        <v>0.16570880941120833</v>
      </c>
      <c r="F5319">
        <v>8.2854404705604165E-2</v>
      </c>
    </row>
    <row r="5320" spans="1:6" x14ac:dyDescent="0.2">
      <c r="A5320" s="35">
        <v>5319</v>
      </c>
      <c r="B5320" s="34">
        <v>15</v>
      </c>
      <c r="C5320" s="40">
        <f t="shared" si="83"/>
        <v>14.572602739726028</v>
      </c>
      <c r="D5320">
        <v>0.24611241386008181</v>
      </c>
      <c r="E5320">
        <v>0.16407494257338787</v>
      </c>
      <c r="F5320">
        <v>8.2037471286693933E-2</v>
      </c>
    </row>
    <row r="5321" spans="1:6" x14ac:dyDescent="0.2">
      <c r="A5321" s="35">
        <v>5320</v>
      </c>
      <c r="B5321" s="34">
        <v>15</v>
      </c>
      <c r="C5321" s="40">
        <f t="shared" si="83"/>
        <v>14.575342465753424</v>
      </c>
      <c r="D5321">
        <v>0.24393433663817857</v>
      </c>
      <c r="E5321">
        <v>0.16262289109211905</v>
      </c>
      <c r="F5321">
        <v>8.1311445546059527E-2</v>
      </c>
    </row>
    <row r="5322" spans="1:6" x14ac:dyDescent="0.2">
      <c r="A5322" s="35">
        <v>5321</v>
      </c>
      <c r="B5322" s="34">
        <v>15</v>
      </c>
      <c r="C5322" s="40">
        <f t="shared" si="83"/>
        <v>14.578082191780823</v>
      </c>
      <c r="D5322">
        <v>0.24193513072999356</v>
      </c>
      <c r="E5322">
        <v>0.16129008715332907</v>
      </c>
      <c r="F5322">
        <v>8.0645043576664535E-2</v>
      </c>
    </row>
    <row r="5323" spans="1:6" x14ac:dyDescent="0.2">
      <c r="A5323" s="35">
        <v>5322</v>
      </c>
      <c r="B5323" s="34">
        <v>15</v>
      </c>
      <c r="C5323" s="40">
        <f t="shared" si="83"/>
        <v>14.580821917808219</v>
      </c>
      <c r="D5323">
        <v>0.24010836756409817</v>
      </c>
      <c r="E5323">
        <v>0.16007224504273218</v>
      </c>
      <c r="F5323">
        <v>8.003612252136609E-2</v>
      </c>
    </row>
    <row r="5324" spans="1:6" x14ac:dyDescent="0.2">
      <c r="A5324" s="35">
        <v>5323</v>
      </c>
      <c r="B5324" s="34">
        <v>15</v>
      </c>
      <c r="C5324" s="40">
        <f t="shared" si="83"/>
        <v>14.583561643835617</v>
      </c>
      <c r="D5324">
        <v>0.23845404714049248</v>
      </c>
      <c r="E5324">
        <v>0.15896936476032836</v>
      </c>
      <c r="F5324">
        <v>7.9484682380164179E-2</v>
      </c>
    </row>
    <row r="5325" spans="1:6" x14ac:dyDescent="0.2">
      <c r="A5325" s="35">
        <v>5324</v>
      </c>
      <c r="B5325" s="34">
        <v>15</v>
      </c>
      <c r="C5325" s="40">
        <f t="shared" si="83"/>
        <v>14.586301369863014</v>
      </c>
      <c r="D5325">
        <v>0.23686800881667397</v>
      </c>
      <c r="E5325">
        <v>0.15791200587778265</v>
      </c>
      <c r="F5325">
        <v>7.8956002938891323E-2</v>
      </c>
    </row>
    <row r="5326" spans="1:6" x14ac:dyDescent="0.2">
      <c r="A5326" s="35">
        <v>5325</v>
      </c>
      <c r="B5326" s="34">
        <v>15</v>
      </c>
      <c r="C5326" s="40">
        <f t="shared" si="83"/>
        <v>14.58904109589041</v>
      </c>
      <c r="D5326">
        <v>0.23544624717089482</v>
      </c>
      <c r="E5326">
        <v>0.15696416478059655</v>
      </c>
      <c r="F5326">
        <v>7.8482082390298274E-2</v>
      </c>
    </row>
    <row r="5327" spans="1:6" x14ac:dyDescent="0.2">
      <c r="A5327" s="35">
        <v>5326</v>
      </c>
      <c r="B5327" s="34">
        <v>15</v>
      </c>
      <c r="C5327" s="40">
        <f t="shared" si="83"/>
        <v>14.591780821917808</v>
      </c>
      <c r="D5327">
        <v>0.23409879083201027</v>
      </c>
      <c r="E5327">
        <v>0.1560658605546735</v>
      </c>
      <c r="F5327">
        <v>7.8032930277336751E-2</v>
      </c>
    </row>
    <row r="5328" spans="1:6" x14ac:dyDescent="0.2">
      <c r="A5328" s="35">
        <v>5327</v>
      </c>
      <c r="B5328" s="34">
        <v>15</v>
      </c>
      <c r="C5328" s="40">
        <f t="shared" si="83"/>
        <v>14.594520547945205</v>
      </c>
      <c r="D5328">
        <v>0.23276164341451883</v>
      </c>
      <c r="E5328">
        <v>0.1551744289430125</v>
      </c>
      <c r="F5328">
        <v>7.7587214471506252E-2</v>
      </c>
    </row>
    <row r="5329" spans="1:6" x14ac:dyDescent="0.2">
      <c r="A5329" s="35">
        <v>5328</v>
      </c>
      <c r="B5329" s="34">
        <v>15</v>
      </c>
      <c r="C5329" s="40">
        <f t="shared" si="83"/>
        <v>14.597260273972603</v>
      </c>
      <c r="D5329">
        <v>0.23149063523967173</v>
      </c>
      <c r="E5329">
        <v>0.15432709015978111</v>
      </c>
      <c r="F5329">
        <v>7.7163545079890553E-2</v>
      </c>
    </row>
    <row r="5330" spans="1:6" x14ac:dyDescent="0.2">
      <c r="A5330" s="35">
        <v>5329</v>
      </c>
      <c r="B5330" s="34">
        <v>15</v>
      </c>
      <c r="C5330" s="40">
        <f t="shared" si="83"/>
        <v>14.6</v>
      </c>
      <c r="D5330">
        <v>0.23027331452893293</v>
      </c>
      <c r="E5330">
        <v>0.1535155430192886</v>
      </c>
      <c r="F5330">
        <v>7.6757771509644301E-2</v>
      </c>
    </row>
    <row r="5331" spans="1:6" x14ac:dyDescent="0.2">
      <c r="A5331" s="35">
        <v>5330</v>
      </c>
      <c r="B5331" s="34">
        <v>15</v>
      </c>
      <c r="C5331" s="40">
        <f t="shared" si="83"/>
        <v>14.602739726027398</v>
      </c>
      <c r="D5331">
        <v>0.22909937236090941</v>
      </c>
      <c r="E5331">
        <v>0.15273291490727292</v>
      </c>
      <c r="F5331">
        <v>7.636645745363646E-2</v>
      </c>
    </row>
    <row r="5332" spans="1:6" x14ac:dyDescent="0.2">
      <c r="A5332" s="35">
        <v>5331</v>
      </c>
      <c r="B5332" s="34">
        <v>15</v>
      </c>
      <c r="C5332" s="40">
        <f t="shared" si="83"/>
        <v>14.605479452054794</v>
      </c>
      <c r="D5332">
        <v>0.22795849981420813</v>
      </c>
      <c r="E5332">
        <v>0.15197233320947201</v>
      </c>
      <c r="F5332">
        <v>7.5986166604736005E-2</v>
      </c>
    </row>
    <row r="5333" spans="1:6" x14ac:dyDescent="0.2">
      <c r="A5333" s="35">
        <v>5332</v>
      </c>
      <c r="B5333" s="34">
        <v>15</v>
      </c>
      <c r="C5333" s="40">
        <f t="shared" si="83"/>
        <v>14.608219178082193</v>
      </c>
      <c r="D5333">
        <v>0.22685176831740031</v>
      </c>
      <c r="E5333">
        <v>0.1512345122116002</v>
      </c>
      <c r="F5333">
        <v>7.5617256105800099E-2</v>
      </c>
    </row>
    <row r="5334" spans="1:6" x14ac:dyDescent="0.2">
      <c r="A5334" s="35">
        <v>5333</v>
      </c>
      <c r="B5334" s="34">
        <v>15</v>
      </c>
      <c r="C5334" s="40">
        <f t="shared" si="83"/>
        <v>14.610958904109589</v>
      </c>
      <c r="D5334">
        <v>0.22577703501334323</v>
      </c>
      <c r="E5334">
        <v>0.15051802334222886</v>
      </c>
      <c r="F5334">
        <v>7.5259011671114429E-2</v>
      </c>
    </row>
    <row r="5335" spans="1:6" x14ac:dyDescent="0.2">
      <c r="A5335" s="35">
        <v>5334</v>
      </c>
      <c r="B5335" s="34">
        <v>15</v>
      </c>
      <c r="C5335" s="40">
        <f t="shared" si="83"/>
        <v>14.613698630136986</v>
      </c>
      <c r="D5335">
        <v>0.2247044445664291</v>
      </c>
      <c r="E5335">
        <v>0.14980296304428606</v>
      </c>
      <c r="F5335">
        <v>7.4901481522143029E-2</v>
      </c>
    </row>
    <row r="5336" spans="1:6" x14ac:dyDescent="0.2">
      <c r="A5336" s="35">
        <v>5335</v>
      </c>
      <c r="B5336" s="34">
        <v>15</v>
      </c>
      <c r="C5336" s="40">
        <f t="shared" si="83"/>
        <v>14.616438356164384</v>
      </c>
      <c r="D5336">
        <v>0.22365247196230109</v>
      </c>
      <c r="E5336">
        <v>0.14910164797486741</v>
      </c>
      <c r="F5336">
        <v>7.4550823987433706E-2</v>
      </c>
    </row>
    <row r="5337" spans="1:6" x14ac:dyDescent="0.2">
      <c r="A5337" s="35">
        <v>5336</v>
      </c>
      <c r="B5337" s="34">
        <v>15</v>
      </c>
      <c r="C5337" s="40">
        <f t="shared" si="83"/>
        <v>14.61917808219178</v>
      </c>
      <c r="D5337">
        <v>0.22261402256528054</v>
      </c>
      <c r="E5337">
        <v>0.14840934837685374</v>
      </c>
      <c r="F5337">
        <v>7.420467418842687E-2</v>
      </c>
    </row>
    <row r="5338" spans="1:6" x14ac:dyDescent="0.2">
      <c r="A5338" s="35">
        <v>5337</v>
      </c>
      <c r="B5338" s="34">
        <v>15</v>
      </c>
      <c r="C5338" s="40">
        <f t="shared" si="83"/>
        <v>14.621917808219179</v>
      </c>
      <c r="D5338">
        <v>0.22158588208965307</v>
      </c>
      <c r="E5338">
        <v>0.14772392139310206</v>
      </c>
      <c r="F5338">
        <v>7.3861960696551029E-2</v>
      </c>
    </row>
    <row r="5339" spans="1:6" x14ac:dyDescent="0.2">
      <c r="A5339" s="35">
        <v>5338</v>
      </c>
      <c r="B5339" s="34">
        <v>15</v>
      </c>
      <c r="C5339" s="40">
        <f t="shared" si="83"/>
        <v>14.624657534246575</v>
      </c>
      <c r="D5339">
        <v>0.22057019339256156</v>
      </c>
      <c r="E5339">
        <v>0.14704679559504108</v>
      </c>
      <c r="F5339">
        <v>7.352339779752054E-2</v>
      </c>
    </row>
    <row r="5340" spans="1:6" x14ac:dyDescent="0.2">
      <c r="A5340" s="35">
        <v>5339</v>
      </c>
      <c r="B5340" s="34">
        <v>15</v>
      </c>
      <c r="C5340" s="40">
        <f t="shared" si="83"/>
        <v>14.627397260273973</v>
      </c>
      <c r="D5340">
        <v>0.2195761939668277</v>
      </c>
      <c r="E5340">
        <v>0.14638412931121847</v>
      </c>
      <c r="F5340">
        <v>7.3192064655609235E-2</v>
      </c>
    </row>
    <row r="5341" spans="1:6" x14ac:dyDescent="0.2">
      <c r="A5341" s="35">
        <v>5340</v>
      </c>
      <c r="B5341" s="34">
        <v>15</v>
      </c>
      <c r="C5341" s="40">
        <f t="shared" si="83"/>
        <v>14.63013698630137</v>
      </c>
      <c r="D5341">
        <v>0.21858326596966521</v>
      </c>
      <c r="E5341">
        <v>0.14572217731311018</v>
      </c>
      <c r="F5341">
        <v>7.2861088656555092E-2</v>
      </c>
    </row>
    <row r="5342" spans="1:6" x14ac:dyDescent="0.2">
      <c r="A5342" s="35">
        <v>5341</v>
      </c>
      <c r="B5342" s="34">
        <v>15</v>
      </c>
      <c r="C5342" s="40">
        <f t="shared" si="83"/>
        <v>14.632876712328768</v>
      </c>
      <c r="D5342">
        <v>0.21761202724386047</v>
      </c>
      <c r="E5342">
        <v>0.1450746848292403</v>
      </c>
      <c r="F5342">
        <v>7.2537342414620148E-2</v>
      </c>
    </row>
    <row r="5343" spans="1:6" x14ac:dyDescent="0.2">
      <c r="A5343" s="35">
        <v>5342</v>
      </c>
      <c r="B5343" s="34">
        <v>15</v>
      </c>
      <c r="C5343" s="40">
        <f t="shared" si="83"/>
        <v>14.635616438356164</v>
      </c>
      <c r="D5343">
        <v>0.21664185994662705</v>
      </c>
      <c r="E5343">
        <v>0.14442790663108468</v>
      </c>
      <c r="F5343">
        <v>7.221395331554234E-2</v>
      </c>
    </row>
    <row r="5344" spans="1:6" x14ac:dyDescent="0.2">
      <c r="A5344" s="35">
        <v>5343</v>
      </c>
      <c r="B5344" s="34">
        <v>15</v>
      </c>
      <c r="C5344" s="40">
        <f t="shared" si="83"/>
        <v>14.638356164383561</v>
      </c>
      <c r="D5344">
        <v>0.2156841444279296</v>
      </c>
      <c r="E5344">
        <v>0.14378942961861974</v>
      </c>
      <c r="F5344">
        <v>7.1894714809309868E-2</v>
      </c>
    </row>
    <row r="5345" spans="1:6" x14ac:dyDescent="0.2">
      <c r="A5345" s="35">
        <v>5344</v>
      </c>
      <c r="B5345" s="34">
        <v>15</v>
      </c>
      <c r="C5345" s="40">
        <f t="shared" si="83"/>
        <v>14.641095890410959</v>
      </c>
      <c r="D5345">
        <v>0.21473780925919669</v>
      </c>
      <c r="E5345">
        <v>0.14315853950613114</v>
      </c>
      <c r="F5345">
        <v>7.1579269753065569E-2</v>
      </c>
    </row>
    <row r="5346" spans="1:6" x14ac:dyDescent="0.2">
      <c r="A5346" s="35">
        <v>5345</v>
      </c>
      <c r="B5346" s="34">
        <v>15</v>
      </c>
      <c r="C5346" s="40">
        <f t="shared" si="83"/>
        <v>14.643835616438356</v>
      </c>
      <c r="D5346">
        <v>0.21379147409046378</v>
      </c>
      <c r="E5346">
        <v>0.14252764939364257</v>
      </c>
      <c r="F5346">
        <v>7.1263824696821285E-2</v>
      </c>
    </row>
    <row r="5347" spans="1:6" x14ac:dyDescent="0.2">
      <c r="A5347" s="35">
        <v>5346</v>
      </c>
      <c r="B5347" s="34">
        <v>15</v>
      </c>
      <c r="C5347" s="40">
        <f t="shared" si="83"/>
        <v>14.646575342465754</v>
      </c>
      <c r="D5347">
        <v>0.21294327635712595</v>
      </c>
      <c r="E5347">
        <v>0.14196218423808399</v>
      </c>
      <c r="F5347">
        <v>7.0981092119041994E-2</v>
      </c>
    </row>
    <row r="5348" spans="1:6" x14ac:dyDescent="0.2">
      <c r="A5348" s="35">
        <v>5347</v>
      </c>
      <c r="B5348" s="34">
        <v>15</v>
      </c>
      <c r="C5348" s="40">
        <f t="shared" si="83"/>
        <v>14.64931506849315</v>
      </c>
      <c r="D5348">
        <v>0.21208584113096643</v>
      </c>
      <c r="E5348">
        <v>0.14139056075397763</v>
      </c>
      <c r="F5348">
        <v>7.0695280376988814E-2</v>
      </c>
    </row>
    <row r="5349" spans="1:6" x14ac:dyDescent="0.2">
      <c r="A5349" s="35">
        <v>5348</v>
      </c>
      <c r="B5349" s="34">
        <v>15</v>
      </c>
      <c r="C5349" s="40">
        <f t="shared" si="83"/>
        <v>14.652054794520549</v>
      </c>
      <c r="D5349">
        <v>0.2112170255548424</v>
      </c>
      <c r="E5349">
        <v>0.14081135036989492</v>
      </c>
      <c r="F5349">
        <v>7.0405675184947461E-2</v>
      </c>
    </row>
    <row r="5350" spans="1:6" x14ac:dyDescent="0.2">
      <c r="A5350" s="35">
        <v>5349</v>
      </c>
      <c r="B5350" s="34">
        <v>15</v>
      </c>
      <c r="C5350" s="40">
        <f t="shared" si="83"/>
        <v>14.654794520547945</v>
      </c>
      <c r="D5350">
        <v>0.21034820997871836</v>
      </c>
      <c r="E5350">
        <v>0.14023213998581224</v>
      </c>
      <c r="F5350">
        <v>7.0116069992906122E-2</v>
      </c>
    </row>
    <row r="5351" spans="1:6" x14ac:dyDescent="0.2">
      <c r="A5351" s="35">
        <v>5350</v>
      </c>
      <c r="B5351" s="34">
        <v>15</v>
      </c>
      <c r="C5351" s="40">
        <f t="shared" si="83"/>
        <v>14.657534246575343</v>
      </c>
      <c r="D5351">
        <v>0.22459877757321889</v>
      </c>
      <c r="E5351">
        <v>0.15797050907002666</v>
      </c>
      <c r="F5351">
        <v>9.1342240566834432E-2</v>
      </c>
    </row>
    <row r="5352" spans="1:6" x14ac:dyDescent="0.2">
      <c r="A5352" s="35">
        <v>5351</v>
      </c>
      <c r="B5352" s="34">
        <v>15</v>
      </c>
      <c r="C5352" s="40">
        <f t="shared" si="83"/>
        <v>14.66027397260274</v>
      </c>
      <c r="D5352">
        <v>0.23521269043678</v>
      </c>
      <c r="E5352">
        <v>0.17205562105192038</v>
      </c>
      <c r="F5352">
        <v>0.10889855166706075</v>
      </c>
    </row>
    <row r="5353" spans="1:6" x14ac:dyDescent="0.2">
      <c r="A5353" s="35">
        <v>5352</v>
      </c>
      <c r="B5353" s="34">
        <v>15</v>
      </c>
      <c r="C5353" s="40">
        <f t="shared" si="83"/>
        <v>14.663013698630136</v>
      </c>
      <c r="D5353">
        <v>0.2429332332027159</v>
      </c>
      <c r="E5353">
        <v>0.1832273242576766</v>
      </c>
      <c r="F5353">
        <v>0.12352141531263723</v>
      </c>
    </row>
    <row r="5354" spans="1:6" x14ac:dyDescent="0.2">
      <c r="A5354" s="35">
        <v>5353</v>
      </c>
      <c r="B5354" s="34">
        <v>15</v>
      </c>
      <c r="C5354" s="40">
        <f t="shared" si="83"/>
        <v>14.665753424657535</v>
      </c>
      <c r="D5354">
        <v>0.24844954945444714</v>
      </c>
      <c r="E5354">
        <v>0.19218199202783501</v>
      </c>
      <c r="F5354">
        <v>0.13591443460122285</v>
      </c>
    </row>
    <row r="5355" spans="1:6" x14ac:dyDescent="0.2">
      <c r="A5355" s="35">
        <v>5354</v>
      </c>
      <c r="B5355" s="34">
        <v>15</v>
      </c>
      <c r="C5355" s="40">
        <f t="shared" si="83"/>
        <v>14.668493150684931</v>
      </c>
      <c r="D5355">
        <v>0.28624855614295841</v>
      </c>
      <c r="E5355">
        <v>0.23340274786339221</v>
      </c>
      <c r="F5355">
        <v>0.18055693958382596</v>
      </c>
    </row>
    <row r="5356" spans="1:6" x14ac:dyDescent="0.2">
      <c r="A5356" s="35">
        <v>5355</v>
      </c>
      <c r="B5356" s="34">
        <v>15</v>
      </c>
      <c r="C5356" s="40">
        <f t="shared" si="83"/>
        <v>14.671232876712329</v>
      </c>
      <c r="D5356">
        <v>0.31586468432253478</v>
      </c>
      <c r="E5356">
        <v>0.26642094365435942</v>
      </c>
      <c r="F5356">
        <v>0.21697720298618386</v>
      </c>
    </row>
    <row r="5357" spans="1:6" x14ac:dyDescent="0.2">
      <c r="A5357" s="35">
        <v>5356</v>
      </c>
      <c r="B5357" s="34">
        <v>15</v>
      </c>
      <c r="C5357" s="40">
        <f t="shared" si="83"/>
        <v>14.673972602739726</v>
      </c>
      <c r="D5357">
        <v>0.339038123923251</v>
      </c>
      <c r="E5357">
        <v>0.29297984849508496</v>
      </c>
      <c r="F5357">
        <v>0.24692157306691889</v>
      </c>
    </row>
    <row r="5358" spans="1:6" x14ac:dyDescent="0.2">
      <c r="A5358" s="35">
        <v>5357</v>
      </c>
      <c r="B5358" s="34">
        <v>15</v>
      </c>
      <c r="C5358" s="40">
        <f t="shared" si="83"/>
        <v>14.676712328767124</v>
      </c>
      <c r="D5358">
        <v>0.3572105406546634</v>
      </c>
      <c r="E5358">
        <v>0.3145218423808398</v>
      </c>
      <c r="F5358">
        <v>0.27183314410701614</v>
      </c>
    </row>
    <row r="5359" spans="1:6" x14ac:dyDescent="0.2">
      <c r="A5359" s="35">
        <v>5358</v>
      </c>
      <c r="B5359" s="34">
        <v>15</v>
      </c>
      <c r="C5359" s="40">
        <f t="shared" si="83"/>
        <v>14.67945205479452</v>
      </c>
      <c r="D5359">
        <v>0.37140124337060432</v>
      </c>
      <c r="E5359">
        <v>0.33206551987974192</v>
      </c>
      <c r="F5359">
        <v>0.29272979638887947</v>
      </c>
    </row>
    <row r="5360" spans="1:6" x14ac:dyDescent="0.2">
      <c r="A5360" s="35">
        <v>5359</v>
      </c>
      <c r="B5360" s="34">
        <v>15</v>
      </c>
      <c r="C5360" s="40">
        <f t="shared" si="83"/>
        <v>14.682191780821919</v>
      </c>
      <c r="D5360">
        <v>0.38253086300374955</v>
      </c>
      <c r="E5360">
        <v>0.34653530537445532</v>
      </c>
      <c r="F5360">
        <v>0.31053974774516091</v>
      </c>
    </row>
    <row r="5361" spans="1:6" x14ac:dyDescent="0.2">
      <c r="A5361" s="35">
        <v>5360</v>
      </c>
      <c r="B5361" s="34">
        <v>15</v>
      </c>
      <c r="C5361" s="40">
        <f t="shared" si="83"/>
        <v>14.684931506849315</v>
      </c>
      <c r="D5361">
        <v>0.39176080355031584</v>
      </c>
      <c r="E5361">
        <v>0.35909296000405366</v>
      </c>
      <c r="F5361">
        <v>0.32642511645779138</v>
      </c>
    </row>
    <row r="5362" spans="1:6" x14ac:dyDescent="0.2">
      <c r="A5362" s="35">
        <v>5361</v>
      </c>
      <c r="B5362" s="34">
        <v>15</v>
      </c>
      <c r="C5362" s="40">
        <f t="shared" si="83"/>
        <v>14.687671232876712</v>
      </c>
      <c r="D5362">
        <v>0.39895820736074039</v>
      </c>
      <c r="E5362">
        <v>0.36960147552612904</v>
      </c>
      <c r="F5362">
        <v>0.34024474369151775</v>
      </c>
    </row>
    <row r="5363" spans="1:6" x14ac:dyDescent="0.2">
      <c r="A5363" s="35">
        <v>5362</v>
      </c>
      <c r="B5363" s="34">
        <v>15</v>
      </c>
      <c r="C5363" s="40">
        <f t="shared" si="83"/>
        <v>14.69041095890411</v>
      </c>
      <c r="D5363">
        <v>0.41057847549234872</v>
      </c>
      <c r="E5363">
        <v>0.38452004644799509</v>
      </c>
      <c r="F5363">
        <v>0.35846161740364146</v>
      </c>
    </row>
    <row r="5364" spans="1:6" x14ac:dyDescent="0.2">
      <c r="A5364" s="35">
        <v>5363</v>
      </c>
      <c r="B5364" s="34">
        <v>15</v>
      </c>
      <c r="C5364" s="40">
        <f t="shared" si="83"/>
        <v>14.693150684931506</v>
      </c>
      <c r="D5364">
        <v>0.41979757617471203</v>
      </c>
      <c r="E5364">
        <v>0.39702156183494913</v>
      </c>
      <c r="F5364">
        <v>0.37424554749518629</v>
      </c>
    </row>
    <row r="5365" spans="1:6" x14ac:dyDescent="0.2">
      <c r="A5365" s="35">
        <v>5364</v>
      </c>
      <c r="B5365" s="34">
        <v>15</v>
      </c>
      <c r="C5365" s="40">
        <f t="shared" si="83"/>
        <v>14.695890410958905</v>
      </c>
      <c r="D5365">
        <v>0.42711092634192482</v>
      </c>
      <c r="E5365">
        <v>0.4076045177853595</v>
      </c>
      <c r="F5365">
        <v>0.38809810922879429</v>
      </c>
    </row>
    <row r="5366" spans="1:6" x14ac:dyDescent="0.2">
      <c r="A5366" s="35">
        <v>5365</v>
      </c>
      <c r="B5366" s="34">
        <v>15</v>
      </c>
      <c r="C5366" s="40">
        <f t="shared" si="83"/>
        <v>14.698630136986301</v>
      </c>
      <c r="D5366">
        <v>0.43295373999256831</v>
      </c>
      <c r="E5366">
        <v>0.41670412829780756</v>
      </c>
      <c r="F5366">
        <v>0.40045451660304693</v>
      </c>
    </row>
    <row r="5367" spans="1:6" x14ac:dyDescent="0.2">
      <c r="A5367" s="35">
        <v>5366</v>
      </c>
      <c r="B5367" s="34">
        <v>15</v>
      </c>
      <c r="C5367" s="40">
        <f t="shared" si="83"/>
        <v>14.701369863013699</v>
      </c>
      <c r="D5367">
        <v>0.43761980204708972</v>
      </c>
      <c r="E5367">
        <v>0.42461074198560944</v>
      </c>
      <c r="F5367">
        <v>0.41160168192412927</v>
      </c>
    </row>
    <row r="5368" spans="1:6" x14ac:dyDescent="0.2">
      <c r="A5368" s="35">
        <v>5367</v>
      </c>
      <c r="B5368" s="34">
        <v>15</v>
      </c>
      <c r="C5368" s="40">
        <f t="shared" si="83"/>
        <v>14.704109589041096</v>
      </c>
      <c r="D5368">
        <v>0.4661637356011214</v>
      </c>
      <c r="E5368">
        <v>0.45644404975847036</v>
      </c>
      <c r="F5368">
        <v>0.44672436391581932</v>
      </c>
    </row>
    <row r="5369" spans="1:6" x14ac:dyDescent="0.2">
      <c r="A5369" s="35">
        <v>5368</v>
      </c>
      <c r="B5369" s="34">
        <v>15</v>
      </c>
      <c r="C5369" s="40">
        <f t="shared" si="83"/>
        <v>14.706849315068494</v>
      </c>
      <c r="D5369">
        <v>0.48921426189913186</v>
      </c>
      <c r="E5369">
        <v>0.48275703898253558</v>
      </c>
      <c r="F5369">
        <v>0.47629981606593919</v>
      </c>
    </row>
    <row r="5370" spans="1:6" x14ac:dyDescent="0.2">
      <c r="A5370" s="35">
        <v>5369</v>
      </c>
      <c r="B5370" s="34">
        <v>15</v>
      </c>
      <c r="C5370" s="40">
        <f t="shared" si="83"/>
        <v>14.70958904109589</v>
      </c>
      <c r="D5370">
        <v>0.50751561944735324</v>
      </c>
      <c r="E5370">
        <v>0.50429702732831128</v>
      </c>
      <c r="F5370">
        <v>0.50107843520926931</v>
      </c>
    </row>
    <row r="5371" spans="1:6" x14ac:dyDescent="0.2">
      <c r="A5371" s="35">
        <v>5370</v>
      </c>
      <c r="B5371" s="34">
        <v>15</v>
      </c>
      <c r="C5371" s="40">
        <f t="shared" si="83"/>
        <v>14.712328767123287</v>
      </c>
      <c r="D5371">
        <v>0.52206164189440252</v>
      </c>
      <c r="E5371">
        <v>0.52206164189440252</v>
      </c>
      <c r="F5371">
        <v>0.52206164189440252</v>
      </c>
    </row>
    <row r="5372" spans="1:6" x14ac:dyDescent="0.2">
      <c r="A5372" s="35">
        <v>5371</v>
      </c>
      <c r="B5372" s="34">
        <v>15</v>
      </c>
      <c r="C5372" s="40">
        <f t="shared" si="83"/>
        <v>14.715068493150685</v>
      </c>
      <c r="D5372">
        <v>0.52206164189440252</v>
      </c>
      <c r="E5372">
        <v>0.51858923149680769</v>
      </c>
      <c r="F5372">
        <v>0.50796845066378415</v>
      </c>
    </row>
    <row r="5373" spans="1:6" x14ac:dyDescent="0.2">
      <c r="A5373" s="35">
        <v>5372</v>
      </c>
      <c r="B5373" s="34">
        <v>15</v>
      </c>
      <c r="C5373" s="40">
        <f t="shared" si="83"/>
        <v>14.717808219178082</v>
      </c>
      <c r="D5373">
        <v>0.52206164189440252</v>
      </c>
      <c r="E5373">
        <v>0.51647509323379392</v>
      </c>
      <c r="F5373">
        <v>0.49639762642299767</v>
      </c>
    </row>
    <row r="5374" spans="1:6" x14ac:dyDescent="0.2">
      <c r="A5374" s="35">
        <v>5373</v>
      </c>
      <c r="B5374" s="34">
        <v>15</v>
      </c>
      <c r="C5374" s="40">
        <f t="shared" si="83"/>
        <v>14.72054794520548</v>
      </c>
      <c r="D5374">
        <v>0.52206164189440252</v>
      </c>
      <c r="E5374">
        <v>0.51553258453535111</v>
      </c>
      <c r="F5374">
        <v>0.48688936003107791</v>
      </c>
    </row>
    <row r="5375" spans="1:6" x14ac:dyDescent="0.2">
      <c r="A5375" s="35">
        <v>5374</v>
      </c>
      <c r="B5375" s="34">
        <v>15</v>
      </c>
      <c r="C5375" s="40">
        <f t="shared" si="83"/>
        <v>14.723287671232876</v>
      </c>
      <c r="D5375">
        <v>0.52206164189440252</v>
      </c>
      <c r="E5375">
        <v>0.51539546768908562</v>
      </c>
      <c r="F5375">
        <v>0.47890511620443876</v>
      </c>
    </row>
    <row r="5376" spans="1:6" x14ac:dyDescent="0.2">
      <c r="A5376" s="35">
        <v>5375</v>
      </c>
      <c r="B5376" s="34">
        <v>15</v>
      </c>
      <c r="C5376" s="40">
        <f t="shared" si="83"/>
        <v>14.726027397260275</v>
      </c>
      <c r="D5376">
        <v>0.52206164189440252</v>
      </c>
      <c r="E5376">
        <v>0.48188994409350405</v>
      </c>
      <c r="F5376">
        <v>0.43812022734182354</v>
      </c>
    </row>
    <row r="5377" spans="1:6" x14ac:dyDescent="0.2">
      <c r="A5377" s="35">
        <v>5376</v>
      </c>
      <c r="B5377" s="34">
        <v>15</v>
      </c>
      <c r="C5377" s="40">
        <f t="shared" si="83"/>
        <v>14.728767123287671</v>
      </c>
      <c r="D5377">
        <v>0.50636046177752259</v>
      </c>
      <c r="E5377">
        <v>0.45574970104381313</v>
      </c>
      <c r="F5377">
        <v>0.40513894031010378</v>
      </c>
    </row>
    <row r="5378" spans="1:6" x14ac:dyDescent="0.2">
      <c r="A5378" s="35">
        <v>5377</v>
      </c>
      <c r="B5378" s="34">
        <v>15</v>
      </c>
      <c r="C5378" s="40">
        <f t="shared" ref="C5378:C5441" si="84">A5378/365</f>
        <v>14.731506849315069</v>
      </c>
      <c r="D5378">
        <v>0.49250259804749513</v>
      </c>
      <c r="E5378">
        <v>0.43540118011688006</v>
      </c>
      <c r="F5378">
        <v>0.37829976218626493</v>
      </c>
    </row>
    <row r="5379" spans="1:6" x14ac:dyDescent="0.2">
      <c r="A5379" s="35">
        <v>5378</v>
      </c>
      <c r="B5379" s="34">
        <v>15</v>
      </c>
      <c r="C5379" s="40">
        <f t="shared" si="84"/>
        <v>14.734246575342466</v>
      </c>
      <c r="D5379">
        <v>0.4828632074451914</v>
      </c>
      <c r="E5379">
        <v>0.41954787031719765</v>
      </c>
      <c r="F5379">
        <v>0.35623253318920378</v>
      </c>
    </row>
    <row r="5380" spans="1:6" x14ac:dyDescent="0.2">
      <c r="A5380" s="35">
        <v>5379</v>
      </c>
      <c r="B5380" s="34">
        <v>15</v>
      </c>
      <c r="C5380" s="40">
        <f t="shared" si="84"/>
        <v>14.736986301369862</v>
      </c>
      <c r="D5380">
        <v>0.47660321318785259</v>
      </c>
      <c r="E5380">
        <v>0.40729133179069682</v>
      </c>
      <c r="F5380">
        <v>0.33797945039354121</v>
      </c>
    </row>
    <row r="5381" spans="1:6" x14ac:dyDescent="0.2">
      <c r="A5381" s="35">
        <v>5380</v>
      </c>
      <c r="B5381" s="34">
        <v>15</v>
      </c>
      <c r="C5381" s="40">
        <f t="shared" si="84"/>
        <v>14.739726027397261</v>
      </c>
      <c r="D5381">
        <v>0.47287631827855298</v>
      </c>
      <c r="E5381">
        <v>0.39775669611188053</v>
      </c>
      <c r="F5381">
        <v>0.32263707394520824</v>
      </c>
    </row>
    <row r="5382" spans="1:6" x14ac:dyDescent="0.2">
      <c r="A5382" s="35">
        <v>5381</v>
      </c>
      <c r="B5382" s="34">
        <v>15</v>
      </c>
      <c r="C5382" s="40">
        <f t="shared" si="84"/>
        <v>14.742465753424657</v>
      </c>
      <c r="D5382">
        <v>0.47066599364929235</v>
      </c>
      <c r="E5382">
        <v>0.38987878542715265</v>
      </c>
      <c r="F5382">
        <v>0.30909157720501301</v>
      </c>
    </row>
    <row r="5383" spans="1:6" x14ac:dyDescent="0.2">
      <c r="A5383" s="35">
        <v>5382</v>
      </c>
      <c r="B5383" s="34">
        <v>15</v>
      </c>
      <c r="C5383" s="40">
        <f t="shared" si="84"/>
        <v>14.745205479452055</v>
      </c>
      <c r="D5383">
        <v>0.4701711201567409</v>
      </c>
      <c r="E5383">
        <v>0.38383862345032599</v>
      </c>
      <c r="F5383">
        <v>0.29750612674391103</v>
      </c>
    </row>
    <row r="5384" spans="1:6" x14ac:dyDescent="0.2">
      <c r="A5384" s="35">
        <v>5383</v>
      </c>
      <c r="B5384" s="34">
        <v>15</v>
      </c>
      <c r="C5384" s="40">
        <f t="shared" si="84"/>
        <v>14.747945205479452</v>
      </c>
      <c r="D5384">
        <v>0.46506014846468263</v>
      </c>
      <c r="E5384">
        <v>0.37325958348815996</v>
      </c>
      <c r="F5384">
        <v>0.28145901851163729</v>
      </c>
    </row>
    <row r="5385" spans="1:6" x14ac:dyDescent="0.2">
      <c r="A5385" s="35">
        <v>5384</v>
      </c>
      <c r="B5385" s="34">
        <v>15</v>
      </c>
      <c r="C5385" s="40">
        <f t="shared" si="84"/>
        <v>14.75068493150685</v>
      </c>
      <c r="D5385">
        <v>0.46208468719386547</v>
      </c>
      <c r="E5385">
        <v>0.36492049437557</v>
      </c>
      <c r="F5385">
        <v>0.26775630155727448</v>
      </c>
    </row>
    <row r="5386" spans="1:6" x14ac:dyDescent="0.2">
      <c r="A5386" s="35">
        <v>5385</v>
      </c>
      <c r="B5386" s="34">
        <v>15</v>
      </c>
      <c r="C5386" s="40">
        <f t="shared" si="84"/>
        <v>14.753424657534246</v>
      </c>
      <c r="D5386">
        <v>0.46099983177380671</v>
      </c>
      <c r="E5386">
        <v>0.35848986825659562</v>
      </c>
      <c r="F5386">
        <v>0.25597990473938442</v>
      </c>
    </row>
    <row r="5387" spans="1:6" x14ac:dyDescent="0.2">
      <c r="A5387" s="35">
        <v>5386</v>
      </c>
      <c r="B5387" s="34">
        <v>15</v>
      </c>
      <c r="C5387" s="40">
        <f t="shared" si="84"/>
        <v>14.756164383561643</v>
      </c>
      <c r="D5387">
        <v>0.46274817113130429</v>
      </c>
      <c r="E5387">
        <v>0.3544510264162416</v>
      </c>
      <c r="F5387">
        <v>0.24615388170117886</v>
      </c>
    </row>
    <row r="5388" spans="1:6" x14ac:dyDescent="0.2">
      <c r="A5388" s="35">
        <v>5387</v>
      </c>
      <c r="B5388" s="34">
        <v>15</v>
      </c>
      <c r="C5388" s="40">
        <f t="shared" si="84"/>
        <v>14.758904109589041</v>
      </c>
      <c r="D5388">
        <v>0.46526273012870317</v>
      </c>
      <c r="E5388">
        <v>0.35133149342971998</v>
      </c>
      <c r="F5388">
        <v>0.23740025673073667</v>
      </c>
    </row>
    <row r="5389" spans="1:6" x14ac:dyDescent="0.2">
      <c r="A5389" s="35">
        <v>5388</v>
      </c>
      <c r="B5389" s="34">
        <v>15</v>
      </c>
      <c r="C5389" s="40">
        <f t="shared" si="84"/>
        <v>14.761643835616438</v>
      </c>
      <c r="D5389">
        <v>0.44331511079958119</v>
      </c>
      <c r="E5389">
        <v>0.32389572847346559</v>
      </c>
      <c r="F5389">
        <v>0.20447634614734994</v>
      </c>
    </row>
    <row r="5390" spans="1:6" x14ac:dyDescent="0.2">
      <c r="A5390" s="35">
        <v>5389</v>
      </c>
      <c r="B5390" s="34">
        <v>15</v>
      </c>
      <c r="C5390" s="40">
        <f t="shared" si="84"/>
        <v>14.764383561643836</v>
      </c>
      <c r="D5390">
        <v>0.42662831131979861</v>
      </c>
      <c r="E5390">
        <v>0.30182522379488569</v>
      </c>
      <c r="F5390">
        <v>0.17702213626997265</v>
      </c>
    </row>
    <row r="5391" spans="1:6" x14ac:dyDescent="0.2">
      <c r="A5391" s="35">
        <v>5390</v>
      </c>
      <c r="B5391" s="34">
        <v>15</v>
      </c>
      <c r="C5391" s="40">
        <f t="shared" si="84"/>
        <v>14.767123287671232</v>
      </c>
      <c r="D5391">
        <v>0.41447028426173016</v>
      </c>
      <c r="E5391">
        <v>0.284380789109212</v>
      </c>
      <c r="F5391">
        <v>0.15429129395669358</v>
      </c>
    </row>
    <row r="5392" spans="1:6" x14ac:dyDescent="0.2">
      <c r="A5392" s="35">
        <v>5391</v>
      </c>
      <c r="B5392" s="34">
        <v>15</v>
      </c>
      <c r="C5392" s="40">
        <f t="shared" si="84"/>
        <v>14.769863013698631</v>
      </c>
      <c r="D5392">
        <v>0.4059710476978684</v>
      </c>
      <c r="E5392">
        <v>0.27064736513191234</v>
      </c>
      <c r="F5392">
        <v>0.13532368256595617</v>
      </c>
    </row>
    <row r="5393" spans="1:6" x14ac:dyDescent="0.2">
      <c r="A5393" s="35">
        <v>5392</v>
      </c>
      <c r="B5393" s="34">
        <v>15</v>
      </c>
      <c r="C5393" s="40">
        <f t="shared" si="84"/>
        <v>14.772602739726027</v>
      </c>
      <c r="D5393">
        <v>0.3896438925108941</v>
      </c>
      <c r="E5393">
        <v>0.25976259500726273</v>
      </c>
      <c r="F5393">
        <v>0.12988129750363137</v>
      </c>
    </row>
    <row r="5394" spans="1:6" x14ac:dyDescent="0.2">
      <c r="A5394" s="35">
        <v>5393</v>
      </c>
      <c r="B5394" s="34">
        <v>15</v>
      </c>
      <c r="C5394" s="40">
        <f t="shared" si="84"/>
        <v>14.775342465753425</v>
      </c>
      <c r="D5394">
        <v>0.377852074958619</v>
      </c>
      <c r="E5394">
        <v>0.25190138330574596</v>
      </c>
      <c r="F5394">
        <v>0.12595069165287298</v>
      </c>
    </row>
    <row r="5395" spans="1:6" x14ac:dyDescent="0.2">
      <c r="A5395" s="35">
        <v>5394</v>
      </c>
      <c r="B5395" s="34">
        <v>15</v>
      </c>
      <c r="C5395" s="40">
        <f t="shared" si="84"/>
        <v>14.778082191780822</v>
      </c>
      <c r="D5395">
        <v>0.36831663176029455</v>
      </c>
      <c r="E5395">
        <v>0.24554442117352965</v>
      </c>
      <c r="F5395">
        <v>0.12277221058676482</v>
      </c>
    </row>
    <row r="5396" spans="1:6" x14ac:dyDescent="0.2">
      <c r="A5396" s="35">
        <v>5395</v>
      </c>
      <c r="B5396" s="34">
        <v>15</v>
      </c>
      <c r="C5396" s="40">
        <f t="shared" si="84"/>
        <v>14.780821917808218</v>
      </c>
      <c r="D5396">
        <v>0.36418004340776267</v>
      </c>
      <c r="E5396">
        <v>0.2427866956051751</v>
      </c>
      <c r="F5396">
        <v>0.12139334780258755</v>
      </c>
    </row>
    <row r="5397" spans="1:6" x14ac:dyDescent="0.2">
      <c r="A5397" s="35">
        <v>5396</v>
      </c>
      <c r="B5397" s="34">
        <v>15</v>
      </c>
      <c r="C5397" s="40">
        <f t="shared" si="84"/>
        <v>14.783561643835617</v>
      </c>
      <c r="D5397">
        <v>0.3607251156977333</v>
      </c>
      <c r="E5397">
        <v>0.24048341046515551</v>
      </c>
      <c r="F5397">
        <v>0.12024170523257775</v>
      </c>
    </row>
    <row r="5398" spans="1:6" x14ac:dyDescent="0.2">
      <c r="A5398" s="35">
        <v>5397</v>
      </c>
      <c r="B5398" s="34">
        <v>15</v>
      </c>
      <c r="C5398" s="40">
        <f t="shared" si="84"/>
        <v>14.786301369863013</v>
      </c>
      <c r="D5398">
        <v>0.35783399148734918</v>
      </c>
      <c r="E5398">
        <v>0.23855599432489946</v>
      </c>
      <c r="F5398">
        <v>0.11927799716244973</v>
      </c>
    </row>
    <row r="5399" spans="1:6" x14ac:dyDescent="0.2">
      <c r="A5399" s="35">
        <v>5398</v>
      </c>
      <c r="B5399" s="34">
        <v>15</v>
      </c>
      <c r="C5399" s="40">
        <f t="shared" si="84"/>
        <v>14.789041095890411</v>
      </c>
      <c r="D5399">
        <v>0.35539952791946755</v>
      </c>
      <c r="E5399">
        <v>0.23693301861297841</v>
      </c>
      <c r="F5399">
        <v>0.11846650930648921</v>
      </c>
    </row>
    <row r="5400" spans="1:6" x14ac:dyDescent="0.2">
      <c r="A5400" s="35">
        <v>5399</v>
      </c>
      <c r="B5400" s="34">
        <v>15</v>
      </c>
      <c r="C5400" s="40">
        <f t="shared" si="84"/>
        <v>14.791780821917808</v>
      </c>
      <c r="D5400">
        <v>0.35314054656622634</v>
      </c>
      <c r="E5400">
        <v>0.23542703104415091</v>
      </c>
      <c r="F5400">
        <v>0.11771351552207546</v>
      </c>
    </row>
    <row r="5401" spans="1:6" x14ac:dyDescent="0.2">
      <c r="A5401" s="35">
        <v>5400</v>
      </c>
      <c r="B5401" s="34">
        <v>15</v>
      </c>
      <c r="C5401" s="40">
        <f t="shared" si="84"/>
        <v>14.794520547945206</v>
      </c>
      <c r="D5401">
        <v>0.35110656521298511</v>
      </c>
      <c r="E5401">
        <v>0.23407104347532343</v>
      </c>
      <c r="F5401">
        <v>0.11703552173766171</v>
      </c>
    </row>
    <row r="5402" spans="1:6" x14ac:dyDescent="0.2">
      <c r="A5402" s="35">
        <v>5401</v>
      </c>
      <c r="B5402" s="34">
        <v>15</v>
      </c>
      <c r="C5402" s="40">
        <f t="shared" si="84"/>
        <v>14.797260273972602</v>
      </c>
      <c r="D5402">
        <v>0.34923329814545823</v>
      </c>
      <c r="E5402">
        <v>0.23282219876363883</v>
      </c>
      <c r="F5402">
        <v>0.11641109938181941</v>
      </c>
    </row>
    <row r="5403" spans="1:6" x14ac:dyDescent="0.2">
      <c r="A5403" s="35">
        <v>5402</v>
      </c>
      <c r="B5403" s="34">
        <v>15</v>
      </c>
      <c r="C5403" s="40">
        <f t="shared" si="84"/>
        <v>14.8</v>
      </c>
      <c r="D5403">
        <v>0.34749931679221707</v>
      </c>
      <c r="E5403">
        <v>0.23166621119481132</v>
      </c>
      <c r="F5403">
        <v>0.11583310559740566</v>
      </c>
    </row>
    <row r="5404" spans="1:6" x14ac:dyDescent="0.2">
      <c r="A5404" s="35">
        <v>5403</v>
      </c>
      <c r="B5404" s="34">
        <v>15</v>
      </c>
      <c r="C5404" s="40">
        <f t="shared" si="84"/>
        <v>14.802739726027397</v>
      </c>
      <c r="D5404">
        <v>0.34587247829611867</v>
      </c>
      <c r="E5404">
        <v>0.23058165219741239</v>
      </c>
      <c r="F5404">
        <v>0.1152908260987062</v>
      </c>
    </row>
    <row r="5405" spans="1:6" x14ac:dyDescent="0.2">
      <c r="A5405" s="35">
        <v>5404</v>
      </c>
      <c r="B5405" s="34">
        <v>15</v>
      </c>
      <c r="C5405" s="40">
        <f t="shared" si="84"/>
        <v>14.805479452054794</v>
      </c>
      <c r="D5405">
        <v>0.34421755058608927</v>
      </c>
      <c r="E5405">
        <v>0.22947836705739277</v>
      </c>
      <c r="F5405">
        <v>0.11473918352869639</v>
      </c>
    </row>
    <row r="5406" spans="1:6" x14ac:dyDescent="0.2">
      <c r="A5406" s="35">
        <v>5405</v>
      </c>
      <c r="B5406" s="34">
        <v>15</v>
      </c>
      <c r="C5406" s="40">
        <f t="shared" si="84"/>
        <v>14.808219178082192</v>
      </c>
      <c r="D5406">
        <v>0.3427299978042766</v>
      </c>
      <c r="E5406">
        <v>0.22848666520285105</v>
      </c>
      <c r="F5406">
        <v>0.11424333260142552</v>
      </c>
    </row>
    <row r="5407" spans="1:6" x14ac:dyDescent="0.2">
      <c r="A5407" s="35">
        <v>5406</v>
      </c>
      <c r="B5407" s="34">
        <v>15</v>
      </c>
      <c r="C5407" s="40">
        <f t="shared" si="84"/>
        <v>14.810958904109588</v>
      </c>
      <c r="D5407">
        <v>0.34116507009424718</v>
      </c>
      <c r="E5407">
        <v>0.22744338006283144</v>
      </c>
      <c r="F5407">
        <v>0.11372169003141572</v>
      </c>
    </row>
    <row r="5408" spans="1:6" x14ac:dyDescent="0.2">
      <c r="A5408" s="35">
        <v>5407</v>
      </c>
      <c r="B5408" s="34">
        <v>15</v>
      </c>
      <c r="C5408" s="40">
        <f t="shared" si="84"/>
        <v>14.813698630136987</v>
      </c>
      <c r="D5408">
        <v>0.33814175024490761</v>
      </c>
      <c r="E5408">
        <v>0.22542783349660506</v>
      </c>
      <c r="F5408">
        <v>0.11271391674830253</v>
      </c>
    </row>
    <row r="5409" spans="1:6" x14ac:dyDescent="0.2">
      <c r="A5409" s="35">
        <v>5408</v>
      </c>
      <c r="B5409" s="34">
        <v>15</v>
      </c>
      <c r="C5409" s="40">
        <f t="shared" si="84"/>
        <v>14.816438356164383</v>
      </c>
      <c r="D5409">
        <v>0.34408269373036521</v>
      </c>
      <c r="E5409">
        <v>0.22938846248691008</v>
      </c>
      <c r="F5409">
        <v>0.11469423124345504</v>
      </c>
    </row>
    <row r="5410" spans="1:6" x14ac:dyDescent="0.2">
      <c r="A5410" s="35">
        <v>5409</v>
      </c>
      <c r="B5410" s="34">
        <v>15</v>
      </c>
      <c r="C5410" s="40">
        <f t="shared" si="84"/>
        <v>14.819178082191781</v>
      </c>
      <c r="D5410">
        <v>0.34850394157686726</v>
      </c>
      <c r="E5410">
        <v>0.23233596105124477</v>
      </c>
      <c r="F5410">
        <v>0.11616798052562238</v>
      </c>
    </row>
    <row r="5411" spans="1:6" x14ac:dyDescent="0.2">
      <c r="A5411" s="35">
        <v>5410</v>
      </c>
      <c r="B5411" s="34">
        <v>15</v>
      </c>
      <c r="C5411" s="40">
        <f t="shared" si="84"/>
        <v>14.821917808219178</v>
      </c>
      <c r="D5411">
        <v>0.35180047571192113</v>
      </c>
      <c r="E5411">
        <v>0.23453365047461402</v>
      </c>
      <c r="F5411">
        <v>0.11726682523730701</v>
      </c>
    </row>
    <row r="5412" spans="1:6" x14ac:dyDescent="0.2">
      <c r="A5412" s="35">
        <v>5411</v>
      </c>
      <c r="B5412" s="34">
        <v>15</v>
      </c>
      <c r="C5412" s="40">
        <f t="shared" si="84"/>
        <v>14.824657534246576</v>
      </c>
      <c r="D5412">
        <v>0.35416109963517206</v>
      </c>
      <c r="E5412">
        <v>0.23610739975678141</v>
      </c>
      <c r="F5412">
        <v>0.11805369987839071</v>
      </c>
    </row>
    <row r="5413" spans="1:6" x14ac:dyDescent="0.2">
      <c r="A5413" s="35">
        <v>5412</v>
      </c>
      <c r="B5413" s="34">
        <v>15</v>
      </c>
      <c r="C5413" s="40">
        <f t="shared" si="84"/>
        <v>14.827397260273973</v>
      </c>
      <c r="D5413">
        <v>0.3558134203459109</v>
      </c>
      <c r="E5413">
        <v>0.2372089468972739</v>
      </c>
      <c r="F5413">
        <v>0.11860447344863695</v>
      </c>
    </row>
    <row r="5414" spans="1:6" x14ac:dyDescent="0.2">
      <c r="A5414" s="35">
        <v>5413</v>
      </c>
      <c r="B5414" s="34">
        <v>15</v>
      </c>
      <c r="C5414" s="40">
        <f t="shared" si="84"/>
        <v>14.830136986301369</v>
      </c>
      <c r="D5414">
        <v>0.35682172355842312</v>
      </c>
      <c r="E5414">
        <v>0.23788114903894872</v>
      </c>
      <c r="F5414">
        <v>0.11894057451947436</v>
      </c>
    </row>
    <row r="5415" spans="1:6" x14ac:dyDescent="0.2">
      <c r="A5415" s="35">
        <v>5414</v>
      </c>
      <c r="B5415" s="34">
        <v>15</v>
      </c>
      <c r="C5415" s="40">
        <f t="shared" si="84"/>
        <v>14.832876712328767</v>
      </c>
      <c r="D5415">
        <v>0.35622461684626561</v>
      </c>
      <c r="E5415">
        <v>0.23748307789751036</v>
      </c>
      <c r="F5415">
        <v>0.11874153894875518</v>
      </c>
    </row>
    <row r="5416" spans="1:6" x14ac:dyDescent="0.2">
      <c r="A5416" s="35">
        <v>5415</v>
      </c>
      <c r="B5416" s="34">
        <v>15</v>
      </c>
      <c r="C5416" s="40">
        <f t="shared" si="84"/>
        <v>14.835616438356164</v>
      </c>
      <c r="D5416">
        <v>0.35561679584839367</v>
      </c>
      <c r="E5416">
        <v>0.23707786389892915</v>
      </c>
      <c r="F5416">
        <v>0.11853893194946458</v>
      </c>
    </row>
    <row r="5417" spans="1:6" x14ac:dyDescent="0.2">
      <c r="A5417" s="35">
        <v>5416</v>
      </c>
      <c r="B5417" s="34">
        <v>15</v>
      </c>
      <c r="C5417" s="40">
        <f t="shared" si="84"/>
        <v>14.838356164383562</v>
      </c>
      <c r="D5417">
        <v>0.35134960164510354</v>
      </c>
      <c r="E5417">
        <v>0.23423306776340233</v>
      </c>
      <c r="F5417">
        <v>0.11711653388170117</v>
      </c>
    </row>
    <row r="5418" spans="1:6" x14ac:dyDescent="0.2">
      <c r="A5418" s="35">
        <v>5417</v>
      </c>
      <c r="B5418" s="34">
        <v>15</v>
      </c>
      <c r="C5418" s="40">
        <f t="shared" si="84"/>
        <v>14.841095890410958</v>
      </c>
      <c r="D5418">
        <v>0.34782285351146847</v>
      </c>
      <c r="E5418">
        <v>0.23188190234097897</v>
      </c>
      <c r="F5418">
        <v>0.11594095117048948</v>
      </c>
    </row>
    <row r="5419" spans="1:6" x14ac:dyDescent="0.2">
      <c r="A5419" s="35">
        <v>5418</v>
      </c>
      <c r="B5419" s="34">
        <v>15</v>
      </c>
      <c r="C5419" s="40">
        <f t="shared" si="84"/>
        <v>14.843835616438357</v>
      </c>
      <c r="D5419">
        <v>0.34477680159105495</v>
      </c>
      <c r="E5419">
        <v>0.22985120106070328</v>
      </c>
      <c r="F5419">
        <v>0.11492560053035164</v>
      </c>
    </row>
    <row r="5420" spans="1:6" x14ac:dyDescent="0.2">
      <c r="A5420" s="35">
        <v>5419</v>
      </c>
      <c r="B5420" s="34">
        <v>15</v>
      </c>
      <c r="C5420" s="40">
        <f t="shared" si="84"/>
        <v>14.846575342465753</v>
      </c>
      <c r="D5420">
        <v>0.34216858874100597</v>
      </c>
      <c r="E5420">
        <v>0.22811239249400397</v>
      </c>
      <c r="F5420">
        <v>0.11405619624700199</v>
      </c>
    </row>
    <row r="5421" spans="1:6" x14ac:dyDescent="0.2">
      <c r="A5421" s="35">
        <v>5420</v>
      </c>
      <c r="B5421" s="34">
        <v>15</v>
      </c>
      <c r="C5421" s="40">
        <f t="shared" si="84"/>
        <v>14.849315068493151</v>
      </c>
      <c r="D5421">
        <v>0.33997678638989293</v>
      </c>
      <c r="E5421">
        <v>0.22665119092659525</v>
      </c>
      <c r="F5421">
        <v>0.11332559546329762</v>
      </c>
    </row>
    <row r="5422" spans="1:6" x14ac:dyDescent="0.2">
      <c r="A5422" s="35">
        <v>5421</v>
      </c>
      <c r="B5422" s="34">
        <v>15</v>
      </c>
      <c r="C5422" s="40">
        <f t="shared" si="84"/>
        <v>14.852054794520548</v>
      </c>
      <c r="D5422">
        <v>0.33807580532378473</v>
      </c>
      <c r="E5422">
        <v>0.22538387021585651</v>
      </c>
      <c r="F5422">
        <v>0.11269193510792826</v>
      </c>
    </row>
    <row r="5423" spans="1:6" x14ac:dyDescent="0.2">
      <c r="A5423" s="35">
        <v>5422</v>
      </c>
      <c r="B5423" s="34">
        <v>15</v>
      </c>
      <c r="C5423" s="40">
        <f t="shared" si="84"/>
        <v>14.854794520547944</v>
      </c>
      <c r="D5423">
        <v>0.33644528839982435</v>
      </c>
      <c r="E5423">
        <v>0.22429685893321624</v>
      </c>
      <c r="F5423">
        <v>0.11214842946660812</v>
      </c>
    </row>
    <row r="5424" spans="1:6" x14ac:dyDescent="0.2">
      <c r="A5424" s="35">
        <v>5423</v>
      </c>
      <c r="B5424" s="34">
        <v>15</v>
      </c>
      <c r="C5424" s="40">
        <f t="shared" si="84"/>
        <v>14.857534246575343</v>
      </c>
      <c r="D5424">
        <v>0.33506702133229743</v>
      </c>
      <c r="E5424">
        <v>0.22337801422153164</v>
      </c>
      <c r="F5424">
        <v>0.11168900711076582</v>
      </c>
    </row>
    <row r="5425" spans="1:6" x14ac:dyDescent="0.2">
      <c r="A5425" s="35">
        <v>5424</v>
      </c>
      <c r="B5425" s="34">
        <v>15</v>
      </c>
      <c r="C5425" s="40">
        <f t="shared" si="84"/>
        <v>14.860273972602739</v>
      </c>
      <c r="D5425">
        <v>0.33382720062155868</v>
      </c>
      <c r="E5425">
        <v>0.22255146708103912</v>
      </c>
      <c r="F5425">
        <v>0.11127573354051956</v>
      </c>
    </row>
    <row r="5426" spans="1:6" x14ac:dyDescent="0.2">
      <c r="A5426" s="35">
        <v>5425</v>
      </c>
      <c r="B5426" s="34">
        <v>15</v>
      </c>
      <c r="C5426" s="40">
        <f t="shared" si="84"/>
        <v>14.863013698630137</v>
      </c>
      <c r="D5426">
        <v>0.33272689769617952</v>
      </c>
      <c r="E5426">
        <v>0.22181793179745299</v>
      </c>
      <c r="F5426">
        <v>0.11090896589872649</v>
      </c>
    </row>
    <row r="5427" spans="1:6" x14ac:dyDescent="0.2">
      <c r="A5427" s="35">
        <v>5426</v>
      </c>
      <c r="B5427" s="34">
        <v>15</v>
      </c>
      <c r="C5427" s="40">
        <f t="shared" si="84"/>
        <v>14.865753424657534</v>
      </c>
      <c r="D5427">
        <v>0.33175539827044565</v>
      </c>
      <c r="E5427">
        <v>0.22117026551363042</v>
      </c>
      <c r="F5427">
        <v>0.11058513275681521</v>
      </c>
    </row>
    <row r="5428" spans="1:6" x14ac:dyDescent="0.2">
      <c r="A5428" s="35">
        <v>5427</v>
      </c>
      <c r="B5428" s="34">
        <v>15</v>
      </c>
      <c r="C5428" s="40">
        <f t="shared" si="84"/>
        <v>14.868493150684932</v>
      </c>
      <c r="D5428">
        <v>0.33079568455899744</v>
      </c>
      <c r="E5428">
        <v>0.22053045637266497</v>
      </c>
      <c r="F5428">
        <v>0.11026522818633248</v>
      </c>
    </row>
    <row r="5429" spans="1:6" x14ac:dyDescent="0.2">
      <c r="A5429" s="35">
        <v>5428</v>
      </c>
      <c r="B5429" s="34">
        <v>15</v>
      </c>
      <c r="C5429" s="40">
        <f t="shared" si="84"/>
        <v>14.871232876712329</v>
      </c>
      <c r="D5429">
        <v>0.32985097084754927</v>
      </c>
      <c r="E5429">
        <v>0.2199006472316995</v>
      </c>
      <c r="F5429">
        <v>0.10995032361584975</v>
      </c>
    </row>
    <row r="5430" spans="1:6" x14ac:dyDescent="0.2">
      <c r="A5430" s="35">
        <v>5429</v>
      </c>
      <c r="B5430" s="34">
        <v>15</v>
      </c>
      <c r="C5430" s="40">
        <f t="shared" si="84"/>
        <v>14.873972602739727</v>
      </c>
      <c r="D5430">
        <v>0.32038626144309701</v>
      </c>
      <c r="E5430">
        <v>0.21359084096206468</v>
      </c>
      <c r="F5430">
        <v>0.10679542048103234</v>
      </c>
    </row>
    <row r="5431" spans="1:6" x14ac:dyDescent="0.2">
      <c r="A5431" s="35">
        <v>5430</v>
      </c>
      <c r="B5431" s="34">
        <v>15</v>
      </c>
      <c r="C5431" s="40">
        <f t="shared" si="84"/>
        <v>14.876712328767123</v>
      </c>
      <c r="D5431">
        <v>0.31287480103367904</v>
      </c>
      <c r="E5431">
        <v>0.20858320068911934</v>
      </c>
      <c r="F5431">
        <v>0.10429160034455967</v>
      </c>
    </row>
    <row r="5432" spans="1:6" x14ac:dyDescent="0.2">
      <c r="A5432" s="35">
        <v>5431</v>
      </c>
      <c r="B5432" s="34">
        <v>15</v>
      </c>
      <c r="C5432" s="40">
        <f t="shared" si="84"/>
        <v>14.87945205479452</v>
      </c>
      <c r="D5432">
        <v>0.30668328640678311</v>
      </c>
      <c r="E5432">
        <v>0.20445552427118877</v>
      </c>
      <c r="F5432">
        <v>0.10222776213559438</v>
      </c>
    </row>
    <row r="5433" spans="1:6" x14ac:dyDescent="0.2">
      <c r="A5433" s="35">
        <v>5432</v>
      </c>
      <c r="B5433" s="34">
        <v>15</v>
      </c>
      <c r="C5433" s="40">
        <f t="shared" si="84"/>
        <v>14.882191780821918</v>
      </c>
      <c r="D5433">
        <v>0.30171636041955213</v>
      </c>
      <c r="E5433">
        <v>0.2011442402797014</v>
      </c>
      <c r="F5433">
        <v>0.1005721201398507</v>
      </c>
    </row>
    <row r="5434" spans="1:6" x14ac:dyDescent="0.2">
      <c r="A5434" s="35">
        <v>5433</v>
      </c>
      <c r="B5434" s="34">
        <v>15</v>
      </c>
      <c r="C5434" s="40">
        <f t="shared" si="84"/>
        <v>14.884931506849314</v>
      </c>
      <c r="D5434">
        <v>0.29749630907340474</v>
      </c>
      <c r="E5434">
        <v>0.19833087271560315</v>
      </c>
      <c r="F5434">
        <v>9.9165436357801576E-2</v>
      </c>
    </row>
    <row r="5435" spans="1:6" x14ac:dyDescent="0.2">
      <c r="A5435" s="35">
        <v>5434</v>
      </c>
      <c r="B5435" s="34">
        <v>15</v>
      </c>
      <c r="C5435" s="40">
        <f t="shared" si="84"/>
        <v>14.887671232876713</v>
      </c>
      <c r="D5435">
        <v>0.29408443586798638</v>
      </c>
      <c r="E5435">
        <v>0.19605629057865759</v>
      </c>
      <c r="F5435">
        <v>9.8028145289328794E-2</v>
      </c>
    </row>
    <row r="5436" spans="1:6" x14ac:dyDescent="0.2">
      <c r="A5436" s="35">
        <v>5435</v>
      </c>
      <c r="B5436" s="34">
        <v>15</v>
      </c>
      <c r="C5436" s="40">
        <f t="shared" si="84"/>
        <v>14.890410958904109</v>
      </c>
      <c r="D5436">
        <v>0.29162561573151374</v>
      </c>
      <c r="E5436">
        <v>0.19441707715434248</v>
      </c>
      <c r="F5436">
        <v>9.7208538577171238E-2</v>
      </c>
    </row>
    <row r="5437" spans="1:6" x14ac:dyDescent="0.2">
      <c r="A5437" s="35">
        <v>5436</v>
      </c>
      <c r="B5437" s="34">
        <v>15</v>
      </c>
      <c r="C5437" s="40">
        <f t="shared" si="84"/>
        <v>14.893150684931507</v>
      </c>
      <c r="D5437">
        <v>0.28945547402290317</v>
      </c>
      <c r="E5437">
        <v>0.19297031601526871</v>
      </c>
      <c r="F5437">
        <v>9.6485158007634353E-2</v>
      </c>
    </row>
    <row r="5438" spans="1:6" x14ac:dyDescent="0.2">
      <c r="A5438" s="35">
        <v>5437</v>
      </c>
      <c r="B5438" s="34">
        <v>15</v>
      </c>
      <c r="C5438" s="40">
        <f t="shared" si="84"/>
        <v>14.895890410958904</v>
      </c>
      <c r="D5438">
        <v>0.28757722502786887</v>
      </c>
      <c r="E5438">
        <v>0.1917181500185792</v>
      </c>
      <c r="F5438">
        <v>9.5859075009289599E-2</v>
      </c>
    </row>
    <row r="5439" spans="1:6" x14ac:dyDescent="0.2">
      <c r="A5439" s="35">
        <v>5438</v>
      </c>
      <c r="B5439" s="34">
        <v>15</v>
      </c>
      <c r="C5439" s="40">
        <f t="shared" si="84"/>
        <v>14.898630136986302</v>
      </c>
      <c r="D5439">
        <v>0.28585777953247993</v>
      </c>
      <c r="E5439">
        <v>0.19057185302165325</v>
      </c>
      <c r="F5439">
        <v>9.5285926510826624E-2</v>
      </c>
    </row>
    <row r="5440" spans="1:6" x14ac:dyDescent="0.2">
      <c r="A5440" s="35">
        <v>5439</v>
      </c>
      <c r="B5440" s="34">
        <v>15</v>
      </c>
      <c r="C5440" s="40">
        <f t="shared" si="84"/>
        <v>14.901369863013699</v>
      </c>
      <c r="D5440">
        <v>0.28428642325102194</v>
      </c>
      <c r="E5440">
        <v>0.1895242821673479</v>
      </c>
      <c r="F5440">
        <v>9.4762141083673951E-2</v>
      </c>
    </row>
    <row r="5441" spans="1:6" x14ac:dyDescent="0.2">
      <c r="A5441" s="35">
        <v>5440</v>
      </c>
      <c r="B5441" s="34">
        <v>15</v>
      </c>
      <c r="C5441" s="40">
        <f t="shared" si="84"/>
        <v>14.904109589041095</v>
      </c>
      <c r="D5441">
        <v>0.28285458475492353</v>
      </c>
      <c r="E5441">
        <v>0.18856972316994899</v>
      </c>
      <c r="F5441">
        <v>9.4284861584974497E-2</v>
      </c>
    </row>
    <row r="5442" spans="1:6" x14ac:dyDescent="0.2">
      <c r="A5442" s="35">
        <v>5441</v>
      </c>
      <c r="B5442" s="34">
        <v>15</v>
      </c>
      <c r="C5442" s="40">
        <f t="shared" ref="C5442:C5505" si="85">A5442/365</f>
        <v>14.906849315068493</v>
      </c>
      <c r="D5442">
        <v>0.28154083547275616</v>
      </c>
      <c r="E5442">
        <v>0.18769389031517075</v>
      </c>
      <c r="F5442">
        <v>9.3846945157585376E-2</v>
      </c>
    </row>
    <row r="5443" spans="1:6" x14ac:dyDescent="0.2">
      <c r="A5443" s="35">
        <v>5442</v>
      </c>
      <c r="B5443" s="34">
        <v>15</v>
      </c>
      <c r="C5443" s="40">
        <f t="shared" si="85"/>
        <v>14.90958904109589</v>
      </c>
      <c r="D5443">
        <v>0.28035803254737701</v>
      </c>
      <c r="E5443">
        <v>0.18690535503158465</v>
      </c>
      <c r="F5443">
        <v>9.3452677515792323E-2</v>
      </c>
    </row>
    <row r="5444" spans="1:6" x14ac:dyDescent="0.2">
      <c r="A5444" s="35">
        <v>5443</v>
      </c>
      <c r="B5444" s="34">
        <v>15</v>
      </c>
      <c r="C5444" s="40">
        <f t="shared" si="85"/>
        <v>14.912328767123288</v>
      </c>
      <c r="D5444">
        <v>0.27919130105056916</v>
      </c>
      <c r="E5444">
        <v>0.18612753403371279</v>
      </c>
      <c r="F5444">
        <v>9.3063767016856397E-2</v>
      </c>
    </row>
    <row r="5445" spans="1:6" x14ac:dyDescent="0.2">
      <c r="A5445" s="35">
        <v>5444</v>
      </c>
      <c r="B5445" s="34">
        <v>15</v>
      </c>
      <c r="C5445" s="40">
        <f t="shared" si="85"/>
        <v>14.915068493150685</v>
      </c>
      <c r="D5445">
        <v>0.27804278383947573</v>
      </c>
      <c r="E5445">
        <v>0.18536185589298379</v>
      </c>
      <c r="F5445">
        <v>9.2680927946491895E-2</v>
      </c>
    </row>
    <row r="5446" spans="1:6" x14ac:dyDescent="0.2">
      <c r="A5446" s="35">
        <v>5445</v>
      </c>
      <c r="B5446" s="34">
        <v>15</v>
      </c>
      <c r="C5446" s="40">
        <f t="shared" si="85"/>
        <v>14.917808219178083</v>
      </c>
      <c r="D5446">
        <v>0.27690176662838228</v>
      </c>
      <c r="E5446">
        <v>0.18460117775225485</v>
      </c>
      <c r="F5446">
        <v>9.2300588876127423E-2</v>
      </c>
    </row>
    <row r="5447" spans="1:6" x14ac:dyDescent="0.2">
      <c r="A5447" s="35">
        <v>5446</v>
      </c>
      <c r="B5447" s="34">
        <v>15</v>
      </c>
      <c r="C5447" s="40">
        <f t="shared" si="85"/>
        <v>14.920547945205479</v>
      </c>
      <c r="D5447">
        <v>0.27587026720264834</v>
      </c>
      <c r="E5447">
        <v>0.18391351146843227</v>
      </c>
      <c r="F5447">
        <v>9.1956755734216133E-2</v>
      </c>
    </row>
    <row r="5448" spans="1:6" x14ac:dyDescent="0.2">
      <c r="A5448" s="35">
        <v>5447</v>
      </c>
      <c r="B5448" s="34">
        <v>15</v>
      </c>
      <c r="C5448" s="40">
        <f t="shared" si="85"/>
        <v>14.923287671232877</v>
      </c>
      <c r="D5448">
        <v>0.27474317856298347</v>
      </c>
      <c r="E5448">
        <v>0.18316211904198901</v>
      </c>
      <c r="F5448">
        <v>9.1581059520994504E-2</v>
      </c>
    </row>
    <row r="5449" spans="1:6" x14ac:dyDescent="0.2">
      <c r="A5449" s="35">
        <v>5448</v>
      </c>
      <c r="B5449" s="34">
        <v>15</v>
      </c>
      <c r="C5449" s="40">
        <f t="shared" si="85"/>
        <v>14.926027397260274</v>
      </c>
      <c r="D5449">
        <v>0.27372667913724957</v>
      </c>
      <c r="E5449">
        <v>0.18248445275816644</v>
      </c>
      <c r="F5449">
        <v>9.1242226379083219E-2</v>
      </c>
    </row>
    <row r="5450" spans="1:6" x14ac:dyDescent="0.2">
      <c r="A5450" s="35">
        <v>5449</v>
      </c>
      <c r="B5450" s="34">
        <v>15</v>
      </c>
      <c r="C5450" s="40">
        <f t="shared" si="85"/>
        <v>14.92876712328767</v>
      </c>
      <c r="D5450">
        <v>0.27271660828294436</v>
      </c>
      <c r="E5450">
        <v>0.18181107218862957</v>
      </c>
      <c r="F5450">
        <v>9.0905536094314787E-2</v>
      </c>
    </row>
    <row r="5451" spans="1:6" x14ac:dyDescent="0.2">
      <c r="A5451" s="35">
        <v>5450</v>
      </c>
      <c r="B5451" s="34">
        <v>15</v>
      </c>
      <c r="C5451" s="40">
        <f t="shared" si="85"/>
        <v>14.931506849315069</v>
      </c>
      <c r="D5451">
        <v>0.27171296600006761</v>
      </c>
      <c r="E5451">
        <v>0.18114197733337839</v>
      </c>
      <c r="F5451">
        <v>9.0570988666689195E-2</v>
      </c>
    </row>
    <row r="5452" spans="1:6" x14ac:dyDescent="0.2">
      <c r="A5452" s="35">
        <v>5451</v>
      </c>
      <c r="B5452" s="34">
        <v>15</v>
      </c>
      <c r="C5452" s="40">
        <f t="shared" si="85"/>
        <v>14.934246575342465</v>
      </c>
      <c r="D5452">
        <v>0.27070503800290513</v>
      </c>
      <c r="E5452">
        <v>0.1804700253352701</v>
      </c>
      <c r="F5452">
        <v>9.0235012667635048E-2</v>
      </c>
    </row>
    <row r="5453" spans="1:6" x14ac:dyDescent="0.2">
      <c r="A5453" s="35">
        <v>5452</v>
      </c>
      <c r="B5453" s="34">
        <v>15</v>
      </c>
      <c r="C5453" s="40">
        <f t="shared" si="85"/>
        <v>14.936986301369863</v>
      </c>
      <c r="D5453">
        <v>0.26970353857717122</v>
      </c>
      <c r="E5453">
        <v>0.17980235905144748</v>
      </c>
      <c r="F5453">
        <v>8.990117952572374E-2</v>
      </c>
    </row>
    <row r="5454" spans="1:6" x14ac:dyDescent="0.2">
      <c r="A5454" s="35">
        <v>5453</v>
      </c>
      <c r="B5454" s="34">
        <v>15</v>
      </c>
      <c r="C5454" s="40">
        <f t="shared" si="85"/>
        <v>14.93972602739726</v>
      </c>
      <c r="D5454">
        <v>0.26868530165861571</v>
      </c>
      <c r="E5454">
        <v>0.17912353443907714</v>
      </c>
      <c r="F5454">
        <v>8.9561767219538568E-2</v>
      </c>
    </row>
    <row r="5455" spans="1:6" x14ac:dyDescent="0.2">
      <c r="A5455" s="35">
        <v>5454</v>
      </c>
      <c r="B5455" s="34">
        <v>15</v>
      </c>
      <c r="C5455" s="40">
        <f t="shared" si="85"/>
        <v>14.942465753424658</v>
      </c>
      <c r="D5455">
        <v>0.26773534683984734</v>
      </c>
      <c r="E5455">
        <v>0.17849023122656488</v>
      </c>
      <c r="F5455">
        <v>8.9245115613282439E-2</v>
      </c>
    </row>
    <row r="5456" spans="1:6" x14ac:dyDescent="0.2">
      <c r="A5456" s="35">
        <v>5455</v>
      </c>
      <c r="B5456" s="34">
        <v>15</v>
      </c>
      <c r="C5456" s="40">
        <f t="shared" si="85"/>
        <v>14.945205479452055</v>
      </c>
      <c r="D5456">
        <v>0.26675017954261399</v>
      </c>
      <c r="E5456">
        <v>0.17783345302840928</v>
      </c>
      <c r="F5456">
        <v>8.8916726514204639E-2</v>
      </c>
    </row>
    <row r="5457" spans="1:6" x14ac:dyDescent="0.2">
      <c r="A5457" s="35">
        <v>5456</v>
      </c>
      <c r="B5457" s="34">
        <v>15</v>
      </c>
      <c r="C5457" s="40">
        <f t="shared" si="85"/>
        <v>14.947945205479453</v>
      </c>
      <c r="D5457">
        <v>0.26532450891801507</v>
      </c>
      <c r="E5457">
        <v>0.1768830059453434</v>
      </c>
      <c r="F5457">
        <v>8.8441502972671698E-2</v>
      </c>
    </row>
    <row r="5458" spans="1:6" x14ac:dyDescent="0.2">
      <c r="A5458" s="35">
        <v>5457</v>
      </c>
      <c r="B5458" s="34">
        <v>15</v>
      </c>
      <c r="C5458" s="40">
        <f t="shared" si="85"/>
        <v>14.950684931506849</v>
      </c>
      <c r="D5458">
        <v>0.26398854896463197</v>
      </c>
      <c r="E5458">
        <v>0.17599236597642132</v>
      </c>
      <c r="F5458">
        <v>8.7996182988210658E-2</v>
      </c>
    </row>
    <row r="5459" spans="1:6" x14ac:dyDescent="0.2">
      <c r="A5459" s="35">
        <v>5458</v>
      </c>
      <c r="B5459" s="34">
        <v>15</v>
      </c>
      <c r="C5459" s="40">
        <f t="shared" si="85"/>
        <v>14.953424657534246</v>
      </c>
      <c r="D5459">
        <v>0.26272729968246461</v>
      </c>
      <c r="E5459">
        <v>0.17515153312164311</v>
      </c>
      <c r="F5459">
        <v>8.7575766560821555E-2</v>
      </c>
    </row>
    <row r="5460" spans="1:6" x14ac:dyDescent="0.2">
      <c r="A5460" s="35">
        <v>5459</v>
      </c>
      <c r="B5460" s="34">
        <v>15</v>
      </c>
      <c r="C5460" s="40">
        <f t="shared" si="85"/>
        <v>14.956164383561644</v>
      </c>
      <c r="D5460">
        <v>0.2615499985643347</v>
      </c>
      <c r="E5460">
        <v>0.17436666570955647</v>
      </c>
      <c r="F5460">
        <v>8.7183332854778237E-2</v>
      </c>
    </row>
    <row r="5461" spans="1:6" x14ac:dyDescent="0.2">
      <c r="A5461" s="35">
        <v>5460</v>
      </c>
      <c r="B5461" s="34">
        <v>15</v>
      </c>
      <c r="C5461" s="40">
        <f t="shared" si="85"/>
        <v>14.95890410958904</v>
      </c>
      <c r="D5461">
        <v>0.260498952724386</v>
      </c>
      <c r="E5461">
        <v>0.17366596848292407</v>
      </c>
      <c r="F5461">
        <v>8.6832984241462033E-2</v>
      </c>
    </row>
    <row r="5462" spans="1:6" x14ac:dyDescent="0.2">
      <c r="A5462" s="35">
        <v>5461</v>
      </c>
      <c r="B5462" s="34">
        <v>15</v>
      </c>
      <c r="C5462" s="40">
        <f t="shared" si="85"/>
        <v>14.961643835616439</v>
      </c>
      <c r="D5462">
        <v>0.25945969259872309</v>
      </c>
      <c r="E5462">
        <v>0.17297312839914877</v>
      </c>
      <c r="F5462">
        <v>8.6486564199574387E-2</v>
      </c>
    </row>
    <row r="5463" spans="1:6" x14ac:dyDescent="0.2">
      <c r="A5463" s="35">
        <v>5462</v>
      </c>
      <c r="B5463" s="34">
        <v>15</v>
      </c>
      <c r="C5463" s="40">
        <f t="shared" si="85"/>
        <v>14.964383561643835</v>
      </c>
      <c r="D5463">
        <v>0.25852392705131233</v>
      </c>
      <c r="E5463">
        <v>0.17234928470087496</v>
      </c>
      <c r="F5463">
        <v>8.617464235043748E-2</v>
      </c>
    </row>
    <row r="5464" spans="1:6" x14ac:dyDescent="0.2">
      <c r="A5464" s="35">
        <v>5463</v>
      </c>
      <c r="B5464" s="34">
        <v>15</v>
      </c>
      <c r="C5464" s="40">
        <f t="shared" si="85"/>
        <v>14.967123287671233</v>
      </c>
      <c r="D5464">
        <v>0.25757678115393706</v>
      </c>
      <c r="E5464">
        <v>0.17171785410262475</v>
      </c>
      <c r="F5464">
        <v>8.5858927051312373E-2</v>
      </c>
    </row>
    <row r="5465" spans="1:6" x14ac:dyDescent="0.2">
      <c r="A5465" s="35">
        <v>5464</v>
      </c>
      <c r="B5465" s="34">
        <v>15</v>
      </c>
      <c r="C5465" s="40">
        <f t="shared" si="85"/>
        <v>14.96986301369863</v>
      </c>
      <c r="D5465">
        <v>0.25673205840624264</v>
      </c>
      <c r="E5465">
        <v>0.17115470560416174</v>
      </c>
      <c r="F5465">
        <v>8.5577352802080869E-2</v>
      </c>
    </row>
    <row r="5466" spans="1:6" x14ac:dyDescent="0.2">
      <c r="A5466" s="35">
        <v>5465</v>
      </c>
      <c r="B5466" s="34">
        <v>15</v>
      </c>
      <c r="C5466" s="40">
        <f t="shared" si="85"/>
        <v>14.972602739726028</v>
      </c>
      <c r="D5466">
        <v>0.25586993210147618</v>
      </c>
      <c r="E5466">
        <v>0.17057995473431747</v>
      </c>
      <c r="F5466">
        <v>8.5289977367158737E-2</v>
      </c>
    </row>
    <row r="5467" spans="1:6" x14ac:dyDescent="0.2">
      <c r="A5467" s="35">
        <v>5466</v>
      </c>
      <c r="B5467" s="34">
        <v>15</v>
      </c>
      <c r="C5467" s="40">
        <f t="shared" si="85"/>
        <v>14.975342465753425</v>
      </c>
      <c r="D5467">
        <v>0.25509456288214033</v>
      </c>
      <c r="E5467">
        <v>0.17006304192142685</v>
      </c>
      <c r="F5467">
        <v>8.5031520960713425E-2</v>
      </c>
    </row>
    <row r="5468" spans="1:6" x14ac:dyDescent="0.2">
      <c r="A5468" s="35">
        <v>5467</v>
      </c>
      <c r="B5468" s="34">
        <v>15</v>
      </c>
      <c r="C5468" s="40">
        <f t="shared" si="85"/>
        <v>14.978082191780821</v>
      </c>
      <c r="D5468">
        <v>0.25429255261291095</v>
      </c>
      <c r="E5468">
        <v>0.16952836840860722</v>
      </c>
      <c r="F5468">
        <v>8.4764184204303608E-2</v>
      </c>
    </row>
    <row r="5469" spans="1:6" x14ac:dyDescent="0.2">
      <c r="A5469" s="35">
        <v>5468</v>
      </c>
      <c r="B5469" s="34">
        <v>15</v>
      </c>
      <c r="C5469" s="40">
        <f t="shared" si="85"/>
        <v>14.980821917808219</v>
      </c>
      <c r="D5469">
        <v>0.25357515657196911</v>
      </c>
      <c r="E5469">
        <v>0.16905010438131268</v>
      </c>
      <c r="F5469">
        <v>8.4525052190656341E-2</v>
      </c>
    </row>
    <row r="5470" spans="1:6" x14ac:dyDescent="0.2">
      <c r="A5470" s="35">
        <v>5469</v>
      </c>
      <c r="B5470" s="34">
        <v>15</v>
      </c>
      <c r="C5470" s="40">
        <f t="shared" si="85"/>
        <v>14.983561643835616</v>
      </c>
      <c r="D5470">
        <v>0.25282897662399079</v>
      </c>
      <c r="E5470">
        <v>0.16855265108266052</v>
      </c>
      <c r="F5470">
        <v>8.4276325541330258E-2</v>
      </c>
    </row>
    <row r="5471" spans="1:6" x14ac:dyDescent="0.2">
      <c r="A5471" s="35">
        <v>5470</v>
      </c>
      <c r="B5471" s="34">
        <v>15</v>
      </c>
      <c r="C5471" s="40">
        <f t="shared" si="85"/>
        <v>14.986301369863014</v>
      </c>
      <c r="D5471">
        <v>0.25215710198290714</v>
      </c>
      <c r="E5471">
        <v>0.1681047346552714</v>
      </c>
      <c r="F5471">
        <v>8.4052367327635699E-2</v>
      </c>
    </row>
    <row r="5472" spans="1:6" x14ac:dyDescent="0.2">
      <c r="A5472" s="35">
        <v>5471</v>
      </c>
      <c r="B5472" s="34">
        <v>15</v>
      </c>
      <c r="C5472" s="40">
        <f t="shared" si="85"/>
        <v>14.989041095890411</v>
      </c>
      <c r="D5472">
        <v>0.25145644343478707</v>
      </c>
      <c r="E5472">
        <v>0.16763762895652465</v>
      </c>
      <c r="F5472">
        <v>8.3818814478262324E-2</v>
      </c>
    </row>
    <row r="5473" spans="1:6" x14ac:dyDescent="0.2">
      <c r="A5473" s="35">
        <v>5472</v>
      </c>
      <c r="B5473" s="34">
        <v>15</v>
      </c>
      <c r="C5473" s="40">
        <f t="shared" si="85"/>
        <v>14.991780821917809</v>
      </c>
      <c r="D5473">
        <v>0.25082768663648958</v>
      </c>
      <c r="E5473">
        <v>0.16721845775765967</v>
      </c>
      <c r="F5473">
        <v>8.3609228878829836E-2</v>
      </c>
    </row>
    <row r="5474" spans="1:6" x14ac:dyDescent="0.2">
      <c r="A5474" s="35">
        <v>5473</v>
      </c>
      <c r="B5474" s="34">
        <v>15</v>
      </c>
      <c r="C5474" s="40">
        <f t="shared" si="85"/>
        <v>14.994520547945205</v>
      </c>
      <c r="D5474">
        <v>0.25025756908083646</v>
      </c>
      <c r="E5474">
        <v>0.16683837938722426</v>
      </c>
      <c r="F5474">
        <v>8.3419189693612131E-2</v>
      </c>
    </row>
    <row r="5475" spans="1:6" x14ac:dyDescent="0.2">
      <c r="A5475" s="35">
        <v>5474</v>
      </c>
      <c r="B5475" s="34">
        <v>15</v>
      </c>
      <c r="C5475" s="40">
        <f t="shared" si="85"/>
        <v>14.997260273972604</v>
      </c>
      <c r="D5475">
        <v>0.24964621583961086</v>
      </c>
      <c r="E5475">
        <v>0.16643081055974057</v>
      </c>
      <c r="F5475">
        <v>8.3215405279870286E-2</v>
      </c>
    </row>
    <row r="5476" spans="1:6" x14ac:dyDescent="0.2">
      <c r="A5476" s="35">
        <v>5475</v>
      </c>
      <c r="B5476" s="34">
        <v>15</v>
      </c>
      <c r="C5476" s="40">
        <f t="shared" si="85"/>
        <v>15</v>
      </c>
      <c r="D5476">
        <v>0.24903486259838528</v>
      </c>
      <c r="E5476">
        <v>0.16602324173225688</v>
      </c>
      <c r="F5476">
        <v>8.3011620866128441E-2</v>
      </c>
    </row>
    <row r="5477" spans="1:6" x14ac:dyDescent="0.2">
      <c r="A5477" s="35">
        <v>5476</v>
      </c>
      <c r="B5477" s="34">
        <v>15</v>
      </c>
      <c r="C5477" s="40">
        <f t="shared" si="85"/>
        <v>15.002739726027396</v>
      </c>
      <c r="D5477">
        <v>0.24842136650001689</v>
      </c>
      <c r="E5477">
        <v>0.1656142443333446</v>
      </c>
      <c r="F5477">
        <v>8.2807122166672298E-2</v>
      </c>
    </row>
    <row r="5478" spans="1:6" x14ac:dyDescent="0.2">
      <c r="A5478" s="35">
        <v>5477</v>
      </c>
      <c r="B5478" s="34">
        <v>15</v>
      </c>
      <c r="C5478" s="40">
        <f t="shared" si="85"/>
        <v>15.005479452054795</v>
      </c>
      <c r="D5478">
        <v>0.2478089418302199</v>
      </c>
      <c r="E5478">
        <v>0.16520596122014661</v>
      </c>
      <c r="F5478">
        <v>8.2602980610073304E-2</v>
      </c>
    </row>
    <row r="5479" spans="1:6" x14ac:dyDescent="0.2">
      <c r="A5479" s="35">
        <v>5478</v>
      </c>
      <c r="B5479" s="34">
        <v>15</v>
      </c>
      <c r="C5479" s="40">
        <f t="shared" si="85"/>
        <v>15.008219178082191</v>
      </c>
      <c r="D5479">
        <v>0.24720575465324457</v>
      </c>
      <c r="E5479">
        <v>0.1648038364354964</v>
      </c>
      <c r="F5479">
        <v>8.2401918217748199E-2</v>
      </c>
    </row>
    <row r="5480" spans="1:6" x14ac:dyDescent="0.2">
      <c r="A5480" s="35">
        <v>5479</v>
      </c>
      <c r="B5480" s="34">
        <v>16</v>
      </c>
      <c r="C5480" s="40">
        <f t="shared" si="85"/>
        <v>15.010958904109589</v>
      </c>
      <c r="D5480">
        <v>0.24660256747626927</v>
      </c>
      <c r="E5480">
        <v>0.16440171165084619</v>
      </c>
      <c r="F5480">
        <v>8.2200855825423094E-2</v>
      </c>
    </row>
    <row r="5481" spans="1:6" x14ac:dyDescent="0.2">
      <c r="A5481" s="35">
        <v>5480</v>
      </c>
      <c r="B5481" s="34">
        <v>16</v>
      </c>
      <c r="C5481" s="40">
        <f t="shared" si="85"/>
        <v>15.013698630136986</v>
      </c>
      <c r="D5481">
        <v>0.24600045172786533</v>
      </c>
      <c r="E5481">
        <v>0.16400030115191028</v>
      </c>
      <c r="F5481">
        <v>8.2000150575955139E-2</v>
      </c>
    </row>
    <row r="5482" spans="1:6" x14ac:dyDescent="0.2">
      <c r="A5482" s="35">
        <v>5481</v>
      </c>
      <c r="B5482" s="34">
        <v>16</v>
      </c>
      <c r="C5482" s="40">
        <f t="shared" si="85"/>
        <v>15.016438356164384</v>
      </c>
      <c r="D5482">
        <v>0.2453560288653176</v>
      </c>
      <c r="E5482">
        <v>0.16357068591021179</v>
      </c>
      <c r="F5482">
        <v>8.1785342955105894E-2</v>
      </c>
    </row>
    <row r="5483" spans="1:6" x14ac:dyDescent="0.2">
      <c r="A5483" s="35">
        <v>5482</v>
      </c>
      <c r="B5483" s="34">
        <v>16</v>
      </c>
      <c r="C5483" s="40">
        <f t="shared" si="85"/>
        <v>15.019178082191781</v>
      </c>
      <c r="D5483">
        <v>0.24467853638144776</v>
      </c>
      <c r="E5483">
        <v>0.16311902425429856</v>
      </c>
      <c r="F5483">
        <v>8.1559512127149278E-2</v>
      </c>
    </row>
    <row r="5484" spans="1:6" x14ac:dyDescent="0.2">
      <c r="A5484" s="35">
        <v>5483</v>
      </c>
      <c r="B5484" s="34">
        <v>16</v>
      </c>
      <c r="C5484" s="40">
        <f t="shared" si="85"/>
        <v>15.021917808219179</v>
      </c>
      <c r="D5484">
        <v>0.24396904570482714</v>
      </c>
      <c r="E5484">
        <v>0.16264603046988479</v>
      </c>
      <c r="F5484">
        <v>8.1323015234942397E-2</v>
      </c>
    </row>
    <row r="5485" spans="1:6" x14ac:dyDescent="0.2">
      <c r="A5485" s="35">
        <v>5484</v>
      </c>
      <c r="B5485" s="34">
        <v>16</v>
      </c>
      <c r="C5485" s="40">
        <f t="shared" si="85"/>
        <v>15.024657534246575</v>
      </c>
      <c r="D5485">
        <v>0.24323893718542042</v>
      </c>
      <c r="E5485">
        <v>0.16215929145694694</v>
      </c>
      <c r="F5485">
        <v>8.1079645728473468E-2</v>
      </c>
    </row>
    <row r="5486" spans="1:6" x14ac:dyDescent="0.2">
      <c r="A5486" s="35">
        <v>5485</v>
      </c>
      <c r="B5486" s="34">
        <v>16</v>
      </c>
      <c r="C5486" s="40">
        <f t="shared" si="85"/>
        <v>15.027397260273972</v>
      </c>
      <c r="D5486">
        <v>0.24248821082322736</v>
      </c>
      <c r="E5486">
        <v>0.16165880721548492</v>
      </c>
      <c r="F5486">
        <v>8.0829403607742462E-2</v>
      </c>
    </row>
    <row r="5487" spans="1:6" x14ac:dyDescent="0.2">
      <c r="A5487" s="35">
        <v>5486</v>
      </c>
      <c r="B5487" s="34">
        <v>16</v>
      </c>
      <c r="C5487" s="40">
        <f t="shared" si="85"/>
        <v>15.03013698630137</v>
      </c>
      <c r="D5487">
        <v>0.24172717553964121</v>
      </c>
      <c r="E5487">
        <v>0.16115145035976086</v>
      </c>
      <c r="F5487">
        <v>8.0575725179880431E-2</v>
      </c>
    </row>
    <row r="5488" spans="1:6" x14ac:dyDescent="0.2">
      <c r="A5488" s="35">
        <v>5487</v>
      </c>
      <c r="B5488" s="34">
        <v>16</v>
      </c>
      <c r="C5488" s="40">
        <f t="shared" si="85"/>
        <v>15.032876712328767</v>
      </c>
      <c r="D5488">
        <v>0.24095475990609061</v>
      </c>
      <c r="E5488">
        <v>0.1606365066040604</v>
      </c>
      <c r="F5488">
        <v>8.0318253302030199E-2</v>
      </c>
    </row>
    <row r="5489" spans="1:6" x14ac:dyDescent="0.2">
      <c r="A5489" s="35">
        <v>5488</v>
      </c>
      <c r="B5489" s="34">
        <v>16</v>
      </c>
      <c r="C5489" s="40">
        <f t="shared" si="85"/>
        <v>15.035616438356165</v>
      </c>
      <c r="D5489">
        <v>0.24018341570111137</v>
      </c>
      <c r="E5489">
        <v>0.16012227713407426</v>
      </c>
      <c r="F5489">
        <v>8.0061138567037129E-2</v>
      </c>
    </row>
    <row r="5490" spans="1:6" x14ac:dyDescent="0.2">
      <c r="A5490" s="35">
        <v>5489</v>
      </c>
      <c r="B5490" s="34">
        <v>16</v>
      </c>
      <c r="C5490" s="40">
        <f t="shared" si="85"/>
        <v>15.038356164383561</v>
      </c>
      <c r="D5490">
        <v>0.23940176257473902</v>
      </c>
      <c r="E5490">
        <v>0.15960117504982602</v>
      </c>
      <c r="F5490">
        <v>7.9800587524913008E-2</v>
      </c>
    </row>
    <row r="5491" spans="1:6" x14ac:dyDescent="0.2">
      <c r="A5491" s="35">
        <v>5490</v>
      </c>
      <c r="B5491" s="34">
        <v>16</v>
      </c>
      <c r="C5491" s="40">
        <f t="shared" si="85"/>
        <v>15.04109589041096</v>
      </c>
      <c r="D5491">
        <v>0.2386201094483667</v>
      </c>
      <c r="E5491">
        <v>0.15908007296557777</v>
      </c>
      <c r="F5491">
        <v>7.9540036482788887E-2</v>
      </c>
    </row>
    <row r="5492" spans="1:6" x14ac:dyDescent="0.2">
      <c r="A5492" s="35">
        <v>5491</v>
      </c>
      <c r="B5492" s="34">
        <v>16</v>
      </c>
      <c r="C5492" s="40">
        <f t="shared" si="85"/>
        <v>15.043835616438356</v>
      </c>
      <c r="D5492">
        <v>0.23782814740060129</v>
      </c>
      <c r="E5492">
        <v>0.15855209826706751</v>
      </c>
      <c r="F5492">
        <v>7.9276049133533755E-2</v>
      </c>
    </row>
    <row r="5493" spans="1:6" x14ac:dyDescent="0.2">
      <c r="A5493" s="35">
        <v>5492</v>
      </c>
      <c r="B5493" s="34">
        <v>16</v>
      </c>
      <c r="C5493" s="40">
        <f t="shared" si="85"/>
        <v>15.046575342465754</v>
      </c>
      <c r="D5493">
        <v>0.23702480500287129</v>
      </c>
      <c r="E5493">
        <v>0.15801653666858087</v>
      </c>
      <c r="F5493">
        <v>7.9008268334290435E-2</v>
      </c>
    </row>
    <row r="5494" spans="1:6" x14ac:dyDescent="0.2">
      <c r="A5494" s="35">
        <v>5493</v>
      </c>
      <c r="B5494" s="34">
        <v>16</v>
      </c>
      <c r="C5494" s="40">
        <f t="shared" si="85"/>
        <v>15.049315068493151</v>
      </c>
      <c r="D5494">
        <v>0.23611970551971084</v>
      </c>
      <c r="E5494">
        <v>0.15741313701314055</v>
      </c>
      <c r="F5494">
        <v>7.8706568506570276E-2</v>
      </c>
    </row>
    <row r="5495" spans="1:6" x14ac:dyDescent="0.2">
      <c r="A5495" s="35">
        <v>5494</v>
      </c>
      <c r="B5495" s="34">
        <v>16</v>
      </c>
      <c r="C5495" s="40">
        <f t="shared" si="85"/>
        <v>15.052054794520547</v>
      </c>
      <c r="D5495">
        <v>0.23521996317940749</v>
      </c>
      <c r="E5495">
        <v>0.15681330878627167</v>
      </c>
      <c r="F5495">
        <v>7.8406654393135836E-2</v>
      </c>
    </row>
    <row r="5496" spans="1:6" x14ac:dyDescent="0.2">
      <c r="A5496" s="35">
        <v>5495</v>
      </c>
      <c r="B5496" s="34">
        <v>16</v>
      </c>
      <c r="C5496" s="40">
        <f t="shared" si="85"/>
        <v>15.054794520547945</v>
      </c>
      <c r="D5496">
        <v>0.23434298153903321</v>
      </c>
      <c r="E5496">
        <v>0.15622865435935548</v>
      </c>
      <c r="F5496">
        <v>7.8114327179677742E-2</v>
      </c>
    </row>
    <row r="5497" spans="1:6" x14ac:dyDescent="0.2">
      <c r="A5497" s="35">
        <v>5496</v>
      </c>
      <c r="B5497" s="34">
        <v>16</v>
      </c>
      <c r="C5497" s="40">
        <f t="shared" si="85"/>
        <v>15.057534246575342</v>
      </c>
      <c r="D5497">
        <v>0.23346814275580177</v>
      </c>
      <c r="E5497">
        <v>0.15564542850386784</v>
      </c>
      <c r="F5497">
        <v>7.7822714251933919E-2</v>
      </c>
    </row>
    <row r="5498" spans="1:6" x14ac:dyDescent="0.2">
      <c r="A5498" s="35">
        <v>5497</v>
      </c>
      <c r="B5498" s="34">
        <v>16</v>
      </c>
      <c r="C5498" s="40">
        <f t="shared" si="85"/>
        <v>15.06027397260274</v>
      </c>
      <c r="D5498">
        <v>0.23259651825828465</v>
      </c>
      <c r="E5498">
        <v>0.15506434550552309</v>
      </c>
      <c r="F5498">
        <v>7.7532172752761544E-2</v>
      </c>
    </row>
    <row r="5499" spans="1:6" x14ac:dyDescent="0.2">
      <c r="A5499" s="35">
        <v>5498</v>
      </c>
      <c r="B5499" s="34">
        <v>16</v>
      </c>
      <c r="C5499" s="40">
        <f t="shared" si="85"/>
        <v>15.063013698630137</v>
      </c>
      <c r="D5499">
        <v>0.23173520268216058</v>
      </c>
      <c r="E5499">
        <v>0.15449013512144041</v>
      </c>
      <c r="F5499">
        <v>7.7245067560720207E-2</v>
      </c>
    </row>
    <row r="5500" spans="1:6" x14ac:dyDescent="0.2">
      <c r="A5500" s="35">
        <v>5499</v>
      </c>
      <c r="B5500" s="34">
        <v>16</v>
      </c>
      <c r="C5500" s="40">
        <f t="shared" si="85"/>
        <v>15.065753424657535</v>
      </c>
      <c r="D5500">
        <v>0.23087495853460793</v>
      </c>
      <c r="E5500">
        <v>0.15391663902307198</v>
      </c>
      <c r="F5500">
        <v>7.6958319511535991E-2</v>
      </c>
    </row>
    <row r="5501" spans="1:6" x14ac:dyDescent="0.2">
      <c r="A5501" s="35">
        <v>5500</v>
      </c>
      <c r="B5501" s="34">
        <v>16</v>
      </c>
      <c r="C5501" s="40">
        <f t="shared" si="85"/>
        <v>15.068493150684931</v>
      </c>
      <c r="D5501">
        <v>0.23001792867276963</v>
      </c>
      <c r="E5501">
        <v>0.15334528578184642</v>
      </c>
      <c r="F5501">
        <v>7.6672642890923209E-2</v>
      </c>
    </row>
    <row r="5502" spans="1:6" x14ac:dyDescent="0.2">
      <c r="A5502" s="35">
        <v>5501</v>
      </c>
      <c r="B5502" s="34">
        <v>16</v>
      </c>
      <c r="C5502" s="40">
        <f t="shared" si="85"/>
        <v>15.07123287671233</v>
      </c>
      <c r="D5502">
        <v>0.2291598273823599</v>
      </c>
      <c r="E5502">
        <v>0.15277321825490658</v>
      </c>
      <c r="F5502">
        <v>7.6386609127453292E-2</v>
      </c>
    </row>
    <row r="5503" spans="1:6" x14ac:dyDescent="0.2">
      <c r="A5503" s="35">
        <v>5502</v>
      </c>
      <c r="B5503" s="34">
        <v>16</v>
      </c>
      <c r="C5503" s="40">
        <f t="shared" si="85"/>
        <v>15.073972602739726</v>
      </c>
      <c r="D5503">
        <v>0.22830279752052154</v>
      </c>
      <c r="E5503">
        <v>0.15220186501368105</v>
      </c>
      <c r="F5503">
        <v>7.6100932506840524E-2</v>
      </c>
    </row>
    <row r="5504" spans="1:6" x14ac:dyDescent="0.2">
      <c r="A5504" s="35">
        <v>5503</v>
      </c>
      <c r="B5504" s="34">
        <v>16</v>
      </c>
      <c r="C5504" s="40">
        <f t="shared" si="85"/>
        <v>15.076712328767123</v>
      </c>
      <c r="D5504">
        <v>0.22744683908725469</v>
      </c>
      <c r="E5504">
        <v>0.15163122605816975</v>
      </c>
      <c r="F5504">
        <v>7.5815613029084877E-2</v>
      </c>
    </row>
    <row r="5505" spans="1:6" x14ac:dyDescent="0.2">
      <c r="A5505" s="35">
        <v>5504</v>
      </c>
      <c r="B5505" s="34">
        <v>16</v>
      </c>
      <c r="C5505" s="40">
        <f t="shared" si="85"/>
        <v>15.079452054794521</v>
      </c>
      <c r="D5505">
        <v>0.22660118957538086</v>
      </c>
      <c r="E5505">
        <v>0.15106745971692059</v>
      </c>
      <c r="F5505">
        <v>7.5533729858460297E-2</v>
      </c>
    </row>
    <row r="5506" spans="1:6" x14ac:dyDescent="0.2">
      <c r="A5506" s="35">
        <v>5505</v>
      </c>
      <c r="B5506" s="34">
        <v>16</v>
      </c>
      <c r="C5506" s="40">
        <f t="shared" ref="C5506:C5569" si="86">A5506/365</f>
        <v>15.082191780821917</v>
      </c>
      <c r="D5506">
        <v>0.22575661149207848</v>
      </c>
      <c r="E5506">
        <v>0.15050440766138568</v>
      </c>
      <c r="F5506">
        <v>7.5252203830692838E-2</v>
      </c>
    </row>
    <row r="5507" spans="1:6" x14ac:dyDescent="0.2">
      <c r="A5507" s="35">
        <v>5506</v>
      </c>
      <c r="B5507" s="34">
        <v>16</v>
      </c>
      <c r="C5507" s="40">
        <f t="shared" si="86"/>
        <v>15.084931506849315</v>
      </c>
      <c r="D5507">
        <v>0.22491096198020466</v>
      </c>
      <c r="E5507">
        <v>0.14994064132013646</v>
      </c>
      <c r="F5507">
        <v>7.4970320660068229E-2</v>
      </c>
    </row>
    <row r="5508" spans="1:6" x14ac:dyDescent="0.2">
      <c r="A5508" s="35">
        <v>5507</v>
      </c>
      <c r="B5508" s="34">
        <v>16</v>
      </c>
      <c r="C5508" s="40">
        <f t="shared" si="86"/>
        <v>15.087671232876712</v>
      </c>
      <c r="D5508">
        <v>0.22406638389690231</v>
      </c>
      <c r="E5508">
        <v>0.14937758926460157</v>
      </c>
      <c r="F5508">
        <v>7.4688794632300784E-2</v>
      </c>
    </row>
    <row r="5509" spans="1:6" x14ac:dyDescent="0.2">
      <c r="A5509" s="35">
        <v>5508</v>
      </c>
      <c r="B5509" s="34">
        <v>16</v>
      </c>
      <c r="C5509" s="40">
        <f t="shared" si="86"/>
        <v>15.09041095890411</v>
      </c>
      <c r="D5509">
        <v>0.22322287724217141</v>
      </c>
      <c r="E5509">
        <v>0.14881525149478098</v>
      </c>
      <c r="F5509">
        <v>7.4407625747390488E-2</v>
      </c>
    </row>
    <row r="5510" spans="1:6" x14ac:dyDescent="0.2">
      <c r="A5510" s="35">
        <v>5509</v>
      </c>
      <c r="B5510" s="34">
        <v>16</v>
      </c>
      <c r="C5510" s="40">
        <f t="shared" si="86"/>
        <v>15.093150684931507</v>
      </c>
      <c r="D5510">
        <v>0.22237937058744045</v>
      </c>
      <c r="E5510">
        <v>0.14825291372496033</v>
      </c>
      <c r="F5510">
        <v>7.4126456862480164E-2</v>
      </c>
    </row>
    <row r="5511" spans="1:6" x14ac:dyDescent="0.2">
      <c r="A5511" s="35">
        <v>5510</v>
      </c>
      <c r="B5511" s="34">
        <v>16</v>
      </c>
      <c r="C5511" s="40">
        <f t="shared" si="86"/>
        <v>15.095890410958905</v>
      </c>
      <c r="D5511">
        <v>0.22153586393270949</v>
      </c>
      <c r="E5511">
        <v>0.14769057595513968</v>
      </c>
      <c r="F5511">
        <v>7.384528797756984E-2</v>
      </c>
    </row>
    <row r="5512" spans="1:6" x14ac:dyDescent="0.2">
      <c r="A5512" s="35">
        <v>5511</v>
      </c>
      <c r="B5512" s="34">
        <v>16</v>
      </c>
      <c r="C5512" s="40">
        <f t="shared" si="86"/>
        <v>15.098630136986301</v>
      </c>
      <c r="D5512">
        <v>0.22069342870654998</v>
      </c>
      <c r="E5512">
        <v>0.14712895247103336</v>
      </c>
      <c r="F5512">
        <v>7.3564476235516679E-2</v>
      </c>
    </row>
    <row r="5513" spans="1:6" x14ac:dyDescent="0.2">
      <c r="A5513" s="35">
        <v>5512</v>
      </c>
      <c r="B5513" s="34">
        <v>16</v>
      </c>
      <c r="C5513" s="40">
        <f t="shared" si="86"/>
        <v>15.101369863013698</v>
      </c>
      <c r="D5513">
        <v>0.21986130240178356</v>
      </c>
      <c r="E5513">
        <v>0.14657420160118906</v>
      </c>
      <c r="F5513">
        <v>7.3287100800594529E-2</v>
      </c>
    </row>
    <row r="5514" spans="1:6" x14ac:dyDescent="0.2">
      <c r="A5514" s="35">
        <v>5513</v>
      </c>
      <c r="B5514" s="34">
        <v>16</v>
      </c>
      <c r="C5514" s="40">
        <f t="shared" si="86"/>
        <v>15.104109589041096</v>
      </c>
      <c r="D5514">
        <v>0.21904162787555315</v>
      </c>
      <c r="E5514">
        <v>0.14602775191703543</v>
      </c>
      <c r="F5514">
        <v>7.3013875958517716E-2</v>
      </c>
    </row>
    <row r="5515" spans="1:6" x14ac:dyDescent="0.2">
      <c r="A5515" s="35">
        <v>5514</v>
      </c>
      <c r="B5515" s="34">
        <v>16</v>
      </c>
      <c r="C5515" s="40">
        <f t="shared" si="86"/>
        <v>15.106849315068493</v>
      </c>
      <c r="D5515">
        <v>0.21952322222409887</v>
      </c>
      <c r="E5515">
        <v>0.14634881481606593</v>
      </c>
      <c r="F5515">
        <v>7.3174407408032965E-2</v>
      </c>
    </row>
    <row r="5516" spans="1:6" x14ac:dyDescent="0.2">
      <c r="A5516" s="35">
        <v>5515</v>
      </c>
      <c r="B5516" s="34">
        <v>16</v>
      </c>
      <c r="C5516" s="40">
        <f t="shared" si="86"/>
        <v>15.109589041095891</v>
      </c>
      <c r="D5516">
        <v>0.22477836553727659</v>
      </c>
      <c r="E5516">
        <v>0.14985224369151776</v>
      </c>
      <c r="F5516">
        <v>7.4926121845758878E-2</v>
      </c>
    </row>
    <row r="5517" spans="1:6" x14ac:dyDescent="0.2">
      <c r="A5517" s="35">
        <v>5516</v>
      </c>
      <c r="B5517" s="34">
        <v>16</v>
      </c>
      <c r="C5517" s="40">
        <f t="shared" si="86"/>
        <v>15.112328767123287</v>
      </c>
      <c r="D5517">
        <v>0.22872902568996378</v>
      </c>
      <c r="E5517">
        <v>0.15248601712664259</v>
      </c>
      <c r="F5517">
        <v>7.6243008563321293E-2</v>
      </c>
    </row>
    <row r="5518" spans="1:6" x14ac:dyDescent="0.2">
      <c r="A5518" s="35">
        <v>5517</v>
      </c>
      <c r="B5518" s="34">
        <v>16</v>
      </c>
      <c r="C5518" s="40">
        <f t="shared" si="86"/>
        <v>15.115068493150686</v>
      </c>
      <c r="D5518">
        <v>0.24304886185521735</v>
      </c>
      <c r="E5518">
        <v>0.16203257457014492</v>
      </c>
      <c r="F5518">
        <v>8.1016287285072458E-2</v>
      </c>
    </row>
    <row r="5519" spans="1:6" x14ac:dyDescent="0.2">
      <c r="A5519" s="35">
        <v>5518</v>
      </c>
      <c r="B5519" s="34">
        <v>16</v>
      </c>
      <c r="C5519" s="40">
        <f t="shared" si="86"/>
        <v>15.117808219178082</v>
      </c>
      <c r="D5519">
        <v>0.25567351864675875</v>
      </c>
      <c r="E5519">
        <v>0.1704490124311725</v>
      </c>
      <c r="F5519">
        <v>8.5224506215586249E-2</v>
      </c>
    </row>
    <row r="5520" spans="1:6" x14ac:dyDescent="0.2">
      <c r="A5520" s="35">
        <v>5519</v>
      </c>
      <c r="B5520" s="34">
        <v>16</v>
      </c>
      <c r="C5520" s="40">
        <f t="shared" si="86"/>
        <v>15.12054794520548</v>
      </c>
      <c r="D5520">
        <v>0.26553697885349453</v>
      </c>
      <c r="E5520">
        <v>0.17702465256899638</v>
      </c>
      <c r="F5520">
        <v>8.8512326284498191E-2</v>
      </c>
    </row>
    <row r="5521" spans="1:6" x14ac:dyDescent="0.2">
      <c r="A5521" s="35">
        <v>5520</v>
      </c>
      <c r="B5521" s="34">
        <v>16</v>
      </c>
      <c r="C5521" s="40">
        <f t="shared" si="86"/>
        <v>15.123287671232877</v>
      </c>
      <c r="D5521">
        <v>0.2733542063304395</v>
      </c>
      <c r="E5521">
        <v>0.1822361375536263</v>
      </c>
      <c r="F5521">
        <v>9.1118068776813152E-2</v>
      </c>
    </row>
    <row r="5522" spans="1:6" x14ac:dyDescent="0.2">
      <c r="A5522" s="35">
        <v>5521</v>
      </c>
      <c r="B5522" s="34">
        <v>16</v>
      </c>
      <c r="C5522" s="40">
        <f t="shared" si="86"/>
        <v>15.126027397260273</v>
      </c>
      <c r="D5522">
        <v>0.27951763478363678</v>
      </c>
      <c r="E5522">
        <v>0.18634508985575785</v>
      </c>
      <c r="F5522">
        <v>9.3172544927878923E-2</v>
      </c>
    </row>
    <row r="5523" spans="1:6" x14ac:dyDescent="0.2">
      <c r="A5523" s="35">
        <v>5522</v>
      </c>
      <c r="B5523" s="34">
        <v>16</v>
      </c>
      <c r="C5523" s="40">
        <f t="shared" si="86"/>
        <v>15.128767123287671</v>
      </c>
      <c r="D5523">
        <v>0.28439693721920073</v>
      </c>
      <c r="E5523">
        <v>0.18959795814613381</v>
      </c>
      <c r="F5523">
        <v>9.4798979073066905E-2</v>
      </c>
    </row>
    <row r="5524" spans="1:6" x14ac:dyDescent="0.2">
      <c r="A5524" s="35">
        <v>5523</v>
      </c>
      <c r="B5524" s="34">
        <v>16</v>
      </c>
      <c r="C5524" s="40">
        <f t="shared" si="86"/>
        <v>15.131506849315068</v>
      </c>
      <c r="D5524">
        <v>0.28822936349356487</v>
      </c>
      <c r="E5524">
        <v>0.19215290899570986</v>
      </c>
      <c r="F5524">
        <v>9.607645449785493E-2</v>
      </c>
    </row>
    <row r="5525" spans="1:6" x14ac:dyDescent="0.2">
      <c r="A5525" s="35">
        <v>5524</v>
      </c>
      <c r="B5525" s="34">
        <v>16</v>
      </c>
      <c r="C5525" s="40">
        <f t="shared" si="86"/>
        <v>15.134246575342466</v>
      </c>
      <c r="D5525">
        <v>0.2913573955342364</v>
      </c>
      <c r="E5525">
        <v>0.1942382636894909</v>
      </c>
      <c r="F5525">
        <v>9.7119131844745452E-2</v>
      </c>
    </row>
    <row r="5526" spans="1:6" x14ac:dyDescent="0.2">
      <c r="A5526" s="35">
        <v>5525</v>
      </c>
      <c r="B5526" s="34">
        <v>16</v>
      </c>
      <c r="C5526" s="40">
        <f t="shared" si="86"/>
        <v>15.136986301369863</v>
      </c>
      <c r="D5526">
        <v>0.30003417246562847</v>
      </c>
      <c r="E5526">
        <v>0.20002278164375231</v>
      </c>
      <c r="F5526">
        <v>0.10001139082187616</v>
      </c>
    </row>
    <row r="5527" spans="1:6" x14ac:dyDescent="0.2">
      <c r="A5527" s="35">
        <v>5526</v>
      </c>
      <c r="B5527" s="34">
        <v>16</v>
      </c>
      <c r="C5527" s="40">
        <f t="shared" si="86"/>
        <v>15.139726027397261</v>
      </c>
      <c r="D5527">
        <v>0.30693303795223459</v>
      </c>
      <c r="E5527">
        <v>0.20462202530148974</v>
      </c>
      <c r="F5527">
        <v>0.10231101265074487</v>
      </c>
    </row>
    <row r="5528" spans="1:6" x14ac:dyDescent="0.2">
      <c r="A5528" s="35">
        <v>5527</v>
      </c>
      <c r="B5528" s="34">
        <v>16</v>
      </c>
      <c r="C5528" s="40">
        <f t="shared" si="86"/>
        <v>15.142465753424657</v>
      </c>
      <c r="D5528">
        <v>0.31243397392156202</v>
      </c>
      <c r="E5528">
        <v>0.20828931594770797</v>
      </c>
      <c r="F5528">
        <v>0.10414465797385399</v>
      </c>
    </row>
    <row r="5529" spans="1:6" x14ac:dyDescent="0.2">
      <c r="A5529" s="35">
        <v>5528</v>
      </c>
      <c r="B5529" s="34">
        <v>16</v>
      </c>
      <c r="C5529" s="40">
        <f t="shared" si="86"/>
        <v>15.145205479452056</v>
      </c>
      <c r="D5529">
        <v>0.31689017658683238</v>
      </c>
      <c r="E5529">
        <v>0.21126011772455491</v>
      </c>
      <c r="F5529">
        <v>0.10563005886227746</v>
      </c>
    </row>
    <row r="5530" spans="1:6" x14ac:dyDescent="0.2">
      <c r="A5530" s="35">
        <v>5529</v>
      </c>
      <c r="B5530" s="34">
        <v>16</v>
      </c>
      <c r="C5530" s="40">
        <f t="shared" si="86"/>
        <v>15.147945205479452</v>
      </c>
      <c r="D5530">
        <v>0.32053996723305067</v>
      </c>
      <c r="E5530">
        <v>0.21369331148870044</v>
      </c>
      <c r="F5530">
        <v>0.10684665574435022</v>
      </c>
    </row>
    <row r="5531" spans="1:6" x14ac:dyDescent="0.2">
      <c r="A5531" s="35">
        <v>5530</v>
      </c>
      <c r="B5531" s="34">
        <v>16</v>
      </c>
      <c r="C5531" s="40">
        <f t="shared" si="86"/>
        <v>15.150684931506849</v>
      </c>
      <c r="D5531">
        <v>0.32350679221700501</v>
      </c>
      <c r="E5531">
        <v>0.21567119481133668</v>
      </c>
      <c r="F5531">
        <v>0.10783559740566834</v>
      </c>
    </row>
    <row r="5532" spans="1:6" x14ac:dyDescent="0.2">
      <c r="A5532" s="35">
        <v>5531</v>
      </c>
      <c r="B5532" s="34">
        <v>16</v>
      </c>
      <c r="C5532" s="40">
        <f t="shared" si="86"/>
        <v>15.153424657534247</v>
      </c>
      <c r="D5532">
        <v>0.32602361568084309</v>
      </c>
      <c r="E5532">
        <v>0.21734907712056209</v>
      </c>
      <c r="F5532">
        <v>0.10867453856028104</v>
      </c>
    </row>
    <row r="5533" spans="1:6" x14ac:dyDescent="0.2">
      <c r="A5533" s="35">
        <v>5532</v>
      </c>
      <c r="B5533" s="34">
        <v>16</v>
      </c>
      <c r="C5533" s="40">
        <f t="shared" si="86"/>
        <v>15.156164383561643</v>
      </c>
      <c r="D5533">
        <v>0.32810329476742217</v>
      </c>
      <c r="E5533">
        <v>0.21873552984494818</v>
      </c>
      <c r="F5533">
        <v>0.10936776492247409</v>
      </c>
    </row>
    <row r="5534" spans="1:6" x14ac:dyDescent="0.2">
      <c r="A5534" s="35">
        <v>5533</v>
      </c>
      <c r="B5534" s="34">
        <v>16</v>
      </c>
      <c r="C5534" s="40">
        <f t="shared" si="86"/>
        <v>15.158904109589042</v>
      </c>
      <c r="D5534">
        <v>0.32987422761206631</v>
      </c>
      <c r="E5534">
        <v>0.21991615174137755</v>
      </c>
      <c r="F5534">
        <v>0.10995807587068877</v>
      </c>
    </row>
    <row r="5535" spans="1:6" x14ac:dyDescent="0.2">
      <c r="A5535" s="35">
        <v>5534</v>
      </c>
      <c r="B5535" s="34">
        <v>16</v>
      </c>
      <c r="C5535" s="40">
        <f t="shared" si="86"/>
        <v>15.161643835616438</v>
      </c>
      <c r="D5535">
        <v>0.33140683917170549</v>
      </c>
      <c r="E5535">
        <v>0.22093789278113704</v>
      </c>
      <c r="F5535">
        <v>0.11046894639056852</v>
      </c>
    </row>
    <row r="5536" spans="1:6" x14ac:dyDescent="0.2">
      <c r="A5536" s="35">
        <v>5535</v>
      </c>
      <c r="B5536" s="34">
        <v>16</v>
      </c>
      <c r="C5536" s="40">
        <f t="shared" si="86"/>
        <v>15.164383561643836</v>
      </c>
      <c r="D5536">
        <v>0.33144752482856465</v>
      </c>
      <c r="E5536">
        <v>0.22096501655237641</v>
      </c>
      <c r="F5536">
        <v>0.1104825082761882</v>
      </c>
    </row>
    <row r="5537" spans="1:6" x14ac:dyDescent="0.2">
      <c r="A5537" s="35">
        <v>5536</v>
      </c>
      <c r="B5537" s="34">
        <v>16</v>
      </c>
      <c r="C5537" s="40">
        <f t="shared" si="86"/>
        <v>15.167123287671233</v>
      </c>
      <c r="D5537">
        <v>0.32657166874978882</v>
      </c>
      <c r="E5537">
        <v>0.21771444583319255</v>
      </c>
      <c r="F5537">
        <v>0.10885722291659627</v>
      </c>
    </row>
    <row r="5538" spans="1:6" x14ac:dyDescent="0.2">
      <c r="A5538" s="35">
        <v>5537</v>
      </c>
      <c r="B5538" s="34">
        <v>16</v>
      </c>
      <c r="C5538" s="40">
        <f t="shared" si="86"/>
        <v>15.169863013698631</v>
      </c>
      <c r="D5538">
        <v>0.32288434947471539</v>
      </c>
      <c r="E5538">
        <v>0.21525623298314361</v>
      </c>
      <c r="F5538">
        <v>0.10762811649157181</v>
      </c>
    </row>
    <row r="5539" spans="1:6" x14ac:dyDescent="0.2">
      <c r="A5539" s="35">
        <v>5538</v>
      </c>
      <c r="B5539" s="34">
        <v>16</v>
      </c>
      <c r="C5539" s="40">
        <f t="shared" si="86"/>
        <v>15.172602739726027</v>
      </c>
      <c r="D5539">
        <v>0.30874283459446672</v>
      </c>
      <c r="E5539">
        <v>0.2058285563963112</v>
      </c>
      <c r="F5539">
        <v>0.1029142781981556</v>
      </c>
    </row>
    <row r="5540" spans="1:6" x14ac:dyDescent="0.2">
      <c r="A5540" s="35">
        <v>5539</v>
      </c>
      <c r="B5540" s="34">
        <v>16</v>
      </c>
      <c r="C5540" s="40">
        <f t="shared" si="86"/>
        <v>15.175342465753424</v>
      </c>
      <c r="D5540">
        <v>0.29622500270242874</v>
      </c>
      <c r="E5540">
        <v>0.19748333513495253</v>
      </c>
      <c r="F5540">
        <v>9.8741667567476266E-2</v>
      </c>
    </row>
    <row r="5541" spans="1:6" x14ac:dyDescent="0.2">
      <c r="A5541" s="35">
        <v>5540</v>
      </c>
      <c r="B5541" s="34">
        <v>16</v>
      </c>
      <c r="C5541" s="40">
        <f t="shared" si="86"/>
        <v>15.178082191780822</v>
      </c>
      <c r="D5541">
        <v>0.28641039421680226</v>
      </c>
      <c r="E5541">
        <v>0.19094026281120158</v>
      </c>
      <c r="F5541">
        <v>9.5470131405600789E-2</v>
      </c>
    </row>
    <row r="5542" spans="1:6" x14ac:dyDescent="0.2">
      <c r="A5542" s="35">
        <v>5541</v>
      </c>
      <c r="B5542" s="34">
        <v>16</v>
      </c>
      <c r="C5542" s="40">
        <f t="shared" si="86"/>
        <v>15.180821917808219</v>
      </c>
      <c r="D5542">
        <v>0.2785954256325372</v>
      </c>
      <c r="E5542">
        <v>0.18573028375502482</v>
      </c>
      <c r="F5542">
        <v>9.2865141877512408E-2</v>
      </c>
    </row>
    <row r="5543" spans="1:6" x14ac:dyDescent="0.2">
      <c r="A5543" s="35">
        <v>5542</v>
      </c>
      <c r="B5543" s="34">
        <v>16</v>
      </c>
      <c r="C5543" s="40">
        <f t="shared" si="86"/>
        <v>15.183561643835617</v>
      </c>
      <c r="D5543">
        <v>0.27240828108637632</v>
      </c>
      <c r="E5543">
        <v>0.18160552072425093</v>
      </c>
      <c r="F5543">
        <v>9.0802760362125465E-2</v>
      </c>
    </row>
    <row r="5544" spans="1:6" x14ac:dyDescent="0.2">
      <c r="A5544" s="35">
        <v>5543</v>
      </c>
      <c r="B5544" s="34">
        <v>16</v>
      </c>
      <c r="C5544" s="40">
        <f t="shared" si="86"/>
        <v>15.186301369863013</v>
      </c>
      <c r="D5544">
        <v>0.26748250185791977</v>
      </c>
      <c r="E5544">
        <v>0.17832166790527987</v>
      </c>
      <c r="F5544">
        <v>8.9160833952639934E-2</v>
      </c>
    </row>
    <row r="5545" spans="1:6" x14ac:dyDescent="0.2">
      <c r="A5545" s="35">
        <v>5544</v>
      </c>
      <c r="B5545" s="34">
        <v>16</v>
      </c>
      <c r="C5545" s="40">
        <f t="shared" si="86"/>
        <v>15.189041095890412</v>
      </c>
      <c r="D5545">
        <v>0.26357976666216265</v>
      </c>
      <c r="E5545">
        <v>0.17571984444144176</v>
      </c>
      <c r="F5545">
        <v>8.7859922220720879E-2</v>
      </c>
    </row>
    <row r="5546" spans="1:6" x14ac:dyDescent="0.2">
      <c r="A5546" s="35">
        <v>5545</v>
      </c>
      <c r="B5546" s="34">
        <v>16</v>
      </c>
      <c r="C5546" s="40">
        <f t="shared" si="86"/>
        <v>15.191780821917808</v>
      </c>
      <c r="D5546">
        <v>0.26035866500016891</v>
      </c>
      <c r="E5546">
        <v>0.1735724433334459</v>
      </c>
      <c r="F5546">
        <v>8.6786221666722951E-2</v>
      </c>
    </row>
    <row r="5547" spans="1:6" x14ac:dyDescent="0.2">
      <c r="A5547" s="35">
        <v>5546</v>
      </c>
      <c r="B5547" s="34">
        <v>16</v>
      </c>
      <c r="C5547" s="40">
        <f t="shared" si="86"/>
        <v>15.194520547945206</v>
      </c>
      <c r="D5547">
        <v>0.25157743809749011</v>
      </c>
      <c r="E5547">
        <v>0.16771829206499339</v>
      </c>
      <c r="F5547">
        <v>8.3859146032496695E-2</v>
      </c>
    </row>
    <row r="5548" spans="1:6" x14ac:dyDescent="0.2">
      <c r="A5548" s="35">
        <v>5547</v>
      </c>
      <c r="B5548" s="34">
        <v>16</v>
      </c>
      <c r="C5548" s="40">
        <f t="shared" si="86"/>
        <v>15.197260273972603</v>
      </c>
      <c r="D5548">
        <v>0.24455029051109689</v>
      </c>
      <c r="E5548">
        <v>0.1630335270073979</v>
      </c>
      <c r="F5548">
        <v>8.151676350369895E-2</v>
      </c>
    </row>
    <row r="5549" spans="1:6" x14ac:dyDescent="0.2">
      <c r="A5549" s="35">
        <v>5548</v>
      </c>
      <c r="B5549" s="34">
        <v>16</v>
      </c>
      <c r="C5549" s="40">
        <f t="shared" si="86"/>
        <v>15.2</v>
      </c>
      <c r="D5549">
        <v>0.23891076352058913</v>
      </c>
      <c r="E5549">
        <v>0.15927384234705941</v>
      </c>
      <c r="F5549">
        <v>7.9636921173529704E-2</v>
      </c>
    </row>
    <row r="5550" spans="1:6" x14ac:dyDescent="0.2">
      <c r="A5550" s="35">
        <v>5549</v>
      </c>
      <c r="B5550" s="34">
        <v>16</v>
      </c>
      <c r="C5550" s="40">
        <f t="shared" si="86"/>
        <v>15.202739726027398</v>
      </c>
      <c r="D5550">
        <v>0.23431596983413844</v>
      </c>
      <c r="E5550">
        <v>0.15621064655609229</v>
      </c>
      <c r="F5550">
        <v>7.8105323278046146E-2</v>
      </c>
    </row>
    <row r="5551" spans="1:6" x14ac:dyDescent="0.2">
      <c r="A5551" s="35">
        <v>5550</v>
      </c>
      <c r="B5551" s="34">
        <v>16</v>
      </c>
      <c r="C5551" s="40">
        <f t="shared" si="86"/>
        <v>15.205479452054794</v>
      </c>
      <c r="D5551">
        <v>0.23051620781677537</v>
      </c>
      <c r="E5551">
        <v>0.15367747187785022</v>
      </c>
      <c r="F5551">
        <v>7.683873593892511E-2</v>
      </c>
    </row>
    <row r="5552" spans="1:6" x14ac:dyDescent="0.2">
      <c r="A5552" s="35">
        <v>5551</v>
      </c>
      <c r="B5552" s="34">
        <v>16</v>
      </c>
      <c r="C5552" s="40">
        <f t="shared" si="86"/>
        <v>15.208219178082192</v>
      </c>
      <c r="D5552">
        <v>0.22738588825456882</v>
      </c>
      <c r="E5552">
        <v>0.15159059216971255</v>
      </c>
      <c r="F5552">
        <v>7.5795296084856273E-2</v>
      </c>
    </row>
    <row r="5553" spans="1:6" x14ac:dyDescent="0.2">
      <c r="A5553" s="35">
        <v>5552</v>
      </c>
      <c r="B5553" s="34">
        <v>16</v>
      </c>
      <c r="C5553" s="40">
        <f t="shared" si="86"/>
        <v>15.210958904109589</v>
      </c>
      <c r="D5553">
        <v>0.22469526129108539</v>
      </c>
      <c r="E5553">
        <v>0.14979684086072359</v>
      </c>
      <c r="F5553">
        <v>7.4898420430361795E-2</v>
      </c>
    </row>
    <row r="5554" spans="1:6" x14ac:dyDescent="0.2">
      <c r="A5554" s="35">
        <v>5553</v>
      </c>
      <c r="B5554" s="34">
        <v>16</v>
      </c>
      <c r="C5554" s="40">
        <f t="shared" si="86"/>
        <v>15.213698630136987</v>
      </c>
      <c r="D5554">
        <v>0.22244070727628956</v>
      </c>
      <c r="E5554">
        <v>0.14829380485085975</v>
      </c>
      <c r="F5554">
        <v>7.4146902425429873E-2</v>
      </c>
    </row>
    <row r="5555" spans="1:6" x14ac:dyDescent="0.2">
      <c r="A5555" s="35">
        <v>5554</v>
      </c>
      <c r="B5555" s="34">
        <v>16</v>
      </c>
      <c r="C5555" s="40">
        <f t="shared" si="86"/>
        <v>15.216438356164383</v>
      </c>
      <c r="D5555">
        <v>0.22048566201060704</v>
      </c>
      <c r="E5555">
        <v>0.14699044134040468</v>
      </c>
      <c r="F5555">
        <v>7.3495220670202338E-2</v>
      </c>
    </row>
    <row r="5556" spans="1:6" x14ac:dyDescent="0.2">
      <c r="A5556" s="35">
        <v>5555</v>
      </c>
      <c r="B5556" s="34">
        <v>16</v>
      </c>
      <c r="C5556" s="40">
        <f t="shared" si="86"/>
        <v>15.219178082191782</v>
      </c>
      <c r="D5556">
        <v>0.21884860047968113</v>
      </c>
      <c r="E5556">
        <v>0.14589906698645402</v>
      </c>
      <c r="F5556">
        <v>7.2949533493227012E-2</v>
      </c>
    </row>
    <row r="5557" spans="1:6" x14ac:dyDescent="0.2">
      <c r="A5557" s="35">
        <v>5556</v>
      </c>
      <c r="B5557" s="34">
        <v>16</v>
      </c>
      <c r="C5557" s="40">
        <f t="shared" si="86"/>
        <v>15.221917808219178</v>
      </c>
      <c r="D5557">
        <v>0.21738050670540149</v>
      </c>
      <c r="E5557">
        <v>0.14492033780360095</v>
      </c>
      <c r="F5557">
        <v>7.2460168901800473E-2</v>
      </c>
    </row>
    <row r="5558" spans="1:6" x14ac:dyDescent="0.2">
      <c r="A5558" s="35">
        <v>5557</v>
      </c>
      <c r="B5558" s="34">
        <v>16</v>
      </c>
      <c r="C5558" s="40">
        <f t="shared" si="86"/>
        <v>15.224657534246575</v>
      </c>
      <c r="D5558">
        <v>0.21699435690639463</v>
      </c>
      <c r="E5558">
        <v>0.14466290460426307</v>
      </c>
      <c r="F5558">
        <v>7.2331452302131533E-2</v>
      </c>
    </row>
    <row r="5559" spans="1:6" x14ac:dyDescent="0.2">
      <c r="A5559" s="35">
        <v>5558</v>
      </c>
      <c r="B5559" s="34">
        <v>16</v>
      </c>
      <c r="C5559" s="40">
        <f t="shared" si="86"/>
        <v>15.227397260273973</v>
      </c>
      <c r="D5559">
        <v>0.21651395002195728</v>
      </c>
      <c r="E5559">
        <v>0.14434263334797148</v>
      </c>
      <c r="F5559">
        <v>7.2171316673985741E-2</v>
      </c>
    </row>
    <row r="5560" spans="1:6" x14ac:dyDescent="0.2">
      <c r="A5560" s="35">
        <v>5559</v>
      </c>
      <c r="B5560" s="34">
        <v>16</v>
      </c>
      <c r="C5560" s="40">
        <f t="shared" si="86"/>
        <v>15.230136986301369</v>
      </c>
      <c r="D5560">
        <v>0.21596633246630409</v>
      </c>
      <c r="E5560">
        <v>0.14397755497753603</v>
      </c>
      <c r="F5560">
        <v>7.1988777488768016E-2</v>
      </c>
    </row>
    <row r="5561" spans="1:6" x14ac:dyDescent="0.2">
      <c r="A5561" s="35">
        <v>5560</v>
      </c>
      <c r="B5561" s="34">
        <v>16</v>
      </c>
      <c r="C5561" s="40">
        <f t="shared" si="86"/>
        <v>15.232876712328768</v>
      </c>
      <c r="D5561">
        <v>0.21536181316082831</v>
      </c>
      <c r="E5561">
        <v>0.14357454210721884</v>
      </c>
      <c r="F5561">
        <v>7.1787271053609422E-2</v>
      </c>
    </row>
    <row r="5562" spans="1:6" x14ac:dyDescent="0.2">
      <c r="A5562" s="35">
        <v>5561</v>
      </c>
      <c r="B5562" s="34">
        <v>16</v>
      </c>
      <c r="C5562" s="40">
        <f t="shared" si="86"/>
        <v>15.235616438356164</v>
      </c>
      <c r="D5562">
        <v>0.21471284388406578</v>
      </c>
      <c r="E5562">
        <v>0.14314189592271051</v>
      </c>
      <c r="F5562">
        <v>7.1570947961355255E-2</v>
      </c>
    </row>
    <row r="5563" spans="1:6" x14ac:dyDescent="0.2">
      <c r="A5563" s="35">
        <v>5562</v>
      </c>
      <c r="B5563" s="34">
        <v>16</v>
      </c>
      <c r="C5563" s="40">
        <f t="shared" si="86"/>
        <v>15.238356164383562</v>
      </c>
      <c r="D5563">
        <v>0.21403080498598115</v>
      </c>
      <c r="E5563">
        <v>0.1426872033239874</v>
      </c>
      <c r="F5563">
        <v>7.1343601661993702E-2</v>
      </c>
    </row>
    <row r="5564" spans="1:6" x14ac:dyDescent="0.2">
      <c r="A5564" s="35">
        <v>5563</v>
      </c>
      <c r="B5564" s="34">
        <v>16</v>
      </c>
      <c r="C5564" s="40">
        <f t="shared" si="86"/>
        <v>15.241095890410959</v>
      </c>
      <c r="D5564">
        <v>0.21332600538796742</v>
      </c>
      <c r="E5564">
        <v>0.1422173369253116</v>
      </c>
      <c r="F5564">
        <v>7.1108668462655802E-2</v>
      </c>
    </row>
    <row r="5565" spans="1:6" x14ac:dyDescent="0.2">
      <c r="A5565" s="35">
        <v>5564</v>
      </c>
      <c r="B5565" s="34">
        <v>16</v>
      </c>
      <c r="C5565" s="40">
        <f t="shared" si="86"/>
        <v>15.243835616438357</v>
      </c>
      <c r="D5565">
        <v>0.21259844509002465</v>
      </c>
      <c r="E5565">
        <v>0.14173229672668308</v>
      </c>
      <c r="F5565">
        <v>7.0866148363341541E-2</v>
      </c>
    </row>
    <row r="5566" spans="1:6" x14ac:dyDescent="0.2">
      <c r="A5566" s="35">
        <v>5565</v>
      </c>
      <c r="B5566" s="34">
        <v>16</v>
      </c>
      <c r="C5566" s="40">
        <f t="shared" si="86"/>
        <v>15.246575342465754</v>
      </c>
      <c r="D5566">
        <v>0.21185026694929565</v>
      </c>
      <c r="E5566">
        <v>0.14123351129953046</v>
      </c>
      <c r="F5566">
        <v>7.0616755649765231E-2</v>
      </c>
    </row>
    <row r="5567" spans="1:6" x14ac:dyDescent="0.2">
      <c r="A5567" s="35">
        <v>5566</v>
      </c>
      <c r="B5567" s="34">
        <v>16</v>
      </c>
      <c r="C5567" s="40">
        <f t="shared" si="86"/>
        <v>15.24931506849315</v>
      </c>
      <c r="D5567">
        <v>0.21110101737999526</v>
      </c>
      <c r="E5567">
        <v>0.14073401158666352</v>
      </c>
      <c r="F5567">
        <v>7.0367005793331758E-2</v>
      </c>
    </row>
    <row r="5568" spans="1:6" x14ac:dyDescent="0.2">
      <c r="A5568" s="35">
        <v>5567</v>
      </c>
      <c r="B5568" s="34">
        <v>16</v>
      </c>
      <c r="C5568" s="40">
        <f t="shared" si="86"/>
        <v>15.252054794520548</v>
      </c>
      <c r="D5568">
        <v>0.21034145888930175</v>
      </c>
      <c r="E5568">
        <v>0.14022763925953449</v>
      </c>
      <c r="F5568">
        <v>7.0113819629767246E-2</v>
      </c>
    </row>
    <row r="5569" spans="1:6" x14ac:dyDescent="0.2">
      <c r="A5569" s="35">
        <v>5568</v>
      </c>
      <c r="B5569" s="34">
        <v>16</v>
      </c>
      <c r="C5569" s="40">
        <f t="shared" si="86"/>
        <v>15.254794520547945</v>
      </c>
      <c r="D5569">
        <v>0.20958190039860822</v>
      </c>
      <c r="E5569">
        <v>0.1397212669324055</v>
      </c>
      <c r="F5569">
        <v>6.9860633466202748E-2</v>
      </c>
    </row>
    <row r="5570" spans="1:6" x14ac:dyDescent="0.2">
      <c r="A5570" s="35">
        <v>5569</v>
      </c>
      <c r="B5570" s="34">
        <v>16</v>
      </c>
      <c r="C5570" s="40">
        <f t="shared" ref="C5570:C5633" si="87">A5570/365</f>
        <v>15.257534246575343</v>
      </c>
      <c r="D5570">
        <v>0.20882234190791471</v>
      </c>
      <c r="E5570">
        <v>0.1392148946052765</v>
      </c>
      <c r="F5570">
        <v>6.9607447302638251E-2</v>
      </c>
    </row>
    <row r="5571" spans="1:6" x14ac:dyDescent="0.2">
      <c r="A5571" s="35">
        <v>5570</v>
      </c>
      <c r="B5571" s="34">
        <v>16</v>
      </c>
      <c r="C5571" s="40">
        <f t="shared" si="87"/>
        <v>15.260273972602739</v>
      </c>
      <c r="D5571">
        <v>0.2080514030672567</v>
      </c>
      <c r="E5571">
        <v>0.13870093537817113</v>
      </c>
      <c r="F5571">
        <v>6.9350467689085565E-2</v>
      </c>
    </row>
    <row r="5572" spans="1:6" x14ac:dyDescent="0.2">
      <c r="A5572" s="35">
        <v>5571</v>
      </c>
      <c r="B5572" s="34">
        <v>16</v>
      </c>
      <c r="C5572" s="40">
        <f t="shared" si="87"/>
        <v>15.263013698630138</v>
      </c>
      <c r="D5572">
        <v>0.20728046422659871</v>
      </c>
      <c r="E5572">
        <v>0.13818697615106576</v>
      </c>
      <c r="F5572">
        <v>6.909348807553288E-2</v>
      </c>
    </row>
    <row r="5573" spans="1:6" x14ac:dyDescent="0.2">
      <c r="A5573" s="35">
        <v>5572</v>
      </c>
      <c r="B5573" s="34">
        <v>16</v>
      </c>
      <c r="C5573" s="40">
        <f t="shared" si="87"/>
        <v>15.265753424657534</v>
      </c>
      <c r="D5573">
        <v>0.20652197716447662</v>
      </c>
      <c r="E5573">
        <v>0.13768131810965106</v>
      </c>
      <c r="F5573">
        <v>6.8840659054825531E-2</v>
      </c>
    </row>
    <row r="5574" spans="1:6" x14ac:dyDescent="0.2">
      <c r="A5574" s="35">
        <v>5573</v>
      </c>
      <c r="B5574" s="34">
        <v>16</v>
      </c>
      <c r="C5574" s="40">
        <f t="shared" si="87"/>
        <v>15.268493150684931</v>
      </c>
      <c r="D5574">
        <v>0.2057645615309259</v>
      </c>
      <c r="E5574">
        <v>0.13717637435395061</v>
      </c>
      <c r="F5574">
        <v>6.8588187176975304E-2</v>
      </c>
    </row>
    <row r="5575" spans="1:6" x14ac:dyDescent="0.2">
      <c r="A5575" s="35">
        <v>5574</v>
      </c>
      <c r="B5575" s="34">
        <v>16</v>
      </c>
      <c r="C5575" s="40">
        <f t="shared" si="87"/>
        <v>15.271232876712329</v>
      </c>
      <c r="D5575">
        <v>0.20500714589737531</v>
      </c>
      <c r="E5575">
        <v>0.13667143059825018</v>
      </c>
      <c r="F5575">
        <v>6.8335715299125091E-2</v>
      </c>
    </row>
    <row r="5576" spans="1:6" x14ac:dyDescent="0.2">
      <c r="A5576" s="35">
        <v>5575</v>
      </c>
      <c r="B5576" s="34">
        <v>16</v>
      </c>
      <c r="C5576" s="40">
        <f t="shared" si="87"/>
        <v>15.273972602739725</v>
      </c>
      <c r="D5576">
        <v>0.20424973026382465</v>
      </c>
      <c r="E5576">
        <v>0.13616648684254976</v>
      </c>
      <c r="F5576">
        <v>6.8083243421274878E-2</v>
      </c>
    </row>
    <row r="5577" spans="1:6" x14ac:dyDescent="0.2">
      <c r="A5577" s="35">
        <v>5576</v>
      </c>
      <c r="B5577" s="34">
        <v>16</v>
      </c>
      <c r="C5577" s="40">
        <f t="shared" si="87"/>
        <v>15.276712328767124</v>
      </c>
      <c r="D5577">
        <v>0.20341158075195084</v>
      </c>
      <c r="E5577">
        <v>0.13560772050130052</v>
      </c>
      <c r="F5577">
        <v>6.7803860250650258E-2</v>
      </c>
    </row>
    <row r="5578" spans="1:6" x14ac:dyDescent="0.2">
      <c r="A5578" s="35">
        <v>5577</v>
      </c>
      <c r="B5578" s="34">
        <v>16</v>
      </c>
      <c r="C5578" s="40">
        <f t="shared" si="87"/>
        <v>15.27945205479452</v>
      </c>
      <c r="D5578">
        <v>0.20259619194000611</v>
      </c>
      <c r="E5578">
        <v>0.13506412796000405</v>
      </c>
      <c r="F5578">
        <v>6.7532063980002027E-2</v>
      </c>
    </row>
    <row r="5579" spans="1:6" x14ac:dyDescent="0.2">
      <c r="A5579" s="35">
        <v>5578</v>
      </c>
      <c r="B5579" s="34">
        <v>16</v>
      </c>
      <c r="C5579" s="40">
        <f t="shared" si="87"/>
        <v>15.282191780821918</v>
      </c>
      <c r="D5579">
        <v>0.20085216084518462</v>
      </c>
      <c r="E5579">
        <v>0.1339014405634564</v>
      </c>
      <c r="F5579">
        <v>6.6950720281728202E-2</v>
      </c>
    </row>
    <row r="5580" spans="1:6" x14ac:dyDescent="0.2">
      <c r="A5580" s="35">
        <v>5579</v>
      </c>
      <c r="B5580" s="34">
        <v>16</v>
      </c>
      <c r="C5580" s="40">
        <f t="shared" si="87"/>
        <v>15.284931506849315</v>
      </c>
      <c r="D5580">
        <v>0.19932047604972472</v>
      </c>
      <c r="E5580">
        <v>0.13288031736648312</v>
      </c>
      <c r="F5580">
        <v>6.644015868324156E-2</v>
      </c>
    </row>
    <row r="5581" spans="1:6" x14ac:dyDescent="0.2">
      <c r="A5581" s="35">
        <v>5580</v>
      </c>
      <c r="B5581" s="34">
        <v>16</v>
      </c>
      <c r="C5581" s="40">
        <f t="shared" si="87"/>
        <v>15.287671232876713</v>
      </c>
      <c r="D5581">
        <v>0.19978999535520051</v>
      </c>
      <c r="E5581">
        <v>0.13319333023680033</v>
      </c>
      <c r="F5581">
        <v>6.6596665118400164E-2</v>
      </c>
    </row>
    <row r="5582" spans="1:6" x14ac:dyDescent="0.2">
      <c r="A5582" s="35">
        <v>5581</v>
      </c>
      <c r="B5582" s="34">
        <v>16</v>
      </c>
      <c r="C5582" s="40">
        <f t="shared" si="87"/>
        <v>15.29041095890411</v>
      </c>
      <c r="D5582">
        <v>0.20032779676046347</v>
      </c>
      <c r="E5582">
        <v>0.13355186450697565</v>
      </c>
      <c r="F5582">
        <v>6.6775932253487824E-2</v>
      </c>
    </row>
    <row r="5583" spans="1:6" x14ac:dyDescent="0.2">
      <c r="A5583" s="35">
        <v>5582</v>
      </c>
      <c r="B5583" s="34">
        <v>16</v>
      </c>
      <c r="C5583" s="40">
        <f t="shared" si="87"/>
        <v>15.293150684931506</v>
      </c>
      <c r="D5583">
        <v>0.20062446795932848</v>
      </c>
      <c r="E5583">
        <v>0.13374964530621897</v>
      </c>
      <c r="F5583">
        <v>6.6874822653109484E-2</v>
      </c>
    </row>
    <row r="5584" spans="1:6" x14ac:dyDescent="0.2">
      <c r="A5584" s="35">
        <v>5583</v>
      </c>
      <c r="B5584" s="34">
        <v>16</v>
      </c>
      <c r="C5584" s="40">
        <f t="shared" si="87"/>
        <v>15.295890410958904</v>
      </c>
      <c r="D5584">
        <v>0.20072553035165358</v>
      </c>
      <c r="E5584">
        <v>0.1338170202344357</v>
      </c>
      <c r="F5584">
        <v>6.6908510117217851E-2</v>
      </c>
    </row>
    <row r="5585" spans="1:6" x14ac:dyDescent="0.2">
      <c r="A5585" s="35">
        <v>5584</v>
      </c>
      <c r="B5585" s="34">
        <v>16</v>
      </c>
      <c r="C5585" s="40">
        <f t="shared" si="87"/>
        <v>15.298630136986301</v>
      </c>
      <c r="D5585">
        <v>0.20066726784447522</v>
      </c>
      <c r="E5585">
        <v>0.13377817856298349</v>
      </c>
      <c r="F5585">
        <v>6.6889089281491745E-2</v>
      </c>
    </row>
    <row r="5586" spans="1:6" x14ac:dyDescent="0.2">
      <c r="A5586" s="35">
        <v>5585</v>
      </c>
      <c r="B5586" s="34">
        <v>16</v>
      </c>
      <c r="C5586" s="40">
        <f t="shared" si="87"/>
        <v>15.301369863013699</v>
      </c>
      <c r="D5586">
        <v>0.20049520183765163</v>
      </c>
      <c r="E5586">
        <v>0.13366346789176772</v>
      </c>
      <c r="F5586">
        <v>6.6831733945883862E-2</v>
      </c>
    </row>
    <row r="5587" spans="1:6" x14ac:dyDescent="0.2">
      <c r="A5587" s="35">
        <v>5586</v>
      </c>
      <c r="B5587" s="34">
        <v>16</v>
      </c>
      <c r="C5587" s="40">
        <f t="shared" si="87"/>
        <v>15.304109589041095</v>
      </c>
      <c r="D5587">
        <v>0.2002310216025403</v>
      </c>
      <c r="E5587">
        <v>0.13348734773502685</v>
      </c>
      <c r="F5587">
        <v>6.6743673867513426E-2</v>
      </c>
    </row>
    <row r="5588" spans="1:6" x14ac:dyDescent="0.2">
      <c r="A5588" s="35">
        <v>5587</v>
      </c>
      <c r="B5588" s="34">
        <v>16</v>
      </c>
      <c r="C5588" s="40">
        <f t="shared" si="87"/>
        <v>15.306849315068494</v>
      </c>
      <c r="D5588">
        <v>0.19988932177482013</v>
      </c>
      <c r="E5588">
        <v>0.13325954784988006</v>
      </c>
      <c r="F5588">
        <v>6.6629773924940031E-2</v>
      </c>
    </row>
    <row r="5589" spans="1:6" x14ac:dyDescent="0.2">
      <c r="A5589" s="35">
        <v>5588</v>
      </c>
      <c r="B5589" s="34">
        <v>16</v>
      </c>
      <c r="C5589" s="40">
        <f t="shared" si="87"/>
        <v>15.30958904109589</v>
      </c>
      <c r="D5589">
        <v>0.21074012380501977</v>
      </c>
      <c r="E5589">
        <v>0.14049341587001316</v>
      </c>
      <c r="F5589">
        <v>7.0246707935006578E-2</v>
      </c>
    </row>
    <row r="5590" spans="1:6" x14ac:dyDescent="0.2">
      <c r="A5590" s="35">
        <v>5589</v>
      </c>
      <c r="B5590" s="34">
        <v>16</v>
      </c>
      <c r="C5590" s="40">
        <f t="shared" si="87"/>
        <v>15.312328767123288</v>
      </c>
      <c r="D5590">
        <v>0.21947270394892412</v>
      </c>
      <c r="E5590">
        <v>0.14631513596594939</v>
      </c>
      <c r="F5590">
        <v>7.3157567982974694E-2</v>
      </c>
    </row>
    <row r="5591" spans="1:6" x14ac:dyDescent="0.2">
      <c r="A5591" s="35">
        <v>5590</v>
      </c>
      <c r="B5591" s="34">
        <v>16</v>
      </c>
      <c r="C5591" s="40">
        <f t="shared" si="87"/>
        <v>15.315068493150685</v>
      </c>
      <c r="D5591">
        <v>0.22664469935479511</v>
      </c>
      <c r="E5591">
        <v>0.15109646623653009</v>
      </c>
      <c r="F5591">
        <v>7.5548233118265043E-2</v>
      </c>
    </row>
    <row r="5592" spans="1:6" x14ac:dyDescent="0.2">
      <c r="A5592" s="35">
        <v>5591</v>
      </c>
      <c r="B5592" s="34">
        <v>16</v>
      </c>
      <c r="C5592" s="40">
        <f t="shared" si="87"/>
        <v>15.317808219178081</v>
      </c>
      <c r="D5592">
        <v>0.23227968145120426</v>
      </c>
      <c r="E5592">
        <v>0.15485312096746953</v>
      </c>
      <c r="F5592">
        <v>7.7426560483734766E-2</v>
      </c>
    </row>
    <row r="5593" spans="1:6" x14ac:dyDescent="0.2">
      <c r="A5593" s="35">
        <v>5592</v>
      </c>
      <c r="B5593" s="34">
        <v>16</v>
      </c>
      <c r="C5593" s="40">
        <f t="shared" si="87"/>
        <v>15.32054794520548</v>
      </c>
      <c r="D5593">
        <v>0.23670620359423028</v>
      </c>
      <c r="E5593">
        <v>0.15780413572948687</v>
      </c>
      <c r="F5593">
        <v>7.8902067864743436E-2</v>
      </c>
    </row>
    <row r="5594" spans="1:6" x14ac:dyDescent="0.2">
      <c r="A5594" s="35">
        <v>5593</v>
      </c>
      <c r="B5594" s="34">
        <v>16</v>
      </c>
      <c r="C5594" s="40">
        <f t="shared" si="87"/>
        <v>15.323287671232876</v>
      </c>
      <c r="D5594">
        <v>0.24025322450427322</v>
      </c>
      <c r="E5594">
        <v>0.16016881633618216</v>
      </c>
      <c r="F5594">
        <v>8.0084408168091079E-2</v>
      </c>
    </row>
    <row r="5595" spans="1:6" x14ac:dyDescent="0.2">
      <c r="A5595" s="35">
        <v>5594</v>
      </c>
      <c r="B5595" s="34">
        <v>16</v>
      </c>
      <c r="C5595" s="40">
        <f t="shared" si="87"/>
        <v>15.326027397260274</v>
      </c>
      <c r="D5595">
        <v>0.25142774414755259</v>
      </c>
      <c r="E5595">
        <v>0.16761849609836843</v>
      </c>
      <c r="F5595">
        <v>8.3809248049184215E-2</v>
      </c>
    </row>
    <row r="5596" spans="1:6" x14ac:dyDescent="0.2">
      <c r="A5596" s="35">
        <v>5595</v>
      </c>
      <c r="B5596" s="34">
        <v>16</v>
      </c>
      <c r="C5596" s="40">
        <f t="shared" si="87"/>
        <v>15.328767123287671</v>
      </c>
      <c r="D5596">
        <v>0.26035819199067656</v>
      </c>
      <c r="E5596">
        <v>0.17357212799378444</v>
      </c>
      <c r="F5596">
        <v>8.6786063996892218E-2</v>
      </c>
    </row>
    <row r="5597" spans="1:6" x14ac:dyDescent="0.2">
      <c r="A5597" s="35">
        <v>5596</v>
      </c>
      <c r="B5597" s="34">
        <v>16</v>
      </c>
      <c r="C5597" s="40">
        <f t="shared" si="87"/>
        <v>15.331506849315069</v>
      </c>
      <c r="D5597">
        <v>0.26751973381076244</v>
      </c>
      <c r="E5597">
        <v>0.17834648920717497</v>
      </c>
      <c r="F5597">
        <v>8.9173244603587484E-2</v>
      </c>
    </row>
    <row r="5598" spans="1:6" x14ac:dyDescent="0.2">
      <c r="A5598" s="35">
        <v>5597</v>
      </c>
      <c r="B5598" s="34">
        <v>16</v>
      </c>
      <c r="C5598" s="40">
        <f t="shared" si="87"/>
        <v>15.334246575342465</v>
      </c>
      <c r="D5598">
        <v>0.27334870325642668</v>
      </c>
      <c r="E5598">
        <v>0.18223246883761782</v>
      </c>
      <c r="F5598">
        <v>9.1116234418808909E-2</v>
      </c>
    </row>
    <row r="5599" spans="1:6" x14ac:dyDescent="0.2">
      <c r="A5599" s="35">
        <v>5598</v>
      </c>
      <c r="B5599" s="34">
        <v>16</v>
      </c>
      <c r="C5599" s="40">
        <f t="shared" si="87"/>
        <v>15.336986301369864</v>
      </c>
      <c r="D5599">
        <v>0.27808235018410293</v>
      </c>
      <c r="E5599">
        <v>0.18538823345606867</v>
      </c>
      <c r="F5599">
        <v>9.2694116728034334E-2</v>
      </c>
    </row>
    <row r="5600" spans="1:6" x14ac:dyDescent="0.2">
      <c r="A5600" s="35">
        <v>5599</v>
      </c>
      <c r="B5600" s="34">
        <v>16</v>
      </c>
      <c r="C5600" s="40">
        <f t="shared" si="87"/>
        <v>15.33972602739726</v>
      </c>
      <c r="D5600">
        <v>0.28194828159308183</v>
      </c>
      <c r="E5600">
        <v>0.18796552106205452</v>
      </c>
      <c r="F5600">
        <v>9.3982760531027262E-2</v>
      </c>
    </row>
    <row r="5601" spans="1:6" x14ac:dyDescent="0.2">
      <c r="A5601" s="35">
        <v>5600</v>
      </c>
      <c r="B5601" s="34">
        <v>16</v>
      </c>
      <c r="C5601" s="40">
        <f t="shared" si="87"/>
        <v>15.342465753424657</v>
      </c>
      <c r="D5601">
        <v>0.28516981876836811</v>
      </c>
      <c r="E5601">
        <v>0.19011321251224539</v>
      </c>
      <c r="F5601">
        <v>9.5056606256122694E-2</v>
      </c>
    </row>
    <row r="5602" spans="1:6" x14ac:dyDescent="0.2">
      <c r="A5602" s="35">
        <v>5601</v>
      </c>
      <c r="B5602" s="34">
        <v>16</v>
      </c>
      <c r="C5602" s="40">
        <f t="shared" si="87"/>
        <v>15.345205479452055</v>
      </c>
      <c r="D5602">
        <v>0.28895527699895285</v>
      </c>
      <c r="E5602">
        <v>0.19263685133263519</v>
      </c>
      <c r="F5602">
        <v>9.6318425666317597E-2</v>
      </c>
    </row>
    <row r="5603" spans="1:6" x14ac:dyDescent="0.2">
      <c r="A5603" s="35">
        <v>5602</v>
      </c>
      <c r="B5603" s="34">
        <v>16</v>
      </c>
      <c r="C5603" s="40">
        <f t="shared" si="87"/>
        <v>15.347945205479451</v>
      </c>
      <c r="D5603">
        <v>0.29564579409181502</v>
      </c>
      <c r="E5603">
        <v>0.19709719606121001</v>
      </c>
      <c r="F5603">
        <v>9.8548598030605006E-2</v>
      </c>
    </row>
    <row r="5604" spans="1:6" x14ac:dyDescent="0.2">
      <c r="A5604" s="35">
        <v>5603</v>
      </c>
      <c r="B5604" s="34">
        <v>16</v>
      </c>
      <c r="C5604" s="40">
        <f t="shared" si="87"/>
        <v>15.35068493150685</v>
      </c>
      <c r="D5604">
        <v>0.30112611373847242</v>
      </c>
      <c r="E5604">
        <v>0.20075074249231495</v>
      </c>
      <c r="F5604">
        <v>0.10037537124615747</v>
      </c>
    </row>
    <row r="5605" spans="1:6" x14ac:dyDescent="0.2">
      <c r="A5605" s="35">
        <v>5604</v>
      </c>
      <c r="B5605" s="34">
        <v>16</v>
      </c>
      <c r="C5605" s="40">
        <f t="shared" si="87"/>
        <v>15.353424657534246</v>
      </c>
      <c r="D5605">
        <v>0.30557163226699996</v>
      </c>
      <c r="E5605">
        <v>0.20371442151133329</v>
      </c>
      <c r="F5605">
        <v>0.10185721075566664</v>
      </c>
    </row>
    <row r="5606" spans="1:6" x14ac:dyDescent="0.2">
      <c r="A5606" s="35">
        <v>5605</v>
      </c>
      <c r="B5606" s="34">
        <v>16</v>
      </c>
      <c r="C5606" s="40">
        <f t="shared" si="87"/>
        <v>15.356164383561644</v>
      </c>
      <c r="D5606">
        <v>0.30936137621187038</v>
      </c>
      <c r="E5606">
        <v>0.20624091747458023</v>
      </c>
      <c r="F5606">
        <v>0.10312045873729012</v>
      </c>
    </row>
    <row r="5607" spans="1:6" x14ac:dyDescent="0.2">
      <c r="A5607" s="35">
        <v>5606</v>
      </c>
      <c r="B5607" s="34">
        <v>16</v>
      </c>
      <c r="C5607" s="40">
        <f t="shared" si="87"/>
        <v>15.358904109589041</v>
      </c>
      <c r="D5607">
        <v>0.312558675894335</v>
      </c>
      <c r="E5607">
        <v>0.20837245059622336</v>
      </c>
      <c r="F5607">
        <v>0.10418622529811168</v>
      </c>
    </row>
    <row r="5608" spans="1:6" x14ac:dyDescent="0.2">
      <c r="A5608" s="35">
        <v>5607</v>
      </c>
      <c r="B5608" s="34">
        <v>16</v>
      </c>
      <c r="C5608" s="40">
        <f t="shared" si="87"/>
        <v>15.361643835616439</v>
      </c>
      <c r="D5608">
        <v>0.3545906262034253</v>
      </c>
      <c r="E5608">
        <v>0.25353087879606795</v>
      </c>
      <c r="F5608">
        <v>0.1524711313887106</v>
      </c>
    </row>
    <row r="5609" spans="1:6" x14ac:dyDescent="0.2">
      <c r="A5609" s="35">
        <v>5608</v>
      </c>
      <c r="B5609" s="34">
        <v>16</v>
      </c>
      <c r="C5609" s="40">
        <f t="shared" si="87"/>
        <v>15.364383561643836</v>
      </c>
      <c r="D5609">
        <v>0.40012268612978408</v>
      </c>
      <c r="E5609">
        <v>0.30214318092760867</v>
      </c>
      <c r="F5609">
        <v>0.2041636757254332</v>
      </c>
    </row>
    <row r="5610" spans="1:6" x14ac:dyDescent="0.2">
      <c r="A5610" s="35">
        <v>5609</v>
      </c>
      <c r="B5610" s="34">
        <v>16</v>
      </c>
      <c r="C5610" s="40">
        <f t="shared" si="87"/>
        <v>15.367123287671232</v>
      </c>
      <c r="D5610">
        <v>0.42475939026450021</v>
      </c>
      <c r="E5610">
        <v>0.33357092254163428</v>
      </c>
      <c r="F5610">
        <v>0.24238245481876838</v>
      </c>
    </row>
    <row r="5611" spans="1:6" x14ac:dyDescent="0.2">
      <c r="A5611" s="35">
        <v>5610</v>
      </c>
      <c r="B5611" s="34">
        <v>16</v>
      </c>
      <c r="C5611" s="40">
        <f t="shared" si="87"/>
        <v>15.36986301369863</v>
      </c>
      <c r="D5611">
        <v>0.44400452048778838</v>
      </c>
      <c r="E5611">
        <v>0.35888097760362125</v>
      </c>
      <c r="F5611">
        <v>0.27375743471945413</v>
      </c>
    </row>
    <row r="5612" spans="1:6" x14ac:dyDescent="0.2">
      <c r="A5612" s="35">
        <v>5611</v>
      </c>
      <c r="B5612" s="34">
        <v>16</v>
      </c>
      <c r="C5612" s="40">
        <f t="shared" si="87"/>
        <v>15.372602739726027</v>
      </c>
      <c r="D5612">
        <v>0.45886802258217069</v>
      </c>
      <c r="E5612">
        <v>0.37927296439550046</v>
      </c>
      <c r="F5612">
        <v>0.29967790620883017</v>
      </c>
    </row>
    <row r="5613" spans="1:6" x14ac:dyDescent="0.2">
      <c r="A5613" s="35">
        <v>5612</v>
      </c>
      <c r="B5613" s="34">
        <v>16</v>
      </c>
      <c r="C5613" s="40">
        <f t="shared" si="87"/>
        <v>15.375342465753425</v>
      </c>
      <c r="D5613">
        <v>0.46173545755497775</v>
      </c>
      <c r="E5613">
        <v>0.39622997719825692</v>
      </c>
      <c r="F5613">
        <v>0.32163482071073879</v>
      </c>
    </row>
    <row r="5614" spans="1:6" x14ac:dyDescent="0.2">
      <c r="A5614" s="35">
        <v>5613</v>
      </c>
      <c r="B5614" s="34">
        <v>16</v>
      </c>
      <c r="C5614" s="40">
        <f t="shared" si="87"/>
        <v>15.378082191780821</v>
      </c>
      <c r="D5614">
        <v>0.46173545755497775</v>
      </c>
      <c r="E5614">
        <v>0.41050499172381177</v>
      </c>
      <c r="F5614">
        <v>0.34049067172246061</v>
      </c>
    </row>
    <row r="5615" spans="1:6" x14ac:dyDescent="0.2">
      <c r="A5615" s="35">
        <v>5614</v>
      </c>
      <c r="B5615" s="34">
        <v>16</v>
      </c>
      <c r="C5615" s="40">
        <f t="shared" si="87"/>
        <v>15.38082191780822</v>
      </c>
      <c r="D5615">
        <v>0.46173545755497775</v>
      </c>
      <c r="E5615">
        <v>0.42255965054217476</v>
      </c>
      <c r="F5615">
        <v>0.35682054817079356</v>
      </c>
    </row>
    <row r="5616" spans="1:6" x14ac:dyDescent="0.2">
      <c r="A5616" s="35">
        <v>5615</v>
      </c>
      <c r="B5616" s="34">
        <v>16</v>
      </c>
      <c r="C5616" s="40">
        <f t="shared" si="87"/>
        <v>15.383561643835616</v>
      </c>
      <c r="D5616">
        <v>0.46173545755497775</v>
      </c>
      <c r="E5616">
        <v>0.42740088538323817</v>
      </c>
      <c r="F5616">
        <v>0.36846361213390538</v>
      </c>
    </row>
    <row r="5617" spans="1:6" x14ac:dyDescent="0.2">
      <c r="A5617" s="35">
        <v>5616</v>
      </c>
      <c r="B5617" s="34">
        <v>16</v>
      </c>
      <c r="C5617" s="40">
        <f t="shared" si="87"/>
        <v>15.386301369863014</v>
      </c>
      <c r="D5617">
        <v>0.46173545755497775</v>
      </c>
      <c r="E5617">
        <v>0.43204379893929662</v>
      </c>
      <c r="F5617">
        <v>0.37914787910009123</v>
      </c>
    </row>
    <row r="5618" spans="1:6" x14ac:dyDescent="0.2">
      <c r="A5618" s="35">
        <v>5617</v>
      </c>
      <c r="B5618" s="34">
        <v>16</v>
      </c>
      <c r="C5618" s="40">
        <f t="shared" si="87"/>
        <v>15.389041095890411</v>
      </c>
      <c r="D5618">
        <v>0.46173545755497775</v>
      </c>
      <c r="E5618">
        <v>0.4365642602101138</v>
      </c>
      <c r="F5618">
        <v>0.38910417035435596</v>
      </c>
    </row>
    <row r="5619" spans="1:6" x14ac:dyDescent="0.2">
      <c r="A5619" s="35">
        <v>5618</v>
      </c>
      <c r="B5619" s="34">
        <v>16</v>
      </c>
      <c r="C5619" s="40">
        <f t="shared" si="87"/>
        <v>15.391780821917807</v>
      </c>
      <c r="D5619">
        <v>0.46173545755497775</v>
      </c>
      <c r="E5619">
        <v>0.44088282876735463</v>
      </c>
      <c r="F5619">
        <v>0.39840192632503468</v>
      </c>
    </row>
    <row r="5620" spans="1:6" x14ac:dyDescent="0.2">
      <c r="A5620" s="35">
        <v>5619</v>
      </c>
      <c r="B5620" s="34">
        <v>16</v>
      </c>
      <c r="C5620" s="40">
        <f t="shared" si="87"/>
        <v>15.394520547945206</v>
      </c>
      <c r="D5620">
        <v>0.46173545755497775</v>
      </c>
      <c r="E5620">
        <v>0.44514124261054622</v>
      </c>
      <c r="F5620">
        <v>0.40726196829713207</v>
      </c>
    </row>
    <row r="5621" spans="1:6" x14ac:dyDescent="0.2">
      <c r="A5621" s="35">
        <v>5620</v>
      </c>
      <c r="B5621" s="34">
        <v>16</v>
      </c>
      <c r="C5621" s="40">
        <f t="shared" si="87"/>
        <v>15.397260273972602</v>
      </c>
      <c r="D5621">
        <v>0.46173545755497775</v>
      </c>
      <c r="E5621">
        <v>0.44941251359659501</v>
      </c>
      <c r="F5621">
        <v>0.41583317712731815</v>
      </c>
    </row>
    <row r="5622" spans="1:6" x14ac:dyDescent="0.2">
      <c r="A5622" s="35">
        <v>5621</v>
      </c>
      <c r="B5622" s="34">
        <v>16</v>
      </c>
      <c r="C5622" s="40">
        <f t="shared" si="87"/>
        <v>15.4</v>
      </c>
      <c r="D5622">
        <v>0.46173545755497775</v>
      </c>
      <c r="E5622">
        <v>0.45361720129716593</v>
      </c>
      <c r="F5622">
        <v>0.42411090995845024</v>
      </c>
    </row>
    <row r="5623" spans="1:6" x14ac:dyDescent="0.2">
      <c r="A5623" s="35">
        <v>5622</v>
      </c>
      <c r="B5623" s="34">
        <v>16</v>
      </c>
      <c r="C5623" s="40">
        <f t="shared" si="87"/>
        <v>15.402739726027397</v>
      </c>
      <c r="D5623">
        <v>0.46173545755497775</v>
      </c>
      <c r="E5623">
        <v>0.45580199743269278</v>
      </c>
      <c r="F5623">
        <v>0.43115716143634103</v>
      </c>
    </row>
    <row r="5624" spans="1:6" x14ac:dyDescent="0.2">
      <c r="A5624" s="35">
        <v>5623</v>
      </c>
      <c r="B5624" s="34">
        <v>16</v>
      </c>
      <c r="C5624" s="40">
        <f t="shared" si="87"/>
        <v>15.405479452054795</v>
      </c>
      <c r="D5624">
        <v>0.46173545755497775</v>
      </c>
      <c r="E5624">
        <v>0.45574143786102778</v>
      </c>
      <c r="F5624">
        <v>0.4368939197040842</v>
      </c>
    </row>
    <row r="5625" spans="1:6" x14ac:dyDescent="0.2">
      <c r="A5625" s="35">
        <v>5624</v>
      </c>
      <c r="B5625" s="34">
        <v>16</v>
      </c>
      <c r="C5625" s="40">
        <f t="shared" si="87"/>
        <v>15.408219178082192</v>
      </c>
      <c r="D5625">
        <v>0.46173545755497775</v>
      </c>
      <c r="E5625">
        <v>0.45644671114414093</v>
      </c>
      <c r="F5625">
        <v>0.44286578497111795</v>
      </c>
    </row>
    <row r="5626" spans="1:6" x14ac:dyDescent="0.2">
      <c r="A5626" s="35">
        <v>5625</v>
      </c>
      <c r="B5626" s="34">
        <v>16</v>
      </c>
      <c r="C5626" s="40">
        <f t="shared" si="87"/>
        <v>15.41095890410959</v>
      </c>
      <c r="D5626">
        <v>0.46173545755497775</v>
      </c>
      <c r="E5626">
        <v>0.45782694828226883</v>
      </c>
      <c r="F5626">
        <v>0.44906311438029939</v>
      </c>
    </row>
    <row r="5627" spans="1:6" x14ac:dyDescent="0.2">
      <c r="A5627" s="35">
        <v>5626</v>
      </c>
      <c r="B5627" s="34">
        <v>16</v>
      </c>
      <c r="C5627" s="40">
        <f t="shared" si="87"/>
        <v>15.413698630136986</v>
      </c>
      <c r="D5627">
        <v>0.46173545755497775</v>
      </c>
      <c r="E5627">
        <v>0.45959295899064301</v>
      </c>
      <c r="F5627">
        <v>0.4553427413606731</v>
      </c>
    </row>
    <row r="5628" spans="1:6" x14ac:dyDescent="0.2">
      <c r="A5628" s="35">
        <v>5627</v>
      </c>
      <c r="B5628" s="34">
        <v>16</v>
      </c>
      <c r="C5628" s="40">
        <f t="shared" si="87"/>
        <v>15.416438356164383</v>
      </c>
      <c r="D5628">
        <v>0.46173545755497775</v>
      </c>
      <c r="E5628">
        <v>0.46173545755497775</v>
      </c>
      <c r="F5628">
        <v>0.46173545755497775</v>
      </c>
    </row>
    <row r="5629" spans="1:6" x14ac:dyDescent="0.2">
      <c r="A5629" s="35">
        <v>5628</v>
      </c>
      <c r="B5629" s="34">
        <v>16</v>
      </c>
      <c r="C5629" s="40">
        <f t="shared" si="87"/>
        <v>15.419178082191781</v>
      </c>
      <c r="D5629">
        <v>0.42606622445360254</v>
      </c>
      <c r="E5629">
        <v>0.42081884082694304</v>
      </c>
      <c r="F5629">
        <v>0.41557145720028366</v>
      </c>
    </row>
    <row r="5630" spans="1:6" x14ac:dyDescent="0.2">
      <c r="A5630" s="35">
        <v>5629</v>
      </c>
      <c r="B5630" s="34">
        <v>16</v>
      </c>
      <c r="C5630" s="40">
        <f t="shared" si="87"/>
        <v>15.421917808219177</v>
      </c>
      <c r="D5630">
        <v>0.3868154817923859</v>
      </c>
      <c r="E5630">
        <v>0.37639408353883053</v>
      </c>
      <c r="F5630">
        <v>0.36597268528527505</v>
      </c>
    </row>
    <row r="5631" spans="1:6" x14ac:dyDescent="0.2">
      <c r="A5631" s="35">
        <v>5630</v>
      </c>
      <c r="B5631" s="34">
        <v>16</v>
      </c>
      <c r="C5631" s="40">
        <f t="shared" si="87"/>
        <v>15.424657534246576</v>
      </c>
      <c r="D5631">
        <v>0.35721069131506933</v>
      </c>
      <c r="E5631">
        <v>0.34165428436307127</v>
      </c>
      <c r="F5631">
        <v>0.3260978774110731</v>
      </c>
    </row>
    <row r="5632" spans="1:6" x14ac:dyDescent="0.2">
      <c r="A5632" s="35">
        <v>5631</v>
      </c>
      <c r="B5632" s="34">
        <v>16</v>
      </c>
      <c r="C5632" s="40">
        <f t="shared" si="87"/>
        <v>15.427397260273972</v>
      </c>
      <c r="D5632">
        <v>0.33506200917136775</v>
      </c>
      <c r="E5632">
        <v>0.31440852802080871</v>
      </c>
      <c r="F5632">
        <v>0.29375504687024956</v>
      </c>
    </row>
    <row r="5633" spans="1:6" x14ac:dyDescent="0.2">
      <c r="A5633" s="35">
        <v>5632</v>
      </c>
      <c r="B5633" s="34">
        <v>16</v>
      </c>
      <c r="C5633" s="40">
        <f t="shared" si="87"/>
        <v>15.43013698630137</v>
      </c>
      <c r="D5633">
        <v>0.31879047208053241</v>
      </c>
      <c r="E5633">
        <v>0.29307785123129415</v>
      </c>
      <c r="F5633">
        <v>0.26736523038205584</v>
      </c>
    </row>
    <row r="5634" spans="1:6" x14ac:dyDescent="0.2">
      <c r="A5634" s="35">
        <v>5633</v>
      </c>
      <c r="B5634" s="34">
        <v>16</v>
      </c>
      <c r="C5634" s="40">
        <f t="shared" ref="C5634:C5697" si="88">A5634/365</f>
        <v>15.432876712328767</v>
      </c>
      <c r="D5634">
        <v>0.31351655288315383</v>
      </c>
      <c r="E5634">
        <v>0.28057629969935488</v>
      </c>
      <c r="F5634">
        <v>0.24763604651555587</v>
      </c>
    </row>
    <row r="5635" spans="1:6" x14ac:dyDescent="0.2">
      <c r="A5635" s="35">
        <v>5634</v>
      </c>
      <c r="B5635" s="34">
        <v>16</v>
      </c>
      <c r="C5635" s="40">
        <f t="shared" si="88"/>
        <v>15.435616438356165</v>
      </c>
      <c r="D5635">
        <v>0.31031867403641522</v>
      </c>
      <c r="E5635">
        <v>0.27063215130223289</v>
      </c>
      <c r="F5635">
        <v>0.23094562856805048</v>
      </c>
    </row>
    <row r="5636" spans="1:6" x14ac:dyDescent="0.2">
      <c r="A5636" s="35">
        <v>5635</v>
      </c>
      <c r="B5636" s="34">
        <v>16</v>
      </c>
      <c r="C5636" s="40">
        <f t="shared" si="88"/>
        <v>15.438356164383562</v>
      </c>
      <c r="D5636">
        <v>0.30884221075566665</v>
      </c>
      <c r="E5636">
        <v>0.26277947775563287</v>
      </c>
      <c r="F5636">
        <v>0.2167167447555991</v>
      </c>
    </row>
    <row r="5637" spans="1:6" x14ac:dyDescent="0.2">
      <c r="A5637" s="35">
        <v>5636</v>
      </c>
      <c r="B5637" s="34">
        <v>16</v>
      </c>
      <c r="C5637" s="40">
        <f t="shared" si="88"/>
        <v>15.441095890410958</v>
      </c>
      <c r="D5637">
        <v>0.30863480618518391</v>
      </c>
      <c r="E5637">
        <v>0.25649291034692434</v>
      </c>
      <c r="F5637">
        <v>0.20435101450866466</v>
      </c>
    </row>
    <row r="5638" spans="1:6" x14ac:dyDescent="0.2">
      <c r="A5638" s="35">
        <v>5637</v>
      </c>
      <c r="B5638" s="34">
        <v>16</v>
      </c>
      <c r="C5638" s="40">
        <f t="shared" si="88"/>
        <v>15.443835616438356</v>
      </c>
      <c r="D5638">
        <v>0.31399693966827685</v>
      </c>
      <c r="E5638">
        <v>0.25449245921021524</v>
      </c>
      <c r="F5638">
        <v>0.19498797875215351</v>
      </c>
    </row>
    <row r="5639" spans="1:6" x14ac:dyDescent="0.2">
      <c r="A5639" s="35">
        <v>5638</v>
      </c>
      <c r="B5639" s="34">
        <v>16</v>
      </c>
      <c r="C5639" s="40">
        <f t="shared" si="88"/>
        <v>15.446575342465753</v>
      </c>
      <c r="D5639">
        <v>0.31924848393743877</v>
      </c>
      <c r="E5639">
        <v>0.25286278164375237</v>
      </c>
      <c r="F5639">
        <v>0.18647707935006588</v>
      </c>
    </row>
    <row r="5640" spans="1:6" x14ac:dyDescent="0.2">
      <c r="A5640" s="35">
        <v>5639</v>
      </c>
      <c r="B5640" s="34">
        <v>16</v>
      </c>
      <c r="C5640" s="40">
        <f t="shared" si="88"/>
        <v>15.449315068493151</v>
      </c>
      <c r="D5640">
        <v>0.32440086756409819</v>
      </c>
      <c r="E5640">
        <v>0.2515387229334865</v>
      </c>
      <c r="F5640">
        <v>0.17867657830287473</v>
      </c>
    </row>
    <row r="5641" spans="1:6" x14ac:dyDescent="0.2">
      <c r="A5641" s="35">
        <v>5640</v>
      </c>
      <c r="B5641" s="34">
        <v>16</v>
      </c>
      <c r="C5641" s="40">
        <f t="shared" si="88"/>
        <v>15.452054794520548</v>
      </c>
      <c r="D5641">
        <v>0.32947738219099409</v>
      </c>
      <c r="E5641">
        <v>0.25043584265108271</v>
      </c>
      <c r="F5641">
        <v>0.17139430311117118</v>
      </c>
    </row>
    <row r="5642" spans="1:6" x14ac:dyDescent="0.2">
      <c r="A5642" s="35">
        <v>5641</v>
      </c>
      <c r="B5642" s="34">
        <v>16</v>
      </c>
      <c r="C5642" s="40">
        <f t="shared" si="88"/>
        <v>15.454794520547946</v>
      </c>
      <c r="D5642">
        <v>0.33436922431848126</v>
      </c>
      <c r="E5642">
        <v>0.24940668851129952</v>
      </c>
      <c r="F5642">
        <v>0.16444415270411786</v>
      </c>
    </row>
    <row r="5643" spans="1:6" x14ac:dyDescent="0.2">
      <c r="A5643" s="35">
        <v>5642</v>
      </c>
      <c r="B5643" s="34">
        <v>16</v>
      </c>
      <c r="C5643" s="40">
        <f t="shared" si="88"/>
        <v>15.457534246575342</v>
      </c>
      <c r="D5643">
        <v>0.33922420337465792</v>
      </c>
      <c r="E5643">
        <v>0.2485264152281863</v>
      </c>
      <c r="F5643">
        <v>0.15782862708171472</v>
      </c>
    </row>
    <row r="5644" spans="1:6" x14ac:dyDescent="0.2">
      <c r="A5644" s="35">
        <v>5643</v>
      </c>
      <c r="B5644" s="34">
        <v>16</v>
      </c>
      <c r="C5644" s="40">
        <f t="shared" si="88"/>
        <v>15.46027397260274</v>
      </c>
      <c r="D5644">
        <v>0.34397573607404647</v>
      </c>
      <c r="E5644">
        <v>0.24772486808769378</v>
      </c>
      <c r="F5644">
        <v>0.1514740001013411</v>
      </c>
    </row>
    <row r="5645" spans="1:6" x14ac:dyDescent="0.2">
      <c r="A5645" s="35">
        <v>5644</v>
      </c>
      <c r="B5645" s="34">
        <v>16</v>
      </c>
      <c r="C5645" s="40">
        <f t="shared" si="88"/>
        <v>15.463013698630137</v>
      </c>
      <c r="D5645">
        <v>0.3487637747018883</v>
      </c>
      <c r="E5645">
        <v>0.24707220180387124</v>
      </c>
      <c r="F5645">
        <v>0.14538062890585415</v>
      </c>
    </row>
    <row r="5646" spans="1:6" x14ac:dyDescent="0.2">
      <c r="A5646" s="35">
        <v>5645</v>
      </c>
      <c r="B5646" s="34">
        <v>16</v>
      </c>
      <c r="C5646" s="40">
        <f t="shared" si="88"/>
        <v>15.465753424657533</v>
      </c>
      <c r="D5646">
        <v>0.35351459311556255</v>
      </c>
      <c r="E5646">
        <v>0.24649326166266933</v>
      </c>
      <c r="F5646">
        <v>0.13947193020977602</v>
      </c>
    </row>
    <row r="5647" spans="1:6" x14ac:dyDescent="0.2">
      <c r="A5647" s="35">
        <v>5646</v>
      </c>
      <c r="B5647" s="34">
        <v>16</v>
      </c>
      <c r="C5647" s="40">
        <f t="shared" si="88"/>
        <v>15.468493150684932</v>
      </c>
      <c r="D5647">
        <v>0.35826505438637968</v>
      </c>
      <c r="E5647">
        <v>0.2459887619498024</v>
      </c>
      <c r="F5647">
        <v>0.13371246951322502</v>
      </c>
    </row>
    <row r="5648" spans="1:6" x14ac:dyDescent="0.2">
      <c r="A5648" s="35">
        <v>5647</v>
      </c>
      <c r="B5648" s="34">
        <v>16</v>
      </c>
      <c r="C5648" s="40">
        <f t="shared" si="88"/>
        <v>15.471232876712328</v>
      </c>
      <c r="D5648">
        <v>0.36301337280005402</v>
      </c>
      <c r="E5648">
        <v>0.2455565598081276</v>
      </c>
      <c r="F5648">
        <v>0.12809974681620109</v>
      </c>
    </row>
    <row r="5649" spans="1:6" x14ac:dyDescent="0.2">
      <c r="A5649" s="35">
        <v>5648</v>
      </c>
      <c r="B5649" s="34">
        <v>16</v>
      </c>
      <c r="C5649" s="40">
        <f t="shared" si="88"/>
        <v>15.473972602739726</v>
      </c>
      <c r="D5649">
        <v>0.36769189364253618</v>
      </c>
      <c r="E5649">
        <v>0.24512792909502426</v>
      </c>
      <c r="F5649">
        <v>0.12256396454751213</v>
      </c>
    </row>
    <row r="5650" spans="1:6" x14ac:dyDescent="0.2">
      <c r="A5650" s="35">
        <v>5649</v>
      </c>
      <c r="B5650" s="34">
        <v>16</v>
      </c>
      <c r="C5650" s="40">
        <f t="shared" si="88"/>
        <v>15.476712328767123</v>
      </c>
      <c r="D5650">
        <v>0.36715525107252639</v>
      </c>
      <c r="E5650">
        <v>0.24477016738168431</v>
      </c>
      <c r="F5650">
        <v>0.12238508369084215</v>
      </c>
    </row>
    <row r="5651" spans="1:6" x14ac:dyDescent="0.2">
      <c r="A5651" s="35">
        <v>5650</v>
      </c>
      <c r="B5651" s="34">
        <v>16</v>
      </c>
      <c r="C5651" s="40">
        <f t="shared" si="88"/>
        <v>15.479452054794521</v>
      </c>
      <c r="D5651">
        <v>0.36672384057359053</v>
      </c>
      <c r="E5651">
        <v>0.24448256038239369</v>
      </c>
      <c r="F5651">
        <v>0.12224128019119684</v>
      </c>
    </row>
    <row r="5652" spans="1:6" x14ac:dyDescent="0.2">
      <c r="A5652" s="35">
        <v>5651</v>
      </c>
      <c r="B5652" s="34">
        <v>16</v>
      </c>
      <c r="C5652" s="40">
        <f t="shared" si="88"/>
        <v>15.482191780821918</v>
      </c>
      <c r="D5652">
        <v>0.36619255514643789</v>
      </c>
      <c r="E5652">
        <v>0.24412837009762525</v>
      </c>
      <c r="F5652">
        <v>0.12206418504881263</v>
      </c>
    </row>
    <row r="5653" spans="1:6" x14ac:dyDescent="0.2">
      <c r="A5653" s="35">
        <v>5652</v>
      </c>
      <c r="B5653" s="34">
        <v>16</v>
      </c>
      <c r="C5653" s="40">
        <f t="shared" si="88"/>
        <v>15.484931506849316</v>
      </c>
      <c r="D5653">
        <v>0.36566234114785656</v>
      </c>
      <c r="E5653">
        <v>0.24377489409857103</v>
      </c>
      <c r="F5653">
        <v>0.12188744704928552</v>
      </c>
    </row>
    <row r="5654" spans="1:6" x14ac:dyDescent="0.2">
      <c r="A5654" s="35">
        <v>5653</v>
      </c>
      <c r="B5654" s="34">
        <v>16</v>
      </c>
      <c r="C5654" s="40">
        <f t="shared" si="88"/>
        <v>15.487671232876712</v>
      </c>
      <c r="D5654">
        <v>0.36523628779177786</v>
      </c>
      <c r="E5654">
        <v>0.24349085852785185</v>
      </c>
      <c r="F5654">
        <v>0.12174542926392593</v>
      </c>
    </row>
    <row r="5655" spans="1:6" x14ac:dyDescent="0.2">
      <c r="A5655" s="35">
        <v>5654</v>
      </c>
      <c r="B5655" s="34">
        <v>16</v>
      </c>
      <c r="C5655" s="40">
        <f t="shared" si="88"/>
        <v>15.490410958904109</v>
      </c>
      <c r="D5655">
        <v>0.35819202445698073</v>
      </c>
      <c r="E5655">
        <v>0.23879468297132039</v>
      </c>
      <c r="F5655">
        <v>0.1193973414856602</v>
      </c>
    </row>
    <row r="5656" spans="1:6" x14ac:dyDescent="0.2">
      <c r="A5656" s="35">
        <v>5655</v>
      </c>
      <c r="B5656" s="34">
        <v>16</v>
      </c>
      <c r="C5656" s="40">
        <f t="shared" si="88"/>
        <v>15.493150684931507</v>
      </c>
      <c r="D5656">
        <v>0.35248126026078441</v>
      </c>
      <c r="E5656">
        <v>0.23498750684052289</v>
      </c>
      <c r="F5656">
        <v>0.11749375342026144</v>
      </c>
    </row>
    <row r="5657" spans="1:6" x14ac:dyDescent="0.2">
      <c r="A5657" s="35">
        <v>5656</v>
      </c>
      <c r="B5657" s="34">
        <v>16</v>
      </c>
      <c r="C5657" s="40">
        <f t="shared" si="88"/>
        <v>15.495890410958904</v>
      </c>
      <c r="D5657">
        <v>0.34776901327568155</v>
      </c>
      <c r="E5657">
        <v>0.23184600885045428</v>
      </c>
      <c r="F5657">
        <v>0.11592300442522714</v>
      </c>
    </row>
    <row r="5658" spans="1:6" x14ac:dyDescent="0.2">
      <c r="A5658" s="35">
        <v>5657</v>
      </c>
      <c r="B5658" s="34">
        <v>16</v>
      </c>
      <c r="C5658" s="40">
        <f t="shared" si="88"/>
        <v>15.498630136986302</v>
      </c>
      <c r="D5658">
        <v>0.34394040857345548</v>
      </c>
      <c r="E5658">
        <v>0.22929360571563689</v>
      </c>
      <c r="F5658">
        <v>0.11464680285781845</v>
      </c>
    </row>
    <row r="5659" spans="1:6" x14ac:dyDescent="0.2">
      <c r="A5659" s="35">
        <v>5658</v>
      </c>
      <c r="B5659" s="34">
        <v>16</v>
      </c>
      <c r="C5659" s="40">
        <f t="shared" si="88"/>
        <v>15.501369863013698</v>
      </c>
      <c r="D5659">
        <v>0.33615094931256967</v>
      </c>
      <c r="E5659">
        <v>0.22410063287504642</v>
      </c>
      <c r="F5659">
        <v>0.11205031643752321</v>
      </c>
    </row>
    <row r="5660" spans="1:6" x14ac:dyDescent="0.2">
      <c r="A5660" s="35">
        <v>5659</v>
      </c>
      <c r="B5660" s="34">
        <v>16</v>
      </c>
      <c r="C5660" s="40">
        <f t="shared" si="88"/>
        <v>15.504109589041096</v>
      </c>
      <c r="D5660">
        <v>0.32969391776171331</v>
      </c>
      <c r="E5660">
        <v>0.21979594517447557</v>
      </c>
      <c r="F5660">
        <v>0.10989797258723778</v>
      </c>
    </row>
    <row r="5661" spans="1:6" x14ac:dyDescent="0.2">
      <c r="A5661" s="35">
        <v>5660</v>
      </c>
      <c r="B5661" s="34">
        <v>16</v>
      </c>
      <c r="C5661" s="40">
        <f t="shared" si="88"/>
        <v>15.506849315068493</v>
      </c>
      <c r="D5661">
        <v>0.32444372470695543</v>
      </c>
      <c r="E5661">
        <v>0.21629581647130358</v>
      </c>
      <c r="F5661">
        <v>0.10814790823565179</v>
      </c>
    </row>
    <row r="5662" spans="1:6" x14ac:dyDescent="0.2">
      <c r="A5662" s="35">
        <v>5661</v>
      </c>
      <c r="B5662" s="34">
        <v>16</v>
      </c>
      <c r="C5662" s="40">
        <f t="shared" si="88"/>
        <v>15.509589041095891</v>
      </c>
      <c r="D5662">
        <v>0.31997408472114314</v>
      </c>
      <c r="E5662">
        <v>0.21331605648076213</v>
      </c>
      <c r="F5662">
        <v>0.10665802824038106</v>
      </c>
    </row>
    <row r="5663" spans="1:6" x14ac:dyDescent="0.2">
      <c r="A5663" s="35">
        <v>5662</v>
      </c>
      <c r="B5663" s="34">
        <v>16</v>
      </c>
      <c r="C5663" s="40">
        <f t="shared" si="88"/>
        <v>15.512328767123288</v>
      </c>
      <c r="D5663">
        <v>0.31627321208999087</v>
      </c>
      <c r="E5663">
        <v>0.21084880805999393</v>
      </c>
      <c r="F5663">
        <v>0.10542440402999696</v>
      </c>
    </row>
    <row r="5664" spans="1:6" x14ac:dyDescent="0.2">
      <c r="A5664" s="35">
        <v>5663</v>
      </c>
      <c r="B5664" s="34">
        <v>16</v>
      </c>
      <c r="C5664" s="40">
        <f t="shared" si="88"/>
        <v>15.515068493150684</v>
      </c>
      <c r="D5664">
        <v>0.31301898202884842</v>
      </c>
      <c r="E5664">
        <v>0.20867932135256562</v>
      </c>
      <c r="F5664">
        <v>0.10433966067628281</v>
      </c>
    </row>
    <row r="5665" spans="1:6" x14ac:dyDescent="0.2">
      <c r="A5665" s="35">
        <v>5664</v>
      </c>
      <c r="B5665" s="34">
        <v>16</v>
      </c>
      <c r="C5665" s="40">
        <f t="shared" si="88"/>
        <v>15.517808219178082</v>
      </c>
      <c r="D5665">
        <v>0.31030376946593252</v>
      </c>
      <c r="E5665">
        <v>0.20686917964395501</v>
      </c>
      <c r="F5665">
        <v>0.10343458982197751</v>
      </c>
    </row>
    <row r="5666" spans="1:6" x14ac:dyDescent="0.2">
      <c r="A5666" s="35">
        <v>5665</v>
      </c>
      <c r="B5666" s="34">
        <v>16</v>
      </c>
      <c r="C5666" s="40">
        <f t="shared" si="88"/>
        <v>15.520547945205479</v>
      </c>
      <c r="D5666">
        <v>0.30781509247373573</v>
      </c>
      <c r="E5666">
        <v>0.20521006164915717</v>
      </c>
      <c r="F5666">
        <v>0.10260503082457859</v>
      </c>
    </row>
    <row r="5667" spans="1:6" x14ac:dyDescent="0.2">
      <c r="A5667" s="35">
        <v>5666</v>
      </c>
      <c r="B5667" s="34">
        <v>16</v>
      </c>
      <c r="C5667" s="40">
        <f t="shared" si="88"/>
        <v>15.523287671232877</v>
      </c>
      <c r="D5667">
        <v>0.30565282598047494</v>
      </c>
      <c r="E5667">
        <v>0.2037685506536499</v>
      </c>
      <c r="F5667">
        <v>0.10188427532682495</v>
      </c>
    </row>
    <row r="5668" spans="1:6" x14ac:dyDescent="0.2">
      <c r="A5668" s="35">
        <v>5667</v>
      </c>
      <c r="B5668" s="34">
        <v>16</v>
      </c>
      <c r="C5668" s="40">
        <f t="shared" si="88"/>
        <v>15.526027397260274</v>
      </c>
      <c r="D5668">
        <v>0.30360543441543086</v>
      </c>
      <c r="E5668">
        <v>0.20240362294362058</v>
      </c>
      <c r="F5668">
        <v>0.10120181147181029</v>
      </c>
    </row>
    <row r="5669" spans="1:6" x14ac:dyDescent="0.2">
      <c r="A5669" s="35">
        <v>5668</v>
      </c>
      <c r="B5669" s="34">
        <v>16</v>
      </c>
      <c r="C5669" s="40">
        <f t="shared" si="88"/>
        <v>15.528767123287672</v>
      </c>
      <c r="D5669">
        <v>0.30177386413539165</v>
      </c>
      <c r="E5669">
        <v>0.20118257609026111</v>
      </c>
      <c r="F5669">
        <v>0.10059128804513055</v>
      </c>
    </row>
    <row r="5670" spans="1:6" x14ac:dyDescent="0.2">
      <c r="A5670" s="35">
        <v>5669</v>
      </c>
      <c r="B5670" s="34">
        <v>16</v>
      </c>
      <c r="C5670" s="40">
        <f t="shared" si="88"/>
        <v>15.531506849315068</v>
      </c>
      <c r="D5670">
        <v>0.30005181164071204</v>
      </c>
      <c r="E5670">
        <v>0.20003454109380805</v>
      </c>
      <c r="F5670">
        <v>0.10001727054690403</v>
      </c>
    </row>
    <row r="5671" spans="1:6" x14ac:dyDescent="0.2">
      <c r="A5671" s="35">
        <v>5670</v>
      </c>
      <c r="B5671" s="34">
        <v>16</v>
      </c>
      <c r="C5671" s="40">
        <f t="shared" si="88"/>
        <v>15.534246575342467</v>
      </c>
      <c r="D5671">
        <v>0.29833618771746101</v>
      </c>
      <c r="E5671">
        <v>0.19889079181164071</v>
      </c>
      <c r="F5671">
        <v>9.9445395905820355E-2</v>
      </c>
    </row>
    <row r="5672" spans="1:6" x14ac:dyDescent="0.2">
      <c r="A5672" s="35">
        <v>5671</v>
      </c>
      <c r="B5672" s="34">
        <v>16</v>
      </c>
      <c r="C5672" s="40">
        <f t="shared" si="88"/>
        <v>15.536986301369863</v>
      </c>
      <c r="D5672">
        <v>0.29672901015099817</v>
      </c>
      <c r="E5672">
        <v>0.19781934010066549</v>
      </c>
      <c r="F5672">
        <v>9.8909670050332743E-2</v>
      </c>
    </row>
    <row r="5673" spans="1:6" x14ac:dyDescent="0.2">
      <c r="A5673" s="35">
        <v>5672</v>
      </c>
      <c r="B5673" s="34">
        <v>16</v>
      </c>
      <c r="C5673" s="40">
        <f t="shared" si="88"/>
        <v>15.53972602739726</v>
      </c>
      <c r="D5673">
        <v>0.29522920751275206</v>
      </c>
      <c r="E5673">
        <v>0.19681947167516806</v>
      </c>
      <c r="F5673">
        <v>9.8409735837584028E-2</v>
      </c>
    </row>
    <row r="5674" spans="1:6" x14ac:dyDescent="0.2">
      <c r="A5674" s="35">
        <v>5673</v>
      </c>
      <c r="B5674" s="34">
        <v>16</v>
      </c>
      <c r="C5674" s="40">
        <f t="shared" si="88"/>
        <v>15.542465753424658</v>
      </c>
      <c r="D5674">
        <v>0.29383463694557982</v>
      </c>
      <c r="E5674">
        <v>0.19588975796371988</v>
      </c>
      <c r="F5674">
        <v>9.794487898185994E-2</v>
      </c>
    </row>
    <row r="5675" spans="1:6" x14ac:dyDescent="0.2">
      <c r="A5675" s="35">
        <v>5674</v>
      </c>
      <c r="B5675" s="34">
        <v>16</v>
      </c>
      <c r="C5675" s="40">
        <f t="shared" si="88"/>
        <v>15.545205479452054</v>
      </c>
      <c r="D5675">
        <v>0.29233912002161944</v>
      </c>
      <c r="E5675">
        <v>0.19489274668107961</v>
      </c>
      <c r="F5675">
        <v>9.7446373340539807E-2</v>
      </c>
    </row>
    <row r="5676" spans="1:6" x14ac:dyDescent="0.2">
      <c r="A5676" s="35">
        <v>5675</v>
      </c>
      <c r="B5676" s="34">
        <v>16</v>
      </c>
      <c r="C5676" s="40">
        <f t="shared" si="88"/>
        <v>15.547945205479452</v>
      </c>
      <c r="D5676">
        <v>0.29084681738337331</v>
      </c>
      <c r="E5676">
        <v>0.19389787825558222</v>
      </c>
      <c r="F5676">
        <v>9.6948939127791109E-2</v>
      </c>
    </row>
    <row r="5677" spans="1:6" x14ac:dyDescent="0.2">
      <c r="A5677" s="35">
        <v>5676</v>
      </c>
      <c r="B5677" s="34">
        <v>16</v>
      </c>
      <c r="C5677" s="40">
        <f t="shared" si="88"/>
        <v>15.550684931506849</v>
      </c>
      <c r="D5677">
        <v>0.28945867538762959</v>
      </c>
      <c r="E5677">
        <v>0.19297245025841972</v>
      </c>
      <c r="F5677">
        <v>9.648622512920986E-2</v>
      </c>
    </row>
    <row r="5678" spans="1:6" x14ac:dyDescent="0.2">
      <c r="A5678" s="35">
        <v>5677</v>
      </c>
      <c r="B5678" s="34">
        <v>16</v>
      </c>
      <c r="C5678" s="40">
        <f t="shared" si="88"/>
        <v>15.553424657534247</v>
      </c>
      <c r="D5678">
        <v>0.28807160482045735</v>
      </c>
      <c r="E5678">
        <v>0.19204773654697158</v>
      </c>
      <c r="F5678">
        <v>9.6023868273485788E-2</v>
      </c>
    </row>
    <row r="5679" spans="1:6" x14ac:dyDescent="0.2">
      <c r="A5679" s="35">
        <v>5678</v>
      </c>
      <c r="B5679" s="34">
        <v>16</v>
      </c>
      <c r="C5679" s="40">
        <f t="shared" si="88"/>
        <v>15.556164383561644</v>
      </c>
      <c r="D5679">
        <v>0.28668453425328511</v>
      </c>
      <c r="E5679">
        <v>0.19112302283552343</v>
      </c>
      <c r="F5679">
        <v>9.5561511417761716E-2</v>
      </c>
    </row>
    <row r="5680" spans="1:6" x14ac:dyDescent="0.2">
      <c r="A5680" s="35">
        <v>5679</v>
      </c>
      <c r="B5680" s="34">
        <v>16</v>
      </c>
      <c r="C5680" s="40">
        <f t="shared" si="88"/>
        <v>15.558904109589042</v>
      </c>
      <c r="D5680">
        <v>0.2852996065432557</v>
      </c>
      <c r="E5680">
        <v>0.19019973769550383</v>
      </c>
      <c r="F5680">
        <v>9.5099868847751914E-2</v>
      </c>
    </row>
    <row r="5681" spans="1:6" x14ac:dyDescent="0.2">
      <c r="A5681" s="35">
        <v>5680</v>
      </c>
      <c r="B5681" s="34">
        <v>16</v>
      </c>
      <c r="C5681" s="40">
        <f t="shared" si="88"/>
        <v>15.561643835616438</v>
      </c>
      <c r="D5681">
        <v>0.30726278839982435</v>
      </c>
      <c r="E5681">
        <v>0.20484185893321624</v>
      </c>
      <c r="F5681">
        <v>0.10242092946660812</v>
      </c>
    </row>
    <row r="5682" spans="1:6" x14ac:dyDescent="0.2">
      <c r="A5682" s="35">
        <v>5681</v>
      </c>
      <c r="B5682" s="34">
        <v>16</v>
      </c>
      <c r="C5682" s="40">
        <f t="shared" si="88"/>
        <v>15.564383561643835</v>
      </c>
      <c r="D5682">
        <v>0.32453277691450194</v>
      </c>
      <c r="E5682">
        <v>0.21635518460966793</v>
      </c>
      <c r="F5682">
        <v>0.10817759230483397</v>
      </c>
    </row>
    <row r="5683" spans="1:6" x14ac:dyDescent="0.2">
      <c r="A5683" s="35">
        <v>5682</v>
      </c>
      <c r="B5683" s="34">
        <v>16</v>
      </c>
      <c r="C5683" s="40">
        <f t="shared" si="88"/>
        <v>15.567123287671233</v>
      </c>
      <c r="D5683">
        <v>0.33820153565517003</v>
      </c>
      <c r="E5683">
        <v>0.22546769043678008</v>
      </c>
      <c r="F5683">
        <v>0.11273384521839004</v>
      </c>
    </row>
    <row r="5684" spans="1:6" x14ac:dyDescent="0.2">
      <c r="A5684" s="35">
        <v>5683</v>
      </c>
      <c r="B5684" s="34">
        <v>16</v>
      </c>
      <c r="C5684" s="40">
        <f t="shared" si="88"/>
        <v>15.56986301369863</v>
      </c>
      <c r="D5684">
        <v>0.34893367133398639</v>
      </c>
      <c r="E5684">
        <v>0.23262244755599093</v>
      </c>
      <c r="F5684">
        <v>0.11631122377799546</v>
      </c>
    </row>
    <row r="5685" spans="1:6" x14ac:dyDescent="0.2">
      <c r="A5685" s="35">
        <v>5684</v>
      </c>
      <c r="B5685" s="34">
        <v>16</v>
      </c>
      <c r="C5685" s="40">
        <f t="shared" si="88"/>
        <v>15.572602739726028</v>
      </c>
      <c r="D5685">
        <v>0.35748830844846807</v>
      </c>
      <c r="E5685">
        <v>0.23832553896564537</v>
      </c>
      <c r="F5685">
        <v>0.11916276948282269</v>
      </c>
    </row>
    <row r="5686" spans="1:6" x14ac:dyDescent="0.2">
      <c r="A5686" s="35">
        <v>5685</v>
      </c>
      <c r="B5686" s="34">
        <v>16</v>
      </c>
      <c r="C5686" s="40">
        <f t="shared" si="88"/>
        <v>15.575342465753424</v>
      </c>
      <c r="D5686">
        <v>0.36419828606897947</v>
      </c>
      <c r="E5686">
        <v>0.24279885737931967</v>
      </c>
      <c r="F5686">
        <v>0.12139942868965983</v>
      </c>
    </row>
    <row r="5687" spans="1:6" x14ac:dyDescent="0.2">
      <c r="A5687" s="35">
        <v>5686</v>
      </c>
      <c r="B5687" s="34">
        <v>16</v>
      </c>
      <c r="C5687" s="40">
        <f t="shared" si="88"/>
        <v>15.578082191780823</v>
      </c>
      <c r="D5687">
        <v>0.3696079788366044</v>
      </c>
      <c r="E5687">
        <v>0.2464053192244029</v>
      </c>
      <c r="F5687">
        <v>0.12320265961220145</v>
      </c>
    </row>
    <row r="5688" spans="1:6" x14ac:dyDescent="0.2">
      <c r="A5688" s="35">
        <v>5687</v>
      </c>
      <c r="B5688" s="34">
        <v>16</v>
      </c>
      <c r="C5688" s="40">
        <f t="shared" si="88"/>
        <v>15.580821917808219</v>
      </c>
      <c r="D5688">
        <v>0.37383226167955952</v>
      </c>
      <c r="E5688">
        <v>0.24922150778637298</v>
      </c>
      <c r="F5688">
        <v>0.12461075389318649</v>
      </c>
    </row>
    <row r="5689" spans="1:6" x14ac:dyDescent="0.2">
      <c r="A5689" s="35">
        <v>5688</v>
      </c>
      <c r="B5689" s="34">
        <v>16</v>
      </c>
      <c r="C5689" s="40">
        <f t="shared" si="88"/>
        <v>15.583561643835617</v>
      </c>
      <c r="D5689">
        <v>0.37729527716785466</v>
      </c>
      <c r="E5689">
        <v>0.25153018477856975</v>
      </c>
      <c r="F5689">
        <v>0.12576509238928488</v>
      </c>
    </row>
    <row r="5690" spans="1:6" x14ac:dyDescent="0.2">
      <c r="A5690" s="35">
        <v>5689</v>
      </c>
      <c r="B5690" s="34">
        <v>16</v>
      </c>
      <c r="C5690" s="40">
        <f t="shared" si="88"/>
        <v>15.586301369863014</v>
      </c>
      <c r="D5690">
        <v>0.38011082880113506</v>
      </c>
      <c r="E5690">
        <v>0.25340721920075665</v>
      </c>
      <c r="F5690">
        <v>0.12670360960037833</v>
      </c>
    </row>
    <row r="5691" spans="1:6" x14ac:dyDescent="0.2">
      <c r="A5691" s="35">
        <v>5690</v>
      </c>
      <c r="B5691" s="34">
        <v>16</v>
      </c>
      <c r="C5691" s="40">
        <f t="shared" si="88"/>
        <v>15.58904109589041</v>
      </c>
      <c r="D5691">
        <v>0.41389275276154452</v>
      </c>
      <c r="E5691">
        <v>0.27592850184102968</v>
      </c>
      <c r="F5691">
        <v>0.13796425092051484</v>
      </c>
    </row>
    <row r="5692" spans="1:6" x14ac:dyDescent="0.2">
      <c r="A5692" s="35">
        <v>5691</v>
      </c>
      <c r="B5692" s="34">
        <v>16</v>
      </c>
      <c r="C5692" s="40">
        <f t="shared" si="88"/>
        <v>15.591780821917808</v>
      </c>
      <c r="D5692">
        <v>0.44103266324359031</v>
      </c>
      <c r="E5692">
        <v>0.29402177549572678</v>
      </c>
      <c r="F5692">
        <v>0.14701088774786339</v>
      </c>
    </row>
    <row r="5693" spans="1:6" x14ac:dyDescent="0.2">
      <c r="A5693" s="35">
        <v>5692</v>
      </c>
      <c r="B5693" s="34">
        <v>16</v>
      </c>
      <c r="C5693" s="40">
        <f t="shared" si="88"/>
        <v>15.594520547945205</v>
      </c>
      <c r="D5693">
        <v>0.46173545755497775</v>
      </c>
      <c r="E5693">
        <v>0.30857389673343921</v>
      </c>
      <c r="F5693">
        <v>0.15428694836671961</v>
      </c>
    </row>
    <row r="5694" spans="1:6" x14ac:dyDescent="0.2">
      <c r="A5694" s="35">
        <v>5693</v>
      </c>
      <c r="B5694" s="34">
        <v>16</v>
      </c>
      <c r="C5694" s="40">
        <f t="shared" si="88"/>
        <v>15.597260273972603</v>
      </c>
      <c r="D5694">
        <v>0.46173545755497775</v>
      </c>
      <c r="E5694">
        <v>0.32037299598013713</v>
      </c>
      <c r="F5694">
        <v>0.16018649799006857</v>
      </c>
    </row>
    <row r="5695" spans="1:6" x14ac:dyDescent="0.2">
      <c r="A5695" s="35">
        <v>5694</v>
      </c>
      <c r="B5695" s="34">
        <v>16</v>
      </c>
      <c r="C5695" s="40">
        <f t="shared" si="88"/>
        <v>15.6</v>
      </c>
      <c r="D5695">
        <v>0.46173545755497775</v>
      </c>
      <c r="E5695">
        <v>0.33007832280512112</v>
      </c>
      <c r="F5695">
        <v>0.16503916140256056</v>
      </c>
    </row>
    <row r="5696" spans="1:6" x14ac:dyDescent="0.2">
      <c r="A5696" s="35">
        <v>5695</v>
      </c>
      <c r="B5696" s="34">
        <v>16</v>
      </c>
      <c r="C5696" s="40">
        <f t="shared" si="88"/>
        <v>15.602739726027398</v>
      </c>
      <c r="D5696">
        <v>0.46173545755497775</v>
      </c>
      <c r="E5696">
        <v>0.33812580549268656</v>
      </c>
      <c r="F5696">
        <v>0.16906290274634328</v>
      </c>
    </row>
    <row r="5697" spans="1:6" x14ac:dyDescent="0.2">
      <c r="A5697" s="35">
        <v>5696</v>
      </c>
      <c r="B5697" s="34">
        <v>16</v>
      </c>
      <c r="C5697" s="40">
        <f t="shared" si="88"/>
        <v>15.605479452054794</v>
      </c>
      <c r="D5697">
        <v>0.46173545755497775</v>
      </c>
      <c r="E5697">
        <v>0.3448740747559369</v>
      </c>
      <c r="F5697">
        <v>0.17243703737796845</v>
      </c>
    </row>
    <row r="5698" spans="1:6" x14ac:dyDescent="0.2">
      <c r="A5698" s="35">
        <v>5697</v>
      </c>
      <c r="B5698" s="34">
        <v>16</v>
      </c>
      <c r="C5698" s="40">
        <f t="shared" ref="C5698:C5761" si="89">A5698/365</f>
        <v>15.608219178082193</v>
      </c>
      <c r="D5698">
        <v>0.46173545755497775</v>
      </c>
      <c r="E5698">
        <v>0.35054573759416274</v>
      </c>
      <c r="F5698">
        <v>0.17527286879708137</v>
      </c>
    </row>
    <row r="5699" spans="1:6" x14ac:dyDescent="0.2">
      <c r="A5699" s="35">
        <v>5698</v>
      </c>
      <c r="B5699" s="34">
        <v>16</v>
      </c>
      <c r="C5699" s="40">
        <f t="shared" si="89"/>
        <v>15.610958904109589</v>
      </c>
      <c r="D5699">
        <v>0.46173545755497775</v>
      </c>
      <c r="E5699">
        <v>0.35542569857784684</v>
      </c>
      <c r="F5699">
        <v>0.17771284928892342</v>
      </c>
    </row>
    <row r="5700" spans="1:6" x14ac:dyDescent="0.2">
      <c r="A5700" s="35">
        <v>5699</v>
      </c>
      <c r="B5700" s="34">
        <v>16</v>
      </c>
      <c r="C5700" s="40">
        <f t="shared" si="89"/>
        <v>15.613698630136986</v>
      </c>
      <c r="D5700">
        <v>0.46173545755497775</v>
      </c>
      <c r="E5700">
        <v>0.35959125527818125</v>
      </c>
      <c r="F5700">
        <v>0.17979562763909063</v>
      </c>
    </row>
    <row r="5701" spans="1:6" x14ac:dyDescent="0.2">
      <c r="A5701" s="35">
        <v>5700</v>
      </c>
      <c r="B5701" s="34">
        <v>16</v>
      </c>
      <c r="C5701" s="40">
        <f t="shared" si="89"/>
        <v>15.616438356164384</v>
      </c>
      <c r="D5701">
        <v>0.46173545755497775</v>
      </c>
      <c r="E5701">
        <v>0.36332302655136306</v>
      </c>
      <c r="F5701">
        <v>0.18166151327568153</v>
      </c>
    </row>
    <row r="5702" spans="1:6" x14ac:dyDescent="0.2">
      <c r="A5702" s="35">
        <v>5701</v>
      </c>
      <c r="B5702" s="34">
        <v>16</v>
      </c>
      <c r="C5702" s="40">
        <f t="shared" si="89"/>
        <v>15.61917808219178</v>
      </c>
      <c r="D5702">
        <v>0.46173545755497775</v>
      </c>
      <c r="E5702">
        <v>0.35113147501942377</v>
      </c>
      <c r="F5702">
        <v>0.17556573750971188</v>
      </c>
    </row>
    <row r="5703" spans="1:6" x14ac:dyDescent="0.2">
      <c r="A5703" s="35">
        <v>5702</v>
      </c>
      <c r="B5703" s="34">
        <v>16</v>
      </c>
      <c r="C5703" s="40">
        <f t="shared" si="89"/>
        <v>15.621917808219179</v>
      </c>
      <c r="D5703">
        <v>0.46173545755497775</v>
      </c>
      <c r="E5703">
        <v>0.34171294547849884</v>
      </c>
      <c r="F5703">
        <v>0.17085647273924942</v>
      </c>
    </row>
    <row r="5704" spans="1:6" x14ac:dyDescent="0.2">
      <c r="A5704" s="35">
        <v>5703</v>
      </c>
      <c r="B5704" s="34">
        <v>16</v>
      </c>
      <c r="C5704" s="40">
        <f t="shared" si="89"/>
        <v>15.624657534246575</v>
      </c>
      <c r="D5704">
        <v>0.46173545755497775</v>
      </c>
      <c r="E5704">
        <v>0.33448048593048008</v>
      </c>
      <c r="F5704">
        <v>0.16724024296524004</v>
      </c>
    </row>
    <row r="5705" spans="1:6" x14ac:dyDescent="0.2">
      <c r="A5705" s="35">
        <v>5704</v>
      </c>
      <c r="B5705" s="34">
        <v>16</v>
      </c>
      <c r="C5705" s="40">
        <f t="shared" si="89"/>
        <v>15.627397260273973</v>
      </c>
      <c r="D5705">
        <v>0.46173545755497775</v>
      </c>
      <c r="E5705">
        <v>0.32906260851940694</v>
      </c>
      <c r="F5705">
        <v>0.16453130425970347</v>
      </c>
    </row>
    <row r="5706" spans="1:6" x14ac:dyDescent="0.2">
      <c r="A5706" s="35">
        <v>5705</v>
      </c>
      <c r="B5706" s="34">
        <v>16</v>
      </c>
      <c r="C5706" s="40">
        <f t="shared" si="89"/>
        <v>15.63013698630137</v>
      </c>
      <c r="D5706">
        <v>0.46173545755497775</v>
      </c>
      <c r="E5706">
        <v>0.32502338496098371</v>
      </c>
      <c r="F5706">
        <v>0.16251169248049185</v>
      </c>
    </row>
    <row r="5707" spans="1:6" x14ac:dyDescent="0.2">
      <c r="A5707" s="35">
        <v>5706</v>
      </c>
      <c r="B5707" s="34">
        <v>16</v>
      </c>
      <c r="C5707" s="40">
        <f t="shared" si="89"/>
        <v>15.632876712328768</v>
      </c>
      <c r="D5707">
        <v>0.46173545755497775</v>
      </c>
      <c r="E5707">
        <v>0.32207362497044223</v>
      </c>
      <c r="F5707">
        <v>0.16103681248522111</v>
      </c>
    </row>
    <row r="5708" spans="1:6" x14ac:dyDescent="0.2">
      <c r="A5708" s="35">
        <v>5707</v>
      </c>
      <c r="B5708" s="34">
        <v>16</v>
      </c>
      <c r="C5708" s="40">
        <f t="shared" si="89"/>
        <v>15.635616438356164</v>
      </c>
      <c r="D5708">
        <v>0.46173545755497775</v>
      </c>
      <c r="E5708">
        <v>0.32344386210857012</v>
      </c>
      <c r="F5708">
        <v>0.16172193105428506</v>
      </c>
    </row>
    <row r="5709" spans="1:6" x14ac:dyDescent="0.2">
      <c r="A5709" s="35">
        <v>5708</v>
      </c>
      <c r="B5709" s="34">
        <v>16</v>
      </c>
      <c r="C5709" s="40">
        <f t="shared" si="89"/>
        <v>15.638356164383561</v>
      </c>
      <c r="D5709">
        <v>0.46173545755497775</v>
      </c>
      <c r="E5709">
        <v>0.32480909924669799</v>
      </c>
      <c r="F5709">
        <v>0.16240454962334899</v>
      </c>
    </row>
    <row r="5710" spans="1:6" x14ac:dyDescent="0.2">
      <c r="A5710" s="35">
        <v>5709</v>
      </c>
      <c r="B5710" s="34">
        <v>16</v>
      </c>
      <c r="C5710" s="40">
        <f t="shared" si="89"/>
        <v>15.641095890410959</v>
      </c>
      <c r="D5710">
        <v>0.46173545755497775</v>
      </c>
      <c r="E5710">
        <v>0.3261736220991116</v>
      </c>
      <c r="F5710">
        <v>0.1630868110495558</v>
      </c>
    </row>
    <row r="5711" spans="1:6" x14ac:dyDescent="0.2">
      <c r="A5711" s="35">
        <v>5710</v>
      </c>
      <c r="B5711" s="34">
        <v>16</v>
      </c>
      <c r="C5711" s="40">
        <f t="shared" si="89"/>
        <v>15.643835616438356</v>
      </c>
      <c r="D5711">
        <v>0.46173545755497775</v>
      </c>
      <c r="E5711">
        <v>0.32746799023747591</v>
      </c>
      <c r="F5711">
        <v>0.16373399511873796</v>
      </c>
    </row>
    <row r="5712" spans="1:6" x14ac:dyDescent="0.2">
      <c r="A5712" s="35">
        <v>5711</v>
      </c>
      <c r="B5712" s="34">
        <v>16</v>
      </c>
      <c r="C5712" s="40">
        <f t="shared" si="89"/>
        <v>15.646575342465754</v>
      </c>
      <c r="D5712">
        <v>0.4616392191669762</v>
      </c>
      <c r="E5712">
        <v>0.30775947944465087</v>
      </c>
      <c r="F5712">
        <v>0.15387973972232544</v>
      </c>
    </row>
    <row r="5713" spans="1:6" x14ac:dyDescent="0.2">
      <c r="A5713" s="35">
        <v>5712</v>
      </c>
      <c r="B5713" s="34">
        <v>16</v>
      </c>
      <c r="C5713" s="40">
        <f t="shared" si="89"/>
        <v>15.64931506849315</v>
      </c>
      <c r="D5713">
        <v>0.43839098452859498</v>
      </c>
      <c r="E5713">
        <v>0.29226065635239673</v>
      </c>
      <c r="F5713">
        <v>0.14613032817619837</v>
      </c>
    </row>
    <row r="5714" spans="1:6" x14ac:dyDescent="0.2">
      <c r="A5714" s="35">
        <v>5713</v>
      </c>
      <c r="B5714" s="34">
        <v>16</v>
      </c>
      <c r="C5714" s="40">
        <f t="shared" si="89"/>
        <v>15.652054794520549</v>
      </c>
      <c r="D5714">
        <v>0.42196951322501097</v>
      </c>
      <c r="E5714">
        <v>0.28131300881667398</v>
      </c>
      <c r="F5714">
        <v>0.14065650440833699</v>
      </c>
    </row>
    <row r="5715" spans="1:6" x14ac:dyDescent="0.2">
      <c r="A5715" s="35">
        <v>5714</v>
      </c>
      <c r="B5715" s="34">
        <v>16</v>
      </c>
      <c r="C5715" s="40">
        <f t="shared" si="89"/>
        <v>15.654794520547945</v>
      </c>
      <c r="D5715">
        <v>0.43464962968280246</v>
      </c>
      <c r="E5715">
        <v>0.2897664197885349</v>
      </c>
      <c r="F5715">
        <v>0.14488320989426745</v>
      </c>
    </row>
    <row r="5716" spans="1:6" x14ac:dyDescent="0.2">
      <c r="A5716" s="35">
        <v>5715</v>
      </c>
      <c r="B5716" s="34">
        <v>16</v>
      </c>
      <c r="C5716" s="40">
        <f t="shared" si="89"/>
        <v>15.657534246575343</v>
      </c>
      <c r="D5716">
        <v>0.44937629834814047</v>
      </c>
      <c r="E5716">
        <v>0.29958419889876026</v>
      </c>
      <c r="F5716">
        <v>0.14979209944938013</v>
      </c>
    </row>
    <row r="5717" spans="1:6" x14ac:dyDescent="0.2">
      <c r="A5717" s="35">
        <v>5716</v>
      </c>
      <c r="B5717" s="34">
        <v>16</v>
      </c>
      <c r="C5717" s="40">
        <f t="shared" si="89"/>
        <v>15.66027397260274</v>
      </c>
      <c r="D5717">
        <v>0.4613896652366315</v>
      </c>
      <c r="E5717">
        <v>0.30759311015775426</v>
      </c>
      <c r="F5717">
        <v>0.15379655507887713</v>
      </c>
    </row>
    <row r="5718" spans="1:6" x14ac:dyDescent="0.2">
      <c r="A5718" s="35">
        <v>5717</v>
      </c>
      <c r="B5718" s="34">
        <v>16</v>
      </c>
      <c r="C5718" s="40">
        <f t="shared" si="89"/>
        <v>15.663013698630136</v>
      </c>
      <c r="D5718">
        <v>0.46173545755497775</v>
      </c>
      <c r="E5718">
        <v>0.31416749856433468</v>
      </c>
      <c r="F5718">
        <v>0.15708374928216734</v>
      </c>
    </row>
    <row r="5719" spans="1:6" x14ac:dyDescent="0.2">
      <c r="A5719" s="35">
        <v>5718</v>
      </c>
      <c r="B5719" s="34">
        <v>16</v>
      </c>
      <c r="C5719" s="40">
        <f t="shared" si="89"/>
        <v>15.665753424657535</v>
      </c>
      <c r="D5719">
        <v>0.46173545755497775</v>
      </c>
      <c r="E5719">
        <v>0.31966528054589055</v>
      </c>
      <c r="F5719">
        <v>0.15983264027294528</v>
      </c>
    </row>
    <row r="5720" spans="1:6" x14ac:dyDescent="0.2">
      <c r="A5720" s="35">
        <v>5719</v>
      </c>
      <c r="B5720" s="34">
        <v>16</v>
      </c>
      <c r="C5720" s="40">
        <f t="shared" si="89"/>
        <v>15.668493150684931</v>
      </c>
      <c r="D5720">
        <v>0.46173545755497775</v>
      </c>
      <c r="E5720">
        <v>0.32429906310171264</v>
      </c>
      <c r="F5720">
        <v>0.16214953155085632</v>
      </c>
    </row>
    <row r="5721" spans="1:6" x14ac:dyDescent="0.2">
      <c r="A5721" s="35">
        <v>5720</v>
      </c>
      <c r="B5721" s="34">
        <v>16</v>
      </c>
      <c r="C5721" s="40">
        <f t="shared" si="89"/>
        <v>15.671232876712329</v>
      </c>
      <c r="D5721">
        <v>0.46173545755497775</v>
      </c>
      <c r="E5721">
        <v>0.32822058423132788</v>
      </c>
      <c r="F5721">
        <v>0.16411029211566394</v>
      </c>
    </row>
    <row r="5722" spans="1:6" x14ac:dyDescent="0.2">
      <c r="A5722" s="35">
        <v>5721</v>
      </c>
      <c r="B5722" s="34">
        <v>16</v>
      </c>
      <c r="C5722" s="40">
        <f t="shared" si="89"/>
        <v>15.673972602739726</v>
      </c>
      <c r="D5722">
        <v>0.46173545755497775</v>
      </c>
      <c r="E5722">
        <v>0.3315687247914062</v>
      </c>
      <c r="F5722">
        <v>0.1657843623957031</v>
      </c>
    </row>
    <row r="5723" spans="1:6" x14ac:dyDescent="0.2">
      <c r="A5723" s="35">
        <v>5722</v>
      </c>
      <c r="B5723" s="34">
        <v>16</v>
      </c>
      <c r="C5723" s="40">
        <f t="shared" si="89"/>
        <v>15.676712328767124</v>
      </c>
      <c r="D5723">
        <v>0.46173545755497775</v>
      </c>
      <c r="E5723">
        <v>0.33449093706718913</v>
      </c>
      <c r="F5723">
        <v>0.16724546853359457</v>
      </c>
    </row>
    <row r="5724" spans="1:6" x14ac:dyDescent="0.2">
      <c r="A5724" s="35">
        <v>5723</v>
      </c>
      <c r="B5724" s="34">
        <v>16</v>
      </c>
      <c r="C5724" s="40">
        <f t="shared" si="89"/>
        <v>15.67945205479452</v>
      </c>
      <c r="D5724">
        <v>0.46173545755497775</v>
      </c>
      <c r="E5724">
        <v>0.33770305391345468</v>
      </c>
      <c r="F5724">
        <v>0.16885152695672734</v>
      </c>
    </row>
    <row r="5725" spans="1:6" x14ac:dyDescent="0.2">
      <c r="A5725" s="35">
        <v>5724</v>
      </c>
      <c r="B5725" s="34">
        <v>16</v>
      </c>
      <c r="C5725" s="40">
        <f t="shared" si="89"/>
        <v>15.682191780821919</v>
      </c>
      <c r="D5725">
        <v>0.46173545755497775</v>
      </c>
      <c r="E5725">
        <v>0.34048709961828189</v>
      </c>
      <c r="F5725">
        <v>0.17024354980914094</v>
      </c>
    </row>
    <row r="5726" spans="1:6" x14ac:dyDescent="0.2">
      <c r="A5726" s="35">
        <v>5725</v>
      </c>
      <c r="B5726" s="34">
        <v>16</v>
      </c>
      <c r="C5726" s="40">
        <f t="shared" si="89"/>
        <v>15.684931506849315</v>
      </c>
      <c r="D5726">
        <v>0.46173545755497775</v>
      </c>
      <c r="E5726">
        <v>0.3428459313245279</v>
      </c>
      <c r="F5726">
        <v>0.17142296566226395</v>
      </c>
    </row>
    <row r="5727" spans="1:6" x14ac:dyDescent="0.2">
      <c r="A5727" s="35">
        <v>5726</v>
      </c>
      <c r="B5727" s="34">
        <v>16</v>
      </c>
      <c r="C5727" s="40">
        <f t="shared" si="89"/>
        <v>15.687671232876712</v>
      </c>
      <c r="D5727">
        <v>0.46173545755497775</v>
      </c>
      <c r="E5727">
        <v>0.3449205727460054</v>
      </c>
      <c r="F5727">
        <v>0.1724602863730027</v>
      </c>
    </row>
    <row r="5728" spans="1:6" x14ac:dyDescent="0.2">
      <c r="A5728" s="35">
        <v>5727</v>
      </c>
      <c r="B5728" s="34">
        <v>16</v>
      </c>
      <c r="C5728" s="40">
        <f t="shared" si="89"/>
        <v>15.69041095890411</v>
      </c>
      <c r="D5728">
        <v>0.46173545755497775</v>
      </c>
      <c r="E5728">
        <v>0.34678117859676377</v>
      </c>
      <c r="F5728">
        <v>0.17339058929838189</v>
      </c>
    </row>
    <row r="5729" spans="1:6" x14ac:dyDescent="0.2">
      <c r="A5729" s="35">
        <v>5728</v>
      </c>
      <c r="B5729" s="34">
        <v>16</v>
      </c>
      <c r="C5729" s="40">
        <f t="shared" si="89"/>
        <v>15.693150684931506</v>
      </c>
      <c r="D5729">
        <v>0.46173545755497775</v>
      </c>
      <c r="E5729">
        <v>0.34497532260243891</v>
      </c>
      <c r="F5729">
        <v>0.17248766130121945</v>
      </c>
    </row>
    <row r="5730" spans="1:6" x14ac:dyDescent="0.2">
      <c r="A5730" s="35">
        <v>5729</v>
      </c>
      <c r="B5730" s="34">
        <v>16</v>
      </c>
      <c r="C5730" s="40">
        <f t="shared" si="89"/>
        <v>15.695890410958905</v>
      </c>
      <c r="D5730">
        <v>0.46173545755497775</v>
      </c>
      <c r="E5730">
        <v>0.34375213289193657</v>
      </c>
      <c r="F5730">
        <v>0.17187606644596828</v>
      </c>
    </row>
    <row r="5731" spans="1:6" x14ac:dyDescent="0.2">
      <c r="A5731" s="35">
        <v>5730</v>
      </c>
      <c r="B5731" s="34">
        <v>16</v>
      </c>
      <c r="C5731" s="40">
        <f t="shared" si="89"/>
        <v>15.698630136986301</v>
      </c>
      <c r="D5731">
        <v>0.46173545755497775</v>
      </c>
      <c r="E5731">
        <v>0.34289471675168048</v>
      </c>
      <c r="F5731">
        <v>0.17144735837584024</v>
      </c>
    </row>
    <row r="5732" spans="1:6" x14ac:dyDescent="0.2">
      <c r="A5732" s="35">
        <v>5731</v>
      </c>
      <c r="B5732" s="34">
        <v>16</v>
      </c>
      <c r="C5732" s="40">
        <f t="shared" si="89"/>
        <v>15.701369863013699</v>
      </c>
      <c r="D5732">
        <v>0.46173545755497775</v>
      </c>
      <c r="E5732">
        <v>0.34239878846738503</v>
      </c>
      <c r="F5732">
        <v>0.17119939423369251</v>
      </c>
    </row>
    <row r="5733" spans="1:6" x14ac:dyDescent="0.2">
      <c r="A5733" s="35">
        <v>5732</v>
      </c>
      <c r="B5733" s="34">
        <v>16</v>
      </c>
      <c r="C5733" s="40">
        <f t="shared" si="89"/>
        <v>15.704109589041096</v>
      </c>
      <c r="D5733">
        <v>0.46173545755497775</v>
      </c>
      <c r="E5733">
        <v>0.34219133618214365</v>
      </c>
      <c r="F5733">
        <v>0.17109566809107182</v>
      </c>
    </row>
    <row r="5734" spans="1:6" x14ac:dyDescent="0.2">
      <c r="A5734" s="35">
        <v>5733</v>
      </c>
      <c r="B5734" s="34">
        <v>16</v>
      </c>
      <c r="C5734" s="40">
        <f t="shared" si="89"/>
        <v>15.706849315068494</v>
      </c>
      <c r="D5734">
        <v>0.46173545755497775</v>
      </c>
      <c r="E5734">
        <v>0.36555679458163021</v>
      </c>
      <c r="F5734">
        <v>0.1827783972908151</v>
      </c>
    </row>
    <row r="5735" spans="1:6" x14ac:dyDescent="0.2">
      <c r="A5735" s="35">
        <v>5734</v>
      </c>
      <c r="B5735" s="34">
        <v>16</v>
      </c>
      <c r="C5735" s="40">
        <f t="shared" si="89"/>
        <v>15.70958904109589</v>
      </c>
      <c r="D5735">
        <v>0.46173545755497775</v>
      </c>
      <c r="E5735">
        <v>0.38275917170557039</v>
      </c>
      <c r="F5735">
        <v>0.19137958585278519</v>
      </c>
    </row>
    <row r="5736" spans="1:6" x14ac:dyDescent="0.2">
      <c r="A5736" s="35">
        <v>5735</v>
      </c>
      <c r="B5736" s="34">
        <v>16</v>
      </c>
      <c r="C5736" s="40">
        <f t="shared" si="89"/>
        <v>15.712328767123287</v>
      </c>
      <c r="D5736">
        <v>0.46173545755497775</v>
      </c>
      <c r="E5736">
        <v>0.37932010860385768</v>
      </c>
      <c r="F5736">
        <v>0.18966005430192884</v>
      </c>
    </row>
    <row r="5737" spans="1:6" x14ac:dyDescent="0.2">
      <c r="A5737" s="35">
        <v>5736</v>
      </c>
      <c r="B5737" s="34">
        <v>16</v>
      </c>
      <c r="C5737" s="40">
        <f t="shared" si="89"/>
        <v>15.715068493150685</v>
      </c>
      <c r="D5737">
        <v>0.46173545755497775</v>
      </c>
      <c r="E5737">
        <v>0.37345695064689394</v>
      </c>
      <c r="F5737">
        <v>0.18672847532344697</v>
      </c>
    </row>
    <row r="5738" spans="1:6" x14ac:dyDescent="0.2">
      <c r="A5738" s="35">
        <v>5737</v>
      </c>
      <c r="B5738" s="34">
        <v>16</v>
      </c>
      <c r="C5738" s="40">
        <f t="shared" si="89"/>
        <v>15.717808219178082</v>
      </c>
      <c r="D5738">
        <v>0.46173545755497775</v>
      </c>
      <c r="E5738">
        <v>0.36867206482451098</v>
      </c>
      <c r="F5738">
        <v>0.18433603241225549</v>
      </c>
    </row>
    <row r="5739" spans="1:6" x14ac:dyDescent="0.2">
      <c r="A5739" s="35">
        <v>5738</v>
      </c>
      <c r="B5739" s="34">
        <v>16</v>
      </c>
      <c r="C5739" s="40">
        <f t="shared" si="89"/>
        <v>15.72054794520548</v>
      </c>
      <c r="D5739">
        <v>0.46173545755497775</v>
      </c>
      <c r="E5739">
        <v>0.36478079670979291</v>
      </c>
      <c r="F5739">
        <v>0.18239039835489645</v>
      </c>
    </row>
    <row r="5740" spans="1:6" x14ac:dyDescent="0.2">
      <c r="A5740" s="35">
        <v>5739</v>
      </c>
      <c r="B5740" s="34">
        <v>16</v>
      </c>
      <c r="C5740" s="40">
        <f t="shared" si="89"/>
        <v>15.723287671232876</v>
      </c>
      <c r="D5740">
        <v>0.46173545755497775</v>
      </c>
      <c r="E5740">
        <v>0.36151420616153768</v>
      </c>
      <c r="F5740">
        <v>0.18075710308076884</v>
      </c>
    </row>
    <row r="5741" spans="1:6" x14ac:dyDescent="0.2">
      <c r="A5741" s="35">
        <v>5740</v>
      </c>
      <c r="B5741" s="34">
        <v>16</v>
      </c>
      <c r="C5741" s="40">
        <f t="shared" si="89"/>
        <v>15.726027397260275</v>
      </c>
      <c r="D5741">
        <v>0.46173545755497775</v>
      </c>
      <c r="E5741">
        <v>0.35885040046616895</v>
      </c>
      <c r="F5741">
        <v>0.17942520023308448</v>
      </c>
    </row>
    <row r="5742" spans="1:6" x14ac:dyDescent="0.2">
      <c r="A5742" s="35">
        <v>5741</v>
      </c>
      <c r="B5742" s="34">
        <v>16</v>
      </c>
      <c r="C5742" s="40">
        <f t="shared" si="89"/>
        <v>15.728767123287671</v>
      </c>
      <c r="D5742">
        <v>0.46173545755497775</v>
      </c>
      <c r="E5742">
        <v>0.35665590362463262</v>
      </c>
      <c r="F5742">
        <v>0.17832795181231631</v>
      </c>
    </row>
    <row r="5743" spans="1:6" x14ac:dyDescent="0.2">
      <c r="A5743" s="35">
        <v>5742</v>
      </c>
      <c r="B5743" s="34">
        <v>16</v>
      </c>
      <c r="C5743" s="40">
        <f t="shared" si="89"/>
        <v>15.731506849315069</v>
      </c>
      <c r="D5743">
        <v>0.46173545755497775</v>
      </c>
      <c r="E5743">
        <v>0.35854010691483973</v>
      </c>
      <c r="F5743">
        <v>0.17927005345741986</v>
      </c>
    </row>
    <row r="5744" spans="1:6" x14ac:dyDescent="0.2">
      <c r="A5744" s="35">
        <v>5743</v>
      </c>
      <c r="B5744" s="34">
        <v>16</v>
      </c>
      <c r="C5744" s="40">
        <f t="shared" si="89"/>
        <v>15.734246575342466</v>
      </c>
      <c r="D5744">
        <v>0.46173545755497775</v>
      </c>
      <c r="E5744">
        <v>0.36880944904232676</v>
      </c>
      <c r="F5744">
        <v>0.18440472452116338</v>
      </c>
    </row>
    <row r="5745" spans="1:6" x14ac:dyDescent="0.2">
      <c r="A5745" s="35">
        <v>5744</v>
      </c>
      <c r="B5745" s="34">
        <v>16</v>
      </c>
      <c r="C5745" s="40">
        <f t="shared" si="89"/>
        <v>15.736986301369862</v>
      </c>
      <c r="D5745">
        <v>0.46173545755497775</v>
      </c>
      <c r="E5745">
        <v>0.37624135189001112</v>
      </c>
      <c r="F5745">
        <v>0.18812067594500556</v>
      </c>
    </row>
    <row r="5746" spans="1:6" x14ac:dyDescent="0.2">
      <c r="A5746" s="35">
        <v>5745</v>
      </c>
      <c r="B5746" s="34">
        <v>16</v>
      </c>
      <c r="C5746" s="40">
        <f t="shared" si="89"/>
        <v>15.739726027397261</v>
      </c>
      <c r="D5746">
        <v>0.46173545755497775</v>
      </c>
      <c r="E5746">
        <v>0.38214385045434585</v>
      </c>
      <c r="F5746">
        <v>0.19107192522717292</v>
      </c>
    </row>
    <row r="5747" spans="1:6" x14ac:dyDescent="0.2">
      <c r="A5747" s="35">
        <v>5746</v>
      </c>
      <c r="B5747" s="34">
        <v>16</v>
      </c>
      <c r="C5747" s="40">
        <f t="shared" si="89"/>
        <v>15.742465753424657</v>
      </c>
      <c r="D5747">
        <v>0.46173545755497775</v>
      </c>
      <c r="E5747">
        <v>0.38683368273485791</v>
      </c>
      <c r="F5747">
        <v>0.19341684136742895</v>
      </c>
    </row>
    <row r="5748" spans="1:6" x14ac:dyDescent="0.2">
      <c r="A5748" s="35">
        <v>5747</v>
      </c>
      <c r="B5748" s="34">
        <v>16</v>
      </c>
      <c r="C5748" s="40">
        <f t="shared" si="89"/>
        <v>15.745205479452055</v>
      </c>
      <c r="D5748">
        <v>0.46173545755497775</v>
      </c>
      <c r="E5748">
        <v>0.39053243201702531</v>
      </c>
      <c r="F5748">
        <v>0.19526621600851266</v>
      </c>
    </row>
    <row r="5749" spans="1:6" x14ac:dyDescent="0.2">
      <c r="A5749" s="35">
        <v>5748</v>
      </c>
      <c r="B5749" s="34">
        <v>16</v>
      </c>
      <c r="C5749" s="40">
        <f t="shared" si="89"/>
        <v>15.747945205479452</v>
      </c>
      <c r="D5749">
        <v>0.46173545755497775</v>
      </c>
      <c r="E5749">
        <v>0.39348183630037503</v>
      </c>
      <c r="F5749">
        <v>0.19674091815018752</v>
      </c>
    </row>
    <row r="5750" spans="1:6" x14ac:dyDescent="0.2">
      <c r="A5750" s="35">
        <v>5749</v>
      </c>
      <c r="B5750" s="34">
        <v>16</v>
      </c>
      <c r="C5750" s="40">
        <f t="shared" si="89"/>
        <v>15.75068493150685</v>
      </c>
      <c r="D5750">
        <v>0.46173545755497775</v>
      </c>
      <c r="E5750">
        <v>0.39584705029895623</v>
      </c>
      <c r="F5750">
        <v>0.19792352514947811</v>
      </c>
    </row>
    <row r="5751" spans="1:6" x14ac:dyDescent="0.2">
      <c r="A5751" s="35">
        <v>5750</v>
      </c>
      <c r="B5751" s="34">
        <v>16</v>
      </c>
      <c r="C5751" s="40">
        <f t="shared" si="89"/>
        <v>15.753424657534246</v>
      </c>
      <c r="D5751">
        <v>0.46173545755497775</v>
      </c>
      <c r="E5751">
        <v>0.40139364371854203</v>
      </c>
      <c r="F5751">
        <v>0.20069682185927101</v>
      </c>
    </row>
    <row r="5752" spans="1:6" x14ac:dyDescent="0.2">
      <c r="A5752" s="35">
        <v>5751</v>
      </c>
      <c r="B5752" s="34">
        <v>16</v>
      </c>
      <c r="C5752" s="40">
        <f t="shared" si="89"/>
        <v>15.756164383561643</v>
      </c>
      <c r="D5752">
        <v>0.46173545755497775</v>
      </c>
      <c r="E5752">
        <v>0.40587384471168458</v>
      </c>
      <c r="F5752">
        <v>0.20293692235584229</v>
      </c>
    </row>
    <row r="5753" spans="1:6" x14ac:dyDescent="0.2">
      <c r="A5753" s="35">
        <v>5752</v>
      </c>
      <c r="B5753" s="34">
        <v>16</v>
      </c>
      <c r="C5753" s="40">
        <f t="shared" si="89"/>
        <v>15.758904109589041</v>
      </c>
      <c r="D5753">
        <v>0.46173545755497775</v>
      </c>
      <c r="E5753">
        <v>0.40945495084957606</v>
      </c>
      <c r="F5753">
        <v>0.20472747542478803</v>
      </c>
    </row>
    <row r="5754" spans="1:6" x14ac:dyDescent="0.2">
      <c r="A5754" s="35">
        <v>5753</v>
      </c>
      <c r="B5754" s="34">
        <v>16</v>
      </c>
      <c r="C5754" s="40">
        <f t="shared" si="89"/>
        <v>15.761643835616438</v>
      </c>
      <c r="D5754">
        <v>0.46173545755497775</v>
      </c>
      <c r="E5754">
        <v>0.41235155727460054</v>
      </c>
      <c r="F5754">
        <v>0.20617577863730027</v>
      </c>
    </row>
    <row r="5755" spans="1:6" x14ac:dyDescent="0.2">
      <c r="A5755" s="35">
        <v>5754</v>
      </c>
      <c r="B5755" s="34">
        <v>16</v>
      </c>
      <c r="C5755" s="40">
        <f t="shared" si="89"/>
        <v>15.764383561643836</v>
      </c>
      <c r="D5755">
        <v>0.46173545755497775</v>
      </c>
      <c r="E5755">
        <v>0.39133280072965571</v>
      </c>
      <c r="F5755">
        <v>0.19566640036482785</v>
      </c>
    </row>
    <row r="5756" spans="1:6" x14ac:dyDescent="0.2">
      <c r="A5756" s="35">
        <v>5755</v>
      </c>
      <c r="B5756" s="34">
        <v>16</v>
      </c>
      <c r="C5756" s="40">
        <f t="shared" si="89"/>
        <v>15.767123287671232</v>
      </c>
      <c r="D5756">
        <v>0.46173545755497775</v>
      </c>
      <c r="E5756">
        <v>0.37495632875046442</v>
      </c>
      <c r="F5756">
        <v>0.18747816437523221</v>
      </c>
    </row>
    <row r="5757" spans="1:6" x14ac:dyDescent="0.2">
      <c r="A5757" s="35">
        <v>5756</v>
      </c>
      <c r="B5757" s="34">
        <v>16</v>
      </c>
      <c r="C5757" s="40">
        <f t="shared" si="89"/>
        <v>15.769863013698631</v>
      </c>
      <c r="D5757">
        <v>0.46173545755497775</v>
      </c>
      <c r="E5757">
        <v>0.36223565348106607</v>
      </c>
      <c r="F5757">
        <v>0.18111782674053303</v>
      </c>
    </row>
    <row r="5758" spans="1:6" x14ac:dyDescent="0.2">
      <c r="A5758" s="35">
        <v>5757</v>
      </c>
      <c r="B5758" s="34">
        <v>16</v>
      </c>
      <c r="C5758" s="40">
        <f t="shared" si="89"/>
        <v>15.772602739726027</v>
      </c>
      <c r="D5758">
        <v>0.46173545755497775</v>
      </c>
      <c r="E5758">
        <v>0.35236015606526355</v>
      </c>
      <c r="F5758">
        <v>0.17618007803263178</v>
      </c>
    </row>
    <row r="5759" spans="1:6" x14ac:dyDescent="0.2">
      <c r="A5759" s="35">
        <v>5758</v>
      </c>
      <c r="B5759" s="34">
        <v>16</v>
      </c>
      <c r="C5759" s="40">
        <f t="shared" si="89"/>
        <v>15.775342465753425</v>
      </c>
      <c r="D5759">
        <v>0.46173545755497775</v>
      </c>
      <c r="E5759">
        <v>0.3446549319325744</v>
      </c>
      <c r="F5759">
        <v>0.1723274659662872</v>
      </c>
    </row>
    <row r="5760" spans="1:6" x14ac:dyDescent="0.2">
      <c r="A5760" s="35">
        <v>5759</v>
      </c>
      <c r="B5760" s="34">
        <v>16</v>
      </c>
      <c r="C5760" s="40">
        <f t="shared" si="89"/>
        <v>15.778082191780822</v>
      </c>
      <c r="D5760">
        <v>0.46173545755497775</v>
      </c>
      <c r="E5760">
        <v>0.33865395736918552</v>
      </c>
      <c r="F5760">
        <v>0.16932697868459276</v>
      </c>
    </row>
    <row r="5761" spans="1:6" x14ac:dyDescent="0.2">
      <c r="A5761" s="35">
        <v>5760</v>
      </c>
      <c r="B5761" s="34">
        <v>16</v>
      </c>
      <c r="C5761" s="40">
        <f t="shared" si="89"/>
        <v>15.780821917808218</v>
      </c>
      <c r="D5761">
        <v>0.46173545755497775</v>
      </c>
      <c r="E5761">
        <v>0.33399835151842722</v>
      </c>
      <c r="F5761">
        <v>0.16699917575921361</v>
      </c>
    </row>
    <row r="5762" spans="1:6" x14ac:dyDescent="0.2">
      <c r="A5762" s="35">
        <v>5761</v>
      </c>
      <c r="B5762" s="34">
        <v>16</v>
      </c>
      <c r="C5762" s="40">
        <f t="shared" ref="C5762:C5825" si="90">A5762/365</f>
        <v>15.783561643835617</v>
      </c>
      <c r="D5762">
        <v>0.46173545755497775</v>
      </c>
      <c r="E5762">
        <v>0.33035066209505792</v>
      </c>
      <c r="F5762">
        <v>0.16517533104752896</v>
      </c>
    </row>
    <row r="5763" spans="1:6" x14ac:dyDescent="0.2">
      <c r="A5763" s="35">
        <v>5762</v>
      </c>
      <c r="B5763" s="34">
        <v>16</v>
      </c>
      <c r="C5763" s="40">
        <f t="shared" si="90"/>
        <v>15.786301369863013</v>
      </c>
      <c r="D5763">
        <v>0.46173545755497775</v>
      </c>
      <c r="E5763">
        <v>0.32749216295645711</v>
      </c>
      <c r="F5763">
        <v>0.16374608147822856</v>
      </c>
    </row>
    <row r="5764" spans="1:6" x14ac:dyDescent="0.2">
      <c r="A5764" s="35">
        <v>5763</v>
      </c>
      <c r="B5764" s="34">
        <v>16</v>
      </c>
      <c r="C5764" s="40">
        <f t="shared" si="90"/>
        <v>15.789041095890411</v>
      </c>
      <c r="D5764">
        <v>0.46173545755497775</v>
      </c>
      <c r="E5764">
        <v>0.32153712968280246</v>
      </c>
      <c r="F5764">
        <v>0.16076856484140123</v>
      </c>
    </row>
    <row r="5765" spans="1:6" x14ac:dyDescent="0.2">
      <c r="A5765" s="35">
        <v>5764</v>
      </c>
      <c r="B5765" s="34">
        <v>16</v>
      </c>
      <c r="C5765" s="40">
        <f t="shared" si="90"/>
        <v>15.791780821917808</v>
      </c>
      <c r="D5765">
        <v>0.46173545755497775</v>
      </c>
      <c r="E5765">
        <v>0.30796508799783801</v>
      </c>
      <c r="F5765">
        <v>0.153982543998919</v>
      </c>
    </row>
    <row r="5766" spans="1:6" x14ac:dyDescent="0.2">
      <c r="A5766" s="35">
        <v>5765</v>
      </c>
      <c r="B5766" s="34">
        <v>16</v>
      </c>
      <c r="C5766" s="40">
        <f t="shared" si="90"/>
        <v>15.794520547945206</v>
      </c>
      <c r="D5766">
        <v>0.44695222781474858</v>
      </c>
      <c r="E5766">
        <v>0.29796815187649905</v>
      </c>
      <c r="F5766">
        <v>0.14898407593824953</v>
      </c>
    </row>
    <row r="5767" spans="1:6" x14ac:dyDescent="0.2">
      <c r="A5767" s="35">
        <v>5766</v>
      </c>
      <c r="B5767" s="34">
        <v>16</v>
      </c>
      <c r="C5767" s="40">
        <f t="shared" si="90"/>
        <v>15.797260273972602</v>
      </c>
      <c r="D5767">
        <v>0.46173545755497775</v>
      </c>
      <c r="E5767">
        <v>0.30998112184575888</v>
      </c>
      <c r="F5767">
        <v>0.15499056092287944</v>
      </c>
    </row>
    <row r="5768" spans="1:6" x14ac:dyDescent="0.2">
      <c r="A5768" s="35">
        <v>5767</v>
      </c>
      <c r="B5768" s="34">
        <v>16</v>
      </c>
      <c r="C5768" s="40">
        <f t="shared" si="90"/>
        <v>15.8</v>
      </c>
      <c r="D5768">
        <v>0.46173545755497775</v>
      </c>
      <c r="E5768">
        <v>0.31946261696449679</v>
      </c>
      <c r="F5768">
        <v>0.1597313084822484</v>
      </c>
    </row>
    <row r="5769" spans="1:6" x14ac:dyDescent="0.2">
      <c r="A5769" s="35">
        <v>5768</v>
      </c>
      <c r="B5769" s="34">
        <v>16</v>
      </c>
      <c r="C5769" s="40">
        <f t="shared" si="90"/>
        <v>15.802739726027397</v>
      </c>
      <c r="D5769">
        <v>0.46173545755497775</v>
      </c>
      <c r="E5769">
        <v>0.32701514880248628</v>
      </c>
      <c r="F5769">
        <v>0.16350757440124314</v>
      </c>
    </row>
    <row r="5770" spans="1:6" x14ac:dyDescent="0.2">
      <c r="A5770" s="35">
        <v>5769</v>
      </c>
      <c r="B5770" s="34">
        <v>16</v>
      </c>
      <c r="C5770" s="40">
        <f t="shared" si="90"/>
        <v>15.805479452054794</v>
      </c>
      <c r="D5770">
        <v>0.46173545755497775</v>
      </c>
      <c r="E5770">
        <v>0.33302790764449552</v>
      </c>
      <c r="F5770">
        <v>0.16651395382224776</v>
      </c>
    </row>
    <row r="5771" spans="1:6" x14ac:dyDescent="0.2">
      <c r="A5771" s="35">
        <v>5770</v>
      </c>
      <c r="B5771" s="34">
        <v>16</v>
      </c>
      <c r="C5771" s="40">
        <f t="shared" si="90"/>
        <v>15.808219178082192</v>
      </c>
      <c r="D5771">
        <v>0.46173545755497775</v>
      </c>
      <c r="E5771">
        <v>0.33786151234672157</v>
      </c>
      <c r="F5771">
        <v>0.16893075617336079</v>
      </c>
    </row>
    <row r="5772" spans="1:6" x14ac:dyDescent="0.2">
      <c r="A5772" s="35">
        <v>5771</v>
      </c>
      <c r="B5772" s="34">
        <v>16</v>
      </c>
      <c r="C5772" s="40">
        <f t="shared" si="90"/>
        <v>15.810958904109588</v>
      </c>
      <c r="D5772">
        <v>0.46173545755497775</v>
      </c>
      <c r="E5772">
        <v>0.33808371448839641</v>
      </c>
      <c r="F5772">
        <v>0.16904185724419821</v>
      </c>
    </row>
    <row r="5773" spans="1:6" x14ac:dyDescent="0.2">
      <c r="A5773" s="35">
        <v>5772</v>
      </c>
      <c r="B5773" s="34">
        <v>16</v>
      </c>
      <c r="C5773" s="40">
        <f t="shared" si="90"/>
        <v>15.813698630136987</v>
      </c>
      <c r="D5773">
        <v>0.46173545755497775</v>
      </c>
      <c r="E5773">
        <v>0.33831576191602197</v>
      </c>
      <c r="F5773">
        <v>0.16915788095801099</v>
      </c>
    </row>
    <row r="5774" spans="1:6" x14ac:dyDescent="0.2">
      <c r="A5774" s="35">
        <v>5773</v>
      </c>
      <c r="B5774" s="34">
        <v>16</v>
      </c>
      <c r="C5774" s="40">
        <f t="shared" si="90"/>
        <v>15.816438356164383</v>
      </c>
      <c r="D5774">
        <v>0.46173545755497775</v>
      </c>
      <c r="E5774">
        <v>0.33861209505793333</v>
      </c>
      <c r="F5774">
        <v>0.16930604752896666</v>
      </c>
    </row>
    <row r="5775" spans="1:6" x14ac:dyDescent="0.2">
      <c r="A5775" s="35">
        <v>5774</v>
      </c>
      <c r="B5775" s="34">
        <v>16</v>
      </c>
      <c r="C5775" s="40">
        <f t="shared" si="90"/>
        <v>15.819178082191781</v>
      </c>
      <c r="D5775">
        <v>0.46173545755497775</v>
      </c>
      <c r="E5775">
        <v>0.33895842819984462</v>
      </c>
      <c r="F5775">
        <v>0.16947921409992231</v>
      </c>
    </row>
    <row r="5776" spans="1:6" x14ac:dyDescent="0.2">
      <c r="A5776" s="35">
        <v>5775</v>
      </c>
      <c r="B5776" s="34">
        <v>16</v>
      </c>
      <c r="C5776" s="40">
        <f t="shared" si="90"/>
        <v>15.821917808219178</v>
      </c>
      <c r="D5776">
        <v>0.46173545755497775</v>
      </c>
      <c r="E5776">
        <v>0.33934047562747022</v>
      </c>
      <c r="F5776">
        <v>0.16967023781373511</v>
      </c>
    </row>
    <row r="5777" spans="1:6" x14ac:dyDescent="0.2">
      <c r="A5777" s="35">
        <v>5776</v>
      </c>
      <c r="B5777" s="34">
        <v>16</v>
      </c>
      <c r="C5777" s="40">
        <f t="shared" si="90"/>
        <v>15.824657534246576</v>
      </c>
      <c r="D5777">
        <v>0.46173545755497775</v>
      </c>
      <c r="E5777">
        <v>0.33968951119818935</v>
      </c>
      <c r="F5777">
        <v>0.16984475559909468</v>
      </c>
    </row>
    <row r="5778" spans="1:6" x14ac:dyDescent="0.2">
      <c r="A5778" s="35">
        <v>5777</v>
      </c>
      <c r="B5778" s="34">
        <v>16</v>
      </c>
      <c r="C5778" s="40">
        <f t="shared" si="90"/>
        <v>15.827397260273973</v>
      </c>
      <c r="D5778">
        <v>0.46173545755497775</v>
      </c>
      <c r="E5778">
        <v>0.34005997534033711</v>
      </c>
      <c r="F5778">
        <v>0.17002998767016855</v>
      </c>
    </row>
    <row r="5779" spans="1:6" x14ac:dyDescent="0.2">
      <c r="A5779" s="35">
        <v>5778</v>
      </c>
      <c r="B5779" s="34">
        <v>16</v>
      </c>
      <c r="C5779" s="40">
        <f t="shared" si="90"/>
        <v>15.830136986301369</v>
      </c>
      <c r="D5779">
        <v>0.46173545755497775</v>
      </c>
      <c r="E5779">
        <v>0.34044472519677066</v>
      </c>
      <c r="F5779">
        <v>0.17022236259838533</v>
      </c>
    </row>
    <row r="5780" spans="1:6" x14ac:dyDescent="0.2">
      <c r="A5780" s="35">
        <v>5779</v>
      </c>
      <c r="B5780" s="34">
        <v>16</v>
      </c>
      <c r="C5780" s="40">
        <f t="shared" si="90"/>
        <v>15.832876712328767</v>
      </c>
      <c r="D5780">
        <v>0.46173545755497775</v>
      </c>
      <c r="E5780">
        <v>0.34084376076748985</v>
      </c>
      <c r="F5780">
        <v>0.17042188038374492</v>
      </c>
    </row>
    <row r="5781" spans="1:6" x14ac:dyDescent="0.2">
      <c r="A5781" s="35">
        <v>5780</v>
      </c>
      <c r="B5781" s="34">
        <v>16</v>
      </c>
      <c r="C5781" s="40">
        <f t="shared" si="90"/>
        <v>15.835616438356164</v>
      </c>
      <c r="D5781">
        <v>0.46173545755497775</v>
      </c>
      <c r="E5781">
        <v>0.34125708205249472</v>
      </c>
      <c r="F5781">
        <v>0.17062854102624736</v>
      </c>
    </row>
    <row r="5782" spans="1:6" x14ac:dyDescent="0.2">
      <c r="A5782" s="35">
        <v>5781</v>
      </c>
      <c r="B5782" s="34">
        <v>16</v>
      </c>
      <c r="C5782" s="40">
        <f t="shared" si="90"/>
        <v>15.838356164383562</v>
      </c>
      <c r="D5782">
        <v>0.46173545755497775</v>
      </c>
      <c r="E5782">
        <v>0.34167754619464247</v>
      </c>
      <c r="F5782">
        <v>0.17083877309732123</v>
      </c>
    </row>
    <row r="5783" spans="1:6" x14ac:dyDescent="0.2">
      <c r="A5783" s="35">
        <v>5782</v>
      </c>
      <c r="B5783" s="34">
        <v>16</v>
      </c>
      <c r="C5783" s="40">
        <f t="shared" si="90"/>
        <v>15.841095890410958</v>
      </c>
      <c r="D5783">
        <v>0.46173545755497775</v>
      </c>
      <c r="E5783">
        <v>0.34203642705131243</v>
      </c>
      <c r="F5783">
        <v>0.17101821352565622</v>
      </c>
    </row>
    <row r="5784" spans="1:6" x14ac:dyDescent="0.2">
      <c r="A5784" s="35">
        <v>5783</v>
      </c>
      <c r="B5784" s="34">
        <v>16</v>
      </c>
      <c r="C5784" s="40">
        <f t="shared" si="90"/>
        <v>15.843835616438357</v>
      </c>
      <c r="D5784">
        <v>0.46173545755497775</v>
      </c>
      <c r="E5784">
        <v>0.34247117690774592</v>
      </c>
      <c r="F5784">
        <v>0.17123558845387296</v>
      </c>
    </row>
    <row r="5785" spans="1:6" x14ac:dyDescent="0.2">
      <c r="A5785" s="35">
        <v>5784</v>
      </c>
      <c r="B5785" s="34">
        <v>16</v>
      </c>
      <c r="C5785" s="40">
        <f t="shared" si="90"/>
        <v>15.846575342465753</v>
      </c>
      <c r="D5785">
        <v>0.46173545755497775</v>
      </c>
      <c r="E5785">
        <v>0.34290592676417936</v>
      </c>
      <c r="F5785">
        <v>0.17145296338208968</v>
      </c>
    </row>
    <row r="5786" spans="1:6" x14ac:dyDescent="0.2">
      <c r="A5786" s="35">
        <v>5785</v>
      </c>
      <c r="B5786" s="34">
        <v>16</v>
      </c>
      <c r="C5786" s="40">
        <f t="shared" si="90"/>
        <v>15.849315068493151</v>
      </c>
      <c r="D5786">
        <v>0.46173545755497775</v>
      </c>
      <c r="E5786">
        <v>0.34334067662061285</v>
      </c>
      <c r="F5786">
        <v>0.17167033831030643</v>
      </c>
    </row>
    <row r="5787" spans="1:6" x14ac:dyDescent="0.2">
      <c r="A5787" s="35">
        <v>5786</v>
      </c>
      <c r="B5787" s="34">
        <v>16</v>
      </c>
      <c r="C5787" s="40">
        <f t="shared" si="90"/>
        <v>15.852054794520548</v>
      </c>
      <c r="D5787">
        <v>0.46173545755497775</v>
      </c>
      <c r="E5787">
        <v>0.34301847447893796</v>
      </c>
      <c r="F5787">
        <v>0.17150923723946898</v>
      </c>
    </row>
    <row r="5788" spans="1:6" x14ac:dyDescent="0.2">
      <c r="A5788" s="35">
        <v>5787</v>
      </c>
      <c r="B5788" s="34">
        <v>16</v>
      </c>
      <c r="C5788" s="40">
        <f t="shared" si="90"/>
        <v>15.854794520547944</v>
      </c>
      <c r="D5788">
        <v>0.46173545755497775</v>
      </c>
      <c r="E5788">
        <v>0.32284216295645712</v>
      </c>
      <c r="F5788">
        <v>0.16142108147822856</v>
      </c>
    </row>
    <row r="5789" spans="1:6" x14ac:dyDescent="0.2">
      <c r="A5789" s="35">
        <v>5788</v>
      </c>
      <c r="B5789" s="34">
        <v>16</v>
      </c>
      <c r="C5789" s="40">
        <f t="shared" si="90"/>
        <v>15.857534246575343</v>
      </c>
      <c r="D5789">
        <v>0.46034947049285529</v>
      </c>
      <c r="E5789">
        <v>0.30689964699523697</v>
      </c>
      <c r="F5789">
        <v>0.15344982349761849</v>
      </c>
    </row>
    <row r="5790" spans="1:6" x14ac:dyDescent="0.2">
      <c r="A5790" s="35">
        <v>5789</v>
      </c>
      <c r="B5790" s="34">
        <v>16</v>
      </c>
      <c r="C5790" s="40">
        <f t="shared" si="90"/>
        <v>15.860273972602739</v>
      </c>
      <c r="D5790">
        <v>0.44145144411039411</v>
      </c>
      <c r="E5790">
        <v>0.29430096274026279</v>
      </c>
      <c r="F5790">
        <v>0.1471504813701314</v>
      </c>
    </row>
    <row r="5791" spans="1:6" x14ac:dyDescent="0.2">
      <c r="A5791" s="35">
        <v>5790</v>
      </c>
      <c r="B5791" s="34">
        <v>16</v>
      </c>
      <c r="C5791" s="40">
        <f t="shared" si="90"/>
        <v>15.863013698630137</v>
      </c>
      <c r="D5791">
        <v>0.42639088014728233</v>
      </c>
      <c r="E5791">
        <v>0.28426058676485488</v>
      </c>
      <c r="F5791">
        <v>0.14213029338242744</v>
      </c>
    </row>
    <row r="5792" spans="1:6" x14ac:dyDescent="0.2">
      <c r="A5792" s="35">
        <v>5791</v>
      </c>
      <c r="B5792" s="34">
        <v>16</v>
      </c>
      <c r="C5792" s="40">
        <f t="shared" si="90"/>
        <v>15.865753424657534</v>
      </c>
      <c r="D5792">
        <v>0.41429210046279086</v>
      </c>
      <c r="E5792">
        <v>0.27619473364186059</v>
      </c>
      <c r="F5792">
        <v>0.1380973668209303</v>
      </c>
    </row>
    <row r="5793" spans="1:6" x14ac:dyDescent="0.2">
      <c r="A5793" s="35">
        <v>5792</v>
      </c>
      <c r="B5793" s="34">
        <v>16</v>
      </c>
      <c r="C5793" s="40">
        <f t="shared" si="90"/>
        <v>15.868493150684932</v>
      </c>
      <c r="D5793">
        <v>0.40464226598655534</v>
      </c>
      <c r="E5793">
        <v>0.26976151065770354</v>
      </c>
      <c r="F5793">
        <v>0.13488075532885177</v>
      </c>
    </row>
    <row r="5794" spans="1:6" x14ac:dyDescent="0.2">
      <c r="A5794" s="35">
        <v>5793</v>
      </c>
      <c r="B5794" s="34">
        <v>16</v>
      </c>
      <c r="C5794" s="40">
        <f t="shared" si="90"/>
        <v>15.871232876712329</v>
      </c>
      <c r="D5794">
        <v>0.396786644934635</v>
      </c>
      <c r="E5794">
        <v>0.26452442995642328</v>
      </c>
      <c r="F5794">
        <v>0.13226221497821164</v>
      </c>
    </row>
    <row r="5795" spans="1:6" x14ac:dyDescent="0.2">
      <c r="A5795" s="35">
        <v>5794</v>
      </c>
      <c r="B5795" s="34">
        <v>16</v>
      </c>
      <c r="C5795" s="40">
        <f t="shared" si="90"/>
        <v>15.873972602739727</v>
      </c>
      <c r="D5795">
        <v>0.3902873982366652</v>
      </c>
      <c r="E5795">
        <v>0.26019159882444348</v>
      </c>
      <c r="F5795">
        <v>0.13009579941222174</v>
      </c>
    </row>
    <row r="5796" spans="1:6" x14ac:dyDescent="0.2">
      <c r="A5796" s="35">
        <v>5795</v>
      </c>
      <c r="B5796" s="34">
        <v>16</v>
      </c>
      <c r="C5796" s="40">
        <f t="shared" si="90"/>
        <v>15.876712328767123</v>
      </c>
      <c r="D5796">
        <v>0.38494500810728643</v>
      </c>
      <c r="E5796">
        <v>0.25663000540485759</v>
      </c>
      <c r="F5796">
        <v>0.12831500270242879</v>
      </c>
    </row>
    <row r="5797" spans="1:6" x14ac:dyDescent="0.2">
      <c r="A5797" s="35">
        <v>5796</v>
      </c>
      <c r="B5797" s="34">
        <v>16</v>
      </c>
      <c r="C5797" s="40">
        <f t="shared" si="90"/>
        <v>15.87945205479452</v>
      </c>
      <c r="D5797">
        <v>0.38037520690470561</v>
      </c>
      <c r="E5797">
        <v>0.25358347126980368</v>
      </c>
      <c r="F5797">
        <v>0.12679173563490184</v>
      </c>
    </row>
    <row r="5798" spans="1:6" x14ac:dyDescent="0.2">
      <c r="A5798" s="35">
        <v>5797</v>
      </c>
      <c r="B5798" s="34">
        <v>16</v>
      </c>
      <c r="C5798" s="40">
        <f t="shared" si="90"/>
        <v>15.882191780821918</v>
      </c>
      <c r="D5798">
        <v>0.37661679812856808</v>
      </c>
      <c r="E5798">
        <v>0.25107786541904531</v>
      </c>
      <c r="F5798">
        <v>0.12553893270952265</v>
      </c>
    </row>
    <row r="5799" spans="1:6" x14ac:dyDescent="0.2">
      <c r="A5799" s="35">
        <v>5798</v>
      </c>
      <c r="B5799" s="34">
        <v>16</v>
      </c>
      <c r="C5799" s="40">
        <f t="shared" si="90"/>
        <v>15.884931506849314</v>
      </c>
      <c r="D5799">
        <v>0.37536756663176024</v>
      </c>
      <c r="E5799">
        <v>0.25024504442117346</v>
      </c>
      <c r="F5799">
        <v>0.12512252221058673</v>
      </c>
    </row>
    <row r="5800" spans="1:6" x14ac:dyDescent="0.2">
      <c r="A5800" s="35">
        <v>5799</v>
      </c>
      <c r="B5800" s="34">
        <v>16</v>
      </c>
      <c r="C5800" s="40">
        <f t="shared" si="90"/>
        <v>15.887671232876713</v>
      </c>
      <c r="D5800">
        <v>0.37416119227780964</v>
      </c>
      <c r="E5800">
        <v>0.24944079485187309</v>
      </c>
      <c r="F5800">
        <v>0.12472039742593655</v>
      </c>
    </row>
    <row r="5801" spans="1:6" x14ac:dyDescent="0.2">
      <c r="A5801" s="35">
        <v>5800</v>
      </c>
      <c r="B5801" s="34">
        <v>16</v>
      </c>
      <c r="C5801" s="40">
        <f t="shared" si="90"/>
        <v>15.890410958904109</v>
      </c>
      <c r="D5801">
        <v>0.37296553220957335</v>
      </c>
      <c r="E5801">
        <v>0.24864368813971555</v>
      </c>
      <c r="F5801">
        <v>0.12432184406985777</v>
      </c>
    </row>
    <row r="5802" spans="1:6" x14ac:dyDescent="0.2">
      <c r="A5802" s="35">
        <v>5801</v>
      </c>
      <c r="B5802" s="34">
        <v>16</v>
      </c>
      <c r="C5802" s="40">
        <f t="shared" si="90"/>
        <v>15.893150684931507</v>
      </c>
      <c r="D5802">
        <v>0.37178058642705131</v>
      </c>
      <c r="E5802">
        <v>0.2478537242847009</v>
      </c>
      <c r="F5802">
        <v>0.12392686214235045</v>
      </c>
    </row>
    <row r="5803" spans="1:6" x14ac:dyDescent="0.2">
      <c r="A5803" s="35">
        <v>5802</v>
      </c>
      <c r="B5803" s="34">
        <v>16</v>
      </c>
      <c r="C5803" s="40">
        <f t="shared" si="90"/>
        <v>15.895890410958904</v>
      </c>
      <c r="D5803">
        <v>0.37049255143059828</v>
      </c>
      <c r="E5803">
        <v>0.24699503428706554</v>
      </c>
      <c r="F5803">
        <v>0.12349751714353277</v>
      </c>
    </row>
    <row r="5804" spans="1:6" x14ac:dyDescent="0.2">
      <c r="A5804" s="35">
        <v>5803</v>
      </c>
      <c r="B5804" s="34">
        <v>16</v>
      </c>
      <c r="C5804" s="40">
        <f t="shared" si="90"/>
        <v>15.898630136986302</v>
      </c>
      <c r="D5804">
        <v>0.3693183199337905</v>
      </c>
      <c r="E5804">
        <v>0.24621221328919368</v>
      </c>
      <c r="F5804">
        <v>0.12310610664459684</v>
      </c>
    </row>
    <row r="5805" spans="1:6" x14ac:dyDescent="0.2">
      <c r="A5805" s="35">
        <v>5804</v>
      </c>
      <c r="B5805" s="34">
        <v>16</v>
      </c>
      <c r="C5805" s="40">
        <f t="shared" si="90"/>
        <v>15.901369863013699</v>
      </c>
      <c r="D5805">
        <v>0.36805171350876598</v>
      </c>
      <c r="E5805">
        <v>0.24536780900584404</v>
      </c>
      <c r="F5805">
        <v>0.12268390450292202</v>
      </c>
    </row>
    <row r="5806" spans="1:6" x14ac:dyDescent="0.2">
      <c r="A5806" s="35">
        <v>5805</v>
      </c>
      <c r="B5806" s="34">
        <v>16</v>
      </c>
      <c r="C5806" s="40">
        <f t="shared" si="90"/>
        <v>15.904109589041095</v>
      </c>
      <c r="D5806">
        <v>0.36679582136945582</v>
      </c>
      <c r="E5806">
        <v>0.24453054757963727</v>
      </c>
      <c r="F5806">
        <v>0.12226527378981863</v>
      </c>
    </row>
    <row r="5807" spans="1:6" x14ac:dyDescent="0.2">
      <c r="A5807" s="35">
        <v>5806</v>
      </c>
      <c r="B5807" s="34">
        <v>16</v>
      </c>
      <c r="C5807" s="40">
        <f t="shared" si="90"/>
        <v>15.906849315068493</v>
      </c>
      <c r="D5807">
        <v>0.3655292149444313</v>
      </c>
      <c r="E5807">
        <v>0.24368614329628754</v>
      </c>
      <c r="F5807">
        <v>0.12184307164814377</v>
      </c>
    </row>
    <row r="5808" spans="1:6" x14ac:dyDescent="0.2">
      <c r="A5808" s="35">
        <v>5807</v>
      </c>
      <c r="B5808" s="34">
        <v>16</v>
      </c>
      <c r="C5808" s="40">
        <f t="shared" si="90"/>
        <v>15.90958904109589</v>
      </c>
      <c r="D5808">
        <v>0.36427332280512104</v>
      </c>
      <c r="E5808">
        <v>0.24284888187008077</v>
      </c>
      <c r="F5808">
        <v>0.12142444093504039</v>
      </c>
    </row>
    <row r="5809" spans="1:6" x14ac:dyDescent="0.2">
      <c r="A5809" s="35">
        <v>5808</v>
      </c>
      <c r="B5809" s="34">
        <v>16</v>
      </c>
      <c r="C5809" s="40">
        <f t="shared" si="90"/>
        <v>15.912328767123288</v>
      </c>
      <c r="D5809">
        <v>0.36302814495152519</v>
      </c>
      <c r="E5809">
        <v>0.24201876330101676</v>
      </c>
      <c r="F5809">
        <v>0.12100938165050838</v>
      </c>
    </row>
    <row r="5810" spans="1:6" x14ac:dyDescent="0.2">
      <c r="A5810" s="35">
        <v>5809</v>
      </c>
      <c r="B5810" s="34">
        <v>16</v>
      </c>
      <c r="C5810" s="40">
        <f t="shared" si="90"/>
        <v>15.915068493150685</v>
      </c>
      <c r="D5810">
        <v>0.36178296709792929</v>
      </c>
      <c r="E5810">
        <v>0.24118864473195284</v>
      </c>
      <c r="F5810">
        <v>0.12059432236597642</v>
      </c>
    </row>
    <row r="5811" spans="1:6" x14ac:dyDescent="0.2">
      <c r="A5811" s="35">
        <v>5810</v>
      </c>
      <c r="B5811" s="34">
        <v>16</v>
      </c>
      <c r="C5811" s="40">
        <f t="shared" si="90"/>
        <v>15.917808219178083</v>
      </c>
      <c r="D5811">
        <v>0.36052707495861908</v>
      </c>
      <c r="E5811">
        <v>0.24035138330574604</v>
      </c>
      <c r="F5811">
        <v>0.12017569165287302</v>
      </c>
    </row>
    <row r="5812" spans="1:6" x14ac:dyDescent="0.2">
      <c r="A5812" s="35">
        <v>5811</v>
      </c>
      <c r="B5812" s="34">
        <v>16</v>
      </c>
      <c r="C5812" s="40">
        <f t="shared" si="90"/>
        <v>15.920547945205479</v>
      </c>
      <c r="D5812">
        <v>0.35929261139073743</v>
      </c>
      <c r="E5812">
        <v>0.23952840759382499</v>
      </c>
      <c r="F5812">
        <v>0.11976420379691249</v>
      </c>
    </row>
    <row r="5813" spans="1:6" x14ac:dyDescent="0.2">
      <c r="A5813" s="35">
        <v>5812</v>
      </c>
      <c r="B5813" s="34">
        <v>16</v>
      </c>
      <c r="C5813" s="40">
        <f t="shared" si="90"/>
        <v>15.923287671232877</v>
      </c>
      <c r="D5813">
        <v>0.35815052275107256</v>
      </c>
      <c r="E5813">
        <v>0.23876701516738177</v>
      </c>
      <c r="F5813">
        <v>0.11938350758369089</v>
      </c>
    </row>
    <row r="5814" spans="1:6" x14ac:dyDescent="0.2">
      <c r="A5814" s="35">
        <v>5813</v>
      </c>
      <c r="B5814" s="34">
        <v>16</v>
      </c>
      <c r="C5814" s="40">
        <f t="shared" si="90"/>
        <v>15.926027397260274</v>
      </c>
      <c r="D5814">
        <v>0.35691605918319091</v>
      </c>
      <c r="E5814">
        <v>0.23794403945546067</v>
      </c>
      <c r="F5814">
        <v>0.11897201972773033</v>
      </c>
    </row>
    <row r="5815" spans="1:6" x14ac:dyDescent="0.2">
      <c r="A5815" s="35">
        <v>5814</v>
      </c>
      <c r="B5815" s="34">
        <v>16</v>
      </c>
      <c r="C5815" s="40">
        <f t="shared" si="90"/>
        <v>15.92876712328767</v>
      </c>
      <c r="D5815">
        <v>0.35568159561530938</v>
      </c>
      <c r="E5815">
        <v>0.23712106374353956</v>
      </c>
      <c r="F5815">
        <v>0.11856053187176978</v>
      </c>
    </row>
    <row r="5816" spans="1:6" x14ac:dyDescent="0.2">
      <c r="A5816" s="35">
        <v>5815</v>
      </c>
      <c r="B5816" s="34">
        <v>16</v>
      </c>
      <c r="C5816" s="40">
        <f t="shared" si="90"/>
        <v>15.931506849315069</v>
      </c>
      <c r="D5816">
        <v>0.35455022126135866</v>
      </c>
      <c r="E5816">
        <v>0.23636681417423913</v>
      </c>
      <c r="F5816">
        <v>0.11818340708711957</v>
      </c>
    </row>
    <row r="5817" spans="1:6" x14ac:dyDescent="0.2">
      <c r="A5817" s="35">
        <v>5816</v>
      </c>
      <c r="B5817" s="34">
        <v>16</v>
      </c>
      <c r="C5817" s="40">
        <f t="shared" si="90"/>
        <v>15.934246575342465</v>
      </c>
      <c r="D5817">
        <v>0.35331575769347701</v>
      </c>
      <c r="E5817">
        <v>0.23554383846231802</v>
      </c>
      <c r="F5817">
        <v>0.11777191923115901</v>
      </c>
    </row>
    <row r="5818" spans="1:6" x14ac:dyDescent="0.2">
      <c r="A5818" s="35">
        <v>5817</v>
      </c>
      <c r="B5818" s="34">
        <v>16</v>
      </c>
      <c r="C5818" s="40">
        <f t="shared" si="90"/>
        <v>15.936986301369863</v>
      </c>
      <c r="D5818">
        <v>0.35271459733810762</v>
      </c>
      <c r="E5818">
        <v>0.23514306489207179</v>
      </c>
      <c r="F5818">
        <v>0.1175715324460359</v>
      </c>
    </row>
    <row r="5819" spans="1:6" x14ac:dyDescent="0.2">
      <c r="A5819" s="35">
        <v>5818</v>
      </c>
      <c r="B5819" s="34">
        <v>16</v>
      </c>
      <c r="C5819" s="40">
        <f t="shared" si="90"/>
        <v>15.93972602739726</v>
      </c>
      <c r="D5819">
        <v>0.35187511569773333</v>
      </c>
      <c r="E5819">
        <v>0.23458341046515555</v>
      </c>
      <c r="F5819">
        <v>0.11729170523257777</v>
      </c>
    </row>
    <row r="5820" spans="1:6" x14ac:dyDescent="0.2">
      <c r="A5820" s="35">
        <v>5819</v>
      </c>
      <c r="B5820" s="34">
        <v>16</v>
      </c>
      <c r="C5820" s="40">
        <f t="shared" si="90"/>
        <v>15.942465753424658</v>
      </c>
      <c r="D5820">
        <v>0.34908881363375338</v>
      </c>
      <c r="E5820">
        <v>0.23272587575583559</v>
      </c>
      <c r="F5820">
        <v>0.11636293787791779</v>
      </c>
    </row>
    <row r="5821" spans="1:6" x14ac:dyDescent="0.2">
      <c r="A5821" s="35">
        <v>5820</v>
      </c>
      <c r="B5821" s="34">
        <v>16</v>
      </c>
      <c r="C5821" s="40">
        <f t="shared" si="90"/>
        <v>15.945205479452055</v>
      </c>
      <c r="D5821">
        <v>0.34658368999763539</v>
      </c>
      <c r="E5821">
        <v>0.23105579333175694</v>
      </c>
      <c r="F5821">
        <v>0.11552789666587847</v>
      </c>
    </row>
    <row r="5822" spans="1:6" x14ac:dyDescent="0.2">
      <c r="A5822" s="35">
        <v>5821</v>
      </c>
      <c r="B5822" s="34">
        <v>16</v>
      </c>
      <c r="C5822" s="40">
        <f t="shared" si="90"/>
        <v>15.947945205479453</v>
      </c>
      <c r="D5822">
        <v>0.34435974478937947</v>
      </c>
      <c r="E5822">
        <v>0.22957316319291965</v>
      </c>
      <c r="F5822">
        <v>0.11478658159645982</v>
      </c>
    </row>
    <row r="5823" spans="1:6" x14ac:dyDescent="0.2">
      <c r="A5823" s="35">
        <v>5822</v>
      </c>
      <c r="B5823" s="34">
        <v>16</v>
      </c>
      <c r="C5823" s="40">
        <f t="shared" si="90"/>
        <v>15.950684931506849</v>
      </c>
      <c r="D5823">
        <v>0.34230317450934028</v>
      </c>
      <c r="E5823">
        <v>0.2282021163395602</v>
      </c>
      <c r="F5823">
        <v>0.1141010581697801</v>
      </c>
    </row>
    <row r="5824" spans="1:6" x14ac:dyDescent="0.2">
      <c r="A5824" s="35">
        <v>5823</v>
      </c>
      <c r="B5824" s="34">
        <v>16</v>
      </c>
      <c r="C5824" s="40">
        <f t="shared" si="90"/>
        <v>15.953424657534246</v>
      </c>
      <c r="D5824">
        <v>0.34049563980002029</v>
      </c>
      <c r="E5824">
        <v>0.22699709320001349</v>
      </c>
      <c r="F5824">
        <v>0.11349854660000674</v>
      </c>
    </row>
    <row r="5825" spans="1:6" x14ac:dyDescent="0.2">
      <c r="A5825" s="35">
        <v>5824</v>
      </c>
      <c r="B5825" s="34">
        <v>16</v>
      </c>
      <c r="C5825" s="40">
        <f t="shared" si="90"/>
        <v>15.956164383561644</v>
      </c>
      <c r="D5825">
        <v>0.33872024794784317</v>
      </c>
      <c r="E5825">
        <v>0.22581349863189543</v>
      </c>
      <c r="F5825">
        <v>0.11290674931594771</v>
      </c>
    </row>
    <row r="5826" spans="1:6" x14ac:dyDescent="0.2">
      <c r="A5826" s="35">
        <v>5825</v>
      </c>
      <c r="B5826" s="34">
        <v>16</v>
      </c>
      <c r="C5826" s="40">
        <f t="shared" ref="C5826:C5889" si="91">A5826/365</f>
        <v>15.95890410958904</v>
      </c>
      <c r="D5826">
        <v>0.33717246309495658</v>
      </c>
      <c r="E5826">
        <v>0.22478164206330445</v>
      </c>
      <c r="F5826">
        <v>0.11239082103165222</v>
      </c>
    </row>
    <row r="5827" spans="1:6" x14ac:dyDescent="0.2">
      <c r="A5827" s="35">
        <v>5826</v>
      </c>
      <c r="B5827" s="34">
        <v>16</v>
      </c>
      <c r="C5827" s="40">
        <f t="shared" si="91"/>
        <v>15.961643835616439</v>
      </c>
      <c r="D5827">
        <v>0.33573848174171533</v>
      </c>
      <c r="E5827">
        <v>0.22382565449447694</v>
      </c>
      <c r="F5827">
        <v>0.11191282724723847</v>
      </c>
    </row>
    <row r="5828" spans="1:6" x14ac:dyDescent="0.2">
      <c r="A5828" s="35">
        <v>5827</v>
      </c>
      <c r="B5828" s="34">
        <v>16</v>
      </c>
      <c r="C5828" s="40">
        <f t="shared" si="91"/>
        <v>15.964383561643835</v>
      </c>
      <c r="D5828">
        <v>0.33434735753133127</v>
      </c>
      <c r="E5828">
        <v>0.22289823835422085</v>
      </c>
      <c r="F5828">
        <v>0.11144911917711042</v>
      </c>
    </row>
    <row r="5829" spans="1:6" x14ac:dyDescent="0.2">
      <c r="A5829" s="35">
        <v>5828</v>
      </c>
      <c r="B5829" s="34">
        <v>16</v>
      </c>
      <c r="C5829" s="40">
        <f t="shared" si="91"/>
        <v>15.967123287671233</v>
      </c>
      <c r="D5829">
        <v>0.3330700368205925</v>
      </c>
      <c r="E5829">
        <v>0.22204669121372836</v>
      </c>
      <c r="F5829">
        <v>0.11102334560686418</v>
      </c>
    </row>
    <row r="5830" spans="1:6" x14ac:dyDescent="0.2">
      <c r="A5830" s="35">
        <v>5829</v>
      </c>
      <c r="B5830" s="34">
        <v>16</v>
      </c>
      <c r="C5830" s="40">
        <f t="shared" si="91"/>
        <v>15.96986301369863</v>
      </c>
      <c r="D5830">
        <v>0.33190651960949902</v>
      </c>
      <c r="E5830">
        <v>0.22127101307299935</v>
      </c>
      <c r="F5830">
        <v>0.11063550653649967</v>
      </c>
    </row>
    <row r="5831" spans="1:6" x14ac:dyDescent="0.2">
      <c r="A5831" s="35">
        <v>5830</v>
      </c>
      <c r="B5831" s="34">
        <v>16</v>
      </c>
      <c r="C5831" s="40">
        <f t="shared" si="91"/>
        <v>15.972602739726028</v>
      </c>
      <c r="D5831">
        <v>0.33075371668411979</v>
      </c>
      <c r="E5831">
        <v>0.2205024777894132</v>
      </c>
      <c r="F5831">
        <v>0.1102512388947066</v>
      </c>
    </row>
    <row r="5832" spans="1:6" x14ac:dyDescent="0.2">
      <c r="A5832" s="35">
        <v>5831</v>
      </c>
      <c r="B5832" s="34">
        <v>16</v>
      </c>
      <c r="C5832" s="40">
        <f t="shared" si="91"/>
        <v>15.975342465753425</v>
      </c>
      <c r="D5832">
        <v>0.32961162804445487</v>
      </c>
      <c r="E5832">
        <v>0.21974108536296999</v>
      </c>
      <c r="F5832">
        <v>0.109870542681485</v>
      </c>
    </row>
    <row r="5833" spans="1:6" x14ac:dyDescent="0.2">
      <c r="A5833" s="35">
        <v>5832</v>
      </c>
      <c r="B5833" s="34">
        <v>16</v>
      </c>
      <c r="C5833" s="40">
        <f t="shared" si="91"/>
        <v>15.978082191780821</v>
      </c>
      <c r="D5833">
        <v>0.32857262861872105</v>
      </c>
      <c r="E5833">
        <v>0.21904841907914735</v>
      </c>
      <c r="F5833">
        <v>0.10952420953957367</v>
      </c>
    </row>
    <row r="5834" spans="1:6" x14ac:dyDescent="0.2">
      <c r="A5834" s="35">
        <v>5833</v>
      </c>
      <c r="B5834" s="34">
        <v>16</v>
      </c>
      <c r="C5834" s="40">
        <f t="shared" si="91"/>
        <v>15.980821917808219</v>
      </c>
      <c r="D5834">
        <v>0.3274519685504847</v>
      </c>
      <c r="E5834">
        <v>0.2183013123669898</v>
      </c>
      <c r="F5834">
        <v>0.1091506561834949</v>
      </c>
    </row>
    <row r="5835" spans="1:6" x14ac:dyDescent="0.2">
      <c r="A5835" s="35">
        <v>5834</v>
      </c>
      <c r="B5835" s="34">
        <v>16</v>
      </c>
      <c r="C5835" s="40">
        <f t="shared" si="91"/>
        <v>15.983561643835616</v>
      </c>
      <c r="D5835">
        <v>0.32642368341046513</v>
      </c>
      <c r="E5835">
        <v>0.21761578894031008</v>
      </c>
      <c r="F5835">
        <v>0.10880789447015504</v>
      </c>
    </row>
    <row r="5836" spans="1:6" x14ac:dyDescent="0.2">
      <c r="A5836" s="35">
        <v>5835</v>
      </c>
      <c r="B5836" s="34">
        <v>16</v>
      </c>
      <c r="C5836" s="40">
        <f t="shared" si="91"/>
        <v>15.986301369863014</v>
      </c>
      <c r="D5836">
        <v>0.32550920177009085</v>
      </c>
      <c r="E5836">
        <v>0.21700613451339393</v>
      </c>
      <c r="F5836">
        <v>0.10850306725669696</v>
      </c>
    </row>
    <row r="5837" spans="1:6" x14ac:dyDescent="0.2">
      <c r="A5837" s="35">
        <v>5836</v>
      </c>
      <c r="B5837" s="34">
        <v>16</v>
      </c>
      <c r="C5837" s="40">
        <f t="shared" si="91"/>
        <v>15.989041095890411</v>
      </c>
      <c r="D5837">
        <v>0.32449163091578559</v>
      </c>
      <c r="E5837">
        <v>0.21632775394385703</v>
      </c>
      <c r="F5837">
        <v>0.10816387697192852</v>
      </c>
    </row>
    <row r="5838" spans="1:6" x14ac:dyDescent="0.2">
      <c r="A5838" s="35">
        <v>5837</v>
      </c>
      <c r="B5838" s="34">
        <v>16</v>
      </c>
      <c r="C5838" s="40">
        <f t="shared" si="91"/>
        <v>15.991780821917809</v>
      </c>
      <c r="D5838">
        <v>0.32357714927541131</v>
      </c>
      <c r="E5838">
        <v>0.21571809951694082</v>
      </c>
      <c r="F5838">
        <v>0.10785904975847041</v>
      </c>
    </row>
    <row r="5839" spans="1:6" x14ac:dyDescent="0.2">
      <c r="A5839" s="35">
        <v>5838</v>
      </c>
      <c r="B5839" s="34">
        <v>16</v>
      </c>
      <c r="C5839" s="40">
        <f t="shared" si="91"/>
        <v>15.994520547945205</v>
      </c>
      <c r="D5839">
        <v>0.32214316792217007</v>
      </c>
      <c r="E5839">
        <v>0.21476211194811334</v>
      </c>
      <c r="F5839">
        <v>0.10738105597405667</v>
      </c>
    </row>
    <row r="5840" spans="1:6" x14ac:dyDescent="0.2">
      <c r="A5840" s="35">
        <v>5839</v>
      </c>
      <c r="B5840" s="34">
        <v>16</v>
      </c>
      <c r="C5840" s="40">
        <f t="shared" si="91"/>
        <v>15.997260273972604</v>
      </c>
      <c r="D5840">
        <v>0.34486186957402964</v>
      </c>
      <c r="E5840">
        <v>0.2299079130493531</v>
      </c>
      <c r="F5840">
        <v>0.11495395652467655</v>
      </c>
    </row>
    <row r="5841" spans="1:6" x14ac:dyDescent="0.2">
      <c r="A5841" s="35">
        <v>5840</v>
      </c>
      <c r="B5841" s="34">
        <v>16</v>
      </c>
      <c r="C5841" s="40">
        <f t="shared" si="91"/>
        <v>16</v>
      </c>
      <c r="D5841">
        <v>0.3626667525250819</v>
      </c>
      <c r="E5841">
        <v>0.24177783501672123</v>
      </c>
      <c r="F5841">
        <v>0.12088891750836062</v>
      </c>
    </row>
    <row r="5842" spans="1:6" x14ac:dyDescent="0.2">
      <c r="A5842" s="35">
        <v>5841</v>
      </c>
      <c r="B5842" s="34">
        <v>16</v>
      </c>
      <c r="C5842" s="40">
        <f t="shared" si="91"/>
        <v>16.002739726027396</v>
      </c>
      <c r="D5842">
        <v>0.37669990541499176</v>
      </c>
      <c r="E5842">
        <v>0.25113327027666116</v>
      </c>
      <c r="F5842">
        <v>0.12556663513833058</v>
      </c>
    </row>
    <row r="5843" spans="1:6" x14ac:dyDescent="0.2">
      <c r="A5843" s="35">
        <v>5842</v>
      </c>
      <c r="B5843" s="34">
        <v>16</v>
      </c>
      <c r="C5843" s="40">
        <f t="shared" si="91"/>
        <v>16.005479452054793</v>
      </c>
      <c r="D5843">
        <v>0.3877620063844881</v>
      </c>
      <c r="E5843">
        <v>0.25850800425632531</v>
      </c>
      <c r="F5843">
        <v>0.12925400212816265</v>
      </c>
    </row>
    <row r="5844" spans="1:6" x14ac:dyDescent="0.2">
      <c r="A5844" s="35">
        <v>5843</v>
      </c>
      <c r="B5844" s="34">
        <v>16</v>
      </c>
      <c r="C5844" s="40">
        <f t="shared" si="91"/>
        <v>16.008219178082193</v>
      </c>
      <c r="D5844">
        <v>0.39648635864608323</v>
      </c>
      <c r="E5844">
        <v>0.26432423909738872</v>
      </c>
      <c r="F5844">
        <v>0.13216211954869436</v>
      </c>
    </row>
    <row r="5845" spans="1:6" x14ac:dyDescent="0.2">
      <c r="A5845" s="35">
        <v>5844</v>
      </c>
      <c r="B5845" s="34">
        <v>16</v>
      </c>
      <c r="C5845" s="40">
        <f t="shared" si="91"/>
        <v>16.010958904109589</v>
      </c>
      <c r="D5845">
        <v>0.40351697969800349</v>
      </c>
      <c r="E5845">
        <v>0.26901131979866899</v>
      </c>
      <c r="F5845">
        <v>0.1345056598993345</v>
      </c>
    </row>
    <row r="5846" spans="1:6" x14ac:dyDescent="0.2">
      <c r="A5846" s="35">
        <v>5845</v>
      </c>
      <c r="B5846" s="34">
        <v>17</v>
      </c>
      <c r="C5846" s="40">
        <f t="shared" si="91"/>
        <v>16.013698630136986</v>
      </c>
      <c r="D5846">
        <v>0.40914576225382554</v>
      </c>
      <c r="E5846">
        <v>0.27276384150255034</v>
      </c>
      <c r="F5846">
        <v>0.13638192075127517</v>
      </c>
    </row>
    <row r="5847" spans="1:6" x14ac:dyDescent="0.2">
      <c r="A5847" s="35">
        <v>5846</v>
      </c>
      <c r="B5847" s="34">
        <v>17</v>
      </c>
      <c r="C5847" s="40">
        <f t="shared" si="91"/>
        <v>16.016438356164382</v>
      </c>
      <c r="D5847">
        <v>0.41362174188426842</v>
      </c>
      <c r="E5847">
        <v>0.27574782792284569</v>
      </c>
      <c r="F5847">
        <v>0.13787391396142284</v>
      </c>
    </row>
    <row r="5848" spans="1:6" x14ac:dyDescent="0.2">
      <c r="A5848" s="35">
        <v>5847</v>
      </c>
      <c r="B5848" s="34">
        <v>17</v>
      </c>
      <c r="C5848" s="40">
        <f t="shared" si="91"/>
        <v>16.019178082191782</v>
      </c>
      <c r="D5848">
        <v>0.41722609701719421</v>
      </c>
      <c r="E5848">
        <v>0.27815073134479612</v>
      </c>
      <c r="F5848">
        <v>0.13907536567239806</v>
      </c>
    </row>
    <row r="5849" spans="1:6" x14ac:dyDescent="0.2">
      <c r="A5849" s="35">
        <v>5848</v>
      </c>
      <c r="B5849" s="34">
        <v>17</v>
      </c>
      <c r="C5849" s="40">
        <f t="shared" si="91"/>
        <v>16.021917808219179</v>
      </c>
      <c r="D5849">
        <v>0.42017572036617906</v>
      </c>
      <c r="E5849">
        <v>0.2801171469107861</v>
      </c>
      <c r="F5849">
        <v>0.14005857345539305</v>
      </c>
    </row>
    <row r="5850" spans="1:6" x14ac:dyDescent="0.2">
      <c r="A5850" s="35">
        <v>5849</v>
      </c>
      <c r="B5850" s="34">
        <v>17</v>
      </c>
      <c r="C5850" s="40">
        <f t="shared" si="91"/>
        <v>16.024657534246575</v>
      </c>
      <c r="D5850">
        <v>0.42261655828801131</v>
      </c>
      <c r="E5850">
        <v>0.28174437219200754</v>
      </c>
      <c r="F5850">
        <v>0.14087218609600377</v>
      </c>
    </row>
    <row r="5851" spans="1:6" x14ac:dyDescent="0.2">
      <c r="A5851" s="35">
        <v>5850</v>
      </c>
      <c r="B5851" s="34">
        <v>17</v>
      </c>
      <c r="C5851" s="40">
        <f t="shared" si="91"/>
        <v>16.027397260273972</v>
      </c>
      <c r="D5851">
        <v>0.42455932506840516</v>
      </c>
      <c r="E5851">
        <v>0.28303955004560344</v>
      </c>
      <c r="F5851">
        <v>0.14151977502280172</v>
      </c>
    </row>
    <row r="5852" spans="1:6" x14ac:dyDescent="0.2">
      <c r="A5852" s="35">
        <v>5851</v>
      </c>
      <c r="B5852" s="34">
        <v>17</v>
      </c>
      <c r="C5852" s="40">
        <f t="shared" si="91"/>
        <v>16.030136986301368</v>
      </c>
      <c r="D5852">
        <v>0.42623162770665135</v>
      </c>
      <c r="E5852">
        <v>0.2841544184711009</v>
      </c>
      <c r="F5852">
        <v>0.14207720923555045</v>
      </c>
    </row>
    <row r="5853" spans="1:6" x14ac:dyDescent="0.2">
      <c r="A5853" s="35">
        <v>5852</v>
      </c>
      <c r="B5853" s="34">
        <v>17</v>
      </c>
      <c r="C5853" s="40">
        <f t="shared" si="91"/>
        <v>16.032876712328768</v>
      </c>
      <c r="D5853">
        <v>0.42766560905989254</v>
      </c>
      <c r="E5853">
        <v>0.28511040603992843</v>
      </c>
      <c r="F5853">
        <v>0.14255520301996422</v>
      </c>
    </row>
    <row r="5854" spans="1:6" x14ac:dyDescent="0.2">
      <c r="A5854" s="35">
        <v>5853</v>
      </c>
      <c r="B5854" s="34">
        <v>17</v>
      </c>
      <c r="C5854" s="40">
        <f t="shared" si="91"/>
        <v>16.035616438356165</v>
      </c>
      <c r="D5854">
        <v>0.42885055484241458</v>
      </c>
      <c r="E5854">
        <v>0.28590036989494311</v>
      </c>
      <c r="F5854">
        <v>0.14295018494747155</v>
      </c>
    </row>
    <row r="5855" spans="1:6" x14ac:dyDescent="0.2">
      <c r="A5855" s="35">
        <v>5854</v>
      </c>
      <c r="B5855" s="34">
        <v>17</v>
      </c>
      <c r="C5855" s="40">
        <f t="shared" si="91"/>
        <v>16.038356164383561</v>
      </c>
      <c r="D5855">
        <v>0.42988955426814857</v>
      </c>
      <c r="E5855">
        <v>0.28659303617876575</v>
      </c>
      <c r="F5855">
        <v>0.14329651808938287</v>
      </c>
    </row>
    <row r="5856" spans="1:6" x14ac:dyDescent="0.2">
      <c r="A5856" s="35">
        <v>5855</v>
      </c>
      <c r="B5856" s="34">
        <v>17</v>
      </c>
      <c r="C5856" s="40">
        <f t="shared" si="91"/>
        <v>16.041095890410958</v>
      </c>
      <c r="D5856">
        <v>0.43081475019423709</v>
      </c>
      <c r="E5856">
        <v>0.28720983346282475</v>
      </c>
      <c r="F5856">
        <v>0.14360491673141237</v>
      </c>
    </row>
    <row r="5857" spans="1:6" x14ac:dyDescent="0.2">
      <c r="A5857" s="35">
        <v>5856</v>
      </c>
      <c r="B5857" s="34">
        <v>17</v>
      </c>
      <c r="C5857" s="40">
        <f t="shared" si="91"/>
        <v>16.043835616438358</v>
      </c>
      <c r="D5857">
        <v>0.43161542833496613</v>
      </c>
      <c r="E5857">
        <v>0.2877436188899774</v>
      </c>
      <c r="F5857">
        <v>0.1438718094449887</v>
      </c>
    </row>
    <row r="5858" spans="1:6" x14ac:dyDescent="0.2">
      <c r="A5858" s="35">
        <v>5857</v>
      </c>
      <c r="B5858" s="34">
        <v>17</v>
      </c>
      <c r="C5858" s="40">
        <f t="shared" si="91"/>
        <v>16.046575342465754</v>
      </c>
      <c r="D5858">
        <v>0.43240539218998075</v>
      </c>
      <c r="E5858">
        <v>0.28827026145998724</v>
      </c>
      <c r="F5858">
        <v>0.14413513072999362</v>
      </c>
    </row>
    <row r="5859" spans="1:6" x14ac:dyDescent="0.2">
      <c r="A5859" s="35">
        <v>5858</v>
      </c>
      <c r="B5859" s="34">
        <v>17</v>
      </c>
      <c r="C5859" s="40">
        <f t="shared" si="91"/>
        <v>16.049315068493151</v>
      </c>
      <c r="D5859">
        <v>0.43307083825963583</v>
      </c>
      <c r="E5859">
        <v>0.28871389217309062</v>
      </c>
      <c r="F5859">
        <v>0.14435694608654531</v>
      </c>
    </row>
    <row r="5860" spans="1:6" x14ac:dyDescent="0.2">
      <c r="A5860" s="35">
        <v>5859</v>
      </c>
      <c r="B5860" s="34">
        <v>17</v>
      </c>
      <c r="C5860" s="40">
        <f t="shared" si="91"/>
        <v>16.052054794520547</v>
      </c>
      <c r="D5860">
        <v>0.43363319511535992</v>
      </c>
      <c r="E5860">
        <v>0.28908879674357335</v>
      </c>
      <c r="F5860">
        <v>0.14454439837178668</v>
      </c>
    </row>
    <row r="5861" spans="1:6" x14ac:dyDescent="0.2">
      <c r="A5861" s="35">
        <v>5860</v>
      </c>
      <c r="B5861" s="34">
        <v>17</v>
      </c>
      <c r="C5861" s="40">
        <f t="shared" si="91"/>
        <v>16.054794520547944</v>
      </c>
      <c r="D5861">
        <v>0.41027047596527377</v>
      </c>
      <c r="E5861">
        <v>0.2735136506435159</v>
      </c>
      <c r="F5861">
        <v>0.13675682532175795</v>
      </c>
    </row>
    <row r="5862" spans="1:6" x14ac:dyDescent="0.2">
      <c r="A5862" s="35">
        <v>5861</v>
      </c>
      <c r="B5862" s="34">
        <v>17</v>
      </c>
      <c r="C5862" s="40">
        <f t="shared" si="91"/>
        <v>16.057534246575344</v>
      </c>
      <c r="D5862">
        <v>0.39173991487349252</v>
      </c>
      <c r="E5862">
        <v>0.26115994324899505</v>
      </c>
      <c r="F5862">
        <v>0.13057997162449753</v>
      </c>
    </row>
    <row r="5863" spans="1:6" x14ac:dyDescent="0.2">
      <c r="A5863" s="35">
        <v>5862</v>
      </c>
      <c r="B5863" s="34">
        <v>17</v>
      </c>
      <c r="C5863" s="40">
        <f t="shared" si="91"/>
        <v>16.06027397260274</v>
      </c>
      <c r="D5863">
        <v>0.37698108384285373</v>
      </c>
      <c r="E5863">
        <v>0.25132072256190252</v>
      </c>
      <c r="F5863">
        <v>0.12566036128095126</v>
      </c>
    </row>
    <row r="5864" spans="1:6" x14ac:dyDescent="0.2">
      <c r="A5864" s="35">
        <v>5863</v>
      </c>
      <c r="B5864" s="34">
        <v>17</v>
      </c>
      <c r="C5864" s="40">
        <f t="shared" si="91"/>
        <v>16.063013698630137</v>
      </c>
      <c r="D5864">
        <v>0.36530710823227369</v>
      </c>
      <c r="E5864">
        <v>0.24353807215484918</v>
      </c>
      <c r="F5864">
        <v>0.12176903607742459</v>
      </c>
    </row>
    <row r="5865" spans="1:6" x14ac:dyDescent="0.2">
      <c r="A5865" s="35">
        <v>5864</v>
      </c>
      <c r="B5865" s="34">
        <v>17</v>
      </c>
      <c r="C5865" s="40">
        <f t="shared" si="91"/>
        <v>16.065753424657533</v>
      </c>
      <c r="D5865">
        <v>0.35597088132959492</v>
      </c>
      <c r="E5865">
        <v>0.23731392088639666</v>
      </c>
      <c r="F5865">
        <v>0.11865696044319833</v>
      </c>
    </row>
    <row r="5866" spans="1:6" x14ac:dyDescent="0.2">
      <c r="A5866" s="35">
        <v>5865</v>
      </c>
      <c r="B5866" s="34">
        <v>17</v>
      </c>
      <c r="C5866" s="40">
        <f t="shared" si="91"/>
        <v>16.068493150684933</v>
      </c>
      <c r="D5866">
        <v>0.34844218913623615</v>
      </c>
      <c r="E5866">
        <v>0.23229479275749079</v>
      </c>
      <c r="F5866">
        <v>0.1161473963787454</v>
      </c>
    </row>
    <row r="5867" spans="1:6" x14ac:dyDescent="0.2">
      <c r="A5867" s="35">
        <v>5866</v>
      </c>
      <c r="B5867" s="34">
        <v>17</v>
      </c>
      <c r="C5867" s="40">
        <f t="shared" si="91"/>
        <v>16.07123287671233</v>
      </c>
      <c r="D5867">
        <v>0.34231533543897569</v>
      </c>
      <c r="E5867">
        <v>0.22821022362598387</v>
      </c>
      <c r="F5867">
        <v>0.11410511181299193</v>
      </c>
    </row>
    <row r="5868" spans="1:6" x14ac:dyDescent="0.2">
      <c r="A5868" s="35">
        <v>5867</v>
      </c>
      <c r="B5868" s="34">
        <v>17</v>
      </c>
      <c r="C5868" s="40">
        <f t="shared" si="91"/>
        <v>16.073972602739726</v>
      </c>
      <c r="D5868">
        <v>0.33735199895280882</v>
      </c>
      <c r="E5868">
        <v>0.22490133263520592</v>
      </c>
      <c r="F5868">
        <v>0.11245066631760296</v>
      </c>
    </row>
    <row r="5869" spans="1:6" x14ac:dyDescent="0.2">
      <c r="A5869" s="35">
        <v>5868</v>
      </c>
      <c r="B5869" s="34">
        <v>17</v>
      </c>
      <c r="C5869" s="40">
        <f t="shared" si="91"/>
        <v>16.076712328767123</v>
      </c>
      <c r="D5869">
        <v>0.33316791203594226</v>
      </c>
      <c r="E5869">
        <v>0.22211194135729487</v>
      </c>
      <c r="F5869">
        <v>0.11105597067864743</v>
      </c>
    </row>
    <row r="5870" spans="1:6" x14ac:dyDescent="0.2">
      <c r="A5870" s="35">
        <v>5869</v>
      </c>
      <c r="B5870" s="34">
        <v>17</v>
      </c>
      <c r="C5870" s="40">
        <f t="shared" si="91"/>
        <v>16.079452054794519</v>
      </c>
      <c r="D5870">
        <v>0.32973093183123325</v>
      </c>
      <c r="E5870">
        <v>0.21982062122082222</v>
      </c>
      <c r="F5870">
        <v>0.10991031061041111</v>
      </c>
    </row>
    <row r="5871" spans="1:6" x14ac:dyDescent="0.2">
      <c r="A5871" s="35">
        <v>5870</v>
      </c>
      <c r="B5871" s="34">
        <v>17</v>
      </c>
      <c r="C5871" s="40">
        <f t="shared" si="91"/>
        <v>16.082191780821919</v>
      </c>
      <c r="D5871">
        <v>0.32680273705367696</v>
      </c>
      <c r="E5871">
        <v>0.21786849136911801</v>
      </c>
      <c r="F5871">
        <v>0.10893424568455901</v>
      </c>
    </row>
    <row r="5872" spans="1:6" x14ac:dyDescent="0.2">
      <c r="A5872" s="35">
        <v>5871</v>
      </c>
      <c r="B5872" s="34">
        <v>17</v>
      </c>
      <c r="C5872" s="40">
        <f t="shared" si="91"/>
        <v>16.084931506849315</v>
      </c>
      <c r="D5872">
        <v>0.32425880991791367</v>
      </c>
      <c r="E5872">
        <v>0.21617253994527583</v>
      </c>
      <c r="F5872">
        <v>0.10808626997263791</v>
      </c>
    </row>
    <row r="5873" spans="1:6" x14ac:dyDescent="0.2">
      <c r="A5873" s="35">
        <v>5872</v>
      </c>
      <c r="B5873" s="34">
        <v>17</v>
      </c>
      <c r="C5873" s="40">
        <f t="shared" si="91"/>
        <v>16.087671232876712</v>
      </c>
      <c r="D5873">
        <v>0.32209915042394349</v>
      </c>
      <c r="E5873">
        <v>0.21473276694929569</v>
      </c>
      <c r="F5873">
        <v>0.10736638347464784</v>
      </c>
    </row>
    <row r="5874" spans="1:6" x14ac:dyDescent="0.2">
      <c r="A5874" s="35">
        <v>5873</v>
      </c>
      <c r="B5874" s="34">
        <v>17</v>
      </c>
      <c r="C5874" s="40">
        <f t="shared" si="91"/>
        <v>16.090410958904108</v>
      </c>
      <c r="D5874">
        <v>0.32007472300104717</v>
      </c>
      <c r="E5874">
        <v>0.2133831486673648</v>
      </c>
      <c r="F5874">
        <v>0.1066915743336824</v>
      </c>
    </row>
    <row r="5875" spans="1:6" x14ac:dyDescent="0.2">
      <c r="A5875" s="35">
        <v>5874</v>
      </c>
      <c r="B5875" s="34">
        <v>17</v>
      </c>
      <c r="C5875" s="40">
        <f t="shared" si="91"/>
        <v>16.093150684931508</v>
      </c>
      <c r="D5875">
        <v>0.31829933114887005</v>
      </c>
      <c r="E5875">
        <v>0.21219955409924668</v>
      </c>
      <c r="F5875">
        <v>0.10609977704962334</v>
      </c>
    </row>
    <row r="5876" spans="1:6" x14ac:dyDescent="0.2">
      <c r="A5876" s="35">
        <v>5875</v>
      </c>
      <c r="B5876" s="34">
        <v>17</v>
      </c>
      <c r="C5876" s="40">
        <f t="shared" si="91"/>
        <v>16.095890410958905</v>
      </c>
      <c r="D5876">
        <v>0.31665917136776678</v>
      </c>
      <c r="E5876">
        <v>0.21110611424517783</v>
      </c>
      <c r="F5876">
        <v>0.10555305712258892</v>
      </c>
    </row>
    <row r="5877" spans="1:6" x14ac:dyDescent="0.2">
      <c r="A5877" s="35">
        <v>5876</v>
      </c>
      <c r="B5877" s="34">
        <v>17</v>
      </c>
      <c r="C5877" s="40">
        <f t="shared" si="91"/>
        <v>16.098630136986301</v>
      </c>
      <c r="D5877">
        <v>0.31515424365773742</v>
      </c>
      <c r="E5877">
        <v>0.21010282910515826</v>
      </c>
      <c r="F5877">
        <v>0.10505141455257913</v>
      </c>
    </row>
    <row r="5878" spans="1:6" x14ac:dyDescent="0.2">
      <c r="A5878" s="35">
        <v>5877</v>
      </c>
      <c r="B5878" s="34">
        <v>17</v>
      </c>
      <c r="C5878" s="40">
        <f t="shared" si="91"/>
        <v>16.101369863013698</v>
      </c>
      <c r="D5878">
        <v>0.3137524051616391</v>
      </c>
      <c r="E5878">
        <v>0.20916827010775937</v>
      </c>
      <c r="F5878">
        <v>0.10458413505387969</v>
      </c>
    </row>
    <row r="5879" spans="1:6" x14ac:dyDescent="0.2">
      <c r="A5879" s="35">
        <v>5878</v>
      </c>
      <c r="B5879" s="34">
        <v>17</v>
      </c>
      <c r="C5879" s="40">
        <f t="shared" si="91"/>
        <v>16.104109589041094</v>
      </c>
      <c r="D5879">
        <v>0.31237199523696929</v>
      </c>
      <c r="E5879">
        <v>0.20824799682464618</v>
      </c>
      <c r="F5879">
        <v>0.10412399841232309</v>
      </c>
    </row>
    <row r="5880" spans="1:6" x14ac:dyDescent="0.2">
      <c r="A5880" s="35">
        <v>5879</v>
      </c>
      <c r="B5880" s="34">
        <v>17</v>
      </c>
      <c r="C5880" s="40">
        <f t="shared" si="91"/>
        <v>16.106849315068494</v>
      </c>
      <c r="D5880">
        <v>0.31111610309765908</v>
      </c>
      <c r="E5880">
        <v>0.20741073539843935</v>
      </c>
      <c r="F5880">
        <v>0.10370536769921967</v>
      </c>
    </row>
    <row r="5881" spans="1:6" x14ac:dyDescent="0.2">
      <c r="A5881" s="35">
        <v>5880</v>
      </c>
      <c r="B5881" s="34">
        <v>17</v>
      </c>
      <c r="C5881" s="40">
        <f t="shared" si="91"/>
        <v>16.109589041095891</v>
      </c>
      <c r="D5881">
        <v>0.30986021095834887</v>
      </c>
      <c r="E5881">
        <v>0.20657347397223255</v>
      </c>
      <c r="F5881">
        <v>0.10328673698611628</v>
      </c>
    </row>
    <row r="5882" spans="1:6" x14ac:dyDescent="0.2">
      <c r="A5882" s="35">
        <v>5881</v>
      </c>
      <c r="B5882" s="34">
        <v>17</v>
      </c>
      <c r="C5882" s="40">
        <f t="shared" si="91"/>
        <v>16.112328767123287</v>
      </c>
      <c r="D5882">
        <v>0.30861396167618149</v>
      </c>
      <c r="E5882">
        <v>0.20574264111745433</v>
      </c>
      <c r="F5882">
        <v>0.10287132055872716</v>
      </c>
    </row>
    <row r="5883" spans="1:6" x14ac:dyDescent="0.2">
      <c r="A5883" s="35">
        <v>5882</v>
      </c>
      <c r="B5883" s="34">
        <v>17</v>
      </c>
      <c r="C5883" s="40">
        <f t="shared" si="91"/>
        <v>16.115068493150684</v>
      </c>
      <c r="D5883">
        <v>0.3074675873222309</v>
      </c>
      <c r="E5883">
        <v>0.20497839154815389</v>
      </c>
      <c r="F5883">
        <v>0.10248919577407695</v>
      </c>
    </row>
    <row r="5884" spans="1:6" x14ac:dyDescent="0.2">
      <c r="A5884" s="35">
        <v>5883</v>
      </c>
      <c r="B5884" s="34">
        <v>17</v>
      </c>
      <c r="C5884" s="40">
        <f t="shared" si="91"/>
        <v>16.117808219178084</v>
      </c>
      <c r="D5884">
        <v>0.30633942725399455</v>
      </c>
      <c r="E5884">
        <v>0.20422628483599634</v>
      </c>
      <c r="F5884">
        <v>0.10211314241799817</v>
      </c>
    </row>
    <row r="5885" spans="1:6" x14ac:dyDescent="0.2">
      <c r="A5885" s="35">
        <v>5884</v>
      </c>
      <c r="B5885" s="34">
        <v>17</v>
      </c>
      <c r="C5885" s="40">
        <f t="shared" si="91"/>
        <v>16.12054794520548</v>
      </c>
      <c r="D5885">
        <v>0.30520698147147246</v>
      </c>
      <c r="E5885">
        <v>0.20347132098098161</v>
      </c>
      <c r="F5885">
        <v>0.10173566049049081</v>
      </c>
    </row>
    <row r="5886" spans="1:6" x14ac:dyDescent="0.2">
      <c r="A5886" s="35">
        <v>5885</v>
      </c>
      <c r="B5886" s="34">
        <v>17</v>
      </c>
      <c r="C5886" s="40">
        <f t="shared" si="91"/>
        <v>16.123287671232877</v>
      </c>
      <c r="D5886">
        <v>0.30407024997466464</v>
      </c>
      <c r="E5886">
        <v>0.20271349998310983</v>
      </c>
      <c r="F5886">
        <v>0.10135674999155492</v>
      </c>
    </row>
    <row r="5887" spans="1:6" x14ac:dyDescent="0.2">
      <c r="A5887" s="35">
        <v>5886</v>
      </c>
      <c r="B5887" s="34">
        <v>17</v>
      </c>
      <c r="C5887" s="40">
        <f t="shared" si="91"/>
        <v>16.126027397260273</v>
      </c>
      <c r="D5887">
        <v>0.30293994704928551</v>
      </c>
      <c r="E5887">
        <v>0.20195996469952371</v>
      </c>
      <c r="F5887">
        <v>0.10097998234976185</v>
      </c>
    </row>
    <row r="5888" spans="1:6" x14ac:dyDescent="0.2">
      <c r="A5888" s="35">
        <v>5887</v>
      </c>
      <c r="B5888" s="34">
        <v>17</v>
      </c>
      <c r="C5888" s="40">
        <f t="shared" si="91"/>
        <v>16.12876712328767</v>
      </c>
      <c r="D5888">
        <v>0.30181607269533489</v>
      </c>
      <c r="E5888">
        <v>0.20121071513022329</v>
      </c>
      <c r="F5888">
        <v>0.10060535756511164</v>
      </c>
    </row>
    <row r="5889" spans="1:6" x14ac:dyDescent="0.2">
      <c r="A5889" s="35">
        <v>5888</v>
      </c>
      <c r="B5889" s="34">
        <v>17</v>
      </c>
      <c r="C5889" s="40">
        <f t="shared" si="91"/>
        <v>16.13150684931507</v>
      </c>
      <c r="D5889">
        <v>0.30057410912745325</v>
      </c>
      <c r="E5889">
        <v>0.2003827394183022</v>
      </c>
      <c r="F5889">
        <v>0.1001913697091511</v>
      </c>
    </row>
    <row r="5890" spans="1:6" x14ac:dyDescent="0.2">
      <c r="A5890" s="35">
        <v>5889</v>
      </c>
      <c r="B5890" s="34">
        <v>17</v>
      </c>
      <c r="C5890" s="40">
        <f t="shared" ref="C5890:C5953" si="92">A5890/365</f>
        <v>16.134246575342466</v>
      </c>
      <c r="D5890">
        <v>0.29944166334493116</v>
      </c>
      <c r="E5890">
        <v>0.19962777556328748</v>
      </c>
      <c r="F5890">
        <v>9.981388778164374E-2</v>
      </c>
    </row>
    <row r="5891" spans="1:6" x14ac:dyDescent="0.2">
      <c r="A5891" s="35">
        <v>5890</v>
      </c>
      <c r="B5891" s="34">
        <v>17</v>
      </c>
      <c r="C5891" s="40">
        <f t="shared" si="92"/>
        <v>16.136986301369863</v>
      </c>
      <c r="D5891">
        <v>0.29820184263419247</v>
      </c>
      <c r="E5891">
        <v>0.19880122842279505</v>
      </c>
      <c r="F5891">
        <v>9.9400614211397523E-2</v>
      </c>
    </row>
    <row r="5892" spans="1:6" x14ac:dyDescent="0.2">
      <c r="A5892" s="35">
        <v>5891</v>
      </c>
      <c r="B5892" s="34">
        <v>17</v>
      </c>
      <c r="C5892" s="40">
        <f t="shared" si="92"/>
        <v>16.139726027397259</v>
      </c>
      <c r="D5892">
        <v>0.29696845049488224</v>
      </c>
      <c r="E5892">
        <v>0.19797896699658818</v>
      </c>
      <c r="F5892">
        <v>9.898948349829409E-2</v>
      </c>
    </row>
    <row r="5893" spans="1:6" x14ac:dyDescent="0.2">
      <c r="A5893" s="35">
        <v>5892</v>
      </c>
      <c r="B5893" s="34">
        <v>17</v>
      </c>
      <c r="C5893" s="40">
        <f t="shared" si="92"/>
        <v>16.142465753424659</v>
      </c>
      <c r="D5893">
        <v>0.29574148692700059</v>
      </c>
      <c r="E5893">
        <v>0.1971609912846671</v>
      </c>
      <c r="F5893">
        <v>9.8580495642333552E-2</v>
      </c>
    </row>
    <row r="5894" spans="1:6" x14ac:dyDescent="0.2">
      <c r="A5894" s="35">
        <v>5893</v>
      </c>
      <c r="B5894" s="34">
        <v>17</v>
      </c>
      <c r="C5894" s="40">
        <f t="shared" si="92"/>
        <v>16.145205479452056</v>
      </c>
      <c r="D5894">
        <v>0.2945048805019761</v>
      </c>
      <c r="E5894">
        <v>0.19633658700131748</v>
      </c>
      <c r="F5894">
        <v>9.816829350065874E-2</v>
      </c>
    </row>
    <row r="5895" spans="1:6" x14ac:dyDescent="0.2">
      <c r="A5895" s="35">
        <v>5894</v>
      </c>
      <c r="B5895" s="34">
        <v>17</v>
      </c>
      <c r="C5895" s="40">
        <f t="shared" si="92"/>
        <v>16.147945205479452</v>
      </c>
      <c r="D5895">
        <v>0.29326934550552303</v>
      </c>
      <c r="E5895">
        <v>0.19551289700368213</v>
      </c>
      <c r="F5895">
        <v>9.7756448501841064E-2</v>
      </c>
    </row>
    <row r="5896" spans="1:6" x14ac:dyDescent="0.2">
      <c r="A5896" s="35">
        <v>5895</v>
      </c>
      <c r="B5896" s="34">
        <v>17</v>
      </c>
      <c r="C5896" s="40">
        <f t="shared" si="92"/>
        <v>16.150684931506849</v>
      </c>
      <c r="D5896">
        <v>0.29203488193764143</v>
      </c>
      <c r="E5896">
        <v>0.19468992129176096</v>
      </c>
      <c r="F5896">
        <v>9.7344960645880482E-2</v>
      </c>
    </row>
    <row r="5897" spans="1:6" x14ac:dyDescent="0.2">
      <c r="A5897" s="35">
        <v>5896</v>
      </c>
      <c r="B5897" s="34">
        <v>17</v>
      </c>
      <c r="C5897" s="40">
        <f t="shared" si="92"/>
        <v>16.153424657534245</v>
      </c>
      <c r="D5897">
        <v>0.29080148979833126</v>
      </c>
      <c r="E5897">
        <v>0.19386765986555413</v>
      </c>
      <c r="F5897">
        <v>9.6933829932777063E-2</v>
      </c>
    </row>
    <row r="5898" spans="1:6" x14ac:dyDescent="0.2">
      <c r="A5898" s="35">
        <v>5897</v>
      </c>
      <c r="B5898" s="34">
        <v>17</v>
      </c>
      <c r="C5898" s="40">
        <f t="shared" si="92"/>
        <v>16.156164383561645</v>
      </c>
      <c r="D5898">
        <v>0.28955738337330678</v>
      </c>
      <c r="E5898">
        <v>0.19303825558220447</v>
      </c>
      <c r="F5898">
        <v>9.6519127791102236E-2</v>
      </c>
    </row>
    <row r="5899" spans="1:6" x14ac:dyDescent="0.2">
      <c r="A5899" s="35">
        <v>5898</v>
      </c>
      <c r="B5899" s="34">
        <v>17</v>
      </c>
      <c r="C5899" s="40">
        <f t="shared" si="92"/>
        <v>16.158904109589042</v>
      </c>
      <c r="D5899">
        <v>0.28822197344863698</v>
      </c>
      <c r="E5899">
        <v>0.1921479822990913</v>
      </c>
      <c r="F5899">
        <v>9.6073991149545651E-2</v>
      </c>
    </row>
    <row r="5900" spans="1:6" x14ac:dyDescent="0.2">
      <c r="A5900" s="35">
        <v>5899</v>
      </c>
      <c r="B5900" s="34">
        <v>17</v>
      </c>
      <c r="C5900" s="40">
        <f t="shared" si="92"/>
        <v>16.161643835616438</v>
      </c>
      <c r="D5900">
        <v>0.28698108130932681</v>
      </c>
      <c r="E5900">
        <v>0.19132072087288446</v>
      </c>
      <c r="F5900">
        <v>9.5660360436442229E-2</v>
      </c>
    </row>
    <row r="5901" spans="1:6" x14ac:dyDescent="0.2">
      <c r="A5901" s="35">
        <v>5900</v>
      </c>
      <c r="B5901" s="34">
        <v>17</v>
      </c>
      <c r="C5901" s="40">
        <f t="shared" si="92"/>
        <v>16.164383561643834</v>
      </c>
      <c r="D5901">
        <v>0.28563709995608555</v>
      </c>
      <c r="E5901">
        <v>0.19042473330405699</v>
      </c>
      <c r="F5901">
        <v>9.5212366652028493E-2</v>
      </c>
    </row>
    <row r="5902" spans="1:6" x14ac:dyDescent="0.2">
      <c r="A5902" s="35">
        <v>5901</v>
      </c>
      <c r="B5902" s="34">
        <v>17</v>
      </c>
      <c r="C5902" s="40">
        <f t="shared" si="92"/>
        <v>16.167123287671235</v>
      </c>
      <c r="D5902">
        <v>0.2843972792453468</v>
      </c>
      <c r="E5902">
        <v>0.1895981861635645</v>
      </c>
      <c r="F5902">
        <v>9.4799093081782249E-2</v>
      </c>
    </row>
    <row r="5903" spans="1:6" x14ac:dyDescent="0.2">
      <c r="A5903" s="35">
        <v>5902</v>
      </c>
      <c r="B5903" s="34">
        <v>17</v>
      </c>
      <c r="C5903" s="40">
        <f t="shared" si="92"/>
        <v>16.169863013698631</v>
      </c>
      <c r="D5903">
        <v>0.28315960139175089</v>
      </c>
      <c r="E5903">
        <v>0.18877306759450058</v>
      </c>
      <c r="F5903">
        <v>9.4386533797250288E-2</v>
      </c>
    </row>
    <row r="5904" spans="1:6" x14ac:dyDescent="0.2">
      <c r="A5904" s="35">
        <v>5903</v>
      </c>
      <c r="B5904" s="34">
        <v>17</v>
      </c>
      <c r="C5904" s="40">
        <f t="shared" si="92"/>
        <v>16.172602739726027</v>
      </c>
      <c r="D5904">
        <v>0.28181347718136679</v>
      </c>
      <c r="E5904">
        <v>0.18787565145424448</v>
      </c>
      <c r="F5904">
        <v>9.393782572712224E-2</v>
      </c>
    </row>
    <row r="5905" spans="1:6" x14ac:dyDescent="0.2">
      <c r="A5905" s="35">
        <v>5904</v>
      </c>
      <c r="B5905" s="34">
        <v>17</v>
      </c>
      <c r="C5905" s="40">
        <f t="shared" si="92"/>
        <v>16.175342465753424</v>
      </c>
      <c r="D5905">
        <v>0.28056401361348515</v>
      </c>
      <c r="E5905">
        <v>0.18704267574232339</v>
      </c>
      <c r="F5905">
        <v>9.3521337871161694E-2</v>
      </c>
    </row>
    <row r="5906" spans="1:6" x14ac:dyDescent="0.2">
      <c r="A5906" s="35">
        <v>5905</v>
      </c>
      <c r="B5906" s="34">
        <v>17</v>
      </c>
      <c r="C5906" s="40">
        <f t="shared" si="92"/>
        <v>16.17808219178082</v>
      </c>
      <c r="D5906">
        <v>0.27921681797452963</v>
      </c>
      <c r="E5906">
        <v>0.18614454531635305</v>
      </c>
      <c r="F5906">
        <v>9.3072272658176525E-2</v>
      </c>
    </row>
    <row r="5907" spans="1:6" x14ac:dyDescent="0.2">
      <c r="A5907" s="35">
        <v>5906</v>
      </c>
      <c r="B5907" s="34">
        <v>17</v>
      </c>
      <c r="C5907" s="40">
        <f t="shared" si="92"/>
        <v>16.18082191780822</v>
      </c>
      <c r="D5907">
        <v>0.27797914012093372</v>
      </c>
      <c r="E5907">
        <v>0.1853194267472891</v>
      </c>
      <c r="F5907">
        <v>9.2659713373644551E-2</v>
      </c>
    </row>
    <row r="5908" spans="1:6" x14ac:dyDescent="0.2">
      <c r="A5908" s="35">
        <v>5907</v>
      </c>
      <c r="B5908" s="34">
        <v>17</v>
      </c>
      <c r="C5908" s="40">
        <f t="shared" si="92"/>
        <v>16.183561643835617</v>
      </c>
      <c r="D5908">
        <v>0.27663301591054967</v>
      </c>
      <c r="E5908">
        <v>0.18442201060703306</v>
      </c>
      <c r="F5908">
        <v>9.221100530351653E-2</v>
      </c>
    </row>
    <row r="5909" spans="1:6" x14ac:dyDescent="0.2">
      <c r="A5909" s="35">
        <v>5908</v>
      </c>
      <c r="B5909" s="34">
        <v>17</v>
      </c>
      <c r="C5909" s="40">
        <f t="shared" si="92"/>
        <v>16.186301369863013</v>
      </c>
      <c r="D5909">
        <v>0.27539533805695371</v>
      </c>
      <c r="E5909">
        <v>0.18359689203796911</v>
      </c>
      <c r="F5909">
        <v>9.1798446018984556E-2</v>
      </c>
    </row>
    <row r="5910" spans="1:6" x14ac:dyDescent="0.2">
      <c r="A5910" s="35">
        <v>5909</v>
      </c>
      <c r="B5910" s="34">
        <v>17</v>
      </c>
      <c r="C5910" s="40">
        <f t="shared" si="92"/>
        <v>16.18904109589041</v>
      </c>
      <c r="D5910">
        <v>0.27426717798871736</v>
      </c>
      <c r="E5910">
        <v>0.18284478532581155</v>
      </c>
      <c r="F5910">
        <v>9.1422392662905777E-2</v>
      </c>
    </row>
    <row r="5911" spans="1:6" x14ac:dyDescent="0.2">
      <c r="A5911" s="35">
        <v>5910</v>
      </c>
      <c r="B5911" s="34">
        <v>17</v>
      </c>
      <c r="C5911" s="40">
        <f t="shared" si="92"/>
        <v>16.19178082191781</v>
      </c>
      <c r="D5911">
        <v>0.27303057156369287</v>
      </c>
      <c r="E5911">
        <v>0.18202038104246188</v>
      </c>
      <c r="F5911">
        <v>9.1010190521230938E-2</v>
      </c>
    </row>
    <row r="5912" spans="1:6" x14ac:dyDescent="0.2">
      <c r="A5912" s="35">
        <v>5911</v>
      </c>
      <c r="B5912" s="34">
        <v>17</v>
      </c>
      <c r="C5912" s="40">
        <f t="shared" si="92"/>
        <v>16.194520547945206</v>
      </c>
      <c r="D5912">
        <v>0.27190348292402794</v>
      </c>
      <c r="E5912">
        <v>0.18126898861601864</v>
      </c>
      <c r="F5912">
        <v>9.0634494308009322E-2</v>
      </c>
    </row>
    <row r="5913" spans="1:6" x14ac:dyDescent="0.2">
      <c r="A5913" s="35">
        <v>5912</v>
      </c>
      <c r="B5913" s="34">
        <v>17</v>
      </c>
      <c r="C5913" s="40">
        <f t="shared" si="92"/>
        <v>16.197260273972603</v>
      </c>
      <c r="D5913">
        <v>0.27066794792757487</v>
      </c>
      <c r="E5913">
        <v>0.18044529861838324</v>
      </c>
      <c r="F5913">
        <v>9.0222649309191619E-2</v>
      </c>
    </row>
    <row r="5914" spans="1:6" x14ac:dyDescent="0.2">
      <c r="A5914" s="35">
        <v>5913</v>
      </c>
      <c r="B5914" s="34">
        <v>17</v>
      </c>
      <c r="C5914" s="40">
        <f t="shared" si="92"/>
        <v>16.2</v>
      </c>
      <c r="D5914">
        <v>0.26954193071648136</v>
      </c>
      <c r="E5914">
        <v>0.17969462047765428</v>
      </c>
      <c r="F5914">
        <v>8.9847310238827138E-2</v>
      </c>
    </row>
    <row r="5915" spans="1:6" x14ac:dyDescent="0.2">
      <c r="A5915" s="35">
        <v>5914</v>
      </c>
      <c r="B5915" s="34">
        <v>17</v>
      </c>
      <c r="C5915" s="40">
        <f t="shared" si="92"/>
        <v>16.202739726027396</v>
      </c>
      <c r="D5915">
        <v>0.26831389572002828</v>
      </c>
      <c r="E5915">
        <v>0.1788759304800189</v>
      </c>
      <c r="F5915">
        <v>8.9437965240009451E-2</v>
      </c>
    </row>
    <row r="5916" spans="1:6" x14ac:dyDescent="0.2">
      <c r="A5916" s="35">
        <v>5915</v>
      </c>
      <c r="B5916" s="34">
        <v>17</v>
      </c>
      <c r="C5916" s="40">
        <f t="shared" si="92"/>
        <v>16.205479452054796</v>
      </c>
      <c r="D5916">
        <v>0.26718894993750625</v>
      </c>
      <c r="E5916">
        <v>0.17812596662500424</v>
      </c>
      <c r="F5916">
        <v>8.906298331250212E-2</v>
      </c>
    </row>
    <row r="5917" spans="1:6" x14ac:dyDescent="0.2">
      <c r="A5917" s="35">
        <v>5916</v>
      </c>
      <c r="B5917" s="34">
        <v>17</v>
      </c>
      <c r="C5917" s="40">
        <f t="shared" si="92"/>
        <v>16.208219178082192</v>
      </c>
      <c r="D5917">
        <v>0.26589691855555175</v>
      </c>
      <c r="E5917">
        <v>0.17726461237036786</v>
      </c>
      <c r="F5917">
        <v>8.8632306185183932E-2</v>
      </c>
    </row>
    <row r="5918" spans="1:6" x14ac:dyDescent="0.2">
      <c r="A5918" s="35">
        <v>5917</v>
      </c>
      <c r="B5918" s="34">
        <v>17</v>
      </c>
      <c r="C5918" s="40">
        <f t="shared" si="92"/>
        <v>16.210958904109589</v>
      </c>
      <c r="D5918">
        <v>0.26456043720231054</v>
      </c>
      <c r="E5918">
        <v>0.1763736248015404</v>
      </c>
      <c r="F5918">
        <v>8.8186812400770198E-2</v>
      </c>
    </row>
    <row r="5919" spans="1:6" x14ac:dyDescent="0.2">
      <c r="A5919" s="35">
        <v>5918</v>
      </c>
      <c r="B5919" s="34">
        <v>17</v>
      </c>
      <c r="C5919" s="40">
        <f t="shared" si="92"/>
        <v>16.213698630136985</v>
      </c>
      <c r="D5919">
        <v>0.2631105577137452</v>
      </c>
      <c r="E5919">
        <v>0.17540703847583017</v>
      </c>
      <c r="F5919">
        <v>8.7703519237915084E-2</v>
      </c>
    </row>
    <row r="5920" spans="1:6" x14ac:dyDescent="0.2">
      <c r="A5920" s="35">
        <v>5919</v>
      </c>
      <c r="B5920" s="34">
        <v>17</v>
      </c>
      <c r="C5920" s="40">
        <f t="shared" si="92"/>
        <v>16.216438356164385</v>
      </c>
      <c r="D5920">
        <v>0.26165960679660843</v>
      </c>
      <c r="E5920">
        <v>0.17443973786440564</v>
      </c>
      <c r="F5920">
        <v>8.7219868932202821E-2</v>
      </c>
    </row>
    <row r="5921" spans="1:6" x14ac:dyDescent="0.2">
      <c r="A5921" s="35">
        <v>5920</v>
      </c>
      <c r="B5921" s="34">
        <v>17</v>
      </c>
      <c r="C5921" s="40">
        <f t="shared" si="92"/>
        <v>16.219178082191782</v>
      </c>
      <c r="D5921">
        <v>0.26012404165118397</v>
      </c>
      <c r="E5921">
        <v>0.17341602776745599</v>
      </c>
      <c r="F5921">
        <v>8.6708013883727994E-2</v>
      </c>
    </row>
    <row r="5922" spans="1:6" x14ac:dyDescent="0.2">
      <c r="A5922" s="35">
        <v>5921</v>
      </c>
      <c r="B5922" s="34">
        <v>17</v>
      </c>
      <c r="C5922" s="40">
        <f t="shared" si="92"/>
        <v>16.221917808219178</v>
      </c>
      <c r="D5922">
        <v>0.25861016577711715</v>
      </c>
      <c r="E5922">
        <v>0.17240677718474479</v>
      </c>
      <c r="F5922">
        <v>8.6203388592372393E-2</v>
      </c>
    </row>
    <row r="5923" spans="1:6" x14ac:dyDescent="0.2">
      <c r="A5923" s="35">
        <v>5922</v>
      </c>
      <c r="B5923" s="34">
        <v>17</v>
      </c>
      <c r="C5923" s="40">
        <f t="shared" si="92"/>
        <v>16.224657534246575</v>
      </c>
      <c r="D5923">
        <v>0.25702412745329861</v>
      </c>
      <c r="E5923">
        <v>0.17134941830219907</v>
      </c>
      <c r="F5923">
        <v>8.5674709151099537E-2</v>
      </c>
    </row>
    <row r="5924" spans="1:6" x14ac:dyDescent="0.2">
      <c r="A5924" s="35">
        <v>5923</v>
      </c>
      <c r="B5924" s="34">
        <v>17</v>
      </c>
      <c r="C5924" s="40">
        <f t="shared" si="92"/>
        <v>16.227397260273971</v>
      </c>
      <c r="D5924">
        <v>0.25537623560112149</v>
      </c>
      <c r="E5924">
        <v>0.17025082373408101</v>
      </c>
      <c r="F5924">
        <v>8.5125411867040507E-2</v>
      </c>
    </row>
    <row r="5925" spans="1:6" x14ac:dyDescent="0.2">
      <c r="A5925" s="35">
        <v>5924</v>
      </c>
      <c r="B5925" s="34">
        <v>17</v>
      </c>
      <c r="C5925" s="40">
        <f t="shared" si="92"/>
        <v>16.230136986301371</v>
      </c>
      <c r="D5925">
        <v>0.25376957943451672</v>
      </c>
      <c r="E5925">
        <v>0.1691797196230112</v>
      </c>
      <c r="F5925">
        <v>8.4589859811505602E-2</v>
      </c>
    </row>
    <row r="5926" spans="1:6" x14ac:dyDescent="0.2">
      <c r="A5926" s="35">
        <v>5925</v>
      </c>
      <c r="B5926" s="34">
        <v>17</v>
      </c>
      <c r="C5926" s="40">
        <f t="shared" si="92"/>
        <v>16.232876712328768</v>
      </c>
      <c r="D5926">
        <v>0.25211137866094652</v>
      </c>
      <c r="E5926">
        <v>0.16807425244063101</v>
      </c>
      <c r="F5926">
        <v>8.4037126220315506E-2</v>
      </c>
    </row>
    <row r="5927" spans="1:6" x14ac:dyDescent="0.2">
      <c r="A5927" s="35">
        <v>5926</v>
      </c>
      <c r="B5927" s="34">
        <v>17</v>
      </c>
      <c r="C5927" s="40">
        <f t="shared" si="92"/>
        <v>16.235616438356164</v>
      </c>
      <c r="D5927">
        <v>0.25049441357294866</v>
      </c>
      <c r="E5927">
        <v>0.1669962757152991</v>
      </c>
      <c r="F5927">
        <v>8.3498137857649549E-2</v>
      </c>
    </row>
    <row r="5928" spans="1:6" x14ac:dyDescent="0.2">
      <c r="A5928" s="35">
        <v>5927</v>
      </c>
      <c r="B5928" s="34">
        <v>17</v>
      </c>
      <c r="C5928" s="40">
        <f t="shared" si="92"/>
        <v>16.238356164383561</v>
      </c>
      <c r="D5928">
        <v>0.24882590387798531</v>
      </c>
      <c r="E5928">
        <v>0.16588393591865688</v>
      </c>
      <c r="F5928">
        <v>8.2941967959328441E-2</v>
      </c>
    </row>
    <row r="5929" spans="1:6" x14ac:dyDescent="0.2">
      <c r="A5929" s="35">
        <v>5928</v>
      </c>
      <c r="B5929" s="34">
        <v>17</v>
      </c>
      <c r="C5929" s="40">
        <f t="shared" si="92"/>
        <v>16.241095890410961</v>
      </c>
      <c r="D5929">
        <v>0.2478125027024288</v>
      </c>
      <c r="E5929">
        <v>0.16520833513495253</v>
      </c>
      <c r="F5929">
        <v>8.2604167567476267E-2</v>
      </c>
    </row>
    <row r="5930" spans="1:6" x14ac:dyDescent="0.2">
      <c r="A5930" s="35">
        <v>5929</v>
      </c>
      <c r="B5930" s="34">
        <v>17</v>
      </c>
      <c r="C5930" s="40">
        <f t="shared" si="92"/>
        <v>16.243835616438357</v>
      </c>
      <c r="D5930">
        <v>0.24662023021315407</v>
      </c>
      <c r="E5930">
        <v>0.16441348680876938</v>
      </c>
      <c r="F5930">
        <v>8.2206743404384691E-2</v>
      </c>
    </row>
    <row r="5931" spans="1:6" x14ac:dyDescent="0.2">
      <c r="A5931" s="35">
        <v>5930</v>
      </c>
      <c r="B5931" s="34">
        <v>17</v>
      </c>
      <c r="C5931" s="40">
        <f t="shared" si="92"/>
        <v>16.246575342465754</v>
      </c>
      <c r="D5931">
        <v>0.24527291853866165</v>
      </c>
      <c r="E5931">
        <v>0.1635152790257744</v>
      </c>
      <c r="F5931">
        <v>8.1757639512887198E-2</v>
      </c>
    </row>
    <row r="5932" spans="1:6" x14ac:dyDescent="0.2">
      <c r="A5932" s="35">
        <v>5931</v>
      </c>
      <c r="B5932" s="34">
        <v>17</v>
      </c>
      <c r="C5932" s="40">
        <f t="shared" si="92"/>
        <v>16.24931506849315</v>
      </c>
      <c r="D5932">
        <v>0.24390779794277609</v>
      </c>
      <c r="E5932">
        <v>0.16260519862851738</v>
      </c>
      <c r="F5932">
        <v>8.1302599314258692E-2</v>
      </c>
    </row>
    <row r="5933" spans="1:6" x14ac:dyDescent="0.2">
      <c r="A5933" s="35">
        <v>5932</v>
      </c>
      <c r="B5933" s="34">
        <v>17</v>
      </c>
      <c r="C5933" s="40">
        <f t="shared" si="92"/>
        <v>16.252054794520546</v>
      </c>
      <c r="D5933">
        <v>0.24244239705435269</v>
      </c>
      <c r="E5933">
        <v>0.1616282647029017</v>
      </c>
      <c r="F5933">
        <v>8.0814132351450851E-2</v>
      </c>
    </row>
    <row r="5934" spans="1:6" x14ac:dyDescent="0.2">
      <c r="A5934" s="35">
        <v>5933</v>
      </c>
      <c r="B5934" s="34">
        <v>17</v>
      </c>
      <c r="C5934" s="40">
        <f t="shared" si="92"/>
        <v>16.254794520547946</v>
      </c>
      <c r="D5934">
        <v>0.24099439972300113</v>
      </c>
      <c r="E5934">
        <v>0.16066293314866731</v>
      </c>
      <c r="F5934">
        <v>8.0331466574333654E-2</v>
      </c>
    </row>
    <row r="5935" spans="1:6" x14ac:dyDescent="0.2">
      <c r="A5935" s="35">
        <v>5934</v>
      </c>
      <c r="B5935" s="34">
        <v>17</v>
      </c>
      <c r="C5935" s="40">
        <f t="shared" si="92"/>
        <v>16.257534246575343</v>
      </c>
      <c r="D5935">
        <v>0.23945964530621899</v>
      </c>
      <c r="E5935">
        <v>0.15963976353747927</v>
      </c>
      <c r="F5935">
        <v>7.9819881768739637E-2</v>
      </c>
    </row>
    <row r="5936" spans="1:6" x14ac:dyDescent="0.2">
      <c r="A5936" s="35">
        <v>5935</v>
      </c>
      <c r="B5936" s="34">
        <v>17</v>
      </c>
      <c r="C5936" s="40">
        <f t="shared" si="92"/>
        <v>16.260273972602739</v>
      </c>
      <c r="D5936">
        <v>0.23796398371786648</v>
      </c>
      <c r="E5936">
        <v>0.15864265581191089</v>
      </c>
      <c r="F5936">
        <v>7.9321327905955447E-2</v>
      </c>
    </row>
    <row r="5937" spans="1:6" x14ac:dyDescent="0.2">
      <c r="A5937" s="35">
        <v>5936</v>
      </c>
      <c r="B5937" s="34">
        <v>17</v>
      </c>
      <c r="C5937" s="40">
        <f t="shared" si="92"/>
        <v>16.263013698630136</v>
      </c>
      <c r="D5937">
        <v>0.23640432574401243</v>
      </c>
      <c r="E5937">
        <v>0.15760288382934157</v>
      </c>
      <c r="F5937">
        <v>7.8801441914670783E-2</v>
      </c>
    </row>
    <row r="5938" spans="1:6" x14ac:dyDescent="0.2">
      <c r="A5938" s="35">
        <v>5937</v>
      </c>
      <c r="B5938" s="34">
        <v>17</v>
      </c>
      <c r="C5938" s="40">
        <f t="shared" si="92"/>
        <v>16.265753424657536</v>
      </c>
      <c r="D5938">
        <v>0.23495097126980377</v>
      </c>
      <c r="E5938">
        <v>0.15663398084653579</v>
      </c>
      <c r="F5938">
        <v>7.8316990423267896E-2</v>
      </c>
    </row>
    <row r="5939" spans="1:6" x14ac:dyDescent="0.2">
      <c r="A5939" s="35">
        <v>5938</v>
      </c>
      <c r="B5939" s="34">
        <v>17</v>
      </c>
      <c r="C5939" s="40">
        <f t="shared" si="92"/>
        <v>16.268493150684932</v>
      </c>
      <c r="D5939">
        <v>0.23374262735195761</v>
      </c>
      <c r="E5939">
        <v>0.15582841823463836</v>
      </c>
      <c r="F5939">
        <v>7.791420911731918E-2</v>
      </c>
    </row>
    <row r="5940" spans="1:6" x14ac:dyDescent="0.2">
      <c r="A5940" s="35">
        <v>5939</v>
      </c>
      <c r="B5940" s="34">
        <v>17</v>
      </c>
      <c r="C5940" s="40">
        <f t="shared" si="92"/>
        <v>16.271232876712329</v>
      </c>
      <c r="D5940">
        <v>0.23256306734114787</v>
      </c>
      <c r="E5940">
        <v>0.15504204489409856</v>
      </c>
      <c r="F5940">
        <v>7.7521022447049281E-2</v>
      </c>
    </row>
    <row r="5941" spans="1:6" x14ac:dyDescent="0.2">
      <c r="A5941" s="35">
        <v>5940</v>
      </c>
      <c r="B5941" s="34">
        <v>17</v>
      </c>
      <c r="C5941" s="40">
        <f t="shared" si="92"/>
        <v>16.273972602739725</v>
      </c>
      <c r="D5941">
        <v>0.23141336266594598</v>
      </c>
      <c r="E5941">
        <v>0.15427557511063067</v>
      </c>
      <c r="F5941">
        <v>7.7137787555315335E-2</v>
      </c>
    </row>
    <row r="5942" spans="1:6" x14ac:dyDescent="0.2">
      <c r="A5942" s="35">
        <v>5941</v>
      </c>
      <c r="B5942" s="34">
        <v>17</v>
      </c>
      <c r="C5942" s="40">
        <f t="shared" si="92"/>
        <v>16.276712328767122</v>
      </c>
      <c r="D5942">
        <v>0.23028427583353034</v>
      </c>
      <c r="E5942">
        <v>0.15352285055568696</v>
      </c>
      <c r="F5942">
        <v>7.6761425277843479E-2</v>
      </c>
    </row>
    <row r="5943" spans="1:6" x14ac:dyDescent="0.2">
      <c r="A5943" s="35">
        <v>5942</v>
      </c>
      <c r="B5943" s="34">
        <v>17</v>
      </c>
      <c r="C5943" s="40">
        <f t="shared" si="92"/>
        <v>16.279452054794522</v>
      </c>
      <c r="D5943">
        <v>0.22917473541532954</v>
      </c>
      <c r="E5943">
        <v>0.15278315694355302</v>
      </c>
      <c r="F5943">
        <v>7.6391578471776508E-2</v>
      </c>
    </row>
    <row r="5944" spans="1:6" x14ac:dyDescent="0.2">
      <c r="A5944" s="35">
        <v>5943</v>
      </c>
      <c r="B5944" s="34">
        <v>17</v>
      </c>
      <c r="C5944" s="40">
        <f t="shared" si="92"/>
        <v>16.282191780821918</v>
      </c>
      <c r="D5944">
        <v>0.22808688426848631</v>
      </c>
      <c r="E5944">
        <v>0.15205792284565756</v>
      </c>
      <c r="F5944">
        <v>7.6028961422828778E-2</v>
      </c>
    </row>
    <row r="5945" spans="1:6" x14ac:dyDescent="0.2">
      <c r="A5945" s="35">
        <v>5944</v>
      </c>
      <c r="B5945" s="34">
        <v>17</v>
      </c>
      <c r="C5945" s="40">
        <f t="shared" si="92"/>
        <v>16.284931506849315</v>
      </c>
      <c r="D5945">
        <v>0.22700934204303619</v>
      </c>
      <c r="E5945">
        <v>0.15133956136202414</v>
      </c>
      <c r="F5945">
        <v>7.5669780681012072E-2</v>
      </c>
    </row>
    <row r="5946" spans="1:6" x14ac:dyDescent="0.2">
      <c r="A5946" s="35">
        <v>5945</v>
      </c>
      <c r="B5946" s="34">
        <v>17</v>
      </c>
      <c r="C5946" s="40">
        <f t="shared" si="92"/>
        <v>16.287671232876711</v>
      </c>
      <c r="D5946">
        <v>0.22594210873897913</v>
      </c>
      <c r="E5946">
        <v>0.15062807249265281</v>
      </c>
      <c r="F5946">
        <v>7.5314036246326405E-2</v>
      </c>
    </row>
    <row r="5947" spans="1:6" x14ac:dyDescent="0.2">
      <c r="A5947" s="35">
        <v>5946</v>
      </c>
      <c r="B5947" s="34">
        <v>17</v>
      </c>
      <c r="C5947" s="40">
        <f t="shared" si="92"/>
        <v>16.290410958904111</v>
      </c>
      <c r="D5947">
        <v>0.22494918074181663</v>
      </c>
      <c r="E5947">
        <v>0.1499661204945445</v>
      </c>
      <c r="F5947">
        <v>7.4983060247272248E-2</v>
      </c>
    </row>
    <row r="5948" spans="1:6" x14ac:dyDescent="0.2">
      <c r="A5948" s="35">
        <v>5947</v>
      </c>
      <c r="B5948" s="34">
        <v>17</v>
      </c>
      <c r="C5948" s="40">
        <f t="shared" si="92"/>
        <v>16.293150684931508</v>
      </c>
      <c r="D5948">
        <v>0.22403162948012018</v>
      </c>
      <c r="E5948">
        <v>0.14935441965341353</v>
      </c>
      <c r="F5948">
        <v>7.4677209826706767E-2</v>
      </c>
    </row>
    <row r="5949" spans="1:6" x14ac:dyDescent="0.2">
      <c r="A5949" s="35">
        <v>5948</v>
      </c>
      <c r="B5949" s="34">
        <v>17</v>
      </c>
      <c r="C5949" s="40">
        <f t="shared" si="92"/>
        <v>16.295890410958904</v>
      </c>
      <c r="D5949">
        <v>0.22316669425396066</v>
      </c>
      <c r="E5949">
        <v>0.1487777961693072</v>
      </c>
      <c r="F5949">
        <v>7.4388898084653599E-2</v>
      </c>
    </row>
    <row r="5950" spans="1:6" x14ac:dyDescent="0.2">
      <c r="A5950" s="35">
        <v>5949</v>
      </c>
      <c r="B5950" s="34">
        <v>17</v>
      </c>
      <c r="C5950" s="40">
        <f t="shared" si="92"/>
        <v>16.298630136986301</v>
      </c>
      <c r="D5950">
        <v>0.29714779963179405</v>
      </c>
      <c r="E5950">
        <v>0.19809853308786277</v>
      </c>
      <c r="F5950">
        <v>9.9049266543931383E-2</v>
      </c>
    </row>
    <row r="5951" spans="1:6" x14ac:dyDescent="0.2">
      <c r="A5951" s="35">
        <v>5950</v>
      </c>
      <c r="B5951" s="34">
        <v>17</v>
      </c>
      <c r="C5951" s="40">
        <f t="shared" si="92"/>
        <v>16.301369863013697</v>
      </c>
      <c r="D5951">
        <v>0.35541967908657895</v>
      </c>
      <c r="E5951">
        <v>0.23694645272438605</v>
      </c>
      <c r="F5951">
        <v>0.11847322636219303</v>
      </c>
    </row>
    <row r="5952" spans="1:6" x14ac:dyDescent="0.2">
      <c r="A5952" s="35">
        <v>5951</v>
      </c>
      <c r="B5952" s="34">
        <v>17</v>
      </c>
      <c r="C5952" s="40">
        <f t="shared" si="92"/>
        <v>16.304109589041097</v>
      </c>
      <c r="D5952">
        <v>0.40157105183596248</v>
      </c>
      <c r="E5952">
        <v>0.26771403455730841</v>
      </c>
      <c r="F5952">
        <v>0.13385701727865421</v>
      </c>
    </row>
    <row r="5953" spans="1:6" x14ac:dyDescent="0.2">
      <c r="A5953" s="35">
        <v>5952</v>
      </c>
      <c r="B5953" s="34">
        <v>17</v>
      </c>
      <c r="C5953" s="40">
        <f t="shared" si="92"/>
        <v>16.306849315068494</v>
      </c>
      <c r="D5953">
        <v>0.43832156082153828</v>
      </c>
      <c r="E5953">
        <v>0.29221437388102561</v>
      </c>
      <c r="F5953">
        <v>0.14610718694051281</v>
      </c>
    </row>
    <row r="5954" spans="1:6" x14ac:dyDescent="0.2">
      <c r="A5954" s="35">
        <v>5953</v>
      </c>
      <c r="B5954" s="34">
        <v>17</v>
      </c>
      <c r="C5954" s="40">
        <f t="shared" ref="C5954:C6017" si="93">A5954/365</f>
        <v>16.30958904109589</v>
      </c>
      <c r="D5954">
        <v>0.46794701533628341</v>
      </c>
      <c r="E5954">
        <v>0.31196467689085566</v>
      </c>
      <c r="F5954">
        <v>0.15598233844542783</v>
      </c>
    </row>
    <row r="5955" spans="1:6" x14ac:dyDescent="0.2">
      <c r="A5955" s="35">
        <v>5954</v>
      </c>
      <c r="B5955" s="34">
        <v>17</v>
      </c>
      <c r="C5955" s="40">
        <f t="shared" si="93"/>
        <v>16.312328767123287</v>
      </c>
      <c r="D5955">
        <v>0.49193476623990806</v>
      </c>
      <c r="E5955">
        <v>0.32795651082660543</v>
      </c>
      <c r="F5955">
        <v>0.16397825541330271</v>
      </c>
    </row>
    <row r="5956" spans="1:6" x14ac:dyDescent="0.2">
      <c r="A5956" s="35">
        <v>5955</v>
      </c>
      <c r="B5956" s="34">
        <v>17</v>
      </c>
      <c r="C5956" s="40">
        <f t="shared" si="93"/>
        <v>16.315068493150687</v>
      </c>
      <c r="D5956">
        <v>0.53456781609971959</v>
      </c>
      <c r="E5956">
        <v>0.35637854406647979</v>
      </c>
      <c r="F5956">
        <v>0.17818927203323989</v>
      </c>
    </row>
    <row r="5957" spans="1:6" x14ac:dyDescent="0.2">
      <c r="A5957" s="35">
        <v>5956</v>
      </c>
      <c r="B5957" s="34">
        <v>17</v>
      </c>
      <c r="C5957" s="40">
        <f t="shared" si="93"/>
        <v>16.317808219178083</v>
      </c>
      <c r="D5957">
        <v>0.56892292115663945</v>
      </c>
      <c r="E5957">
        <v>0.37928194743775973</v>
      </c>
      <c r="F5957">
        <v>0.18964097371887986</v>
      </c>
    </row>
    <row r="5958" spans="1:6" x14ac:dyDescent="0.2">
      <c r="A5958" s="35">
        <v>5957</v>
      </c>
      <c r="B5958" s="34">
        <v>17</v>
      </c>
      <c r="C5958" s="40">
        <f t="shared" si="93"/>
        <v>16.32054794520548</v>
      </c>
      <c r="D5958">
        <v>0.57198676958416383</v>
      </c>
      <c r="E5958">
        <v>0.39796435107928252</v>
      </c>
      <c r="F5958">
        <v>0.19898217553964126</v>
      </c>
    </row>
    <row r="5959" spans="1:6" x14ac:dyDescent="0.2">
      <c r="A5959" s="35">
        <v>5958</v>
      </c>
      <c r="B5959" s="34">
        <v>17</v>
      </c>
      <c r="C5959" s="40">
        <f t="shared" si="93"/>
        <v>16.323287671232876</v>
      </c>
      <c r="D5959">
        <v>0.57198676958416383</v>
      </c>
      <c r="E5959">
        <v>0.41334118298821076</v>
      </c>
      <c r="F5959">
        <v>0.20667059149410538</v>
      </c>
    </row>
    <row r="5960" spans="1:6" x14ac:dyDescent="0.2">
      <c r="A5960" s="35">
        <v>5959</v>
      </c>
      <c r="B5960" s="34">
        <v>17</v>
      </c>
      <c r="C5960" s="40">
        <f t="shared" si="93"/>
        <v>16.326027397260273</v>
      </c>
      <c r="D5960">
        <v>0.57198676958416383</v>
      </c>
      <c r="E5960">
        <v>0.42600404756274707</v>
      </c>
      <c r="F5960">
        <v>0.21300202378137353</v>
      </c>
    </row>
    <row r="5961" spans="1:6" x14ac:dyDescent="0.2">
      <c r="A5961" s="35">
        <v>5960</v>
      </c>
      <c r="B5961" s="34">
        <v>17</v>
      </c>
      <c r="C5961" s="40">
        <f t="shared" si="93"/>
        <v>16.328767123287673</v>
      </c>
      <c r="D5961">
        <v>0.57198676958416383</v>
      </c>
      <c r="E5961">
        <v>0.43675787048609943</v>
      </c>
      <c r="F5961">
        <v>0.21837893524304972</v>
      </c>
    </row>
    <row r="5962" spans="1:6" x14ac:dyDescent="0.2">
      <c r="A5962" s="35">
        <v>5961</v>
      </c>
      <c r="B5962" s="34">
        <v>17</v>
      </c>
      <c r="C5962" s="40">
        <f t="shared" si="93"/>
        <v>16.331506849315069</v>
      </c>
      <c r="D5962">
        <v>0.57198676958416383</v>
      </c>
      <c r="E5962">
        <v>0.44597440985710907</v>
      </c>
      <c r="F5962">
        <v>0.22298720492855453</v>
      </c>
    </row>
    <row r="5963" spans="1:6" x14ac:dyDescent="0.2">
      <c r="A5963" s="35">
        <v>5962</v>
      </c>
      <c r="B5963" s="34">
        <v>17</v>
      </c>
      <c r="C5963" s="40">
        <f t="shared" si="93"/>
        <v>16.334246575342465</v>
      </c>
      <c r="D5963">
        <v>0.57198676958416383</v>
      </c>
      <c r="E5963">
        <v>0.45394955477485394</v>
      </c>
      <c r="F5963">
        <v>0.22697477738742697</v>
      </c>
    </row>
    <row r="5964" spans="1:6" x14ac:dyDescent="0.2">
      <c r="A5964" s="35">
        <v>5963</v>
      </c>
      <c r="B5964" s="34">
        <v>17</v>
      </c>
      <c r="C5964" s="40">
        <f t="shared" si="93"/>
        <v>16.336986301369862</v>
      </c>
      <c r="D5964">
        <v>0.57198676958416383</v>
      </c>
      <c r="E5964">
        <v>0.46105693595243719</v>
      </c>
      <c r="F5964">
        <v>0.23052846797621859</v>
      </c>
    </row>
    <row r="5965" spans="1:6" x14ac:dyDescent="0.2">
      <c r="A5965" s="35">
        <v>5964</v>
      </c>
      <c r="B5965" s="34">
        <v>17</v>
      </c>
      <c r="C5965" s="40">
        <f t="shared" si="93"/>
        <v>16.339726027397262</v>
      </c>
      <c r="D5965">
        <v>0.57198676958416383</v>
      </c>
      <c r="E5965">
        <v>0.46744499020369545</v>
      </c>
      <c r="F5965">
        <v>0.23372249510184773</v>
      </c>
    </row>
    <row r="5966" spans="1:6" x14ac:dyDescent="0.2">
      <c r="A5966" s="35">
        <v>5965</v>
      </c>
      <c r="B5966" s="34">
        <v>17</v>
      </c>
      <c r="C5966" s="40">
        <f t="shared" si="93"/>
        <v>16.342465753424658</v>
      </c>
      <c r="D5966">
        <v>0.57198676958416383</v>
      </c>
      <c r="E5966">
        <v>0.47327045552815583</v>
      </c>
      <c r="F5966">
        <v>0.23663522776407792</v>
      </c>
    </row>
    <row r="5967" spans="1:6" x14ac:dyDescent="0.2">
      <c r="A5967" s="35">
        <v>5966</v>
      </c>
      <c r="B5967" s="34">
        <v>17</v>
      </c>
      <c r="C5967" s="40">
        <f t="shared" si="93"/>
        <v>16.345205479452055</v>
      </c>
      <c r="D5967">
        <v>0.57198676958416383</v>
      </c>
      <c r="E5967">
        <v>0.47868006992534534</v>
      </c>
      <c r="F5967">
        <v>0.23934003496267267</v>
      </c>
    </row>
    <row r="5968" spans="1:6" x14ac:dyDescent="0.2">
      <c r="A5968" s="35">
        <v>5967</v>
      </c>
      <c r="B5968" s="34">
        <v>17</v>
      </c>
      <c r="C5968" s="40">
        <f t="shared" si="93"/>
        <v>16.347945205479451</v>
      </c>
      <c r="D5968">
        <v>0.57198676958416383</v>
      </c>
      <c r="E5968">
        <v>0.483696594095193</v>
      </c>
      <c r="F5968">
        <v>0.2418482970475965</v>
      </c>
    </row>
    <row r="5969" spans="1:6" x14ac:dyDescent="0.2">
      <c r="A5969" s="35">
        <v>5968</v>
      </c>
      <c r="B5969" s="34">
        <v>17</v>
      </c>
      <c r="C5969" s="40">
        <f t="shared" si="93"/>
        <v>16.350684931506848</v>
      </c>
      <c r="D5969">
        <v>0.57198676958416383</v>
      </c>
      <c r="E5969">
        <v>0.48841134108029588</v>
      </c>
      <c r="F5969">
        <v>0.24420567054014794</v>
      </c>
    </row>
    <row r="5970" spans="1:6" x14ac:dyDescent="0.2">
      <c r="A5970" s="35">
        <v>5969</v>
      </c>
      <c r="B5970" s="34">
        <v>17</v>
      </c>
      <c r="C5970" s="40">
        <f t="shared" si="93"/>
        <v>16.353424657534248</v>
      </c>
      <c r="D5970">
        <v>0.57198676958416383</v>
      </c>
      <c r="E5970">
        <v>0.49283261206634454</v>
      </c>
      <c r="F5970">
        <v>0.24641630603317227</v>
      </c>
    </row>
    <row r="5971" spans="1:6" x14ac:dyDescent="0.2">
      <c r="A5971" s="35">
        <v>5970</v>
      </c>
      <c r="B5971" s="34">
        <v>17</v>
      </c>
      <c r="C5971" s="40">
        <f t="shared" si="93"/>
        <v>16.356164383561644</v>
      </c>
      <c r="D5971">
        <v>0.57198676958416383</v>
      </c>
      <c r="E5971">
        <v>0.47646074097219876</v>
      </c>
      <c r="F5971">
        <v>0.23823037048609938</v>
      </c>
    </row>
    <row r="5972" spans="1:6" x14ac:dyDescent="0.2">
      <c r="A5972" s="35">
        <v>5971</v>
      </c>
      <c r="B5972" s="34">
        <v>17</v>
      </c>
      <c r="C5972" s="40">
        <f t="shared" si="93"/>
        <v>16.358904109589041</v>
      </c>
      <c r="D5972">
        <v>0.57198676958416383</v>
      </c>
      <c r="E5972">
        <v>0.46855588842347051</v>
      </c>
      <c r="F5972">
        <v>0.23427794421173526</v>
      </c>
    </row>
    <row r="5973" spans="1:6" x14ac:dyDescent="0.2">
      <c r="A5973" s="35">
        <v>5972</v>
      </c>
      <c r="B5973" s="34">
        <v>17</v>
      </c>
      <c r="C5973" s="40">
        <f t="shared" si="93"/>
        <v>16.361643835616437</v>
      </c>
      <c r="D5973">
        <v>0.57198676958416383</v>
      </c>
      <c r="E5973">
        <v>0.46349660558051542</v>
      </c>
      <c r="F5973">
        <v>0.23174830279025771</v>
      </c>
    </row>
    <row r="5974" spans="1:6" x14ac:dyDescent="0.2">
      <c r="A5974" s="35">
        <v>5973</v>
      </c>
      <c r="B5974" s="34">
        <v>17</v>
      </c>
      <c r="C5974" s="40">
        <f t="shared" si="93"/>
        <v>16.364383561643837</v>
      </c>
      <c r="D5974">
        <v>0.57198676958416383</v>
      </c>
      <c r="E5974">
        <v>0.46013057173259464</v>
      </c>
      <c r="F5974">
        <v>0.23006528586629732</v>
      </c>
    </row>
    <row r="5975" spans="1:6" x14ac:dyDescent="0.2">
      <c r="A5975" s="35">
        <v>5974</v>
      </c>
      <c r="B5975" s="34">
        <v>17</v>
      </c>
      <c r="C5975" s="40">
        <f t="shared" si="93"/>
        <v>16.367123287671234</v>
      </c>
      <c r="D5975">
        <v>0.57198676958416383</v>
      </c>
      <c r="E5975">
        <v>0.45880141759281157</v>
      </c>
      <c r="F5975">
        <v>0.22940070879640578</v>
      </c>
    </row>
    <row r="5976" spans="1:6" x14ac:dyDescent="0.2">
      <c r="A5976" s="35">
        <v>5975</v>
      </c>
      <c r="B5976" s="34">
        <v>17</v>
      </c>
      <c r="C5976" s="40">
        <f t="shared" si="93"/>
        <v>16.36986301369863</v>
      </c>
      <c r="D5976">
        <v>0.57198676958416383</v>
      </c>
      <c r="E5976">
        <v>0.45844697716447658</v>
      </c>
      <c r="F5976">
        <v>0.22922348858223829</v>
      </c>
    </row>
    <row r="5977" spans="1:6" x14ac:dyDescent="0.2">
      <c r="A5977" s="35">
        <v>5976</v>
      </c>
      <c r="B5977" s="34">
        <v>17</v>
      </c>
      <c r="C5977" s="40">
        <f t="shared" si="93"/>
        <v>16.372602739726027</v>
      </c>
      <c r="D5977">
        <v>0.57198676958416383</v>
      </c>
      <c r="E5977">
        <v>0.44339537935344397</v>
      </c>
      <c r="F5977">
        <v>0.22169768967672199</v>
      </c>
    </row>
    <row r="5978" spans="1:6" x14ac:dyDescent="0.2">
      <c r="A5978" s="35">
        <v>5977</v>
      </c>
      <c r="B5978" s="34">
        <v>17</v>
      </c>
      <c r="C5978" s="40">
        <f t="shared" si="93"/>
        <v>16.375342465753423</v>
      </c>
      <c r="D5978">
        <v>0.57198676958416383</v>
      </c>
      <c r="E5978">
        <v>0.43240555281559301</v>
      </c>
      <c r="F5978">
        <v>0.2162027764077965</v>
      </c>
    </row>
    <row r="5979" spans="1:6" x14ac:dyDescent="0.2">
      <c r="A5979" s="35">
        <v>5978</v>
      </c>
      <c r="B5979" s="34">
        <v>17</v>
      </c>
      <c r="C5979" s="40">
        <f t="shared" si="93"/>
        <v>16.378082191780823</v>
      </c>
      <c r="D5979">
        <v>0.57198676958416383</v>
      </c>
      <c r="E5979">
        <v>0.42440390298280578</v>
      </c>
      <c r="F5979">
        <v>0.21220195149140289</v>
      </c>
    </row>
    <row r="5980" spans="1:6" x14ac:dyDescent="0.2">
      <c r="A5980" s="35">
        <v>5979</v>
      </c>
      <c r="B5980" s="34">
        <v>17</v>
      </c>
      <c r="C5980" s="40">
        <f t="shared" si="93"/>
        <v>16.38082191780822</v>
      </c>
      <c r="D5980">
        <v>0.57198676958416383</v>
      </c>
      <c r="E5980">
        <v>0.41869689457149617</v>
      </c>
      <c r="F5980">
        <v>0.20934844728574808</v>
      </c>
    </row>
    <row r="5981" spans="1:6" x14ac:dyDescent="0.2">
      <c r="A5981" s="35">
        <v>5980</v>
      </c>
      <c r="B5981" s="34">
        <v>17</v>
      </c>
      <c r="C5981" s="40">
        <f t="shared" si="93"/>
        <v>16.383561643835616</v>
      </c>
      <c r="D5981">
        <v>0.57198676958416383</v>
      </c>
      <c r="E5981">
        <v>0.41481217072594001</v>
      </c>
      <c r="F5981">
        <v>0.20740608536297001</v>
      </c>
    </row>
    <row r="5982" spans="1:6" x14ac:dyDescent="0.2">
      <c r="A5982" s="35">
        <v>5981</v>
      </c>
      <c r="B5982" s="34">
        <v>17</v>
      </c>
      <c r="C5982" s="40">
        <f t="shared" si="93"/>
        <v>16.386301369863013</v>
      </c>
      <c r="D5982">
        <v>0.57198676958416383</v>
      </c>
      <c r="E5982">
        <v>0.41215349373374316</v>
      </c>
      <c r="F5982">
        <v>0.20607674686687158</v>
      </c>
    </row>
    <row r="5983" spans="1:6" x14ac:dyDescent="0.2">
      <c r="A5983" s="35">
        <v>5982</v>
      </c>
      <c r="B5983" s="34">
        <v>17</v>
      </c>
      <c r="C5983" s="40">
        <f t="shared" si="93"/>
        <v>16.389041095890413</v>
      </c>
      <c r="D5983">
        <v>0.57198676958416383</v>
      </c>
      <c r="E5983">
        <v>0.41055769702395023</v>
      </c>
      <c r="F5983">
        <v>0.20527884851197511</v>
      </c>
    </row>
    <row r="5984" spans="1:6" x14ac:dyDescent="0.2">
      <c r="A5984" s="35">
        <v>5983</v>
      </c>
      <c r="B5984" s="34">
        <v>17</v>
      </c>
      <c r="C5984" s="40">
        <f t="shared" si="93"/>
        <v>16.391780821917809</v>
      </c>
      <c r="D5984">
        <v>0.57198676958416383</v>
      </c>
      <c r="E5984">
        <v>0.40980645931155624</v>
      </c>
      <c r="F5984">
        <v>0.20490322965577812</v>
      </c>
    </row>
    <row r="5985" spans="1:6" x14ac:dyDescent="0.2">
      <c r="A5985" s="35">
        <v>5984</v>
      </c>
      <c r="B5985" s="34">
        <v>17</v>
      </c>
      <c r="C5985" s="40">
        <f t="shared" si="93"/>
        <v>16.394520547945206</v>
      </c>
      <c r="D5985">
        <v>0.57198676958416383</v>
      </c>
      <c r="E5985">
        <v>0.40959630459750701</v>
      </c>
      <c r="F5985">
        <v>0.20479815229875351</v>
      </c>
    </row>
    <row r="5986" spans="1:6" x14ac:dyDescent="0.2">
      <c r="A5986" s="35">
        <v>5985</v>
      </c>
      <c r="B5986" s="34">
        <v>17</v>
      </c>
      <c r="C5986" s="40">
        <f t="shared" si="93"/>
        <v>16.397260273972602</v>
      </c>
      <c r="D5986">
        <v>0.57198676958416383</v>
      </c>
      <c r="E5986">
        <v>0.40990937573894531</v>
      </c>
      <c r="F5986">
        <v>0.20495468786947266</v>
      </c>
    </row>
    <row r="5987" spans="1:6" x14ac:dyDescent="0.2">
      <c r="A5987" s="35">
        <v>5986</v>
      </c>
      <c r="B5987" s="34">
        <v>17</v>
      </c>
      <c r="C5987" s="40">
        <f t="shared" si="93"/>
        <v>16.399999999999999</v>
      </c>
      <c r="D5987">
        <v>0.57198676958416383</v>
      </c>
      <c r="E5987">
        <v>0.41742602557173258</v>
      </c>
      <c r="F5987">
        <v>0.20871301278586629</v>
      </c>
    </row>
    <row r="5988" spans="1:6" x14ac:dyDescent="0.2">
      <c r="A5988" s="35">
        <v>5987</v>
      </c>
      <c r="B5988" s="34">
        <v>17</v>
      </c>
      <c r="C5988" s="40">
        <f t="shared" si="93"/>
        <v>16.402739726027399</v>
      </c>
      <c r="D5988">
        <v>0.57198676958416383</v>
      </c>
      <c r="E5988">
        <v>0.4238296404080667</v>
      </c>
      <c r="F5988">
        <v>0.21191482020403335</v>
      </c>
    </row>
    <row r="5989" spans="1:6" x14ac:dyDescent="0.2">
      <c r="A5989" s="35">
        <v>5988</v>
      </c>
      <c r="B5989" s="34">
        <v>17</v>
      </c>
      <c r="C5989" s="40">
        <f t="shared" si="93"/>
        <v>16.405479452054795</v>
      </c>
      <c r="D5989">
        <v>0.57198676958416383</v>
      </c>
      <c r="E5989">
        <v>0.42934925581866701</v>
      </c>
      <c r="F5989">
        <v>0.2146746279093335</v>
      </c>
    </row>
    <row r="5990" spans="1:6" x14ac:dyDescent="0.2">
      <c r="A5990" s="35">
        <v>5989</v>
      </c>
      <c r="B5990" s="34">
        <v>17</v>
      </c>
      <c r="C5990" s="40">
        <f t="shared" si="93"/>
        <v>16.408219178082192</v>
      </c>
      <c r="D5990">
        <v>0.57198676958416383</v>
      </c>
      <c r="E5990">
        <v>0.43419319308853843</v>
      </c>
      <c r="F5990">
        <v>0.21709659654426922</v>
      </c>
    </row>
    <row r="5991" spans="1:6" x14ac:dyDescent="0.2">
      <c r="A5991" s="35">
        <v>5990</v>
      </c>
      <c r="B5991" s="34">
        <v>17</v>
      </c>
      <c r="C5991" s="40">
        <f t="shared" si="93"/>
        <v>16.410958904109588</v>
      </c>
      <c r="D5991">
        <v>0.57198676958416383</v>
      </c>
      <c r="E5991">
        <v>0.43851533307435064</v>
      </c>
      <c r="F5991">
        <v>0.21925766653717532</v>
      </c>
    </row>
    <row r="5992" spans="1:6" x14ac:dyDescent="0.2">
      <c r="A5992" s="35">
        <v>5991</v>
      </c>
      <c r="B5992" s="34">
        <v>17</v>
      </c>
      <c r="C5992" s="40">
        <f t="shared" si="93"/>
        <v>16.413698630136988</v>
      </c>
      <c r="D5992">
        <v>0.57198676958416383</v>
      </c>
      <c r="E5992">
        <v>0.41277400415498439</v>
      </c>
      <c r="F5992">
        <v>0.20638700207749219</v>
      </c>
    </row>
    <row r="5993" spans="1:6" x14ac:dyDescent="0.2">
      <c r="A5993" s="35">
        <v>5992</v>
      </c>
      <c r="B5993" s="34">
        <v>17</v>
      </c>
      <c r="C5993" s="40">
        <f t="shared" si="93"/>
        <v>16.416438356164385</v>
      </c>
      <c r="D5993">
        <v>0.57198676958416383</v>
      </c>
      <c r="E5993">
        <v>0.38864449565922382</v>
      </c>
      <c r="F5993">
        <v>0.19432224782961191</v>
      </c>
    </row>
    <row r="5994" spans="1:6" x14ac:dyDescent="0.2">
      <c r="A5994" s="35">
        <v>5993</v>
      </c>
      <c r="B5994" s="34">
        <v>17</v>
      </c>
      <c r="C5994" s="40">
        <f t="shared" si="93"/>
        <v>16.419178082191781</v>
      </c>
      <c r="D5994">
        <v>0.55412470822213966</v>
      </c>
      <c r="E5994">
        <v>0.36941647214809314</v>
      </c>
      <c r="F5994">
        <v>0.18470823607404657</v>
      </c>
    </row>
    <row r="5995" spans="1:6" x14ac:dyDescent="0.2">
      <c r="A5995" s="35">
        <v>5994</v>
      </c>
      <c r="B5995" s="34">
        <v>17</v>
      </c>
      <c r="C5995" s="40">
        <f t="shared" si="93"/>
        <v>16.421917808219177</v>
      </c>
      <c r="D5995">
        <v>0.53181791879201445</v>
      </c>
      <c r="E5995">
        <v>0.35454527919467627</v>
      </c>
      <c r="F5995">
        <v>0.17727263959733813</v>
      </c>
    </row>
    <row r="5996" spans="1:6" x14ac:dyDescent="0.2">
      <c r="A5996" s="35">
        <v>5995</v>
      </c>
      <c r="B5996" s="34">
        <v>17</v>
      </c>
      <c r="C5996" s="40">
        <f t="shared" si="93"/>
        <v>16.424657534246574</v>
      </c>
      <c r="D5996">
        <v>0.51368543027733671</v>
      </c>
      <c r="E5996">
        <v>0.34245695351822453</v>
      </c>
      <c r="F5996">
        <v>0.17122847675911226</v>
      </c>
    </row>
    <row r="5997" spans="1:6" x14ac:dyDescent="0.2">
      <c r="A5997" s="35">
        <v>5996</v>
      </c>
      <c r="B5997" s="34">
        <v>17</v>
      </c>
      <c r="C5997" s="40">
        <f t="shared" si="93"/>
        <v>16.427397260273974</v>
      </c>
      <c r="D5997">
        <v>0.49938047503631389</v>
      </c>
      <c r="E5997">
        <v>0.33292031669087596</v>
      </c>
      <c r="F5997">
        <v>0.16646015834543798</v>
      </c>
    </row>
    <row r="5998" spans="1:6" x14ac:dyDescent="0.2">
      <c r="A5998" s="35">
        <v>5997</v>
      </c>
      <c r="B5998" s="34">
        <v>17</v>
      </c>
      <c r="C5998" s="40">
        <f t="shared" si="93"/>
        <v>16.43013698630137</v>
      </c>
      <c r="D5998">
        <v>0.48823201778535957</v>
      </c>
      <c r="E5998">
        <v>0.3254880118569064</v>
      </c>
      <c r="F5998">
        <v>0.1627440059284532</v>
      </c>
    </row>
    <row r="5999" spans="1:6" x14ac:dyDescent="0.2">
      <c r="A5999" s="35">
        <v>5998</v>
      </c>
      <c r="B5999" s="34">
        <v>17</v>
      </c>
      <c r="C5999" s="40">
        <f t="shared" si="93"/>
        <v>16.432876712328767</v>
      </c>
      <c r="D5999">
        <v>0.47911595209944935</v>
      </c>
      <c r="E5999">
        <v>0.31941063473296621</v>
      </c>
      <c r="F5999">
        <v>0.15970531736648311</v>
      </c>
    </row>
    <row r="6000" spans="1:6" x14ac:dyDescent="0.2">
      <c r="A6000" s="35">
        <v>5999</v>
      </c>
      <c r="B6000" s="34">
        <v>17</v>
      </c>
      <c r="C6000" s="40">
        <f t="shared" si="93"/>
        <v>16.435616438356163</v>
      </c>
      <c r="D6000">
        <v>0.47169836747964733</v>
      </c>
      <c r="E6000">
        <v>0.31446557831976485</v>
      </c>
      <c r="F6000">
        <v>0.15723278915988242</v>
      </c>
    </row>
    <row r="6001" spans="1:6" x14ac:dyDescent="0.2">
      <c r="A6001" s="35">
        <v>6000</v>
      </c>
      <c r="B6001" s="34">
        <v>17</v>
      </c>
      <c r="C6001" s="40">
        <f t="shared" si="93"/>
        <v>16.438356164383563</v>
      </c>
      <c r="D6001">
        <v>0.46563356771273184</v>
      </c>
      <c r="E6001">
        <v>0.31042237847515447</v>
      </c>
      <c r="F6001">
        <v>0.15521118923757724</v>
      </c>
    </row>
    <row r="6002" spans="1:6" x14ac:dyDescent="0.2">
      <c r="A6002" s="35">
        <v>6001</v>
      </c>
      <c r="B6002" s="34">
        <v>17</v>
      </c>
      <c r="C6002" s="40">
        <f t="shared" si="93"/>
        <v>16.44109589041096</v>
      </c>
      <c r="D6002">
        <v>0.46059514229976695</v>
      </c>
      <c r="E6002">
        <v>0.3070634281998445</v>
      </c>
      <c r="F6002">
        <v>0.15353171409992225</v>
      </c>
    </row>
    <row r="6003" spans="1:6" x14ac:dyDescent="0.2">
      <c r="A6003" s="35">
        <v>6002</v>
      </c>
      <c r="B6003" s="34">
        <v>17</v>
      </c>
      <c r="C6003" s="40">
        <f t="shared" si="93"/>
        <v>16.443835616438356</v>
      </c>
      <c r="D6003">
        <v>0.45656809124075259</v>
      </c>
      <c r="E6003">
        <v>0.30437872749383504</v>
      </c>
      <c r="F6003">
        <v>0.15218936374691752</v>
      </c>
    </row>
    <row r="6004" spans="1:6" x14ac:dyDescent="0.2">
      <c r="A6004" s="35">
        <v>6003</v>
      </c>
      <c r="B6004" s="34">
        <v>17</v>
      </c>
      <c r="C6004" s="40">
        <f t="shared" si="93"/>
        <v>16.446575342465753</v>
      </c>
      <c r="D6004">
        <v>0.45321636117961023</v>
      </c>
      <c r="E6004">
        <v>0.30214424078640673</v>
      </c>
      <c r="F6004">
        <v>0.15107212039320336</v>
      </c>
    </row>
    <row r="6005" spans="1:6" x14ac:dyDescent="0.2">
      <c r="A6005" s="35">
        <v>6004</v>
      </c>
      <c r="B6005" s="34">
        <v>17</v>
      </c>
      <c r="C6005" s="40">
        <f t="shared" si="93"/>
        <v>16.449315068493149</v>
      </c>
      <c r="D6005">
        <v>0.45031020225990598</v>
      </c>
      <c r="E6005">
        <v>0.30020680150660406</v>
      </c>
      <c r="F6005">
        <v>0.15010340075330203</v>
      </c>
    </row>
    <row r="6006" spans="1:6" x14ac:dyDescent="0.2">
      <c r="A6006" s="35">
        <v>6005</v>
      </c>
      <c r="B6006" s="34">
        <v>17</v>
      </c>
      <c r="C6006" s="40">
        <f t="shared" si="93"/>
        <v>16.452054794520549</v>
      </c>
      <c r="D6006">
        <v>0.44784854305306898</v>
      </c>
      <c r="E6006">
        <v>0.29856569536871252</v>
      </c>
      <c r="F6006">
        <v>0.14928284768435626</v>
      </c>
    </row>
    <row r="6007" spans="1:6" x14ac:dyDescent="0.2">
      <c r="A6007" s="35">
        <v>6006</v>
      </c>
      <c r="B6007" s="34">
        <v>17</v>
      </c>
      <c r="C6007" s="40">
        <f t="shared" si="93"/>
        <v>16.454794520547946</v>
      </c>
      <c r="D6007">
        <v>0.44563270513123665</v>
      </c>
      <c r="E6007">
        <v>0.29708847008749106</v>
      </c>
      <c r="F6007">
        <v>0.14854423504374553</v>
      </c>
    </row>
    <row r="6008" spans="1:6" x14ac:dyDescent="0.2">
      <c r="A6008" s="35">
        <v>6007</v>
      </c>
      <c r="B6008" s="34">
        <v>17</v>
      </c>
      <c r="C6008" s="40">
        <f t="shared" si="93"/>
        <v>16.457534246575342</v>
      </c>
      <c r="D6008">
        <v>0.43350049859811501</v>
      </c>
      <c r="E6008">
        <v>0.28900033239874334</v>
      </c>
      <c r="F6008">
        <v>0.14450016619937167</v>
      </c>
    </row>
    <row r="6009" spans="1:6" x14ac:dyDescent="0.2">
      <c r="A6009" s="35">
        <v>6008</v>
      </c>
      <c r="B6009" s="34">
        <v>17</v>
      </c>
      <c r="C6009" s="40">
        <f t="shared" si="93"/>
        <v>16.460273972602739</v>
      </c>
      <c r="D6009">
        <v>0.42360257634361381</v>
      </c>
      <c r="E6009">
        <v>0.28240171756240912</v>
      </c>
      <c r="F6009">
        <v>0.14120085878120456</v>
      </c>
    </row>
    <row r="6010" spans="1:6" x14ac:dyDescent="0.2">
      <c r="A6010" s="35">
        <v>6009</v>
      </c>
      <c r="B6010" s="34">
        <v>17</v>
      </c>
      <c r="C6010" s="40">
        <f t="shared" si="93"/>
        <v>16.463013698630139</v>
      </c>
      <c r="D6010">
        <v>0.41549979579772317</v>
      </c>
      <c r="E6010">
        <v>0.27699986386514874</v>
      </c>
      <c r="F6010">
        <v>0.13849993193257437</v>
      </c>
    </row>
    <row r="6011" spans="1:6" x14ac:dyDescent="0.2">
      <c r="A6011" s="35">
        <v>6010</v>
      </c>
      <c r="B6011" s="34">
        <v>17</v>
      </c>
      <c r="C6011" s="40">
        <f t="shared" si="93"/>
        <v>16.465753424657535</v>
      </c>
      <c r="D6011">
        <v>0.40874015724757617</v>
      </c>
      <c r="E6011">
        <v>0.27249343816505084</v>
      </c>
      <c r="F6011">
        <v>0.13624671908252542</v>
      </c>
    </row>
    <row r="6012" spans="1:6" x14ac:dyDescent="0.2">
      <c r="A6012" s="35">
        <v>6011</v>
      </c>
      <c r="B6012" s="34">
        <v>17</v>
      </c>
      <c r="C6012" s="40">
        <f t="shared" si="93"/>
        <v>16.468493150684932</v>
      </c>
      <c r="D6012">
        <v>0.40310248226531087</v>
      </c>
      <c r="E6012">
        <v>0.26873498817687402</v>
      </c>
      <c r="F6012">
        <v>0.13436749408843701</v>
      </c>
    </row>
    <row r="6013" spans="1:6" x14ac:dyDescent="0.2">
      <c r="A6013" s="35">
        <v>6012</v>
      </c>
      <c r="B6013" s="34">
        <v>17</v>
      </c>
      <c r="C6013" s="40">
        <f t="shared" si="93"/>
        <v>16.471232876712328</v>
      </c>
      <c r="D6013">
        <v>0.39834630670877946</v>
      </c>
      <c r="E6013">
        <v>0.26556420447251972</v>
      </c>
      <c r="F6013">
        <v>0.13278210223625986</v>
      </c>
    </row>
    <row r="6014" spans="1:6" x14ac:dyDescent="0.2">
      <c r="A6014" s="35">
        <v>6013</v>
      </c>
      <c r="B6014" s="34">
        <v>17</v>
      </c>
      <c r="C6014" s="40">
        <f t="shared" si="93"/>
        <v>16.473972602739725</v>
      </c>
      <c r="D6014">
        <v>0.39426223786440556</v>
      </c>
      <c r="E6014">
        <v>0.26284149190960382</v>
      </c>
      <c r="F6014">
        <v>0.13142074595480191</v>
      </c>
    </row>
    <row r="6015" spans="1:6" x14ac:dyDescent="0.2">
      <c r="A6015" s="35">
        <v>6014</v>
      </c>
      <c r="B6015" s="34">
        <v>17</v>
      </c>
      <c r="C6015" s="40">
        <f t="shared" si="93"/>
        <v>16.476712328767125</v>
      </c>
      <c r="D6015">
        <v>0.39072254366111536</v>
      </c>
      <c r="E6015">
        <v>0.26048169577407704</v>
      </c>
      <c r="F6015">
        <v>0.13024084788703852</v>
      </c>
    </row>
    <row r="6016" spans="1:6" x14ac:dyDescent="0.2">
      <c r="A6016" s="35">
        <v>6015</v>
      </c>
      <c r="B6016" s="34">
        <v>17</v>
      </c>
      <c r="C6016" s="40">
        <f t="shared" si="93"/>
        <v>16.479452054794521</v>
      </c>
      <c r="D6016">
        <v>0.38752104567104678</v>
      </c>
      <c r="E6016">
        <v>0.25834736378069795</v>
      </c>
      <c r="F6016">
        <v>0.12917368189034897</v>
      </c>
    </row>
    <row r="6017" spans="1:6" x14ac:dyDescent="0.2">
      <c r="A6017" s="35">
        <v>6016</v>
      </c>
      <c r="B6017" s="34">
        <v>17</v>
      </c>
      <c r="C6017" s="40">
        <f t="shared" si="93"/>
        <v>16.482191780821918</v>
      </c>
      <c r="D6017">
        <v>0.3843195476809782</v>
      </c>
      <c r="E6017">
        <v>0.25621303178731886</v>
      </c>
      <c r="F6017">
        <v>0.12810651589365943</v>
      </c>
    </row>
    <row r="6018" spans="1:6" x14ac:dyDescent="0.2">
      <c r="A6018" s="35">
        <v>6017</v>
      </c>
      <c r="B6018" s="34">
        <v>17</v>
      </c>
      <c r="C6018" s="40">
        <f t="shared" ref="C6018:C6081" si="94">A6018/365</f>
        <v>16.484931506849314</v>
      </c>
      <c r="D6018">
        <v>0.3814433887612742</v>
      </c>
      <c r="E6018">
        <v>0.25429559250751615</v>
      </c>
      <c r="F6018">
        <v>0.12714779625375808</v>
      </c>
    </row>
    <row r="6019" spans="1:6" x14ac:dyDescent="0.2">
      <c r="A6019" s="35">
        <v>6018</v>
      </c>
      <c r="B6019" s="34">
        <v>17</v>
      </c>
      <c r="C6019" s="40">
        <f t="shared" si="94"/>
        <v>16.487671232876714</v>
      </c>
      <c r="D6019">
        <v>0.37879912255514642</v>
      </c>
      <c r="E6019">
        <v>0.25253274837009759</v>
      </c>
      <c r="F6019">
        <v>0.1262663741850488</v>
      </c>
    </row>
    <row r="6020" spans="1:6" x14ac:dyDescent="0.2">
      <c r="A6020" s="35">
        <v>6019</v>
      </c>
      <c r="B6020" s="34">
        <v>17</v>
      </c>
      <c r="C6020" s="40">
        <f t="shared" si="94"/>
        <v>16.490410958904111</v>
      </c>
      <c r="D6020">
        <v>0.37636424906259502</v>
      </c>
      <c r="E6020">
        <v>0.25090949937506329</v>
      </c>
      <c r="F6020">
        <v>0.12545474968753165</v>
      </c>
    </row>
    <row r="6021" spans="1:6" x14ac:dyDescent="0.2">
      <c r="A6021" s="35">
        <v>6020</v>
      </c>
      <c r="B6021" s="34">
        <v>17</v>
      </c>
      <c r="C6021" s="40">
        <f t="shared" si="94"/>
        <v>16.493150684931507</v>
      </c>
      <c r="D6021">
        <v>0.37547548170793504</v>
      </c>
      <c r="E6021">
        <v>0.25031698780528999</v>
      </c>
      <c r="F6021">
        <v>0.125158493902645</v>
      </c>
    </row>
    <row r="6022" spans="1:6" x14ac:dyDescent="0.2">
      <c r="A6022" s="35">
        <v>6021</v>
      </c>
      <c r="B6022" s="34">
        <v>17</v>
      </c>
      <c r="C6022" s="40">
        <f t="shared" si="94"/>
        <v>16.495890410958904</v>
      </c>
      <c r="D6022">
        <v>0.37458671435327506</v>
      </c>
      <c r="E6022">
        <v>0.24972447623551666</v>
      </c>
      <c r="F6022">
        <v>0.12486223811775833</v>
      </c>
    </row>
    <row r="6023" spans="1:6" x14ac:dyDescent="0.2">
      <c r="A6023" s="35">
        <v>6022</v>
      </c>
      <c r="B6023" s="34">
        <v>17</v>
      </c>
      <c r="C6023" s="40">
        <f t="shared" si="94"/>
        <v>16.4986301369863</v>
      </c>
      <c r="D6023">
        <v>0.37358414349896973</v>
      </c>
      <c r="E6023">
        <v>0.24905609566597978</v>
      </c>
      <c r="F6023">
        <v>0.12452804783298989</v>
      </c>
    </row>
    <row r="6024" spans="1:6" x14ac:dyDescent="0.2">
      <c r="A6024" s="35">
        <v>6023</v>
      </c>
      <c r="B6024" s="34">
        <v>17</v>
      </c>
      <c r="C6024" s="40">
        <f t="shared" si="94"/>
        <v>16.5013698630137</v>
      </c>
      <c r="D6024">
        <v>0.37246776914501917</v>
      </c>
      <c r="E6024">
        <v>0.24831184609667942</v>
      </c>
      <c r="F6024">
        <v>0.12415592304833971</v>
      </c>
    </row>
    <row r="6025" spans="1:6" x14ac:dyDescent="0.2">
      <c r="A6025" s="35">
        <v>6024</v>
      </c>
      <c r="B6025" s="34">
        <v>17</v>
      </c>
      <c r="C6025" s="40">
        <f t="shared" si="94"/>
        <v>16.504109589041096</v>
      </c>
      <c r="D6025">
        <v>0.37124937700570898</v>
      </c>
      <c r="E6025">
        <v>0.24749958467047262</v>
      </c>
      <c r="F6025">
        <v>0.12374979233523631</v>
      </c>
    </row>
    <row r="6026" spans="1:6" x14ac:dyDescent="0.2">
      <c r="A6026" s="35">
        <v>6025</v>
      </c>
      <c r="B6026" s="34">
        <v>17</v>
      </c>
      <c r="C6026" s="40">
        <f t="shared" si="94"/>
        <v>16.506849315068493</v>
      </c>
      <c r="D6026">
        <v>0.37003098486639879</v>
      </c>
      <c r="E6026">
        <v>0.24668732324426582</v>
      </c>
      <c r="F6026">
        <v>0.12334366162213291</v>
      </c>
    </row>
    <row r="6027" spans="1:6" x14ac:dyDescent="0.2">
      <c r="A6027" s="35">
        <v>6026</v>
      </c>
      <c r="B6027" s="34">
        <v>17</v>
      </c>
      <c r="C6027" s="40">
        <f t="shared" si="94"/>
        <v>16.509589041095889</v>
      </c>
      <c r="D6027">
        <v>0.36870843208458609</v>
      </c>
      <c r="E6027">
        <v>0.245805621389724</v>
      </c>
      <c r="F6027">
        <v>0.122902810694862</v>
      </c>
    </row>
    <row r="6028" spans="1:6" x14ac:dyDescent="0.2">
      <c r="A6028" s="35">
        <v>6027</v>
      </c>
      <c r="B6028" s="34">
        <v>17</v>
      </c>
      <c r="C6028" s="40">
        <f t="shared" si="94"/>
        <v>16.512328767123286</v>
      </c>
      <c r="D6028">
        <v>0.36737516501705914</v>
      </c>
      <c r="E6028">
        <v>0.24491677667803935</v>
      </c>
      <c r="F6028">
        <v>0.12245838833901967</v>
      </c>
    </row>
    <row r="6029" spans="1:6" x14ac:dyDescent="0.2">
      <c r="A6029" s="35">
        <v>6028</v>
      </c>
      <c r="B6029" s="34">
        <v>17</v>
      </c>
      <c r="C6029" s="40">
        <f t="shared" si="94"/>
        <v>16.515068493150686</v>
      </c>
      <c r="D6029">
        <v>0.3659398801641725</v>
      </c>
      <c r="E6029">
        <v>0.24395992010944831</v>
      </c>
      <c r="F6029">
        <v>0.12197996005472415</v>
      </c>
    </row>
    <row r="6030" spans="1:6" x14ac:dyDescent="0.2">
      <c r="A6030" s="35">
        <v>6029</v>
      </c>
      <c r="B6030" s="34">
        <v>17</v>
      </c>
      <c r="C6030" s="40">
        <f t="shared" si="94"/>
        <v>16.517808219178082</v>
      </c>
      <c r="D6030">
        <v>0.36450459531128604</v>
      </c>
      <c r="E6030">
        <v>0.24300306354085735</v>
      </c>
      <c r="F6030">
        <v>0.12150153177042868</v>
      </c>
    </row>
    <row r="6031" spans="1:6" x14ac:dyDescent="0.2">
      <c r="A6031" s="35">
        <v>6030</v>
      </c>
      <c r="B6031" s="34">
        <v>17</v>
      </c>
      <c r="C6031" s="40">
        <f t="shared" si="94"/>
        <v>16.520547945205479</v>
      </c>
      <c r="D6031">
        <v>0.36306931045839946</v>
      </c>
      <c r="E6031">
        <v>0.24204620697226628</v>
      </c>
      <c r="F6031">
        <v>0.12102310348613314</v>
      </c>
    </row>
    <row r="6032" spans="1:6" x14ac:dyDescent="0.2">
      <c r="A6032" s="35">
        <v>6031</v>
      </c>
      <c r="B6032" s="34">
        <v>17</v>
      </c>
      <c r="C6032" s="40">
        <f t="shared" si="94"/>
        <v>16.523287671232875</v>
      </c>
      <c r="D6032">
        <v>0.36163509703408436</v>
      </c>
      <c r="E6032">
        <v>0.24109006468938957</v>
      </c>
      <c r="F6032">
        <v>0.12054503234469478</v>
      </c>
    </row>
    <row r="6033" spans="1:6" x14ac:dyDescent="0.2">
      <c r="A6033" s="35">
        <v>6032</v>
      </c>
      <c r="B6033" s="34">
        <v>17</v>
      </c>
      <c r="C6033" s="40">
        <f t="shared" si="94"/>
        <v>16.526027397260275</v>
      </c>
      <c r="D6033">
        <v>0.36020195503834063</v>
      </c>
      <c r="E6033">
        <v>0.24013463669222715</v>
      </c>
      <c r="F6033">
        <v>0.12006731834611357</v>
      </c>
    </row>
    <row r="6034" spans="1:6" x14ac:dyDescent="0.2">
      <c r="A6034" s="35">
        <v>6033</v>
      </c>
      <c r="B6034" s="34">
        <v>17</v>
      </c>
      <c r="C6034" s="40">
        <f t="shared" si="94"/>
        <v>16.528767123287672</v>
      </c>
      <c r="D6034">
        <v>0.35866572382866591</v>
      </c>
      <c r="E6034">
        <v>0.23911048255244399</v>
      </c>
      <c r="F6034">
        <v>0.119555241276222</v>
      </c>
    </row>
    <row r="6035" spans="1:6" x14ac:dyDescent="0.2">
      <c r="A6035" s="35">
        <v>6034</v>
      </c>
      <c r="B6035" s="34">
        <v>17</v>
      </c>
      <c r="C6035" s="40">
        <f t="shared" si="94"/>
        <v>16.531506849315068</v>
      </c>
      <c r="D6035">
        <v>0.35711877833327699</v>
      </c>
      <c r="E6035">
        <v>0.23807918555551802</v>
      </c>
      <c r="F6035">
        <v>0.11903959277775901</v>
      </c>
    </row>
    <row r="6036" spans="1:6" x14ac:dyDescent="0.2">
      <c r="A6036" s="35">
        <v>6035</v>
      </c>
      <c r="B6036" s="34">
        <v>17</v>
      </c>
      <c r="C6036" s="40">
        <f t="shared" si="94"/>
        <v>16.534246575342465</v>
      </c>
      <c r="D6036">
        <v>0.35568777919467615</v>
      </c>
      <c r="E6036">
        <v>0.23712518612978414</v>
      </c>
      <c r="F6036">
        <v>0.11856259306489207</v>
      </c>
    </row>
    <row r="6037" spans="1:6" x14ac:dyDescent="0.2">
      <c r="A6037" s="35">
        <v>6036</v>
      </c>
      <c r="B6037" s="34">
        <v>17</v>
      </c>
      <c r="C6037" s="40">
        <f t="shared" si="94"/>
        <v>16.536986301369861</v>
      </c>
      <c r="D6037">
        <v>0.3542567800560753</v>
      </c>
      <c r="E6037">
        <v>0.23617118670405027</v>
      </c>
      <c r="F6037">
        <v>0.11808559335202513</v>
      </c>
    </row>
    <row r="6038" spans="1:6" x14ac:dyDescent="0.2">
      <c r="A6038" s="35">
        <v>6037</v>
      </c>
      <c r="B6038" s="34">
        <v>17</v>
      </c>
      <c r="C6038" s="40">
        <f t="shared" si="94"/>
        <v>16.539726027397261</v>
      </c>
      <c r="D6038">
        <v>0.35272269170354348</v>
      </c>
      <c r="E6038">
        <v>0.23514846113569568</v>
      </c>
      <c r="F6038">
        <v>0.11757423056784784</v>
      </c>
    </row>
    <row r="6039" spans="1:6" x14ac:dyDescent="0.2">
      <c r="A6039" s="35">
        <v>6038</v>
      </c>
      <c r="B6039" s="34">
        <v>17</v>
      </c>
      <c r="C6039" s="40">
        <f t="shared" si="94"/>
        <v>16.542465753424658</v>
      </c>
      <c r="D6039">
        <v>0.35118753192244023</v>
      </c>
      <c r="E6039">
        <v>0.23412502128162688</v>
      </c>
      <c r="F6039">
        <v>0.11706251064081344</v>
      </c>
    </row>
    <row r="6040" spans="1:6" x14ac:dyDescent="0.2">
      <c r="A6040" s="35">
        <v>6039</v>
      </c>
      <c r="B6040" s="34">
        <v>17</v>
      </c>
      <c r="C6040" s="40">
        <f t="shared" si="94"/>
        <v>16.545205479452054</v>
      </c>
      <c r="D6040">
        <v>0.34954928292740589</v>
      </c>
      <c r="E6040">
        <v>0.23303285528493733</v>
      </c>
      <c r="F6040">
        <v>0.11651642764246867</v>
      </c>
    </row>
    <row r="6041" spans="1:6" x14ac:dyDescent="0.2">
      <c r="A6041" s="35">
        <v>6040</v>
      </c>
      <c r="B6041" s="34">
        <v>17</v>
      </c>
      <c r="C6041" s="40">
        <f t="shared" si="94"/>
        <v>16.547945205479451</v>
      </c>
      <c r="D6041">
        <v>0.34780794471844068</v>
      </c>
      <c r="E6041">
        <v>0.23187196314562711</v>
      </c>
      <c r="F6041">
        <v>0.11593598157281355</v>
      </c>
    </row>
    <row r="6042" spans="1:6" x14ac:dyDescent="0.2">
      <c r="A6042" s="35">
        <v>6041</v>
      </c>
      <c r="B6042" s="34">
        <v>17</v>
      </c>
      <c r="C6042" s="40">
        <f t="shared" si="94"/>
        <v>16.550684931506851</v>
      </c>
      <c r="D6042">
        <v>0.34736367707664756</v>
      </c>
      <c r="E6042">
        <v>0.23157578471776508</v>
      </c>
      <c r="F6042">
        <v>0.11578789235888254</v>
      </c>
    </row>
    <row r="6043" spans="1:6" x14ac:dyDescent="0.2">
      <c r="A6043" s="35">
        <v>6042</v>
      </c>
      <c r="B6043" s="34">
        <v>17</v>
      </c>
      <c r="C6043" s="40">
        <f t="shared" si="94"/>
        <v>16.553424657534247</v>
      </c>
      <c r="D6043">
        <v>0.34648348115055905</v>
      </c>
      <c r="E6043">
        <v>0.23098898743370602</v>
      </c>
      <c r="F6043">
        <v>0.11549449371685301</v>
      </c>
    </row>
    <row r="6044" spans="1:6" x14ac:dyDescent="0.2">
      <c r="A6044" s="35">
        <v>6043</v>
      </c>
      <c r="B6044" s="34">
        <v>17</v>
      </c>
      <c r="C6044" s="40">
        <f t="shared" si="94"/>
        <v>16.556164383561644</v>
      </c>
      <c r="D6044">
        <v>0.34539603536803698</v>
      </c>
      <c r="E6044">
        <v>0.23026402357869133</v>
      </c>
      <c r="F6044">
        <v>0.11513201178934566</v>
      </c>
    </row>
    <row r="6045" spans="1:6" x14ac:dyDescent="0.2">
      <c r="A6045" s="35">
        <v>6044</v>
      </c>
      <c r="B6045" s="34">
        <v>17</v>
      </c>
      <c r="C6045" s="40">
        <f t="shared" si="94"/>
        <v>16.55890410958904</v>
      </c>
      <c r="D6045">
        <v>0.34409062544336716</v>
      </c>
      <c r="E6045">
        <v>0.2293937502955781</v>
      </c>
      <c r="F6045">
        <v>0.11469687514778905</v>
      </c>
    </row>
    <row r="6046" spans="1:6" x14ac:dyDescent="0.2">
      <c r="A6046" s="35">
        <v>6045</v>
      </c>
      <c r="B6046" s="34">
        <v>17</v>
      </c>
      <c r="C6046" s="40">
        <f t="shared" si="94"/>
        <v>16.561643835616437</v>
      </c>
      <c r="D6046">
        <v>0.34267141201905205</v>
      </c>
      <c r="E6046">
        <v>0.22844760801270136</v>
      </c>
      <c r="F6046">
        <v>0.11422380400635068</v>
      </c>
    </row>
    <row r="6047" spans="1:6" x14ac:dyDescent="0.2">
      <c r="A6047" s="35">
        <v>6046</v>
      </c>
      <c r="B6047" s="34">
        <v>17</v>
      </c>
      <c r="C6047" s="40">
        <f t="shared" si="94"/>
        <v>16.564383561643837</v>
      </c>
      <c r="D6047">
        <v>0.34114803795223453</v>
      </c>
      <c r="E6047">
        <v>0.2274320253014897</v>
      </c>
      <c r="F6047">
        <v>0.11371601265074485</v>
      </c>
    </row>
    <row r="6048" spans="1:6" x14ac:dyDescent="0.2">
      <c r="A6048" s="35">
        <v>6047</v>
      </c>
      <c r="B6048" s="34">
        <v>17</v>
      </c>
      <c r="C6048" s="40">
        <f t="shared" si="94"/>
        <v>16.567123287671233</v>
      </c>
      <c r="D6048">
        <v>0.33983298517042188</v>
      </c>
      <c r="E6048">
        <v>0.22655532344694795</v>
      </c>
      <c r="F6048">
        <v>0.11327766172347398</v>
      </c>
    </row>
    <row r="6049" spans="1:6" x14ac:dyDescent="0.2">
      <c r="A6049" s="35">
        <v>6048</v>
      </c>
      <c r="B6049" s="34">
        <v>17</v>
      </c>
      <c r="C6049" s="40">
        <f t="shared" si="94"/>
        <v>16.56986301369863</v>
      </c>
      <c r="D6049">
        <v>0.34027664552579123</v>
      </c>
      <c r="E6049">
        <v>0.22685109701719419</v>
      </c>
      <c r="F6049">
        <v>0.1134255485085971</v>
      </c>
    </row>
    <row r="6050" spans="1:6" x14ac:dyDescent="0.2">
      <c r="A6050" s="35">
        <v>6049</v>
      </c>
      <c r="B6050" s="34">
        <v>17</v>
      </c>
      <c r="C6050" s="40">
        <f t="shared" si="94"/>
        <v>16.572602739726026</v>
      </c>
      <c r="D6050">
        <v>0.34028437759686514</v>
      </c>
      <c r="E6050">
        <v>0.22685625173124344</v>
      </c>
      <c r="F6050">
        <v>0.11342812586562172</v>
      </c>
    </row>
    <row r="6051" spans="1:6" x14ac:dyDescent="0.2">
      <c r="A6051" s="35">
        <v>6050</v>
      </c>
      <c r="B6051" s="34">
        <v>17</v>
      </c>
      <c r="C6051" s="40">
        <f t="shared" si="94"/>
        <v>16.575342465753426</v>
      </c>
      <c r="D6051">
        <v>0.33985725281221491</v>
      </c>
      <c r="E6051">
        <v>0.22657150187481001</v>
      </c>
      <c r="F6051">
        <v>0.11328575093740501</v>
      </c>
    </row>
    <row r="6052" spans="1:6" x14ac:dyDescent="0.2">
      <c r="A6052" s="35">
        <v>6051</v>
      </c>
      <c r="B6052" s="34">
        <v>17</v>
      </c>
      <c r="C6052" s="40">
        <f t="shared" si="94"/>
        <v>16.578082191780823</v>
      </c>
      <c r="D6052">
        <v>0.33920037817113124</v>
      </c>
      <c r="E6052">
        <v>0.22613358544742082</v>
      </c>
      <c r="F6052">
        <v>0.11306679272371041</v>
      </c>
    </row>
    <row r="6053" spans="1:6" x14ac:dyDescent="0.2">
      <c r="A6053" s="35">
        <v>6052</v>
      </c>
      <c r="B6053" s="34">
        <v>17</v>
      </c>
      <c r="C6053" s="40">
        <f t="shared" si="94"/>
        <v>16.580821917808219</v>
      </c>
      <c r="D6053">
        <v>0.33833625367361408</v>
      </c>
      <c r="E6053">
        <v>0.22555750244907605</v>
      </c>
      <c r="F6053">
        <v>0.11277875122453802</v>
      </c>
    </row>
    <row r="6054" spans="1:6" x14ac:dyDescent="0.2">
      <c r="A6054" s="35">
        <v>6053</v>
      </c>
      <c r="B6054" s="34">
        <v>17</v>
      </c>
      <c r="C6054" s="40">
        <f t="shared" si="94"/>
        <v>16.583561643835615</v>
      </c>
      <c r="D6054">
        <v>0.33725095074823491</v>
      </c>
      <c r="E6054">
        <v>0.2248339671654899</v>
      </c>
      <c r="F6054">
        <v>0.11241698358274495</v>
      </c>
    </row>
    <row r="6055" spans="1:6" x14ac:dyDescent="0.2">
      <c r="A6055" s="35">
        <v>6054</v>
      </c>
      <c r="B6055" s="34">
        <v>17</v>
      </c>
      <c r="C6055" s="40">
        <f t="shared" si="94"/>
        <v>16.586301369863012</v>
      </c>
      <c r="D6055">
        <v>0.33606148718035328</v>
      </c>
      <c r="E6055">
        <v>0.22404099145356884</v>
      </c>
      <c r="F6055">
        <v>0.11202049572678442</v>
      </c>
    </row>
    <row r="6056" spans="1:6" x14ac:dyDescent="0.2">
      <c r="A6056" s="35">
        <v>6055</v>
      </c>
      <c r="B6056" s="34">
        <v>17</v>
      </c>
      <c r="C6056" s="40">
        <f t="shared" si="94"/>
        <v>16.589041095890412</v>
      </c>
      <c r="D6056">
        <v>0.33487309504104312</v>
      </c>
      <c r="E6056">
        <v>0.22324873002736206</v>
      </c>
      <c r="F6056">
        <v>0.11162436501368103</v>
      </c>
    </row>
    <row r="6057" spans="1:6" x14ac:dyDescent="0.2">
      <c r="A6057" s="35">
        <v>6056</v>
      </c>
      <c r="B6057" s="34">
        <v>17</v>
      </c>
      <c r="C6057" s="40">
        <f t="shared" si="94"/>
        <v>16.591780821917808</v>
      </c>
      <c r="D6057">
        <v>0.333468881616728</v>
      </c>
      <c r="E6057">
        <v>0.22231258774448534</v>
      </c>
      <c r="F6057">
        <v>0.11115629387224267</v>
      </c>
    </row>
    <row r="6058" spans="1:6" x14ac:dyDescent="0.2">
      <c r="A6058" s="35">
        <v>6057</v>
      </c>
      <c r="B6058" s="34">
        <v>17</v>
      </c>
      <c r="C6058" s="40">
        <f t="shared" si="94"/>
        <v>16.594520547945205</v>
      </c>
      <c r="D6058">
        <v>0.33206895390669861</v>
      </c>
      <c r="E6058">
        <v>0.22137930260446578</v>
      </c>
      <c r="F6058">
        <v>0.11068965130223289</v>
      </c>
    </row>
    <row r="6059" spans="1:6" x14ac:dyDescent="0.2">
      <c r="A6059" s="35">
        <v>6058</v>
      </c>
      <c r="B6059" s="34">
        <v>17</v>
      </c>
      <c r="C6059" s="40">
        <f t="shared" si="94"/>
        <v>16.597260273972601</v>
      </c>
      <c r="D6059">
        <v>0.3321797751917035</v>
      </c>
      <c r="E6059">
        <v>0.22145318346113568</v>
      </c>
      <c r="F6059">
        <v>0.11072659173056784</v>
      </c>
    </row>
    <row r="6060" spans="1:6" x14ac:dyDescent="0.2">
      <c r="A6060" s="35">
        <v>6059</v>
      </c>
      <c r="B6060" s="34">
        <v>17</v>
      </c>
      <c r="C6060" s="40">
        <f t="shared" si="94"/>
        <v>16.600000000000001</v>
      </c>
      <c r="D6060">
        <v>0.33197061454920107</v>
      </c>
      <c r="E6060">
        <v>0.22131374303280077</v>
      </c>
      <c r="F6060">
        <v>0.11065687151640038</v>
      </c>
    </row>
    <row r="6061" spans="1:6" x14ac:dyDescent="0.2">
      <c r="A6061" s="35">
        <v>6060</v>
      </c>
      <c r="B6061" s="34">
        <v>17</v>
      </c>
      <c r="C6061" s="40">
        <f t="shared" si="94"/>
        <v>16.602739726027398</v>
      </c>
      <c r="D6061">
        <v>0.3316401504070533</v>
      </c>
      <c r="E6061">
        <v>0.22109343360470221</v>
      </c>
      <c r="F6061">
        <v>0.11054671680235111</v>
      </c>
    </row>
    <row r="6062" spans="1:6" x14ac:dyDescent="0.2">
      <c r="A6062" s="35">
        <v>6061</v>
      </c>
      <c r="B6062" s="34">
        <v>17</v>
      </c>
      <c r="C6062" s="40">
        <f t="shared" si="94"/>
        <v>16.605479452054794</v>
      </c>
      <c r="D6062">
        <v>0.33110136497990061</v>
      </c>
      <c r="E6062">
        <v>0.2207342433199338</v>
      </c>
      <c r="F6062">
        <v>0.1103671216599669</v>
      </c>
    </row>
    <row r="6063" spans="1:6" x14ac:dyDescent="0.2">
      <c r="A6063" s="35">
        <v>6062</v>
      </c>
      <c r="B6063" s="34">
        <v>17</v>
      </c>
      <c r="C6063" s="40">
        <f t="shared" si="94"/>
        <v>16.608219178082191</v>
      </c>
      <c r="D6063">
        <v>0.3277194028476843</v>
      </c>
      <c r="E6063">
        <v>0.21847960189845625</v>
      </c>
      <c r="F6063">
        <v>0.10923980094922812</v>
      </c>
    </row>
    <row r="6064" spans="1:6" x14ac:dyDescent="0.2">
      <c r="A6064" s="35">
        <v>6063</v>
      </c>
      <c r="B6064" s="34">
        <v>17</v>
      </c>
      <c r="C6064" s="40">
        <f t="shared" si="94"/>
        <v>16.610958904109587</v>
      </c>
      <c r="D6064">
        <v>0.32576117192514265</v>
      </c>
      <c r="E6064">
        <v>0.21717411461676178</v>
      </c>
      <c r="F6064">
        <v>0.10858705730838089</v>
      </c>
    </row>
    <row r="6065" spans="1:6" x14ac:dyDescent="0.2">
      <c r="A6065" s="35">
        <v>6064</v>
      </c>
      <c r="B6065" s="34">
        <v>17</v>
      </c>
      <c r="C6065" s="40">
        <f t="shared" si="94"/>
        <v>16.613698630136987</v>
      </c>
      <c r="D6065">
        <v>0.32488847599905413</v>
      </c>
      <c r="E6065">
        <v>0.21659231733270273</v>
      </c>
      <c r="F6065">
        <v>0.10829615866635137</v>
      </c>
    </row>
    <row r="6066" spans="1:6" x14ac:dyDescent="0.2">
      <c r="A6066" s="35">
        <v>6065</v>
      </c>
      <c r="B6066" s="34">
        <v>17</v>
      </c>
      <c r="C6066" s="40">
        <f t="shared" si="94"/>
        <v>16.616438356164384</v>
      </c>
      <c r="D6066">
        <v>0.32401256578725118</v>
      </c>
      <c r="E6066">
        <v>0.21600837719150084</v>
      </c>
      <c r="F6066">
        <v>0.10800418859575042</v>
      </c>
    </row>
    <row r="6067" spans="1:6" x14ac:dyDescent="0.2">
      <c r="A6067" s="35">
        <v>6066</v>
      </c>
      <c r="B6067" s="34">
        <v>17</v>
      </c>
      <c r="C6067" s="40">
        <f t="shared" si="94"/>
        <v>16.61917808219178</v>
      </c>
      <c r="D6067">
        <v>0.32476468406918213</v>
      </c>
      <c r="E6067">
        <v>0.22206367074283012</v>
      </c>
      <c r="F6067">
        <v>0.11936265741647809</v>
      </c>
    </row>
    <row r="6068" spans="1:6" x14ac:dyDescent="0.2">
      <c r="A6068" s="35">
        <v>6067</v>
      </c>
      <c r="B6068" s="34">
        <v>17</v>
      </c>
      <c r="C6068" s="40">
        <f t="shared" si="94"/>
        <v>16.621917808219177</v>
      </c>
      <c r="D6068">
        <v>0.32490048728169435</v>
      </c>
      <c r="E6068">
        <v>0.22739384572509541</v>
      </c>
      <c r="F6068">
        <v>0.12988720416849645</v>
      </c>
    </row>
    <row r="6069" spans="1:6" x14ac:dyDescent="0.2">
      <c r="A6069" s="35">
        <v>6068</v>
      </c>
      <c r="B6069" s="34">
        <v>17</v>
      </c>
      <c r="C6069" s="40">
        <f t="shared" si="94"/>
        <v>16.624657534246577</v>
      </c>
      <c r="D6069">
        <v>0.33961147130358399</v>
      </c>
      <c r="E6069">
        <v>0.24729455865959532</v>
      </c>
      <c r="F6069">
        <v>0.15497764601560654</v>
      </c>
    </row>
    <row r="6070" spans="1:6" x14ac:dyDescent="0.2">
      <c r="A6070" s="35">
        <v>6069</v>
      </c>
      <c r="B6070" s="34">
        <v>17</v>
      </c>
      <c r="C6070" s="40">
        <f t="shared" si="94"/>
        <v>16.627397260273973</v>
      </c>
      <c r="D6070">
        <v>0.3848354767253318</v>
      </c>
      <c r="E6070">
        <v>0.29825481049217983</v>
      </c>
      <c r="F6070">
        <v>0.21167414425902781</v>
      </c>
    </row>
    <row r="6071" spans="1:6" x14ac:dyDescent="0.2">
      <c r="A6071" s="35">
        <v>6070</v>
      </c>
      <c r="B6071" s="34">
        <v>17</v>
      </c>
      <c r="C6071" s="40">
        <f t="shared" si="94"/>
        <v>16.63013698630137</v>
      </c>
      <c r="D6071">
        <v>0.42124211296152414</v>
      </c>
      <c r="E6071">
        <v>0.34021302063979997</v>
      </c>
      <c r="F6071">
        <v>0.25918392831807585</v>
      </c>
    </row>
    <row r="6072" spans="1:6" x14ac:dyDescent="0.2">
      <c r="A6072" s="35">
        <v>6071</v>
      </c>
      <c r="B6072" s="34">
        <v>17</v>
      </c>
      <c r="C6072" s="40">
        <f t="shared" si="94"/>
        <v>16.632876712328766</v>
      </c>
      <c r="D6072">
        <v>0.44980124843765834</v>
      </c>
      <c r="E6072">
        <v>0.37413905752795323</v>
      </c>
      <c r="F6072">
        <v>0.29847686661824813</v>
      </c>
    </row>
    <row r="6073" spans="1:6" x14ac:dyDescent="0.2">
      <c r="A6073" s="35">
        <v>6072</v>
      </c>
      <c r="B6073" s="34">
        <v>17</v>
      </c>
      <c r="C6073" s="40">
        <f t="shared" si="94"/>
        <v>16.635616438356163</v>
      </c>
      <c r="D6073">
        <v>0.4721084297199607</v>
      </c>
      <c r="E6073">
        <v>0.40170076529405802</v>
      </c>
      <c r="F6073">
        <v>0.33129310086815522</v>
      </c>
    </row>
    <row r="6074" spans="1:6" x14ac:dyDescent="0.2">
      <c r="A6074" s="35">
        <v>6073</v>
      </c>
      <c r="B6074" s="34">
        <v>17</v>
      </c>
      <c r="C6074" s="40">
        <f t="shared" si="94"/>
        <v>16.638356164383563</v>
      </c>
      <c r="D6074">
        <v>0.49486840235786905</v>
      </c>
      <c r="E6074">
        <v>0.42960681805898054</v>
      </c>
      <c r="F6074">
        <v>0.36434523376009187</v>
      </c>
    </row>
    <row r="6075" spans="1:6" x14ac:dyDescent="0.2">
      <c r="A6075" s="35">
        <v>6074</v>
      </c>
      <c r="B6075" s="34">
        <v>17</v>
      </c>
      <c r="C6075" s="40">
        <f t="shared" si="94"/>
        <v>16.641095890410959</v>
      </c>
      <c r="D6075">
        <v>0.51275936036888148</v>
      </c>
      <c r="E6075">
        <v>0.45253433841164747</v>
      </c>
      <c r="F6075">
        <v>0.39230931645441336</v>
      </c>
    </row>
    <row r="6076" spans="1:6" x14ac:dyDescent="0.2">
      <c r="A6076" s="35">
        <v>6075</v>
      </c>
      <c r="B6076" s="34">
        <v>17</v>
      </c>
      <c r="C6076" s="40">
        <f t="shared" si="94"/>
        <v>16.643835616438356</v>
      </c>
      <c r="D6076">
        <v>0.52683104710671225</v>
      </c>
      <c r="E6076">
        <v>0.47156850420565488</v>
      </c>
      <c r="F6076">
        <v>0.41630596130459746</v>
      </c>
    </row>
    <row r="6077" spans="1:6" x14ac:dyDescent="0.2">
      <c r="A6077" s="35">
        <v>6076</v>
      </c>
      <c r="B6077" s="34">
        <v>17</v>
      </c>
      <c r="C6077" s="40">
        <f t="shared" si="94"/>
        <v>16.646575342465752</v>
      </c>
      <c r="D6077">
        <v>0.53950221692058242</v>
      </c>
      <c r="E6077">
        <v>0.48916314714724862</v>
      </c>
      <c r="F6077">
        <v>0.43882407737391477</v>
      </c>
    </row>
    <row r="6078" spans="1:6" x14ac:dyDescent="0.2">
      <c r="A6078" s="35">
        <v>6077</v>
      </c>
      <c r="B6078" s="34">
        <v>17</v>
      </c>
      <c r="C6078" s="40">
        <f t="shared" si="94"/>
        <v>16.649315068493152</v>
      </c>
      <c r="D6078">
        <v>0.54951266231463036</v>
      </c>
      <c r="E6078">
        <v>0.50402405381211368</v>
      </c>
      <c r="F6078">
        <v>0.458535445309597</v>
      </c>
    </row>
    <row r="6079" spans="1:6" x14ac:dyDescent="0.2">
      <c r="A6079" s="35">
        <v>6078</v>
      </c>
      <c r="B6079" s="34">
        <v>17</v>
      </c>
      <c r="C6079" s="40">
        <f t="shared" si="94"/>
        <v>16.652054794520549</v>
      </c>
      <c r="D6079">
        <v>0.55733196035874744</v>
      </c>
      <c r="E6079">
        <v>0.51665587862716611</v>
      </c>
      <c r="F6079">
        <v>0.47597979689558489</v>
      </c>
    </row>
    <row r="6080" spans="1:6" x14ac:dyDescent="0.2">
      <c r="A6080" s="35">
        <v>6079</v>
      </c>
      <c r="B6080" s="34">
        <v>17</v>
      </c>
      <c r="C6080" s="40">
        <f t="shared" si="94"/>
        <v>16.654794520547945</v>
      </c>
      <c r="D6080">
        <v>0.56195473077053004</v>
      </c>
      <c r="E6080">
        <v>0.52655896716548989</v>
      </c>
      <c r="F6080">
        <v>0.4911632035604499</v>
      </c>
    </row>
    <row r="6081" spans="1:6" x14ac:dyDescent="0.2">
      <c r="A6081" s="35">
        <v>6080</v>
      </c>
      <c r="B6081" s="34">
        <v>17</v>
      </c>
      <c r="C6081" s="40">
        <f t="shared" si="94"/>
        <v>16.657534246575342</v>
      </c>
      <c r="D6081">
        <v>0.56564441847110092</v>
      </c>
      <c r="E6081">
        <v>0.5353825921359322</v>
      </c>
      <c r="F6081">
        <v>0.50512076580076348</v>
      </c>
    </row>
    <row r="6082" spans="1:6" x14ac:dyDescent="0.2">
      <c r="A6082" s="35">
        <v>6081</v>
      </c>
      <c r="B6082" s="34">
        <v>17</v>
      </c>
      <c r="C6082" s="40">
        <f t="shared" ref="C6082:C6145" si="95">A6082/365</f>
        <v>16.660273972602738</v>
      </c>
      <c r="D6082">
        <v>0.56852339838867683</v>
      </c>
      <c r="E6082">
        <v>0.54328492010944829</v>
      </c>
      <c r="F6082">
        <v>0.51804644183021986</v>
      </c>
    </row>
    <row r="6083" spans="1:6" x14ac:dyDescent="0.2">
      <c r="A6083" s="35">
        <v>6082</v>
      </c>
      <c r="B6083" s="34">
        <v>17</v>
      </c>
      <c r="C6083" s="40">
        <f t="shared" si="95"/>
        <v>16.663013698630138</v>
      </c>
      <c r="D6083">
        <v>0.57079427752254841</v>
      </c>
      <c r="E6083">
        <v>0.55046998665675773</v>
      </c>
      <c r="F6083">
        <v>0.53014569579096715</v>
      </c>
    </row>
    <row r="6084" spans="1:6" x14ac:dyDescent="0.2">
      <c r="A6084" s="35">
        <v>6083</v>
      </c>
      <c r="B6084" s="34">
        <v>17</v>
      </c>
      <c r="C6084" s="40">
        <f t="shared" si="95"/>
        <v>16.665753424657535</v>
      </c>
      <c r="D6084">
        <v>0.57198676958416383</v>
      </c>
      <c r="E6084">
        <v>0.55708381549167318</v>
      </c>
      <c r="F6084">
        <v>0.54159891446812825</v>
      </c>
    </row>
    <row r="6085" spans="1:6" x14ac:dyDescent="0.2">
      <c r="A6085" s="35">
        <v>6084</v>
      </c>
      <c r="B6085" s="34">
        <v>17</v>
      </c>
      <c r="C6085" s="40">
        <f t="shared" si="95"/>
        <v>16.668493150684931</v>
      </c>
      <c r="D6085">
        <v>0.57198676958416383</v>
      </c>
      <c r="E6085">
        <v>0.56262603790156407</v>
      </c>
      <c r="F6085">
        <v>0.55223178250515159</v>
      </c>
    </row>
    <row r="6086" spans="1:6" x14ac:dyDescent="0.2">
      <c r="A6086" s="35">
        <v>6085</v>
      </c>
      <c r="B6086" s="34">
        <v>17</v>
      </c>
      <c r="C6086" s="40">
        <f t="shared" si="95"/>
        <v>16.671232876712327</v>
      </c>
      <c r="D6086">
        <v>0.57198676958416383</v>
      </c>
      <c r="E6086">
        <v>0.56737012988548463</v>
      </c>
      <c r="F6086">
        <v>0.56224690690132761</v>
      </c>
    </row>
    <row r="6087" spans="1:6" x14ac:dyDescent="0.2">
      <c r="A6087" s="35">
        <v>6086</v>
      </c>
      <c r="B6087" s="34">
        <v>17</v>
      </c>
      <c r="C6087" s="40">
        <f t="shared" si="95"/>
        <v>16.673972602739727</v>
      </c>
      <c r="D6087">
        <v>0.57198676958416383</v>
      </c>
      <c r="E6087">
        <v>0.57198676958416383</v>
      </c>
      <c r="F6087">
        <v>0.57198676958416383</v>
      </c>
    </row>
    <row r="6088" spans="1:6" x14ac:dyDescent="0.2">
      <c r="A6088" s="35">
        <v>6087</v>
      </c>
      <c r="B6088" s="34">
        <v>17</v>
      </c>
      <c r="C6088" s="40">
        <f t="shared" si="95"/>
        <v>16.676712328767124</v>
      </c>
      <c r="D6088">
        <v>0.57198676958416383</v>
      </c>
      <c r="E6088">
        <v>0.56989544944769122</v>
      </c>
      <c r="F6088">
        <v>0.5626102874708645</v>
      </c>
    </row>
    <row r="6089" spans="1:6" x14ac:dyDescent="0.2">
      <c r="A6089" s="35">
        <v>6088</v>
      </c>
      <c r="B6089" s="34">
        <v>17</v>
      </c>
      <c r="C6089" s="40">
        <f t="shared" si="95"/>
        <v>16.67945205479452</v>
      </c>
      <c r="D6089">
        <v>0.57198676958416383</v>
      </c>
      <c r="E6089">
        <v>0.56853067645171107</v>
      </c>
      <c r="F6089">
        <v>0.55406844171198877</v>
      </c>
    </row>
    <row r="6090" spans="1:6" x14ac:dyDescent="0.2">
      <c r="A6090" s="35">
        <v>6089</v>
      </c>
      <c r="B6090" s="34">
        <v>17</v>
      </c>
      <c r="C6090" s="40">
        <f t="shared" si="95"/>
        <v>16.682191780821917</v>
      </c>
      <c r="D6090">
        <v>0.57198676958416383</v>
      </c>
      <c r="E6090">
        <v>0.55749588605884537</v>
      </c>
      <c r="F6090">
        <v>0.53341096113569564</v>
      </c>
    </row>
    <row r="6091" spans="1:6" x14ac:dyDescent="0.2">
      <c r="A6091" s="35">
        <v>6090</v>
      </c>
      <c r="B6091" s="34">
        <v>17</v>
      </c>
      <c r="C6091" s="40">
        <f t="shared" si="95"/>
        <v>16.684931506849313</v>
      </c>
      <c r="D6091">
        <v>0.54616719166976324</v>
      </c>
      <c r="E6091">
        <v>0.51307589163260492</v>
      </c>
      <c r="F6091">
        <v>0.47998459159544649</v>
      </c>
    </row>
    <row r="6092" spans="1:6" x14ac:dyDescent="0.2">
      <c r="A6092" s="35">
        <v>6091</v>
      </c>
      <c r="B6092" s="34">
        <v>17</v>
      </c>
      <c r="C6092" s="40">
        <f t="shared" si="95"/>
        <v>16.687671232876713</v>
      </c>
      <c r="D6092">
        <v>0.51871301354592436</v>
      </c>
      <c r="E6092">
        <v>0.47708598689322024</v>
      </c>
      <c r="F6092">
        <v>0.43545896024051606</v>
      </c>
    </row>
    <row r="6093" spans="1:6" x14ac:dyDescent="0.2">
      <c r="A6093" s="35">
        <v>6092</v>
      </c>
      <c r="B6093" s="34">
        <v>17</v>
      </c>
      <c r="C6093" s="40">
        <f t="shared" si="95"/>
        <v>16.69041095890411</v>
      </c>
      <c r="D6093">
        <v>0.49847601518427176</v>
      </c>
      <c r="E6093">
        <v>0.44870804141472143</v>
      </c>
      <c r="F6093">
        <v>0.39894006764517098</v>
      </c>
    </row>
    <row r="6094" spans="1:6" x14ac:dyDescent="0.2">
      <c r="A6094" s="35">
        <v>6093</v>
      </c>
      <c r="B6094" s="34">
        <v>17</v>
      </c>
      <c r="C6094" s="40">
        <f t="shared" si="95"/>
        <v>16.693150684931506</v>
      </c>
      <c r="D6094">
        <v>0.48395409637536729</v>
      </c>
      <c r="E6094">
        <v>0.42633650863088202</v>
      </c>
      <c r="F6094">
        <v>0.36871892088639663</v>
      </c>
    </row>
    <row r="6095" spans="1:6" x14ac:dyDescent="0.2">
      <c r="A6095" s="35">
        <v>6094</v>
      </c>
      <c r="B6095" s="34">
        <v>17</v>
      </c>
      <c r="C6095" s="40">
        <f t="shared" si="95"/>
        <v>16.695890410958903</v>
      </c>
      <c r="D6095">
        <v>0.46854560078370422</v>
      </c>
      <c r="E6095">
        <v>0.40333144056345627</v>
      </c>
      <c r="F6095">
        <v>0.33811728034320837</v>
      </c>
    </row>
    <row r="6096" spans="1:6" x14ac:dyDescent="0.2">
      <c r="A6096" s="35">
        <v>6095</v>
      </c>
      <c r="B6096" s="34">
        <v>17</v>
      </c>
      <c r="C6096" s="40">
        <f t="shared" si="95"/>
        <v>16.698630136986303</v>
      </c>
      <c r="D6096">
        <v>0.45768935217714413</v>
      </c>
      <c r="E6096">
        <v>0.38509372648042417</v>
      </c>
      <c r="F6096">
        <v>0.31249810078370438</v>
      </c>
    </row>
    <row r="6097" spans="1:6" x14ac:dyDescent="0.2">
      <c r="A6097" s="35">
        <v>6096</v>
      </c>
      <c r="B6097" s="34">
        <v>17</v>
      </c>
      <c r="C6097" s="40">
        <f t="shared" si="95"/>
        <v>16.701369863013699</v>
      </c>
      <c r="D6097">
        <v>0.45043655355876083</v>
      </c>
      <c r="E6097">
        <v>0.37060548609938171</v>
      </c>
      <c r="F6097">
        <v>0.29077441864000264</v>
      </c>
    </row>
    <row r="6098" spans="1:6" x14ac:dyDescent="0.2">
      <c r="A6098" s="35">
        <v>6097</v>
      </c>
      <c r="B6098" s="34">
        <v>17</v>
      </c>
      <c r="C6098" s="40">
        <f t="shared" si="95"/>
        <v>16.704109589041096</v>
      </c>
      <c r="D6098">
        <v>0.44427393279397359</v>
      </c>
      <c r="E6098">
        <v>0.35734987585717659</v>
      </c>
      <c r="F6098">
        <v>0.2704258189203797</v>
      </c>
    </row>
    <row r="6099" spans="1:6" x14ac:dyDescent="0.2">
      <c r="A6099" s="35">
        <v>6098</v>
      </c>
      <c r="B6099" s="34">
        <v>17</v>
      </c>
      <c r="C6099" s="40">
        <f t="shared" si="95"/>
        <v>16.706849315068492</v>
      </c>
      <c r="D6099">
        <v>0.47569118847751912</v>
      </c>
      <c r="E6099">
        <v>0.37010743657737388</v>
      </c>
      <c r="F6099">
        <v>0.26452368467722859</v>
      </c>
    </row>
    <row r="6100" spans="1:6" x14ac:dyDescent="0.2">
      <c r="A6100" s="35">
        <v>6099</v>
      </c>
      <c r="B6100" s="34">
        <v>17</v>
      </c>
      <c r="C6100" s="40">
        <f t="shared" si="95"/>
        <v>16.709589041095889</v>
      </c>
      <c r="D6100">
        <v>0.50167737923521272</v>
      </c>
      <c r="E6100">
        <v>0.38001260429686173</v>
      </c>
      <c r="F6100">
        <v>0.25834782935851086</v>
      </c>
    </row>
    <row r="6101" spans="1:6" x14ac:dyDescent="0.2">
      <c r="A6101" s="35">
        <v>6100</v>
      </c>
      <c r="B6101" s="34">
        <v>17</v>
      </c>
      <c r="C6101" s="40">
        <f t="shared" si="95"/>
        <v>16.712328767123289</v>
      </c>
      <c r="D6101">
        <v>0.52337852878086677</v>
      </c>
      <c r="E6101">
        <v>0.38765879573016243</v>
      </c>
      <c r="F6101">
        <v>0.25193906267945809</v>
      </c>
    </row>
    <row r="6102" spans="1:6" x14ac:dyDescent="0.2">
      <c r="A6102" s="35">
        <v>6101</v>
      </c>
      <c r="B6102" s="34">
        <v>17</v>
      </c>
      <c r="C6102" s="40">
        <f t="shared" si="95"/>
        <v>16.715068493150685</v>
      </c>
      <c r="D6102">
        <v>0.54172486918555551</v>
      </c>
      <c r="E6102">
        <v>0.39352585616322666</v>
      </c>
      <c r="F6102">
        <v>0.24532684314089784</v>
      </c>
    </row>
    <row r="6103" spans="1:6" x14ac:dyDescent="0.2">
      <c r="A6103" s="35">
        <v>6102</v>
      </c>
      <c r="B6103" s="34">
        <v>17</v>
      </c>
      <c r="C6103" s="40">
        <f t="shared" si="95"/>
        <v>16.717808219178082</v>
      </c>
      <c r="D6103">
        <v>0.55753115030571221</v>
      </c>
      <c r="E6103">
        <v>0.39808036888153225</v>
      </c>
      <c r="F6103">
        <v>0.23862958745735227</v>
      </c>
    </row>
    <row r="6104" spans="1:6" x14ac:dyDescent="0.2">
      <c r="A6104" s="35">
        <v>6103</v>
      </c>
      <c r="B6104" s="34">
        <v>17</v>
      </c>
      <c r="C6104" s="40">
        <f t="shared" si="95"/>
        <v>16.720547945205478</v>
      </c>
      <c r="D6104">
        <v>0.57198676958416383</v>
      </c>
      <c r="E6104">
        <v>0.40330695216701012</v>
      </c>
      <c r="F6104">
        <v>0.23273615841299863</v>
      </c>
    </row>
    <row r="6105" spans="1:6" x14ac:dyDescent="0.2">
      <c r="A6105" s="35">
        <v>6104</v>
      </c>
      <c r="B6105" s="34">
        <v>17</v>
      </c>
      <c r="C6105" s="40">
        <f t="shared" si="95"/>
        <v>16.723287671232878</v>
      </c>
      <c r="D6105">
        <v>0.57198676958416383</v>
      </c>
      <c r="E6105">
        <v>0.40733235702462589</v>
      </c>
      <c r="F6105">
        <v>0.22660255658210315</v>
      </c>
    </row>
    <row r="6106" spans="1:6" x14ac:dyDescent="0.2">
      <c r="A6106" s="35">
        <v>6105</v>
      </c>
      <c r="B6106" s="34">
        <v>17</v>
      </c>
      <c r="C6106" s="40">
        <f t="shared" si="95"/>
        <v>16.726027397260275</v>
      </c>
      <c r="D6106">
        <v>0.57198676958416383</v>
      </c>
      <c r="E6106">
        <v>0.4105083214539067</v>
      </c>
      <c r="F6106">
        <v>0.22032878196466577</v>
      </c>
    </row>
    <row r="6107" spans="1:6" x14ac:dyDescent="0.2">
      <c r="A6107" s="35">
        <v>6106</v>
      </c>
      <c r="B6107" s="34">
        <v>17</v>
      </c>
      <c r="C6107" s="40">
        <f t="shared" si="95"/>
        <v>16.728767123287671</v>
      </c>
      <c r="D6107">
        <v>0.57198676958416383</v>
      </c>
      <c r="E6107">
        <v>0.41294326216937477</v>
      </c>
      <c r="F6107">
        <v>0.21390317391818398</v>
      </c>
    </row>
    <row r="6108" spans="1:6" x14ac:dyDescent="0.2">
      <c r="A6108" s="35">
        <v>6107</v>
      </c>
      <c r="B6108" s="34">
        <v>17</v>
      </c>
      <c r="C6108" s="40">
        <f t="shared" si="95"/>
        <v>16.731506849315068</v>
      </c>
      <c r="D6108">
        <v>0.57198676958416383</v>
      </c>
      <c r="E6108">
        <v>0.41489606002769991</v>
      </c>
      <c r="F6108">
        <v>0.20744803001384995</v>
      </c>
    </row>
    <row r="6109" spans="1:6" x14ac:dyDescent="0.2">
      <c r="A6109" s="35">
        <v>6108</v>
      </c>
      <c r="B6109" s="34">
        <v>17</v>
      </c>
      <c r="C6109" s="40">
        <f t="shared" si="95"/>
        <v>16.734246575342464</v>
      </c>
      <c r="D6109">
        <v>0.57198676958416383</v>
      </c>
      <c r="E6109">
        <v>0.41641227460054719</v>
      </c>
      <c r="F6109">
        <v>0.2082061373002736</v>
      </c>
    </row>
    <row r="6110" spans="1:6" x14ac:dyDescent="0.2">
      <c r="A6110" s="35">
        <v>6109</v>
      </c>
      <c r="B6110" s="34">
        <v>17</v>
      </c>
      <c r="C6110" s="40">
        <f t="shared" si="95"/>
        <v>16.736986301369864</v>
      </c>
      <c r="D6110">
        <v>0.57198676958416383</v>
      </c>
      <c r="E6110">
        <v>0.41756976303077392</v>
      </c>
      <c r="F6110">
        <v>0.20878488151538696</v>
      </c>
    </row>
    <row r="6111" spans="1:6" x14ac:dyDescent="0.2">
      <c r="A6111" s="35">
        <v>6110</v>
      </c>
      <c r="B6111" s="34">
        <v>17</v>
      </c>
      <c r="C6111" s="40">
        <f t="shared" si="95"/>
        <v>16.739726027397261</v>
      </c>
      <c r="D6111">
        <v>0.57198676958416383</v>
      </c>
      <c r="E6111">
        <v>0.41331825490659735</v>
      </c>
      <c r="F6111">
        <v>0.20665912745329867</v>
      </c>
    </row>
    <row r="6112" spans="1:6" x14ac:dyDescent="0.2">
      <c r="A6112" s="35">
        <v>6111</v>
      </c>
      <c r="B6112" s="34">
        <v>17</v>
      </c>
      <c r="C6112" s="40">
        <f t="shared" si="95"/>
        <v>16.742465753424657</v>
      </c>
      <c r="D6112">
        <v>0.57198676958416383</v>
      </c>
      <c r="E6112">
        <v>0.40998335320744517</v>
      </c>
      <c r="F6112">
        <v>0.20499167660372258</v>
      </c>
    </row>
    <row r="6113" spans="1:6" x14ac:dyDescent="0.2">
      <c r="A6113" s="35">
        <v>6112</v>
      </c>
      <c r="B6113" s="34">
        <v>17</v>
      </c>
      <c r="C6113" s="40">
        <f t="shared" si="95"/>
        <v>16.745205479452054</v>
      </c>
      <c r="D6113">
        <v>0.57198676958416383</v>
      </c>
      <c r="E6113">
        <v>0.40722642722021413</v>
      </c>
      <c r="F6113">
        <v>0.20361321361010706</v>
      </c>
    </row>
    <row r="6114" spans="1:6" x14ac:dyDescent="0.2">
      <c r="A6114" s="35">
        <v>6113</v>
      </c>
      <c r="B6114" s="34">
        <v>17</v>
      </c>
      <c r="C6114" s="40">
        <f t="shared" si="95"/>
        <v>16.747945205479454</v>
      </c>
      <c r="D6114">
        <v>0.57198676958416383</v>
      </c>
      <c r="E6114">
        <v>0.40500732223085506</v>
      </c>
      <c r="F6114">
        <v>0.20250366111542753</v>
      </c>
    </row>
    <row r="6115" spans="1:6" x14ac:dyDescent="0.2">
      <c r="A6115" s="35">
        <v>6114</v>
      </c>
      <c r="B6115" s="34">
        <v>17</v>
      </c>
      <c r="C6115" s="40">
        <f t="shared" si="95"/>
        <v>16.75068493150685</v>
      </c>
      <c r="D6115">
        <v>0.57198676958416383</v>
      </c>
      <c r="E6115">
        <v>0.40320930023984058</v>
      </c>
      <c r="F6115">
        <v>0.20160465011992029</v>
      </c>
    </row>
    <row r="6116" spans="1:6" x14ac:dyDescent="0.2">
      <c r="A6116" s="35">
        <v>6115</v>
      </c>
      <c r="B6116" s="34">
        <v>17</v>
      </c>
      <c r="C6116" s="40">
        <f t="shared" si="95"/>
        <v>16.753424657534246</v>
      </c>
      <c r="D6116">
        <v>0.57198676958416383</v>
      </c>
      <c r="E6116">
        <v>0.401708480390501</v>
      </c>
      <c r="F6116">
        <v>0.2008542401952505</v>
      </c>
    </row>
    <row r="6117" spans="1:6" x14ac:dyDescent="0.2">
      <c r="A6117" s="35">
        <v>6116</v>
      </c>
      <c r="B6117" s="34">
        <v>17</v>
      </c>
      <c r="C6117" s="40">
        <f t="shared" si="95"/>
        <v>16.756164383561643</v>
      </c>
      <c r="D6117">
        <v>0.57198676958416383</v>
      </c>
      <c r="E6117">
        <v>0.40051200553997907</v>
      </c>
      <c r="F6117">
        <v>0.20025600276998953</v>
      </c>
    </row>
    <row r="6118" spans="1:6" x14ac:dyDescent="0.2">
      <c r="A6118" s="35">
        <v>6117</v>
      </c>
      <c r="B6118" s="34">
        <v>17</v>
      </c>
      <c r="C6118" s="40">
        <f t="shared" si="95"/>
        <v>16.758904109589039</v>
      </c>
      <c r="D6118">
        <v>0.57198676958416383</v>
      </c>
      <c r="E6118">
        <v>0.3994888519744621</v>
      </c>
      <c r="F6118">
        <v>0.19974442598723105</v>
      </c>
    </row>
    <row r="6119" spans="1:6" x14ac:dyDescent="0.2">
      <c r="A6119" s="35">
        <v>6118</v>
      </c>
      <c r="B6119" s="34">
        <v>17</v>
      </c>
      <c r="C6119" s="40">
        <f t="shared" si="95"/>
        <v>16.761643835616439</v>
      </c>
      <c r="D6119">
        <v>0.57198676958416383</v>
      </c>
      <c r="E6119">
        <v>0.39864616255109281</v>
      </c>
      <c r="F6119">
        <v>0.1993230812755464</v>
      </c>
    </row>
    <row r="6120" spans="1:6" x14ac:dyDescent="0.2">
      <c r="A6120" s="35">
        <v>6119</v>
      </c>
      <c r="B6120" s="34">
        <v>17</v>
      </c>
      <c r="C6120" s="40">
        <f t="shared" si="95"/>
        <v>16.764383561643836</v>
      </c>
      <c r="D6120">
        <v>0.56183771830557716</v>
      </c>
      <c r="E6120">
        <v>0.37455847887038479</v>
      </c>
      <c r="F6120">
        <v>0.1872792394351924</v>
      </c>
    </row>
    <row r="6121" spans="1:6" x14ac:dyDescent="0.2">
      <c r="A6121" s="35">
        <v>6120</v>
      </c>
      <c r="B6121" s="34">
        <v>17</v>
      </c>
      <c r="C6121" s="40">
        <f t="shared" si="95"/>
        <v>16.767123287671232</v>
      </c>
      <c r="D6121">
        <v>0.53329626220315496</v>
      </c>
      <c r="E6121">
        <v>0.35553084146877006</v>
      </c>
      <c r="F6121">
        <v>0.17776542073438503</v>
      </c>
    </row>
    <row r="6122" spans="1:6" x14ac:dyDescent="0.2">
      <c r="A6122" s="35">
        <v>6121</v>
      </c>
      <c r="B6122" s="34">
        <v>17</v>
      </c>
      <c r="C6122" s="40">
        <f t="shared" si="95"/>
        <v>16.769863013698629</v>
      </c>
      <c r="D6122">
        <v>0.5106977688072154</v>
      </c>
      <c r="E6122">
        <v>0.34046517920481034</v>
      </c>
      <c r="F6122">
        <v>0.17023258960240517</v>
      </c>
    </row>
    <row r="6123" spans="1:6" x14ac:dyDescent="0.2">
      <c r="A6123" s="35">
        <v>6122</v>
      </c>
      <c r="B6123" s="34">
        <v>17</v>
      </c>
      <c r="C6123" s="40">
        <f t="shared" si="95"/>
        <v>16.772602739726029</v>
      </c>
      <c r="D6123">
        <v>0.49270179204810322</v>
      </c>
      <c r="E6123">
        <v>0.32846786136540218</v>
      </c>
      <c r="F6123">
        <v>0.16423393068270109</v>
      </c>
    </row>
    <row r="6124" spans="1:6" x14ac:dyDescent="0.2">
      <c r="A6124" s="35">
        <v>6123</v>
      </c>
      <c r="B6124" s="34">
        <v>17</v>
      </c>
      <c r="C6124" s="40">
        <f t="shared" si="95"/>
        <v>16.775342465753425</v>
      </c>
      <c r="D6124">
        <v>0.47836692142688236</v>
      </c>
      <c r="E6124">
        <v>0.31891128095125493</v>
      </c>
      <c r="F6124">
        <v>0.15945564047562746</v>
      </c>
    </row>
    <row r="6125" spans="1:6" x14ac:dyDescent="0.2">
      <c r="A6125" s="35">
        <v>6124</v>
      </c>
      <c r="B6125" s="34">
        <v>17</v>
      </c>
      <c r="C6125" s="40">
        <f t="shared" si="95"/>
        <v>16.778082191780822</v>
      </c>
      <c r="D6125">
        <v>0.46429208695064694</v>
      </c>
      <c r="E6125">
        <v>0.30952805796709792</v>
      </c>
      <c r="F6125">
        <v>0.15476402898354896</v>
      </c>
    </row>
    <row r="6126" spans="1:6" x14ac:dyDescent="0.2">
      <c r="A6126" s="35">
        <v>6125</v>
      </c>
      <c r="B6126" s="34">
        <v>17</v>
      </c>
      <c r="C6126" s="40">
        <f t="shared" si="95"/>
        <v>16.780821917808218</v>
      </c>
      <c r="D6126">
        <v>0.45298646589872649</v>
      </c>
      <c r="E6126">
        <v>0.30199097726581764</v>
      </c>
      <c r="F6126">
        <v>0.15099548863290882</v>
      </c>
    </row>
    <row r="6127" spans="1:6" x14ac:dyDescent="0.2">
      <c r="A6127" s="35">
        <v>6126</v>
      </c>
      <c r="B6127" s="34">
        <v>17</v>
      </c>
      <c r="C6127" s="40">
        <f t="shared" si="95"/>
        <v>16.783561643835615</v>
      </c>
      <c r="D6127">
        <v>0.4436841299868256</v>
      </c>
      <c r="E6127">
        <v>0.29578941999121711</v>
      </c>
      <c r="F6127">
        <v>0.14789470999560855</v>
      </c>
    </row>
    <row r="6128" spans="1:6" x14ac:dyDescent="0.2">
      <c r="A6128" s="35">
        <v>6127</v>
      </c>
      <c r="B6128" s="34">
        <v>17</v>
      </c>
      <c r="C6128" s="40">
        <f t="shared" si="95"/>
        <v>16.786301369863015</v>
      </c>
      <c r="D6128">
        <v>0.43613865064351581</v>
      </c>
      <c r="E6128">
        <v>0.29075910042901054</v>
      </c>
      <c r="F6128">
        <v>0.14537955021450527</v>
      </c>
    </row>
    <row r="6129" spans="1:6" x14ac:dyDescent="0.2">
      <c r="A6129" s="35">
        <v>6128</v>
      </c>
      <c r="B6129" s="34">
        <v>17</v>
      </c>
      <c r="C6129" s="40">
        <f t="shared" si="95"/>
        <v>16.789041095890411</v>
      </c>
      <c r="D6129">
        <v>0.42982647451271822</v>
      </c>
      <c r="E6129">
        <v>0.28655098300847887</v>
      </c>
      <c r="F6129">
        <v>0.14327549150423943</v>
      </c>
    </row>
    <row r="6130" spans="1:6" x14ac:dyDescent="0.2">
      <c r="A6130" s="35">
        <v>6129</v>
      </c>
      <c r="B6130" s="34">
        <v>17</v>
      </c>
      <c r="C6130" s="40">
        <f t="shared" si="95"/>
        <v>16.791780821917808</v>
      </c>
      <c r="D6130">
        <v>0.42449451238050184</v>
      </c>
      <c r="E6130">
        <v>0.28299634158700132</v>
      </c>
      <c r="F6130">
        <v>0.14149817079350066</v>
      </c>
    </row>
    <row r="6131" spans="1:6" x14ac:dyDescent="0.2">
      <c r="A6131" s="35">
        <v>6130</v>
      </c>
      <c r="B6131" s="34">
        <v>17</v>
      </c>
      <c r="C6131" s="40">
        <f t="shared" si="95"/>
        <v>16.794520547945204</v>
      </c>
      <c r="D6131">
        <v>0.41990681789007861</v>
      </c>
      <c r="E6131">
        <v>0.27993787859338581</v>
      </c>
      <c r="F6131">
        <v>0.13996893929669291</v>
      </c>
    </row>
    <row r="6132" spans="1:6" x14ac:dyDescent="0.2">
      <c r="A6132" s="35">
        <v>6131</v>
      </c>
      <c r="B6132" s="34">
        <v>17</v>
      </c>
      <c r="C6132" s="40">
        <f t="shared" si="95"/>
        <v>16.797260273972604</v>
      </c>
      <c r="D6132">
        <v>0.41608826596966508</v>
      </c>
      <c r="E6132">
        <v>0.27739217731311017</v>
      </c>
      <c r="F6132">
        <v>0.13869608865655508</v>
      </c>
    </row>
    <row r="6133" spans="1:6" x14ac:dyDescent="0.2">
      <c r="A6133" s="35">
        <v>6132</v>
      </c>
      <c r="B6133" s="34">
        <v>17</v>
      </c>
      <c r="C6133" s="40">
        <f t="shared" si="95"/>
        <v>16.8</v>
      </c>
      <c r="D6133">
        <v>0.41262244612032556</v>
      </c>
      <c r="E6133">
        <v>0.27508163074688374</v>
      </c>
      <c r="F6133">
        <v>0.13754081537344187</v>
      </c>
    </row>
    <row r="6134" spans="1:6" x14ac:dyDescent="0.2">
      <c r="A6134" s="35">
        <v>6133</v>
      </c>
      <c r="B6134" s="34">
        <v>17</v>
      </c>
      <c r="C6134" s="40">
        <f t="shared" si="95"/>
        <v>16.802739726027397</v>
      </c>
      <c r="D6134">
        <v>0.40959209041313371</v>
      </c>
      <c r="E6134">
        <v>0.27306139360875586</v>
      </c>
      <c r="F6134">
        <v>0.13653069680437793</v>
      </c>
    </row>
    <row r="6135" spans="1:6" x14ac:dyDescent="0.2">
      <c r="A6135" s="35">
        <v>6134</v>
      </c>
      <c r="B6135" s="34">
        <v>17</v>
      </c>
      <c r="C6135" s="40">
        <f t="shared" si="95"/>
        <v>16.805479452054794</v>
      </c>
      <c r="D6135">
        <v>0.40681803820558721</v>
      </c>
      <c r="E6135">
        <v>0.27121202547039153</v>
      </c>
      <c r="F6135">
        <v>0.13560601273519576</v>
      </c>
    </row>
    <row r="6136" spans="1:6" x14ac:dyDescent="0.2">
      <c r="A6136" s="35">
        <v>6135</v>
      </c>
      <c r="B6136" s="34">
        <v>17</v>
      </c>
      <c r="C6136" s="40">
        <f t="shared" si="95"/>
        <v>16.80821917808219</v>
      </c>
      <c r="D6136">
        <v>0.4042799323548289</v>
      </c>
      <c r="E6136">
        <v>0.26951995490321923</v>
      </c>
      <c r="F6136">
        <v>0.13475997745160961</v>
      </c>
    </row>
    <row r="6137" spans="1:6" x14ac:dyDescent="0.2">
      <c r="A6137" s="35">
        <v>6136</v>
      </c>
      <c r="B6137" s="34">
        <v>17</v>
      </c>
      <c r="C6137" s="40">
        <f t="shared" si="95"/>
        <v>16.81095890410959</v>
      </c>
      <c r="D6137">
        <v>0.40193598714657292</v>
      </c>
      <c r="E6137">
        <v>0.26795732476438194</v>
      </c>
      <c r="F6137">
        <v>0.13397866238219097</v>
      </c>
    </row>
    <row r="6138" spans="1:6" x14ac:dyDescent="0.2">
      <c r="A6138" s="35">
        <v>6137</v>
      </c>
      <c r="B6138" s="34">
        <v>17</v>
      </c>
      <c r="C6138" s="40">
        <f t="shared" si="95"/>
        <v>16.813698630136987</v>
      </c>
      <c r="D6138">
        <v>0.39967132765260271</v>
      </c>
      <c r="E6138">
        <v>0.26644755176840179</v>
      </c>
      <c r="F6138">
        <v>0.1332237758842009</v>
      </c>
    </row>
    <row r="6139" spans="1:6" x14ac:dyDescent="0.2">
      <c r="A6139" s="35">
        <v>6138</v>
      </c>
      <c r="B6139" s="34">
        <v>17</v>
      </c>
      <c r="C6139" s="40">
        <f t="shared" si="95"/>
        <v>16.816438356164383</v>
      </c>
      <c r="D6139">
        <v>0.39756868594399208</v>
      </c>
      <c r="E6139">
        <v>0.26504579062932809</v>
      </c>
      <c r="F6139">
        <v>0.13252289531466405</v>
      </c>
    </row>
    <row r="6140" spans="1:6" x14ac:dyDescent="0.2">
      <c r="A6140" s="35">
        <v>6139</v>
      </c>
      <c r="B6140" s="34">
        <v>17</v>
      </c>
      <c r="C6140" s="40">
        <f t="shared" si="95"/>
        <v>16.81917808219178</v>
      </c>
      <c r="D6140">
        <v>0.39551318709252437</v>
      </c>
      <c r="E6140">
        <v>0.26367545806168285</v>
      </c>
      <c r="F6140">
        <v>0.13183772903084143</v>
      </c>
    </row>
    <row r="6141" spans="1:6" x14ac:dyDescent="0.2">
      <c r="A6141" s="35">
        <v>6140</v>
      </c>
      <c r="B6141" s="34">
        <v>17</v>
      </c>
      <c r="C6141" s="40">
        <f t="shared" si="95"/>
        <v>16.82191780821918</v>
      </c>
      <c r="D6141">
        <v>0.39350590252677087</v>
      </c>
      <c r="E6141">
        <v>0.26233726835118054</v>
      </c>
      <c r="F6141">
        <v>0.13116863417559027</v>
      </c>
    </row>
    <row r="6142" spans="1:6" x14ac:dyDescent="0.2">
      <c r="A6142" s="35">
        <v>6141</v>
      </c>
      <c r="B6142" s="34">
        <v>17</v>
      </c>
      <c r="C6142" s="40">
        <f t="shared" si="95"/>
        <v>16.824657534246576</v>
      </c>
      <c r="D6142">
        <v>0.39163920717494849</v>
      </c>
      <c r="E6142">
        <v>0.26109280478329899</v>
      </c>
      <c r="F6142">
        <v>0.1305464023916495</v>
      </c>
    </row>
    <row r="6143" spans="1:6" x14ac:dyDescent="0.2">
      <c r="A6143" s="35">
        <v>6142</v>
      </c>
      <c r="B6143" s="34">
        <v>17</v>
      </c>
      <c r="C6143" s="40">
        <f t="shared" si="95"/>
        <v>16.827397260273973</v>
      </c>
      <c r="D6143">
        <v>0.38979929753741177</v>
      </c>
      <c r="E6143">
        <v>0.25986619835827451</v>
      </c>
      <c r="F6143">
        <v>0.12993309917913726</v>
      </c>
    </row>
    <row r="6144" spans="1:6" x14ac:dyDescent="0.2">
      <c r="A6144" s="35">
        <v>6143</v>
      </c>
      <c r="B6144" s="34">
        <v>17</v>
      </c>
      <c r="C6144" s="40">
        <f t="shared" si="95"/>
        <v>16.830136986301369</v>
      </c>
      <c r="D6144">
        <v>0.38806783425666314</v>
      </c>
      <c r="E6144">
        <v>0.25871188950444213</v>
      </c>
      <c r="F6144">
        <v>0.12935594475222106</v>
      </c>
    </row>
    <row r="6145" spans="1:6" x14ac:dyDescent="0.2">
      <c r="A6145" s="35">
        <v>6144</v>
      </c>
      <c r="B6145" s="34">
        <v>17</v>
      </c>
      <c r="C6145" s="40">
        <f t="shared" si="95"/>
        <v>16.832876712328765</v>
      </c>
      <c r="D6145">
        <v>0.39228695731851504</v>
      </c>
      <c r="E6145">
        <v>0.26152463821234334</v>
      </c>
      <c r="F6145">
        <v>0.13076231910617167</v>
      </c>
    </row>
    <row r="6146" spans="1:6" x14ac:dyDescent="0.2">
      <c r="A6146" s="35">
        <v>6145</v>
      </c>
      <c r="B6146" s="34">
        <v>17</v>
      </c>
      <c r="C6146" s="40">
        <f t="shared" ref="C6146:C6209" si="96">A6146/365</f>
        <v>16.835616438356166</v>
      </c>
      <c r="D6146">
        <v>0.39534922381177584</v>
      </c>
      <c r="E6146">
        <v>0.2635661492078506</v>
      </c>
      <c r="F6146">
        <v>0.1317830746039253</v>
      </c>
    </row>
    <row r="6147" spans="1:6" x14ac:dyDescent="0.2">
      <c r="A6147" s="35">
        <v>6146</v>
      </c>
      <c r="B6147" s="34">
        <v>17</v>
      </c>
      <c r="C6147" s="40">
        <f t="shared" si="96"/>
        <v>16.838356164383562</v>
      </c>
      <c r="D6147">
        <v>0.39741129437894812</v>
      </c>
      <c r="E6147">
        <v>0.26494086291929869</v>
      </c>
      <c r="F6147">
        <v>0.13247043145964935</v>
      </c>
    </row>
    <row r="6148" spans="1:6" x14ac:dyDescent="0.2">
      <c r="A6148" s="35">
        <v>6147</v>
      </c>
      <c r="B6148" s="34">
        <v>17</v>
      </c>
      <c r="C6148" s="40">
        <f t="shared" si="96"/>
        <v>16.841095890410958</v>
      </c>
      <c r="D6148">
        <v>0.39875434744789373</v>
      </c>
      <c r="E6148">
        <v>0.26583623163192921</v>
      </c>
      <c r="F6148">
        <v>0.1329181158159646</v>
      </c>
    </row>
    <row r="6149" spans="1:6" x14ac:dyDescent="0.2">
      <c r="A6149" s="35">
        <v>6148</v>
      </c>
      <c r="B6149" s="34">
        <v>17</v>
      </c>
      <c r="C6149" s="40">
        <f t="shared" si="96"/>
        <v>16.843835616438355</v>
      </c>
      <c r="D6149">
        <v>0.39952432937540117</v>
      </c>
      <c r="E6149">
        <v>0.26634955291693413</v>
      </c>
      <c r="F6149">
        <v>0.13317477645846706</v>
      </c>
    </row>
    <row r="6150" spans="1:6" x14ac:dyDescent="0.2">
      <c r="A6150" s="35">
        <v>6149</v>
      </c>
      <c r="B6150" s="34">
        <v>17</v>
      </c>
      <c r="C6150" s="40">
        <f t="shared" si="96"/>
        <v>16.846575342465755</v>
      </c>
      <c r="D6150">
        <v>0.3998671865182582</v>
      </c>
      <c r="E6150">
        <v>0.26657812434550554</v>
      </c>
      <c r="F6150">
        <v>0.13328906217275277</v>
      </c>
    </row>
    <row r="6151" spans="1:6" x14ac:dyDescent="0.2">
      <c r="A6151" s="35">
        <v>6150</v>
      </c>
      <c r="B6151" s="34">
        <v>17</v>
      </c>
      <c r="C6151" s="40">
        <f t="shared" si="96"/>
        <v>16.849315068493151</v>
      </c>
      <c r="D6151">
        <v>0.39989672237611035</v>
      </c>
      <c r="E6151">
        <v>0.26659781491740703</v>
      </c>
      <c r="F6151">
        <v>0.13329890745870351</v>
      </c>
    </row>
    <row r="6152" spans="1:6" x14ac:dyDescent="0.2">
      <c r="A6152" s="35">
        <v>6151</v>
      </c>
      <c r="B6152" s="34">
        <v>17</v>
      </c>
      <c r="C6152" s="40">
        <f t="shared" si="96"/>
        <v>16.852054794520548</v>
      </c>
      <c r="D6152">
        <v>0.43760989992568317</v>
      </c>
      <c r="E6152">
        <v>0.29173993328378878</v>
      </c>
      <c r="F6152">
        <v>0.14586996664189439</v>
      </c>
    </row>
    <row r="6153" spans="1:6" x14ac:dyDescent="0.2">
      <c r="A6153" s="35">
        <v>6152</v>
      </c>
      <c r="B6153" s="34">
        <v>17</v>
      </c>
      <c r="C6153" s="40">
        <f t="shared" si="96"/>
        <v>16.854794520547944</v>
      </c>
      <c r="D6153">
        <v>0.46762090278012358</v>
      </c>
      <c r="E6153">
        <v>0.31174726852008244</v>
      </c>
      <c r="F6153">
        <v>0.15587363426004122</v>
      </c>
    </row>
    <row r="6154" spans="1:6" x14ac:dyDescent="0.2">
      <c r="A6154" s="35">
        <v>6153</v>
      </c>
      <c r="B6154" s="34">
        <v>17</v>
      </c>
      <c r="C6154" s="40">
        <f t="shared" si="96"/>
        <v>16.857534246575341</v>
      </c>
      <c r="D6154">
        <v>0.49134633736445615</v>
      </c>
      <c r="E6154">
        <v>0.32756422490963755</v>
      </c>
      <c r="F6154">
        <v>0.16378211245481877</v>
      </c>
    </row>
    <row r="6155" spans="1:6" x14ac:dyDescent="0.2">
      <c r="A6155" s="35">
        <v>6154</v>
      </c>
      <c r="B6155" s="34">
        <v>17</v>
      </c>
      <c r="C6155" s="40">
        <f t="shared" si="96"/>
        <v>16.860273972602741</v>
      </c>
      <c r="D6155">
        <v>0.51019102438941999</v>
      </c>
      <c r="E6155">
        <v>0.34012734959294666</v>
      </c>
      <c r="F6155">
        <v>0.17006367479647333</v>
      </c>
    </row>
    <row r="6156" spans="1:6" x14ac:dyDescent="0.2">
      <c r="A6156" s="35">
        <v>6155</v>
      </c>
      <c r="B6156" s="34">
        <v>17</v>
      </c>
      <c r="C6156" s="40">
        <f t="shared" si="96"/>
        <v>16.863013698630137</v>
      </c>
      <c r="D6156">
        <v>0.52519908835253182</v>
      </c>
      <c r="E6156">
        <v>0.35013272556835451</v>
      </c>
      <c r="F6156">
        <v>0.17506636278417725</v>
      </c>
    </row>
    <row r="6157" spans="1:6" x14ac:dyDescent="0.2">
      <c r="A6157" s="35">
        <v>6156</v>
      </c>
      <c r="B6157" s="34">
        <v>17</v>
      </c>
      <c r="C6157" s="40">
        <f t="shared" si="96"/>
        <v>16.865753424657534</v>
      </c>
      <c r="D6157">
        <v>0.53712061818058976</v>
      </c>
      <c r="E6157">
        <v>0.35808041212039315</v>
      </c>
      <c r="F6157">
        <v>0.17904020606019658</v>
      </c>
    </row>
    <row r="6158" spans="1:6" x14ac:dyDescent="0.2">
      <c r="A6158" s="35">
        <v>6157</v>
      </c>
      <c r="B6158" s="34">
        <v>17</v>
      </c>
      <c r="C6158" s="40">
        <f t="shared" si="96"/>
        <v>16.86849315068493</v>
      </c>
      <c r="D6158">
        <v>0.54838871972435221</v>
      </c>
      <c r="E6158">
        <v>0.36559247981623483</v>
      </c>
      <c r="F6158">
        <v>0.18279623990811741</v>
      </c>
    </row>
    <row r="6159" spans="1:6" x14ac:dyDescent="0.2">
      <c r="A6159" s="35">
        <v>6158</v>
      </c>
      <c r="B6159" s="34">
        <v>17</v>
      </c>
      <c r="C6159" s="40">
        <f t="shared" si="96"/>
        <v>16.87123287671233</v>
      </c>
      <c r="D6159">
        <v>0.55751691163057793</v>
      </c>
      <c r="E6159">
        <v>0.37167794108705199</v>
      </c>
      <c r="F6159">
        <v>0.18583897054352599</v>
      </c>
    </row>
    <row r="6160" spans="1:6" x14ac:dyDescent="0.2">
      <c r="A6160" s="35">
        <v>6159</v>
      </c>
      <c r="B6160" s="34">
        <v>17</v>
      </c>
      <c r="C6160" s="40">
        <f t="shared" si="96"/>
        <v>16.873972602739727</v>
      </c>
      <c r="D6160">
        <v>0.56486030089855765</v>
      </c>
      <c r="E6160">
        <v>0.3765735339323717</v>
      </c>
      <c r="F6160">
        <v>0.18828676696618585</v>
      </c>
    </row>
    <row r="6161" spans="1:6" x14ac:dyDescent="0.2">
      <c r="A6161" s="35">
        <v>6160</v>
      </c>
      <c r="B6161" s="34">
        <v>17</v>
      </c>
      <c r="C6161" s="40">
        <f t="shared" si="96"/>
        <v>16.876712328767123</v>
      </c>
      <c r="D6161">
        <v>0.57103183359794618</v>
      </c>
      <c r="E6161">
        <v>0.38068788906529744</v>
      </c>
      <c r="F6161">
        <v>0.19034394453264872</v>
      </c>
    </row>
    <row r="6162" spans="1:6" x14ac:dyDescent="0.2">
      <c r="A6162" s="35">
        <v>6161</v>
      </c>
      <c r="B6162" s="34">
        <v>17</v>
      </c>
      <c r="C6162" s="40">
        <f t="shared" si="96"/>
        <v>16.87945205479452</v>
      </c>
      <c r="D6162">
        <v>0.57198676958416383</v>
      </c>
      <c r="E6162">
        <v>0.38414616119987838</v>
      </c>
      <c r="F6162">
        <v>0.19207308059993919</v>
      </c>
    </row>
    <row r="6163" spans="1:6" x14ac:dyDescent="0.2">
      <c r="A6163" s="35">
        <v>6162</v>
      </c>
      <c r="B6163" s="34">
        <v>17</v>
      </c>
      <c r="C6163" s="40">
        <f t="shared" si="96"/>
        <v>16.882191780821916</v>
      </c>
      <c r="D6163">
        <v>0.57198676958416383</v>
      </c>
      <c r="E6163">
        <v>0.38711437404992732</v>
      </c>
      <c r="F6163">
        <v>0.19355718702496366</v>
      </c>
    </row>
    <row r="6164" spans="1:6" x14ac:dyDescent="0.2">
      <c r="A6164" s="35">
        <v>6163</v>
      </c>
      <c r="B6164" s="34">
        <v>17</v>
      </c>
      <c r="C6164" s="40">
        <f t="shared" si="96"/>
        <v>16.884931506849316</v>
      </c>
      <c r="D6164">
        <v>0.57198676958416383</v>
      </c>
      <c r="E6164">
        <v>0.38969696804377935</v>
      </c>
      <c r="F6164">
        <v>0.19484848402188967</v>
      </c>
    </row>
    <row r="6165" spans="1:6" x14ac:dyDescent="0.2">
      <c r="A6165" s="35">
        <v>6164</v>
      </c>
      <c r="B6165" s="34">
        <v>17</v>
      </c>
      <c r="C6165" s="40">
        <f t="shared" si="96"/>
        <v>16.887671232876713</v>
      </c>
      <c r="D6165">
        <v>0.57198676958416383</v>
      </c>
      <c r="E6165">
        <v>0.39309452589264604</v>
      </c>
      <c r="F6165">
        <v>0.19654726294632302</v>
      </c>
    </row>
    <row r="6166" spans="1:6" x14ac:dyDescent="0.2">
      <c r="A6166" s="35">
        <v>6165</v>
      </c>
      <c r="B6166" s="34">
        <v>17</v>
      </c>
      <c r="C6166" s="40">
        <f t="shared" si="96"/>
        <v>16.890410958904109</v>
      </c>
      <c r="D6166">
        <v>0.57198676958416383</v>
      </c>
      <c r="E6166">
        <v>0.39199124075262642</v>
      </c>
      <c r="F6166">
        <v>0.19599562037631321</v>
      </c>
    </row>
    <row r="6167" spans="1:6" x14ac:dyDescent="0.2">
      <c r="A6167" s="35">
        <v>6166</v>
      </c>
      <c r="B6167" s="34">
        <v>17</v>
      </c>
      <c r="C6167" s="40">
        <f t="shared" si="96"/>
        <v>16.893150684931506</v>
      </c>
      <c r="D6167">
        <v>0.57198676958416383</v>
      </c>
      <c r="E6167">
        <v>0.39129857446880384</v>
      </c>
      <c r="F6167">
        <v>0.19564928723440192</v>
      </c>
    </row>
    <row r="6168" spans="1:6" x14ac:dyDescent="0.2">
      <c r="A6168" s="35">
        <v>6167</v>
      </c>
      <c r="B6168" s="34">
        <v>17</v>
      </c>
      <c r="C6168" s="40">
        <f t="shared" si="96"/>
        <v>16.895890410958906</v>
      </c>
      <c r="D6168">
        <v>0.57198676958416383</v>
      </c>
      <c r="E6168">
        <v>0.40316154443806373</v>
      </c>
      <c r="F6168">
        <v>0.20158077221903187</v>
      </c>
    </row>
    <row r="6169" spans="1:6" x14ac:dyDescent="0.2">
      <c r="A6169" s="35">
        <v>6168</v>
      </c>
      <c r="B6169" s="34">
        <v>17</v>
      </c>
      <c r="C6169" s="40">
        <f t="shared" si="96"/>
        <v>16.898630136986302</v>
      </c>
      <c r="D6169">
        <v>0.57198676958416383</v>
      </c>
      <c r="E6169">
        <v>0.41284651555585594</v>
      </c>
      <c r="F6169">
        <v>0.20642325777792797</v>
      </c>
    </row>
    <row r="6170" spans="1:6" x14ac:dyDescent="0.2">
      <c r="A6170" s="35">
        <v>6169</v>
      </c>
      <c r="B6170" s="34">
        <v>17</v>
      </c>
      <c r="C6170" s="40">
        <f t="shared" si="96"/>
        <v>16.901369863013699</v>
      </c>
      <c r="D6170">
        <v>0.57198676958416383</v>
      </c>
      <c r="E6170">
        <v>0.42073553524980589</v>
      </c>
      <c r="F6170">
        <v>0.21036776762490295</v>
      </c>
    </row>
    <row r="6171" spans="1:6" x14ac:dyDescent="0.2">
      <c r="A6171" s="35">
        <v>6170</v>
      </c>
      <c r="B6171" s="34">
        <v>17</v>
      </c>
      <c r="C6171" s="40">
        <f t="shared" si="96"/>
        <v>16.904109589041095</v>
      </c>
      <c r="D6171">
        <v>0.57198676958416383</v>
      </c>
      <c r="E6171">
        <v>0.42727223423301697</v>
      </c>
      <c r="F6171">
        <v>0.21363611711650848</v>
      </c>
    </row>
    <row r="6172" spans="1:6" x14ac:dyDescent="0.2">
      <c r="A6172" s="35">
        <v>6171</v>
      </c>
      <c r="B6172" s="34">
        <v>17</v>
      </c>
      <c r="C6172" s="40">
        <f t="shared" si="96"/>
        <v>16.906849315068492</v>
      </c>
      <c r="D6172">
        <v>0.57198676958416383</v>
      </c>
      <c r="E6172">
        <v>0.43315642164645479</v>
      </c>
      <c r="F6172">
        <v>0.2165782108232274</v>
      </c>
    </row>
    <row r="6173" spans="1:6" x14ac:dyDescent="0.2">
      <c r="A6173" s="35">
        <v>6172</v>
      </c>
      <c r="B6173" s="34">
        <v>17</v>
      </c>
      <c r="C6173" s="40">
        <f t="shared" si="96"/>
        <v>16.909589041095892</v>
      </c>
      <c r="D6173">
        <v>0.57198676958416383</v>
      </c>
      <c r="E6173">
        <v>0.41336582440968811</v>
      </c>
      <c r="F6173">
        <v>0.20668291220484405</v>
      </c>
    </row>
    <row r="6174" spans="1:6" x14ac:dyDescent="0.2">
      <c r="A6174" s="35">
        <v>6173</v>
      </c>
      <c r="B6174" s="34">
        <v>17</v>
      </c>
      <c r="C6174" s="40">
        <f t="shared" si="96"/>
        <v>16.912328767123288</v>
      </c>
      <c r="D6174">
        <v>0.57198676958416383</v>
      </c>
      <c r="E6174">
        <v>0.39791790359085222</v>
      </c>
      <c r="F6174">
        <v>0.19895895179542611</v>
      </c>
    </row>
    <row r="6175" spans="1:6" x14ac:dyDescent="0.2">
      <c r="A6175" s="35">
        <v>6174</v>
      </c>
      <c r="B6175" s="34">
        <v>17</v>
      </c>
      <c r="C6175" s="40">
        <f t="shared" si="96"/>
        <v>16.915068493150685</v>
      </c>
      <c r="D6175">
        <v>0.57198676958416383</v>
      </c>
      <c r="E6175">
        <v>0.38956189575380878</v>
      </c>
      <c r="F6175">
        <v>0.19478094787690439</v>
      </c>
    </row>
    <row r="6176" spans="1:6" x14ac:dyDescent="0.2">
      <c r="A6176" s="35">
        <v>6175</v>
      </c>
      <c r="B6176" s="34">
        <v>17</v>
      </c>
      <c r="C6176" s="40">
        <f t="shared" si="96"/>
        <v>16.917808219178081</v>
      </c>
      <c r="D6176">
        <v>0.57198676958416383</v>
      </c>
      <c r="E6176">
        <v>0.39294742931459647</v>
      </c>
      <c r="F6176">
        <v>0.19647371465729824</v>
      </c>
    </row>
    <row r="6177" spans="1:6" x14ac:dyDescent="0.2">
      <c r="A6177" s="35">
        <v>6176</v>
      </c>
      <c r="B6177" s="34">
        <v>17</v>
      </c>
      <c r="C6177" s="40">
        <f t="shared" si="96"/>
        <v>16.920547945205481</v>
      </c>
      <c r="D6177">
        <v>0.57198676958416383</v>
      </c>
      <c r="E6177">
        <v>0.3958447370198967</v>
      </c>
      <c r="F6177">
        <v>0.19792236850994835</v>
      </c>
    </row>
    <row r="6178" spans="1:6" x14ac:dyDescent="0.2">
      <c r="A6178" s="35">
        <v>6177</v>
      </c>
      <c r="B6178" s="34">
        <v>17</v>
      </c>
      <c r="C6178" s="40">
        <f t="shared" si="96"/>
        <v>16.923287671232877</v>
      </c>
      <c r="D6178">
        <v>0.57198676958416383</v>
      </c>
      <c r="E6178">
        <v>0.39831540215518696</v>
      </c>
      <c r="F6178">
        <v>0.19915770107759348</v>
      </c>
    </row>
    <row r="6179" spans="1:6" x14ac:dyDescent="0.2">
      <c r="A6179" s="35">
        <v>6178</v>
      </c>
      <c r="B6179" s="34">
        <v>17</v>
      </c>
      <c r="C6179" s="40">
        <f t="shared" si="96"/>
        <v>16.926027397260274</v>
      </c>
      <c r="D6179">
        <v>0.57198676958416383</v>
      </c>
      <c r="E6179">
        <v>0.39942216329426067</v>
      </c>
      <c r="F6179">
        <v>0.19971108164713033</v>
      </c>
    </row>
    <row r="6180" spans="1:6" x14ac:dyDescent="0.2">
      <c r="A6180" s="35">
        <v>6179</v>
      </c>
      <c r="B6180" s="34">
        <v>17</v>
      </c>
      <c r="C6180" s="40">
        <f t="shared" si="96"/>
        <v>16.92876712328767</v>
      </c>
      <c r="D6180">
        <v>0.57198676958416383</v>
      </c>
      <c r="E6180">
        <v>0.40052448400499946</v>
      </c>
      <c r="F6180">
        <v>0.20026224200249973</v>
      </c>
    </row>
    <row r="6181" spans="1:6" x14ac:dyDescent="0.2">
      <c r="A6181" s="35">
        <v>6180</v>
      </c>
      <c r="B6181" s="34">
        <v>17</v>
      </c>
      <c r="C6181" s="40">
        <f t="shared" si="96"/>
        <v>16.931506849315067</v>
      </c>
      <c r="D6181">
        <v>0.57198676958416383</v>
      </c>
      <c r="E6181">
        <v>0.40158665000168897</v>
      </c>
      <c r="F6181">
        <v>0.20079332500084449</v>
      </c>
    </row>
    <row r="6182" spans="1:6" x14ac:dyDescent="0.2">
      <c r="A6182" s="35">
        <v>6181</v>
      </c>
      <c r="B6182" s="34">
        <v>17</v>
      </c>
      <c r="C6182" s="40">
        <f t="shared" si="96"/>
        <v>16.934246575342467</v>
      </c>
      <c r="D6182">
        <v>0.57198676958416383</v>
      </c>
      <c r="E6182">
        <v>0.40260866128432926</v>
      </c>
      <c r="F6182">
        <v>0.20130433064216463</v>
      </c>
    </row>
    <row r="6183" spans="1:6" x14ac:dyDescent="0.2">
      <c r="A6183" s="35">
        <v>6182</v>
      </c>
      <c r="B6183" s="34">
        <v>17</v>
      </c>
      <c r="C6183" s="40">
        <f t="shared" si="96"/>
        <v>16.936986301369863</v>
      </c>
      <c r="D6183">
        <v>0.57198676958416383</v>
      </c>
      <c r="E6183">
        <v>0.40358337499577746</v>
      </c>
      <c r="F6183">
        <v>0.20179168749788873</v>
      </c>
    </row>
    <row r="6184" spans="1:6" x14ac:dyDescent="0.2">
      <c r="A6184" s="35">
        <v>6183</v>
      </c>
      <c r="B6184" s="34">
        <v>17</v>
      </c>
      <c r="C6184" s="40">
        <f t="shared" si="96"/>
        <v>16.93972602739726</v>
      </c>
      <c r="D6184">
        <v>0.57198676958416383</v>
      </c>
      <c r="E6184">
        <v>0.40444206499341284</v>
      </c>
      <c r="F6184">
        <v>0.20222103249670642</v>
      </c>
    </row>
    <row r="6185" spans="1:6" x14ac:dyDescent="0.2">
      <c r="A6185" s="35">
        <v>6184</v>
      </c>
      <c r="B6185" s="34">
        <v>17</v>
      </c>
      <c r="C6185" s="40">
        <f t="shared" si="96"/>
        <v>16.942465753424656</v>
      </c>
      <c r="D6185">
        <v>0.57198676958416383</v>
      </c>
      <c r="E6185">
        <v>0.40530789784819099</v>
      </c>
      <c r="F6185">
        <v>0.20265394892409549</v>
      </c>
    </row>
    <row r="6186" spans="1:6" x14ac:dyDescent="0.2">
      <c r="A6186" s="35">
        <v>6185</v>
      </c>
      <c r="B6186" s="34">
        <v>17</v>
      </c>
      <c r="C6186" s="40">
        <f t="shared" si="96"/>
        <v>16.945205479452056</v>
      </c>
      <c r="D6186">
        <v>0.57198676958416383</v>
      </c>
      <c r="E6186">
        <v>0.40501600513461467</v>
      </c>
      <c r="F6186">
        <v>0.20250800256730733</v>
      </c>
    </row>
    <row r="6187" spans="1:6" x14ac:dyDescent="0.2">
      <c r="A6187" s="35">
        <v>6186</v>
      </c>
      <c r="B6187" s="34">
        <v>17</v>
      </c>
      <c r="C6187" s="40">
        <f t="shared" si="96"/>
        <v>16.947945205479453</v>
      </c>
      <c r="D6187">
        <v>0.57198676958416383</v>
      </c>
      <c r="E6187">
        <v>0.40493299327770821</v>
      </c>
      <c r="F6187">
        <v>0.2024664966388541</v>
      </c>
    </row>
    <row r="6188" spans="1:6" x14ac:dyDescent="0.2">
      <c r="A6188" s="35">
        <v>6187</v>
      </c>
      <c r="B6188" s="34">
        <v>17</v>
      </c>
      <c r="C6188" s="40">
        <f t="shared" si="96"/>
        <v>16.950684931506849</v>
      </c>
      <c r="D6188">
        <v>0.57198676958416383</v>
      </c>
      <c r="E6188">
        <v>0.40503743370604328</v>
      </c>
      <c r="F6188">
        <v>0.20251871685302164</v>
      </c>
    </row>
    <row r="6189" spans="1:6" x14ac:dyDescent="0.2">
      <c r="A6189" s="35">
        <v>6188</v>
      </c>
      <c r="B6189" s="34">
        <v>17</v>
      </c>
      <c r="C6189" s="40">
        <f t="shared" si="96"/>
        <v>16.953424657534246</v>
      </c>
      <c r="D6189">
        <v>0.57198676958416383</v>
      </c>
      <c r="E6189">
        <v>0.3931485947370198</v>
      </c>
      <c r="F6189">
        <v>0.1965742973685099</v>
      </c>
    </row>
    <row r="6190" spans="1:6" x14ac:dyDescent="0.2">
      <c r="A6190" s="35">
        <v>6189</v>
      </c>
      <c r="B6190" s="34">
        <v>17</v>
      </c>
      <c r="C6190" s="40">
        <f t="shared" si="96"/>
        <v>16.956164383561642</v>
      </c>
      <c r="D6190">
        <v>0.57198676958416383</v>
      </c>
      <c r="E6190">
        <v>0.38382694490423264</v>
      </c>
      <c r="F6190">
        <v>0.19191347245211632</v>
      </c>
    </row>
    <row r="6191" spans="1:6" x14ac:dyDescent="0.2">
      <c r="A6191" s="35">
        <v>6190</v>
      </c>
      <c r="B6191" s="34">
        <v>17</v>
      </c>
      <c r="C6191" s="40">
        <f t="shared" si="96"/>
        <v>16.958904109589042</v>
      </c>
      <c r="D6191">
        <v>0.56479733388507924</v>
      </c>
      <c r="E6191">
        <v>0.37653155592338605</v>
      </c>
      <c r="F6191">
        <v>0.18826577796169303</v>
      </c>
    </row>
    <row r="6192" spans="1:6" x14ac:dyDescent="0.2">
      <c r="A6192" s="35">
        <v>6191</v>
      </c>
      <c r="B6192" s="34">
        <v>17</v>
      </c>
      <c r="C6192" s="40">
        <f t="shared" si="96"/>
        <v>16.961643835616439</v>
      </c>
      <c r="D6192">
        <v>0.55618533847920815</v>
      </c>
      <c r="E6192">
        <v>0.37079022565280539</v>
      </c>
      <c r="F6192">
        <v>0.1853951128264027</v>
      </c>
    </row>
    <row r="6193" spans="1:6" x14ac:dyDescent="0.2">
      <c r="A6193" s="35">
        <v>6192</v>
      </c>
      <c r="B6193" s="34">
        <v>17</v>
      </c>
      <c r="C6193" s="40">
        <f t="shared" si="96"/>
        <v>16.964383561643835</v>
      </c>
      <c r="D6193">
        <v>0.54884400314157356</v>
      </c>
      <c r="E6193">
        <v>0.36589600209438228</v>
      </c>
      <c r="F6193">
        <v>0.18294800104719114</v>
      </c>
    </row>
    <row r="6194" spans="1:6" x14ac:dyDescent="0.2">
      <c r="A6194" s="35">
        <v>6193</v>
      </c>
      <c r="B6194" s="34">
        <v>17</v>
      </c>
      <c r="C6194" s="40">
        <f t="shared" si="96"/>
        <v>16.967123287671232</v>
      </c>
      <c r="D6194">
        <v>0.54231406023038209</v>
      </c>
      <c r="E6194">
        <v>0.36154270682025469</v>
      </c>
      <c r="F6194">
        <v>0.18077135341012734</v>
      </c>
    </row>
    <row r="6195" spans="1:6" x14ac:dyDescent="0.2">
      <c r="A6195" s="35">
        <v>6194</v>
      </c>
      <c r="B6195" s="34">
        <v>17</v>
      </c>
      <c r="C6195" s="40">
        <f t="shared" si="96"/>
        <v>16.969863013698632</v>
      </c>
      <c r="D6195">
        <v>0.5368659738877819</v>
      </c>
      <c r="E6195">
        <v>0.35791064925852112</v>
      </c>
      <c r="F6195">
        <v>0.17895532462926056</v>
      </c>
    </row>
    <row r="6196" spans="1:6" x14ac:dyDescent="0.2">
      <c r="A6196" s="35">
        <v>6195</v>
      </c>
      <c r="B6196" s="34">
        <v>17</v>
      </c>
      <c r="C6196" s="40">
        <f t="shared" si="96"/>
        <v>16.972602739726028</v>
      </c>
      <c r="D6196">
        <v>0.52705165777117191</v>
      </c>
      <c r="E6196">
        <v>0.35136777184744794</v>
      </c>
      <c r="F6196">
        <v>0.17568388592372397</v>
      </c>
    </row>
    <row r="6197" spans="1:6" x14ac:dyDescent="0.2">
      <c r="A6197" s="35">
        <v>6196</v>
      </c>
      <c r="B6197" s="34">
        <v>17</v>
      </c>
      <c r="C6197" s="40">
        <f t="shared" si="96"/>
        <v>16.975342465753425</v>
      </c>
      <c r="D6197">
        <v>0.50449077711718415</v>
      </c>
      <c r="E6197">
        <v>0.3363271847447894</v>
      </c>
      <c r="F6197">
        <v>0.1681635923723947</v>
      </c>
    </row>
    <row r="6198" spans="1:6" x14ac:dyDescent="0.2">
      <c r="A6198" s="35">
        <v>6197</v>
      </c>
      <c r="B6198" s="34">
        <v>17</v>
      </c>
      <c r="C6198" s="40">
        <f t="shared" si="96"/>
        <v>16.978082191780821</v>
      </c>
      <c r="D6198">
        <v>0.48650635830827949</v>
      </c>
      <c r="E6198">
        <v>0.32433757220551979</v>
      </c>
      <c r="F6198">
        <v>0.16216878610275989</v>
      </c>
    </row>
    <row r="6199" spans="1:6" x14ac:dyDescent="0.2">
      <c r="A6199" s="35">
        <v>6198</v>
      </c>
      <c r="B6199" s="34">
        <v>17</v>
      </c>
      <c r="C6199" s="40">
        <f t="shared" si="96"/>
        <v>16.980821917808218</v>
      </c>
      <c r="D6199">
        <v>0.47213034827551259</v>
      </c>
      <c r="E6199">
        <v>0.3147535655170085</v>
      </c>
      <c r="F6199">
        <v>0.15737678275850425</v>
      </c>
    </row>
    <row r="6200" spans="1:6" x14ac:dyDescent="0.2">
      <c r="A6200" s="35">
        <v>6199</v>
      </c>
      <c r="B6200" s="34">
        <v>17</v>
      </c>
      <c r="C6200" s="40">
        <f t="shared" si="96"/>
        <v>16.983561643835618</v>
      </c>
      <c r="D6200">
        <v>0.46045897966422317</v>
      </c>
      <c r="E6200">
        <v>0.30697265310948219</v>
      </c>
      <c r="F6200">
        <v>0.15348632655474109</v>
      </c>
    </row>
    <row r="6201" spans="1:6" x14ac:dyDescent="0.2">
      <c r="A6201" s="35">
        <v>6200</v>
      </c>
      <c r="B6201" s="34">
        <v>17</v>
      </c>
      <c r="C6201" s="40">
        <f t="shared" si="96"/>
        <v>16.986301369863014</v>
      </c>
      <c r="D6201">
        <v>0.45103298483261822</v>
      </c>
      <c r="E6201">
        <v>0.30068865655507893</v>
      </c>
      <c r="F6201">
        <v>0.15034432827753946</v>
      </c>
    </row>
    <row r="6202" spans="1:6" x14ac:dyDescent="0.2">
      <c r="A6202" s="35">
        <v>6201</v>
      </c>
      <c r="B6202" s="34">
        <v>17</v>
      </c>
      <c r="C6202" s="40">
        <f t="shared" si="96"/>
        <v>16.989041095890411</v>
      </c>
      <c r="D6202">
        <v>0.44335429263925946</v>
      </c>
      <c r="E6202">
        <v>0.29556952842617307</v>
      </c>
      <c r="F6202">
        <v>0.14778476421308653</v>
      </c>
    </row>
    <row r="6203" spans="1:6" x14ac:dyDescent="0.2">
      <c r="A6203" s="35">
        <v>6202</v>
      </c>
      <c r="B6203" s="34">
        <v>17</v>
      </c>
      <c r="C6203" s="40">
        <f t="shared" si="96"/>
        <v>16.991780821917807</v>
      </c>
      <c r="D6203">
        <v>0.43689268908556561</v>
      </c>
      <c r="E6203">
        <v>0.29126179272371044</v>
      </c>
      <c r="F6203">
        <v>0.14563089636185522</v>
      </c>
    </row>
    <row r="6204" spans="1:6" x14ac:dyDescent="0.2">
      <c r="A6204" s="35">
        <v>6203</v>
      </c>
      <c r="B6204" s="34">
        <v>17</v>
      </c>
      <c r="C6204" s="40">
        <f t="shared" si="96"/>
        <v>16.994520547945207</v>
      </c>
      <c r="D6204">
        <v>0.43159460274296524</v>
      </c>
      <c r="E6204">
        <v>0.28772973516197686</v>
      </c>
      <c r="F6204">
        <v>0.14386486758098843</v>
      </c>
    </row>
    <row r="6205" spans="1:6" x14ac:dyDescent="0.2">
      <c r="A6205" s="35">
        <v>6204</v>
      </c>
      <c r="B6205" s="34">
        <v>17</v>
      </c>
      <c r="C6205" s="40">
        <f t="shared" si="96"/>
        <v>16.997260273972604</v>
      </c>
      <c r="D6205">
        <v>0.42709719454109385</v>
      </c>
      <c r="E6205">
        <v>0.28473146302739588</v>
      </c>
      <c r="F6205">
        <v>0.14236573151369794</v>
      </c>
    </row>
    <row r="6206" spans="1:6" x14ac:dyDescent="0.2">
      <c r="A6206" s="35">
        <v>6205</v>
      </c>
      <c r="B6206" s="34">
        <v>17</v>
      </c>
      <c r="C6206" s="40">
        <f t="shared" si="96"/>
        <v>17</v>
      </c>
      <c r="D6206">
        <v>0.42326523240887748</v>
      </c>
      <c r="E6206">
        <v>0.28217682160591834</v>
      </c>
      <c r="F6206">
        <v>0.14108841080295917</v>
      </c>
    </row>
    <row r="6207" spans="1:6" x14ac:dyDescent="0.2">
      <c r="A6207" s="35">
        <v>6206</v>
      </c>
      <c r="B6207" s="34">
        <v>17</v>
      </c>
      <c r="C6207" s="40">
        <f t="shared" si="96"/>
        <v>17.002739726027396</v>
      </c>
      <c r="D6207">
        <v>0.41983896648988278</v>
      </c>
      <c r="E6207">
        <v>0.2798926443265885</v>
      </c>
      <c r="F6207">
        <v>0.13994632216329425</v>
      </c>
    </row>
    <row r="6208" spans="1:6" x14ac:dyDescent="0.2">
      <c r="A6208" s="35">
        <v>6207</v>
      </c>
      <c r="B6208" s="34">
        <v>17</v>
      </c>
      <c r="C6208" s="40">
        <f t="shared" si="96"/>
        <v>17.005479452054793</v>
      </c>
      <c r="D6208">
        <v>0.4169214859980408</v>
      </c>
      <c r="E6208">
        <v>0.27794765733202714</v>
      </c>
      <c r="F6208">
        <v>0.13897382866601357</v>
      </c>
    </row>
    <row r="6209" spans="1:6" x14ac:dyDescent="0.2">
      <c r="A6209" s="35">
        <v>6208</v>
      </c>
      <c r="B6209" s="34">
        <v>17</v>
      </c>
      <c r="C6209" s="40">
        <f t="shared" si="96"/>
        <v>17.008219178082193</v>
      </c>
      <c r="D6209">
        <v>0.43497540451981209</v>
      </c>
      <c r="E6209">
        <v>0.28998360301320808</v>
      </c>
      <c r="F6209">
        <v>0.14499180150660404</v>
      </c>
    </row>
    <row r="6210" spans="1:6" x14ac:dyDescent="0.2">
      <c r="A6210" s="35">
        <v>6209</v>
      </c>
      <c r="B6210" s="34">
        <v>17</v>
      </c>
      <c r="C6210" s="40">
        <f t="shared" ref="C6210:C6273" si="97">A6210/365</f>
        <v>17.010958904109589</v>
      </c>
      <c r="D6210">
        <v>0.44890546819579091</v>
      </c>
      <c r="E6210">
        <v>0.29927031213052729</v>
      </c>
      <c r="F6210">
        <v>0.14963515606526365</v>
      </c>
    </row>
    <row r="6211" spans="1:6" x14ac:dyDescent="0.2">
      <c r="A6211" s="35">
        <v>6210</v>
      </c>
      <c r="B6211" s="34">
        <v>18</v>
      </c>
      <c r="C6211" s="40">
        <f t="shared" si="97"/>
        <v>17.013698630136986</v>
      </c>
      <c r="D6211">
        <v>0.45973996216599666</v>
      </c>
      <c r="E6211">
        <v>0.30649330811066444</v>
      </c>
      <c r="F6211">
        <v>0.15324665405533222</v>
      </c>
    </row>
    <row r="6212" spans="1:6" x14ac:dyDescent="0.2">
      <c r="A6212" s="35">
        <v>6211</v>
      </c>
      <c r="B6212" s="34">
        <v>18</v>
      </c>
      <c r="C6212" s="40">
        <f t="shared" si="97"/>
        <v>17.016438356164382</v>
      </c>
      <c r="D6212">
        <v>0.46811218964294166</v>
      </c>
      <c r="E6212">
        <v>0.31207479309529434</v>
      </c>
      <c r="F6212">
        <v>0.15603739654764717</v>
      </c>
    </row>
    <row r="6213" spans="1:6" x14ac:dyDescent="0.2">
      <c r="A6213" s="35">
        <v>6212</v>
      </c>
      <c r="B6213" s="34">
        <v>18</v>
      </c>
      <c r="C6213" s="40">
        <f t="shared" si="97"/>
        <v>17.019178082191782</v>
      </c>
      <c r="D6213">
        <v>0.47466616812485218</v>
      </c>
      <c r="E6213">
        <v>0.31644411208323481</v>
      </c>
      <c r="F6213">
        <v>0.1582220560416174</v>
      </c>
    </row>
    <row r="6214" spans="1:6" x14ac:dyDescent="0.2">
      <c r="A6214" s="35">
        <v>6213</v>
      </c>
      <c r="B6214" s="34">
        <v>18</v>
      </c>
      <c r="C6214" s="40">
        <f t="shared" si="97"/>
        <v>17.021917808219179</v>
      </c>
      <c r="D6214">
        <v>0.47970450461101921</v>
      </c>
      <c r="E6214">
        <v>0.31980300307401271</v>
      </c>
      <c r="F6214">
        <v>0.15990150153700636</v>
      </c>
    </row>
    <row r="6215" spans="1:6" x14ac:dyDescent="0.2">
      <c r="A6215" s="35">
        <v>6214</v>
      </c>
      <c r="B6215" s="34">
        <v>18</v>
      </c>
      <c r="C6215" s="40">
        <f t="shared" si="97"/>
        <v>17.024657534246575</v>
      </c>
      <c r="D6215">
        <v>0.4835900381718069</v>
      </c>
      <c r="E6215">
        <v>0.32239335878120456</v>
      </c>
      <c r="F6215">
        <v>0.16119667939060228</v>
      </c>
    </row>
    <row r="6216" spans="1:6" x14ac:dyDescent="0.2">
      <c r="A6216" s="35">
        <v>6215</v>
      </c>
      <c r="B6216" s="34">
        <v>18</v>
      </c>
      <c r="C6216" s="40">
        <f t="shared" si="97"/>
        <v>17.027397260273972</v>
      </c>
      <c r="D6216">
        <v>0.48656109009222037</v>
      </c>
      <c r="E6216">
        <v>0.32437406006148023</v>
      </c>
      <c r="F6216">
        <v>0.16218703003074011</v>
      </c>
    </row>
    <row r="6217" spans="1:6" x14ac:dyDescent="0.2">
      <c r="A6217" s="35">
        <v>6216</v>
      </c>
      <c r="B6217" s="34">
        <v>18</v>
      </c>
      <c r="C6217" s="40">
        <f t="shared" si="97"/>
        <v>17.030136986301368</v>
      </c>
      <c r="D6217">
        <v>0.4887957495861906</v>
      </c>
      <c r="E6217">
        <v>0.32586383305746031</v>
      </c>
      <c r="F6217">
        <v>0.16293191652873015</v>
      </c>
    </row>
    <row r="6218" spans="1:6" x14ac:dyDescent="0.2">
      <c r="A6218" s="35">
        <v>6217</v>
      </c>
      <c r="B6218" s="34">
        <v>18</v>
      </c>
      <c r="C6218" s="40">
        <f t="shared" si="97"/>
        <v>17.032876712328768</v>
      </c>
      <c r="D6218">
        <v>0.49051090936729386</v>
      </c>
      <c r="E6218">
        <v>0.32700727291152915</v>
      </c>
      <c r="F6218">
        <v>0.16350363645576457</v>
      </c>
    </row>
    <row r="6219" spans="1:6" x14ac:dyDescent="0.2">
      <c r="A6219" s="35">
        <v>6218</v>
      </c>
      <c r="B6219" s="34">
        <v>18</v>
      </c>
      <c r="C6219" s="40">
        <f t="shared" si="97"/>
        <v>17.035616438356165</v>
      </c>
      <c r="D6219">
        <v>0.4918310872208897</v>
      </c>
      <c r="E6219">
        <v>0.32788739148059309</v>
      </c>
      <c r="F6219">
        <v>0.16394369574029655</v>
      </c>
    </row>
    <row r="6220" spans="1:6" x14ac:dyDescent="0.2">
      <c r="A6220" s="35">
        <v>6219</v>
      </c>
      <c r="B6220" s="34">
        <v>18</v>
      </c>
      <c r="C6220" s="40">
        <f t="shared" si="97"/>
        <v>17.038356164383561</v>
      </c>
      <c r="D6220">
        <v>0.49289151521805213</v>
      </c>
      <c r="E6220">
        <v>0.32859434347870142</v>
      </c>
      <c r="F6220">
        <v>0.16429717173935071</v>
      </c>
    </row>
    <row r="6221" spans="1:6" x14ac:dyDescent="0.2">
      <c r="A6221" s="35">
        <v>6220</v>
      </c>
      <c r="B6221" s="34">
        <v>18</v>
      </c>
      <c r="C6221" s="40">
        <f t="shared" si="97"/>
        <v>17.041095890410958</v>
      </c>
      <c r="D6221">
        <v>0.49369219335878123</v>
      </c>
      <c r="E6221">
        <v>0.32912812890585402</v>
      </c>
      <c r="F6221">
        <v>0.16456406445292701</v>
      </c>
    </row>
    <row r="6222" spans="1:6" x14ac:dyDescent="0.2">
      <c r="A6222" s="35">
        <v>6221</v>
      </c>
      <c r="B6222" s="34">
        <v>18</v>
      </c>
      <c r="C6222" s="40">
        <f t="shared" si="97"/>
        <v>17.043835616438358</v>
      </c>
      <c r="D6222">
        <v>0.49424383592879084</v>
      </c>
      <c r="E6222">
        <v>0.32949589061919393</v>
      </c>
      <c r="F6222">
        <v>0.16474794530959697</v>
      </c>
    </row>
    <row r="6223" spans="1:6" x14ac:dyDescent="0.2">
      <c r="A6223" s="35">
        <v>6222</v>
      </c>
      <c r="B6223" s="34">
        <v>18</v>
      </c>
      <c r="C6223" s="40">
        <f t="shared" si="97"/>
        <v>17.046575342465754</v>
      </c>
      <c r="D6223">
        <v>0.49476333564165792</v>
      </c>
      <c r="E6223">
        <v>0.32984222376110522</v>
      </c>
      <c r="F6223">
        <v>0.16492111188055261</v>
      </c>
    </row>
    <row r="6224" spans="1:6" x14ac:dyDescent="0.2">
      <c r="A6224" s="35">
        <v>6223</v>
      </c>
      <c r="B6224" s="34">
        <v>18</v>
      </c>
      <c r="C6224" s="40">
        <f t="shared" si="97"/>
        <v>17.049315068493151</v>
      </c>
      <c r="D6224">
        <v>0.49527212106881052</v>
      </c>
      <c r="E6224">
        <v>0.33018141404587364</v>
      </c>
      <c r="F6224">
        <v>0.16509070702293682</v>
      </c>
    </row>
    <row r="6225" spans="1:6" x14ac:dyDescent="0.2">
      <c r="A6225" s="35">
        <v>6224</v>
      </c>
      <c r="B6225" s="34">
        <v>18</v>
      </c>
      <c r="C6225" s="40">
        <f t="shared" si="97"/>
        <v>17.052054794520547</v>
      </c>
      <c r="D6225">
        <v>0.49566710299631789</v>
      </c>
      <c r="E6225">
        <v>0.33044473533087859</v>
      </c>
      <c r="F6225">
        <v>0.1652223676654393</v>
      </c>
    </row>
    <row r="6226" spans="1:6" x14ac:dyDescent="0.2">
      <c r="A6226" s="35">
        <v>6225</v>
      </c>
      <c r="B6226" s="34">
        <v>18</v>
      </c>
      <c r="C6226" s="40">
        <f t="shared" si="97"/>
        <v>17.054794520547944</v>
      </c>
      <c r="D6226">
        <v>0.49604065635239664</v>
      </c>
      <c r="E6226">
        <v>0.33069377090159774</v>
      </c>
      <c r="F6226">
        <v>0.16534688545079887</v>
      </c>
    </row>
    <row r="6227" spans="1:6" x14ac:dyDescent="0.2">
      <c r="A6227" s="35">
        <v>6226</v>
      </c>
      <c r="B6227" s="34">
        <v>18</v>
      </c>
      <c r="C6227" s="40">
        <f t="shared" si="97"/>
        <v>17.057534246575344</v>
      </c>
      <c r="D6227">
        <v>0.49630040620883015</v>
      </c>
      <c r="E6227">
        <v>0.33086693747255341</v>
      </c>
      <c r="F6227">
        <v>0.16543346873627671</v>
      </c>
    </row>
    <row r="6228" spans="1:6" x14ac:dyDescent="0.2">
      <c r="A6228" s="35">
        <v>6227</v>
      </c>
      <c r="B6228" s="34">
        <v>18</v>
      </c>
      <c r="C6228" s="40">
        <f t="shared" si="97"/>
        <v>17.06027397260274</v>
      </c>
      <c r="D6228">
        <v>0.49656015606526371</v>
      </c>
      <c r="E6228">
        <v>0.33104010404350909</v>
      </c>
      <c r="F6228">
        <v>0.16552005202175454</v>
      </c>
    </row>
    <row r="6229" spans="1:6" x14ac:dyDescent="0.2">
      <c r="A6229" s="35">
        <v>6228</v>
      </c>
      <c r="B6229" s="34">
        <v>18</v>
      </c>
      <c r="C6229" s="40">
        <f t="shared" si="97"/>
        <v>17.063013698630137</v>
      </c>
      <c r="D6229">
        <v>0.49720417356349023</v>
      </c>
      <c r="E6229">
        <v>0.33146944904232678</v>
      </c>
      <c r="F6229">
        <v>0.16573472452116339</v>
      </c>
    </row>
    <row r="6230" spans="1:6" x14ac:dyDescent="0.2">
      <c r="A6230" s="35">
        <v>6229</v>
      </c>
      <c r="B6230" s="34">
        <v>18</v>
      </c>
      <c r="C6230" s="40">
        <f t="shared" si="97"/>
        <v>17.065753424657533</v>
      </c>
      <c r="D6230">
        <v>0.4775100952606155</v>
      </c>
      <c r="E6230">
        <v>0.318340063507077</v>
      </c>
      <c r="F6230">
        <v>0.1591700317535385</v>
      </c>
    </row>
    <row r="6231" spans="1:6" x14ac:dyDescent="0.2">
      <c r="A6231" s="35">
        <v>6230</v>
      </c>
      <c r="B6231" s="34">
        <v>18</v>
      </c>
      <c r="C6231" s="40">
        <f t="shared" si="97"/>
        <v>17.068493150684933</v>
      </c>
      <c r="D6231">
        <v>0.46196130037496197</v>
      </c>
      <c r="E6231">
        <v>0.30797420024997468</v>
      </c>
      <c r="F6231">
        <v>0.15398710012498734</v>
      </c>
    </row>
    <row r="6232" spans="1:6" x14ac:dyDescent="0.2">
      <c r="A6232" s="35">
        <v>6231</v>
      </c>
      <c r="B6232" s="34">
        <v>18</v>
      </c>
      <c r="C6232" s="40">
        <f t="shared" si="97"/>
        <v>17.07123287671233</v>
      </c>
      <c r="D6232">
        <v>0.44963259298044128</v>
      </c>
      <c r="E6232">
        <v>0.29975506198696084</v>
      </c>
      <c r="F6232">
        <v>0.14987753099348042</v>
      </c>
    </row>
    <row r="6233" spans="1:6" x14ac:dyDescent="0.2">
      <c r="A6233" s="35">
        <v>6232</v>
      </c>
      <c r="B6233" s="34">
        <v>18</v>
      </c>
      <c r="C6233" s="40">
        <f t="shared" si="97"/>
        <v>17.073972602739726</v>
      </c>
      <c r="D6233">
        <v>0.43976615207918113</v>
      </c>
      <c r="E6233">
        <v>0.29317743471945412</v>
      </c>
      <c r="F6233">
        <v>0.14658871735972706</v>
      </c>
    </row>
    <row r="6234" spans="1:6" x14ac:dyDescent="0.2">
      <c r="A6234" s="35">
        <v>6233</v>
      </c>
      <c r="B6234" s="34">
        <v>18</v>
      </c>
      <c r="C6234" s="40">
        <f t="shared" si="97"/>
        <v>17.076712328767123</v>
      </c>
      <c r="D6234">
        <v>0.43183176367260062</v>
      </c>
      <c r="E6234">
        <v>0.2878878424484006</v>
      </c>
      <c r="F6234">
        <v>0.1439439212242003</v>
      </c>
    </row>
    <row r="6235" spans="1:6" x14ac:dyDescent="0.2">
      <c r="A6235" s="35">
        <v>6234</v>
      </c>
      <c r="B6235" s="34">
        <v>18</v>
      </c>
      <c r="C6235" s="40">
        <f t="shared" si="97"/>
        <v>17.079452054794519</v>
      </c>
      <c r="D6235">
        <v>0.42542373154747831</v>
      </c>
      <c r="E6235">
        <v>0.28361582103165223</v>
      </c>
      <c r="F6235">
        <v>0.14180791051582611</v>
      </c>
    </row>
    <row r="6236" spans="1:6" x14ac:dyDescent="0.2">
      <c r="A6236" s="35">
        <v>6235</v>
      </c>
      <c r="B6236" s="34">
        <v>18</v>
      </c>
      <c r="C6236" s="40">
        <f t="shared" si="97"/>
        <v>17.082191780821919</v>
      </c>
      <c r="D6236">
        <v>0.42017921663344932</v>
      </c>
      <c r="E6236">
        <v>0.28011947775563284</v>
      </c>
      <c r="F6236">
        <v>0.14005973887781642</v>
      </c>
    </row>
    <row r="6237" spans="1:6" x14ac:dyDescent="0.2">
      <c r="A6237" s="35">
        <v>6236</v>
      </c>
      <c r="B6237" s="34">
        <v>18</v>
      </c>
      <c r="C6237" s="40">
        <f t="shared" si="97"/>
        <v>17.084931506849315</v>
      </c>
      <c r="D6237">
        <v>0.41595227257372563</v>
      </c>
      <c r="E6237">
        <v>0.27730151504915046</v>
      </c>
      <c r="F6237">
        <v>0.13865075752457523</v>
      </c>
    </row>
    <row r="6238" spans="1:6" x14ac:dyDescent="0.2">
      <c r="A6238" s="35">
        <v>6237</v>
      </c>
      <c r="B6238" s="34">
        <v>18</v>
      </c>
      <c r="C6238" s="40">
        <f t="shared" si="97"/>
        <v>17.087671232876712</v>
      </c>
      <c r="D6238">
        <v>0.41247243522615951</v>
      </c>
      <c r="E6238">
        <v>0.27498162348410637</v>
      </c>
      <c r="F6238">
        <v>0.13749081174205319</v>
      </c>
    </row>
    <row r="6239" spans="1:6" x14ac:dyDescent="0.2">
      <c r="A6239" s="35">
        <v>6238</v>
      </c>
      <c r="B6239" s="34">
        <v>18</v>
      </c>
      <c r="C6239" s="40">
        <f t="shared" si="97"/>
        <v>17.090410958904108</v>
      </c>
      <c r="D6239">
        <v>0.40953352616288885</v>
      </c>
      <c r="E6239">
        <v>0.27302235077525927</v>
      </c>
      <c r="F6239">
        <v>0.13651117538762964</v>
      </c>
    </row>
    <row r="6240" spans="1:6" x14ac:dyDescent="0.2">
      <c r="A6240" s="35">
        <v>6239</v>
      </c>
      <c r="B6240" s="34">
        <v>18</v>
      </c>
      <c r="C6240" s="40">
        <f t="shared" si="97"/>
        <v>17.093150684931508</v>
      </c>
      <c r="D6240">
        <v>0.40708197395534235</v>
      </c>
      <c r="E6240">
        <v>0.27138798263689495</v>
      </c>
      <c r="F6240">
        <v>0.13569399131844748</v>
      </c>
    </row>
    <row r="6241" spans="1:6" x14ac:dyDescent="0.2">
      <c r="A6241" s="35">
        <v>6240</v>
      </c>
      <c r="B6241" s="34">
        <v>18</v>
      </c>
      <c r="C6241" s="40">
        <f t="shared" si="97"/>
        <v>17.095890410958905</v>
      </c>
      <c r="D6241">
        <v>0.4048901716042293</v>
      </c>
      <c r="E6241">
        <v>0.2699267810694862</v>
      </c>
      <c r="F6241">
        <v>0.1349633905347431</v>
      </c>
    </row>
    <row r="6242" spans="1:6" x14ac:dyDescent="0.2">
      <c r="A6242" s="35">
        <v>6241</v>
      </c>
      <c r="B6242" s="34">
        <v>18</v>
      </c>
      <c r="C6242" s="40">
        <f t="shared" si="97"/>
        <v>17.098630136986301</v>
      </c>
      <c r="D6242">
        <v>0.403071922609195</v>
      </c>
      <c r="E6242">
        <v>0.2687146150727967</v>
      </c>
      <c r="F6242">
        <v>0.13435730753639835</v>
      </c>
    </row>
    <row r="6243" spans="1:6" x14ac:dyDescent="0.2">
      <c r="A6243" s="35">
        <v>6242</v>
      </c>
      <c r="B6243" s="34">
        <v>18</v>
      </c>
      <c r="C6243" s="40">
        <f t="shared" si="97"/>
        <v>17.101369863013698</v>
      </c>
      <c r="D6243">
        <v>0.40138890568523455</v>
      </c>
      <c r="E6243">
        <v>0.26759260379015642</v>
      </c>
      <c r="F6243">
        <v>0.13379630189507821</v>
      </c>
    </row>
    <row r="6244" spans="1:6" x14ac:dyDescent="0.2">
      <c r="A6244" s="35">
        <v>6243</v>
      </c>
      <c r="B6244" s="34">
        <v>18</v>
      </c>
      <c r="C6244" s="40">
        <f t="shared" si="97"/>
        <v>17.104109589041094</v>
      </c>
      <c r="D6244">
        <v>0.39973803161841703</v>
      </c>
      <c r="E6244">
        <v>0.26649202107894465</v>
      </c>
      <c r="F6244">
        <v>0.13324601053947233</v>
      </c>
    </row>
    <row r="6245" spans="1:6" x14ac:dyDescent="0.2">
      <c r="A6245" s="35">
        <v>6244</v>
      </c>
      <c r="B6245" s="34">
        <v>18</v>
      </c>
      <c r="C6245" s="40">
        <f t="shared" si="97"/>
        <v>17.106849315068494</v>
      </c>
      <c r="D6245">
        <v>0.39821167533695911</v>
      </c>
      <c r="E6245">
        <v>0.26547445022463939</v>
      </c>
      <c r="F6245">
        <v>0.1327372251123197</v>
      </c>
    </row>
    <row r="6246" spans="1:6" x14ac:dyDescent="0.2">
      <c r="A6246" s="35">
        <v>6245</v>
      </c>
      <c r="B6246" s="34">
        <v>18</v>
      </c>
      <c r="C6246" s="40">
        <f t="shared" si="97"/>
        <v>17.109589041095891</v>
      </c>
      <c r="D6246">
        <v>0.39669603334121539</v>
      </c>
      <c r="E6246">
        <v>0.26446402222747689</v>
      </c>
      <c r="F6246">
        <v>0.13223201111373845</v>
      </c>
    </row>
    <row r="6247" spans="1:6" x14ac:dyDescent="0.2">
      <c r="A6247" s="35">
        <v>6246</v>
      </c>
      <c r="B6247" s="34">
        <v>18</v>
      </c>
      <c r="C6247" s="40">
        <f t="shared" si="97"/>
        <v>17.112328767123287</v>
      </c>
      <c r="D6247">
        <v>0.39530490913083133</v>
      </c>
      <c r="E6247">
        <v>0.26353660608722085</v>
      </c>
      <c r="F6247">
        <v>0.13176830304361042</v>
      </c>
    </row>
    <row r="6248" spans="1:6" x14ac:dyDescent="0.2">
      <c r="A6248" s="35">
        <v>6247</v>
      </c>
      <c r="B6248" s="34">
        <v>18</v>
      </c>
      <c r="C6248" s="40">
        <f t="shared" si="97"/>
        <v>17.115068493150684</v>
      </c>
      <c r="D6248">
        <v>0.39392449920616152</v>
      </c>
      <c r="E6248">
        <v>0.26261633280410773</v>
      </c>
      <c r="F6248">
        <v>0.13130816640205387</v>
      </c>
    </row>
    <row r="6249" spans="1:6" x14ac:dyDescent="0.2">
      <c r="A6249" s="35">
        <v>6248</v>
      </c>
      <c r="B6249" s="34">
        <v>18</v>
      </c>
      <c r="C6249" s="40">
        <f t="shared" si="97"/>
        <v>17.117808219178084</v>
      </c>
      <c r="D6249">
        <v>0.39265789278113694</v>
      </c>
      <c r="E6249">
        <v>0.26177192852075803</v>
      </c>
      <c r="F6249">
        <v>0.13088596426037902</v>
      </c>
    </row>
    <row r="6250" spans="1:6" x14ac:dyDescent="0.2">
      <c r="A6250" s="35">
        <v>6249</v>
      </c>
      <c r="B6250" s="34">
        <v>18</v>
      </c>
      <c r="C6250" s="40">
        <f t="shared" si="97"/>
        <v>17.12054794520548</v>
      </c>
      <c r="D6250">
        <v>0.39099630442860511</v>
      </c>
      <c r="E6250">
        <v>0.26066420295240345</v>
      </c>
      <c r="F6250">
        <v>0.13033210147620172</v>
      </c>
    </row>
    <row r="6251" spans="1:6" x14ac:dyDescent="0.2">
      <c r="A6251" s="35">
        <v>6250</v>
      </c>
      <c r="B6251" s="34">
        <v>18</v>
      </c>
      <c r="C6251" s="40">
        <f t="shared" si="97"/>
        <v>17.123287671232877</v>
      </c>
      <c r="D6251">
        <v>0.38898259129142315</v>
      </c>
      <c r="E6251">
        <v>0.25932172752761545</v>
      </c>
      <c r="F6251">
        <v>0.12966086376380773</v>
      </c>
    </row>
    <row r="6252" spans="1:6" x14ac:dyDescent="0.2">
      <c r="A6252" s="35">
        <v>6251</v>
      </c>
      <c r="B6252" s="34">
        <v>18</v>
      </c>
      <c r="C6252" s="40">
        <f t="shared" si="97"/>
        <v>17.126027397260273</v>
      </c>
      <c r="D6252">
        <v>0.38819262743640842</v>
      </c>
      <c r="E6252">
        <v>0.25879508495760561</v>
      </c>
      <c r="F6252">
        <v>0.12939754247880281</v>
      </c>
    </row>
    <row r="6253" spans="1:6" x14ac:dyDescent="0.2">
      <c r="A6253" s="35">
        <v>6252</v>
      </c>
      <c r="B6253" s="34">
        <v>18</v>
      </c>
      <c r="C6253" s="40">
        <f t="shared" si="97"/>
        <v>17.12876712328767</v>
      </c>
      <c r="D6253">
        <v>0.38717505658210316</v>
      </c>
      <c r="E6253">
        <v>0.25811670438806872</v>
      </c>
      <c r="F6253">
        <v>0.12905835219403436</v>
      </c>
    </row>
    <row r="6254" spans="1:6" x14ac:dyDescent="0.2">
      <c r="A6254" s="35">
        <v>6253</v>
      </c>
      <c r="B6254" s="34">
        <v>18</v>
      </c>
      <c r="C6254" s="40">
        <f t="shared" si="97"/>
        <v>17.13150684931507</v>
      </c>
      <c r="D6254">
        <v>0.38615748572779779</v>
      </c>
      <c r="E6254">
        <v>0.25743832381853188</v>
      </c>
      <c r="F6254">
        <v>0.12871916190926594</v>
      </c>
    </row>
    <row r="6255" spans="1:6" x14ac:dyDescent="0.2">
      <c r="A6255" s="35">
        <v>6254</v>
      </c>
      <c r="B6255" s="34">
        <v>18</v>
      </c>
      <c r="C6255" s="40">
        <f t="shared" si="97"/>
        <v>17.134246575342466</v>
      </c>
      <c r="D6255">
        <v>0.38502611137384718</v>
      </c>
      <c r="E6255">
        <v>0.25668407424923145</v>
      </c>
      <c r="F6255">
        <v>0.12834203712461573</v>
      </c>
    </row>
    <row r="6256" spans="1:6" x14ac:dyDescent="0.2">
      <c r="A6256" s="35">
        <v>6255</v>
      </c>
      <c r="B6256" s="34">
        <v>18</v>
      </c>
      <c r="C6256" s="40">
        <f t="shared" si="97"/>
        <v>17.136986301369863</v>
      </c>
      <c r="D6256">
        <v>0.38379164780596559</v>
      </c>
      <c r="E6256">
        <v>0.25586109853731043</v>
      </c>
      <c r="F6256">
        <v>0.12793054926865521</v>
      </c>
    </row>
    <row r="6257" spans="1:6" x14ac:dyDescent="0.2">
      <c r="A6257" s="35">
        <v>6256</v>
      </c>
      <c r="B6257" s="34">
        <v>18</v>
      </c>
      <c r="C6257" s="40">
        <f t="shared" si="97"/>
        <v>17.139726027397259</v>
      </c>
      <c r="D6257">
        <v>0.38255718423808383</v>
      </c>
      <c r="E6257">
        <v>0.25503812282538929</v>
      </c>
      <c r="F6257">
        <v>0.12751906141269465</v>
      </c>
    </row>
    <row r="6258" spans="1:6" x14ac:dyDescent="0.2">
      <c r="A6258" s="35">
        <v>6257</v>
      </c>
      <c r="B6258" s="34">
        <v>18</v>
      </c>
      <c r="C6258" s="40">
        <f t="shared" si="97"/>
        <v>17.142465753424659</v>
      </c>
      <c r="D6258">
        <v>0.38181007752592633</v>
      </c>
      <c r="E6258">
        <v>0.254540051683951</v>
      </c>
      <c r="F6258">
        <v>0.1272700258419755</v>
      </c>
    </row>
    <row r="6259" spans="1:6" x14ac:dyDescent="0.2">
      <c r="A6259" s="35">
        <v>6258</v>
      </c>
      <c r="B6259" s="34">
        <v>18</v>
      </c>
      <c r="C6259" s="40">
        <f t="shared" si="97"/>
        <v>17.145205479452056</v>
      </c>
      <c r="D6259">
        <v>0.38094916731412354</v>
      </c>
      <c r="E6259">
        <v>0.25396611154274912</v>
      </c>
      <c r="F6259">
        <v>0.12698305577137456</v>
      </c>
    </row>
    <row r="6260" spans="1:6" x14ac:dyDescent="0.2">
      <c r="A6260" s="35">
        <v>6259</v>
      </c>
      <c r="B6260" s="34">
        <v>18</v>
      </c>
      <c r="C6260" s="40">
        <f t="shared" si="97"/>
        <v>17.147945205479452</v>
      </c>
      <c r="D6260">
        <v>0.37994231074553253</v>
      </c>
      <c r="E6260">
        <v>0.25329487383035504</v>
      </c>
      <c r="F6260">
        <v>0.12664743691517752</v>
      </c>
    </row>
    <row r="6261" spans="1:6" x14ac:dyDescent="0.2">
      <c r="A6261" s="35">
        <v>6260</v>
      </c>
      <c r="B6261" s="34">
        <v>18</v>
      </c>
      <c r="C6261" s="40">
        <f t="shared" si="97"/>
        <v>17.150684931506849</v>
      </c>
      <c r="D6261">
        <v>0.37883236496301043</v>
      </c>
      <c r="E6261">
        <v>0.25255490997534036</v>
      </c>
      <c r="F6261">
        <v>0.12627745498767018</v>
      </c>
    </row>
    <row r="6262" spans="1:6" x14ac:dyDescent="0.2">
      <c r="A6262" s="35">
        <v>6261</v>
      </c>
      <c r="B6262" s="34">
        <v>18</v>
      </c>
      <c r="C6262" s="40">
        <f t="shared" si="97"/>
        <v>17.153424657534245</v>
      </c>
      <c r="D6262">
        <v>0.37760861568084308</v>
      </c>
      <c r="E6262">
        <v>0.25173907712056209</v>
      </c>
      <c r="F6262">
        <v>0.12586953856028105</v>
      </c>
    </row>
    <row r="6263" spans="1:6" x14ac:dyDescent="0.2">
      <c r="A6263" s="35">
        <v>6262</v>
      </c>
      <c r="B6263" s="34">
        <v>18</v>
      </c>
      <c r="C6263" s="40">
        <f t="shared" si="97"/>
        <v>17.156164383561645</v>
      </c>
      <c r="D6263">
        <v>0.37627106289903045</v>
      </c>
      <c r="E6263">
        <v>0.25084737526602041</v>
      </c>
      <c r="F6263">
        <v>0.12542368763301021</v>
      </c>
    </row>
    <row r="6264" spans="1:6" x14ac:dyDescent="0.2">
      <c r="A6264" s="35">
        <v>6263</v>
      </c>
      <c r="B6264" s="34">
        <v>18</v>
      </c>
      <c r="C6264" s="40">
        <f t="shared" si="97"/>
        <v>17.158904109589042</v>
      </c>
      <c r="D6264">
        <v>0.37493351011721782</v>
      </c>
      <c r="E6264">
        <v>0.24995567341147856</v>
      </c>
      <c r="F6264">
        <v>0.12497783670573928</v>
      </c>
    </row>
    <row r="6265" spans="1:6" x14ac:dyDescent="0.2">
      <c r="A6265" s="35">
        <v>6264</v>
      </c>
      <c r="B6265" s="34">
        <v>18</v>
      </c>
      <c r="C6265" s="40">
        <f t="shared" si="97"/>
        <v>17.161643835616438</v>
      </c>
      <c r="D6265">
        <v>0.37369904654933617</v>
      </c>
      <c r="E6265">
        <v>0.24913269769955748</v>
      </c>
      <c r="F6265">
        <v>0.12456634884977874</v>
      </c>
    </row>
    <row r="6266" spans="1:6" x14ac:dyDescent="0.2">
      <c r="A6266" s="35">
        <v>6265</v>
      </c>
      <c r="B6266" s="34">
        <v>18</v>
      </c>
      <c r="C6266" s="40">
        <f t="shared" si="97"/>
        <v>17.164383561643834</v>
      </c>
      <c r="D6266">
        <v>0.37235077948180917</v>
      </c>
      <c r="E6266">
        <v>0.24823385298787282</v>
      </c>
      <c r="F6266">
        <v>0.12411692649393641</v>
      </c>
    </row>
    <row r="6267" spans="1:6" x14ac:dyDescent="0.2">
      <c r="A6267" s="35">
        <v>6266</v>
      </c>
      <c r="B6267" s="34">
        <v>18</v>
      </c>
      <c r="C6267" s="40">
        <f t="shared" si="97"/>
        <v>17.167123287671235</v>
      </c>
      <c r="D6267">
        <v>0.37100251241428223</v>
      </c>
      <c r="E6267">
        <v>0.24733500827618821</v>
      </c>
      <c r="F6267">
        <v>0.1236675041380941</v>
      </c>
    </row>
    <row r="6268" spans="1:6" x14ac:dyDescent="0.2">
      <c r="A6268" s="35">
        <v>6267</v>
      </c>
      <c r="B6268" s="34">
        <v>18</v>
      </c>
      <c r="C6268" s="40">
        <f t="shared" si="97"/>
        <v>17.169863013698631</v>
      </c>
      <c r="D6268">
        <v>0.3695511561328243</v>
      </c>
      <c r="E6268">
        <v>0.24636743742188288</v>
      </c>
      <c r="F6268">
        <v>0.12318371871094144</v>
      </c>
    </row>
    <row r="6269" spans="1:6" x14ac:dyDescent="0.2">
      <c r="A6269" s="35">
        <v>6268</v>
      </c>
      <c r="B6269" s="34">
        <v>18</v>
      </c>
      <c r="C6269" s="40">
        <f t="shared" si="97"/>
        <v>17.172602739726027</v>
      </c>
      <c r="D6269">
        <v>0.36820288906529736</v>
      </c>
      <c r="E6269">
        <v>0.2454685927101983</v>
      </c>
      <c r="F6269">
        <v>0.12273429635509915</v>
      </c>
    </row>
    <row r="6270" spans="1:6" x14ac:dyDescent="0.2">
      <c r="A6270" s="35">
        <v>6269</v>
      </c>
      <c r="B6270" s="34">
        <v>18</v>
      </c>
      <c r="C6270" s="40">
        <f t="shared" si="97"/>
        <v>17.175342465753424</v>
      </c>
      <c r="D6270">
        <v>0.36674081849812512</v>
      </c>
      <c r="E6270">
        <v>0.24449387899875011</v>
      </c>
      <c r="F6270">
        <v>0.12224693949937505</v>
      </c>
    </row>
    <row r="6271" spans="1:6" x14ac:dyDescent="0.2">
      <c r="A6271" s="35">
        <v>6270</v>
      </c>
      <c r="B6271" s="34">
        <v>18</v>
      </c>
      <c r="C6271" s="40">
        <f t="shared" si="97"/>
        <v>17.17808219178082</v>
      </c>
      <c r="D6271">
        <v>0.36528946221666714</v>
      </c>
      <c r="E6271">
        <v>0.2435263081444449</v>
      </c>
      <c r="F6271">
        <v>0.12176315407222245</v>
      </c>
    </row>
    <row r="6272" spans="1:6" x14ac:dyDescent="0.2">
      <c r="A6272" s="35">
        <v>6271</v>
      </c>
      <c r="B6272" s="34">
        <v>18</v>
      </c>
      <c r="C6272" s="40">
        <f t="shared" si="97"/>
        <v>17.18082191780822</v>
      </c>
      <c r="D6272">
        <v>0.36382739164949496</v>
      </c>
      <c r="E6272">
        <v>0.24255159443299665</v>
      </c>
      <c r="F6272">
        <v>0.12127579721649832</v>
      </c>
    </row>
    <row r="6273" spans="1:6" x14ac:dyDescent="0.2">
      <c r="A6273" s="35">
        <v>6272</v>
      </c>
      <c r="B6273" s="34">
        <v>18</v>
      </c>
      <c r="C6273" s="40">
        <f t="shared" si="97"/>
        <v>17.183561643835617</v>
      </c>
      <c r="D6273">
        <v>0.36139060737087447</v>
      </c>
      <c r="E6273">
        <v>0.24092707158058305</v>
      </c>
      <c r="F6273">
        <v>0.12046353579029152</v>
      </c>
    </row>
    <row r="6274" spans="1:6" x14ac:dyDescent="0.2">
      <c r="A6274" s="35">
        <v>6273</v>
      </c>
      <c r="B6274" s="34">
        <v>18</v>
      </c>
      <c r="C6274" s="40">
        <f t="shared" ref="C6274:C6337" si="98">A6274/365</f>
        <v>17.186301369863013</v>
      </c>
      <c r="D6274">
        <v>0.35919214437725894</v>
      </c>
      <c r="E6274">
        <v>0.2394614295848394</v>
      </c>
      <c r="F6274">
        <v>0.1197307147924197</v>
      </c>
    </row>
    <row r="6275" spans="1:6" x14ac:dyDescent="0.2">
      <c r="A6275" s="35">
        <v>6274</v>
      </c>
      <c r="B6275" s="34">
        <v>18</v>
      </c>
      <c r="C6275" s="40">
        <f t="shared" si="98"/>
        <v>17.18904109589041</v>
      </c>
      <c r="D6275">
        <v>0.35723200266864841</v>
      </c>
      <c r="E6275">
        <v>0.23815466844576566</v>
      </c>
      <c r="F6275">
        <v>0.11907733422288283</v>
      </c>
    </row>
    <row r="6276" spans="1:6" x14ac:dyDescent="0.2">
      <c r="A6276" s="35">
        <v>6275</v>
      </c>
      <c r="B6276" s="34">
        <v>18</v>
      </c>
      <c r="C6276" s="40">
        <f t="shared" si="98"/>
        <v>17.19178082191781</v>
      </c>
      <c r="D6276">
        <v>0.35539637874539731</v>
      </c>
      <c r="E6276">
        <v>0.23693091916359832</v>
      </c>
      <c r="F6276">
        <v>0.11846545958179916</v>
      </c>
    </row>
    <row r="6277" spans="1:6" x14ac:dyDescent="0.2">
      <c r="A6277" s="35">
        <v>6276</v>
      </c>
      <c r="B6277" s="34">
        <v>18</v>
      </c>
      <c r="C6277" s="40">
        <f t="shared" si="98"/>
        <v>17.194520547945206</v>
      </c>
      <c r="D6277">
        <v>0.35378836182143703</v>
      </c>
      <c r="E6277">
        <v>0.23585890788095806</v>
      </c>
      <c r="F6277">
        <v>0.11792945394047903</v>
      </c>
    </row>
    <row r="6278" spans="1:6" x14ac:dyDescent="0.2">
      <c r="A6278" s="35">
        <v>6277</v>
      </c>
      <c r="B6278" s="34">
        <v>18</v>
      </c>
      <c r="C6278" s="40">
        <f t="shared" si="98"/>
        <v>17.197260273972603</v>
      </c>
      <c r="D6278">
        <v>0.35218034489747657</v>
      </c>
      <c r="E6278">
        <v>0.23478689659831775</v>
      </c>
      <c r="F6278">
        <v>0.11739344829915888</v>
      </c>
    </row>
    <row r="6279" spans="1:6" x14ac:dyDescent="0.2">
      <c r="A6279" s="35">
        <v>6278</v>
      </c>
      <c r="B6279" s="34">
        <v>18</v>
      </c>
      <c r="C6279" s="40">
        <f t="shared" si="98"/>
        <v>17.2</v>
      </c>
      <c r="D6279">
        <v>0.35008497111779213</v>
      </c>
      <c r="E6279">
        <v>0.23338998074519474</v>
      </c>
      <c r="F6279">
        <v>0.11669499037259737</v>
      </c>
    </row>
    <row r="6280" spans="1:6" x14ac:dyDescent="0.2">
      <c r="A6280" s="35">
        <v>6279</v>
      </c>
      <c r="B6280" s="34">
        <v>18</v>
      </c>
      <c r="C6280" s="40">
        <f t="shared" si="98"/>
        <v>17.202739726027396</v>
      </c>
      <c r="D6280">
        <v>0.34812482940918155</v>
      </c>
      <c r="E6280">
        <v>0.23208321960612094</v>
      </c>
      <c r="F6280">
        <v>0.11604160980306047</v>
      </c>
    </row>
    <row r="6281" spans="1:6" x14ac:dyDescent="0.2">
      <c r="A6281" s="35">
        <v>6280</v>
      </c>
      <c r="B6281" s="34">
        <v>18</v>
      </c>
      <c r="C6281" s="40">
        <f t="shared" si="98"/>
        <v>17.205479452054796</v>
      </c>
      <c r="D6281">
        <v>0.34639229469986149</v>
      </c>
      <c r="E6281">
        <v>0.23092819646657431</v>
      </c>
      <c r="F6281">
        <v>0.11546409823328715</v>
      </c>
    </row>
    <row r="6282" spans="1:6" x14ac:dyDescent="0.2">
      <c r="A6282" s="35">
        <v>6281</v>
      </c>
      <c r="B6282" s="34">
        <v>18</v>
      </c>
      <c r="C6282" s="40">
        <f t="shared" si="98"/>
        <v>17.208219178082192</v>
      </c>
      <c r="D6282">
        <v>0.34468118856197011</v>
      </c>
      <c r="E6282">
        <v>0.22978745904131337</v>
      </c>
      <c r="F6282">
        <v>0.11489372952065668</v>
      </c>
    </row>
    <row r="6283" spans="1:6" x14ac:dyDescent="0.2">
      <c r="A6283" s="35">
        <v>6282</v>
      </c>
      <c r="B6283" s="34">
        <v>18</v>
      </c>
      <c r="C6283" s="40">
        <f t="shared" si="98"/>
        <v>17.210958904109589</v>
      </c>
      <c r="D6283">
        <v>0.343186975137655</v>
      </c>
      <c r="E6283">
        <v>0.22879131675843664</v>
      </c>
      <c r="F6283">
        <v>0.11439565837921832</v>
      </c>
    </row>
    <row r="6284" spans="1:6" x14ac:dyDescent="0.2">
      <c r="A6284" s="35">
        <v>6283</v>
      </c>
      <c r="B6284" s="34">
        <v>18</v>
      </c>
      <c r="C6284" s="40">
        <f t="shared" si="98"/>
        <v>17.213698630136985</v>
      </c>
      <c r="D6284">
        <v>0.34170347599905415</v>
      </c>
      <c r="E6284">
        <v>0.22780231733270276</v>
      </c>
      <c r="F6284">
        <v>0.11390115866635138</v>
      </c>
    </row>
    <row r="6285" spans="1:6" x14ac:dyDescent="0.2">
      <c r="A6285" s="35">
        <v>6284</v>
      </c>
      <c r="B6285" s="34">
        <v>18</v>
      </c>
      <c r="C6285" s="40">
        <f t="shared" si="98"/>
        <v>17.216438356164385</v>
      </c>
      <c r="D6285">
        <v>0.34032306607438434</v>
      </c>
      <c r="E6285">
        <v>0.2268820440495895</v>
      </c>
      <c r="F6285">
        <v>0.11344102202479475</v>
      </c>
    </row>
    <row r="6286" spans="1:6" x14ac:dyDescent="0.2">
      <c r="A6286" s="35">
        <v>6285</v>
      </c>
      <c r="B6286" s="34">
        <v>18</v>
      </c>
      <c r="C6286" s="40">
        <f t="shared" si="98"/>
        <v>17.219178082191782</v>
      </c>
      <c r="D6286">
        <v>0.3388502812214978</v>
      </c>
      <c r="E6286">
        <v>0.22590018748099847</v>
      </c>
      <c r="F6286">
        <v>0.11295009374049923</v>
      </c>
    </row>
    <row r="6287" spans="1:6" x14ac:dyDescent="0.2">
      <c r="A6287" s="35">
        <v>6286</v>
      </c>
      <c r="B6287" s="34">
        <v>18</v>
      </c>
      <c r="C6287" s="40">
        <f t="shared" si="98"/>
        <v>17.221917808219178</v>
      </c>
      <c r="D6287">
        <v>0.33749129986825654</v>
      </c>
      <c r="E6287">
        <v>0.22499419991217101</v>
      </c>
      <c r="F6287">
        <v>0.11249709995608551</v>
      </c>
    </row>
    <row r="6288" spans="1:6" x14ac:dyDescent="0.2">
      <c r="A6288" s="35">
        <v>6287</v>
      </c>
      <c r="B6288" s="34">
        <v>18</v>
      </c>
      <c r="C6288" s="40">
        <f t="shared" si="98"/>
        <v>17.224657534246575</v>
      </c>
      <c r="D6288">
        <v>0.33622469344323208</v>
      </c>
      <c r="E6288">
        <v>0.22414979562882134</v>
      </c>
      <c r="F6288">
        <v>0.11207489781441067</v>
      </c>
    </row>
    <row r="6289" spans="1:6" x14ac:dyDescent="0.2">
      <c r="A6289" s="35">
        <v>6288</v>
      </c>
      <c r="B6289" s="34">
        <v>18</v>
      </c>
      <c r="C6289" s="40">
        <f t="shared" si="98"/>
        <v>17.227397260273971</v>
      </c>
      <c r="D6289">
        <v>0.33496880130392181</v>
      </c>
      <c r="E6289">
        <v>0.22331253420261454</v>
      </c>
      <c r="F6289">
        <v>0.11165626710130727</v>
      </c>
    </row>
    <row r="6290" spans="1:6" x14ac:dyDescent="0.2">
      <c r="A6290" s="35">
        <v>6289</v>
      </c>
      <c r="B6290" s="34">
        <v>18</v>
      </c>
      <c r="C6290" s="40">
        <f t="shared" si="98"/>
        <v>17.230136986301371</v>
      </c>
      <c r="D6290">
        <v>0.33370219487889735</v>
      </c>
      <c r="E6290">
        <v>0.22246812991926496</v>
      </c>
      <c r="F6290">
        <v>0.11123406495963248</v>
      </c>
    </row>
    <row r="6291" spans="1:6" x14ac:dyDescent="0.2">
      <c r="A6291" s="35">
        <v>6290</v>
      </c>
      <c r="B6291" s="34">
        <v>18</v>
      </c>
      <c r="C6291" s="40">
        <f t="shared" si="98"/>
        <v>17.232876712328768</v>
      </c>
      <c r="D6291">
        <v>0.33245487416815855</v>
      </c>
      <c r="E6291">
        <v>0.22163658277877241</v>
      </c>
      <c r="F6291">
        <v>0.1108182913893862</v>
      </c>
    </row>
    <row r="6292" spans="1:6" x14ac:dyDescent="0.2">
      <c r="A6292" s="35">
        <v>6291</v>
      </c>
      <c r="B6292" s="34">
        <v>18</v>
      </c>
      <c r="C6292" s="40">
        <f t="shared" si="98"/>
        <v>17.235616438356164</v>
      </c>
      <c r="D6292">
        <v>0.33119148202884835</v>
      </c>
      <c r="E6292">
        <v>0.22079432135256566</v>
      </c>
      <c r="F6292">
        <v>0.11039716067628283</v>
      </c>
    </row>
    <row r="6293" spans="1:6" x14ac:dyDescent="0.2">
      <c r="A6293" s="35">
        <v>6292</v>
      </c>
      <c r="B6293" s="34">
        <v>18</v>
      </c>
      <c r="C6293" s="40">
        <f t="shared" si="98"/>
        <v>17.238356164383561</v>
      </c>
      <c r="D6293">
        <v>0.32994416131810961</v>
      </c>
      <c r="E6293">
        <v>0.21996277421207311</v>
      </c>
      <c r="F6293">
        <v>0.10998138710603655</v>
      </c>
    </row>
    <row r="6294" spans="1:6" x14ac:dyDescent="0.2">
      <c r="A6294" s="35">
        <v>6293</v>
      </c>
      <c r="B6294" s="34">
        <v>18</v>
      </c>
      <c r="C6294" s="40">
        <f t="shared" si="98"/>
        <v>17.241095890410961</v>
      </c>
      <c r="D6294">
        <v>0.32868076917879946</v>
      </c>
      <c r="E6294">
        <v>0.21912051278586628</v>
      </c>
      <c r="F6294">
        <v>0.10956025639293314</v>
      </c>
    </row>
    <row r="6295" spans="1:6" x14ac:dyDescent="0.2">
      <c r="A6295" s="35">
        <v>6294</v>
      </c>
      <c r="B6295" s="34">
        <v>18</v>
      </c>
      <c r="C6295" s="40">
        <f t="shared" si="98"/>
        <v>17.243835616438357</v>
      </c>
      <c r="D6295">
        <v>0.32743237703948924</v>
      </c>
      <c r="E6295">
        <v>0.21828825135965949</v>
      </c>
      <c r="F6295">
        <v>0.10914412567982974</v>
      </c>
    </row>
    <row r="6296" spans="1:6" x14ac:dyDescent="0.2">
      <c r="A6296" s="35">
        <v>6295</v>
      </c>
      <c r="B6296" s="34">
        <v>18</v>
      </c>
      <c r="C6296" s="40">
        <f t="shared" si="98"/>
        <v>17.246575342465754</v>
      </c>
      <c r="D6296">
        <v>0.32617862775732187</v>
      </c>
      <c r="E6296">
        <v>0.21745241850488131</v>
      </c>
      <c r="F6296">
        <v>0.10872620925244066</v>
      </c>
    </row>
    <row r="6297" spans="1:6" x14ac:dyDescent="0.2">
      <c r="A6297" s="35">
        <v>6296</v>
      </c>
      <c r="B6297" s="34">
        <v>18</v>
      </c>
      <c r="C6297" s="40">
        <f t="shared" si="98"/>
        <v>17.24931506849315</v>
      </c>
      <c r="D6297">
        <v>0.32493023561801171</v>
      </c>
      <c r="E6297">
        <v>0.21662015707867446</v>
      </c>
      <c r="F6297">
        <v>0.10831007853933723</v>
      </c>
    </row>
    <row r="6298" spans="1:6" x14ac:dyDescent="0.2">
      <c r="A6298" s="35">
        <v>6297</v>
      </c>
      <c r="B6298" s="34">
        <v>18</v>
      </c>
      <c r="C6298" s="40">
        <f t="shared" si="98"/>
        <v>17.252054794520546</v>
      </c>
      <c r="D6298">
        <v>0.32367648633584434</v>
      </c>
      <c r="E6298">
        <v>0.21578432422389623</v>
      </c>
      <c r="F6298">
        <v>0.10789216211194812</v>
      </c>
    </row>
    <row r="6299" spans="1:6" x14ac:dyDescent="0.2">
      <c r="A6299" s="35">
        <v>6298</v>
      </c>
      <c r="B6299" s="34">
        <v>18</v>
      </c>
      <c r="C6299" s="40">
        <f t="shared" si="98"/>
        <v>17.254794520547946</v>
      </c>
      <c r="D6299">
        <v>0.32242809419653412</v>
      </c>
      <c r="E6299">
        <v>0.21495206279768941</v>
      </c>
      <c r="F6299">
        <v>0.10747603139884471</v>
      </c>
    </row>
    <row r="6300" spans="1:6" x14ac:dyDescent="0.2">
      <c r="A6300" s="35">
        <v>6299</v>
      </c>
      <c r="B6300" s="34">
        <v>18</v>
      </c>
      <c r="C6300" s="40">
        <f t="shared" si="98"/>
        <v>17.257534246575343</v>
      </c>
      <c r="D6300">
        <v>0.32118398777150969</v>
      </c>
      <c r="E6300">
        <v>0.21412265851433973</v>
      </c>
      <c r="F6300">
        <v>0.10706132925716987</v>
      </c>
    </row>
    <row r="6301" spans="1:6" x14ac:dyDescent="0.2">
      <c r="A6301" s="35">
        <v>6300</v>
      </c>
      <c r="B6301" s="34">
        <v>18</v>
      </c>
      <c r="C6301" s="40">
        <f t="shared" si="98"/>
        <v>17.260273972602739</v>
      </c>
      <c r="D6301">
        <v>0.319934524203628</v>
      </c>
      <c r="E6301">
        <v>0.21328968280241867</v>
      </c>
      <c r="F6301">
        <v>0.10664484140120933</v>
      </c>
    </row>
    <row r="6302" spans="1:6" x14ac:dyDescent="0.2">
      <c r="A6302" s="35">
        <v>6301</v>
      </c>
      <c r="B6302" s="34">
        <v>18</v>
      </c>
      <c r="C6302" s="40">
        <f t="shared" si="98"/>
        <v>17.263013698630136</v>
      </c>
      <c r="D6302">
        <v>0.31869041777860352</v>
      </c>
      <c r="E6302">
        <v>0.21246027851906901</v>
      </c>
      <c r="F6302">
        <v>0.10623013925953451</v>
      </c>
    </row>
    <row r="6303" spans="1:6" x14ac:dyDescent="0.2">
      <c r="A6303" s="35">
        <v>6302</v>
      </c>
      <c r="B6303" s="34">
        <v>18</v>
      </c>
      <c r="C6303" s="40">
        <f t="shared" si="98"/>
        <v>17.265753424657536</v>
      </c>
      <c r="D6303">
        <v>0.31744095421072194</v>
      </c>
      <c r="E6303">
        <v>0.21162730280714787</v>
      </c>
      <c r="F6303">
        <v>0.10581365140357393</v>
      </c>
    </row>
    <row r="6304" spans="1:6" x14ac:dyDescent="0.2">
      <c r="A6304" s="35">
        <v>6303</v>
      </c>
      <c r="B6304" s="34">
        <v>18</v>
      </c>
      <c r="C6304" s="40">
        <f t="shared" si="98"/>
        <v>17.268493150684932</v>
      </c>
      <c r="D6304">
        <v>0.31666706178427861</v>
      </c>
      <c r="E6304">
        <v>0.21111137452285234</v>
      </c>
      <c r="F6304">
        <v>0.10555568726142617</v>
      </c>
    </row>
    <row r="6305" spans="1:6" x14ac:dyDescent="0.2">
      <c r="A6305" s="35">
        <v>6304</v>
      </c>
      <c r="B6305" s="34">
        <v>18</v>
      </c>
      <c r="C6305" s="40">
        <f t="shared" si="98"/>
        <v>17.271232876712329</v>
      </c>
      <c r="D6305">
        <v>0.31587388364354962</v>
      </c>
      <c r="E6305">
        <v>0.21058258909569968</v>
      </c>
      <c r="F6305">
        <v>0.10529129454784984</v>
      </c>
    </row>
    <row r="6306" spans="1:6" x14ac:dyDescent="0.2">
      <c r="A6306" s="35">
        <v>6305</v>
      </c>
      <c r="B6306" s="34">
        <v>18</v>
      </c>
      <c r="C6306" s="40">
        <f t="shared" si="98"/>
        <v>17.273972602739725</v>
      </c>
      <c r="D6306">
        <v>0.31498083057460391</v>
      </c>
      <c r="E6306">
        <v>0.20998722038306922</v>
      </c>
      <c r="F6306">
        <v>0.10499361019153461</v>
      </c>
    </row>
    <row r="6307" spans="1:6" x14ac:dyDescent="0.2">
      <c r="A6307" s="35">
        <v>6306</v>
      </c>
      <c r="B6307" s="34">
        <v>18</v>
      </c>
      <c r="C6307" s="40">
        <f t="shared" si="98"/>
        <v>17.276712328767122</v>
      </c>
      <c r="D6307">
        <v>0.31406956321994395</v>
      </c>
      <c r="E6307">
        <v>0.20937970881329593</v>
      </c>
      <c r="F6307">
        <v>0.10468985440664796</v>
      </c>
    </row>
    <row r="6308" spans="1:6" x14ac:dyDescent="0.2">
      <c r="A6308" s="35">
        <v>6307</v>
      </c>
      <c r="B6308" s="34">
        <v>18</v>
      </c>
      <c r="C6308" s="40">
        <f t="shared" si="98"/>
        <v>17.279452054794522</v>
      </c>
      <c r="D6308">
        <v>0.31304877807992437</v>
      </c>
      <c r="E6308">
        <v>0.20869918538661622</v>
      </c>
      <c r="F6308">
        <v>0.10434959269330811</v>
      </c>
    </row>
    <row r="6309" spans="1:6" x14ac:dyDescent="0.2">
      <c r="A6309" s="35">
        <v>6308</v>
      </c>
      <c r="B6309" s="34">
        <v>18</v>
      </c>
      <c r="C6309" s="40">
        <f t="shared" si="98"/>
        <v>17.282191780821918</v>
      </c>
      <c r="D6309">
        <v>0.31192918944025944</v>
      </c>
      <c r="E6309">
        <v>0.20795279296017299</v>
      </c>
      <c r="F6309">
        <v>0.1039763964800865</v>
      </c>
    </row>
    <row r="6310" spans="1:6" x14ac:dyDescent="0.2">
      <c r="A6310" s="35">
        <v>6309</v>
      </c>
      <c r="B6310" s="34">
        <v>18</v>
      </c>
      <c r="C6310" s="40">
        <f t="shared" si="98"/>
        <v>17.284931506849315</v>
      </c>
      <c r="D6310">
        <v>0.3108042436577374</v>
      </c>
      <c r="E6310">
        <v>0.20720282910515828</v>
      </c>
      <c r="F6310">
        <v>0.10360141455257914</v>
      </c>
    </row>
    <row r="6311" spans="1:6" x14ac:dyDescent="0.2">
      <c r="A6311" s="35">
        <v>6310</v>
      </c>
      <c r="B6311" s="34">
        <v>18</v>
      </c>
      <c r="C6311" s="40">
        <f t="shared" si="98"/>
        <v>17.287671232876711</v>
      </c>
      <c r="D6311">
        <v>0.30958049437557</v>
      </c>
      <c r="E6311">
        <v>0.20638699625037998</v>
      </c>
      <c r="F6311">
        <v>0.10319349812518999</v>
      </c>
    </row>
    <row r="6312" spans="1:6" x14ac:dyDescent="0.2">
      <c r="A6312" s="35">
        <v>6311</v>
      </c>
      <c r="B6312" s="34">
        <v>18</v>
      </c>
      <c r="C6312" s="40">
        <f t="shared" si="98"/>
        <v>17.290410958904111</v>
      </c>
      <c r="D6312">
        <v>0.30856185209269327</v>
      </c>
      <c r="E6312">
        <v>0.20570790139512884</v>
      </c>
      <c r="F6312">
        <v>0.10285395069756442</v>
      </c>
    </row>
    <row r="6313" spans="1:6" x14ac:dyDescent="0.2">
      <c r="A6313" s="35">
        <v>6312</v>
      </c>
      <c r="B6313" s="34">
        <v>18</v>
      </c>
      <c r="C6313" s="40">
        <f t="shared" si="98"/>
        <v>17.293150684931508</v>
      </c>
      <c r="D6313">
        <v>0.30744976345302838</v>
      </c>
      <c r="E6313">
        <v>0.20496650896868562</v>
      </c>
      <c r="F6313">
        <v>0.10248325448434281</v>
      </c>
    </row>
    <row r="6314" spans="1:6" x14ac:dyDescent="0.2">
      <c r="A6314" s="35">
        <v>6313</v>
      </c>
      <c r="B6314" s="34">
        <v>18</v>
      </c>
      <c r="C6314" s="40">
        <f t="shared" si="98"/>
        <v>17.295890410958904</v>
      </c>
      <c r="D6314">
        <v>0.30632481767050634</v>
      </c>
      <c r="E6314">
        <v>0.20421654511367093</v>
      </c>
      <c r="F6314">
        <v>0.10210827255683547</v>
      </c>
    </row>
    <row r="6315" spans="1:6" x14ac:dyDescent="0.2">
      <c r="A6315" s="35">
        <v>6314</v>
      </c>
      <c r="B6315" s="34">
        <v>18</v>
      </c>
      <c r="C6315" s="40">
        <f t="shared" si="98"/>
        <v>17.298630136986301</v>
      </c>
      <c r="D6315">
        <v>0.31252722443671244</v>
      </c>
      <c r="E6315">
        <v>0.20835148295780831</v>
      </c>
      <c r="F6315">
        <v>0.10417574147890415</v>
      </c>
    </row>
    <row r="6316" spans="1:6" x14ac:dyDescent="0.2">
      <c r="A6316" s="35">
        <v>6315</v>
      </c>
      <c r="B6316" s="34">
        <v>18</v>
      </c>
      <c r="C6316" s="40">
        <f t="shared" si="98"/>
        <v>17.301369863013697</v>
      </c>
      <c r="D6316">
        <v>0.3173275606357463</v>
      </c>
      <c r="E6316">
        <v>0.21155170709049756</v>
      </c>
      <c r="F6316">
        <v>0.10577585354524878</v>
      </c>
    </row>
    <row r="6317" spans="1:6" x14ac:dyDescent="0.2">
      <c r="A6317" s="35">
        <v>6316</v>
      </c>
      <c r="B6317" s="34">
        <v>18</v>
      </c>
      <c r="C6317" s="40">
        <f t="shared" si="98"/>
        <v>17.304109589041097</v>
      </c>
      <c r="D6317">
        <v>0.32086962976725336</v>
      </c>
      <c r="E6317">
        <v>0.21391308651150223</v>
      </c>
      <c r="F6317">
        <v>0.10695654325575112</v>
      </c>
    </row>
    <row r="6318" spans="1:6" x14ac:dyDescent="0.2">
      <c r="A6318" s="35">
        <v>6317</v>
      </c>
      <c r="B6318" s="34">
        <v>18</v>
      </c>
      <c r="C6318" s="40">
        <f t="shared" si="98"/>
        <v>17.306849315068494</v>
      </c>
      <c r="D6318">
        <v>0.32349912804445502</v>
      </c>
      <c r="E6318">
        <v>0.21566608536296994</v>
      </c>
      <c r="F6318">
        <v>0.10783304268148497</v>
      </c>
    </row>
    <row r="6319" spans="1:6" x14ac:dyDescent="0.2">
      <c r="A6319" s="35">
        <v>6318</v>
      </c>
      <c r="B6319" s="34">
        <v>18</v>
      </c>
      <c r="C6319" s="40">
        <f t="shared" si="98"/>
        <v>17.30958904109589</v>
      </c>
      <c r="D6319">
        <v>0.32532343039556799</v>
      </c>
      <c r="E6319">
        <v>0.21688228693037864</v>
      </c>
      <c r="F6319">
        <v>0.10844114346518932</v>
      </c>
    </row>
    <row r="6320" spans="1:6" x14ac:dyDescent="0.2">
      <c r="A6320" s="35">
        <v>6319</v>
      </c>
      <c r="B6320" s="34">
        <v>18</v>
      </c>
      <c r="C6320" s="40">
        <f t="shared" si="98"/>
        <v>17.312328767123287</v>
      </c>
      <c r="D6320">
        <v>0.32668930446238553</v>
      </c>
      <c r="E6320">
        <v>0.21779286964159039</v>
      </c>
      <c r="F6320">
        <v>0.1088964348207952</v>
      </c>
    </row>
    <row r="6321" spans="1:6" x14ac:dyDescent="0.2">
      <c r="A6321" s="35">
        <v>6320</v>
      </c>
      <c r="B6321" s="34">
        <v>18</v>
      </c>
      <c r="C6321" s="40">
        <f t="shared" si="98"/>
        <v>17.315068493150687</v>
      </c>
      <c r="D6321">
        <v>0.32749687531669086</v>
      </c>
      <c r="E6321">
        <v>0.21833125021112726</v>
      </c>
      <c r="F6321">
        <v>0.10916562510556363</v>
      </c>
    </row>
    <row r="6322" spans="1:6" x14ac:dyDescent="0.2">
      <c r="A6322" s="35">
        <v>6321</v>
      </c>
      <c r="B6322" s="34">
        <v>18</v>
      </c>
      <c r="C6322" s="40">
        <f t="shared" si="98"/>
        <v>17.317808219178083</v>
      </c>
      <c r="D6322">
        <v>0.32805755345741983</v>
      </c>
      <c r="E6322">
        <v>0.21870503563827989</v>
      </c>
      <c r="F6322">
        <v>0.10935251781913995</v>
      </c>
    </row>
    <row r="6323" spans="1:6" x14ac:dyDescent="0.2">
      <c r="A6323" s="35">
        <v>6322</v>
      </c>
      <c r="B6323" s="34">
        <v>18</v>
      </c>
      <c r="C6323" s="40">
        <f t="shared" si="98"/>
        <v>17.32054794520548</v>
      </c>
      <c r="D6323">
        <v>0.32829074967064142</v>
      </c>
      <c r="E6323">
        <v>0.21886049978042765</v>
      </c>
      <c r="F6323">
        <v>0.10943024989021383</v>
      </c>
    </row>
    <row r="6324" spans="1:6" x14ac:dyDescent="0.2">
      <c r="A6324" s="35">
        <v>6323</v>
      </c>
      <c r="B6324" s="34">
        <v>18</v>
      </c>
      <c r="C6324" s="40">
        <f t="shared" si="98"/>
        <v>17.323287671232876</v>
      </c>
      <c r="D6324">
        <v>0.32839407095564632</v>
      </c>
      <c r="E6324">
        <v>0.21892938063709758</v>
      </c>
      <c r="F6324">
        <v>0.10946469031854879</v>
      </c>
    </row>
    <row r="6325" spans="1:6" x14ac:dyDescent="0.2">
      <c r="A6325" s="35">
        <v>6324</v>
      </c>
      <c r="B6325" s="34">
        <v>18</v>
      </c>
      <c r="C6325" s="40">
        <f t="shared" si="98"/>
        <v>17.326027397260273</v>
      </c>
      <c r="D6325">
        <v>0.32781671409992225</v>
      </c>
      <c r="E6325">
        <v>0.21854447606661487</v>
      </c>
      <c r="F6325">
        <v>0.10927223803330743</v>
      </c>
    </row>
    <row r="6326" spans="1:6" x14ac:dyDescent="0.2">
      <c r="A6326" s="35">
        <v>6325</v>
      </c>
      <c r="B6326" s="34">
        <v>18</v>
      </c>
      <c r="C6326" s="40">
        <f t="shared" si="98"/>
        <v>17.328767123287673</v>
      </c>
      <c r="D6326">
        <v>0.32713198231598145</v>
      </c>
      <c r="E6326">
        <v>0.21808798821065434</v>
      </c>
      <c r="F6326">
        <v>0.10904399410532717</v>
      </c>
    </row>
    <row r="6327" spans="1:6" x14ac:dyDescent="0.2">
      <c r="A6327" s="35">
        <v>6326</v>
      </c>
      <c r="B6327" s="34">
        <v>18</v>
      </c>
      <c r="C6327" s="40">
        <f t="shared" si="98"/>
        <v>17.331506849315069</v>
      </c>
      <c r="D6327">
        <v>0.3264472505320406</v>
      </c>
      <c r="E6327">
        <v>0.21763150035469381</v>
      </c>
      <c r="F6327">
        <v>0.1088157501773469</v>
      </c>
    </row>
    <row r="6328" spans="1:6" x14ac:dyDescent="0.2">
      <c r="A6328" s="35">
        <v>6327</v>
      </c>
      <c r="B6328" s="34">
        <v>18</v>
      </c>
      <c r="C6328" s="40">
        <f t="shared" si="98"/>
        <v>17.334246575342465</v>
      </c>
      <c r="D6328">
        <v>0.32610392924703568</v>
      </c>
      <c r="E6328">
        <v>0.21740261949802381</v>
      </c>
      <c r="F6328">
        <v>0.1087013097490119</v>
      </c>
    </row>
    <row r="6329" spans="1:6" x14ac:dyDescent="0.2">
      <c r="A6329" s="35">
        <v>6328</v>
      </c>
      <c r="B6329" s="34">
        <v>18</v>
      </c>
      <c r="C6329" s="40">
        <f t="shared" si="98"/>
        <v>17.336986301369862</v>
      </c>
      <c r="D6329">
        <v>0.32565430446238552</v>
      </c>
      <c r="E6329">
        <v>0.21710286964159037</v>
      </c>
      <c r="F6329">
        <v>0.10855143482079518</v>
      </c>
    </row>
    <row r="6330" spans="1:6" x14ac:dyDescent="0.2">
      <c r="A6330" s="35">
        <v>6329</v>
      </c>
      <c r="B6330" s="34">
        <v>18</v>
      </c>
      <c r="C6330" s="40">
        <f t="shared" si="98"/>
        <v>17.339726027397262</v>
      </c>
      <c r="D6330">
        <v>0.32520253682059247</v>
      </c>
      <c r="E6330">
        <v>0.21680169121372828</v>
      </c>
      <c r="F6330">
        <v>0.10840084560686414</v>
      </c>
    </row>
    <row r="6331" spans="1:6" x14ac:dyDescent="0.2">
      <c r="A6331" s="35">
        <v>6330</v>
      </c>
      <c r="B6331" s="34">
        <v>18</v>
      </c>
      <c r="C6331" s="40">
        <f t="shared" si="98"/>
        <v>17.342465753424658</v>
      </c>
      <c r="D6331">
        <v>0.32463589425058265</v>
      </c>
      <c r="E6331">
        <v>0.21642392950038841</v>
      </c>
      <c r="F6331">
        <v>0.10821196475019421</v>
      </c>
    </row>
    <row r="6332" spans="1:6" x14ac:dyDescent="0.2">
      <c r="A6332" s="35">
        <v>6331</v>
      </c>
      <c r="B6332" s="34">
        <v>18</v>
      </c>
      <c r="C6332" s="40">
        <f t="shared" si="98"/>
        <v>17.345205479452055</v>
      </c>
      <c r="D6332">
        <v>0.32407139453771577</v>
      </c>
      <c r="E6332">
        <v>0.21604759635847715</v>
      </c>
      <c r="F6332">
        <v>0.10802379817923857</v>
      </c>
    </row>
    <row r="6333" spans="1:6" x14ac:dyDescent="0.2">
      <c r="A6333" s="35">
        <v>6332</v>
      </c>
      <c r="B6333" s="34">
        <v>18</v>
      </c>
      <c r="C6333" s="40">
        <f t="shared" si="98"/>
        <v>17.347945205479451</v>
      </c>
      <c r="D6333">
        <v>0.32329000211127251</v>
      </c>
      <c r="E6333">
        <v>0.21552666807418164</v>
      </c>
      <c r="F6333">
        <v>0.10776333403709082</v>
      </c>
    </row>
    <row r="6334" spans="1:6" x14ac:dyDescent="0.2">
      <c r="A6334" s="35">
        <v>6333</v>
      </c>
      <c r="B6334" s="34">
        <v>18</v>
      </c>
      <c r="C6334" s="40">
        <f t="shared" si="98"/>
        <v>17.350684931506848</v>
      </c>
      <c r="D6334">
        <v>0.32260634175590308</v>
      </c>
      <c r="E6334">
        <v>0.21507089450393535</v>
      </c>
      <c r="F6334">
        <v>0.10753544725196768</v>
      </c>
    </row>
    <row r="6335" spans="1:6" x14ac:dyDescent="0.2">
      <c r="A6335" s="35">
        <v>6334</v>
      </c>
      <c r="B6335" s="34">
        <v>18</v>
      </c>
      <c r="C6335" s="40">
        <f t="shared" si="98"/>
        <v>17.353424657534248</v>
      </c>
      <c r="D6335">
        <v>0.3219280385433908</v>
      </c>
      <c r="E6335">
        <v>0.21461869236226055</v>
      </c>
      <c r="F6335">
        <v>0.10730934618113028</v>
      </c>
    </row>
    <row r="6336" spans="1:6" x14ac:dyDescent="0.2">
      <c r="A6336" s="35">
        <v>6335</v>
      </c>
      <c r="B6336" s="34">
        <v>18</v>
      </c>
      <c r="C6336" s="40">
        <f t="shared" si="98"/>
        <v>17.356164383561644</v>
      </c>
      <c r="D6336">
        <v>0.31382357928250509</v>
      </c>
      <c r="E6336">
        <v>0.20921571952167009</v>
      </c>
      <c r="F6336">
        <v>0.10460785976083505</v>
      </c>
    </row>
    <row r="6337" spans="1:6" x14ac:dyDescent="0.2">
      <c r="A6337" s="35">
        <v>6336</v>
      </c>
      <c r="B6337" s="34">
        <v>18</v>
      </c>
      <c r="C6337" s="40">
        <f t="shared" si="98"/>
        <v>17.358904109589041</v>
      </c>
      <c r="D6337">
        <v>0.30721999408843692</v>
      </c>
      <c r="E6337">
        <v>0.20481332939229133</v>
      </c>
      <c r="F6337">
        <v>0.10240666469614566</v>
      </c>
    </row>
    <row r="6338" spans="1:6" x14ac:dyDescent="0.2">
      <c r="A6338" s="35">
        <v>6337</v>
      </c>
      <c r="B6338" s="34">
        <v>18</v>
      </c>
      <c r="C6338" s="40">
        <f t="shared" ref="C6338:C6401" si="99">A6338/365</f>
        <v>17.361643835616437</v>
      </c>
      <c r="D6338">
        <v>0.3022193007465459</v>
      </c>
      <c r="E6338">
        <v>0.20147953383103068</v>
      </c>
      <c r="F6338">
        <v>0.10073976691551534</v>
      </c>
    </row>
    <row r="6339" spans="1:6" x14ac:dyDescent="0.2">
      <c r="A6339" s="35">
        <v>6338</v>
      </c>
      <c r="B6339" s="34">
        <v>18</v>
      </c>
      <c r="C6339" s="40">
        <f t="shared" si="99"/>
        <v>17.364383561643837</v>
      </c>
      <c r="D6339">
        <v>0.2998200164679255</v>
      </c>
      <c r="E6339">
        <v>0.19988001097861707</v>
      </c>
      <c r="F6339">
        <v>9.9940005489308537E-2</v>
      </c>
    </row>
    <row r="6340" spans="1:6" x14ac:dyDescent="0.2">
      <c r="A6340" s="35">
        <v>6339</v>
      </c>
      <c r="B6340" s="34">
        <v>18</v>
      </c>
      <c r="C6340" s="40">
        <f t="shared" si="99"/>
        <v>17.367123287671234</v>
      </c>
      <c r="D6340">
        <v>0.29777392840252676</v>
      </c>
      <c r="E6340">
        <v>0.19851595226835123</v>
      </c>
      <c r="F6340">
        <v>9.9257976134175613E-2</v>
      </c>
    </row>
    <row r="6341" spans="1:6" x14ac:dyDescent="0.2">
      <c r="A6341" s="35">
        <v>6340</v>
      </c>
      <c r="B6341" s="34">
        <v>18</v>
      </c>
      <c r="C6341" s="40">
        <f t="shared" si="99"/>
        <v>17.36986301369863</v>
      </c>
      <c r="D6341">
        <v>0.29585128669391608</v>
      </c>
      <c r="E6341">
        <v>0.19723419112927748</v>
      </c>
      <c r="F6341">
        <v>9.861709556463874E-2</v>
      </c>
    </row>
    <row r="6342" spans="1:6" x14ac:dyDescent="0.2">
      <c r="A6342" s="35">
        <v>6341</v>
      </c>
      <c r="B6342" s="34">
        <v>18</v>
      </c>
      <c r="C6342" s="40">
        <f t="shared" si="99"/>
        <v>17.372602739726027</v>
      </c>
      <c r="D6342">
        <v>0.29415089484173906</v>
      </c>
      <c r="E6342">
        <v>0.19610059656115938</v>
      </c>
      <c r="F6342">
        <v>9.8050298280579692E-2</v>
      </c>
    </row>
    <row r="6343" spans="1:6" x14ac:dyDescent="0.2">
      <c r="A6343" s="35">
        <v>6342</v>
      </c>
      <c r="B6343" s="34">
        <v>18</v>
      </c>
      <c r="C6343" s="40">
        <f t="shared" si="99"/>
        <v>17.375342465753423</v>
      </c>
      <c r="D6343">
        <v>0.29257287791777853</v>
      </c>
      <c r="E6343">
        <v>0.19504858527851909</v>
      </c>
      <c r="F6343">
        <v>9.7524292639259547E-2</v>
      </c>
    </row>
    <row r="6344" spans="1:6" x14ac:dyDescent="0.2">
      <c r="A6344" s="35">
        <v>6343</v>
      </c>
      <c r="B6344" s="34">
        <v>18</v>
      </c>
      <c r="C6344" s="40">
        <f t="shared" si="99"/>
        <v>17.378082191780823</v>
      </c>
      <c r="D6344">
        <v>0.29121282513596591</v>
      </c>
      <c r="E6344">
        <v>0.19414188342397731</v>
      </c>
      <c r="F6344">
        <v>9.7070941711988656E-2</v>
      </c>
    </row>
    <row r="6345" spans="1:6" x14ac:dyDescent="0.2">
      <c r="A6345" s="35">
        <v>6344</v>
      </c>
      <c r="B6345" s="34">
        <v>18</v>
      </c>
      <c r="C6345" s="40">
        <f t="shared" si="99"/>
        <v>17.38082191780822</v>
      </c>
      <c r="D6345">
        <v>0.32059671697125292</v>
      </c>
      <c r="E6345">
        <v>0.21373114464750192</v>
      </c>
      <c r="F6345">
        <v>0.10686557232375096</v>
      </c>
    </row>
    <row r="6346" spans="1:6" x14ac:dyDescent="0.2">
      <c r="A6346" s="35">
        <v>6345</v>
      </c>
      <c r="B6346" s="34">
        <v>18</v>
      </c>
      <c r="C6346" s="40">
        <f t="shared" si="99"/>
        <v>17.383561643835616</v>
      </c>
      <c r="D6346">
        <v>0.34376320204033373</v>
      </c>
      <c r="E6346">
        <v>0.22917546802688915</v>
      </c>
      <c r="F6346">
        <v>0.11458773401344458</v>
      </c>
    </row>
    <row r="6347" spans="1:6" x14ac:dyDescent="0.2">
      <c r="A6347" s="35">
        <v>6346</v>
      </c>
      <c r="B6347" s="34">
        <v>18</v>
      </c>
      <c r="C6347" s="40">
        <f t="shared" si="99"/>
        <v>17.386301369863013</v>
      </c>
      <c r="D6347">
        <v>0.36219494012431169</v>
      </c>
      <c r="E6347">
        <v>0.24146329341620779</v>
      </c>
      <c r="F6347">
        <v>0.12073164670810389</v>
      </c>
    </row>
    <row r="6348" spans="1:6" x14ac:dyDescent="0.2">
      <c r="A6348" s="35">
        <v>6347</v>
      </c>
      <c r="B6348" s="34">
        <v>18</v>
      </c>
      <c r="C6348" s="40">
        <f t="shared" si="99"/>
        <v>17.389041095890413</v>
      </c>
      <c r="D6348">
        <v>0.37690759129142315</v>
      </c>
      <c r="E6348">
        <v>0.2512717275276154</v>
      </c>
      <c r="F6348">
        <v>0.1256358637638077</v>
      </c>
    </row>
    <row r="6349" spans="1:6" x14ac:dyDescent="0.2">
      <c r="A6349" s="35">
        <v>6348</v>
      </c>
      <c r="B6349" s="34">
        <v>18</v>
      </c>
      <c r="C6349" s="40">
        <f t="shared" si="99"/>
        <v>17.391780821917809</v>
      </c>
      <c r="D6349">
        <v>0.38826506604060396</v>
      </c>
      <c r="E6349">
        <v>0.25884337736040264</v>
      </c>
      <c r="F6349">
        <v>0.12942168868020132</v>
      </c>
    </row>
    <row r="6350" spans="1:6" x14ac:dyDescent="0.2">
      <c r="A6350" s="35">
        <v>6349</v>
      </c>
      <c r="B6350" s="34">
        <v>18</v>
      </c>
      <c r="C6350" s="40">
        <f t="shared" si="99"/>
        <v>17.394520547945206</v>
      </c>
      <c r="D6350">
        <v>0.39747848858223828</v>
      </c>
      <c r="E6350">
        <v>0.26498565905482546</v>
      </c>
      <c r="F6350">
        <v>0.13249282952741273</v>
      </c>
    </row>
    <row r="6351" spans="1:6" x14ac:dyDescent="0.2">
      <c r="A6351" s="35">
        <v>6350</v>
      </c>
      <c r="B6351" s="34">
        <v>18</v>
      </c>
      <c r="C6351" s="40">
        <f t="shared" si="99"/>
        <v>17.397260273972602</v>
      </c>
      <c r="D6351">
        <v>0.40490748370097629</v>
      </c>
      <c r="E6351">
        <v>0.26993832246731747</v>
      </c>
      <c r="F6351">
        <v>0.13496916123365874</v>
      </c>
    </row>
    <row r="6352" spans="1:6" x14ac:dyDescent="0.2">
      <c r="A6352" s="35">
        <v>6351</v>
      </c>
      <c r="B6352" s="34">
        <v>18</v>
      </c>
      <c r="C6352" s="40">
        <f t="shared" si="99"/>
        <v>17.399999999999999</v>
      </c>
      <c r="D6352">
        <v>0.41110392603790158</v>
      </c>
      <c r="E6352">
        <v>0.2740692840252677</v>
      </c>
      <c r="F6352">
        <v>0.13703464201263385</v>
      </c>
    </row>
    <row r="6353" spans="1:6" x14ac:dyDescent="0.2">
      <c r="A6353" s="35">
        <v>6352</v>
      </c>
      <c r="B6353" s="34">
        <v>18</v>
      </c>
      <c r="C6353" s="40">
        <f t="shared" si="99"/>
        <v>17.402739726027399</v>
      </c>
      <c r="D6353">
        <v>0.41618590480694517</v>
      </c>
      <c r="E6353">
        <v>0.27745726987129682</v>
      </c>
      <c r="F6353">
        <v>0.13872863493564841</v>
      </c>
    </row>
    <row r="6354" spans="1:6" x14ac:dyDescent="0.2">
      <c r="A6354" s="35">
        <v>6353</v>
      </c>
      <c r="B6354" s="34">
        <v>18</v>
      </c>
      <c r="C6354" s="40">
        <f t="shared" si="99"/>
        <v>17.405479452054795</v>
      </c>
      <c r="D6354">
        <v>0.42048625907847181</v>
      </c>
      <c r="E6354">
        <v>0.28032417271898113</v>
      </c>
      <c r="F6354">
        <v>0.14016208635949057</v>
      </c>
    </row>
    <row r="6355" spans="1:6" x14ac:dyDescent="0.2">
      <c r="A6355" s="35">
        <v>6354</v>
      </c>
      <c r="B6355" s="34">
        <v>18</v>
      </c>
      <c r="C6355" s="40">
        <f t="shared" si="99"/>
        <v>17.408219178082192</v>
      </c>
      <c r="D6355">
        <v>0.4240167745667669</v>
      </c>
      <c r="E6355">
        <v>0.28267784971117788</v>
      </c>
      <c r="F6355">
        <v>0.14133892485558894</v>
      </c>
    </row>
    <row r="6356" spans="1:6" x14ac:dyDescent="0.2">
      <c r="A6356" s="35">
        <v>6355</v>
      </c>
      <c r="B6356" s="34">
        <v>18</v>
      </c>
      <c r="C6356" s="40">
        <f t="shared" si="99"/>
        <v>17.410958904109588</v>
      </c>
      <c r="D6356">
        <v>0.42710171891362364</v>
      </c>
      <c r="E6356">
        <v>0.28473447927574902</v>
      </c>
      <c r="F6356">
        <v>0.14236723963787451</v>
      </c>
    </row>
    <row r="6357" spans="1:6" x14ac:dyDescent="0.2">
      <c r="A6357" s="35">
        <v>6356</v>
      </c>
      <c r="B6357" s="34">
        <v>18</v>
      </c>
      <c r="C6357" s="40">
        <f t="shared" si="99"/>
        <v>17.413698630136988</v>
      </c>
      <c r="D6357">
        <v>0.42974109211904199</v>
      </c>
      <c r="E6357">
        <v>0.28649406141269462</v>
      </c>
      <c r="F6357">
        <v>0.14324703070634731</v>
      </c>
    </row>
    <row r="6358" spans="1:6" x14ac:dyDescent="0.2">
      <c r="A6358" s="35">
        <v>6357</v>
      </c>
      <c r="B6358" s="34">
        <v>18</v>
      </c>
      <c r="C6358" s="40">
        <f t="shared" si="99"/>
        <v>17.416438356164385</v>
      </c>
      <c r="D6358">
        <v>0.43204976911123871</v>
      </c>
      <c r="E6358">
        <v>0.2880331794074924</v>
      </c>
      <c r="F6358">
        <v>0.1440165897037462</v>
      </c>
    </row>
    <row r="6359" spans="1:6" x14ac:dyDescent="0.2">
      <c r="A6359" s="35">
        <v>6358</v>
      </c>
      <c r="B6359" s="34">
        <v>18</v>
      </c>
      <c r="C6359" s="40">
        <f t="shared" si="99"/>
        <v>17.419178082191781</v>
      </c>
      <c r="D6359">
        <v>0.43368741081984941</v>
      </c>
      <c r="E6359">
        <v>0.28912494054656623</v>
      </c>
      <c r="F6359">
        <v>0.14456247027328312</v>
      </c>
    </row>
    <row r="6360" spans="1:6" x14ac:dyDescent="0.2">
      <c r="A6360" s="35">
        <v>6359</v>
      </c>
      <c r="B6360" s="34">
        <v>18</v>
      </c>
      <c r="C6360" s="40">
        <f t="shared" si="99"/>
        <v>17.421917808219177</v>
      </c>
      <c r="D6360">
        <v>0.433526696534135</v>
      </c>
      <c r="E6360">
        <v>0.28901779768942337</v>
      </c>
      <c r="F6360">
        <v>0.14450889884471169</v>
      </c>
    </row>
    <row r="6361" spans="1:6" x14ac:dyDescent="0.2">
      <c r="A6361" s="35">
        <v>6360</v>
      </c>
      <c r="B6361" s="34">
        <v>18</v>
      </c>
      <c r="C6361" s="40">
        <f t="shared" si="99"/>
        <v>17.424657534246574</v>
      </c>
      <c r="D6361">
        <v>0.43359680353342567</v>
      </c>
      <c r="E6361">
        <v>0.28906453568895046</v>
      </c>
      <c r="F6361">
        <v>0.14453226784447523</v>
      </c>
    </row>
    <row r="6362" spans="1:6" x14ac:dyDescent="0.2">
      <c r="A6362" s="35">
        <v>6361</v>
      </c>
      <c r="B6362" s="34">
        <v>18</v>
      </c>
      <c r="C6362" s="40">
        <f t="shared" si="99"/>
        <v>17.427397260273974</v>
      </c>
      <c r="D6362">
        <v>0.43745480094922806</v>
      </c>
      <c r="E6362">
        <v>0.29163653396615202</v>
      </c>
      <c r="F6362">
        <v>0.14581826698307601</v>
      </c>
    </row>
    <row r="6363" spans="1:6" x14ac:dyDescent="0.2">
      <c r="A6363" s="35">
        <v>6362</v>
      </c>
      <c r="B6363" s="34">
        <v>18</v>
      </c>
      <c r="C6363" s="40">
        <f t="shared" si="99"/>
        <v>17.43013698630137</v>
      </c>
      <c r="D6363">
        <v>0.44076199515251829</v>
      </c>
      <c r="E6363">
        <v>0.29384133010167884</v>
      </c>
      <c r="F6363">
        <v>0.14692066505083942</v>
      </c>
    </row>
    <row r="6364" spans="1:6" x14ac:dyDescent="0.2">
      <c r="A6364" s="35">
        <v>6363</v>
      </c>
      <c r="B6364" s="34">
        <v>18</v>
      </c>
      <c r="C6364" s="40">
        <f t="shared" si="99"/>
        <v>17.432876712328767</v>
      </c>
      <c r="D6364">
        <v>0.4570456273857379</v>
      </c>
      <c r="E6364">
        <v>0.3046970849238253</v>
      </c>
      <c r="F6364">
        <v>0.15234854246191265</v>
      </c>
    </row>
    <row r="6365" spans="1:6" x14ac:dyDescent="0.2">
      <c r="A6365" s="35">
        <v>6364</v>
      </c>
      <c r="B6365" s="34">
        <v>18</v>
      </c>
      <c r="C6365" s="40">
        <f t="shared" si="99"/>
        <v>17.435616438356163</v>
      </c>
      <c r="D6365">
        <v>0.50948955764618453</v>
      </c>
      <c r="E6365">
        <v>0.33965970509745635</v>
      </c>
      <c r="F6365">
        <v>0.16982985254872818</v>
      </c>
    </row>
    <row r="6366" spans="1:6" x14ac:dyDescent="0.2">
      <c r="A6366" s="35">
        <v>6365</v>
      </c>
      <c r="B6366" s="34">
        <v>18</v>
      </c>
      <c r="C6366" s="40">
        <f t="shared" si="99"/>
        <v>17.438356164383563</v>
      </c>
      <c r="D6366">
        <v>0.52093390703644904</v>
      </c>
      <c r="E6366">
        <v>0.34728927135763266</v>
      </c>
      <c r="F6366">
        <v>0.17364463567881633</v>
      </c>
    </row>
    <row r="6367" spans="1:6" x14ac:dyDescent="0.2">
      <c r="A6367" s="35">
        <v>6366</v>
      </c>
      <c r="B6367" s="34">
        <v>18</v>
      </c>
      <c r="C6367" s="40">
        <f t="shared" si="99"/>
        <v>17.44109589041096</v>
      </c>
      <c r="D6367">
        <v>0.53078906107489099</v>
      </c>
      <c r="E6367">
        <v>0.3538593740499274</v>
      </c>
      <c r="F6367">
        <v>0.1769296870249637</v>
      </c>
    </row>
    <row r="6368" spans="1:6" x14ac:dyDescent="0.2">
      <c r="A6368" s="35">
        <v>6367</v>
      </c>
      <c r="B6368" s="34">
        <v>18</v>
      </c>
      <c r="C6368" s="40">
        <f t="shared" si="99"/>
        <v>17.443835616438356</v>
      </c>
      <c r="D6368">
        <v>0.53915810897544159</v>
      </c>
      <c r="E6368">
        <v>0.35943873931696108</v>
      </c>
      <c r="F6368">
        <v>0.17971936965848054</v>
      </c>
    </row>
    <row r="6369" spans="1:6" x14ac:dyDescent="0.2">
      <c r="A6369" s="35">
        <v>6368</v>
      </c>
      <c r="B6369" s="34">
        <v>18</v>
      </c>
      <c r="C6369" s="40">
        <f t="shared" si="99"/>
        <v>17.446575342465753</v>
      </c>
      <c r="D6369">
        <v>0.5462418720231057</v>
      </c>
      <c r="E6369">
        <v>0.36416124801540384</v>
      </c>
      <c r="F6369">
        <v>0.18208062400770192</v>
      </c>
    </row>
    <row r="6370" spans="1:6" x14ac:dyDescent="0.2">
      <c r="A6370" s="35">
        <v>6369</v>
      </c>
      <c r="B6370" s="34">
        <v>18</v>
      </c>
      <c r="C6370" s="40">
        <f t="shared" si="99"/>
        <v>17.449315068493149</v>
      </c>
      <c r="D6370">
        <v>0.55246877850217868</v>
      </c>
      <c r="E6370">
        <v>0.36831251900145251</v>
      </c>
      <c r="F6370">
        <v>0.18415625950072625</v>
      </c>
    </row>
    <row r="6371" spans="1:6" x14ac:dyDescent="0.2">
      <c r="A6371" s="35">
        <v>6370</v>
      </c>
      <c r="B6371" s="34">
        <v>18</v>
      </c>
      <c r="C6371" s="40">
        <f t="shared" si="99"/>
        <v>17.452054794520549</v>
      </c>
      <c r="D6371">
        <v>0.55784954269837506</v>
      </c>
      <c r="E6371">
        <v>0.37189969513225007</v>
      </c>
      <c r="F6371">
        <v>0.18594984756612504</v>
      </c>
    </row>
    <row r="6372" spans="1:6" x14ac:dyDescent="0.2">
      <c r="A6372" s="35">
        <v>6371</v>
      </c>
      <c r="B6372" s="34">
        <v>18</v>
      </c>
      <c r="C6372" s="40">
        <f t="shared" si="99"/>
        <v>17.454794520547946</v>
      </c>
      <c r="D6372">
        <v>0.56270414653920198</v>
      </c>
      <c r="E6372">
        <v>0.37513609769280137</v>
      </c>
      <c r="F6372">
        <v>0.18756804884640069</v>
      </c>
    </row>
    <row r="6373" spans="1:6" x14ac:dyDescent="0.2">
      <c r="A6373" s="35">
        <v>6372</v>
      </c>
      <c r="B6373" s="34">
        <v>18</v>
      </c>
      <c r="C6373" s="40">
        <f t="shared" si="99"/>
        <v>17.457534246575342</v>
      </c>
      <c r="D6373">
        <v>0.56712496495287623</v>
      </c>
      <c r="E6373">
        <v>0.37808330996858419</v>
      </c>
      <c r="F6373">
        <v>0.1890416549842921</v>
      </c>
    </row>
    <row r="6374" spans="1:6" x14ac:dyDescent="0.2">
      <c r="A6374" s="35">
        <v>6373</v>
      </c>
      <c r="B6374" s="34">
        <v>18</v>
      </c>
      <c r="C6374" s="40">
        <f t="shared" si="99"/>
        <v>17.460273972602739</v>
      </c>
      <c r="D6374">
        <v>0.57719226184846117</v>
      </c>
      <c r="E6374">
        <v>0.38479484123230751</v>
      </c>
      <c r="F6374">
        <v>0.19239742061615375</v>
      </c>
    </row>
    <row r="6375" spans="1:6" x14ac:dyDescent="0.2">
      <c r="A6375" s="35">
        <v>6374</v>
      </c>
      <c r="B6375" s="34">
        <v>18</v>
      </c>
      <c r="C6375" s="40">
        <f t="shared" si="99"/>
        <v>17.463013698630139</v>
      </c>
      <c r="D6375">
        <v>0.58582082753437148</v>
      </c>
      <c r="E6375">
        <v>0.39054721835624762</v>
      </c>
      <c r="F6375">
        <v>0.19527360917812381</v>
      </c>
    </row>
    <row r="6376" spans="1:6" x14ac:dyDescent="0.2">
      <c r="A6376" s="35">
        <v>6375</v>
      </c>
      <c r="B6376" s="34">
        <v>18</v>
      </c>
      <c r="C6376" s="40">
        <f t="shared" si="99"/>
        <v>17.465753424657535</v>
      </c>
      <c r="D6376">
        <v>0.59335528679525718</v>
      </c>
      <c r="E6376">
        <v>0.39557019119683806</v>
      </c>
      <c r="F6376">
        <v>0.19778509559841903</v>
      </c>
    </row>
    <row r="6377" spans="1:6" x14ac:dyDescent="0.2">
      <c r="A6377" s="35">
        <v>6376</v>
      </c>
      <c r="B6377" s="34">
        <v>18</v>
      </c>
      <c r="C6377" s="40">
        <f t="shared" si="99"/>
        <v>17.468493150684932</v>
      </c>
      <c r="D6377">
        <v>0.60000288948755198</v>
      </c>
      <c r="E6377">
        <v>0.40000192632503456</v>
      </c>
      <c r="F6377">
        <v>0.20000096316251728</v>
      </c>
    </row>
    <row r="6378" spans="1:6" x14ac:dyDescent="0.2">
      <c r="A6378" s="35">
        <v>6377</v>
      </c>
      <c r="B6378" s="34">
        <v>18</v>
      </c>
      <c r="C6378" s="40">
        <f t="shared" si="99"/>
        <v>17.471232876712328</v>
      </c>
      <c r="D6378">
        <v>0.60599445689626052</v>
      </c>
      <c r="E6378">
        <v>0.40399630459750696</v>
      </c>
      <c r="F6378">
        <v>0.20199815229875348</v>
      </c>
    </row>
    <row r="6379" spans="1:6" x14ac:dyDescent="0.2">
      <c r="A6379" s="35">
        <v>6378</v>
      </c>
      <c r="B6379" s="34">
        <v>18</v>
      </c>
      <c r="C6379" s="40">
        <f t="shared" si="99"/>
        <v>17.473972602739725</v>
      </c>
      <c r="D6379">
        <v>0.61134070330709722</v>
      </c>
      <c r="E6379">
        <v>0.40756046887139813</v>
      </c>
      <c r="F6379">
        <v>0.20378023443569906</v>
      </c>
    </row>
    <row r="6380" spans="1:6" x14ac:dyDescent="0.2">
      <c r="A6380" s="35">
        <v>6379</v>
      </c>
      <c r="B6380" s="34">
        <v>18</v>
      </c>
      <c r="C6380" s="40">
        <f t="shared" si="99"/>
        <v>17.476712328767125</v>
      </c>
      <c r="D6380">
        <v>0.61624137857649564</v>
      </c>
      <c r="E6380">
        <v>0.4108275857176637</v>
      </c>
      <c r="F6380">
        <v>0.20541379285883185</v>
      </c>
    </row>
    <row r="6381" spans="1:6" x14ac:dyDescent="0.2">
      <c r="A6381" s="35">
        <v>6380</v>
      </c>
      <c r="B6381" s="34">
        <v>18</v>
      </c>
      <c r="C6381" s="40">
        <f t="shared" si="99"/>
        <v>17.479452054794521</v>
      </c>
      <c r="D6381">
        <v>0.62081135763267237</v>
      </c>
      <c r="E6381">
        <v>0.41387423842178145</v>
      </c>
      <c r="F6381">
        <v>0.20693711921089072</v>
      </c>
    </row>
    <row r="6382" spans="1:6" x14ac:dyDescent="0.2">
      <c r="A6382" s="35">
        <v>6381</v>
      </c>
      <c r="B6382" s="34">
        <v>18</v>
      </c>
      <c r="C6382" s="40">
        <f t="shared" si="99"/>
        <v>17.482191780821918</v>
      </c>
      <c r="D6382">
        <v>0.62506135476134173</v>
      </c>
      <c r="E6382">
        <v>0.41670756984089447</v>
      </c>
      <c r="F6382">
        <v>0.20835378492044723</v>
      </c>
    </row>
    <row r="6383" spans="1:6" x14ac:dyDescent="0.2">
      <c r="A6383" s="35">
        <v>6382</v>
      </c>
      <c r="B6383" s="34">
        <v>18</v>
      </c>
      <c r="C6383" s="40">
        <f t="shared" si="99"/>
        <v>17.484931506849314</v>
      </c>
      <c r="D6383">
        <v>0.62553524718778508</v>
      </c>
      <c r="E6383">
        <v>0.41702349812518996</v>
      </c>
      <c r="F6383">
        <v>0.20851174906259498</v>
      </c>
    </row>
    <row r="6384" spans="1:6" x14ac:dyDescent="0.2">
      <c r="A6384" s="35">
        <v>6383</v>
      </c>
      <c r="B6384" s="34">
        <v>18</v>
      </c>
      <c r="C6384" s="40">
        <f t="shared" si="99"/>
        <v>17.487671232876714</v>
      </c>
      <c r="D6384">
        <v>0.62657494282674053</v>
      </c>
      <c r="E6384">
        <v>0.41771662855116032</v>
      </c>
      <c r="F6384">
        <v>0.20885831427558016</v>
      </c>
    </row>
    <row r="6385" spans="1:6" x14ac:dyDescent="0.2">
      <c r="A6385" s="35">
        <v>6384</v>
      </c>
      <c r="B6385" s="34">
        <v>18</v>
      </c>
      <c r="C6385" s="40">
        <f t="shared" si="99"/>
        <v>17.490410958904111</v>
      </c>
      <c r="D6385">
        <v>0.62738297782319363</v>
      </c>
      <c r="E6385">
        <v>0.41825531854879566</v>
      </c>
      <c r="F6385">
        <v>0.20912765927439783</v>
      </c>
    </row>
    <row r="6386" spans="1:6" x14ac:dyDescent="0.2">
      <c r="A6386" s="35">
        <v>6385</v>
      </c>
      <c r="B6386" s="34">
        <v>18</v>
      </c>
      <c r="C6386" s="40">
        <f t="shared" si="99"/>
        <v>17.493150684931507</v>
      </c>
      <c r="D6386">
        <v>0.58938728794378947</v>
      </c>
      <c r="E6386">
        <v>0.39292485862919302</v>
      </c>
      <c r="F6386">
        <v>0.19646242931459651</v>
      </c>
    </row>
    <row r="6387" spans="1:6" x14ac:dyDescent="0.2">
      <c r="A6387" s="35">
        <v>6386</v>
      </c>
      <c r="B6387" s="34">
        <v>18</v>
      </c>
      <c r="C6387" s="40">
        <f t="shared" si="99"/>
        <v>17.495890410958904</v>
      </c>
      <c r="D6387">
        <v>0.55968019989528095</v>
      </c>
      <c r="E6387">
        <v>0.37312013326352061</v>
      </c>
      <c r="F6387">
        <v>0.18656006663176031</v>
      </c>
    </row>
    <row r="6388" spans="1:6" x14ac:dyDescent="0.2">
      <c r="A6388" s="35">
        <v>6387</v>
      </c>
      <c r="B6388" s="34">
        <v>18</v>
      </c>
      <c r="C6388" s="40">
        <f t="shared" si="99"/>
        <v>17.4986301369863</v>
      </c>
      <c r="D6388">
        <v>0.53624003639833806</v>
      </c>
      <c r="E6388">
        <v>0.35749335759889206</v>
      </c>
      <c r="F6388">
        <v>0.17874667879944603</v>
      </c>
    </row>
    <row r="6389" spans="1:6" x14ac:dyDescent="0.2">
      <c r="A6389" s="35">
        <v>6388</v>
      </c>
      <c r="B6389" s="34">
        <v>18</v>
      </c>
      <c r="C6389" s="40">
        <f t="shared" si="99"/>
        <v>17.5013698630137</v>
      </c>
      <c r="D6389">
        <v>0.51781710181400542</v>
      </c>
      <c r="E6389">
        <v>0.34521140120933691</v>
      </c>
      <c r="F6389">
        <v>0.17260570060466845</v>
      </c>
    </row>
    <row r="6390" spans="1:6" x14ac:dyDescent="0.2">
      <c r="A6390" s="35">
        <v>6389</v>
      </c>
      <c r="B6390" s="34">
        <v>18</v>
      </c>
      <c r="C6390" s="40">
        <f t="shared" si="99"/>
        <v>17.504109589041096</v>
      </c>
      <c r="D6390">
        <v>0.50342145035976082</v>
      </c>
      <c r="E6390">
        <v>0.33561430023984057</v>
      </c>
      <c r="F6390">
        <v>0.16780715011992028</v>
      </c>
    </row>
    <row r="6391" spans="1:6" x14ac:dyDescent="0.2">
      <c r="A6391" s="35">
        <v>6390</v>
      </c>
      <c r="B6391" s="34">
        <v>18</v>
      </c>
      <c r="C6391" s="40">
        <f t="shared" si="99"/>
        <v>17.506849315068493</v>
      </c>
      <c r="D6391">
        <v>0.49212658260987058</v>
      </c>
      <c r="E6391">
        <v>0.32808438840658039</v>
      </c>
      <c r="F6391">
        <v>0.16404219420329019</v>
      </c>
    </row>
    <row r="6392" spans="1:6" x14ac:dyDescent="0.2">
      <c r="A6392" s="35">
        <v>6391</v>
      </c>
      <c r="B6392" s="34">
        <v>18</v>
      </c>
      <c r="C6392" s="40">
        <f t="shared" si="99"/>
        <v>17.509589041095889</v>
      </c>
      <c r="D6392">
        <v>0.48338705249467956</v>
      </c>
      <c r="E6392">
        <v>0.32225803499645306</v>
      </c>
      <c r="F6392">
        <v>0.16112901749822653</v>
      </c>
    </row>
    <row r="6393" spans="1:6" x14ac:dyDescent="0.2">
      <c r="A6393" s="35">
        <v>6392</v>
      </c>
      <c r="B6393" s="34">
        <v>18</v>
      </c>
      <c r="C6393" s="40">
        <f t="shared" si="99"/>
        <v>17.512328767123286</v>
      </c>
      <c r="D6393">
        <v>0.47652432473060152</v>
      </c>
      <c r="E6393">
        <v>0.31768288315373439</v>
      </c>
      <c r="F6393">
        <v>0.15884144157686719</v>
      </c>
    </row>
    <row r="6394" spans="1:6" x14ac:dyDescent="0.2">
      <c r="A6394" s="35">
        <v>6393</v>
      </c>
      <c r="B6394" s="34">
        <v>18</v>
      </c>
      <c r="C6394" s="40">
        <f t="shared" si="99"/>
        <v>17.515068493150686</v>
      </c>
      <c r="D6394">
        <v>0.47110889960476965</v>
      </c>
      <c r="E6394">
        <v>0.31407259973651319</v>
      </c>
      <c r="F6394">
        <v>0.1570362998682566</v>
      </c>
    </row>
    <row r="6395" spans="1:6" x14ac:dyDescent="0.2">
      <c r="A6395" s="35">
        <v>6394</v>
      </c>
      <c r="B6395" s="34">
        <v>18</v>
      </c>
      <c r="C6395" s="40">
        <f t="shared" si="99"/>
        <v>17.517808219178082</v>
      </c>
      <c r="D6395">
        <v>0.46084897763740168</v>
      </c>
      <c r="E6395">
        <v>0.30723265175826769</v>
      </c>
      <c r="F6395">
        <v>0.15361632587913385</v>
      </c>
    </row>
    <row r="6396" spans="1:6" x14ac:dyDescent="0.2">
      <c r="A6396" s="35">
        <v>6395</v>
      </c>
      <c r="B6396" s="34">
        <v>18</v>
      </c>
      <c r="C6396" s="40">
        <f t="shared" si="99"/>
        <v>17.520547945205479</v>
      </c>
      <c r="D6396">
        <v>0.4525893043779346</v>
      </c>
      <c r="E6396">
        <v>0.30172620291862307</v>
      </c>
      <c r="F6396">
        <v>0.15086310145931153</v>
      </c>
    </row>
    <row r="6397" spans="1:6" x14ac:dyDescent="0.2">
      <c r="A6397" s="35">
        <v>6396</v>
      </c>
      <c r="B6397" s="34">
        <v>18</v>
      </c>
      <c r="C6397" s="40">
        <f t="shared" si="99"/>
        <v>17.523287671232875</v>
      </c>
      <c r="D6397">
        <v>0.44598311218457587</v>
      </c>
      <c r="E6397">
        <v>0.29732207478971728</v>
      </c>
      <c r="F6397">
        <v>0.14866103739485864</v>
      </c>
    </row>
    <row r="6398" spans="1:6" x14ac:dyDescent="0.2">
      <c r="A6398" s="35">
        <v>6397</v>
      </c>
      <c r="B6398" s="34">
        <v>18</v>
      </c>
      <c r="C6398" s="40">
        <f t="shared" si="99"/>
        <v>17.526027397260275</v>
      </c>
      <c r="D6398">
        <v>0.44082100834374893</v>
      </c>
      <c r="E6398">
        <v>0.29388067222916597</v>
      </c>
      <c r="F6398">
        <v>0.14694033611458299</v>
      </c>
    </row>
    <row r="6399" spans="1:6" x14ac:dyDescent="0.2">
      <c r="A6399" s="35">
        <v>6398</v>
      </c>
      <c r="B6399" s="34">
        <v>18</v>
      </c>
      <c r="C6399" s="40">
        <f t="shared" si="99"/>
        <v>17.528767123287672</v>
      </c>
      <c r="D6399">
        <v>0.4366520645711584</v>
      </c>
      <c r="E6399">
        <v>0.29110137638077221</v>
      </c>
      <c r="F6399">
        <v>0.14555068819038611</v>
      </c>
    </row>
    <row r="6400" spans="1:6" x14ac:dyDescent="0.2">
      <c r="A6400" s="35">
        <v>6399</v>
      </c>
      <c r="B6400" s="34">
        <v>18</v>
      </c>
      <c r="C6400" s="40">
        <f t="shared" si="99"/>
        <v>17.531506849315068</v>
      </c>
      <c r="D6400">
        <v>0.43324867386751348</v>
      </c>
      <c r="E6400">
        <v>0.28883244924500895</v>
      </c>
      <c r="F6400">
        <v>0.14441622462250447</v>
      </c>
    </row>
    <row r="6401" spans="1:6" x14ac:dyDescent="0.2">
      <c r="A6401" s="35">
        <v>6400</v>
      </c>
      <c r="B6401" s="34">
        <v>18</v>
      </c>
      <c r="C6401" s="40">
        <f t="shared" si="99"/>
        <v>17.534246575342465</v>
      </c>
      <c r="D6401">
        <v>0.43050346130459749</v>
      </c>
      <c r="E6401">
        <v>0.28700230753639833</v>
      </c>
      <c r="F6401">
        <v>0.14350115376819916</v>
      </c>
    </row>
    <row r="6402" spans="1:6" x14ac:dyDescent="0.2">
      <c r="A6402" s="35">
        <v>6401</v>
      </c>
      <c r="B6402" s="34">
        <v>18</v>
      </c>
      <c r="C6402" s="40">
        <f t="shared" ref="C6402:C6465" si="100">A6402/365</f>
        <v>17.536986301369861</v>
      </c>
      <c r="D6402">
        <v>0.42809644495490318</v>
      </c>
      <c r="E6402">
        <v>0.28539762996993551</v>
      </c>
      <c r="F6402">
        <v>0.14269881498496775</v>
      </c>
    </row>
    <row r="6403" spans="1:6" x14ac:dyDescent="0.2">
      <c r="A6403" s="35">
        <v>6402</v>
      </c>
      <c r="B6403" s="34">
        <v>18</v>
      </c>
      <c r="C6403" s="40">
        <f t="shared" si="100"/>
        <v>17.539726027397261</v>
      </c>
      <c r="D6403">
        <v>0.43266213829679417</v>
      </c>
      <c r="E6403">
        <v>0.28844142553119617</v>
      </c>
      <c r="F6403">
        <v>0.14422071276559809</v>
      </c>
    </row>
    <row r="6404" spans="1:6" x14ac:dyDescent="0.2">
      <c r="A6404" s="35">
        <v>6403</v>
      </c>
      <c r="B6404" s="34">
        <v>18</v>
      </c>
      <c r="C6404" s="40">
        <f t="shared" si="100"/>
        <v>17.542465753424658</v>
      </c>
      <c r="D6404">
        <v>0.43624110014187745</v>
      </c>
      <c r="E6404">
        <v>0.29082740009458508</v>
      </c>
      <c r="F6404">
        <v>0.14541370004729254</v>
      </c>
    </row>
    <row r="6405" spans="1:6" x14ac:dyDescent="0.2">
      <c r="A6405" s="35">
        <v>6404</v>
      </c>
      <c r="B6405" s="34">
        <v>18</v>
      </c>
      <c r="C6405" s="40">
        <f t="shared" si="100"/>
        <v>17.545205479452054</v>
      </c>
      <c r="D6405">
        <v>0.43905129463230075</v>
      </c>
      <c r="E6405">
        <v>0.29270086308820059</v>
      </c>
      <c r="F6405">
        <v>0.1463504315441003</v>
      </c>
    </row>
    <row r="6406" spans="1:6" x14ac:dyDescent="0.2">
      <c r="A6406" s="35">
        <v>6405</v>
      </c>
      <c r="B6406" s="34">
        <v>18</v>
      </c>
      <c r="C6406" s="40">
        <f t="shared" si="100"/>
        <v>17.547945205479451</v>
      </c>
      <c r="D6406">
        <v>0.42846067645171099</v>
      </c>
      <c r="E6406">
        <v>0.28564045096780732</v>
      </c>
      <c r="F6406">
        <v>0.14282022548390366</v>
      </c>
    </row>
    <row r="6407" spans="1:6" x14ac:dyDescent="0.2">
      <c r="A6407" s="35">
        <v>6406</v>
      </c>
      <c r="B6407" s="34">
        <v>18</v>
      </c>
      <c r="C6407" s="40">
        <f t="shared" si="100"/>
        <v>17.550684931506851</v>
      </c>
      <c r="D6407">
        <v>0.41987673555045096</v>
      </c>
      <c r="E6407">
        <v>0.27991782370030066</v>
      </c>
      <c r="F6407">
        <v>0.13995891185015033</v>
      </c>
    </row>
    <row r="6408" spans="1:6" x14ac:dyDescent="0.2">
      <c r="A6408" s="35">
        <v>6407</v>
      </c>
      <c r="B6408" s="34">
        <v>18</v>
      </c>
      <c r="C6408" s="40">
        <f t="shared" si="100"/>
        <v>17.553424657534247</v>
      </c>
      <c r="D6408">
        <v>0.41294199000101334</v>
      </c>
      <c r="E6408">
        <v>0.27529466000067565</v>
      </c>
      <c r="F6408">
        <v>0.13764733000033783</v>
      </c>
    </row>
    <row r="6409" spans="1:6" x14ac:dyDescent="0.2">
      <c r="A6409" s="35">
        <v>6408</v>
      </c>
      <c r="B6409" s="34">
        <v>18</v>
      </c>
      <c r="C6409" s="40">
        <f t="shared" si="100"/>
        <v>17.556164383561644</v>
      </c>
      <c r="D6409">
        <v>0.40723015437624549</v>
      </c>
      <c r="E6409">
        <v>0.27148676958416379</v>
      </c>
      <c r="F6409">
        <v>0.13574338479208189</v>
      </c>
    </row>
    <row r="6410" spans="1:6" x14ac:dyDescent="0.2">
      <c r="A6410" s="35">
        <v>6409</v>
      </c>
      <c r="B6410" s="34">
        <v>18</v>
      </c>
      <c r="C6410" s="40">
        <f t="shared" si="100"/>
        <v>17.55890410958904</v>
      </c>
      <c r="D6410">
        <v>0.40261456803364515</v>
      </c>
      <c r="E6410">
        <v>0.26840971202243019</v>
      </c>
      <c r="F6410">
        <v>0.1342048560112151</v>
      </c>
    </row>
    <row r="6411" spans="1:6" x14ac:dyDescent="0.2">
      <c r="A6411" s="35">
        <v>6410</v>
      </c>
      <c r="B6411" s="34">
        <v>18</v>
      </c>
      <c r="C6411" s="40">
        <f t="shared" si="100"/>
        <v>17.561643835616437</v>
      </c>
      <c r="D6411">
        <v>0.39877203475999051</v>
      </c>
      <c r="E6411">
        <v>0.26584802317332706</v>
      </c>
      <c r="F6411">
        <v>0.13292401158666353</v>
      </c>
    </row>
    <row r="6412" spans="1:6" x14ac:dyDescent="0.2">
      <c r="A6412" s="35">
        <v>6411</v>
      </c>
      <c r="B6412" s="34">
        <v>18</v>
      </c>
      <c r="C6412" s="40">
        <f t="shared" si="100"/>
        <v>17.564383561643837</v>
      </c>
      <c r="D6412">
        <v>0.39549316184170519</v>
      </c>
      <c r="E6412">
        <v>0.2636621078944702</v>
      </c>
      <c r="F6412">
        <v>0.1318310539472351</v>
      </c>
    </row>
    <row r="6413" spans="1:6" x14ac:dyDescent="0.2">
      <c r="A6413" s="35">
        <v>6412</v>
      </c>
      <c r="B6413" s="34">
        <v>18</v>
      </c>
      <c r="C6413" s="40">
        <f t="shared" si="100"/>
        <v>17.567123287671233</v>
      </c>
      <c r="D6413">
        <v>0.39265343149342968</v>
      </c>
      <c r="E6413">
        <v>0.2617689543289532</v>
      </c>
      <c r="F6413">
        <v>0.1308844771644766</v>
      </c>
    </row>
    <row r="6414" spans="1:6" x14ac:dyDescent="0.2">
      <c r="A6414" s="35">
        <v>6413</v>
      </c>
      <c r="B6414" s="34">
        <v>18</v>
      </c>
      <c r="C6414" s="40">
        <f t="shared" si="100"/>
        <v>17.56986301369863</v>
      </c>
      <c r="D6414">
        <v>0.39025284371516389</v>
      </c>
      <c r="E6414">
        <v>0.260168562476776</v>
      </c>
      <c r="F6414">
        <v>0.130084281238388</v>
      </c>
    </row>
    <row r="6415" spans="1:6" x14ac:dyDescent="0.2">
      <c r="A6415" s="35">
        <v>6414</v>
      </c>
      <c r="B6415" s="34">
        <v>18</v>
      </c>
      <c r="C6415" s="40">
        <f t="shared" si="100"/>
        <v>17.572602739726026</v>
      </c>
      <c r="D6415">
        <v>0.38807557722190317</v>
      </c>
      <c r="E6415">
        <v>0.25871705148126878</v>
      </c>
      <c r="F6415">
        <v>0.12935852574063439</v>
      </c>
    </row>
    <row r="6416" spans="1:6" x14ac:dyDescent="0.2">
      <c r="A6416" s="35">
        <v>6415</v>
      </c>
      <c r="B6416" s="34">
        <v>18</v>
      </c>
      <c r="C6416" s="40">
        <f t="shared" si="100"/>
        <v>17.575342465753426</v>
      </c>
      <c r="D6416">
        <v>0.38621400694186403</v>
      </c>
      <c r="E6416">
        <v>0.25747600462790932</v>
      </c>
      <c r="F6416">
        <v>0.12873800231395466</v>
      </c>
    </row>
    <row r="6417" spans="1:6" x14ac:dyDescent="0.2">
      <c r="A6417" s="35">
        <v>6416</v>
      </c>
      <c r="B6417" s="34">
        <v>18</v>
      </c>
      <c r="C6417" s="40">
        <f t="shared" si="100"/>
        <v>17.578082191780823</v>
      </c>
      <c r="D6417">
        <v>0.38457575794682969</v>
      </c>
      <c r="E6417">
        <v>0.25638383863121983</v>
      </c>
      <c r="F6417">
        <v>0.12819191931560991</v>
      </c>
    </row>
    <row r="6418" spans="1:6" x14ac:dyDescent="0.2">
      <c r="A6418" s="35">
        <v>6417</v>
      </c>
      <c r="B6418" s="34">
        <v>18</v>
      </c>
      <c r="C6418" s="40">
        <f t="shared" si="100"/>
        <v>17.580821917808219</v>
      </c>
      <c r="D6418">
        <v>0.38304595530858354</v>
      </c>
      <c r="E6418">
        <v>0.25536397020572238</v>
      </c>
      <c r="F6418">
        <v>0.12768198510286119</v>
      </c>
    </row>
    <row r="6419" spans="1:6" x14ac:dyDescent="0.2">
      <c r="A6419" s="35">
        <v>6418</v>
      </c>
      <c r="B6419" s="34">
        <v>18</v>
      </c>
      <c r="C6419" s="40">
        <f t="shared" si="100"/>
        <v>17.583561643835615</v>
      </c>
      <c r="D6419">
        <v>0.38140770631354926</v>
      </c>
      <c r="E6419">
        <v>0.25427180420903289</v>
      </c>
      <c r="F6419">
        <v>0.12713590210451645</v>
      </c>
    </row>
    <row r="6420" spans="1:6" x14ac:dyDescent="0.2">
      <c r="A6420" s="35">
        <v>6419</v>
      </c>
      <c r="B6420" s="34">
        <v>18</v>
      </c>
      <c r="C6420" s="40">
        <f t="shared" si="100"/>
        <v>17.586301369863012</v>
      </c>
      <c r="D6420">
        <v>0.379880046532446</v>
      </c>
      <c r="E6420">
        <v>0.25325336435496404</v>
      </c>
      <c r="F6420">
        <v>0.12662668217748202</v>
      </c>
    </row>
    <row r="6421" spans="1:6" x14ac:dyDescent="0.2">
      <c r="A6421" s="35">
        <v>6420</v>
      </c>
      <c r="B6421" s="34">
        <v>18</v>
      </c>
      <c r="C6421" s="40">
        <f t="shared" si="100"/>
        <v>17.589041095890412</v>
      </c>
      <c r="D6421">
        <v>0.37846083310813095</v>
      </c>
      <c r="E6421">
        <v>0.25230722207208728</v>
      </c>
      <c r="F6421">
        <v>0.12615361103604364</v>
      </c>
    </row>
    <row r="6422" spans="1:6" x14ac:dyDescent="0.2">
      <c r="A6422" s="35">
        <v>6421</v>
      </c>
      <c r="B6422" s="34">
        <v>18</v>
      </c>
      <c r="C6422" s="40">
        <f t="shared" si="100"/>
        <v>17.591780821917808</v>
      </c>
      <c r="D6422">
        <v>0.37705019111238719</v>
      </c>
      <c r="E6422">
        <v>0.25136679407492479</v>
      </c>
      <c r="F6422">
        <v>0.1256833970374624</v>
      </c>
    </row>
    <row r="6423" spans="1:6" x14ac:dyDescent="0.2">
      <c r="A6423" s="35">
        <v>6422</v>
      </c>
      <c r="B6423" s="34">
        <v>18</v>
      </c>
      <c r="C6423" s="40">
        <f t="shared" si="100"/>
        <v>17.594520547945205</v>
      </c>
      <c r="D6423">
        <v>0.37585108468736272</v>
      </c>
      <c r="E6423">
        <v>0.25056738979157517</v>
      </c>
      <c r="F6423">
        <v>0.12528369489578758</v>
      </c>
    </row>
    <row r="6424" spans="1:6" x14ac:dyDescent="0.2">
      <c r="A6424" s="35">
        <v>6423</v>
      </c>
      <c r="B6424" s="34">
        <v>18</v>
      </c>
      <c r="C6424" s="40">
        <f t="shared" si="100"/>
        <v>17.597260273972601</v>
      </c>
      <c r="D6424">
        <v>0.36811412542647703</v>
      </c>
      <c r="E6424">
        <v>0.2454094169509847</v>
      </c>
      <c r="F6424">
        <v>0.12270470847549235</v>
      </c>
    </row>
    <row r="6425" spans="1:6" x14ac:dyDescent="0.2">
      <c r="A6425" s="35">
        <v>6424</v>
      </c>
      <c r="B6425" s="34">
        <v>18</v>
      </c>
      <c r="C6425" s="40">
        <f t="shared" si="100"/>
        <v>17.600000000000001</v>
      </c>
      <c r="D6425">
        <v>0.36169459387562075</v>
      </c>
      <c r="E6425">
        <v>0.24112972925041384</v>
      </c>
      <c r="F6425">
        <v>0.12056486462520692</v>
      </c>
    </row>
    <row r="6426" spans="1:6" x14ac:dyDescent="0.2">
      <c r="A6426" s="35">
        <v>6425</v>
      </c>
      <c r="B6426" s="34">
        <v>18</v>
      </c>
      <c r="C6426" s="40">
        <f t="shared" si="100"/>
        <v>17.602739726027398</v>
      </c>
      <c r="D6426">
        <v>0.35636274017836028</v>
      </c>
      <c r="E6426">
        <v>0.23757516011890695</v>
      </c>
      <c r="F6426">
        <v>0.11878758005945347</v>
      </c>
    </row>
    <row r="6427" spans="1:6" x14ac:dyDescent="0.2">
      <c r="A6427" s="35">
        <v>6426</v>
      </c>
      <c r="B6427" s="34">
        <v>18</v>
      </c>
      <c r="C6427" s="40">
        <f t="shared" si="100"/>
        <v>17.605479452054794</v>
      </c>
      <c r="D6427">
        <v>0.35180929669290273</v>
      </c>
      <c r="E6427">
        <v>0.23453953112860187</v>
      </c>
      <c r="F6427">
        <v>0.11726976556430094</v>
      </c>
    </row>
    <row r="6428" spans="1:6" x14ac:dyDescent="0.2">
      <c r="A6428" s="35">
        <v>6427</v>
      </c>
      <c r="B6428" s="34">
        <v>18</v>
      </c>
      <c r="C6428" s="40">
        <f t="shared" si="100"/>
        <v>17.608219178082191</v>
      </c>
      <c r="D6428">
        <v>0.34790653134817412</v>
      </c>
      <c r="E6428">
        <v>0.23193768756544944</v>
      </c>
      <c r="F6428">
        <v>0.11596884378272472</v>
      </c>
    </row>
    <row r="6429" spans="1:6" x14ac:dyDescent="0.2">
      <c r="A6429" s="35">
        <v>6428</v>
      </c>
      <c r="B6429" s="34">
        <v>18</v>
      </c>
      <c r="C6429" s="40">
        <f t="shared" si="100"/>
        <v>17.610958904109587</v>
      </c>
      <c r="D6429">
        <v>0.34455135493024353</v>
      </c>
      <c r="E6429">
        <v>0.22970090328682899</v>
      </c>
      <c r="F6429">
        <v>0.11485045164341449</v>
      </c>
    </row>
    <row r="6430" spans="1:6" x14ac:dyDescent="0.2">
      <c r="A6430" s="35">
        <v>6429</v>
      </c>
      <c r="B6430" s="34">
        <v>18</v>
      </c>
      <c r="C6430" s="40">
        <f t="shared" si="100"/>
        <v>17.613698630136987</v>
      </c>
      <c r="D6430">
        <v>0.34162889251089412</v>
      </c>
      <c r="E6430">
        <v>0.22775259500726269</v>
      </c>
      <c r="F6430">
        <v>0.11387629750363135</v>
      </c>
    </row>
    <row r="6431" spans="1:6" x14ac:dyDescent="0.2">
      <c r="A6431" s="35">
        <v>6430</v>
      </c>
      <c r="B6431" s="34">
        <v>18</v>
      </c>
      <c r="C6431" s="40">
        <f t="shared" si="100"/>
        <v>17.616438356164384</v>
      </c>
      <c r="D6431">
        <v>0.33893189423369247</v>
      </c>
      <c r="E6431">
        <v>0.22595459615579497</v>
      </c>
      <c r="F6431">
        <v>0.11297729807789748</v>
      </c>
    </row>
    <row r="6432" spans="1:6" x14ac:dyDescent="0.2">
      <c r="A6432" s="35">
        <v>6431</v>
      </c>
      <c r="B6432" s="34">
        <v>18</v>
      </c>
      <c r="C6432" s="40">
        <f t="shared" si="100"/>
        <v>17.61917808219178</v>
      </c>
      <c r="D6432">
        <v>0.33655273502685529</v>
      </c>
      <c r="E6432">
        <v>0.22436849001790357</v>
      </c>
      <c r="F6432">
        <v>0.11218424500895179</v>
      </c>
    </row>
    <row r="6433" spans="1:6" x14ac:dyDescent="0.2">
      <c r="A6433" s="35">
        <v>6432</v>
      </c>
      <c r="B6433" s="34">
        <v>18</v>
      </c>
      <c r="C6433" s="40">
        <f t="shared" si="100"/>
        <v>17.621917808219177</v>
      </c>
      <c r="D6433">
        <v>0.3343904685335945</v>
      </c>
      <c r="E6433">
        <v>0.22292697902239636</v>
      </c>
      <c r="F6433">
        <v>0.11146348951119818</v>
      </c>
    </row>
    <row r="6434" spans="1:6" x14ac:dyDescent="0.2">
      <c r="A6434" s="35">
        <v>6433</v>
      </c>
      <c r="B6434" s="34">
        <v>18</v>
      </c>
      <c r="C6434" s="40">
        <f t="shared" si="100"/>
        <v>17.624657534246577</v>
      </c>
      <c r="D6434">
        <v>0.3324429518967672</v>
      </c>
      <c r="E6434">
        <v>0.22162863459784485</v>
      </c>
      <c r="F6434">
        <v>0.11081431729892242</v>
      </c>
    </row>
    <row r="6435" spans="1:6" x14ac:dyDescent="0.2">
      <c r="A6435" s="35">
        <v>6434</v>
      </c>
      <c r="B6435" s="34">
        <v>18</v>
      </c>
      <c r="C6435" s="40">
        <f t="shared" si="100"/>
        <v>17.627397260273973</v>
      </c>
      <c r="D6435">
        <v>0.33050186383136843</v>
      </c>
      <c r="E6435">
        <v>0.22033457588757893</v>
      </c>
      <c r="F6435">
        <v>0.11016728794378947</v>
      </c>
    </row>
    <row r="6436" spans="1:6" x14ac:dyDescent="0.2">
      <c r="A6436" s="35">
        <v>6435</v>
      </c>
      <c r="B6436" s="34">
        <v>18</v>
      </c>
      <c r="C6436" s="40">
        <f t="shared" si="100"/>
        <v>17.63013698630137</v>
      </c>
      <c r="D6436">
        <v>0.32909979326419619</v>
      </c>
      <c r="E6436">
        <v>0.21939986217613078</v>
      </c>
      <c r="F6436">
        <v>0.10969993108806539</v>
      </c>
    </row>
    <row r="6437" spans="1:6" x14ac:dyDescent="0.2">
      <c r="A6437" s="35">
        <v>6436</v>
      </c>
      <c r="B6437" s="34">
        <v>18</v>
      </c>
      <c r="C6437" s="40">
        <f t="shared" si="100"/>
        <v>17.632876712328766</v>
      </c>
      <c r="D6437">
        <v>0.33179832711211704</v>
      </c>
      <c r="E6437">
        <v>0.22119888474141133</v>
      </c>
      <c r="F6437">
        <v>0.11059944237070567</v>
      </c>
    </row>
    <row r="6438" spans="1:6" x14ac:dyDescent="0.2">
      <c r="A6438" s="35">
        <v>6437</v>
      </c>
      <c r="B6438" s="34">
        <v>18</v>
      </c>
      <c r="C6438" s="40">
        <f t="shared" si="100"/>
        <v>17.635616438356163</v>
      </c>
      <c r="D6438">
        <v>0.33622664552579135</v>
      </c>
      <c r="E6438">
        <v>0.22415109701719427</v>
      </c>
      <c r="F6438">
        <v>0.11207554850859713</v>
      </c>
    </row>
    <row r="6439" spans="1:6" x14ac:dyDescent="0.2">
      <c r="A6439" s="35">
        <v>6438</v>
      </c>
      <c r="B6439" s="34">
        <v>18</v>
      </c>
      <c r="C6439" s="40">
        <f t="shared" si="100"/>
        <v>17.638356164383563</v>
      </c>
      <c r="D6439">
        <v>0.33957264322872682</v>
      </c>
      <c r="E6439">
        <v>0.22638176215248457</v>
      </c>
      <c r="F6439">
        <v>0.11319088107624228</v>
      </c>
    </row>
    <row r="6440" spans="1:6" x14ac:dyDescent="0.2">
      <c r="A6440" s="35">
        <v>6439</v>
      </c>
      <c r="B6440" s="34">
        <v>18</v>
      </c>
      <c r="C6440" s="40">
        <f t="shared" si="100"/>
        <v>17.641095890410959</v>
      </c>
      <c r="D6440">
        <v>0.34204678436307134</v>
      </c>
      <c r="E6440">
        <v>0.22803118957538088</v>
      </c>
      <c r="F6440">
        <v>0.11401559478769044</v>
      </c>
    </row>
    <row r="6441" spans="1:6" x14ac:dyDescent="0.2">
      <c r="A6441" s="35">
        <v>6440</v>
      </c>
      <c r="B6441" s="34">
        <v>18</v>
      </c>
      <c r="C6441" s="40">
        <f t="shared" si="100"/>
        <v>17.643835616438356</v>
      </c>
      <c r="D6441">
        <v>0.34376715814275582</v>
      </c>
      <c r="E6441">
        <v>0.22917810542850386</v>
      </c>
      <c r="F6441">
        <v>0.11458905271425193</v>
      </c>
    </row>
    <row r="6442" spans="1:6" x14ac:dyDescent="0.2">
      <c r="A6442" s="35">
        <v>6441</v>
      </c>
      <c r="B6442" s="34">
        <v>18</v>
      </c>
      <c r="C6442" s="40">
        <f t="shared" si="100"/>
        <v>17.646575342465752</v>
      </c>
      <c r="D6442">
        <v>0.34494744299564239</v>
      </c>
      <c r="E6442">
        <v>0.22996496199709493</v>
      </c>
      <c r="F6442">
        <v>0.11498248099854746</v>
      </c>
    </row>
    <row r="6443" spans="1:6" x14ac:dyDescent="0.2">
      <c r="A6443" s="35">
        <v>6442</v>
      </c>
      <c r="B6443" s="34">
        <v>18</v>
      </c>
      <c r="C6443" s="40">
        <f t="shared" si="100"/>
        <v>17.649315068493152</v>
      </c>
      <c r="D6443">
        <v>0.3457981030638787</v>
      </c>
      <c r="E6443">
        <v>0.23053206870925244</v>
      </c>
      <c r="F6443">
        <v>0.11526603435462622</v>
      </c>
    </row>
    <row r="6444" spans="1:6" x14ac:dyDescent="0.2">
      <c r="A6444" s="35">
        <v>6443</v>
      </c>
      <c r="B6444" s="34">
        <v>18</v>
      </c>
      <c r="C6444" s="40">
        <f t="shared" si="100"/>
        <v>17.652054794520549</v>
      </c>
      <c r="D6444">
        <v>0.34622247770496239</v>
      </c>
      <c r="E6444">
        <v>0.23081498513664156</v>
      </c>
      <c r="F6444">
        <v>0.11540749256832078</v>
      </c>
    </row>
    <row r="6445" spans="1:6" x14ac:dyDescent="0.2">
      <c r="A6445" s="35">
        <v>6444</v>
      </c>
      <c r="B6445" s="34">
        <v>18</v>
      </c>
      <c r="C6445" s="40">
        <f t="shared" si="100"/>
        <v>17.654794520547945</v>
      </c>
      <c r="D6445">
        <v>0.34643103106104112</v>
      </c>
      <c r="E6445">
        <v>0.23095402070736076</v>
      </c>
      <c r="F6445">
        <v>0.11547701035368038</v>
      </c>
    </row>
    <row r="6446" spans="1:6" x14ac:dyDescent="0.2">
      <c r="A6446" s="35">
        <v>6445</v>
      </c>
      <c r="B6446" s="34">
        <v>18</v>
      </c>
      <c r="C6446" s="40">
        <f t="shared" si="100"/>
        <v>17.657534246575342</v>
      </c>
      <c r="D6446">
        <v>0.3464248345606864</v>
      </c>
      <c r="E6446">
        <v>0.2309498897071243</v>
      </c>
      <c r="F6446">
        <v>0.11547494485356215</v>
      </c>
    </row>
    <row r="6447" spans="1:6" x14ac:dyDescent="0.2">
      <c r="A6447" s="35">
        <v>6446</v>
      </c>
      <c r="B6447" s="34">
        <v>18</v>
      </c>
      <c r="C6447" s="40">
        <f t="shared" si="100"/>
        <v>17.660273972602738</v>
      </c>
      <c r="D6447">
        <v>0.34620817391818398</v>
      </c>
      <c r="E6447">
        <v>0.23080544927878929</v>
      </c>
      <c r="F6447">
        <v>0.11540272463939465</v>
      </c>
    </row>
    <row r="6448" spans="1:6" x14ac:dyDescent="0.2">
      <c r="A6448" s="35">
        <v>6447</v>
      </c>
      <c r="B6448" s="34">
        <v>18</v>
      </c>
      <c r="C6448" s="40">
        <f t="shared" si="100"/>
        <v>17.663013698630138</v>
      </c>
      <c r="D6448">
        <v>0.34588306691889337</v>
      </c>
      <c r="E6448">
        <v>0.23058871127926225</v>
      </c>
      <c r="F6448">
        <v>0.11529435563963113</v>
      </c>
    </row>
    <row r="6449" spans="1:6" x14ac:dyDescent="0.2">
      <c r="A6449" s="35">
        <v>6448</v>
      </c>
      <c r="B6449" s="34">
        <v>18</v>
      </c>
      <c r="C6449" s="40">
        <f t="shared" si="100"/>
        <v>17.665753424657535</v>
      </c>
      <c r="D6449">
        <v>0.34555474563388849</v>
      </c>
      <c r="E6449">
        <v>0.23036983042259235</v>
      </c>
      <c r="F6449">
        <v>0.11518491521129617</v>
      </c>
    </row>
    <row r="6450" spans="1:6" x14ac:dyDescent="0.2">
      <c r="A6450" s="35">
        <v>6449</v>
      </c>
      <c r="B6450" s="34">
        <v>18</v>
      </c>
      <c r="C6450" s="40">
        <f t="shared" si="100"/>
        <v>17.668493150684931</v>
      </c>
      <c r="D6450">
        <v>0.34501917449245012</v>
      </c>
      <c r="E6450">
        <v>0.23001278299496675</v>
      </c>
      <c r="F6450">
        <v>0.11500639149748337</v>
      </c>
    </row>
    <row r="6451" spans="1:6" x14ac:dyDescent="0.2">
      <c r="A6451" s="35">
        <v>6450</v>
      </c>
      <c r="B6451" s="34">
        <v>18</v>
      </c>
      <c r="C6451" s="40">
        <f t="shared" si="100"/>
        <v>17.671232876712327</v>
      </c>
      <c r="D6451">
        <v>0.34448146049386885</v>
      </c>
      <c r="E6451">
        <v>0.22965430699591258</v>
      </c>
      <c r="F6451">
        <v>0.11482715349795629</v>
      </c>
    </row>
    <row r="6452" spans="1:6" x14ac:dyDescent="0.2">
      <c r="A6452" s="35">
        <v>6451</v>
      </c>
      <c r="B6452" s="34">
        <v>18</v>
      </c>
      <c r="C6452" s="40">
        <f t="shared" si="100"/>
        <v>17.673972602739727</v>
      </c>
      <c r="D6452">
        <v>0.34394374649528764</v>
      </c>
      <c r="E6452">
        <v>0.22929583099685841</v>
      </c>
      <c r="F6452">
        <v>0.1146479154984292</v>
      </c>
    </row>
    <row r="6453" spans="1:6" x14ac:dyDescent="0.2">
      <c r="A6453" s="35">
        <v>6452</v>
      </c>
      <c r="B6453" s="34">
        <v>18</v>
      </c>
      <c r="C6453" s="40">
        <f t="shared" si="100"/>
        <v>17.676712328767124</v>
      </c>
      <c r="D6453">
        <v>0.34330187185420397</v>
      </c>
      <c r="E6453">
        <v>0.22886791456946928</v>
      </c>
      <c r="F6453">
        <v>0.11443395728473464</v>
      </c>
    </row>
    <row r="6454" spans="1:6" x14ac:dyDescent="0.2">
      <c r="A6454" s="35">
        <v>6453</v>
      </c>
      <c r="B6454" s="34">
        <v>18</v>
      </c>
      <c r="C6454" s="40">
        <f t="shared" si="100"/>
        <v>17.67945205479452</v>
      </c>
      <c r="D6454">
        <v>0.34266106864169171</v>
      </c>
      <c r="E6454">
        <v>0.22844071242779446</v>
      </c>
      <c r="F6454">
        <v>0.11422035621389723</v>
      </c>
    </row>
    <row r="6455" spans="1:6" x14ac:dyDescent="0.2">
      <c r="A6455" s="35">
        <v>6454</v>
      </c>
      <c r="B6455" s="34">
        <v>18</v>
      </c>
      <c r="C6455" s="40">
        <f t="shared" si="100"/>
        <v>17.682191780821917</v>
      </c>
      <c r="D6455">
        <v>0.34202026542917946</v>
      </c>
      <c r="E6455">
        <v>0.2280135102861196</v>
      </c>
      <c r="F6455">
        <v>0.1140067551430598</v>
      </c>
    </row>
    <row r="6456" spans="1:6" x14ac:dyDescent="0.2">
      <c r="A6456" s="35">
        <v>6455</v>
      </c>
      <c r="B6456" s="34">
        <v>18</v>
      </c>
      <c r="C6456" s="40">
        <f t="shared" si="100"/>
        <v>17.684931506849313</v>
      </c>
      <c r="D6456">
        <v>0.34137839078809584</v>
      </c>
      <c r="E6456">
        <v>0.22758559385873056</v>
      </c>
      <c r="F6456">
        <v>0.11379279692936528</v>
      </c>
    </row>
    <row r="6457" spans="1:6" x14ac:dyDescent="0.2">
      <c r="A6457" s="35">
        <v>6456</v>
      </c>
      <c r="B6457" s="34">
        <v>18</v>
      </c>
      <c r="C6457" s="40">
        <f t="shared" si="100"/>
        <v>17.687671232876713</v>
      </c>
      <c r="D6457">
        <v>0.34030594500557382</v>
      </c>
      <c r="E6457">
        <v>0.22687063000371585</v>
      </c>
      <c r="F6457">
        <v>0.11343531500185793</v>
      </c>
    </row>
    <row r="6458" spans="1:6" x14ac:dyDescent="0.2">
      <c r="A6458" s="35">
        <v>6457</v>
      </c>
      <c r="B6458" s="34">
        <v>18</v>
      </c>
      <c r="C6458" s="40">
        <f t="shared" si="100"/>
        <v>17.69041095890411</v>
      </c>
      <c r="D6458">
        <v>0.33599939423369252</v>
      </c>
      <c r="E6458">
        <v>0.22399959615579501</v>
      </c>
      <c r="F6458">
        <v>0.11199979807789751</v>
      </c>
    </row>
    <row r="6459" spans="1:6" x14ac:dyDescent="0.2">
      <c r="A6459" s="35">
        <v>6458</v>
      </c>
      <c r="B6459" s="34">
        <v>18</v>
      </c>
      <c r="C6459" s="40">
        <f t="shared" si="100"/>
        <v>17.693150684931506</v>
      </c>
      <c r="D6459">
        <v>0.3298556839678411</v>
      </c>
      <c r="E6459">
        <v>0.21990378931189405</v>
      </c>
      <c r="F6459">
        <v>0.10995189465594703</v>
      </c>
    </row>
    <row r="6460" spans="1:6" x14ac:dyDescent="0.2">
      <c r="A6460" s="35">
        <v>6459</v>
      </c>
      <c r="B6460" s="34">
        <v>18</v>
      </c>
      <c r="C6460" s="40">
        <f t="shared" si="100"/>
        <v>17.695890410958903</v>
      </c>
      <c r="D6460">
        <v>0.32468906234165457</v>
      </c>
      <c r="E6460">
        <v>0.21645937489443637</v>
      </c>
      <c r="F6460">
        <v>0.10822968744721818</v>
      </c>
    </row>
    <row r="6461" spans="1:6" x14ac:dyDescent="0.2">
      <c r="A6461" s="35">
        <v>6460</v>
      </c>
      <c r="B6461" s="34">
        <v>18</v>
      </c>
      <c r="C6461" s="40">
        <f t="shared" si="100"/>
        <v>17.698630136986303</v>
      </c>
      <c r="D6461">
        <v>0.32039215442691621</v>
      </c>
      <c r="E6461">
        <v>0.21359476961794416</v>
      </c>
      <c r="F6461">
        <v>0.10679738480897208</v>
      </c>
    </row>
    <row r="6462" spans="1:6" x14ac:dyDescent="0.2">
      <c r="A6462" s="35">
        <v>6461</v>
      </c>
      <c r="B6462" s="34">
        <v>18</v>
      </c>
      <c r="C6462" s="40">
        <f t="shared" si="100"/>
        <v>17.701369863013699</v>
      </c>
      <c r="D6462">
        <v>0.31674592465290674</v>
      </c>
      <c r="E6462">
        <v>0.21116394976860453</v>
      </c>
      <c r="F6462">
        <v>0.10558197488430227</v>
      </c>
    </row>
    <row r="6463" spans="1:6" x14ac:dyDescent="0.2">
      <c r="A6463" s="35">
        <v>6462</v>
      </c>
      <c r="B6463" s="34">
        <v>18</v>
      </c>
      <c r="C6463" s="40">
        <f t="shared" si="100"/>
        <v>17.704109589041096</v>
      </c>
      <c r="D6463">
        <v>0.32107543956693574</v>
      </c>
      <c r="E6463">
        <v>0.21405029304462386</v>
      </c>
      <c r="F6463">
        <v>0.10702514652231193</v>
      </c>
    </row>
    <row r="6464" spans="1:6" x14ac:dyDescent="0.2">
      <c r="A6464" s="35">
        <v>6463</v>
      </c>
      <c r="B6464" s="34">
        <v>18</v>
      </c>
      <c r="C6464" s="40">
        <f t="shared" si="100"/>
        <v>17.706849315068492</v>
      </c>
      <c r="D6464">
        <v>0.35933844644123908</v>
      </c>
      <c r="E6464">
        <v>0.23955896429415938</v>
      </c>
      <c r="F6464">
        <v>0.11977948214707969</v>
      </c>
    </row>
    <row r="6465" spans="1:6" x14ac:dyDescent="0.2">
      <c r="A6465" s="35">
        <v>6464</v>
      </c>
      <c r="B6465" s="34">
        <v>18</v>
      </c>
      <c r="C6465" s="40">
        <f t="shared" si="100"/>
        <v>17.709589041095889</v>
      </c>
      <c r="D6465">
        <v>0.39730302359558156</v>
      </c>
      <c r="E6465">
        <v>0.26486868239705436</v>
      </c>
      <c r="F6465">
        <v>0.13243434119852718</v>
      </c>
    </row>
    <row r="6466" spans="1:6" x14ac:dyDescent="0.2">
      <c r="A6466" s="35">
        <v>6465</v>
      </c>
      <c r="B6466" s="34">
        <v>18</v>
      </c>
      <c r="C6466" s="40">
        <f t="shared" ref="C6466:C6529" si="101">A6466/365</f>
        <v>17.712328767123289</v>
      </c>
      <c r="D6466">
        <v>0.4435482926561497</v>
      </c>
      <c r="E6466">
        <v>0.29569886177076643</v>
      </c>
      <c r="F6466">
        <v>0.14784943088538322</v>
      </c>
    </row>
    <row r="6467" spans="1:6" x14ac:dyDescent="0.2">
      <c r="A6467" s="35">
        <v>6466</v>
      </c>
      <c r="B6467" s="34">
        <v>18</v>
      </c>
      <c r="C6467" s="40">
        <f t="shared" si="101"/>
        <v>17.715068493150685</v>
      </c>
      <c r="D6467">
        <v>0.48005981530588121</v>
      </c>
      <c r="E6467">
        <v>0.32003987687058738</v>
      </c>
      <c r="F6467">
        <v>0.16001993843529369</v>
      </c>
    </row>
    <row r="6468" spans="1:6" x14ac:dyDescent="0.2">
      <c r="A6468" s="35">
        <v>6467</v>
      </c>
      <c r="B6468" s="34">
        <v>18</v>
      </c>
      <c r="C6468" s="40">
        <f t="shared" si="101"/>
        <v>17.717808219178082</v>
      </c>
      <c r="D6468">
        <v>0.50883919796980037</v>
      </c>
      <c r="E6468">
        <v>0.33922613197986684</v>
      </c>
      <c r="F6468">
        <v>0.16961306598993342</v>
      </c>
    </row>
    <row r="6469" spans="1:6" x14ac:dyDescent="0.2">
      <c r="A6469" s="35">
        <v>6468</v>
      </c>
      <c r="B6469" s="34">
        <v>18</v>
      </c>
      <c r="C6469" s="40">
        <f t="shared" si="101"/>
        <v>17.720547945205478</v>
      </c>
      <c r="D6469">
        <v>0.53172090421578899</v>
      </c>
      <c r="E6469">
        <v>0.3544806028105259</v>
      </c>
      <c r="F6469">
        <v>0.17724030140526295</v>
      </c>
    </row>
    <row r="6470" spans="1:6" x14ac:dyDescent="0.2">
      <c r="A6470" s="35">
        <v>6469</v>
      </c>
      <c r="B6470" s="34">
        <v>18</v>
      </c>
      <c r="C6470" s="40">
        <f t="shared" si="101"/>
        <v>17.723287671232878</v>
      </c>
      <c r="D6470">
        <v>0.54995454075600458</v>
      </c>
      <c r="E6470">
        <v>0.36663636050400294</v>
      </c>
      <c r="F6470">
        <v>0.18331818025200147</v>
      </c>
    </row>
    <row r="6471" spans="1:6" x14ac:dyDescent="0.2">
      <c r="A6471" s="35">
        <v>6470</v>
      </c>
      <c r="B6471" s="34">
        <v>18</v>
      </c>
      <c r="C6471" s="40">
        <f t="shared" si="101"/>
        <v>17.726027397260275</v>
      </c>
      <c r="D6471">
        <v>0.56462792858831867</v>
      </c>
      <c r="E6471">
        <v>0.37641861905887913</v>
      </c>
      <c r="F6471">
        <v>0.18820930952943957</v>
      </c>
    </row>
    <row r="6472" spans="1:6" x14ac:dyDescent="0.2">
      <c r="A6472" s="35">
        <v>6471</v>
      </c>
      <c r="B6472" s="34">
        <v>18</v>
      </c>
      <c r="C6472" s="40">
        <f t="shared" si="101"/>
        <v>17.728767123287671</v>
      </c>
      <c r="D6472">
        <v>0.57643604964023909</v>
      </c>
      <c r="E6472">
        <v>0.38429069976015945</v>
      </c>
      <c r="F6472">
        <v>0.19214534988007972</v>
      </c>
    </row>
    <row r="6473" spans="1:6" x14ac:dyDescent="0.2">
      <c r="A6473" s="35">
        <v>6472</v>
      </c>
      <c r="B6473" s="34">
        <v>18</v>
      </c>
      <c r="C6473" s="40">
        <f t="shared" si="101"/>
        <v>17.731506849315068</v>
      </c>
      <c r="D6473">
        <v>0.58622542140999212</v>
      </c>
      <c r="E6473">
        <v>0.39081694760666152</v>
      </c>
      <c r="F6473">
        <v>0.19540847380333076</v>
      </c>
    </row>
    <row r="6474" spans="1:6" x14ac:dyDescent="0.2">
      <c r="A6474" s="35">
        <v>6473</v>
      </c>
      <c r="B6474" s="34">
        <v>18</v>
      </c>
      <c r="C6474" s="40">
        <f t="shared" si="101"/>
        <v>17.734246575342464</v>
      </c>
      <c r="D6474">
        <v>0.59427056168293735</v>
      </c>
      <c r="E6474">
        <v>0.39618037445529164</v>
      </c>
      <c r="F6474">
        <v>0.19809018722764582</v>
      </c>
    </row>
    <row r="6475" spans="1:6" x14ac:dyDescent="0.2">
      <c r="A6475" s="35">
        <v>6474</v>
      </c>
      <c r="B6475" s="34">
        <v>18</v>
      </c>
      <c r="C6475" s="40">
        <f t="shared" si="101"/>
        <v>17.736986301369864</v>
      </c>
      <c r="D6475">
        <v>0.60095764888693715</v>
      </c>
      <c r="E6475">
        <v>0.40063843259129134</v>
      </c>
      <c r="F6475">
        <v>0.20031921629564567</v>
      </c>
    </row>
    <row r="6476" spans="1:6" x14ac:dyDescent="0.2">
      <c r="A6476" s="35">
        <v>6475</v>
      </c>
      <c r="B6476" s="34">
        <v>18</v>
      </c>
      <c r="C6476" s="40">
        <f t="shared" si="101"/>
        <v>17.739726027397261</v>
      </c>
      <c r="D6476">
        <v>0.60651941509306495</v>
      </c>
      <c r="E6476">
        <v>0.40434627672870987</v>
      </c>
      <c r="F6476">
        <v>0.20217313836435494</v>
      </c>
    </row>
    <row r="6477" spans="1:6" x14ac:dyDescent="0.2">
      <c r="A6477" s="35">
        <v>6476</v>
      </c>
      <c r="B6477" s="34">
        <v>18</v>
      </c>
      <c r="C6477" s="40">
        <f t="shared" si="101"/>
        <v>17.742465753424657</v>
      </c>
      <c r="D6477">
        <v>0.61129168158632563</v>
      </c>
      <c r="E6477">
        <v>0.40752778772421711</v>
      </c>
      <c r="F6477">
        <v>0.20376389386210855</v>
      </c>
    </row>
    <row r="6478" spans="1:6" x14ac:dyDescent="0.2">
      <c r="A6478" s="35">
        <v>6477</v>
      </c>
      <c r="B6478" s="34">
        <v>18</v>
      </c>
      <c r="C6478" s="40">
        <f t="shared" si="101"/>
        <v>17.745205479452054</v>
      </c>
      <c r="D6478">
        <v>0.61545146615207913</v>
      </c>
      <c r="E6478">
        <v>0.41030097743471938</v>
      </c>
      <c r="F6478">
        <v>0.20515048871735969</v>
      </c>
    </row>
    <row r="6479" spans="1:6" x14ac:dyDescent="0.2">
      <c r="A6479" s="35">
        <v>6478</v>
      </c>
      <c r="B6479" s="34">
        <v>18</v>
      </c>
      <c r="C6479" s="40">
        <f t="shared" si="101"/>
        <v>17.747945205479454</v>
      </c>
      <c r="D6479">
        <v>0.61830393000709383</v>
      </c>
      <c r="E6479">
        <v>0.41220262000472918</v>
      </c>
      <c r="F6479">
        <v>0.20610131000236459</v>
      </c>
    </row>
    <row r="6480" spans="1:6" x14ac:dyDescent="0.2">
      <c r="A6480" s="35">
        <v>6479</v>
      </c>
      <c r="B6480" s="34">
        <v>18</v>
      </c>
      <c r="C6480" s="40">
        <f t="shared" si="101"/>
        <v>17.75068493150685</v>
      </c>
      <c r="D6480">
        <v>0.62087544750532031</v>
      </c>
      <c r="E6480">
        <v>0.41391696500354686</v>
      </c>
      <c r="F6480">
        <v>0.20695848250177343</v>
      </c>
    </row>
    <row r="6481" spans="1:6" x14ac:dyDescent="0.2">
      <c r="A6481" s="35">
        <v>6480</v>
      </c>
      <c r="B6481" s="34">
        <v>18</v>
      </c>
      <c r="C6481" s="40">
        <f t="shared" si="101"/>
        <v>17.753424657534246</v>
      </c>
      <c r="D6481">
        <v>0.62329910786068987</v>
      </c>
      <c r="E6481">
        <v>0.41553273857379319</v>
      </c>
      <c r="F6481">
        <v>0.2077663692868966</v>
      </c>
    </row>
    <row r="6482" spans="1:6" x14ac:dyDescent="0.2">
      <c r="A6482" s="35">
        <v>6481</v>
      </c>
      <c r="B6482" s="34">
        <v>18</v>
      </c>
      <c r="C6482" s="40">
        <f t="shared" si="101"/>
        <v>17.756164383561643</v>
      </c>
      <c r="D6482">
        <v>0.62550289328784248</v>
      </c>
      <c r="E6482">
        <v>0.41700192885856163</v>
      </c>
      <c r="F6482">
        <v>0.20850096442928082</v>
      </c>
    </row>
    <row r="6483" spans="1:6" x14ac:dyDescent="0.2">
      <c r="A6483" s="35">
        <v>6482</v>
      </c>
      <c r="B6483" s="34">
        <v>18</v>
      </c>
      <c r="C6483" s="40">
        <f t="shared" si="101"/>
        <v>17.758904109589039</v>
      </c>
      <c r="D6483">
        <v>0.62772298221464029</v>
      </c>
      <c r="E6483">
        <v>0.41848198814309351</v>
      </c>
      <c r="F6483">
        <v>0.20924099407154675</v>
      </c>
    </row>
    <row r="6484" spans="1:6" x14ac:dyDescent="0.2">
      <c r="A6484" s="35">
        <v>6483</v>
      </c>
      <c r="B6484" s="34">
        <v>18</v>
      </c>
      <c r="C6484" s="40">
        <f t="shared" si="101"/>
        <v>17.761643835616439</v>
      </c>
      <c r="D6484">
        <v>0.62243134395162636</v>
      </c>
      <c r="E6484">
        <v>0.41495422930108433</v>
      </c>
      <c r="F6484">
        <v>0.20747711465054217</v>
      </c>
    </row>
    <row r="6485" spans="1:6" x14ac:dyDescent="0.2">
      <c r="A6485" s="35">
        <v>6484</v>
      </c>
      <c r="B6485" s="34">
        <v>18</v>
      </c>
      <c r="C6485" s="40">
        <f t="shared" si="101"/>
        <v>17.764383561643836</v>
      </c>
      <c r="D6485">
        <v>0.58338667787048593</v>
      </c>
      <c r="E6485">
        <v>0.38892445191365738</v>
      </c>
      <c r="F6485">
        <v>0.19446222595682869</v>
      </c>
    </row>
    <row r="6486" spans="1:6" x14ac:dyDescent="0.2">
      <c r="A6486" s="35">
        <v>6485</v>
      </c>
      <c r="B6486" s="34">
        <v>18</v>
      </c>
      <c r="C6486" s="40">
        <f t="shared" si="101"/>
        <v>17.767123287671232</v>
      </c>
      <c r="D6486">
        <v>0.54609799429111905</v>
      </c>
      <c r="E6486">
        <v>0.36406532952741266</v>
      </c>
      <c r="F6486">
        <v>0.18203266476370633</v>
      </c>
    </row>
    <row r="6487" spans="1:6" x14ac:dyDescent="0.2">
      <c r="A6487" s="35">
        <v>6486</v>
      </c>
      <c r="B6487" s="34">
        <v>18</v>
      </c>
      <c r="C6487" s="40">
        <f t="shared" si="101"/>
        <v>17.769863013698629</v>
      </c>
      <c r="D6487">
        <v>0.51382534455967288</v>
      </c>
      <c r="E6487">
        <v>0.34255022970644866</v>
      </c>
      <c r="F6487">
        <v>0.17127511485322433</v>
      </c>
    </row>
    <row r="6488" spans="1:6" x14ac:dyDescent="0.2">
      <c r="A6488" s="35">
        <v>6487</v>
      </c>
      <c r="B6488" s="34">
        <v>18</v>
      </c>
      <c r="C6488" s="40">
        <f t="shared" si="101"/>
        <v>17.772602739726029</v>
      </c>
      <c r="D6488">
        <v>0.48857606745937909</v>
      </c>
      <c r="E6488">
        <v>0.32571737830625269</v>
      </c>
      <c r="F6488">
        <v>0.16285868915312635</v>
      </c>
    </row>
    <row r="6489" spans="1:6" x14ac:dyDescent="0.2">
      <c r="A6489" s="35">
        <v>6488</v>
      </c>
      <c r="B6489" s="34">
        <v>18</v>
      </c>
      <c r="C6489" s="40">
        <f t="shared" si="101"/>
        <v>17.775342465753425</v>
      </c>
      <c r="D6489">
        <v>0.46886782420700601</v>
      </c>
      <c r="E6489">
        <v>0.31257854947133729</v>
      </c>
      <c r="F6489">
        <v>0.15628927473566864</v>
      </c>
    </row>
    <row r="6490" spans="1:6" x14ac:dyDescent="0.2">
      <c r="A6490" s="35">
        <v>6489</v>
      </c>
      <c r="B6490" s="34">
        <v>18</v>
      </c>
      <c r="C6490" s="40">
        <f t="shared" si="101"/>
        <v>17.778082191780822</v>
      </c>
      <c r="D6490">
        <v>0.45333613316217952</v>
      </c>
      <c r="E6490">
        <v>0.30222408877478629</v>
      </c>
      <c r="F6490">
        <v>0.15111204438739315</v>
      </c>
    </row>
    <row r="6491" spans="1:6" x14ac:dyDescent="0.2">
      <c r="A6491" s="35">
        <v>6490</v>
      </c>
      <c r="B6491" s="34">
        <v>18</v>
      </c>
      <c r="C6491" s="40">
        <f t="shared" si="101"/>
        <v>17.780821917808218</v>
      </c>
      <c r="D6491">
        <v>0.44107578032631833</v>
      </c>
      <c r="E6491">
        <v>0.29405052021754552</v>
      </c>
      <c r="F6491">
        <v>0.14702526010877276</v>
      </c>
    </row>
    <row r="6492" spans="1:6" x14ac:dyDescent="0.2">
      <c r="A6492" s="35">
        <v>6491</v>
      </c>
      <c r="B6492" s="34">
        <v>18</v>
      </c>
      <c r="C6492" s="40">
        <f t="shared" si="101"/>
        <v>17.783561643835615</v>
      </c>
      <c r="D6492">
        <v>0.43140249805762931</v>
      </c>
      <c r="E6492">
        <v>0.28760166537175286</v>
      </c>
      <c r="F6492">
        <v>0.14380083268587643</v>
      </c>
    </row>
    <row r="6493" spans="1:6" x14ac:dyDescent="0.2">
      <c r="A6493" s="35">
        <v>6492</v>
      </c>
      <c r="B6493" s="34">
        <v>18</v>
      </c>
      <c r="C6493" s="40">
        <f t="shared" si="101"/>
        <v>17.786301369863015</v>
      </c>
      <c r="D6493">
        <v>0.42379939364253616</v>
      </c>
      <c r="E6493">
        <v>0.28253292909502414</v>
      </c>
      <c r="F6493">
        <v>0.14126646454751207</v>
      </c>
    </row>
    <row r="6494" spans="1:6" x14ac:dyDescent="0.2">
      <c r="A6494" s="35">
        <v>6493</v>
      </c>
      <c r="B6494" s="34">
        <v>18</v>
      </c>
      <c r="C6494" s="40">
        <f t="shared" si="101"/>
        <v>17.789041095890411</v>
      </c>
      <c r="D6494">
        <v>0.41846193122318681</v>
      </c>
      <c r="E6494">
        <v>0.27897462081545787</v>
      </c>
      <c r="F6494">
        <v>0.13948731040772894</v>
      </c>
    </row>
    <row r="6495" spans="1:6" x14ac:dyDescent="0.2">
      <c r="A6495" s="35">
        <v>6494</v>
      </c>
      <c r="B6495" s="34">
        <v>18</v>
      </c>
      <c r="C6495" s="40">
        <f t="shared" si="101"/>
        <v>17.791780821917808</v>
      </c>
      <c r="D6495">
        <v>0.42087554893085155</v>
      </c>
      <c r="E6495">
        <v>0.28892021078944702</v>
      </c>
      <c r="F6495">
        <v>0.15696487264804243</v>
      </c>
    </row>
    <row r="6496" spans="1:6" x14ac:dyDescent="0.2">
      <c r="A6496" s="35">
        <v>6495</v>
      </c>
      <c r="B6496" s="34">
        <v>18</v>
      </c>
      <c r="C6496" s="40">
        <f t="shared" si="101"/>
        <v>17.794520547945204</v>
      </c>
      <c r="D6496">
        <v>0.42172622707158053</v>
      </c>
      <c r="E6496">
        <v>0.296813670911732</v>
      </c>
      <c r="F6496">
        <v>0.17190111475188324</v>
      </c>
    </row>
    <row r="6497" spans="1:6" x14ac:dyDescent="0.2">
      <c r="A6497" s="35">
        <v>6496</v>
      </c>
      <c r="B6497" s="34">
        <v>18</v>
      </c>
      <c r="C6497" s="40">
        <f t="shared" si="101"/>
        <v>17.797260273972604</v>
      </c>
      <c r="D6497">
        <v>0.42135315593014222</v>
      </c>
      <c r="E6497">
        <v>0.30310577475255884</v>
      </c>
      <c r="F6497">
        <v>0.18485839357497547</v>
      </c>
    </row>
    <row r="6498" spans="1:6" x14ac:dyDescent="0.2">
      <c r="A6498" s="35">
        <v>6497</v>
      </c>
      <c r="B6498" s="34">
        <v>18</v>
      </c>
      <c r="C6498" s="40">
        <f t="shared" si="101"/>
        <v>17.8</v>
      </c>
      <c r="D6498">
        <v>0.42001830557713743</v>
      </c>
      <c r="E6498">
        <v>0.30813571259669625</v>
      </c>
      <c r="F6498">
        <v>0.19625311961625508</v>
      </c>
    </row>
    <row r="6499" spans="1:6" x14ac:dyDescent="0.2">
      <c r="A6499" s="35">
        <v>6498</v>
      </c>
      <c r="B6499" s="34">
        <v>18</v>
      </c>
      <c r="C6499" s="40">
        <f t="shared" si="101"/>
        <v>17.802739726027397</v>
      </c>
      <c r="D6499">
        <v>0.41795420565483227</v>
      </c>
      <c r="E6499">
        <v>0.3121953771577205</v>
      </c>
      <c r="F6499">
        <v>0.2064365486606087</v>
      </c>
    </row>
    <row r="6500" spans="1:6" x14ac:dyDescent="0.2">
      <c r="A6500" s="35">
        <v>6499</v>
      </c>
      <c r="B6500" s="34">
        <v>18</v>
      </c>
      <c r="C6500" s="40">
        <f t="shared" si="101"/>
        <v>17.805479452054794</v>
      </c>
      <c r="D6500">
        <v>0.41528537394858633</v>
      </c>
      <c r="E6500">
        <v>0.31546507786373001</v>
      </c>
      <c r="F6500">
        <v>0.21564478177887372</v>
      </c>
    </row>
    <row r="6501" spans="1:6" x14ac:dyDescent="0.2">
      <c r="A6501" s="35">
        <v>6500</v>
      </c>
      <c r="B6501" s="34">
        <v>18</v>
      </c>
      <c r="C6501" s="40">
        <f t="shared" si="101"/>
        <v>17.80821917808219</v>
      </c>
      <c r="D6501">
        <v>0.47149335202513254</v>
      </c>
      <c r="E6501">
        <v>0.37744421342431511</v>
      </c>
      <c r="F6501">
        <v>0.28339507482349757</v>
      </c>
    </row>
    <row r="6502" spans="1:6" x14ac:dyDescent="0.2">
      <c r="A6502" s="35">
        <v>6501</v>
      </c>
      <c r="B6502" s="34">
        <v>18</v>
      </c>
      <c r="C6502" s="40">
        <f t="shared" si="101"/>
        <v>17.81095890410959</v>
      </c>
      <c r="D6502">
        <v>0.51518305070432036</v>
      </c>
      <c r="E6502">
        <v>0.42678277201634968</v>
      </c>
      <c r="F6502">
        <v>0.33838249332837883</v>
      </c>
    </row>
    <row r="6503" spans="1:6" x14ac:dyDescent="0.2">
      <c r="A6503" s="35">
        <v>6502</v>
      </c>
      <c r="B6503" s="34">
        <v>18</v>
      </c>
      <c r="C6503" s="40">
        <f t="shared" si="101"/>
        <v>17.813698630136987</v>
      </c>
      <c r="D6503">
        <v>0.5585022852413607</v>
      </c>
      <c r="E6503">
        <v>0.47563928318075871</v>
      </c>
      <c r="F6503">
        <v>0.39277628112015672</v>
      </c>
    </row>
    <row r="6504" spans="1:6" x14ac:dyDescent="0.2">
      <c r="A6504" s="35">
        <v>6503</v>
      </c>
      <c r="B6504" s="34">
        <v>18</v>
      </c>
      <c r="C6504" s="40">
        <f t="shared" si="101"/>
        <v>17.816438356164383</v>
      </c>
      <c r="D6504">
        <v>0.59214224487383027</v>
      </c>
      <c r="E6504">
        <v>0.51475001351214389</v>
      </c>
      <c r="F6504">
        <v>0.43735778215045767</v>
      </c>
    </row>
    <row r="6505" spans="1:6" x14ac:dyDescent="0.2">
      <c r="A6505" s="35">
        <v>6504</v>
      </c>
      <c r="B6505" s="34">
        <v>18</v>
      </c>
      <c r="C6505" s="40">
        <f t="shared" si="101"/>
        <v>17.81917808219178</v>
      </c>
      <c r="D6505">
        <v>0.628870244569807</v>
      </c>
      <c r="E6505">
        <v>0.55688584940715469</v>
      </c>
      <c r="F6505">
        <v>0.48490145424450226</v>
      </c>
    </row>
    <row r="6506" spans="1:6" x14ac:dyDescent="0.2">
      <c r="A6506" s="35">
        <v>6505</v>
      </c>
      <c r="B6506" s="34">
        <v>18</v>
      </c>
      <c r="C6506" s="40">
        <f t="shared" si="101"/>
        <v>17.82191780821918</v>
      </c>
      <c r="D6506">
        <v>0.65769040299969594</v>
      </c>
      <c r="E6506">
        <v>0.59102726075059953</v>
      </c>
      <c r="F6506">
        <v>0.52436411850150322</v>
      </c>
    </row>
    <row r="6507" spans="1:6" x14ac:dyDescent="0.2">
      <c r="A6507" s="35">
        <v>6506</v>
      </c>
      <c r="B6507" s="34">
        <v>18</v>
      </c>
      <c r="C6507" s="40">
        <f t="shared" si="101"/>
        <v>17.824657534246576</v>
      </c>
      <c r="D6507">
        <v>0.67911999966219638</v>
      </c>
      <c r="E6507">
        <v>0.61811865182582848</v>
      </c>
      <c r="F6507">
        <v>0.55711730398946058</v>
      </c>
    </row>
    <row r="6508" spans="1:6" x14ac:dyDescent="0.2">
      <c r="A6508" s="35">
        <v>6507</v>
      </c>
      <c r="B6508" s="34">
        <v>18</v>
      </c>
      <c r="C6508" s="40">
        <f t="shared" si="101"/>
        <v>17.827397260273973</v>
      </c>
      <c r="D6508">
        <v>0.68256643836773301</v>
      </c>
      <c r="E6508">
        <v>0.63154996621963999</v>
      </c>
      <c r="F6508">
        <v>0.58053349407154686</v>
      </c>
    </row>
    <row r="6509" spans="1:6" x14ac:dyDescent="0.2">
      <c r="A6509" s="35">
        <v>6508</v>
      </c>
      <c r="B6509" s="34">
        <v>18</v>
      </c>
      <c r="C6509" s="40">
        <f t="shared" si="101"/>
        <v>17.830136986301369</v>
      </c>
      <c r="D6509">
        <v>0.68516046093301364</v>
      </c>
      <c r="E6509">
        <v>0.64311660304698848</v>
      </c>
      <c r="F6509">
        <v>0.60107274516096343</v>
      </c>
    </row>
    <row r="6510" spans="1:6" x14ac:dyDescent="0.2">
      <c r="A6510" s="35">
        <v>6509</v>
      </c>
      <c r="B6510" s="34">
        <v>18</v>
      </c>
      <c r="C6510" s="40">
        <f t="shared" si="101"/>
        <v>17.832876712328765</v>
      </c>
      <c r="D6510">
        <v>0.68712967435732875</v>
      </c>
      <c r="E6510">
        <v>0.65325505016383478</v>
      </c>
      <c r="F6510">
        <v>0.61938042597034093</v>
      </c>
    </row>
    <row r="6511" spans="1:6" x14ac:dyDescent="0.2">
      <c r="A6511" s="35">
        <v>6510</v>
      </c>
      <c r="B6511" s="34">
        <v>18</v>
      </c>
      <c r="C6511" s="40">
        <f t="shared" si="101"/>
        <v>17.835616438356166</v>
      </c>
      <c r="D6511">
        <v>0.68860216785460937</v>
      </c>
      <c r="E6511">
        <v>0.66225005742661214</v>
      </c>
      <c r="F6511">
        <v>0.63589794699861502</v>
      </c>
    </row>
    <row r="6512" spans="1:6" x14ac:dyDescent="0.2">
      <c r="A6512" s="35">
        <v>6511</v>
      </c>
      <c r="B6512" s="34">
        <v>18</v>
      </c>
      <c r="C6512" s="40">
        <f t="shared" si="101"/>
        <v>17.838356164383562</v>
      </c>
      <c r="D6512">
        <v>0.68974618535283605</v>
      </c>
      <c r="E6512">
        <v>0.67041938654866073</v>
      </c>
      <c r="F6512">
        <v>0.65109258774448531</v>
      </c>
    </row>
    <row r="6513" spans="1:6" x14ac:dyDescent="0.2">
      <c r="A6513" s="35">
        <v>6512</v>
      </c>
      <c r="B6513" s="34">
        <v>18</v>
      </c>
      <c r="C6513" s="40">
        <f t="shared" si="101"/>
        <v>17.841095890410958</v>
      </c>
      <c r="D6513">
        <v>0.69057958399486541</v>
      </c>
      <c r="E6513">
        <v>0.67788176367260089</v>
      </c>
      <c r="F6513">
        <v>0.66518394335033604</v>
      </c>
    </row>
    <row r="6514" spans="1:6" x14ac:dyDescent="0.2">
      <c r="A6514" s="35">
        <v>6513</v>
      </c>
      <c r="B6514" s="34">
        <v>18</v>
      </c>
      <c r="C6514" s="40">
        <f t="shared" si="101"/>
        <v>17.843835616438355</v>
      </c>
      <c r="D6514">
        <v>0.69071153092591975</v>
      </c>
      <c r="E6514">
        <v>0.68481035536938839</v>
      </c>
      <c r="F6514">
        <v>0.67843890652974381</v>
      </c>
    </row>
    <row r="6515" spans="1:6" x14ac:dyDescent="0.2">
      <c r="A6515" s="35">
        <v>6514</v>
      </c>
      <c r="B6515" s="34">
        <v>18</v>
      </c>
      <c r="C6515" s="40">
        <f t="shared" si="101"/>
        <v>17.846575342465755</v>
      </c>
      <c r="D6515">
        <v>0.69071153092591975</v>
      </c>
      <c r="E6515">
        <v>0.69071153092591975</v>
      </c>
      <c r="F6515">
        <v>0.69071153092591975</v>
      </c>
    </row>
    <row r="6516" spans="1:6" x14ac:dyDescent="0.2">
      <c r="A6516" s="35">
        <v>6515</v>
      </c>
      <c r="B6516" s="34">
        <v>18</v>
      </c>
      <c r="C6516" s="40">
        <f t="shared" si="101"/>
        <v>17.849315068493151</v>
      </c>
      <c r="D6516">
        <v>0.69071153092591975</v>
      </c>
      <c r="E6516">
        <v>0.68359626051413713</v>
      </c>
      <c r="F6516">
        <v>0.67464912846670955</v>
      </c>
    </row>
    <row r="6517" spans="1:6" x14ac:dyDescent="0.2">
      <c r="A6517" s="35">
        <v>6516</v>
      </c>
      <c r="B6517" s="34">
        <v>18</v>
      </c>
      <c r="C6517" s="40">
        <f t="shared" si="101"/>
        <v>17.852054794520548</v>
      </c>
      <c r="D6517">
        <v>0.69071153092591975</v>
      </c>
      <c r="E6517">
        <v>0.67894200081072875</v>
      </c>
      <c r="F6517">
        <v>0.66133248657230692</v>
      </c>
    </row>
    <row r="6518" spans="1:6" x14ac:dyDescent="0.2">
      <c r="A6518" s="35">
        <v>6517</v>
      </c>
      <c r="B6518" s="34">
        <v>18</v>
      </c>
      <c r="C6518" s="40">
        <f t="shared" si="101"/>
        <v>17.854794520547944</v>
      </c>
      <c r="D6518">
        <v>0.69071153092591975</v>
      </c>
      <c r="E6518">
        <v>0.67617925210282759</v>
      </c>
      <c r="F6518">
        <v>0.65013988531567768</v>
      </c>
    </row>
    <row r="6519" spans="1:6" x14ac:dyDescent="0.2">
      <c r="A6519" s="35">
        <v>6518</v>
      </c>
      <c r="B6519" s="34">
        <v>18</v>
      </c>
      <c r="C6519" s="40">
        <f t="shared" si="101"/>
        <v>17.857534246575341</v>
      </c>
      <c r="D6519">
        <v>0.69071153092591975</v>
      </c>
      <c r="E6519">
        <v>0.67490453839137943</v>
      </c>
      <c r="F6519">
        <v>0.64062277134074264</v>
      </c>
    </row>
    <row r="6520" spans="1:6" x14ac:dyDescent="0.2">
      <c r="A6520" s="35">
        <v>6519</v>
      </c>
      <c r="B6520" s="34">
        <v>18</v>
      </c>
      <c r="C6520" s="40">
        <f t="shared" si="101"/>
        <v>17.860273972602741</v>
      </c>
      <c r="D6520">
        <v>0.69071153092591975</v>
      </c>
      <c r="E6520">
        <v>0.67472152653447304</v>
      </c>
      <c r="F6520">
        <v>0.63237766864844791</v>
      </c>
    </row>
    <row r="6521" spans="1:6" x14ac:dyDescent="0.2">
      <c r="A6521" s="35">
        <v>6520</v>
      </c>
      <c r="B6521" s="34">
        <v>18</v>
      </c>
      <c r="C6521" s="40">
        <f t="shared" si="101"/>
        <v>17.863013698630137</v>
      </c>
      <c r="D6521">
        <v>0.69071153092591975</v>
      </c>
      <c r="E6521">
        <v>0.67542847853258126</v>
      </c>
      <c r="F6521">
        <v>0.62515776188224181</v>
      </c>
    </row>
    <row r="6522" spans="1:6" x14ac:dyDescent="0.2">
      <c r="A6522" s="35">
        <v>6521</v>
      </c>
      <c r="B6522" s="34">
        <v>18</v>
      </c>
      <c r="C6522" s="40">
        <f t="shared" si="101"/>
        <v>17.865753424657534</v>
      </c>
      <c r="D6522">
        <v>0.6756557139479108</v>
      </c>
      <c r="E6522">
        <v>0.6175590075330204</v>
      </c>
      <c r="F6522">
        <v>0.55946230111813</v>
      </c>
    </row>
    <row r="6523" spans="1:6" x14ac:dyDescent="0.2">
      <c r="A6523" s="35">
        <v>6522</v>
      </c>
      <c r="B6523" s="34">
        <v>18</v>
      </c>
      <c r="C6523" s="40">
        <f t="shared" si="101"/>
        <v>17.86849315068493</v>
      </c>
      <c r="D6523">
        <v>0.63823765496740203</v>
      </c>
      <c r="E6523">
        <v>0.57240154207343863</v>
      </c>
      <c r="F6523">
        <v>0.50656542917947511</v>
      </c>
    </row>
    <row r="6524" spans="1:6" x14ac:dyDescent="0.2">
      <c r="A6524" s="35">
        <v>6523</v>
      </c>
      <c r="B6524" s="34">
        <v>18</v>
      </c>
      <c r="C6524" s="40">
        <f t="shared" si="101"/>
        <v>17.87123287671233</v>
      </c>
      <c r="D6524">
        <v>0.60135743505725769</v>
      </c>
      <c r="E6524">
        <v>0.52783770732696011</v>
      </c>
      <c r="F6524">
        <v>0.45431797959666237</v>
      </c>
    </row>
    <row r="6525" spans="1:6" x14ac:dyDescent="0.2">
      <c r="A6525" s="35">
        <v>6524</v>
      </c>
      <c r="B6525" s="34">
        <v>18</v>
      </c>
      <c r="C6525" s="40">
        <f t="shared" si="101"/>
        <v>17.873972602739727</v>
      </c>
      <c r="D6525">
        <v>0.57408554369489573</v>
      </c>
      <c r="E6525">
        <v>0.4929723558423133</v>
      </c>
      <c r="F6525">
        <v>0.41185916798973066</v>
      </c>
    </row>
    <row r="6526" spans="1:6" x14ac:dyDescent="0.2">
      <c r="A6526" s="35">
        <v>6525</v>
      </c>
      <c r="B6526" s="34">
        <v>18</v>
      </c>
      <c r="C6526" s="40">
        <f t="shared" si="101"/>
        <v>17.876712328767123</v>
      </c>
      <c r="D6526">
        <v>0.54366538019795274</v>
      </c>
      <c r="E6526">
        <v>0.45504174407999198</v>
      </c>
      <c r="F6526">
        <v>0.36641810796203089</v>
      </c>
    </row>
    <row r="6527" spans="1:6" x14ac:dyDescent="0.2">
      <c r="A6527" s="35">
        <v>6526</v>
      </c>
      <c r="B6527" s="34">
        <v>18</v>
      </c>
      <c r="C6527" s="40">
        <f t="shared" si="101"/>
        <v>17.87945205479452</v>
      </c>
      <c r="D6527">
        <v>0.52116377225281207</v>
      </c>
      <c r="E6527">
        <v>0.42511269972637916</v>
      </c>
      <c r="F6527">
        <v>0.32906162719994597</v>
      </c>
    </row>
    <row r="6528" spans="1:6" x14ac:dyDescent="0.2">
      <c r="A6528" s="35">
        <v>6527</v>
      </c>
      <c r="B6528" s="34">
        <v>18</v>
      </c>
      <c r="C6528" s="40">
        <f t="shared" si="101"/>
        <v>17.882191780821916</v>
      </c>
      <c r="D6528">
        <v>0.50489586950646881</v>
      </c>
      <c r="E6528">
        <v>0.40146243792858838</v>
      </c>
      <c r="F6528">
        <v>0.29802900635070773</v>
      </c>
    </row>
    <row r="6529" spans="1:6" x14ac:dyDescent="0.2">
      <c r="A6529" s="35">
        <v>6528</v>
      </c>
      <c r="B6529" s="34">
        <v>18</v>
      </c>
      <c r="C6529" s="40">
        <f t="shared" si="101"/>
        <v>17.884931506849316</v>
      </c>
      <c r="D6529">
        <v>0.49349593453366197</v>
      </c>
      <c r="E6529">
        <v>0.38272879268993004</v>
      </c>
      <c r="F6529">
        <v>0.271961650846198</v>
      </c>
    </row>
    <row r="6530" spans="1:6" x14ac:dyDescent="0.2">
      <c r="A6530" s="35">
        <v>6529</v>
      </c>
      <c r="B6530" s="34">
        <v>18</v>
      </c>
      <c r="C6530" s="40">
        <f t="shared" ref="C6530:C6593" si="102">A6530/365</f>
        <v>17.887671232876713</v>
      </c>
      <c r="D6530">
        <v>0.48574687869472671</v>
      </c>
      <c r="E6530">
        <v>0.36772546701347836</v>
      </c>
      <c r="F6530">
        <v>0.24970405533222984</v>
      </c>
    </row>
    <row r="6531" spans="1:6" x14ac:dyDescent="0.2">
      <c r="A6531" s="35">
        <v>6530</v>
      </c>
      <c r="B6531" s="34">
        <v>18</v>
      </c>
      <c r="C6531" s="40">
        <f t="shared" si="102"/>
        <v>17.890410958904109</v>
      </c>
      <c r="D6531">
        <v>0.48090825592000808</v>
      </c>
      <c r="E6531">
        <v>0.35567408032969627</v>
      </c>
      <c r="F6531">
        <v>0.23043990473938458</v>
      </c>
    </row>
    <row r="6532" spans="1:6" x14ac:dyDescent="0.2">
      <c r="A6532" s="35">
        <v>6531</v>
      </c>
      <c r="B6532" s="34">
        <v>18</v>
      </c>
      <c r="C6532" s="40">
        <f t="shared" si="102"/>
        <v>17.893150684931506</v>
      </c>
      <c r="D6532">
        <v>0.47837128078235314</v>
      </c>
      <c r="E6532">
        <v>0.34596941864000269</v>
      </c>
      <c r="F6532">
        <v>0.21356755649765227</v>
      </c>
    </row>
    <row r="6533" spans="1:6" x14ac:dyDescent="0.2">
      <c r="A6533" s="35">
        <v>6532</v>
      </c>
      <c r="B6533" s="34">
        <v>18</v>
      </c>
      <c r="C6533" s="40">
        <f t="shared" si="102"/>
        <v>17.895890410958906</v>
      </c>
      <c r="D6533">
        <v>0.47752987028341726</v>
      </c>
      <c r="E6533">
        <v>0.33800182751748131</v>
      </c>
      <c r="F6533">
        <v>0.19847378475154548</v>
      </c>
    </row>
    <row r="6534" spans="1:6" x14ac:dyDescent="0.2">
      <c r="A6534" s="35">
        <v>6533</v>
      </c>
      <c r="B6534" s="34">
        <v>18</v>
      </c>
      <c r="C6534" s="40">
        <f t="shared" si="102"/>
        <v>17.898630136986302</v>
      </c>
      <c r="D6534">
        <v>0.47816664949498361</v>
      </c>
      <c r="E6534">
        <v>0.33151956896260504</v>
      </c>
      <c r="F6534">
        <v>0.18487248843022663</v>
      </c>
    </row>
    <row r="6535" spans="1:6" x14ac:dyDescent="0.2">
      <c r="A6535" s="35">
        <v>6534</v>
      </c>
      <c r="B6535" s="34">
        <v>18</v>
      </c>
      <c r="C6535" s="40">
        <f t="shared" si="102"/>
        <v>17.901369863013699</v>
      </c>
      <c r="D6535">
        <v>0.49394083116576021</v>
      </c>
      <c r="E6535">
        <v>0.33550857852244698</v>
      </c>
      <c r="F6535">
        <v>0.17707632587913383</v>
      </c>
    </row>
    <row r="6536" spans="1:6" x14ac:dyDescent="0.2">
      <c r="A6536" s="35">
        <v>6535</v>
      </c>
      <c r="B6536" s="34">
        <v>18</v>
      </c>
      <c r="C6536" s="40">
        <f t="shared" si="102"/>
        <v>17.904109589041095</v>
      </c>
      <c r="D6536">
        <v>0.50752456169982774</v>
      </c>
      <c r="E6536">
        <v>0.3383497077998851</v>
      </c>
      <c r="F6536">
        <v>0.16917485389994255</v>
      </c>
    </row>
    <row r="6537" spans="1:6" x14ac:dyDescent="0.2">
      <c r="A6537" s="35">
        <v>6536</v>
      </c>
      <c r="B6537" s="34">
        <v>18</v>
      </c>
      <c r="C6537" s="40">
        <f t="shared" si="102"/>
        <v>17.906849315068492</v>
      </c>
      <c r="D6537">
        <v>0.510541077762389</v>
      </c>
      <c r="E6537">
        <v>0.34036071850825927</v>
      </c>
      <c r="F6537">
        <v>0.17018035925412964</v>
      </c>
    </row>
    <row r="6538" spans="1:6" x14ac:dyDescent="0.2">
      <c r="A6538" s="35">
        <v>6537</v>
      </c>
      <c r="B6538" s="34">
        <v>18</v>
      </c>
      <c r="C6538" s="40">
        <f t="shared" si="102"/>
        <v>17.909589041095892</v>
      </c>
      <c r="D6538">
        <v>0.51245836232814257</v>
      </c>
      <c r="E6538">
        <v>0.34163890821876158</v>
      </c>
      <c r="F6538">
        <v>0.17081945410938079</v>
      </c>
    </row>
    <row r="6539" spans="1:6" x14ac:dyDescent="0.2">
      <c r="A6539" s="35">
        <v>6538</v>
      </c>
      <c r="B6539" s="34">
        <v>18</v>
      </c>
      <c r="C6539" s="40">
        <f t="shared" si="102"/>
        <v>17.912328767123288</v>
      </c>
      <c r="D6539">
        <v>0.51361782589602412</v>
      </c>
      <c r="E6539">
        <v>0.34241188393068267</v>
      </c>
      <c r="F6539">
        <v>0.17120594196534134</v>
      </c>
    </row>
    <row r="6540" spans="1:6" x14ac:dyDescent="0.2">
      <c r="A6540" s="35">
        <v>6539</v>
      </c>
      <c r="B6540" s="34">
        <v>18</v>
      </c>
      <c r="C6540" s="40">
        <f t="shared" si="102"/>
        <v>17.915068493150685</v>
      </c>
      <c r="D6540">
        <v>0.51416541482282196</v>
      </c>
      <c r="E6540">
        <v>0.34277694321521468</v>
      </c>
      <c r="F6540">
        <v>0.17138847160760734</v>
      </c>
    </row>
    <row r="6541" spans="1:6" x14ac:dyDescent="0.2">
      <c r="A6541" s="35">
        <v>6540</v>
      </c>
      <c r="B6541" s="34">
        <v>18</v>
      </c>
      <c r="C6541" s="40">
        <f t="shared" si="102"/>
        <v>17.917808219178081</v>
      </c>
      <c r="D6541">
        <v>0.51433945039354123</v>
      </c>
      <c r="E6541">
        <v>0.34289296692902749</v>
      </c>
      <c r="F6541">
        <v>0.17144648346451374</v>
      </c>
    </row>
    <row r="6542" spans="1:6" x14ac:dyDescent="0.2">
      <c r="A6542" s="35">
        <v>6541</v>
      </c>
      <c r="B6542" s="34">
        <v>18</v>
      </c>
      <c r="C6542" s="40">
        <f t="shared" si="102"/>
        <v>17.920547945205481</v>
      </c>
      <c r="D6542">
        <v>0.51424302182211268</v>
      </c>
      <c r="E6542">
        <v>0.34282868121474175</v>
      </c>
      <c r="F6542">
        <v>0.17141434060737087</v>
      </c>
    </row>
    <row r="6543" spans="1:6" x14ac:dyDescent="0.2">
      <c r="A6543" s="35">
        <v>6542</v>
      </c>
      <c r="B6543" s="34">
        <v>18</v>
      </c>
      <c r="C6543" s="40">
        <f t="shared" si="102"/>
        <v>17.923287671232877</v>
      </c>
      <c r="D6543">
        <v>0.51380518275174814</v>
      </c>
      <c r="E6543">
        <v>0.34253678850116542</v>
      </c>
      <c r="F6543">
        <v>0.17126839425058271</v>
      </c>
    </row>
    <row r="6544" spans="1:6" x14ac:dyDescent="0.2">
      <c r="A6544" s="35">
        <v>6543</v>
      </c>
      <c r="B6544" s="34">
        <v>18</v>
      </c>
      <c r="C6544" s="40">
        <f t="shared" si="102"/>
        <v>17.926027397260274</v>
      </c>
      <c r="D6544">
        <v>0.51310759382495008</v>
      </c>
      <c r="E6544">
        <v>0.34207172921663342</v>
      </c>
      <c r="F6544">
        <v>0.17103586460831671</v>
      </c>
    </row>
    <row r="6545" spans="1:6" x14ac:dyDescent="0.2">
      <c r="A6545" s="35">
        <v>6544</v>
      </c>
      <c r="B6545" s="34">
        <v>18</v>
      </c>
      <c r="C6545" s="40">
        <f t="shared" si="102"/>
        <v>17.92876712328767</v>
      </c>
      <c r="D6545">
        <v>0.51218239789886155</v>
      </c>
      <c r="E6545">
        <v>0.34145493193257437</v>
      </c>
      <c r="F6545">
        <v>0.17072746596628718</v>
      </c>
    </row>
    <row r="6546" spans="1:6" x14ac:dyDescent="0.2">
      <c r="A6546" s="35">
        <v>6545</v>
      </c>
      <c r="B6546" s="34">
        <v>18</v>
      </c>
      <c r="C6546" s="40">
        <f t="shared" si="102"/>
        <v>17.931506849315067</v>
      </c>
      <c r="D6546">
        <v>0.51125720197277302</v>
      </c>
      <c r="E6546">
        <v>0.34083813464851531</v>
      </c>
      <c r="F6546">
        <v>0.17041906732425766</v>
      </c>
    </row>
    <row r="6547" spans="1:6" x14ac:dyDescent="0.2">
      <c r="A6547" s="35">
        <v>6546</v>
      </c>
      <c r="B6547" s="34">
        <v>18</v>
      </c>
      <c r="C6547" s="40">
        <f t="shared" si="102"/>
        <v>17.934246575342467</v>
      </c>
      <c r="D6547">
        <v>0.51031057747525599</v>
      </c>
      <c r="E6547">
        <v>0.34020705165017051</v>
      </c>
      <c r="F6547">
        <v>0.17010352582508526</v>
      </c>
    </row>
    <row r="6548" spans="1:6" x14ac:dyDescent="0.2">
      <c r="A6548" s="35">
        <v>6547</v>
      </c>
      <c r="B6548" s="34">
        <v>18</v>
      </c>
      <c r="C6548" s="40">
        <f t="shared" si="102"/>
        <v>17.936986301369863</v>
      </c>
      <c r="D6548">
        <v>0.50936395297773884</v>
      </c>
      <c r="E6548">
        <v>0.33957596865182577</v>
      </c>
      <c r="F6548">
        <v>0.16978798432591288</v>
      </c>
    </row>
    <row r="6549" spans="1:6" x14ac:dyDescent="0.2">
      <c r="A6549" s="35">
        <v>6548</v>
      </c>
      <c r="B6549" s="34">
        <v>18</v>
      </c>
      <c r="C6549" s="40">
        <f t="shared" si="102"/>
        <v>17.93972602739726</v>
      </c>
      <c r="D6549">
        <v>0.50839589990879319</v>
      </c>
      <c r="E6549">
        <v>0.33893059993919528</v>
      </c>
      <c r="F6549">
        <v>0.16946529996959764</v>
      </c>
    </row>
    <row r="6550" spans="1:6" x14ac:dyDescent="0.2">
      <c r="A6550" s="35">
        <v>6549</v>
      </c>
      <c r="B6550" s="34">
        <v>18</v>
      </c>
      <c r="C6550" s="40">
        <f t="shared" si="102"/>
        <v>17.942465753424656</v>
      </c>
      <c r="D6550">
        <v>0.50886182819308867</v>
      </c>
      <c r="E6550">
        <v>0.33924121879539226</v>
      </c>
      <c r="F6550">
        <v>0.16962060939769613</v>
      </c>
    </row>
    <row r="6551" spans="1:6" x14ac:dyDescent="0.2">
      <c r="A6551" s="35">
        <v>6550</v>
      </c>
      <c r="B6551" s="34">
        <v>18</v>
      </c>
      <c r="C6551" s="40">
        <f t="shared" si="102"/>
        <v>17.945205479452056</v>
      </c>
      <c r="D6551">
        <v>0.50918181012059605</v>
      </c>
      <c r="E6551">
        <v>0.33945454008039716</v>
      </c>
      <c r="F6551">
        <v>0.16972727004019858</v>
      </c>
    </row>
    <row r="6552" spans="1:6" x14ac:dyDescent="0.2">
      <c r="A6552" s="35">
        <v>6551</v>
      </c>
      <c r="B6552" s="34">
        <v>18</v>
      </c>
      <c r="C6552" s="40">
        <f t="shared" si="102"/>
        <v>17.947945205479453</v>
      </c>
      <c r="D6552">
        <v>0.51812971573826994</v>
      </c>
      <c r="E6552">
        <v>0.34541981049217974</v>
      </c>
      <c r="F6552">
        <v>0.17270990524608987</v>
      </c>
    </row>
    <row r="6553" spans="1:6" x14ac:dyDescent="0.2">
      <c r="A6553" s="35">
        <v>6552</v>
      </c>
      <c r="B6553" s="34">
        <v>18</v>
      </c>
      <c r="C6553" s="40">
        <f t="shared" si="102"/>
        <v>17.950684931506849</v>
      </c>
      <c r="D6553">
        <v>0.52503176536161877</v>
      </c>
      <c r="E6553">
        <v>0.3500211769077457</v>
      </c>
      <c r="F6553">
        <v>0.17501058845387285</v>
      </c>
    </row>
    <row r="6554" spans="1:6" x14ac:dyDescent="0.2">
      <c r="A6554" s="35">
        <v>6553</v>
      </c>
      <c r="B6554" s="34">
        <v>18</v>
      </c>
      <c r="C6554" s="40">
        <f t="shared" si="102"/>
        <v>17.953424657534246</v>
      </c>
      <c r="D6554">
        <v>0.53027222663243601</v>
      </c>
      <c r="E6554">
        <v>0.35351481775495719</v>
      </c>
      <c r="F6554">
        <v>0.17675740887747859</v>
      </c>
    </row>
    <row r="6555" spans="1:6" x14ac:dyDescent="0.2">
      <c r="A6555" s="35">
        <v>6554</v>
      </c>
      <c r="B6555" s="34">
        <v>18</v>
      </c>
      <c r="C6555" s="40">
        <f t="shared" si="102"/>
        <v>17.956164383561642</v>
      </c>
      <c r="D6555">
        <v>0.53414299226429751</v>
      </c>
      <c r="E6555">
        <v>0.35609532817619827</v>
      </c>
      <c r="F6555">
        <v>0.17804766408809913</v>
      </c>
    </row>
    <row r="6556" spans="1:6" x14ac:dyDescent="0.2">
      <c r="A6556" s="35">
        <v>6555</v>
      </c>
      <c r="B6556" s="34">
        <v>18</v>
      </c>
      <c r="C6556" s="40">
        <f t="shared" si="102"/>
        <v>17.958904109589042</v>
      </c>
      <c r="D6556">
        <v>0.52298706972266318</v>
      </c>
      <c r="E6556">
        <v>0.34865804648177551</v>
      </c>
      <c r="F6556">
        <v>0.17432902324088775</v>
      </c>
    </row>
    <row r="6557" spans="1:6" x14ac:dyDescent="0.2">
      <c r="A6557" s="35">
        <v>6556</v>
      </c>
      <c r="B6557" s="34">
        <v>18</v>
      </c>
      <c r="C6557" s="40">
        <f t="shared" si="102"/>
        <v>17.961643835616439</v>
      </c>
      <c r="D6557">
        <v>0.51472053845893995</v>
      </c>
      <c r="E6557">
        <v>0.34314702563929333</v>
      </c>
      <c r="F6557">
        <v>0.17157351281964667</v>
      </c>
    </row>
    <row r="6558" spans="1:6" x14ac:dyDescent="0.2">
      <c r="A6558" s="35">
        <v>6557</v>
      </c>
      <c r="B6558" s="34">
        <v>18</v>
      </c>
      <c r="C6558" s="40">
        <f t="shared" si="102"/>
        <v>17.964383561643835</v>
      </c>
      <c r="D6558">
        <v>0.50794155997702939</v>
      </c>
      <c r="E6558">
        <v>0.33862770665135294</v>
      </c>
      <c r="F6558">
        <v>0.16931385332567647</v>
      </c>
    </row>
    <row r="6559" spans="1:6" x14ac:dyDescent="0.2">
      <c r="A6559" s="35">
        <v>6558</v>
      </c>
      <c r="B6559" s="34">
        <v>18</v>
      </c>
      <c r="C6559" s="40">
        <f t="shared" si="102"/>
        <v>17.967123287671232</v>
      </c>
      <c r="D6559">
        <v>0.50236895584906927</v>
      </c>
      <c r="E6559">
        <v>0.33491263723271292</v>
      </c>
      <c r="F6559">
        <v>0.16745631861635646</v>
      </c>
    </row>
    <row r="6560" spans="1:6" x14ac:dyDescent="0.2">
      <c r="A6560" s="35">
        <v>6559</v>
      </c>
      <c r="B6560" s="34">
        <v>18</v>
      </c>
      <c r="C6560" s="40">
        <f t="shared" si="102"/>
        <v>17.969863013698632</v>
      </c>
      <c r="D6560">
        <v>0.49762917271898111</v>
      </c>
      <c r="E6560">
        <v>0.33175278181265416</v>
      </c>
      <c r="F6560">
        <v>0.16587639090632708</v>
      </c>
    </row>
    <row r="6561" spans="1:6" x14ac:dyDescent="0.2">
      <c r="A6561" s="35">
        <v>6560</v>
      </c>
      <c r="B6561" s="34">
        <v>18</v>
      </c>
      <c r="C6561" s="40">
        <f t="shared" si="102"/>
        <v>17.972602739726028</v>
      </c>
      <c r="D6561">
        <v>0.49366863915819337</v>
      </c>
      <c r="E6561">
        <v>0.32911242610546221</v>
      </c>
      <c r="F6561">
        <v>0.1645562130527311</v>
      </c>
    </row>
    <row r="6562" spans="1:6" x14ac:dyDescent="0.2">
      <c r="A6562" s="35">
        <v>6561</v>
      </c>
      <c r="B6562" s="34">
        <v>18</v>
      </c>
      <c r="C6562" s="40">
        <f t="shared" si="102"/>
        <v>17.975342465753425</v>
      </c>
      <c r="D6562">
        <v>0.49023831959598685</v>
      </c>
      <c r="E6562">
        <v>0.32682554639732453</v>
      </c>
      <c r="F6562">
        <v>0.16341277319866226</v>
      </c>
    </row>
    <row r="6563" spans="1:6" x14ac:dyDescent="0.2">
      <c r="A6563" s="35">
        <v>6562</v>
      </c>
      <c r="B6563" s="34">
        <v>18</v>
      </c>
      <c r="C6563" s="40">
        <f t="shared" si="102"/>
        <v>17.978082191780821</v>
      </c>
      <c r="D6563">
        <v>0.48712132131878516</v>
      </c>
      <c r="E6563">
        <v>0.32474754754585683</v>
      </c>
      <c r="F6563">
        <v>0.16237377377292841</v>
      </c>
    </row>
    <row r="6564" spans="1:6" x14ac:dyDescent="0.2">
      <c r="A6564" s="35">
        <v>6563</v>
      </c>
      <c r="B6564" s="34">
        <v>18</v>
      </c>
      <c r="C6564" s="40">
        <f t="shared" si="102"/>
        <v>17.980821917808218</v>
      </c>
      <c r="D6564">
        <v>0.48439930496909089</v>
      </c>
      <c r="E6564">
        <v>0.32293286997939402</v>
      </c>
      <c r="F6564">
        <v>0.16146643498969701</v>
      </c>
    </row>
    <row r="6565" spans="1:6" x14ac:dyDescent="0.2">
      <c r="A6565" s="35">
        <v>6564</v>
      </c>
      <c r="B6565" s="34">
        <v>18</v>
      </c>
      <c r="C6565" s="40">
        <f t="shared" si="102"/>
        <v>17.983561643835618</v>
      </c>
      <c r="D6565">
        <v>0.48205084197547537</v>
      </c>
      <c r="E6565">
        <v>0.32136722798365025</v>
      </c>
      <c r="F6565">
        <v>0.16068361399182512</v>
      </c>
    </row>
    <row r="6566" spans="1:6" x14ac:dyDescent="0.2">
      <c r="A6566" s="35">
        <v>6565</v>
      </c>
      <c r="B6566" s="34">
        <v>18</v>
      </c>
      <c r="C6566" s="40">
        <f t="shared" si="102"/>
        <v>17.986301369863014</v>
      </c>
      <c r="D6566">
        <v>0.47984832533864802</v>
      </c>
      <c r="E6566">
        <v>0.31989888355909873</v>
      </c>
      <c r="F6566">
        <v>0.15994944177954937</v>
      </c>
    </row>
    <row r="6567" spans="1:6" x14ac:dyDescent="0.2">
      <c r="A6567" s="35">
        <v>6566</v>
      </c>
      <c r="B6567" s="34">
        <v>18</v>
      </c>
      <c r="C6567" s="40">
        <f t="shared" si="102"/>
        <v>17.989041095890411</v>
      </c>
      <c r="D6567">
        <v>0.47778104077289452</v>
      </c>
      <c r="E6567">
        <v>0.31852069384859644</v>
      </c>
      <c r="F6567">
        <v>0.15926034692429822</v>
      </c>
    </row>
    <row r="6568" spans="1:6" x14ac:dyDescent="0.2">
      <c r="A6568" s="35">
        <v>6567</v>
      </c>
      <c r="B6568" s="34">
        <v>18</v>
      </c>
      <c r="C6568" s="40">
        <f t="shared" si="102"/>
        <v>17.991780821917807</v>
      </c>
      <c r="D6568">
        <v>0.47634705941965338</v>
      </c>
      <c r="E6568">
        <v>0.3175647062797689</v>
      </c>
      <c r="F6568">
        <v>0.15878235313988445</v>
      </c>
    </row>
    <row r="6569" spans="1:6" x14ac:dyDescent="0.2">
      <c r="A6569" s="35">
        <v>6568</v>
      </c>
      <c r="B6569" s="34">
        <v>18</v>
      </c>
      <c r="C6569" s="40">
        <f t="shared" si="102"/>
        <v>17.994520547945207</v>
      </c>
      <c r="D6569">
        <v>0.4749130780664122</v>
      </c>
      <c r="E6569">
        <v>0.31660871871094143</v>
      </c>
      <c r="F6569">
        <v>0.15830435935547071</v>
      </c>
    </row>
    <row r="6570" spans="1:6" x14ac:dyDescent="0.2">
      <c r="A6570" s="35">
        <v>6569</v>
      </c>
      <c r="B6570" s="34">
        <v>18</v>
      </c>
      <c r="C6570" s="40">
        <f t="shared" si="102"/>
        <v>17.997260273972604</v>
      </c>
      <c r="D6570">
        <v>0.47339743607066853</v>
      </c>
      <c r="E6570">
        <v>0.31559829071377893</v>
      </c>
      <c r="F6570">
        <v>0.15779914535688946</v>
      </c>
    </row>
    <row r="6571" spans="1:6" x14ac:dyDescent="0.2">
      <c r="A6571" s="35">
        <v>6570</v>
      </c>
      <c r="B6571" s="34">
        <v>18</v>
      </c>
      <c r="C6571" s="40">
        <f t="shared" si="102"/>
        <v>18</v>
      </c>
      <c r="D6571">
        <v>0.47045852700739799</v>
      </c>
      <c r="E6571">
        <v>0.31363901800493182</v>
      </c>
      <c r="F6571">
        <v>0.15681950900246591</v>
      </c>
    </row>
    <row r="6572" spans="1:6" x14ac:dyDescent="0.2">
      <c r="A6572" s="35">
        <v>6571</v>
      </c>
      <c r="B6572" s="34">
        <v>18</v>
      </c>
      <c r="C6572" s="40">
        <f t="shared" si="102"/>
        <v>18.002739726027396</v>
      </c>
      <c r="D6572">
        <v>0.46777936780056079</v>
      </c>
      <c r="E6572">
        <v>0.31185291186704039</v>
      </c>
      <c r="F6572">
        <v>0.1559264559335202</v>
      </c>
    </row>
    <row r="6573" spans="1:6" x14ac:dyDescent="0.2">
      <c r="A6573" s="35">
        <v>6572</v>
      </c>
      <c r="B6573" s="34">
        <v>18</v>
      </c>
      <c r="C6573" s="40">
        <f t="shared" si="102"/>
        <v>18.005479452054793</v>
      </c>
      <c r="D6573">
        <v>0.45646157061784287</v>
      </c>
      <c r="E6573">
        <v>0.30430771374522847</v>
      </c>
      <c r="F6573">
        <v>0.15215385687261423</v>
      </c>
    </row>
    <row r="6574" spans="1:6" x14ac:dyDescent="0.2">
      <c r="A6574" s="35">
        <v>6573</v>
      </c>
      <c r="B6574" s="34">
        <v>18</v>
      </c>
      <c r="C6574" s="40">
        <f t="shared" si="102"/>
        <v>18.008219178082193</v>
      </c>
      <c r="D6574">
        <v>0.44720034371516398</v>
      </c>
      <c r="E6574">
        <v>0.29813356247677597</v>
      </c>
      <c r="F6574">
        <v>0.14906678123838799</v>
      </c>
    </row>
    <row r="6575" spans="1:6" x14ac:dyDescent="0.2">
      <c r="A6575" s="35">
        <v>6574</v>
      </c>
      <c r="B6575" s="34">
        <v>18</v>
      </c>
      <c r="C6575" s="40">
        <f t="shared" si="102"/>
        <v>18.010958904109589</v>
      </c>
      <c r="D6575">
        <v>0.43958999087930278</v>
      </c>
      <c r="E6575">
        <v>0.29305999391953508</v>
      </c>
      <c r="F6575">
        <v>0.14652999695976754</v>
      </c>
    </row>
    <row r="6576" spans="1:6" x14ac:dyDescent="0.2">
      <c r="A6576" s="35">
        <v>6575</v>
      </c>
      <c r="B6576" s="34">
        <v>19</v>
      </c>
      <c r="C6576" s="40">
        <f t="shared" si="102"/>
        <v>18.013698630136986</v>
      </c>
      <c r="D6576">
        <v>0.4332462444684661</v>
      </c>
      <c r="E6576">
        <v>0.28883082964564399</v>
      </c>
      <c r="F6576">
        <v>0.144415414822822</v>
      </c>
    </row>
    <row r="6577" spans="1:6" x14ac:dyDescent="0.2">
      <c r="A6577" s="35">
        <v>6576</v>
      </c>
      <c r="B6577" s="34">
        <v>19</v>
      </c>
      <c r="C6577" s="40">
        <f t="shared" si="102"/>
        <v>18.016438356164382</v>
      </c>
      <c r="D6577">
        <v>0.42790935462622037</v>
      </c>
      <c r="E6577">
        <v>0.28527290308414682</v>
      </c>
      <c r="F6577">
        <v>0.14263645154207341</v>
      </c>
    </row>
    <row r="6578" spans="1:6" x14ac:dyDescent="0.2">
      <c r="A6578" s="35">
        <v>6577</v>
      </c>
      <c r="B6578" s="34">
        <v>19</v>
      </c>
      <c r="C6578" s="40">
        <f t="shared" si="102"/>
        <v>18.019178082191782</v>
      </c>
      <c r="D6578">
        <v>0.42269698256933419</v>
      </c>
      <c r="E6578">
        <v>0.28179798837955616</v>
      </c>
      <c r="F6578">
        <v>0.14089899418977808</v>
      </c>
    </row>
    <row r="6579" spans="1:6" x14ac:dyDescent="0.2">
      <c r="A6579" s="35">
        <v>6578</v>
      </c>
      <c r="B6579" s="34">
        <v>19</v>
      </c>
      <c r="C6579" s="40">
        <f t="shared" si="102"/>
        <v>18.021917808219179</v>
      </c>
      <c r="D6579">
        <v>0.41835623500996522</v>
      </c>
      <c r="E6579">
        <v>0.27890415667331014</v>
      </c>
      <c r="F6579">
        <v>0.13945207833665507</v>
      </c>
    </row>
    <row r="6580" spans="1:6" x14ac:dyDescent="0.2">
      <c r="A6580" s="35">
        <v>6579</v>
      </c>
      <c r="B6580" s="34">
        <v>19</v>
      </c>
      <c r="C6580" s="40">
        <f t="shared" si="102"/>
        <v>18.024657534246575</v>
      </c>
      <c r="D6580">
        <v>0.41463807637739414</v>
      </c>
      <c r="E6580">
        <v>0.27642538425159618</v>
      </c>
      <c r="F6580">
        <v>0.13821269212579809</v>
      </c>
    </row>
    <row r="6581" spans="1:6" x14ac:dyDescent="0.2">
      <c r="A6581" s="35">
        <v>6580</v>
      </c>
      <c r="B6581" s="34">
        <v>19</v>
      </c>
      <c r="C6581" s="40">
        <f t="shared" si="102"/>
        <v>18.027397260273972</v>
      </c>
      <c r="D6581">
        <v>0.41141798888626147</v>
      </c>
      <c r="E6581">
        <v>0.27427865925750772</v>
      </c>
      <c r="F6581">
        <v>0.13713932962875386</v>
      </c>
    </row>
    <row r="6582" spans="1:6" x14ac:dyDescent="0.2">
      <c r="A6582" s="35">
        <v>6581</v>
      </c>
      <c r="B6582" s="34">
        <v>19</v>
      </c>
      <c r="C6582" s="40">
        <f t="shared" si="102"/>
        <v>18.030136986301368</v>
      </c>
      <c r="D6582">
        <v>0.40858216903692179</v>
      </c>
      <c r="E6582">
        <v>0.27238811269128133</v>
      </c>
      <c r="F6582">
        <v>0.13619405634564066</v>
      </c>
    </row>
    <row r="6583" spans="1:6" x14ac:dyDescent="0.2">
      <c r="A6583" s="35">
        <v>6582</v>
      </c>
      <c r="B6583" s="34">
        <v>19</v>
      </c>
      <c r="C6583" s="40">
        <f t="shared" si="102"/>
        <v>18.032876712328768</v>
      </c>
      <c r="D6583">
        <v>0.40600609904401574</v>
      </c>
      <c r="E6583">
        <v>0.27067073269601055</v>
      </c>
      <c r="F6583">
        <v>0.13533536634800528</v>
      </c>
    </row>
    <row r="6584" spans="1:6" x14ac:dyDescent="0.2">
      <c r="A6584" s="35">
        <v>6583</v>
      </c>
      <c r="B6584" s="34">
        <v>19</v>
      </c>
      <c r="C6584" s="40">
        <f t="shared" si="102"/>
        <v>18.035616438356165</v>
      </c>
      <c r="D6584">
        <v>0.40377143955004557</v>
      </c>
      <c r="E6584">
        <v>0.26918095970003036</v>
      </c>
      <c r="F6584">
        <v>0.13459047985001518</v>
      </c>
    </row>
    <row r="6585" spans="1:6" x14ac:dyDescent="0.2">
      <c r="A6585" s="35">
        <v>6584</v>
      </c>
      <c r="B6585" s="34">
        <v>19</v>
      </c>
      <c r="C6585" s="40">
        <f t="shared" si="102"/>
        <v>18.038356164383561</v>
      </c>
      <c r="D6585">
        <v>0.40167201212714915</v>
      </c>
      <c r="E6585">
        <v>0.26778134141809951</v>
      </c>
      <c r="F6585">
        <v>0.13389067070904975</v>
      </c>
    </row>
    <row r="6586" spans="1:6" x14ac:dyDescent="0.2">
      <c r="A6586" s="35">
        <v>6585</v>
      </c>
      <c r="B6586" s="34">
        <v>19</v>
      </c>
      <c r="C6586" s="40">
        <f t="shared" si="102"/>
        <v>18.041095890410958</v>
      </c>
      <c r="D6586">
        <v>0.39959401327568156</v>
      </c>
      <c r="E6586">
        <v>0.26639600885045428</v>
      </c>
      <c r="F6586">
        <v>0.13319800442522714</v>
      </c>
    </row>
    <row r="6587" spans="1:6" x14ac:dyDescent="0.2">
      <c r="A6587" s="35">
        <v>6586</v>
      </c>
      <c r="B6587" s="34">
        <v>19</v>
      </c>
      <c r="C6587" s="40">
        <f t="shared" si="102"/>
        <v>18.043835616438358</v>
      </c>
      <c r="D6587">
        <v>0.39775433570921864</v>
      </c>
      <c r="E6587">
        <v>0.26516955713947904</v>
      </c>
      <c r="F6587">
        <v>0.13258477856973952</v>
      </c>
    </row>
    <row r="6588" spans="1:6" x14ac:dyDescent="0.2">
      <c r="A6588" s="35">
        <v>6587</v>
      </c>
      <c r="B6588" s="34">
        <v>19</v>
      </c>
      <c r="C6588" s="40">
        <f t="shared" si="102"/>
        <v>18.046575342465754</v>
      </c>
      <c r="D6588">
        <v>0.39602846164240108</v>
      </c>
      <c r="E6588">
        <v>0.26401897442826733</v>
      </c>
      <c r="F6588">
        <v>0.13200948721413366</v>
      </c>
    </row>
    <row r="6589" spans="1:6" x14ac:dyDescent="0.2">
      <c r="A6589" s="35">
        <v>6588</v>
      </c>
      <c r="B6589" s="34">
        <v>19</v>
      </c>
      <c r="C6589" s="40">
        <f t="shared" si="102"/>
        <v>18.049315068493151</v>
      </c>
      <c r="D6589">
        <v>0.39404283771915016</v>
      </c>
      <c r="E6589">
        <v>0.2626952251461</v>
      </c>
      <c r="F6589">
        <v>0.13134761257305</v>
      </c>
    </row>
    <row r="6590" spans="1:6" x14ac:dyDescent="0.2">
      <c r="A6590" s="35">
        <v>6589</v>
      </c>
      <c r="B6590" s="34">
        <v>19</v>
      </c>
      <c r="C6590" s="40">
        <f t="shared" si="102"/>
        <v>18.052054794520547</v>
      </c>
      <c r="D6590">
        <v>0.39228482079518967</v>
      </c>
      <c r="E6590">
        <v>0.26152321386345967</v>
      </c>
      <c r="F6590">
        <v>0.13076160693172983</v>
      </c>
    </row>
    <row r="6591" spans="1:6" x14ac:dyDescent="0.2">
      <c r="A6591" s="35">
        <v>6590</v>
      </c>
      <c r="B6591" s="34">
        <v>19</v>
      </c>
      <c r="C6591" s="40">
        <f t="shared" si="102"/>
        <v>18.054794520547944</v>
      </c>
      <c r="D6591">
        <v>0.39075441087051987</v>
      </c>
      <c r="E6591">
        <v>0.26050294058034651</v>
      </c>
      <c r="F6591">
        <v>0.13025147029017325</v>
      </c>
    </row>
    <row r="6592" spans="1:6" x14ac:dyDescent="0.2">
      <c r="A6592" s="35">
        <v>6591</v>
      </c>
      <c r="B6592" s="34">
        <v>19</v>
      </c>
      <c r="C6592" s="40">
        <f t="shared" si="102"/>
        <v>18.057534246575344</v>
      </c>
      <c r="D6592">
        <v>0.38933780444549543</v>
      </c>
      <c r="E6592">
        <v>0.25955853629699688</v>
      </c>
      <c r="F6592">
        <v>0.12977926814849844</v>
      </c>
    </row>
    <row r="6593" spans="1:6" x14ac:dyDescent="0.2">
      <c r="A6593" s="35">
        <v>6592</v>
      </c>
      <c r="B6593" s="34">
        <v>19</v>
      </c>
      <c r="C6593" s="40">
        <f t="shared" si="102"/>
        <v>18.06027397260274</v>
      </c>
      <c r="D6593">
        <v>0.38804571580583058</v>
      </c>
      <c r="E6593">
        <v>0.25869714387055359</v>
      </c>
      <c r="F6593">
        <v>0.1293485719352768</v>
      </c>
    </row>
    <row r="6594" spans="1:6" x14ac:dyDescent="0.2">
      <c r="A6594" s="35">
        <v>6593</v>
      </c>
      <c r="B6594" s="34">
        <v>19</v>
      </c>
      <c r="C6594" s="40">
        <f t="shared" ref="C6594:C6657" si="103">A6594/365</f>
        <v>18.063013698630137</v>
      </c>
      <c r="D6594">
        <v>0.38686743066581092</v>
      </c>
      <c r="E6594">
        <v>0.25791162044387389</v>
      </c>
      <c r="F6594">
        <v>0.12895581022193695</v>
      </c>
    </row>
    <row r="6595" spans="1:6" x14ac:dyDescent="0.2">
      <c r="A6595" s="35">
        <v>6594</v>
      </c>
      <c r="B6595" s="34">
        <v>19</v>
      </c>
      <c r="C6595" s="40">
        <f t="shared" si="103"/>
        <v>18.065753424657533</v>
      </c>
      <c r="D6595">
        <v>0.38569985981150562</v>
      </c>
      <c r="E6595">
        <v>0.25713323987433701</v>
      </c>
      <c r="F6595">
        <v>0.1285666199371685</v>
      </c>
    </row>
    <row r="6596" spans="1:6" x14ac:dyDescent="0.2">
      <c r="A6596" s="35">
        <v>6595</v>
      </c>
      <c r="B6596" s="34">
        <v>19</v>
      </c>
      <c r="C6596" s="40">
        <f t="shared" si="103"/>
        <v>18.068493150684933</v>
      </c>
      <c r="D6596">
        <v>0.38464609245684567</v>
      </c>
      <c r="E6596">
        <v>0.2564307283045637</v>
      </c>
      <c r="F6596">
        <v>0.12821536415228185</v>
      </c>
    </row>
    <row r="6597" spans="1:6" x14ac:dyDescent="0.2">
      <c r="A6597" s="35">
        <v>6596</v>
      </c>
      <c r="B6597" s="34">
        <v>19</v>
      </c>
      <c r="C6597" s="40">
        <f t="shared" si="103"/>
        <v>18.07123287671233</v>
      </c>
      <c r="D6597">
        <v>0.3837061286018309</v>
      </c>
      <c r="E6597">
        <v>0.25580408573455393</v>
      </c>
      <c r="F6597">
        <v>0.12790204286727697</v>
      </c>
    </row>
    <row r="6598" spans="1:6" x14ac:dyDescent="0.2">
      <c r="A6598" s="35">
        <v>6597</v>
      </c>
      <c r="B6598" s="34">
        <v>19</v>
      </c>
      <c r="C6598" s="40">
        <f t="shared" si="103"/>
        <v>18.073972602739726</v>
      </c>
      <c r="D6598">
        <v>0.38266307553288509</v>
      </c>
      <c r="E6598">
        <v>0.25510871702192339</v>
      </c>
      <c r="F6598">
        <v>0.1275543585109617</v>
      </c>
    </row>
    <row r="6599" spans="1:6" x14ac:dyDescent="0.2">
      <c r="A6599" s="35">
        <v>6598</v>
      </c>
      <c r="B6599" s="34">
        <v>19</v>
      </c>
      <c r="C6599" s="40">
        <f t="shared" si="103"/>
        <v>18.076712328767123</v>
      </c>
      <c r="D6599">
        <v>0.38173382596358479</v>
      </c>
      <c r="E6599">
        <v>0.25448921730905644</v>
      </c>
      <c r="F6599">
        <v>0.12724460865452822</v>
      </c>
    </row>
    <row r="6600" spans="1:6" x14ac:dyDescent="0.2">
      <c r="A6600" s="35">
        <v>6599</v>
      </c>
      <c r="B6600" s="34">
        <v>19</v>
      </c>
      <c r="C6600" s="40">
        <f t="shared" si="103"/>
        <v>18.079452054794519</v>
      </c>
      <c r="D6600">
        <v>0.3806907728946391</v>
      </c>
      <c r="E6600">
        <v>0.25379384859642601</v>
      </c>
      <c r="F6600">
        <v>0.126896924298213</v>
      </c>
    </row>
    <row r="6601" spans="1:6" x14ac:dyDescent="0.2">
      <c r="A6601" s="35">
        <v>6600</v>
      </c>
      <c r="B6601" s="34">
        <v>19</v>
      </c>
      <c r="C6601" s="40">
        <f t="shared" si="103"/>
        <v>18.082191780821919</v>
      </c>
      <c r="D6601">
        <v>0.37976152332533869</v>
      </c>
      <c r="E6601">
        <v>0.25317434888355905</v>
      </c>
      <c r="F6601">
        <v>0.12658717444177953</v>
      </c>
    </row>
    <row r="6602" spans="1:6" x14ac:dyDescent="0.2">
      <c r="A6602" s="35">
        <v>6601</v>
      </c>
      <c r="B6602" s="34">
        <v>19</v>
      </c>
      <c r="C6602" s="40">
        <f t="shared" si="103"/>
        <v>18.084931506849315</v>
      </c>
      <c r="D6602">
        <v>0.37883227375603823</v>
      </c>
      <c r="E6602">
        <v>0.25255484917069215</v>
      </c>
      <c r="F6602">
        <v>0.12627742458534608</v>
      </c>
    </row>
    <row r="6603" spans="1:6" x14ac:dyDescent="0.2">
      <c r="A6603" s="35">
        <v>6602</v>
      </c>
      <c r="B6603" s="34">
        <v>19</v>
      </c>
      <c r="C6603" s="40">
        <f t="shared" si="103"/>
        <v>18.087671232876712</v>
      </c>
      <c r="D6603">
        <v>0.37790302418673788</v>
      </c>
      <c r="E6603">
        <v>0.2519353494578252</v>
      </c>
      <c r="F6603">
        <v>0.1259676747289126</v>
      </c>
    </row>
    <row r="6604" spans="1:6" x14ac:dyDescent="0.2">
      <c r="A6604" s="35">
        <v>6603</v>
      </c>
      <c r="B6604" s="34">
        <v>19</v>
      </c>
      <c r="C6604" s="40">
        <f t="shared" si="103"/>
        <v>18.090410958904108</v>
      </c>
      <c r="D6604">
        <v>0.3770768638313684</v>
      </c>
      <c r="E6604">
        <v>0.25138457588757895</v>
      </c>
      <c r="F6604">
        <v>0.12569228794378948</v>
      </c>
    </row>
    <row r="6605" spans="1:6" x14ac:dyDescent="0.2">
      <c r="A6605" s="35">
        <v>6604</v>
      </c>
      <c r="B6605" s="34">
        <v>19</v>
      </c>
      <c r="C6605" s="40">
        <f t="shared" si="103"/>
        <v>18.093150684931508</v>
      </c>
      <c r="D6605">
        <v>0.37615832854778236</v>
      </c>
      <c r="E6605">
        <v>0.25077221903185487</v>
      </c>
      <c r="F6605">
        <v>0.12538610951592744</v>
      </c>
    </row>
    <row r="6606" spans="1:6" x14ac:dyDescent="0.2">
      <c r="A6606" s="35">
        <v>6605</v>
      </c>
      <c r="B6606" s="34">
        <v>19</v>
      </c>
      <c r="C6606" s="40">
        <f t="shared" si="103"/>
        <v>18.095890410958905</v>
      </c>
      <c r="D6606">
        <v>0.37534288247812725</v>
      </c>
      <c r="E6606">
        <v>0.2502285883187515</v>
      </c>
      <c r="F6606">
        <v>0.12511429415937575</v>
      </c>
    </row>
    <row r="6607" spans="1:6" x14ac:dyDescent="0.2">
      <c r="A6607" s="35">
        <v>6606</v>
      </c>
      <c r="B6607" s="34">
        <v>19</v>
      </c>
      <c r="C6607" s="40">
        <f t="shared" si="103"/>
        <v>18.098630136986301</v>
      </c>
      <c r="D6607">
        <v>0.37453815069418639</v>
      </c>
      <c r="E6607">
        <v>0.24969210046279094</v>
      </c>
      <c r="F6607">
        <v>0.12484605023139547</v>
      </c>
    </row>
    <row r="6608" spans="1:6" x14ac:dyDescent="0.2">
      <c r="A6608" s="35">
        <v>6607</v>
      </c>
      <c r="B6608" s="34">
        <v>19</v>
      </c>
      <c r="C6608" s="40">
        <f t="shared" si="103"/>
        <v>18.101369863013698</v>
      </c>
      <c r="D6608">
        <v>0.37372270462453133</v>
      </c>
      <c r="E6608">
        <v>0.24914846974968757</v>
      </c>
      <c r="F6608">
        <v>0.12457423487484379</v>
      </c>
    </row>
    <row r="6609" spans="1:6" x14ac:dyDescent="0.2">
      <c r="A6609" s="35">
        <v>6608</v>
      </c>
      <c r="B6609" s="34">
        <v>19</v>
      </c>
      <c r="C6609" s="40">
        <f t="shared" si="103"/>
        <v>18.104109589041094</v>
      </c>
      <c r="D6609">
        <v>0.37281488362665943</v>
      </c>
      <c r="E6609">
        <v>0.24854325575110633</v>
      </c>
      <c r="F6609">
        <v>0.12427162787555317</v>
      </c>
    </row>
    <row r="6610" spans="1:6" x14ac:dyDescent="0.2">
      <c r="A6610" s="35">
        <v>6609</v>
      </c>
      <c r="B6610" s="34">
        <v>19</v>
      </c>
      <c r="C6610" s="40">
        <f t="shared" si="103"/>
        <v>18.106849315068494</v>
      </c>
      <c r="D6610">
        <v>0.37178254484342804</v>
      </c>
      <c r="E6610">
        <v>0.24785502989561875</v>
      </c>
      <c r="F6610">
        <v>0.12392751494780938</v>
      </c>
    </row>
    <row r="6611" spans="1:6" x14ac:dyDescent="0.2">
      <c r="A6611" s="35">
        <v>6610</v>
      </c>
      <c r="B6611" s="34">
        <v>19</v>
      </c>
      <c r="C6611" s="40">
        <f t="shared" si="103"/>
        <v>18.109589041095891</v>
      </c>
      <c r="D6611">
        <v>0.3707716346316251</v>
      </c>
      <c r="E6611">
        <v>0.24718108975441683</v>
      </c>
      <c r="F6611">
        <v>0.12359054487720841</v>
      </c>
    </row>
    <row r="6612" spans="1:6" x14ac:dyDescent="0.2">
      <c r="A6612" s="35">
        <v>6611</v>
      </c>
      <c r="B6612" s="34">
        <v>19</v>
      </c>
      <c r="C6612" s="40">
        <f t="shared" si="103"/>
        <v>18.112328767123287</v>
      </c>
      <c r="D6612">
        <v>0.36965763520589123</v>
      </c>
      <c r="E6612">
        <v>0.24643842347059425</v>
      </c>
      <c r="F6612">
        <v>0.12321921173529712</v>
      </c>
    </row>
    <row r="6613" spans="1:6" x14ac:dyDescent="0.2">
      <c r="A6613" s="35">
        <v>6612</v>
      </c>
      <c r="B6613" s="34">
        <v>19</v>
      </c>
      <c r="C6613" s="40">
        <f t="shared" si="103"/>
        <v>18.115068493150684</v>
      </c>
      <c r="D6613">
        <v>0.36854363578015736</v>
      </c>
      <c r="E6613">
        <v>0.24569575718677167</v>
      </c>
      <c r="F6613">
        <v>0.12284787859338583</v>
      </c>
    </row>
    <row r="6614" spans="1:6" x14ac:dyDescent="0.2">
      <c r="A6614" s="35">
        <v>6613</v>
      </c>
      <c r="B6614" s="34">
        <v>19</v>
      </c>
      <c r="C6614" s="40">
        <f t="shared" si="103"/>
        <v>18.117808219178084</v>
      </c>
      <c r="D6614">
        <v>0.36730511856906384</v>
      </c>
      <c r="E6614">
        <v>0.24487007904604263</v>
      </c>
      <c r="F6614">
        <v>0.12243503952302132</v>
      </c>
    </row>
    <row r="6615" spans="1:6" x14ac:dyDescent="0.2">
      <c r="A6615" s="35">
        <v>6614</v>
      </c>
      <c r="B6615" s="34">
        <v>19</v>
      </c>
      <c r="C6615" s="40">
        <f t="shared" si="103"/>
        <v>18.12054794520548</v>
      </c>
      <c r="D6615">
        <v>0.36607731564368473</v>
      </c>
      <c r="E6615">
        <v>0.2440515437624565</v>
      </c>
      <c r="F6615">
        <v>0.12202577188122825</v>
      </c>
    </row>
    <row r="6616" spans="1:6" x14ac:dyDescent="0.2">
      <c r="A6616" s="35">
        <v>6615</v>
      </c>
      <c r="B6616" s="34">
        <v>19</v>
      </c>
      <c r="C6616" s="40">
        <f t="shared" si="103"/>
        <v>18.123287671232877</v>
      </c>
      <c r="D6616">
        <v>0.36473570921866022</v>
      </c>
      <c r="E6616">
        <v>0.24315713947910686</v>
      </c>
      <c r="F6616">
        <v>0.12157856973955343</v>
      </c>
    </row>
    <row r="6617" spans="1:6" x14ac:dyDescent="0.2">
      <c r="A6617" s="35">
        <v>6616</v>
      </c>
      <c r="B6617" s="34">
        <v>19</v>
      </c>
      <c r="C6617" s="40">
        <f t="shared" si="103"/>
        <v>18.126027397260273</v>
      </c>
      <c r="D6617">
        <v>0.36330172786541898</v>
      </c>
      <c r="E6617">
        <v>0.24220115191027936</v>
      </c>
      <c r="F6617">
        <v>0.12110057595513968</v>
      </c>
    </row>
    <row r="6618" spans="1:6" x14ac:dyDescent="0.2">
      <c r="A6618" s="35">
        <v>6617</v>
      </c>
      <c r="B6618" s="34">
        <v>19</v>
      </c>
      <c r="C6618" s="40">
        <f t="shared" si="103"/>
        <v>18.12876712328767</v>
      </c>
      <c r="D6618">
        <v>0.36175394301253255</v>
      </c>
      <c r="E6618">
        <v>0.24116929534168835</v>
      </c>
      <c r="F6618">
        <v>0.12058464767084418</v>
      </c>
    </row>
    <row r="6619" spans="1:6" x14ac:dyDescent="0.2">
      <c r="A6619" s="35">
        <v>6618</v>
      </c>
      <c r="B6619" s="34">
        <v>19</v>
      </c>
      <c r="C6619" s="40">
        <f t="shared" si="103"/>
        <v>18.13150684931507</v>
      </c>
      <c r="D6619">
        <v>0.36021687244536021</v>
      </c>
      <c r="E6619">
        <v>0.24014458163024027</v>
      </c>
      <c r="F6619">
        <v>0.12007229081512014</v>
      </c>
    </row>
    <row r="6620" spans="1:6" x14ac:dyDescent="0.2">
      <c r="A6620" s="35">
        <v>6619</v>
      </c>
      <c r="B6620" s="34">
        <v>19</v>
      </c>
      <c r="C6620" s="40">
        <f t="shared" si="103"/>
        <v>18.134246575342466</v>
      </c>
      <c r="D6620">
        <v>0.35866908759247373</v>
      </c>
      <c r="E6620">
        <v>0.23911272506164916</v>
      </c>
      <c r="F6620">
        <v>0.11955636253082458</v>
      </c>
    </row>
    <row r="6621" spans="1:6" x14ac:dyDescent="0.2">
      <c r="A6621" s="35">
        <v>6620</v>
      </c>
      <c r="B6621" s="34">
        <v>19</v>
      </c>
      <c r="C6621" s="40">
        <f t="shared" si="103"/>
        <v>18.136986301369863</v>
      </c>
      <c r="D6621">
        <v>0.35712130273958725</v>
      </c>
      <c r="E6621">
        <v>0.23808086849305815</v>
      </c>
      <c r="F6621">
        <v>0.11904043424652908</v>
      </c>
    </row>
    <row r="6622" spans="1:6" x14ac:dyDescent="0.2">
      <c r="A6622" s="35">
        <v>6621</v>
      </c>
      <c r="B6622" s="34">
        <v>19</v>
      </c>
      <c r="C6622" s="40">
        <f t="shared" si="103"/>
        <v>18.139726027397259</v>
      </c>
      <c r="D6622">
        <v>0.35556280360098647</v>
      </c>
      <c r="E6622">
        <v>0.23704186906732425</v>
      </c>
      <c r="F6622">
        <v>0.11852093453366212</v>
      </c>
    </row>
    <row r="6623" spans="1:6" x14ac:dyDescent="0.2">
      <c r="A6623" s="35">
        <v>6622</v>
      </c>
      <c r="B6623" s="34">
        <v>19</v>
      </c>
      <c r="C6623" s="40">
        <f t="shared" si="103"/>
        <v>18.142465753424659</v>
      </c>
      <c r="D6623">
        <v>0.35401501874809987</v>
      </c>
      <c r="E6623">
        <v>0.2360100124987333</v>
      </c>
      <c r="F6623">
        <v>0.11800500624936665</v>
      </c>
    </row>
    <row r="6624" spans="1:6" x14ac:dyDescent="0.2">
      <c r="A6624" s="35">
        <v>6623</v>
      </c>
      <c r="B6624" s="34">
        <v>19</v>
      </c>
      <c r="C6624" s="40">
        <f t="shared" si="103"/>
        <v>18.145205479452056</v>
      </c>
      <c r="D6624">
        <v>0.35235343039556805</v>
      </c>
      <c r="E6624">
        <v>0.23490228693037871</v>
      </c>
      <c r="F6624">
        <v>0.11745114346518935</v>
      </c>
    </row>
    <row r="6625" spans="1:6" x14ac:dyDescent="0.2">
      <c r="A6625" s="35">
        <v>6624</v>
      </c>
      <c r="B6625" s="34">
        <v>19</v>
      </c>
      <c r="C6625" s="40">
        <f t="shared" si="103"/>
        <v>18.147945205479452</v>
      </c>
      <c r="D6625">
        <v>0.35059946711481949</v>
      </c>
      <c r="E6625">
        <v>0.2337329780765463</v>
      </c>
      <c r="F6625">
        <v>0.11686648903827315</v>
      </c>
    </row>
    <row r="6626" spans="1:6" x14ac:dyDescent="0.2">
      <c r="A6626" s="35">
        <v>6625</v>
      </c>
      <c r="B6626" s="34">
        <v>19</v>
      </c>
      <c r="C6626" s="40">
        <f t="shared" si="103"/>
        <v>18.150684931506849</v>
      </c>
      <c r="D6626">
        <v>0.3489378787622876</v>
      </c>
      <c r="E6626">
        <v>0.23262525250819172</v>
      </c>
      <c r="F6626">
        <v>0.11631262625409586</v>
      </c>
    </row>
    <row r="6627" spans="1:6" x14ac:dyDescent="0.2">
      <c r="A6627" s="35">
        <v>6626</v>
      </c>
      <c r="B6627" s="34">
        <v>19</v>
      </c>
      <c r="C6627" s="40">
        <f t="shared" si="103"/>
        <v>18.153424657534245</v>
      </c>
      <c r="D6627">
        <v>0.34717320119582473</v>
      </c>
      <c r="E6627">
        <v>0.2314488007972165</v>
      </c>
      <c r="F6627">
        <v>0.11572440039860825</v>
      </c>
    </row>
    <row r="6628" spans="1:6" x14ac:dyDescent="0.2">
      <c r="A6628" s="35">
        <v>6627</v>
      </c>
      <c r="B6628" s="34">
        <v>19</v>
      </c>
      <c r="C6628" s="40">
        <f t="shared" si="103"/>
        <v>18.156164383561645</v>
      </c>
      <c r="D6628">
        <v>0.3455116128432929</v>
      </c>
      <c r="E6628">
        <v>0.23034107522886191</v>
      </c>
      <c r="F6628">
        <v>0.11517053761443095</v>
      </c>
    </row>
    <row r="6629" spans="1:6" x14ac:dyDescent="0.2">
      <c r="A6629" s="35">
        <v>6628</v>
      </c>
      <c r="B6629" s="34">
        <v>19</v>
      </c>
      <c r="C6629" s="40">
        <f t="shared" si="103"/>
        <v>18.158904109589042</v>
      </c>
      <c r="D6629">
        <v>0.34374693527682998</v>
      </c>
      <c r="E6629">
        <v>0.22916462351788669</v>
      </c>
      <c r="F6629">
        <v>0.11458231175894334</v>
      </c>
    </row>
    <row r="6630" spans="1:6" x14ac:dyDescent="0.2">
      <c r="A6630" s="35">
        <v>6629</v>
      </c>
      <c r="B6630" s="34">
        <v>19</v>
      </c>
      <c r="C6630" s="40">
        <f t="shared" si="103"/>
        <v>18.161643835616438</v>
      </c>
      <c r="D6630">
        <v>0.34208534692429826</v>
      </c>
      <c r="E6630">
        <v>0.2280568979495321</v>
      </c>
      <c r="F6630">
        <v>0.11402844897476605</v>
      </c>
    </row>
    <row r="6631" spans="1:6" x14ac:dyDescent="0.2">
      <c r="A6631" s="35">
        <v>6630</v>
      </c>
      <c r="B6631" s="34">
        <v>19</v>
      </c>
      <c r="C6631" s="40">
        <f t="shared" si="103"/>
        <v>18.164383561643834</v>
      </c>
      <c r="D6631">
        <v>0.34032066935783534</v>
      </c>
      <c r="E6631">
        <v>0.22688044623855688</v>
      </c>
      <c r="F6631">
        <v>0.11344022311927844</v>
      </c>
    </row>
    <row r="6632" spans="1:6" x14ac:dyDescent="0.2">
      <c r="A6632" s="35">
        <v>6631</v>
      </c>
      <c r="B6632" s="34">
        <v>19</v>
      </c>
      <c r="C6632" s="40">
        <f t="shared" si="103"/>
        <v>18.167123287671235</v>
      </c>
      <c r="D6632">
        <v>0.33854527750565822</v>
      </c>
      <c r="E6632">
        <v>0.22569685167043876</v>
      </c>
      <c r="F6632">
        <v>0.11284842583521938</v>
      </c>
    </row>
    <row r="6633" spans="1:6" x14ac:dyDescent="0.2">
      <c r="A6633" s="35">
        <v>6632</v>
      </c>
      <c r="B6633" s="34">
        <v>19</v>
      </c>
      <c r="C6633" s="40">
        <f t="shared" si="103"/>
        <v>18.169863013698631</v>
      </c>
      <c r="D6633">
        <v>0.33676988565348109</v>
      </c>
      <c r="E6633">
        <v>0.22451325710232067</v>
      </c>
      <c r="F6633">
        <v>0.11225662855116034</v>
      </c>
    </row>
    <row r="6634" spans="1:6" x14ac:dyDescent="0.2">
      <c r="A6634" s="35">
        <v>6633</v>
      </c>
      <c r="B6634" s="34">
        <v>19</v>
      </c>
      <c r="C6634" s="40">
        <f t="shared" si="103"/>
        <v>18.172602739726027</v>
      </c>
      <c r="D6634">
        <v>0.33500520808701822</v>
      </c>
      <c r="E6634">
        <v>0.22333680539134546</v>
      </c>
      <c r="F6634">
        <v>0.11166840269567273</v>
      </c>
    </row>
    <row r="6635" spans="1:6" x14ac:dyDescent="0.2">
      <c r="A6635" s="35">
        <v>6634</v>
      </c>
      <c r="B6635" s="34">
        <v>19</v>
      </c>
      <c r="C6635" s="40">
        <f t="shared" si="103"/>
        <v>18.175342465753424</v>
      </c>
      <c r="D6635">
        <v>0.33324053052055536</v>
      </c>
      <c r="E6635">
        <v>0.22216035368037024</v>
      </c>
      <c r="F6635">
        <v>0.11108017684018512</v>
      </c>
    </row>
    <row r="6636" spans="1:6" x14ac:dyDescent="0.2">
      <c r="A6636" s="35">
        <v>6635</v>
      </c>
      <c r="B6636" s="34">
        <v>19</v>
      </c>
      <c r="C6636" s="40">
        <f t="shared" si="103"/>
        <v>18.17808219178082</v>
      </c>
      <c r="D6636">
        <v>0.33147585295409254</v>
      </c>
      <c r="E6636">
        <v>0.22098390196939499</v>
      </c>
      <c r="F6636">
        <v>0.1104919509846975</v>
      </c>
    </row>
    <row r="6637" spans="1:6" x14ac:dyDescent="0.2">
      <c r="A6637" s="35">
        <v>6636</v>
      </c>
      <c r="B6637" s="34">
        <v>19</v>
      </c>
      <c r="C6637" s="40">
        <f t="shared" si="103"/>
        <v>18.18082191780822</v>
      </c>
      <c r="D6637">
        <v>0.32981426460156066</v>
      </c>
      <c r="E6637">
        <v>0.21987617640104046</v>
      </c>
      <c r="F6637">
        <v>0.10993808820052023</v>
      </c>
    </row>
    <row r="6638" spans="1:6" x14ac:dyDescent="0.2">
      <c r="A6638" s="35">
        <v>6637</v>
      </c>
      <c r="B6638" s="34">
        <v>19</v>
      </c>
      <c r="C6638" s="40">
        <f t="shared" si="103"/>
        <v>18.183561643835617</v>
      </c>
      <c r="D6638">
        <v>0.32825576546295981</v>
      </c>
      <c r="E6638">
        <v>0.21883717697530655</v>
      </c>
      <c r="F6638">
        <v>0.10941858848765328</v>
      </c>
    </row>
    <row r="6639" spans="1:6" x14ac:dyDescent="0.2">
      <c r="A6639" s="35">
        <v>6638</v>
      </c>
      <c r="B6639" s="34">
        <v>19</v>
      </c>
      <c r="C6639" s="40">
        <f t="shared" si="103"/>
        <v>18.186301369863013</v>
      </c>
      <c r="D6639">
        <v>0.32670798061007328</v>
      </c>
      <c r="E6639">
        <v>0.21780532040671557</v>
      </c>
      <c r="F6639">
        <v>0.10890266020335779</v>
      </c>
    </row>
    <row r="6640" spans="1:6" x14ac:dyDescent="0.2">
      <c r="A6640" s="35">
        <v>6639</v>
      </c>
      <c r="B6640" s="34">
        <v>19</v>
      </c>
      <c r="C6640" s="40">
        <f t="shared" si="103"/>
        <v>18.18904109589041</v>
      </c>
      <c r="D6640">
        <v>0.32526328497111773</v>
      </c>
      <c r="E6640">
        <v>0.21684218998074523</v>
      </c>
      <c r="F6640">
        <v>0.10842109499037261</v>
      </c>
    </row>
    <row r="6641" spans="1:6" x14ac:dyDescent="0.2">
      <c r="A6641" s="35">
        <v>6640</v>
      </c>
      <c r="B6641" s="34">
        <v>19</v>
      </c>
      <c r="C6641" s="40">
        <f t="shared" si="103"/>
        <v>18.19178082191781</v>
      </c>
      <c r="D6641">
        <v>0.32370478583251688</v>
      </c>
      <c r="E6641">
        <v>0.21580319055501132</v>
      </c>
      <c r="F6641">
        <v>0.10790159527750566</v>
      </c>
    </row>
    <row r="6642" spans="1:6" x14ac:dyDescent="0.2">
      <c r="A6642" s="35">
        <v>6641</v>
      </c>
      <c r="B6642" s="34">
        <v>19</v>
      </c>
      <c r="C6642" s="40">
        <f t="shared" si="103"/>
        <v>18.194520547945206</v>
      </c>
      <c r="D6642">
        <v>0.32226009019356139</v>
      </c>
      <c r="E6642">
        <v>0.21484006012904094</v>
      </c>
      <c r="F6642">
        <v>0.10742003006452047</v>
      </c>
    </row>
    <row r="6643" spans="1:6" x14ac:dyDescent="0.2">
      <c r="A6643" s="35">
        <v>6642</v>
      </c>
      <c r="B6643" s="34">
        <v>19</v>
      </c>
      <c r="C6643" s="40">
        <f t="shared" si="103"/>
        <v>18.197260273972603</v>
      </c>
      <c r="D6643">
        <v>0.32072301962638916</v>
      </c>
      <c r="E6643">
        <v>0.21381534641759278</v>
      </c>
      <c r="F6643">
        <v>0.10690767320879639</v>
      </c>
    </row>
    <row r="6644" spans="1:6" x14ac:dyDescent="0.2">
      <c r="A6644" s="35">
        <v>6643</v>
      </c>
      <c r="B6644" s="34">
        <v>19</v>
      </c>
      <c r="C6644" s="40">
        <f t="shared" si="103"/>
        <v>18.2</v>
      </c>
      <c r="D6644">
        <v>0.31928903827314797</v>
      </c>
      <c r="E6644">
        <v>0.21285935884876533</v>
      </c>
      <c r="F6644">
        <v>0.10642967942438267</v>
      </c>
    </row>
    <row r="6645" spans="1:6" x14ac:dyDescent="0.2">
      <c r="A6645" s="35">
        <v>6644</v>
      </c>
      <c r="B6645" s="34">
        <v>19</v>
      </c>
      <c r="C6645" s="40">
        <f t="shared" si="103"/>
        <v>18.202739726027396</v>
      </c>
      <c r="D6645">
        <v>0.31786577120562098</v>
      </c>
      <c r="E6645">
        <v>0.21191051413708065</v>
      </c>
      <c r="F6645">
        <v>0.10595525706854032</v>
      </c>
    </row>
    <row r="6646" spans="1:6" x14ac:dyDescent="0.2">
      <c r="A6646" s="35">
        <v>6645</v>
      </c>
      <c r="B6646" s="34">
        <v>19</v>
      </c>
      <c r="C6646" s="40">
        <f t="shared" si="103"/>
        <v>18.205479452054796</v>
      </c>
      <c r="D6646">
        <v>0.31653487906631078</v>
      </c>
      <c r="E6646">
        <v>0.21102325271087385</v>
      </c>
      <c r="F6646">
        <v>0.10551162635543693</v>
      </c>
    </row>
    <row r="6647" spans="1:6" x14ac:dyDescent="0.2">
      <c r="A6647" s="35">
        <v>6646</v>
      </c>
      <c r="B6647" s="34">
        <v>19</v>
      </c>
      <c r="C6647" s="40">
        <f t="shared" si="103"/>
        <v>18.208219178082192</v>
      </c>
      <c r="D6647">
        <v>0.31521470121271494</v>
      </c>
      <c r="E6647">
        <v>0.21014313414180991</v>
      </c>
      <c r="F6647">
        <v>0.10507156707090495</v>
      </c>
    </row>
    <row r="6648" spans="1:6" x14ac:dyDescent="0.2">
      <c r="A6648" s="35">
        <v>6647</v>
      </c>
      <c r="B6648" s="34">
        <v>19</v>
      </c>
      <c r="C6648" s="40">
        <f t="shared" si="103"/>
        <v>18.210958904109589</v>
      </c>
      <c r="D6648">
        <v>0.31399761257304998</v>
      </c>
      <c r="E6648">
        <v>0.20933174171536667</v>
      </c>
      <c r="F6648">
        <v>0.10466587085768334</v>
      </c>
    </row>
    <row r="6649" spans="1:6" x14ac:dyDescent="0.2">
      <c r="A6649" s="35">
        <v>6648</v>
      </c>
      <c r="B6649" s="34">
        <v>19</v>
      </c>
      <c r="C6649" s="40">
        <f t="shared" si="103"/>
        <v>18.213698630136985</v>
      </c>
      <c r="D6649">
        <v>0.31267743471945419</v>
      </c>
      <c r="E6649">
        <v>0.20845162314630272</v>
      </c>
      <c r="F6649">
        <v>0.10422581157315136</v>
      </c>
    </row>
    <row r="6650" spans="1:6" x14ac:dyDescent="0.2">
      <c r="A6650" s="35">
        <v>6649</v>
      </c>
      <c r="B6650" s="34">
        <v>19</v>
      </c>
      <c r="C6650" s="40">
        <f t="shared" si="103"/>
        <v>18.216438356164385</v>
      </c>
      <c r="D6650">
        <v>0.31146034607978923</v>
      </c>
      <c r="E6650">
        <v>0.20764023071985949</v>
      </c>
      <c r="F6650">
        <v>0.10382011535992974</v>
      </c>
    </row>
    <row r="6651" spans="1:6" x14ac:dyDescent="0.2">
      <c r="A6651" s="35">
        <v>6650</v>
      </c>
      <c r="B6651" s="34">
        <v>19</v>
      </c>
      <c r="C6651" s="40">
        <f t="shared" si="103"/>
        <v>18.219178082191782</v>
      </c>
      <c r="D6651">
        <v>0.31024325744012432</v>
      </c>
      <c r="E6651">
        <v>0.20682883829341614</v>
      </c>
      <c r="F6651">
        <v>0.10341441914670807</v>
      </c>
    </row>
    <row r="6652" spans="1:6" x14ac:dyDescent="0.2">
      <c r="A6652" s="35">
        <v>6651</v>
      </c>
      <c r="B6652" s="34">
        <v>19</v>
      </c>
      <c r="C6652" s="40">
        <f t="shared" si="103"/>
        <v>18.221917808219178</v>
      </c>
      <c r="D6652">
        <v>0.30902616880045947</v>
      </c>
      <c r="E6652">
        <v>0.20601744586697293</v>
      </c>
      <c r="F6652">
        <v>0.10300872293348647</v>
      </c>
    </row>
    <row r="6653" spans="1:6" x14ac:dyDescent="0.2">
      <c r="A6653" s="35">
        <v>6652</v>
      </c>
      <c r="B6653" s="34">
        <v>19</v>
      </c>
      <c r="C6653" s="40">
        <f t="shared" si="103"/>
        <v>18.224657534246575</v>
      </c>
      <c r="D6653">
        <v>0.30781979444650875</v>
      </c>
      <c r="E6653">
        <v>0.20521319629767254</v>
      </c>
      <c r="F6653">
        <v>0.10260659814883627</v>
      </c>
    </row>
    <row r="6654" spans="1:6" x14ac:dyDescent="0.2">
      <c r="A6654" s="35">
        <v>6653</v>
      </c>
      <c r="B6654" s="34">
        <v>19</v>
      </c>
      <c r="C6654" s="40">
        <f t="shared" si="103"/>
        <v>18.227397260273971</v>
      </c>
      <c r="D6654">
        <v>0.30660270580684384</v>
      </c>
      <c r="E6654">
        <v>0.20440180387122928</v>
      </c>
      <c r="F6654">
        <v>0.10220090193561464</v>
      </c>
    </row>
    <row r="6655" spans="1:6" x14ac:dyDescent="0.2">
      <c r="A6655" s="35">
        <v>6654</v>
      </c>
      <c r="B6655" s="34">
        <v>19</v>
      </c>
      <c r="C6655" s="40">
        <f t="shared" si="103"/>
        <v>18.230136986301371</v>
      </c>
      <c r="D6655">
        <v>0.30538561716717894</v>
      </c>
      <c r="E6655">
        <v>0.20359041144478601</v>
      </c>
      <c r="F6655">
        <v>0.10179520572239301</v>
      </c>
    </row>
    <row r="6656" spans="1:6" x14ac:dyDescent="0.2">
      <c r="A6656" s="35">
        <v>6655</v>
      </c>
      <c r="B6656" s="34">
        <v>19</v>
      </c>
      <c r="C6656" s="40">
        <f t="shared" si="103"/>
        <v>18.232876712328768</v>
      </c>
      <c r="D6656">
        <v>0.30416852852751408</v>
      </c>
      <c r="E6656">
        <v>0.20277901901834272</v>
      </c>
      <c r="F6656">
        <v>0.10138950950917136</v>
      </c>
    </row>
    <row r="6657" spans="1:6" x14ac:dyDescent="0.2">
      <c r="A6657" s="35">
        <v>6656</v>
      </c>
      <c r="B6657" s="34">
        <v>19</v>
      </c>
      <c r="C6657" s="40">
        <f t="shared" si="103"/>
        <v>18.235616438356164</v>
      </c>
      <c r="D6657">
        <v>0.30295143988784917</v>
      </c>
      <c r="E6657">
        <v>0.20196762659189951</v>
      </c>
      <c r="F6657">
        <v>0.10098381329594976</v>
      </c>
    </row>
    <row r="6658" spans="1:6" x14ac:dyDescent="0.2">
      <c r="A6658" s="35">
        <v>6657</v>
      </c>
      <c r="B6658" s="34">
        <v>19</v>
      </c>
      <c r="C6658" s="40">
        <f t="shared" ref="C6658:C6721" si="104">A6658/365</f>
        <v>18.238356164383561</v>
      </c>
      <c r="D6658">
        <v>0.30184815474782961</v>
      </c>
      <c r="E6658">
        <v>0.20123210316521978</v>
      </c>
      <c r="F6658">
        <v>0.10061605158260989</v>
      </c>
    </row>
    <row r="6659" spans="1:6" x14ac:dyDescent="0.2">
      <c r="A6659" s="35">
        <v>6658</v>
      </c>
      <c r="B6659" s="34">
        <v>19</v>
      </c>
      <c r="C6659" s="40">
        <f t="shared" si="104"/>
        <v>18.241095890410961</v>
      </c>
      <c r="D6659">
        <v>0.30064178039387895</v>
      </c>
      <c r="E6659">
        <v>0.20042785359591939</v>
      </c>
      <c r="F6659">
        <v>0.10021392679795969</v>
      </c>
    </row>
    <row r="6660" spans="1:6" x14ac:dyDescent="0.2">
      <c r="A6660" s="35">
        <v>6659</v>
      </c>
      <c r="B6660" s="34">
        <v>19</v>
      </c>
      <c r="C6660" s="40">
        <f t="shared" si="104"/>
        <v>18.243835616438357</v>
      </c>
      <c r="D6660">
        <v>0.29952778096814514</v>
      </c>
      <c r="E6660">
        <v>0.19968518731209675</v>
      </c>
      <c r="F6660">
        <v>9.9842593656048376E-2</v>
      </c>
    </row>
    <row r="6661" spans="1:6" x14ac:dyDescent="0.2">
      <c r="A6661" s="35">
        <v>6660</v>
      </c>
      <c r="B6661" s="34">
        <v>19</v>
      </c>
      <c r="C6661" s="40">
        <f t="shared" si="104"/>
        <v>18.246575342465754</v>
      </c>
      <c r="D6661">
        <v>0.29831069232848023</v>
      </c>
      <c r="E6661">
        <v>0.19887379488565354</v>
      </c>
      <c r="F6661">
        <v>9.9436897442826772E-2</v>
      </c>
    </row>
    <row r="6662" spans="1:6" x14ac:dyDescent="0.2">
      <c r="A6662" s="35">
        <v>6661</v>
      </c>
      <c r="B6662" s="34">
        <v>19</v>
      </c>
      <c r="C6662" s="40">
        <f t="shared" si="104"/>
        <v>18.24931506849315</v>
      </c>
      <c r="D6662">
        <v>0.29719669290274636</v>
      </c>
      <c r="E6662">
        <v>0.19813112860183091</v>
      </c>
      <c r="F6662">
        <v>9.9065564300915454E-2</v>
      </c>
    </row>
    <row r="6663" spans="1:6" x14ac:dyDescent="0.2">
      <c r="A6663" s="35">
        <v>6662</v>
      </c>
      <c r="B6663" s="34">
        <v>19</v>
      </c>
      <c r="C6663" s="40">
        <f t="shared" si="104"/>
        <v>18.252054794520546</v>
      </c>
      <c r="D6663">
        <v>0.29599031854879576</v>
      </c>
      <c r="E6663">
        <v>0.19732687903253052</v>
      </c>
      <c r="F6663">
        <v>9.8663439516265258E-2</v>
      </c>
    </row>
    <row r="6664" spans="1:6" x14ac:dyDescent="0.2">
      <c r="A6664" s="35">
        <v>6663</v>
      </c>
      <c r="B6664" s="34">
        <v>19</v>
      </c>
      <c r="C6664" s="40">
        <f t="shared" si="104"/>
        <v>18.254794520547946</v>
      </c>
      <c r="D6664">
        <v>0.29487631912306195</v>
      </c>
      <c r="E6664">
        <v>0.19658421274870794</v>
      </c>
      <c r="F6664">
        <v>9.8292106374353969E-2</v>
      </c>
    </row>
    <row r="6665" spans="1:6" x14ac:dyDescent="0.2">
      <c r="A6665" s="35">
        <v>6664</v>
      </c>
      <c r="B6665" s="34">
        <v>19</v>
      </c>
      <c r="C6665" s="40">
        <f t="shared" si="104"/>
        <v>18.257534246575343</v>
      </c>
      <c r="D6665">
        <v>0.29365923048339698</v>
      </c>
      <c r="E6665">
        <v>0.19577282032226467</v>
      </c>
      <c r="F6665">
        <v>9.7886410161132337E-2</v>
      </c>
    </row>
    <row r="6666" spans="1:6" x14ac:dyDescent="0.2">
      <c r="A6666" s="35">
        <v>6665</v>
      </c>
      <c r="B6666" s="34">
        <v>19</v>
      </c>
      <c r="C6666" s="40">
        <f t="shared" si="104"/>
        <v>18.260273972602739</v>
      </c>
      <c r="D6666">
        <v>0.2925345167719488</v>
      </c>
      <c r="E6666">
        <v>0.19502301118129922</v>
      </c>
      <c r="F6666">
        <v>9.7511505590649611E-2</v>
      </c>
    </row>
    <row r="6667" spans="1:6" x14ac:dyDescent="0.2">
      <c r="A6667" s="35">
        <v>6666</v>
      </c>
      <c r="B6667" s="34">
        <v>19</v>
      </c>
      <c r="C6667" s="40">
        <f t="shared" si="104"/>
        <v>18.263013698630136</v>
      </c>
      <c r="D6667">
        <v>0.29143123163192924</v>
      </c>
      <c r="E6667">
        <v>0.19428748775461949</v>
      </c>
      <c r="F6667">
        <v>9.7143743877309743E-2</v>
      </c>
    </row>
    <row r="6668" spans="1:6" x14ac:dyDescent="0.2">
      <c r="A6668" s="35">
        <v>6667</v>
      </c>
      <c r="B6668" s="34">
        <v>19</v>
      </c>
      <c r="C6668" s="40">
        <f t="shared" si="104"/>
        <v>18.265753424657536</v>
      </c>
      <c r="D6668">
        <v>0.29021414299226428</v>
      </c>
      <c r="E6668">
        <v>0.19347609532817622</v>
      </c>
      <c r="F6668">
        <v>9.6738047664088112E-2</v>
      </c>
    </row>
    <row r="6669" spans="1:6" x14ac:dyDescent="0.2">
      <c r="A6669" s="35">
        <v>6668</v>
      </c>
      <c r="B6669" s="34">
        <v>19</v>
      </c>
      <c r="C6669" s="40">
        <f t="shared" si="104"/>
        <v>18.268493150684932</v>
      </c>
      <c r="D6669">
        <v>0.29118074941728878</v>
      </c>
      <c r="E6669">
        <v>0.19412049961152592</v>
      </c>
      <c r="F6669">
        <v>9.7060249805762958E-2</v>
      </c>
    </row>
    <row r="6670" spans="1:6" x14ac:dyDescent="0.2">
      <c r="A6670" s="35">
        <v>6669</v>
      </c>
      <c r="B6670" s="34">
        <v>19</v>
      </c>
      <c r="C6670" s="40">
        <f t="shared" si="104"/>
        <v>18.271232876712329</v>
      </c>
      <c r="D6670">
        <v>0.38375395905820348</v>
      </c>
      <c r="E6670">
        <v>0.25583597270546904</v>
      </c>
      <c r="F6670">
        <v>0.12791798635273452</v>
      </c>
    </row>
    <row r="6671" spans="1:6" x14ac:dyDescent="0.2">
      <c r="A6671" s="35">
        <v>6670</v>
      </c>
      <c r="B6671" s="34">
        <v>19</v>
      </c>
      <c r="C6671" s="40">
        <f t="shared" si="104"/>
        <v>18.273972602739725</v>
      </c>
      <c r="D6671">
        <v>0.45646773468905172</v>
      </c>
      <c r="E6671">
        <v>0.3043118231260345</v>
      </c>
      <c r="F6671">
        <v>0.15215591156301725</v>
      </c>
    </row>
    <row r="6672" spans="1:6" x14ac:dyDescent="0.2">
      <c r="A6672" s="35">
        <v>6671</v>
      </c>
      <c r="B6672" s="34">
        <v>19</v>
      </c>
      <c r="C6672" s="40">
        <f t="shared" si="104"/>
        <v>18.276712328767122</v>
      </c>
      <c r="D6672">
        <v>0.5137001807249264</v>
      </c>
      <c r="E6672">
        <v>0.34246678714995099</v>
      </c>
      <c r="F6672">
        <v>0.1712333935749755</v>
      </c>
    </row>
    <row r="6673" spans="1:6" x14ac:dyDescent="0.2">
      <c r="A6673" s="35">
        <v>6672</v>
      </c>
      <c r="B6673" s="34">
        <v>19</v>
      </c>
      <c r="C6673" s="40">
        <f t="shared" si="104"/>
        <v>18.279452054794522</v>
      </c>
      <c r="D6673">
        <v>0.55913586629733469</v>
      </c>
      <c r="E6673">
        <v>0.37275724419822315</v>
      </c>
      <c r="F6673">
        <v>0.18637862209911157</v>
      </c>
    </row>
    <row r="6674" spans="1:6" x14ac:dyDescent="0.2">
      <c r="A6674" s="35">
        <v>6673</v>
      </c>
      <c r="B6674" s="34">
        <v>19</v>
      </c>
      <c r="C6674" s="40">
        <f t="shared" si="104"/>
        <v>18.282191780821918</v>
      </c>
      <c r="D6674">
        <v>0.59621032496706416</v>
      </c>
      <c r="E6674">
        <v>0.39747354997804279</v>
      </c>
      <c r="F6674">
        <v>0.1987367749890214</v>
      </c>
    </row>
    <row r="6675" spans="1:6" x14ac:dyDescent="0.2">
      <c r="A6675" s="35">
        <v>6674</v>
      </c>
      <c r="B6675" s="34">
        <v>19</v>
      </c>
      <c r="C6675" s="40">
        <f t="shared" si="104"/>
        <v>18.284931506849315</v>
      </c>
      <c r="D6675">
        <v>0.62596921680235107</v>
      </c>
      <c r="E6675">
        <v>0.41731281120156732</v>
      </c>
      <c r="F6675">
        <v>0.20865640560078366</v>
      </c>
    </row>
    <row r="6676" spans="1:6" x14ac:dyDescent="0.2">
      <c r="A6676" s="35">
        <v>6675</v>
      </c>
      <c r="B6676" s="34">
        <v>19</v>
      </c>
      <c r="C6676" s="40">
        <f t="shared" si="104"/>
        <v>18.287671232876711</v>
      </c>
      <c r="D6676">
        <v>0.63081368408607219</v>
      </c>
      <c r="E6676">
        <v>0.43335147957977233</v>
      </c>
      <c r="F6676">
        <v>0.21667573978988616</v>
      </c>
    </row>
    <row r="6677" spans="1:6" x14ac:dyDescent="0.2">
      <c r="A6677" s="35">
        <v>6676</v>
      </c>
      <c r="B6677" s="34">
        <v>19</v>
      </c>
      <c r="C6677" s="40">
        <f t="shared" si="104"/>
        <v>18.290410958904111</v>
      </c>
      <c r="D6677">
        <v>0.63081368408607219</v>
      </c>
      <c r="E6677">
        <v>0.44656870925244058</v>
      </c>
      <c r="F6677">
        <v>0.22328435462622029</v>
      </c>
    </row>
    <row r="6678" spans="1:6" x14ac:dyDescent="0.2">
      <c r="A6678" s="35">
        <v>6677</v>
      </c>
      <c r="B6678" s="34">
        <v>19</v>
      </c>
      <c r="C6678" s="40">
        <f t="shared" si="104"/>
        <v>18.293150684931508</v>
      </c>
      <c r="D6678">
        <v>0.63081368408607219</v>
      </c>
      <c r="E6678">
        <v>0.45750272607505998</v>
      </c>
      <c r="F6678">
        <v>0.22875136303752999</v>
      </c>
    </row>
    <row r="6679" spans="1:6" x14ac:dyDescent="0.2">
      <c r="A6679" s="35">
        <v>6678</v>
      </c>
      <c r="B6679" s="34">
        <v>19</v>
      </c>
      <c r="C6679" s="40">
        <f t="shared" si="104"/>
        <v>18.295890410958904</v>
      </c>
      <c r="D6679">
        <v>0.63081368408607219</v>
      </c>
      <c r="E6679">
        <v>0.46669175590311796</v>
      </c>
      <c r="F6679">
        <v>0.23334587795155898</v>
      </c>
    </row>
    <row r="6680" spans="1:6" x14ac:dyDescent="0.2">
      <c r="A6680" s="35">
        <v>6679</v>
      </c>
      <c r="B6680" s="34">
        <v>19</v>
      </c>
      <c r="C6680" s="40">
        <f t="shared" si="104"/>
        <v>18.298630136986301</v>
      </c>
      <c r="D6680">
        <v>0.63081368408607219</v>
      </c>
      <c r="E6680">
        <v>0.47458386987805284</v>
      </c>
      <c r="F6680">
        <v>0.23729193493902642</v>
      </c>
    </row>
    <row r="6681" spans="1:6" x14ac:dyDescent="0.2">
      <c r="A6681" s="35">
        <v>6680</v>
      </c>
      <c r="B6681" s="34">
        <v>19</v>
      </c>
      <c r="C6681" s="40">
        <f t="shared" si="104"/>
        <v>18.301369863013697</v>
      </c>
      <c r="D6681">
        <v>0.63081368408607219</v>
      </c>
      <c r="E6681">
        <v>0.4814209607134412</v>
      </c>
      <c r="F6681">
        <v>0.2407104803567206</v>
      </c>
    </row>
    <row r="6682" spans="1:6" x14ac:dyDescent="0.2">
      <c r="A6682" s="35">
        <v>6681</v>
      </c>
      <c r="B6682" s="34">
        <v>19</v>
      </c>
      <c r="C6682" s="40">
        <f t="shared" si="104"/>
        <v>18.304109589041097</v>
      </c>
      <c r="D6682">
        <v>0.63081368408607219</v>
      </c>
      <c r="E6682">
        <v>0.48742349255143058</v>
      </c>
      <c r="F6682">
        <v>0.24371174627571529</v>
      </c>
    </row>
    <row r="6683" spans="1:6" x14ac:dyDescent="0.2">
      <c r="A6683" s="35">
        <v>6682</v>
      </c>
      <c r="B6683" s="34">
        <v>19</v>
      </c>
      <c r="C6683" s="40">
        <f t="shared" si="104"/>
        <v>18.306849315068494</v>
      </c>
      <c r="D6683">
        <v>0.63081368408607219</v>
      </c>
      <c r="E6683">
        <v>0.49275748910583383</v>
      </c>
      <c r="F6683">
        <v>0.24637874455291692</v>
      </c>
    </row>
    <row r="6684" spans="1:6" x14ac:dyDescent="0.2">
      <c r="A6684" s="35">
        <v>6683</v>
      </c>
      <c r="B6684" s="34">
        <v>19</v>
      </c>
      <c r="C6684" s="40">
        <f t="shared" si="104"/>
        <v>18.30958904109589</v>
      </c>
      <c r="D6684">
        <v>0.63081368408607219</v>
      </c>
      <c r="E6684">
        <v>0.49762198594737017</v>
      </c>
      <c r="F6684">
        <v>0.24881099297368509</v>
      </c>
    </row>
    <row r="6685" spans="1:6" x14ac:dyDescent="0.2">
      <c r="A6685" s="35">
        <v>6684</v>
      </c>
      <c r="B6685" s="34">
        <v>19</v>
      </c>
      <c r="C6685" s="40">
        <f t="shared" si="104"/>
        <v>18.312328767123287</v>
      </c>
      <c r="D6685">
        <v>0.63081368408607219</v>
      </c>
      <c r="E6685">
        <v>0.50210713779008875</v>
      </c>
      <c r="F6685">
        <v>0.25105356889504438</v>
      </c>
    </row>
    <row r="6686" spans="1:6" x14ac:dyDescent="0.2">
      <c r="A6686" s="35">
        <v>6685</v>
      </c>
      <c r="B6686" s="34">
        <v>19</v>
      </c>
      <c r="C6686" s="40">
        <f t="shared" si="104"/>
        <v>18.315068493150687</v>
      </c>
      <c r="D6686">
        <v>0.63081368408607219</v>
      </c>
      <c r="E6686">
        <v>0.50628881363375322</v>
      </c>
      <c r="F6686">
        <v>0.25314440681687661</v>
      </c>
    </row>
    <row r="6687" spans="1:6" x14ac:dyDescent="0.2">
      <c r="A6687" s="35">
        <v>6686</v>
      </c>
      <c r="B6687" s="34">
        <v>19</v>
      </c>
      <c r="C6687" s="40">
        <f t="shared" si="104"/>
        <v>18.317808219178083</v>
      </c>
      <c r="D6687">
        <v>0.63081368408607219</v>
      </c>
      <c r="E6687">
        <v>0.51025716819241274</v>
      </c>
      <c r="F6687">
        <v>0.25512858409620637</v>
      </c>
    </row>
    <row r="6688" spans="1:6" x14ac:dyDescent="0.2">
      <c r="A6688" s="35">
        <v>6687</v>
      </c>
      <c r="B6688" s="34">
        <v>19</v>
      </c>
      <c r="C6688" s="40">
        <f t="shared" si="104"/>
        <v>18.32054794520548</v>
      </c>
      <c r="D6688">
        <v>0.63081368408607219</v>
      </c>
      <c r="E6688">
        <v>0.5139907728946389</v>
      </c>
      <c r="F6688">
        <v>0.25699538644731945</v>
      </c>
    </row>
    <row r="6689" spans="1:6" x14ac:dyDescent="0.2">
      <c r="A6689" s="35">
        <v>6688</v>
      </c>
      <c r="B6689" s="34">
        <v>19</v>
      </c>
      <c r="C6689" s="40">
        <f t="shared" si="104"/>
        <v>18.323287671232876</v>
      </c>
      <c r="D6689">
        <v>0.63081368408607219</v>
      </c>
      <c r="E6689">
        <v>0.5230539337229333</v>
      </c>
      <c r="F6689">
        <v>0.26152696686146665</v>
      </c>
    </row>
    <row r="6690" spans="1:6" x14ac:dyDescent="0.2">
      <c r="A6690" s="35">
        <v>6689</v>
      </c>
      <c r="B6690" s="34">
        <v>19</v>
      </c>
      <c r="C6690" s="40">
        <f t="shared" si="104"/>
        <v>18.326027397260273</v>
      </c>
      <c r="D6690">
        <v>0.63081368408607219</v>
      </c>
      <c r="E6690">
        <v>0.52937866770259756</v>
      </c>
      <c r="F6690">
        <v>0.26468933385129878</v>
      </c>
    </row>
    <row r="6691" spans="1:6" x14ac:dyDescent="0.2">
      <c r="A6691" s="35">
        <v>6690</v>
      </c>
      <c r="B6691" s="34">
        <v>19</v>
      </c>
      <c r="C6691" s="40">
        <f t="shared" si="104"/>
        <v>18.328767123287673</v>
      </c>
      <c r="D6691">
        <v>0.63081368408607219</v>
      </c>
      <c r="E6691">
        <v>0.47372190487450583</v>
      </c>
      <c r="F6691">
        <v>0.23686095243725291</v>
      </c>
    </row>
    <row r="6692" spans="1:6" x14ac:dyDescent="0.2">
      <c r="A6692" s="35">
        <v>6691</v>
      </c>
      <c r="B6692" s="34">
        <v>19</v>
      </c>
      <c r="C6692" s="40">
        <f t="shared" si="104"/>
        <v>18.331506849315069</v>
      </c>
      <c r="D6692">
        <v>0.63081368408607219</v>
      </c>
      <c r="E6692">
        <v>0.43049163429382148</v>
      </c>
      <c r="F6692">
        <v>0.21524581714691074</v>
      </c>
    </row>
    <row r="6693" spans="1:6" x14ac:dyDescent="0.2">
      <c r="A6693" s="35">
        <v>6692</v>
      </c>
      <c r="B6693" s="34">
        <v>19</v>
      </c>
      <c r="C6693" s="40">
        <f t="shared" si="104"/>
        <v>18.334246575342465</v>
      </c>
      <c r="D6693">
        <v>0.59625957166503396</v>
      </c>
      <c r="E6693">
        <v>0.39750638111002262</v>
      </c>
      <c r="F6693">
        <v>0.19875319055501131</v>
      </c>
    </row>
    <row r="6694" spans="1:6" x14ac:dyDescent="0.2">
      <c r="A6694" s="35">
        <v>6693</v>
      </c>
      <c r="B6694" s="34">
        <v>19</v>
      </c>
      <c r="C6694" s="40">
        <f t="shared" si="104"/>
        <v>18.336986301369862</v>
      </c>
      <c r="D6694">
        <v>0.55779254214099927</v>
      </c>
      <c r="E6694">
        <v>0.37186169476066616</v>
      </c>
      <c r="F6694">
        <v>0.18593084738033308</v>
      </c>
    </row>
    <row r="6695" spans="1:6" x14ac:dyDescent="0.2">
      <c r="A6695" s="35">
        <v>6694</v>
      </c>
      <c r="B6695" s="34">
        <v>19</v>
      </c>
      <c r="C6695" s="40">
        <f t="shared" si="104"/>
        <v>18.339726027397262</v>
      </c>
      <c r="D6695">
        <v>0.52690082930784043</v>
      </c>
      <c r="E6695">
        <v>0.35126721953856033</v>
      </c>
      <c r="F6695">
        <v>0.17563360976928016</v>
      </c>
    </row>
    <row r="6696" spans="1:6" x14ac:dyDescent="0.2">
      <c r="A6696" s="35">
        <v>6695</v>
      </c>
      <c r="B6696" s="34">
        <v>19</v>
      </c>
      <c r="C6696" s="40">
        <f t="shared" si="104"/>
        <v>18.342465753424658</v>
      </c>
      <c r="D6696">
        <v>0.50286946931054288</v>
      </c>
      <c r="E6696">
        <v>0.33524631287369527</v>
      </c>
      <c r="F6696">
        <v>0.16762315643684764</v>
      </c>
    </row>
    <row r="6697" spans="1:6" x14ac:dyDescent="0.2">
      <c r="A6697" s="35">
        <v>6696</v>
      </c>
      <c r="B6697" s="34">
        <v>19</v>
      </c>
      <c r="C6697" s="40">
        <f t="shared" si="104"/>
        <v>18.345205479452055</v>
      </c>
      <c r="D6697">
        <v>0.48409449886835787</v>
      </c>
      <c r="E6697">
        <v>0.32272966591223867</v>
      </c>
      <c r="F6697">
        <v>0.16136483295611934</v>
      </c>
    </row>
    <row r="6698" spans="1:6" x14ac:dyDescent="0.2">
      <c r="A6698" s="35">
        <v>6697</v>
      </c>
      <c r="B6698" s="34">
        <v>19</v>
      </c>
      <c r="C6698" s="40">
        <f t="shared" si="104"/>
        <v>18.347945205479451</v>
      </c>
      <c r="D6698">
        <v>0.46932407948518734</v>
      </c>
      <c r="E6698">
        <v>0.31288271965679154</v>
      </c>
      <c r="F6698">
        <v>0.15644135982839577</v>
      </c>
    </row>
    <row r="6699" spans="1:6" x14ac:dyDescent="0.2">
      <c r="A6699" s="35">
        <v>6698</v>
      </c>
      <c r="B6699" s="34">
        <v>19</v>
      </c>
      <c r="C6699" s="40">
        <f t="shared" si="104"/>
        <v>18.350684931506848</v>
      </c>
      <c r="D6699">
        <v>0.46111140593858724</v>
      </c>
      <c r="E6699">
        <v>0.3074076039590582</v>
      </c>
      <c r="F6699">
        <v>0.1537038019795291</v>
      </c>
    </row>
    <row r="6700" spans="1:6" x14ac:dyDescent="0.2">
      <c r="A6700" s="35">
        <v>6699</v>
      </c>
      <c r="B6700" s="34">
        <v>19</v>
      </c>
      <c r="C6700" s="40">
        <f t="shared" si="104"/>
        <v>18.353424657534248</v>
      </c>
      <c r="D6700">
        <v>0.45451340995845013</v>
      </c>
      <c r="E6700">
        <v>0.30300893997230011</v>
      </c>
      <c r="F6700">
        <v>0.15150446998615005</v>
      </c>
    </row>
    <row r="6701" spans="1:6" x14ac:dyDescent="0.2">
      <c r="A6701" s="35">
        <v>6700</v>
      </c>
      <c r="B6701" s="34">
        <v>19</v>
      </c>
      <c r="C6701" s="40">
        <f t="shared" si="104"/>
        <v>18.356164383561644</v>
      </c>
      <c r="D6701">
        <v>0.44917796676012561</v>
      </c>
      <c r="E6701">
        <v>0.29945197784008382</v>
      </c>
      <c r="F6701">
        <v>0.14972598892004191</v>
      </c>
    </row>
    <row r="6702" spans="1:6" x14ac:dyDescent="0.2">
      <c r="A6702" s="35">
        <v>6701</v>
      </c>
      <c r="B6702" s="34">
        <v>19</v>
      </c>
      <c r="C6702" s="40">
        <f t="shared" si="104"/>
        <v>18.358904109589041</v>
      </c>
      <c r="D6702">
        <v>0.4448881836300374</v>
      </c>
      <c r="E6702">
        <v>0.29659212242002497</v>
      </c>
      <c r="F6702">
        <v>0.14829606121001249</v>
      </c>
    </row>
    <row r="6703" spans="1:6" x14ac:dyDescent="0.2">
      <c r="A6703" s="35">
        <v>6702</v>
      </c>
      <c r="B6703" s="34">
        <v>19</v>
      </c>
      <c r="C6703" s="40">
        <f t="shared" si="104"/>
        <v>18.361643835616437</v>
      </c>
      <c r="D6703">
        <v>0.44139502499746641</v>
      </c>
      <c r="E6703">
        <v>0.29426334999831094</v>
      </c>
      <c r="F6703">
        <v>0.14713167499915547</v>
      </c>
    </row>
    <row r="6704" spans="1:6" x14ac:dyDescent="0.2">
      <c r="A6704" s="35">
        <v>6703</v>
      </c>
      <c r="B6704" s="34">
        <v>19</v>
      </c>
      <c r="C6704" s="40">
        <f t="shared" si="104"/>
        <v>18.364383561643837</v>
      </c>
      <c r="D6704">
        <v>0.43847088386312194</v>
      </c>
      <c r="E6704">
        <v>0.29231392257541461</v>
      </c>
      <c r="F6704">
        <v>0.1461569612877073</v>
      </c>
    </row>
    <row r="6705" spans="1:6" x14ac:dyDescent="0.2">
      <c r="A6705" s="35">
        <v>6704</v>
      </c>
      <c r="B6705" s="34">
        <v>19</v>
      </c>
      <c r="C6705" s="40">
        <f t="shared" si="104"/>
        <v>18.367123287671234</v>
      </c>
      <c r="D6705">
        <v>0.43611576022700388</v>
      </c>
      <c r="E6705">
        <v>0.29074384015133597</v>
      </c>
      <c r="F6705">
        <v>0.14537192007566799</v>
      </c>
    </row>
    <row r="6706" spans="1:6" x14ac:dyDescent="0.2">
      <c r="A6706" s="35">
        <v>6705</v>
      </c>
      <c r="B6706" s="34">
        <v>19</v>
      </c>
      <c r="C6706" s="40">
        <f t="shared" si="104"/>
        <v>18.36986301369863</v>
      </c>
      <c r="D6706">
        <v>0.4340203864473195</v>
      </c>
      <c r="E6706">
        <v>0.2893469242982129</v>
      </c>
      <c r="F6706">
        <v>0.14467346214910645</v>
      </c>
    </row>
    <row r="6707" spans="1:6" x14ac:dyDescent="0.2">
      <c r="A6707" s="35">
        <v>6706</v>
      </c>
      <c r="B6707" s="34">
        <v>19</v>
      </c>
      <c r="C6707" s="40">
        <f t="shared" si="104"/>
        <v>18.372602739726027</v>
      </c>
      <c r="D6707">
        <v>0.43225570888085668</v>
      </c>
      <c r="E6707">
        <v>0.28817047258723766</v>
      </c>
      <c r="F6707">
        <v>0.14408523629361883</v>
      </c>
    </row>
    <row r="6708" spans="1:6" x14ac:dyDescent="0.2">
      <c r="A6708" s="35">
        <v>6707</v>
      </c>
      <c r="B6708" s="34">
        <v>19</v>
      </c>
      <c r="C6708" s="40">
        <f t="shared" si="104"/>
        <v>18.375342465753423</v>
      </c>
      <c r="D6708">
        <v>0.43070792402797003</v>
      </c>
      <c r="E6708">
        <v>0.28713861601864671</v>
      </c>
      <c r="F6708">
        <v>0.14356930800932335</v>
      </c>
    </row>
    <row r="6709" spans="1:6" x14ac:dyDescent="0.2">
      <c r="A6709" s="35">
        <v>6708</v>
      </c>
      <c r="B6709" s="34">
        <v>19</v>
      </c>
      <c r="C6709" s="40">
        <f t="shared" si="104"/>
        <v>18.378082191780823</v>
      </c>
      <c r="D6709">
        <v>0.42938774617437414</v>
      </c>
      <c r="E6709">
        <v>0.28625849744958271</v>
      </c>
      <c r="F6709">
        <v>0.14312924872479135</v>
      </c>
    </row>
    <row r="6710" spans="1:6" x14ac:dyDescent="0.2">
      <c r="A6710" s="35">
        <v>6709</v>
      </c>
      <c r="B6710" s="34">
        <v>19</v>
      </c>
      <c r="C6710" s="40">
        <f t="shared" si="104"/>
        <v>18.38082191780822</v>
      </c>
      <c r="D6710">
        <v>0.42007323413167574</v>
      </c>
      <c r="E6710">
        <v>0.28004882275445048</v>
      </c>
      <c r="F6710">
        <v>0.14002441137722524</v>
      </c>
    </row>
    <row r="6711" spans="1:6" x14ac:dyDescent="0.2">
      <c r="A6711" s="35">
        <v>6710</v>
      </c>
      <c r="B6711" s="34">
        <v>19</v>
      </c>
      <c r="C6711" s="40">
        <f t="shared" si="104"/>
        <v>18.383561643835616</v>
      </c>
      <c r="D6711">
        <v>0.41256886379758806</v>
      </c>
      <c r="E6711">
        <v>0.27504590919839195</v>
      </c>
      <c r="F6711">
        <v>0.13752295459919597</v>
      </c>
    </row>
    <row r="6712" spans="1:6" x14ac:dyDescent="0.2">
      <c r="A6712" s="35">
        <v>6711</v>
      </c>
      <c r="B6712" s="34">
        <v>19</v>
      </c>
      <c r="C6712" s="40">
        <f t="shared" si="104"/>
        <v>18.386301369863013</v>
      </c>
      <c r="D6712">
        <v>0.40641942117352975</v>
      </c>
      <c r="E6712">
        <v>0.27094628078235306</v>
      </c>
      <c r="F6712">
        <v>0.13547314039117653</v>
      </c>
    </row>
    <row r="6713" spans="1:6" x14ac:dyDescent="0.2">
      <c r="A6713" s="35">
        <v>6712</v>
      </c>
      <c r="B6713" s="34">
        <v>19</v>
      </c>
      <c r="C6713" s="40">
        <f t="shared" si="104"/>
        <v>18.389041095890413</v>
      </c>
      <c r="D6713">
        <v>0.40140801354592442</v>
      </c>
      <c r="E6713">
        <v>0.26760534236394956</v>
      </c>
      <c r="F6713">
        <v>0.13380267118197478</v>
      </c>
    </row>
    <row r="6714" spans="1:6" x14ac:dyDescent="0.2">
      <c r="A6714" s="35">
        <v>6713</v>
      </c>
      <c r="B6714" s="34">
        <v>19</v>
      </c>
      <c r="C6714" s="40">
        <f t="shared" si="104"/>
        <v>18.391780821917809</v>
      </c>
      <c r="D6714">
        <v>0.3963966059183191</v>
      </c>
      <c r="E6714">
        <v>0.26426440394554607</v>
      </c>
      <c r="F6714">
        <v>0.13213220197277303</v>
      </c>
    </row>
    <row r="6715" spans="1:6" x14ac:dyDescent="0.2">
      <c r="A6715" s="35">
        <v>6714</v>
      </c>
      <c r="B6715" s="34">
        <v>19</v>
      </c>
      <c r="C6715" s="40">
        <f t="shared" si="104"/>
        <v>18.394520547945206</v>
      </c>
      <c r="D6715">
        <v>0.39217110850251669</v>
      </c>
      <c r="E6715">
        <v>0.2614474056683444</v>
      </c>
      <c r="F6715">
        <v>0.1307237028341722</v>
      </c>
    </row>
    <row r="6716" spans="1:6" x14ac:dyDescent="0.2">
      <c r="A6716" s="35">
        <v>6715</v>
      </c>
      <c r="B6716" s="34">
        <v>19</v>
      </c>
      <c r="C6716" s="40">
        <f t="shared" si="104"/>
        <v>18.397260273972602</v>
      </c>
      <c r="D6716">
        <v>0.38871009272708851</v>
      </c>
      <c r="E6716">
        <v>0.25914006181805899</v>
      </c>
      <c r="F6716">
        <v>0.12957003090902949</v>
      </c>
    </row>
    <row r="6717" spans="1:6" x14ac:dyDescent="0.2">
      <c r="A6717" s="35">
        <v>6716</v>
      </c>
      <c r="B6717" s="34">
        <v>19</v>
      </c>
      <c r="C6717" s="40">
        <f t="shared" si="104"/>
        <v>18.399999999999999</v>
      </c>
      <c r="D6717">
        <v>0.38572571952167001</v>
      </c>
      <c r="E6717">
        <v>0.25715047968111343</v>
      </c>
      <c r="F6717">
        <v>0.12857523984055672</v>
      </c>
    </row>
    <row r="6718" spans="1:6" x14ac:dyDescent="0.2">
      <c r="A6718" s="35">
        <v>6717</v>
      </c>
      <c r="B6718" s="34">
        <v>19</v>
      </c>
      <c r="C6718" s="40">
        <f t="shared" si="104"/>
        <v>18.402739726027399</v>
      </c>
      <c r="D6718">
        <v>0.3830720425294733</v>
      </c>
      <c r="E6718">
        <v>0.25538136168631553</v>
      </c>
      <c r="F6718">
        <v>0.12769068084315777</v>
      </c>
    </row>
    <row r="6719" spans="1:6" x14ac:dyDescent="0.2">
      <c r="A6719" s="35">
        <v>6718</v>
      </c>
      <c r="B6719" s="34">
        <v>19</v>
      </c>
      <c r="C6719" s="40">
        <f t="shared" si="104"/>
        <v>18.405479452054795</v>
      </c>
      <c r="D6719">
        <v>0.38075977603621253</v>
      </c>
      <c r="E6719">
        <v>0.25383985069080833</v>
      </c>
      <c r="F6719">
        <v>0.12691992534540417</v>
      </c>
    </row>
    <row r="6720" spans="1:6" x14ac:dyDescent="0.2">
      <c r="A6720" s="35">
        <v>6719</v>
      </c>
      <c r="B6720" s="34">
        <v>19</v>
      </c>
      <c r="C6720" s="40">
        <f t="shared" si="104"/>
        <v>18.408219178082192</v>
      </c>
      <c r="D6720">
        <v>0.41184116643583418</v>
      </c>
      <c r="E6720">
        <v>0.27456077762388942</v>
      </c>
      <c r="F6720">
        <v>0.13728038881194471</v>
      </c>
    </row>
    <row r="6721" spans="1:6" x14ac:dyDescent="0.2">
      <c r="A6721" s="35">
        <v>6720</v>
      </c>
      <c r="B6721" s="34">
        <v>19</v>
      </c>
      <c r="C6721" s="40">
        <f t="shared" si="104"/>
        <v>18.410958904109588</v>
      </c>
      <c r="D6721">
        <v>0.4483060711752187</v>
      </c>
      <c r="E6721">
        <v>0.29887071411681249</v>
      </c>
      <c r="F6721">
        <v>0.14943535705840624</v>
      </c>
    </row>
    <row r="6722" spans="1:6" x14ac:dyDescent="0.2">
      <c r="A6722" s="35">
        <v>6721</v>
      </c>
      <c r="B6722" s="34">
        <v>19</v>
      </c>
      <c r="C6722" s="40">
        <f t="shared" ref="C6722:C6785" si="105">A6722/365</f>
        <v>18.413698630136988</v>
      </c>
      <c r="D6722">
        <v>0.47722519508157951</v>
      </c>
      <c r="E6722">
        <v>0.31815013005438636</v>
      </c>
      <c r="F6722">
        <v>0.15907506502719318</v>
      </c>
    </row>
    <row r="6723" spans="1:6" x14ac:dyDescent="0.2">
      <c r="A6723" s="35">
        <v>6722</v>
      </c>
      <c r="B6723" s="34">
        <v>19</v>
      </c>
      <c r="C6723" s="40">
        <f t="shared" si="105"/>
        <v>18.416438356164385</v>
      </c>
      <c r="D6723">
        <v>0.50013821572137951</v>
      </c>
      <c r="E6723">
        <v>0.33342547714758636</v>
      </c>
      <c r="F6723">
        <v>0.16671273857379318</v>
      </c>
    </row>
    <row r="6724" spans="1:6" x14ac:dyDescent="0.2">
      <c r="A6724" s="35">
        <v>6723</v>
      </c>
      <c r="B6724" s="34">
        <v>19</v>
      </c>
      <c r="C6724" s="40">
        <f t="shared" si="105"/>
        <v>18.419178082191781</v>
      </c>
      <c r="D6724">
        <v>0.51851386430429347</v>
      </c>
      <c r="E6724">
        <v>0.3456759095361957</v>
      </c>
      <c r="F6724">
        <v>0.17283795476809785</v>
      </c>
    </row>
    <row r="6725" spans="1:6" x14ac:dyDescent="0.2">
      <c r="A6725" s="35">
        <v>6724</v>
      </c>
      <c r="B6725" s="34">
        <v>19</v>
      </c>
      <c r="C6725" s="40">
        <f t="shared" si="105"/>
        <v>18.421917808219177</v>
      </c>
      <c r="D6725">
        <v>0.53324114025605518</v>
      </c>
      <c r="E6725">
        <v>0.35549409350403677</v>
      </c>
      <c r="F6725">
        <v>0.17774704675201838</v>
      </c>
    </row>
    <row r="6726" spans="1:6" x14ac:dyDescent="0.2">
      <c r="A6726" s="35">
        <v>6725</v>
      </c>
      <c r="B6726" s="34">
        <v>19</v>
      </c>
      <c r="C6726" s="40">
        <f t="shared" si="105"/>
        <v>18.424657534246574</v>
      </c>
      <c r="D6726">
        <v>0.54510595378846749</v>
      </c>
      <c r="E6726">
        <v>0.3634039691923116</v>
      </c>
      <c r="F6726">
        <v>0.1817019845961558</v>
      </c>
    </row>
    <row r="6727" spans="1:6" x14ac:dyDescent="0.2">
      <c r="A6727" s="35">
        <v>6726</v>
      </c>
      <c r="B6727" s="34">
        <v>19</v>
      </c>
      <c r="C6727" s="40">
        <f t="shared" si="105"/>
        <v>18.427397260273974</v>
      </c>
      <c r="D6727">
        <v>0.55486207225619033</v>
      </c>
      <c r="E6727">
        <v>0.36990804817079354</v>
      </c>
      <c r="F6727">
        <v>0.18495402408539677</v>
      </c>
    </row>
    <row r="6728" spans="1:6" x14ac:dyDescent="0.2">
      <c r="A6728" s="35">
        <v>6727</v>
      </c>
      <c r="B6728" s="34">
        <v>19</v>
      </c>
      <c r="C6728" s="40">
        <f t="shared" si="105"/>
        <v>18.43013698630137</v>
      </c>
      <c r="D6728">
        <v>0.56286162044387389</v>
      </c>
      <c r="E6728">
        <v>0.37524108029591596</v>
      </c>
      <c r="F6728">
        <v>0.18762054014795798</v>
      </c>
    </row>
    <row r="6729" spans="1:6" x14ac:dyDescent="0.2">
      <c r="A6729" s="35">
        <v>6728</v>
      </c>
      <c r="B6729" s="34">
        <v>19</v>
      </c>
      <c r="C6729" s="40">
        <f t="shared" si="105"/>
        <v>18.432876712328767</v>
      </c>
      <c r="D6729">
        <v>0.56944600885045438</v>
      </c>
      <c r="E6729">
        <v>0.37963067256696953</v>
      </c>
      <c r="F6729">
        <v>0.18981533628348476</v>
      </c>
    </row>
    <row r="6730" spans="1:6" x14ac:dyDescent="0.2">
      <c r="A6730" s="35">
        <v>6729</v>
      </c>
      <c r="B6730" s="34">
        <v>19</v>
      </c>
      <c r="C6730" s="40">
        <f t="shared" si="105"/>
        <v>18.435616438356163</v>
      </c>
      <c r="D6730">
        <v>0.57493521940343884</v>
      </c>
      <c r="E6730">
        <v>0.38329014626895924</v>
      </c>
      <c r="F6730">
        <v>0.19164507313447962</v>
      </c>
    </row>
    <row r="6731" spans="1:6" x14ac:dyDescent="0.2">
      <c r="A6731" s="35">
        <v>6730</v>
      </c>
      <c r="B6731" s="34">
        <v>19</v>
      </c>
      <c r="C6731" s="40">
        <f t="shared" si="105"/>
        <v>18.438356164383563</v>
      </c>
      <c r="D6731">
        <v>0.57964923403033475</v>
      </c>
      <c r="E6731">
        <v>0.38643282268688983</v>
      </c>
      <c r="F6731">
        <v>0.19321641134344492</v>
      </c>
    </row>
    <row r="6732" spans="1:6" x14ac:dyDescent="0.2">
      <c r="A6732" s="35">
        <v>6731</v>
      </c>
      <c r="B6732" s="34">
        <v>19</v>
      </c>
      <c r="C6732" s="40">
        <f t="shared" si="105"/>
        <v>18.44109589041096</v>
      </c>
      <c r="D6732">
        <v>0.58371257051650172</v>
      </c>
      <c r="E6732">
        <v>0.3891417136776677</v>
      </c>
      <c r="F6732">
        <v>0.19457085683883385</v>
      </c>
    </row>
    <row r="6733" spans="1:6" x14ac:dyDescent="0.2">
      <c r="A6733" s="35">
        <v>6732</v>
      </c>
      <c r="B6733" s="34">
        <v>19</v>
      </c>
      <c r="C6733" s="40">
        <f t="shared" si="105"/>
        <v>18.443835616438356</v>
      </c>
      <c r="D6733">
        <v>0.58723903236158492</v>
      </c>
      <c r="E6733">
        <v>0.39149268824105654</v>
      </c>
      <c r="F6733">
        <v>0.19574634412052827</v>
      </c>
    </row>
    <row r="6734" spans="1:6" x14ac:dyDescent="0.2">
      <c r="A6734" s="35">
        <v>6733</v>
      </c>
      <c r="B6734" s="34">
        <v>19</v>
      </c>
      <c r="C6734" s="40">
        <f t="shared" si="105"/>
        <v>18.446575342465753</v>
      </c>
      <c r="D6734">
        <v>0.59041336942201794</v>
      </c>
      <c r="E6734">
        <v>0.39360891294801192</v>
      </c>
      <c r="F6734">
        <v>0.19680445647400596</v>
      </c>
    </row>
    <row r="6735" spans="1:6" x14ac:dyDescent="0.2">
      <c r="A6735" s="35">
        <v>6734</v>
      </c>
      <c r="B6735" s="34">
        <v>19</v>
      </c>
      <c r="C6735" s="40">
        <f t="shared" si="105"/>
        <v>18.449315068493149</v>
      </c>
      <c r="D6735">
        <v>0.5932677245549437</v>
      </c>
      <c r="E6735">
        <v>0.39551181636996241</v>
      </c>
      <c r="F6735">
        <v>0.19775590818498121</v>
      </c>
    </row>
    <row r="6736" spans="1:6" x14ac:dyDescent="0.2">
      <c r="A6736" s="35">
        <v>6735</v>
      </c>
      <c r="B6736" s="34">
        <v>19</v>
      </c>
      <c r="C6736" s="40">
        <f t="shared" si="105"/>
        <v>18.452054794520549</v>
      </c>
      <c r="D6736">
        <v>0.59591590126000737</v>
      </c>
      <c r="E6736">
        <v>0.39727726750667153</v>
      </c>
      <c r="F6736">
        <v>0.19863863375333576</v>
      </c>
    </row>
    <row r="6737" spans="1:6" x14ac:dyDescent="0.2">
      <c r="A6737" s="35">
        <v>6736</v>
      </c>
      <c r="B6737" s="34">
        <v>19</v>
      </c>
      <c r="C6737" s="40">
        <f t="shared" si="105"/>
        <v>18.454794520547946</v>
      </c>
      <c r="D6737">
        <v>0.59824409603756379</v>
      </c>
      <c r="E6737">
        <v>0.39882939735837575</v>
      </c>
      <c r="F6737">
        <v>0.19941469867918787</v>
      </c>
    </row>
    <row r="6738" spans="1:6" x14ac:dyDescent="0.2">
      <c r="A6738" s="35">
        <v>6737</v>
      </c>
      <c r="B6738" s="34">
        <v>19</v>
      </c>
      <c r="C6738" s="40">
        <f t="shared" si="105"/>
        <v>18.457534246575342</v>
      </c>
      <c r="D6738">
        <v>0.60055086224369147</v>
      </c>
      <c r="E6738">
        <v>0.40036724149579428</v>
      </c>
      <c r="F6738">
        <v>0.20018362074789714</v>
      </c>
    </row>
    <row r="6739" spans="1:6" x14ac:dyDescent="0.2">
      <c r="A6739" s="35">
        <v>6738</v>
      </c>
      <c r="B6739" s="34">
        <v>19</v>
      </c>
      <c r="C6739" s="40">
        <f t="shared" si="105"/>
        <v>18.460273972602739</v>
      </c>
      <c r="D6739">
        <v>0.60275453923588829</v>
      </c>
      <c r="E6739">
        <v>0.40183635949059204</v>
      </c>
      <c r="F6739">
        <v>0.20091817974529602</v>
      </c>
    </row>
    <row r="6740" spans="1:6" x14ac:dyDescent="0.2">
      <c r="A6740" s="35">
        <v>6739</v>
      </c>
      <c r="B6740" s="34">
        <v>19</v>
      </c>
      <c r="C6740" s="40">
        <f t="shared" si="105"/>
        <v>18.463013698630139</v>
      </c>
      <c r="D6740">
        <v>0.6048444127284397</v>
      </c>
      <c r="E6740">
        <v>0.40322960848562639</v>
      </c>
      <c r="F6740">
        <v>0.20161480424281319</v>
      </c>
    </row>
    <row r="6741" spans="1:6" x14ac:dyDescent="0.2">
      <c r="A6741" s="35">
        <v>6740</v>
      </c>
      <c r="B6741" s="34">
        <v>19</v>
      </c>
      <c r="C6741" s="40">
        <f t="shared" si="105"/>
        <v>18.465753424657535</v>
      </c>
      <c r="D6741">
        <v>0.57030461355268047</v>
      </c>
      <c r="E6741">
        <v>0.38020307570178696</v>
      </c>
      <c r="F6741">
        <v>0.19010153785089348</v>
      </c>
    </row>
    <row r="6742" spans="1:6" x14ac:dyDescent="0.2">
      <c r="A6742" s="35">
        <v>6741</v>
      </c>
      <c r="B6742" s="34">
        <v>19</v>
      </c>
      <c r="C6742" s="40">
        <f t="shared" si="105"/>
        <v>18.468493150684932</v>
      </c>
      <c r="D6742">
        <v>0.53128101374860659</v>
      </c>
      <c r="E6742">
        <v>0.35418734249907108</v>
      </c>
      <c r="F6742">
        <v>0.17709367124953554</v>
      </c>
    </row>
    <row r="6743" spans="1:6" x14ac:dyDescent="0.2">
      <c r="A6743" s="35">
        <v>6742</v>
      </c>
      <c r="B6743" s="34">
        <v>19</v>
      </c>
      <c r="C6743" s="40">
        <f t="shared" si="105"/>
        <v>18.471232876712328</v>
      </c>
      <c r="D6743">
        <v>0.50047530148971386</v>
      </c>
      <c r="E6743">
        <v>0.33365020099314263</v>
      </c>
      <c r="F6743">
        <v>0.16682510049657132</v>
      </c>
    </row>
    <row r="6744" spans="1:6" x14ac:dyDescent="0.2">
      <c r="A6744" s="35">
        <v>6743</v>
      </c>
      <c r="B6744" s="34">
        <v>19</v>
      </c>
      <c r="C6744" s="40">
        <f t="shared" si="105"/>
        <v>18.473972602739725</v>
      </c>
      <c r="D6744">
        <v>0.47612019221024909</v>
      </c>
      <c r="E6744">
        <v>0.31741346147349936</v>
      </c>
      <c r="F6744">
        <v>0.15870673073674968</v>
      </c>
    </row>
    <row r="6745" spans="1:6" x14ac:dyDescent="0.2">
      <c r="A6745" s="35">
        <v>6744</v>
      </c>
      <c r="B6745" s="34">
        <v>19</v>
      </c>
      <c r="C6745" s="40">
        <f t="shared" si="105"/>
        <v>18.476712328767125</v>
      </c>
      <c r="D6745">
        <v>0.45674695470053711</v>
      </c>
      <c r="E6745">
        <v>0.30449796980035809</v>
      </c>
      <c r="F6745">
        <v>0.15224898490017905</v>
      </c>
    </row>
    <row r="6746" spans="1:6" x14ac:dyDescent="0.2">
      <c r="A6746" s="35">
        <v>6745</v>
      </c>
      <c r="B6746" s="34">
        <v>19</v>
      </c>
      <c r="C6746" s="40">
        <f t="shared" si="105"/>
        <v>18.479452054794521</v>
      </c>
      <c r="D6746">
        <v>0.44136350032091343</v>
      </c>
      <c r="E6746">
        <v>0.29424233354727564</v>
      </c>
      <c r="F6746">
        <v>0.14712116677363782</v>
      </c>
    </row>
    <row r="6747" spans="1:6" x14ac:dyDescent="0.2">
      <c r="A6747" s="35">
        <v>6746</v>
      </c>
      <c r="B6747" s="34">
        <v>19</v>
      </c>
      <c r="C6747" s="40">
        <f t="shared" si="105"/>
        <v>18.482191780821918</v>
      </c>
      <c r="D6747">
        <v>0.42906475821707252</v>
      </c>
      <c r="E6747">
        <v>0.28604317214471503</v>
      </c>
      <c r="F6747">
        <v>0.14302158607235751</v>
      </c>
    </row>
    <row r="6748" spans="1:6" x14ac:dyDescent="0.2">
      <c r="A6748" s="35">
        <v>6747</v>
      </c>
      <c r="B6748" s="34">
        <v>19</v>
      </c>
      <c r="C6748" s="40">
        <f t="shared" si="105"/>
        <v>18.484931506849314</v>
      </c>
      <c r="D6748">
        <v>0.42117351324190111</v>
      </c>
      <c r="E6748">
        <v>0.28078234216126741</v>
      </c>
      <c r="F6748">
        <v>0.1403911710806337</v>
      </c>
    </row>
    <row r="6749" spans="1:6" x14ac:dyDescent="0.2">
      <c r="A6749" s="35">
        <v>6748</v>
      </c>
      <c r="B6749" s="34">
        <v>19</v>
      </c>
      <c r="C6749" s="40">
        <f t="shared" si="105"/>
        <v>18.487671232876714</v>
      </c>
      <c r="D6749">
        <v>0.41481873154747828</v>
      </c>
      <c r="E6749">
        <v>0.27654582103165221</v>
      </c>
      <c r="F6749">
        <v>0.1382729105158261</v>
      </c>
    </row>
    <row r="6750" spans="1:6" x14ac:dyDescent="0.2">
      <c r="A6750" s="35">
        <v>6749</v>
      </c>
      <c r="B6750" s="34">
        <v>19</v>
      </c>
      <c r="C6750" s="40">
        <f t="shared" si="105"/>
        <v>18.490410958904111</v>
      </c>
      <c r="D6750">
        <v>0.40956019913522274</v>
      </c>
      <c r="E6750">
        <v>0.2730401327568151</v>
      </c>
      <c r="F6750">
        <v>0.13652006637840755</v>
      </c>
    </row>
    <row r="6751" spans="1:6" x14ac:dyDescent="0.2">
      <c r="A6751" s="35">
        <v>6750</v>
      </c>
      <c r="B6751" s="34">
        <v>19</v>
      </c>
      <c r="C6751" s="40">
        <f t="shared" si="105"/>
        <v>18.493150684931507</v>
      </c>
      <c r="D6751">
        <v>0.40518102329155825</v>
      </c>
      <c r="E6751">
        <v>0.27012068219437219</v>
      </c>
      <c r="F6751">
        <v>0.13506034109718609</v>
      </c>
    </row>
    <row r="6752" spans="1:6" x14ac:dyDescent="0.2">
      <c r="A6752" s="35">
        <v>6751</v>
      </c>
      <c r="B6752" s="34">
        <v>19</v>
      </c>
      <c r="C6752" s="40">
        <f t="shared" si="105"/>
        <v>18.495890410958904</v>
      </c>
      <c r="D6752">
        <v>0.40137300780326318</v>
      </c>
      <c r="E6752">
        <v>0.26758200520217545</v>
      </c>
      <c r="F6752">
        <v>0.13379100260108773</v>
      </c>
    </row>
    <row r="6753" spans="1:6" x14ac:dyDescent="0.2">
      <c r="A6753" s="35">
        <v>6752</v>
      </c>
      <c r="B6753" s="34">
        <v>19</v>
      </c>
      <c r="C6753" s="40">
        <f t="shared" si="105"/>
        <v>18.4986301369863</v>
      </c>
      <c r="D6753">
        <v>0.39810508124176602</v>
      </c>
      <c r="E6753">
        <v>0.26540338749451076</v>
      </c>
      <c r="F6753">
        <v>0.13270169374725538</v>
      </c>
    </row>
    <row r="6754" spans="1:6" x14ac:dyDescent="0.2">
      <c r="A6754" s="35">
        <v>6753</v>
      </c>
      <c r="B6754" s="34">
        <v>19</v>
      </c>
      <c r="C6754" s="40">
        <f t="shared" si="105"/>
        <v>18.5013698630137</v>
      </c>
      <c r="D6754">
        <v>0.39527308296456443</v>
      </c>
      <c r="E6754">
        <v>0.26351538864304297</v>
      </c>
      <c r="F6754">
        <v>0.13175769432152148</v>
      </c>
    </row>
    <row r="6755" spans="1:6" x14ac:dyDescent="0.2">
      <c r="A6755" s="35">
        <v>6754</v>
      </c>
      <c r="B6755" s="34">
        <v>19</v>
      </c>
      <c r="C6755" s="40">
        <f t="shared" si="105"/>
        <v>18.504109589041096</v>
      </c>
      <c r="D6755">
        <v>0.39277499518629871</v>
      </c>
      <c r="E6755">
        <v>0.26184999679086579</v>
      </c>
      <c r="F6755">
        <v>0.1309249983954329</v>
      </c>
    </row>
    <row r="6756" spans="1:6" x14ac:dyDescent="0.2">
      <c r="A6756" s="35">
        <v>6755</v>
      </c>
      <c r="B6756" s="34">
        <v>19</v>
      </c>
      <c r="C6756" s="40">
        <f t="shared" si="105"/>
        <v>18.506849315068493</v>
      </c>
      <c r="D6756">
        <v>0.39049808583589496</v>
      </c>
      <c r="E6756">
        <v>0.26033205722393005</v>
      </c>
      <c r="F6756">
        <v>0.13016602861196502</v>
      </c>
    </row>
    <row r="6757" spans="1:6" x14ac:dyDescent="0.2">
      <c r="A6757" s="35">
        <v>6756</v>
      </c>
      <c r="B6757" s="34">
        <v>19</v>
      </c>
      <c r="C6757" s="40">
        <f t="shared" si="105"/>
        <v>18.509589041095889</v>
      </c>
      <c r="D6757">
        <v>0.3884305691990676</v>
      </c>
      <c r="E6757">
        <v>0.25895371279937851</v>
      </c>
      <c r="F6757">
        <v>0.12947685639968926</v>
      </c>
    </row>
    <row r="6758" spans="1:6" x14ac:dyDescent="0.2">
      <c r="A6758" s="35">
        <v>6757</v>
      </c>
      <c r="B6758" s="34">
        <v>19</v>
      </c>
      <c r="C6758" s="40">
        <f t="shared" si="105"/>
        <v>18.512328767123286</v>
      </c>
      <c r="D6758">
        <v>0.3865949452758165</v>
      </c>
      <c r="E6758">
        <v>0.25772996351721111</v>
      </c>
      <c r="F6758">
        <v>0.12886498175860556</v>
      </c>
    </row>
    <row r="6759" spans="1:6" x14ac:dyDescent="0.2">
      <c r="A6759" s="35">
        <v>6758</v>
      </c>
      <c r="B6759" s="34">
        <v>19</v>
      </c>
      <c r="C6759" s="40">
        <f t="shared" si="105"/>
        <v>18.515068493150686</v>
      </c>
      <c r="D6759">
        <v>0.38476253563827983</v>
      </c>
      <c r="E6759">
        <v>0.25650835709218661</v>
      </c>
      <c r="F6759">
        <v>0.12825417854609331</v>
      </c>
    </row>
    <row r="6760" spans="1:6" x14ac:dyDescent="0.2">
      <c r="A6760" s="35">
        <v>6759</v>
      </c>
      <c r="B6760" s="34">
        <v>19</v>
      </c>
      <c r="C6760" s="40">
        <f t="shared" si="105"/>
        <v>18.517808219178082</v>
      </c>
      <c r="D6760">
        <v>0.38303750092895988</v>
      </c>
      <c r="E6760">
        <v>0.25535833395263996</v>
      </c>
      <c r="F6760">
        <v>0.12767916697631998</v>
      </c>
    </row>
    <row r="6761" spans="1:6" x14ac:dyDescent="0.2">
      <c r="A6761" s="35">
        <v>6760</v>
      </c>
      <c r="B6761" s="34">
        <v>19</v>
      </c>
      <c r="C6761" s="40">
        <f t="shared" si="105"/>
        <v>18.520547945205479</v>
      </c>
      <c r="D6761">
        <v>0.38131675193392556</v>
      </c>
      <c r="E6761">
        <v>0.25421116795595039</v>
      </c>
      <c r="F6761">
        <v>0.1271055839779752</v>
      </c>
    </row>
    <row r="6762" spans="1:6" x14ac:dyDescent="0.2">
      <c r="A6762" s="35">
        <v>6761</v>
      </c>
      <c r="B6762" s="34">
        <v>19</v>
      </c>
      <c r="C6762" s="40">
        <f t="shared" si="105"/>
        <v>18.523287671232875</v>
      </c>
      <c r="D6762">
        <v>0.37960028865317702</v>
      </c>
      <c r="E6762">
        <v>0.25306685910211801</v>
      </c>
      <c r="F6762">
        <v>0.12653342955105901</v>
      </c>
    </row>
    <row r="6763" spans="1:6" x14ac:dyDescent="0.2">
      <c r="A6763" s="35">
        <v>6762</v>
      </c>
      <c r="B6763" s="34">
        <v>19</v>
      </c>
      <c r="C6763" s="40">
        <f t="shared" si="105"/>
        <v>18.526027397260275</v>
      </c>
      <c r="D6763">
        <v>0.37787739680099985</v>
      </c>
      <c r="E6763">
        <v>0.25191826453399996</v>
      </c>
      <c r="F6763">
        <v>0.12595913226699998</v>
      </c>
    </row>
    <row r="6764" spans="1:6" x14ac:dyDescent="0.2">
      <c r="A6764" s="35">
        <v>6763</v>
      </c>
      <c r="B6764" s="34">
        <v>19</v>
      </c>
      <c r="C6764" s="40">
        <f t="shared" si="105"/>
        <v>18.528767123287672</v>
      </c>
      <c r="D6764">
        <v>0.37627366559132513</v>
      </c>
      <c r="E6764">
        <v>0.25084911039421676</v>
      </c>
      <c r="F6764">
        <v>0.12542455519710838</v>
      </c>
    </row>
    <row r="6765" spans="1:6" x14ac:dyDescent="0.2">
      <c r="A6765" s="35">
        <v>6764</v>
      </c>
      <c r="B6765" s="34">
        <v>19</v>
      </c>
      <c r="C6765" s="40">
        <f t="shared" si="105"/>
        <v>18.531506849315068</v>
      </c>
      <c r="D6765">
        <v>0.37466350581022184</v>
      </c>
      <c r="E6765">
        <v>0.24977567054014788</v>
      </c>
      <c r="F6765">
        <v>0.12488783527007394</v>
      </c>
    </row>
    <row r="6766" spans="1:6" x14ac:dyDescent="0.2">
      <c r="A6766" s="35">
        <v>6765</v>
      </c>
      <c r="B6766" s="34">
        <v>19</v>
      </c>
      <c r="C6766" s="40">
        <f t="shared" si="105"/>
        <v>18.534246575342465</v>
      </c>
      <c r="D6766">
        <v>0.37305763174340434</v>
      </c>
      <c r="E6766">
        <v>0.24870508782893616</v>
      </c>
      <c r="F6766">
        <v>0.12435254391446808</v>
      </c>
    </row>
    <row r="6767" spans="1:6" x14ac:dyDescent="0.2">
      <c r="A6767" s="35">
        <v>6766</v>
      </c>
      <c r="B6767" s="34">
        <v>19</v>
      </c>
      <c r="C6767" s="40">
        <f t="shared" si="105"/>
        <v>18.536986301369861</v>
      </c>
      <c r="D6767">
        <v>0.37155913260480355</v>
      </c>
      <c r="E6767">
        <v>0.2477060884032023</v>
      </c>
      <c r="F6767">
        <v>0.12385304420160115</v>
      </c>
    </row>
    <row r="6768" spans="1:6" x14ac:dyDescent="0.2">
      <c r="A6768" s="35">
        <v>6767</v>
      </c>
      <c r="B6768" s="34">
        <v>19</v>
      </c>
      <c r="C6768" s="40">
        <f t="shared" si="105"/>
        <v>18.539726027397261</v>
      </c>
      <c r="D6768">
        <v>0.36995754425227162</v>
      </c>
      <c r="E6768">
        <v>0.24663836283484775</v>
      </c>
      <c r="F6768">
        <v>0.12331918141742387</v>
      </c>
    </row>
    <row r="6769" spans="1:6" x14ac:dyDescent="0.2">
      <c r="A6769" s="35">
        <v>6768</v>
      </c>
      <c r="B6769" s="34">
        <v>19</v>
      </c>
      <c r="C6769" s="40">
        <f t="shared" si="105"/>
        <v>18.542465753424658</v>
      </c>
      <c r="D6769">
        <v>0.36627940369219331</v>
      </c>
      <c r="E6769">
        <v>0.24418626912812885</v>
      </c>
      <c r="F6769">
        <v>0.12209313456406443</v>
      </c>
    </row>
    <row r="6770" spans="1:6" x14ac:dyDescent="0.2">
      <c r="A6770" s="35">
        <v>6769</v>
      </c>
      <c r="B6770" s="34">
        <v>19</v>
      </c>
      <c r="C6770" s="40">
        <f t="shared" si="105"/>
        <v>18.545205479452054</v>
      </c>
      <c r="D6770">
        <v>0.36304254855926754</v>
      </c>
      <c r="E6770">
        <v>0.24202836570617836</v>
      </c>
      <c r="F6770">
        <v>0.12101418285308918</v>
      </c>
    </row>
    <row r="6771" spans="1:6" x14ac:dyDescent="0.2">
      <c r="A6771" s="35">
        <v>6770</v>
      </c>
      <c r="B6771" s="34">
        <v>19</v>
      </c>
      <c r="C6771" s="40">
        <f t="shared" si="105"/>
        <v>18.547945205479451</v>
      </c>
      <c r="D6771">
        <v>0.36014067535384919</v>
      </c>
      <c r="E6771">
        <v>0.2400937835692328</v>
      </c>
      <c r="F6771">
        <v>0.1200468917846164</v>
      </c>
    </row>
    <row r="6772" spans="1:6" x14ac:dyDescent="0.2">
      <c r="A6772" s="35">
        <v>6771</v>
      </c>
      <c r="B6772" s="34">
        <v>19</v>
      </c>
      <c r="C6772" s="40">
        <f t="shared" si="105"/>
        <v>18.550684931506851</v>
      </c>
      <c r="D6772">
        <v>0.3575630697902239</v>
      </c>
      <c r="E6772">
        <v>0.23837537986014928</v>
      </c>
      <c r="F6772">
        <v>0.11918768993007464</v>
      </c>
    </row>
    <row r="6773" spans="1:6" x14ac:dyDescent="0.2">
      <c r="A6773" s="35">
        <v>6772</v>
      </c>
      <c r="B6773" s="34">
        <v>19</v>
      </c>
      <c r="C6773" s="40">
        <f t="shared" si="105"/>
        <v>18.553424657534247</v>
      </c>
      <c r="D6773">
        <v>0.35520557122588919</v>
      </c>
      <c r="E6773">
        <v>0.23680371415059281</v>
      </c>
      <c r="F6773">
        <v>0.11840185707529641</v>
      </c>
    </row>
    <row r="6774" spans="1:6" x14ac:dyDescent="0.2">
      <c r="A6774" s="35">
        <v>6773</v>
      </c>
      <c r="B6774" s="34">
        <v>19</v>
      </c>
      <c r="C6774" s="40">
        <f t="shared" si="105"/>
        <v>18.556164383561644</v>
      </c>
      <c r="D6774">
        <v>0.3530660368037023</v>
      </c>
      <c r="E6774">
        <v>0.23537735786913488</v>
      </c>
      <c r="F6774">
        <v>0.11768867893456744</v>
      </c>
    </row>
    <row r="6775" spans="1:6" x14ac:dyDescent="0.2">
      <c r="A6775" s="35">
        <v>6774</v>
      </c>
      <c r="B6775" s="34">
        <v>19</v>
      </c>
      <c r="C6775" s="40">
        <f t="shared" si="105"/>
        <v>18.55890410958904</v>
      </c>
      <c r="D6775">
        <v>0.35104352016687496</v>
      </c>
      <c r="E6775">
        <v>0.23402901344458332</v>
      </c>
      <c r="F6775">
        <v>0.11701450672229166</v>
      </c>
    </row>
    <row r="6776" spans="1:6" x14ac:dyDescent="0.2">
      <c r="A6776" s="35">
        <v>6775</v>
      </c>
      <c r="B6776" s="34">
        <v>19</v>
      </c>
      <c r="C6776" s="40">
        <f t="shared" si="105"/>
        <v>18.561643835616437</v>
      </c>
      <c r="D6776">
        <v>0.35097625223794876</v>
      </c>
      <c r="E6776">
        <v>0.23398416815863257</v>
      </c>
      <c r="F6776">
        <v>0.11699208407931629</v>
      </c>
    </row>
    <row r="6777" spans="1:6" x14ac:dyDescent="0.2">
      <c r="A6777" s="35">
        <v>6776</v>
      </c>
      <c r="B6777" s="34">
        <v>19</v>
      </c>
      <c r="C6777" s="40">
        <f t="shared" si="105"/>
        <v>18.564383561643837</v>
      </c>
      <c r="D6777">
        <v>0.35068030588116067</v>
      </c>
      <c r="E6777">
        <v>0.23378687058744041</v>
      </c>
      <c r="F6777">
        <v>0.1168934352937202</v>
      </c>
    </row>
    <row r="6778" spans="1:6" x14ac:dyDescent="0.2">
      <c r="A6778" s="35">
        <v>6777</v>
      </c>
      <c r="B6778" s="34">
        <v>19</v>
      </c>
      <c r="C6778" s="40">
        <f t="shared" si="105"/>
        <v>18.567123287671233</v>
      </c>
      <c r="D6778">
        <v>0.35050030588116066</v>
      </c>
      <c r="E6778">
        <v>0.2336668705874404</v>
      </c>
      <c r="F6778">
        <v>0.1168334352937202</v>
      </c>
    </row>
    <row r="6779" spans="1:6" x14ac:dyDescent="0.2">
      <c r="A6779" s="35">
        <v>6778</v>
      </c>
      <c r="B6779" s="34">
        <v>19</v>
      </c>
      <c r="C6779" s="40">
        <f t="shared" si="105"/>
        <v>18.56986301369863</v>
      </c>
      <c r="D6779">
        <v>0.34998853823936765</v>
      </c>
      <c r="E6779">
        <v>0.23332569215957841</v>
      </c>
      <c r="F6779">
        <v>0.1166628460797892</v>
      </c>
    </row>
    <row r="6780" spans="1:6" x14ac:dyDescent="0.2">
      <c r="A6780" s="35">
        <v>6779</v>
      </c>
      <c r="B6780" s="34">
        <v>19</v>
      </c>
      <c r="C6780" s="40">
        <f t="shared" si="105"/>
        <v>18.572602739726026</v>
      </c>
      <c r="D6780">
        <v>0.34937368138364355</v>
      </c>
      <c r="E6780">
        <v>0.2329157875890957</v>
      </c>
      <c r="F6780">
        <v>0.11645789379454785</v>
      </c>
    </row>
    <row r="6781" spans="1:6" x14ac:dyDescent="0.2">
      <c r="A6781" s="35">
        <v>6780</v>
      </c>
      <c r="B6781" s="34">
        <v>19</v>
      </c>
      <c r="C6781" s="40">
        <f t="shared" si="105"/>
        <v>18.575342465753426</v>
      </c>
      <c r="D6781">
        <v>0.34854193181434312</v>
      </c>
      <c r="E6781">
        <v>0.23236128787622876</v>
      </c>
      <c r="F6781">
        <v>0.11618064393811438</v>
      </c>
    </row>
    <row r="6782" spans="1:6" x14ac:dyDescent="0.2">
      <c r="A6782" s="35">
        <v>6781</v>
      </c>
      <c r="B6782" s="34">
        <v>19</v>
      </c>
      <c r="C6782" s="40">
        <f t="shared" si="105"/>
        <v>18.578082191780823</v>
      </c>
      <c r="D6782">
        <v>0.3476070930311117</v>
      </c>
      <c r="E6782">
        <v>0.2317380620207411</v>
      </c>
      <c r="F6782">
        <v>0.11586903101037055</v>
      </c>
    </row>
    <row r="6783" spans="1:6" x14ac:dyDescent="0.2">
      <c r="A6783" s="35">
        <v>6782</v>
      </c>
      <c r="B6783" s="34">
        <v>19</v>
      </c>
      <c r="C6783" s="40">
        <f t="shared" si="105"/>
        <v>18.580821917808219</v>
      </c>
      <c r="D6783">
        <v>0.34666261139073745</v>
      </c>
      <c r="E6783">
        <v>0.23110840759382492</v>
      </c>
      <c r="F6783">
        <v>0.11555420379691246</v>
      </c>
    </row>
    <row r="6784" spans="1:6" x14ac:dyDescent="0.2">
      <c r="A6784" s="35">
        <v>6783</v>
      </c>
      <c r="B6784" s="34">
        <v>19</v>
      </c>
      <c r="C6784" s="40">
        <f t="shared" si="105"/>
        <v>18.583561643835615</v>
      </c>
      <c r="D6784">
        <v>0.34561504053643211</v>
      </c>
      <c r="E6784">
        <v>0.23041002702428809</v>
      </c>
      <c r="F6784">
        <v>0.11520501351214404</v>
      </c>
    </row>
    <row r="6785" spans="1:6" x14ac:dyDescent="0.2">
      <c r="A6785" s="35">
        <v>6784</v>
      </c>
      <c r="B6785" s="34">
        <v>19</v>
      </c>
      <c r="C6785" s="40">
        <f t="shared" si="105"/>
        <v>18.586301369863012</v>
      </c>
      <c r="D6785">
        <v>0.34446438046819572</v>
      </c>
      <c r="E6785">
        <v>0.22964292031213049</v>
      </c>
      <c r="F6785">
        <v>0.11482146015606524</v>
      </c>
    </row>
    <row r="6786" spans="1:6" x14ac:dyDescent="0.2">
      <c r="A6786" s="35">
        <v>6785</v>
      </c>
      <c r="B6786" s="34">
        <v>19</v>
      </c>
      <c r="C6786" s="40">
        <f t="shared" ref="C6786:C6849" si="106">A6786/365</f>
        <v>18.589041095890412</v>
      </c>
      <c r="D6786">
        <v>0.34331372039995939</v>
      </c>
      <c r="E6786">
        <v>0.22887581359997297</v>
      </c>
      <c r="F6786">
        <v>0.11443790679998649</v>
      </c>
    </row>
    <row r="6787" spans="1:6" x14ac:dyDescent="0.2">
      <c r="A6787" s="35">
        <v>6786</v>
      </c>
      <c r="B6787" s="34">
        <v>19</v>
      </c>
      <c r="C6787" s="40">
        <f t="shared" si="106"/>
        <v>18.591780821917808</v>
      </c>
      <c r="D6787">
        <v>0.34216413176029453</v>
      </c>
      <c r="E6787">
        <v>0.22810942117352967</v>
      </c>
      <c r="F6787">
        <v>0.11405471058676483</v>
      </c>
    </row>
    <row r="6788" spans="1:6" x14ac:dyDescent="0.2">
      <c r="A6788" s="35">
        <v>6787</v>
      </c>
      <c r="B6788" s="34">
        <v>19</v>
      </c>
      <c r="C6788" s="40">
        <f t="shared" si="106"/>
        <v>18.594520547945205</v>
      </c>
      <c r="D6788">
        <v>0.34091252533527011</v>
      </c>
      <c r="E6788">
        <v>0.22727501689017998</v>
      </c>
      <c r="F6788">
        <v>0.11363750844508999</v>
      </c>
    </row>
    <row r="6789" spans="1:6" x14ac:dyDescent="0.2">
      <c r="A6789" s="35">
        <v>6788</v>
      </c>
      <c r="B6789" s="34">
        <v>19</v>
      </c>
      <c r="C6789" s="40">
        <f t="shared" si="106"/>
        <v>18.597260273972601</v>
      </c>
      <c r="D6789">
        <v>0.33966091891024558</v>
      </c>
      <c r="E6789">
        <v>0.22644061260683029</v>
      </c>
      <c r="F6789">
        <v>0.11322030630341515</v>
      </c>
    </row>
    <row r="6790" spans="1:6" x14ac:dyDescent="0.2">
      <c r="A6790" s="35">
        <v>6789</v>
      </c>
      <c r="B6790" s="34">
        <v>19</v>
      </c>
      <c r="C6790" s="40">
        <f t="shared" si="106"/>
        <v>18.600000000000001</v>
      </c>
      <c r="D6790">
        <v>0.33851240169915214</v>
      </c>
      <c r="E6790">
        <v>0.22567493446610137</v>
      </c>
      <c r="F6790">
        <v>0.11283746723305069</v>
      </c>
    </row>
    <row r="6791" spans="1:6" x14ac:dyDescent="0.2">
      <c r="A6791" s="35">
        <v>6790</v>
      </c>
      <c r="B6791" s="34">
        <v>19</v>
      </c>
      <c r="C6791" s="40">
        <f t="shared" si="106"/>
        <v>18.602739726027398</v>
      </c>
      <c r="D6791">
        <v>0.33726186670269903</v>
      </c>
      <c r="E6791">
        <v>0.22484124446846601</v>
      </c>
      <c r="F6791">
        <v>0.11242062223423301</v>
      </c>
    </row>
    <row r="6792" spans="1:6" x14ac:dyDescent="0.2">
      <c r="A6792" s="35">
        <v>6791</v>
      </c>
      <c r="B6792" s="34">
        <v>19</v>
      </c>
      <c r="C6792" s="40">
        <f t="shared" si="106"/>
        <v>18.605479452054794</v>
      </c>
      <c r="D6792">
        <v>0.33600061742053167</v>
      </c>
      <c r="E6792">
        <v>0.22400041161368781</v>
      </c>
      <c r="F6792">
        <v>0.1120002058068439</v>
      </c>
    </row>
    <row r="6793" spans="1:6" x14ac:dyDescent="0.2">
      <c r="A6793" s="35">
        <v>6792</v>
      </c>
      <c r="B6793" s="34">
        <v>19</v>
      </c>
      <c r="C6793" s="40">
        <f t="shared" si="106"/>
        <v>18.608219178082191</v>
      </c>
      <c r="D6793">
        <v>0.33475115385265009</v>
      </c>
      <c r="E6793">
        <v>0.22316743590176677</v>
      </c>
      <c r="F6793">
        <v>0.11158371795088338</v>
      </c>
    </row>
    <row r="6794" spans="1:6" x14ac:dyDescent="0.2">
      <c r="A6794" s="35">
        <v>6793</v>
      </c>
      <c r="B6794" s="34">
        <v>19</v>
      </c>
      <c r="C6794" s="40">
        <f t="shared" si="106"/>
        <v>18.610958904109587</v>
      </c>
      <c r="D6794">
        <v>0.3334909759990542</v>
      </c>
      <c r="E6794">
        <v>0.22232731733270278</v>
      </c>
      <c r="F6794">
        <v>0.11116365866635139</v>
      </c>
    </row>
    <row r="6795" spans="1:6" x14ac:dyDescent="0.2">
      <c r="A6795" s="35">
        <v>6794</v>
      </c>
      <c r="B6795" s="34">
        <v>19</v>
      </c>
      <c r="C6795" s="40">
        <f t="shared" si="106"/>
        <v>18.613698630136987</v>
      </c>
      <c r="D6795">
        <v>0.33213949464581299</v>
      </c>
      <c r="E6795">
        <v>0.2214263297638753</v>
      </c>
      <c r="F6795">
        <v>0.11071316488193765</v>
      </c>
    </row>
    <row r="6796" spans="1:6" x14ac:dyDescent="0.2">
      <c r="A6796" s="35">
        <v>6795</v>
      </c>
      <c r="B6796" s="34">
        <v>19</v>
      </c>
      <c r="C6796" s="40">
        <f t="shared" si="106"/>
        <v>18.616438356164384</v>
      </c>
      <c r="D6796">
        <v>0.33088145964935994</v>
      </c>
      <c r="E6796">
        <v>0.22058763976623991</v>
      </c>
      <c r="F6796">
        <v>0.11029381988311995</v>
      </c>
    </row>
    <row r="6797" spans="1:6" x14ac:dyDescent="0.2">
      <c r="A6797" s="35">
        <v>6796</v>
      </c>
      <c r="B6797" s="34">
        <v>19</v>
      </c>
      <c r="C6797" s="40">
        <f t="shared" si="106"/>
        <v>18.61917808219178</v>
      </c>
      <c r="D6797">
        <v>0.32768103308786278</v>
      </c>
      <c r="E6797">
        <v>0.21845402205857511</v>
      </c>
      <c r="F6797">
        <v>0.10922701102928756</v>
      </c>
    </row>
    <row r="6798" spans="1:6" x14ac:dyDescent="0.2">
      <c r="A6798" s="35">
        <v>6797</v>
      </c>
      <c r="B6798" s="34">
        <v>19</v>
      </c>
      <c r="C6798" s="40">
        <f t="shared" si="106"/>
        <v>18.621917808219177</v>
      </c>
      <c r="D6798">
        <v>0.32491653481066107</v>
      </c>
      <c r="E6798">
        <v>0.21661102320710737</v>
      </c>
      <c r="F6798">
        <v>0.10830551160355369</v>
      </c>
    </row>
    <row r="6799" spans="1:6" x14ac:dyDescent="0.2">
      <c r="A6799" s="35">
        <v>6798</v>
      </c>
      <c r="B6799" s="34">
        <v>19</v>
      </c>
      <c r="C6799" s="40">
        <f t="shared" si="106"/>
        <v>18.624657534246577</v>
      </c>
      <c r="D6799">
        <v>0.32205001874809985</v>
      </c>
      <c r="E6799">
        <v>0.21470001249873322</v>
      </c>
      <c r="F6799">
        <v>0.10735000624936661</v>
      </c>
    </row>
    <row r="6800" spans="1:6" x14ac:dyDescent="0.2">
      <c r="A6800" s="35">
        <v>6799</v>
      </c>
      <c r="B6800" s="34">
        <v>19</v>
      </c>
      <c r="C6800" s="40">
        <f t="shared" si="106"/>
        <v>18.627397260273973</v>
      </c>
      <c r="D6800">
        <v>0.31950455604161737</v>
      </c>
      <c r="E6800">
        <v>0.21300303736107823</v>
      </c>
      <c r="F6800">
        <v>0.10650151868053911</v>
      </c>
    </row>
    <row r="6801" spans="1:6" x14ac:dyDescent="0.2">
      <c r="A6801" s="35">
        <v>6800</v>
      </c>
      <c r="B6801" s="34">
        <v>19</v>
      </c>
      <c r="C6801" s="40">
        <f t="shared" si="106"/>
        <v>18.63013698630137</v>
      </c>
      <c r="D6801">
        <v>0.33917582854778228</v>
      </c>
      <c r="E6801">
        <v>0.2261172190318548</v>
      </c>
      <c r="F6801">
        <v>0.1130586095159274</v>
      </c>
    </row>
    <row r="6802" spans="1:6" x14ac:dyDescent="0.2">
      <c r="A6802" s="35">
        <v>6801</v>
      </c>
      <c r="B6802" s="34">
        <v>19</v>
      </c>
      <c r="C6802" s="40">
        <f t="shared" si="106"/>
        <v>18.632876712328766</v>
      </c>
      <c r="D6802">
        <v>0.35441901471134674</v>
      </c>
      <c r="E6802">
        <v>0.23627934314089782</v>
      </c>
      <c r="F6802">
        <v>0.11813967157044891</v>
      </c>
    </row>
    <row r="6803" spans="1:6" x14ac:dyDescent="0.2">
      <c r="A6803" s="35">
        <v>6802</v>
      </c>
      <c r="B6803" s="34">
        <v>19</v>
      </c>
      <c r="C6803" s="40">
        <f t="shared" si="106"/>
        <v>18.635616438356163</v>
      </c>
      <c r="D6803">
        <v>0.36620906031483297</v>
      </c>
      <c r="E6803">
        <v>0.24413937354322193</v>
      </c>
      <c r="F6803">
        <v>0.12206968677161097</v>
      </c>
    </row>
    <row r="6804" spans="1:6" x14ac:dyDescent="0.2">
      <c r="A6804" s="35">
        <v>6803</v>
      </c>
      <c r="B6804" s="34">
        <v>19</v>
      </c>
      <c r="C6804" s="40">
        <f t="shared" si="106"/>
        <v>18.638356164383563</v>
      </c>
      <c r="D6804">
        <v>0.37530294699861499</v>
      </c>
      <c r="E6804">
        <v>0.25020196466574329</v>
      </c>
      <c r="F6804">
        <v>0.12510098233287165</v>
      </c>
    </row>
    <row r="6805" spans="1:6" x14ac:dyDescent="0.2">
      <c r="A6805" s="35">
        <v>6804</v>
      </c>
      <c r="B6805" s="34">
        <v>19</v>
      </c>
      <c r="C6805" s="40">
        <f t="shared" si="106"/>
        <v>18.641095890410959</v>
      </c>
      <c r="D6805">
        <v>0.38234385290342193</v>
      </c>
      <c r="E6805">
        <v>0.25489590193561462</v>
      </c>
      <c r="F6805">
        <v>0.12744795096780731</v>
      </c>
    </row>
    <row r="6806" spans="1:6" x14ac:dyDescent="0.2">
      <c r="A6806" s="35">
        <v>6805</v>
      </c>
      <c r="B6806" s="34">
        <v>19</v>
      </c>
      <c r="C6806" s="40">
        <f t="shared" si="106"/>
        <v>18.643835616438356</v>
      </c>
      <c r="D6806">
        <v>0.38776770631354929</v>
      </c>
      <c r="E6806">
        <v>0.2585118042090328</v>
      </c>
      <c r="F6806">
        <v>0.1292559021045164</v>
      </c>
    </row>
    <row r="6807" spans="1:6" x14ac:dyDescent="0.2">
      <c r="A6807" s="35">
        <v>6806</v>
      </c>
      <c r="B6807" s="34">
        <v>19</v>
      </c>
      <c r="C6807" s="40">
        <f t="shared" si="106"/>
        <v>18.646575342465752</v>
      </c>
      <c r="D6807">
        <v>0.40180726826672969</v>
      </c>
      <c r="E6807">
        <v>0.26787151217781979</v>
      </c>
      <c r="F6807">
        <v>0.1339357560889099</v>
      </c>
    </row>
    <row r="6808" spans="1:6" x14ac:dyDescent="0.2">
      <c r="A6808" s="35">
        <v>6807</v>
      </c>
      <c r="B6808" s="34">
        <v>19</v>
      </c>
      <c r="C6808" s="40">
        <f t="shared" si="106"/>
        <v>18.649315068493152</v>
      </c>
      <c r="D6808">
        <v>0.41347279608485638</v>
      </c>
      <c r="E6808">
        <v>0.27564853072323747</v>
      </c>
      <c r="F6808">
        <v>0.13782426536161874</v>
      </c>
    </row>
    <row r="6809" spans="1:6" x14ac:dyDescent="0.2">
      <c r="A6809" s="35">
        <v>6808</v>
      </c>
      <c r="B6809" s="34">
        <v>19</v>
      </c>
      <c r="C6809" s="40">
        <f t="shared" si="106"/>
        <v>18.652054794520549</v>
      </c>
      <c r="D6809">
        <v>0.42954283881701183</v>
      </c>
      <c r="E6809">
        <v>0.28636189254467448</v>
      </c>
      <c r="F6809">
        <v>0.14318094627233724</v>
      </c>
    </row>
    <row r="6810" spans="1:6" x14ac:dyDescent="0.2">
      <c r="A6810" s="35">
        <v>6809</v>
      </c>
      <c r="B6810" s="34">
        <v>19</v>
      </c>
      <c r="C6810" s="40">
        <f t="shared" si="106"/>
        <v>18.654794520547945</v>
      </c>
      <c r="D6810">
        <v>0.45099234224571838</v>
      </c>
      <c r="E6810">
        <v>0.30066156149714551</v>
      </c>
      <c r="F6810">
        <v>0.15033078074857276</v>
      </c>
    </row>
    <row r="6811" spans="1:6" x14ac:dyDescent="0.2">
      <c r="A6811" s="35">
        <v>6810</v>
      </c>
      <c r="B6811" s="34">
        <v>19</v>
      </c>
      <c r="C6811" s="40">
        <f t="shared" si="106"/>
        <v>18.657534246575342</v>
      </c>
      <c r="D6811">
        <v>0.48163107142857148</v>
      </c>
      <c r="E6811">
        <v>0.33634876380772222</v>
      </c>
      <c r="F6811">
        <v>0.19106645618687296</v>
      </c>
    </row>
    <row r="6812" spans="1:6" x14ac:dyDescent="0.2">
      <c r="A6812" s="35">
        <v>6811</v>
      </c>
      <c r="B6812" s="34">
        <v>19</v>
      </c>
      <c r="C6812" s="40">
        <f t="shared" si="106"/>
        <v>18.660273972602738</v>
      </c>
      <c r="D6812">
        <v>0.52371126321656591</v>
      </c>
      <c r="E6812">
        <v>0.38343770850927267</v>
      </c>
      <c r="F6812">
        <v>0.24316415380197948</v>
      </c>
    </row>
    <row r="6813" spans="1:6" x14ac:dyDescent="0.2">
      <c r="A6813" s="35">
        <v>6812</v>
      </c>
      <c r="B6813" s="34">
        <v>19</v>
      </c>
      <c r="C6813" s="40">
        <f t="shared" si="106"/>
        <v>18.663013698630138</v>
      </c>
      <c r="D6813">
        <v>0.55626059825017737</v>
      </c>
      <c r="E6813">
        <v>0.42095607624227277</v>
      </c>
      <c r="F6813">
        <v>0.28565155423436811</v>
      </c>
    </row>
    <row r="6814" spans="1:6" x14ac:dyDescent="0.2">
      <c r="A6814" s="35">
        <v>6813</v>
      </c>
      <c r="B6814" s="34">
        <v>19</v>
      </c>
      <c r="C6814" s="40">
        <f t="shared" si="106"/>
        <v>18.665753424657535</v>
      </c>
      <c r="D6814">
        <v>0.58125797402290313</v>
      </c>
      <c r="E6814">
        <v>0.45092105614295858</v>
      </c>
      <c r="F6814">
        <v>0.32058413826301391</v>
      </c>
    </row>
    <row r="6815" spans="1:6" x14ac:dyDescent="0.2">
      <c r="A6815" s="35">
        <v>6814</v>
      </c>
      <c r="B6815" s="34">
        <v>19</v>
      </c>
      <c r="C6815" s="40">
        <f t="shared" si="106"/>
        <v>18.668493150684931</v>
      </c>
      <c r="D6815">
        <v>0.60055340717157046</v>
      </c>
      <c r="E6815">
        <v>0.47514437320541836</v>
      </c>
      <c r="F6815">
        <v>0.34973533923926631</v>
      </c>
    </row>
    <row r="6816" spans="1:6" x14ac:dyDescent="0.2">
      <c r="A6816" s="35">
        <v>6815</v>
      </c>
      <c r="B6816" s="34">
        <v>19</v>
      </c>
      <c r="C6816" s="40">
        <f t="shared" si="106"/>
        <v>18.671232876712327</v>
      </c>
      <c r="D6816">
        <v>0.61542753969192321</v>
      </c>
      <c r="E6816">
        <v>0.49491024085396756</v>
      </c>
      <c r="F6816">
        <v>0.37439294201601186</v>
      </c>
    </row>
    <row r="6817" spans="1:6" x14ac:dyDescent="0.2">
      <c r="A6817" s="35">
        <v>6816</v>
      </c>
      <c r="B6817" s="34">
        <v>19</v>
      </c>
      <c r="C6817" s="40">
        <f t="shared" si="106"/>
        <v>18.673972602739727</v>
      </c>
      <c r="D6817">
        <v>0.62672750793838472</v>
      </c>
      <c r="E6817">
        <v>0.5110969442286255</v>
      </c>
      <c r="F6817">
        <v>0.39546638051886629</v>
      </c>
    </row>
    <row r="6818" spans="1:6" x14ac:dyDescent="0.2">
      <c r="A6818" s="35">
        <v>6817</v>
      </c>
      <c r="B6818" s="34">
        <v>19</v>
      </c>
      <c r="C6818" s="40">
        <f t="shared" si="106"/>
        <v>18.676712328767124</v>
      </c>
      <c r="D6818">
        <v>0.63081368408607219</v>
      </c>
      <c r="E6818">
        <v>0.52463006604060403</v>
      </c>
      <c r="F6818">
        <v>0.41385008867344519</v>
      </c>
    </row>
    <row r="6819" spans="1:6" x14ac:dyDescent="0.2">
      <c r="A6819" s="35">
        <v>6818</v>
      </c>
      <c r="B6819" s="34">
        <v>19</v>
      </c>
      <c r="C6819" s="40">
        <f t="shared" si="106"/>
        <v>18.67945205479452</v>
      </c>
      <c r="D6819">
        <v>0.63081368408607219</v>
      </c>
      <c r="E6819">
        <v>0.5442849099753404</v>
      </c>
      <c r="F6819">
        <v>0.4383501618079248</v>
      </c>
    </row>
    <row r="6820" spans="1:6" x14ac:dyDescent="0.2">
      <c r="A6820" s="35">
        <v>6819</v>
      </c>
      <c r="B6820" s="34">
        <v>19</v>
      </c>
      <c r="C6820" s="40">
        <f t="shared" si="106"/>
        <v>18.682191780821917</v>
      </c>
      <c r="D6820">
        <v>0.63081368408607219</v>
      </c>
      <c r="E6820">
        <v>0.56134846991858944</v>
      </c>
      <c r="F6820">
        <v>0.46022315930817814</v>
      </c>
    </row>
    <row r="6821" spans="1:6" x14ac:dyDescent="0.2">
      <c r="A6821" s="35">
        <v>6820</v>
      </c>
      <c r="B6821" s="34">
        <v>19</v>
      </c>
      <c r="C6821" s="40">
        <f t="shared" si="106"/>
        <v>18.684931506849313</v>
      </c>
      <c r="D6821">
        <v>0.63081368408607219</v>
      </c>
      <c r="E6821">
        <v>0.57561528172820331</v>
      </c>
      <c r="F6821">
        <v>0.47925933131777188</v>
      </c>
    </row>
    <row r="6822" spans="1:6" x14ac:dyDescent="0.2">
      <c r="A6822" s="35">
        <v>6821</v>
      </c>
      <c r="B6822" s="34">
        <v>19</v>
      </c>
      <c r="C6822" s="40">
        <f t="shared" si="106"/>
        <v>18.687671232876713</v>
      </c>
      <c r="D6822">
        <v>0.63081368408607219</v>
      </c>
      <c r="E6822">
        <v>0.57299216430767164</v>
      </c>
      <c r="F6822">
        <v>0.48873635493024359</v>
      </c>
    </row>
    <row r="6823" spans="1:6" x14ac:dyDescent="0.2">
      <c r="A6823" s="35">
        <v>6822</v>
      </c>
      <c r="B6823" s="34">
        <v>19</v>
      </c>
      <c r="C6823" s="40">
        <f t="shared" si="106"/>
        <v>18.69041095890411</v>
      </c>
      <c r="D6823">
        <v>0.63081368408607219</v>
      </c>
      <c r="E6823">
        <v>0.57182285545383915</v>
      </c>
      <c r="F6823">
        <v>0.49807878340033102</v>
      </c>
    </row>
    <row r="6824" spans="1:6" x14ac:dyDescent="0.2">
      <c r="A6824" s="35">
        <v>6823</v>
      </c>
      <c r="B6824" s="34">
        <v>19</v>
      </c>
      <c r="C6824" s="40">
        <f t="shared" si="106"/>
        <v>18.693150684931506</v>
      </c>
      <c r="D6824">
        <v>0.63081368408607219</v>
      </c>
      <c r="E6824">
        <v>0.57174015302503123</v>
      </c>
      <c r="F6824">
        <v>0.50728233101374853</v>
      </c>
    </row>
    <row r="6825" spans="1:6" x14ac:dyDescent="0.2">
      <c r="A6825" s="35">
        <v>6824</v>
      </c>
      <c r="B6825" s="34">
        <v>19</v>
      </c>
      <c r="C6825" s="40">
        <f t="shared" si="106"/>
        <v>18.695890410958903</v>
      </c>
      <c r="D6825">
        <v>0.62856416427389106</v>
      </c>
      <c r="E6825">
        <v>0.57245415245076503</v>
      </c>
      <c r="F6825">
        <v>0.516344140627639</v>
      </c>
    </row>
    <row r="6826" spans="1:6" x14ac:dyDescent="0.2">
      <c r="A6826" s="35">
        <v>6825</v>
      </c>
      <c r="B6826" s="34">
        <v>19</v>
      </c>
      <c r="C6826" s="40">
        <f t="shared" si="106"/>
        <v>18.698630136986303</v>
      </c>
      <c r="D6826">
        <v>0.62278215586258145</v>
      </c>
      <c r="E6826">
        <v>0.57426118687295202</v>
      </c>
      <c r="F6826">
        <v>0.52574021788332259</v>
      </c>
    </row>
    <row r="6827" spans="1:6" x14ac:dyDescent="0.2">
      <c r="A6827" s="35">
        <v>6826</v>
      </c>
      <c r="B6827" s="34">
        <v>19</v>
      </c>
      <c r="C6827" s="40">
        <f t="shared" si="106"/>
        <v>18.701369863013699</v>
      </c>
      <c r="D6827">
        <v>0.62430914257000958</v>
      </c>
      <c r="E6827">
        <v>0.58280205013005426</v>
      </c>
      <c r="F6827">
        <v>0.54129495769009883</v>
      </c>
    </row>
    <row r="6828" spans="1:6" x14ac:dyDescent="0.2">
      <c r="A6828" s="35">
        <v>6827</v>
      </c>
      <c r="B6828" s="34">
        <v>19</v>
      </c>
      <c r="C6828" s="40">
        <f t="shared" si="106"/>
        <v>18.704109589041096</v>
      </c>
      <c r="D6828">
        <v>0.61539718981184333</v>
      </c>
      <c r="E6828">
        <v>0.58373579941222165</v>
      </c>
      <c r="F6828">
        <v>0.55207440901259996</v>
      </c>
    </row>
    <row r="6829" spans="1:6" x14ac:dyDescent="0.2">
      <c r="A6829" s="35">
        <v>6828</v>
      </c>
      <c r="B6829" s="34">
        <v>19</v>
      </c>
      <c r="C6829" s="40">
        <f t="shared" si="106"/>
        <v>18.706849315068492</v>
      </c>
      <c r="D6829">
        <v>0.63080762937877899</v>
      </c>
      <c r="E6829">
        <v>0.608160876093639</v>
      </c>
      <c r="F6829">
        <v>0.58551412280849902</v>
      </c>
    </row>
    <row r="6830" spans="1:6" x14ac:dyDescent="0.2">
      <c r="A6830" s="35">
        <v>6829</v>
      </c>
      <c r="B6830" s="34">
        <v>19</v>
      </c>
      <c r="C6830" s="40">
        <f t="shared" si="106"/>
        <v>18.709589041095889</v>
      </c>
      <c r="D6830">
        <v>0.63081368408607219</v>
      </c>
      <c r="E6830">
        <v>0.62363540908016069</v>
      </c>
      <c r="F6830">
        <v>0.6114353157619159</v>
      </c>
    </row>
    <row r="6831" spans="1:6" x14ac:dyDescent="0.2">
      <c r="A6831" s="35">
        <v>6830</v>
      </c>
      <c r="B6831" s="34">
        <v>19</v>
      </c>
      <c r="C6831" s="40">
        <f t="shared" si="106"/>
        <v>18.712328767123289</v>
      </c>
      <c r="D6831">
        <v>0.63081368408607219</v>
      </c>
      <c r="E6831">
        <v>0.63081368408607219</v>
      </c>
      <c r="F6831">
        <v>0.63081368408607219</v>
      </c>
    </row>
    <row r="6832" spans="1:6" x14ac:dyDescent="0.2">
      <c r="A6832" s="35">
        <v>6831</v>
      </c>
      <c r="B6832" s="34">
        <v>19</v>
      </c>
      <c r="C6832" s="40">
        <f t="shared" si="106"/>
        <v>18.715068493150685</v>
      </c>
      <c r="D6832">
        <v>0.62691642620680332</v>
      </c>
      <c r="E6832">
        <v>0.6129541293112184</v>
      </c>
      <c r="F6832">
        <v>0.59899183241563347</v>
      </c>
    </row>
    <row r="6833" spans="1:6" x14ac:dyDescent="0.2">
      <c r="A6833" s="35">
        <v>6832</v>
      </c>
      <c r="B6833" s="34">
        <v>19</v>
      </c>
      <c r="C6833" s="40">
        <f t="shared" si="106"/>
        <v>18.717808219178082</v>
      </c>
      <c r="D6833">
        <v>0.60737436780056075</v>
      </c>
      <c r="E6833">
        <v>0.58089060686416916</v>
      </c>
      <c r="F6833">
        <v>0.55440684592777756</v>
      </c>
    </row>
    <row r="6834" spans="1:6" x14ac:dyDescent="0.2">
      <c r="A6834" s="35">
        <v>6833</v>
      </c>
      <c r="B6834" s="34">
        <v>19</v>
      </c>
      <c r="C6834" s="40">
        <f t="shared" si="106"/>
        <v>18.720547945205478</v>
      </c>
      <c r="D6834">
        <v>0.59405432793973578</v>
      </c>
      <c r="E6834">
        <v>0.55619176924636005</v>
      </c>
      <c r="F6834">
        <v>0.51832921055298442</v>
      </c>
    </row>
    <row r="6835" spans="1:6" x14ac:dyDescent="0.2">
      <c r="A6835" s="35">
        <v>6834</v>
      </c>
      <c r="B6835" s="34">
        <v>19</v>
      </c>
      <c r="C6835" s="40">
        <f t="shared" si="106"/>
        <v>18.723287671232878</v>
      </c>
      <c r="D6835">
        <v>0.58556823041583628</v>
      </c>
      <c r="E6835">
        <v>0.53723430817822515</v>
      </c>
      <c r="F6835">
        <v>0.48890038594061414</v>
      </c>
    </row>
    <row r="6836" spans="1:6" x14ac:dyDescent="0.2">
      <c r="A6836" s="35">
        <v>6835</v>
      </c>
      <c r="B6836" s="34">
        <v>19</v>
      </c>
      <c r="C6836" s="40">
        <f t="shared" si="106"/>
        <v>18.726027397260275</v>
      </c>
      <c r="D6836">
        <v>0.58079020116204427</v>
      </c>
      <c r="E6836">
        <v>0.52268926037901542</v>
      </c>
      <c r="F6836">
        <v>0.4645883195959869</v>
      </c>
    </row>
    <row r="6837" spans="1:6" x14ac:dyDescent="0.2">
      <c r="A6837" s="35">
        <v>6836</v>
      </c>
      <c r="B6837" s="34">
        <v>19</v>
      </c>
      <c r="C6837" s="40">
        <f t="shared" si="106"/>
        <v>18.728767123287671</v>
      </c>
      <c r="D6837">
        <v>0.57886006232476428</v>
      </c>
      <c r="E6837">
        <v>0.51155272185251477</v>
      </c>
      <c r="F6837">
        <v>0.44424538138026554</v>
      </c>
    </row>
    <row r="6838" spans="1:6" x14ac:dyDescent="0.2">
      <c r="A6838" s="35">
        <v>6837</v>
      </c>
      <c r="B6838" s="34">
        <v>19</v>
      </c>
      <c r="C6838" s="40">
        <f t="shared" si="106"/>
        <v>18.731506849315068</v>
      </c>
      <c r="D6838">
        <v>0.57924698104921801</v>
      </c>
      <c r="E6838">
        <v>0.50315727645846697</v>
      </c>
      <c r="F6838">
        <v>0.42706757186771616</v>
      </c>
    </row>
    <row r="6839" spans="1:6" x14ac:dyDescent="0.2">
      <c r="A6839" s="35">
        <v>6838</v>
      </c>
      <c r="B6839" s="34">
        <v>19</v>
      </c>
      <c r="C6839" s="40">
        <f t="shared" si="106"/>
        <v>18.734246575342464</v>
      </c>
      <c r="D6839">
        <v>0.58131933283788795</v>
      </c>
      <c r="E6839">
        <v>0.49679407948518728</v>
      </c>
      <c r="F6839">
        <v>0.41226882613248655</v>
      </c>
    </row>
    <row r="6840" spans="1:6" x14ac:dyDescent="0.2">
      <c r="A6840" s="35">
        <v>6839</v>
      </c>
      <c r="B6840" s="34">
        <v>19</v>
      </c>
      <c r="C6840" s="40">
        <f t="shared" si="106"/>
        <v>18.736986301369864</v>
      </c>
      <c r="D6840">
        <v>0.57635808786271658</v>
      </c>
      <c r="E6840">
        <v>0.48370481539033205</v>
      </c>
      <c r="F6840">
        <v>0.39105154291794747</v>
      </c>
    </row>
    <row r="6841" spans="1:6" x14ac:dyDescent="0.2">
      <c r="A6841" s="35">
        <v>6840</v>
      </c>
      <c r="B6841" s="34">
        <v>19</v>
      </c>
      <c r="C6841" s="40">
        <f t="shared" si="106"/>
        <v>18.739726027397261</v>
      </c>
      <c r="D6841">
        <v>0.57343972823700284</v>
      </c>
      <c r="E6841">
        <v>0.47286509728743703</v>
      </c>
      <c r="F6841">
        <v>0.37229046633787111</v>
      </c>
    </row>
    <row r="6842" spans="1:6" x14ac:dyDescent="0.2">
      <c r="A6842" s="35">
        <v>6841</v>
      </c>
      <c r="B6842" s="34">
        <v>19</v>
      </c>
      <c r="C6842" s="40">
        <f t="shared" si="106"/>
        <v>18.742465753424657</v>
      </c>
      <c r="D6842">
        <v>0.5785359298044116</v>
      </c>
      <c r="E6842">
        <v>0.46832738759585185</v>
      </c>
      <c r="F6842">
        <v>0.35811884538729188</v>
      </c>
    </row>
    <row r="6843" spans="1:6" x14ac:dyDescent="0.2">
      <c r="A6843" s="35">
        <v>6842</v>
      </c>
      <c r="B6843" s="34">
        <v>19</v>
      </c>
      <c r="C6843" s="40">
        <f t="shared" si="106"/>
        <v>18.745205479452054</v>
      </c>
      <c r="D6843">
        <v>0.58513742779448019</v>
      </c>
      <c r="E6843">
        <v>0.46553599804073925</v>
      </c>
      <c r="F6843">
        <v>0.34593456828699803</v>
      </c>
    </row>
    <row r="6844" spans="1:6" x14ac:dyDescent="0.2">
      <c r="A6844" s="35">
        <v>6843</v>
      </c>
      <c r="B6844" s="34">
        <v>19</v>
      </c>
      <c r="C6844" s="40">
        <f t="shared" si="106"/>
        <v>18.747945205479454</v>
      </c>
      <c r="D6844">
        <v>0.59372167449245006</v>
      </c>
      <c r="E6844">
        <v>0.46464077390804981</v>
      </c>
      <c r="F6844">
        <v>0.33555987332364967</v>
      </c>
    </row>
    <row r="6845" spans="1:6" x14ac:dyDescent="0.2">
      <c r="A6845" s="35">
        <v>6844</v>
      </c>
      <c r="B6845" s="34">
        <v>19</v>
      </c>
      <c r="C6845" s="40">
        <f t="shared" si="106"/>
        <v>18.75068493150685</v>
      </c>
      <c r="D6845">
        <v>0.62545161892375756</v>
      </c>
      <c r="E6845">
        <v>0.47963080431037386</v>
      </c>
      <c r="F6845">
        <v>0.33380998969699016</v>
      </c>
    </row>
    <row r="6846" spans="1:6" x14ac:dyDescent="0.2">
      <c r="A6846" s="35">
        <v>6845</v>
      </c>
      <c r="B6846" s="34">
        <v>19</v>
      </c>
      <c r="C6846" s="40">
        <f t="shared" si="106"/>
        <v>18.753424657534246</v>
      </c>
      <c r="D6846">
        <v>0.63081368408607219</v>
      </c>
      <c r="E6846">
        <v>0.49171528814647153</v>
      </c>
      <c r="F6846">
        <v>0.33114742171401546</v>
      </c>
    </row>
    <row r="6847" spans="1:6" x14ac:dyDescent="0.2">
      <c r="A6847" s="35">
        <v>6846</v>
      </c>
      <c r="B6847" s="34">
        <v>19</v>
      </c>
      <c r="C6847" s="40">
        <f t="shared" si="106"/>
        <v>18.756164383561643</v>
      </c>
      <c r="D6847">
        <v>0.63081368408607219</v>
      </c>
      <c r="E6847">
        <v>0.50110264213086508</v>
      </c>
      <c r="F6847">
        <v>0.32734853866162217</v>
      </c>
    </row>
    <row r="6848" spans="1:6" x14ac:dyDescent="0.2">
      <c r="A6848" s="35">
        <v>6847</v>
      </c>
      <c r="B6848" s="34">
        <v>19</v>
      </c>
      <c r="C6848" s="40">
        <f t="shared" si="106"/>
        <v>18.758904109589039</v>
      </c>
      <c r="D6848">
        <v>0.63081368408607219</v>
      </c>
      <c r="E6848">
        <v>0.50244722713914125</v>
      </c>
      <c r="F6848">
        <v>0.31673652298753507</v>
      </c>
    </row>
    <row r="6849" spans="1:6" x14ac:dyDescent="0.2">
      <c r="A6849" s="35">
        <v>6848</v>
      </c>
      <c r="B6849" s="34">
        <v>19</v>
      </c>
      <c r="C6849" s="40">
        <f t="shared" si="106"/>
        <v>18.761643835616439</v>
      </c>
      <c r="D6849">
        <v>0.63081368408607219</v>
      </c>
      <c r="E6849">
        <v>0.50381249028814645</v>
      </c>
      <c r="F6849">
        <v>0.30710657788062024</v>
      </c>
    </row>
    <row r="6850" spans="1:6" x14ac:dyDescent="0.2">
      <c r="A6850" s="35">
        <v>6849</v>
      </c>
      <c r="B6850" s="34">
        <v>19</v>
      </c>
      <c r="C6850" s="40">
        <f t="shared" ref="C6850:C6913" si="107">A6850/365</f>
        <v>18.764383561643836</v>
      </c>
      <c r="D6850">
        <v>0.63081368408607219</v>
      </c>
      <c r="E6850">
        <v>0.4817819494645813</v>
      </c>
      <c r="F6850">
        <v>0.27486413201364723</v>
      </c>
    </row>
    <row r="6851" spans="1:6" x14ac:dyDescent="0.2">
      <c r="A6851" s="35">
        <v>6850</v>
      </c>
      <c r="B6851" s="34">
        <v>19</v>
      </c>
      <c r="C6851" s="40">
        <f t="shared" si="107"/>
        <v>18.767123287671232</v>
      </c>
      <c r="D6851">
        <v>0.63081368408607219</v>
      </c>
      <c r="E6851">
        <v>0.46466049049082858</v>
      </c>
      <c r="F6851">
        <v>0.24811947606661489</v>
      </c>
    </row>
    <row r="6852" spans="1:6" x14ac:dyDescent="0.2">
      <c r="A6852" s="35">
        <v>6851</v>
      </c>
      <c r="B6852" s="34">
        <v>19</v>
      </c>
      <c r="C6852" s="40">
        <f t="shared" si="107"/>
        <v>18.769863013698629</v>
      </c>
      <c r="D6852">
        <v>0.63081368408607219</v>
      </c>
      <c r="E6852">
        <v>0.45138131608282933</v>
      </c>
      <c r="F6852">
        <v>0.22569065804141467</v>
      </c>
    </row>
    <row r="6853" spans="1:6" x14ac:dyDescent="0.2">
      <c r="A6853" s="35">
        <v>6852</v>
      </c>
      <c r="B6853" s="34">
        <v>19</v>
      </c>
      <c r="C6853" s="40">
        <f t="shared" si="107"/>
        <v>18.772602739726029</v>
      </c>
      <c r="D6853">
        <v>0.63081368408607219</v>
      </c>
      <c r="E6853">
        <v>0.44101778367057387</v>
      </c>
      <c r="F6853">
        <v>0.22050889183528694</v>
      </c>
    </row>
    <row r="6854" spans="1:6" x14ac:dyDescent="0.2">
      <c r="A6854" s="35">
        <v>6853</v>
      </c>
      <c r="B6854" s="34">
        <v>19</v>
      </c>
      <c r="C6854" s="40">
        <f t="shared" si="107"/>
        <v>18.775342465753425</v>
      </c>
      <c r="D6854">
        <v>0.63081368408607219</v>
      </c>
      <c r="E6854">
        <v>0.43291641725500807</v>
      </c>
      <c r="F6854">
        <v>0.21645820862750403</v>
      </c>
    </row>
    <row r="6855" spans="1:6" x14ac:dyDescent="0.2">
      <c r="A6855" s="35">
        <v>6854</v>
      </c>
      <c r="B6855" s="34">
        <v>19</v>
      </c>
      <c r="C6855" s="40">
        <f t="shared" si="107"/>
        <v>18.778082191780822</v>
      </c>
      <c r="D6855">
        <v>0.63081368408607219</v>
      </c>
      <c r="E6855">
        <v>0.4265924669796981</v>
      </c>
      <c r="F6855">
        <v>0.21329623348984905</v>
      </c>
    </row>
    <row r="6856" spans="1:6" x14ac:dyDescent="0.2">
      <c r="A6856" s="35">
        <v>6855</v>
      </c>
      <c r="B6856" s="34">
        <v>19</v>
      </c>
      <c r="C6856" s="40">
        <f t="shared" si="107"/>
        <v>18.780821917808218</v>
      </c>
      <c r="D6856">
        <v>0.63081368408607219</v>
      </c>
      <c r="E6856">
        <v>0.42174863527345202</v>
      </c>
      <c r="F6856">
        <v>0.21087431763672601</v>
      </c>
    </row>
    <row r="6857" spans="1:6" x14ac:dyDescent="0.2">
      <c r="A6857" s="35">
        <v>6856</v>
      </c>
      <c r="B6857" s="34">
        <v>19</v>
      </c>
      <c r="C6857" s="40">
        <f t="shared" si="107"/>
        <v>18.783561643835615</v>
      </c>
      <c r="D6857">
        <v>0.62700025841975471</v>
      </c>
      <c r="E6857">
        <v>0.41800017227983649</v>
      </c>
      <c r="F6857">
        <v>0.20900008613991825</v>
      </c>
    </row>
    <row r="6858" spans="1:6" x14ac:dyDescent="0.2">
      <c r="A6858" s="35">
        <v>6857</v>
      </c>
      <c r="B6858" s="34">
        <v>19</v>
      </c>
      <c r="C6858" s="40">
        <f t="shared" si="107"/>
        <v>18.786301369863015</v>
      </c>
      <c r="D6858">
        <v>0.62263229571327228</v>
      </c>
      <c r="E6858">
        <v>0.41508819714218154</v>
      </c>
      <c r="F6858">
        <v>0.20754409857109077</v>
      </c>
    </row>
    <row r="6859" spans="1:6" x14ac:dyDescent="0.2">
      <c r="A6859" s="35">
        <v>6858</v>
      </c>
      <c r="B6859" s="34">
        <v>19</v>
      </c>
      <c r="C6859" s="40">
        <f t="shared" si="107"/>
        <v>18.789041095890411</v>
      </c>
      <c r="D6859">
        <v>0.61923383271965682</v>
      </c>
      <c r="E6859">
        <v>0.41282255514643784</v>
      </c>
      <c r="F6859">
        <v>0.20641127757321892</v>
      </c>
    </row>
    <row r="6860" spans="1:6" x14ac:dyDescent="0.2">
      <c r="A6860" s="35">
        <v>6859</v>
      </c>
      <c r="B6860" s="34">
        <v>19</v>
      </c>
      <c r="C6860" s="40">
        <f t="shared" si="107"/>
        <v>18.791780821917808</v>
      </c>
      <c r="D6860">
        <v>0.6167298694389084</v>
      </c>
      <c r="E6860">
        <v>0.41115324629260541</v>
      </c>
      <c r="F6860">
        <v>0.20557662314630271</v>
      </c>
    </row>
    <row r="6861" spans="1:6" x14ac:dyDescent="0.2">
      <c r="A6861" s="35">
        <v>6860</v>
      </c>
      <c r="B6861" s="34">
        <v>19</v>
      </c>
      <c r="C6861" s="40">
        <f t="shared" si="107"/>
        <v>18.794520547945204</v>
      </c>
      <c r="D6861">
        <v>0.61476422744316461</v>
      </c>
      <c r="E6861">
        <v>0.40984281829544289</v>
      </c>
      <c r="F6861">
        <v>0.20492140914772144</v>
      </c>
    </row>
    <row r="6862" spans="1:6" x14ac:dyDescent="0.2">
      <c r="A6862" s="35">
        <v>6861</v>
      </c>
      <c r="B6862" s="34">
        <v>19</v>
      </c>
      <c r="C6862" s="40">
        <f t="shared" si="107"/>
        <v>18.797260273972604</v>
      </c>
      <c r="D6862">
        <v>0.61304501401884948</v>
      </c>
      <c r="E6862">
        <v>0.40869667601256621</v>
      </c>
      <c r="F6862">
        <v>0.2043483380062831</v>
      </c>
    </row>
    <row r="6863" spans="1:6" x14ac:dyDescent="0.2">
      <c r="A6863" s="35">
        <v>6862</v>
      </c>
      <c r="B6863" s="34">
        <v>19</v>
      </c>
      <c r="C6863" s="40">
        <f t="shared" si="107"/>
        <v>18.8</v>
      </c>
      <c r="D6863">
        <v>0.60619885653481076</v>
      </c>
      <c r="E6863">
        <v>0.40413257102320704</v>
      </c>
      <c r="F6863">
        <v>0.20206628551160352</v>
      </c>
    </row>
    <row r="6864" spans="1:6" x14ac:dyDescent="0.2">
      <c r="A6864" s="35">
        <v>6863</v>
      </c>
      <c r="B6864" s="34">
        <v>19</v>
      </c>
      <c r="C6864" s="40">
        <f t="shared" si="107"/>
        <v>18.802739726027397</v>
      </c>
      <c r="D6864">
        <v>0.59980530605006255</v>
      </c>
      <c r="E6864">
        <v>0.39987020403337492</v>
      </c>
      <c r="F6864">
        <v>0.19993510201668746</v>
      </c>
    </row>
    <row r="6865" spans="1:6" x14ac:dyDescent="0.2">
      <c r="A6865" s="35">
        <v>6864</v>
      </c>
      <c r="B6865" s="34">
        <v>19</v>
      </c>
      <c r="C6865" s="40">
        <f t="shared" si="107"/>
        <v>18.805479452054794</v>
      </c>
      <c r="D6865">
        <v>0.59290297013816173</v>
      </c>
      <c r="E6865">
        <v>0.39526864675877438</v>
      </c>
      <c r="F6865">
        <v>0.19763432337938719</v>
      </c>
    </row>
    <row r="6866" spans="1:6" x14ac:dyDescent="0.2">
      <c r="A6866" s="35">
        <v>6865</v>
      </c>
      <c r="B6866" s="34">
        <v>19</v>
      </c>
      <c r="C6866" s="40">
        <f t="shared" si="107"/>
        <v>18.80821917808219</v>
      </c>
      <c r="D6866">
        <v>0.56397026906056824</v>
      </c>
      <c r="E6866">
        <v>0.37598017937371209</v>
      </c>
      <c r="F6866">
        <v>0.18799008968685604</v>
      </c>
    </row>
    <row r="6867" spans="1:6" x14ac:dyDescent="0.2">
      <c r="A6867" s="35">
        <v>6866</v>
      </c>
      <c r="B6867" s="34">
        <v>19</v>
      </c>
      <c r="C6867" s="40">
        <f t="shared" si="107"/>
        <v>18.81095890410959</v>
      </c>
      <c r="D6867">
        <v>0.54088092254163422</v>
      </c>
      <c r="E6867">
        <v>0.36058728169442283</v>
      </c>
      <c r="F6867">
        <v>0.18029364084721142</v>
      </c>
    </row>
    <row r="6868" spans="1:6" x14ac:dyDescent="0.2">
      <c r="A6868" s="35">
        <v>6867</v>
      </c>
      <c r="B6868" s="34">
        <v>19</v>
      </c>
      <c r="C6868" s="40">
        <f t="shared" si="107"/>
        <v>18.813698630136987</v>
      </c>
      <c r="D6868">
        <v>0.52233878829848324</v>
      </c>
      <c r="E6868">
        <v>0.34822585886565555</v>
      </c>
      <c r="F6868">
        <v>0.17411292943282777</v>
      </c>
    </row>
    <row r="6869" spans="1:6" x14ac:dyDescent="0.2">
      <c r="A6869" s="35">
        <v>6868</v>
      </c>
      <c r="B6869" s="34">
        <v>19</v>
      </c>
      <c r="C6869" s="40">
        <f t="shared" si="107"/>
        <v>18.816438356164383</v>
      </c>
      <c r="D6869">
        <v>0.50735033104752891</v>
      </c>
      <c r="E6869">
        <v>0.33823355403168598</v>
      </c>
      <c r="F6869">
        <v>0.16911677701584299</v>
      </c>
    </row>
    <row r="6870" spans="1:6" x14ac:dyDescent="0.2">
      <c r="A6870" s="35">
        <v>6869</v>
      </c>
      <c r="B6870" s="34">
        <v>19</v>
      </c>
      <c r="C6870" s="40">
        <f t="shared" si="107"/>
        <v>18.81917808219178</v>
      </c>
      <c r="D6870">
        <v>0.49512153329054476</v>
      </c>
      <c r="E6870">
        <v>0.33008102219369662</v>
      </c>
      <c r="F6870">
        <v>0.16504051109684831</v>
      </c>
    </row>
    <row r="6871" spans="1:6" x14ac:dyDescent="0.2">
      <c r="A6871" s="35">
        <v>6870</v>
      </c>
      <c r="B6871" s="34">
        <v>19</v>
      </c>
      <c r="C6871" s="40">
        <f t="shared" si="107"/>
        <v>18.82191780821918</v>
      </c>
      <c r="D6871">
        <v>0.48715066209505792</v>
      </c>
      <c r="E6871">
        <v>0.32476710806337195</v>
      </c>
      <c r="F6871">
        <v>0.16238355403168597</v>
      </c>
    </row>
    <row r="6872" spans="1:6" x14ac:dyDescent="0.2">
      <c r="A6872" s="35">
        <v>6871</v>
      </c>
      <c r="B6872" s="34">
        <v>19</v>
      </c>
      <c r="C6872" s="40">
        <f t="shared" si="107"/>
        <v>18.824657534246576</v>
      </c>
      <c r="D6872">
        <v>0.48041570111137383</v>
      </c>
      <c r="E6872">
        <v>0.32027713407424929</v>
      </c>
      <c r="F6872">
        <v>0.16013856703712465</v>
      </c>
    </row>
    <row r="6873" spans="1:6" x14ac:dyDescent="0.2">
      <c r="A6873" s="35">
        <v>6872</v>
      </c>
      <c r="B6873" s="34">
        <v>19</v>
      </c>
      <c r="C6873" s="40">
        <f t="shared" si="107"/>
        <v>18.827397260273973</v>
      </c>
      <c r="D6873">
        <v>0.47466356112556152</v>
      </c>
      <c r="E6873">
        <v>0.31644237408370773</v>
      </c>
      <c r="F6873">
        <v>0.15822118704185387</v>
      </c>
    </row>
    <row r="6874" spans="1:6" x14ac:dyDescent="0.2">
      <c r="A6874" s="35">
        <v>6873</v>
      </c>
      <c r="B6874" s="34">
        <v>19</v>
      </c>
      <c r="C6874" s="40">
        <f t="shared" si="107"/>
        <v>18.830136986301369</v>
      </c>
      <c r="D6874">
        <v>0.46961306370975919</v>
      </c>
      <c r="E6874">
        <v>0.31307537580650607</v>
      </c>
      <c r="F6874">
        <v>0.15653768790325304</v>
      </c>
    </row>
    <row r="6875" spans="1:6" x14ac:dyDescent="0.2">
      <c r="A6875" s="35">
        <v>6874</v>
      </c>
      <c r="B6875" s="34">
        <v>19</v>
      </c>
      <c r="C6875" s="40">
        <f t="shared" si="107"/>
        <v>18.832876712328765</v>
      </c>
      <c r="D6875">
        <v>0.46521063743539498</v>
      </c>
      <c r="E6875">
        <v>0.31014042495693001</v>
      </c>
      <c r="F6875">
        <v>0.155070212478465</v>
      </c>
    </row>
    <row r="6876" spans="1:6" x14ac:dyDescent="0.2">
      <c r="A6876" s="35">
        <v>6875</v>
      </c>
      <c r="B6876" s="34">
        <v>19</v>
      </c>
      <c r="C6876" s="40">
        <f t="shared" si="107"/>
        <v>18.835616438356166</v>
      </c>
      <c r="D6876">
        <v>0.46129962165996685</v>
      </c>
      <c r="E6876">
        <v>0.30753308110664462</v>
      </c>
      <c r="F6876">
        <v>0.15376654055332231</v>
      </c>
    </row>
    <row r="6877" spans="1:6" x14ac:dyDescent="0.2">
      <c r="A6877" s="35">
        <v>6876</v>
      </c>
      <c r="B6877" s="34">
        <v>19</v>
      </c>
      <c r="C6877" s="40">
        <f t="shared" si="107"/>
        <v>18.838356164383562</v>
      </c>
      <c r="D6877">
        <v>0.45773407002668648</v>
      </c>
      <c r="E6877">
        <v>0.30515604668445773</v>
      </c>
      <c r="F6877">
        <v>0.15257802334222886</v>
      </c>
    </row>
    <row r="6878" spans="1:6" x14ac:dyDescent="0.2">
      <c r="A6878" s="35">
        <v>6877</v>
      </c>
      <c r="B6878" s="34">
        <v>19</v>
      </c>
      <c r="C6878" s="40">
        <f t="shared" si="107"/>
        <v>18.841095890410958</v>
      </c>
      <c r="D6878">
        <v>0.45438946475019421</v>
      </c>
      <c r="E6878">
        <v>0.30292630983346286</v>
      </c>
      <c r="F6878">
        <v>0.15146315491673143</v>
      </c>
    </row>
    <row r="6879" spans="1:6" x14ac:dyDescent="0.2">
      <c r="A6879" s="35">
        <v>6878</v>
      </c>
      <c r="B6879" s="34">
        <v>19</v>
      </c>
      <c r="C6879" s="40">
        <f t="shared" si="107"/>
        <v>18.843835616438355</v>
      </c>
      <c r="D6879">
        <v>0.45132603790156395</v>
      </c>
      <c r="E6879">
        <v>0.30088402526770947</v>
      </c>
      <c r="F6879">
        <v>0.15044201263385473</v>
      </c>
    </row>
    <row r="6880" spans="1:6" x14ac:dyDescent="0.2">
      <c r="A6880" s="35">
        <v>6879</v>
      </c>
      <c r="B6880" s="34">
        <v>19</v>
      </c>
      <c r="C6880" s="40">
        <f t="shared" si="107"/>
        <v>18.846575342465755</v>
      </c>
      <c r="D6880">
        <v>0.44842998598115053</v>
      </c>
      <c r="E6880">
        <v>0.29895332398743374</v>
      </c>
      <c r="F6880">
        <v>0.14947666199371687</v>
      </c>
    </row>
    <row r="6881" spans="1:6" x14ac:dyDescent="0.2">
      <c r="A6881" s="35">
        <v>6880</v>
      </c>
      <c r="B6881" s="34">
        <v>19</v>
      </c>
      <c r="C6881" s="40">
        <f t="shared" si="107"/>
        <v>18.849315068493151</v>
      </c>
      <c r="D6881">
        <v>0.44555536263216566</v>
      </c>
      <c r="E6881">
        <v>0.29703690842144376</v>
      </c>
      <c r="F6881">
        <v>0.14851845421072188</v>
      </c>
    </row>
    <row r="6882" spans="1:6" x14ac:dyDescent="0.2">
      <c r="A6882" s="35">
        <v>6881</v>
      </c>
      <c r="B6882" s="34">
        <v>19</v>
      </c>
      <c r="C6882" s="40">
        <f t="shared" si="107"/>
        <v>18.852054794520548</v>
      </c>
      <c r="D6882">
        <v>0.44294048913961415</v>
      </c>
      <c r="E6882">
        <v>0.2952936594264095</v>
      </c>
      <c r="F6882">
        <v>0.14764682971320475</v>
      </c>
    </row>
    <row r="6883" spans="1:6" x14ac:dyDescent="0.2">
      <c r="A6883" s="35">
        <v>6882</v>
      </c>
      <c r="B6883" s="34">
        <v>19</v>
      </c>
      <c r="C6883" s="40">
        <f t="shared" si="107"/>
        <v>18.854794520547944</v>
      </c>
      <c r="D6883">
        <v>0.44057465121778183</v>
      </c>
      <c r="E6883">
        <v>0.293716434145188</v>
      </c>
      <c r="F6883">
        <v>0.146858217072594</v>
      </c>
    </row>
    <row r="6884" spans="1:6" x14ac:dyDescent="0.2">
      <c r="A6884" s="35">
        <v>6883</v>
      </c>
      <c r="B6884" s="34">
        <v>19</v>
      </c>
      <c r="C6884" s="40">
        <f t="shared" si="107"/>
        <v>18.857534246575341</v>
      </c>
      <c r="D6884">
        <v>0.43809500979630434</v>
      </c>
      <c r="E6884">
        <v>0.29206333986420296</v>
      </c>
      <c r="F6884">
        <v>0.14603166993210148</v>
      </c>
    </row>
    <row r="6885" spans="1:6" x14ac:dyDescent="0.2">
      <c r="A6885" s="35">
        <v>6884</v>
      </c>
      <c r="B6885" s="34">
        <v>19</v>
      </c>
      <c r="C6885" s="40">
        <f t="shared" si="107"/>
        <v>18.860273972602741</v>
      </c>
      <c r="D6885">
        <v>0.43585368965983173</v>
      </c>
      <c r="E6885">
        <v>0.29056912643988786</v>
      </c>
      <c r="F6885">
        <v>0.14528456321994393</v>
      </c>
    </row>
    <row r="6886" spans="1:6" x14ac:dyDescent="0.2">
      <c r="A6886" s="35">
        <v>6885</v>
      </c>
      <c r="B6886" s="34">
        <v>19</v>
      </c>
      <c r="C6886" s="40">
        <f t="shared" si="107"/>
        <v>18.863013698630137</v>
      </c>
      <c r="D6886">
        <v>0.43373688730871873</v>
      </c>
      <c r="E6886">
        <v>0.28915792487247916</v>
      </c>
      <c r="F6886">
        <v>0.14457896243623958</v>
      </c>
    </row>
    <row r="6887" spans="1:6" x14ac:dyDescent="0.2">
      <c r="A6887" s="35">
        <v>6886</v>
      </c>
      <c r="B6887" s="34">
        <v>19</v>
      </c>
      <c r="C6887" s="40">
        <f t="shared" si="107"/>
        <v>18.865753424657534</v>
      </c>
      <c r="D6887">
        <v>0.43216101324190115</v>
      </c>
      <c r="E6887">
        <v>0.28810734216126749</v>
      </c>
      <c r="F6887">
        <v>0.14405367108063374</v>
      </c>
    </row>
    <row r="6888" spans="1:6" x14ac:dyDescent="0.2">
      <c r="A6888" s="35">
        <v>6887</v>
      </c>
      <c r="B6888" s="34">
        <v>19</v>
      </c>
      <c r="C6888" s="40">
        <f t="shared" si="107"/>
        <v>18.86849315068493</v>
      </c>
      <c r="D6888">
        <v>0.43048204996115258</v>
      </c>
      <c r="E6888">
        <v>0.28698803330743505</v>
      </c>
      <c r="F6888">
        <v>0.14349401665371753</v>
      </c>
    </row>
    <row r="6889" spans="1:6" x14ac:dyDescent="0.2">
      <c r="A6889" s="35">
        <v>6888</v>
      </c>
      <c r="B6889" s="34">
        <v>19</v>
      </c>
      <c r="C6889" s="40">
        <f t="shared" si="107"/>
        <v>18.87123287671233</v>
      </c>
      <c r="D6889">
        <v>0.42879237239468976</v>
      </c>
      <c r="E6889">
        <v>0.2858615815964598</v>
      </c>
      <c r="F6889">
        <v>0.1429307907982299</v>
      </c>
    </row>
    <row r="6890" spans="1:6" x14ac:dyDescent="0.2">
      <c r="A6890" s="35">
        <v>6889</v>
      </c>
      <c r="B6890" s="34">
        <v>19</v>
      </c>
      <c r="C6890" s="40">
        <f t="shared" si="107"/>
        <v>18.873972602739727</v>
      </c>
      <c r="D6890">
        <v>0.42710269482822694</v>
      </c>
      <c r="E6890">
        <v>0.28473512988548455</v>
      </c>
      <c r="F6890">
        <v>0.14236756494274228</v>
      </c>
    </row>
    <row r="6891" spans="1:6" x14ac:dyDescent="0.2">
      <c r="A6891" s="35">
        <v>6890</v>
      </c>
      <c r="B6891" s="34">
        <v>19</v>
      </c>
      <c r="C6891" s="40">
        <f t="shared" si="107"/>
        <v>18.876712328767123</v>
      </c>
      <c r="D6891">
        <v>0.42551610647569515</v>
      </c>
      <c r="E6891">
        <v>0.28367740431713001</v>
      </c>
      <c r="F6891">
        <v>0.14183870215856501</v>
      </c>
    </row>
    <row r="6892" spans="1:6" x14ac:dyDescent="0.2">
      <c r="A6892" s="35">
        <v>6891</v>
      </c>
      <c r="B6892" s="34">
        <v>19</v>
      </c>
      <c r="C6892" s="40">
        <f t="shared" si="107"/>
        <v>18.87945205479452</v>
      </c>
      <c r="D6892">
        <v>0.42201078691348859</v>
      </c>
      <c r="E6892">
        <v>0.28134052460899234</v>
      </c>
      <c r="F6892">
        <v>0.14067026230449617</v>
      </c>
    </row>
    <row r="6893" spans="1:6" x14ac:dyDescent="0.2">
      <c r="A6893" s="35">
        <v>6892</v>
      </c>
      <c r="B6893" s="34">
        <v>19</v>
      </c>
      <c r="C6893" s="40">
        <f t="shared" si="107"/>
        <v>18.882191780821916</v>
      </c>
      <c r="D6893">
        <v>0.41901425277843468</v>
      </c>
      <c r="E6893">
        <v>0.27934283518562308</v>
      </c>
      <c r="F6893">
        <v>0.13967141759281154</v>
      </c>
    </row>
    <row r="6894" spans="1:6" x14ac:dyDescent="0.2">
      <c r="A6894" s="35">
        <v>6893</v>
      </c>
      <c r="B6894" s="34">
        <v>19</v>
      </c>
      <c r="C6894" s="40">
        <f t="shared" si="107"/>
        <v>18.884931506849316</v>
      </c>
      <c r="D6894">
        <v>0.4164341291423167</v>
      </c>
      <c r="E6894">
        <v>0.27762275276154441</v>
      </c>
      <c r="F6894">
        <v>0.13881137638077221</v>
      </c>
    </row>
    <row r="6895" spans="1:6" x14ac:dyDescent="0.2">
      <c r="A6895" s="35">
        <v>6894</v>
      </c>
      <c r="B6895" s="34">
        <v>19</v>
      </c>
      <c r="C6895" s="40">
        <f t="shared" si="107"/>
        <v>18.887671232876713</v>
      </c>
      <c r="D6895">
        <v>0.4141566125054893</v>
      </c>
      <c r="E6895">
        <v>0.27610440833699285</v>
      </c>
      <c r="F6895">
        <v>0.13805220416849642</v>
      </c>
    </row>
    <row r="6896" spans="1:6" x14ac:dyDescent="0.2">
      <c r="A6896" s="35">
        <v>6895</v>
      </c>
      <c r="B6896" s="34">
        <v>19</v>
      </c>
      <c r="C6896" s="40">
        <f t="shared" si="107"/>
        <v>18.890410958904109</v>
      </c>
      <c r="D6896">
        <v>0.41474039793264206</v>
      </c>
      <c r="E6896">
        <v>0.27649359862176132</v>
      </c>
      <c r="F6896">
        <v>0.13824679931088066</v>
      </c>
    </row>
    <row r="6897" spans="1:6" x14ac:dyDescent="0.2">
      <c r="A6897" s="35">
        <v>6896</v>
      </c>
      <c r="B6897" s="34">
        <v>19</v>
      </c>
      <c r="C6897" s="40">
        <f t="shared" si="107"/>
        <v>18.893150684931506</v>
      </c>
      <c r="D6897">
        <v>0.42570896361855226</v>
      </c>
      <c r="E6897">
        <v>0.28380597574570149</v>
      </c>
      <c r="F6897">
        <v>0.14190298787285074</v>
      </c>
    </row>
    <row r="6898" spans="1:6" x14ac:dyDescent="0.2">
      <c r="A6898" s="35">
        <v>6897</v>
      </c>
      <c r="B6898" s="34">
        <v>19</v>
      </c>
      <c r="C6898" s="40">
        <f t="shared" si="107"/>
        <v>18.895890410958906</v>
      </c>
      <c r="D6898">
        <v>0.43421120916798966</v>
      </c>
      <c r="E6898">
        <v>0.28947413944532652</v>
      </c>
      <c r="F6898">
        <v>0.14473706972266326</v>
      </c>
    </row>
    <row r="6899" spans="1:6" x14ac:dyDescent="0.2">
      <c r="A6899" s="35">
        <v>6898</v>
      </c>
      <c r="B6899" s="34">
        <v>19</v>
      </c>
      <c r="C6899" s="40">
        <f t="shared" si="107"/>
        <v>18.898630136986302</v>
      </c>
      <c r="D6899">
        <v>0.44078806286525002</v>
      </c>
      <c r="E6899">
        <v>0.29385870857683344</v>
      </c>
      <c r="F6899">
        <v>0.14692935428841672</v>
      </c>
    </row>
    <row r="6900" spans="1:6" x14ac:dyDescent="0.2">
      <c r="A6900" s="35">
        <v>6899</v>
      </c>
      <c r="B6900" s="34">
        <v>19</v>
      </c>
      <c r="C6900" s="40">
        <f t="shared" si="107"/>
        <v>18.901369863013699</v>
      </c>
      <c r="D6900">
        <v>0.44586664949498361</v>
      </c>
      <c r="E6900">
        <v>0.29724443299665576</v>
      </c>
      <c r="F6900">
        <v>0.14862221649832788</v>
      </c>
    </row>
    <row r="6901" spans="1:6" x14ac:dyDescent="0.2">
      <c r="A6901" s="35">
        <v>6900</v>
      </c>
      <c r="B6901" s="34">
        <v>19</v>
      </c>
      <c r="C6901" s="40">
        <f t="shared" si="107"/>
        <v>18.904109589041095</v>
      </c>
      <c r="D6901">
        <v>0.44983123669898317</v>
      </c>
      <c r="E6901">
        <v>0.2998874911326555</v>
      </c>
      <c r="F6901">
        <v>0.14994374556632775</v>
      </c>
    </row>
    <row r="6902" spans="1:6" x14ac:dyDescent="0.2">
      <c r="A6902" s="35">
        <v>6901</v>
      </c>
      <c r="B6902" s="34">
        <v>19</v>
      </c>
      <c r="C6902" s="40">
        <f t="shared" si="107"/>
        <v>18.906849315068492</v>
      </c>
      <c r="D6902">
        <v>0.45284919940546559</v>
      </c>
      <c r="E6902">
        <v>0.30189946627031045</v>
      </c>
      <c r="F6902">
        <v>0.15094973313515522</v>
      </c>
    </row>
    <row r="6903" spans="1:6" x14ac:dyDescent="0.2">
      <c r="A6903" s="35">
        <v>6902</v>
      </c>
      <c r="B6903" s="34">
        <v>19</v>
      </c>
      <c r="C6903" s="40">
        <f t="shared" si="107"/>
        <v>18.909589041095892</v>
      </c>
      <c r="D6903">
        <v>0.45516957318515017</v>
      </c>
      <c r="E6903">
        <v>0.30344638212343344</v>
      </c>
      <c r="F6903">
        <v>0.15172319106171672</v>
      </c>
    </row>
    <row r="6904" spans="1:6" x14ac:dyDescent="0.2">
      <c r="A6904" s="35">
        <v>6903</v>
      </c>
      <c r="B6904" s="34">
        <v>19</v>
      </c>
      <c r="C6904" s="40">
        <f t="shared" si="107"/>
        <v>18.912328767123288</v>
      </c>
      <c r="D6904">
        <v>0.45694901868053917</v>
      </c>
      <c r="E6904">
        <v>0.30463267912035946</v>
      </c>
      <c r="F6904">
        <v>0.15231633956017973</v>
      </c>
    </row>
    <row r="6905" spans="1:6" x14ac:dyDescent="0.2">
      <c r="A6905" s="35">
        <v>6904</v>
      </c>
      <c r="B6905" s="34">
        <v>19</v>
      </c>
      <c r="C6905" s="40">
        <f t="shared" si="107"/>
        <v>18.915068493150685</v>
      </c>
      <c r="D6905">
        <v>0.45829062510556362</v>
      </c>
      <c r="E6905">
        <v>0.3055270834037091</v>
      </c>
      <c r="F6905">
        <v>0.15276354170185455</v>
      </c>
    </row>
    <row r="6906" spans="1:6" x14ac:dyDescent="0.2">
      <c r="A6906" s="35">
        <v>6905</v>
      </c>
      <c r="B6906" s="34">
        <v>19</v>
      </c>
      <c r="C6906" s="40">
        <f t="shared" si="107"/>
        <v>18.917808219178081</v>
      </c>
      <c r="D6906">
        <v>0.45925867817450933</v>
      </c>
      <c r="E6906">
        <v>0.30617245211633959</v>
      </c>
      <c r="F6906">
        <v>0.15308622605816979</v>
      </c>
    </row>
    <row r="6907" spans="1:6" x14ac:dyDescent="0.2">
      <c r="A6907" s="35">
        <v>6906</v>
      </c>
      <c r="B6907" s="34">
        <v>19</v>
      </c>
      <c r="C6907" s="40">
        <f t="shared" si="107"/>
        <v>18.920547945205481</v>
      </c>
      <c r="D6907">
        <v>0.45995626710130727</v>
      </c>
      <c r="E6907">
        <v>0.30663751140087153</v>
      </c>
      <c r="F6907">
        <v>0.15331875570043577</v>
      </c>
    </row>
    <row r="6908" spans="1:6" x14ac:dyDescent="0.2">
      <c r="A6908" s="35">
        <v>6907</v>
      </c>
      <c r="B6908" s="34">
        <v>19</v>
      </c>
      <c r="C6908" s="40">
        <f t="shared" si="107"/>
        <v>18.923287671232877</v>
      </c>
      <c r="D6908">
        <v>0.46009149917238124</v>
      </c>
      <c r="E6908">
        <v>0.30672766611492086</v>
      </c>
      <c r="F6908">
        <v>0.15336383305746043</v>
      </c>
    </row>
    <row r="6909" spans="1:6" x14ac:dyDescent="0.2">
      <c r="A6909" s="35">
        <v>6908</v>
      </c>
      <c r="B6909" s="34">
        <v>19</v>
      </c>
      <c r="C6909" s="40">
        <f t="shared" si="107"/>
        <v>18.926027397260274</v>
      </c>
      <c r="D6909">
        <v>0.46020530267202647</v>
      </c>
      <c r="E6909">
        <v>0.30680353511468439</v>
      </c>
      <c r="F6909">
        <v>0.15340176755734219</v>
      </c>
    </row>
    <row r="6910" spans="1:6" x14ac:dyDescent="0.2">
      <c r="A6910" s="35">
        <v>6909</v>
      </c>
      <c r="B6910" s="34">
        <v>19</v>
      </c>
      <c r="C6910" s="40">
        <f t="shared" si="107"/>
        <v>18.92876712328767</v>
      </c>
      <c r="D6910">
        <v>0.46032982045738613</v>
      </c>
      <c r="E6910">
        <v>0.30688654697159079</v>
      </c>
      <c r="F6910">
        <v>0.1534432734857954</v>
      </c>
    </row>
    <row r="6911" spans="1:6" x14ac:dyDescent="0.2">
      <c r="A6911" s="35">
        <v>6910</v>
      </c>
      <c r="B6911" s="34">
        <v>19</v>
      </c>
      <c r="C6911" s="40">
        <f t="shared" si="107"/>
        <v>18.931506849315067</v>
      </c>
      <c r="D6911">
        <v>0.46034053474310027</v>
      </c>
      <c r="E6911">
        <v>0.30689368982873361</v>
      </c>
      <c r="F6911">
        <v>0.1534468449143668</v>
      </c>
    </row>
    <row r="6912" spans="1:6" x14ac:dyDescent="0.2">
      <c r="A6912" s="35">
        <v>6911</v>
      </c>
      <c r="B6912" s="34">
        <v>19</v>
      </c>
      <c r="C6912" s="40">
        <f t="shared" si="107"/>
        <v>18.934246575342467</v>
      </c>
      <c r="D6912">
        <v>0.46023744552916929</v>
      </c>
      <c r="E6912">
        <v>0.30682496368611289</v>
      </c>
      <c r="F6912">
        <v>0.15341248184305645</v>
      </c>
    </row>
    <row r="6913" spans="1:6" x14ac:dyDescent="0.2">
      <c r="A6913" s="35">
        <v>6912</v>
      </c>
      <c r="B6913" s="34">
        <v>19</v>
      </c>
      <c r="C6913" s="40">
        <f t="shared" si="107"/>
        <v>18.936986301369863</v>
      </c>
      <c r="D6913">
        <v>0.46002055281559295</v>
      </c>
      <c r="E6913">
        <v>0.30668036854372865</v>
      </c>
      <c r="F6913">
        <v>0.15334018427186433</v>
      </c>
    </row>
    <row r="6914" spans="1:6" x14ac:dyDescent="0.2">
      <c r="A6914" s="35">
        <v>6913</v>
      </c>
      <c r="B6914" s="34">
        <v>19</v>
      </c>
      <c r="C6914" s="40">
        <f t="shared" ref="C6914:C6977" si="108">A6914/365</f>
        <v>18.93972602739726</v>
      </c>
      <c r="D6914">
        <v>0.45970057088808564</v>
      </c>
      <c r="E6914">
        <v>0.30646704725872387</v>
      </c>
      <c r="F6914">
        <v>0.15323352362936193</v>
      </c>
    </row>
    <row r="6915" spans="1:6" x14ac:dyDescent="0.2">
      <c r="A6915" s="35">
        <v>6914</v>
      </c>
      <c r="B6915" s="34">
        <v>19</v>
      </c>
      <c r="C6915" s="40">
        <f t="shared" si="108"/>
        <v>18.942465753424656</v>
      </c>
      <c r="D6915">
        <v>0.45926678546093297</v>
      </c>
      <c r="E6915">
        <v>0.30617785697395533</v>
      </c>
      <c r="F6915">
        <v>0.15308892848697767</v>
      </c>
    </row>
    <row r="6916" spans="1:6" x14ac:dyDescent="0.2">
      <c r="A6916" s="35">
        <v>6915</v>
      </c>
      <c r="B6916" s="34">
        <v>19</v>
      </c>
      <c r="C6916" s="40">
        <f t="shared" si="108"/>
        <v>18.945205479452056</v>
      </c>
      <c r="D6916">
        <v>0.45891466067628284</v>
      </c>
      <c r="E6916">
        <v>0.30594310711752193</v>
      </c>
      <c r="F6916">
        <v>0.15297155355876096</v>
      </c>
    </row>
    <row r="6917" spans="1:6" x14ac:dyDescent="0.2">
      <c r="A6917" s="35">
        <v>6916</v>
      </c>
      <c r="B6917" s="34">
        <v>19</v>
      </c>
      <c r="C6917" s="40">
        <f t="shared" si="108"/>
        <v>18.947945205479453</v>
      </c>
      <c r="D6917">
        <v>0.45586860875586932</v>
      </c>
      <c r="E6917">
        <v>0.30391240583724621</v>
      </c>
      <c r="F6917">
        <v>0.15195620291862311</v>
      </c>
    </row>
    <row r="6918" spans="1:6" x14ac:dyDescent="0.2">
      <c r="A6918" s="35">
        <v>6917</v>
      </c>
      <c r="B6918" s="34">
        <v>19</v>
      </c>
      <c r="C6918" s="40">
        <f t="shared" si="108"/>
        <v>18.950684931506849</v>
      </c>
      <c r="D6918">
        <v>0.44258372293348636</v>
      </c>
      <c r="E6918">
        <v>0.29505581528899094</v>
      </c>
      <c r="F6918">
        <v>0.14752790764449547</v>
      </c>
    </row>
    <row r="6919" spans="1:6" x14ac:dyDescent="0.2">
      <c r="A6919" s="35">
        <v>6918</v>
      </c>
      <c r="B6919" s="34">
        <v>19</v>
      </c>
      <c r="C6919" s="40">
        <f t="shared" si="108"/>
        <v>18.953424657534246</v>
      </c>
      <c r="D6919">
        <v>0.43192181789007866</v>
      </c>
      <c r="E6919">
        <v>0.28794787859338583</v>
      </c>
      <c r="F6919">
        <v>0.14397393929669292</v>
      </c>
    </row>
    <row r="6920" spans="1:6" x14ac:dyDescent="0.2">
      <c r="A6920" s="35">
        <v>6919</v>
      </c>
      <c r="B6920" s="34">
        <v>19</v>
      </c>
      <c r="C6920" s="40">
        <f t="shared" si="108"/>
        <v>18.956164383561642</v>
      </c>
      <c r="D6920">
        <v>0.42330982248420762</v>
      </c>
      <c r="E6920">
        <v>0.28220654832280512</v>
      </c>
      <c r="F6920">
        <v>0.14110327416140256</v>
      </c>
    </row>
    <row r="6921" spans="1:6" x14ac:dyDescent="0.2">
      <c r="A6921" s="35">
        <v>6920</v>
      </c>
      <c r="B6921" s="34">
        <v>19</v>
      </c>
      <c r="C6921" s="40">
        <f t="shared" si="108"/>
        <v>18.958904109589042</v>
      </c>
      <c r="D6921">
        <v>0.41633132621693747</v>
      </c>
      <c r="E6921">
        <v>0.27755421747795833</v>
      </c>
      <c r="F6921">
        <v>0.13877710873897917</v>
      </c>
    </row>
    <row r="6922" spans="1:6" x14ac:dyDescent="0.2">
      <c r="A6922" s="35">
        <v>6921</v>
      </c>
      <c r="B6922" s="34">
        <v>19</v>
      </c>
      <c r="C6922" s="40">
        <f t="shared" si="108"/>
        <v>18.961643835616439</v>
      </c>
      <c r="D6922">
        <v>0.41047754366111538</v>
      </c>
      <c r="E6922">
        <v>0.27365169577407694</v>
      </c>
      <c r="F6922">
        <v>0.13682584788703847</v>
      </c>
    </row>
    <row r="6923" spans="1:6" x14ac:dyDescent="0.2">
      <c r="A6923" s="35">
        <v>6922</v>
      </c>
      <c r="B6923" s="34">
        <v>19</v>
      </c>
      <c r="C6923" s="40">
        <f t="shared" si="108"/>
        <v>18.964383561643835</v>
      </c>
      <c r="D6923">
        <v>0.40569490338817016</v>
      </c>
      <c r="E6923">
        <v>0.27046326892544675</v>
      </c>
      <c r="F6923">
        <v>0.13523163446272338</v>
      </c>
    </row>
    <row r="6924" spans="1:6" x14ac:dyDescent="0.2">
      <c r="A6924" s="35">
        <v>6923</v>
      </c>
      <c r="B6924" s="34">
        <v>19</v>
      </c>
      <c r="C6924" s="40">
        <f t="shared" si="108"/>
        <v>18.967123287671232</v>
      </c>
      <c r="D6924">
        <v>0.4017129412559538</v>
      </c>
      <c r="E6924">
        <v>0.26780862750396917</v>
      </c>
      <c r="F6924">
        <v>0.13390431375198458</v>
      </c>
    </row>
    <row r="6925" spans="1:6" x14ac:dyDescent="0.2">
      <c r="A6925" s="35">
        <v>6924</v>
      </c>
      <c r="B6925" s="34">
        <v>19</v>
      </c>
      <c r="C6925" s="40">
        <f t="shared" si="108"/>
        <v>18.969863013698632</v>
      </c>
      <c r="D6925">
        <v>0.39839642519339252</v>
      </c>
      <c r="E6925">
        <v>0.26559761679559507</v>
      </c>
      <c r="F6925">
        <v>0.13279880839779754</v>
      </c>
    </row>
    <row r="6926" spans="1:6" x14ac:dyDescent="0.2">
      <c r="A6926" s="35">
        <v>6925</v>
      </c>
      <c r="B6926" s="34">
        <v>19</v>
      </c>
      <c r="C6926" s="40">
        <f t="shared" si="108"/>
        <v>18.972602739726028</v>
      </c>
      <c r="D6926">
        <v>0.39550703391548148</v>
      </c>
      <c r="E6926">
        <v>0.26367135594365437</v>
      </c>
      <c r="F6926">
        <v>0.13183567797182719</v>
      </c>
    </row>
    <row r="6927" spans="1:6" x14ac:dyDescent="0.2">
      <c r="A6927" s="35">
        <v>6926</v>
      </c>
      <c r="B6927" s="34">
        <v>19</v>
      </c>
      <c r="C6927" s="40">
        <f t="shared" si="108"/>
        <v>18.975342465753425</v>
      </c>
      <c r="D6927">
        <v>0.39301262456507785</v>
      </c>
      <c r="E6927">
        <v>0.26200841637671857</v>
      </c>
      <c r="F6927">
        <v>0.13100420818835928</v>
      </c>
    </row>
    <row r="6928" spans="1:6" x14ac:dyDescent="0.2">
      <c r="A6928" s="35">
        <v>6927</v>
      </c>
      <c r="B6928" s="34">
        <v>19</v>
      </c>
      <c r="C6928" s="40">
        <f t="shared" si="108"/>
        <v>18.978082191780821</v>
      </c>
      <c r="D6928">
        <v>0.39079939364253619</v>
      </c>
      <c r="E6928">
        <v>0.26053292909502418</v>
      </c>
      <c r="F6928">
        <v>0.13026646454751209</v>
      </c>
    </row>
    <row r="6929" spans="1:6" x14ac:dyDescent="0.2">
      <c r="A6929" s="35">
        <v>6928</v>
      </c>
      <c r="B6929" s="34">
        <v>19</v>
      </c>
      <c r="C6929" s="40">
        <f t="shared" si="108"/>
        <v>18.980821917808218</v>
      </c>
      <c r="D6929">
        <v>0.38883519829071378</v>
      </c>
      <c r="E6929">
        <v>0.25922346552714254</v>
      </c>
      <c r="F6929">
        <v>0.12961173276357127</v>
      </c>
    </row>
    <row r="6930" spans="1:6" x14ac:dyDescent="0.2">
      <c r="A6930" s="35">
        <v>6929</v>
      </c>
      <c r="B6930" s="34">
        <v>19</v>
      </c>
      <c r="C6930" s="40">
        <f t="shared" si="108"/>
        <v>18.983561643835618</v>
      </c>
      <c r="D6930">
        <v>0.38713075279532477</v>
      </c>
      <c r="E6930">
        <v>0.25808716853021657</v>
      </c>
      <c r="F6930">
        <v>0.12904358426510829</v>
      </c>
    </row>
    <row r="6931" spans="1:6" x14ac:dyDescent="0.2">
      <c r="A6931" s="35">
        <v>6930</v>
      </c>
      <c r="B6931" s="34">
        <v>19</v>
      </c>
      <c r="C6931" s="40">
        <f t="shared" si="108"/>
        <v>18.986301369863014</v>
      </c>
      <c r="D6931">
        <v>0.38543702158565007</v>
      </c>
      <c r="E6931">
        <v>0.25695801439043342</v>
      </c>
      <c r="F6931">
        <v>0.12847900719521671</v>
      </c>
    </row>
    <row r="6932" spans="1:6" x14ac:dyDescent="0.2">
      <c r="A6932" s="35">
        <v>6931</v>
      </c>
      <c r="B6932" s="34">
        <v>19</v>
      </c>
      <c r="C6932" s="40">
        <f t="shared" si="108"/>
        <v>18.989041095890411</v>
      </c>
      <c r="D6932">
        <v>0.38399232594669463</v>
      </c>
      <c r="E6932">
        <v>0.25599488396446307</v>
      </c>
      <c r="F6932">
        <v>0.12799744198223154</v>
      </c>
    </row>
    <row r="6933" spans="1:6" x14ac:dyDescent="0.2">
      <c r="A6933" s="35">
        <v>6932</v>
      </c>
      <c r="B6933" s="34">
        <v>19</v>
      </c>
      <c r="C6933" s="40">
        <f t="shared" si="108"/>
        <v>18.991780821917807</v>
      </c>
      <c r="D6933">
        <v>0.3825690588791677</v>
      </c>
      <c r="E6933">
        <v>0.25504603925277841</v>
      </c>
      <c r="F6933">
        <v>0.12752301962638921</v>
      </c>
    </row>
    <row r="6934" spans="1:6" x14ac:dyDescent="0.2">
      <c r="A6934" s="35">
        <v>6933</v>
      </c>
      <c r="B6934" s="34">
        <v>19</v>
      </c>
      <c r="C6934" s="40">
        <f t="shared" si="108"/>
        <v>18.994520547945207</v>
      </c>
      <c r="D6934">
        <v>0.381259595311286</v>
      </c>
      <c r="E6934">
        <v>0.25417306354085734</v>
      </c>
      <c r="F6934">
        <v>0.12708653177042867</v>
      </c>
    </row>
    <row r="6935" spans="1:6" x14ac:dyDescent="0.2">
      <c r="A6935" s="35">
        <v>6934</v>
      </c>
      <c r="B6935" s="34">
        <v>19</v>
      </c>
      <c r="C6935" s="40">
        <f t="shared" si="108"/>
        <v>18.997260273972604</v>
      </c>
      <c r="D6935">
        <v>0.37996084602911867</v>
      </c>
      <c r="E6935">
        <v>0.25330723068607908</v>
      </c>
      <c r="F6935">
        <v>0.12665361534303954</v>
      </c>
    </row>
    <row r="6936" spans="1:6" x14ac:dyDescent="0.2">
      <c r="A6936" s="35">
        <v>6935</v>
      </c>
      <c r="B6936" s="34">
        <v>19</v>
      </c>
      <c r="C6936" s="40">
        <f t="shared" si="108"/>
        <v>19</v>
      </c>
      <c r="D6936">
        <v>0.37878661453231094</v>
      </c>
      <c r="E6936">
        <v>0.25252440968820727</v>
      </c>
      <c r="F6936">
        <v>0.12626220484410364</v>
      </c>
    </row>
    <row r="6937" spans="1:6" x14ac:dyDescent="0.2">
      <c r="A6937" s="35">
        <v>6936</v>
      </c>
      <c r="B6937" s="34">
        <v>19</v>
      </c>
      <c r="C6937" s="40">
        <f t="shared" si="108"/>
        <v>19.002739726027396</v>
      </c>
      <c r="D6937">
        <v>0.37762309732121746</v>
      </c>
      <c r="E6937">
        <v>0.25174873154747834</v>
      </c>
      <c r="F6937">
        <v>0.12587436577373917</v>
      </c>
    </row>
    <row r="6938" spans="1:6" x14ac:dyDescent="0.2">
      <c r="A6938" s="35">
        <v>6937</v>
      </c>
      <c r="B6938" s="34">
        <v>19</v>
      </c>
      <c r="C6938" s="40">
        <f t="shared" si="108"/>
        <v>19.005479452054793</v>
      </c>
      <c r="D6938">
        <v>0.37645958011012398</v>
      </c>
      <c r="E6938">
        <v>0.25097305340674936</v>
      </c>
      <c r="F6938">
        <v>0.12548652670337468</v>
      </c>
    </row>
    <row r="6939" spans="1:6" x14ac:dyDescent="0.2">
      <c r="A6939" s="35">
        <v>6938</v>
      </c>
      <c r="B6939" s="34">
        <v>19</v>
      </c>
      <c r="C6939" s="40">
        <f t="shared" si="108"/>
        <v>19.008219178082193</v>
      </c>
      <c r="D6939">
        <v>0.37540986639867585</v>
      </c>
      <c r="E6939">
        <v>0.2502732442657839</v>
      </c>
      <c r="F6939">
        <v>0.12513662213289195</v>
      </c>
    </row>
    <row r="6940" spans="1:6" x14ac:dyDescent="0.2">
      <c r="A6940" s="35">
        <v>6939</v>
      </c>
      <c r="B6940" s="34">
        <v>19</v>
      </c>
      <c r="C6940" s="40">
        <f t="shared" si="108"/>
        <v>19.010958904109589</v>
      </c>
      <c r="D6940">
        <v>0.37424634918758237</v>
      </c>
      <c r="E6940">
        <v>0.24949756612505491</v>
      </c>
      <c r="F6940">
        <v>0.12474878306252746</v>
      </c>
    </row>
    <row r="6941" spans="1:6" x14ac:dyDescent="0.2">
      <c r="A6941" s="35">
        <v>6940</v>
      </c>
      <c r="B6941" s="34">
        <v>20</v>
      </c>
      <c r="C6941" s="40">
        <f t="shared" si="108"/>
        <v>19.013698630136986</v>
      </c>
      <c r="D6941">
        <v>0.37319663547613419</v>
      </c>
      <c r="E6941">
        <v>0.24879775698408951</v>
      </c>
      <c r="F6941">
        <v>0.12439887849204476</v>
      </c>
    </row>
    <row r="6942" spans="1:6" x14ac:dyDescent="0.2">
      <c r="A6942" s="35">
        <v>6941</v>
      </c>
      <c r="B6942" s="34">
        <v>20</v>
      </c>
      <c r="C6942" s="40">
        <f t="shared" si="108"/>
        <v>19.016438356164382</v>
      </c>
      <c r="D6942">
        <v>0.37204383255075496</v>
      </c>
      <c r="E6942">
        <v>0.24802922170050334</v>
      </c>
      <c r="F6942">
        <v>0.12401461085025167</v>
      </c>
    </row>
    <row r="6943" spans="1:6" x14ac:dyDescent="0.2">
      <c r="A6943" s="35">
        <v>6942</v>
      </c>
      <c r="B6943" s="34">
        <v>20</v>
      </c>
      <c r="C6943" s="40">
        <f t="shared" si="108"/>
        <v>19.019178082191782</v>
      </c>
      <c r="D6943">
        <v>0.37101554741073539</v>
      </c>
      <c r="E6943">
        <v>0.2473436982738236</v>
      </c>
      <c r="F6943">
        <v>0.1236718491369118</v>
      </c>
    </row>
    <row r="6944" spans="1:6" x14ac:dyDescent="0.2">
      <c r="A6944" s="35">
        <v>6943</v>
      </c>
      <c r="B6944" s="34">
        <v>20</v>
      </c>
      <c r="C6944" s="40">
        <f t="shared" si="108"/>
        <v>19.021917808219179</v>
      </c>
      <c r="D6944">
        <v>0.36986274448535617</v>
      </c>
      <c r="E6944">
        <v>0.24657516299023746</v>
      </c>
      <c r="F6944">
        <v>0.12328758149511873</v>
      </c>
    </row>
    <row r="6945" spans="1:6" x14ac:dyDescent="0.2">
      <c r="A6945" s="35">
        <v>6944</v>
      </c>
      <c r="B6945" s="34">
        <v>20</v>
      </c>
      <c r="C6945" s="40">
        <f t="shared" si="108"/>
        <v>19.024657534246575</v>
      </c>
      <c r="D6945">
        <v>0.36873137013140556</v>
      </c>
      <c r="E6945">
        <v>0.24582091342093701</v>
      </c>
      <c r="F6945">
        <v>0.1229104567104685</v>
      </c>
    </row>
    <row r="6946" spans="1:6" x14ac:dyDescent="0.2">
      <c r="A6946" s="35">
        <v>6945</v>
      </c>
      <c r="B6946" s="34">
        <v>20</v>
      </c>
      <c r="C6946" s="40">
        <f t="shared" si="108"/>
        <v>19.027397260273972</v>
      </c>
      <c r="D6946">
        <v>0.36747547799209535</v>
      </c>
      <c r="E6946">
        <v>0.24498365199473021</v>
      </c>
      <c r="F6946">
        <v>0.12249182599736511</v>
      </c>
    </row>
    <row r="6947" spans="1:6" x14ac:dyDescent="0.2">
      <c r="A6947" s="35">
        <v>6946</v>
      </c>
      <c r="B6947" s="34">
        <v>20</v>
      </c>
      <c r="C6947" s="40">
        <f t="shared" si="108"/>
        <v>19.030136986301368</v>
      </c>
      <c r="D6947">
        <v>0.37702867276965168</v>
      </c>
      <c r="E6947">
        <v>0.27107543492213632</v>
      </c>
      <c r="F6947">
        <v>0.15459299226429754</v>
      </c>
    </row>
    <row r="6948" spans="1:6" x14ac:dyDescent="0.2">
      <c r="A6948" s="35">
        <v>6947</v>
      </c>
      <c r="B6948" s="34">
        <v>20</v>
      </c>
      <c r="C6948" s="40">
        <f t="shared" si="108"/>
        <v>19.032876712328768</v>
      </c>
      <c r="D6948">
        <v>0.37702867276965168</v>
      </c>
      <c r="E6948">
        <v>0.2916830304361045</v>
      </c>
      <c r="F6948">
        <v>0.18120639968922067</v>
      </c>
    </row>
    <row r="6949" spans="1:6" x14ac:dyDescent="0.2">
      <c r="A6949" s="35">
        <v>6948</v>
      </c>
      <c r="B6949" s="34">
        <v>20</v>
      </c>
      <c r="C6949" s="40">
        <f t="shared" si="108"/>
        <v>19.035616438356165</v>
      </c>
      <c r="D6949">
        <v>0.37702867276965168</v>
      </c>
      <c r="E6949">
        <v>0.3080186045333243</v>
      </c>
      <c r="F6949">
        <v>0.20350985119751375</v>
      </c>
    </row>
    <row r="6950" spans="1:6" x14ac:dyDescent="0.2">
      <c r="A6950" s="35">
        <v>6949</v>
      </c>
      <c r="B6950" s="34">
        <v>20</v>
      </c>
      <c r="C6950" s="40">
        <f t="shared" si="108"/>
        <v>19.038356164383561</v>
      </c>
      <c r="D6950">
        <v>0.37702867276965168</v>
      </c>
      <c r="E6950">
        <v>0.32102385906833769</v>
      </c>
      <c r="F6950">
        <v>0.22247584028645745</v>
      </c>
    </row>
    <row r="6951" spans="1:6" x14ac:dyDescent="0.2">
      <c r="A6951" s="35">
        <v>6950</v>
      </c>
      <c r="B6951" s="34">
        <v>20</v>
      </c>
      <c r="C6951" s="40">
        <f t="shared" si="108"/>
        <v>19.041095890410958</v>
      </c>
      <c r="D6951">
        <v>0.37702867276965168</v>
      </c>
      <c r="E6951">
        <v>0.33132273418234642</v>
      </c>
      <c r="F6951">
        <v>0.23873544995439649</v>
      </c>
    </row>
    <row r="6952" spans="1:6" x14ac:dyDescent="0.2">
      <c r="A6952" s="35">
        <v>6951</v>
      </c>
      <c r="B6952" s="34">
        <v>20</v>
      </c>
      <c r="C6952" s="40">
        <f t="shared" si="108"/>
        <v>19.043835616438358</v>
      </c>
      <c r="D6952">
        <v>0.37702867276965168</v>
      </c>
      <c r="E6952">
        <v>0.33965519373036518</v>
      </c>
      <c r="F6952">
        <v>0.25298713812789242</v>
      </c>
    </row>
    <row r="6953" spans="1:6" x14ac:dyDescent="0.2">
      <c r="A6953" s="35">
        <v>6952</v>
      </c>
      <c r="B6953" s="34">
        <v>20</v>
      </c>
      <c r="C6953" s="40">
        <f t="shared" si="108"/>
        <v>19.046575342465754</v>
      </c>
      <c r="D6953">
        <v>0.37702867276965168</v>
      </c>
      <c r="E6953">
        <v>0.34630598756882752</v>
      </c>
      <c r="F6953">
        <v>0.26555716059183193</v>
      </c>
    </row>
    <row r="6954" spans="1:6" x14ac:dyDescent="0.2">
      <c r="A6954" s="35">
        <v>6953</v>
      </c>
      <c r="B6954" s="34">
        <v>20</v>
      </c>
      <c r="C6954" s="40">
        <f t="shared" si="108"/>
        <v>19.049315068493151</v>
      </c>
      <c r="D6954">
        <v>0.37702867276965168</v>
      </c>
      <c r="E6954">
        <v>0.35169017498226535</v>
      </c>
      <c r="F6954">
        <v>0.2768226421308651</v>
      </c>
    </row>
    <row r="6955" spans="1:6" x14ac:dyDescent="0.2">
      <c r="A6955" s="35">
        <v>6954</v>
      </c>
      <c r="B6955" s="34">
        <v>20</v>
      </c>
      <c r="C6955" s="40">
        <f t="shared" si="108"/>
        <v>19.052054794520547</v>
      </c>
      <c r="D6955">
        <v>0.37702867276965168</v>
      </c>
      <c r="E6955">
        <v>0.35600235111306289</v>
      </c>
      <c r="F6955">
        <v>0.28701254095868661</v>
      </c>
    </row>
    <row r="6956" spans="1:6" x14ac:dyDescent="0.2">
      <c r="A6956" s="35">
        <v>6955</v>
      </c>
      <c r="B6956" s="34">
        <v>20</v>
      </c>
      <c r="C6956" s="40">
        <f t="shared" si="108"/>
        <v>19.054794520547944</v>
      </c>
      <c r="D6956">
        <v>0.37702867276965168</v>
      </c>
      <c r="E6956">
        <v>0.35955313481741719</v>
      </c>
      <c r="F6956">
        <v>0.29640311286018306</v>
      </c>
    </row>
    <row r="6957" spans="1:6" x14ac:dyDescent="0.2">
      <c r="A6957" s="35">
        <v>6956</v>
      </c>
      <c r="B6957" s="34">
        <v>20</v>
      </c>
      <c r="C6957" s="40">
        <f t="shared" si="108"/>
        <v>19.057534246575344</v>
      </c>
      <c r="D6957">
        <v>0.37702867276965168</v>
      </c>
      <c r="E6957">
        <v>0.36251569266628381</v>
      </c>
      <c r="F6957">
        <v>0.30520188747762045</v>
      </c>
    </row>
    <row r="6958" spans="1:6" x14ac:dyDescent="0.2">
      <c r="A6958" s="35">
        <v>6957</v>
      </c>
      <c r="B6958" s="34">
        <v>20</v>
      </c>
      <c r="C6958" s="40">
        <f t="shared" si="108"/>
        <v>19.06027397260274</v>
      </c>
      <c r="D6958">
        <v>0.37702867276965168</v>
      </c>
      <c r="E6958">
        <v>0.36491145323109142</v>
      </c>
      <c r="F6958">
        <v>0.31343029338242739</v>
      </c>
    </row>
    <row r="6959" spans="1:6" x14ac:dyDescent="0.2">
      <c r="A6959" s="35">
        <v>6958</v>
      </c>
      <c r="B6959" s="34">
        <v>20</v>
      </c>
      <c r="C6959" s="40">
        <f t="shared" si="108"/>
        <v>19.063013698630137</v>
      </c>
      <c r="D6959">
        <v>0.37702867276965168</v>
      </c>
      <c r="E6959">
        <v>0.36696802351113067</v>
      </c>
      <c r="F6959">
        <v>0.32128157450258421</v>
      </c>
    </row>
    <row r="6960" spans="1:6" x14ac:dyDescent="0.2">
      <c r="A6960" s="35">
        <v>6959</v>
      </c>
      <c r="B6960" s="34">
        <v>20</v>
      </c>
      <c r="C6960" s="40">
        <f t="shared" si="108"/>
        <v>19.065753424657533</v>
      </c>
      <c r="D6960">
        <v>0.37702867276965168</v>
      </c>
      <c r="E6960">
        <v>0.36870683207782989</v>
      </c>
      <c r="F6960">
        <v>0.32881152248082962</v>
      </c>
    </row>
    <row r="6961" spans="1:6" x14ac:dyDescent="0.2">
      <c r="A6961" s="35">
        <v>6960</v>
      </c>
      <c r="B6961" s="34">
        <v>20</v>
      </c>
      <c r="C6961" s="40">
        <f t="shared" si="108"/>
        <v>19.068493150684933</v>
      </c>
      <c r="D6961">
        <v>0.37702867276965168</v>
      </c>
      <c r="E6961">
        <v>0.37026533121643079</v>
      </c>
      <c r="F6961">
        <v>0.33612322653109483</v>
      </c>
    </row>
    <row r="6962" spans="1:6" x14ac:dyDescent="0.2">
      <c r="A6962" s="35">
        <v>6961</v>
      </c>
      <c r="B6962" s="34">
        <v>20</v>
      </c>
      <c r="C6962" s="40">
        <f t="shared" si="108"/>
        <v>19.07123287671233</v>
      </c>
      <c r="D6962">
        <v>0.37702867276965168</v>
      </c>
      <c r="E6962">
        <v>0.37165066378407596</v>
      </c>
      <c r="F6962">
        <v>0.34325819258183288</v>
      </c>
    </row>
    <row r="6963" spans="1:6" x14ac:dyDescent="0.2">
      <c r="A6963" s="35">
        <v>6962</v>
      </c>
      <c r="B6963" s="34">
        <v>20</v>
      </c>
      <c r="C6963" s="40">
        <f t="shared" si="108"/>
        <v>19.073972602739726</v>
      </c>
      <c r="D6963">
        <v>0.37702867276965168</v>
      </c>
      <c r="E6963">
        <v>0.37287711549505115</v>
      </c>
      <c r="F6963">
        <v>0.35019634327601934</v>
      </c>
    </row>
    <row r="6964" spans="1:6" x14ac:dyDescent="0.2">
      <c r="A6964" s="35">
        <v>6963</v>
      </c>
      <c r="B6964" s="34">
        <v>20</v>
      </c>
      <c r="C6964" s="40">
        <f t="shared" si="108"/>
        <v>19.076712328767123</v>
      </c>
      <c r="D6964">
        <v>0.37702867276965168</v>
      </c>
      <c r="E6964">
        <v>0.37401341249197706</v>
      </c>
      <c r="F6964">
        <v>0.35704433925615647</v>
      </c>
    </row>
    <row r="6965" spans="1:6" x14ac:dyDescent="0.2">
      <c r="A6965" s="35">
        <v>6964</v>
      </c>
      <c r="B6965" s="34">
        <v>20</v>
      </c>
      <c r="C6965" s="40">
        <f t="shared" si="108"/>
        <v>19.079452054794519</v>
      </c>
      <c r="D6965">
        <v>0.37702867276965168</v>
      </c>
      <c r="E6965">
        <v>0.37507384048913955</v>
      </c>
      <c r="F6965">
        <v>0.36377496030807682</v>
      </c>
    </row>
    <row r="6966" spans="1:6" x14ac:dyDescent="0.2">
      <c r="A6966" s="35">
        <v>6965</v>
      </c>
      <c r="B6966" s="34">
        <v>20</v>
      </c>
      <c r="C6966" s="40">
        <f t="shared" si="108"/>
        <v>19.082191780821919</v>
      </c>
      <c r="D6966">
        <v>0.37702867276965168</v>
      </c>
      <c r="E6966">
        <v>0.37605125662939565</v>
      </c>
      <c r="F6966">
        <v>0.37042256950309083</v>
      </c>
    </row>
    <row r="6967" spans="1:6" x14ac:dyDescent="0.2">
      <c r="A6967" s="35">
        <v>6966</v>
      </c>
      <c r="B6967" s="34">
        <v>20</v>
      </c>
      <c r="C6967" s="40">
        <f t="shared" si="108"/>
        <v>19.084931506849315</v>
      </c>
      <c r="D6967">
        <v>0.37702867276965168</v>
      </c>
      <c r="E6967">
        <v>0.37702867276965168</v>
      </c>
      <c r="F6967">
        <v>0.37702867276965168</v>
      </c>
    </row>
    <row r="6968" spans="1:6" x14ac:dyDescent="0.2">
      <c r="A6968" s="35">
        <v>6967</v>
      </c>
      <c r="B6968" s="34">
        <v>20</v>
      </c>
      <c r="C6968" s="40">
        <f t="shared" si="108"/>
        <v>19.087671232876712</v>
      </c>
      <c r="D6968">
        <v>0.35714579096713162</v>
      </c>
      <c r="E6968">
        <v>0.35106990169915203</v>
      </c>
      <c r="F6968">
        <v>0.34499401243117245</v>
      </c>
    </row>
    <row r="6969" spans="1:6" x14ac:dyDescent="0.2">
      <c r="A6969" s="35">
        <v>6968</v>
      </c>
      <c r="B6969" s="34">
        <v>20</v>
      </c>
      <c r="C6969" s="40">
        <f t="shared" si="108"/>
        <v>19.090410958904108</v>
      </c>
      <c r="D6969">
        <v>0.3426297216498328</v>
      </c>
      <c r="E6969">
        <v>0.33051944904232677</v>
      </c>
      <c r="F6969">
        <v>0.31840917643482081</v>
      </c>
    </row>
    <row r="6970" spans="1:6" x14ac:dyDescent="0.2">
      <c r="A6970" s="35">
        <v>6969</v>
      </c>
      <c r="B6970" s="34">
        <v>20</v>
      </c>
      <c r="C6970" s="40">
        <f t="shared" si="108"/>
        <v>19.093150684931508</v>
      </c>
      <c r="D6970">
        <v>0.33234773924940036</v>
      </c>
      <c r="E6970">
        <v>0.31424101780224972</v>
      </c>
      <c r="F6970">
        <v>0.29613429635509914</v>
      </c>
    </row>
    <row r="6971" spans="1:6" x14ac:dyDescent="0.2">
      <c r="A6971" s="35">
        <v>6970</v>
      </c>
      <c r="B6971" s="34">
        <v>20</v>
      </c>
      <c r="C6971" s="40">
        <f t="shared" si="108"/>
        <v>19.095890410958905</v>
      </c>
      <c r="D6971">
        <v>0.32538893355403165</v>
      </c>
      <c r="E6971">
        <v>0.30129290612437926</v>
      </c>
      <c r="F6971">
        <v>0.27719687869472687</v>
      </c>
    </row>
    <row r="6972" spans="1:6" x14ac:dyDescent="0.2">
      <c r="A6972" s="35">
        <v>6971</v>
      </c>
      <c r="B6972" s="34">
        <v>20</v>
      </c>
      <c r="C6972" s="40">
        <f t="shared" si="108"/>
        <v>19.098630136986301</v>
      </c>
      <c r="D6972">
        <v>0.32101198949430804</v>
      </c>
      <c r="E6972">
        <v>0.29096816201060705</v>
      </c>
      <c r="F6972">
        <v>0.26092433452690611</v>
      </c>
    </row>
    <row r="6973" spans="1:6" x14ac:dyDescent="0.2">
      <c r="A6973" s="35">
        <v>6972</v>
      </c>
      <c r="B6973" s="34">
        <v>20</v>
      </c>
      <c r="C6973" s="40">
        <f t="shared" si="108"/>
        <v>19.101369863013698</v>
      </c>
      <c r="D6973">
        <v>0.31857066935783529</v>
      </c>
      <c r="E6973">
        <v>0.28261697631996757</v>
      </c>
      <c r="F6973">
        <v>0.2466632832820998</v>
      </c>
    </row>
    <row r="6974" spans="1:6" x14ac:dyDescent="0.2">
      <c r="A6974" s="35">
        <v>6973</v>
      </c>
      <c r="B6974" s="34">
        <v>20</v>
      </c>
      <c r="C6974" s="40">
        <f t="shared" si="108"/>
        <v>19.104109589041094</v>
      </c>
      <c r="D6974">
        <v>0.31806005050163833</v>
      </c>
      <c r="E6974">
        <v>0.27611348005269737</v>
      </c>
      <c r="F6974">
        <v>0.23416690960375638</v>
      </c>
    </row>
    <row r="6975" spans="1:6" x14ac:dyDescent="0.2">
      <c r="A6975" s="35">
        <v>6974</v>
      </c>
      <c r="B6975" s="34">
        <v>20</v>
      </c>
      <c r="C6975" s="40">
        <f t="shared" si="108"/>
        <v>19.106849315068494</v>
      </c>
      <c r="D6975">
        <v>0.33032206110867135</v>
      </c>
      <c r="E6975">
        <v>0.2785725619025099</v>
      </c>
      <c r="F6975">
        <v>0.22682306269634833</v>
      </c>
    </row>
    <row r="6976" spans="1:6" x14ac:dyDescent="0.2">
      <c r="A6976" s="35">
        <v>6975</v>
      </c>
      <c r="B6976" s="34">
        <v>20</v>
      </c>
      <c r="C6976" s="40">
        <f t="shared" si="108"/>
        <v>19.109589041095891</v>
      </c>
      <c r="D6976">
        <v>0.34118358443401003</v>
      </c>
      <c r="E6976">
        <v>0.28045770361112043</v>
      </c>
      <c r="F6976">
        <v>0.21973182278823095</v>
      </c>
    </row>
    <row r="6977" spans="1:6" x14ac:dyDescent="0.2">
      <c r="A6977" s="35">
        <v>6976</v>
      </c>
      <c r="B6977" s="34">
        <v>20</v>
      </c>
      <c r="C6977" s="40">
        <f t="shared" si="108"/>
        <v>19.112328767123287</v>
      </c>
      <c r="D6977">
        <v>0.35090079890551629</v>
      </c>
      <c r="E6977">
        <v>0.28185905989257842</v>
      </c>
      <c r="F6977">
        <v>0.21281732087964059</v>
      </c>
    </row>
    <row r="6978" spans="1:6" x14ac:dyDescent="0.2">
      <c r="A6978" s="35">
        <v>6977</v>
      </c>
      <c r="B6978" s="34">
        <v>20</v>
      </c>
      <c r="C6978" s="40">
        <f t="shared" ref="C6978:C7041" si="109">A6978/365</f>
        <v>19.115068493150684</v>
      </c>
      <c r="D6978">
        <v>0.35971916866533793</v>
      </c>
      <c r="E6978">
        <v>0.2828596426037901</v>
      </c>
      <c r="F6978">
        <v>0.20600011654224229</v>
      </c>
    </row>
    <row r="6979" spans="1:6" x14ac:dyDescent="0.2">
      <c r="A6979" s="35">
        <v>6978</v>
      </c>
      <c r="B6979" s="34">
        <v>20</v>
      </c>
      <c r="C6979" s="40">
        <f t="shared" si="109"/>
        <v>19.117808219178084</v>
      </c>
      <c r="D6979">
        <v>0.36788772928419411</v>
      </c>
      <c r="E6979">
        <v>0.28361833260142555</v>
      </c>
      <c r="F6979">
        <v>0.19934893591865688</v>
      </c>
    </row>
    <row r="6980" spans="1:6" x14ac:dyDescent="0.2">
      <c r="A6980" s="35">
        <v>6979</v>
      </c>
      <c r="B6980" s="34">
        <v>20</v>
      </c>
      <c r="C6980" s="40">
        <f t="shared" si="109"/>
        <v>19.12054794520548</v>
      </c>
      <c r="D6980">
        <v>0.37548592119041979</v>
      </c>
      <c r="E6980">
        <v>0.28413512988548451</v>
      </c>
      <c r="F6980">
        <v>0.19278433858054925</v>
      </c>
    </row>
    <row r="6981" spans="1:6" x14ac:dyDescent="0.2">
      <c r="A6981" s="35">
        <v>6980</v>
      </c>
      <c r="B6981" s="34">
        <v>20</v>
      </c>
      <c r="C6981" s="40">
        <f t="shared" si="109"/>
        <v>19.123287671232877</v>
      </c>
      <c r="D6981">
        <v>0.37702867276965168</v>
      </c>
      <c r="E6981">
        <v>0.29558980170928623</v>
      </c>
      <c r="F6981">
        <v>0.19185113079755431</v>
      </c>
    </row>
    <row r="6982" spans="1:6" x14ac:dyDescent="0.2">
      <c r="A6982" s="35">
        <v>6981</v>
      </c>
      <c r="B6982" s="34">
        <v>20</v>
      </c>
      <c r="C6982" s="40">
        <f t="shared" si="109"/>
        <v>19.126027397260273</v>
      </c>
      <c r="D6982">
        <v>0.37702867276965168</v>
      </c>
      <c r="E6982">
        <v>0.30451396311184675</v>
      </c>
      <c r="F6982">
        <v>0.18978075701786978</v>
      </c>
    </row>
    <row r="6983" spans="1:6" x14ac:dyDescent="0.2">
      <c r="A6983" s="35">
        <v>6982</v>
      </c>
      <c r="B6983" s="34">
        <v>20</v>
      </c>
      <c r="C6983" s="40">
        <f t="shared" si="109"/>
        <v>19.12876712328767</v>
      </c>
      <c r="D6983">
        <v>0.37702867276965168</v>
      </c>
      <c r="E6983">
        <v>0.31141997094889035</v>
      </c>
      <c r="F6983">
        <v>0.18679146116947606</v>
      </c>
    </row>
    <row r="6984" spans="1:6" x14ac:dyDescent="0.2">
      <c r="A6984" s="35">
        <v>6983</v>
      </c>
      <c r="B6984" s="34">
        <v>20</v>
      </c>
      <c r="C6984" s="40">
        <f t="shared" si="109"/>
        <v>19.13150684931507</v>
      </c>
      <c r="D6984">
        <v>0.37702867276965168</v>
      </c>
      <c r="E6984">
        <v>0.31685319393304734</v>
      </c>
      <c r="F6984">
        <v>0.18318314782285577</v>
      </c>
    </row>
    <row r="6985" spans="1:6" x14ac:dyDescent="0.2">
      <c r="A6985" s="35">
        <v>6984</v>
      </c>
      <c r="B6985" s="34">
        <v>20</v>
      </c>
      <c r="C6985" s="40">
        <f t="shared" si="109"/>
        <v>19.134246575342466</v>
      </c>
      <c r="D6985">
        <v>0.37702867276965168</v>
      </c>
      <c r="E6985">
        <v>0.32106266763503699</v>
      </c>
      <c r="F6985">
        <v>0.17900803719217648</v>
      </c>
    </row>
    <row r="6986" spans="1:6" x14ac:dyDescent="0.2">
      <c r="A6986" s="35">
        <v>6985</v>
      </c>
      <c r="B6986" s="34">
        <v>20</v>
      </c>
      <c r="C6986" s="40">
        <f t="shared" si="109"/>
        <v>19.136986301369863</v>
      </c>
      <c r="D6986">
        <v>0.37702867276965168</v>
      </c>
      <c r="E6986">
        <v>0.32437329662534209</v>
      </c>
      <c r="F6986">
        <v>0.17446294463398981</v>
      </c>
    </row>
    <row r="6987" spans="1:6" x14ac:dyDescent="0.2">
      <c r="A6987" s="35">
        <v>6986</v>
      </c>
      <c r="B6987" s="34">
        <v>20</v>
      </c>
      <c r="C6987" s="40">
        <f t="shared" si="109"/>
        <v>19.139726027397259</v>
      </c>
      <c r="D6987">
        <v>0.37702867276965168</v>
      </c>
      <c r="E6987">
        <v>0.32695110461777521</v>
      </c>
      <c r="F6987">
        <v>0.16959294750532042</v>
      </c>
    </row>
    <row r="6988" spans="1:6" x14ac:dyDescent="0.2">
      <c r="A6988" s="35">
        <v>6987</v>
      </c>
      <c r="B6988" s="34">
        <v>20</v>
      </c>
      <c r="C6988" s="40">
        <f t="shared" si="109"/>
        <v>19.142465753424659</v>
      </c>
      <c r="D6988">
        <v>0.37702867276965168</v>
      </c>
      <c r="E6988">
        <v>0.32896211532614938</v>
      </c>
      <c r="F6988">
        <v>0.16448105766307469</v>
      </c>
    </row>
    <row r="6989" spans="1:6" x14ac:dyDescent="0.2">
      <c r="A6989" s="35">
        <v>6988</v>
      </c>
      <c r="B6989" s="34">
        <v>20</v>
      </c>
      <c r="C6989" s="40">
        <f t="shared" si="109"/>
        <v>19.145205479452056</v>
      </c>
      <c r="D6989">
        <v>0.37702867276965168</v>
      </c>
      <c r="E6989">
        <v>0.33050362632165659</v>
      </c>
      <c r="F6989">
        <v>0.16525181316082829</v>
      </c>
    </row>
    <row r="6990" spans="1:6" x14ac:dyDescent="0.2">
      <c r="A6990" s="35">
        <v>6989</v>
      </c>
      <c r="B6990" s="34">
        <v>20</v>
      </c>
      <c r="C6990" s="40">
        <f t="shared" si="109"/>
        <v>19.147945205479452</v>
      </c>
      <c r="D6990">
        <v>0.37702867276965168</v>
      </c>
      <c r="E6990">
        <v>0.33172023274668111</v>
      </c>
      <c r="F6990">
        <v>0.16586011637334055</v>
      </c>
    </row>
    <row r="6991" spans="1:6" x14ac:dyDescent="0.2">
      <c r="A6991" s="35">
        <v>6990</v>
      </c>
      <c r="B6991" s="34">
        <v>20</v>
      </c>
      <c r="C6991" s="40">
        <f t="shared" si="109"/>
        <v>19.150684931506849</v>
      </c>
      <c r="D6991">
        <v>0.37702867276965168</v>
      </c>
      <c r="E6991">
        <v>0.33268780360098649</v>
      </c>
      <c r="F6991">
        <v>0.16634390180049324</v>
      </c>
    </row>
    <row r="6992" spans="1:6" x14ac:dyDescent="0.2">
      <c r="A6992" s="35">
        <v>6991</v>
      </c>
      <c r="B6992" s="34">
        <v>20</v>
      </c>
      <c r="C6992" s="40">
        <f t="shared" si="109"/>
        <v>19.153424657534245</v>
      </c>
      <c r="D6992">
        <v>0.37702867276965168</v>
      </c>
      <c r="E6992">
        <v>0.3334206245988583</v>
      </c>
      <c r="F6992">
        <v>0.16671031229942915</v>
      </c>
    </row>
    <row r="6993" spans="1:6" x14ac:dyDescent="0.2">
      <c r="A6993" s="35">
        <v>6992</v>
      </c>
      <c r="B6993" s="34">
        <v>20</v>
      </c>
      <c r="C6993" s="40">
        <f t="shared" si="109"/>
        <v>19.156164383561645</v>
      </c>
      <c r="D6993">
        <v>0.37702867276965168</v>
      </c>
      <c r="E6993">
        <v>0.3340017075972031</v>
      </c>
      <c r="F6993">
        <v>0.16700085379860155</v>
      </c>
    </row>
    <row r="6994" spans="1:6" x14ac:dyDescent="0.2">
      <c r="A6994" s="35">
        <v>6993</v>
      </c>
      <c r="B6994" s="34">
        <v>20</v>
      </c>
      <c r="C6994" s="40">
        <f t="shared" si="109"/>
        <v>19.158904109589042</v>
      </c>
      <c r="D6994">
        <v>0.37702867276965168</v>
      </c>
      <c r="E6994">
        <v>0.33449263588149863</v>
      </c>
      <c r="F6994">
        <v>0.16724631794074932</v>
      </c>
    </row>
    <row r="6995" spans="1:6" x14ac:dyDescent="0.2">
      <c r="A6995" s="35">
        <v>6994</v>
      </c>
      <c r="B6995" s="34">
        <v>20</v>
      </c>
      <c r="C6995" s="40">
        <f t="shared" si="109"/>
        <v>19.161643835616438</v>
      </c>
      <c r="D6995">
        <v>0.37702867276965168</v>
      </c>
      <c r="E6995">
        <v>0.33465865959531138</v>
      </c>
      <c r="F6995">
        <v>0.16732932979765569</v>
      </c>
    </row>
    <row r="6996" spans="1:6" x14ac:dyDescent="0.2">
      <c r="A6996" s="35">
        <v>6995</v>
      </c>
      <c r="B6996" s="34">
        <v>20</v>
      </c>
      <c r="C6996" s="40">
        <f t="shared" si="109"/>
        <v>19.164383561643834</v>
      </c>
      <c r="D6996">
        <v>0.37702867276965168</v>
      </c>
      <c r="E6996">
        <v>0.32711442590278023</v>
      </c>
      <c r="F6996">
        <v>0.16355721295139011</v>
      </c>
    </row>
    <row r="6997" spans="1:6" x14ac:dyDescent="0.2">
      <c r="A6997" s="35">
        <v>6996</v>
      </c>
      <c r="B6997" s="34">
        <v>20</v>
      </c>
      <c r="C6997" s="40">
        <f t="shared" si="109"/>
        <v>19.167123287671235</v>
      </c>
      <c r="D6997">
        <v>0.37702867276965168</v>
      </c>
      <c r="E6997">
        <v>0.32107154849170699</v>
      </c>
      <c r="F6997">
        <v>0.1605357742458535</v>
      </c>
    </row>
    <row r="6998" spans="1:6" x14ac:dyDescent="0.2">
      <c r="A6998" s="35">
        <v>6997</v>
      </c>
      <c r="B6998" s="34">
        <v>20</v>
      </c>
      <c r="C6998" s="40">
        <f t="shared" si="109"/>
        <v>19.169863013698631</v>
      </c>
      <c r="D6998">
        <v>0.37702867276965168</v>
      </c>
      <c r="E6998">
        <v>0.3162667060770869</v>
      </c>
      <c r="F6998">
        <v>0.15813335303854345</v>
      </c>
    </row>
    <row r="6999" spans="1:6" x14ac:dyDescent="0.2">
      <c r="A6999" s="35">
        <v>6998</v>
      </c>
      <c r="B6999" s="34">
        <v>20</v>
      </c>
      <c r="C6999" s="40">
        <f t="shared" si="109"/>
        <v>19.172602739726027</v>
      </c>
      <c r="D6999">
        <v>0.37702867276965168</v>
      </c>
      <c r="E6999">
        <v>0.31237499408843705</v>
      </c>
      <c r="F6999">
        <v>0.15618749704421853</v>
      </c>
    </row>
    <row r="7000" spans="1:6" x14ac:dyDescent="0.2">
      <c r="A7000" s="35">
        <v>6999</v>
      </c>
      <c r="B7000" s="34">
        <v>20</v>
      </c>
      <c r="C7000" s="40">
        <f t="shared" si="109"/>
        <v>19.175342465753424</v>
      </c>
      <c r="D7000">
        <v>0.37702867276965168</v>
      </c>
      <c r="E7000">
        <v>0.30921610309765912</v>
      </c>
      <c r="F7000">
        <v>0.15460805154882956</v>
      </c>
    </row>
    <row r="7001" spans="1:6" x14ac:dyDescent="0.2">
      <c r="A7001" s="35">
        <v>7000</v>
      </c>
      <c r="B7001" s="34">
        <v>20</v>
      </c>
      <c r="C7001" s="40">
        <f t="shared" si="109"/>
        <v>19.17808219178082</v>
      </c>
      <c r="D7001">
        <v>0.37702867276965168</v>
      </c>
      <c r="E7001">
        <v>0.30663115224808302</v>
      </c>
      <c r="F7001">
        <v>0.15331557612404151</v>
      </c>
    </row>
    <row r="7002" spans="1:6" x14ac:dyDescent="0.2">
      <c r="A7002" s="35">
        <v>7001</v>
      </c>
      <c r="B7002" s="34">
        <v>20</v>
      </c>
      <c r="C7002" s="40">
        <f t="shared" si="109"/>
        <v>19.18082191780822</v>
      </c>
      <c r="D7002">
        <v>0.37702867276965168</v>
      </c>
      <c r="E7002">
        <v>0.29342608857210423</v>
      </c>
      <c r="F7002">
        <v>0.14671304428605211</v>
      </c>
    </row>
    <row r="7003" spans="1:6" x14ac:dyDescent="0.2">
      <c r="A7003" s="35">
        <v>7002</v>
      </c>
      <c r="B7003" s="34">
        <v>20</v>
      </c>
      <c r="C7003" s="40">
        <f t="shared" si="109"/>
        <v>19.183561643835617</v>
      </c>
      <c r="D7003">
        <v>0.37702867276965168</v>
      </c>
      <c r="E7003">
        <v>0.28293184474546496</v>
      </c>
      <c r="F7003">
        <v>0.14146592237273248</v>
      </c>
    </row>
    <row r="7004" spans="1:6" x14ac:dyDescent="0.2">
      <c r="A7004" s="35">
        <v>7003</v>
      </c>
      <c r="B7004" s="34">
        <v>20</v>
      </c>
      <c r="C7004" s="40">
        <f t="shared" si="109"/>
        <v>19.186301369863013</v>
      </c>
      <c r="D7004">
        <v>0.37702867276965168</v>
      </c>
      <c r="E7004">
        <v>0.27455305205553493</v>
      </c>
      <c r="F7004">
        <v>0.13727652602776746</v>
      </c>
    </row>
    <row r="7005" spans="1:6" x14ac:dyDescent="0.2">
      <c r="A7005" s="35">
        <v>7004</v>
      </c>
      <c r="B7005" s="34">
        <v>20</v>
      </c>
      <c r="C7005" s="40">
        <f t="shared" si="109"/>
        <v>19.18904109589041</v>
      </c>
      <c r="D7005">
        <v>0.37702867276965168</v>
      </c>
      <c r="E7005">
        <v>0.26787465121778198</v>
      </c>
      <c r="F7005">
        <v>0.13393732560889099</v>
      </c>
    </row>
    <row r="7006" spans="1:6" x14ac:dyDescent="0.2">
      <c r="A7006" s="35">
        <v>7005</v>
      </c>
      <c r="B7006" s="34">
        <v>20</v>
      </c>
      <c r="C7006" s="40">
        <f t="shared" si="109"/>
        <v>19.19178082191781</v>
      </c>
      <c r="D7006">
        <v>0.37702867276965168</v>
      </c>
      <c r="E7006">
        <v>0.26243428537648211</v>
      </c>
      <c r="F7006">
        <v>0.13121714268824106</v>
      </c>
    </row>
    <row r="7007" spans="1:6" x14ac:dyDescent="0.2">
      <c r="A7007" s="35">
        <v>7006</v>
      </c>
      <c r="B7007" s="34">
        <v>20</v>
      </c>
      <c r="C7007" s="40">
        <f t="shared" si="109"/>
        <v>19.194520547945206</v>
      </c>
      <c r="D7007">
        <v>0.37702867276965168</v>
      </c>
      <c r="E7007">
        <v>0.2579757761037732</v>
      </c>
      <c r="F7007">
        <v>0.1289878880518866</v>
      </c>
    </row>
    <row r="7008" spans="1:6" x14ac:dyDescent="0.2">
      <c r="A7008" s="35">
        <v>7007</v>
      </c>
      <c r="B7008" s="34">
        <v>20</v>
      </c>
      <c r="C7008" s="40">
        <f t="shared" si="109"/>
        <v>19.197260273972603</v>
      </c>
      <c r="D7008">
        <v>0.37702867276965168</v>
      </c>
      <c r="E7008">
        <v>0.25431881397155687</v>
      </c>
      <c r="F7008">
        <v>0.12715940698577843</v>
      </c>
    </row>
    <row r="7009" spans="1:6" x14ac:dyDescent="0.2">
      <c r="A7009" s="35">
        <v>7008</v>
      </c>
      <c r="B7009" s="34">
        <v>20</v>
      </c>
      <c r="C7009" s="40">
        <f t="shared" si="109"/>
        <v>19.2</v>
      </c>
      <c r="D7009">
        <v>0.37686440225652806</v>
      </c>
      <c r="E7009">
        <v>0.25124293483768534</v>
      </c>
      <c r="F7009">
        <v>0.12562146741884267</v>
      </c>
    </row>
    <row r="7010" spans="1:6" x14ac:dyDescent="0.2">
      <c r="A7010" s="35">
        <v>7009</v>
      </c>
      <c r="B7010" s="34">
        <v>20</v>
      </c>
      <c r="C7010" s="40">
        <f t="shared" si="109"/>
        <v>19.202739726027396</v>
      </c>
      <c r="D7010">
        <v>0.37305792233895213</v>
      </c>
      <c r="E7010">
        <v>0.24870528155930138</v>
      </c>
      <c r="F7010">
        <v>0.12435264077965069</v>
      </c>
    </row>
    <row r="7011" spans="1:6" x14ac:dyDescent="0.2">
      <c r="A7011" s="35">
        <v>7010</v>
      </c>
      <c r="B7011" s="34">
        <v>20</v>
      </c>
      <c r="C7011" s="40">
        <f t="shared" si="109"/>
        <v>19.205479452054796</v>
      </c>
      <c r="D7011">
        <v>0.36976022784852886</v>
      </c>
      <c r="E7011">
        <v>0.2465068185656859</v>
      </c>
      <c r="F7011">
        <v>0.12325340928284295</v>
      </c>
    </row>
    <row r="7012" spans="1:6" x14ac:dyDescent="0.2">
      <c r="A7012" s="35">
        <v>7011</v>
      </c>
      <c r="B7012" s="34">
        <v>20</v>
      </c>
      <c r="C7012" s="40">
        <f t="shared" si="109"/>
        <v>19.208219178082192</v>
      </c>
      <c r="D7012">
        <v>0.36693917592811537</v>
      </c>
      <c r="E7012">
        <v>0.24462611728541023</v>
      </c>
      <c r="F7012">
        <v>0.12231305864270511</v>
      </c>
    </row>
    <row r="7013" spans="1:6" x14ac:dyDescent="0.2">
      <c r="A7013" s="35">
        <v>7012</v>
      </c>
      <c r="B7013" s="34">
        <v>20</v>
      </c>
      <c r="C7013" s="40">
        <f t="shared" si="109"/>
        <v>19.210958904109589</v>
      </c>
      <c r="D7013">
        <v>0.36449167736378069</v>
      </c>
      <c r="E7013">
        <v>0.24299445157585378</v>
      </c>
      <c r="F7013">
        <v>0.12149722578792689</v>
      </c>
    </row>
    <row r="7014" spans="1:6" x14ac:dyDescent="0.2">
      <c r="A7014" s="35">
        <v>7013</v>
      </c>
      <c r="B7014" s="34">
        <v>20</v>
      </c>
      <c r="C7014" s="40">
        <f t="shared" si="109"/>
        <v>19.213698630136985</v>
      </c>
      <c r="D7014">
        <v>0.36237487501266763</v>
      </c>
      <c r="E7014">
        <v>0.24158325000844508</v>
      </c>
      <c r="F7014">
        <v>0.12079162500422254</v>
      </c>
    </row>
    <row r="7015" spans="1:6" x14ac:dyDescent="0.2">
      <c r="A7015" s="35">
        <v>7014</v>
      </c>
      <c r="B7015" s="34">
        <v>20</v>
      </c>
      <c r="C7015" s="40">
        <f t="shared" si="109"/>
        <v>19.216438356164385</v>
      </c>
      <c r="D7015">
        <v>0.36050710823227372</v>
      </c>
      <c r="E7015">
        <v>0.2403380721548492</v>
      </c>
      <c r="F7015">
        <v>0.1201690360774246</v>
      </c>
    </row>
    <row r="7016" spans="1:6" x14ac:dyDescent="0.2">
      <c r="A7016" s="35">
        <v>7015</v>
      </c>
      <c r="B7016" s="34">
        <v>20</v>
      </c>
      <c r="C7016" s="40">
        <f t="shared" si="109"/>
        <v>19.219178082191782</v>
      </c>
      <c r="D7016">
        <v>0.3588562341654562</v>
      </c>
      <c r="E7016">
        <v>0.23923748944363751</v>
      </c>
      <c r="F7016">
        <v>0.11961874472181876</v>
      </c>
    </row>
    <row r="7017" spans="1:6" x14ac:dyDescent="0.2">
      <c r="A7017" s="35">
        <v>7016</v>
      </c>
      <c r="B7017" s="34">
        <v>20</v>
      </c>
      <c r="C7017" s="40">
        <f t="shared" si="109"/>
        <v>19.221917808219178</v>
      </c>
      <c r="D7017">
        <v>0.35722678867006719</v>
      </c>
      <c r="E7017">
        <v>0.23815119244671157</v>
      </c>
      <c r="F7017">
        <v>0.11907559622335578</v>
      </c>
    </row>
    <row r="7018" spans="1:6" x14ac:dyDescent="0.2">
      <c r="A7018" s="35">
        <v>7017</v>
      </c>
      <c r="B7018" s="34">
        <v>20</v>
      </c>
      <c r="C7018" s="40">
        <f t="shared" si="109"/>
        <v>19.224657534246575</v>
      </c>
      <c r="D7018">
        <v>0.35593875367361416</v>
      </c>
      <c r="E7018">
        <v>0.23729250244907613</v>
      </c>
      <c r="F7018">
        <v>0.11864625122453806</v>
      </c>
    </row>
    <row r="7019" spans="1:6" x14ac:dyDescent="0.2">
      <c r="A7019" s="35">
        <v>7018</v>
      </c>
      <c r="B7019" s="34">
        <v>20</v>
      </c>
      <c r="C7019" s="40">
        <f t="shared" si="109"/>
        <v>19.227397260273971</v>
      </c>
      <c r="D7019">
        <v>0.35465071867716108</v>
      </c>
      <c r="E7019">
        <v>0.23643381245144074</v>
      </c>
      <c r="F7019">
        <v>0.11821690622572037</v>
      </c>
    </row>
    <row r="7020" spans="1:6" x14ac:dyDescent="0.2">
      <c r="A7020" s="35">
        <v>7019</v>
      </c>
      <c r="B7020" s="34">
        <v>20</v>
      </c>
      <c r="C7020" s="40">
        <f t="shared" si="109"/>
        <v>19.230136986301371</v>
      </c>
      <c r="D7020">
        <v>0.35441905803465856</v>
      </c>
      <c r="E7020">
        <v>0.23627937202310575</v>
      </c>
      <c r="F7020">
        <v>0.11813968601155288</v>
      </c>
    </row>
    <row r="7021" spans="1:6" x14ac:dyDescent="0.2">
      <c r="A7021" s="35">
        <v>7020</v>
      </c>
      <c r="B7021" s="34">
        <v>20</v>
      </c>
      <c r="C7021" s="40">
        <f t="shared" si="109"/>
        <v>19.232876712328768</v>
      </c>
      <c r="D7021">
        <v>0.35406287960679655</v>
      </c>
      <c r="E7021">
        <v>0.2360419197378644</v>
      </c>
      <c r="F7021">
        <v>0.1180209598689322</v>
      </c>
    </row>
    <row r="7022" spans="1:6" x14ac:dyDescent="0.2">
      <c r="A7022" s="35">
        <v>7021</v>
      </c>
      <c r="B7022" s="34">
        <v>20</v>
      </c>
      <c r="C7022" s="40">
        <f t="shared" si="109"/>
        <v>19.235616438356164</v>
      </c>
      <c r="D7022">
        <v>0.35359289767928925</v>
      </c>
      <c r="E7022">
        <v>0.23572859845285948</v>
      </c>
      <c r="F7022">
        <v>0.11786429922642974</v>
      </c>
    </row>
    <row r="7023" spans="1:6" x14ac:dyDescent="0.2">
      <c r="A7023" s="35">
        <v>7022</v>
      </c>
      <c r="B7023" s="34">
        <v>20</v>
      </c>
      <c r="C7023" s="40">
        <f t="shared" si="109"/>
        <v>19.238356164383561</v>
      </c>
      <c r="D7023">
        <v>0.35289530875249131</v>
      </c>
      <c r="E7023">
        <v>0.23526353916832754</v>
      </c>
      <c r="F7023">
        <v>0.11763176958416377</v>
      </c>
    </row>
    <row r="7024" spans="1:6" x14ac:dyDescent="0.2">
      <c r="A7024" s="35">
        <v>7023</v>
      </c>
      <c r="B7024" s="34">
        <v>20</v>
      </c>
      <c r="C7024" s="40">
        <f t="shared" si="109"/>
        <v>19.241095890410961</v>
      </c>
      <c r="D7024">
        <v>0.35219771982569331</v>
      </c>
      <c r="E7024">
        <v>0.2347984798837956</v>
      </c>
      <c r="F7024">
        <v>0.1173992399418978</v>
      </c>
    </row>
    <row r="7025" spans="1:6" x14ac:dyDescent="0.2">
      <c r="A7025" s="35">
        <v>7024</v>
      </c>
      <c r="B7025" s="34">
        <v>20</v>
      </c>
      <c r="C7025" s="40">
        <f t="shared" si="109"/>
        <v>19.243835616438357</v>
      </c>
      <c r="D7025">
        <v>0.35150013089889537</v>
      </c>
      <c r="E7025">
        <v>0.23433342059926363</v>
      </c>
      <c r="F7025">
        <v>0.11716671029963181</v>
      </c>
    </row>
    <row r="7026" spans="1:6" x14ac:dyDescent="0.2">
      <c r="A7026" s="35">
        <v>7025</v>
      </c>
      <c r="B7026" s="34">
        <v>20</v>
      </c>
      <c r="C7026" s="40">
        <f t="shared" si="109"/>
        <v>19.246575342465754</v>
      </c>
      <c r="D7026">
        <v>0.35058564925852104</v>
      </c>
      <c r="E7026">
        <v>0.23372376617234739</v>
      </c>
      <c r="F7026">
        <v>0.11686188308617369</v>
      </c>
    </row>
    <row r="7027" spans="1:6" x14ac:dyDescent="0.2">
      <c r="A7027" s="35">
        <v>7026</v>
      </c>
      <c r="B7027" s="34">
        <v>20</v>
      </c>
      <c r="C7027" s="40">
        <f t="shared" si="109"/>
        <v>19.24931506849315</v>
      </c>
      <c r="D7027">
        <v>0.34976354254636355</v>
      </c>
      <c r="E7027">
        <v>0.23317569503090901</v>
      </c>
      <c r="F7027">
        <v>0.11658784751545451</v>
      </c>
    </row>
    <row r="7028" spans="1:6" x14ac:dyDescent="0.2">
      <c r="A7028" s="35">
        <v>7027</v>
      </c>
      <c r="B7028" s="34">
        <v>20</v>
      </c>
      <c r="C7028" s="40">
        <f t="shared" si="109"/>
        <v>19.252054794520546</v>
      </c>
      <c r="D7028">
        <v>0.34894143583420595</v>
      </c>
      <c r="E7028">
        <v>0.23262762388947067</v>
      </c>
      <c r="F7028">
        <v>0.11631381194473533</v>
      </c>
    </row>
    <row r="7029" spans="1:6" x14ac:dyDescent="0.2">
      <c r="A7029" s="35">
        <v>7028</v>
      </c>
      <c r="B7029" s="34">
        <v>20</v>
      </c>
      <c r="C7029" s="40">
        <f t="shared" si="109"/>
        <v>19.254794520547946</v>
      </c>
      <c r="D7029">
        <v>0.34802695419383173</v>
      </c>
      <c r="E7029">
        <v>0.23201796946255446</v>
      </c>
      <c r="F7029">
        <v>0.11600898473127723</v>
      </c>
    </row>
    <row r="7030" spans="1:6" x14ac:dyDescent="0.2">
      <c r="A7030" s="35">
        <v>7029</v>
      </c>
      <c r="B7030" s="34">
        <v>20</v>
      </c>
      <c r="C7030" s="40">
        <f t="shared" si="109"/>
        <v>19.257534246575343</v>
      </c>
      <c r="D7030">
        <v>0.35125225568354557</v>
      </c>
      <c r="E7030">
        <v>0.2341681704556971</v>
      </c>
      <c r="F7030">
        <v>0.11708408522784855</v>
      </c>
    </row>
    <row r="7031" spans="1:6" x14ac:dyDescent="0.2">
      <c r="A7031" s="35">
        <v>7030</v>
      </c>
      <c r="B7031" s="34">
        <v>20</v>
      </c>
      <c r="C7031" s="40">
        <f t="shared" si="109"/>
        <v>19.260273972602739</v>
      </c>
      <c r="D7031">
        <v>0.35356712917609701</v>
      </c>
      <c r="E7031">
        <v>0.23571141945073135</v>
      </c>
      <c r="F7031">
        <v>0.11785570972536567</v>
      </c>
    </row>
    <row r="7032" spans="1:6" x14ac:dyDescent="0.2">
      <c r="A7032" s="35">
        <v>7031</v>
      </c>
      <c r="B7032" s="34">
        <v>20</v>
      </c>
      <c r="C7032" s="40">
        <f t="shared" si="109"/>
        <v>19.263013698630136</v>
      </c>
      <c r="D7032">
        <v>0.35528084231327905</v>
      </c>
      <c r="E7032">
        <v>0.23685389487551936</v>
      </c>
      <c r="F7032">
        <v>0.11842694743775968</v>
      </c>
    </row>
    <row r="7033" spans="1:6" x14ac:dyDescent="0.2">
      <c r="A7033" s="35">
        <v>7032</v>
      </c>
      <c r="B7033" s="34">
        <v>20</v>
      </c>
      <c r="C7033" s="40">
        <f t="shared" si="109"/>
        <v>19.265753424657536</v>
      </c>
      <c r="D7033">
        <v>0.35642553795223458</v>
      </c>
      <c r="E7033">
        <v>0.23761702530148973</v>
      </c>
      <c r="F7033">
        <v>0.11880851265074487</v>
      </c>
    </row>
    <row r="7034" spans="1:6" x14ac:dyDescent="0.2">
      <c r="A7034" s="35">
        <v>7033</v>
      </c>
      <c r="B7034" s="34">
        <v>20</v>
      </c>
      <c r="C7034" s="40">
        <f t="shared" si="109"/>
        <v>19.268493150684932</v>
      </c>
      <c r="D7034">
        <v>0.35709359102118032</v>
      </c>
      <c r="E7034">
        <v>0.23806239401412016</v>
      </c>
      <c r="F7034">
        <v>0.11903119700706008</v>
      </c>
    </row>
    <row r="7035" spans="1:6" x14ac:dyDescent="0.2">
      <c r="A7035" s="35">
        <v>7034</v>
      </c>
      <c r="B7035" s="34">
        <v>20</v>
      </c>
      <c r="C7035" s="40">
        <f t="shared" si="109"/>
        <v>19.271232876712329</v>
      </c>
      <c r="D7035">
        <v>0.35733857294868765</v>
      </c>
      <c r="E7035">
        <v>0.23822571529912512</v>
      </c>
      <c r="F7035">
        <v>0.11911285764956256</v>
      </c>
    </row>
    <row r="7036" spans="1:6" x14ac:dyDescent="0.2">
      <c r="A7036" s="35">
        <v>7035</v>
      </c>
      <c r="B7036" s="34">
        <v>20</v>
      </c>
      <c r="C7036" s="40">
        <f t="shared" si="109"/>
        <v>19.273972602739725</v>
      </c>
      <c r="D7036">
        <v>0.35732380501976152</v>
      </c>
      <c r="E7036">
        <v>0.23821587001317437</v>
      </c>
      <c r="F7036">
        <v>0.11910793500658719</v>
      </c>
    </row>
    <row r="7037" spans="1:6" x14ac:dyDescent="0.2">
      <c r="A7037" s="35">
        <v>7036</v>
      </c>
      <c r="B7037" s="34">
        <v>20</v>
      </c>
      <c r="C7037" s="40">
        <f t="shared" si="109"/>
        <v>19.276712328767122</v>
      </c>
      <c r="D7037">
        <v>0.35700405516332806</v>
      </c>
      <c r="E7037">
        <v>0.23800270344221866</v>
      </c>
      <c r="F7037">
        <v>0.11900135172110933</v>
      </c>
    </row>
    <row r="7038" spans="1:6" x14ac:dyDescent="0.2">
      <c r="A7038" s="35">
        <v>7037</v>
      </c>
      <c r="B7038" s="34">
        <v>20</v>
      </c>
      <c r="C7038" s="40">
        <f t="shared" si="109"/>
        <v>19.279452054794522</v>
      </c>
      <c r="D7038">
        <v>0.35666287673546598</v>
      </c>
      <c r="E7038">
        <v>0.23777525115697731</v>
      </c>
      <c r="F7038">
        <v>0.11888762557848866</v>
      </c>
    </row>
    <row r="7039" spans="1:6" x14ac:dyDescent="0.2">
      <c r="A7039" s="35">
        <v>7038</v>
      </c>
      <c r="B7039" s="34">
        <v>20</v>
      </c>
      <c r="C7039" s="40">
        <f t="shared" si="109"/>
        <v>19.282191780821918</v>
      </c>
      <c r="D7039">
        <v>0.35598243066581087</v>
      </c>
      <c r="E7039">
        <v>0.23732162044387389</v>
      </c>
      <c r="F7039">
        <v>0.11866081022193695</v>
      </c>
    </row>
    <row r="7040" spans="1:6" x14ac:dyDescent="0.2">
      <c r="A7040" s="35">
        <v>7039</v>
      </c>
      <c r="B7040" s="34">
        <v>20</v>
      </c>
      <c r="C7040" s="40">
        <f t="shared" si="109"/>
        <v>19.284931506849315</v>
      </c>
      <c r="D7040">
        <v>0.3553041274532987</v>
      </c>
      <c r="E7040">
        <v>0.23686941830219904</v>
      </c>
      <c r="F7040">
        <v>0.11843470915109952</v>
      </c>
    </row>
    <row r="7041" spans="1:6" x14ac:dyDescent="0.2">
      <c r="A7041" s="35">
        <v>7040</v>
      </c>
      <c r="B7041" s="34">
        <v>20</v>
      </c>
      <c r="C7041" s="40">
        <f t="shared" si="109"/>
        <v>19.287671232876711</v>
      </c>
      <c r="D7041">
        <v>0.35357266417255007</v>
      </c>
      <c r="E7041">
        <v>0.23571510944836666</v>
      </c>
      <c r="F7041">
        <v>0.11785755472418333</v>
      </c>
    </row>
    <row r="7042" spans="1:6" x14ac:dyDescent="0.2">
      <c r="A7042" s="35">
        <v>7041</v>
      </c>
      <c r="B7042" s="34">
        <v>20</v>
      </c>
      <c r="C7042" s="40">
        <f t="shared" ref="C7042:C7105" si="110">A7042/365</f>
        <v>19.290410958904111</v>
      </c>
      <c r="D7042">
        <v>0.35196893296287546</v>
      </c>
      <c r="E7042">
        <v>0.23464595530858354</v>
      </c>
      <c r="F7042">
        <v>0.11732297765429177</v>
      </c>
    </row>
    <row r="7043" spans="1:6" x14ac:dyDescent="0.2">
      <c r="A7043" s="35">
        <v>7042</v>
      </c>
      <c r="B7043" s="34">
        <v>20</v>
      </c>
      <c r="C7043" s="40">
        <f t="shared" si="110"/>
        <v>19.293150684931508</v>
      </c>
      <c r="D7043">
        <v>0.35037805889605783</v>
      </c>
      <c r="E7043">
        <v>0.23358537259737183</v>
      </c>
      <c r="F7043">
        <v>0.11679268629868592</v>
      </c>
    </row>
    <row r="7044" spans="1:6" x14ac:dyDescent="0.2">
      <c r="A7044" s="35">
        <v>7043</v>
      </c>
      <c r="B7044" s="34">
        <v>20</v>
      </c>
      <c r="C7044" s="40">
        <f t="shared" si="110"/>
        <v>19.295890410958904</v>
      </c>
      <c r="D7044">
        <v>0.34891491690031412</v>
      </c>
      <c r="E7044">
        <v>0.23260994460020937</v>
      </c>
      <c r="F7044">
        <v>0.11630497230010468</v>
      </c>
    </row>
    <row r="7045" spans="1:6" x14ac:dyDescent="0.2">
      <c r="A7045" s="35">
        <v>7044</v>
      </c>
      <c r="B7045" s="34">
        <v>20</v>
      </c>
      <c r="C7045" s="40">
        <f t="shared" si="110"/>
        <v>19.298630136986301</v>
      </c>
      <c r="D7045">
        <v>0.34744427490457053</v>
      </c>
      <c r="E7045">
        <v>0.23162951660304693</v>
      </c>
      <c r="F7045">
        <v>0.11581475830152346</v>
      </c>
    </row>
    <row r="7046" spans="1:6" x14ac:dyDescent="0.2">
      <c r="A7046" s="35">
        <v>7045</v>
      </c>
      <c r="B7046" s="34">
        <v>20</v>
      </c>
      <c r="C7046" s="40">
        <f t="shared" si="110"/>
        <v>19.301369863013697</v>
      </c>
      <c r="D7046">
        <v>0.34607993640847218</v>
      </c>
      <c r="E7046">
        <v>0.23071995760564809</v>
      </c>
      <c r="F7046">
        <v>0.11535997880282405</v>
      </c>
    </row>
    <row r="7047" spans="1:6" x14ac:dyDescent="0.2">
      <c r="A7047" s="35">
        <v>7046</v>
      </c>
      <c r="B7047" s="34">
        <v>20</v>
      </c>
      <c r="C7047" s="40">
        <f t="shared" si="110"/>
        <v>19.304109589041097</v>
      </c>
      <c r="D7047">
        <v>0.3448336871263048</v>
      </c>
      <c r="E7047">
        <v>0.22988912475086987</v>
      </c>
      <c r="F7047">
        <v>0.11494456237543493</v>
      </c>
    </row>
    <row r="7048" spans="1:6" x14ac:dyDescent="0.2">
      <c r="A7048" s="35">
        <v>7047</v>
      </c>
      <c r="B7048" s="34">
        <v>20</v>
      </c>
      <c r="C7048" s="40">
        <f t="shared" si="110"/>
        <v>19.306849315068494</v>
      </c>
      <c r="D7048">
        <v>0.34348863434449217</v>
      </c>
      <c r="E7048">
        <v>0.2289924228963281</v>
      </c>
      <c r="F7048">
        <v>0.11449621144816405</v>
      </c>
    </row>
    <row r="7049" spans="1:6" x14ac:dyDescent="0.2">
      <c r="A7049" s="35">
        <v>7048</v>
      </c>
      <c r="B7049" s="34">
        <v>20</v>
      </c>
      <c r="C7049" s="40">
        <f t="shared" si="110"/>
        <v>19.30958904109589</v>
      </c>
      <c r="D7049">
        <v>0.34385384834307342</v>
      </c>
      <c r="E7049">
        <v>0.22923589889538226</v>
      </c>
      <c r="F7049">
        <v>0.11461794944769113</v>
      </c>
    </row>
    <row r="7050" spans="1:6" x14ac:dyDescent="0.2">
      <c r="A7050" s="35">
        <v>7049</v>
      </c>
      <c r="B7050" s="34">
        <v>20</v>
      </c>
      <c r="C7050" s="40">
        <f t="shared" si="110"/>
        <v>19.312328767123287</v>
      </c>
      <c r="D7050">
        <v>0.34397645534236404</v>
      </c>
      <c r="E7050">
        <v>0.2293176368949093</v>
      </c>
      <c r="F7050">
        <v>0.11465881844745465</v>
      </c>
    </row>
    <row r="7051" spans="1:6" x14ac:dyDescent="0.2">
      <c r="A7051" s="35">
        <v>7050</v>
      </c>
      <c r="B7051" s="34">
        <v>20</v>
      </c>
      <c r="C7051" s="40">
        <f t="shared" si="110"/>
        <v>19.315068493150687</v>
      </c>
      <c r="D7051">
        <v>0.33971988649799012</v>
      </c>
      <c r="E7051">
        <v>0.2264799243319934</v>
      </c>
      <c r="F7051">
        <v>0.1132399621659967</v>
      </c>
    </row>
    <row r="7052" spans="1:6" x14ac:dyDescent="0.2">
      <c r="A7052" s="35">
        <v>7051</v>
      </c>
      <c r="B7052" s="34">
        <v>20</v>
      </c>
      <c r="C7052" s="40">
        <f t="shared" si="110"/>
        <v>19.317808219178083</v>
      </c>
      <c r="D7052">
        <v>0.33605376372327134</v>
      </c>
      <c r="E7052">
        <v>0.22403584248218089</v>
      </c>
      <c r="F7052">
        <v>0.11201792124109045</v>
      </c>
    </row>
    <row r="7053" spans="1:6" x14ac:dyDescent="0.2">
      <c r="A7053" s="35">
        <v>7052</v>
      </c>
      <c r="B7053" s="34">
        <v>20</v>
      </c>
      <c r="C7053" s="40">
        <f t="shared" si="110"/>
        <v>19.32054794520548</v>
      </c>
      <c r="D7053">
        <v>0.33285464066141951</v>
      </c>
      <c r="E7053">
        <v>0.22190309377427966</v>
      </c>
      <c r="F7053">
        <v>0.11095154688713983</v>
      </c>
    </row>
    <row r="7054" spans="1:6" x14ac:dyDescent="0.2">
      <c r="A7054" s="35">
        <v>7053</v>
      </c>
      <c r="B7054" s="34">
        <v>20</v>
      </c>
      <c r="C7054" s="40">
        <f t="shared" si="110"/>
        <v>19.323287671232876</v>
      </c>
      <c r="D7054">
        <v>0.33000871381278929</v>
      </c>
      <c r="E7054">
        <v>0.22000580920852617</v>
      </c>
      <c r="F7054">
        <v>0.11000290460426308</v>
      </c>
    </row>
    <row r="7055" spans="1:6" x14ac:dyDescent="0.2">
      <c r="A7055" s="35">
        <v>7054</v>
      </c>
      <c r="B7055" s="34">
        <v>20</v>
      </c>
      <c r="C7055" s="40">
        <f t="shared" si="110"/>
        <v>19.326027397260273</v>
      </c>
      <c r="D7055">
        <v>0.32751812603452352</v>
      </c>
      <c r="E7055">
        <v>0.21834541735634905</v>
      </c>
      <c r="F7055">
        <v>0.10917270867817452</v>
      </c>
    </row>
    <row r="7056" spans="1:6" x14ac:dyDescent="0.2">
      <c r="A7056" s="35">
        <v>7055</v>
      </c>
      <c r="B7056" s="34">
        <v>20</v>
      </c>
      <c r="C7056" s="40">
        <f t="shared" si="110"/>
        <v>19.328767123287673</v>
      </c>
      <c r="D7056">
        <v>0.32535073446947949</v>
      </c>
      <c r="E7056">
        <v>0.21690048964631964</v>
      </c>
      <c r="F7056">
        <v>0.10845024482315982</v>
      </c>
    </row>
    <row r="7057" spans="1:6" x14ac:dyDescent="0.2">
      <c r="A7057" s="35">
        <v>7056</v>
      </c>
      <c r="B7057" s="34">
        <v>20</v>
      </c>
      <c r="C7057" s="40">
        <f t="shared" si="110"/>
        <v>19.331506849315069</v>
      </c>
      <c r="D7057">
        <v>0.32332178926122362</v>
      </c>
      <c r="E7057">
        <v>0.21554785950748234</v>
      </c>
      <c r="F7057">
        <v>0.10777392975374117</v>
      </c>
    </row>
    <row r="7058" spans="1:6" x14ac:dyDescent="0.2">
      <c r="A7058" s="35">
        <v>7057</v>
      </c>
      <c r="B7058" s="34">
        <v>20</v>
      </c>
      <c r="C7058" s="40">
        <f t="shared" si="110"/>
        <v>19.334246575342465</v>
      </c>
      <c r="D7058">
        <v>0.32149902248082973</v>
      </c>
      <c r="E7058">
        <v>0.21433268165388639</v>
      </c>
      <c r="F7058">
        <v>0.10716634082694319</v>
      </c>
    </row>
    <row r="7059" spans="1:6" x14ac:dyDescent="0.2">
      <c r="A7059" s="35">
        <v>7058</v>
      </c>
      <c r="B7059" s="34">
        <v>20</v>
      </c>
      <c r="C7059" s="40">
        <f t="shared" si="110"/>
        <v>19.336986301369862</v>
      </c>
      <c r="D7059">
        <v>0.31969125570043577</v>
      </c>
      <c r="E7059">
        <v>0.21312750380029052</v>
      </c>
      <c r="F7059">
        <v>0.10656375190014526</v>
      </c>
    </row>
    <row r="7060" spans="1:6" x14ac:dyDescent="0.2">
      <c r="A7060" s="35">
        <v>7059</v>
      </c>
      <c r="B7060" s="34">
        <v>20</v>
      </c>
      <c r="C7060" s="40">
        <f t="shared" si="110"/>
        <v>19.339726027397262</v>
      </c>
      <c r="D7060">
        <v>0.31800050670540159</v>
      </c>
      <c r="E7060">
        <v>0.21200033780360097</v>
      </c>
      <c r="F7060">
        <v>0.10600016890180049</v>
      </c>
    </row>
    <row r="7061" spans="1:6" x14ac:dyDescent="0.2">
      <c r="A7061" s="35">
        <v>7060</v>
      </c>
      <c r="B7061" s="34">
        <v>20</v>
      </c>
      <c r="C7061" s="40">
        <f t="shared" si="110"/>
        <v>19.342465753424658</v>
      </c>
      <c r="D7061">
        <v>0.31755623906360847</v>
      </c>
      <c r="E7061">
        <v>0.21170415937573897</v>
      </c>
      <c r="F7061">
        <v>0.10585207968786949</v>
      </c>
    </row>
    <row r="7062" spans="1:6" x14ac:dyDescent="0.2">
      <c r="A7062" s="35">
        <v>7061</v>
      </c>
      <c r="B7062" s="34">
        <v>20</v>
      </c>
      <c r="C7062" s="40">
        <f t="shared" si="110"/>
        <v>19.345205479452055</v>
      </c>
      <c r="D7062">
        <v>0.34082320634732971</v>
      </c>
      <c r="E7062">
        <v>0.22721547089821975</v>
      </c>
      <c r="F7062">
        <v>0.11360773544910988</v>
      </c>
    </row>
    <row r="7063" spans="1:6" x14ac:dyDescent="0.2">
      <c r="A7063" s="35">
        <v>7062</v>
      </c>
      <c r="B7063" s="34">
        <v>20</v>
      </c>
      <c r="C7063" s="40">
        <f t="shared" si="110"/>
        <v>19.347945205479451</v>
      </c>
      <c r="D7063">
        <v>0.35898723043272646</v>
      </c>
      <c r="E7063">
        <v>0.23932482028848426</v>
      </c>
      <c r="F7063">
        <v>0.11966241014424213</v>
      </c>
    </row>
    <row r="7064" spans="1:6" x14ac:dyDescent="0.2">
      <c r="A7064" s="35">
        <v>7063</v>
      </c>
      <c r="B7064" s="34">
        <v>20</v>
      </c>
      <c r="C7064" s="40">
        <f t="shared" si="110"/>
        <v>19.350684931506848</v>
      </c>
      <c r="D7064">
        <v>0.37655866559132523</v>
      </c>
      <c r="E7064">
        <v>0.25103911039421684</v>
      </c>
      <c r="F7064">
        <v>0.12551955519710842</v>
      </c>
    </row>
    <row r="7065" spans="1:6" x14ac:dyDescent="0.2">
      <c r="A7065" s="35">
        <v>7064</v>
      </c>
      <c r="B7065" s="34">
        <v>20</v>
      </c>
      <c r="C7065" s="40">
        <f t="shared" si="110"/>
        <v>19.353424657534248</v>
      </c>
      <c r="D7065">
        <v>0.37702867276965168</v>
      </c>
      <c r="E7065">
        <v>0.26026186636489546</v>
      </c>
      <c r="F7065">
        <v>0.13013093318244773</v>
      </c>
    </row>
    <row r="7066" spans="1:6" x14ac:dyDescent="0.2">
      <c r="A7066" s="35">
        <v>7065</v>
      </c>
      <c r="B7066" s="34">
        <v>20</v>
      </c>
      <c r="C7066" s="40">
        <f t="shared" si="110"/>
        <v>19.356164383561644</v>
      </c>
      <c r="D7066">
        <v>0.37702867276965168</v>
      </c>
      <c r="E7066">
        <v>0.26767590919839207</v>
      </c>
      <c r="F7066">
        <v>0.13383795459919604</v>
      </c>
    </row>
    <row r="7067" spans="1:6" x14ac:dyDescent="0.2">
      <c r="A7067" s="35">
        <v>7066</v>
      </c>
      <c r="B7067" s="34">
        <v>20</v>
      </c>
      <c r="C7067" s="40">
        <f t="shared" si="110"/>
        <v>19.358904109589041</v>
      </c>
      <c r="D7067">
        <v>0.37702867276965168</v>
      </c>
      <c r="E7067">
        <v>0.28536757642806471</v>
      </c>
      <c r="F7067">
        <v>0.14268378821403235</v>
      </c>
    </row>
    <row r="7068" spans="1:6" x14ac:dyDescent="0.2">
      <c r="A7068" s="35">
        <v>7067</v>
      </c>
      <c r="B7068" s="34">
        <v>20</v>
      </c>
      <c r="C7068" s="40">
        <f t="shared" si="110"/>
        <v>19.361643835616437</v>
      </c>
      <c r="D7068">
        <v>0.37702867276965168</v>
      </c>
      <c r="E7068">
        <v>0.299436103097659</v>
      </c>
      <c r="F7068">
        <v>0.1497180515488295</v>
      </c>
    </row>
    <row r="7069" spans="1:6" x14ac:dyDescent="0.2">
      <c r="A7069" s="35">
        <v>7068</v>
      </c>
      <c r="B7069" s="34">
        <v>20</v>
      </c>
      <c r="C7069" s="40">
        <f t="shared" si="110"/>
        <v>19.364383561643837</v>
      </c>
      <c r="D7069">
        <v>0.37702867276965168</v>
      </c>
      <c r="E7069">
        <v>0.3107231910617167</v>
      </c>
      <c r="F7069">
        <v>0.15536159553085835</v>
      </c>
    </row>
    <row r="7070" spans="1:6" x14ac:dyDescent="0.2">
      <c r="A7070" s="35">
        <v>7069</v>
      </c>
      <c r="B7070" s="34">
        <v>20</v>
      </c>
      <c r="C7070" s="40">
        <f t="shared" si="110"/>
        <v>19.367123287671234</v>
      </c>
      <c r="D7070">
        <v>0.37702867276965168</v>
      </c>
      <c r="E7070">
        <v>0.31869132875046446</v>
      </c>
      <c r="F7070">
        <v>0.15934566437523223</v>
      </c>
    </row>
    <row r="7071" spans="1:6" x14ac:dyDescent="0.2">
      <c r="A7071" s="35">
        <v>7070</v>
      </c>
      <c r="B7071" s="34">
        <v>20</v>
      </c>
      <c r="C7071" s="40">
        <f t="shared" si="110"/>
        <v>19.36986301369863</v>
      </c>
      <c r="D7071">
        <v>0.37702867276965168</v>
      </c>
      <c r="E7071">
        <v>0.32509050315846366</v>
      </c>
      <c r="F7071">
        <v>0.16254525157923183</v>
      </c>
    </row>
    <row r="7072" spans="1:6" x14ac:dyDescent="0.2">
      <c r="A7072" s="35">
        <v>7071</v>
      </c>
      <c r="B7072" s="34">
        <v>20</v>
      </c>
      <c r="C7072" s="40">
        <f t="shared" si="110"/>
        <v>19.372602739726027</v>
      </c>
      <c r="D7072">
        <v>0.37702867276965168</v>
      </c>
      <c r="E7072">
        <v>0.33036235685572407</v>
      </c>
      <c r="F7072">
        <v>0.16518117842786204</v>
      </c>
    </row>
    <row r="7073" spans="1:6" x14ac:dyDescent="0.2">
      <c r="A7073" s="35">
        <v>7072</v>
      </c>
      <c r="B7073" s="34">
        <v>20</v>
      </c>
      <c r="C7073" s="40">
        <f t="shared" si="110"/>
        <v>19.375342465753423</v>
      </c>
      <c r="D7073">
        <v>0.37702867276965168</v>
      </c>
      <c r="E7073">
        <v>0.3348117944127284</v>
      </c>
      <c r="F7073">
        <v>0.1674058972063642</v>
      </c>
    </row>
    <row r="7074" spans="1:6" x14ac:dyDescent="0.2">
      <c r="A7074" s="35">
        <v>7073</v>
      </c>
      <c r="B7074" s="34">
        <v>20</v>
      </c>
      <c r="C7074" s="40">
        <f t="shared" si="110"/>
        <v>19.378082191780823</v>
      </c>
      <c r="D7074">
        <v>0.37702867276965168</v>
      </c>
      <c r="E7074">
        <v>0.33859341097186091</v>
      </c>
      <c r="F7074">
        <v>0.16929670548593045</v>
      </c>
    </row>
    <row r="7075" spans="1:6" x14ac:dyDescent="0.2">
      <c r="A7075" s="35">
        <v>7074</v>
      </c>
      <c r="B7075" s="34">
        <v>20</v>
      </c>
      <c r="C7075" s="40">
        <f t="shared" si="110"/>
        <v>19.38082191780822</v>
      </c>
      <c r="D7075">
        <v>0.37702867276965168</v>
      </c>
      <c r="E7075">
        <v>0.34184894453264869</v>
      </c>
      <c r="F7075">
        <v>0.17092447226632435</v>
      </c>
    </row>
    <row r="7076" spans="1:6" x14ac:dyDescent="0.2">
      <c r="A7076" s="35">
        <v>7075</v>
      </c>
      <c r="B7076" s="34">
        <v>20</v>
      </c>
      <c r="C7076" s="40">
        <f t="shared" si="110"/>
        <v>19.383561643835616</v>
      </c>
      <c r="D7076">
        <v>0.37702867276965168</v>
      </c>
      <c r="E7076">
        <v>0.34466212123771234</v>
      </c>
      <c r="F7076">
        <v>0.17233106061885617</v>
      </c>
    </row>
    <row r="7077" spans="1:6" x14ac:dyDescent="0.2">
      <c r="A7077" s="35">
        <v>7076</v>
      </c>
      <c r="B7077" s="34">
        <v>20</v>
      </c>
      <c r="C7077" s="40">
        <f t="shared" si="110"/>
        <v>19.386301369863013</v>
      </c>
      <c r="D7077">
        <v>0.37702867276965168</v>
      </c>
      <c r="E7077">
        <v>0.34717253622943617</v>
      </c>
      <c r="F7077">
        <v>0.17358626811471808</v>
      </c>
    </row>
    <row r="7078" spans="1:6" x14ac:dyDescent="0.2">
      <c r="A7078" s="35">
        <v>7077</v>
      </c>
      <c r="B7078" s="34">
        <v>20</v>
      </c>
      <c r="C7078" s="40">
        <f t="shared" si="110"/>
        <v>19.389041095890413</v>
      </c>
      <c r="D7078">
        <v>0.37702867276965168</v>
      </c>
      <c r="E7078">
        <v>0.34938876093639154</v>
      </c>
      <c r="F7078">
        <v>0.17469438046819577</v>
      </c>
    </row>
    <row r="7079" spans="1:6" x14ac:dyDescent="0.2">
      <c r="A7079" s="35">
        <v>7078</v>
      </c>
      <c r="B7079" s="34">
        <v>20</v>
      </c>
      <c r="C7079" s="40">
        <f t="shared" si="110"/>
        <v>19.391780821917809</v>
      </c>
      <c r="D7079">
        <v>0.37702867276965168</v>
      </c>
      <c r="E7079">
        <v>0.35145681907239129</v>
      </c>
      <c r="F7079">
        <v>0.17572840953619565</v>
      </c>
    </row>
    <row r="7080" spans="1:6" x14ac:dyDescent="0.2">
      <c r="A7080" s="35">
        <v>7079</v>
      </c>
      <c r="B7080" s="34">
        <v>20</v>
      </c>
      <c r="C7080" s="40">
        <f t="shared" si="110"/>
        <v>19.394520547945206</v>
      </c>
      <c r="D7080">
        <v>0.37702867276965168</v>
      </c>
      <c r="E7080">
        <v>0.35337671063743542</v>
      </c>
      <c r="F7080">
        <v>0.17668835531871771</v>
      </c>
    </row>
    <row r="7081" spans="1:6" x14ac:dyDescent="0.2">
      <c r="A7081" s="35">
        <v>7080</v>
      </c>
      <c r="B7081" s="34">
        <v>20</v>
      </c>
      <c r="C7081" s="40">
        <f t="shared" si="110"/>
        <v>19.397260273972602</v>
      </c>
      <c r="D7081">
        <v>0.37702867276965168</v>
      </c>
      <c r="E7081">
        <v>0.35514914991723812</v>
      </c>
      <c r="F7081">
        <v>0.17757457495861906</v>
      </c>
    </row>
    <row r="7082" spans="1:6" x14ac:dyDescent="0.2">
      <c r="A7082" s="35">
        <v>7081</v>
      </c>
      <c r="B7082" s="34">
        <v>20</v>
      </c>
      <c r="C7082" s="40">
        <f t="shared" si="110"/>
        <v>19.399999999999999</v>
      </c>
      <c r="D7082">
        <v>0.37702867276965168</v>
      </c>
      <c r="E7082">
        <v>0.36627536888153223</v>
      </c>
      <c r="F7082">
        <v>0.18313768444076611</v>
      </c>
    </row>
    <row r="7083" spans="1:6" x14ac:dyDescent="0.2">
      <c r="A7083" s="35">
        <v>7082</v>
      </c>
      <c r="B7083" s="34">
        <v>20</v>
      </c>
      <c r="C7083" s="40">
        <f t="shared" si="110"/>
        <v>19.402739726027399</v>
      </c>
      <c r="D7083">
        <v>0.37702867276965168</v>
      </c>
      <c r="E7083">
        <v>0.35942603975948384</v>
      </c>
      <c r="F7083">
        <v>0.17971301987974192</v>
      </c>
    </row>
    <row r="7084" spans="1:6" x14ac:dyDescent="0.2">
      <c r="A7084" s="35">
        <v>7083</v>
      </c>
      <c r="B7084" s="34">
        <v>20</v>
      </c>
      <c r="C7084" s="40">
        <f t="shared" si="110"/>
        <v>19.405479452054795</v>
      </c>
      <c r="D7084">
        <v>0.37702867276965168</v>
      </c>
      <c r="E7084">
        <v>0.35434241191771099</v>
      </c>
      <c r="F7084">
        <v>0.17717120595885549</v>
      </c>
    </row>
    <row r="7085" spans="1:6" x14ac:dyDescent="0.2">
      <c r="A7085" s="35">
        <v>7084</v>
      </c>
      <c r="B7085" s="34">
        <v>20</v>
      </c>
      <c r="C7085" s="40">
        <f t="shared" si="110"/>
        <v>19.408219178082192</v>
      </c>
      <c r="D7085">
        <v>0.37702867276965168</v>
      </c>
      <c r="E7085">
        <v>0.34845065364996791</v>
      </c>
      <c r="F7085">
        <v>0.17422532682498396</v>
      </c>
    </row>
    <row r="7086" spans="1:6" x14ac:dyDescent="0.2">
      <c r="A7086" s="35">
        <v>7085</v>
      </c>
      <c r="B7086" s="34">
        <v>20</v>
      </c>
      <c r="C7086" s="40">
        <f t="shared" si="110"/>
        <v>19.410958904109588</v>
      </c>
      <c r="D7086">
        <v>0.37702867276965168</v>
      </c>
      <c r="E7086">
        <v>0.3440096920920177</v>
      </c>
      <c r="F7086">
        <v>0.17200484604600885</v>
      </c>
    </row>
    <row r="7087" spans="1:6" x14ac:dyDescent="0.2">
      <c r="A7087" s="35">
        <v>7086</v>
      </c>
      <c r="B7087" s="34">
        <v>20</v>
      </c>
      <c r="C7087" s="40">
        <f t="shared" si="110"/>
        <v>19.413698630136988</v>
      </c>
      <c r="D7087">
        <v>0.37702867276965168</v>
      </c>
      <c r="E7087">
        <v>0.34056717038813628</v>
      </c>
      <c r="F7087">
        <v>0.17028358519406814</v>
      </c>
    </row>
    <row r="7088" spans="1:6" x14ac:dyDescent="0.2">
      <c r="A7088" s="35">
        <v>7087</v>
      </c>
      <c r="B7088" s="34">
        <v>20</v>
      </c>
      <c r="C7088" s="40">
        <f t="shared" si="110"/>
        <v>19.416438356164385</v>
      </c>
      <c r="D7088">
        <v>0.37702867276965168</v>
      </c>
      <c r="E7088">
        <v>0.32618420329020703</v>
      </c>
      <c r="F7088">
        <v>0.16309210164510352</v>
      </c>
    </row>
    <row r="7089" spans="1:6" x14ac:dyDescent="0.2">
      <c r="A7089" s="35">
        <v>7088</v>
      </c>
      <c r="B7089" s="34">
        <v>20</v>
      </c>
      <c r="C7089" s="40">
        <f t="shared" si="110"/>
        <v>19.419178082191781</v>
      </c>
      <c r="D7089">
        <v>0.37702867276965168</v>
      </c>
      <c r="E7089">
        <v>0.31497701989663202</v>
      </c>
      <c r="F7089">
        <v>0.15748850994831601</v>
      </c>
    </row>
    <row r="7090" spans="1:6" x14ac:dyDescent="0.2">
      <c r="A7090" s="35">
        <v>7089</v>
      </c>
      <c r="B7090" s="34">
        <v>20</v>
      </c>
      <c r="C7090" s="40">
        <f t="shared" si="110"/>
        <v>19.421917808219177</v>
      </c>
      <c r="D7090">
        <v>0.37702867276965168</v>
      </c>
      <c r="E7090">
        <v>0.30618050163834742</v>
      </c>
      <c r="F7090">
        <v>0.15309025081917371</v>
      </c>
    </row>
    <row r="7091" spans="1:6" x14ac:dyDescent="0.2">
      <c r="A7091" s="35">
        <v>7090</v>
      </c>
      <c r="B7091" s="34">
        <v>20</v>
      </c>
      <c r="C7091" s="40">
        <f t="shared" si="110"/>
        <v>19.424657534246574</v>
      </c>
      <c r="D7091">
        <v>0.37702867276965168</v>
      </c>
      <c r="E7091">
        <v>0.29934157737391481</v>
      </c>
      <c r="F7091">
        <v>0.14967078868695741</v>
      </c>
    </row>
    <row r="7092" spans="1:6" x14ac:dyDescent="0.2">
      <c r="A7092" s="35">
        <v>7091</v>
      </c>
      <c r="B7092" s="34">
        <v>20</v>
      </c>
      <c r="C7092" s="40">
        <f t="shared" si="110"/>
        <v>19.427397260273974</v>
      </c>
      <c r="D7092">
        <v>0.37702867276965168</v>
      </c>
      <c r="E7092">
        <v>0.2940057473904672</v>
      </c>
      <c r="F7092">
        <v>0.1470028736952336</v>
      </c>
    </row>
    <row r="7093" spans="1:6" x14ac:dyDescent="0.2">
      <c r="A7093" s="35">
        <v>7092</v>
      </c>
      <c r="B7093" s="34">
        <v>20</v>
      </c>
      <c r="C7093" s="40">
        <f t="shared" si="110"/>
        <v>19.43013698630137</v>
      </c>
      <c r="D7093">
        <v>0.37702867276965168</v>
      </c>
      <c r="E7093">
        <v>0.28980580954632973</v>
      </c>
      <c r="F7093">
        <v>0.14490290477316486</v>
      </c>
    </row>
    <row r="7094" spans="1:6" x14ac:dyDescent="0.2">
      <c r="A7094" s="35">
        <v>7093</v>
      </c>
      <c r="B7094" s="34">
        <v>20</v>
      </c>
      <c r="C7094" s="40">
        <f t="shared" si="110"/>
        <v>19.432876712328767</v>
      </c>
      <c r="D7094">
        <v>0.37702867276965168</v>
      </c>
      <c r="E7094">
        <v>0.28709182312603448</v>
      </c>
      <c r="F7094">
        <v>0.14354591156301724</v>
      </c>
    </row>
    <row r="7095" spans="1:6" x14ac:dyDescent="0.2">
      <c r="A7095" s="35">
        <v>7094</v>
      </c>
      <c r="B7095" s="34">
        <v>20</v>
      </c>
      <c r="C7095" s="40">
        <f t="shared" si="110"/>
        <v>19.435616438356163</v>
      </c>
      <c r="D7095">
        <v>0.37702867276965168</v>
      </c>
      <c r="E7095">
        <v>0.2849082054183697</v>
      </c>
      <c r="F7095">
        <v>0.14245410270918485</v>
      </c>
    </row>
    <row r="7096" spans="1:6" x14ac:dyDescent="0.2">
      <c r="A7096" s="35">
        <v>7095</v>
      </c>
      <c r="B7096" s="34">
        <v>20</v>
      </c>
      <c r="C7096" s="40">
        <f t="shared" si="110"/>
        <v>19.438356164383563</v>
      </c>
      <c r="D7096">
        <v>0.37702867276965168</v>
      </c>
      <c r="E7096">
        <v>0.28317480170928622</v>
      </c>
      <c r="F7096">
        <v>0.14158740085464311</v>
      </c>
    </row>
    <row r="7097" spans="1:6" x14ac:dyDescent="0.2">
      <c r="A7097" s="35">
        <v>7096</v>
      </c>
      <c r="B7097" s="34">
        <v>20</v>
      </c>
      <c r="C7097" s="40">
        <f t="shared" si="110"/>
        <v>19.44109589041096</v>
      </c>
      <c r="D7097">
        <v>0.37702867276965168</v>
      </c>
      <c r="E7097">
        <v>0.28173844542782822</v>
      </c>
      <c r="F7097">
        <v>0.14086922271391411</v>
      </c>
    </row>
    <row r="7098" spans="1:6" x14ac:dyDescent="0.2">
      <c r="A7098" s="35">
        <v>7097</v>
      </c>
      <c r="B7098" s="34">
        <v>20</v>
      </c>
      <c r="C7098" s="40">
        <f t="shared" si="110"/>
        <v>19.443835616438356</v>
      </c>
      <c r="D7098">
        <v>0.37702867276965168</v>
      </c>
      <c r="E7098">
        <v>0.28053612471708944</v>
      </c>
      <c r="F7098">
        <v>0.14026806235854472</v>
      </c>
    </row>
    <row r="7099" spans="1:6" x14ac:dyDescent="0.2">
      <c r="A7099" s="35">
        <v>7098</v>
      </c>
      <c r="B7099" s="34">
        <v>20</v>
      </c>
      <c r="C7099" s="40">
        <f t="shared" si="110"/>
        <v>19.446575342465753</v>
      </c>
      <c r="D7099">
        <v>0.37702867276965168</v>
      </c>
      <c r="E7099">
        <v>0.27955998243421271</v>
      </c>
      <c r="F7099">
        <v>0.13977999121710635</v>
      </c>
    </row>
    <row r="7100" spans="1:6" x14ac:dyDescent="0.2">
      <c r="A7100" s="35">
        <v>7099</v>
      </c>
      <c r="B7100" s="34">
        <v>20</v>
      </c>
      <c r="C7100" s="40">
        <f t="shared" si="110"/>
        <v>19.449315068493149</v>
      </c>
      <c r="D7100">
        <v>0.37702867276965168</v>
      </c>
      <c r="E7100">
        <v>0.27866328057967099</v>
      </c>
      <c r="F7100">
        <v>0.1393316402898355</v>
      </c>
    </row>
    <row r="7101" spans="1:6" x14ac:dyDescent="0.2">
      <c r="A7101" s="35">
        <v>7100</v>
      </c>
      <c r="B7101" s="34">
        <v>20</v>
      </c>
      <c r="C7101" s="40">
        <f t="shared" si="110"/>
        <v>19.452054794520549</v>
      </c>
      <c r="D7101">
        <v>0.37702867276965168</v>
      </c>
      <c r="E7101">
        <v>0.27791474529608484</v>
      </c>
      <c r="F7101">
        <v>0.13895737264804242</v>
      </c>
    </row>
    <row r="7102" spans="1:6" x14ac:dyDescent="0.2">
      <c r="A7102" s="35">
        <v>7101</v>
      </c>
      <c r="B7102" s="34">
        <v>20</v>
      </c>
      <c r="C7102" s="40">
        <f t="shared" si="110"/>
        <v>19.454794520547946</v>
      </c>
      <c r="D7102">
        <v>0.37702867276965168</v>
      </c>
      <c r="E7102">
        <v>0.27730651944059725</v>
      </c>
      <c r="F7102">
        <v>0.13865325972029863</v>
      </c>
    </row>
    <row r="7103" spans="1:6" x14ac:dyDescent="0.2">
      <c r="A7103" s="35">
        <v>7102</v>
      </c>
      <c r="B7103" s="34">
        <v>20</v>
      </c>
      <c r="C7103" s="40">
        <f t="shared" si="110"/>
        <v>19.457534246575342</v>
      </c>
      <c r="D7103">
        <v>0.37702867276965168</v>
      </c>
      <c r="E7103">
        <v>0.26651566918893355</v>
      </c>
      <c r="F7103">
        <v>0.13325783459446677</v>
      </c>
    </row>
    <row r="7104" spans="1:6" x14ac:dyDescent="0.2">
      <c r="A7104" s="35">
        <v>7103</v>
      </c>
      <c r="B7104" s="34">
        <v>20</v>
      </c>
      <c r="C7104" s="40">
        <f t="shared" si="110"/>
        <v>19.460273972602739</v>
      </c>
      <c r="D7104">
        <v>0.37702867276965168</v>
      </c>
      <c r="E7104">
        <v>0.25907820964091477</v>
      </c>
      <c r="F7104">
        <v>0.12953910482045738</v>
      </c>
    </row>
    <row r="7105" spans="1:6" x14ac:dyDescent="0.2">
      <c r="A7105" s="35">
        <v>7104</v>
      </c>
      <c r="B7105" s="34">
        <v>20</v>
      </c>
      <c r="C7105" s="40">
        <f t="shared" si="110"/>
        <v>19.463013698630139</v>
      </c>
      <c r="D7105">
        <v>0.37702867276965168</v>
      </c>
      <c r="E7105">
        <v>0.25305583251697461</v>
      </c>
      <c r="F7105">
        <v>0.12652791625848731</v>
      </c>
    </row>
    <row r="7106" spans="1:6" x14ac:dyDescent="0.2">
      <c r="A7106" s="35">
        <v>7105</v>
      </c>
      <c r="B7106" s="34">
        <v>20</v>
      </c>
      <c r="C7106" s="40">
        <f t="shared" ref="C7106:C7169" si="111">A7106/365</f>
        <v>19.465753424657535</v>
      </c>
      <c r="D7106">
        <v>0.37224116415565983</v>
      </c>
      <c r="E7106">
        <v>0.24816077610377324</v>
      </c>
      <c r="F7106">
        <v>0.12408038805188662</v>
      </c>
    </row>
    <row r="7107" spans="1:6" x14ac:dyDescent="0.2">
      <c r="A7107" s="35">
        <v>7106</v>
      </c>
      <c r="B7107" s="34">
        <v>20</v>
      </c>
      <c r="C7107" s="40">
        <f t="shared" si="111"/>
        <v>19.468493150684932</v>
      </c>
      <c r="D7107">
        <v>0.36633623931696108</v>
      </c>
      <c r="E7107">
        <v>0.24422415954464069</v>
      </c>
      <c r="F7107">
        <v>0.12211207977232034</v>
      </c>
    </row>
    <row r="7108" spans="1:6" x14ac:dyDescent="0.2">
      <c r="A7108" s="35">
        <v>7107</v>
      </c>
      <c r="B7108" s="34">
        <v>20</v>
      </c>
      <c r="C7108" s="40">
        <f t="shared" si="111"/>
        <v>19.471232876712328</v>
      </c>
      <c r="D7108">
        <v>0.36154363518900107</v>
      </c>
      <c r="E7108">
        <v>0.24102909012600074</v>
      </c>
      <c r="F7108">
        <v>0.12051454506300037</v>
      </c>
    </row>
    <row r="7109" spans="1:6" x14ac:dyDescent="0.2">
      <c r="A7109" s="35">
        <v>7108</v>
      </c>
      <c r="B7109" s="34">
        <v>20</v>
      </c>
      <c r="C7109" s="40">
        <f t="shared" si="111"/>
        <v>19.473972602739725</v>
      </c>
      <c r="D7109">
        <v>0.35764538762963205</v>
      </c>
      <c r="E7109">
        <v>0.23843025841975474</v>
      </c>
      <c r="F7109">
        <v>0.11921512920987737</v>
      </c>
    </row>
    <row r="7110" spans="1:6" x14ac:dyDescent="0.2">
      <c r="A7110" s="35">
        <v>7109</v>
      </c>
      <c r="B7110" s="34">
        <v>20</v>
      </c>
      <c r="C7110" s="40">
        <f t="shared" si="111"/>
        <v>19.476712328767125</v>
      </c>
      <c r="D7110">
        <v>0.35440746106813492</v>
      </c>
      <c r="E7110">
        <v>0.23627164071209</v>
      </c>
      <c r="F7110">
        <v>0.118135820356045</v>
      </c>
    </row>
    <row r="7111" spans="1:6" x14ac:dyDescent="0.2">
      <c r="A7111" s="35">
        <v>7110</v>
      </c>
      <c r="B7111" s="34">
        <v>20</v>
      </c>
      <c r="C7111" s="40">
        <f t="shared" si="111"/>
        <v>19.479452054794521</v>
      </c>
      <c r="D7111">
        <v>0.3516236770766476</v>
      </c>
      <c r="E7111">
        <v>0.23441578471776514</v>
      </c>
      <c r="F7111">
        <v>0.11720789235888257</v>
      </c>
    </row>
    <row r="7112" spans="1:6" x14ac:dyDescent="0.2">
      <c r="A7112" s="35">
        <v>7111</v>
      </c>
      <c r="B7112" s="34">
        <v>20</v>
      </c>
      <c r="C7112" s="40">
        <f t="shared" si="111"/>
        <v>19.482191780821918</v>
      </c>
      <c r="D7112">
        <v>0.34916523215552475</v>
      </c>
      <c r="E7112">
        <v>0.2327768214370165</v>
      </c>
      <c r="F7112">
        <v>0.11638841071850825</v>
      </c>
    </row>
    <row r="7113" spans="1:6" x14ac:dyDescent="0.2">
      <c r="A7113" s="35">
        <v>7112</v>
      </c>
      <c r="B7113" s="34">
        <v>20</v>
      </c>
      <c r="C7113" s="40">
        <f t="shared" si="111"/>
        <v>19.484931506849314</v>
      </c>
      <c r="D7113">
        <v>0.34704284059048068</v>
      </c>
      <c r="E7113">
        <v>0.23136189372698709</v>
      </c>
      <c r="F7113">
        <v>0.11568094686349355</v>
      </c>
    </row>
    <row r="7114" spans="1:6" x14ac:dyDescent="0.2">
      <c r="A7114" s="35">
        <v>7113</v>
      </c>
      <c r="B7114" s="34">
        <v>20</v>
      </c>
      <c r="C7114" s="40">
        <f t="shared" si="111"/>
        <v>19.487671232876714</v>
      </c>
      <c r="D7114">
        <v>0.34503853823936759</v>
      </c>
      <c r="E7114">
        <v>0.23002569215957835</v>
      </c>
      <c r="F7114">
        <v>0.11501284607978918</v>
      </c>
    </row>
    <row r="7115" spans="1:6" x14ac:dyDescent="0.2">
      <c r="A7115" s="35">
        <v>7114</v>
      </c>
      <c r="B7115" s="34">
        <v>20</v>
      </c>
      <c r="C7115" s="40">
        <f t="shared" si="111"/>
        <v>19.490410958904111</v>
      </c>
      <c r="D7115">
        <v>0.34236534346181124</v>
      </c>
      <c r="E7115">
        <v>0.22824356230787415</v>
      </c>
      <c r="F7115">
        <v>0.11412178115393708</v>
      </c>
    </row>
    <row r="7116" spans="1:6" x14ac:dyDescent="0.2">
      <c r="A7116" s="35">
        <v>7115</v>
      </c>
      <c r="B7116" s="34">
        <v>20</v>
      </c>
      <c r="C7116" s="40">
        <f t="shared" si="111"/>
        <v>19.493150684931507</v>
      </c>
      <c r="D7116">
        <v>0.34001641632604801</v>
      </c>
      <c r="E7116">
        <v>0.22667761088403199</v>
      </c>
      <c r="F7116">
        <v>0.11333880544201599</v>
      </c>
    </row>
    <row r="7117" spans="1:6" x14ac:dyDescent="0.2">
      <c r="A7117" s="35">
        <v>7116</v>
      </c>
      <c r="B7117" s="34">
        <v>20</v>
      </c>
      <c r="C7117" s="40">
        <f t="shared" si="111"/>
        <v>19.495890410958904</v>
      </c>
      <c r="D7117">
        <v>0.33789938190386104</v>
      </c>
      <c r="E7117">
        <v>0.22526625460257405</v>
      </c>
      <c r="F7117">
        <v>0.11263312730128702</v>
      </c>
    </row>
    <row r="7118" spans="1:6" x14ac:dyDescent="0.2">
      <c r="A7118" s="35">
        <v>7117</v>
      </c>
      <c r="B7118" s="34">
        <v>20</v>
      </c>
      <c r="C7118" s="40">
        <f t="shared" si="111"/>
        <v>19.4986301369863</v>
      </c>
      <c r="D7118">
        <v>0.33600352590953614</v>
      </c>
      <c r="E7118">
        <v>0.22400235060635745</v>
      </c>
      <c r="F7118">
        <v>0.11200117530317873</v>
      </c>
    </row>
    <row r="7119" spans="1:6" x14ac:dyDescent="0.2">
      <c r="A7119" s="35">
        <v>7118</v>
      </c>
      <c r="B7119" s="34">
        <v>20</v>
      </c>
      <c r="C7119" s="40">
        <f t="shared" si="111"/>
        <v>19.5013698630137</v>
      </c>
      <c r="D7119">
        <v>0.34660876887477615</v>
      </c>
      <c r="E7119">
        <v>0.23107251258318412</v>
      </c>
      <c r="F7119">
        <v>0.11553625629159206</v>
      </c>
    </row>
    <row r="7120" spans="1:6" x14ac:dyDescent="0.2">
      <c r="A7120" s="35">
        <v>7119</v>
      </c>
      <c r="B7120" s="34">
        <v>20</v>
      </c>
      <c r="C7120" s="40">
        <f t="shared" si="111"/>
        <v>19.504109589041096</v>
      </c>
      <c r="D7120">
        <v>0.35719258326858766</v>
      </c>
      <c r="E7120">
        <v>0.23812838884572507</v>
      </c>
      <c r="F7120">
        <v>0.11906419442286253</v>
      </c>
    </row>
    <row r="7121" spans="1:6" x14ac:dyDescent="0.2">
      <c r="A7121" s="35">
        <v>7120</v>
      </c>
      <c r="B7121" s="34">
        <v>20</v>
      </c>
      <c r="C7121" s="40">
        <f t="shared" si="111"/>
        <v>19.506849315068493</v>
      </c>
      <c r="D7121">
        <v>0.36623350581022196</v>
      </c>
      <c r="E7121">
        <v>0.24415567054014792</v>
      </c>
      <c r="F7121">
        <v>0.12207783527007396</v>
      </c>
    </row>
    <row r="7122" spans="1:6" x14ac:dyDescent="0.2">
      <c r="A7122" s="35">
        <v>7121</v>
      </c>
      <c r="B7122" s="34">
        <v>20</v>
      </c>
      <c r="C7122" s="40">
        <f t="shared" si="111"/>
        <v>19.509589041095889</v>
      </c>
      <c r="D7122">
        <v>0.37373260792825053</v>
      </c>
      <c r="E7122">
        <v>0.24915507195216699</v>
      </c>
      <c r="F7122">
        <v>0.12457753597608349</v>
      </c>
    </row>
    <row r="7123" spans="1:6" x14ac:dyDescent="0.2">
      <c r="A7123" s="35">
        <v>7122</v>
      </c>
      <c r="B7123" s="34">
        <v>20</v>
      </c>
      <c r="C7123" s="40">
        <f t="shared" si="111"/>
        <v>19.512328767123286</v>
      </c>
      <c r="D7123">
        <v>0.37702867276965168</v>
      </c>
      <c r="E7123">
        <v>0.2530571526534473</v>
      </c>
      <c r="F7123">
        <v>0.12652857632672365</v>
      </c>
    </row>
    <row r="7124" spans="1:6" x14ac:dyDescent="0.2">
      <c r="A7124" s="35">
        <v>7123</v>
      </c>
      <c r="B7124" s="34">
        <v>20</v>
      </c>
      <c r="C7124" s="40">
        <f t="shared" si="111"/>
        <v>19.515068493150686</v>
      </c>
      <c r="D7124">
        <v>0.37702867276965168</v>
      </c>
      <c r="E7124">
        <v>0.25638299564233358</v>
      </c>
      <c r="F7124">
        <v>0.12819149782116679</v>
      </c>
    </row>
    <row r="7125" spans="1:6" x14ac:dyDescent="0.2">
      <c r="A7125" s="35">
        <v>7124</v>
      </c>
      <c r="B7125" s="34">
        <v>20</v>
      </c>
      <c r="C7125" s="40">
        <f t="shared" si="111"/>
        <v>19.517808219178082</v>
      </c>
      <c r="D7125">
        <v>0.37702867276965168</v>
      </c>
      <c r="E7125">
        <v>0.25779553035165359</v>
      </c>
      <c r="F7125">
        <v>0.1288977651758268</v>
      </c>
    </row>
    <row r="7126" spans="1:6" x14ac:dyDescent="0.2">
      <c r="A7126" s="35">
        <v>7125</v>
      </c>
      <c r="B7126" s="34">
        <v>20</v>
      </c>
      <c r="C7126" s="40">
        <f t="shared" si="111"/>
        <v>19.520547945205479</v>
      </c>
      <c r="D7126">
        <v>0.37702867276965168</v>
      </c>
      <c r="E7126">
        <v>0.25891673191906228</v>
      </c>
      <c r="F7126">
        <v>0.12945836595953114</v>
      </c>
    </row>
    <row r="7127" spans="1:6" x14ac:dyDescent="0.2">
      <c r="A7127" s="35">
        <v>7126</v>
      </c>
      <c r="B7127" s="34">
        <v>20</v>
      </c>
      <c r="C7127" s="40">
        <f t="shared" si="111"/>
        <v>19.523287671232875</v>
      </c>
      <c r="D7127">
        <v>0.37702867276965168</v>
      </c>
      <c r="E7127">
        <v>0.2601152310576631</v>
      </c>
      <c r="F7127">
        <v>0.13005761552883155</v>
      </c>
    </row>
    <row r="7128" spans="1:6" x14ac:dyDescent="0.2">
      <c r="A7128" s="35">
        <v>7127</v>
      </c>
      <c r="B7128" s="34">
        <v>20</v>
      </c>
      <c r="C7128" s="40">
        <f t="shared" si="111"/>
        <v>19.526027397260275</v>
      </c>
      <c r="D7128">
        <v>0.37702867276965168</v>
      </c>
      <c r="E7128">
        <v>0.2609600994831604</v>
      </c>
      <c r="F7128">
        <v>0.1304800497415802</v>
      </c>
    </row>
    <row r="7129" spans="1:6" x14ac:dyDescent="0.2">
      <c r="A7129" s="35">
        <v>7128</v>
      </c>
      <c r="B7129" s="34">
        <v>20</v>
      </c>
      <c r="C7129" s="40">
        <f t="shared" si="111"/>
        <v>19.528767123287672</v>
      </c>
      <c r="D7129">
        <v>0.37702867276965168</v>
      </c>
      <c r="E7129">
        <v>0.2615837894807958</v>
      </c>
      <c r="F7129">
        <v>0.1307918947403979</v>
      </c>
    </row>
    <row r="7130" spans="1:6" x14ac:dyDescent="0.2">
      <c r="A7130" s="35">
        <v>7129</v>
      </c>
      <c r="B7130" s="34">
        <v>20</v>
      </c>
      <c r="C7130" s="40">
        <f t="shared" si="111"/>
        <v>19.531506849315068</v>
      </c>
      <c r="D7130">
        <v>0.37702867276965168</v>
      </c>
      <c r="E7130">
        <v>0.26199201533628341</v>
      </c>
      <c r="F7130">
        <v>0.13099600766814171</v>
      </c>
    </row>
    <row r="7131" spans="1:6" x14ac:dyDescent="0.2">
      <c r="A7131" s="35">
        <v>7130</v>
      </c>
      <c r="B7131" s="34">
        <v>20</v>
      </c>
      <c r="C7131" s="40">
        <f t="shared" si="111"/>
        <v>19.534246575342465</v>
      </c>
      <c r="D7131">
        <v>0.37702867276965168</v>
      </c>
      <c r="E7131">
        <v>0.26226207462081541</v>
      </c>
      <c r="F7131">
        <v>0.13113103731040771</v>
      </c>
    </row>
    <row r="7132" spans="1:6" x14ac:dyDescent="0.2">
      <c r="A7132" s="35">
        <v>7131</v>
      </c>
      <c r="B7132" s="34">
        <v>20</v>
      </c>
      <c r="C7132" s="40">
        <f t="shared" si="111"/>
        <v>19.536986301369861</v>
      </c>
      <c r="D7132">
        <v>0.37702867276965168</v>
      </c>
      <c r="E7132">
        <v>0.26245555061986953</v>
      </c>
      <c r="F7132">
        <v>0.13122777530993476</v>
      </c>
    </row>
    <row r="7133" spans="1:6" x14ac:dyDescent="0.2">
      <c r="A7133" s="35">
        <v>7132</v>
      </c>
      <c r="B7133" s="34">
        <v>20</v>
      </c>
      <c r="C7133" s="40">
        <f t="shared" si="111"/>
        <v>19.539726027397261</v>
      </c>
      <c r="D7133">
        <v>0.37702867276965168</v>
      </c>
      <c r="E7133">
        <v>0.26258101476201734</v>
      </c>
      <c r="F7133">
        <v>0.13129050738100867</v>
      </c>
    </row>
    <row r="7134" spans="1:6" x14ac:dyDescent="0.2">
      <c r="A7134" s="35">
        <v>7133</v>
      </c>
      <c r="B7134" s="34">
        <v>20</v>
      </c>
      <c r="C7134" s="40">
        <f t="shared" si="111"/>
        <v>19.542465753424658</v>
      </c>
      <c r="D7134">
        <v>0.37702867276965168</v>
      </c>
      <c r="E7134">
        <v>0.26263918133297304</v>
      </c>
      <c r="F7134">
        <v>0.13131959066648652</v>
      </c>
    </row>
    <row r="7135" spans="1:6" x14ac:dyDescent="0.2">
      <c r="A7135" s="35">
        <v>7134</v>
      </c>
      <c r="B7135" s="34">
        <v>20</v>
      </c>
      <c r="C7135" s="40">
        <f t="shared" si="111"/>
        <v>19.545205479452054</v>
      </c>
      <c r="D7135">
        <v>0.37702867276965168</v>
      </c>
      <c r="E7135">
        <v>0.26269020504678575</v>
      </c>
      <c r="F7135">
        <v>0.13134510252339288</v>
      </c>
    </row>
    <row r="7136" spans="1:6" x14ac:dyDescent="0.2">
      <c r="A7136" s="35">
        <v>7135</v>
      </c>
      <c r="B7136" s="34">
        <v>20</v>
      </c>
      <c r="C7136" s="40">
        <f t="shared" si="111"/>
        <v>19.547945205479451</v>
      </c>
      <c r="D7136">
        <v>0.37702867276965168</v>
      </c>
      <c r="E7136">
        <v>0.26260449076107156</v>
      </c>
      <c r="F7136">
        <v>0.13130224538053578</v>
      </c>
    </row>
    <row r="7137" spans="1:6" x14ac:dyDescent="0.2">
      <c r="A7137" s="35">
        <v>7136</v>
      </c>
      <c r="B7137" s="34">
        <v>20</v>
      </c>
      <c r="C7137" s="40">
        <f t="shared" si="111"/>
        <v>19.550684931506851</v>
      </c>
      <c r="D7137">
        <v>0.37702867276965168</v>
      </c>
      <c r="E7137">
        <v>0.2625202050467858</v>
      </c>
      <c r="F7137">
        <v>0.1312601025233929</v>
      </c>
    </row>
    <row r="7138" spans="1:6" x14ac:dyDescent="0.2">
      <c r="A7138" s="35">
        <v>7137</v>
      </c>
      <c r="B7138" s="34">
        <v>20</v>
      </c>
      <c r="C7138" s="40">
        <f t="shared" si="111"/>
        <v>19.553424657534247</v>
      </c>
      <c r="D7138">
        <v>0.37702867276965168</v>
      </c>
      <c r="E7138">
        <v>0.26243163361821448</v>
      </c>
      <c r="F7138">
        <v>0.13121581680910724</v>
      </c>
    </row>
    <row r="7139" spans="1:6" x14ac:dyDescent="0.2">
      <c r="A7139" s="35">
        <v>7138</v>
      </c>
      <c r="B7139" s="34">
        <v>20</v>
      </c>
      <c r="C7139" s="40">
        <f t="shared" si="111"/>
        <v>19.556164383561644</v>
      </c>
      <c r="D7139">
        <v>0.37702867276965168</v>
      </c>
      <c r="E7139">
        <v>0.26234591933250018</v>
      </c>
      <c r="F7139">
        <v>0.13117295966625009</v>
      </c>
    </row>
    <row r="7140" spans="1:6" x14ac:dyDescent="0.2">
      <c r="A7140" s="35">
        <v>7139</v>
      </c>
      <c r="B7140" s="34">
        <v>20</v>
      </c>
      <c r="C7140" s="40">
        <f t="shared" si="111"/>
        <v>19.55890410958904</v>
      </c>
      <c r="D7140">
        <v>0.37702867276965168</v>
      </c>
      <c r="E7140">
        <v>0.2539998652163632</v>
      </c>
      <c r="F7140">
        <v>0.1269999326081816</v>
      </c>
    </row>
    <row r="7141" spans="1:6" x14ac:dyDescent="0.2">
      <c r="A7141" s="35">
        <v>7140</v>
      </c>
      <c r="B7141" s="34">
        <v>20</v>
      </c>
      <c r="C7141" s="40">
        <f t="shared" si="111"/>
        <v>19.561643835616437</v>
      </c>
      <c r="D7141">
        <v>0.36861273443569903</v>
      </c>
      <c r="E7141">
        <v>0.24574182295713268</v>
      </c>
      <c r="F7141">
        <v>0.12287091147856634</v>
      </c>
    </row>
    <row r="7142" spans="1:6" x14ac:dyDescent="0.2">
      <c r="A7142" s="35">
        <v>7141</v>
      </c>
      <c r="B7142" s="34">
        <v>20</v>
      </c>
      <c r="C7142" s="40">
        <f t="shared" si="111"/>
        <v>19.564383561643837</v>
      </c>
      <c r="D7142">
        <v>0.35787915211296145</v>
      </c>
      <c r="E7142">
        <v>0.23858610140864098</v>
      </c>
      <c r="F7142">
        <v>0.11929305070432049</v>
      </c>
    </row>
    <row r="7143" spans="1:6" x14ac:dyDescent="0.2">
      <c r="A7143" s="35">
        <v>7142</v>
      </c>
      <c r="B7143" s="34">
        <v>20</v>
      </c>
      <c r="C7143" s="40">
        <f t="shared" si="111"/>
        <v>19.567123287671233</v>
      </c>
      <c r="D7143">
        <v>0.3486948902138296</v>
      </c>
      <c r="E7143">
        <v>0.23246326014255309</v>
      </c>
      <c r="F7143">
        <v>0.11623163007127654</v>
      </c>
    </row>
    <row r="7144" spans="1:6" x14ac:dyDescent="0.2">
      <c r="A7144" s="35">
        <v>7143</v>
      </c>
      <c r="B7144" s="34">
        <v>20</v>
      </c>
      <c r="C7144" s="40">
        <f t="shared" si="111"/>
        <v>19.56986301369863</v>
      </c>
      <c r="D7144">
        <v>0.34126719859473698</v>
      </c>
      <c r="E7144">
        <v>0.22751146572982461</v>
      </c>
      <c r="F7144">
        <v>0.11375573286491231</v>
      </c>
    </row>
    <row r="7145" spans="1:6" x14ac:dyDescent="0.2">
      <c r="A7145" s="35">
        <v>7144</v>
      </c>
      <c r="B7145" s="34">
        <v>20</v>
      </c>
      <c r="C7145" s="40">
        <f t="shared" si="111"/>
        <v>19.572602739726026</v>
      </c>
      <c r="D7145">
        <v>0.33471029211566394</v>
      </c>
      <c r="E7145">
        <v>0.22314019474377592</v>
      </c>
      <c r="F7145">
        <v>0.11157009737188796</v>
      </c>
    </row>
    <row r="7146" spans="1:6" x14ac:dyDescent="0.2">
      <c r="A7146" s="35">
        <v>7145</v>
      </c>
      <c r="B7146" s="34">
        <v>20</v>
      </c>
      <c r="C7146" s="40">
        <f t="shared" si="111"/>
        <v>19.575342465753426</v>
      </c>
      <c r="D7146">
        <v>0.32925606349018688</v>
      </c>
      <c r="E7146">
        <v>0.21950404232679113</v>
      </c>
      <c r="F7146">
        <v>0.10975202116339557</v>
      </c>
    </row>
    <row r="7147" spans="1:6" x14ac:dyDescent="0.2">
      <c r="A7147" s="35">
        <v>7146</v>
      </c>
      <c r="B7147" s="34">
        <v>20</v>
      </c>
      <c r="C7147" s="40">
        <f t="shared" si="111"/>
        <v>19.578082191780823</v>
      </c>
      <c r="D7147">
        <v>0.32468226286187213</v>
      </c>
      <c r="E7147">
        <v>0.21645484190791472</v>
      </c>
      <c r="F7147">
        <v>0.10822742095395736</v>
      </c>
    </row>
    <row r="7148" spans="1:6" x14ac:dyDescent="0.2">
      <c r="A7148" s="35">
        <v>7147</v>
      </c>
      <c r="B7148" s="34">
        <v>20</v>
      </c>
      <c r="C7148" s="40">
        <f t="shared" si="111"/>
        <v>19.580821917808219</v>
      </c>
      <c r="D7148">
        <v>0.32022012287605994</v>
      </c>
      <c r="E7148">
        <v>0.21348008191737325</v>
      </c>
      <c r="F7148">
        <v>0.10674004095868662</v>
      </c>
    </row>
    <row r="7149" spans="1:6" x14ac:dyDescent="0.2">
      <c r="A7149" s="35">
        <v>7148</v>
      </c>
      <c r="B7149" s="34">
        <v>20</v>
      </c>
      <c r="C7149" s="40">
        <f t="shared" si="111"/>
        <v>19.583561643835615</v>
      </c>
      <c r="D7149">
        <v>0.31651389310205047</v>
      </c>
      <c r="E7149">
        <v>0.21100926206803364</v>
      </c>
      <c r="F7149">
        <v>0.10550463103401682</v>
      </c>
    </row>
    <row r="7150" spans="1:6" x14ac:dyDescent="0.2">
      <c r="A7150" s="35">
        <v>7149</v>
      </c>
      <c r="B7150" s="34">
        <v>20</v>
      </c>
      <c r="C7150" s="40">
        <f t="shared" si="111"/>
        <v>19.586301369863012</v>
      </c>
      <c r="D7150">
        <v>0.31325216304090808</v>
      </c>
      <c r="E7150">
        <v>0.20883477536060538</v>
      </c>
      <c r="F7150">
        <v>0.10441738768030269</v>
      </c>
    </row>
    <row r="7151" spans="1:6" x14ac:dyDescent="0.2">
      <c r="A7151" s="35">
        <v>7150</v>
      </c>
      <c r="B7151" s="34">
        <v>20</v>
      </c>
      <c r="C7151" s="40">
        <f t="shared" si="111"/>
        <v>19.589041095890412</v>
      </c>
      <c r="D7151">
        <v>0.31227209218660273</v>
      </c>
      <c r="E7151">
        <v>0.20818139479106848</v>
      </c>
      <c r="F7151">
        <v>0.10409069739553424</v>
      </c>
    </row>
    <row r="7152" spans="1:6" x14ac:dyDescent="0.2">
      <c r="A7152" s="35">
        <v>7151</v>
      </c>
      <c r="B7152" s="34">
        <v>20</v>
      </c>
      <c r="C7152" s="40">
        <f t="shared" si="111"/>
        <v>19.591780821917808</v>
      </c>
      <c r="D7152">
        <v>0.31117714640408073</v>
      </c>
      <c r="E7152">
        <v>0.20745143093605384</v>
      </c>
      <c r="F7152">
        <v>0.10372571546802692</v>
      </c>
    </row>
    <row r="7153" spans="1:6" x14ac:dyDescent="0.2">
      <c r="A7153" s="35">
        <v>7152</v>
      </c>
      <c r="B7153" s="34">
        <v>20</v>
      </c>
      <c r="C7153" s="40">
        <f t="shared" si="111"/>
        <v>19.594520547945205</v>
      </c>
      <c r="D7153">
        <v>0.31008541490727298</v>
      </c>
      <c r="E7153">
        <v>0.20672360993818195</v>
      </c>
      <c r="F7153">
        <v>0.10336180496909098</v>
      </c>
    </row>
    <row r="7154" spans="1:6" x14ac:dyDescent="0.2">
      <c r="A7154" s="35">
        <v>7153</v>
      </c>
      <c r="B7154" s="34">
        <v>20</v>
      </c>
      <c r="C7154" s="40">
        <f t="shared" si="111"/>
        <v>19.597260273972601</v>
      </c>
      <c r="D7154">
        <v>0.30888737991081988</v>
      </c>
      <c r="E7154">
        <v>0.20592491994054657</v>
      </c>
      <c r="F7154">
        <v>0.10296245997027328</v>
      </c>
    </row>
    <row r="7155" spans="1:6" x14ac:dyDescent="0.2">
      <c r="A7155" s="35">
        <v>7154</v>
      </c>
      <c r="B7155" s="34">
        <v>20</v>
      </c>
      <c r="C7155" s="40">
        <f t="shared" si="111"/>
        <v>19.600000000000001</v>
      </c>
      <c r="D7155">
        <v>0.30768505920008105</v>
      </c>
      <c r="E7155">
        <v>0.20512337280005402</v>
      </c>
      <c r="F7155">
        <v>0.10256168640002701</v>
      </c>
    </row>
    <row r="7156" spans="1:6" x14ac:dyDescent="0.2">
      <c r="A7156" s="35">
        <v>7155</v>
      </c>
      <c r="B7156" s="34">
        <v>20</v>
      </c>
      <c r="C7156" s="40">
        <f t="shared" si="111"/>
        <v>19.602739726027398</v>
      </c>
      <c r="D7156">
        <v>0.30648380991791369</v>
      </c>
      <c r="E7156">
        <v>0.20432253994527583</v>
      </c>
      <c r="F7156">
        <v>0.10216126997263791</v>
      </c>
    </row>
    <row r="7157" spans="1:6" x14ac:dyDescent="0.2">
      <c r="A7157" s="35">
        <v>7156</v>
      </c>
      <c r="B7157" s="34">
        <v>20</v>
      </c>
      <c r="C7157" s="40">
        <f t="shared" si="111"/>
        <v>19.605479452054794</v>
      </c>
      <c r="D7157">
        <v>0.33764587845826438</v>
      </c>
      <c r="E7157">
        <v>0.22509725230550956</v>
      </c>
      <c r="F7157">
        <v>0.11254862615275478</v>
      </c>
    </row>
    <row r="7158" spans="1:6" x14ac:dyDescent="0.2">
      <c r="A7158" s="35">
        <v>7157</v>
      </c>
      <c r="B7158" s="34">
        <v>20</v>
      </c>
      <c r="C7158" s="40">
        <f t="shared" si="111"/>
        <v>19.608219178082191</v>
      </c>
      <c r="D7158">
        <v>0.36228616559132515</v>
      </c>
      <c r="E7158">
        <v>0.24152411039421681</v>
      </c>
      <c r="F7158">
        <v>0.12076205519710841</v>
      </c>
    </row>
    <row r="7159" spans="1:6" x14ac:dyDescent="0.2">
      <c r="A7159" s="35">
        <v>7158</v>
      </c>
      <c r="B7159" s="34">
        <v>20</v>
      </c>
      <c r="C7159" s="40">
        <f t="shared" si="111"/>
        <v>19.610958904109587</v>
      </c>
      <c r="D7159">
        <v>0.37702867276965168</v>
      </c>
      <c r="E7159">
        <v>0.25454369692260914</v>
      </c>
      <c r="F7159">
        <v>0.12727184846130457</v>
      </c>
    </row>
    <row r="7160" spans="1:6" x14ac:dyDescent="0.2">
      <c r="A7160" s="35">
        <v>7159</v>
      </c>
      <c r="B7160" s="34">
        <v>20</v>
      </c>
      <c r="C7160" s="40">
        <f t="shared" si="111"/>
        <v>19.613698630136987</v>
      </c>
      <c r="D7160">
        <v>0.37702867276965168</v>
      </c>
      <c r="E7160">
        <v>0.26488898760260782</v>
      </c>
      <c r="F7160">
        <v>0.13244449380130391</v>
      </c>
    </row>
    <row r="7161" spans="1:6" x14ac:dyDescent="0.2">
      <c r="A7161" s="35">
        <v>7160</v>
      </c>
      <c r="B7161" s="34">
        <v>20</v>
      </c>
      <c r="C7161" s="40">
        <f t="shared" si="111"/>
        <v>19.616438356164384</v>
      </c>
      <c r="D7161">
        <v>0.37702867276965168</v>
      </c>
      <c r="E7161">
        <v>0.27314122014660674</v>
      </c>
      <c r="F7161">
        <v>0.13657061007330337</v>
      </c>
    </row>
    <row r="7162" spans="1:6" x14ac:dyDescent="0.2">
      <c r="A7162" s="35">
        <v>7161</v>
      </c>
      <c r="B7162" s="34">
        <v>20</v>
      </c>
      <c r="C7162" s="40">
        <f t="shared" si="111"/>
        <v>19.61917808219178</v>
      </c>
      <c r="D7162">
        <v>0.37702867276965168</v>
      </c>
      <c r="E7162">
        <v>0.27980504898152214</v>
      </c>
      <c r="F7162">
        <v>0.13990252449076107</v>
      </c>
    </row>
    <row r="7163" spans="1:6" x14ac:dyDescent="0.2">
      <c r="A7163" s="35">
        <v>7162</v>
      </c>
      <c r="B7163" s="34">
        <v>20</v>
      </c>
      <c r="C7163" s="40">
        <f t="shared" si="111"/>
        <v>19.621917808219177</v>
      </c>
      <c r="D7163">
        <v>0.37702867276965168</v>
      </c>
      <c r="E7163">
        <v>0.28517180724926522</v>
      </c>
      <c r="F7163">
        <v>0.14258590362463261</v>
      </c>
    </row>
    <row r="7164" spans="1:6" x14ac:dyDescent="0.2">
      <c r="A7164" s="35">
        <v>7163</v>
      </c>
      <c r="B7164" s="34">
        <v>20</v>
      </c>
      <c r="C7164" s="40">
        <f t="shared" si="111"/>
        <v>19.624657534246577</v>
      </c>
      <c r="D7164">
        <v>0.37702867276965168</v>
      </c>
      <c r="E7164">
        <v>0.28960012566293958</v>
      </c>
      <c r="F7164">
        <v>0.14480006283146979</v>
      </c>
    </row>
    <row r="7165" spans="1:6" x14ac:dyDescent="0.2">
      <c r="A7165" s="35">
        <v>7164</v>
      </c>
      <c r="B7165" s="34">
        <v>20</v>
      </c>
      <c r="C7165" s="40">
        <f t="shared" si="111"/>
        <v>19.627397260273973</v>
      </c>
      <c r="D7165">
        <v>0.37702867276965168</v>
      </c>
      <c r="E7165">
        <v>0.2962660973549977</v>
      </c>
      <c r="F7165">
        <v>0.14813304867749885</v>
      </c>
    </row>
    <row r="7166" spans="1:6" x14ac:dyDescent="0.2">
      <c r="A7166" s="35">
        <v>7165</v>
      </c>
      <c r="B7166" s="34">
        <v>20</v>
      </c>
      <c r="C7166" s="40">
        <f t="shared" si="111"/>
        <v>19.63013698630137</v>
      </c>
      <c r="D7166">
        <v>0.37702867276965168</v>
      </c>
      <c r="E7166">
        <v>0.30178102219369646</v>
      </c>
      <c r="F7166">
        <v>0.15089051109684823</v>
      </c>
    </row>
    <row r="7167" spans="1:6" x14ac:dyDescent="0.2">
      <c r="A7167" s="35">
        <v>7166</v>
      </c>
      <c r="B7167" s="34">
        <v>20</v>
      </c>
      <c r="C7167" s="40">
        <f t="shared" si="111"/>
        <v>19.632876712328766</v>
      </c>
      <c r="D7167">
        <v>0.37702867276965168</v>
      </c>
      <c r="E7167">
        <v>0.30923441002601076</v>
      </c>
      <c r="F7167">
        <v>0.15461720501300538</v>
      </c>
    </row>
    <row r="7168" spans="1:6" x14ac:dyDescent="0.2">
      <c r="A7168" s="35">
        <v>7167</v>
      </c>
      <c r="B7168" s="34">
        <v>20</v>
      </c>
      <c r="C7168" s="40">
        <f t="shared" si="111"/>
        <v>19.635616438356163</v>
      </c>
      <c r="D7168">
        <v>0.37702867276965168</v>
      </c>
      <c r="E7168">
        <v>0.31532200114853215</v>
      </c>
      <c r="F7168">
        <v>0.15766100057426607</v>
      </c>
    </row>
    <row r="7169" spans="1:6" x14ac:dyDescent="0.2">
      <c r="A7169" s="35">
        <v>7168</v>
      </c>
      <c r="B7169" s="34">
        <v>20</v>
      </c>
      <c r="C7169" s="40">
        <f t="shared" si="111"/>
        <v>19.638356164383563</v>
      </c>
      <c r="D7169">
        <v>0.37702867276965168</v>
      </c>
      <c r="E7169">
        <v>0.32039599770293536</v>
      </c>
      <c r="F7169">
        <v>0.16019799885146768</v>
      </c>
    </row>
    <row r="7170" spans="1:6" x14ac:dyDescent="0.2">
      <c r="A7170" s="35">
        <v>7169</v>
      </c>
      <c r="B7170" s="34">
        <v>20</v>
      </c>
      <c r="C7170" s="40">
        <f t="shared" ref="C7170:C7233" si="112">A7170/365</f>
        <v>19.641095890410959</v>
      </c>
      <c r="D7170">
        <v>0.37702867276965168</v>
      </c>
      <c r="E7170">
        <v>0.32460885197446193</v>
      </c>
      <c r="F7170">
        <v>0.16230442598723097</v>
      </c>
    </row>
    <row r="7171" spans="1:6" x14ac:dyDescent="0.2">
      <c r="A7171" s="35">
        <v>7170</v>
      </c>
      <c r="B7171" s="34">
        <v>20</v>
      </c>
      <c r="C7171" s="40">
        <f t="shared" si="112"/>
        <v>19.643835616438356</v>
      </c>
      <c r="D7171">
        <v>0.37702867276965168</v>
      </c>
      <c r="E7171">
        <v>0.32817459953383094</v>
      </c>
      <c r="F7171">
        <v>0.16408729976691547</v>
      </c>
    </row>
    <row r="7172" spans="1:6" x14ac:dyDescent="0.2">
      <c r="A7172" s="35">
        <v>7171</v>
      </c>
      <c r="B7172" s="34">
        <v>20</v>
      </c>
      <c r="C7172" s="40">
        <f t="shared" si="112"/>
        <v>19.646575342465752</v>
      </c>
      <c r="D7172">
        <v>0.37702867276965168</v>
      </c>
      <c r="E7172">
        <v>0.32994005067054005</v>
      </c>
      <c r="F7172">
        <v>0.16497002533527003</v>
      </c>
    </row>
    <row r="7173" spans="1:6" x14ac:dyDescent="0.2">
      <c r="A7173" s="35">
        <v>7172</v>
      </c>
      <c r="B7173" s="34">
        <v>20</v>
      </c>
      <c r="C7173" s="40">
        <f t="shared" si="112"/>
        <v>19.649315068493152</v>
      </c>
      <c r="D7173">
        <v>0.37702867276965168</v>
      </c>
      <c r="E7173">
        <v>0.33156662095057926</v>
      </c>
      <c r="F7173">
        <v>0.16578331047528963</v>
      </c>
    </row>
    <row r="7174" spans="1:6" x14ac:dyDescent="0.2">
      <c r="A7174" s="35">
        <v>7173</v>
      </c>
      <c r="B7174" s="34">
        <v>20</v>
      </c>
      <c r="C7174" s="40">
        <f t="shared" si="112"/>
        <v>19.652054794520549</v>
      </c>
      <c r="D7174">
        <v>0.37702867276965168</v>
      </c>
      <c r="E7174">
        <v>0.33305502465966291</v>
      </c>
      <c r="F7174">
        <v>0.16652751232983146</v>
      </c>
    </row>
    <row r="7175" spans="1:6" x14ac:dyDescent="0.2">
      <c r="A7175" s="35">
        <v>7174</v>
      </c>
      <c r="B7175" s="34">
        <v>20</v>
      </c>
      <c r="C7175" s="40">
        <f t="shared" si="112"/>
        <v>19.654794520547945</v>
      </c>
      <c r="D7175">
        <v>0.37702867276965168</v>
      </c>
      <c r="E7175">
        <v>0.33447255936898285</v>
      </c>
      <c r="F7175">
        <v>0.16723627968449142</v>
      </c>
    </row>
    <row r="7176" spans="1:6" x14ac:dyDescent="0.2">
      <c r="A7176" s="35">
        <v>7175</v>
      </c>
      <c r="B7176" s="34">
        <v>20</v>
      </c>
      <c r="C7176" s="40">
        <f t="shared" si="112"/>
        <v>19.657534246575342</v>
      </c>
      <c r="D7176">
        <v>0.37702867276965168</v>
      </c>
      <c r="E7176">
        <v>0.33582136793568218</v>
      </c>
      <c r="F7176">
        <v>0.16791068396784109</v>
      </c>
    </row>
    <row r="7177" spans="1:6" x14ac:dyDescent="0.2">
      <c r="A7177" s="35">
        <v>7176</v>
      </c>
      <c r="B7177" s="34">
        <v>20</v>
      </c>
      <c r="C7177" s="40">
        <f t="shared" si="112"/>
        <v>19.660273972602738</v>
      </c>
      <c r="D7177">
        <v>0.37702867276965168</v>
      </c>
      <c r="E7177">
        <v>0.33716946221666722</v>
      </c>
      <c r="F7177">
        <v>0.16858473110833361</v>
      </c>
    </row>
    <row r="7178" spans="1:6" x14ac:dyDescent="0.2">
      <c r="A7178" s="35">
        <v>7177</v>
      </c>
      <c r="B7178" s="34">
        <v>20</v>
      </c>
      <c r="C7178" s="40">
        <f t="shared" si="112"/>
        <v>19.663013698630138</v>
      </c>
      <c r="D7178">
        <v>0.37702867276965168</v>
      </c>
      <c r="E7178">
        <v>0.31773728456575351</v>
      </c>
      <c r="F7178">
        <v>0.15886864228287675</v>
      </c>
    </row>
    <row r="7179" spans="1:6" x14ac:dyDescent="0.2">
      <c r="A7179" s="35">
        <v>7178</v>
      </c>
      <c r="B7179" s="34">
        <v>20</v>
      </c>
      <c r="C7179" s="40">
        <f t="shared" si="112"/>
        <v>19.665753424657535</v>
      </c>
      <c r="D7179">
        <v>0.37702867276965168</v>
      </c>
      <c r="E7179">
        <v>0.30243963990136141</v>
      </c>
      <c r="F7179">
        <v>0.15121981995068071</v>
      </c>
    </row>
    <row r="7180" spans="1:6" x14ac:dyDescent="0.2">
      <c r="A7180" s="35">
        <v>7179</v>
      </c>
      <c r="B7180" s="34">
        <v>20</v>
      </c>
      <c r="C7180" s="40">
        <f t="shared" si="112"/>
        <v>19.668493150684931</v>
      </c>
      <c r="D7180">
        <v>0.37702867276965168</v>
      </c>
      <c r="E7180">
        <v>0.2932221340742493</v>
      </c>
      <c r="F7180">
        <v>0.14661106703712465</v>
      </c>
    </row>
    <row r="7181" spans="1:6" x14ac:dyDescent="0.2">
      <c r="A7181" s="35">
        <v>7180</v>
      </c>
      <c r="B7181" s="34">
        <v>20</v>
      </c>
      <c r="C7181" s="40">
        <f t="shared" si="112"/>
        <v>19.671232876712327</v>
      </c>
      <c r="D7181">
        <v>0.37702867276965168</v>
      </c>
      <c r="E7181">
        <v>0.28595094838360979</v>
      </c>
      <c r="F7181">
        <v>0.1429754741918049</v>
      </c>
    </row>
    <row r="7182" spans="1:6" x14ac:dyDescent="0.2">
      <c r="A7182" s="35">
        <v>7181</v>
      </c>
      <c r="B7182" s="34">
        <v>20</v>
      </c>
      <c r="C7182" s="40">
        <f t="shared" si="112"/>
        <v>19.673972602739727</v>
      </c>
      <c r="D7182">
        <v>0.37702867276965168</v>
      </c>
      <c r="E7182">
        <v>0.28026816640205382</v>
      </c>
      <c r="F7182">
        <v>0.14013408320102691</v>
      </c>
    </row>
    <row r="7183" spans="1:6" x14ac:dyDescent="0.2">
      <c r="A7183" s="35">
        <v>7182</v>
      </c>
      <c r="B7183" s="34">
        <v>20</v>
      </c>
      <c r="C7183" s="40">
        <f t="shared" si="112"/>
        <v>19.676712328767124</v>
      </c>
      <c r="D7183">
        <v>0.37702867276965168</v>
      </c>
      <c r="E7183">
        <v>0.27574214555957166</v>
      </c>
      <c r="F7183">
        <v>0.13787107277978583</v>
      </c>
    </row>
    <row r="7184" spans="1:6" x14ac:dyDescent="0.2">
      <c r="A7184" s="35">
        <v>7183</v>
      </c>
      <c r="B7184" s="34">
        <v>20</v>
      </c>
      <c r="C7184" s="40">
        <f t="shared" si="112"/>
        <v>19.67945205479452</v>
      </c>
      <c r="D7184">
        <v>0.37702867276965168</v>
      </c>
      <c r="E7184">
        <v>0.27215385028544403</v>
      </c>
      <c r="F7184">
        <v>0.13607692514272202</v>
      </c>
    </row>
    <row r="7185" spans="1:6" x14ac:dyDescent="0.2">
      <c r="A7185" s="35">
        <v>7184</v>
      </c>
      <c r="B7185" s="34">
        <v>20</v>
      </c>
      <c r="C7185" s="40">
        <f t="shared" si="112"/>
        <v>19.682191780821917</v>
      </c>
      <c r="D7185">
        <v>0.37702867276965168</v>
      </c>
      <c r="E7185">
        <v>0.2692871021518089</v>
      </c>
      <c r="F7185">
        <v>0.13464355107590445</v>
      </c>
    </row>
    <row r="7186" spans="1:6" x14ac:dyDescent="0.2">
      <c r="A7186" s="35">
        <v>7185</v>
      </c>
      <c r="B7186" s="34">
        <v>20</v>
      </c>
      <c r="C7186" s="40">
        <f t="shared" si="112"/>
        <v>19.684931506849313</v>
      </c>
      <c r="D7186">
        <v>0.37702867276965168</v>
      </c>
      <c r="E7186">
        <v>0.26389922474073568</v>
      </c>
      <c r="F7186">
        <v>0.13194961237036784</v>
      </c>
    </row>
    <row r="7187" spans="1:6" x14ac:dyDescent="0.2">
      <c r="A7187" s="35">
        <v>7186</v>
      </c>
      <c r="B7187" s="34">
        <v>20</v>
      </c>
      <c r="C7187" s="40">
        <f t="shared" si="112"/>
        <v>19.687671232876713</v>
      </c>
      <c r="D7187">
        <v>0.37702867276965168</v>
      </c>
      <c r="E7187">
        <v>0.25951922761206625</v>
      </c>
      <c r="F7187">
        <v>0.12975961380603313</v>
      </c>
    </row>
    <row r="7188" spans="1:6" x14ac:dyDescent="0.2">
      <c r="A7188" s="35">
        <v>7187</v>
      </c>
      <c r="B7188" s="34">
        <v>20</v>
      </c>
      <c r="C7188" s="40">
        <f t="shared" si="112"/>
        <v>19.69041095890411</v>
      </c>
      <c r="D7188">
        <v>0.37702867276965168</v>
      </c>
      <c r="E7188">
        <v>0.25312632706144644</v>
      </c>
      <c r="F7188">
        <v>0.12656316353072322</v>
      </c>
    </row>
    <row r="7189" spans="1:6" x14ac:dyDescent="0.2">
      <c r="A7189" s="35">
        <v>7188</v>
      </c>
      <c r="B7189" s="34">
        <v>20</v>
      </c>
      <c r="C7189" s="40">
        <f t="shared" si="112"/>
        <v>19.693150684931506</v>
      </c>
      <c r="D7189">
        <v>0.37193944211735291</v>
      </c>
      <c r="E7189">
        <v>0.24795962807823524</v>
      </c>
      <c r="F7189">
        <v>0.12397981403911762</v>
      </c>
    </row>
    <row r="7190" spans="1:6" x14ac:dyDescent="0.2">
      <c r="A7190" s="35">
        <v>7189</v>
      </c>
      <c r="B7190" s="34">
        <v>20</v>
      </c>
      <c r="C7190" s="40">
        <f t="shared" si="112"/>
        <v>19.695890410958903</v>
      </c>
      <c r="D7190">
        <v>0.36560348199506809</v>
      </c>
      <c r="E7190">
        <v>0.24373565466337871</v>
      </c>
      <c r="F7190">
        <v>0.12186782733168935</v>
      </c>
    </row>
    <row r="7191" spans="1:6" x14ac:dyDescent="0.2">
      <c r="A7191" s="35">
        <v>7190</v>
      </c>
      <c r="B7191" s="34">
        <v>20</v>
      </c>
      <c r="C7191" s="40">
        <f t="shared" si="112"/>
        <v>19.698630136986303</v>
      </c>
      <c r="D7191">
        <v>0.36045400322602433</v>
      </c>
      <c r="E7191">
        <v>0.24030266881734966</v>
      </c>
      <c r="F7191">
        <v>0.12015133440867483</v>
      </c>
    </row>
    <row r="7192" spans="1:6" x14ac:dyDescent="0.2">
      <c r="A7192" s="35">
        <v>7191</v>
      </c>
      <c r="B7192" s="34">
        <v>20</v>
      </c>
      <c r="C7192" s="40">
        <f t="shared" si="112"/>
        <v>19.701369863013699</v>
      </c>
      <c r="D7192">
        <v>0.35617102388271454</v>
      </c>
      <c r="E7192">
        <v>0.23744734925514305</v>
      </c>
      <c r="F7192">
        <v>0.11872367462757152</v>
      </c>
    </row>
    <row r="7193" spans="1:6" x14ac:dyDescent="0.2">
      <c r="A7193" s="35">
        <v>7192</v>
      </c>
      <c r="B7193" s="34">
        <v>20</v>
      </c>
      <c r="C7193" s="40">
        <f t="shared" si="112"/>
        <v>19.704109589041096</v>
      </c>
      <c r="D7193">
        <v>0.35263645475120758</v>
      </c>
      <c r="E7193">
        <v>0.23509096983413846</v>
      </c>
      <c r="F7193">
        <v>0.11754548491706923</v>
      </c>
    </row>
    <row r="7194" spans="1:6" x14ac:dyDescent="0.2">
      <c r="A7194" s="35">
        <v>7193</v>
      </c>
      <c r="B7194" s="34">
        <v>20</v>
      </c>
      <c r="C7194" s="40">
        <f t="shared" si="112"/>
        <v>19.706849315068492</v>
      </c>
      <c r="D7194">
        <v>0.34964090311792717</v>
      </c>
      <c r="E7194">
        <v>0.23309393541195145</v>
      </c>
      <c r="F7194">
        <v>0.11654696770597572</v>
      </c>
    </row>
    <row r="7195" spans="1:6" x14ac:dyDescent="0.2">
      <c r="A7195" s="35">
        <v>7194</v>
      </c>
      <c r="B7195" s="34">
        <v>20</v>
      </c>
      <c r="C7195" s="40">
        <f t="shared" si="112"/>
        <v>19.709589041095889</v>
      </c>
      <c r="D7195">
        <v>0.37702867276965168</v>
      </c>
      <c r="E7195">
        <v>0.25480440681687666</v>
      </c>
      <c r="F7195">
        <v>0.12740220340843833</v>
      </c>
    </row>
    <row r="7196" spans="1:6" x14ac:dyDescent="0.2">
      <c r="A7196" s="35">
        <v>7195</v>
      </c>
      <c r="B7196" s="34">
        <v>20</v>
      </c>
      <c r="C7196" s="40">
        <f t="shared" si="112"/>
        <v>19.712328767123289</v>
      </c>
      <c r="D7196">
        <v>0.37702867276965168</v>
      </c>
      <c r="E7196">
        <v>0.27179203408438335</v>
      </c>
      <c r="F7196">
        <v>0.13589601704219167</v>
      </c>
    </row>
    <row r="7197" spans="1:6" x14ac:dyDescent="0.2">
      <c r="A7197" s="35">
        <v>7196</v>
      </c>
      <c r="B7197" s="34">
        <v>20</v>
      </c>
      <c r="C7197" s="40">
        <f t="shared" si="112"/>
        <v>19.715068493150685</v>
      </c>
      <c r="D7197">
        <v>0.37702867276965168</v>
      </c>
      <c r="E7197">
        <v>0.28507616221328919</v>
      </c>
      <c r="F7197">
        <v>0.14253808110664459</v>
      </c>
    </row>
    <row r="7198" spans="1:6" x14ac:dyDescent="0.2">
      <c r="A7198" s="35">
        <v>7197</v>
      </c>
      <c r="B7198" s="34">
        <v>20</v>
      </c>
      <c r="C7198" s="40">
        <f t="shared" si="112"/>
        <v>19.717808219178082</v>
      </c>
      <c r="D7198">
        <v>0.37702867276965168</v>
      </c>
      <c r="E7198">
        <v>0.29541868391717052</v>
      </c>
      <c r="F7198">
        <v>0.14770934195858526</v>
      </c>
    </row>
    <row r="7199" spans="1:6" x14ac:dyDescent="0.2">
      <c r="A7199" s="35">
        <v>7198</v>
      </c>
      <c r="B7199" s="34">
        <v>20</v>
      </c>
      <c r="C7199" s="40">
        <f t="shared" si="112"/>
        <v>19.720547945205478</v>
      </c>
      <c r="D7199">
        <v>0.37702867276965168</v>
      </c>
      <c r="E7199">
        <v>0.30273351619768274</v>
      </c>
      <c r="F7199">
        <v>0.15136675809884137</v>
      </c>
    </row>
    <row r="7200" spans="1:6" x14ac:dyDescent="0.2">
      <c r="A7200" s="35">
        <v>7199</v>
      </c>
      <c r="B7200" s="34">
        <v>20</v>
      </c>
      <c r="C7200" s="40">
        <f t="shared" si="112"/>
        <v>19.723287671232878</v>
      </c>
      <c r="D7200">
        <v>0.37702867276965168</v>
      </c>
      <c r="E7200">
        <v>0.30848099162247067</v>
      </c>
      <c r="F7200">
        <v>0.15424049581123533</v>
      </c>
    </row>
    <row r="7201" spans="1:6" x14ac:dyDescent="0.2">
      <c r="A7201" s="35">
        <v>7200</v>
      </c>
      <c r="B7201" s="34">
        <v>20</v>
      </c>
      <c r="C7201" s="40">
        <f t="shared" si="112"/>
        <v>19.726027397260275</v>
      </c>
      <c r="D7201">
        <v>0.37702867276965168</v>
      </c>
      <c r="E7201">
        <v>0.31016808820052022</v>
      </c>
      <c r="F7201">
        <v>0.15508404410026011</v>
      </c>
    </row>
    <row r="7202" spans="1:6" x14ac:dyDescent="0.2">
      <c r="A7202" s="35">
        <v>7201</v>
      </c>
      <c r="B7202" s="34">
        <v>20</v>
      </c>
      <c r="C7202" s="40">
        <f t="shared" si="112"/>
        <v>19.728767123287671</v>
      </c>
      <c r="D7202">
        <v>0.37702867276965168</v>
      </c>
      <c r="E7202">
        <v>0.31154667263453034</v>
      </c>
      <c r="F7202">
        <v>0.15577333631726517</v>
      </c>
    </row>
    <row r="7203" spans="1:6" x14ac:dyDescent="0.2">
      <c r="A7203" s="35">
        <v>7202</v>
      </c>
      <c r="B7203" s="34">
        <v>20</v>
      </c>
      <c r="C7203" s="40">
        <f t="shared" si="112"/>
        <v>19.731506849315068</v>
      </c>
      <c r="D7203">
        <v>0.37702867276965168</v>
      </c>
      <c r="E7203">
        <v>0.31302276863831374</v>
      </c>
      <c r="F7203">
        <v>0.15651138431915687</v>
      </c>
    </row>
    <row r="7204" spans="1:6" x14ac:dyDescent="0.2">
      <c r="A7204" s="35">
        <v>7203</v>
      </c>
      <c r="B7204" s="34">
        <v>20</v>
      </c>
      <c r="C7204" s="40">
        <f t="shared" si="112"/>
        <v>19.734246575342464</v>
      </c>
      <c r="D7204">
        <v>0.37702867276965168</v>
      </c>
      <c r="E7204">
        <v>0.3221263371955545</v>
      </c>
      <c r="F7204">
        <v>0.16106316859777725</v>
      </c>
    </row>
    <row r="7205" spans="1:6" x14ac:dyDescent="0.2">
      <c r="A7205" s="35">
        <v>7204</v>
      </c>
      <c r="B7205" s="34">
        <v>20</v>
      </c>
      <c r="C7205" s="40">
        <f t="shared" si="112"/>
        <v>19.736986301369864</v>
      </c>
      <c r="D7205">
        <v>0.37702867276965168</v>
      </c>
      <c r="E7205">
        <v>0.32934702547039152</v>
      </c>
      <c r="F7205">
        <v>0.16467351273519576</v>
      </c>
    </row>
    <row r="7206" spans="1:6" x14ac:dyDescent="0.2">
      <c r="A7206" s="35">
        <v>7205</v>
      </c>
      <c r="B7206" s="34">
        <v>20</v>
      </c>
      <c r="C7206" s="40">
        <f t="shared" si="112"/>
        <v>19.739726027397261</v>
      </c>
      <c r="D7206">
        <v>0.37702867276965168</v>
      </c>
      <c r="E7206">
        <v>0.33508601189068682</v>
      </c>
      <c r="F7206">
        <v>0.16754300594534341</v>
      </c>
    </row>
    <row r="7207" spans="1:6" x14ac:dyDescent="0.2">
      <c r="A7207" s="35">
        <v>7206</v>
      </c>
      <c r="B7207" s="34">
        <v>20</v>
      </c>
      <c r="C7207" s="40">
        <f t="shared" si="112"/>
        <v>19.742465753424657</v>
      </c>
      <c r="D7207">
        <v>0.37702867276965168</v>
      </c>
      <c r="E7207">
        <v>0.33971090345573085</v>
      </c>
      <c r="F7207">
        <v>0.16985545172786543</v>
      </c>
    </row>
    <row r="7208" spans="1:6" x14ac:dyDescent="0.2">
      <c r="A7208" s="35">
        <v>7207</v>
      </c>
      <c r="B7208" s="34">
        <v>20</v>
      </c>
      <c r="C7208" s="40">
        <f t="shared" si="112"/>
        <v>19.745205479452054</v>
      </c>
      <c r="D7208">
        <v>0.37702867276965168</v>
      </c>
      <c r="E7208">
        <v>0.34347843816505086</v>
      </c>
      <c r="F7208">
        <v>0.17173921908252543</v>
      </c>
    </row>
    <row r="7209" spans="1:6" x14ac:dyDescent="0.2">
      <c r="A7209" s="35">
        <v>7208</v>
      </c>
      <c r="B7209" s="34">
        <v>20</v>
      </c>
      <c r="C7209" s="40">
        <f t="shared" si="112"/>
        <v>19.747945205479454</v>
      </c>
      <c r="D7209">
        <v>0.37702867276965168</v>
      </c>
      <c r="E7209">
        <v>0.34655591358983889</v>
      </c>
      <c r="F7209">
        <v>0.17327795679491945</v>
      </c>
    </row>
    <row r="7210" spans="1:6" x14ac:dyDescent="0.2">
      <c r="A7210" s="35">
        <v>7209</v>
      </c>
      <c r="B7210" s="34">
        <v>20</v>
      </c>
      <c r="C7210" s="40">
        <f t="shared" si="112"/>
        <v>19.75068493150685</v>
      </c>
      <c r="D7210">
        <v>0.37702867276965168</v>
      </c>
      <c r="E7210">
        <v>0.35057207901226228</v>
      </c>
      <c r="F7210">
        <v>0.17528603950613114</v>
      </c>
    </row>
    <row r="7211" spans="1:6" x14ac:dyDescent="0.2">
      <c r="A7211" s="35">
        <v>7210</v>
      </c>
      <c r="B7211" s="34">
        <v>20</v>
      </c>
      <c r="C7211" s="40">
        <f t="shared" si="112"/>
        <v>19.753424657534246</v>
      </c>
      <c r="D7211">
        <v>0.37702867276965168</v>
      </c>
      <c r="E7211">
        <v>0.35385517329324728</v>
      </c>
      <c r="F7211">
        <v>0.17692758664662364</v>
      </c>
    </row>
    <row r="7212" spans="1:6" x14ac:dyDescent="0.2">
      <c r="A7212" s="35">
        <v>7211</v>
      </c>
      <c r="B7212" s="34">
        <v>20</v>
      </c>
      <c r="C7212" s="40">
        <f t="shared" si="112"/>
        <v>19.756164383561643</v>
      </c>
      <c r="D7212">
        <v>0.37702867276965168</v>
      </c>
      <c r="E7212">
        <v>0.35654463686112892</v>
      </c>
      <c r="F7212">
        <v>0.17827231843056446</v>
      </c>
    </row>
    <row r="7213" spans="1:6" x14ac:dyDescent="0.2">
      <c r="A7213" s="35">
        <v>7212</v>
      </c>
      <c r="B7213" s="34">
        <v>20</v>
      </c>
      <c r="C7213" s="40">
        <f t="shared" si="112"/>
        <v>19.758904109589039</v>
      </c>
      <c r="D7213">
        <v>0.37702867276965168</v>
      </c>
      <c r="E7213">
        <v>0.35883435057257707</v>
      </c>
      <c r="F7213">
        <v>0.17941717528628853</v>
      </c>
    </row>
    <row r="7214" spans="1:6" x14ac:dyDescent="0.2">
      <c r="A7214" s="35">
        <v>7213</v>
      </c>
      <c r="B7214" s="34">
        <v>20</v>
      </c>
      <c r="C7214" s="40">
        <f t="shared" si="112"/>
        <v>19.761643835616439</v>
      </c>
      <c r="D7214">
        <v>0.37702867276965168</v>
      </c>
      <c r="E7214">
        <v>0.36076645728473455</v>
      </c>
      <c r="F7214">
        <v>0.18038322864236728</v>
      </c>
    </row>
    <row r="7215" spans="1:6" x14ac:dyDescent="0.2">
      <c r="A7215" s="35">
        <v>7214</v>
      </c>
      <c r="B7215" s="34">
        <v>20</v>
      </c>
      <c r="C7215" s="40">
        <f t="shared" si="112"/>
        <v>19.764383561643836</v>
      </c>
      <c r="D7215">
        <v>0.37702867276965168</v>
      </c>
      <c r="E7215">
        <v>0.36243825456879364</v>
      </c>
      <c r="F7215">
        <v>0.18121912728439682</v>
      </c>
    </row>
    <row r="7216" spans="1:6" x14ac:dyDescent="0.2">
      <c r="A7216" s="35">
        <v>7215</v>
      </c>
      <c r="B7216" s="34">
        <v>20</v>
      </c>
      <c r="C7216" s="40">
        <f t="shared" si="112"/>
        <v>19.767123287671232</v>
      </c>
      <c r="D7216">
        <v>0.37702867276965168</v>
      </c>
      <c r="E7216">
        <v>0.34045714116812481</v>
      </c>
      <c r="F7216">
        <v>0.17022857058406241</v>
      </c>
    </row>
    <row r="7217" spans="1:6" x14ac:dyDescent="0.2">
      <c r="A7217" s="35">
        <v>7216</v>
      </c>
      <c r="B7217" s="34">
        <v>20</v>
      </c>
      <c r="C7217" s="40">
        <f t="shared" si="112"/>
        <v>19.769863013698629</v>
      </c>
      <c r="D7217">
        <v>0.37702867276965168</v>
      </c>
      <c r="E7217">
        <v>0.32396097861703199</v>
      </c>
      <c r="F7217">
        <v>0.161980489308516</v>
      </c>
    </row>
    <row r="7218" spans="1:6" x14ac:dyDescent="0.2">
      <c r="A7218" s="35">
        <v>7217</v>
      </c>
      <c r="B7218" s="34">
        <v>20</v>
      </c>
      <c r="C7218" s="40">
        <f t="shared" si="112"/>
        <v>19.772602739726029</v>
      </c>
      <c r="D7218">
        <v>0.37702867276965168</v>
      </c>
      <c r="E7218">
        <v>0.31107331520454001</v>
      </c>
      <c r="F7218">
        <v>0.15553665760227001</v>
      </c>
    </row>
    <row r="7219" spans="1:6" x14ac:dyDescent="0.2">
      <c r="A7219" s="35">
        <v>7218</v>
      </c>
      <c r="B7219" s="34">
        <v>20</v>
      </c>
      <c r="C7219" s="40">
        <f t="shared" si="112"/>
        <v>19.775342465753425</v>
      </c>
      <c r="D7219">
        <v>0.37702867276965168</v>
      </c>
      <c r="E7219">
        <v>0.30098353207445189</v>
      </c>
      <c r="F7219">
        <v>0.15049176603722594</v>
      </c>
    </row>
    <row r="7220" spans="1:6" x14ac:dyDescent="0.2">
      <c r="A7220" s="35">
        <v>7219</v>
      </c>
      <c r="B7220" s="34">
        <v>20</v>
      </c>
      <c r="C7220" s="40">
        <f t="shared" si="112"/>
        <v>19.778082191780822</v>
      </c>
      <c r="D7220">
        <v>0.37702867276965168</v>
      </c>
      <c r="E7220">
        <v>0.29306402222747685</v>
      </c>
      <c r="F7220">
        <v>0.14653201111373843</v>
      </c>
    </row>
    <row r="7221" spans="1:6" x14ac:dyDescent="0.2">
      <c r="A7221" s="35">
        <v>7220</v>
      </c>
      <c r="B7221" s="34">
        <v>20</v>
      </c>
      <c r="C7221" s="40">
        <f t="shared" si="112"/>
        <v>19.780821917808218</v>
      </c>
      <c r="D7221">
        <v>0.37702867276965168</v>
      </c>
      <c r="E7221">
        <v>0.28680860723575308</v>
      </c>
      <c r="F7221">
        <v>0.14340430361787654</v>
      </c>
    </row>
    <row r="7222" spans="1:6" x14ac:dyDescent="0.2">
      <c r="A7222" s="35">
        <v>7221</v>
      </c>
      <c r="B7222" s="34">
        <v>20</v>
      </c>
      <c r="C7222" s="40">
        <f t="shared" si="112"/>
        <v>19.783561643835615</v>
      </c>
      <c r="D7222">
        <v>0.37702867276965168</v>
      </c>
      <c r="E7222">
        <v>0.28191284667094552</v>
      </c>
      <c r="F7222">
        <v>0.14095642333547276</v>
      </c>
    </row>
    <row r="7223" spans="1:6" x14ac:dyDescent="0.2">
      <c r="A7223" s="35">
        <v>7222</v>
      </c>
      <c r="B7223" s="34">
        <v>20</v>
      </c>
      <c r="C7223" s="40">
        <f t="shared" si="112"/>
        <v>19.786301369863015</v>
      </c>
      <c r="D7223">
        <v>0.37702867276965168</v>
      </c>
      <c r="E7223">
        <v>0.27794913353376344</v>
      </c>
      <c r="F7223">
        <v>0.13897456676688172</v>
      </c>
    </row>
    <row r="7224" spans="1:6" x14ac:dyDescent="0.2">
      <c r="A7224" s="35">
        <v>7223</v>
      </c>
      <c r="B7224" s="34">
        <v>20</v>
      </c>
      <c r="C7224" s="40">
        <f t="shared" si="112"/>
        <v>19.789041095890411</v>
      </c>
      <c r="D7224">
        <v>0.37702867276965168</v>
      </c>
      <c r="E7224">
        <v>0.27437113468229568</v>
      </c>
      <c r="F7224">
        <v>0.13718556734114784</v>
      </c>
    </row>
    <row r="7225" spans="1:6" x14ac:dyDescent="0.2">
      <c r="A7225" s="35">
        <v>7224</v>
      </c>
      <c r="B7225" s="34">
        <v>20</v>
      </c>
      <c r="C7225" s="40">
        <f t="shared" si="112"/>
        <v>19.791780821917808</v>
      </c>
      <c r="D7225">
        <v>0.37702867276965168</v>
      </c>
      <c r="E7225">
        <v>0.26357516299023748</v>
      </c>
      <c r="F7225">
        <v>0.13178758149511874</v>
      </c>
    </row>
    <row r="7226" spans="1:6" x14ac:dyDescent="0.2">
      <c r="A7226" s="35">
        <v>7225</v>
      </c>
      <c r="B7226" s="34">
        <v>20</v>
      </c>
      <c r="C7226" s="40">
        <f t="shared" si="112"/>
        <v>19.794520547945204</v>
      </c>
      <c r="D7226">
        <v>0.37702867276965168</v>
      </c>
      <c r="E7226">
        <v>0.25500641657940076</v>
      </c>
      <c r="F7226">
        <v>0.12750320828970038</v>
      </c>
    </row>
    <row r="7227" spans="1:6" x14ac:dyDescent="0.2">
      <c r="A7227" s="35">
        <v>7226</v>
      </c>
      <c r="B7227" s="34">
        <v>20</v>
      </c>
      <c r="C7227" s="40">
        <f t="shared" si="112"/>
        <v>19.797260273972604</v>
      </c>
      <c r="D7227">
        <v>0.37219261139073745</v>
      </c>
      <c r="E7227">
        <v>0.24812840759382496</v>
      </c>
      <c r="F7227">
        <v>0.12406420379691248</v>
      </c>
    </row>
    <row r="7228" spans="1:6" x14ac:dyDescent="0.2">
      <c r="A7228" s="35">
        <v>7227</v>
      </c>
      <c r="B7228" s="34">
        <v>20</v>
      </c>
      <c r="C7228" s="40">
        <f t="shared" si="112"/>
        <v>19.8</v>
      </c>
      <c r="D7228">
        <v>0.36384529355132922</v>
      </c>
      <c r="E7228">
        <v>0.24256352903421954</v>
      </c>
      <c r="F7228">
        <v>0.12128176451710977</v>
      </c>
    </row>
    <row r="7229" spans="1:6" x14ac:dyDescent="0.2">
      <c r="A7229" s="35">
        <v>7228</v>
      </c>
      <c r="B7229" s="34">
        <v>20</v>
      </c>
      <c r="C7229" s="40">
        <f t="shared" si="112"/>
        <v>19.802739726027397</v>
      </c>
      <c r="D7229">
        <v>0.35698697513765493</v>
      </c>
      <c r="E7229">
        <v>0.23799131675843666</v>
      </c>
      <c r="F7229">
        <v>0.11899565837921833</v>
      </c>
    </row>
    <row r="7230" spans="1:6" x14ac:dyDescent="0.2">
      <c r="A7230" s="35">
        <v>7229</v>
      </c>
      <c r="B7230" s="34">
        <v>20</v>
      </c>
      <c r="C7230" s="40">
        <f t="shared" si="112"/>
        <v>19.805479452054794</v>
      </c>
      <c r="D7230">
        <v>0.35126147772185246</v>
      </c>
      <c r="E7230">
        <v>0.23417431848123502</v>
      </c>
      <c r="F7230">
        <v>0.11708715924061751</v>
      </c>
    </row>
    <row r="7231" spans="1:6" x14ac:dyDescent="0.2">
      <c r="A7231" s="35">
        <v>7230</v>
      </c>
      <c r="B7231" s="34">
        <v>20</v>
      </c>
      <c r="C7231" s="40">
        <f t="shared" si="112"/>
        <v>19.80821917808219</v>
      </c>
      <c r="D7231">
        <v>0.34422246309495658</v>
      </c>
      <c r="E7231">
        <v>0.22948164206330432</v>
      </c>
      <c r="F7231">
        <v>0.11474082103165216</v>
      </c>
    </row>
    <row r="7232" spans="1:6" x14ac:dyDescent="0.2">
      <c r="A7232" s="35">
        <v>7231</v>
      </c>
      <c r="B7232" s="34">
        <v>20</v>
      </c>
      <c r="C7232" s="40">
        <f t="shared" si="112"/>
        <v>19.81095890410959</v>
      </c>
      <c r="D7232">
        <v>0.33849030503665167</v>
      </c>
      <c r="E7232">
        <v>0.22566020335776779</v>
      </c>
      <c r="F7232">
        <v>0.1128301016788839</v>
      </c>
    </row>
    <row r="7233" spans="1:6" x14ac:dyDescent="0.2">
      <c r="A7233" s="35">
        <v>7232</v>
      </c>
      <c r="B7233" s="34">
        <v>20</v>
      </c>
      <c r="C7233" s="40">
        <f t="shared" si="112"/>
        <v>19.813698630136987</v>
      </c>
      <c r="D7233">
        <v>0.33363787876228757</v>
      </c>
      <c r="E7233">
        <v>0.22242525250819165</v>
      </c>
      <c r="F7233">
        <v>0.11121262625409582</v>
      </c>
    </row>
    <row r="7234" spans="1:6" x14ac:dyDescent="0.2">
      <c r="A7234" s="35">
        <v>7233</v>
      </c>
      <c r="B7234" s="34">
        <v>20</v>
      </c>
      <c r="C7234" s="40">
        <f t="shared" ref="C7234:C7297" si="113">A7234/365</f>
        <v>19.816438356164383</v>
      </c>
      <c r="D7234">
        <v>0.32949780934364759</v>
      </c>
      <c r="E7234">
        <v>0.21966520622909835</v>
      </c>
      <c r="F7234">
        <v>0.10983260311454918</v>
      </c>
    </row>
    <row r="7235" spans="1:6" x14ac:dyDescent="0.2">
      <c r="A7235" s="35">
        <v>7234</v>
      </c>
      <c r="B7235" s="34">
        <v>20</v>
      </c>
      <c r="C7235" s="40">
        <f t="shared" si="113"/>
        <v>19.81917808219178</v>
      </c>
      <c r="D7235">
        <v>0.32887116677363781</v>
      </c>
      <c r="E7235">
        <v>0.21924744451575853</v>
      </c>
      <c r="F7235">
        <v>0.10962372225787927</v>
      </c>
    </row>
    <row r="7236" spans="1:6" x14ac:dyDescent="0.2">
      <c r="A7236" s="35">
        <v>7235</v>
      </c>
      <c r="B7236" s="34">
        <v>20</v>
      </c>
      <c r="C7236" s="40">
        <f t="shared" si="113"/>
        <v>19.82191780821918</v>
      </c>
      <c r="D7236">
        <v>0.32804906006148016</v>
      </c>
      <c r="E7236">
        <v>0.21869937337432019</v>
      </c>
      <c r="F7236">
        <v>0.10934968668716009</v>
      </c>
    </row>
    <row r="7237" spans="1:6" x14ac:dyDescent="0.2">
      <c r="A7237" s="35">
        <v>7236</v>
      </c>
      <c r="B7237" s="34">
        <v>20</v>
      </c>
      <c r="C7237" s="40">
        <f t="shared" si="113"/>
        <v>19.824657534246576</v>
      </c>
      <c r="D7237">
        <v>0.32712386413539157</v>
      </c>
      <c r="E7237">
        <v>0.2180825760902611</v>
      </c>
      <c r="F7237">
        <v>0.10904128804513055</v>
      </c>
    </row>
    <row r="7238" spans="1:6" x14ac:dyDescent="0.2">
      <c r="A7238" s="35">
        <v>7237</v>
      </c>
      <c r="B7238" s="34">
        <v>20</v>
      </c>
      <c r="C7238" s="40">
        <f t="shared" si="113"/>
        <v>19.827397260273973</v>
      </c>
      <c r="D7238">
        <v>0.32507395449785492</v>
      </c>
      <c r="E7238">
        <v>0.21671596966523662</v>
      </c>
      <c r="F7238">
        <v>0.10835798483261831</v>
      </c>
    </row>
    <row r="7239" spans="1:6" x14ac:dyDescent="0.2">
      <c r="A7239" s="35">
        <v>7238</v>
      </c>
      <c r="B7239" s="34">
        <v>20</v>
      </c>
      <c r="C7239" s="40">
        <f t="shared" si="113"/>
        <v>19.830136986301369</v>
      </c>
      <c r="D7239">
        <v>0.32318070550282063</v>
      </c>
      <c r="E7239">
        <v>0.21545380366854711</v>
      </c>
      <c r="F7239">
        <v>0.10772690183427355</v>
      </c>
    </row>
    <row r="7240" spans="1:6" x14ac:dyDescent="0.2">
      <c r="A7240" s="35">
        <v>7239</v>
      </c>
      <c r="B7240" s="34">
        <v>20</v>
      </c>
      <c r="C7240" s="40">
        <f t="shared" si="113"/>
        <v>19.832876712328765</v>
      </c>
      <c r="D7240">
        <v>0.32644509678073164</v>
      </c>
      <c r="E7240">
        <v>0.2176300645204878</v>
      </c>
      <c r="F7240">
        <v>0.1088150322602439</v>
      </c>
    </row>
    <row r="7241" spans="1:6" x14ac:dyDescent="0.2">
      <c r="A7241" s="35">
        <v>7240</v>
      </c>
      <c r="B7241" s="34">
        <v>20</v>
      </c>
      <c r="C7241" s="40">
        <f t="shared" si="113"/>
        <v>19.835616438356166</v>
      </c>
      <c r="D7241">
        <v>0.32874143498969693</v>
      </c>
      <c r="E7241">
        <v>0.21916095665979801</v>
      </c>
      <c r="F7241">
        <v>0.10958047832989901</v>
      </c>
    </row>
    <row r="7242" spans="1:6" x14ac:dyDescent="0.2">
      <c r="A7242" s="35">
        <v>7241</v>
      </c>
      <c r="B7242" s="34">
        <v>20</v>
      </c>
      <c r="C7242" s="40">
        <f t="shared" si="113"/>
        <v>19.838356164383562</v>
      </c>
      <c r="D7242">
        <v>0.33048613062865245</v>
      </c>
      <c r="E7242">
        <v>0.22032408708576839</v>
      </c>
      <c r="F7242">
        <v>0.1101620435428842</v>
      </c>
    </row>
    <row r="7243" spans="1:6" x14ac:dyDescent="0.2">
      <c r="A7243" s="35">
        <v>7242</v>
      </c>
      <c r="B7243" s="34">
        <v>20</v>
      </c>
      <c r="C7243" s="40">
        <f t="shared" si="113"/>
        <v>19.841095890410958</v>
      </c>
      <c r="D7243">
        <v>0.33154395162652434</v>
      </c>
      <c r="E7243">
        <v>0.22102930108434962</v>
      </c>
      <c r="F7243">
        <v>0.11051465054217481</v>
      </c>
    </row>
    <row r="7244" spans="1:6" x14ac:dyDescent="0.2">
      <c r="A7244" s="35">
        <v>7243</v>
      </c>
      <c r="B7244" s="34">
        <v>20</v>
      </c>
      <c r="C7244" s="40">
        <f t="shared" si="113"/>
        <v>19.843835616438355</v>
      </c>
      <c r="D7244">
        <v>0.33217464783974598</v>
      </c>
      <c r="E7244">
        <v>0.22144976522649737</v>
      </c>
      <c r="F7244">
        <v>0.11072488261324868</v>
      </c>
    </row>
    <row r="7245" spans="1:6" x14ac:dyDescent="0.2">
      <c r="A7245" s="35">
        <v>7244</v>
      </c>
      <c r="B7245" s="34">
        <v>20</v>
      </c>
      <c r="C7245" s="40">
        <f t="shared" si="113"/>
        <v>19.846575342465755</v>
      </c>
      <c r="D7245">
        <v>0.332502737053677</v>
      </c>
      <c r="E7245">
        <v>0.22166849136911804</v>
      </c>
      <c r="F7245">
        <v>0.11083424568455902</v>
      </c>
    </row>
    <row r="7246" spans="1:6" x14ac:dyDescent="0.2">
      <c r="A7246" s="35">
        <v>7245</v>
      </c>
      <c r="B7246" s="34">
        <v>20</v>
      </c>
      <c r="C7246" s="40">
        <f t="shared" si="113"/>
        <v>19.849315068493151</v>
      </c>
      <c r="D7246">
        <v>0.33256036212546025</v>
      </c>
      <c r="E7246">
        <v>0.22170690808364021</v>
      </c>
      <c r="F7246">
        <v>0.11085345404182011</v>
      </c>
    </row>
    <row r="7247" spans="1:6" x14ac:dyDescent="0.2">
      <c r="A7247" s="35">
        <v>7246</v>
      </c>
      <c r="B7247" s="34">
        <v>20</v>
      </c>
      <c r="C7247" s="40">
        <f t="shared" si="113"/>
        <v>19.852054794520548</v>
      </c>
      <c r="D7247">
        <v>0.33234752305509574</v>
      </c>
      <c r="E7247">
        <v>0.22156501537006387</v>
      </c>
      <c r="F7247">
        <v>0.11078250768503194</v>
      </c>
    </row>
    <row r="7248" spans="1:6" x14ac:dyDescent="0.2">
      <c r="A7248" s="35">
        <v>7247</v>
      </c>
      <c r="B7248" s="34">
        <v>20</v>
      </c>
      <c r="C7248" s="40">
        <f t="shared" si="113"/>
        <v>19.854794520547944</v>
      </c>
      <c r="D7248">
        <v>0.33198873762794312</v>
      </c>
      <c r="E7248">
        <v>0.22132582508529541</v>
      </c>
      <c r="F7248">
        <v>0.11066291254264771</v>
      </c>
    </row>
    <row r="7249" spans="1:6" x14ac:dyDescent="0.2">
      <c r="A7249" s="35">
        <v>7248</v>
      </c>
      <c r="B7249" s="34">
        <v>20</v>
      </c>
      <c r="C7249" s="40">
        <f t="shared" si="113"/>
        <v>19.857534246575341</v>
      </c>
      <c r="D7249">
        <v>0.33150543441543079</v>
      </c>
      <c r="E7249">
        <v>0.22100362294362058</v>
      </c>
      <c r="F7249">
        <v>0.11050181147181029</v>
      </c>
    </row>
    <row r="7250" spans="1:6" x14ac:dyDescent="0.2">
      <c r="A7250" s="35">
        <v>7249</v>
      </c>
      <c r="B7250" s="34">
        <v>20</v>
      </c>
      <c r="C7250" s="40">
        <f t="shared" si="113"/>
        <v>19.860273972602741</v>
      </c>
      <c r="D7250">
        <v>0.33098998834577575</v>
      </c>
      <c r="E7250">
        <v>0.22065999223051713</v>
      </c>
      <c r="F7250">
        <v>0.11032999611525857</v>
      </c>
    </row>
    <row r="7251" spans="1:6" x14ac:dyDescent="0.2">
      <c r="A7251" s="35">
        <v>7250</v>
      </c>
      <c r="B7251" s="34">
        <v>20</v>
      </c>
      <c r="C7251" s="40">
        <f t="shared" si="113"/>
        <v>19.863013698630137</v>
      </c>
      <c r="D7251">
        <v>0.33046382799040641</v>
      </c>
      <c r="E7251">
        <v>0.22030921866027087</v>
      </c>
      <c r="F7251">
        <v>0.11015460933013543</v>
      </c>
    </row>
    <row r="7252" spans="1:6" x14ac:dyDescent="0.2">
      <c r="A7252" s="35">
        <v>7251</v>
      </c>
      <c r="B7252" s="34">
        <v>20</v>
      </c>
      <c r="C7252" s="40">
        <f t="shared" si="113"/>
        <v>19.865753424657534</v>
      </c>
      <c r="D7252">
        <v>0.33941201989663206</v>
      </c>
      <c r="E7252">
        <v>0.22627467993108802</v>
      </c>
      <c r="F7252">
        <v>0.11313733996554401</v>
      </c>
    </row>
    <row r="7253" spans="1:6" x14ac:dyDescent="0.2">
      <c r="A7253" s="35">
        <v>7252</v>
      </c>
      <c r="B7253" s="34">
        <v>20</v>
      </c>
      <c r="C7253" s="40">
        <f t="shared" si="113"/>
        <v>19.86849315068493</v>
      </c>
      <c r="D7253">
        <v>0.34642410566496634</v>
      </c>
      <c r="E7253">
        <v>0.23094940377664427</v>
      </c>
      <c r="F7253">
        <v>0.11547470188832214</v>
      </c>
    </row>
    <row r="7254" spans="1:6" x14ac:dyDescent="0.2">
      <c r="A7254" s="35">
        <v>7253</v>
      </c>
      <c r="B7254" s="34">
        <v>20</v>
      </c>
      <c r="C7254" s="40">
        <f t="shared" si="113"/>
        <v>19.87123287671233</v>
      </c>
      <c r="D7254">
        <v>0.35188435293720227</v>
      </c>
      <c r="E7254">
        <v>0.23458956862480157</v>
      </c>
      <c r="F7254">
        <v>0.11729478431240078</v>
      </c>
    </row>
    <row r="7255" spans="1:6" x14ac:dyDescent="0.2">
      <c r="A7255" s="35">
        <v>7254</v>
      </c>
      <c r="B7255" s="34">
        <v>20</v>
      </c>
      <c r="C7255" s="40">
        <f t="shared" si="113"/>
        <v>19.873972602739727</v>
      </c>
      <c r="D7255">
        <v>0.3561770293551329</v>
      </c>
      <c r="E7255">
        <v>0.23745135290342198</v>
      </c>
      <c r="F7255">
        <v>0.11872567645171099</v>
      </c>
    </row>
    <row r="7256" spans="1:6" x14ac:dyDescent="0.2">
      <c r="A7256" s="35">
        <v>7255</v>
      </c>
      <c r="B7256" s="34">
        <v>20</v>
      </c>
      <c r="C7256" s="40">
        <f t="shared" si="113"/>
        <v>19.876712328767123</v>
      </c>
      <c r="D7256">
        <v>0.35652249349728066</v>
      </c>
      <c r="E7256">
        <v>0.23768166233152047</v>
      </c>
      <c r="F7256">
        <v>0.11884083116576023</v>
      </c>
    </row>
    <row r="7257" spans="1:6" x14ac:dyDescent="0.2">
      <c r="A7257" s="35">
        <v>7256</v>
      </c>
      <c r="B7257" s="34">
        <v>20</v>
      </c>
      <c r="C7257" s="40">
        <f t="shared" si="113"/>
        <v>19.87945205479452</v>
      </c>
      <c r="D7257">
        <v>0.35683581478228554</v>
      </c>
      <c r="E7257">
        <v>0.23789054318819042</v>
      </c>
      <c r="F7257">
        <v>0.11894527159409521</v>
      </c>
    </row>
    <row r="7258" spans="1:6" x14ac:dyDescent="0.2">
      <c r="A7258" s="35">
        <v>7257</v>
      </c>
      <c r="B7258" s="34">
        <v>20</v>
      </c>
      <c r="C7258" s="40">
        <f t="shared" si="113"/>
        <v>19.882191780821916</v>
      </c>
      <c r="D7258">
        <v>0.35703533256764514</v>
      </c>
      <c r="E7258">
        <v>0.23802355504509684</v>
      </c>
      <c r="F7258">
        <v>0.11901177752254842</v>
      </c>
    </row>
    <row r="7259" spans="1:6" x14ac:dyDescent="0.2">
      <c r="A7259" s="35">
        <v>7258</v>
      </c>
      <c r="B7259" s="34">
        <v>20</v>
      </c>
      <c r="C7259" s="40">
        <f t="shared" si="113"/>
        <v>19.884931506849316</v>
      </c>
      <c r="D7259">
        <v>0.35721342178157617</v>
      </c>
      <c r="E7259">
        <v>0.23814228118771749</v>
      </c>
      <c r="F7259">
        <v>0.11907114059385875</v>
      </c>
    </row>
    <row r="7260" spans="1:6" x14ac:dyDescent="0.2">
      <c r="A7260" s="35">
        <v>7259</v>
      </c>
      <c r="B7260" s="34">
        <v>20</v>
      </c>
      <c r="C7260" s="40">
        <f t="shared" si="113"/>
        <v>19.887671232876713</v>
      </c>
      <c r="D7260">
        <v>0.35728842178157616</v>
      </c>
      <c r="E7260">
        <v>0.23819228118771751</v>
      </c>
      <c r="F7260">
        <v>0.11909614059385876</v>
      </c>
    </row>
    <row r="7261" spans="1:6" x14ac:dyDescent="0.2">
      <c r="A7261" s="35">
        <v>7260</v>
      </c>
      <c r="B7261" s="34">
        <v>20</v>
      </c>
      <c r="C7261" s="40">
        <f t="shared" si="113"/>
        <v>19.890410958904109</v>
      </c>
      <c r="D7261">
        <v>0.35237315643684763</v>
      </c>
      <c r="E7261">
        <v>0.23491543762456515</v>
      </c>
      <c r="F7261">
        <v>0.11745771881228258</v>
      </c>
    </row>
    <row r="7262" spans="1:6" x14ac:dyDescent="0.2">
      <c r="A7262" s="35">
        <v>7261</v>
      </c>
      <c r="B7262" s="34">
        <v>20</v>
      </c>
      <c r="C7262" s="40">
        <f t="shared" si="113"/>
        <v>19.893150684931506</v>
      </c>
      <c r="D7262">
        <v>0.34845808701820757</v>
      </c>
      <c r="E7262">
        <v>0.23230539134547179</v>
      </c>
      <c r="F7262">
        <v>0.1161526956727359</v>
      </c>
    </row>
    <row r="7263" spans="1:6" x14ac:dyDescent="0.2">
      <c r="A7263" s="35">
        <v>7262</v>
      </c>
      <c r="B7263" s="34">
        <v>20</v>
      </c>
      <c r="C7263" s="40">
        <f t="shared" si="113"/>
        <v>19.895890410958906</v>
      </c>
      <c r="D7263">
        <v>0.34524060652636557</v>
      </c>
      <c r="E7263">
        <v>0.23016040435091042</v>
      </c>
      <c r="F7263">
        <v>0.11508020217545521</v>
      </c>
    </row>
    <row r="7264" spans="1:6" x14ac:dyDescent="0.2">
      <c r="A7264" s="35">
        <v>7263</v>
      </c>
      <c r="B7264" s="34">
        <v>20</v>
      </c>
      <c r="C7264" s="40">
        <f t="shared" si="113"/>
        <v>19.898630136986302</v>
      </c>
      <c r="D7264">
        <v>0.34260691146167616</v>
      </c>
      <c r="E7264">
        <v>0.22840460764111747</v>
      </c>
      <c r="F7264">
        <v>0.11420230382055874</v>
      </c>
    </row>
    <row r="7265" spans="1:6" x14ac:dyDescent="0.2">
      <c r="A7265" s="35">
        <v>7264</v>
      </c>
      <c r="B7265" s="34">
        <v>20</v>
      </c>
      <c r="C7265" s="40">
        <f t="shared" si="113"/>
        <v>19.901369863013699</v>
      </c>
      <c r="D7265">
        <v>0.34053557325271089</v>
      </c>
      <c r="E7265">
        <v>0.22702371550180725</v>
      </c>
      <c r="F7265">
        <v>0.11351185775090362</v>
      </c>
    </row>
    <row r="7266" spans="1:6" x14ac:dyDescent="0.2">
      <c r="A7266" s="35">
        <v>7265</v>
      </c>
      <c r="B7266" s="34">
        <v>20</v>
      </c>
      <c r="C7266" s="40">
        <f t="shared" si="113"/>
        <v>19.904109589041095</v>
      </c>
      <c r="D7266">
        <v>0.33877755632875045</v>
      </c>
      <c r="E7266">
        <v>0.22585170421916692</v>
      </c>
      <c r="F7266">
        <v>0.11292585210958346</v>
      </c>
    </row>
    <row r="7267" spans="1:6" x14ac:dyDescent="0.2">
      <c r="A7267" s="35">
        <v>7266</v>
      </c>
      <c r="B7267" s="34">
        <v>20</v>
      </c>
      <c r="C7267" s="40">
        <f t="shared" si="113"/>
        <v>19.906849315068492</v>
      </c>
      <c r="D7267">
        <v>0.33741452133229743</v>
      </c>
      <c r="E7267">
        <v>0.22494301422153157</v>
      </c>
      <c r="F7267">
        <v>0.11247150711076578</v>
      </c>
    </row>
    <row r="7268" spans="1:6" x14ac:dyDescent="0.2">
      <c r="A7268" s="35">
        <v>7267</v>
      </c>
      <c r="B7268" s="34">
        <v>20</v>
      </c>
      <c r="C7268" s="40">
        <f t="shared" si="113"/>
        <v>19.909589041095892</v>
      </c>
      <c r="D7268">
        <v>0.33632195047799207</v>
      </c>
      <c r="E7268">
        <v>0.22421463365199465</v>
      </c>
      <c r="F7268">
        <v>0.11210731682599732</v>
      </c>
    </row>
    <row r="7269" spans="1:6" x14ac:dyDescent="0.2">
      <c r="A7269" s="35">
        <v>7268</v>
      </c>
      <c r="B7269" s="34">
        <v>20</v>
      </c>
      <c r="C7269" s="40">
        <f t="shared" si="113"/>
        <v>19.912328767123288</v>
      </c>
      <c r="D7269">
        <v>0.33538604026618918</v>
      </c>
      <c r="E7269">
        <v>0.22359069351079275</v>
      </c>
      <c r="F7269">
        <v>0.11179534675539637</v>
      </c>
    </row>
    <row r="7270" spans="1:6" x14ac:dyDescent="0.2">
      <c r="A7270" s="35">
        <v>7269</v>
      </c>
      <c r="B7270" s="34">
        <v>20</v>
      </c>
      <c r="C7270" s="40">
        <f t="shared" si="113"/>
        <v>19.915068493150685</v>
      </c>
      <c r="D7270">
        <v>0.33468845133939124</v>
      </c>
      <c r="E7270">
        <v>0.22312563422626075</v>
      </c>
      <c r="F7270">
        <v>0.11156281711313037</v>
      </c>
    </row>
    <row r="7271" spans="1:6" x14ac:dyDescent="0.2">
      <c r="A7271" s="35">
        <v>7270</v>
      </c>
      <c r="B7271" s="34">
        <v>20</v>
      </c>
      <c r="C7271" s="40">
        <f t="shared" si="113"/>
        <v>19.917808219178081</v>
      </c>
      <c r="D7271">
        <v>0.33403050526973616</v>
      </c>
      <c r="E7271">
        <v>0.22268700351315734</v>
      </c>
      <c r="F7271">
        <v>0.11134350175657867</v>
      </c>
    </row>
    <row r="7272" spans="1:6" x14ac:dyDescent="0.2">
      <c r="A7272" s="35">
        <v>7271</v>
      </c>
      <c r="B7272" s="34">
        <v>20</v>
      </c>
      <c r="C7272" s="40">
        <f t="shared" si="113"/>
        <v>19.920547945205481</v>
      </c>
      <c r="D7272">
        <v>0.33350243412829783</v>
      </c>
      <c r="E7272">
        <v>0.22233495608553183</v>
      </c>
      <c r="F7272">
        <v>0.11116747804276592</v>
      </c>
    </row>
    <row r="7273" spans="1:6" x14ac:dyDescent="0.2">
      <c r="A7273" s="35">
        <v>7272</v>
      </c>
      <c r="B7273" s="34">
        <v>20</v>
      </c>
      <c r="C7273" s="40">
        <f t="shared" si="113"/>
        <v>19.923287671232877</v>
      </c>
      <c r="D7273">
        <v>0.32350643929669293</v>
      </c>
      <c r="E7273">
        <v>0.21567095953112853</v>
      </c>
      <c r="F7273">
        <v>0.10783547976556426</v>
      </c>
    </row>
    <row r="7274" spans="1:6" x14ac:dyDescent="0.2">
      <c r="A7274" s="35">
        <v>7273</v>
      </c>
      <c r="B7274" s="34">
        <v>20</v>
      </c>
      <c r="C7274" s="40">
        <f t="shared" si="113"/>
        <v>19.926027397260274</v>
      </c>
      <c r="D7274">
        <v>0.31544226488869381</v>
      </c>
      <c r="E7274">
        <v>0.21029484325912909</v>
      </c>
      <c r="F7274">
        <v>0.10514742162956454</v>
      </c>
    </row>
    <row r="7275" spans="1:6" x14ac:dyDescent="0.2">
      <c r="A7275" s="35">
        <v>7274</v>
      </c>
      <c r="B7275" s="34">
        <v>20</v>
      </c>
      <c r="C7275" s="40">
        <f t="shared" si="113"/>
        <v>19.92876712328767</v>
      </c>
      <c r="D7275">
        <v>0.30894707183393583</v>
      </c>
      <c r="E7275">
        <v>0.20596471455595716</v>
      </c>
      <c r="F7275">
        <v>0.10298235727797858</v>
      </c>
    </row>
    <row r="7276" spans="1:6" x14ac:dyDescent="0.2">
      <c r="A7276" s="35">
        <v>7275</v>
      </c>
      <c r="B7276" s="34">
        <v>20</v>
      </c>
      <c r="C7276" s="40">
        <f t="shared" si="113"/>
        <v>19.931506849315067</v>
      </c>
      <c r="D7276">
        <v>0.30370753884741425</v>
      </c>
      <c r="E7276">
        <v>0.20247169256494277</v>
      </c>
      <c r="F7276">
        <v>0.10123584628247138</v>
      </c>
    </row>
    <row r="7277" spans="1:6" x14ac:dyDescent="0.2">
      <c r="A7277" s="35">
        <v>7276</v>
      </c>
      <c r="B7277" s="34">
        <v>20</v>
      </c>
      <c r="C7277" s="40">
        <f t="shared" si="113"/>
        <v>19.934246575342467</v>
      </c>
      <c r="D7277">
        <v>0.29953486242948357</v>
      </c>
      <c r="E7277">
        <v>0.19968990828632235</v>
      </c>
      <c r="F7277">
        <v>9.9844954143161177E-2</v>
      </c>
    </row>
    <row r="7278" spans="1:6" x14ac:dyDescent="0.2">
      <c r="A7278" s="35">
        <v>7277</v>
      </c>
      <c r="B7278" s="34">
        <v>20</v>
      </c>
      <c r="C7278" s="40">
        <f t="shared" si="113"/>
        <v>19.936986301369863</v>
      </c>
      <c r="D7278">
        <v>0.29598561429584841</v>
      </c>
      <c r="E7278">
        <v>0.19732374286389895</v>
      </c>
      <c r="F7278">
        <v>9.8661871431949474E-2</v>
      </c>
    </row>
    <row r="7279" spans="1:6" x14ac:dyDescent="0.2">
      <c r="A7279" s="35">
        <v>7278</v>
      </c>
      <c r="B7279" s="34">
        <v>20</v>
      </c>
      <c r="C7279" s="40">
        <f t="shared" si="113"/>
        <v>19.93972602739726</v>
      </c>
      <c r="D7279">
        <v>0.2930975265175827</v>
      </c>
      <c r="E7279">
        <v>0.19539835101172179</v>
      </c>
      <c r="F7279">
        <v>9.7699175505860894E-2</v>
      </c>
    </row>
    <row r="7280" spans="1:6" x14ac:dyDescent="0.2">
      <c r="A7280" s="35">
        <v>7279</v>
      </c>
      <c r="B7280" s="34">
        <v>20</v>
      </c>
      <c r="C7280" s="40">
        <f t="shared" si="113"/>
        <v>19.942465753424656</v>
      </c>
      <c r="D7280">
        <v>0.29054097431003612</v>
      </c>
      <c r="E7280">
        <v>0.19369398287335743</v>
      </c>
      <c r="F7280">
        <v>9.6846991436678714E-2</v>
      </c>
    </row>
    <row r="7281" spans="1:6" x14ac:dyDescent="0.2">
      <c r="A7281" s="35">
        <v>7280</v>
      </c>
      <c r="B7281" s="34">
        <v>20</v>
      </c>
      <c r="C7281" s="40">
        <f t="shared" si="113"/>
        <v>19.945205479452056</v>
      </c>
      <c r="D7281">
        <v>0.28838583260142558</v>
      </c>
      <c r="E7281">
        <v>0.1922572217342837</v>
      </c>
      <c r="F7281">
        <v>9.6128610867141848E-2</v>
      </c>
    </row>
    <row r="7282" spans="1:6" x14ac:dyDescent="0.2">
      <c r="A7282" s="35">
        <v>7281</v>
      </c>
      <c r="B7282" s="34">
        <v>20</v>
      </c>
      <c r="C7282" s="40">
        <f t="shared" si="113"/>
        <v>19.947945205479453</v>
      </c>
      <c r="D7282">
        <v>0.28649794074924839</v>
      </c>
      <c r="E7282">
        <v>0.19099862716616561</v>
      </c>
      <c r="F7282">
        <v>9.5499313583082807E-2</v>
      </c>
    </row>
    <row r="7283" spans="1:6" x14ac:dyDescent="0.2">
      <c r="A7283" s="35">
        <v>7282</v>
      </c>
      <c r="B7283" s="34">
        <v>20</v>
      </c>
      <c r="C7283" s="40">
        <f t="shared" si="113"/>
        <v>19.950684931506849</v>
      </c>
      <c r="D7283">
        <v>0.2847731381110023</v>
      </c>
      <c r="E7283">
        <v>0.18984875874066817</v>
      </c>
      <c r="F7283">
        <v>9.4924379370334086E-2</v>
      </c>
    </row>
    <row r="7284" spans="1:6" x14ac:dyDescent="0.2">
      <c r="A7284" s="35">
        <v>7283</v>
      </c>
      <c r="B7284" s="34">
        <v>20</v>
      </c>
      <c r="C7284" s="40">
        <f t="shared" si="113"/>
        <v>19.953424657534246</v>
      </c>
      <c r="D7284">
        <v>0.28319106754383006</v>
      </c>
      <c r="E7284">
        <v>0.18879404502921998</v>
      </c>
      <c r="F7284">
        <v>9.4397022514609991E-2</v>
      </c>
    </row>
    <row r="7285" spans="1:6" x14ac:dyDescent="0.2">
      <c r="A7285" s="35">
        <v>7284</v>
      </c>
      <c r="B7285" s="34">
        <v>20</v>
      </c>
      <c r="C7285" s="40">
        <f t="shared" si="113"/>
        <v>19.956164383561642</v>
      </c>
      <c r="D7285">
        <v>0.28185481826166264</v>
      </c>
      <c r="E7285">
        <v>0.18790321217444178</v>
      </c>
      <c r="F7285">
        <v>9.395160608722089E-2</v>
      </c>
    </row>
    <row r="7286" spans="1:6" x14ac:dyDescent="0.2">
      <c r="A7286" s="35">
        <v>7285</v>
      </c>
      <c r="B7286" s="34">
        <v>20</v>
      </c>
      <c r="C7286" s="40">
        <f t="shared" si="113"/>
        <v>19.958904109589042</v>
      </c>
      <c r="D7286">
        <v>0.28054642612235248</v>
      </c>
      <c r="E7286">
        <v>0.18703095074823498</v>
      </c>
      <c r="F7286">
        <v>9.3515475374117488E-2</v>
      </c>
    </row>
    <row r="7287" spans="1:6" x14ac:dyDescent="0.2">
      <c r="A7287" s="35">
        <v>7286</v>
      </c>
      <c r="B7287" s="34">
        <v>20</v>
      </c>
      <c r="C7287" s="40">
        <f t="shared" si="113"/>
        <v>19.961643835616439</v>
      </c>
      <c r="D7287">
        <v>0.27935933748268754</v>
      </c>
      <c r="E7287">
        <v>0.18623955832179173</v>
      </c>
      <c r="F7287">
        <v>9.3119779160895866E-2</v>
      </c>
    </row>
    <row r="7288" spans="1:6" x14ac:dyDescent="0.2">
      <c r="A7288" s="35">
        <v>7287</v>
      </c>
      <c r="B7288" s="34">
        <v>20</v>
      </c>
      <c r="C7288" s="40">
        <f t="shared" si="113"/>
        <v>19.964383561643835</v>
      </c>
      <c r="D7288">
        <v>0.27819046312873691</v>
      </c>
      <c r="E7288">
        <v>0.18546030875249128</v>
      </c>
      <c r="F7288">
        <v>9.2730154376245641E-2</v>
      </c>
    </row>
    <row r="7289" spans="1:6" x14ac:dyDescent="0.2">
      <c r="A7289" s="35">
        <v>7288</v>
      </c>
      <c r="B7289" s="34">
        <v>20</v>
      </c>
      <c r="C7289" s="40">
        <f t="shared" si="113"/>
        <v>19.967123287671232</v>
      </c>
      <c r="D7289">
        <v>0.27715360656014587</v>
      </c>
      <c r="E7289">
        <v>0.18476907104009729</v>
      </c>
      <c r="F7289">
        <v>9.2384535520048647E-2</v>
      </c>
    </row>
    <row r="7290" spans="1:6" x14ac:dyDescent="0.2">
      <c r="A7290" s="35">
        <v>7289</v>
      </c>
      <c r="B7290" s="34">
        <v>20</v>
      </c>
      <c r="C7290" s="40">
        <f t="shared" si="113"/>
        <v>19.969863013698632</v>
      </c>
      <c r="D7290">
        <v>0.27611353570584057</v>
      </c>
      <c r="E7290">
        <v>0.18407569047056041</v>
      </c>
      <c r="F7290">
        <v>9.2037845235280205E-2</v>
      </c>
    </row>
    <row r="7291" spans="1:6" x14ac:dyDescent="0.2">
      <c r="A7291" s="35">
        <v>7290</v>
      </c>
      <c r="B7291" s="34">
        <v>20</v>
      </c>
      <c r="C7291" s="40">
        <f t="shared" si="113"/>
        <v>19.972602739726028</v>
      </c>
      <c r="D7291">
        <v>0.27509060770867805</v>
      </c>
      <c r="E7291">
        <v>0.18339373847245208</v>
      </c>
      <c r="F7291">
        <v>9.1696869236226039E-2</v>
      </c>
    </row>
    <row r="7292" spans="1:6" x14ac:dyDescent="0.2">
      <c r="A7292" s="35">
        <v>7291</v>
      </c>
      <c r="B7292" s="34">
        <v>20</v>
      </c>
      <c r="C7292" s="40">
        <f t="shared" si="113"/>
        <v>19.975342465753425</v>
      </c>
      <c r="D7292">
        <v>0.27417719749687525</v>
      </c>
      <c r="E7292">
        <v>0.18278479833125019</v>
      </c>
      <c r="F7292">
        <v>9.1392399165625096E-2</v>
      </c>
    </row>
    <row r="7293" spans="1:6" x14ac:dyDescent="0.2">
      <c r="A7293" s="35">
        <v>7292</v>
      </c>
      <c r="B7293" s="34">
        <v>20</v>
      </c>
      <c r="C7293" s="40">
        <f t="shared" si="113"/>
        <v>19.978082191780821</v>
      </c>
      <c r="D7293">
        <v>0.27326164442792955</v>
      </c>
      <c r="E7293">
        <v>0.18217442961861971</v>
      </c>
      <c r="F7293">
        <v>9.1087214809309855E-2</v>
      </c>
    </row>
    <row r="7294" spans="1:6" x14ac:dyDescent="0.2">
      <c r="A7294" s="35">
        <v>7293</v>
      </c>
      <c r="B7294" s="34">
        <v>20</v>
      </c>
      <c r="C7294" s="40">
        <f t="shared" si="113"/>
        <v>19.980821917808218</v>
      </c>
      <c r="D7294">
        <v>0.27235359135898385</v>
      </c>
      <c r="E7294">
        <v>0.1815690609059892</v>
      </c>
      <c r="F7294">
        <v>9.0784530452994602E-2</v>
      </c>
    </row>
    <row r="7295" spans="1:6" x14ac:dyDescent="0.2">
      <c r="A7295" s="35">
        <v>7294</v>
      </c>
      <c r="B7295" s="34">
        <v>20</v>
      </c>
      <c r="C7295" s="40">
        <f t="shared" si="113"/>
        <v>19.983561643835618</v>
      </c>
      <c r="D7295">
        <v>0.27145303829003808</v>
      </c>
      <c r="E7295">
        <v>0.18096869219335876</v>
      </c>
      <c r="F7295">
        <v>9.048434609667938E-2</v>
      </c>
    </row>
    <row r="7296" spans="1:6" x14ac:dyDescent="0.2">
      <c r="A7296" s="35">
        <v>7295</v>
      </c>
      <c r="B7296" s="34">
        <v>20</v>
      </c>
      <c r="C7296" s="40">
        <f t="shared" si="113"/>
        <v>19.986301369863014</v>
      </c>
      <c r="D7296">
        <v>0.27065236014930916</v>
      </c>
      <c r="E7296">
        <v>0.1804349067662061</v>
      </c>
      <c r="F7296">
        <v>9.0217453383103052E-2</v>
      </c>
    </row>
    <row r="7297" spans="1:6" x14ac:dyDescent="0.2">
      <c r="A7297" s="35">
        <v>7296</v>
      </c>
      <c r="B7297" s="34">
        <v>20</v>
      </c>
      <c r="C7297" s="40">
        <f t="shared" si="113"/>
        <v>19.989041095890411</v>
      </c>
      <c r="D7297">
        <v>0.26985918200858022</v>
      </c>
      <c r="E7297">
        <v>0.17990612133905345</v>
      </c>
      <c r="F7297">
        <v>8.9953060669526727E-2</v>
      </c>
    </row>
    <row r="7298" spans="1:6" x14ac:dyDescent="0.2">
      <c r="A7298" s="35">
        <v>7297</v>
      </c>
      <c r="B7298" s="34">
        <v>20</v>
      </c>
      <c r="C7298" s="40">
        <f t="shared" ref="C7298:C7361" si="114">A7298/365</f>
        <v>19.991780821917807</v>
      </c>
      <c r="D7298">
        <v>0.26897148608249166</v>
      </c>
      <c r="E7298">
        <v>0.17931432405499442</v>
      </c>
      <c r="F7298">
        <v>8.9657162027497211E-2</v>
      </c>
    </row>
    <row r="7299" spans="1:6" x14ac:dyDescent="0.2">
      <c r="A7299" s="35">
        <v>7298</v>
      </c>
      <c r="B7299" s="34">
        <v>20</v>
      </c>
      <c r="C7299" s="40">
        <f t="shared" si="114"/>
        <v>19.994520547945207</v>
      </c>
      <c r="D7299">
        <v>0.26818259365604835</v>
      </c>
      <c r="E7299">
        <v>0.17878839577069888</v>
      </c>
      <c r="F7299">
        <v>8.9394197885349441E-2</v>
      </c>
    </row>
    <row r="7300" spans="1:6" x14ac:dyDescent="0.2">
      <c r="A7300" s="35">
        <v>7299</v>
      </c>
      <c r="B7300" s="34">
        <v>20</v>
      </c>
      <c r="C7300" s="40">
        <f t="shared" si="114"/>
        <v>19.997260273972604</v>
      </c>
      <c r="D7300">
        <v>0.26740120122960515</v>
      </c>
      <c r="E7300">
        <v>0.1782674674864034</v>
      </c>
      <c r="F7300">
        <v>8.9133733743201701E-2</v>
      </c>
    </row>
    <row r="7301" spans="1:6" x14ac:dyDescent="0.2">
      <c r="A7301" s="35">
        <v>7300</v>
      </c>
      <c r="B7301" s="34">
        <v>20</v>
      </c>
      <c r="C7301" s="40">
        <f t="shared" si="114"/>
        <v>20</v>
      </c>
      <c r="D7301">
        <v>0.26661659451744757</v>
      </c>
      <c r="E7301">
        <v>0.17774439634496503</v>
      </c>
      <c r="F7301">
        <v>8.8872198172482514E-2</v>
      </c>
    </row>
    <row r="7302" spans="1:6" x14ac:dyDescent="0.2">
      <c r="A7302" s="35">
        <v>7301</v>
      </c>
      <c r="B7302" s="34">
        <v>20</v>
      </c>
      <c r="C7302" s="40">
        <f t="shared" si="114"/>
        <v>20.002739726027396</v>
      </c>
      <c r="D7302">
        <v>0.26583948780528999</v>
      </c>
      <c r="E7302">
        <v>0.17722632520352669</v>
      </c>
      <c r="F7302">
        <v>8.8613162601763343E-2</v>
      </c>
    </row>
    <row r="7303" spans="1:6" x14ac:dyDescent="0.2">
      <c r="A7303" s="35">
        <v>7302</v>
      </c>
      <c r="B7303" s="34">
        <v>20</v>
      </c>
      <c r="C7303" s="40">
        <f t="shared" si="114"/>
        <v>20.005479452054793</v>
      </c>
      <c r="D7303">
        <v>0.26503854896463197</v>
      </c>
      <c r="E7303">
        <v>0.17669236597642132</v>
      </c>
      <c r="F7303">
        <v>8.8346182988210661E-2</v>
      </c>
    </row>
    <row r="7304" spans="1:6" x14ac:dyDescent="0.2">
      <c r="A7304" s="35">
        <v>7303</v>
      </c>
      <c r="B7304" s="34">
        <v>20</v>
      </c>
      <c r="C7304" s="40">
        <f t="shared" si="114"/>
        <v>20.008219178082193</v>
      </c>
      <c r="D7304">
        <v>0.26431727257372561</v>
      </c>
      <c r="E7304">
        <v>0.17621151504915045</v>
      </c>
      <c r="F7304">
        <v>8.8105757524575223E-2</v>
      </c>
    </row>
    <row r="7305" spans="1:6" x14ac:dyDescent="0.2">
      <c r="A7305" s="35">
        <v>7304</v>
      </c>
      <c r="B7305" s="34">
        <v>20</v>
      </c>
      <c r="C7305" s="40">
        <f t="shared" si="114"/>
        <v>20.010958904109589</v>
      </c>
      <c r="D7305">
        <v>0.26356078370435432</v>
      </c>
      <c r="E7305">
        <v>0.1757071891362362</v>
      </c>
      <c r="F7305">
        <v>8.7853594568118101E-2</v>
      </c>
    </row>
    <row r="7306" spans="1:6" x14ac:dyDescent="0.2">
      <c r="A7306" s="35">
        <v>7305</v>
      </c>
      <c r="B7306" s="34">
        <v>20</v>
      </c>
      <c r="C7306" s="40">
        <f t="shared" si="114"/>
        <v>20.013698630136986</v>
      </c>
      <c r="D7306">
        <v>0.26277979664223217</v>
      </c>
      <c r="E7306">
        <v>0.17518653109482146</v>
      </c>
      <c r="F7306">
        <v>8.7593265547410731E-2</v>
      </c>
    </row>
    <row r="7307" spans="1:6" x14ac:dyDescent="0.2">
      <c r="A7307" s="35">
        <v>7306</v>
      </c>
      <c r="B7307" s="34">
        <v>21</v>
      </c>
      <c r="C7307" s="40">
        <f t="shared" si="114"/>
        <v>20.016438356164382</v>
      </c>
      <c r="D7307">
        <v>0.26206775774414759</v>
      </c>
      <c r="E7307">
        <v>0.17471183849609837</v>
      </c>
      <c r="F7307">
        <v>8.7355919248049183E-2</v>
      </c>
    </row>
    <row r="7308" spans="1:6" x14ac:dyDescent="0.2">
      <c r="A7308" s="35">
        <v>7307</v>
      </c>
      <c r="B7308" s="34">
        <v>21</v>
      </c>
      <c r="C7308" s="40">
        <f t="shared" si="114"/>
        <v>20.019178082191782</v>
      </c>
      <c r="D7308">
        <v>0.26133229208188358</v>
      </c>
      <c r="E7308">
        <v>0.17422152805458907</v>
      </c>
      <c r="F7308">
        <v>8.7110764027294535E-2</v>
      </c>
    </row>
    <row r="7309" spans="1:6" x14ac:dyDescent="0.2">
      <c r="A7309" s="35">
        <v>7308</v>
      </c>
      <c r="B7309" s="34">
        <v>21</v>
      </c>
      <c r="C7309" s="40">
        <f t="shared" si="114"/>
        <v>20.021917808219179</v>
      </c>
      <c r="D7309">
        <v>0.26057299429111919</v>
      </c>
      <c r="E7309">
        <v>0.17371532952741273</v>
      </c>
      <c r="F7309">
        <v>8.6857664763706363E-2</v>
      </c>
    </row>
    <row r="7310" spans="1:6" x14ac:dyDescent="0.2">
      <c r="A7310" s="35">
        <v>7309</v>
      </c>
      <c r="B7310" s="34">
        <v>21</v>
      </c>
      <c r="C7310" s="40">
        <f t="shared" si="114"/>
        <v>20.024657534246575</v>
      </c>
      <c r="D7310">
        <v>0.25977848402188969</v>
      </c>
      <c r="E7310">
        <v>0.1731856560145931</v>
      </c>
      <c r="F7310">
        <v>8.6592828007296549E-2</v>
      </c>
    </row>
    <row r="7311" spans="1:6" x14ac:dyDescent="0.2">
      <c r="A7311" s="35">
        <v>7310</v>
      </c>
      <c r="B7311" s="34">
        <v>21</v>
      </c>
      <c r="C7311" s="40">
        <f t="shared" si="114"/>
        <v>20.027397260273972</v>
      </c>
      <c r="D7311">
        <v>0.25906256477384054</v>
      </c>
      <c r="E7311">
        <v>0.17270837651589366</v>
      </c>
      <c r="F7311">
        <v>8.6354188257946829E-2</v>
      </c>
    </row>
    <row r="7312" spans="1:6" x14ac:dyDescent="0.2">
      <c r="A7312" s="35">
        <v>7311</v>
      </c>
      <c r="B7312" s="34">
        <v>21</v>
      </c>
      <c r="C7312" s="40">
        <f t="shared" si="114"/>
        <v>20.030136986301368</v>
      </c>
      <c r="D7312">
        <v>0.25831357590446918</v>
      </c>
      <c r="E7312">
        <v>0.17220905060297942</v>
      </c>
      <c r="F7312">
        <v>8.6104525301489709E-2</v>
      </c>
    </row>
    <row r="7313" spans="1:6" x14ac:dyDescent="0.2">
      <c r="A7313" s="35">
        <v>7312</v>
      </c>
      <c r="B7313" s="34">
        <v>21</v>
      </c>
      <c r="C7313" s="40">
        <f t="shared" si="114"/>
        <v>20.032876712328768</v>
      </c>
      <c r="D7313">
        <v>0.25753366027091851</v>
      </c>
      <c r="E7313">
        <v>0.171689106847279</v>
      </c>
      <c r="F7313">
        <v>8.5844553423639502E-2</v>
      </c>
    </row>
    <row r="7314" spans="1:6" x14ac:dyDescent="0.2">
      <c r="A7314" s="35">
        <v>7313</v>
      </c>
      <c r="B7314" s="34">
        <v>21</v>
      </c>
      <c r="C7314" s="40">
        <f t="shared" si="114"/>
        <v>20.035616438356165</v>
      </c>
      <c r="D7314">
        <v>0.25672388930175993</v>
      </c>
      <c r="E7314">
        <v>0.17114925953450666</v>
      </c>
      <c r="F7314">
        <v>8.557462976725333E-2</v>
      </c>
    </row>
    <row r="7315" spans="1:6" x14ac:dyDescent="0.2">
      <c r="A7315" s="35">
        <v>7314</v>
      </c>
      <c r="B7315" s="34">
        <v>21</v>
      </c>
      <c r="C7315" s="40">
        <f t="shared" si="114"/>
        <v>20.038356164383561</v>
      </c>
      <c r="D7315">
        <v>0.2559873522109245</v>
      </c>
      <c r="E7315">
        <v>0.17065823480728307</v>
      </c>
      <c r="F7315">
        <v>8.5329117403641533E-2</v>
      </c>
    </row>
    <row r="7316" spans="1:6" x14ac:dyDescent="0.2">
      <c r="A7316" s="35">
        <v>7315</v>
      </c>
      <c r="B7316" s="34">
        <v>21</v>
      </c>
      <c r="C7316" s="40">
        <f t="shared" si="114"/>
        <v>20.041095890410958</v>
      </c>
      <c r="D7316">
        <v>0.25523019727730289</v>
      </c>
      <c r="E7316">
        <v>0.17015346485153532</v>
      </c>
      <c r="F7316">
        <v>8.5076732425767659E-2</v>
      </c>
    </row>
    <row r="7317" spans="1:6" x14ac:dyDescent="0.2">
      <c r="A7317" s="35">
        <v>7316</v>
      </c>
      <c r="B7317" s="34">
        <v>21</v>
      </c>
      <c r="C7317" s="40">
        <f t="shared" si="114"/>
        <v>20.043835616438358</v>
      </c>
      <c r="D7317">
        <v>0.25444211557950203</v>
      </c>
      <c r="E7317">
        <v>0.16962807705300134</v>
      </c>
      <c r="F7317">
        <v>8.4814038526500671E-2</v>
      </c>
    </row>
    <row r="7318" spans="1:6" x14ac:dyDescent="0.2">
      <c r="A7318" s="35">
        <v>7317</v>
      </c>
      <c r="B7318" s="34">
        <v>21</v>
      </c>
      <c r="C7318" s="40">
        <f t="shared" si="114"/>
        <v>20.046575342465754</v>
      </c>
      <c r="D7318">
        <v>0.25362524997466473</v>
      </c>
      <c r="E7318">
        <v>0.16908349998310979</v>
      </c>
      <c r="F7318">
        <v>8.4541749991554893E-2</v>
      </c>
    </row>
    <row r="7319" spans="1:6" x14ac:dyDescent="0.2">
      <c r="A7319" s="35">
        <v>7318</v>
      </c>
      <c r="B7319" s="34">
        <v>21</v>
      </c>
      <c r="C7319" s="40">
        <f t="shared" si="114"/>
        <v>20.049315068493151</v>
      </c>
      <c r="D7319">
        <v>0.25285390576968553</v>
      </c>
      <c r="E7319">
        <v>0.16856927051312365</v>
      </c>
      <c r="F7319">
        <v>8.4284635256561824E-2</v>
      </c>
    </row>
    <row r="7320" spans="1:6" x14ac:dyDescent="0.2">
      <c r="A7320" s="35">
        <v>7319</v>
      </c>
      <c r="B7320" s="34">
        <v>21</v>
      </c>
      <c r="C7320" s="40">
        <f t="shared" si="114"/>
        <v>20.052054794520547</v>
      </c>
      <c r="D7320">
        <v>0.25198549555788263</v>
      </c>
      <c r="E7320">
        <v>0.16799033037192174</v>
      </c>
      <c r="F7320">
        <v>8.3995165185960868E-2</v>
      </c>
    </row>
    <row r="7321" spans="1:6" x14ac:dyDescent="0.2">
      <c r="A7321" s="35">
        <v>7320</v>
      </c>
      <c r="B7321" s="34">
        <v>21</v>
      </c>
      <c r="C7321" s="40">
        <f t="shared" si="114"/>
        <v>20.054794520547944</v>
      </c>
      <c r="D7321">
        <v>0.25102109076782758</v>
      </c>
      <c r="E7321">
        <v>0.16734739384521838</v>
      </c>
      <c r="F7321">
        <v>8.3673696922609189E-2</v>
      </c>
    </row>
    <row r="7322" spans="1:6" x14ac:dyDescent="0.2">
      <c r="A7322" s="35">
        <v>7321</v>
      </c>
      <c r="B7322" s="34">
        <v>21</v>
      </c>
      <c r="C7322" s="40">
        <f t="shared" si="114"/>
        <v>20.057534246575344</v>
      </c>
      <c r="D7322">
        <v>0.25008332702766611</v>
      </c>
      <c r="E7322">
        <v>0.16672221801844406</v>
      </c>
      <c r="F7322">
        <v>8.3361109009222029E-2</v>
      </c>
    </row>
    <row r="7323" spans="1:6" x14ac:dyDescent="0.2">
      <c r="A7323" s="35">
        <v>7322</v>
      </c>
      <c r="B7323" s="34">
        <v>21</v>
      </c>
      <c r="C7323" s="40">
        <f t="shared" si="114"/>
        <v>20.06027397260274</v>
      </c>
      <c r="D7323">
        <v>0.2490804954734317</v>
      </c>
      <c r="E7323">
        <v>0.16605366364895449</v>
      </c>
      <c r="F7323">
        <v>8.3026831824477246E-2</v>
      </c>
    </row>
    <row r="7324" spans="1:6" x14ac:dyDescent="0.2">
      <c r="A7324" s="35">
        <v>7323</v>
      </c>
      <c r="B7324" s="34">
        <v>21</v>
      </c>
      <c r="C7324" s="40">
        <f t="shared" si="114"/>
        <v>20.063013698630137</v>
      </c>
      <c r="D7324">
        <v>0.24803428537648217</v>
      </c>
      <c r="E7324">
        <v>0.16535619025098805</v>
      </c>
      <c r="F7324">
        <v>8.2678095125494025E-2</v>
      </c>
    </row>
    <row r="7325" spans="1:6" x14ac:dyDescent="0.2">
      <c r="A7325" s="35">
        <v>7324</v>
      </c>
      <c r="B7325" s="34">
        <v>21</v>
      </c>
      <c r="C7325" s="40">
        <f t="shared" si="114"/>
        <v>20.065753424657533</v>
      </c>
      <c r="D7325">
        <v>0.24696531457960341</v>
      </c>
      <c r="E7325">
        <v>0.16464354305306891</v>
      </c>
      <c r="F7325">
        <v>8.2321771526534457E-2</v>
      </c>
    </row>
    <row r="7326" spans="1:6" x14ac:dyDescent="0.2">
      <c r="A7326" s="35">
        <v>7325</v>
      </c>
      <c r="B7326" s="34">
        <v>21</v>
      </c>
      <c r="C7326" s="40">
        <f t="shared" si="114"/>
        <v>20.068493150684933</v>
      </c>
      <c r="D7326">
        <v>0.24587572593993853</v>
      </c>
      <c r="E7326">
        <v>0.16391715062662571</v>
      </c>
      <c r="F7326">
        <v>8.1958575313312854E-2</v>
      </c>
    </row>
    <row r="7327" spans="1:6" x14ac:dyDescent="0.2">
      <c r="A7327" s="35">
        <v>7326</v>
      </c>
      <c r="B7327" s="34">
        <v>21</v>
      </c>
      <c r="C7327" s="40">
        <f t="shared" si="114"/>
        <v>20.07123287671233</v>
      </c>
      <c r="D7327">
        <v>0.24477475695030909</v>
      </c>
      <c r="E7327">
        <v>0.16318317130020607</v>
      </c>
      <c r="F7327">
        <v>8.1591585650103035E-2</v>
      </c>
    </row>
    <row r="7328" spans="1:6" x14ac:dyDescent="0.2">
      <c r="A7328" s="35">
        <v>7327</v>
      </c>
      <c r="B7328" s="34">
        <v>21</v>
      </c>
      <c r="C7328" s="40">
        <f t="shared" si="114"/>
        <v>20.073972602739726</v>
      </c>
      <c r="D7328">
        <v>0.24439813397290819</v>
      </c>
      <c r="E7328">
        <v>0.16293208931527209</v>
      </c>
      <c r="F7328">
        <v>8.1466044657636044E-2</v>
      </c>
    </row>
    <row r="7329" spans="1:6" x14ac:dyDescent="0.2">
      <c r="A7329" s="35">
        <v>7328</v>
      </c>
      <c r="B7329" s="34">
        <v>21</v>
      </c>
      <c r="C7329" s="40">
        <f t="shared" si="114"/>
        <v>20.076712328767123</v>
      </c>
      <c r="D7329">
        <v>0.24385856644596832</v>
      </c>
      <c r="E7329">
        <v>0.16257237763064555</v>
      </c>
      <c r="F7329">
        <v>8.1286188815322777E-2</v>
      </c>
    </row>
    <row r="7330" spans="1:6" x14ac:dyDescent="0.2">
      <c r="A7330" s="35">
        <v>7329</v>
      </c>
      <c r="B7330" s="34">
        <v>21</v>
      </c>
      <c r="C7330" s="40">
        <f t="shared" si="114"/>
        <v>20.079452054794519</v>
      </c>
      <c r="D7330">
        <v>0.24317279186231128</v>
      </c>
      <c r="E7330">
        <v>0.16211519457487419</v>
      </c>
      <c r="F7330">
        <v>8.1057597287437097E-2</v>
      </c>
    </row>
    <row r="7331" spans="1:6" x14ac:dyDescent="0.2">
      <c r="A7331" s="35">
        <v>7330</v>
      </c>
      <c r="B7331" s="34">
        <v>21</v>
      </c>
      <c r="C7331" s="40">
        <f t="shared" si="114"/>
        <v>20.082191780821919</v>
      </c>
      <c r="D7331">
        <v>0.24238847447893791</v>
      </c>
      <c r="E7331">
        <v>0.16159231631929197</v>
      </c>
      <c r="F7331">
        <v>8.0796158159645984E-2</v>
      </c>
    </row>
    <row r="7332" spans="1:6" x14ac:dyDescent="0.2">
      <c r="A7332" s="35">
        <v>7331</v>
      </c>
      <c r="B7332" s="34">
        <v>21</v>
      </c>
      <c r="C7332" s="40">
        <f t="shared" si="114"/>
        <v>20.084931506849315</v>
      </c>
      <c r="D7332">
        <v>0.24151913750295578</v>
      </c>
      <c r="E7332">
        <v>0.16101275833530387</v>
      </c>
      <c r="F7332">
        <v>8.0506379167651937E-2</v>
      </c>
    </row>
    <row r="7333" spans="1:6" x14ac:dyDescent="0.2">
      <c r="A7333" s="35">
        <v>7332</v>
      </c>
      <c r="B7333" s="34">
        <v>21</v>
      </c>
      <c r="C7333" s="40">
        <f t="shared" si="114"/>
        <v>20.087671232876712</v>
      </c>
      <c r="D7333">
        <v>0.24058647020572238</v>
      </c>
      <c r="E7333">
        <v>0.16039098013714825</v>
      </c>
      <c r="F7333">
        <v>8.0195490068574127E-2</v>
      </c>
    </row>
    <row r="7334" spans="1:6" x14ac:dyDescent="0.2">
      <c r="A7334" s="35">
        <v>7333</v>
      </c>
      <c r="B7334" s="34">
        <v>21</v>
      </c>
      <c r="C7334" s="40">
        <f t="shared" si="114"/>
        <v>20.090410958904108</v>
      </c>
      <c r="D7334">
        <v>0.23960506722291661</v>
      </c>
      <c r="E7334">
        <v>0.1597367114819444</v>
      </c>
      <c r="F7334">
        <v>7.9868355740972202E-2</v>
      </c>
    </row>
    <row r="7335" spans="1:6" x14ac:dyDescent="0.2">
      <c r="A7335" s="35">
        <v>7334</v>
      </c>
      <c r="B7335" s="34">
        <v>21</v>
      </c>
      <c r="C7335" s="40">
        <f t="shared" si="114"/>
        <v>20.093150684931508</v>
      </c>
      <c r="D7335">
        <v>0.23859876068303887</v>
      </c>
      <c r="E7335">
        <v>0.15906584045535924</v>
      </c>
      <c r="F7335">
        <v>7.9532920227679618E-2</v>
      </c>
    </row>
    <row r="7336" spans="1:6" x14ac:dyDescent="0.2">
      <c r="A7336" s="35">
        <v>7335</v>
      </c>
      <c r="B7336" s="34">
        <v>21</v>
      </c>
      <c r="C7336" s="40">
        <f t="shared" si="114"/>
        <v>20.095890410958905</v>
      </c>
      <c r="D7336">
        <v>0.251821594095193</v>
      </c>
      <c r="E7336">
        <v>0.16788106273012873</v>
      </c>
      <c r="F7336">
        <v>8.3940531365064366E-2</v>
      </c>
    </row>
    <row r="7337" spans="1:6" x14ac:dyDescent="0.2">
      <c r="A7337" s="35">
        <v>7336</v>
      </c>
      <c r="B7337" s="34">
        <v>21</v>
      </c>
      <c r="C7337" s="40">
        <f t="shared" si="114"/>
        <v>20.098630136986301</v>
      </c>
      <c r="D7337">
        <v>0.26198102928757222</v>
      </c>
      <c r="E7337">
        <v>0.17465401952504817</v>
      </c>
      <c r="F7337">
        <v>8.7327009762524083E-2</v>
      </c>
    </row>
    <row r="7338" spans="1:6" x14ac:dyDescent="0.2">
      <c r="A7338" s="35">
        <v>7337</v>
      </c>
      <c r="B7338" s="34">
        <v>21</v>
      </c>
      <c r="C7338" s="40">
        <f t="shared" si="114"/>
        <v>20.101369863013698</v>
      </c>
      <c r="D7338">
        <v>0.26981305332229844</v>
      </c>
      <c r="E7338">
        <v>0.17987536888153227</v>
      </c>
      <c r="F7338">
        <v>8.9937684440766136E-2</v>
      </c>
    </row>
    <row r="7339" spans="1:6" x14ac:dyDescent="0.2">
      <c r="A7339" s="35">
        <v>7338</v>
      </c>
      <c r="B7339" s="34">
        <v>21</v>
      </c>
      <c r="C7339" s="40">
        <f t="shared" si="114"/>
        <v>20.104109589041094</v>
      </c>
      <c r="D7339">
        <v>0.27582430876938152</v>
      </c>
      <c r="E7339">
        <v>0.18388287251292096</v>
      </c>
      <c r="F7339">
        <v>9.1941436256460479E-2</v>
      </c>
    </row>
    <row r="7340" spans="1:6" x14ac:dyDescent="0.2">
      <c r="A7340" s="35">
        <v>7339</v>
      </c>
      <c r="B7340" s="34">
        <v>21</v>
      </c>
      <c r="C7340" s="40">
        <f t="shared" si="114"/>
        <v>20.106849315068494</v>
      </c>
      <c r="D7340">
        <v>0.28041606146336528</v>
      </c>
      <c r="E7340">
        <v>0.18694404097557679</v>
      </c>
      <c r="F7340">
        <v>9.3472020487788396E-2</v>
      </c>
    </row>
    <row r="7341" spans="1:6" x14ac:dyDescent="0.2">
      <c r="A7341" s="35">
        <v>7340</v>
      </c>
      <c r="B7341" s="34">
        <v>21</v>
      </c>
      <c r="C7341" s="40">
        <f t="shared" si="114"/>
        <v>20.109589041095891</v>
      </c>
      <c r="D7341">
        <v>0.28399172009593621</v>
      </c>
      <c r="E7341">
        <v>0.1893278133972908</v>
      </c>
      <c r="F7341">
        <v>9.4663906698645398E-2</v>
      </c>
    </row>
    <row r="7342" spans="1:6" x14ac:dyDescent="0.2">
      <c r="A7342" s="35">
        <v>7341</v>
      </c>
      <c r="B7342" s="34">
        <v>21</v>
      </c>
      <c r="C7342" s="40">
        <f t="shared" si="114"/>
        <v>20.112328767123287</v>
      </c>
      <c r="D7342">
        <v>0.28679924880924235</v>
      </c>
      <c r="E7342">
        <v>0.19119949920616153</v>
      </c>
      <c r="F7342">
        <v>9.5599749603080764E-2</v>
      </c>
    </row>
    <row r="7343" spans="1:6" x14ac:dyDescent="0.2">
      <c r="A7343" s="35">
        <v>7342</v>
      </c>
      <c r="B7343" s="34">
        <v>21</v>
      </c>
      <c r="C7343" s="40">
        <f t="shared" si="114"/>
        <v>20.115068493150684</v>
      </c>
      <c r="D7343">
        <v>0.288962904688714</v>
      </c>
      <c r="E7343">
        <v>0.19264193645914263</v>
      </c>
      <c r="F7343">
        <v>9.6320968229571313E-2</v>
      </c>
    </row>
    <row r="7344" spans="1:6" x14ac:dyDescent="0.2">
      <c r="A7344" s="35">
        <v>7343</v>
      </c>
      <c r="B7344" s="34">
        <v>21</v>
      </c>
      <c r="C7344" s="40">
        <f t="shared" si="114"/>
        <v>20.117808219178084</v>
      </c>
      <c r="D7344">
        <v>0.29059153945546057</v>
      </c>
      <c r="E7344">
        <v>0.19372769297030706</v>
      </c>
      <c r="F7344">
        <v>9.6863846485153532E-2</v>
      </c>
    </row>
    <row r="7345" spans="1:6" x14ac:dyDescent="0.2">
      <c r="A7345" s="35">
        <v>7344</v>
      </c>
      <c r="B7345" s="34">
        <v>21</v>
      </c>
      <c r="C7345" s="40">
        <f t="shared" si="114"/>
        <v>20.12054794520548</v>
      </c>
      <c r="D7345">
        <v>0.29191061725162981</v>
      </c>
      <c r="E7345">
        <v>0.19460707816775324</v>
      </c>
      <c r="F7345">
        <v>9.7303539083876622E-2</v>
      </c>
    </row>
    <row r="7346" spans="1:6" x14ac:dyDescent="0.2">
      <c r="A7346" s="35">
        <v>7345</v>
      </c>
      <c r="B7346" s="34">
        <v>21</v>
      </c>
      <c r="C7346" s="40">
        <f t="shared" si="114"/>
        <v>20.123287671232877</v>
      </c>
      <c r="D7346">
        <v>0.29292482915582874</v>
      </c>
      <c r="E7346">
        <v>0.19528321943721916</v>
      </c>
      <c r="F7346">
        <v>9.7641609718609579E-2</v>
      </c>
    </row>
    <row r="7347" spans="1:6" x14ac:dyDescent="0.2">
      <c r="A7347" s="35">
        <v>7346</v>
      </c>
      <c r="B7347" s="34">
        <v>21</v>
      </c>
      <c r="C7347" s="40">
        <f t="shared" si="114"/>
        <v>20.126027397260273</v>
      </c>
      <c r="D7347">
        <v>0.29372628939634493</v>
      </c>
      <c r="E7347">
        <v>0.19581752626422999</v>
      </c>
      <c r="F7347">
        <v>9.7908763132114995E-2</v>
      </c>
    </row>
    <row r="7348" spans="1:6" x14ac:dyDescent="0.2">
      <c r="A7348" s="35">
        <v>7347</v>
      </c>
      <c r="B7348" s="34">
        <v>21</v>
      </c>
      <c r="C7348" s="40">
        <f t="shared" si="114"/>
        <v>20.12876712328767</v>
      </c>
      <c r="D7348">
        <v>0.29436587651589363</v>
      </c>
      <c r="E7348">
        <v>0.19624391767726243</v>
      </c>
      <c r="F7348">
        <v>9.8121958838631215E-2</v>
      </c>
    </row>
    <row r="7349" spans="1:6" x14ac:dyDescent="0.2">
      <c r="A7349" s="35">
        <v>7348</v>
      </c>
      <c r="B7349" s="34">
        <v>21</v>
      </c>
      <c r="C7349" s="40">
        <f t="shared" si="114"/>
        <v>20.13150684931507</v>
      </c>
      <c r="D7349">
        <v>0.29414414805931827</v>
      </c>
      <c r="E7349">
        <v>0.19609609870621222</v>
      </c>
      <c r="F7349">
        <v>9.8048049353106112E-2</v>
      </c>
    </row>
    <row r="7350" spans="1:6" x14ac:dyDescent="0.2">
      <c r="A7350" s="35">
        <v>7349</v>
      </c>
      <c r="B7350" s="34">
        <v>21</v>
      </c>
      <c r="C7350" s="40">
        <f t="shared" si="114"/>
        <v>20.134246575342466</v>
      </c>
      <c r="D7350">
        <v>0.29397544100260109</v>
      </c>
      <c r="E7350">
        <v>0.19598362733506741</v>
      </c>
      <c r="F7350">
        <v>9.7991813667533706E-2</v>
      </c>
    </row>
    <row r="7351" spans="1:6" x14ac:dyDescent="0.2">
      <c r="A7351" s="35">
        <v>7350</v>
      </c>
      <c r="B7351" s="34">
        <v>21</v>
      </c>
      <c r="C7351" s="40">
        <f t="shared" si="114"/>
        <v>20.136986301369863</v>
      </c>
      <c r="D7351">
        <v>0.2938554696314562</v>
      </c>
      <c r="E7351">
        <v>0.19590364642097088</v>
      </c>
      <c r="F7351">
        <v>9.7951823210485442E-2</v>
      </c>
    </row>
    <row r="7352" spans="1:6" x14ac:dyDescent="0.2">
      <c r="A7352" s="35">
        <v>7351</v>
      </c>
      <c r="B7352" s="34">
        <v>21</v>
      </c>
      <c r="C7352" s="40">
        <f t="shared" si="114"/>
        <v>20.139726027397259</v>
      </c>
      <c r="D7352">
        <v>0.29377178216734784</v>
      </c>
      <c r="E7352">
        <v>0.19584785477823194</v>
      </c>
      <c r="F7352">
        <v>9.7923927389115969E-2</v>
      </c>
    </row>
    <row r="7353" spans="1:6" x14ac:dyDescent="0.2">
      <c r="A7353" s="35">
        <v>7352</v>
      </c>
      <c r="B7353" s="34">
        <v>21</v>
      </c>
      <c r="C7353" s="40">
        <f t="shared" si="114"/>
        <v>20.142465753424659</v>
      </c>
      <c r="D7353">
        <v>0.29371406968888281</v>
      </c>
      <c r="E7353">
        <v>0.19580937979258864</v>
      </c>
      <c r="F7353">
        <v>9.790468989629432E-2</v>
      </c>
    </row>
    <row r="7354" spans="1:6" x14ac:dyDescent="0.2">
      <c r="A7354" s="35">
        <v>7353</v>
      </c>
      <c r="B7354" s="34">
        <v>21</v>
      </c>
      <c r="C7354" s="40">
        <f t="shared" si="114"/>
        <v>20.145205479452056</v>
      </c>
      <c r="D7354">
        <v>0.29368126076748968</v>
      </c>
      <c r="E7354">
        <v>0.19578750717832649</v>
      </c>
      <c r="F7354">
        <v>9.7893753589163246E-2</v>
      </c>
    </row>
    <row r="7355" spans="1:6" x14ac:dyDescent="0.2">
      <c r="A7355" s="35">
        <v>7354</v>
      </c>
      <c r="B7355" s="34">
        <v>21</v>
      </c>
      <c r="C7355" s="40">
        <f t="shared" si="114"/>
        <v>20.147945205479452</v>
      </c>
      <c r="D7355">
        <v>0.29366197505320396</v>
      </c>
      <c r="E7355">
        <v>0.19577465003546937</v>
      </c>
      <c r="F7355">
        <v>9.7887325017734686E-2</v>
      </c>
    </row>
    <row r="7356" spans="1:6" x14ac:dyDescent="0.2">
      <c r="A7356" s="35">
        <v>7355</v>
      </c>
      <c r="B7356" s="34">
        <v>21</v>
      </c>
      <c r="C7356" s="40">
        <f t="shared" si="114"/>
        <v>20.150684931506849</v>
      </c>
      <c r="D7356">
        <v>0.29364161791034682</v>
      </c>
      <c r="E7356">
        <v>0.19576107860689801</v>
      </c>
      <c r="F7356">
        <v>9.7880539303449005E-2</v>
      </c>
    </row>
    <row r="7357" spans="1:6" x14ac:dyDescent="0.2">
      <c r="A7357" s="35">
        <v>7356</v>
      </c>
      <c r="B7357" s="34">
        <v>21</v>
      </c>
      <c r="C7357" s="40">
        <f t="shared" si="114"/>
        <v>20.153424657534245</v>
      </c>
      <c r="D7357">
        <v>0.27936828868695734</v>
      </c>
      <c r="E7357">
        <v>0.18624552579130499</v>
      </c>
      <c r="F7357">
        <v>9.3122762895652494E-2</v>
      </c>
    </row>
    <row r="7358" spans="1:6" x14ac:dyDescent="0.2">
      <c r="A7358" s="35">
        <v>7357</v>
      </c>
      <c r="B7358" s="34">
        <v>21</v>
      </c>
      <c r="C7358" s="40">
        <f t="shared" si="114"/>
        <v>20.156164383561645</v>
      </c>
      <c r="D7358">
        <v>0.27167734663716514</v>
      </c>
      <c r="E7358">
        <v>0.18111823109144345</v>
      </c>
      <c r="F7358">
        <v>9.0559115545721727E-2</v>
      </c>
    </row>
    <row r="7359" spans="1:6" x14ac:dyDescent="0.2">
      <c r="A7359" s="35">
        <v>7358</v>
      </c>
      <c r="B7359" s="34">
        <v>21</v>
      </c>
      <c r="C7359" s="40">
        <f t="shared" si="114"/>
        <v>20.158904109589042</v>
      </c>
      <c r="D7359">
        <v>0.26551704658311659</v>
      </c>
      <c r="E7359">
        <v>0.17701136438874437</v>
      </c>
      <c r="F7359">
        <v>8.8505682194372187E-2</v>
      </c>
    </row>
    <row r="7360" spans="1:6" x14ac:dyDescent="0.2">
      <c r="A7360" s="35">
        <v>7359</v>
      </c>
      <c r="B7360" s="34">
        <v>21</v>
      </c>
      <c r="C7360" s="40">
        <f t="shared" si="114"/>
        <v>20.161643835616438</v>
      </c>
      <c r="D7360">
        <v>0.2606104958112353</v>
      </c>
      <c r="E7360">
        <v>0.17374033054082355</v>
      </c>
      <c r="F7360">
        <v>8.6870165270411775E-2</v>
      </c>
    </row>
    <row r="7361" spans="1:6" x14ac:dyDescent="0.2">
      <c r="A7361" s="35">
        <v>7360</v>
      </c>
      <c r="B7361" s="34">
        <v>21</v>
      </c>
      <c r="C7361" s="40">
        <f t="shared" si="114"/>
        <v>20.164383561643834</v>
      </c>
      <c r="D7361">
        <v>0.25682567653616184</v>
      </c>
      <c r="E7361">
        <v>0.17121711769077458</v>
      </c>
      <c r="F7361">
        <v>8.5608558845387289E-2</v>
      </c>
    </row>
    <row r="7362" spans="1:6" x14ac:dyDescent="0.2">
      <c r="A7362" s="35">
        <v>7361</v>
      </c>
      <c r="B7362" s="34">
        <v>21</v>
      </c>
      <c r="C7362" s="40">
        <f t="shared" ref="C7362:C7425" si="115">A7362/365</f>
        <v>20.167123287671235</v>
      </c>
      <c r="D7362">
        <v>0.25374070508056618</v>
      </c>
      <c r="E7362">
        <v>0.16916047005371077</v>
      </c>
      <c r="F7362">
        <v>8.4580235026855383E-2</v>
      </c>
    </row>
    <row r="7363" spans="1:6" x14ac:dyDescent="0.2">
      <c r="A7363" s="35">
        <v>7362</v>
      </c>
      <c r="B7363" s="34">
        <v>21</v>
      </c>
      <c r="C7363" s="40">
        <f t="shared" si="115"/>
        <v>20.169863013698631</v>
      </c>
      <c r="D7363">
        <v>0.25119156546633786</v>
      </c>
      <c r="E7363">
        <v>0.1674610436442252</v>
      </c>
      <c r="F7363">
        <v>8.3730521822112602E-2</v>
      </c>
    </row>
    <row r="7364" spans="1:6" x14ac:dyDescent="0.2">
      <c r="A7364" s="35">
        <v>7363</v>
      </c>
      <c r="B7364" s="34">
        <v>21</v>
      </c>
      <c r="C7364" s="40">
        <f t="shared" si="115"/>
        <v>20.172602739726027</v>
      </c>
      <c r="D7364">
        <v>0.24910380772219032</v>
      </c>
      <c r="E7364">
        <v>0.16606920514812687</v>
      </c>
      <c r="F7364">
        <v>8.3034602574063435E-2</v>
      </c>
    </row>
    <row r="7365" spans="1:6" x14ac:dyDescent="0.2">
      <c r="A7365" s="35">
        <v>7364</v>
      </c>
      <c r="B7365" s="34">
        <v>21</v>
      </c>
      <c r="C7365" s="40">
        <f t="shared" si="115"/>
        <v>20.175342465753424</v>
      </c>
      <c r="D7365">
        <v>0.24739669796980041</v>
      </c>
      <c r="E7365">
        <v>0.16493113197986689</v>
      </c>
      <c r="F7365">
        <v>8.2465565989933445E-2</v>
      </c>
    </row>
    <row r="7366" spans="1:6" x14ac:dyDescent="0.2">
      <c r="A7366" s="35">
        <v>7365</v>
      </c>
      <c r="B7366" s="34">
        <v>21</v>
      </c>
      <c r="C7366" s="40">
        <f t="shared" si="115"/>
        <v>20.17808219178082</v>
      </c>
      <c r="D7366">
        <v>0.24589029346687835</v>
      </c>
      <c r="E7366">
        <v>0.16392686231125222</v>
      </c>
      <c r="F7366">
        <v>8.1963431155626112E-2</v>
      </c>
    </row>
    <row r="7367" spans="1:6" x14ac:dyDescent="0.2">
      <c r="A7367" s="35">
        <v>7366</v>
      </c>
      <c r="B7367" s="34">
        <v>21</v>
      </c>
      <c r="C7367" s="40">
        <f t="shared" si="115"/>
        <v>20.18082191780822</v>
      </c>
      <c r="D7367">
        <v>0.24479439229132183</v>
      </c>
      <c r="E7367">
        <v>0.16319626152754788</v>
      </c>
      <c r="F7367">
        <v>8.1598130763773938E-2</v>
      </c>
    </row>
    <row r="7368" spans="1:6" x14ac:dyDescent="0.2">
      <c r="A7368" s="35">
        <v>7367</v>
      </c>
      <c r="B7368" s="34">
        <v>21</v>
      </c>
      <c r="C7368" s="40">
        <f t="shared" si="115"/>
        <v>20.183561643835617</v>
      </c>
      <c r="D7368">
        <v>0.24380131962976723</v>
      </c>
      <c r="E7368">
        <v>0.16253421308651148</v>
      </c>
      <c r="F7368">
        <v>8.1267106543255738E-2</v>
      </c>
    </row>
    <row r="7369" spans="1:6" x14ac:dyDescent="0.2">
      <c r="A7369" s="35">
        <v>7368</v>
      </c>
      <c r="B7369" s="34">
        <v>21</v>
      </c>
      <c r="C7369" s="40">
        <f t="shared" si="115"/>
        <v>20.186301369863013</v>
      </c>
      <c r="D7369">
        <v>0.24288724335371412</v>
      </c>
      <c r="E7369">
        <v>0.16192482890247609</v>
      </c>
      <c r="F7369">
        <v>8.0962414451238043E-2</v>
      </c>
    </row>
    <row r="7370" spans="1:6" x14ac:dyDescent="0.2">
      <c r="A7370" s="35">
        <v>7369</v>
      </c>
      <c r="B7370" s="34">
        <v>21</v>
      </c>
      <c r="C7370" s="40">
        <f t="shared" si="115"/>
        <v>20.18904109589041</v>
      </c>
      <c r="D7370">
        <v>0.24203971168462651</v>
      </c>
      <c r="E7370">
        <v>0.16135980778975104</v>
      </c>
      <c r="F7370">
        <v>8.0679903894875518E-2</v>
      </c>
    </row>
    <row r="7371" spans="1:6" x14ac:dyDescent="0.2">
      <c r="A7371" s="35">
        <v>7370</v>
      </c>
      <c r="B7371" s="34">
        <v>21</v>
      </c>
      <c r="C7371" s="40">
        <f t="shared" si="115"/>
        <v>20.19178082191781</v>
      </c>
      <c r="D7371">
        <v>0.24123167820828964</v>
      </c>
      <c r="E7371">
        <v>0.16082111880552646</v>
      </c>
      <c r="F7371">
        <v>8.0410559402763232E-2</v>
      </c>
    </row>
    <row r="7372" spans="1:6" x14ac:dyDescent="0.2">
      <c r="A7372" s="35">
        <v>7371</v>
      </c>
      <c r="B7372" s="34">
        <v>21</v>
      </c>
      <c r="C7372" s="40">
        <f t="shared" si="115"/>
        <v>20.194520547945206</v>
      </c>
      <c r="D7372">
        <v>0.24047345184609664</v>
      </c>
      <c r="E7372">
        <v>0.16031563456406442</v>
      </c>
      <c r="F7372">
        <v>8.0157817282032209E-2</v>
      </c>
    </row>
    <row r="7373" spans="1:6" x14ac:dyDescent="0.2">
      <c r="A7373" s="35">
        <v>7372</v>
      </c>
      <c r="B7373" s="34">
        <v>21</v>
      </c>
      <c r="C7373" s="40">
        <f t="shared" si="115"/>
        <v>20.197260273972603</v>
      </c>
      <c r="D7373">
        <v>0.23973303440529672</v>
      </c>
      <c r="E7373">
        <v>0.15982202293686448</v>
      </c>
      <c r="F7373">
        <v>7.9911011468432241E-2</v>
      </c>
    </row>
    <row r="7374" spans="1:6" x14ac:dyDescent="0.2">
      <c r="A7374" s="35">
        <v>7373</v>
      </c>
      <c r="B7374" s="34">
        <v>21</v>
      </c>
      <c r="C7374" s="40">
        <f t="shared" si="115"/>
        <v>20.2</v>
      </c>
      <c r="D7374">
        <v>0.23902782944296183</v>
      </c>
      <c r="E7374">
        <v>0.15935188629530789</v>
      </c>
      <c r="F7374">
        <v>7.9675943147653944E-2</v>
      </c>
    </row>
    <row r="7375" spans="1:6" x14ac:dyDescent="0.2">
      <c r="A7375" s="35">
        <v>7374</v>
      </c>
      <c r="B7375" s="34">
        <v>21</v>
      </c>
      <c r="C7375" s="40">
        <f t="shared" si="115"/>
        <v>20.202739726027396</v>
      </c>
      <c r="D7375">
        <v>0.23833721911630579</v>
      </c>
      <c r="E7375">
        <v>0.15889147941087048</v>
      </c>
      <c r="F7375">
        <v>7.9445739705435239E-2</v>
      </c>
    </row>
    <row r="7376" spans="1:6" x14ac:dyDescent="0.2">
      <c r="A7376" s="35">
        <v>7375</v>
      </c>
      <c r="B7376" s="34">
        <v>21</v>
      </c>
      <c r="C7376" s="40">
        <f t="shared" si="115"/>
        <v>20.205479452054796</v>
      </c>
      <c r="D7376">
        <v>0.23766013199675709</v>
      </c>
      <c r="E7376">
        <v>0.15844008799783801</v>
      </c>
      <c r="F7376">
        <v>7.9220043998919007E-2</v>
      </c>
    </row>
    <row r="7377" spans="1:6" x14ac:dyDescent="0.2">
      <c r="A7377" s="35">
        <v>7376</v>
      </c>
      <c r="B7377" s="34">
        <v>21</v>
      </c>
      <c r="C7377" s="40">
        <f t="shared" si="115"/>
        <v>20.208219178082192</v>
      </c>
      <c r="D7377">
        <v>0.23699656808431571</v>
      </c>
      <c r="E7377">
        <v>0.15799771205621049</v>
      </c>
      <c r="F7377">
        <v>7.8998856028105247E-2</v>
      </c>
    </row>
    <row r="7378" spans="1:6" x14ac:dyDescent="0.2">
      <c r="A7378" s="35">
        <v>7377</v>
      </c>
      <c r="B7378" s="34">
        <v>21</v>
      </c>
      <c r="C7378" s="40">
        <f t="shared" si="115"/>
        <v>20.210958904109589</v>
      </c>
      <c r="D7378">
        <v>0.23632162382190991</v>
      </c>
      <c r="E7378">
        <v>0.1575477492146066</v>
      </c>
      <c r="F7378">
        <v>7.8773874607303299E-2</v>
      </c>
    </row>
    <row r="7379" spans="1:6" x14ac:dyDescent="0.2">
      <c r="A7379" s="35">
        <v>7378</v>
      </c>
      <c r="B7379" s="34">
        <v>21</v>
      </c>
      <c r="C7379" s="40">
        <f t="shared" si="115"/>
        <v>20.213698630136985</v>
      </c>
      <c r="D7379">
        <v>0.23208538349153804</v>
      </c>
      <c r="E7379">
        <v>0.15472358899435865</v>
      </c>
      <c r="F7379">
        <v>7.7361794497179323E-2</v>
      </c>
    </row>
    <row r="7380" spans="1:6" x14ac:dyDescent="0.2">
      <c r="A7380" s="35">
        <v>7379</v>
      </c>
      <c r="B7380" s="34">
        <v>21</v>
      </c>
      <c r="C7380" s="40">
        <f t="shared" si="115"/>
        <v>20.216438356164385</v>
      </c>
      <c r="D7380">
        <v>0.22862422305171773</v>
      </c>
      <c r="E7380">
        <v>0.15241614870114514</v>
      </c>
      <c r="F7380">
        <v>7.6208074350572572E-2</v>
      </c>
    </row>
    <row r="7381" spans="1:6" x14ac:dyDescent="0.2">
      <c r="A7381" s="35">
        <v>7380</v>
      </c>
      <c r="B7381" s="34">
        <v>21</v>
      </c>
      <c r="C7381" s="40">
        <f t="shared" si="115"/>
        <v>20.219178082191782</v>
      </c>
      <c r="D7381">
        <v>0.22570624978887274</v>
      </c>
      <c r="E7381">
        <v>0.15047083319258178</v>
      </c>
      <c r="F7381">
        <v>7.5235416596290891E-2</v>
      </c>
    </row>
    <row r="7382" spans="1:6" x14ac:dyDescent="0.2">
      <c r="A7382" s="35">
        <v>7381</v>
      </c>
      <c r="B7382" s="34">
        <v>21</v>
      </c>
      <c r="C7382" s="40">
        <f t="shared" si="115"/>
        <v>20.221917808219178</v>
      </c>
      <c r="D7382">
        <v>0.22310023705367699</v>
      </c>
      <c r="E7382">
        <v>0.14873349136911798</v>
      </c>
      <c r="F7382">
        <v>7.4366745684558991E-2</v>
      </c>
    </row>
    <row r="7383" spans="1:6" x14ac:dyDescent="0.2">
      <c r="A7383" s="35">
        <v>7382</v>
      </c>
      <c r="B7383" s="34">
        <v>21</v>
      </c>
      <c r="C7383" s="40">
        <f t="shared" si="115"/>
        <v>20.224657534246575</v>
      </c>
      <c r="D7383">
        <v>0.22085492053170286</v>
      </c>
      <c r="E7383">
        <v>0.14723661368780189</v>
      </c>
      <c r="F7383">
        <v>7.3618306843900944E-2</v>
      </c>
    </row>
    <row r="7384" spans="1:6" x14ac:dyDescent="0.2">
      <c r="A7384" s="35">
        <v>7383</v>
      </c>
      <c r="B7384" s="34">
        <v>21</v>
      </c>
      <c r="C7384" s="40">
        <f t="shared" si="115"/>
        <v>20.227397260273971</v>
      </c>
      <c r="D7384">
        <v>0.21889558955173463</v>
      </c>
      <c r="E7384">
        <v>0.14593039303448974</v>
      </c>
      <c r="F7384">
        <v>7.2965196517244868E-2</v>
      </c>
    </row>
    <row r="7385" spans="1:6" x14ac:dyDescent="0.2">
      <c r="A7385" s="35">
        <v>7384</v>
      </c>
      <c r="B7385" s="34">
        <v>21</v>
      </c>
      <c r="C7385" s="40">
        <f t="shared" si="115"/>
        <v>20.230136986301371</v>
      </c>
      <c r="D7385">
        <v>0.21715289058541365</v>
      </c>
      <c r="E7385">
        <v>0.14476859372360909</v>
      </c>
      <c r="F7385">
        <v>7.2384296861804545E-2</v>
      </c>
    </row>
    <row r="7386" spans="1:6" x14ac:dyDescent="0.2">
      <c r="A7386" s="35">
        <v>7385</v>
      </c>
      <c r="B7386" s="34">
        <v>21</v>
      </c>
      <c r="C7386" s="40">
        <f t="shared" si="115"/>
        <v>20.232876712328768</v>
      </c>
      <c r="D7386">
        <v>0.21558839686856066</v>
      </c>
      <c r="E7386">
        <v>0.14372559791237371</v>
      </c>
      <c r="F7386">
        <v>7.1862798956186857E-2</v>
      </c>
    </row>
    <row r="7387" spans="1:6" x14ac:dyDescent="0.2">
      <c r="A7387" s="35">
        <v>7386</v>
      </c>
      <c r="B7387" s="34">
        <v>21</v>
      </c>
      <c r="C7387" s="40">
        <f t="shared" si="115"/>
        <v>20.235616438356164</v>
      </c>
      <c r="D7387">
        <v>0.21415444414417464</v>
      </c>
      <c r="E7387">
        <v>0.14276962942944971</v>
      </c>
      <c r="F7387">
        <v>7.1384814714724854E-2</v>
      </c>
    </row>
    <row r="7388" spans="1:6" x14ac:dyDescent="0.2">
      <c r="A7388" s="35">
        <v>7387</v>
      </c>
      <c r="B7388" s="34">
        <v>21</v>
      </c>
      <c r="C7388" s="40">
        <f t="shared" si="115"/>
        <v>20.238356164383561</v>
      </c>
      <c r="D7388">
        <v>0.21263761468432257</v>
      </c>
      <c r="E7388">
        <v>0.14175840978954837</v>
      </c>
      <c r="F7388">
        <v>7.0879204894774187E-2</v>
      </c>
    </row>
    <row r="7389" spans="1:6" x14ac:dyDescent="0.2">
      <c r="A7389" s="35">
        <v>7388</v>
      </c>
      <c r="B7389" s="34">
        <v>21</v>
      </c>
      <c r="C7389" s="40">
        <f t="shared" si="115"/>
        <v>20.241095890410961</v>
      </c>
      <c r="D7389">
        <v>0.21123994586697292</v>
      </c>
      <c r="E7389">
        <v>0.14082663057798198</v>
      </c>
      <c r="F7389">
        <v>7.0413315288990988E-2</v>
      </c>
    </row>
    <row r="7390" spans="1:6" x14ac:dyDescent="0.2">
      <c r="A7390" s="35">
        <v>7389</v>
      </c>
      <c r="B7390" s="34">
        <v>21</v>
      </c>
      <c r="C7390" s="40">
        <f t="shared" si="115"/>
        <v>20.243835616438357</v>
      </c>
      <c r="D7390">
        <v>0.20993760556362537</v>
      </c>
      <c r="E7390">
        <v>0.13995840370908355</v>
      </c>
      <c r="F7390">
        <v>6.9979201854541775E-2</v>
      </c>
    </row>
    <row r="7391" spans="1:6" x14ac:dyDescent="0.2">
      <c r="A7391" s="35">
        <v>7390</v>
      </c>
      <c r="B7391" s="34">
        <v>21</v>
      </c>
      <c r="C7391" s="40">
        <f t="shared" si="115"/>
        <v>20.246575342465754</v>
      </c>
      <c r="D7391">
        <v>0.20869538129581458</v>
      </c>
      <c r="E7391">
        <v>0.13913025419720976</v>
      </c>
      <c r="F7391">
        <v>6.9565127098604879E-2</v>
      </c>
    </row>
    <row r="7392" spans="1:6" x14ac:dyDescent="0.2">
      <c r="A7392" s="35">
        <v>7391</v>
      </c>
      <c r="B7392" s="34">
        <v>21</v>
      </c>
      <c r="C7392" s="40">
        <f t="shared" si="115"/>
        <v>20.24931506849315</v>
      </c>
      <c r="D7392">
        <v>0.20752251055636256</v>
      </c>
      <c r="E7392">
        <v>0.13834834037090835</v>
      </c>
      <c r="F7392">
        <v>6.9174170185454173E-2</v>
      </c>
    </row>
    <row r="7393" spans="1:6" x14ac:dyDescent="0.2">
      <c r="A7393" s="35">
        <v>7392</v>
      </c>
      <c r="B7393" s="34">
        <v>21</v>
      </c>
      <c r="C7393" s="40">
        <f t="shared" si="115"/>
        <v>20.252054794520546</v>
      </c>
      <c r="D7393">
        <v>0.20637561480255379</v>
      </c>
      <c r="E7393">
        <v>0.13758374320170252</v>
      </c>
      <c r="F7393">
        <v>6.8791871600851262E-2</v>
      </c>
    </row>
    <row r="7394" spans="1:6" x14ac:dyDescent="0.2">
      <c r="A7394" s="35">
        <v>7393</v>
      </c>
      <c r="B7394" s="34">
        <v>21</v>
      </c>
      <c r="C7394" s="40">
        <f t="shared" si="115"/>
        <v>20.254794520547946</v>
      </c>
      <c r="D7394">
        <v>0.20527316902003173</v>
      </c>
      <c r="E7394">
        <v>0.13684877934668785</v>
      </c>
      <c r="F7394">
        <v>6.8424389673343924E-2</v>
      </c>
    </row>
    <row r="7395" spans="1:6" x14ac:dyDescent="0.2">
      <c r="A7395" s="35">
        <v>7394</v>
      </c>
      <c r="B7395" s="34">
        <v>21</v>
      </c>
      <c r="C7395" s="40">
        <f t="shared" si="115"/>
        <v>20.257534246575343</v>
      </c>
      <c r="D7395">
        <v>0.20418531787318853</v>
      </c>
      <c r="E7395">
        <v>0.13612354524879236</v>
      </c>
      <c r="F7395">
        <v>6.806177262439618E-2</v>
      </c>
    </row>
    <row r="7396" spans="1:6" x14ac:dyDescent="0.2">
      <c r="A7396" s="35">
        <v>7395</v>
      </c>
      <c r="B7396" s="34">
        <v>21</v>
      </c>
      <c r="C7396" s="40">
        <f t="shared" si="115"/>
        <v>20.260273972602739</v>
      </c>
      <c r="D7396">
        <v>0.20312022742627431</v>
      </c>
      <c r="E7396">
        <v>0.13541348495084957</v>
      </c>
      <c r="F7396">
        <v>6.7706742475424783E-2</v>
      </c>
    </row>
    <row r="7397" spans="1:6" x14ac:dyDescent="0.2">
      <c r="A7397" s="35">
        <v>7396</v>
      </c>
      <c r="B7397" s="34">
        <v>21</v>
      </c>
      <c r="C7397" s="40">
        <f t="shared" si="115"/>
        <v>20.263013698630136</v>
      </c>
      <c r="D7397">
        <v>0.20206758875789615</v>
      </c>
      <c r="E7397">
        <v>0.13471172583859742</v>
      </c>
      <c r="F7397">
        <v>6.7355862919298709E-2</v>
      </c>
    </row>
    <row r="7398" spans="1:6" x14ac:dyDescent="0.2">
      <c r="A7398" s="35">
        <v>7397</v>
      </c>
      <c r="B7398" s="34">
        <v>21</v>
      </c>
      <c r="C7398" s="40">
        <f t="shared" si="115"/>
        <v>20.265753424657536</v>
      </c>
      <c r="D7398">
        <v>0.20102633043948251</v>
      </c>
      <c r="E7398">
        <v>0.13401755362632164</v>
      </c>
      <c r="F7398">
        <v>6.7008776813160822E-2</v>
      </c>
    </row>
    <row r="7399" spans="1:6" x14ac:dyDescent="0.2">
      <c r="A7399" s="35">
        <v>7398</v>
      </c>
      <c r="B7399" s="34">
        <v>21</v>
      </c>
      <c r="C7399" s="40">
        <f t="shared" si="115"/>
        <v>20.268493150684932</v>
      </c>
      <c r="D7399">
        <v>0.20001921317096241</v>
      </c>
      <c r="E7399">
        <v>0.13334614211397491</v>
      </c>
      <c r="F7399">
        <v>6.6673071056987457E-2</v>
      </c>
    </row>
    <row r="7400" spans="1:6" x14ac:dyDescent="0.2">
      <c r="A7400" s="35">
        <v>7399</v>
      </c>
      <c r="B7400" s="34">
        <v>21</v>
      </c>
      <c r="C7400" s="40">
        <f t="shared" si="115"/>
        <v>20.271232876712329</v>
      </c>
      <c r="D7400">
        <v>0.19904516552376447</v>
      </c>
      <c r="E7400">
        <v>0.13269677701584298</v>
      </c>
      <c r="F7400">
        <v>6.6348388507921491E-2</v>
      </c>
    </row>
    <row r="7401" spans="1:6" x14ac:dyDescent="0.2">
      <c r="A7401" s="35">
        <v>7400</v>
      </c>
      <c r="B7401" s="34">
        <v>21</v>
      </c>
      <c r="C7401" s="40">
        <f t="shared" si="115"/>
        <v>20.273972602739725</v>
      </c>
      <c r="D7401">
        <v>0.19808249822653112</v>
      </c>
      <c r="E7401">
        <v>0.1320549988176874</v>
      </c>
      <c r="F7401">
        <v>6.6027499408843698E-2</v>
      </c>
    </row>
    <row r="7402" spans="1:6" x14ac:dyDescent="0.2">
      <c r="A7402" s="35">
        <v>7401</v>
      </c>
      <c r="B7402" s="34">
        <v>21</v>
      </c>
      <c r="C7402" s="40">
        <f t="shared" si="115"/>
        <v>20.276712328767122</v>
      </c>
      <c r="D7402">
        <v>0.19714259162922673</v>
      </c>
      <c r="E7402">
        <v>0.13142839441948451</v>
      </c>
      <c r="F7402">
        <v>6.5714197209742253E-2</v>
      </c>
    </row>
    <row r="7403" spans="1:6" x14ac:dyDescent="0.2">
      <c r="A7403" s="35">
        <v>7402</v>
      </c>
      <c r="B7403" s="34">
        <v>21</v>
      </c>
      <c r="C7403" s="40">
        <f t="shared" si="115"/>
        <v>20.279452054794522</v>
      </c>
      <c r="D7403">
        <v>0.19621406538188696</v>
      </c>
      <c r="E7403">
        <v>0.13080937692125799</v>
      </c>
      <c r="F7403">
        <v>6.5404688460628996E-2</v>
      </c>
    </row>
    <row r="7404" spans="1:6" x14ac:dyDescent="0.2">
      <c r="A7404" s="35">
        <v>7403</v>
      </c>
      <c r="B7404" s="34">
        <v>21</v>
      </c>
      <c r="C7404" s="40">
        <f t="shared" si="115"/>
        <v>20.282191780821918</v>
      </c>
      <c r="D7404">
        <v>0.19529799091308311</v>
      </c>
      <c r="E7404">
        <v>0.13019866060872212</v>
      </c>
      <c r="F7404">
        <v>6.5099330304361061E-2</v>
      </c>
    </row>
    <row r="7405" spans="1:6" x14ac:dyDescent="0.2">
      <c r="A7405" s="35">
        <v>7404</v>
      </c>
      <c r="B7405" s="34">
        <v>21</v>
      </c>
      <c r="C7405" s="40">
        <f t="shared" si="115"/>
        <v>20.284931506849315</v>
      </c>
      <c r="D7405">
        <v>0.1943932967942438</v>
      </c>
      <c r="E7405">
        <v>0.12959553119616254</v>
      </c>
      <c r="F7405">
        <v>6.4797765598081272E-2</v>
      </c>
    </row>
    <row r="7406" spans="1:6" x14ac:dyDescent="0.2">
      <c r="A7406" s="35">
        <v>7405</v>
      </c>
      <c r="B7406" s="34">
        <v>21</v>
      </c>
      <c r="C7406" s="40">
        <f t="shared" si="115"/>
        <v>20.287671232876711</v>
      </c>
      <c r="D7406">
        <v>0.193499983025369</v>
      </c>
      <c r="E7406">
        <v>0.12899998868357934</v>
      </c>
      <c r="F7406">
        <v>6.4499994341789671E-2</v>
      </c>
    </row>
    <row r="7407" spans="1:6" x14ac:dyDescent="0.2">
      <c r="A7407" s="35">
        <v>7406</v>
      </c>
      <c r="B7407" s="34">
        <v>21</v>
      </c>
      <c r="C7407" s="40">
        <f t="shared" si="115"/>
        <v>20.290410958904111</v>
      </c>
      <c r="D7407">
        <v>0.19261804960645876</v>
      </c>
      <c r="E7407">
        <v>0.12841203307097254</v>
      </c>
      <c r="F7407">
        <v>6.4206016535486271E-2</v>
      </c>
    </row>
    <row r="7408" spans="1:6" x14ac:dyDescent="0.2">
      <c r="A7408" s="35">
        <v>7407</v>
      </c>
      <c r="B7408" s="34">
        <v>21</v>
      </c>
      <c r="C7408" s="40">
        <f t="shared" si="115"/>
        <v>20.293150684931508</v>
      </c>
      <c r="D7408">
        <v>0.19177842330169234</v>
      </c>
      <c r="E7408">
        <v>0.12785228220112826</v>
      </c>
      <c r="F7408">
        <v>6.3926141100564132E-2</v>
      </c>
    </row>
    <row r="7409" spans="1:6" x14ac:dyDescent="0.2">
      <c r="A7409" s="35">
        <v>7408</v>
      </c>
      <c r="B7409" s="34">
        <v>21</v>
      </c>
      <c r="C7409" s="40">
        <f t="shared" si="115"/>
        <v>20.295890410958904</v>
      </c>
      <c r="D7409">
        <v>0.19096048626828357</v>
      </c>
      <c r="E7409">
        <v>0.12730699084552241</v>
      </c>
      <c r="F7409">
        <v>6.3653495422761205E-2</v>
      </c>
    </row>
    <row r="7410" spans="1:6" x14ac:dyDescent="0.2">
      <c r="A7410" s="35">
        <v>7409</v>
      </c>
      <c r="B7410" s="34">
        <v>21</v>
      </c>
      <c r="C7410" s="40">
        <f t="shared" si="115"/>
        <v>20.298630136986301</v>
      </c>
      <c r="D7410">
        <v>0.19016530993480385</v>
      </c>
      <c r="E7410">
        <v>0.12677687328986928</v>
      </c>
      <c r="F7410">
        <v>6.338843664493464E-2</v>
      </c>
    </row>
    <row r="7411" spans="1:6" x14ac:dyDescent="0.2">
      <c r="A7411" s="35">
        <v>7410</v>
      </c>
      <c r="B7411" s="34">
        <v>21</v>
      </c>
      <c r="C7411" s="40">
        <f t="shared" si="115"/>
        <v>20.301369863013697</v>
      </c>
      <c r="D7411">
        <v>0.18939075144411038</v>
      </c>
      <c r="E7411">
        <v>0.12626050096274027</v>
      </c>
      <c r="F7411">
        <v>6.3130250481370137E-2</v>
      </c>
    </row>
    <row r="7412" spans="1:6" x14ac:dyDescent="0.2">
      <c r="A7412" s="35">
        <v>7411</v>
      </c>
      <c r="B7412" s="34">
        <v>21</v>
      </c>
      <c r="C7412" s="40">
        <f t="shared" si="115"/>
        <v>20.304109589041097</v>
      </c>
      <c r="D7412">
        <v>0.1886275733033814</v>
      </c>
      <c r="E7412">
        <v>0.12575171553558762</v>
      </c>
      <c r="F7412">
        <v>6.2875857767793808E-2</v>
      </c>
    </row>
    <row r="7413" spans="1:6" x14ac:dyDescent="0.2">
      <c r="A7413" s="35">
        <v>7412</v>
      </c>
      <c r="B7413" s="34">
        <v>21</v>
      </c>
      <c r="C7413" s="40">
        <f t="shared" si="115"/>
        <v>20.306849315068494</v>
      </c>
      <c r="D7413">
        <v>0.1898303867851231</v>
      </c>
      <c r="E7413">
        <v>0.12655359119008208</v>
      </c>
      <c r="F7413">
        <v>6.3276795595041041E-2</v>
      </c>
    </row>
    <row r="7414" spans="1:6" x14ac:dyDescent="0.2">
      <c r="A7414" s="35">
        <v>7413</v>
      </c>
      <c r="B7414" s="34">
        <v>21</v>
      </c>
      <c r="C7414" s="40">
        <f t="shared" si="115"/>
        <v>20.30958904109589</v>
      </c>
      <c r="D7414">
        <v>0.19064198265378507</v>
      </c>
      <c r="E7414">
        <v>0.12709465510252341</v>
      </c>
      <c r="F7414">
        <v>6.3547327551261704E-2</v>
      </c>
    </row>
    <row r="7415" spans="1:6" x14ac:dyDescent="0.2">
      <c r="A7415" s="35">
        <v>7414</v>
      </c>
      <c r="B7415" s="34">
        <v>21</v>
      </c>
      <c r="C7415" s="40">
        <f t="shared" si="115"/>
        <v>20.312328767123287</v>
      </c>
      <c r="D7415">
        <v>0.19114309478769045</v>
      </c>
      <c r="E7415">
        <v>0.12742872985846029</v>
      </c>
      <c r="F7415">
        <v>6.3714364929230147E-2</v>
      </c>
    </row>
    <row r="7416" spans="1:6" x14ac:dyDescent="0.2">
      <c r="A7416" s="35">
        <v>7415</v>
      </c>
      <c r="B7416" s="34">
        <v>21</v>
      </c>
      <c r="C7416" s="40">
        <f t="shared" si="115"/>
        <v>20.315068493150687</v>
      </c>
      <c r="D7416">
        <v>0.19141338563659088</v>
      </c>
      <c r="E7416">
        <v>0.12760892375772723</v>
      </c>
      <c r="F7416">
        <v>6.3804461878863614E-2</v>
      </c>
    </row>
    <row r="7417" spans="1:6" x14ac:dyDescent="0.2">
      <c r="A7417" s="35">
        <v>7416</v>
      </c>
      <c r="B7417" s="34">
        <v>21</v>
      </c>
      <c r="C7417" s="40">
        <f t="shared" si="115"/>
        <v>20.317808219178083</v>
      </c>
      <c r="D7417">
        <v>0.19149021053609433</v>
      </c>
      <c r="E7417">
        <v>0.12766014035739617</v>
      </c>
      <c r="F7417">
        <v>6.3830070178698087E-2</v>
      </c>
    </row>
    <row r="7418" spans="1:6" x14ac:dyDescent="0.2">
      <c r="A7418" s="35">
        <v>7417</v>
      </c>
      <c r="B7418" s="34">
        <v>21</v>
      </c>
      <c r="C7418" s="40">
        <f t="shared" si="115"/>
        <v>20.32054794520548</v>
      </c>
      <c r="D7418">
        <v>0.19143863730027361</v>
      </c>
      <c r="E7418">
        <v>0.12762575820018238</v>
      </c>
      <c r="F7418">
        <v>6.3812879100091188E-2</v>
      </c>
    </row>
    <row r="7419" spans="1:6" x14ac:dyDescent="0.2">
      <c r="A7419" s="35">
        <v>7418</v>
      </c>
      <c r="B7419" s="34">
        <v>21</v>
      </c>
      <c r="C7419" s="40">
        <f t="shared" si="115"/>
        <v>20.323287671232876</v>
      </c>
      <c r="D7419">
        <v>0.19127326056480762</v>
      </c>
      <c r="E7419">
        <v>0.12751550704320505</v>
      </c>
      <c r="F7419">
        <v>6.3757753521602525E-2</v>
      </c>
    </row>
    <row r="7420" spans="1:6" x14ac:dyDescent="0.2">
      <c r="A7420" s="35">
        <v>7419</v>
      </c>
      <c r="B7420" s="34">
        <v>21</v>
      </c>
      <c r="C7420" s="40">
        <f t="shared" si="115"/>
        <v>20.326027397260273</v>
      </c>
      <c r="D7420">
        <v>0.19101898388676825</v>
      </c>
      <c r="E7420">
        <v>0.12734598925784546</v>
      </c>
      <c r="F7420">
        <v>6.367299462892273E-2</v>
      </c>
    </row>
    <row r="7421" spans="1:6" x14ac:dyDescent="0.2">
      <c r="A7421" s="35">
        <v>7420</v>
      </c>
      <c r="B7421" s="34">
        <v>21</v>
      </c>
      <c r="C7421" s="40">
        <f t="shared" si="115"/>
        <v>20.328767123287673</v>
      </c>
      <c r="D7421">
        <v>0.19069535368037022</v>
      </c>
      <c r="E7421">
        <v>0.12713023578691349</v>
      </c>
      <c r="F7421">
        <v>6.3565117893456743E-2</v>
      </c>
    </row>
    <row r="7422" spans="1:6" x14ac:dyDescent="0.2">
      <c r="A7422" s="35">
        <v>7421</v>
      </c>
      <c r="B7422" s="34">
        <v>21</v>
      </c>
      <c r="C7422" s="40">
        <f t="shared" si="115"/>
        <v>20.331506849315069</v>
      </c>
      <c r="D7422">
        <v>0.1903262020741141</v>
      </c>
      <c r="E7422">
        <v>0.12688413471607607</v>
      </c>
      <c r="F7422">
        <v>6.3442067358038035E-2</v>
      </c>
    </row>
    <row r="7423" spans="1:6" x14ac:dyDescent="0.2">
      <c r="A7423" s="35">
        <v>7422</v>
      </c>
      <c r="B7423" s="34">
        <v>21</v>
      </c>
      <c r="C7423" s="40">
        <f t="shared" si="115"/>
        <v>20.334246575342465</v>
      </c>
      <c r="D7423">
        <v>0.1899126004965713</v>
      </c>
      <c r="E7423">
        <v>0.12660840033104756</v>
      </c>
      <c r="F7423">
        <v>6.330420016552378E-2</v>
      </c>
    </row>
    <row r="7424" spans="1:6" x14ac:dyDescent="0.2">
      <c r="A7424" s="35">
        <v>7423</v>
      </c>
      <c r="B7424" s="34">
        <v>21</v>
      </c>
      <c r="C7424" s="40">
        <f t="shared" si="115"/>
        <v>20.336986301369862</v>
      </c>
      <c r="D7424">
        <v>0.18946592929770631</v>
      </c>
      <c r="E7424">
        <v>0.12631061953180422</v>
      </c>
      <c r="F7424">
        <v>6.3155309765902112E-2</v>
      </c>
    </row>
    <row r="7425" spans="1:6" x14ac:dyDescent="0.2">
      <c r="A7425" s="35">
        <v>7424</v>
      </c>
      <c r="B7425" s="34">
        <v>21</v>
      </c>
      <c r="C7425" s="40">
        <f t="shared" si="115"/>
        <v>20.339726027397262</v>
      </c>
      <c r="D7425">
        <v>0.18900573489173395</v>
      </c>
      <c r="E7425">
        <v>0.12600382326115597</v>
      </c>
      <c r="F7425">
        <v>6.3001911630577986E-2</v>
      </c>
    </row>
    <row r="7426" spans="1:6" x14ac:dyDescent="0.2">
      <c r="A7426" s="35">
        <v>7425</v>
      </c>
      <c r="B7426" s="34">
        <v>21</v>
      </c>
      <c r="C7426" s="40">
        <f t="shared" ref="C7426:C7489" si="116">A7426/365</f>
        <v>20.342465753424658</v>
      </c>
      <c r="D7426">
        <v>0.19537120224301585</v>
      </c>
      <c r="E7426">
        <v>0.13024746816201063</v>
      </c>
      <c r="F7426">
        <v>6.5123734081005316E-2</v>
      </c>
    </row>
    <row r="7427" spans="1:6" x14ac:dyDescent="0.2">
      <c r="A7427" s="35">
        <v>7426</v>
      </c>
      <c r="B7427" s="34">
        <v>21</v>
      </c>
      <c r="C7427" s="40">
        <f t="shared" si="116"/>
        <v>20.345205479452055</v>
      </c>
      <c r="D7427">
        <v>0.20028600800594534</v>
      </c>
      <c r="E7427">
        <v>0.13352400533729689</v>
      </c>
      <c r="F7427">
        <v>6.6762002668648443E-2</v>
      </c>
    </row>
    <row r="7428" spans="1:6" x14ac:dyDescent="0.2">
      <c r="A7428" s="35">
        <v>7427</v>
      </c>
      <c r="B7428" s="34">
        <v>21</v>
      </c>
      <c r="C7428" s="40">
        <f t="shared" si="116"/>
        <v>20.347945205479451</v>
      </c>
      <c r="D7428">
        <v>0.20409477696517242</v>
      </c>
      <c r="E7428">
        <v>0.1360631846434483</v>
      </c>
      <c r="F7428">
        <v>6.8031592321724149E-2</v>
      </c>
    </row>
    <row r="7429" spans="1:6" x14ac:dyDescent="0.2">
      <c r="A7429" s="35">
        <v>7428</v>
      </c>
      <c r="B7429" s="34">
        <v>21</v>
      </c>
      <c r="C7429" s="40">
        <f t="shared" si="116"/>
        <v>20.350684931506848</v>
      </c>
      <c r="D7429">
        <v>0.20703863932709518</v>
      </c>
      <c r="E7429">
        <v>0.13802575955139681</v>
      </c>
      <c r="F7429">
        <v>6.9012879775698407E-2</v>
      </c>
    </row>
    <row r="7430" spans="1:6" x14ac:dyDescent="0.2">
      <c r="A7430" s="35">
        <v>7429</v>
      </c>
      <c r="B7430" s="34">
        <v>21</v>
      </c>
      <c r="C7430" s="40">
        <f t="shared" si="116"/>
        <v>20.353424657534248</v>
      </c>
      <c r="D7430">
        <v>0.20929151462689585</v>
      </c>
      <c r="E7430">
        <v>0.1395276764179306</v>
      </c>
      <c r="F7430">
        <v>6.9763838208965298E-2</v>
      </c>
    </row>
    <row r="7431" spans="1:6" x14ac:dyDescent="0.2">
      <c r="A7431" s="35">
        <v>7430</v>
      </c>
      <c r="B7431" s="34">
        <v>21</v>
      </c>
      <c r="C7431" s="40">
        <f t="shared" si="116"/>
        <v>20.356164383561644</v>
      </c>
      <c r="D7431">
        <v>0.2110127277640779</v>
      </c>
      <c r="E7431">
        <v>0.14067515184271864</v>
      </c>
      <c r="F7431">
        <v>7.0337575921359322E-2</v>
      </c>
    </row>
    <row r="7432" spans="1:6" x14ac:dyDescent="0.2">
      <c r="A7432" s="35">
        <v>7431</v>
      </c>
      <c r="B7432" s="34">
        <v>21</v>
      </c>
      <c r="C7432" s="40">
        <f t="shared" si="116"/>
        <v>20.358904109589041</v>
      </c>
      <c r="D7432">
        <v>0.21230577331689351</v>
      </c>
      <c r="E7432">
        <v>0.14153718221126238</v>
      </c>
      <c r="F7432">
        <v>7.076859110563119E-2</v>
      </c>
    </row>
    <row r="7433" spans="1:6" x14ac:dyDescent="0.2">
      <c r="A7433" s="35">
        <v>7432</v>
      </c>
      <c r="B7433" s="34">
        <v>21</v>
      </c>
      <c r="C7433" s="40">
        <f t="shared" si="116"/>
        <v>20.361643835616437</v>
      </c>
      <c r="D7433">
        <v>0.2326702299598013</v>
      </c>
      <c r="E7433">
        <v>0.15511348663986757</v>
      </c>
      <c r="F7433">
        <v>7.7556743319933785E-2</v>
      </c>
    </row>
    <row r="7434" spans="1:6" x14ac:dyDescent="0.2">
      <c r="A7434" s="35">
        <v>7433</v>
      </c>
      <c r="B7434" s="34">
        <v>21</v>
      </c>
      <c r="C7434" s="40">
        <f t="shared" si="116"/>
        <v>20.364383561643837</v>
      </c>
      <c r="D7434">
        <v>0.24679866018646757</v>
      </c>
      <c r="E7434">
        <v>0.1645324401243117</v>
      </c>
      <c r="F7434">
        <v>8.2266220062155851E-2</v>
      </c>
    </row>
    <row r="7435" spans="1:6" x14ac:dyDescent="0.2">
      <c r="A7435" s="35">
        <v>7434</v>
      </c>
      <c r="B7435" s="34">
        <v>21</v>
      </c>
      <c r="C7435" s="40">
        <f t="shared" si="116"/>
        <v>20.367123287671234</v>
      </c>
      <c r="D7435">
        <v>0.25806781365064346</v>
      </c>
      <c r="E7435">
        <v>0.17204520910042903</v>
      </c>
      <c r="F7435">
        <v>8.6022604550214515E-2</v>
      </c>
    </row>
    <row r="7436" spans="1:6" x14ac:dyDescent="0.2">
      <c r="A7436" s="35">
        <v>7435</v>
      </c>
      <c r="B7436" s="34">
        <v>21</v>
      </c>
      <c r="C7436" s="40">
        <f t="shared" si="116"/>
        <v>20.36986301369863</v>
      </c>
      <c r="D7436">
        <v>0.26708125426477047</v>
      </c>
      <c r="E7436">
        <v>0.17805416950984695</v>
      </c>
      <c r="F7436">
        <v>8.9027084754923477E-2</v>
      </c>
    </row>
    <row r="7437" spans="1:6" x14ac:dyDescent="0.2">
      <c r="A7437" s="35">
        <v>7436</v>
      </c>
      <c r="B7437" s="34">
        <v>21</v>
      </c>
      <c r="C7437" s="40">
        <f t="shared" si="116"/>
        <v>20.372602739726027</v>
      </c>
      <c r="D7437">
        <v>0.2743375745701449</v>
      </c>
      <c r="E7437">
        <v>0.1828917163800966</v>
      </c>
      <c r="F7437">
        <v>9.1445858190048301E-2</v>
      </c>
    </row>
    <row r="7438" spans="1:6" x14ac:dyDescent="0.2">
      <c r="A7438" s="35">
        <v>7437</v>
      </c>
      <c r="B7438" s="34">
        <v>21</v>
      </c>
      <c r="C7438" s="40">
        <f t="shared" si="116"/>
        <v>20.375342465753423</v>
      </c>
      <c r="D7438">
        <v>0.28024218145120422</v>
      </c>
      <c r="E7438">
        <v>0.18682812096746954</v>
      </c>
      <c r="F7438">
        <v>9.3414060483734768E-2</v>
      </c>
    </row>
    <row r="7439" spans="1:6" x14ac:dyDescent="0.2">
      <c r="A7439" s="35">
        <v>7438</v>
      </c>
      <c r="B7439" s="34">
        <v>21</v>
      </c>
      <c r="C7439" s="40">
        <f t="shared" si="116"/>
        <v>20.378082191780823</v>
      </c>
      <c r="D7439">
        <v>0.28507422651420461</v>
      </c>
      <c r="E7439">
        <v>0.19004948434280308</v>
      </c>
      <c r="F7439">
        <v>9.5024742171401541E-2</v>
      </c>
    </row>
    <row r="7440" spans="1:6" x14ac:dyDescent="0.2">
      <c r="A7440" s="35">
        <v>7439</v>
      </c>
      <c r="B7440" s="34">
        <v>21</v>
      </c>
      <c r="C7440" s="40">
        <f t="shared" si="116"/>
        <v>20.38082191780822</v>
      </c>
      <c r="D7440">
        <v>0.28904605605850758</v>
      </c>
      <c r="E7440">
        <v>0.19269737070567172</v>
      </c>
      <c r="F7440">
        <v>9.6348685352835861E-2</v>
      </c>
    </row>
    <row r="7441" spans="1:6" x14ac:dyDescent="0.2">
      <c r="A7441" s="35">
        <v>7440</v>
      </c>
      <c r="B7441" s="34">
        <v>21</v>
      </c>
      <c r="C7441" s="40">
        <f t="shared" si="116"/>
        <v>20.383561643835616</v>
      </c>
      <c r="D7441">
        <v>0.29245917702597712</v>
      </c>
      <c r="E7441">
        <v>0.19497278468398477</v>
      </c>
      <c r="F7441">
        <v>9.7486392341992384E-2</v>
      </c>
    </row>
    <row r="7442" spans="1:6" x14ac:dyDescent="0.2">
      <c r="A7442" s="35">
        <v>7441</v>
      </c>
      <c r="B7442" s="34">
        <v>21</v>
      </c>
      <c r="C7442" s="40">
        <f t="shared" si="116"/>
        <v>20.386301369863013</v>
      </c>
      <c r="D7442">
        <v>0.29534813583082792</v>
      </c>
      <c r="E7442">
        <v>0.19689875722055197</v>
      </c>
      <c r="F7442">
        <v>9.8449378610275987E-2</v>
      </c>
    </row>
    <row r="7443" spans="1:6" x14ac:dyDescent="0.2">
      <c r="A7443" s="35">
        <v>7442</v>
      </c>
      <c r="B7443" s="34">
        <v>21</v>
      </c>
      <c r="C7443" s="40">
        <f t="shared" si="116"/>
        <v>20.389041095890413</v>
      </c>
      <c r="D7443">
        <v>0.29785659130831332</v>
      </c>
      <c r="E7443">
        <v>0.19857106087220894</v>
      </c>
      <c r="F7443">
        <v>9.9285530436104469E-2</v>
      </c>
    </row>
    <row r="7444" spans="1:6" x14ac:dyDescent="0.2">
      <c r="A7444" s="35">
        <v>7443</v>
      </c>
      <c r="B7444" s="34">
        <v>21</v>
      </c>
      <c r="C7444" s="40">
        <f t="shared" si="116"/>
        <v>20.391780821917809</v>
      </c>
      <c r="D7444">
        <v>0.3000620630510421</v>
      </c>
      <c r="E7444">
        <v>0.20004137536736144</v>
      </c>
      <c r="F7444">
        <v>0.10002068768368072</v>
      </c>
    </row>
    <row r="7445" spans="1:6" x14ac:dyDescent="0.2">
      <c r="A7445" s="35">
        <v>7444</v>
      </c>
      <c r="B7445" s="34">
        <v>21</v>
      </c>
      <c r="C7445" s="40">
        <f t="shared" si="116"/>
        <v>20.394520547945206</v>
      </c>
      <c r="D7445">
        <v>0.31648031854879566</v>
      </c>
      <c r="E7445">
        <v>0.21098687903253052</v>
      </c>
      <c r="F7445">
        <v>0.10549343951626526</v>
      </c>
    </row>
    <row r="7446" spans="1:6" x14ac:dyDescent="0.2">
      <c r="A7446" s="35">
        <v>7445</v>
      </c>
      <c r="B7446" s="34">
        <v>21</v>
      </c>
      <c r="C7446" s="40">
        <f t="shared" si="116"/>
        <v>20.397260273972602</v>
      </c>
      <c r="D7446">
        <v>0.32979469209201767</v>
      </c>
      <c r="E7446">
        <v>0.21986312806134517</v>
      </c>
      <c r="F7446">
        <v>0.10993156403067258</v>
      </c>
    </row>
    <row r="7447" spans="1:6" x14ac:dyDescent="0.2">
      <c r="A7447" s="35">
        <v>7446</v>
      </c>
      <c r="B7447" s="34">
        <v>21</v>
      </c>
      <c r="C7447" s="40">
        <f t="shared" si="116"/>
        <v>20.399999999999999</v>
      </c>
      <c r="D7447">
        <v>0.33395660000675603</v>
      </c>
      <c r="E7447">
        <v>0.22263773333783746</v>
      </c>
      <c r="F7447">
        <v>0.11131886666891873</v>
      </c>
    </row>
    <row r="7448" spans="1:6" x14ac:dyDescent="0.2">
      <c r="A7448" s="35">
        <v>7447</v>
      </c>
      <c r="B7448" s="34">
        <v>21</v>
      </c>
      <c r="C7448" s="40">
        <f t="shared" si="116"/>
        <v>20.402739726027399</v>
      </c>
      <c r="D7448">
        <v>0.33757734756612506</v>
      </c>
      <c r="E7448">
        <v>0.22505156504408344</v>
      </c>
      <c r="F7448">
        <v>0.11252578252204172</v>
      </c>
    </row>
    <row r="7449" spans="1:6" x14ac:dyDescent="0.2">
      <c r="A7449" s="35">
        <v>7448</v>
      </c>
      <c r="B7449" s="34">
        <v>21</v>
      </c>
      <c r="C7449" s="40">
        <f t="shared" si="116"/>
        <v>20.405479452054795</v>
      </c>
      <c r="D7449">
        <v>0.34077395255548421</v>
      </c>
      <c r="E7449">
        <v>0.22718263503698954</v>
      </c>
      <c r="F7449">
        <v>0.11359131751849477</v>
      </c>
    </row>
    <row r="7450" spans="1:6" x14ac:dyDescent="0.2">
      <c r="A7450" s="35">
        <v>7449</v>
      </c>
      <c r="B7450" s="34">
        <v>21</v>
      </c>
      <c r="C7450" s="40">
        <f t="shared" si="116"/>
        <v>20.408219178082192</v>
      </c>
      <c r="D7450">
        <v>0.34360505421747795</v>
      </c>
      <c r="E7450">
        <v>0.22907003614498531</v>
      </c>
      <c r="F7450">
        <v>0.11453501807249265</v>
      </c>
    </row>
    <row r="7451" spans="1:6" x14ac:dyDescent="0.2">
      <c r="A7451" s="35">
        <v>7450</v>
      </c>
      <c r="B7451" s="34">
        <v>21</v>
      </c>
      <c r="C7451" s="40">
        <f t="shared" si="116"/>
        <v>20.410958904109588</v>
      </c>
      <c r="D7451">
        <v>0.34623988100868153</v>
      </c>
      <c r="E7451">
        <v>0.23082658733912104</v>
      </c>
      <c r="F7451">
        <v>0.11541329366956052</v>
      </c>
    </row>
    <row r="7452" spans="1:6" x14ac:dyDescent="0.2">
      <c r="A7452" s="35">
        <v>7451</v>
      </c>
      <c r="B7452" s="34">
        <v>21</v>
      </c>
      <c r="C7452" s="40">
        <f t="shared" si="116"/>
        <v>20.413698630136988</v>
      </c>
      <c r="D7452">
        <v>0.34865072045063</v>
      </c>
      <c r="E7452">
        <v>0.23243381363375334</v>
      </c>
      <c r="F7452">
        <v>0.11621690681687667</v>
      </c>
    </row>
    <row r="7453" spans="1:6" x14ac:dyDescent="0.2">
      <c r="A7453" s="35">
        <v>7452</v>
      </c>
      <c r="B7453" s="34">
        <v>21</v>
      </c>
      <c r="C7453" s="40">
        <f t="shared" si="116"/>
        <v>20.416438356164385</v>
      </c>
      <c r="D7453">
        <v>0.35083864397189479</v>
      </c>
      <c r="E7453">
        <v>0.23389242931459653</v>
      </c>
      <c r="F7453">
        <v>0.11694621465729826</v>
      </c>
    </row>
    <row r="7454" spans="1:6" x14ac:dyDescent="0.2">
      <c r="A7454" s="35">
        <v>7453</v>
      </c>
      <c r="B7454" s="34">
        <v>21</v>
      </c>
      <c r="C7454" s="40">
        <f t="shared" si="116"/>
        <v>20.419178082191781</v>
      </c>
      <c r="D7454">
        <v>0.3335405120258082</v>
      </c>
      <c r="E7454">
        <v>0.22236034135053881</v>
      </c>
      <c r="F7454">
        <v>0.1111801706752694</v>
      </c>
    </row>
    <row r="7455" spans="1:6" x14ac:dyDescent="0.2">
      <c r="A7455" s="35">
        <v>7454</v>
      </c>
      <c r="B7455" s="34">
        <v>21</v>
      </c>
      <c r="C7455" s="40">
        <f t="shared" si="116"/>
        <v>20.421917808219177</v>
      </c>
      <c r="D7455">
        <v>0.32016926688173492</v>
      </c>
      <c r="E7455">
        <v>0.21344617792115667</v>
      </c>
      <c r="F7455">
        <v>0.10672308896057833</v>
      </c>
    </row>
    <row r="7456" spans="1:6" x14ac:dyDescent="0.2">
      <c r="A7456" s="35">
        <v>7455</v>
      </c>
      <c r="B7456" s="34">
        <v>21</v>
      </c>
      <c r="C7456" s="40">
        <f t="shared" si="116"/>
        <v>20.424657534246574</v>
      </c>
      <c r="D7456">
        <v>0.30978181628551155</v>
      </c>
      <c r="E7456">
        <v>0.20652121085700773</v>
      </c>
      <c r="F7456">
        <v>0.10326060542850386</v>
      </c>
    </row>
    <row r="7457" spans="1:6" x14ac:dyDescent="0.2">
      <c r="A7457" s="35">
        <v>7456</v>
      </c>
      <c r="B7457" s="34">
        <v>21</v>
      </c>
      <c r="C7457" s="40">
        <f t="shared" si="116"/>
        <v>20.427397260273974</v>
      </c>
      <c r="D7457">
        <v>0.31014619092659529</v>
      </c>
      <c r="E7457">
        <v>0.2067641272843968</v>
      </c>
      <c r="F7457">
        <v>0.1033820636421984</v>
      </c>
    </row>
    <row r="7458" spans="1:6" x14ac:dyDescent="0.2">
      <c r="A7458" s="35">
        <v>7457</v>
      </c>
      <c r="B7458" s="34">
        <v>21</v>
      </c>
      <c r="C7458" s="40">
        <f t="shared" si="116"/>
        <v>20.43013698630137</v>
      </c>
      <c r="D7458">
        <v>0.31063722621018142</v>
      </c>
      <c r="E7458">
        <v>0.20709148414012093</v>
      </c>
      <c r="F7458">
        <v>0.10354574207006047</v>
      </c>
    </row>
    <row r="7459" spans="1:6" x14ac:dyDescent="0.2">
      <c r="A7459" s="35">
        <v>7458</v>
      </c>
      <c r="B7459" s="34">
        <v>21</v>
      </c>
      <c r="C7459" s="40">
        <f t="shared" si="116"/>
        <v>20.432876712328767</v>
      </c>
      <c r="D7459">
        <v>0.31125170785055573</v>
      </c>
      <c r="E7459">
        <v>0.20750113856703714</v>
      </c>
      <c r="F7459">
        <v>0.10375056928351857</v>
      </c>
    </row>
    <row r="7460" spans="1:6" x14ac:dyDescent="0.2">
      <c r="A7460" s="35">
        <v>7459</v>
      </c>
      <c r="B7460" s="34">
        <v>21</v>
      </c>
      <c r="C7460" s="40">
        <f t="shared" si="116"/>
        <v>20.435616438356163</v>
      </c>
      <c r="D7460">
        <v>0.31188761806235854</v>
      </c>
      <c r="E7460">
        <v>0.20792507870823901</v>
      </c>
      <c r="F7460">
        <v>0.1039625393541195</v>
      </c>
    </row>
    <row r="7461" spans="1:6" x14ac:dyDescent="0.2">
      <c r="A7461" s="35">
        <v>7460</v>
      </c>
      <c r="B7461" s="34">
        <v>21</v>
      </c>
      <c r="C7461" s="40">
        <f t="shared" si="116"/>
        <v>20.438356164383563</v>
      </c>
      <c r="D7461">
        <v>0.31263840320237818</v>
      </c>
      <c r="E7461">
        <v>0.20842560213491873</v>
      </c>
      <c r="F7461">
        <v>0.10421280106745937</v>
      </c>
    </row>
    <row r="7462" spans="1:6" x14ac:dyDescent="0.2">
      <c r="A7462" s="35">
        <v>7461</v>
      </c>
      <c r="B7462" s="34">
        <v>21</v>
      </c>
      <c r="C7462" s="40">
        <f t="shared" si="116"/>
        <v>20.44109589041096</v>
      </c>
      <c r="D7462">
        <v>0.31329681341418097</v>
      </c>
      <c r="E7462">
        <v>0.20886454227612064</v>
      </c>
      <c r="F7462">
        <v>0.10443227113806032</v>
      </c>
    </row>
    <row r="7463" spans="1:6" x14ac:dyDescent="0.2">
      <c r="A7463" s="35">
        <v>7462</v>
      </c>
      <c r="B7463" s="34">
        <v>21</v>
      </c>
      <c r="C7463" s="40">
        <f t="shared" si="116"/>
        <v>20.443835616438356</v>
      </c>
      <c r="D7463">
        <v>0.31402457715434245</v>
      </c>
      <c r="E7463">
        <v>0.20934971810289499</v>
      </c>
      <c r="F7463">
        <v>0.10467485905144749</v>
      </c>
    </row>
    <row r="7464" spans="1:6" x14ac:dyDescent="0.2">
      <c r="A7464" s="35">
        <v>7463</v>
      </c>
      <c r="B7464" s="34">
        <v>21</v>
      </c>
      <c r="C7464" s="40">
        <f t="shared" si="116"/>
        <v>20.446575342465753</v>
      </c>
      <c r="D7464">
        <v>0.31467522666621622</v>
      </c>
      <c r="E7464">
        <v>0.20978348444414413</v>
      </c>
      <c r="F7464">
        <v>0.10489174222207207</v>
      </c>
    </row>
    <row r="7465" spans="1:6" x14ac:dyDescent="0.2">
      <c r="A7465" s="35">
        <v>7464</v>
      </c>
      <c r="B7465" s="34">
        <v>21</v>
      </c>
      <c r="C7465" s="40">
        <f t="shared" si="116"/>
        <v>20.449315068493149</v>
      </c>
      <c r="D7465">
        <v>0.31536216008512646</v>
      </c>
      <c r="E7465">
        <v>0.21024144005675099</v>
      </c>
      <c r="F7465">
        <v>0.1051207200283755</v>
      </c>
    </row>
    <row r="7466" spans="1:6" x14ac:dyDescent="0.2">
      <c r="A7466" s="35">
        <v>7465</v>
      </c>
      <c r="B7466" s="34">
        <v>21</v>
      </c>
      <c r="C7466" s="40">
        <f t="shared" si="116"/>
        <v>20.452054794520549</v>
      </c>
      <c r="D7466">
        <v>0.3016037509711853</v>
      </c>
      <c r="E7466">
        <v>0.20106916731412358</v>
      </c>
      <c r="F7466">
        <v>0.10053458365706179</v>
      </c>
    </row>
    <row r="7467" spans="1:6" x14ac:dyDescent="0.2">
      <c r="A7467" s="35">
        <v>7466</v>
      </c>
      <c r="B7467" s="34">
        <v>21</v>
      </c>
      <c r="C7467" s="40">
        <f t="shared" si="116"/>
        <v>20.454794520547946</v>
      </c>
      <c r="D7467">
        <v>0.29075294894098563</v>
      </c>
      <c r="E7467">
        <v>0.19383529929399052</v>
      </c>
      <c r="F7467">
        <v>9.6917649646995258E-2</v>
      </c>
    </row>
    <row r="7468" spans="1:6" x14ac:dyDescent="0.2">
      <c r="A7468" s="35">
        <v>7467</v>
      </c>
      <c r="B7468" s="34">
        <v>21</v>
      </c>
      <c r="C7468" s="40">
        <f t="shared" si="116"/>
        <v>20.457534246575342</v>
      </c>
      <c r="D7468">
        <v>0.28206574553254732</v>
      </c>
      <c r="E7468">
        <v>0.18804383035503158</v>
      </c>
      <c r="F7468">
        <v>9.4021915177515791E-2</v>
      </c>
    </row>
    <row r="7469" spans="1:6" x14ac:dyDescent="0.2">
      <c r="A7469" s="35">
        <v>7468</v>
      </c>
      <c r="B7469" s="34">
        <v>21</v>
      </c>
      <c r="C7469" s="40">
        <f t="shared" si="116"/>
        <v>20.460273972602739</v>
      </c>
      <c r="D7469">
        <v>0.27538067298922397</v>
      </c>
      <c r="E7469">
        <v>0.18358711532614938</v>
      </c>
      <c r="F7469">
        <v>9.179355766307469E-2</v>
      </c>
    </row>
    <row r="7470" spans="1:6" x14ac:dyDescent="0.2">
      <c r="A7470" s="35">
        <v>7469</v>
      </c>
      <c r="B7470" s="34">
        <v>21</v>
      </c>
      <c r="C7470" s="40">
        <f t="shared" si="116"/>
        <v>20.463013698630139</v>
      </c>
      <c r="D7470">
        <v>0.27011519060568179</v>
      </c>
      <c r="E7470">
        <v>0.18007679373712124</v>
      </c>
      <c r="F7470">
        <v>9.0038396868560619E-2</v>
      </c>
    </row>
    <row r="7471" spans="1:6" x14ac:dyDescent="0.2">
      <c r="A7471" s="35">
        <v>7470</v>
      </c>
      <c r="B7471" s="34">
        <v>21</v>
      </c>
      <c r="C7471" s="40">
        <f t="shared" si="116"/>
        <v>20.465753424657535</v>
      </c>
      <c r="D7471">
        <v>0.26596136286862815</v>
      </c>
      <c r="E7471">
        <v>0.17730757524575211</v>
      </c>
      <c r="F7471">
        <v>8.8653787622876054E-2</v>
      </c>
    </row>
    <row r="7472" spans="1:6" x14ac:dyDescent="0.2">
      <c r="A7472" s="35">
        <v>7471</v>
      </c>
      <c r="B7472" s="34">
        <v>21</v>
      </c>
      <c r="C7472" s="40">
        <f t="shared" si="116"/>
        <v>20.468493150684932</v>
      </c>
      <c r="D7472">
        <v>0.26260696855048465</v>
      </c>
      <c r="E7472">
        <v>0.17507131236698983</v>
      </c>
      <c r="F7472">
        <v>8.7535656183494917E-2</v>
      </c>
    </row>
    <row r="7473" spans="1:6" x14ac:dyDescent="0.2">
      <c r="A7473" s="35">
        <v>7472</v>
      </c>
      <c r="B7473" s="34">
        <v>21</v>
      </c>
      <c r="C7473" s="40">
        <f t="shared" si="116"/>
        <v>20.471232876712328</v>
      </c>
      <c r="D7473">
        <v>0.25994208450157075</v>
      </c>
      <c r="E7473">
        <v>0.17329472300104717</v>
      </c>
      <c r="F7473">
        <v>8.6647361500523587E-2</v>
      </c>
    </row>
    <row r="7474" spans="1:6" x14ac:dyDescent="0.2">
      <c r="A7474" s="35">
        <v>7473</v>
      </c>
      <c r="B7474" s="34">
        <v>21</v>
      </c>
      <c r="C7474" s="40">
        <f t="shared" si="116"/>
        <v>20.473972602739725</v>
      </c>
      <c r="D7474">
        <v>0.25785397865081239</v>
      </c>
      <c r="E7474">
        <v>0.17190265243387493</v>
      </c>
      <c r="F7474">
        <v>8.5951326216937463E-2</v>
      </c>
    </row>
    <row r="7475" spans="1:6" x14ac:dyDescent="0.2">
      <c r="A7475" s="35">
        <v>7474</v>
      </c>
      <c r="B7475" s="34">
        <v>21</v>
      </c>
      <c r="C7475" s="40">
        <f t="shared" si="116"/>
        <v>20.476712328767125</v>
      </c>
      <c r="D7475">
        <v>0.25614637612741947</v>
      </c>
      <c r="E7475">
        <v>0.170764250751613</v>
      </c>
      <c r="F7475">
        <v>8.53821253758065E-2</v>
      </c>
    </row>
    <row r="7476" spans="1:6" x14ac:dyDescent="0.2">
      <c r="A7476" s="35">
        <v>7475</v>
      </c>
      <c r="B7476" s="34">
        <v>21</v>
      </c>
      <c r="C7476" s="40">
        <f t="shared" si="116"/>
        <v>20.479452054794521</v>
      </c>
      <c r="D7476">
        <v>0.25474068591021176</v>
      </c>
      <c r="E7476">
        <v>0.16982712394014118</v>
      </c>
      <c r="F7476">
        <v>8.4913561970070592E-2</v>
      </c>
    </row>
    <row r="7477" spans="1:6" x14ac:dyDescent="0.2">
      <c r="A7477" s="35">
        <v>7476</v>
      </c>
      <c r="B7477" s="34">
        <v>21</v>
      </c>
      <c r="C7477" s="40">
        <f t="shared" si="116"/>
        <v>20.482191780821918</v>
      </c>
      <c r="D7477">
        <v>0.25359138659933111</v>
      </c>
      <c r="E7477">
        <v>0.16906092439955409</v>
      </c>
      <c r="F7477">
        <v>8.4530462199777043E-2</v>
      </c>
    </row>
    <row r="7478" spans="1:6" x14ac:dyDescent="0.2">
      <c r="A7478" s="35">
        <v>7477</v>
      </c>
      <c r="B7478" s="34">
        <v>21</v>
      </c>
      <c r="C7478" s="40">
        <f t="shared" si="116"/>
        <v>20.484931506849314</v>
      </c>
      <c r="D7478">
        <v>0.24423584079316285</v>
      </c>
      <c r="E7478">
        <v>0.16282389386210858</v>
      </c>
      <c r="F7478">
        <v>8.1411946931054288E-2</v>
      </c>
    </row>
    <row r="7479" spans="1:6" x14ac:dyDescent="0.2">
      <c r="A7479" s="35">
        <v>7478</v>
      </c>
      <c r="B7479" s="34">
        <v>21</v>
      </c>
      <c r="C7479" s="40">
        <f t="shared" si="116"/>
        <v>20.487671232876714</v>
      </c>
      <c r="D7479">
        <v>0.23673019558828501</v>
      </c>
      <c r="E7479">
        <v>0.15782013039218998</v>
      </c>
      <c r="F7479">
        <v>7.8910065196094989E-2</v>
      </c>
    </row>
    <row r="7480" spans="1:6" x14ac:dyDescent="0.2">
      <c r="A7480" s="35">
        <v>7479</v>
      </c>
      <c r="B7480" s="34">
        <v>21</v>
      </c>
      <c r="C7480" s="40">
        <f t="shared" si="116"/>
        <v>20.490410958904111</v>
      </c>
      <c r="D7480">
        <v>0.23062566555754488</v>
      </c>
      <c r="E7480">
        <v>0.15375044370502988</v>
      </c>
      <c r="F7480">
        <v>7.6875221852514941E-2</v>
      </c>
    </row>
    <row r="7481" spans="1:6" x14ac:dyDescent="0.2">
      <c r="A7481" s="35">
        <v>7480</v>
      </c>
      <c r="B7481" s="34">
        <v>21</v>
      </c>
      <c r="C7481" s="40">
        <f t="shared" si="116"/>
        <v>20.493150684931507</v>
      </c>
      <c r="D7481">
        <v>0.22570066690875928</v>
      </c>
      <c r="E7481">
        <v>0.15046711127250617</v>
      </c>
      <c r="F7481">
        <v>7.5233555636253086E-2</v>
      </c>
    </row>
    <row r="7482" spans="1:6" x14ac:dyDescent="0.2">
      <c r="A7482" s="35">
        <v>7481</v>
      </c>
      <c r="B7482" s="34">
        <v>21</v>
      </c>
      <c r="C7482" s="40">
        <f t="shared" si="116"/>
        <v>20.495890410958904</v>
      </c>
      <c r="D7482">
        <v>0.22161419450731346</v>
      </c>
      <c r="E7482">
        <v>0.14774279633820897</v>
      </c>
      <c r="F7482">
        <v>7.3871398169104485E-2</v>
      </c>
    </row>
    <row r="7483" spans="1:6" x14ac:dyDescent="0.2">
      <c r="A7483" s="35">
        <v>7482</v>
      </c>
      <c r="B7483" s="34">
        <v>21</v>
      </c>
      <c r="C7483" s="40">
        <f t="shared" si="116"/>
        <v>20.4986301369863</v>
      </c>
      <c r="D7483">
        <v>0.21825846806066951</v>
      </c>
      <c r="E7483">
        <v>0.14550564537377969</v>
      </c>
      <c r="F7483">
        <v>7.2752822686889845E-2</v>
      </c>
    </row>
    <row r="7484" spans="1:6" x14ac:dyDescent="0.2">
      <c r="A7484" s="35">
        <v>7483</v>
      </c>
      <c r="B7484" s="34">
        <v>21</v>
      </c>
      <c r="C7484" s="40">
        <f t="shared" si="116"/>
        <v>20.5013698630137</v>
      </c>
      <c r="D7484">
        <v>0.21541552342667974</v>
      </c>
      <c r="E7484">
        <v>0.14361034895111985</v>
      </c>
      <c r="F7484">
        <v>7.1805174475559924E-2</v>
      </c>
    </row>
    <row r="7485" spans="1:6" x14ac:dyDescent="0.2">
      <c r="A7485" s="35">
        <v>7484</v>
      </c>
      <c r="B7485" s="34">
        <v>21</v>
      </c>
      <c r="C7485" s="40">
        <f t="shared" si="116"/>
        <v>20.504109589041096</v>
      </c>
      <c r="D7485">
        <v>0.2130767891767727</v>
      </c>
      <c r="E7485">
        <v>0.14205119278451508</v>
      </c>
      <c r="F7485">
        <v>7.1025596392257542E-2</v>
      </c>
    </row>
    <row r="7486" spans="1:6" x14ac:dyDescent="0.2">
      <c r="A7486" s="35">
        <v>7485</v>
      </c>
      <c r="B7486" s="34">
        <v>21</v>
      </c>
      <c r="C7486" s="40">
        <f t="shared" si="116"/>
        <v>20.506849315068493</v>
      </c>
      <c r="D7486">
        <v>0.21103889580447927</v>
      </c>
      <c r="E7486">
        <v>0.14069259720298619</v>
      </c>
      <c r="F7486">
        <v>7.0346298601493093E-2</v>
      </c>
    </row>
    <row r="7487" spans="1:6" x14ac:dyDescent="0.2">
      <c r="A7487" s="35">
        <v>7486</v>
      </c>
      <c r="B7487" s="34">
        <v>21</v>
      </c>
      <c r="C7487" s="40">
        <f t="shared" si="116"/>
        <v>20.509589041095889</v>
      </c>
      <c r="D7487">
        <v>0.20925739333851295</v>
      </c>
      <c r="E7487">
        <v>0.13950492889234201</v>
      </c>
      <c r="F7487">
        <v>6.9752464446171003E-2</v>
      </c>
    </row>
    <row r="7488" spans="1:6" x14ac:dyDescent="0.2">
      <c r="A7488" s="35">
        <v>7487</v>
      </c>
      <c r="B7488" s="34">
        <v>21</v>
      </c>
      <c r="C7488" s="40">
        <f t="shared" si="116"/>
        <v>20.512328767123286</v>
      </c>
      <c r="D7488">
        <v>0.20768568895044417</v>
      </c>
      <c r="E7488">
        <v>0.13845712596696283</v>
      </c>
      <c r="F7488">
        <v>6.9228562983481415E-2</v>
      </c>
    </row>
    <row r="7489" spans="1:6" x14ac:dyDescent="0.2">
      <c r="A7489" s="35">
        <v>7488</v>
      </c>
      <c r="B7489" s="34">
        <v>21</v>
      </c>
      <c r="C7489" s="40">
        <f t="shared" si="116"/>
        <v>20.515068493150686</v>
      </c>
      <c r="D7489">
        <v>0.20626795231902165</v>
      </c>
      <c r="E7489">
        <v>0.13751196821268116</v>
      </c>
      <c r="F7489">
        <v>6.8755984106340581E-2</v>
      </c>
    </row>
    <row r="7490" spans="1:6" x14ac:dyDescent="0.2">
      <c r="A7490" s="35">
        <v>7489</v>
      </c>
      <c r="B7490" s="34">
        <v>21</v>
      </c>
      <c r="C7490" s="40">
        <f t="shared" ref="C7490:C7553" si="117">A7490/365</f>
        <v>20.517808219178082</v>
      </c>
      <c r="D7490">
        <v>0.20915274144512383</v>
      </c>
      <c r="E7490">
        <v>0.13943516096341588</v>
      </c>
      <c r="F7490">
        <v>6.9717580481707939E-2</v>
      </c>
    </row>
    <row r="7491" spans="1:6" x14ac:dyDescent="0.2">
      <c r="A7491" s="35">
        <v>7490</v>
      </c>
      <c r="B7491" s="34">
        <v>21</v>
      </c>
      <c r="C7491" s="40">
        <f t="shared" si="117"/>
        <v>20.520547945205479</v>
      </c>
      <c r="D7491">
        <v>0.21129754712360233</v>
      </c>
      <c r="E7491">
        <v>0.14086503141573492</v>
      </c>
      <c r="F7491">
        <v>7.043251570786746E-2</v>
      </c>
    </row>
    <row r="7492" spans="1:6" x14ac:dyDescent="0.2">
      <c r="A7492" s="35">
        <v>7491</v>
      </c>
      <c r="B7492" s="34">
        <v>21</v>
      </c>
      <c r="C7492" s="40">
        <f t="shared" si="117"/>
        <v>20.523287671232875</v>
      </c>
      <c r="D7492">
        <v>0.21279555501131642</v>
      </c>
      <c r="E7492">
        <v>0.14186370334087761</v>
      </c>
      <c r="F7492">
        <v>7.0931851670438806E-2</v>
      </c>
    </row>
    <row r="7493" spans="1:6" x14ac:dyDescent="0.2">
      <c r="A7493" s="35">
        <v>7492</v>
      </c>
      <c r="B7493" s="34">
        <v>21</v>
      </c>
      <c r="C7493" s="40">
        <f t="shared" si="117"/>
        <v>20.526027397260275</v>
      </c>
      <c r="D7493">
        <v>0.21384303997905615</v>
      </c>
      <c r="E7493">
        <v>0.14256202665270415</v>
      </c>
      <c r="F7493">
        <v>7.1281013326352075E-2</v>
      </c>
    </row>
    <row r="7494" spans="1:6" x14ac:dyDescent="0.2">
      <c r="A7494" s="35">
        <v>7493</v>
      </c>
      <c r="B7494" s="34">
        <v>21</v>
      </c>
      <c r="C7494" s="40">
        <f t="shared" si="117"/>
        <v>20.528767123287672</v>
      </c>
      <c r="D7494">
        <v>0.21451859304800189</v>
      </c>
      <c r="E7494">
        <v>0.14301239536533461</v>
      </c>
      <c r="F7494">
        <v>7.1506197682667305E-2</v>
      </c>
    </row>
    <row r="7495" spans="1:6" x14ac:dyDescent="0.2">
      <c r="A7495" s="35">
        <v>7494</v>
      </c>
      <c r="B7495" s="34">
        <v>21</v>
      </c>
      <c r="C7495" s="40">
        <f t="shared" si="117"/>
        <v>20.531506849315068</v>
      </c>
      <c r="D7495">
        <v>0.21491820879640575</v>
      </c>
      <c r="E7495">
        <v>0.14327880586427053</v>
      </c>
      <c r="F7495">
        <v>7.1639402932135263E-2</v>
      </c>
    </row>
    <row r="7496" spans="1:6" x14ac:dyDescent="0.2">
      <c r="A7496" s="35">
        <v>7495</v>
      </c>
      <c r="B7496" s="34">
        <v>21</v>
      </c>
      <c r="C7496" s="40">
        <f t="shared" si="117"/>
        <v>20.534246575342465</v>
      </c>
      <c r="D7496">
        <v>0.21568266180792484</v>
      </c>
      <c r="E7496">
        <v>0.14378844120528325</v>
      </c>
      <c r="F7496">
        <v>7.1894220602641626E-2</v>
      </c>
    </row>
    <row r="7497" spans="1:6" x14ac:dyDescent="0.2">
      <c r="A7497" s="35">
        <v>7496</v>
      </c>
      <c r="B7497" s="34">
        <v>21</v>
      </c>
      <c r="C7497" s="40">
        <f t="shared" si="117"/>
        <v>20.536986301369861</v>
      </c>
      <c r="D7497">
        <v>0.21616086857750902</v>
      </c>
      <c r="E7497">
        <v>0.14410724571833936</v>
      </c>
      <c r="F7497">
        <v>7.2053622859169678E-2</v>
      </c>
    </row>
    <row r="7498" spans="1:6" x14ac:dyDescent="0.2">
      <c r="A7498" s="35">
        <v>7497</v>
      </c>
      <c r="B7498" s="34">
        <v>21</v>
      </c>
      <c r="C7498" s="40">
        <f t="shared" si="117"/>
        <v>20.539726027397261</v>
      </c>
      <c r="D7498">
        <v>0.21641080228355239</v>
      </c>
      <c r="E7498">
        <v>0.14427386818903487</v>
      </c>
      <c r="F7498">
        <v>7.2136934094517435E-2</v>
      </c>
    </row>
    <row r="7499" spans="1:6" x14ac:dyDescent="0.2">
      <c r="A7499" s="35">
        <v>7498</v>
      </c>
      <c r="B7499" s="34">
        <v>21</v>
      </c>
      <c r="C7499" s="40">
        <f t="shared" si="117"/>
        <v>20.542465753424658</v>
      </c>
      <c r="D7499">
        <v>0.21647369861162716</v>
      </c>
      <c r="E7499">
        <v>0.14431579907441811</v>
      </c>
      <c r="F7499">
        <v>7.2157899537209053E-2</v>
      </c>
    </row>
    <row r="7500" spans="1:6" x14ac:dyDescent="0.2">
      <c r="A7500" s="35">
        <v>7499</v>
      </c>
      <c r="B7500" s="34">
        <v>21</v>
      </c>
      <c r="C7500" s="40">
        <f t="shared" si="117"/>
        <v>20.545205479452054</v>
      </c>
      <c r="D7500">
        <v>0.21637553254737699</v>
      </c>
      <c r="E7500">
        <v>0.14425035503158462</v>
      </c>
      <c r="F7500">
        <v>7.212517751579231E-2</v>
      </c>
    </row>
    <row r="7501" spans="1:6" x14ac:dyDescent="0.2">
      <c r="A7501" s="35">
        <v>7500</v>
      </c>
      <c r="B7501" s="34">
        <v>21</v>
      </c>
      <c r="C7501" s="40">
        <f t="shared" si="117"/>
        <v>20.547945205479451</v>
      </c>
      <c r="D7501">
        <v>0.21615861120494545</v>
      </c>
      <c r="E7501">
        <v>0.14410574080329694</v>
      </c>
      <c r="F7501">
        <v>7.2052870401648469E-2</v>
      </c>
    </row>
    <row r="7502" spans="1:6" x14ac:dyDescent="0.2">
      <c r="A7502" s="35">
        <v>7501</v>
      </c>
      <c r="B7502" s="34">
        <v>21</v>
      </c>
      <c r="C7502" s="40">
        <f t="shared" si="117"/>
        <v>20.550684931506851</v>
      </c>
      <c r="D7502">
        <v>0.21584462385569031</v>
      </c>
      <c r="E7502">
        <v>0.14389641590379348</v>
      </c>
      <c r="F7502">
        <v>7.1948207951896742E-2</v>
      </c>
    </row>
    <row r="7503" spans="1:6" x14ac:dyDescent="0.2">
      <c r="A7503" s="35">
        <v>7502</v>
      </c>
      <c r="B7503" s="34">
        <v>21</v>
      </c>
      <c r="C7503" s="40">
        <f t="shared" si="117"/>
        <v>20.553424657534247</v>
      </c>
      <c r="D7503">
        <v>0.21545633119954055</v>
      </c>
      <c r="E7503">
        <v>0.14363755413302701</v>
      </c>
      <c r="F7503">
        <v>7.1818777066513503E-2</v>
      </c>
    </row>
    <row r="7504" spans="1:6" x14ac:dyDescent="0.2">
      <c r="A7504" s="35">
        <v>7503</v>
      </c>
      <c r="B7504" s="34">
        <v>21</v>
      </c>
      <c r="C7504" s="40">
        <f t="shared" si="117"/>
        <v>20.556164383561644</v>
      </c>
      <c r="D7504">
        <v>0.21501435107928246</v>
      </c>
      <c r="E7504">
        <v>0.14334290071952163</v>
      </c>
      <c r="F7504">
        <v>7.1671450359760816E-2</v>
      </c>
    </row>
    <row r="7505" spans="1:6" x14ac:dyDescent="0.2">
      <c r="A7505" s="35">
        <v>7504</v>
      </c>
      <c r="B7505" s="34">
        <v>21</v>
      </c>
      <c r="C7505" s="40">
        <f t="shared" si="117"/>
        <v>20.55890410958904</v>
      </c>
      <c r="D7505">
        <v>0.21502182245042731</v>
      </c>
      <c r="E7505">
        <v>0.1433478816336182</v>
      </c>
      <c r="F7505">
        <v>7.1673940816809098E-2</v>
      </c>
    </row>
    <row r="7506" spans="1:6" x14ac:dyDescent="0.2">
      <c r="A7506" s="35">
        <v>7505</v>
      </c>
      <c r="B7506" s="34">
        <v>21</v>
      </c>
      <c r="C7506" s="40">
        <f t="shared" si="117"/>
        <v>20.561643835616437</v>
      </c>
      <c r="D7506">
        <v>0.21489915819342631</v>
      </c>
      <c r="E7506">
        <v>0.14326610546228422</v>
      </c>
      <c r="F7506">
        <v>7.1633052731142108E-2</v>
      </c>
    </row>
    <row r="7507" spans="1:6" x14ac:dyDescent="0.2">
      <c r="A7507" s="35">
        <v>7506</v>
      </c>
      <c r="B7507" s="34">
        <v>21</v>
      </c>
      <c r="C7507" s="40">
        <f t="shared" si="117"/>
        <v>20.564383561643837</v>
      </c>
      <c r="D7507">
        <v>0.21466804757963717</v>
      </c>
      <c r="E7507">
        <v>0.14311203171975814</v>
      </c>
      <c r="F7507">
        <v>7.1556015859879071E-2</v>
      </c>
    </row>
    <row r="7508" spans="1:6" x14ac:dyDescent="0.2">
      <c r="A7508" s="35">
        <v>7507</v>
      </c>
      <c r="B7508" s="34">
        <v>21</v>
      </c>
      <c r="C7508" s="40">
        <f t="shared" si="117"/>
        <v>20.567123287671233</v>
      </c>
      <c r="D7508">
        <v>0.21436048880181063</v>
      </c>
      <c r="E7508">
        <v>0.14290699253454042</v>
      </c>
      <c r="F7508">
        <v>7.1453496267270211E-2</v>
      </c>
    </row>
    <row r="7509" spans="1:6" x14ac:dyDescent="0.2">
      <c r="A7509" s="35">
        <v>7508</v>
      </c>
      <c r="B7509" s="34">
        <v>21</v>
      </c>
      <c r="C7509" s="40">
        <f t="shared" si="117"/>
        <v>20.56986301369863</v>
      </c>
      <c r="D7509">
        <v>0.21398893363848259</v>
      </c>
      <c r="E7509">
        <v>0.1426592890923217</v>
      </c>
      <c r="F7509">
        <v>7.132964454616085E-2</v>
      </c>
    </row>
    <row r="7510" spans="1:6" x14ac:dyDescent="0.2">
      <c r="A7510" s="35">
        <v>7509</v>
      </c>
      <c r="B7510" s="34">
        <v>21</v>
      </c>
      <c r="C7510" s="40">
        <f t="shared" si="117"/>
        <v>20.572602739726026</v>
      </c>
      <c r="D7510">
        <v>0.2135750713610107</v>
      </c>
      <c r="E7510">
        <v>0.14238338090734046</v>
      </c>
      <c r="F7510">
        <v>7.1191690453670228E-2</v>
      </c>
    </row>
    <row r="7511" spans="1:6" x14ac:dyDescent="0.2">
      <c r="A7511" s="35">
        <v>7510</v>
      </c>
      <c r="B7511" s="34">
        <v>21</v>
      </c>
      <c r="C7511" s="40">
        <f t="shared" si="117"/>
        <v>20.575342465753426</v>
      </c>
      <c r="D7511">
        <v>0.20880499586190585</v>
      </c>
      <c r="E7511">
        <v>0.13920333057460393</v>
      </c>
      <c r="F7511">
        <v>6.9601665287301967E-2</v>
      </c>
    </row>
    <row r="7512" spans="1:6" x14ac:dyDescent="0.2">
      <c r="A7512" s="35">
        <v>7511</v>
      </c>
      <c r="B7512" s="34">
        <v>21</v>
      </c>
      <c r="C7512" s="40">
        <f t="shared" si="117"/>
        <v>20.578082191780823</v>
      </c>
      <c r="D7512">
        <v>0.20484425733878323</v>
      </c>
      <c r="E7512">
        <v>0.13656283822585547</v>
      </c>
      <c r="F7512">
        <v>6.8281419112927733E-2</v>
      </c>
    </row>
    <row r="7513" spans="1:6" x14ac:dyDescent="0.2">
      <c r="A7513" s="35">
        <v>7512</v>
      </c>
      <c r="B7513" s="34">
        <v>21</v>
      </c>
      <c r="C7513" s="40">
        <f t="shared" si="117"/>
        <v>20.580821917808219</v>
      </c>
      <c r="D7513">
        <v>0.20158614692767624</v>
      </c>
      <c r="E7513">
        <v>0.13439076461845081</v>
      </c>
      <c r="F7513">
        <v>6.7195382309225407E-2</v>
      </c>
    </row>
    <row r="7514" spans="1:6" x14ac:dyDescent="0.2">
      <c r="A7514" s="35">
        <v>7513</v>
      </c>
      <c r="B7514" s="34">
        <v>21</v>
      </c>
      <c r="C7514" s="40">
        <f t="shared" si="117"/>
        <v>20.583561643835615</v>
      </c>
      <c r="D7514">
        <v>0.20781389276424689</v>
      </c>
      <c r="E7514">
        <v>0.13854259517616457</v>
      </c>
      <c r="F7514">
        <v>6.9271297588082287E-2</v>
      </c>
    </row>
    <row r="7515" spans="1:6" x14ac:dyDescent="0.2">
      <c r="A7515" s="35">
        <v>7514</v>
      </c>
      <c r="B7515" s="34">
        <v>21</v>
      </c>
      <c r="C7515" s="40">
        <f t="shared" si="117"/>
        <v>20.586301369863012</v>
      </c>
      <c r="D7515">
        <v>0.21699995093402696</v>
      </c>
      <c r="E7515">
        <v>0.14466663395601798</v>
      </c>
      <c r="F7515">
        <v>7.2333316978008988E-2</v>
      </c>
    </row>
    <row r="7516" spans="1:6" x14ac:dyDescent="0.2">
      <c r="A7516" s="35">
        <v>7515</v>
      </c>
      <c r="B7516" s="34">
        <v>21</v>
      </c>
      <c r="C7516" s="40">
        <f t="shared" si="117"/>
        <v>20.589041095890412</v>
      </c>
      <c r="D7516">
        <v>0.27431843985406884</v>
      </c>
      <c r="E7516">
        <v>0.18287895990271258</v>
      </c>
      <c r="F7516">
        <v>9.1439479951356289E-2</v>
      </c>
    </row>
    <row r="7517" spans="1:6" x14ac:dyDescent="0.2">
      <c r="A7517" s="35">
        <v>7516</v>
      </c>
      <c r="B7517" s="34">
        <v>21</v>
      </c>
      <c r="C7517" s="40">
        <f t="shared" si="117"/>
        <v>20.591780821917808</v>
      </c>
      <c r="D7517">
        <v>0.31931806007837044</v>
      </c>
      <c r="E7517">
        <v>0.2128787067189136</v>
      </c>
      <c r="F7517">
        <v>0.1064393533594568</v>
      </c>
    </row>
    <row r="7518" spans="1:6" x14ac:dyDescent="0.2">
      <c r="A7518" s="35">
        <v>7517</v>
      </c>
      <c r="B7518" s="34">
        <v>21</v>
      </c>
      <c r="C7518" s="40">
        <f t="shared" si="117"/>
        <v>20.594520547945205</v>
      </c>
      <c r="D7518">
        <v>0.35528648802486229</v>
      </c>
      <c r="E7518">
        <v>0.23685765868324157</v>
      </c>
      <c r="F7518">
        <v>0.11842882934162079</v>
      </c>
    </row>
    <row r="7519" spans="1:6" x14ac:dyDescent="0.2">
      <c r="A7519" s="35">
        <v>7518</v>
      </c>
      <c r="B7519" s="34">
        <v>21</v>
      </c>
      <c r="C7519" s="40">
        <f t="shared" si="117"/>
        <v>20.597260273972601</v>
      </c>
      <c r="D7519">
        <v>0.39912062147417487</v>
      </c>
      <c r="E7519">
        <v>0.26608041431611662</v>
      </c>
      <c r="F7519">
        <v>0.13304020715805831</v>
      </c>
    </row>
    <row r="7520" spans="1:6" x14ac:dyDescent="0.2">
      <c r="A7520" s="35">
        <v>7519</v>
      </c>
      <c r="B7520" s="34">
        <v>21</v>
      </c>
      <c r="C7520" s="40">
        <f t="shared" si="117"/>
        <v>20.6</v>
      </c>
      <c r="D7520">
        <v>0.43446941407965411</v>
      </c>
      <c r="E7520">
        <v>0.28964627605310272</v>
      </c>
      <c r="F7520">
        <v>0.14482313802655136</v>
      </c>
    </row>
    <row r="7521" spans="1:6" x14ac:dyDescent="0.2">
      <c r="A7521" s="35">
        <v>7520</v>
      </c>
      <c r="B7521" s="34">
        <v>21</v>
      </c>
      <c r="C7521" s="40">
        <f t="shared" si="117"/>
        <v>20.602739726027398</v>
      </c>
      <c r="D7521">
        <v>0.46317940749248393</v>
      </c>
      <c r="E7521">
        <v>0.3087862716616559</v>
      </c>
      <c r="F7521">
        <v>0.15439313583082795</v>
      </c>
    </row>
    <row r="7522" spans="1:6" x14ac:dyDescent="0.2">
      <c r="A7522" s="35">
        <v>7521</v>
      </c>
      <c r="B7522" s="34">
        <v>21</v>
      </c>
      <c r="C7522" s="40">
        <f t="shared" si="117"/>
        <v>20.605479452054794</v>
      </c>
      <c r="D7522">
        <v>0.4777099483160489</v>
      </c>
      <c r="E7522">
        <v>0.32441349339593956</v>
      </c>
      <c r="F7522">
        <v>0.16220674669796978</v>
      </c>
    </row>
    <row r="7523" spans="1:6" x14ac:dyDescent="0.2">
      <c r="A7523" s="35">
        <v>7522</v>
      </c>
      <c r="B7523" s="34">
        <v>21</v>
      </c>
      <c r="C7523" s="40">
        <f t="shared" si="117"/>
        <v>20.608219178082191</v>
      </c>
      <c r="D7523">
        <v>0.4777099483160489</v>
      </c>
      <c r="E7523">
        <v>0.33731688241056645</v>
      </c>
      <c r="F7523">
        <v>0.16865844120528323</v>
      </c>
    </row>
    <row r="7524" spans="1:6" x14ac:dyDescent="0.2">
      <c r="A7524" s="35">
        <v>7523</v>
      </c>
      <c r="B7524" s="34">
        <v>21</v>
      </c>
      <c r="C7524" s="40">
        <f t="shared" si="117"/>
        <v>20.610958904109587</v>
      </c>
      <c r="D7524">
        <v>0.4777099483160489</v>
      </c>
      <c r="E7524">
        <v>0.34900495794345165</v>
      </c>
      <c r="F7524">
        <v>0.17450247897172583</v>
      </c>
    </row>
    <row r="7525" spans="1:6" x14ac:dyDescent="0.2">
      <c r="A7525" s="35">
        <v>7524</v>
      </c>
      <c r="B7525" s="34">
        <v>21</v>
      </c>
      <c r="C7525" s="40">
        <f t="shared" si="117"/>
        <v>20.613698630136987</v>
      </c>
      <c r="D7525">
        <v>0.4777099483160489</v>
      </c>
      <c r="E7525">
        <v>0.35880570972536563</v>
      </c>
      <c r="F7525">
        <v>0.17940285486268281</v>
      </c>
    </row>
    <row r="7526" spans="1:6" x14ac:dyDescent="0.2">
      <c r="A7526" s="35">
        <v>7525</v>
      </c>
      <c r="B7526" s="34">
        <v>21</v>
      </c>
      <c r="C7526" s="40">
        <f t="shared" si="117"/>
        <v>20.616438356164384</v>
      </c>
      <c r="D7526">
        <v>0.4777099483160489</v>
      </c>
      <c r="E7526">
        <v>0.36688979478431238</v>
      </c>
      <c r="F7526">
        <v>0.18344489739215619</v>
      </c>
    </row>
    <row r="7527" spans="1:6" x14ac:dyDescent="0.2">
      <c r="A7527" s="35">
        <v>7526</v>
      </c>
      <c r="B7527" s="34">
        <v>21</v>
      </c>
      <c r="C7527" s="40">
        <f t="shared" si="117"/>
        <v>20.61917808219178</v>
      </c>
      <c r="D7527">
        <v>0.4777099483160489</v>
      </c>
      <c r="E7527">
        <v>0.3738669258183292</v>
      </c>
      <c r="F7527">
        <v>0.1869334629091646</v>
      </c>
    </row>
    <row r="7528" spans="1:6" x14ac:dyDescent="0.2">
      <c r="A7528" s="35">
        <v>7527</v>
      </c>
      <c r="B7528" s="34">
        <v>21</v>
      </c>
      <c r="C7528" s="40">
        <f t="shared" si="117"/>
        <v>20.621917808219177</v>
      </c>
      <c r="D7528">
        <v>0.4777099483160489</v>
      </c>
      <c r="E7528">
        <v>0.38007841688342398</v>
      </c>
      <c r="F7528">
        <v>0.19003920844171199</v>
      </c>
    </row>
    <row r="7529" spans="1:6" x14ac:dyDescent="0.2">
      <c r="A7529" s="35">
        <v>7528</v>
      </c>
      <c r="B7529" s="34">
        <v>21</v>
      </c>
      <c r="C7529" s="40">
        <f t="shared" si="117"/>
        <v>20.624657534246577</v>
      </c>
      <c r="D7529">
        <v>0.4777099483160489</v>
      </c>
      <c r="E7529">
        <v>0.3855816619937168</v>
      </c>
      <c r="F7529">
        <v>0.1927908309968584</v>
      </c>
    </row>
    <row r="7530" spans="1:6" x14ac:dyDescent="0.2">
      <c r="A7530" s="35">
        <v>7529</v>
      </c>
      <c r="B7530" s="34">
        <v>21</v>
      </c>
      <c r="C7530" s="40">
        <f t="shared" si="117"/>
        <v>20.627397260273973</v>
      </c>
      <c r="D7530">
        <v>0.4777099483160489</v>
      </c>
      <c r="E7530">
        <v>0.39058168124852211</v>
      </c>
      <c r="F7530">
        <v>0.19529084062426105</v>
      </c>
    </row>
    <row r="7531" spans="1:6" x14ac:dyDescent="0.2">
      <c r="A7531" s="35">
        <v>7530</v>
      </c>
      <c r="B7531" s="34">
        <v>21</v>
      </c>
      <c r="C7531" s="40">
        <f t="shared" si="117"/>
        <v>20.63013698630137</v>
      </c>
      <c r="D7531">
        <v>0.4777099483160489</v>
      </c>
      <c r="E7531">
        <v>0.39520718170455699</v>
      </c>
      <c r="F7531">
        <v>0.19760359085227849</v>
      </c>
    </row>
    <row r="7532" spans="1:6" x14ac:dyDescent="0.2">
      <c r="A7532" s="35">
        <v>7531</v>
      </c>
      <c r="B7532" s="34">
        <v>21</v>
      </c>
      <c r="C7532" s="40">
        <f t="shared" si="117"/>
        <v>20.632876712328766</v>
      </c>
      <c r="D7532">
        <v>0.4777099483160489</v>
      </c>
      <c r="E7532">
        <v>0.39952501689018</v>
      </c>
      <c r="F7532">
        <v>0.19976250844509</v>
      </c>
    </row>
    <row r="7533" spans="1:6" x14ac:dyDescent="0.2">
      <c r="A7533" s="35">
        <v>7532</v>
      </c>
      <c r="B7533" s="34">
        <v>21</v>
      </c>
      <c r="C7533" s="40">
        <f t="shared" si="117"/>
        <v>20.635616438356163</v>
      </c>
      <c r="D7533">
        <v>0.4777099483160489</v>
      </c>
      <c r="E7533">
        <v>0.40360605580515485</v>
      </c>
      <c r="F7533">
        <v>0.20180302790257743</v>
      </c>
    </row>
    <row r="7534" spans="1:6" x14ac:dyDescent="0.2">
      <c r="A7534" s="35">
        <v>7533</v>
      </c>
      <c r="B7534" s="34">
        <v>21</v>
      </c>
      <c r="C7534" s="40">
        <f t="shared" si="117"/>
        <v>20.638356164383563</v>
      </c>
      <c r="D7534">
        <v>0.4777099483160489</v>
      </c>
      <c r="E7534">
        <v>0.40751500912069716</v>
      </c>
      <c r="F7534">
        <v>0.20375750456034858</v>
      </c>
    </row>
    <row r="7535" spans="1:6" x14ac:dyDescent="0.2">
      <c r="A7535" s="35">
        <v>7534</v>
      </c>
      <c r="B7535" s="34">
        <v>21</v>
      </c>
      <c r="C7535" s="40">
        <f t="shared" si="117"/>
        <v>20.641095890410959</v>
      </c>
      <c r="D7535">
        <v>0.4777099483160489</v>
      </c>
      <c r="E7535">
        <v>0.40525393912779106</v>
      </c>
      <c r="F7535">
        <v>0.20262696956389553</v>
      </c>
    </row>
    <row r="7536" spans="1:6" x14ac:dyDescent="0.2">
      <c r="A7536" s="35">
        <v>7535</v>
      </c>
      <c r="B7536" s="34">
        <v>21</v>
      </c>
      <c r="C7536" s="40">
        <f t="shared" si="117"/>
        <v>20.643835616438356</v>
      </c>
      <c r="D7536">
        <v>0.4777099483160489</v>
      </c>
      <c r="E7536">
        <v>0.40125629885484571</v>
      </c>
      <c r="F7536">
        <v>0.20062814942742285</v>
      </c>
    </row>
    <row r="7537" spans="1:6" x14ac:dyDescent="0.2">
      <c r="A7537" s="35">
        <v>7536</v>
      </c>
      <c r="B7537" s="34">
        <v>21</v>
      </c>
      <c r="C7537" s="40">
        <f t="shared" si="117"/>
        <v>20.646575342465752</v>
      </c>
      <c r="D7537">
        <v>0.4777099483160489</v>
      </c>
      <c r="E7537">
        <v>0.36526971540046616</v>
      </c>
      <c r="F7537">
        <v>0.18263485770023308</v>
      </c>
    </row>
    <row r="7538" spans="1:6" x14ac:dyDescent="0.2">
      <c r="A7538" s="35">
        <v>7537</v>
      </c>
      <c r="B7538" s="34">
        <v>21</v>
      </c>
      <c r="C7538" s="40">
        <f t="shared" si="117"/>
        <v>20.649315068493152</v>
      </c>
      <c r="D7538">
        <v>0.4777099483160489</v>
      </c>
      <c r="E7538">
        <v>0.35062448687633008</v>
      </c>
      <c r="F7538">
        <v>0.17531224343816504</v>
      </c>
    </row>
    <row r="7539" spans="1:6" x14ac:dyDescent="0.2">
      <c r="A7539" s="35">
        <v>7538</v>
      </c>
      <c r="B7539" s="34">
        <v>21</v>
      </c>
      <c r="C7539" s="40">
        <f t="shared" si="117"/>
        <v>20.652054794520549</v>
      </c>
      <c r="D7539">
        <v>0.4777099483160489</v>
      </c>
      <c r="E7539">
        <v>0.33942081562679455</v>
      </c>
      <c r="F7539">
        <v>0.16971040781339727</v>
      </c>
    </row>
    <row r="7540" spans="1:6" x14ac:dyDescent="0.2">
      <c r="A7540" s="35">
        <v>7539</v>
      </c>
      <c r="B7540" s="34">
        <v>21</v>
      </c>
      <c r="C7540" s="40">
        <f t="shared" si="117"/>
        <v>20.654794520547945</v>
      </c>
      <c r="D7540">
        <v>0.4777099483160489</v>
      </c>
      <c r="E7540">
        <v>0.32092366111542753</v>
      </c>
      <c r="F7540">
        <v>0.16046183055771376</v>
      </c>
    </row>
    <row r="7541" spans="1:6" x14ac:dyDescent="0.2">
      <c r="A7541" s="35">
        <v>7540</v>
      </c>
      <c r="B7541" s="34">
        <v>21</v>
      </c>
      <c r="C7541" s="40">
        <f t="shared" si="117"/>
        <v>20.657534246575342</v>
      </c>
      <c r="D7541">
        <v>0.45976525588622769</v>
      </c>
      <c r="E7541">
        <v>0.30651017059081853</v>
      </c>
      <c r="F7541">
        <v>0.15325508529540927</v>
      </c>
    </row>
    <row r="7542" spans="1:6" x14ac:dyDescent="0.2">
      <c r="A7542" s="35">
        <v>7541</v>
      </c>
      <c r="B7542" s="34">
        <v>21</v>
      </c>
      <c r="C7542" s="40">
        <f t="shared" si="117"/>
        <v>20.660273972602738</v>
      </c>
      <c r="D7542">
        <v>0.44294665979799336</v>
      </c>
      <c r="E7542">
        <v>0.29529777319866235</v>
      </c>
      <c r="F7542">
        <v>0.14764888659933117</v>
      </c>
    </row>
    <row r="7543" spans="1:6" x14ac:dyDescent="0.2">
      <c r="A7543" s="35">
        <v>7542</v>
      </c>
      <c r="B7543" s="34">
        <v>21</v>
      </c>
      <c r="C7543" s="40">
        <f t="shared" si="117"/>
        <v>20.663013698630138</v>
      </c>
      <c r="D7543">
        <v>0.42995368619734481</v>
      </c>
      <c r="E7543">
        <v>0.28663579079822987</v>
      </c>
      <c r="F7543">
        <v>0.14331789539911494</v>
      </c>
    </row>
    <row r="7544" spans="1:6" x14ac:dyDescent="0.2">
      <c r="A7544" s="35">
        <v>7543</v>
      </c>
      <c r="B7544" s="34">
        <v>21</v>
      </c>
      <c r="C7544" s="40">
        <f t="shared" si="117"/>
        <v>20.665753424657535</v>
      </c>
      <c r="D7544">
        <v>0.42119440622572041</v>
      </c>
      <c r="E7544">
        <v>0.28079627081714686</v>
      </c>
      <c r="F7544">
        <v>0.14039813540857343</v>
      </c>
    </row>
    <row r="7545" spans="1:6" x14ac:dyDescent="0.2">
      <c r="A7545" s="35">
        <v>7544</v>
      </c>
      <c r="B7545" s="34">
        <v>21</v>
      </c>
      <c r="C7545" s="40">
        <f t="shared" si="117"/>
        <v>20.668493150684931</v>
      </c>
      <c r="D7545">
        <v>0.41309330439482478</v>
      </c>
      <c r="E7545">
        <v>0.2753955362632165</v>
      </c>
      <c r="F7545">
        <v>0.13769776813160825</v>
      </c>
    </row>
    <row r="7546" spans="1:6" x14ac:dyDescent="0.2">
      <c r="A7546" s="35">
        <v>7545</v>
      </c>
      <c r="B7546" s="34">
        <v>21</v>
      </c>
      <c r="C7546" s="40">
        <f t="shared" si="117"/>
        <v>20.671232876712327</v>
      </c>
      <c r="D7546">
        <v>0.40694959412897336</v>
      </c>
      <c r="E7546">
        <v>0.27129972941931557</v>
      </c>
      <c r="F7546">
        <v>0.13564986470965779</v>
      </c>
    </row>
    <row r="7547" spans="1:6" x14ac:dyDescent="0.2">
      <c r="A7547" s="35">
        <v>7546</v>
      </c>
      <c r="B7547" s="34">
        <v>21</v>
      </c>
      <c r="C7547" s="40">
        <f t="shared" si="117"/>
        <v>20.673972602739727</v>
      </c>
      <c r="D7547">
        <v>0.40221997221565381</v>
      </c>
      <c r="E7547">
        <v>0.26814664814376915</v>
      </c>
      <c r="F7547">
        <v>0.13407332407188458</v>
      </c>
    </row>
    <row r="7548" spans="1:6" x14ac:dyDescent="0.2">
      <c r="A7548" s="35">
        <v>7547</v>
      </c>
      <c r="B7548" s="34">
        <v>21</v>
      </c>
      <c r="C7548" s="40">
        <f t="shared" si="117"/>
        <v>20.676712328767124</v>
      </c>
      <c r="D7548">
        <v>0.39868004594128981</v>
      </c>
      <c r="E7548">
        <v>0.26578669729419313</v>
      </c>
      <c r="F7548">
        <v>0.13289334864709657</v>
      </c>
    </row>
    <row r="7549" spans="1:6" x14ac:dyDescent="0.2">
      <c r="A7549" s="35">
        <v>7548</v>
      </c>
      <c r="B7549" s="34">
        <v>21</v>
      </c>
      <c r="C7549" s="40">
        <f t="shared" si="117"/>
        <v>20.67945205479452</v>
      </c>
      <c r="D7549">
        <v>0.4238636362868628</v>
      </c>
      <c r="E7549">
        <v>0.2825757575245752</v>
      </c>
      <c r="F7549">
        <v>0.1412878787622876</v>
      </c>
    </row>
    <row r="7550" spans="1:6" x14ac:dyDescent="0.2">
      <c r="A7550" s="35">
        <v>7549</v>
      </c>
      <c r="B7550" s="34">
        <v>21</v>
      </c>
      <c r="C7550" s="40">
        <f t="shared" si="117"/>
        <v>20.682191780821917</v>
      </c>
      <c r="D7550">
        <v>0.44761920970847546</v>
      </c>
      <c r="E7550">
        <v>0.29841280647231699</v>
      </c>
      <c r="F7550">
        <v>0.1492064032361585</v>
      </c>
    </row>
    <row r="7551" spans="1:6" x14ac:dyDescent="0.2">
      <c r="A7551" s="35">
        <v>7550</v>
      </c>
      <c r="B7551" s="34">
        <v>21</v>
      </c>
      <c r="C7551" s="40">
        <f t="shared" si="117"/>
        <v>20.684931506849313</v>
      </c>
      <c r="D7551">
        <v>0.46671266121676858</v>
      </c>
      <c r="E7551">
        <v>0.31114177414451233</v>
      </c>
      <c r="F7551">
        <v>0.15557088707225616</v>
      </c>
    </row>
    <row r="7552" spans="1:6" x14ac:dyDescent="0.2">
      <c r="A7552" s="35">
        <v>7551</v>
      </c>
      <c r="B7552" s="34">
        <v>21</v>
      </c>
      <c r="C7552" s="40">
        <f t="shared" si="117"/>
        <v>20.687671232876713</v>
      </c>
      <c r="D7552">
        <v>0.4777099483160489</v>
      </c>
      <c r="E7552">
        <v>0.32142191011046173</v>
      </c>
      <c r="F7552">
        <v>0.16071095505523086</v>
      </c>
    </row>
    <row r="7553" spans="1:6" x14ac:dyDescent="0.2">
      <c r="A7553" s="35">
        <v>7552</v>
      </c>
      <c r="B7553" s="34">
        <v>21</v>
      </c>
      <c r="C7553" s="40">
        <f t="shared" si="117"/>
        <v>20.69041095890411</v>
      </c>
      <c r="D7553">
        <v>0.4777099483160489</v>
      </c>
      <c r="E7553">
        <v>0.3298294520825592</v>
      </c>
      <c r="F7553">
        <v>0.1649147260412796</v>
      </c>
    </row>
    <row r="7554" spans="1:6" x14ac:dyDescent="0.2">
      <c r="A7554" s="35">
        <v>7553</v>
      </c>
      <c r="B7554" s="34">
        <v>21</v>
      </c>
      <c r="C7554" s="40">
        <f t="shared" ref="C7554:C7617" si="118">A7554/365</f>
        <v>20.693150684931506</v>
      </c>
      <c r="D7554">
        <v>0.4777099483160489</v>
      </c>
      <c r="E7554">
        <v>0.33672088791676513</v>
      </c>
      <c r="F7554">
        <v>0.16836044395838257</v>
      </c>
    </row>
    <row r="7555" spans="1:6" x14ac:dyDescent="0.2">
      <c r="A7555" s="35">
        <v>7554</v>
      </c>
      <c r="B7555" s="34">
        <v>21</v>
      </c>
      <c r="C7555" s="40">
        <f t="shared" si="118"/>
        <v>20.695890410958903</v>
      </c>
      <c r="D7555">
        <v>0.4777099483160489</v>
      </c>
      <c r="E7555">
        <v>0.34246841975475456</v>
      </c>
      <c r="F7555">
        <v>0.17123420987737728</v>
      </c>
    </row>
    <row r="7556" spans="1:6" x14ac:dyDescent="0.2">
      <c r="A7556" s="35">
        <v>7555</v>
      </c>
      <c r="B7556" s="34">
        <v>21</v>
      </c>
      <c r="C7556" s="40">
        <f t="shared" si="118"/>
        <v>20.698630136986303</v>
      </c>
      <c r="D7556">
        <v>0.4777099483160489</v>
      </c>
      <c r="E7556">
        <v>0.347279654595818</v>
      </c>
      <c r="F7556">
        <v>0.173639827297909</v>
      </c>
    </row>
    <row r="7557" spans="1:6" x14ac:dyDescent="0.2">
      <c r="A7557" s="35">
        <v>7556</v>
      </c>
      <c r="B7557" s="34">
        <v>21</v>
      </c>
      <c r="C7557" s="40">
        <f t="shared" si="118"/>
        <v>20.701369863013699</v>
      </c>
      <c r="D7557">
        <v>0.4777099483160489</v>
      </c>
      <c r="E7557">
        <v>0.35130275901091107</v>
      </c>
      <c r="F7557">
        <v>0.17565137950545553</v>
      </c>
    </row>
    <row r="7558" spans="1:6" x14ac:dyDescent="0.2">
      <c r="A7558" s="35">
        <v>7557</v>
      </c>
      <c r="B7558" s="34">
        <v>21</v>
      </c>
      <c r="C7558" s="40">
        <f t="shared" si="118"/>
        <v>20.704109589041096</v>
      </c>
      <c r="D7558">
        <v>0.4777099483160489</v>
      </c>
      <c r="E7558">
        <v>0.35475319714218156</v>
      </c>
      <c r="F7558">
        <v>0.17737659857109078</v>
      </c>
    </row>
    <row r="7559" spans="1:6" x14ac:dyDescent="0.2">
      <c r="A7559" s="35">
        <v>7558</v>
      </c>
      <c r="B7559" s="34">
        <v>21</v>
      </c>
      <c r="C7559" s="40">
        <f t="shared" si="118"/>
        <v>20.706849315068492</v>
      </c>
      <c r="D7559">
        <v>0.4777099483160489</v>
      </c>
      <c r="E7559">
        <v>0.34437464446171001</v>
      </c>
      <c r="F7559">
        <v>0.17218732223085501</v>
      </c>
    </row>
    <row r="7560" spans="1:6" x14ac:dyDescent="0.2">
      <c r="A7560" s="35">
        <v>7559</v>
      </c>
      <c r="B7560" s="34">
        <v>21</v>
      </c>
      <c r="C7560" s="40">
        <f t="shared" si="118"/>
        <v>20.709589041095889</v>
      </c>
      <c r="D7560">
        <v>0.4777099483160489</v>
      </c>
      <c r="E7560">
        <v>0.35975292960172961</v>
      </c>
      <c r="F7560">
        <v>0.1798764648008648</v>
      </c>
    </row>
    <row r="7561" spans="1:6" x14ac:dyDescent="0.2">
      <c r="A7561" s="35">
        <v>7560</v>
      </c>
      <c r="B7561" s="34">
        <v>21</v>
      </c>
      <c r="C7561" s="40">
        <f t="shared" si="118"/>
        <v>20.712328767123289</v>
      </c>
      <c r="D7561">
        <v>0.4777099483160489</v>
      </c>
      <c r="E7561">
        <v>0.37193034574198558</v>
      </c>
      <c r="F7561">
        <v>0.18596517287099279</v>
      </c>
    </row>
    <row r="7562" spans="1:6" x14ac:dyDescent="0.2">
      <c r="A7562" s="35">
        <v>7561</v>
      </c>
      <c r="B7562" s="34">
        <v>21</v>
      </c>
      <c r="C7562" s="40">
        <f t="shared" si="118"/>
        <v>20.715068493150685</v>
      </c>
      <c r="D7562">
        <v>0.4777099483160489</v>
      </c>
      <c r="E7562">
        <v>0.38175276188224172</v>
      </c>
      <c r="F7562">
        <v>0.19087638094112086</v>
      </c>
    </row>
    <row r="7563" spans="1:6" x14ac:dyDescent="0.2">
      <c r="A7563" s="35">
        <v>7562</v>
      </c>
      <c r="B7563" s="34">
        <v>21</v>
      </c>
      <c r="C7563" s="40">
        <f t="shared" si="118"/>
        <v>20.717808219178082</v>
      </c>
      <c r="D7563">
        <v>0.4777099483160489</v>
      </c>
      <c r="E7563">
        <v>0.3896507375941628</v>
      </c>
      <c r="F7563">
        <v>0.1948253687970814</v>
      </c>
    </row>
    <row r="7564" spans="1:6" x14ac:dyDescent="0.2">
      <c r="A7564" s="35">
        <v>7563</v>
      </c>
      <c r="B7564" s="34">
        <v>21</v>
      </c>
      <c r="C7564" s="40">
        <f t="shared" si="118"/>
        <v>20.720547945205478</v>
      </c>
      <c r="D7564">
        <v>0.4777099483160489</v>
      </c>
      <c r="E7564">
        <v>0.396091570448941</v>
      </c>
      <c r="F7564">
        <v>0.1980457852244705</v>
      </c>
    </row>
    <row r="7565" spans="1:6" x14ac:dyDescent="0.2">
      <c r="A7565" s="35">
        <v>7564</v>
      </c>
      <c r="B7565" s="34">
        <v>21</v>
      </c>
      <c r="C7565" s="40">
        <f t="shared" si="118"/>
        <v>20.723287671232878</v>
      </c>
      <c r="D7565">
        <v>0.4777099483160489</v>
      </c>
      <c r="E7565">
        <v>0.40054126102084248</v>
      </c>
      <c r="F7565">
        <v>0.20027063051042124</v>
      </c>
    </row>
    <row r="7566" spans="1:6" x14ac:dyDescent="0.2">
      <c r="A7566" s="35">
        <v>7565</v>
      </c>
      <c r="B7566" s="34">
        <v>21</v>
      </c>
      <c r="C7566" s="40">
        <f t="shared" si="118"/>
        <v>20.726027397260275</v>
      </c>
      <c r="D7566">
        <v>0.4777099483160489</v>
      </c>
      <c r="E7566">
        <v>0.40432355859203462</v>
      </c>
      <c r="F7566">
        <v>0.20216177929601731</v>
      </c>
    </row>
    <row r="7567" spans="1:6" x14ac:dyDescent="0.2">
      <c r="A7567" s="35">
        <v>7566</v>
      </c>
      <c r="B7567" s="34">
        <v>21</v>
      </c>
      <c r="C7567" s="40">
        <f t="shared" si="118"/>
        <v>20.728767123287671</v>
      </c>
      <c r="D7567">
        <v>0.4777099483160489</v>
      </c>
      <c r="E7567">
        <v>0.40749886802013308</v>
      </c>
      <c r="F7567">
        <v>0.20374943401006654</v>
      </c>
    </row>
    <row r="7568" spans="1:6" x14ac:dyDescent="0.2">
      <c r="A7568" s="35">
        <v>7567</v>
      </c>
      <c r="B7568" s="34">
        <v>21</v>
      </c>
      <c r="C7568" s="40">
        <f t="shared" si="118"/>
        <v>20.731506849315068</v>
      </c>
      <c r="D7568">
        <v>0.4777099483160489</v>
      </c>
      <c r="E7568">
        <v>0.41028020116204433</v>
      </c>
      <c r="F7568">
        <v>0.20514010058102217</v>
      </c>
    </row>
    <row r="7569" spans="1:6" x14ac:dyDescent="0.2">
      <c r="A7569" s="35">
        <v>7568</v>
      </c>
      <c r="B7569" s="34">
        <v>21</v>
      </c>
      <c r="C7569" s="40">
        <f t="shared" si="118"/>
        <v>20.734246575342464</v>
      </c>
      <c r="D7569">
        <v>0.4777099483160489</v>
      </c>
      <c r="E7569">
        <v>0.41272168901800493</v>
      </c>
      <c r="F7569">
        <v>0.20636084450900247</v>
      </c>
    </row>
    <row r="7570" spans="1:6" x14ac:dyDescent="0.2">
      <c r="A7570" s="35">
        <v>7569</v>
      </c>
      <c r="B7570" s="34">
        <v>21</v>
      </c>
      <c r="C7570" s="40">
        <f t="shared" si="118"/>
        <v>20.736986301369864</v>
      </c>
      <c r="D7570">
        <v>0.4777099483160489</v>
      </c>
      <c r="E7570">
        <v>0.39626611779211568</v>
      </c>
      <c r="F7570">
        <v>0.19813305889605784</v>
      </c>
    </row>
    <row r="7571" spans="1:6" x14ac:dyDescent="0.2">
      <c r="A7571" s="35">
        <v>7570</v>
      </c>
      <c r="B7571" s="34">
        <v>21</v>
      </c>
      <c r="C7571" s="40">
        <f t="shared" si="118"/>
        <v>20.739726027397261</v>
      </c>
      <c r="D7571">
        <v>0.4777099483160489</v>
      </c>
      <c r="E7571">
        <v>0.38107593841840359</v>
      </c>
      <c r="F7571">
        <v>0.1905379692092018</v>
      </c>
    </row>
    <row r="7572" spans="1:6" x14ac:dyDescent="0.2">
      <c r="A7572" s="35">
        <v>7571</v>
      </c>
      <c r="B7572" s="34">
        <v>21</v>
      </c>
      <c r="C7572" s="40">
        <f t="shared" si="118"/>
        <v>20.742465753424657</v>
      </c>
      <c r="D7572">
        <v>0.4777099483160489</v>
      </c>
      <c r="E7572">
        <v>0.3691653281761984</v>
      </c>
      <c r="F7572">
        <v>0.1845826640880992</v>
      </c>
    </row>
    <row r="7573" spans="1:6" x14ac:dyDescent="0.2">
      <c r="A7573" s="35">
        <v>7572</v>
      </c>
      <c r="B7573" s="34">
        <v>21</v>
      </c>
      <c r="C7573" s="40">
        <f t="shared" si="118"/>
        <v>20.745205479452054</v>
      </c>
      <c r="D7573">
        <v>0.4777099483160489</v>
      </c>
      <c r="E7573">
        <v>0.36167338192075132</v>
      </c>
      <c r="F7573">
        <v>0.18083669096037566</v>
      </c>
    </row>
    <row r="7574" spans="1:6" x14ac:dyDescent="0.2">
      <c r="A7574" s="35">
        <v>7573</v>
      </c>
      <c r="B7574" s="34">
        <v>21</v>
      </c>
      <c r="C7574" s="40">
        <f t="shared" si="118"/>
        <v>20.747945205479454</v>
      </c>
      <c r="D7574">
        <v>0.4777099483160489</v>
      </c>
      <c r="E7574">
        <v>0.35575316065939261</v>
      </c>
      <c r="F7574">
        <v>0.1778765803296963</v>
      </c>
    </row>
    <row r="7575" spans="1:6" x14ac:dyDescent="0.2">
      <c r="A7575" s="35">
        <v>7574</v>
      </c>
      <c r="B7575" s="34">
        <v>21</v>
      </c>
      <c r="C7575" s="40">
        <f t="shared" si="118"/>
        <v>20.75068493150685</v>
      </c>
      <c r="D7575">
        <v>0.4777099483160489</v>
      </c>
      <c r="E7575">
        <v>0.3511633312502111</v>
      </c>
      <c r="F7575">
        <v>0.17558166562510555</v>
      </c>
    </row>
    <row r="7576" spans="1:6" x14ac:dyDescent="0.2">
      <c r="A7576" s="35">
        <v>7575</v>
      </c>
      <c r="B7576" s="34">
        <v>21</v>
      </c>
      <c r="C7576" s="40">
        <f t="shared" si="118"/>
        <v>20.753424657534246</v>
      </c>
      <c r="D7576">
        <v>0.4777099483160489</v>
      </c>
      <c r="E7576">
        <v>0.34749653683748272</v>
      </c>
      <c r="F7576">
        <v>0.17374826841874136</v>
      </c>
    </row>
    <row r="7577" spans="1:6" x14ac:dyDescent="0.2">
      <c r="A7577" s="35">
        <v>7576</v>
      </c>
      <c r="B7577" s="34">
        <v>21</v>
      </c>
      <c r="C7577" s="40">
        <f t="shared" si="118"/>
        <v>20.756164383561643</v>
      </c>
      <c r="D7577">
        <v>0.4777099483160489</v>
      </c>
      <c r="E7577">
        <v>0.34464746799310886</v>
      </c>
      <c r="F7577">
        <v>0.17232373399655443</v>
      </c>
    </row>
    <row r="7578" spans="1:6" x14ac:dyDescent="0.2">
      <c r="A7578" s="35">
        <v>7577</v>
      </c>
      <c r="B7578" s="34">
        <v>21</v>
      </c>
      <c r="C7578" s="40">
        <f t="shared" si="118"/>
        <v>20.758904109589039</v>
      </c>
      <c r="D7578">
        <v>0.4777099483160489</v>
      </c>
      <c r="E7578">
        <v>0.34243780343208463</v>
      </c>
      <c r="F7578">
        <v>0.17121890171604232</v>
      </c>
    </row>
    <row r="7579" spans="1:6" x14ac:dyDescent="0.2">
      <c r="A7579" s="35">
        <v>7578</v>
      </c>
      <c r="B7579" s="34">
        <v>21</v>
      </c>
      <c r="C7579" s="40">
        <f t="shared" si="118"/>
        <v>20.761643835616439</v>
      </c>
      <c r="D7579">
        <v>0.4777099483160489</v>
      </c>
      <c r="E7579">
        <v>0.34073009086916872</v>
      </c>
      <c r="F7579">
        <v>0.17036504543458436</v>
      </c>
    </row>
    <row r="7580" spans="1:6" x14ac:dyDescent="0.2">
      <c r="A7580" s="35">
        <v>7579</v>
      </c>
      <c r="B7580" s="34">
        <v>21</v>
      </c>
      <c r="C7580" s="40">
        <f t="shared" si="118"/>
        <v>20.764383561643836</v>
      </c>
      <c r="D7580">
        <v>0.4777099483160489</v>
      </c>
      <c r="E7580">
        <v>0.33931815187649911</v>
      </c>
      <c r="F7580">
        <v>0.16965907593824955</v>
      </c>
    </row>
    <row r="7581" spans="1:6" x14ac:dyDescent="0.2">
      <c r="A7581" s="35">
        <v>7580</v>
      </c>
      <c r="B7581" s="34">
        <v>21</v>
      </c>
      <c r="C7581" s="40">
        <f t="shared" si="118"/>
        <v>20.767123287671232</v>
      </c>
      <c r="D7581">
        <v>0.47228073843867174</v>
      </c>
      <c r="E7581">
        <v>0.31485382562578124</v>
      </c>
      <c r="F7581">
        <v>0.15742691281289062</v>
      </c>
    </row>
    <row r="7582" spans="1:6" x14ac:dyDescent="0.2">
      <c r="A7582" s="35">
        <v>7581</v>
      </c>
      <c r="B7582" s="34">
        <v>21</v>
      </c>
      <c r="C7582" s="40">
        <f t="shared" si="118"/>
        <v>20.769863013698629</v>
      </c>
      <c r="D7582">
        <v>0.44358965755159957</v>
      </c>
      <c r="E7582">
        <v>0.2957264383677331</v>
      </c>
      <c r="F7582">
        <v>0.14786321918386655</v>
      </c>
    </row>
    <row r="7583" spans="1:6" x14ac:dyDescent="0.2">
      <c r="A7583" s="35">
        <v>7582</v>
      </c>
      <c r="B7583" s="34">
        <v>21</v>
      </c>
      <c r="C7583" s="40">
        <f t="shared" si="118"/>
        <v>20.772602739726029</v>
      </c>
      <c r="D7583">
        <v>0.42088891429922654</v>
      </c>
      <c r="E7583">
        <v>0.28059260953281767</v>
      </c>
      <c r="F7583">
        <v>0.14029630476640884</v>
      </c>
    </row>
    <row r="7584" spans="1:6" x14ac:dyDescent="0.2">
      <c r="A7584" s="35">
        <v>7583</v>
      </c>
      <c r="B7584" s="34">
        <v>21</v>
      </c>
      <c r="C7584" s="40">
        <f t="shared" si="118"/>
        <v>20.775342465753425</v>
      </c>
      <c r="D7584">
        <v>0.40298400896868564</v>
      </c>
      <c r="E7584">
        <v>0.26865600597912376</v>
      </c>
      <c r="F7584">
        <v>0.13432800298956188</v>
      </c>
    </row>
    <row r="7585" spans="1:6" x14ac:dyDescent="0.2">
      <c r="A7585" s="35">
        <v>7584</v>
      </c>
      <c r="B7585" s="34">
        <v>21</v>
      </c>
      <c r="C7585" s="40">
        <f t="shared" si="118"/>
        <v>20.778082191780822</v>
      </c>
      <c r="D7585">
        <v>0.3887487812046076</v>
      </c>
      <c r="E7585">
        <v>0.25916585413640508</v>
      </c>
      <c r="F7585">
        <v>0.12958292706820254</v>
      </c>
    </row>
    <row r="7586" spans="1:6" x14ac:dyDescent="0.2">
      <c r="A7586" s="35">
        <v>7585</v>
      </c>
      <c r="B7586" s="34">
        <v>21</v>
      </c>
      <c r="C7586" s="40">
        <f t="shared" si="118"/>
        <v>20.780821917808218</v>
      </c>
      <c r="D7586">
        <v>0.37736503479377093</v>
      </c>
      <c r="E7586">
        <v>0.25157668986251391</v>
      </c>
      <c r="F7586">
        <v>0.12578834493125696</v>
      </c>
    </row>
    <row r="7587" spans="1:6" x14ac:dyDescent="0.2">
      <c r="A7587" s="35">
        <v>7586</v>
      </c>
      <c r="B7587" s="34">
        <v>21</v>
      </c>
      <c r="C7587" s="40">
        <f t="shared" si="118"/>
        <v>20.783561643835615</v>
      </c>
      <c r="D7587">
        <v>0.36815278780866806</v>
      </c>
      <c r="E7587">
        <v>0.24543519187244534</v>
      </c>
      <c r="F7587">
        <v>0.12271759593622267</v>
      </c>
    </row>
    <row r="7588" spans="1:6" x14ac:dyDescent="0.2">
      <c r="A7588" s="35">
        <v>7587</v>
      </c>
      <c r="B7588" s="34">
        <v>21</v>
      </c>
      <c r="C7588" s="40">
        <f t="shared" si="118"/>
        <v>20.786301369863015</v>
      </c>
      <c r="D7588">
        <v>0.36080561167787051</v>
      </c>
      <c r="E7588">
        <v>0.24053707445191361</v>
      </c>
      <c r="F7588">
        <v>0.1202685372259568</v>
      </c>
    </row>
    <row r="7589" spans="1:6" x14ac:dyDescent="0.2">
      <c r="A7589" s="35">
        <v>7588</v>
      </c>
      <c r="B7589" s="34">
        <v>21</v>
      </c>
      <c r="C7589" s="40">
        <f t="shared" si="118"/>
        <v>20.789041095890411</v>
      </c>
      <c r="D7589">
        <v>0.35468722097422561</v>
      </c>
      <c r="E7589">
        <v>0.23645814731615036</v>
      </c>
      <c r="F7589">
        <v>0.11822907365807518</v>
      </c>
    </row>
    <row r="7590" spans="1:6" x14ac:dyDescent="0.2">
      <c r="A7590" s="35">
        <v>7589</v>
      </c>
      <c r="B7590" s="34">
        <v>21</v>
      </c>
      <c r="C7590" s="40">
        <f t="shared" si="118"/>
        <v>20.791780821917808</v>
      </c>
      <c r="D7590">
        <v>0.34960690141201906</v>
      </c>
      <c r="E7590">
        <v>0.23307126760801264</v>
      </c>
      <c r="F7590">
        <v>0.11653563380400632</v>
      </c>
    </row>
    <row r="7591" spans="1:6" x14ac:dyDescent="0.2">
      <c r="A7591" s="35">
        <v>7590</v>
      </c>
      <c r="B7591" s="34">
        <v>21</v>
      </c>
      <c r="C7591" s="40">
        <f t="shared" si="118"/>
        <v>20.794520547945204</v>
      </c>
      <c r="D7591">
        <v>0.34543822441982236</v>
      </c>
      <c r="E7591">
        <v>0.23029214961321481</v>
      </c>
      <c r="F7591">
        <v>0.11514607480660741</v>
      </c>
    </row>
    <row r="7592" spans="1:6" x14ac:dyDescent="0.2">
      <c r="A7592" s="35">
        <v>7591</v>
      </c>
      <c r="B7592" s="34">
        <v>21</v>
      </c>
      <c r="C7592" s="40">
        <f t="shared" si="118"/>
        <v>20.797260273972604</v>
      </c>
      <c r="D7592">
        <v>0.34187215442691621</v>
      </c>
      <c r="E7592">
        <v>0.22791476961794407</v>
      </c>
      <c r="F7592">
        <v>0.11395738480897204</v>
      </c>
    </row>
    <row r="7593" spans="1:6" x14ac:dyDescent="0.2">
      <c r="A7593" s="35">
        <v>7592</v>
      </c>
      <c r="B7593" s="34">
        <v>21</v>
      </c>
      <c r="C7593" s="40">
        <f t="shared" si="118"/>
        <v>20.8</v>
      </c>
      <c r="D7593">
        <v>0.33890463779008884</v>
      </c>
      <c r="E7593">
        <v>0.22593642519339255</v>
      </c>
      <c r="F7593">
        <v>0.11296821259669627</v>
      </c>
    </row>
    <row r="7594" spans="1:6" x14ac:dyDescent="0.2">
      <c r="A7594" s="35">
        <v>7593</v>
      </c>
      <c r="B7594" s="34">
        <v>21</v>
      </c>
      <c r="C7594" s="40">
        <f t="shared" si="118"/>
        <v>20.802739726027397</v>
      </c>
      <c r="D7594">
        <v>0.33352031880214839</v>
      </c>
      <c r="E7594">
        <v>0.22234687920143231</v>
      </c>
      <c r="F7594">
        <v>0.11117343960071616</v>
      </c>
    </row>
    <row r="7595" spans="1:6" x14ac:dyDescent="0.2">
      <c r="A7595" s="35">
        <v>7594</v>
      </c>
      <c r="B7595" s="34">
        <v>21</v>
      </c>
      <c r="C7595" s="40">
        <f t="shared" si="118"/>
        <v>20.805479452054794</v>
      </c>
      <c r="D7595">
        <v>0.37457371035030235</v>
      </c>
      <c r="E7595">
        <v>0.26972480880316185</v>
      </c>
      <c r="F7595">
        <v>0.16487590725602136</v>
      </c>
    </row>
    <row r="7596" spans="1:6" x14ac:dyDescent="0.2">
      <c r="A7596" s="35">
        <v>7595</v>
      </c>
      <c r="B7596" s="34">
        <v>21</v>
      </c>
      <c r="C7596" s="40">
        <f t="shared" si="118"/>
        <v>20.80821917808219</v>
      </c>
      <c r="D7596">
        <v>0.40594193992162952</v>
      </c>
      <c r="E7596">
        <v>0.30718012414282336</v>
      </c>
      <c r="F7596">
        <v>0.20841830836401715</v>
      </c>
    </row>
    <row r="7597" spans="1:6" x14ac:dyDescent="0.2">
      <c r="A7597" s="35">
        <v>7596</v>
      </c>
      <c r="B7597" s="34">
        <v>21</v>
      </c>
      <c r="C7597" s="40">
        <f t="shared" si="118"/>
        <v>20.81095890410959</v>
      </c>
      <c r="D7597">
        <v>0.4298735659392629</v>
      </c>
      <c r="E7597">
        <v>0.33697924078640679</v>
      </c>
      <c r="F7597">
        <v>0.24408491563355067</v>
      </c>
    </row>
    <row r="7598" spans="1:6" x14ac:dyDescent="0.2">
      <c r="A7598" s="35">
        <v>7597</v>
      </c>
      <c r="B7598" s="34">
        <v>21</v>
      </c>
      <c r="C7598" s="40">
        <f t="shared" si="118"/>
        <v>20.813698630136987</v>
      </c>
      <c r="D7598">
        <v>0.44794455789953713</v>
      </c>
      <c r="E7598">
        <v>0.36075034844441439</v>
      </c>
      <c r="F7598">
        <v>0.2735561389892916</v>
      </c>
    </row>
    <row r="7599" spans="1:6" x14ac:dyDescent="0.2">
      <c r="A7599" s="35">
        <v>7598</v>
      </c>
      <c r="B7599" s="34">
        <v>21</v>
      </c>
      <c r="C7599" s="40">
        <f t="shared" si="118"/>
        <v>20.816438356164383</v>
      </c>
      <c r="D7599">
        <v>0.46144700444211723</v>
      </c>
      <c r="E7599">
        <v>0.37984132739925008</v>
      </c>
      <c r="F7599">
        <v>0.29823565035638278</v>
      </c>
    </row>
    <row r="7600" spans="1:6" x14ac:dyDescent="0.2">
      <c r="A7600" s="35">
        <v>7599</v>
      </c>
      <c r="B7600" s="34">
        <v>21</v>
      </c>
      <c r="C7600" s="40">
        <f t="shared" si="118"/>
        <v>20.81917808219178</v>
      </c>
      <c r="D7600">
        <v>0.47140030985035297</v>
      </c>
      <c r="E7600">
        <v>0.39527515336283481</v>
      </c>
      <c r="F7600">
        <v>0.31914999687531664</v>
      </c>
    </row>
    <row r="7601" spans="1:6" x14ac:dyDescent="0.2">
      <c r="A7601" s="35">
        <v>7600</v>
      </c>
      <c r="B7601" s="34">
        <v>21</v>
      </c>
      <c r="C7601" s="40">
        <f t="shared" si="118"/>
        <v>20.82191780821918</v>
      </c>
      <c r="D7601">
        <v>0.4777099483160489</v>
      </c>
      <c r="E7601">
        <v>0.40786592119041987</v>
      </c>
      <c r="F7601">
        <v>0.33711684482991583</v>
      </c>
    </row>
    <row r="7602" spans="1:6" x14ac:dyDescent="0.2">
      <c r="A7602" s="35">
        <v>7601</v>
      </c>
      <c r="B7602" s="34">
        <v>21</v>
      </c>
      <c r="C7602" s="40">
        <f t="shared" si="118"/>
        <v>20.824657534246576</v>
      </c>
      <c r="D7602">
        <v>0.4777099483160489</v>
      </c>
      <c r="E7602">
        <v>0.41825899959463569</v>
      </c>
      <c r="F7602">
        <v>0.3528266402898354</v>
      </c>
    </row>
    <row r="7603" spans="1:6" x14ac:dyDescent="0.2">
      <c r="A7603" s="35">
        <v>7602</v>
      </c>
      <c r="B7603" s="34">
        <v>21</v>
      </c>
      <c r="C7603" s="40">
        <f t="shared" si="118"/>
        <v>20.827397260273973</v>
      </c>
      <c r="D7603">
        <v>0.4777099483160489</v>
      </c>
      <c r="E7603">
        <v>0.42688715028882207</v>
      </c>
      <c r="F7603">
        <v>0.36671893068270101</v>
      </c>
    </row>
    <row r="7604" spans="1:6" x14ac:dyDescent="0.2">
      <c r="A7604" s="35">
        <v>7603</v>
      </c>
      <c r="B7604" s="34">
        <v>21</v>
      </c>
      <c r="C7604" s="40">
        <f t="shared" si="118"/>
        <v>20.830136986301369</v>
      </c>
      <c r="D7604">
        <v>0.4777099483160489</v>
      </c>
      <c r="E7604">
        <v>0.43414027784346176</v>
      </c>
      <c r="F7604">
        <v>0.37918683486470961</v>
      </c>
    </row>
    <row r="7605" spans="1:6" x14ac:dyDescent="0.2">
      <c r="A7605" s="35">
        <v>7604</v>
      </c>
      <c r="B7605" s="34">
        <v>21</v>
      </c>
      <c r="C7605" s="40">
        <f t="shared" si="118"/>
        <v>20.832876712328765</v>
      </c>
      <c r="D7605">
        <v>0.4777099483160489</v>
      </c>
      <c r="E7605">
        <v>0.44038614397189474</v>
      </c>
      <c r="F7605">
        <v>0.39059811454920101</v>
      </c>
    </row>
    <row r="7606" spans="1:6" x14ac:dyDescent="0.2">
      <c r="A7606" s="35">
        <v>7605</v>
      </c>
      <c r="B7606" s="34">
        <v>21</v>
      </c>
      <c r="C7606" s="40">
        <f t="shared" si="118"/>
        <v>20.835616438356166</v>
      </c>
      <c r="D7606">
        <v>0.4777099483160489</v>
      </c>
      <c r="E7606">
        <v>0.44583362953079081</v>
      </c>
      <c r="F7606">
        <v>0.40116522202141669</v>
      </c>
    </row>
    <row r="7607" spans="1:6" x14ac:dyDescent="0.2">
      <c r="A7607" s="35">
        <v>7606</v>
      </c>
      <c r="B7607" s="34">
        <v>21</v>
      </c>
      <c r="C7607" s="40">
        <f t="shared" si="118"/>
        <v>20.838356164383562</v>
      </c>
      <c r="D7607">
        <v>0.4777099483160489</v>
      </c>
      <c r="E7607">
        <v>0.45060503209134206</v>
      </c>
      <c r="F7607">
        <v>0.41101224056683433</v>
      </c>
    </row>
    <row r="7608" spans="1:6" x14ac:dyDescent="0.2">
      <c r="A7608" s="35">
        <v>7607</v>
      </c>
      <c r="B7608" s="34">
        <v>21</v>
      </c>
      <c r="C7608" s="40">
        <f t="shared" si="118"/>
        <v>20.841095890410958</v>
      </c>
      <c r="D7608">
        <v>0.4777099483160489</v>
      </c>
      <c r="E7608">
        <v>0.45494653008141062</v>
      </c>
      <c r="F7608">
        <v>0.42038677718474476</v>
      </c>
    </row>
    <row r="7609" spans="1:6" x14ac:dyDescent="0.2">
      <c r="A7609" s="35">
        <v>7608</v>
      </c>
      <c r="B7609" s="34">
        <v>21</v>
      </c>
      <c r="C7609" s="40">
        <f t="shared" si="118"/>
        <v>20.843835616438355</v>
      </c>
      <c r="D7609">
        <v>0.4777099483160489</v>
      </c>
      <c r="E7609">
        <v>0.45882939735837569</v>
      </c>
      <c r="F7609">
        <v>0.42929589737526602</v>
      </c>
    </row>
    <row r="7610" spans="1:6" x14ac:dyDescent="0.2">
      <c r="A7610" s="35">
        <v>7609</v>
      </c>
      <c r="B7610" s="34">
        <v>21</v>
      </c>
      <c r="C7610" s="40">
        <f t="shared" si="118"/>
        <v>20.846575342465755</v>
      </c>
      <c r="D7610">
        <v>0.4777099483160489</v>
      </c>
      <c r="E7610">
        <v>0.46240465763605032</v>
      </c>
      <c r="F7610">
        <v>0.43785661892375766</v>
      </c>
    </row>
    <row r="7611" spans="1:6" x14ac:dyDescent="0.2">
      <c r="A7611" s="35">
        <v>7610</v>
      </c>
      <c r="B7611" s="34">
        <v>21</v>
      </c>
      <c r="C7611" s="40">
        <f t="shared" si="118"/>
        <v>20.849315068493151</v>
      </c>
      <c r="D7611">
        <v>0.4777099483160489</v>
      </c>
      <c r="E7611">
        <v>0.46576817991419778</v>
      </c>
      <c r="F7611">
        <v>0.44616552511569763</v>
      </c>
    </row>
    <row r="7612" spans="1:6" x14ac:dyDescent="0.2">
      <c r="A7612" s="35">
        <v>7611</v>
      </c>
      <c r="B7612" s="34">
        <v>21</v>
      </c>
      <c r="C7612" s="40">
        <f t="shared" si="118"/>
        <v>20.852054794520548</v>
      </c>
      <c r="D7612">
        <v>0.4777099483160489</v>
      </c>
      <c r="E7612">
        <v>0.46893996419281819</v>
      </c>
      <c r="F7612">
        <v>0.45427769330811046</v>
      </c>
    </row>
    <row r="7613" spans="1:6" x14ac:dyDescent="0.2">
      <c r="A7613" s="35">
        <v>7612</v>
      </c>
      <c r="B7613" s="34">
        <v>21</v>
      </c>
      <c r="C7613" s="40">
        <f t="shared" si="118"/>
        <v>20.854794520547944</v>
      </c>
      <c r="D7613">
        <v>0.4777099483160489</v>
      </c>
      <c r="E7613">
        <v>0.47199302232881796</v>
      </c>
      <c r="F7613">
        <v>0.46223320085802105</v>
      </c>
    </row>
    <row r="7614" spans="1:6" x14ac:dyDescent="0.2">
      <c r="A7614" s="35">
        <v>7613</v>
      </c>
      <c r="B7614" s="34">
        <v>21</v>
      </c>
      <c r="C7614" s="40">
        <f t="shared" si="118"/>
        <v>20.857534246575341</v>
      </c>
      <c r="D7614">
        <v>0.4777099483160489</v>
      </c>
      <c r="E7614">
        <v>0.47486577103671912</v>
      </c>
      <c r="F7614">
        <v>0.47000482755126155</v>
      </c>
    </row>
    <row r="7615" spans="1:6" x14ac:dyDescent="0.2">
      <c r="A7615" s="35">
        <v>7614</v>
      </c>
      <c r="B7615" s="34">
        <v>21</v>
      </c>
      <c r="C7615" s="40">
        <f t="shared" si="118"/>
        <v>20.860273972602741</v>
      </c>
      <c r="D7615">
        <v>0.4777099483160489</v>
      </c>
      <c r="E7615">
        <v>0.4777099483160489</v>
      </c>
      <c r="F7615">
        <v>0.4777099483160489</v>
      </c>
    </row>
    <row r="7616" spans="1:6" x14ac:dyDescent="0.2">
      <c r="A7616" s="35">
        <v>7615</v>
      </c>
      <c r="B7616" s="34">
        <v>21</v>
      </c>
      <c r="C7616" s="40">
        <f t="shared" si="118"/>
        <v>20.863013698630137</v>
      </c>
      <c r="D7616">
        <v>0.43628300341181642</v>
      </c>
      <c r="E7616">
        <v>0.43008298314360033</v>
      </c>
      <c r="F7616">
        <v>0.42388296287538424</v>
      </c>
    </row>
    <row r="7617" spans="1:6" x14ac:dyDescent="0.2">
      <c r="A7617" s="35">
        <v>7616</v>
      </c>
      <c r="B7617" s="34">
        <v>21</v>
      </c>
      <c r="C7617" s="40">
        <f t="shared" si="118"/>
        <v>20.865753424657534</v>
      </c>
      <c r="D7617">
        <v>0.4051183452690606</v>
      </c>
      <c r="E7617">
        <v>0.39276338208965311</v>
      </c>
      <c r="F7617">
        <v>0.38040841891024563</v>
      </c>
    </row>
    <row r="7618" spans="1:6" x14ac:dyDescent="0.2">
      <c r="A7618" s="35">
        <v>7617</v>
      </c>
      <c r="B7618" s="34">
        <v>21</v>
      </c>
      <c r="C7618" s="40">
        <f t="shared" ref="C7618:C7681" si="119">A7618/365</f>
        <v>20.86849315068493</v>
      </c>
      <c r="D7618">
        <v>0.38190312975036311</v>
      </c>
      <c r="E7618">
        <v>0.36344187244536019</v>
      </c>
      <c r="F7618">
        <v>0.34498061514035738</v>
      </c>
    </row>
    <row r="7619" spans="1:6" x14ac:dyDescent="0.2">
      <c r="A7619" s="35">
        <v>7618</v>
      </c>
      <c r="B7619" s="34">
        <v>21</v>
      </c>
      <c r="C7619" s="40">
        <f t="shared" si="119"/>
        <v>20.87123287671233</v>
      </c>
      <c r="D7619">
        <v>0.36491544100260109</v>
      </c>
      <c r="E7619">
        <v>0.34039296692902743</v>
      </c>
      <c r="F7619">
        <v>0.31587049285545382</v>
      </c>
    </row>
    <row r="7620" spans="1:6" x14ac:dyDescent="0.2">
      <c r="A7620" s="35">
        <v>7619</v>
      </c>
      <c r="B7620" s="34">
        <v>21</v>
      </c>
      <c r="C7620" s="40">
        <f t="shared" si="119"/>
        <v>20.873972602739727</v>
      </c>
      <c r="D7620">
        <v>0.35280961895753804</v>
      </c>
      <c r="E7620">
        <v>0.32223307097253651</v>
      </c>
      <c r="F7620">
        <v>0.29165652298753503</v>
      </c>
    </row>
    <row r="7621" spans="1:6" x14ac:dyDescent="0.2">
      <c r="A7621" s="35">
        <v>7620</v>
      </c>
      <c r="B7621" s="34">
        <v>21</v>
      </c>
      <c r="C7621" s="40">
        <f t="shared" si="119"/>
        <v>20.876712328767123</v>
      </c>
      <c r="D7621">
        <v>0.34445245583217915</v>
      </c>
      <c r="E7621">
        <v>0.30786333986420289</v>
      </c>
      <c r="F7621">
        <v>0.27127422389622668</v>
      </c>
    </row>
    <row r="7622" spans="1:6" x14ac:dyDescent="0.2">
      <c r="A7622" s="35">
        <v>7621</v>
      </c>
      <c r="B7622" s="34">
        <v>21</v>
      </c>
      <c r="C7622" s="40">
        <f t="shared" si="119"/>
        <v>20.87945205479452</v>
      </c>
      <c r="D7622">
        <v>0.33912580312806134</v>
      </c>
      <c r="E7622">
        <v>0.29653126203425323</v>
      </c>
      <c r="F7622">
        <v>0.25393672094044517</v>
      </c>
    </row>
    <row r="7623" spans="1:6" x14ac:dyDescent="0.2">
      <c r="A7623" s="35">
        <v>7622</v>
      </c>
      <c r="B7623" s="34">
        <v>21</v>
      </c>
      <c r="C7623" s="40">
        <f t="shared" si="119"/>
        <v>20.882191780821916</v>
      </c>
      <c r="D7623">
        <v>0.33600176249028813</v>
      </c>
      <c r="E7623">
        <v>0.28743973077053003</v>
      </c>
      <c r="F7623">
        <v>0.23887769905077183</v>
      </c>
    </row>
    <row r="7624" spans="1:6" x14ac:dyDescent="0.2">
      <c r="A7624" s="35">
        <v>7623</v>
      </c>
      <c r="B7624" s="34">
        <v>21</v>
      </c>
      <c r="C7624" s="40">
        <f t="shared" si="119"/>
        <v>20.884931506849316</v>
      </c>
      <c r="D7624">
        <v>0.334726375705165</v>
      </c>
      <c r="E7624">
        <v>0.28020399621659969</v>
      </c>
      <c r="F7624">
        <v>0.22568161672803427</v>
      </c>
    </row>
    <row r="7625" spans="1:6" x14ac:dyDescent="0.2">
      <c r="A7625" s="35">
        <v>7624</v>
      </c>
      <c r="B7625" s="34">
        <v>21</v>
      </c>
      <c r="C7625" s="40">
        <f t="shared" si="119"/>
        <v>20.887671232876713</v>
      </c>
      <c r="D7625">
        <v>0.33491402391649494</v>
      </c>
      <c r="E7625">
        <v>0.27443486808769385</v>
      </c>
      <c r="F7625">
        <v>0.21395571225889262</v>
      </c>
    </row>
    <row r="7626" spans="1:6" x14ac:dyDescent="0.2">
      <c r="A7626" s="35">
        <v>7625</v>
      </c>
      <c r="B7626" s="34">
        <v>21</v>
      </c>
      <c r="C7626" s="40">
        <f t="shared" si="119"/>
        <v>20.890410958904109</v>
      </c>
      <c r="D7626">
        <v>0.33608314191129274</v>
      </c>
      <c r="E7626">
        <v>0.26968871567070912</v>
      </c>
      <c r="F7626">
        <v>0.20329428943012531</v>
      </c>
    </row>
    <row r="7627" spans="1:6" x14ac:dyDescent="0.2">
      <c r="A7627" s="35">
        <v>7626</v>
      </c>
      <c r="B7627" s="34">
        <v>21</v>
      </c>
      <c r="C7627" s="40">
        <f t="shared" si="119"/>
        <v>20.893150684931506</v>
      </c>
      <c r="D7627">
        <v>0.338131509475391</v>
      </c>
      <c r="E7627">
        <v>0.26582538425159613</v>
      </c>
      <c r="F7627">
        <v>0.19351925902780126</v>
      </c>
    </row>
    <row r="7628" spans="1:6" x14ac:dyDescent="0.2">
      <c r="A7628" s="35">
        <v>7627</v>
      </c>
      <c r="B7628" s="34">
        <v>21</v>
      </c>
      <c r="C7628" s="40">
        <f t="shared" si="119"/>
        <v>20.895890410958906</v>
      </c>
      <c r="D7628">
        <v>0.34092254332331184</v>
      </c>
      <c r="E7628">
        <v>0.26271186197344865</v>
      </c>
      <c r="F7628">
        <v>0.18450118062358545</v>
      </c>
    </row>
    <row r="7629" spans="1:6" x14ac:dyDescent="0.2">
      <c r="A7629" s="35">
        <v>7628</v>
      </c>
      <c r="B7629" s="34">
        <v>21</v>
      </c>
      <c r="C7629" s="40">
        <f t="shared" si="119"/>
        <v>20.898630136986302</v>
      </c>
      <c r="D7629">
        <v>0.34412554724183364</v>
      </c>
      <c r="E7629">
        <v>0.26004467283721244</v>
      </c>
      <c r="F7629">
        <v>0.1759637984325913</v>
      </c>
    </row>
    <row r="7630" spans="1:6" x14ac:dyDescent="0.2">
      <c r="A7630" s="35">
        <v>7629</v>
      </c>
      <c r="B7630" s="34">
        <v>21</v>
      </c>
      <c r="C7630" s="40">
        <f t="shared" si="119"/>
        <v>20.901369863013699</v>
      </c>
      <c r="D7630">
        <v>0.34777932473060164</v>
      </c>
      <c r="E7630">
        <v>0.25783540012836542</v>
      </c>
      <c r="F7630">
        <v>0.16789147552612912</v>
      </c>
    </row>
    <row r="7631" spans="1:6" x14ac:dyDescent="0.2">
      <c r="A7631" s="35">
        <v>7630</v>
      </c>
      <c r="B7631" s="34">
        <v>21</v>
      </c>
      <c r="C7631" s="40">
        <f t="shared" si="119"/>
        <v>20.904109589041095</v>
      </c>
      <c r="D7631">
        <v>0.35170848900449281</v>
      </c>
      <c r="E7631">
        <v>0.25593944870452318</v>
      </c>
      <c r="F7631">
        <v>0.1601704084045536</v>
      </c>
    </row>
    <row r="7632" spans="1:6" x14ac:dyDescent="0.2">
      <c r="A7632" s="35">
        <v>7631</v>
      </c>
      <c r="B7632" s="34">
        <v>21</v>
      </c>
      <c r="C7632" s="40">
        <f t="shared" si="119"/>
        <v>20.906849315068492</v>
      </c>
      <c r="D7632">
        <v>0.355918831706246</v>
      </c>
      <c r="E7632">
        <v>0.25432824713711449</v>
      </c>
      <c r="F7632">
        <v>0.15273766256798296</v>
      </c>
    </row>
    <row r="7633" spans="1:6" x14ac:dyDescent="0.2">
      <c r="A7633" s="35">
        <v>7632</v>
      </c>
      <c r="B7633" s="34">
        <v>21</v>
      </c>
      <c r="C7633" s="40">
        <f t="shared" si="119"/>
        <v>20.909589041095892</v>
      </c>
      <c r="D7633">
        <v>0.36020639462216669</v>
      </c>
      <c r="E7633">
        <v>0.25283577171232646</v>
      </c>
      <c r="F7633">
        <v>0.14546514880248623</v>
      </c>
    </row>
    <row r="7634" spans="1:6" x14ac:dyDescent="0.2">
      <c r="A7634" s="35">
        <v>7633</v>
      </c>
      <c r="B7634" s="34">
        <v>21</v>
      </c>
      <c r="C7634" s="40">
        <f t="shared" si="119"/>
        <v>20.912328767123288</v>
      </c>
      <c r="D7634">
        <v>0.36468855268047157</v>
      </c>
      <c r="E7634">
        <v>0.25153789142992267</v>
      </c>
      <c r="F7634">
        <v>0.13838723017937374</v>
      </c>
    </row>
    <row r="7635" spans="1:6" x14ac:dyDescent="0.2">
      <c r="A7635" s="35">
        <v>7634</v>
      </c>
      <c r="B7635" s="34">
        <v>21</v>
      </c>
      <c r="C7635" s="40">
        <f t="shared" si="119"/>
        <v>20.915068493150685</v>
      </c>
      <c r="D7635">
        <v>0.36923364523865826</v>
      </c>
      <c r="E7635">
        <v>0.25034445157585383</v>
      </c>
      <c r="F7635">
        <v>0.13145525791304935</v>
      </c>
    </row>
    <row r="7636" spans="1:6" x14ac:dyDescent="0.2">
      <c r="A7636" s="35">
        <v>7635</v>
      </c>
      <c r="B7636" s="34">
        <v>21</v>
      </c>
      <c r="C7636" s="40">
        <f t="shared" si="119"/>
        <v>20.917808219178081</v>
      </c>
      <c r="D7636">
        <v>0.37387246393946555</v>
      </c>
      <c r="E7636">
        <v>0.24924830929297709</v>
      </c>
      <c r="F7636">
        <v>0.12462415464648854</v>
      </c>
    </row>
    <row r="7637" spans="1:6" x14ac:dyDescent="0.2">
      <c r="A7637" s="35">
        <v>7636</v>
      </c>
      <c r="B7637" s="34">
        <v>21</v>
      </c>
      <c r="C7637" s="40">
        <f t="shared" si="119"/>
        <v>20.920547945205481</v>
      </c>
      <c r="D7637">
        <v>0.37246657180015535</v>
      </c>
      <c r="E7637">
        <v>0.24831104786677027</v>
      </c>
      <c r="F7637">
        <v>0.12415552393338514</v>
      </c>
    </row>
    <row r="7638" spans="1:6" x14ac:dyDescent="0.2">
      <c r="A7638" s="35">
        <v>7637</v>
      </c>
      <c r="B7638" s="34">
        <v>21</v>
      </c>
      <c r="C7638" s="40">
        <f t="shared" si="119"/>
        <v>20.923287671232877</v>
      </c>
      <c r="D7638">
        <v>0.37108210823227372</v>
      </c>
      <c r="E7638">
        <v>0.24738807215484915</v>
      </c>
      <c r="F7638">
        <v>0.12369403607742457</v>
      </c>
    </row>
    <row r="7639" spans="1:6" x14ac:dyDescent="0.2">
      <c r="A7639" s="35">
        <v>7638</v>
      </c>
      <c r="B7639" s="34">
        <v>21</v>
      </c>
      <c r="C7639" s="40">
        <f t="shared" si="119"/>
        <v>20.926027397260274</v>
      </c>
      <c r="D7639">
        <v>0.36983287673546594</v>
      </c>
      <c r="E7639">
        <v>0.24655525115697735</v>
      </c>
      <c r="F7639">
        <v>0.12327762557848868</v>
      </c>
    </row>
    <row r="7640" spans="1:6" x14ac:dyDescent="0.2">
      <c r="A7640" s="35">
        <v>7639</v>
      </c>
      <c r="B7640" s="34">
        <v>21</v>
      </c>
      <c r="C7640" s="40">
        <f t="shared" si="119"/>
        <v>20.92876712328767</v>
      </c>
      <c r="D7640">
        <v>0.36859435952437253</v>
      </c>
      <c r="E7640">
        <v>0.24572957301624831</v>
      </c>
      <c r="F7640">
        <v>0.12286478650812416</v>
      </c>
    </row>
    <row r="7641" spans="1:6" x14ac:dyDescent="0.2">
      <c r="A7641" s="35">
        <v>7640</v>
      </c>
      <c r="B7641" s="34">
        <v>21</v>
      </c>
      <c r="C7641" s="40">
        <f t="shared" si="119"/>
        <v>20.931506849315067</v>
      </c>
      <c r="D7641">
        <v>0.36737727088470756</v>
      </c>
      <c r="E7641">
        <v>0.24491818058980511</v>
      </c>
      <c r="F7641">
        <v>0.12245909029490255</v>
      </c>
    </row>
    <row r="7642" spans="1:6" x14ac:dyDescent="0.2">
      <c r="A7642" s="35">
        <v>7641</v>
      </c>
      <c r="B7642" s="34">
        <v>21</v>
      </c>
      <c r="C7642" s="40">
        <f t="shared" si="119"/>
        <v>20.934246575342467</v>
      </c>
      <c r="D7642">
        <v>0.36616018224504265</v>
      </c>
      <c r="E7642">
        <v>0.24410678816336184</v>
      </c>
      <c r="F7642">
        <v>0.12205339408168092</v>
      </c>
    </row>
    <row r="7643" spans="1:6" x14ac:dyDescent="0.2">
      <c r="A7643" s="35">
        <v>7642</v>
      </c>
      <c r="B7643" s="34">
        <v>21</v>
      </c>
      <c r="C7643" s="40">
        <f t="shared" si="119"/>
        <v>20.936986301369863</v>
      </c>
      <c r="D7643">
        <v>0.36495380789109205</v>
      </c>
      <c r="E7643">
        <v>0.2433025385940614</v>
      </c>
      <c r="F7643">
        <v>0.1216512692970307</v>
      </c>
    </row>
    <row r="7644" spans="1:6" x14ac:dyDescent="0.2">
      <c r="A7644" s="35">
        <v>7643</v>
      </c>
      <c r="B7644" s="34">
        <v>21</v>
      </c>
      <c r="C7644" s="40">
        <f t="shared" si="119"/>
        <v>20.93972602739726</v>
      </c>
      <c r="D7644">
        <v>0.3637474335371414</v>
      </c>
      <c r="E7644">
        <v>0.24249828902476103</v>
      </c>
      <c r="F7644">
        <v>0.12124914451238052</v>
      </c>
    </row>
    <row r="7645" spans="1:6" x14ac:dyDescent="0.2">
      <c r="A7645" s="35">
        <v>7644</v>
      </c>
      <c r="B7645" s="34">
        <v>21</v>
      </c>
      <c r="C7645" s="40">
        <f t="shared" si="119"/>
        <v>20.942465753424656</v>
      </c>
      <c r="D7645">
        <v>0.36255177346890505</v>
      </c>
      <c r="E7645">
        <v>0.24170118231260349</v>
      </c>
      <c r="F7645">
        <v>0.12085059115630174</v>
      </c>
    </row>
    <row r="7646" spans="1:6" x14ac:dyDescent="0.2">
      <c r="A7646" s="35">
        <v>7645</v>
      </c>
      <c r="B7646" s="34">
        <v>21</v>
      </c>
      <c r="C7646" s="40">
        <f t="shared" si="119"/>
        <v>20.945205479452056</v>
      </c>
      <c r="D7646">
        <v>0.36135611340066875</v>
      </c>
      <c r="E7646">
        <v>0.24090407560044588</v>
      </c>
      <c r="F7646">
        <v>0.12045203780022294</v>
      </c>
    </row>
    <row r="7647" spans="1:6" x14ac:dyDescent="0.2">
      <c r="A7647" s="35">
        <v>7646</v>
      </c>
      <c r="B7647" s="34">
        <v>21</v>
      </c>
      <c r="C7647" s="40">
        <f t="shared" si="119"/>
        <v>20.947945205479453</v>
      </c>
      <c r="D7647">
        <v>0.36017116761814671</v>
      </c>
      <c r="E7647">
        <v>0.24011411174543118</v>
      </c>
      <c r="F7647">
        <v>0.12005705587271559</v>
      </c>
    </row>
    <row r="7648" spans="1:6" x14ac:dyDescent="0.2">
      <c r="A7648" s="35">
        <v>7647</v>
      </c>
      <c r="B7648" s="34">
        <v>21</v>
      </c>
      <c r="C7648" s="40">
        <f t="shared" si="119"/>
        <v>20.950684931506849</v>
      </c>
      <c r="D7648">
        <v>0.35898622183562462</v>
      </c>
      <c r="E7648">
        <v>0.23932414789041648</v>
      </c>
      <c r="F7648">
        <v>0.11966207394520824</v>
      </c>
    </row>
    <row r="7649" spans="1:6" x14ac:dyDescent="0.2">
      <c r="A7649" s="35">
        <v>7648</v>
      </c>
      <c r="B7649" s="34">
        <v>21</v>
      </c>
      <c r="C7649" s="40">
        <f t="shared" si="119"/>
        <v>20.953424657534246</v>
      </c>
      <c r="D7649">
        <v>0.35769818683917165</v>
      </c>
      <c r="E7649">
        <v>0.23846545789278112</v>
      </c>
      <c r="F7649">
        <v>0.11923272894639056</v>
      </c>
    </row>
    <row r="7650" spans="1:6" x14ac:dyDescent="0.2">
      <c r="A7650" s="35">
        <v>7649</v>
      </c>
      <c r="B7650" s="34">
        <v>21</v>
      </c>
      <c r="C7650" s="40">
        <f t="shared" si="119"/>
        <v>20.956164383561642</v>
      </c>
      <c r="D7650">
        <v>0.37359794615410596</v>
      </c>
      <c r="E7650">
        <v>0.24906529743607064</v>
      </c>
      <c r="F7650">
        <v>0.12453264871803532</v>
      </c>
    </row>
    <row r="7651" spans="1:6" x14ac:dyDescent="0.2">
      <c r="A7651" s="35">
        <v>7650</v>
      </c>
      <c r="B7651" s="34">
        <v>21</v>
      </c>
      <c r="C7651" s="40">
        <f t="shared" si="119"/>
        <v>20.958904109589042</v>
      </c>
      <c r="D7651">
        <v>0.38591072526433134</v>
      </c>
      <c r="E7651">
        <v>0.25727381684288753</v>
      </c>
      <c r="F7651">
        <v>0.12863690842144376</v>
      </c>
    </row>
    <row r="7652" spans="1:6" x14ac:dyDescent="0.2">
      <c r="A7652" s="35">
        <v>7651</v>
      </c>
      <c r="B7652" s="34">
        <v>21</v>
      </c>
      <c r="C7652" s="40">
        <f t="shared" si="119"/>
        <v>20.961643835616439</v>
      </c>
      <c r="D7652">
        <v>0.39551886295307898</v>
      </c>
      <c r="E7652">
        <v>0.26367924196871939</v>
      </c>
      <c r="F7652">
        <v>0.1318396209843597</v>
      </c>
    </row>
    <row r="7653" spans="1:6" x14ac:dyDescent="0.2">
      <c r="A7653" s="35">
        <v>7652</v>
      </c>
      <c r="B7653" s="34">
        <v>21</v>
      </c>
      <c r="C7653" s="40">
        <f t="shared" si="119"/>
        <v>20.964383561643835</v>
      </c>
      <c r="D7653">
        <v>0.40298471607607328</v>
      </c>
      <c r="E7653">
        <v>0.26865647738404885</v>
      </c>
      <c r="F7653">
        <v>0.13432823869202443</v>
      </c>
    </row>
    <row r="7654" spans="1:6" x14ac:dyDescent="0.2">
      <c r="A7654" s="35">
        <v>7653</v>
      </c>
      <c r="B7654" s="34">
        <v>21</v>
      </c>
      <c r="C7654" s="40">
        <f t="shared" si="119"/>
        <v>20.967123287671232</v>
      </c>
      <c r="D7654">
        <v>0.40883849863189536</v>
      </c>
      <c r="E7654">
        <v>0.27255899908793024</v>
      </c>
      <c r="F7654">
        <v>0.13627949954396512</v>
      </c>
    </row>
    <row r="7655" spans="1:6" x14ac:dyDescent="0.2">
      <c r="A7655" s="35">
        <v>7654</v>
      </c>
      <c r="B7655" s="34">
        <v>21</v>
      </c>
      <c r="C7655" s="40">
        <f t="shared" si="119"/>
        <v>20.969863013698632</v>
      </c>
      <c r="D7655">
        <v>0.4154501021855892</v>
      </c>
      <c r="E7655">
        <v>0.27696673479039291</v>
      </c>
      <c r="F7655">
        <v>0.13848336739519645</v>
      </c>
    </row>
    <row r="7656" spans="1:6" x14ac:dyDescent="0.2">
      <c r="A7656" s="35">
        <v>7655</v>
      </c>
      <c r="B7656" s="34">
        <v>21</v>
      </c>
      <c r="C7656" s="40">
        <f t="shared" si="119"/>
        <v>20.972602739726028</v>
      </c>
      <c r="D7656">
        <v>0.42061701010032754</v>
      </c>
      <c r="E7656">
        <v>0.28041134006688512</v>
      </c>
      <c r="F7656">
        <v>0.14020567003344256</v>
      </c>
    </row>
    <row r="7657" spans="1:6" x14ac:dyDescent="0.2">
      <c r="A7657" s="35">
        <v>7656</v>
      </c>
      <c r="B7657" s="34">
        <v>21</v>
      </c>
      <c r="C7657" s="40">
        <f t="shared" si="119"/>
        <v>20.975342465753425</v>
      </c>
      <c r="D7657">
        <v>0.42470206144647482</v>
      </c>
      <c r="E7657">
        <v>0.28313470763098331</v>
      </c>
      <c r="F7657">
        <v>0.14156735381549165</v>
      </c>
    </row>
    <row r="7658" spans="1:6" x14ac:dyDescent="0.2">
      <c r="A7658" s="35">
        <v>7657</v>
      </c>
      <c r="B7658" s="34">
        <v>21</v>
      </c>
      <c r="C7658" s="40">
        <f t="shared" si="119"/>
        <v>20.978082191780821</v>
      </c>
      <c r="D7658">
        <v>0.42778025622403132</v>
      </c>
      <c r="E7658">
        <v>0.28518683748268753</v>
      </c>
      <c r="F7658">
        <v>0.14259341874134376</v>
      </c>
    </row>
    <row r="7659" spans="1:6" x14ac:dyDescent="0.2">
      <c r="A7659" s="35">
        <v>7658</v>
      </c>
      <c r="B7659" s="34">
        <v>21</v>
      </c>
      <c r="C7659" s="40">
        <f t="shared" si="119"/>
        <v>20.980821917808218</v>
      </c>
      <c r="D7659">
        <v>0.43029609414586351</v>
      </c>
      <c r="E7659">
        <v>0.28686406276390902</v>
      </c>
      <c r="F7659">
        <v>0.14343203138195451</v>
      </c>
    </row>
    <row r="7660" spans="1:6" x14ac:dyDescent="0.2">
      <c r="A7660" s="35">
        <v>7659</v>
      </c>
      <c r="B7660" s="34">
        <v>21</v>
      </c>
      <c r="C7660" s="40">
        <f t="shared" si="119"/>
        <v>20.983561643835618</v>
      </c>
      <c r="D7660">
        <v>0.43216791456946924</v>
      </c>
      <c r="E7660">
        <v>0.28811194304631288</v>
      </c>
      <c r="F7660">
        <v>0.14405597152315644</v>
      </c>
    </row>
    <row r="7661" spans="1:6" x14ac:dyDescent="0.2">
      <c r="A7661" s="35">
        <v>7660</v>
      </c>
      <c r="B7661" s="34">
        <v>21</v>
      </c>
      <c r="C7661" s="40">
        <f t="shared" si="119"/>
        <v>20.986301369863014</v>
      </c>
      <c r="D7661">
        <v>0.4337478422794987</v>
      </c>
      <c r="E7661">
        <v>0.28916522818633245</v>
      </c>
      <c r="F7661">
        <v>0.14458261409316622</v>
      </c>
    </row>
    <row r="7662" spans="1:6" x14ac:dyDescent="0.2">
      <c r="A7662" s="35">
        <v>7661</v>
      </c>
      <c r="B7662" s="34">
        <v>21</v>
      </c>
      <c r="C7662" s="40">
        <f t="shared" si="119"/>
        <v>20.989041095890411</v>
      </c>
      <c r="D7662">
        <v>0.43494350234773499</v>
      </c>
      <c r="E7662">
        <v>0.28996233489848999</v>
      </c>
      <c r="F7662">
        <v>0.144981167449245</v>
      </c>
    </row>
    <row r="7663" spans="1:6" x14ac:dyDescent="0.2">
      <c r="A7663" s="35">
        <v>7662</v>
      </c>
      <c r="B7663" s="34">
        <v>21</v>
      </c>
      <c r="C7663" s="40">
        <f t="shared" si="119"/>
        <v>20.991780821917807</v>
      </c>
      <c r="D7663">
        <v>0.43587941255953794</v>
      </c>
      <c r="E7663">
        <v>0.29058627503969187</v>
      </c>
      <c r="F7663">
        <v>0.14529313751984593</v>
      </c>
    </row>
    <row r="7664" spans="1:6" x14ac:dyDescent="0.2">
      <c r="A7664" s="35">
        <v>7663</v>
      </c>
      <c r="B7664" s="34">
        <v>21</v>
      </c>
      <c r="C7664" s="40">
        <f t="shared" si="119"/>
        <v>20.994520547945207</v>
      </c>
      <c r="D7664">
        <v>0.43656628720062163</v>
      </c>
      <c r="E7664">
        <v>0.29104419146708099</v>
      </c>
      <c r="F7664">
        <v>0.1455220957335405</v>
      </c>
    </row>
    <row r="7665" spans="1:6" x14ac:dyDescent="0.2">
      <c r="A7665" s="35">
        <v>7664</v>
      </c>
      <c r="B7665" s="34">
        <v>21</v>
      </c>
      <c r="C7665" s="40">
        <f t="shared" si="119"/>
        <v>20.997260273972604</v>
      </c>
      <c r="D7665">
        <v>0.43723173327027676</v>
      </c>
      <c r="E7665">
        <v>0.29148782218018443</v>
      </c>
      <c r="F7665">
        <v>0.14574391109009222</v>
      </c>
    </row>
    <row r="7666" spans="1:6" x14ac:dyDescent="0.2">
      <c r="A7666" s="35">
        <v>7665</v>
      </c>
      <c r="B7666" s="34">
        <v>21</v>
      </c>
      <c r="C7666" s="40">
        <f t="shared" si="119"/>
        <v>21</v>
      </c>
      <c r="D7666">
        <v>0.43765885805492694</v>
      </c>
      <c r="E7666">
        <v>0.29177257203661788</v>
      </c>
      <c r="F7666">
        <v>0.14588628601830894</v>
      </c>
    </row>
    <row r="7667" spans="1:6" x14ac:dyDescent="0.2">
      <c r="A7667" s="35">
        <v>7666</v>
      </c>
      <c r="B7667" s="34">
        <v>21</v>
      </c>
      <c r="C7667" s="40">
        <f t="shared" si="119"/>
        <v>21.002739726027396</v>
      </c>
      <c r="D7667">
        <v>0.43796146505421757</v>
      </c>
      <c r="E7667">
        <v>0.29197431003614494</v>
      </c>
      <c r="F7667">
        <v>0.14598715501807247</v>
      </c>
    </row>
    <row r="7668" spans="1:6" x14ac:dyDescent="0.2">
      <c r="A7668" s="35">
        <v>7667</v>
      </c>
      <c r="B7668" s="34">
        <v>21</v>
      </c>
      <c r="C7668" s="40">
        <f t="shared" si="119"/>
        <v>21.005479452054793</v>
      </c>
      <c r="D7668">
        <v>0.43824264348207959</v>
      </c>
      <c r="E7668">
        <v>0.2921617623213863</v>
      </c>
      <c r="F7668">
        <v>0.14608088116069315</v>
      </c>
    </row>
    <row r="7669" spans="1:6" x14ac:dyDescent="0.2">
      <c r="A7669" s="35">
        <v>7668</v>
      </c>
      <c r="B7669" s="34">
        <v>21</v>
      </c>
      <c r="C7669" s="40">
        <f t="shared" si="119"/>
        <v>21.008219178082193</v>
      </c>
      <c r="D7669">
        <v>0.43841001841029625</v>
      </c>
      <c r="E7669">
        <v>0.29227334560686408</v>
      </c>
      <c r="F7669">
        <v>0.14613667280343204</v>
      </c>
    </row>
    <row r="7670" spans="1:6" x14ac:dyDescent="0.2">
      <c r="A7670" s="35">
        <v>7669</v>
      </c>
      <c r="B7670" s="34">
        <v>21</v>
      </c>
      <c r="C7670" s="40">
        <f t="shared" si="119"/>
        <v>21.010958904109589</v>
      </c>
      <c r="D7670">
        <v>0.43869119683815827</v>
      </c>
      <c r="E7670">
        <v>0.29246079789210544</v>
      </c>
      <c r="F7670">
        <v>0.14623039894605272</v>
      </c>
    </row>
    <row r="7671" spans="1:6" x14ac:dyDescent="0.2">
      <c r="A7671" s="35">
        <v>7670</v>
      </c>
      <c r="B7671" s="34">
        <v>21</v>
      </c>
      <c r="C7671" s="40">
        <f t="shared" si="119"/>
        <v>21.013698630136986</v>
      </c>
      <c r="D7671">
        <v>0.42176315238320444</v>
      </c>
      <c r="E7671">
        <v>0.28117543492213626</v>
      </c>
      <c r="F7671">
        <v>0.14058771746106813</v>
      </c>
    </row>
    <row r="7672" spans="1:6" x14ac:dyDescent="0.2">
      <c r="A7672" s="35">
        <v>7671</v>
      </c>
      <c r="B7672" s="34">
        <v>22</v>
      </c>
      <c r="C7672" s="40">
        <f t="shared" si="119"/>
        <v>21.016438356164382</v>
      </c>
      <c r="D7672">
        <v>0.40831899891902845</v>
      </c>
      <c r="E7672">
        <v>0.27221266594601889</v>
      </c>
      <c r="F7672">
        <v>0.13610633297300945</v>
      </c>
    </row>
    <row r="7673" spans="1:6" x14ac:dyDescent="0.2">
      <c r="A7673" s="35">
        <v>7672</v>
      </c>
      <c r="B7673" s="34">
        <v>22</v>
      </c>
      <c r="C7673" s="40">
        <f t="shared" si="119"/>
        <v>21.019178082191782</v>
      </c>
      <c r="D7673">
        <v>0.39768257609026109</v>
      </c>
      <c r="E7673">
        <v>0.26512171739350737</v>
      </c>
      <c r="F7673">
        <v>0.13256085869675369</v>
      </c>
    </row>
    <row r="7674" spans="1:6" x14ac:dyDescent="0.2">
      <c r="A7674" s="35">
        <v>7673</v>
      </c>
      <c r="B7674" s="34">
        <v>22</v>
      </c>
      <c r="C7674" s="40">
        <f t="shared" si="119"/>
        <v>21.021917808219179</v>
      </c>
      <c r="D7674">
        <v>0.38907463432760186</v>
      </c>
      <c r="E7674">
        <v>0.25938308955173456</v>
      </c>
      <c r="F7674">
        <v>0.12969154477586728</v>
      </c>
    </row>
    <row r="7675" spans="1:6" x14ac:dyDescent="0.2">
      <c r="A7675" s="35">
        <v>7674</v>
      </c>
      <c r="B7675" s="34">
        <v>22</v>
      </c>
      <c r="C7675" s="40">
        <f t="shared" si="119"/>
        <v>21.024657534246575</v>
      </c>
      <c r="D7675">
        <v>0.38219256663176032</v>
      </c>
      <c r="E7675">
        <v>0.25479504442117351</v>
      </c>
      <c r="F7675">
        <v>0.12739752221058676</v>
      </c>
    </row>
    <row r="7676" spans="1:6" x14ac:dyDescent="0.2">
      <c r="A7676" s="35">
        <v>7675</v>
      </c>
      <c r="B7676" s="34">
        <v>22</v>
      </c>
      <c r="C7676" s="40">
        <f t="shared" si="119"/>
        <v>21.027397260273972</v>
      </c>
      <c r="D7676">
        <v>0.37442816015268721</v>
      </c>
      <c r="E7676">
        <v>0.24961877343512481</v>
      </c>
      <c r="F7676">
        <v>0.12480938671756241</v>
      </c>
    </row>
    <row r="7677" spans="1:6" x14ac:dyDescent="0.2">
      <c r="A7677" s="35">
        <v>7676</v>
      </c>
      <c r="B7677" s="34">
        <v>22</v>
      </c>
      <c r="C7677" s="40">
        <f t="shared" si="119"/>
        <v>21.030136986301368</v>
      </c>
      <c r="D7677">
        <v>0.36822225281221499</v>
      </c>
      <c r="E7677">
        <v>0.24548150187480999</v>
      </c>
      <c r="F7677">
        <v>0.122740750937405</v>
      </c>
    </row>
    <row r="7678" spans="1:6" x14ac:dyDescent="0.2">
      <c r="A7678" s="35">
        <v>7677</v>
      </c>
      <c r="B7678" s="34">
        <v>22</v>
      </c>
      <c r="C7678" s="40">
        <f t="shared" si="119"/>
        <v>21.032876712328768</v>
      </c>
      <c r="D7678">
        <v>0.36299511282640273</v>
      </c>
      <c r="E7678">
        <v>0.24199674188426853</v>
      </c>
      <c r="F7678">
        <v>0.12099837094213427</v>
      </c>
    </row>
    <row r="7679" spans="1:6" x14ac:dyDescent="0.2">
      <c r="A7679" s="35">
        <v>7678</v>
      </c>
      <c r="B7679" s="34">
        <v>22</v>
      </c>
      <c r="C7679" s="40">
        <f t="shared" si="119"/>
        <v>21.035616438356165</v>
      </c>
      <c r="D7679">
        <v>0.35877482940918143</v>
      </c>
      <c r="E7679">
        <v>0.23918321960612102</v>
      </c>
      <c r="F7679">
        <v>0.11959160980306051</v>
      </c>
    </row>
    <row r="7680" spans="1:6" x14ac:dyDescent="0.2">
      <c r="A7680" s="35">
        <v>7679</v>
      </c>
      <c r="B7680" s="34">
        <v>22</v>
      </c>
      <c r="C7680" s="40">
        <f t="shared" si="119"/>
        <v>21.038356164383561</v>
      </c>
      <c r="D7680">
        <v>0.35511690284768432</v>
      </c>
      <c r="E7680">
        <v>0.23674460189845625</v>
      </c>
      <c r="F7680">
        <v>0.11837230094922813</v>
      </c>
    </row>
    <row r="7681" spans="1:6" x14ac:dyDescent="0.2">
      <c r="A7681" s="35">
        <v>7680</v>
      </c>
      <c r="B7681" s="34">
        <v>22</v>
      </c>
      <c r="C7681" s="40">
        <f t="shared" si="119"/>
        <v>21.041095890410958</v>
      </c>
      <c r="D7681">
        <v>0.35210299378441373</v>
      </c>
      <c r="E7681">
        <v>0.23473532918960918</v>
      </c>
      <c r="F7681">
        <v>0.11736766459480459</v>
      </c>
    </row>
    <row r="7682" spans="1:6" x14ac:dyDescent="0.2">
      <c r="A7682" s="35">
        <v>7681</v>
      </c>
      <c r="B7682" s="34">
        <v>22</v>
      </c>
      <c r="C7682" s="40">
        <f t="shared" ref="C7682:C7745" si="120">A7682/365</f>
        <v>21.043835616438358</v>
      </c>
      <c r="D7682">
        <v>0.34939169172043372</v>
      </c>
      <c r="E7682">
        <v>0.23292779448028916</v>
      </c>
      <c r="F7682">
        <v>0.11646389724014458</v>
      </c>
    </row>
    <row r="7683" spans="1:6" x14ac:dyDescent="0.2">
      <c r="A7683" s="35">
        <v>7682</v>
      </c>
      <c r="B7683" s="34">
        <v>22</v>
      </c>
      <c r="C7683" s="40">
        <f t="shared" si="120"/>
        <v>21.046575342465754</v>
      </c>
      <c r="D7683">
        <v>0.34832054943755697</v>
      </c>
      <c r="E7683">
        <v>0.23221369962503802</v>
      </c>
      <c r="F7683">
        <v>0.11610684981251901</v>
      </c>
    </row>
    <row r="7684" spans="1:6" x14ac:dyDescent="0.2">
      <c r="A7684" s="35">
        <v>7683</v>
      </c>
      <c r="B7684" s="34">
        <v>22</v>
      </c>
      <c r="C7684" s="40">
        <f t="shared" si="120"/>
        <v>21.049315068493151</v>
      </c>
      <c r="D7684">
        <v>0.34724940715468022</v>
      </c>
      <c r="E7684">
        <v>0.23149960476978682</v>
      </c>
      <c r="F7684">
        <v>0.11574980238489341</v>
      </c>
    </row>
    <row r="7685" spans="1:6" x14ac:dyDescent="0.2">
      <c r="A7685" s="35">
        <v>7684</v>
      </c>
      <c r="B7685" s="34">
        <v>22</v>
      </c>
      <c r="C7685" s="40">
        <f t="shared" si="120"/>
        <v>21.052054794520547</v>
      </c>
      <c r="D7685">
        <v>0.34618897915751784</v>
      </c>
      <c r="E7685">
        <v>0.23079265277167851</v>
      </c>
      <c r="F7685">
        <v>0.11539632638583926</v>
      </c>
    </row>
    <row r="7686" spans="1:6" x14ac:dyDescent="0.2">
      <c r="A7686" s="35">
        <v>7685</v>
      </c>
      <c r="B7686" s="34">
        <v>22</v>
      </c>
      <c r="C7686" s="40">
        <f t="shared" si="120"/>
        <v>21.054794520547944</v>
      </c>
      <c r="D7686">
        <v>0.34501474766071005</v>
      </c>
      <c r="E7686">
        <v>0.23000983177380666</v>
      </c>
      <c r="F7686">
        <v>0.11500491588690333</v>
      </c>
    </row>
    <row r="7687" spans="1:6" x14ac:dyDescent="0.2">
      <c r="A7687" s="35">
        <v>7686</v>
      </c>
      <c r="B7687" s="34">
        <v>22</v>
      </c>
      <c r="C7687" s="40">
        <f t="shared" si="120"/>
        <v>21.057534246575344</v>
      </c>
      <c r="D7687">
        <v>0.34394360537783331</v>
      </c>
      <c r="E7687">
        <v>0.22929573691855551</v>
      </c>
      <c r="F7687">
        <v>0.11464786845927775</v>
      </c>
    </row>
    <row r="7688" spans="1:6" x14ac:dyDescent="0.2">
      <c r="A7688" s="35">
        <v>7687</v>
      </c>
      <c r="B7688" s="34">
        <v>22</v>
      </c>
      <c r="C7688" s="40">
        <f t="shared" si="120"/>
        <v>21.06027397260274</v>
      </c>
      <c r="D7688">
        <v>0.34278008816673988</v>
      </c>
      <c r="E7688">
        <v>0.2285200587778265</v>
      </c>
      <c r="F7688">
        <v>0.11426002938891325</v>
      </c>
    </row>
    <row r="7689" spans="1:6" x14ac:dyDescent="0.2">
      <c r="A7689" s="35">
        <v>7688</v>
      </c>
      <c r="B7689" s="34">
        <v>22</v>
      </c>
      <c r="C7689" s="40">
        <f t="shared" si="120"/>
        <v>21.063013698630137</v>
      </c>
      <c r="D7689">
        <v>0.3416058566699321</v>
      </c>
      <c r="E7689">
        <v>0.22773723777995472</v>
      </c>
      <c r="F7689">
        <v>0.11386861888997736</v>
      </c>
    </row>
    <row r="7690" spans="1:6" x14ac:dyDescent="0.2">
      <c r="A7690" s="35">
        <v>7689</v>
      </c>
      <c r="B7690" s="34">
        <v>22</v>
      </c>
      <c r="C7690" s="40">
        <f t="shared" si="120"/>
        <v>21.065753424657533</v>
      </c>
      <c r="D7690">
        <v>0.34043162517312436</v>
      </c>
      <c r="E7690">
        <v>0.22695441678208286</v>
      </c>
      <c r="F7690">
        <v>0.11347720839104143</v>
      </c>
    </row>
    <row r="7691" spans="1:6" x14ac:dyDescent="0.2">
      <c r="A7691" s="35">
        <v>7690</v>
      </c>
      <c r="B7691" s="34">
        <v>22</v>
      </c>
      <c r="C7691" s="40">
        <f t="shared" si="120"/>
        <v>21.068493150684933</v>
      </c>
      <c r="D7691">
        <v>0.33925739367631663</v>
      </c>
      <c r="E7691">
        <v>0.22617159578421103</v>
      </c>
      <c r="F7691">
        <v>0.11308579789210552</v>
      </c>
    </row>
    <row r="7692" spans="1:6" x14ac:dyDescent="0.2">
      <c r="A7692" s="35">
        <v>7691</v>
      </c>
      <c r="B7692" s="34">
        <v>22</v>
      </c>
      <c r="C7692" s="40">
        <f t="shared" si="120"/>
        <v>21.07123287671233</v>
      </c>
      <c r="D7692">
        <v>0.33808316217950884</v>
      </c>
      <c r="E7692">
        <v>0.2253887747863392</v>
      </c>
      <c r="F7692">
        <v>0.1126943873931696</v>
      </c>
    </row>
    <row r="7693" spans="1:6" x14ac:dyDescent="0.2">
      <c r="A7693" s="35">
        <v>7692</v>
      </c>
      <c r="B7693" s="34">
        <v>22</v>
      </c>
      <c r="C7693" s="40">
        <f t="shared" si="120"/>
        <v>21.073972602739726</v>
      </c>
      <c r="D7693">
        <v>0.33690893068270106</v>
      </c>
      <c r="E7693">
        <v>0.2246059537884674</v>
      </c>
      <c r="F7693">
        <v>0.1123029768942337</v>
      </c>
    </row>
    <row r="7694" spans="1:6" x14ac:dyDescent="0.2">
      <c r="A7694" s="35">
        <v>7693</v>
      </c>
      <c r="B7694" s="34">
        <v>22</v>
      </c>
      <c r="C7694" s="40">
        <f t="shared" si="120"/>
        <v>21.076712328767123</v>
      </c>
      <c r="D7694">
        <v>0.33563160997196234</v>
      </c>
      <c r="E7694">
        <v>0.22375440664797488</v>
      </c>
      <c r="F7694">
        <v>0.11187720332398744</v>
      </c>
    </row>
    <row r="7695" spans="1:6" x14ac:dyDescent="0.2">
      <c r="A7695" s="35">
        <v>7694</v>
      </c>
      <c r="B7695" s="34">
        <v>22</v>
      </c>
      <c r="C7695" s="40">
        <f t="shared" si="120"/>
        <v>21.079452054794519</v>
      </c>
      <c r="D7695">
        <v>0.33445737847515455</v>
      </c>
      <c r="E7695">
        <v>0.22297158565010305</v>
      </c>
      <c r="F7695">
        <v>0.11148579282505153</v>
      </c>
    </row>
    <row r="7696" spans="1:6" x14ac:dyDescent="0.2">
      <c r="A7696" s="35">
        <v>7695</v>
      </c>
      <c r="B7696" s="34">
        <v>22</v>
      </c>
      <c r="C7696" s="40">
        <f t="shared" si="120"/>
        <v>21.082191780821919</v>
      </c>
      <c r="D7696">
        <v>0.33319077205013009</v>
      </c>
      <c r="E7696">
        <v>0.22212718136675338</v>
      </c>
      <c r="F7696">
        <v>0.11106359068337669</v>
      </c>
    </row>
    <row r="7697" spans="1:6" x14ac:dyDescent="0.2">
      <c r="A7697" s="35">
        <v>7696</v>
      </c>
      <c r="B7697" s="34">
        <v>22</v>
      </c>
      <c r="C7697" s="40">
        <f t="shared" si="120"/>
        <v>21.084931506849315</v>
      </c>
      <c r="D7697">
        <v>0.33192416562510557</v>
      </c>
      <c r="E7697">
        <v>0.22128277708340371</v>
      </c>
      <c r="F7697">
        <v>0.11064138854170186</v>
      </c>
    </row>
    <row r="7698" spans="1:6" x14ac:dyDescent="0.2">
      <c r="A7698" s="35">
        <v>7697</v>
      </c>
      <c r="B7698" s="34">
        <v>22</v>
      </c>
      <c r="C7698" s="40">
        <f t="shared" si="120"/>
        <v>21.087671232876712</v>
      </c>
      <c r="D7698">
        <v>0.3306468449143668</v>
      </c>
      <c r="E7698">
        <v>0.2204312299429112</v>
      </c>
      <c r="F7698">
        <v>0.1102156149714556</v>
      </c>
    </row>
    <row r="7699" spans="1:6" x14ac:dyDescent="0.2">
      <c r="A7699" s="35">
        <v>7698</v>
      </c>
      <c r="B7699" s="34">
        <v>22</v>
      </c>
      <c r="C7699" s="40">
        <f t="shared" si="120"/>
        <v>21.090410958904108</v>
      </c>
      <c r="D7699">
        <v>0.32961855977434712</v>
      </c>
      <c r="E7699">
        <v>0.21974570651623149</v>
      </c>
      <c r="F7699">
        <v>0.10987285325811574</v>
      </c>
    </row>
    <row r="7700" spans="1:6" x14ac:dyDescent="0.2">
      <c r="A7700" s="35">
        <v>7699</v>
      </c>
      <c r="B7700" s="34">
        <v>22</v>
      </c>
      <c r="C7700" s="40">
        <f t="shared" si="120"/>
        <v>21.093150684931508</v>
      </c>
      <c r="D7700">
        <v>0.32847647113468231</v>
      </c>
      <c r="E7700">
        <v>0.21898431408978822</v>
      </c>
      <c r="F7700">
        <v>0.10949215704489411</v>
      </c>
    </row>
    <row r="7701" spans="1:6" x14ac:dyDescent="0.2">
      <c r="A7701" s="35">
        <v>7700</v>
      </c>
      <c r="B7701" s="34">
        <v>22</v>
      </c>
      <c r="C7701" s="40">
        <f t="shared" si="120"/>
        <v>21.095890410958905</v>
      </c>
      <c r="D7701">
        <v>0.32742675742323407</v>
      </c>
      <c r="E7701">
        <v>0.21828450494882276</v>
      </c>
      <c r="F7701">
        <v>0.10914225247441138</v>
      </c>
    </row>
    <row r="7702" spans="1:6" x14ac:dyDescent="0.2">
      <c r="A7702" s="35">
        <v>7701</v>
      </c>
      <c r="B7702" s="34">
        <v>22</v>
      </c>
      <c r="C7702" s="40">
        <f t="shared" si="120"/>
        <v>21.098630136986301</v>
      </c>
      <c r="D7702">
        <v>0.3262739544978549</v>
      </c>
      <c r="E7702">
        <v>0.21751596966523662</v>
      </c>
      <c r="F7702">
        <v>0.10875798483261831</v>
      </c>
    </row>
    <row r="7703" spans="1:6" x14ac:dyDescent="0.2">
      <c r="A7703" s="35">
        <v>7702</v>
      </c>
      <c r="B7703" s="34">
        <v>22</v>
      </c>
      <c r="C7703" s="40">
        <f t="shared" si="120"/>
        <v>21.101369863013698</v>
      </c>
      <c r="D7703">
        <v>0.32511043728676148</v>
      </c>
      <c r="E7703">
        <v>0.21674029152450766</v>
      </c>
      <c r="F7703">
        <v>0.10837014576225383</v>
      </c>
    </row>
    <row r="7704" spans="1:6" x14ac:dyDescent="0.2">
      <c r="A7704" s="35">
        <v>7703</v>
      </c>
      <c r="B7704" s="34">
        <v>22</v>
      </c>
      <c r="C7704" s="40">
        <f t="shared" si="120"/>
        <v>21.104109589041094</v>
      </c>
      <c r="D7704">
        <v>0.32266959936492917</v>
      </c>
      <c r="E7704">
        <v>0.21511306624328616</v>
      </c>
      <c r="F7704">
        <v>0.10755653312164308</v>
      </c>
    </row>
    <row r="7705" spans="1:6" x14ac:dyDescent="0.2">
      <c r="A7705" s="35">
        <v>7704</v>
      </c>
      <c r="B7705" s="34">
        <v>22</v>
      </c>
      <c r="C7705" s="40">
        <f t="shared" si="120"/>
        <v>21.106849315068494</v>
      </c>
      <c r="D7705">
        <v>0.32050993987095894</v>
      </c>
      <c r="E7705">
        <v>0.21367329324730602</v>
      </c>
      <c r="F7705">
        <v>0.10683664662365301</v>
      </c>
    </row>
    <row r="7706" spans="1:6" x14ac:dyDescent="0.2">
      <c r="A7706" s="35">
        <v>7705</v>
      </c>
      <c r="B7706" s="34">
        <v>22</v>
      </c>
      <c r="C7706" s="40">
        <f t="shared" si="120"/>
        <v>21.109589041095891</v>
      </c>
      <c r="D7706">
        <v>0.31847479816234836</v>
      </c>
      <c r="E7706">
        <v>0.21231653210823223</v>
      </c>
      <c r="F7706">
        <v>0.10615826605411612</v>
      </c>
    </row>
    <row r="7707" spans="1:6" x14ac:dyDescent="0.2">
      <c r="A7707" s="35">
        <v>7706</v>
      </c>
      <c r="B7707" s="34">
        <v>22</v>
      </c>
      <c r="C7707" s="40">
        <f t="shared" si="120"/>
        <v>21.112328767123287</v>
      </c>
      <c r="D7707">
        <v>0.31667797773874262</v>
      </c>
      <c r="E7707">
        <v>0.2111186518258284</v>
      </c>
      <c r="F7707">
        <v>0.1055593259129142</v>
      </c>
    </row>
    <row r="7708" spans="1:6" x14ac:dyDescent="0.2">
      <c r="A7708" s="35">
        <v>7707</v>
      </c>
      <c r="B7708" s="34">
        <v>22</v>
      </c>
      <c r="C7708" s="40">
        <f t="shared" si="120"/>
        <v>21.115068493150684</v>
      </c>
      <c r="D7708">
        <v>0.3149025858865655</v>
      </c>
      <c r="E7708">
        <v>0.20993505725771033</v>
      </c>
      <c r="F7708">
        <v>0.10496752862885517</v>
      </c>
    </row>
    <row r="7709" spans="1:6" x14ac:dyDescent="0.2">
      <c r="A7709" s="35">
        <v>7708</v>
      </c>
      <c r="B7709" s="34">
        <v>22</v>
      </c>
      <c r="C7709" s="40">
        <f t="shared" si="120"/>
        <v>21.117808219178084</v>
      </c>
      <c r="D7709">
        <v>0.31335480103367902</v>
      </c>
      <c r="E7709">
        <v>0.20890320068911933</v>
      </c>
      <c r="F7709">
        <v>0.10445160034455966</v>
      </c>
    </row>
    <row r="7710" spans="1:6" x14ac:dyDescent="0.2">
      <c r="A7710" s="35">
        <v>7709</v>
      </c>
      <c r="B7710" s="34">
        <v>22</v>
      </c>
      <c r="C7710" s="40">
        <f t="shared" si="120"/>
        <v>21.12054794520548</v>
      </c>
      <c r="D7710">
        <v>0.3118284447522211</v>
      </c>
      <c r="E7710">
        <v>0.20788562983481404</v>
      </c>
      <c r="F7710">
        <v>0.10394281491740702</v>
      </c>
    </row>
    <row r="7711" spans="1:6" x14ac:dyDescent="0.2">
      <c r="A7711" s="35">
        <v>7710</v>
      </c>
      <c r="B7711" s="34">
        <v>22</v>
      </c>
      <c r="C7711" s="40">
        <f t="shared" si="120"/>
        <v>21.123287671232877</v>
      </c>
      <c r="D7711">
        <v>0.31041589197040842</v>
      </c>
      <c r="E7711">
        <v>0.20694392798027228</v>
      </c>
      <c r="F7711">
        <v>0.10347196399013614</v>
      </c>
    </row>
    <row r="7712" spans="1:6" x14ac:dyDescent="0.2">
      <c r="A7712" s="35">
        <v>7711</v>
      </c>
      <c r="B7712" s="34">
        <v>22</v>
      </c>
      <c r="C7712" s="40">
        <f t="shared" si="120"/>
        <v>21.126027397260273</v>
      </c>
      <c r="D7712">
        <v>0.30890024997466475</v>
      </c>
      <c r="E7712">
        <v>0.20593349998310981</v>
      </c>
      <c r="F7712">
        <v>0.1029667499915549</v>
      </c>
    </row>
    <row r="7713" spans="1:6" x14ac:dyDescent="0.2">
      <c r="A7713" s="35">
        <v>7712</v>
      </c>
      <c r="B7713" s="34">
        <v>22</v>
      </c>
      <c r="C7713" s="40">
        <f t="shared" si="120"/>
        <v>21.12876712328767</v>
      </c>
      <c r="D7713">
        <v>0.30749841147856632</v>
      </c>
      <c r="E7713">
        <v>0.20499894098571095</v>
      </c>
      <c r="F7713">
        <v>0.10249947049285547</v>
      </c>
    </row>
    <row r="7714" spans="1:6" x14ac:dyDescent="0.2">
      <c r="A7714" s="35">
        <v>7713</v>
      </c>
      <c r="B7714" s="34">
        <v>22</v>
      </c>
      <c r="C7714" s="40">
        <f t="shared" si="120"/>
        <v>21.13150684931507</v>
      </c>
      <c r="D7714">
        <v>0.30611800155389657</v>
      </c>
      <c r="E7714">
        <v>0.20407866770259767</v>
      </c>
      <c r="F7714">
        <v>0.10203933385129883</v>
      </c>
    </row>
    <row r="7715" spans="1:6" x14ac:dyDescent="0.2">
      <c r="A7715" s="35">
        <v>7714</v>
      </c>
      <c r="B7715" s="34">
        <v>22</v>
      </c>
      <c r="C7715" s="40">
        <f t="shared" si="120"/>
        <v>21.134246575342466</v>
      </c>
      <c r="D7715">
        <v>0.31906235094416108</v>
      </c>
      <c r="E7715">
        <v>0.21270823396277402</v>
      </c>
      <c r="F7715">
        <v>0.10635411698138701</v>
      </c>
    </row>
    <row r="7716" spans="1:6" x14ac:dyDescent="0.2">
      <c r="A7716" s="35">
        <v>7715</v>
      </c>
      <c r="B7716" s="34">
        <v>22</v>
      </c>
      <c r="C7716" s="40">
        <f t="shared" si="120"/>
        <v>21.136986301369863</v>
      </c>
      <c r="D7716">
        <v>0.32899018427186433</v>
      </c>
      <c r="E7716">
        <v>0.21932678951457621</v>
      </c>
      <c r="F7716">
        <v>0.1096633947572881</v>
      </c>
    </row>
    <row r="7717" spans="1:6" x14ac:dyDescent="0.2">
      <c r="A7717" s="35">
        <v>7716</v>
      </c>
      <c r="B7717" s="34">
        <v>22</v>
      </c>
      <c r="C7717" s="40">
        <f t="shared" si="120"/>
        <v>21.139726027397259</v>
      </c>
      <c r="D7717">
        <v>0.33707167939060229</v>
      </c>
      <c r="E7717">
        <v>0.22471445292706818</v>
      </c>
      <c r="F7717">
        <v>0.11235722646353409</v>
      </c>
    </row>
    <row r="7718" spans="1:6" x14ac:dyDescent="0.2">
      <c r="A7718" s="35">
        <v>7717</v>
      </c>
      <c r="B7718" s="34">
        <v>22</v>
      </c>
      <c r="C7718" s="40">
        <f t="shared" si="120"/>
        <v>21.142465753424659</v>
      </c>
      <c r="D7718">
        <v>0.34334969344323207</v>
      </c>
      <c r="E7718">
        <v>0.22889979562882135</v>
      </c>
      <c r="F7718">
        <v>0.11444989781441067</v>
      </c>
    </row>
    <row r="7719" spans="1:6" x14ac:dyDescent="0.2">
      <c r="A7719" s="35">
        <v>7718</v>
      </c>
      <c r="B7719" s="34">
        <v>22</v>
      </c>
      <c r="C7719" s="40">
        <f t="shared" si="120"/>
        <v>21.145205479452056</v>
      </c>
      <c r="D7719">
        <v>0.34818706550011824</v>
      </c>
      <c r="E7719">
        <v>0.23212471033341209</v>
      </c>
      <c r="F7719">
        <v>0.11606235516670604</v>
      </c>
    </row>
    <row r="7720" spans="1:6" x14ac:dyDescent="0.2">
      <c r="A7720" s="35">
        <v>7719</v>
      </c>
      <c r="B7720" s="34">
        <v>22</v>
      </c>
      <c r="C7720" s="40">
        <f t="shared" si="120"/>
        <v>21.147945205479452</v>
      </c>
      <c r="D7720">
        <v>0.35168688477519167</v>
      </c>
      <c r="E7720">
        <v>0.23445792318346106</v>
      </c>
      <c r="F7720">
        <v>0.11722896159173053</v>
      </c>
    </row>
    <row r="7721" spans="1:6" x14ac:dyDescent="0.2">
      <c r="A7721" s="35">
        <v>7720</v>
      </c>
      <c r="B7721" s="34">
        <v>22</v>
      </c>
      <c r="C7721" s="40">
        <f t="shared" si="120"/>
        <v>21.150684931506849</v>
      </c>
      <c r="D7721">
        <v>0.39289909215282243</v>
      </c>
      <c r="E7721">
        <v>0.26193272810188151</v>
      </c>
      <c r="F7721">
        <v>0.13096636405094075</v>
      </c>
    </row>
    <row r="7722" spans="1:6" x14ac:dyDescent="0.2">
      <c r="A7722" s="35">
        <v>7721</v>
      </c>
      <c r="B7722" s="34">
        <v>22</v>
      </c>
      <c r="C7722" s="40">
        <f t="shared" si="120"/>
        <v>21.153424657534245</v>
      </c>
      <c r="D7722">
        <v>0.42544601898456236</v>
      </c>
      <c r="E7722">
        <v>0.28363067932304159</v>
      </c>
      <c r="F7722">
        <v>0.1418153396615208</v>
      </c>
    </row>
    <row r="7723" spans="1:6" x14ac:dyDescent="0.2">
      <c r="A7723" s="35">
        <v>7722</v>
      </c>
      <c r="B7723" s="34">
        <v>22</v>
      </c>
      <c r="C7723" s="40">
        <f t="shared" si="120"/>
        <v>21.156164383561645</v>
      </c>
      <c r="D7723">
        <v>0.45135875333581055</v>
      </c>
      <c r="E7723">
        <v>0.30090583555720701</v>
      </c>
      <c r="F7723">
        <v>0.15045291777860351</v>
      </c>
    </row>
    <row r="7724" spans="1:6" x14ac:dyDescent="0.2">
      <c r="A7724" s="35">
        <v>7723</v>
      </c>
      <c r="B7724" s="34">
        <v>22</v>
      </c>
      <c r="C7724" s="40">
        <f t="shared" si="120"/>
        <v>21.158904109589042</v>
      </c>
      <c r="D7724">
        <v>0.47200699084552239</v>
      </c>
      <c r="E7724">
        <v>0.31467132723034824</v>
      </c>
      <c r="F7724">
        <v>0.15733566361517412</v>
      </c>
    </row>
    <row r="7725" spans="1:6" x14ac:dyDescent="0.2">
      <c r="A7725" s="35">
        <v>7724</v>
      </c>
      <c r="B7725" s="34">
        <v>22</v>
      </c>
      <c r="C7725" s="40">
        <f t="shared" si="120"/>
        <v>21.161643835616438</v>
      </c>
      <c r="D7725">
        <v>0.48858233793872247</v>
      </c>
      <c r="E7725">
        <v>0.32572155862581492</v>
      </c>
      <c r="F7725">
        <v>0.16286077931290746</v>
      </c>
    </row>
    <row r="7726" spans="1:6" x14ac:dyDescent="0.2">
      <c r="A7726" s="35">
        <v>7725</v>
      </c>
      <c r="B7726" s="34">
        <v>22</v>
      </c>
      <c r="C7726" s="40">
        <f t="shared" si="120"/>
        <v>21.164383561643834</v>
      </c>
      <c r="D7726">
        <v>0.50203807975543013</v>
      </c>
      <c r="E7726">
        <v>0.33469205317028683</v>
      </c>
      <c r="F7726">
        <v>0.16734602658514341</v>
      </c>
    </row>
    <row r="7727" spans="1:6" x14ac:dyDescent="0.2">
      <c r="A7727" s="35">
        <v>7726</v>
      </c>
      <c r="B7727" s="34">
        <v>22</v>
      </c>
      <c r="C7727" s="40">
        <f t="shared" si="120"/>
        <v>21.167123287671235</v>
      </c>
      <c r="D7727">
        <v>0.51298609093672931</v>
      </c>
      <c r="E7727">
        <v>0.34199072729115287</v>
      </c>
      <c r="F7727">
        <v>0.17099536364557644</v>
      </c>
    </row>
    <row r="7728" spans="1:6" x14ac:dyDescent="0.2">
      <c r="A7728" s="35">
        <v>7727</v>
      </c>
      <c r="B7728" s="34">
        <v>22</v>
      </c>
      <c r="C7728" s="40">
        <f t="shared" si="120"/>
        <v>21.169863013698631</v>
      </c>
      <c r="D7728">
        <v>0.52202753183798944</v>
      </c>
      <c r="E7728">
        <v>0.34801835455865954</v>
      </c>
      <c r="F7728">
        <v>0.17400917727932977</v>
      </c>
    </row>
    <row r="7729" spans="1:6" x14ac:dyDescent="0.2">
      <c r="A7729" s="35">
        <v>7728</v>
      </c>
      <c r="B7729" s="34">
        <v>22</v>
      </c>
      <c r="C7729" s="40">
        <f t="shared" si="120"/>
        <v>21.172602739726027</v>
      </c>
      <c r="D7729">
        <v>0.52953595581528901</v>
      </c>
      <c r="E7729">
        <v>0.35302397054352597</v>
      </c>
      <c r="F7729">
        <v>0.17651198527176298</v>
      </c>
    </row>
    <row r="7730" spans="1:6" x14ac:dyDescent="0.2">
      <c r="A7730" s="35">
        <v>7729</v>
      </c>
      <c r="B7730" s="34">
        <v>22</v>
      </c>
      <c r="C7730" s="40">
        <f t="shared" si="120"/>
        <v>21.175342465753424</v>
      </c>
      <c r="D7730">
        <v>0.53585277336756421</v>
      </c>
      <c r="E7730">
        <v>0.35723518224504275</v>
      </c>
      <c r="F7730">
        <v>0.17861759112252137</v>
      </c>
    </row>
    <row r="7731" spans="1:6" x14ac:dyDescent="0.2">
      <c r="A7731" s="35">
        <v>7730</v>
      </c>
      <c r="B7731" s="34">
        <v>22</v>
      </c>
      <c r="C7731" s="40">
        <f t="shared" si="120"/>
        <v>21.17808219178082</v>
      </c>
      <c r="D7731">
        <v>0.5413301092794649</v>
      </c>
      <c r="E7731">
        <v>0.36088673951964328</v>
      </c>
      <c r="F7731">
        <v>0.18044336975982164</v>
      </c>
    </row>
    <row r="7732" spans="1:6" x14ac:dyDescent="0.2">
      <c r="A7732" s="35">
        <v>7731</v>
      </c>
      <c r="B7732" s="34">
        <v>22</v>
      </c>
      <c r="C7732" s="40">
        <f t="shared" si="120"/>
        <v>21.18082191780822</v>
      </c>
      <c r="D7732">
        <v>0.54600010640813434</v>
      </c>
      <c r="E7732">
        <v>0.36400007093875619</v>
      </c>
      <c r="F7732">
        <v>0.1820000354693781</v>
      </c>
    </row>
    <row r="7733" spans="1:6" x14ac:dyDescent="0.2">
      <c r="A7733" s="35">
        <v>7732</v>
      </c>
      <c r="B7733" s="34">
        <v>22</v>
      </c>
      <c r="C7733" s="40">
        <f t="shared" si="120"/>
        <v>21.183561643835617</v>
      </c>
      <c r="D7733">
        <v>0.55018274668107969</v>
      </c>
      <c r="E7733">
        <v>0.36678849778738642</v>
      </c>
      <c r="F7733">
        <v>0.18339424889369321</v>
      </c>
    </row>
    <row r="7734" spans="1:6" x14ac:dyDescent="0.2">
      <c r="A7734" s="35">
        <v>7733</v>
      </c>
      <c r="B7734" s="34">
        <v>22</v>
      </c>
      <c r="C7734" s="40">
        <f t="shared" si="120"/>
        <v>21.186301369863013</v>
      </c>
      <c r="D7734">
        <v>0.55389945866972945</v>
      </c>
      <c r="E7734">
        <v>0.36926630577981961</v>
      </c>
      <c r="F7734">
        <v>0.18463315288990981</v>
      </c>
    </row>
    <row r="7735" spans="1:6" x14ac:dyDescent="0.2">
      <c r="A7735" s="35">
        <v>7734</v>
      </c>
      <c r="B7735" s="34">
        <v>22</v>
      </c>
      <c r="C7735" s="40">
        <f t="shared" si="120"/>
        <v>21.18904109589041</v>
      </c>
      <c r="D7735">
        <v>0.55818518815660578</v>
      </c>
      <c r="E7735">
        <v>0.3721234587710705</v>
      </c>
      <c r="F7735">
        <v>0.18606172938553525</v>
      </c>
    </row>
    <row r="7736" spans="1:6" x14ac:dyDescent="0.2">
      <c r="A7736" s="35">
        <v>7735</v>
      </c>
      <c r="B7736" s="34">
        <v>22</v>
      </c>
      <c r="C7736" s="40">
        <f t="shared" si="120"/>
        <v>21.19178082191781</v>
      </c>
      <c r="D7736">
        <v>0.54777260497246905</v>
      </c>
      <c r="E7736">
        <v>0.36518173664831266</v>
      </c>
      <c r="F7736">
        <v>0.18259086832415633</v>
      </c>
    </row>
    <row r="7737" spans="1:6" x14ac:dyDescent="0.2">
      <c r="A7737" s="35">
        <v>7736</v>
      </c>
      <c r="B7737" s="34">
        <v>22</v>
      </c>
      <c r="C7737" s="40">
        <f t="shared" si="120"/>
        <v>21.194520547945206</v>
      </c>
      <c r="D7737">
        <v>0.53993203813802659</v>
      </c>
      <c r="E7737">
        <v>0.35995469209201769</v>
      </c>
      <c r="F7737">
        <v>0.17997734604600885</v>
      </c>
    </row>
    <row r="7738" spans="1:6" x14ac:dyDescent="0.2">
      <c r="A7738" s="35">
        <v>7737</v>
      </c>
      <c r="B7738" s="34">
        <v>22</v>
      </c>
      <c r="C7738" s="40">
        <f t="shared" si="120"/>
        <v>21.197260273972603</v>
      </c>
      <c r="D7738">
        <v>0.57499046295983514</v>
      </c>
      <c r="E7738">
        <v>0.38332697530655674</v>
      </c>
      <c r="F7738">
        <v>0.19166348765327837</v>
      </c>
    </row>
    <row r="7739" spans="1:6" x14ac:dyDescent="0.2">
      <c r="A7739" s="35">
        <v>7738</v>
      </c>
      <c r="B7739" s="34">
        <v>22</v>
      </c>
      <c r="C7739" s="40">
        <f t="shared" si="120"/>
        <v>21.2</v>
      </c>
      <c r="D7739">
        <v>0.67287970644867068</v>
      </c>
      <c r="E7739">
        <v>0.44858647096578047</v>
      </c>
      <c r="F7739">
        <v>0.22429323548289024</v>
      </c>
    </row>
    <row r="7740" spans="1:6" x14ac:dyDescent="0.2">
      <c r="A7740" s="35">
        <v>7739</v>
      </c>
      <c r="B7740" s="34">
        <v>22</v>
      </c>
      <c r="C7740" s="40">
        <f t="shared" si="120"/>
        <v>21.202739726027396</v>
      </c>
      <c r="D7740">
        <v>0.75131637249603067</v>
      </c>
      <c r="E7740">
        <v>0.50087758166402052</v>
      </c>
      <c r="F7740">
        <v>0.25043879083201026</v>
      </c>
    </row>
    <row r="7741" spans="1:6" x14ac:dyDescent="0.2">
      <c r="A7741" s="35">
        <v>7740</v>
      </c>
      <c r="B7741" s="34">
        <v>22</v>
      </c>
      <c r="C7741" s="40">
        <f t="shared" si="120"/>
        <v>21.205479452054796</v>
      </c>
      <c r="D7741">
        <v>0.81435192294699854</v>
      </c>
      <c r="E7741">
        <v>0.54290128196466581</v>
      </c>
      <c r="F7741">
        <v>0.2714506409823329</v>
      </c>
    </row>
    <row r="7742" spans="1:6" x14ac:dyDescent="0.2">
      <c r="A7742" s="35">
        <v>7741</v>
      </c>
      <c r="B7742" s="34">
        <v>22</v>
      </c>
      <c r="C7742" s="40">
        <f t="shared" si="120"/>
        <v>21.208219178082192</v>
      </c>
      <c r="D7742">
        <v>0.82674955747728263</v>
      </c>
      <c r="E7742">
        <v>0.55116637165152194</v>
      </c>
      <c r="F7742">
        <v>0.27558318582576097</v>
      </c>
    </row>
    <row r="7743" spans="1:6" x14ac:dyDescent="0.2">
      <c r="A7743" s="35">
        <v>7742</v>
      </c>
      <c r="B7743" s="34">
        <v>22</v>
      </c>
      <c r="C7743" s="40">
        <f t="shared" si="120"/>
        <v>21.210958904109589</v>
      </c>
      <c r="D7743">
        <v>0.83762228237003</v>
      </c>
      <c r="E7743">
        <v>0.55841485491335341</v>
      </c>
      <c r="F7743">
        <v>0.2792074274566767</v>
      </c>
    </row>
    <row r="7744" spans="1:6" x14ac:dyDescent="0.2">
      <c r="A7744" s="35">
        <v>7743</v>
      </c>
      <c r="B7744" s="34">
        <v>22</v>
      </c>
      <c r="C7744" s="40">
        <f t="shared" si="120"/>
        <v>21.213698630136985</v>
      </c>
      <c r="D7744">
        <v>0.84727936526703373</v>
      </c>
      <c r="E7744">
        <v>0.56485291017802253</v>
      </c>
      <c r="F7744">
        <v>0.28242645508901126</v>
      </c>
    </row>
    <row r="7745" spans="1:6" x14ac:dyDescent="0.2">
      <c r="A7745" s="35">
        <v>7744</v>
      </c>
      <c r="B7745" s="34">
        <v>22</v>
      </c>
      <c r="C7745" s="40">
        <f t="shared" si="120"/>
        <v>21.216438356164385</v>
      </c>
      <c r="D7745">
        <v>0.85612244873830334</v>
      </c>
      <c r="E7745">
        <v>0.57074829915886893</v>
      </c>
      <c r="F7745">
        <v>0.28537414957943447</v>
      </c>
    </row>
    <row r="7746" spans="1:6" x14ac:dyDescent="0.2">
      <c r="A7746" s="35">
        <v>7745</v>
      </c>
      <c r="B7746" s="34">
        <v>22</v>
      </c>
      <c r="C7746" s="40">
        <f t="shared" ref="C7746:C7809" si="121">A7746/365</f>
        <v>21.219178082191782</v>
      </c>
      <c r="D7746">
        <v>0.86425462199777026</v>
      </c>
      <c r="E7746">
        <v>0.57616974799851361</v>
      </c>
      <c r="F7746">
        <v>0.28808487399925681</v>
      </c>
    </row>
    <row r="7747" spans="1:6" x14ac:dyDescent="0.2">
      <c r="A7747" s="35">
        <v>7746</v>
      </c>
      <c r="B7747" s="34">
        <v>22</v>
      </c>
      <c r="C7747" s="40">
        <f t="shared" si="121"/>
        <v>21.221917808219178</v>
      </c>
      <c r="D7747">
        <v>0.87176825997365137</v>
      </c>
      <c r="E7747">
        <v>0.58117883998243425</v>
      </c>
      <c r="F7747">
        <v>0.29058941999121712</v>
      </c>
    </row>
    <row r="7748" spans="1:6" x14ac:dyDescent="0.2">
      <c r="A7748" s="35">
        <v>7747</v>
      </c>
      <c r="B7748" s="34">
        <v>22</v>
      </c>
      <c r="C7748" s="40">
        <f t="shared" si="121"/>
        <v>21.224657534246575</v>
      </c>
      <c r="D7748">
        <v>0.87889096966523661</v>
      </c>
      <c r="E7748">
        <v>0.58592731311015767</v>
      </c>
      <c r="F7748">
        <v>0.29296365655507883</v>
      </c>
    </row>
    <row r="7749" spans="1:6" x14ac:dyDescent="0.2">
      <c r="A7749" s="35">
        <v>7748</v>
      </c>
      <c r="B7749" s="34">
        <v>22</v>
      </c>
      <c r="C7749" s="40">
        <f t="shared" si="121"/>
        <v>21.227397260273971</v>
      </c>
      <c r="D7749">
        <v>0.8856013225010978</v>
      </c>
      <c r="E7749">
        <v>0.59040088166739857</v>
      </c>
      <c r="F7749">
        <v>0.29520044083369928</v>
      </c>
    </row>
    <row r="7750" spans="1:6" x14ac:dyDescent="0.2">
      <c r="A7750" s="35">
        <v>7749</v>
      </c>
      <c r="B7750" s="34">
        <v>22</v>
      </c>
      <c r="C7750" s="40">
        <f t="shared" si="121"/>
        <v>21.230136986301371</v>
      </c>
      <c r="D7750">
        <v>0.89210549690909691</v>
      </c>
      <c r="E7750">
        <v>0.59473699793939816</v>
      </c>
      <c r="F7750">
        <v>0.29736849896969908</v>
      </c>
    </row>
    <row r="7751" spans="1:6" x14ac:dyDescent="0.2">
      <c r="A7751" s="35">
        <v>7750</v>
      </c>
      <c r="B7751" s="34">
        <v>22</v>
      </c>
      <c r="C7751" s="40">
        <f t="shared" si="121"/>
        <v>21.232876712328768</v>
      </c>
      <c r="D7751">
        <v>0.89840349288923416</v>
      </c>
      <c r="E7751">
        <v>0.59893566192615599</v>
      </c>
      <c r="F7751">
        <v>0.299467830963078</v>
      </c>
    </row>
    <row r="7752" spans="1:6" x14ac:dyDescent="0.2">
      <c r="A7752" s="35">
        <v>7751</v>
      </c>
      <c r="B7752" s="34">
        <v>22</v>
      </c>
      <c r="C7752" s="40">
        <f t="shared" si="121"/>
        <v>21.235616438356164</v>
      </c>
      <c r="D7752">
        <v>0.90450602472722352</v>
      </c>
      <c r="E7752">
        <v>0.60300401648481561</v>
      </c>
      <c r="F7752">
        <v>0.3015020082424078</v>
      </c>
    </row>
    <row r="7753" spans="1:6" x14ac:dyDescent="0.2">
      <c r="A7753" s="35">
        <v>7752</v>
      </c>
      <c r="B7753" s="34">
        <v>22</v>
      </c>
      <c r="C7753" s="40">
        <f t="shared" si="121"/>
        <v>21.238356164383561</v>
      </c>
      <c r="D7753">
        <v>0.9104840387798534</v>
      </c>
      <c r="E7753">
        <v>0.60698935918656882</v>
      </c>
      <c r="F7753">
        <v>0.30349467959328441</v>
      </c>
    </row>
    <row r="7754" spans="1:6" x14ac:dyDescent="0.2">
      <c r="A7754" s="35">
        <v>7753</v>
      </c>
      <c r="B7754" s="34">
        <v>22</v>
      </c>
      <c r="C7754" s="40">
        <f t="shared" si="121"/>
        <v>21.241095890410961</v>
      </c>
      <c r="D7754">
        <v>0.91626658869033539</v>
      </c>
      <c r="E7754">
        <v>0.61084439246022348</v>
      </c>
      <c r="F7754">
        <v>0.30542219623011174</v>
      </c>
    </row>
    <row r="7755" spans="1:6" x14ac:dyDescent="0.2">
      <c r="A7755" s="35">
        <v>7754</v>
      </c>
      <c r="B7755" s="34">
        <v>22</v>
      </c>
      <c r="C7755" s="40">
        <f t="shared" si="121"/>
        <v>21.243835616438357</v>
      </c>
      <c r="D7755">
        <v>0.92193533510117209</v>
      </c>
      <c r="E7755">
        <v>0.61462355673411462</v>
      </c>
      <c r="F7755">
        <v>0.30731177836705731</v>
      </c>
    </row>
    <row r="7756" spans="1:6" x14ac:dyDescent="0.2">
      <c r="A7756" s="35">
        <v>7755</v>
      </c>
      <c r="B7756" s="34">
        <v>22</v>
      </c>
      <c r="C7756" s="40">
        <f t="shared" si="121"/>
        <v>21.246575342465754</v>
      </c>
      <c r="D7756">
        <v>0.92667222494341772</v>
      </c>
      <c r="E7756">
        <v>0.61778148329561178</v>
      </c>
      <c r="F7756">
        <v>0.30889074164780589</v>
      </c>
    </row>
    <row r="7757" spans="1:6" x14ac:dyDescent="0.2">
      <c r="A7757" s="35">
        <v>7756</v>
      </c>
      <c r="B7757" s="34">
        <v>22</v>
      </c>
      <c r="C7757" s="40">
        <f t="shared" si="121"/>
        <v>21.24931506849315</v>
      </c>
      <c r="D7757">
        <v>0.93154434685673748</v>
      </c>
      <c r="E7757">
        <v>0.6210295645711581</v>
      </c>
      <c r="F7757">
        <v>0.31051478228557905</v>
      </c>
    </row>
    <row r="7758" spans="1:6" x14ac:dyDescent="0.2">
      <c r="A7758" s="35">
        <v>7757</v>
      </c>
      <c r="B7758" s="34">
        <v>22</v>
      </c>
      <c r="C7758" s="40">
        <f t="shared" si="121"/>
        <v>21.252054794520546</v>
      </c>
      <c r="D7758">
        <v>0.93653027226970242</v>
      </c>
      <c r="E7758">
        <v>0.62435351484646817</v>
      </c>
      <c r="F7758">
        <v>0.31217675742323409</v>
      </c>
    </row>
    <row r="7759" spans="1:6" x14ac:dyDescent="0.2">
      <c r="A7759" s="35">
        <v>7758</v>
      </c>
      <c r="B7759" s="34">
        <v>22</v>
      </c>
      <c r="C7759" s="40">
        <f t="shared" si="121"/>
        <v>21.254794520547946</v>
      </c>
      <c r="D7759">
        <v>0.90033902645002195</v>
      </c>
      <c r="E7759">
        <v>0.60022601763334804</v>
      </c>
      <c r="F7759">
        <v>0.30011300881667402</v>
      </c>
    </row>
    <row r="7760" spans="1:6" x14ac:dyDescent="0.2">
      <c r="A7760" s="35">
        <v>7759</v>
      </c>
      <c r="B7760" s="34">
        <v>22</v>
      </c>
      <c r="C7760" s="40">
        <f t="shared" si="121"/>
        <v>21.257534246575343</v>
      </c>
      <c r="D7760">
        <v>0.80299592524406294</v>
      </c>
      <c r="E7760">
        <v>0.53533061682937533</v>
      </c>
      <c r="F7760">
        <v>0.26766530841468766</v>
      </c>
    </row>
    <row r="7761" spans="1:6" x14ac:dyDescent="0.2">
      <c r="A7761" s="35">
        <v>7760</v>
      </c>
      <c r="B7761" s="34">
        <v>22</v>
      </c>
      <c r="C7761" s="40">
        <f t="shared" si="121"/>
        <v>21.260273972602739</v>
      </c>
      <c r="D7761">
        <v>0.72633986504746151</v>
      </c>
      <c r="E7761">
        <v>0.4842265766983076</v>
      </c>
      <c r="F7761">
        <v>0.2421132883491538</v>
      </c>
    </row>
    <row r="7762" spans="1:6" x14ac:dyDescent="0.2">
      <c r="A7762" s="35">
        <v>7761</v>
      </c>
      <c r="B7762" s="34">
        <v>22</v>
      </c>
      <c r="C7762" s="40">
        <f t="shared" si="121"/>
        <v>21.263013698630136</v>
      </c>
      <c r="D7762">
        <v>0.66605963415870018</v>
      </c>
      <c r="E7762">
        <v>0.44403975610580015</v>
      </c>
      <c r="F7762">
        <v>0.22201987805290008</v>
      </c>
    </row>
    <row r="7763" spans="1:6" x14ac:dyDescent="0.2">
      <c r="A7763" s="35">
        <v>7762</v>
      </c>
      <c r="B7763" s="34">
        <v>22</v>
      </c>
      <c r="C7763" s="40">
        <f t="shared" si="121"/>
        <v>21.265753424657536</v>
      </c>
      <c r="D7763">
        <v>0.61870493108806546</v>
      </c>
      <c r="E7763">
        <v>0.41246995405871012</v>
      </c>
      <c r="F7763">
        <v>0.20623497702935506</v>
      </c>
    </row>
    <row r="7764" spans="1:6" x14ac:dyDescent="0.2">
      <c r="A7764" s="35">
        <v>7763</v>
      </c>
      <c r="B7764" s="34">
        <v>22</v>
      </c>
      <c r="C7764" s="40">
        <f t="shared" si="121"/>
        <v>21.268493150684932</v>
      </c>
      <c r="D7764">
        <v>0.59071969817248271</v>
      </c>
      <c r="E7764">
        <v>0.39381313211498831</v>
      </c>
      <c r="F7764">
        <v>0.19690656605749415</v>
      </c>
    </row>
    <row r="7765" spans="1:6" x14ac:dyDescent="0.2">
      <c r="A7765" s="35">
        <v>7764</v>
      </c>
      <c r="B7765" s="34">
        <v>22</v>
      </c>
      <c r="C7765" s="40">
        <f t="shared" si="121"/>
        <v>21.271232876712329</v>
      </c>
      <c r="D7765">
        <v>0.61173570246258824</v>
      </c>
      <c r="E7765">
        <v>0.40782380164172544</v>
      </c>
      <c r="F7765">
        <v>0.20391190082086272</v>
      </c>
    </row>
    <row r="7766" spans="1:6" x14ac:dyDescent="0.2">
      <c r="A7766" s="35">
        <v>7765</v>
      </c>
      <c r="B7766" s="34">
        <v>22</v>
      </c>
      <c r="C7766" s="40">
        <f t="shared" si="121"/>
        <v>21.273972602739725</v>
      </c>
      <c r="D7766">
        <v>0.62917428047832991</v>
      </c>
      <c r="E7766">
        <v>0.41944952031888649</v>
      </c>
      <c r="F7766">
        <v>0.20972476015944325</v>
      </c>
    </row>
    <row r="7767" spans="1:6" x14ac:dyDescent="0.2">
      <c r="A7767" s="35">
        <v>7766</v>
      </c>
      <c r="B7767" s="34">
        <v>22</v>
      </c>
      <c r="C7767" s="40">
        <f t="shared" si="121"/>
        <v>21.276712328767122</v>
      </c>
      <c r="D7767">
        <v>0.64324161064756957</v>
      </c>
      <c r="E7767">
        <v>0.42882774043171296</v>
      </c>
      <c r="F7767">
        <v>0.21441387021585648</v>
      </c>
    </row>
    <row r="7768" spans="1:6" x14ac:dyDescent="0.2">
      <c r="A7768" s="35">
        <v>7767</v>
      </c>
      <c r="B7768" s="34">
        <v>22</v>
      </c>
      <c r="C7768" s="40">
        <f t="shared" si="121"/>
        <v>21.279452054794522</v>
      </c>
      <c r="D7768">
        <v>0.6544959961828194</v>
      </c>
      <c r="E7768">
        <v>0.43633066412187949</v>
      </c>
      <c r="F7768">
        <v>0.21816533206093974</v>
      </c>
    </row>
    <row r="7769" spans="1:6" x14ac:dyDescent="0.2">
      <c r="A7769" s="35">
        <v>7768</v>
      </c>
      <c r="B7769" s="34">
        <v>22</v>
      </c>
      <c r="C7769" s="40">
        <f t="shared" si="121"/>
        <v>21.282191780821918</v>
      </c>
      <c r="D7769">
        <v>0.66360954379623693</v>
      </c>
      <c r="E7769">
        <v>0.44240636253082455</v>
      </c>
      <c r="F7769">
        <v>0.22120318126541227</v>
      </c>
    </row>
    <row r="7770" spans="1:6" x14ac:dyDescent="0.2">
      <c r="A7770" s="35">
        <v>7769</v>
      </c>
      <c r="B7770" s="34">
        <v>22</v>
      </c>
      <c r="C7770" s="40">
        <f t="shared" si="121"/>
        <v>21.284931506849315</v>
      </c>
      <c r="D7770">
        <v>0.67104818177211756</v>
      </c>
      <c r="E7770">
        <v>0.44736545451474524</v>
      </c>
      <c r="F7770">
        <v>0.22368272725737262</v>
      </c>
    </row>
    <row r="7771" spans="1:6" x14ac:dyDescent="0.2">
      <c r="A7771" s="35">
        <v>7770</v>
      </c>
      <c r="B7771" s="34">
        <v>22</v>
      </c>
      <c r="C7771" s="40">
        <f t="shared" si="121"/>
        <v>21.287671232876711</v>
      </c>
      <c r="D7771">
        <v>0.67782542732155515</v>
      </c>
      <c r="E7771">
        <v>0.45188361821437023</v>
      </c>
      <c r="F7771">
        <v>0.22594180910718512</v>
      </c>
    </row>
    <row r="7772" spans="1:6" x14ac:dyDescent="0.2">
      <c r="A7772" s="35">
        <v>7771</v>
      </c>
      <c r="B7772" s="34">
        <v>22</v>
      </c>
      <c r="C7772" s="40">
        <f t="shared" si="121"/>
        <v>21.290410958904111</v>
      </c>
      <c r="D7772">
        <v>0.68338297723203711</v>
      </c>
      <c r="E7772">
        <v>0.45558865148802496</v>
      </c>
      <c r="F7772">
        <v>0.22779432574401248</v>
      </c>
    </row>
    <row r="7773" spans="1:6" x14ac:dyDescent="0.2">
      <c r="A7773" s="35">
        <v>7772</v>
      </c>
      <c r="B7773" s="34">
        <v>22</v>
      </c>
      <c r="C7773" s="40">
        <f t="shared" si="121"/>
        <v>21.293150684931508</v>
      </c>
      <c r="D7773">
        <v>0.68804081343107115</v>
      </c>
      <c r="E7773">
        <v>0.45869387562071423</v>
      </c>
      <c r="F7773">
        <v>0.22934693781035712</v>
      </c>
    </row>
    <row r="7774" spans="1:6" x14ac:dyDescent="0.2">
      <c r="A7774" s="35">
        <v>7773</v>
      </c>
      <c r="B7774" s="34">
        <v>22</v>
      </c>
      <c r="C7774" s="40">
        <f t="shared" si="121"/>
        <v>21.295890410958904</v>
      </c>
      <c r="D7774">
        <v>0.70280573252710865</v>
      </c>
      <c r="E7774">
        <v>0.46853715501807258</v>
      </c>
      <c r="F7774">
        <v>0.23426857750903629</v>
      </c>
    </row>
    <row r="7775" spans="1:6" x14ac:dyDescent="0.2">
      <c r="A7775" s="35">
        <v>7774</v>
      </c>
      <c r="B7775" s="34">
        <v>22</v>
      </c>
      <c r="C7775" s="40">
        <f t="shared" si="121"/>
        <v>21.298630136986301</v>
      </c>
      <c r="D7775">
        <v>0.71482865334594459</v>
      </c>
      <c r="E7775">
        <v>0.47655243556396326</v>
      </c>
      <c r="F7775">
        <v>0.23827621778198163</v>
      </c>
    </row>
    <row r="7776" spans="1:6" x14ac:dyDescent="0.2">
      <c r="A7776" s="35">
        <v>7775</v>
      </c>
      <c r="B7776" s="34">
        <v>22</v>
      </c>
      <c r="C7776" s="40">
        <f t="shared" si="121"/>
        <v>21.301369863013697</v>
      </c>
      <c r="D7776">
        <v>0.72460764702901737</v>
      </c>
      <c r="E7776">
        <v>0.48307176468601165</v>
      </c>
      <c r="F7776">
        <v>0.24153588234300583</v>
      </c>
    </row>
    <row r="7777" spans="1:6" x14ac:dyDescent="0.2">
      <c r="A7777" s="35">
        <v>7776</v>
      </c>
      <c r="B7777" s="34">
        <v>22</v>
      </c>
      <c r="C7777" s="40">
        <f t="shared" si="121"/>
        <v>21.304109589041097</v>
      </c>
      <c r="D7777">
        <v>0.7326795882174103</v>
      </c>
      <c r="E7777">
        <v>0.488453058811607</v>
      </c>
      <c r="F7777">
        <v>0.2442265294058035</v>
      </c>
    </row>
    <row r="7778" spans="1:6" x14ac:dyDescent="0.2">
      <c r="A7778" s="35">
        <v>7777</v>
      </c>
      <c r="B7778" s="34">
        <v>22</v>
      </c>
      <c r="C7778" s="40">
        <f t="shared" si="121"/>
        <v>21.306849315068494</v>
      </c>
      <c r="D7778">
        <v>0.73940731598148834</v>
      </c>
      <c r="E7778">
        <v>0.49293821065432558</v>
      </c>
      <c r="F7778">
        <v>0.24646910532716279</v>
      </c>
    </row>
    <row r="7779" spans="1:6" x14ac:dyDescent="0.2">
      <c r="A7779" s="35">
        <v>7778</v>
      </c>
      <c r="B7779" s="34">
        <v>22</v>
      </c>
      <c r="C7779" s="40">
        <f t="shared" si="121"/>
        <v>21.30958904109589</v>
      </c>
      <c r="D7779">
        <v>0.74512152653447272</v>
      </c>
      <c r="E7779">
        <v>0.49674768435631522</v>
      </c>
      <c r="F7779">
        <v>0.24837384217815761</v>
      </c>
    </row>
    <row r="7780" spans="1:6" x14ac:dyDescent="0.2">
      <c r="A7780" s="35">
        <v>7779</v>
      </c>
      <c r="B7780" s="34">
        <v>22</v>
      </c>
      <c r="C7780" s="40">
        <f t="shared" si="121"/>
        <v>21.312328767123287</v>
      </c>
      <c r="D7780">
        <v>0.75003911258994005</v>
      </c>
      <c r="E7780">
        <v>0.50002607505996011</v>
      </c>
      <c r="F7780">
        <v>0.25001303752998005</v>
      </c>
    </row>
    <row r="7781" spans="1:6" x14ac:dyDescent="0.2">
      <c r="A7781" s="35">
        <v>7780</v>
      </c>
      <c r="B7781" s="34">
        <v>22</v>
      </c>
      <c r="C7781" s="40">
        <f t="shared" si="121"/>
        <v>21.315068493150687</v>
      </c>
      <c r="D7781">
        <v>0.75440910971860953</v>
      </c>
      <c r="E7781">
        <v>0.50293940647907309</v>
      </c>
      <c r="F7781">
        <v>0.25146970323953655</v>
      </c>
    </row>
    <row r="7782" spans="1:6" x14ac:dyDescent="0.2">
      <c r="A7782" s="35">
        <v>7781</v>
      </c>
      <c r="B7782" s="34">
        <v>22</v>
      </c>
      <c r="C7782" s="40">
        <f t="shared" si="121"/>
        <v>21.317808219178083</v>
      </c>
      <c r="D7782">
        <v>0.75831317856298341</v>
      </c>
      <c r="E7782">
        <v>0.50554211904198898</v>
      </c>
      <c r="F7782">
        <v>0.25277105952099449</v>
      </c>
    </row>
    <row r="7783" spans="1:6" x14ac:dyDescent="0.2">
      <c r="A7783" s="35">
        <v>7782</v>
      </c>
      <c r="B7783" s="34">
        <v>22</v>
      </c>
      <c r="C7783" s="40">
        <f t="shared" si="121"/>
        <v>21.32054794520548</v>
      </c>
      <c r="D7783">
        <v>0.76187583690842142</v>
      </c>
      <c r="E7783">
        <v>0.50791722460561417</v>
      </c>
      <c r="F7783">
        <v>0.25395861230280709</v>
      </c>
    </row>
    <row r="7784" spans="1:6" x14ac:dyDescent="0.2">
      <c r="A7784" s="35">
        <v>7783</v>
      </c>
      <c r="B7784" s="34">
        <v>22</v>
      </c>
      <c r="C7784" s="40">
        <f t="shared" si="121"/>
        <v>21.323287671232876</v>
      </c>
      <c r="D7784">
        <v>0.76509708475492355</v>
      </c>
      <c r="E7784">
        <v>0.51006472316994889</v>
      </c>
      <c r="F7784">
        <v>0.25503236158497444</v>
      </c>
    </row>
    <row r="7785" spans="1:6" x14ac:dyDescent="0.2">
      <c r="A7785" s="35">
        <v>7784</v>
      </c>
      <c r="B7785" s="34">
        <v>22</v>
      </c>
      <c r="C7785" s="40">
        <f t="shared" si="121"/>
        <v>21.326027397260273</v>
      </c>
      <c r="D7785">
        <v>0.75871598148836272</v>
      </c>
      <c r="E7785">
        <v>0.50581065432557515</v>
      </c>
      <c r="F7785">
        <v>0.25290532716278757</v>
      </c>
    </row>
    <row r="7786" spans="1:6" x14ac:dyDescent="0.2">
      <c r="A7786" s="35">
        <v>7785</v>
      </c>
      <c r="B7786" s="34">
        <v>22</v>
      </c>
      <c r="C7786" s="40">
        <f t="shared" si="121"/>
        <v>21.328767123287673</v>
      </c>
      <c r="D7786">
        <v>0.71095586849305814</v>
      </c>
      <c r="E7786">
        <v>0.47397057899537209</v>
      </c>
      <c r="F7786">
        <v>0.23698528949768605</v>
      </c>
    </row>
    <row r="7787" spans="1:6" x14ac:dyDescent="0.2">
      <c r="A7787" s="35">
        <v>7786</v>
      </c>
      <c r="B7787" s="34">
        <v>22</v>
      </c>
      <c r="C7787" s="40">
        <f t="shared" si="121"/>
        <v>21.331506849315069</v>
      </c>
      <c r="D7787">
        <v>0.67274858882545696</v>
      </c>
      <c r="E7787">
        <v>0.44849905921697131</v>
      </c>
      <c r="F7787">
        <v>0.22424952960848565</v>
      </c>
    </row>
    <row r="7788" spans="1:6" x14ac:dyDescent="0.2">
      <c r="A7788" s="35">
        <v>7787</v>
      </c>
      <c r="B7788" s="34">
        <v>22</v>
      </c>
      <c r="C7788" s="40">
        <f t="shared" si="121"/>
        <v>21.334246575342465</v>
      </c>
      <c r="D7788">
        <v>0.64247946491909602</v>
      </c>
      <c r="E7788">
        <v>0.42831964327939737</v>
      </c>
      <c r="F7788">
        <v>0.21415982163969868</v>
      </c>
    </row>
    <row r="7789" spans="1:6" x14ac:dyDescent="0.2">
      <c r="A7789" s="35">
        <v>7788</v>
      </c>
      <c r="B7789" s="34">
        <v>22</v>
      </c>
      <c r="C7789" s="40">
        <f t="shared" si="121"/>
        <v>21.336986301369862</v>
      </c>
      <c r="D7789">
        <v>0.61863690842144381</v>
      </c>
      <c r="E7789">
        <v>0.41242460561429584</v>
      </c>
      <c r="F7789">
        <v>0.20621230280714792</v>
      </c>
    </row>
    <row r="7790" spans="1:6" x14ac:dyDescent="0.2">
      <c r="A7790" s="35">
        <v>7789</v>
      </c>
      <c r="B7790" s="34">
        <v>22</v>
      </c>
      <c r="C7790" s="40">
        <f t="shared" si="121"/>
        <v>21.339726027397262</v>
      </c>
      <c r="D7790">
        <v>0.59983384876532775</v>
      </c>
      <c r="E7790">
        <v>0.39988923251021857</v>
      </c>
      <c r="F7790">
        <v>0.19994461625510929</v>
      </c>
    </row>
    <row r="7791" spans="1:6" x14ac:dyDescent="0.2">
      <c r="A7791" s="35">
        <v>7790</v>
      </c>
      <c r="B7791" s="34">
        <v>22</v>
      </c>
      <c r="C7791" s="40">
        <f t="shared" si="121"/>
        <v>21.342465753424658</v>
      </c>
      <c r="D7791">
        <v>0.58480773316893553</v>
      </c>
      <c r="E7791">
        <v>0.38987182211262372</v>
      </c>
      <c r="F7791">
        <v>0.19493591105631186</v>
      </c>
    </row>
    <row r="7792" spans="1:6" x14ac:dyDescent="0.2">
      <c r="A7792" s="35">
        <v>7791</v>
      </c>
      <c r="B7792" s="34">
        <v>22</v>
      </c>
      <c r="C7792" s="40">
        <f t="shared" si="121"/>
        <v>21.345205479452055</v>
      </c>
      <c r="D7792">
        <v>0.57398163277370529</v>
      </c>
      <c r="E7792">
        <v>0.38265442184913695</v>
      </c>
      <c r="F7792">
        <v>0.19132721092456847</v>
      </c>
    </row>
    <row r="7793" spans="1:6" x14ac:dyDescent="0.2">
      <c r="A7793" s="35">
        <v>7792</v>
      </c>
      <c r="B7793" s="34">
        <v>22</v>
      </c>
      <c r="C7793" s="40">
        <f t="shared" si="121"/>
        <v>21.347945205479451</v>
      </c>
      <c r="D7793">
        <v>0.56531779887173594</v>
      </c>
      <c r="E7793">
        <v>0.37687853258115733</v>
      </c>
      <c r="F7793">
        <v>0.18843926629057867</v>
      </c>
    </row>
    <row r="7794" spans="1:6" x14ac:dyDescent="0.2">
      <c r="A7794" s="35">
        <v>7793</v>
      </c>
      <c r="B7794" s="34">
        <v>22</v>
      </c>
      <c r="C7794" s="40">
        <f t="shared" si="121"/>
        <v>21.350684931506848</v>
      </c>
      <c r="D7794">
        <v>0.56061565888592368</v>
      </c>
      <c r="E7794">
        <v>0.37374377259061586</v>
      </c>
      <c r="F7794">
        <v>0.18687188629530793</v>
      </c>
    </row>
    <row r="7795" spans="1:6" x14ac:dyDescent="0.2">
      <c r="A7795" s="35">
        <v>7794</v>
      </c>
      <c r="B7795" s="34">
        <v>22</v>
      </c>
      <c r="C7795" s="40">
        <f t="shared" si="121"/>
        <v>21.353424657534248</v>
      </c>
      <c r="D7795">
        <v>0.54594166807418154</v>
      </c>
      <c r="E7795">
        <v>0.36396111204945447</v>
      </c>
      <c r="F7795">
        <v>0.18198055602472724</v>
      </c>
    </row>
    <row r="7796" spans="1:6" x14ac:dyDescent="0.2">
      <c r="A7796" s="35">
        <v>7795</v>
      </c>
      <c r="B7796" s="34">
        <v>22</v>
      </c>
      <c r="C7796" s="40">
        <f t="shared" si="121"/>
        <v>21.356164383561644</v>
      </c>
      <c r="D7796">
        <v>0.53423728253893188</v>
      </c>
      <c r="E7796">
        <v>0.35615818835928786</v>
      </c>
      <c r="F7796">
        <v>0.17807909417964393</v>
      </c>
    </row>
    <row r="7797" spans="1:6" x14ac:dyDescent="0.2">
      <c r="A7797" s="35">
        <v>7796</v>
      </c>
      <c r="B7797" s="34">
        <v>22</v>
      </c>
      <c r="C7797" s="40">
        <f t="shared" si="121"/>
        <v>21.358904109589041</v>
      </c>
      <c r="D7797">
        <v>0.53652262017363106</v>
      </c>
      <c r="E7797">
        <v>0.35768174678242071</v>
      </c>
      <c r="F7797">
        <v>0.17884087339121035</v>
      </c>
    </row>
    <row r="7798" spans="1:6" x14ac:dyDescent="0.2">
      <c r="A7798" s="35">
        <v>7797</v>
      </c>
      <c r="B7798" s="34">
        <v>22</v>
      </c>
      <c r="C7798" s="40">
        <f t="shared" si="121"/>
        <v>21.361643835616437</v>
      </c>
      <c r="D7798">
        <v>0.53895390416511846</v>
      </c>
      <c r="E7798">
        <v>0.35930260277674558</v>
      </c>
      <c r="F7798">
        <v>0.17965130138837279</v>
      </c>
    </row>
    <row r="7799" spans="1:6" x14ac:dyDescent="0.2">
      <c r="A7799" s="35">
        <v>7798</v>
      </c>
      <c r="B7799" s="34">
        <v>22</v>
      </c>
      <c r="C7799" s="40">
        <f t="shared" si="121"/>
        <v>21.364383561643837</v>
      </c>
      <c r="D7799">
        <v>0.54072379573016249</v>
      </c>
      <c r="E7799">
        <v>0.36048253048677498</v>
      </c>
      <c r="F7799">
        <v>0.18024126524338749</v>
      </c>
    </row>
    <row r="7800" spans="1:6" x14ac:dyDescent="0.2">
      <c r="A7800" s="35">
        <v>7799</v>
      </c>
      <c r="B7800" s="34">
        <v>22</v>
      </c>
      <c r="C7800" s="40">
        <f t="shared" si="121"/>
        <v>21.367123287671234</v>
      </c>
      <c r="D7800">
        <v>0.54193538408269448</v>
      </c>
      <c r="E7800">
        <v>0.36129025605512954</v>
      </c>
      <c r="F7800">
        <v>0.18064512802756477</v>
      </c>
    </row>
    <row r="7801" spans="1:6" x14ac:dyDescent="0.2">
      <c r="A7801" s="35">
        <v>7800</v>
      </c>
      <c r="B7801" s="34">
        <v>22</v>
      </c>
      <c r="C7801" s="40">
        <f t="shared" si="121"/>
        <v>21.36986301369863</v>
      </c>
      <c r="D7801">
        <v>0.5426100977941426</v>
      </c>
      <c r="E7801">
        <v>0.36174006519609503</v>
      </c>
      <c r="F7801">
        <v>0.18087003259804751</v>
      </c>
    </row>
    <row r="7802" spans="1:6" x14ac:dyDescent="0.2">
      <c r="A7802" s="35">
        <v>7801</v>
      </c>
      <c r="B7802" s="34">
        <v>22</v>
      </c>
      <c r="C7802" s="40">
        <f t="shared" si="121"/>
        <v>21.372602739726027</v>
      </c>
      <c r="D7802">
        <v>0.54285102607843805</v>
      </c>
      <c r="E7802">
        <v>0.36190068405229198</v>
      </c>
      <c r="F7802">
        <v>0.18095034202614599</v>
      </c>
    </row>
    <row r="7803" spans="1:6" x14ac:dyDescent="0.2">
      <c r="A7803" s="35">
        <v>7802</v>
      </c>
      <c r="B7803" s="34">
        <v>22</v>
      </c>
      <c r="C7803" s="40">
        <f t="shared" si="121"/>
        <v>21.375342465753423</v>
      </c>
      <c r="D7803">
        <v>0.54433307857311752</v>
      </c>
      <c r="E7803">
        <v>0.36288871904874509</v>
      </c>
      <c r="F7803">
        <v>0.18144435952437254</v>
      </c>
    </row>
    <row r="7804" spans="1:6" x14ac:dyDescent="0.2">
      <c r="A7804" s="35">
        <v>7803</v>
      </c>
      <c r="B7804" s="34">
        <v>22</v>
      </c>
      <c r="C7804" s="40">
        <f t="shared" si="121"/>
        <v>21.378082191780823</v>
      </c>
      <c r="D7804">
        <v>0.54913280748572779</v>
      </c>
      <c r="E7804">
        <v>0.36608853832381855</v>
      </c>
      <c r="F7804">
        <v>0.18304426916190927</v>
      </c>
    </row>
    <row r="7805" spans="1:6" x14ac:dyDescent="0.2">
      <c r="A7805" s="35">
        <v>7804</v>
      </c>
      <c r="B7805" s="34">
        <v>22</v>
      </c>
      <c r="C7805" s="40">
        <f t="shared" si="121"/>
        <v>21.38082191780822</v>
      </c>
      <c r="D7805">
        <v>0.55316805475796382</v>
      </c>
      <c r="E7805">
        <v>0.36877870317197586</v>
      </c>
      <c r="F7805">
        <v>0.18438935158598793</v>
      </c>
    </row>
    <row r="7806" spans="1:6" x14ac:dyDescent="0.2">
      <c r="A7806" s="35">
        <v>7805</v>
      </c>
      <c r="B7806" s="34">
        <v>22</v>
      </c>
      <c r="C7806" s="40">
        <f t="shared" si="121"/>
        <v>21.383561643835616</v>
      </c>
      <c r="D7806">
        <v>0.55673737374590415</v>
      </c>
      <c r="E7806">
        <v>0.37115824916393614</v>
      </c>
      <c r="F7806">
        <v>0.18557912458196807</v>
      </c>
    </row>
    <row r="7807" spans="1:6" x14ac:dyDescent="0.2">
      <c r="A7807" s="35">
        <v>7806</v>
      </c>
      <c r="B7807" s="34">
        <v>22</v>
      </c>
      <c r="C7807" s="40">
        <f t="shared" si="121"/>
        <v>21.386301369863013</v>
      </c>
      <c r="D7807">
        <v>0.56119569215957843</v>
      </c>
      <c r="E7807">
        <v>0.37413046143971895</v>
      </c>
      <c r="F7807">
        <v>0.18706523071985948</v>
      </c>
    </row>
    <row r="7808" spans="1:6" x14ac:dyDescent="0.2">
      <c r="A7808" s="35">
        <v>7807</v>
      </c>
      <c r="B7808" s="34">
        <v>22</v>
      </c>
      <c r="C7808" s="40">
        <f t="shared" si="121"/>
        <v>21.389041095890413</v>
      </c>
      <c r="D7808">
        <v>0.56475429686180456</v>
      </c>
      <c r="E7808">
        <v>0.37650286457453641</v>
      </c>
      <c r="F7808">
        <v>0.18825143228726821</v>
      </c>
    </row>
    <row r="7809" spans="1:6" x14ac:dyDescent="0.2">
      <c r="A7809" s="35">
        <v>7808</v>
      </c>
      <c r="B7809" s="34">
        <v>22</v>
      </c>
      <c r="C7809" s="40">
        <f t="shared" si="121"/>
        <v>21.391780821917809</v>
      </c>
      <c r="D7809">
        <v>0.56765150913758744</v>
      </c>
      <c r="E7809">
        <v>0.37843433942505827</v>
      </c>
      <c r="F7809">
        <v>0.18921716971252914</v>
      </c>
    </row>
    <row r="7810" spans="1:6" x14ac:dyDescent="0.2">
      <c r="A7810" s="35">
        <v>7809</v>
      </c>
      <c r="B7810" s="34">
        <v>22</v>
      </c>
      <c r="C7810" s="40">
        <f t="shared" ref="C7810:C7873" si="122">A7810/365</f>
        <v>21.394520547945206</v>
      </c>
      <c r="D7810">
        <v>0.56997970391514363</v>
      </c>
      <c r="E7810">
        <v>0.3799864692767625</v>
      </c>
      <c r="F7810">
        <v>0.18999323463838125</v>
      </c>
    </row>
    <row r="7811" spans="1:6" x14ac:dyDescent="0.2">
      <c r="A7811" s="35">
        <v>7810</v>
      </c>
      <c r="B7811" s="34">
        <v>22</v>
      </c>
      <c r="C7811" s="40">
        <f t="shared" si="122"/>
        <v>21.397260273972602</v>
      </c>
      <c r="D7811">
        <v>0.57187411326554738</v>
      </c>
      <c r="E7811">
        <v>0.38124940884369823</v>
      </c>
      <c r="F7811">
        <v>0.19062470442184912</v>
      </c>
    </row>
    <row r="7812" spans="1:6" x14ac:dyDescent="0.2">
      <c r="A7812" s="35">
        <v>7811</v>
      </c>
      <c r="B7812" s="34">
        <v>22</v>
      </c>
      <c r="C7812" s="40">
        <f t="shared" si="122"/>
        <v>21.4</v>
      </c>
      <c r="D7812">
        <v>0.57353020133094612</v>
      </c>
      <c r="E7812">
        <v>0.38235346755396415</v>
      </c>
      <c r="F7812">
        <v>0.19117673377698208</v>
      </c>
    </row>
    <row r="7813" spans="1:6" x14ac:dyDescent="0.2">
      <c r="A7813" s="35">
        <v>7812</v>
      </c>
      <c r="B7813" s="34">
        <v>22</v>
      </c>
      <c r="C7813" s="40">
        <f t="shared" si="122"/>
        <v>21.402739726027399</v>
      </c>
      <c r="D7813">
        <v>0.57306688004594131</v>
      </c>
      <c r="E7813">
        <v>0.38204458669729419</v>
      </c>
      <c r="F7813">
        <v>0.19102229334864709</v>
      </c>
    </row>
    <row r="7814" spans="1:6" x14ac:dyDescent="0.2">
      <c r="A7814" s="35">
        <v>7813</v>
      </c>
      <c r="B7814" s="34">
        <v>22</v>
      </c>
      <c r="C7814" s="40">
        <f t="shared" si="122"/>
        <v>21.405479452054795</v>
      </c>
      <c r="D7814">
        <v>0.57271736226058156</v>
      </c>
      <c r="E7814">
        <v>0.3818115748403878</v>
      </c>
      <c r="F7814">
        <v>0.1909057874201939</v>
      </c>
    </row>
    <row r="7815" spans="1:6" x14ac:dyDescent="0.2">
      <c r="A7815" s="35">
        <v>7814</v>
      </c>
      <c r="B7815" s="34">
        <v>22</v>
      </c>
      <c r="C7815" s="40">
        <f t="shared" si="122"/>
        <v>21.408219178082192</v>
      </c>
      <c r="D7815">
        <v>0.57023772083910396</v>
      </c>
      <c r="E7815">
        <v>0.38015848055940277</v>
      </c>
      <c r="F7815">
        <v>0.19007924027970138</v>
      </c>
    </row>
    <row r="7816" spans="1:6" x14ac:dyDescent="0.2">
      <c r="A7816" s="35">
        <v>7815</v>
      </c>
      <c r="B7816" s="34">
        <v>22</v>
      </c>
      <c r="C7816" s="40">
        <f t="shared" si="122"/>
        <v>21.410958904109588</v>
      </c>
      <c r="D7816">
        <v>0.56822400770192194</v>
      </c>
      <c r="E7816">
        <v>0.37881600513461472</v>
      </c>
      <c r="F7816">
        <v>0.18940800256730736</v>
      </c>
    </row>
    <row r="7817" spans="1:6" x14ac:dyDescent="0.2">
      <c r="A7817" s="35">
        <v>7816</v>
      </c>
      <c r="B7817" s="34">
        <v>22</v>
      </c>
      <c r="C7817" s="40">
        <f t="shared" si="122"/>
        <v>21.413698630136988</v>
      </c>
      <c r="D7817">
        <v>0.5666547942776069</v>
      </c>
      <c r="E7817">
        <v>0.37776986285173803</v>
      </c>
      <c r="F7817">
        <v>0.18888493142586901</v>
      </c>
    </row>
    <row r="7818" spans="1:6" x14ac:dyDescent="0.2">
      <c r="A7818" s="35">
        <v>7817</v>
      </c>
      <c r="B7818" s="34">
        <v>22</v>
      </c>
      <c r="C7818" s="40">
        <f t="shared" si="122"/>
        <v>21.416438356164385</v>
      </c>
      <c r="D7818">
        <v>0.55481923031449509</v>
      </c>
      <c r="E7818">
        <v>0.3698794868763301</v>
      </c>
      <c r="F7818">
        <v>0.18493974343816505</v>
      </c>
    </row>
    <row r="7819" spans="1:6" x14ac:dyDescent="0.2">
      <c r="A7819" s="35">
        <v>7818</v>
      </c>
      <c r="B7819" s="34">
        <v>22</v>
      </c>
      <c r="C7819" s="40">
        <f t="shared" si="122"/>
        <v>21.419178082191781</v>
      </c>
      <c r="D7819">
        <v>0.55624365773739148</v>
      </c>
      <c r="E7819">
        <v>0.37082910515826101</v>
      </c>
      <c r="F7819">
        <v>0.1854145525791305</v>
      </c>
    </row>
    <row r="7820" spans="1:6" x14ac:dyDescent="0.2">
      <c r="A7820" s="35">
        <v>7819</v>
      </c>
      <c r="B7820" s="34">
        <v>22</v>
      </c>
      <c r="C7820" s="40">
        <f t="shared" si="122"/>
        <v>21.421917808219177</v>
      </c>
      <c r="D7820">
        <v>0.61422119126439889</v>
      </c>
      <c r="E7820">
        <v>0.40948079417626593</v>
      </c>
      <c r="F7820">
        <v>0.20474039708813296</v>
      </c>
    </row>
    <row r="7821" spans="1:6" x14ac:dyDescent="0.2">
      <c r="A7821" s="35">
        <v>7820</v>
      </c>
      <c r="B7821" s="34">
        <v>22</v>
      </c>
      <c r="C7821" s="40">
        <f t="shared" si="122"/>
        <v>21.424657534246574</v>
      </c>
      <c r="D7821">
        <v>0.66066316082829457</v>
      </c>
      <c r="E7821">
        <v>0.44044210721886301</v>
      </c>
      <c r="F7821">
        <v>0.22022105360943151</v>
      </c>
    </row>
    <row r="7822" spans="1:6" x14ac:dyDescent="0.2">
      <c r="A7822" s="35">
        <v>7821</v>
      </c>
      <c r="B7822" s="34">
        <v>22</v>
      </c>
      <c r="C7822" s="40">
        <f t="shared" si="122"/>
        <v>21.427397260273974</v>
      </c>
      <c r="D7822">
        <v>0.69800895770698934</v>
      </c>
      <c r="E7822">
        <v>0.46533930513799282</v>
      </c>
      <c r="F7822">
        <v>0.23266965256899641</v>
      </c>
    </row>
    <row r="7823" spans="1:6" x14ac:dyDescent="0.2">
      <c r="A7823" s="35">
        <v>7822</v>
      </c>
      <c r="B7823" s="34">
        <v>22</v>
      </c>
      <c r="C7823" s="40">
        <f t="shared" si="122"/>
        <v>21.43013698630137</v>
      </c>
      <c r="D7823">
        <v>0.72827490203695566</v>
      </c>
      <c r="E7823">
        <v>0.48551660135797059</v>
      </c>
      <c r="F7823">
        <v>0.24275830067898529</v>
      </c>
    </row>
    <row r="7824" spans="1:6" x14ac:dyDescent="0.2">
      <c r="A7824" s="35">
        <v>7823</v>
      </c>
      <c r="B7824" s="34">
        <v>22</v>
      </c>
      <c r="C7824" s="40">
        <f t="shared" si="122"/>
        <v>21.432876712328767</v>
      </c>
      <c r="D7824">
        <v>0.7657947344863697</v>
      </c>
      <c r="E7824">
        <v>0.5105298229909131</v>
      </c>
      <c r="F7824">
        <v>0.25526491149545655</v>
      </c>
    </row>
    <row r="7825" spans="1:6" x14ac:dyDescent="0.2">
      <c r="A7825" s="35">
        <v>7824</v>
      </c>
      <c r="B7825" s="34">
        <v>22</v>
      </c>
      <c r="C7825" s="40">
        <f t="shared" si="122"/>
        <v>21.435616438356163</v>
      </c>
      <c r="D7825">
        <v>0.79524262574739069</v>
      </c>
      <c r="E7825">
        <v>0.53016175049826031</v>
      </c>
      <c r="F7825">
        <v>0.26508087524913015</v>
      </c>
    </row>
    <row r="7826" spans="1:6" x14ac:dyDescent="0.2">
      <c r="A7826" s="35">
        <v>7825</v>
      </c>
      <c r="B7826" s="34">
        <v>22</v>
      </c>
      <c r="C7826" s="40">
        <f t="shared" si="122"/>
        <v>21.438356164383563</v>
      </c>
      <c r="D7826">
        <v>0.81905796709792933</v>
      </c>
      <c r="E7826">
        <v>0.54603864473195285</v>
      </c>
      <c r="F7826">
        <v>0.27301932236597642</v>
      </c>
    </row>
    <row r="7827" spans="1:6" x14ac:dyDescent="0.2">
      <c r="A7827" s="35">
        <v>7826</v>
      </c>
      <c r="B7827" s="34">
        <v>22</v>
      </c>
      <c r="C7827" s="40">
        <f t="shared" si="122"/>
        <v>21.44109589041096</v>
      </c>
      <c r="D7827">
        <v>0.83836807924872492</v>
      </c>
      <c r="E7827">
        <v>0.55891205283248324</v>
      </c>
      <c r="F7827">
        <v>0.27945602641624162</v>
      </c>
    </row>
    <row r="7828" spans="1:6" x14ac:dyDescent="0.2">
      <c r="A7828" s="35">
        <v>7827</v>
      </c>
      <c r="B7828" s="34">
        <v>22</v>
      </c>
      <c r="C7828" s="40">
        <f t="shared" si="122"/>
        <v>21.443835616438356</v>
      </c>
      <c r="D7828">
        <v>0.85294535520048653</v>
      </c>
      <c r="E7828">
        <v>0.56863023680032421</v>
      </c>
      <c r="F7828">
        <v>0.2843151184001621</v>
      </c>
    </row>
    <row r="7829" spans="1:6" x14ac:dyDescent="0.2">
      <c r="A7829" s="35">
        <v>7828</v>
      </c>
      <c r="B7829" s="34">
        <v>22</v>
      </c>
      <c r="C7829" s="40">
        <f t="shared" si="122"/>
        <v>21.446575342465753</v>
      </c>
      <c r="D7829">
        <v>0.86522918623112521</v>
      </c>
      <c r="E7829">
        <v>0.57681945748741692</v>
      </c>
      <c r="F7829">
        <v>0.28840972874370846</v>
      </c>
    </row>
    <row r="7830" spans="1:6" x14ac:dyDescent="0.2">
      <c r="A7830" s="35">
        <v>7829</v>
      </c>
      <c r="B7830" s="34">
        <v>22</v>
      </c>
      <c r="C7830" s="40">
        <f t="shared" si="122"/>
        <v>21.449315068493149</v>
      </c>
      <c r="D7830">
        <v>0.87577787555315345</v>
      </c>
      <c r="E7830">
        <v>0.5838519170354356</v>
      </c>
      <c r="F7830">
        <v>0.2919259585177178</v>
      </c>
    </row>
    <row r="7831" spans="1:6" x14ac:dyDescent="0.2">
      <c r="A7831" s="35">
        <v>7830</v>
      </c>
      <c r="B7831" s="34">
        <v>22</v>
      </c>
      <c r="C7831" s="40">
        <f t="shared" si="122"/>
        <v>21.452054794520549</v>
      </c>
      <c r="D7831">
        <v>0.88501449430800927</v>
      </c>
      <c r="E7831">
        <v>0.59000966287200618</v>
      </c>
      <c r="F7831">
        <v>0.29500483143600309</v>
      </c>
    </row>
    <row r="7832" spans="1:6" x14ac:dyDescent="0.2">
      <c r="A7832" s="35">
        <v>7831</v>
      </c>
      <c r="B7832" s="34">
        <v>22</v>
      </c>
      <c r="C7832" s="40">
        <f t="shared" si="122"/>
        <v>21.454794520547946</v>
      </c>
      <c r="D7832">
        <v>0.8930635602810526</v>
      </c>
      <c r="E7832">
        <v>0.59537570685403496</v>
      </c>
      <c r="F7832">
        <v>0.29768785342701748</v>
      </c>
    </row>
    <row r="7833" spans="1:6" x14ac:dyDescent="0.2">
      <c r="A7833" s="35">
        <v>7832</v>
      </c>
      <c r="B7833" s="34">
        <v>22</v>
      </c>
      <c r="C7833" s="40">
        <f t="shared" si="122"/>
        <v>21.457534246575342</v>
      </c>
      <c r="D7833">
        <v>0.90025576968550491</v>
      </c>
      <c r="E7833">
        <v>0.60017051312366987</v>
      </c>
      <c r="F7833">
        <v>0.30008525656183493</v>
      </c>
    </row>
    <row r="7834" spans="1:6" x14ac:dyDescent="0.2">
      <c r="A7834" s="35">
        <v>7833</v>
      </c>
      <c r="B7834" s="34">
        <v>22</v>
      </c>
      <c r="C7834" s="40">
        <f t="shared" si="122"/>
        <v>21.460273972602739</v>
      </c>
      <c r="D7834">
        <v>0.90678658666351386</v>
      </c>
      <c r="E7834">
        <v>0.60452439110900913</v>
      </c>
      <c r="F7834">
        <v>0.30226219555450456</v>
      </c>
    </row>
    <row r="7835" spans="1:6" x14ac:dyDescent="0.2">
      <c r="A7835" s="35">
        <v>7834</v>
      </c>
      <c r="B7835" s="34">
        <v>22</v>
      </c>
      <c r="C7835" s="40">
        <f t="shared" si="122"/>
        <v>21.463013698630139</v>
      </c>
      <c r="D7835">
        <v>0.91278052900043938</v>
      </c>
      <c r="E7835">
        <v>0.60852035266695936</v>
      </c>
      <c r="F7835">
        <v>0.30426017633347968</v>
      </c>
    </row>
    <row r="7836" spans="1:6" x14ac:dyDescent="0.2">
      <c r="A7836" s="35">
        <v>7835</v>
      </c>
      <c r="B7836" s="34">
        <v>22</v>
      </c>
      <c r="C7836" s="40">
        <f t="shared" si="122"/>
        <v>21.465753424657535</v>
      </c>
      <c r="D7836">
        <v>0.91823759669628102</v>
      </c>
      <c r="E7836">
        <v>0.61215839779752046</v>
      </c>
      <c r="F7836">
        <v>0.30607919889876023</v>
      </c>
    </row>
    <row r="7837" spans="1:6" x14ac:dyDescent="0.2">
      <c r="A7837" s="35">
        <v>7836</v>
      </c>
      <c r="B7837" s="34">
        <v>22</v>
      </c>
      <c r="C7837" s="40">
        <f t="shared" si="122"/>
        <v>21.468493150684932</v>
      </c>
      <c r="D7837">
        <v>0.92347562882140333</v>
      </c>
      <c r="E7837">
        <v>0.61565041921426888</v>
      </c>
      <c r="F7837">
        <v>0.30782520960713444</v>
      </c>
    </row>
    <row r="7838" spans="1:6" x14ac:dyDescent="0.2">
      <c r="A7838" s="35">
        <v>7837</v>
      </c>
      <c r="B7838" s="34">
        <v>22</v>
      </c>
      <c r="C7838" s="40">
        <f t="shared" si="122"/>
        <v>21.471232876712328</v>
      </c>
      <c r="D7838">
        <v>0.928726518089383</v>
      </c>
      <c r="E7838">
        <v>0.61915101205958856</v>
      </c>
      <c r="F7838">
        <v>0.30957550602979428</v>
      </c>
    </row>
    <row r="7839" spans="1:6" x14ac:dyDescent="0.2">
      <c r="A7839" s="35">
        <v>7838</v>
      </c>
      <c r="B7839" s="34">
        <v>22</v>
      </c>
      <c r="C7839" s="40">
        <f t="shared" si="122"/>
        <v>21.473972602739725</v>
      </c>
      <c r="D7839">
        <v>0.93253010471911624</v>
      </c>
      <c r="E7839">
        <v>0.62168673647941086</v>
      </c>
      <c r="F7839">
        <v>0.31084336823970543</v>
      </c>
    </row>
    <row r="7840" spans="1:6" x14ac:dyDescent="0.2">
      <c r="A7840" s="35">
        <v>7839</v>
      </c>
      <c r="B7840" s="34">
        <v>22</v>
      </c>
      <c r="C7840" s="40">
        <f t="shared" si="122"/>
        <v>21.476712328767125</v>
      </c>
      <c r="D7840">
        <v>0.92477003817180692</v>
      </c>
      <c r="E7840">
        <v>0.61651335878120461</v>
      </c>
      <c r="F7840">
        <v>0.30825667939060231</v>
      </c>
    </row>
    <row r="7841" spans="1:6" x14ac:dyDescent="0.2">
      <c r="A7841" s="35">
        <v>7840</v>
      </c>
      <c r="B7841" s="34">
        <v>22</v>
      </c>
      <c r="C7841" s="40">
        <f t="shared" si="122"/>
        <v>21.479452054794521</v>
      </c>
      <c r="D7841">
        <v>0.86247532851400188</v>
      </c>
      <c r="E7841">
        <v>0.57498355234266807</v>
      </c>
      <c r="F7841">
        <v>0.28749177617133403</v>
      </c>
    </row>
    <row r="7842" spans="1:6" x14ac:dyDescent="0.2">
      <c r="A7842" s="35">
        <v>7841</v>
      </c>
      <c r="B7842" s="34">
        <v>22</v>
      </c>
      <c r="C7842" s="40">
        <f t="shared" si="122"/>
        <v>21.482191780821918</v>
      </c>
      <c r="D7842">
        <v>0.81331050324291443</v>
      </c>
      <c r="E7842">
        <v>0.54220700216194306</v>
      </c>
      <c r="F7842">
        <v>0.27110350108097153</v>
      </c>
    </row>
    <row r="7843" spans="1:6" x14ac:dyDescent="0.2">
      <c r="A7843" s="35">
        <v>7842</v>
      </c>
      <c r="B7843" s="34">
        <v>22</v>
      </c>
      <c r="C7843" s="40">
        <f t="shared" si="122"/>
        <v>21.484931506849314</v>
      </c>
      <c r="D7843">
        <v>0.77457856408134296</v>
      </c>
      <c r="E7843">
        <v>0.51638570938756201</v>
      </c>
      <c r="F7843">
        <v>0.258192854693781</v>
      </c>
    </row>
    <row r="7844" spans="1:6" x14ac:dyDescent="0.2">
      <c r="A7844" s="35">
        <v>7843</v>
      </c>
      <c r="B7844" s="34">
        <v>22</v>
      </c>
      <c r="C7844" s="40">
        <f t="shared" si="122"/>
        <v>21.487671232876714</v>
      </c>
      <c r="D7844">
        <v>0.74393142325102168</v>
      </c>
      <c r="E7844">
        <v>0.49595428216734788</v>
      </c>
      <c r="F7844">
        <v>0.24797714108367394</v>
      </c>
    </row>
    <row r="7845" spans="1:6" x14ac:dyDescent="0.2">
      <c r="A7845" s="35">
        <v>7844</v>
      </c>
      <c r="B7845" s="34">
        <v>22</v>
      </c>
      <c r="C7845" s="40">
        <f t="shared" si="122"/>
        <v>21.490410958904111</v>
      </c>
      <c r="D7845">
        <v>0.70525841266087885</v>
      </c>
      <c r="E7845">
        <v>0.47017227510725262</v>
      </c>
      <c r="F7845">
        <v>0.23508613755362631</v>
      </c>
    </row>
    <row r="7846" spans="1:6" x14ac:dyDescent="0.2">
      <c r="A7846" s="35">
        <v>7845</v>
      </c>
      <c r="B7846" s="34">
        <v>22</v>
      </c>
      <c r="C7846" s="40">
        <f t="shared" si="122"/>
        <v>21.493150684931507</v>
      </c>
      <c r="D7846">
        <v>0.67178845226835104</v>
      </c>
      <c r="E7846">
        <v>0.44785896817890086</v>
      </c>
      <c r="F7846">
        <v>0.22392948408945043</v>
      </c>
    </row>
    <row r="7847" spans="1:6" x14ac:dyDescent="0.2">
      <c r="A7847" s="35">
        <v>7846</v>
      </c>
      <c r="B7847" s="34">
        <v>22</v>
      </c>
      <c r="C7847" s="40">
        <f t="shared" si="122"/>
        <v>21.495890410958904</v>
      </c>
      <c r="D7847">
        <v>0.64495705899739875</v>
      </c>
      <c r="E7847">
        <v>0.42997137266493257</v>
      </c>
      <c r="F7847">
        <v>0.21498568633246629</v>
      </c>
    </row>
    <row r="7848" spans="1:6" x14ac:dyDescent="0.2">
      <c r="A7848" s="35">
        <v>7847</v>
      </c>
      <c r="B7848" s="34">
        <v>22</v>
      </c>
      <c r="C7848" s="40">
        <f t="shared" si="122"/>
        <v>21.4986301369863</v>
      </c>
      <c r="D7848">
        <v>0.62342109085227837</v>
      </c>
      <c r="E7848">
        <v>0.41561406056818567</v>
      </c>
      <c r="F7848">
        <v>0.20780703028409284</v>
      </c>
    </row>
    <row r="7849" spans="1:6" x14ac:dyDescent="0.2">
      <c r="A7849" s="35">
        <v>7848</v>
      </c>
      <c r="B7849" s="34">
        <v>22</v>
      </c>
      <c r="C7849" s="40">
        <f t="shared" si="122"/>
        <v>21.5013698630137</v>
      </c>
      <c r="D7849">
        <v>0.60595013790831997</v>
      </c>
      <c r="E7849">
        <v>0.40396675860554676</v>
      </c>
      <c r="F7849">
        <v>0.20198337930277338</v>
      </c>
    </row>
    <row r="7850" spans="1:6" x14ac:dyDescent="0.2">
      <c r="A7850" s="35">
        <v>7849</v>
      </c>
      <c r="B7850" s="34">
        <v>22</v>
      </c>
      <c r="C7850" s="40">
        <f t="shared" si="122"/>
        <v>21.504109589041096</v>
      </c>
      <c r="D7850">
        <v>0.59167662931121856</v>
      </c>
      <c r="E7850">
        <v>0.39445108620747893</v>
      </c>
      <c r="F7850">
        <v>0.19722554310373946</v>
      </c>
    </row>
    <row r="7851" spans="1:6" x14ac:dyDescent="0.2">
      <c r="A7851" s="35">
        <v>7850</v>
      </c>
      <c r="B7851" s="34">
        <v>22</v>
      </c>
      <c r="C7851" s="40">
        <f t="shared" si="122"/>
        <v>21.506849315068493</v>
      </c>
      <c r="D7851">
        <v>0.5799177440631017</v>
      </c>
      <c r="E7851">
        <v>0.38661182937540112</v>
      </c>
      <c r="F7851">
        <v>0.19330591468770056</v>
      </c>
    </row>
    <row r="7852" spans="1:6" x14ac:dyDescent="0.2">
      <c r="A7852" s="35">
        <v>7851</v>
      </c>
      <c r="B7852" s="34">
        <v>22</v>
      </c>
      <c r="C7852" s="40">
        <f t="shared" si="122"/>
        <v>21.509589041095889</v>
      </c>
      <c r="D7852">
        <v>0.57015803609431481</v>
      </c>
      <c r="E7852">
        <v>0.38010535739620982</v>
      </c>
      <c r="F7852">
        <v>0.19005267869810491</v>
      </c>
    </row>
    <row r="7853" spans="1:6" x14ac:dyDescent="0.2">
      <c r="A7853" s="35">
        <v>7852</v>
      </c>
      <c r="B7853" s="34">
        <v>22</v>
      </c>
      <c r="C7853" s="40">
        <f t="shared" si="122"/>
        <v>21.512328767123286</v>
      </c>
      <c r="D7853">
        <v>0.56202395204877886</v>
      </c>
      <c r="E7853">
        <v>0.37468263469918589</v>
      </c>
      <c r="F7853">
        <v>0.18734131734959295</v>
      </c>
    </row>
    <row r="7854" spans="1:6" x14ac:dyDescent="0.2">
      <c r="A7854" s="35">
        <v>7853</v>
      </c>
      <c r="B7854" s="34">
        <v>22</v>
      </c>
      <c r="C7854" s="40">
        <f t="shared" si="122"/>
        <v>21.515068493150686</v>
      </c>
      <c r="D7854">
        <v>0.55509242078505561</v>
      </c>
      <c r="E7854">
        <v>0.37006161385670372</v>
      </c>
      <c r="F7854">
        <v>0.18503080692835186</v>
      </c>
    </row>
    <row r="7855" spans="1:6" x14ac:dyDescent="0.2">
      <c r="A7855" s="35">
        <v>7854</v>
      </c>
      <c r="B7855" s="34">
        <v>22</v>
      </c>
      <c r="C7855" s="40">
        <f t="shared" si="122"/>
        <v>21.517808219178082</v>
      </c>
      <c r="D7855">
        <v>0.54914762101814008</v>
      </c>
      <c r="E7855">
        <v>0.36609841401209331</v>
      </c>
      <c r="F7855">
        <v>0.18304920700604665</v>
      </c>
    </row>
    <row r="7856" spans="1:6" x14ac:dyDescent="0.2">
      <c r="A7856" s="35">
        <v>7855</v>
      </c>
      <c r="B7856" s="34">
        <v>22</v>
      </c>
      <c r="C7856" s="40">
        <f t="shared" si="122"/>
        <v>21.520547945205479</v>
      </c>
      <c r="D7856">
        <v>0.5490707102320711</v>
      </c>
      <c r="E7856">
        <v>0.36604714015471396</v>
      </c>
      <c r="F7856">
        <v>0.18302357007735698</v>
      </c>
    </row>
    <row r="7857" spans="1:6" x14ac:dyDescent="0.2">
      <c r="A7857" s="35">
        <v>7856</v>
      </c>
      <c r="B7857" s="34">
        <v>22</v>
      </c>
      <c r="C7857" s="40">
        <f t="shared" si="122"/>
        <v>21.523287671232875</v>
      </c>
      <c r="D7857">
        <v>0.54865988894706619</v>
      </c>
      <c r="E7857">
        <v>0.365773259298044</v>
      </c>
      <c r="F7857">
        <v>0.182886629649022</v>
      </c>
    </row>
    <row r="7858" spans="1:6" x14ac:dyDescent="0.2">
      <c r="A7858" s="35">
        <v>7857</v>
      </c>
      <c r="B7858" s="34">
        <v>22</v>
      </c>
      <c r="C7858" s="40">
        <f t="shared" si="122"/>
        <v>21.526027397260275</v>
      </c>
      <c r="D7858">
        <v>0.54782599652062292</v>
      </c>
      <c r="E7858">
        <v>0.36521733101374848</v>
      </c>
      <c r="F7858">
        <v>0.18260866550687424</v>
      </c>
    </row>
    <row r="7859" spans="1:6" x14ac:dyDescent="0.2">
      <c r="A7859" s="35">
        <v>7858</v>
      </c>
      <c r="B7859" s="34">
        <v>22</v>
      </c>
      <c r="C7859" s="40">
        <f t="shared" si="122"/>
        <v>21.528767123287672</v>
      </c>
      <c r="D7859">
        <v>0.54643165802452454</v>
      </c>
      <c r="E7859">
        <v>0.3642877720163496</v>
      </c>
      <c r="F7859">
        <v>0.1821438860081748</v>
      </c>
    </row>
    <row r="7860" spans="1:6" x14ac:dyDescent="0.2">
      <c r="A7860" s="35">
        <v>7859</v>
      </c>
      <c r="B7860" s="34">
        <v>22</v>
      </c>
      <c r="C7860" s="40">
        <f t="shared" si="122"/>
        <v>21.531506849315068</v>
      </c>
      <c r="D7860">
        <v>0.5449460160287809</v>
      </c>
      <c r="E7860">
        <v>0.36329734401918712</v>
      </c>
      <c r="F7860">
        <v>0.18164867200959356</v>
      </c>
    </row>
    <row r="7861" spans="1:6" x14ac:dyDescent="0.2">
      <c r="A7861" s="35">
        <v>7860</v>
      </c>
      <c r="B7861" s="34">
        <v>22</v>
      </c>
      <c r="C7861" s="40">
        <f t="shared" si="122"/>
        <v>21.534246575342465</v>
      </c>
      <c r="D7861">
        <v>0.54333799910482039</v>
      </c>
      <c r="E7861">
        <v>0.36222533273654683</v>
      </c>
      <c r="F7861">
        <v>0.18111266636827342</v>
      </c>
    </row>
    <row r="7862" spans="1:6" x14ac:dyDescent="0.2">
      <c r="A7862" s="35">
        <v>7861</v>
      </c>
      <c r="B7862" s="34">
        <v>22</v>
      </c>
      <c r="C7862" s="40">
        <f t="shared" si="122"/>
        <v>21.536986301369861</v>
      </c>
      <c r="D7862">
        <v>0.54162796439550032</v>
      </c>
      <c r="E7862">
        <v>0.36108530959700019</v>
      </c>
      <c r="F7862">
        <v>0.1805426547985001</v>
      </c>
    </row>
    <row r="7863" spans="1:6" x14ac:dyDescent="0.2">
      <c r="A7863" s="35">
        <v>7862</v>
      </c>
      <c r="B7863" s="34">
        <v>22</v>
      </c>
      <c r="C7863" s="40">
        <f t="shared" si="122"/>
        <v>21.539726027397261</v>
      </c>
      <c r="D7863">
        <v>0.53992007254332319</v>
      </c>
      <c r="E7863">
        <v>0.35994671502888209</v>
      </c>
      <c r="F7863">
        <v>0.17997335751444105</v>
      </c>
    </row>
    <row r="7864" spans="1:6" x14ac:dyDescent="0.2">
      <c r="A7864" s="35">
        <v>7863</v>
      </c>
      <c r="B7864" s="34">
        <v>22</v>
      </c>
      <c r="C7864" s="40">
        <f t="shared" si="122"/>
        <v>21.542465753424658</v>
      </c>
      <c r="D7864">
        <v>0.53809837719150078</v>
      </c>
      <c r="E7864">
        <v>0.35873225146100052</v>
      </c>
      <c r="F7864">
        <v>0.17936612573050026</v>
      </c>
    </row>
    <row r="7865" spans="1:6" x14ac:dyDescent="0.2">
      <c r="A7865" s="35">
        <v>7864</v>
      </c>
      <c r="B7865" s="34">
        <v>22</v>
      </c>
      <c r="C7865" s="40">
        <f t="shared" si="122"/>
        <v>21.545205479452054</v>
      </c>
      <c r="D7865">
        <v>0.5362788246968212</v>
      </c>
      <c r="E7865">
        <v>0.35751921646454743</v>
      </c>
      <c r="F7865">
        <v>0.17875960823227371</v>
      </c>
    </row>
    <row r="7866" spans="1:6" x14ac:dyDescent="0.2">
      <c r="A7866" s="35">
        <v>7865</v>
      </c>
      <c r="B7866" s="34">
        <v>22</v>
      </c>
      <c r="C7866" s="40">
        <f t="shared" si="122"/>
        <v>21.547945205479451</v>
      </c>
      <c r="D7866">
        <v>0.53446034363071304</v>
      </c>
      <c r="E7866">
        <v>0.35630689575380864</v>
      </c>
      <c r="F7866">
        <v>0.17815344787690432</v>
      </c>
    </row>
    <row r="7867" spans="1:6" x14ac:dyDescent="0.2">
      <c r="A7867" s="35">
        <v>7866</v>
      </c>
      <c r="B7867" s="34">
        <v>22</v>
      </c>
      <c r="C7867" s="40">
        <f t="shared" si="122"/>
        <v>21.550684931506851</v>
      </c>
      <c r="D7867">
        <v>0.5325387733506739</v>
      </c>
      <c r="E7867">
        <v>0.35502584890044925</v>
      </c>
      <c r="F7867">
        <v>0.17751292445022462</v>
      </c>
    </row>
    <row r="7868" spans="1:6" x14ac:dyDescent="0.2">
      <c r="A7868" s="35">
        <v>7867</v>
      </c>
      <c r="B7868" s="34">
        <v>22</v>
      </c>
      <c r="C7868" s="40">
        <f t="shared" si="122"/>
        <v>21.553424657534247</v>
      </c>
      <c r="D7868">
        <v>0.53072243514170858</v>
      </c>
      <c r="E7868">
        <v>0.35381495676113905</v>
      </c>
      <c r="F7868">
        <v>0.17690747838056953</v>
      </c>
    </row>
    <row r="7869" spans="1:6" x14ac:dyDescent="0.2">
      <c r="A7869" s="35">
        <v>7868</v>
      </c>
      <c r="B7869" s="34">
        <v>22</v>
      </c>
      <c r="C7869" s="40">
        <f t="shared" si="122"/>
        <v>21.556164383561644</v>
      </c>
      <c r="D7869">
        <v>0.52881372200452659</v>
      </c>
      <c r="E7869">
        <v>0.35254248133635102</v>
      </c>
      <c r="F7869">
        <v>0.17627124066817551</v>
      </c>
    </row>
    <row r="7870" spans="1:6" x14ac:dyDescent="0.2">
      <c r="A7870" s="35">
        <v>7869</v>
      </c>
      <c r="B7870" s="34">
        <v>22</v>
      </c>
      <c r="C7870" s="40">
        <f t="shared" si="122"/>
        <v>21.55890410958904</v>
      </c>
      <c r="D7870">
        <v>0.5269060802959159</v>
      </c>
      <c r="E7870">
        <v>0.35127072019727723</v>
      </c>
      <c r="F7870">
        <v>0.17563536009863862</v>
      </c>
    </row>
    <row r="7871" spans="1:6" x14ac:dyDescent="0.2">
      <c r="A7871" s="35">
        <v>7870</v>
      </c>
      <c r="B7871" s="34">
        <v>22</v>
      </c>
      <c r="C7871" s="40">
        <f t="shared" si="122"/>
        <v>21.561643835616437</v>
      </c>
      <c r="D7871">
        <v>0.52510259922980773</v>
      </c>
      <c r="E7871">
        <v>0.35006839948653851</v>
      </c>
      <c r="F7871">
        <v>0.17503419974326925</v>
      </c>
    </row>
    <row r="7872" spans="1:6" x14ac:dyDescent="0.2">
      <c r="A7872" s="35">
        <v>7871</v>
      </c>
      <c r="B7872" s="34">
        <v>22</v>
      </c>
      <c r="C7872" s="40">
        <f t="shared" si="122"/>
        <v>21.564383561643837</v>
      </c>
      <c r="D7872">
        <v>0.52331090387798529</v>
      </c>
      <c r="E7872">
        <v>0.3488739359186569</v>
      </c>
      <c r="F7872">
        <v>0.17443696795932845</v>
      </c>
    </row>
    <row r="7873" spans="1:6" x14ac:dyDescent="0.2">
      <c r="A7873" s="35">
        <v>7872</v>
      </c>
      <c r="B7873" s="34">
        <v>22</v>
      </c>
      <c r="C7873" s="40">
        <f t="shared" si="122"/>
        <v>21.567123287671233</v>
      </c>
      <c r="D7873">
        <v>0.52150956566901996</v>
      </c>
      <c r="E7873">
        <v>0.34767304377934671</v>
      </c>
      <c r="F7873">
        <v>0.17383652188967336</v>
      </c>
    </row>
    <row r="7874" spans="1:6" x14ac:dyDescent="0.2">
      <c r="A7874" s="35">
        <v>7873</v>
      </c>
      <c r="B7874" s="34">
        <v>22</v>
      </c>
      <c r="C7874" s="40">
        <f t="shared" ref="C7874:C7937" si="123">A7874/365</f>
        <v>21.56986301369863</v>
      </c>
      <c r="D7874">
        <v>0.51970929888862616</v>
      </c>
      <c r="E7874">
        <v>0.34647286592575083</v>
      </c>
      <c r="F7874">
        <v>0.17323643296287541</v>
      </c>
    </row>
    <row r="7875" spans="1:6" x14ac:dyDescent="0.2">
      <c r="A7875" s="35">
        <v>7874</v>
      </c>
      <c r="B7875" s="34">
        <v>22</v>
      </c>
      <c r="C7875" s="40">
        <f t="shared" si="123"/>
        <v>21.572602739726026</v>
      </c>
      <c r="D7875">
        <v>0.52126551202580829</v>
      </c>
      <c r="E7875">
        <v>0.34751034135053882</v>
      </c>
      <c r="F7875">
        <v>0.17375517067526941</v>
      </c>
    </row>
    <row r="7876" spans="1:6" x14ac:dyDescent="0.2">
      <c r="A7876" s="35">
        <v>7875</v>
      </c>
      <c r="B7876" s="34">
        <v>22</v>
      </c>
      <c r="C7876" s="40">
        <f t="shared" si="123"/>
        <v>21.575342465753426</v>
      </c>
      <c r="D7876">
        <v>0.52466102751410326</v>
      </c>
      <c r="E7876">
        <v>0.34977401834273558</v>
      </c>
      <c r="F7876">
        <v>0.17488700917136779</v>
      </c>
    </row>
    <row r="7877" spans="1:6" x14ac:dyDescent="0.2">
      <c r="A7877" s="35">
        <v>7876</v>
      </c>
      <c r="B7877" s="34">
        <v>22</v>
      </c>
      <c r="C7877" s="40">
        <f t="shared" si="123"/>
        <v>21.578082191780823</v>
      </c>
      <c r="D7877">
        <v>0.53341457512752077</v>
      </c>
      <c r="E7877">
        <v>0.35560971675168063</v>
      </c>
      <c r="F7877">
        <v>0.17780485837584031</v>
      </c>
    </row>
    <row r="7878" spans="1:6" x14ac:dyDescent="0.2">
      <c r="A7878" s="35">
        <v>7877</v>
      </c>
      <c r="B7878" s="34">
        <v>22</v>
      </c>
      <c r="C7878" s="40">
        <f t="shared" si="123"/>
        <v>21.580821917808219</v>
      </c>
      <c r="D7878">
        <v>0.5400109813194609</v>
      </c>
      <c r="E7878">
        <v>0.3600073208796406</v>
      </c>
      <c r="F7878">
        <v>0.1800036604398203</v>
      </c>
    </row>
    <row r="7879" spans="1:6" x14ac:dyDescent="0.2">
      <c r="A7879" s="35">
        <v>7878</v>
      </c>
      <c r="B7879" s="34">
        <v>22</v>
      </c>
      <c r="C7879" s="40">
        <f t="shared" si="123"/>
        <v>21.583561643835615</v>
      </c>
      <c r="D7879">
        <v>0.5450827099449379</v>
      </c>
      <c r="E7879">
        <v>0.36338847329662538</v>
      </c>
      <c r="F7879">
        <v>0.18169423664831269</v>
      </c>
    </row>
    <row r="7880" spans="1:6" x14ac:dyDescent="0.2">
      <c r="A7880" s="35">
        <v>7879</v>
      </c>
      <c r="B7880" s="34">
        <v>22</v>
      </c>
      <c r="C7880" s="40">
        <f t="shared" si="123"/>
        <v>21.586301369863012</v>
      </c>
      <c r="D7880">
        <v>0.54876606450359766</v>
      </c>
      <c r="E7880">
        <v>0.36584404300239842</v>
      </c>
      <c r="F7880">
        <v>0.18292202150119921</v>
      </c>
    </row>
    <row r="7881" spans="1:6" x14ac:dyDescent="0.2">
      <c r="A7881" s="35">
        <v>7880</v>
      </c>
      <c r="B7881" s="34">
        <v>22</v>
      </c>
      <c r="C7881" s="40">
        <f t="shared" si="123"/>
        <v>21.589041095890412</v>
      </c>
      <c r="D7881">
        <v>0.55157756249366618</v>
      </c>
      <c r="E7881">
        <v>0.36771837499577742</v>
      </c>
      <c r="F7881">
        <v>0.18385918749788871</v>
      </c>
    </row>
    <row r="7882" spans="1:6" x14ac:dyDescent="0.2">
      <c r="A7882" s="35">
        <v>7881</v>
      </c>
      <c r="B7882" s="34">
        <v>22</v>
      </c>
      <c r="C7882" s="40">
        <f t="shared" si="123"/>
        <v>21.591780821917808</v>
      </c>
      <c r="D7882">
        <v>0.55353970391514395</v>
      </c>
      <c r="E7882">
        <v>0.36902646927676247</v>
      </c>
      <c r="F7882">
        <v>0.18451323463838123</v>
      </c>
    </row>
    <row r="7883" spans="1:6" x14ac:dyDescent="0.2">
      <c r="A7883" s="35">
        <v>7882</v>
      </c>
      <c r="B7883" s="34">
        <v>22</v>
      </c>
      <c r="C7883" s="40">
        <f t="shared" si="123"/>
        <v>21.594520547945205</v>
      </c>
      <c r="D7883">
        <v>0.55496175640982348</v>
      </c>
      <c r="E7883">
        <v>0.36997450427321549</v>
      </c>
      <c r="F7883">
        <v>0.18498725213660774</v>
      </c>
    </row>
    <row r="7884" spans="1:6" x14ac:dyDescent="0.2">
      <c r="A7884" s="35">
        <v>7883</v>
      </c>
      <c r="B7884" s="34">
        <v>22</v>
      </c>
      <c r="C7884" s="40">
        <f t="shared" si="123"/>
        <v>21.597260273972601</v>
      </c>
      <c r="D7884">
        <v>0.55584479140627641</v>
      </c>
      <c r="E7884">
        <v>0.37056319427085083</v>
      </c>
      <c r="F7884">
        <v>0.18528159713542541</v>
      </c>
    </row>
    <row r="7885" spans="1:6" x14ac:dyDescent="0.2">
      <c r="A7885" s="35">
        <v>7884</v>
      </c>
      <c r="B7885" s="34">
        <v>22</v>
      </c>
      <c r="C7885" s="40">
        <f t="shared" si="123"/>
        <v>21.6</v>
      </c>
      <c r="D7885">
        <v>0.55641855876093638</v>
      </c>
      <c r="E7885">
        <v>0.3709457058406242</v>
      </c>
      <c r="F7885">
        <v>0.1854728529203121</v>
      </c>
    </row>
    <row r="7886" spans="1:6" x14ac:dyDescent="0.2">
      <c r="A7886" s="35">
        <v>7885</v>
      </c>
      <c r="B7886" s="34">
        <v>22</v>
      </c>
      <c r="C7886" s="40">
        <f t="shared" si="123"/>
        <v>21.602739726027398</v>
      </c>
      <c r="D7886">
        <v>0.55667127275951755</v>
      </c>
      <c r="E7886">
        <v>0.37111418183967837</v>
      </c>
      <c r="F7886">
        <v>0.18555709091983918</v>
      </c>
    </row>
    <row r="7887" spans="1:6" x14ac:dyDescent="0.2">
      <c r="A7887" s="35">
        <v>7886</v>
      </c>
      <c r="B7887" s="34">
        <v>22</v>
      </c>
      <c r="C7887" s="40">
        <f t="shared" si="123"/>
        <v>21.605479452054794</v>
      </c>
      <c r="D7887">
        <v>0.55670602261595103</v>
      </c>
      <c r="E7887">
        <v>0.371137348410634</v>
      </c>
      <c r="F7887">
        <v>0.185568674205317</v>
      </c>
    </row>
    <row r="7888" spans="1:6" x14ac:dyDescent="0.2">
      <c r="A7888" s="35">
        <v>7887</v>
      </c>
      <c r="B7888" s="34">
        <v>22</v>
      </c>
      <c r="C7888" s="40">
        <f t="shared" si="123"/>
        <v>21.608219178082191</v>
      </c>
      <c r="D7888">
        <v>0.55662696897273922</v>
      </c>
      <c r="E7888">
        <v>0.37108464598182611</v>
      </c>
      <c r="F7888">
        <v>0.18554232299091306</v>
      </c>
    </row>
    <row r="7889" spans="1:6" x14ac:dyDescent="0.2">
      <c r="A7889" s="35">
        <v>7888</v>
      </c>
      <c r="B7889" s="34">
        <v>22</v>
      </c>
      <c r="C7889" s="40">
        <f t="shared" si="123"/>
        <v>21.610958904109587</v>
      </c>
      <c r="D7889">
        <v>0.55634066547309391</v>
      </c>
      <c r="E7889">
        <v>0.37089377698206255</v>
      </c>
      <c r="F7889">
        <v>0.18544688849103128</v>
      </c>
    </row>
    <row r="7890" spans="1:6" x14ac:dyDescent="0.2">
      <c r="A7890" s="35">
        <v>7889</v>
      </c>
      <c r="B7890" s="34">
        <v>22</v>
      </c>
      <c r="C7890" s="40">
        <f t="shared" si="123"/>
        <v>21.613698630136987</v>
      </c>
      <c r="D7890">
        <v>0.55594162990237472</v>
      </c>
      <c r="E7890">
        <v>0.37062775326824982</v>
      </c>
      <c r="F7890">
        <v>0.18531387663412491</v>
      </c>
    </row>
    <row r="7891" spans="1:6" x14ac:dyDescent="0.2">
      <c r="A7891" s="35">
        <v>7890</v>
      </c>
      <c r="B7891" s="34">
        <v>22</v>
      </c>
      <c r="C7891" s="40">
        <f t="shared" si="123"/>
        <v>21.616438356164384</v>
      </c>
      <c r="D7891">
        <v>0.55543950511772444</v>
      </c>
      <c r="E7891">
        <v>0.37029300341181637</v>
      </c>
      <c r="F7891">
        <v>0.18514650170590818</v>
      </c>
    </row>
    <row r="7892" spans="1:6" x14ac:dyDescent="0.2">
      <c r="A7892" s="35">
        <v>7891</v>
      </c>
      <c r="B7892" s="34">
        <v>22</v>
      </c>
      <c r="C7892" s="40">
        <f t="shared" si="123"/>
        <v>21.61917808219178</v>
      </c>
      <c r="D7892">
        <v>0.55483429111914317</v>
      </c>
      <c r="E7892">
        <v>0.36988952741276215</v>
      </c>
      <c r="F7892">
        <v>0.18494476370638108</v>
      </c>
    </row>
    <row r="7893" spans="1:6" x14ac:dyDescent="0.2">
      <c r="A7893" s="35">
        <v>7892</v>
      </c>
      <c r="B7893" s="34">
        <v>22</v>
      </c>
      <c r="C7893" s="40">
        <f t="shared" si="123"/>
        <v>21.621917808219177</v>
      </c>
      <c r="D7893">
        <v>0.55421836283484771</v>
      </c>
      <c r="E7893">
        <v>0.36947890855656518</v>
      </c>
      <c r="F7893">
        <v>0.18473945427828259</v>
      </c>
    </row>
    <row r="7894" spans="1:6" x14ac:dyDescent="0.2">
      <c r="A7894" s="35">
        <v>7893</v>
      </c>
      <c r="B7894" s="34">
        <v>22</v>
      </c>
      <c r="C7894" s="40">
        <f t="shared" si="123"/>
        <v>21.624657534246577</v>
      </c>
      <c r="D7894">
        <v>0.55349934533662115</v>
      </c>
      <c r="E7894">
        <v>0.36899956355774749</v>
      </c>
      <c r="F7894">
        <v>0.18449978177887374</v>
      </c>
    </row>
    <row r="7895" spans="1:6" x14ac:dyDescent="0.2">
      <c r="A7895" s="35">
        <v>7894</v>
      </c>
      <c r="B7895" s="34">
        <v>22</v>
      </c>
      <c r="C7895" s="40">
        <f t="shared" si="123"/>
        <v>21.627397260273973</v>
      </c>
      <c r="D7895">
        <v>0.55279211355268043</v>
      </c>
      <c r="E7895">
        <v>0.36852807570178692</v>
      </c>
      <c r="F7895">
        <v>0.18426403785089346</v>
      </c>
    </row>
    <row r="7896" spans="1:6" x14ac:dyDescent="0.2">
      <c r="A7896" s="35">
        <v>7895</v>
      </c>
      <c r="B7896" s="34">
        <v>22</v>
      </c>
      <c r="C7896" s="40">
        <f t="shared" si="123"/>
        <v>21.63013698630137</v>
      </c>
      <c r="D7896">
        <v>0.54872947327973509</v>
      </c>
      <c r="E7896">
        <v>0.36581964885315682</v>
      </c>
      <c r="F7896">
        <v>0.18290982442657841</v>
      </c>
    </row>
    <row r="7897" spans="1:6" x14ac:dyDescent="0.2">
      <c r="A7897" s="35">
        <v>7896</v>
      </c>
      <c r="B7897" s="34">
        <v>22</v>
      </c>
      <c r="C7897" s="40">
        <f t="shared" si="123"/>
        <v>21.632876712328766</v>
      </c>
      <c r="D7897">
        <v>0.54304656622639602</v>
      </c>
      <c r="E7897">
        <v>0.36203104415093063</v>
      </c>
      <c r="F7897">
        <v>0.18101552207546531</v>
      </c>
    </row>
    <row r="7898" spans="1:6" x14ac:dyDescent="0.2">
      <c r="A7898" s="35">
        <v>7897</v>
      </c>
      <c r="B7898" s="34">
        <v>22</v>
      </c>
      <c r="C7898" s="40">
        <f t="shared" si="123"/>
        <v>21.635616438356163</v>
      </c>
      <c r="D7898">
        <v>0.52679484477924532</v>
      </c>
      <c r="E7898">
        <v>0.3511965631861636</v>
      </c>
      <c r="F7898">
        <v>0.1755982815930818</v>
      </c>
    </row>
    <row r="7899" spans="1:6" x14ac:dyDescent="0.2">
      <c r="A7899" s="35">
        <v>7898</v>
      </c>
      <c r="B7899" s="34">
        <v>22</v>
      </c>
      <c r="C7899" s="40">
        <f t="shared" si="123"/>
        <v>21.638356164383563</v>
      </c>
      <c r="D7899">
        <v>0.51433338867682332</v>
      </c>
      <c r="E7899">
        <v>0.34288892578454894</v>
      </c>
      <c r="F7899">
        <v>0.17144446289227447</v>
      </c>
    </row>
    <row r="7900" spans="1:6" x14ac:dyDescent="0.2">
      <c r="A7900" s="35">
        <v>7899</v>
      </c>
      <c r="B7900" s="34">
        <v>22</v>
      </c>
      <c r="C7900" s="40">
        <f t="shared" si="123"/>
        <v>21.641095890410959</v>
      </c>
      <c r="D7900">
        <v>0.50415894892409574</v>
      </c>
      <c r="E7900">
        <v>0.33610596594939707</v>
      </c>
      <c r="F7900">
        <v>0.16805298297469853</v>
      </c>
    </row>
    <row r="7901" spans="1:6" x14ac:dyDescent="0.2">
      <c r="A7901" s="35">
        <v>7900</v>
      </c>
      <c r="B7901" s="34">
        <v>22</v>
      </c>
      <c r="C7901" s="40">
        <f t="shared" si="123"/>
        <v>21.643835616438356</v>
      </c>
      <c r="D7901">
        <v>0.49592690073641194</v>
      </c>
      <c r="E7901">
        <v>0.33061793382427457</v>
      </c>
      <c r="F7901">
        <v>0.16530896691213728</v>
      </c>
    </row>
    <row r="7902" spans="1:6" x14ac:dyDescent="0.2">
      <c r="A7902" s="35">
        <v>7901</v>
      </c>
      <c r="B7902" s="34">
        <v>22</v>
      </c>
      <c r="C7902" s="40">
        <f t="shared" si="123"/>
        <v>21.646575342465752</v>
      </c>
      <c r="D7902">
        <v>0.48899406597304335</v>
      </c>
      <c r="E7902">
        <v>0.32599604398202886</v>
      </c>
      <c r="F7902">
        <v>0.16299802199101443</v>
      </c>
    </row>
    <row r="7903" spans="1:6" x14ac:dyDescent="0.2">
      <c r="A7903" s="35">
        <v>7902</v>
      </c>
      <c r="B7903" s="34">
        <v>22</v>
      </c>
      <c r="C7903" s="40">
        <f t="shared" si="123"/>
        <v>21.649315068493152</v>
      </c>
      <c r="D7903">
        <v>0.48314140906327069</v>
      </c>
      <c r="E7903">
        <v>0.32209427270884711</v>
      </c>
      <c r="F7903">
        <v>0.16104713635442355</v>
      </c>
    </row>
    <row r="7904" spans="1:6" x14ac:dyDescent="0.2">
      <c r="A7904" s="35">
        <v>7903</v>
      </c>
      <c r="B7904" s="34">
        <v>22</v>
      </c>
      <c r="C7904" s="40">
        <f t="shared" si="123"/>
        <v>21.652054794520549</v>
      </c>
      <c r="D7904">
        <v>0.47804894807958659</v>
      </c>
      <c r="E7904">
        <v>0.31869929871972436</v>
      </c>
      <c r="F7904">
        <v>0.15934964935986218</v>
      </c>
    </row>
    <row r="7905" spans="1:6" x14ac:dyDescent="0.2">
      <c r="A7905" s="35">
        <v>7904</v>
      </c>
      <c r="B7905" s="34">
        <v>22</v>
      </c>
      <c r="C7905" s="40">
        <f t="shared" si="123"/>
        <v>21.654794520547945</v>
      </c>
      <c r="D7905">
        <v>0.47371561159341963</v>
      </c>
      <c r="E7905">
        <v>0.31581040772894642</v>
      </c>
      <c r="F7905">
        <v>0.15790520386447321</v>
      </c>
    </row>
    <row r="7906" spans="1:6" x14ac:dyDescent="0.2">
      <c r="A7906" s="35">
        <v>7905</v>
      </c>
      <c r="B7906" s="34">
        <v>22</v>
      </c>
      <c r="C7906" s="40">
        <f t="shared" si="123"/>
        <v>21.657534246575342</v>
      </c>
      <c r="D7906">
        <v>0.46991164974833621</v>
      </c>
      <c r="E7906">
        <v>0.31327443316555759</v>
      </c>
      <c r="F7906">
        <v>0.15663721658277879</v>
      </c>
    </row>
    <row r="7907" spans="1:6" x14ac:dyDescent="0.2">
      <c r="A7907" s="35">
        <v>7906</v>
      </c>
      <c r="B7907" s="34">
        <v>22</v>
      </c>
      <c r="C7907" s="40">
        <f t="shared" si="123"/>
        <v>21.660273972602738</v>
      </c>
      <c r="D7907">
        <v>0.4664308841164746</v>
      </c>
      <c r="E7907">
        <v>0.31095392274431638</v>
      </c>
      <c r="F7907">
        <v>0.15547696137215819</v>
      </c>
    </row>
    <row r="7908" spans="1:6" x14ac:dyDescent="0.2">
      <c r="A7908" s="35">
        <v>7907</v>
      </c>
      <c r="B7908" s="34">
        <v>22</v>
      </c>
      <c r="C7908" s="40">
        <f t="shared" si="123"/>
        <v>21.663013698630138</v>
      </c>
      <c r="D7908">
        <v>0.4632722432692632</v>
      </c>
      <c r="E7908">
        <v>0.30884816217950878</v>
      </c>
      <c r="F7908">
        <v>0.15442408108975439</v>
      </c>
    </row>
    <row r="7909" spans="1:6" x14ac:dyDescent="0.2">
      <c r="A7909" s="35">
        <v>7908</v>
      </c>
      <c r="B7909" s="34">
        <v>22</v>
      </c>
      <c r="C7909" s="40">
        <f t="shared" si="123"/>
        <v>21.665753424657535</v>
      </c>
      <c r="D7909">
        <v>0.46034442370705669</v>
      </c>
      <c r="E7909">
        <v>0.30689628247137107</v>
      </c>
      <c r="F7909">
        <v>0.15344814123568554</v>
      </c>
    </row>
    <row r="7910" spans="1:6" x14ac:dyDescent="0.2">
      <c r="A7910" s="35">
        <v>7909</v>
      </c>
      <c r="B7910" s="34">
        <v>22</v>
      </c>
      <c r="C7910" s="40">
        <f t="shared" si="123"/>
        <v>21.668493150684931</v>
      </c>
      <c r="D7910">
        <v>0.45762492542985506</v>
      </c>
      <c r="E7910">
        <v>0.30508328361990333</v>
      </c>
      <c r="F7910">
        <v>0.15254164180995167</v>
      </c>
    </row>
    <row r="7911" spans="1:6" x14ac:dyDescent="0.2">
      <c r="A7911" s="35">
        <v>7910</v>
      </c>
      <c r="B7911" s="34">
        <v>22</v>
      </c>
      <c r="C7911" s="40">
        <f t="shared" si="123"/>
        <v>21.671232876712327</v>
      </c>
      <c r="D7911">
        <v>0.45512339129480123</v>
      </c>
      <c r="E7911">
        <v>0.30341559419653408</v>
      </c>
      <c r="F7911">
        <v>0.15170779709826704</v>
      </c>
    </row>
    <row r="7912" spans="1:6" x14ac:dyDescent="0.2">
      <c r="A7912" s="35">
        <v>7911</v>
      </c>
      <c r="B7912" s="34">
        <v>22</v>
      </c>
      <c r="C7912" s="40">
        <f t="shared" si="123"/>
        <v>21.673972602739727</v>
      </c>
      <c r="D7912">
        <v>0.45272601780224975</v>
      </c>
      <c r="E7912">
        <v>0.30181734520149983</v>
      </c>
      <c r="F7912">
        <v>0.15090867260074992</v>
      </c>
    </row>
    <row r="7913" spans="1:6" x14ac:dyDescent="0.2">
      <c r="A7913" s="35">
        <v>7912</v>
      </c>
      <c r="B7913" s="34">
        <v>22</v>
      </c>
      <c r="C7913" s="40">
        <f t="shared" si="123"/>
        <v>21.676712328767124</v>
      </c>
      <c r="D7913">
        <v>0.45053589416613182</v>
      </c>
      <c r="E7913">
        <v>0.30035726277742125</v>
      </c>
      <c r="F7913">
        <v>0.15017863138871063</v>
      </c>
    </row>
    <row r="7914" spans="1:6" x14ac:dyDescent="0.2">
      <c r="A7914" s="35">
        <v>7913</v>
      </c>
      <c r="B7914" s="34">
        <v>22</v>
      </c>
      <c r="C7914" s="40">
        <f t="shared" si="123"/>
        <v>21.67945205479452</v>
      </c>
      <c r="D7914">
        <v>0.44835755624429957</v>
      </c>
      <c r="E7914">
        <v>0.29890503749619973</v>
      </c>
      <c r="F7914">
        <v>0.14945251874809987</v>
      </c>
    </row>
    <row r="7915" spans="1:6" x14ac:dyDescent="0.2">
      <c r="A7915" s="35">
        <v>7914</v>
      </c>
      <c r="B7915" s="34">
        <v>22</v>
      </c>
      <c r="C7915" s="40">
        <f t="shared" si="123"/>
        <v>21.682191780821917</v>
      </c>
      <c r="D7915">
        <v>0.4462844503935412</v>
      </c>
      <c r="E7915">
        <v>0.29752296692902747</v>
      </c>
      <c r="F7915">
        <v>0.14876148346451373</v>
      </c>
    </row>
    <row r="7916" spans="1:6" x14ac:dyDescent="0.2">
      <c r="A7916" s="35">
        <v>7915</v>
      </c>
      <c r="B7916" s="34">
        <v>22</v>
      </c>
      <c r="C7916" s="40">
        <f t="shared" si="123"/>
        <v>21.684931506849313</v>
      </c>
      <c r="D7916">
        <v>0.44421134454278277</v>
      </c>
      <c r="E7916">
        <v>0.2961408963618552</v>
      </c>
      <c r="F7916">
        <v>0.1480704481809276</v>
      </c>
    </row>
    <row r="7917" spans="1:6" x14ac:dyDescent="0.2">
      <c r="A7917" s="35">
        <v>7916</v>
      </c>
      <c r="B7917" s="34">
        <v>22</v>
      </c>
      <c r="C7917" s="40">
        <f t="shared" si="123"/>
        <v>21.687671232876713</v>
      </c>
      <c r="D7917">
        <v>0.44213931012059587</v>
      </c>
      <c r="E7917">
        <v>0.29475954008039723</v>
      </c>
      <c r="F7917">
        <v>0.14737977004019862</v>
      </c>
    </row>
    <row r="7918" spans="1:6" x14ac:dyDescent="0.2">
      <c r="A7918" s="35">
        <v>7917</v>
      </c>
      <c r="B7918" s="34">
        <v>22</v>
      </c>
      <c r="C7918" s="40">
        <f t="shared" si="123"/>
        <v>21.69041095890411</v>
      </c>
      <c r="D7918">
        <v>0.44276236318954154</v>
      </c>
      <c r="E7918">
        <v>0.29517490879302771</v>
      </c>
      <c r="F7918">
        <v>0.14758745439651386</v>
      </c>
    </row>
    <row r="7919" spans="1:6" x14ac:dyDescent="0.2">
      <c r="A7919" s="35">
        <v>7918</v>
      </c>
      <c r="B7919" s="34">
        <v>22</v>
      </c>
      <c r="C7919" s="40">
        <f t="shared" si="123"/>
        <v>21.693150684931506</v>
      </c>
      <c r="D7919">
        <v>0.44294948797419176</v>
      </c>
      <c r="E7919">
        <v>0.29529965864946123</v>
      </c>
      <c r="F7919">
        <v>0.14764982932473061</v>
      </c>
    </row>
    <row r="7920" spans="1:6" x14ac:dyDescent="0.2">
      <c r="A7920" s="35">
        <v>7919</v>
      </c>
      <c r="B7920" s="34">
        <v>22</v>
      </c>
      <c r="C7920" s="40">
        <f t="shared" si="123"/>
        <v>21.695890410958903</v>
      </c>
      <c r="D7920">
        <v>0.44969719766577704</v>
      </c>
      <c r="E7920">
        <v>0.29979813177718473</v>
      </c>
      <c r="F7920">
        <v>0.14989906588859236</v>
      </c>
    </row>
    <row r="7921" spans="1:6" x14ac:dyDescent="0.2">
      <c r="A7921" s="35">
        <v>7920</v>
      </c>
      <c r="B7921" s="34">
        <v>22</v>
      </c>
      <c r="C7921" s="40">
        <f t="shared" si="123"/>
        <v>21.698630136986303</v>
      </c>
      <c r="D7921">
        <v>0.45471297993446602</v>
      </c>
      <c r="E7921">
        <v>0.30314198662297748</v>
      </c>
      <c r="F7921">
        <v>0.15157099331148874</v>
      </c>
    </row>
    <row r="7922" spans="1:6" x14ac:dyDescent="0.2">
      <c r="A7922" s="35">
        <v>7921</v>
      </c>
      <c r="B7922" s="34">
        <v>22</v>
      </c>
      <c r="C7922" s="40">
        <f t="shared" si="123"/>
        <v>21.701369863013699</v>
      </c>
      <c r="D7922">
        <v>0.4583200309934804</v>
      </c>
      <c r="E7922">
        <v>0.30554668732898693</v>
      </c>
      <c r="F7922">
        <v>0.15277334366449347</v>
      </c>
    </row>
    <row r="7923" spans="1:6" x14ac:dyDescent="0.2">
      <c r="A7923" s="35">
        <v>7922</v>
      </c>
      <c r="B7923" s="34">
        <v>22</v>
      </c>
      <c r="C7923" s="40">
        <f t="shared" si="123"/>
        <v>21.704109589041096</v>
      </c>
      <c r="D7923">
        <v>0.46086083277032736</v>
      </c>
      <c r="E7923">
        <v>0.30724055518021814</v>
      </c>
      <c r="F7923">
        <v>0.15362027759010907</v>
      </c>
    </row>
    <row r="7924" spans="1:6" x14ac:dyDescent="0.2">
      <c r="A7924" s="35">
        <v>7923</v>
      </c>
      <c r="B7924" s="34">
        <v>22</v>
      </c>
      <c r="C7924" s="40">
        <f t="shared" si="123"/>
        <v>21.706849315068492</v>
      </c>
      <c r="D7924">
        <v>0.46264572433537138</v>
      </c>
      <c r="E7924">
        <v>0.3084304828902476</v>
      </c>
      <c r="F7924">
        <v>0.1542152414451238</v>
      </c>
    </row>
    <row r="7925" spans="1:6" x14ac:dyDescent="0.2">
      <c r="A7925" s="35">
        <v>7924</v>
      </c>
      <c r="B7925" s="34">
        <v>22</v>
      </c>
      <c r="C7925" s="40">
        <f t="shared" si="123"/>
        <v>21.709589041095889</v>
      </c>
      <c r="D7925">
        <v>0.49876682185927101</v>
      </c>
      <c r="E7925">
        <v>0.33251121457284732</v>
      </c>
      <c r="F7925">
        <v>0.16625560728642366</v>
      </c>
    </row>
    <row r="7926" spans="1:6" x14ac:dyDescent="0.2">
      <c r="A7926" s="35">
        <v>7925</v>
      </c>
      <c r="B7926" s="34">
        <v>22</v>
      </c>
      <c r="C7926" s="40">
        <f t="shared" si="123"/>
        <v>21.712328767123289</v>
      </c>
      <c r="D7926">
        <v>0.52682549310880655</v>
      </c>
      <c r="E7926">
        <v>0.35121699540587092</v>
      </c>
      <c r="F7926">
        <v>0.17560849770293546</v>
      </c>
    </row>
    <row r="7927" spans="1:6" x14ac:dyDescent="0.2">
      <c r="A7927" s="35">
        <v>7926</v>
      </c>
      <c r="B7927" s="34">
        <v>22</v>
      </c>
      <c r="C7927" s="40">
        <f t="shared" si="123"/>
        <v>21.715068493150685</v>
      </c>
      <c r="D7927">
        <v>0.54860407686720947</v>
      </c>
      <c r="E7927">
        <v>0.36573605124480624</v>
      </c>
      <c r="F7927">
        <v>0.18286802562240312</v>
      </c>
    </row>
    <row r="7928" spans="1:6" x14ac:dyDescent="0.2">
      <c r="A7928" s="35">
        <v>7927</v>
      </c>
      <c r="B7928" s="34">
        <v>22</v>
      </c>
      <c r="C7928" s="40">
        <f t="shared" si="123"/>
        <v>21.717808219178082</v>
      </c>
      <c r="D7928">
        <v>0.61178299910482048</v>
      </c>
      <c r="E7928">
        <v>0.40785533273654684</v>
      </c>
      <c r="F7928">
        <v>0.20392766636827342</v>
      </c>
    </row>
    <row r="7929" spans="1:6" x14ac:dyDescent="0.2">
      <c r="A7929" s="35">
        <v>7928</v>
      </c>
      <c r="B7929" s="34">
        <v>22</v>
      </c>
      <c r="C7929" s="40">
        <f t="shared" si="123"/>
        <v>21.720547945205478</v>
      </c>
      <c r="D7929">
        <v>0.66161319443975275</v>
      </c>
      <c r="E7929">
        <v>0.44107546295983519</v>
      </c>
      <c r="F7929">
        <v>0.22053773147991759</v>
      </c>
    </row>
    <row r="7930" spans="1:6" x14ac:dyDescent="0.2">
      <c r="A7930" s="35">
        <v>7929</v>
      </c>
      <c r="B7930" s="34">
        <v>22</v>
      </c>
      <c r="C7930" s="40">
        <f t="shared" si="123"/>
        <v>21.723287671232878</v>
      </c>
      <c r="D7930">
        <v>0.70114146522311926</v>
      </c>
      <c r="E7930">
        <v>0.46742764348207949</v>
      </c>
      <c r="F7930">
        <v>0.23371382174103975</v>
      </c>
    </row>
    <row r="7931" spans="1:6" x14ac:dyDescent="0.2">
      <c r="A7931" s="35">
        <v>7930</v>
      </c>
      <c r="B7931" s="34">
        <v>22</v>
      </c>
      <c r="C7931" s="40">
        <f t="shared" si="123"/>
        <v>21.726027397260275</v>
      </c>
      <c r="D7931">
        <v>0.73259166773637796</v>
      </c>
      <c r="E7931">
        <v>0.48839444515758534</v>
      </c>
      <c r="F7931">
        <v>0.24419722257879267</v>
      </c>
    </row>
    <row r="7932" spans="1:6" x14ac:dyDescent="0.2">
      <c r="A7932" s="35">
        <v>7931</v>
      </c>
      <c r="B7932" s="34">
        <v>22</v>
      </c>
      <c r="C7932" s="40">
        <f t="shared" si="123"/>
        <v>21.728767123287671</v>
      </c>
      <c r="D7932">
        <v>0.75773397983312496</v>
      </c>
      <c r="E7932">
        <v>0.5051559865554166</v>
      </c>
      <c r="F7932">
        <v>0.2525779932777083</v>
      </c>
    </row>
    <row r="7933" spans="1:6" x14ac:dyDescent="0.2">
      <c r="A7933" s="35">
        <v>7932</v>
      </c>
      <c r="B7933" s="34">
        <v>22</v>
      </c>
      <c r="C7933" s="40">
        <f t="shared" si="123"/>
        <v>21.731506849315068</v>
      </c>
      <c r="D7933">
        <v>0.77794359743944863</v>
      </c>
      <c r="E7933">
        <v>0.51862906495963246</v>
      </c>
      <c r="F7933">
        <v>0.25931453247981623</v>
      </c>
    </row>
    <row r="7934" spans="1:6" x14ac:dyDescent="0.2">
      <c r="A7934" s="35">
        <v>7933</v>
      </c>
      <c r="B7934" s="34">
        <v>22</v>
      </c>
      <c r="C7934" s="40">
        <f t="shared" si="123"/>
        <v>21.734246575342464</v>
      </c>
      <c r="D7934">
        <v>0.79421810948214722</v>
      </c>
      <c r="E7934">
        <v>0.52947873965476455</v>
      </c>
      <c r="F7934">
        <v>0.26473936982738228</v>
      </c>
    </row>
    <row r="7935" spans="1:6" x14ac:dyDescent="0.2">
      <c r="A7935" s="35">
        <v>7934</v>
      </c>
      <c r="B7935" s="34">
        <v>22</v>
      </c>
      <c r="C7935" s="40">
        <f t="shared" si="123"/>
        <v>21.736986301369864</v>
      </c>
      <c r="D7935">
        <v>0.80752962267337769</v>
      </c>
      <c r="E7935">
        <v>0.53835308178225194</v>
      </c>
      <c r="F7935">
        <v>0.26917654089112597</v>
      </c>
    </row>
    <row r="7936" spans="1:6" x14ac:dyDescent="0.2">
      <c r="A7936" s="35">
        <v>7935</v>
      </c>
      <c r="B7936" s="34">
        <v>22</v>
      </c>
      <c r="C7936" s="40">
        <f t="shared" si="123"/>
        <v>21.739726027397261</v>
      </c>
      <c r="D7936">
        <v>0.81860013672600762</v>
      </c>
      <c r="E7936">
        <v>0.54573342448400497</v>
      </c>
      <c r="F7936">
        <v>0.27286671224200248</v>
      </c>
    </row>
    <row r="7937" spans="1:6" x14ac:dyDescent="0.2">
      <c r="A7937" s="35">
        <v>7936</v>
      </c>
      <c r="B7937" s="34">
        <v>22</v>
      </c>
      <c r="C7937" s="40">
        <f t="shared" si="123"/>
        <v>21.742465753424657</v>
      </c>
      <c r="D7937">
        <v>0.82782975863932706</v>
      </c>
      <c r="E7937">
        <v>0.55188650575955145</v>
      </c>
      <c r="F7937">
        <v>0.27594325287977572</v>
      </c>
    </row>
    <row r="7938" spans="1:6" x14ac:dyDescent="0.2">
      <c r="A7938" s="35">
        <v>7937</v>
      </c>
      <c r="B7938" s="34">
        <v>22</v>
      </c>
      <c r="C7938" s="40">
        <f t="shared" ref="C7938:C8001" si="124">A7938/365</f>
        <v>21.745205479452054</v>
      </c>
      <c r="D7938">
        <v>0.83572061319798674</v>
      </c>
      <c r="E7938">
        <v>0.55714707546532438</v>
      </c>
      <c r="F7938">
        <v>0.27857353773266219</v>
      </c>
    </row>
    <row r="7939" spans="1:6" x14ac:dyDescent="0.2">
      <c r="A7939" s="35">
        <v>7938</v>
      </c>
      <c r="B7939" s="34">
        <v>22</v>
      </c>
      <c r="C7939" s="40">
        <f t="shared" si="124"/>
        <v>21.747945205479454</v>
      </c>
      <c r="D7939">
        <v>0.83960202369692249</v>
      </c>
      <c r="E7939">
        <v>0.559734682464615</v>
      </c>
      <c r="F7939">
        <v>0.2798673412323075</v>
      </c>
    </row>
    <row r="7940" spans="1:6" x14ac:dyDescent="0.2">
      <c r="A7940" s="35">
        <v>7939</v>
      </c>
      <c r="B7940" s="34">
        <v>22</v>
      </c>
      <c r="C7940" s="40">
        <f t="shared" si="124"/>
        <v>21.75068493150685</v>
      </c>
      <c r="D7940">
        <v>0.84322866626693227</v>
      </c>
      <c r="E7940">
        <v>0.56215244417795485</v>
      </c>
      <c r="F7940">
        <v>0.28107622208897742</v>
      </c>
    </row>
    <row r="7941" spans="1:6" x14ac:dyDescent="0.2">
      <c r="A7941" s="35">
        <v>7940</v>
      </c>
      <c r="B7941" s="34">
        <v>22</v>
      </c>
      <c r="C7941" s="40">
        <f t="shared" si="124"/>
        <v>21.753424657534246</v>
      </c>
      <c r="D7941">
        <v>0.83893383179069669</v>
      </c>
      <c r="E7941">
        <v>0.55928922119379787</v>
      </c>
      <c r="F7941">
        <v>0.27964461059689893</v>
      </c>
    </row>
    <row r="7942" spans="1:6" x14ac:dyDescent="0.2">
      <c r="A7942" s="35">
        <v>7941</v>
      </c>
      <c r="B7942" s="34">
        <v>22</v>
      </c>
      <c r="C7942" s="40">
        <f t="shared" si="124"/>
        <v>21.756164383561643</v>
      </c>
      <c r="D7942">
        <v>0.83604712123771241</v>
      </c>
      <c r="E7942">
        <v>0.5573647474918082</v>
      </c>
      <c r="F7942">
        <v>0.2786823737459041</v>
      </c>
    </row>
    <row r="7943" spans="1:6" x14ac:dyDescent="0.2">
      <c r="A7943" s="35">
        <v>7942</v>
      </c>
      <c r="B7943" s="34">
        <v>22</v>
      </c>
      <c r="C7943" s="40">
        <f t="shared" si="124"/>
        <v>21.758904109589039</v>
      </c>
      <c r="D7943">
        <v>0.83417439203796895</v>
      </c>
      <c r="E7943">
        <v>0.556116261358646</v>
      </c>
      <c r="F7943">
        <v>0.278058130679323</v>
      </c>
    </row>
    <row r="7944" spans="1:6" x14ac:dyDescent="0.2">
      <c r="A7944" s="35">
        <v>7943</v>
      </c>
      <c r="B7944" s="34">
        <v>22</v>
      </c>
      <c r="C7944" s="40">
        <f t="shared" si="124"/>
        <v>21.761643835616439</v>
      </c>
      <c r="D7944">
        <v>0.83313089433503351</v>
      </c>
      <c r="E7944">
        <v>0.55542059622335571</v>
      </c>
      <c r="F7944">
        <v>0.27771029811167786</v>
      </c>
    </row>
    <row r="7945" spans="1:6" x14ac:dyDescent="0.2">
      <c r="A7945" s="35">
        <v>7944</v>
      </c>
      <c r="B7945" s="34">
        <v>22</v>
      </c>
      <c r="C7945" s="40">
        <f t="shared" si="124"/>
        <v>21.764383561643836</v>
      </c>
      <c r="D7945">
        <v>0.83273080684390099</v>
      </c>
      <c r="E7945">
        <v>0.5551538712292674</v>
      </c>
      <c r="F7945">
        <v>0.2775769356146337</v>
      </c>
    </row>
    <row r="7946" spans="1:6" x14ac:dyDescent="0.2">
      <c r="A7946" s="35">
        <v>7945</v>
      </c>
      <c r="B7946" s="34">
        <v>22</v>
      </c>
      <c r="C7946" s="40">
        <f t="shared" si="124"/>
        <v>21.767123287671232</v>
      </c>
      <c r="D7946">
        <v>0.79790237053677004</v>
      </c>
      <c r="E7946">
        <v>0.53193491369117996</v>
      </c>
      <c r="F7946">
        <v>0.26596745684558998</v>
      </c>
    </row>
    <row r="7947" spans="1:6" x14ac:dyDescent="0.2">
      <c r="A7947" s="35">
        <v>7946</v>
      </c>
      <c r="B7947" s="34">
        <v>22</v>
      </c>
      <c r="C7947" s="40">
        <f t="shared" si="124"/>
        <v>21.769863013698629</v>
      </c>
      <c r="D7947">
        <v>0.77261082407188453</v>
      </c>
      <c r="E7947">
        <v>0.51507388271458976</v>
      </c>
      <c r="F7947">
        <v>0.25753694135729488</v>
      </c>
    </row>
    <row r="7948" spans="1:6" x14ac:dyDescent="0.2">
      <c r="A7948" s="35">
        <v>7947</v>
      </c>
      <c r="B7948" s="34">
        <v>22</v>
      </c>
      <c r="C7948" s="40">
        <f t="shared" si="124"/>
        <v>21.772602739726029</v>
      </c>
      <c r="D7948">
        <v>0.75323675809884139</v>
      </c>
      <c r="E7948">
        <v>0.50215783873256092</v>
      </c>
      <c r="F7948">
        <v>0.25107891936628046</v>
      </c>
    </row>
    <row r="7949" spans="1:6" x14ac:dyDescent="0.2">
      <c r="A7949" s="35">
        <v>7948</v>
      </c>
      <c r="B7949" s="34">
        <v>22</v>
      </c>
      <c r="C7949" s="40">
        <f t="shared" si="124"/>
        <v>21.775342465753425</v>
      </c>
      <c r="D7949">
        <v>0.69221355014694463</v>
      </c>
      <c r="E7949">
        <v>0.46147570009796307</v>
      </c>
      <c r="F7949">
        <v>0.23073785004898154</v>
      </c>
    </row>
    <row r="7950" spans="1:6" x14ac:dyDescent="0.2">
      <c r="A7950" s="35">
        <v>7949</v>
      </c>
      <c r="B7950" s="34">
        <v>22</v>
      </c>
      <c r="C7950" s="40">
        <f t="shared" si="124"/>
        <v>21.778082191780822</v>
      </c>
      <c r="D7950">
        <v>0.6442418192412932</v>
      </c>
      <c r="E7950">
        <v>0.42949454616086219</v>
      </c>
      <c r="F7950">
        <v>0.21474727308043109</v>
      </c>
    </row>
    <row r="7951" spans="1:6" x14ac:dyDescent="0.2">
      <c r="A7951" s="35">
        <v>7950</v>
      </c>
      <c r="B7951" s="34">
        <v>22</v>
      </c>
      <c r="C7951" s="40">
        <f t="shared" si="124"/>
        <v>21.780821917808218</v>
      </c>
      <c r="D7951">
        <v>0.60637570938756213</v>
      </c>
      <c r="E7951">
        <v>0.40425047292504135</v>
      </c>
      <c r="F7951">
        <v>0.20212523646252067</v>
      </c>
    </row>
    <row r="7952" spans="1:6" x14ac:dyDescent="0.2">
      <c r="A7952" s="35">
        <v>7951</v>
      </c>
      <c r="B7952" s="34">
        <v>22</v>
      </c>
      <c r="C7952" s="40">
        <f t="shared" si="124"/>
        <v>21.783561643835615</v>
      </c>
      <c r="D7952">
        <v>0.57642457859000784</v>
      </c>
      <c r="E7952">
        <v>0.38428305239333854</v>
      </c>
      <c r="F7952">
        <v>0.19214152619666927</v>
      </c>
    </row>
    <row r="7953" spans="1:6" x14ac:dyDescent="0.2">
      <c r="A7953" s="35">
        <v>7952</v>
      </c>
      <c r="B7953" s="34">
        <v>22</v>
      </c>
      <c r="C7953" s="40">
        <f t="shared" si="124"/>
        <v>21.786301369863015</v>
      </c>
      <c r="D7953">
        <v>0.5527213382089653</v>
      </c>
      <c r="E7953">
        <v>0.36848089213931023</v>
      </c>
      <c r="F7953">
        <v>0.18424044606965512</v>
      </c>
    </row>
    <row r="7954" spans="1:6" x14ac:dyDescent="0.2">
      <c r="A7954" s="35">
        <v>7953</v>
      </c>
      <c r="B7954" s="34">
        <v>22</v>
      </c>
      <c r="C7954" s="40">
        <f t="shared" si="124"/>
        <v>21.789041095890411</v>
      </c>
      <c r="D7954">
        <v>0.53380913167584354</v>
      </c>
      <c r="E7954">
        <v>0.35587275445056243</v>
      </c>
      <c r="F7954">
        <v>0.17793637722528122</v>
      </c>
    </row>
    <row r="7955" spans="1:6" x14ac:dyDescent="0.2">
      <c r="A7955" s="35">
        <v>7954</v>
      </c>
      <c r="B7955" s="34">
        <v>22</v>
      </c>
      <c r="C7955" s="40">
        <f t="shared" si="124"/>
        <v>21.791780821917808</v>
      </c>
      <c r="D7955">
        <v>0.51869037006384477</v>
      </c>
      <c r="E7955">
        <v>0.34579358004256328</v>
      </c>
      <c r="F7955">
        <v>0.17289679002128164</v>
      </c>
    </row>
    <row r="7956" spans="1:6" x14ac:dyDescent="0.2">
      <c r="A7956" s="35">
        <v>7955</v>
      </c>
      <c r="B7956" s="34">
        <v>22</v>
      </c>
      <c r="C7956" s="40">
        <f t="shared" si="124"/>
        <v>21.794520547945204</v>
      </c>
      <c r="D7956">
        <v>0.56849832787217502</v>
      </c>
      <c r="E7956">
        <v>0.40678390703644901</v>
      </c>
      <c r="F7956">
        <v>0.24506948620072289</v>
      </c>
    </row>
    <row r="7957" spans="1:6" x14ac:dyDescent="0.2">
      <c r="A7957" s="35">
        <v>7956</v>
      </c>
      <c r="B7957" s="34">
        <v>22</v>
      </c>
      <c r="C7957" s="40">
        <f t="shared" si="124"/>
        <v>21.797260273972604</v>
      </c>
      <c r="D7957">
        <v>0.60637044049589572</v>
      </c>
      <c r="E7957">
        <v>0.455052383204405</v>
      </c>
      <c r="F7957">
        <v>0.30373432591291422</v>
      </c>
    </row>
    <row r="7958" spans="1:6" x14ac:dyDescent="0.2">
      <c r="A7958" s="35">
        <v>7957</v>
      </c>
      <c r="B7958" s="34">
        <v>22</v>
      </c>
      <c r="C7958" s="40">
        <f t="shared" si="124"/>
        <v>21.8</v>
      </c>
      <c r="D7958">
        <v>0.63491318278552855</v>
      </c>
      <c r="E7958">
        <v>0.49334206668243075</v>
      </c>
      <c r="F7958">
        <v>0.35177095057933316</v>
      </c>
    </row>
    <row r="7959" spans="1:6" x14ac:dyDescent="0.2">
      <c r="A7959" s="35">
        <v>7958</v>
      </c>
      <c r="B7959" s="34">
        <v>22</v>
      </c>
      <c r="C7959" s="40">
        <f t="shared" si="124"/>
        <v>21.802739726027397</v>
      </c>
      <c r="D7959">
        <v>0.65631217866432456</v>
      </c>
      <c r="E7959">
        <v>0.52400238489342288</v>
      </c>
      <c r="F7959">
        <v>0.39169259112252142</v>
      </c>
    </row>
    <row r="7960" spans="1:6" x14ac:dyDescent="0.2">
      <c r="A7960" s="35">
        <v>7959</v>
      </c>
      <c r="B7960" s="34">
        <v>22</v>
      </c>
      <c r="C7960" s="40">
        <f t="shared" si="124"/>
        <v>21.805479452054794</v>
      </c>
      <c r="D7960">
        <v>0.67243258791338711</v>
      </c>
      <c r="E7960">
        <v>0.54897928926122341</v>
      </c>
      <c r="F7960">
        <v>0.42552599060905988</v>
      </c>
    </row>
    <row r="7961" spans="1:6" x14ac:dyDescent="0.2">
      <c r="A7961" s="35">
        <v>7960</v>
      </c>
      <c r="B7961" s="34">
        <v>22</v>
      </c>
      <c r="C7961" s="40">
        <f t="shared" si="124"/>
        <v>21.80821917808219</v>
      </c>
      <c r="D7961">
        <v>0.68404921967368171</v>
      </c>
      <c r="E7961">
        <v>0.56914845792656144</v>
      </c>
      <c r="F7961">
        <v>0.45424769617944127</v>
      </c>
    </row>
    <row r="7962" spans="1:6" x14ac:dyDescent="0.2">
      <c r="A7962" s="35">
        <v>7961</v>
      </c>
      <c r="B7962" s="34">
        <v>22</v>
      </c>
      <c r="C7962" s="40">
        <f t="shared" si="124"/>
        <v>21.81095890410959</v>
      </c>
      <c r="D7962">
        <v>0.6922653590852279</v>
      </c>
      <c r="E7962">
        <v>0.58564174745802777</v>
      </c>
      <c r="F7962">
        <v>0.47901813583082792</v>
      </c>
    </row>
    <row r="7963" spans="1:6" x14ac:dyDescent="0.2">
      <c r="A7963" s="35">
        <v>7962</v>
      </c>
      <c r="B7963" s="34">
        <v>22</v>
      </c>
      <c r="C7963" s="40">
        <f t="shared" si="124"/>
        <v>21.813698630136987</v>
      </c>
      <c r="D7963">
        <v>0.74518066074384337</v>
      </c>
      <c r="E7963">
        <v>0.64665253859406135</v>
      </c>
      <c r="F7963">
        <v>0.54812441644427934</v>
      </c>
    </row>
    <row r="7964" spans="1:6" x14ac:dyDescent="0.2">
      <c r="A7964" s="35">
        <v>7963</v>
      </c>
      <c r="B7964" s="34">
        <v>22</v>
      </c>
      <c r="C7964" s="40">
        <f t="shared" si="124"/>
        <v>21.816438356164383</v>
      </c>
      <c r="D7964">
        <v>0.78746243792858817</v>
      </c>
      <c r="E7964">
        <v>0.69685885889943577</v>
      </c>
      <c r="F7964">
        <v>0.60625527987028349</v>
      </c>
    </row>
    <row r="7965" spans="1:6" x14ac:dyDescent="0.2">
      <c r="A7965" s="35">
        <v>7964</v>
      </c>
      <c r="B7965" s="34">
        <v>22</v>
      </c>
      <c r="C7965" s="40">
        <f t="shared" si="124"/>
        <v>21.81917808219178</v>
      </c>
      <c r="D7965">
        <v>0.82017024963686103</v>
      </c>
      <c r="E7965">
        <v>0.73733812451440728</v>
      </c>
      <c r="F7965">
        <v>0.65450599939195353</v>
      </c>
    </row>
    <row r="7966" spans="1:6" x14ac:dyDescent="0.2">
      <c r="A7966" s="35">
        <v>7965</v>
      </c>
      <c r="B7966" s="34">
        <v>22</v>
      </c>
      <c r="C7966" s="40">
        <f t="shared" si="124"/>
        <v>21.82191780821918</v>
      </c>
      <c r="D7966">
        <v>0.84552186264905582</v>
      </c>
      <c r="E7966">
        <v>0.77034960814782294</v>
      </c>
      <c r="F7966">
        <v>0.69517735364658995</v>
      </c>
    </row>
    <row r="7967" spans="1:6" x14ac:dyDescent="0.2">
      <c r="A7967" s="35">
        <v>7966</v>
      </c>
      <c r="B7967" s="34">
        <v>22</v>
      </c>
      <c r="C7967" s="40">
        <f t="shared" si="124"/>
        <v>21.824657534246576</v>
      </c>
      <c r="D7967">
        <v>0.86503118096138909</v>
      </c>
      <c r="E7967">
        <v>0.79741435665304206</v>
      </c>
      <c r="F7967">
        <v>0.72979753234469491</v>
      </c>
    </row>
    <row r="7968" spans="1:6" x14ac:dyDescent="0.2">
      <c r="A7968" s="35">
        <v>7967</v>
      </c>
      <c r="B7968" s="34">
        <v>22</v>
      </c>
      <c r="C7968" s="40">
        <f t="shared" si="124"/>
        <v>21.827397260273973</v>
      </c>
      <c r="D7968">
        <v>0.87844868678850119</v>
      </c>
      <c r="E7968">
        <v>0.81884298888626161</v>
      </c>
      <c r="F7968">
        <v>0.75923729098402204</v>
      </c>
    </row>
    <row r="7969" spans="1:6" x14ac:dyDescent="0.2">
      <c r="A7969" s="35">
        <v>7968</v>
      </c>
      <c r="B7969" s="34">
        <v>22</v>
      </c>
      <c r="C7969" s="40">
        <f t="shared" si="124"/>
        <v>21.830136986301369</v>
      </c>
      <c r="D7969">
        <v>0.88860942640948559</v>
      </c>
      <c r="E7969">
        <v>0.83685462284227952</v>
      </c>
      <c r="F7969">
        <v>0.78509981927507344</v>
      </c>
    </row>
    <row r="7970" spans="1:6" x14ac:dyDescent="0.2">
      <c r="A7970" s="35">
        <v>7969</v>
      </c>
      <c r="B7970" s="34">
        <v>22</v>
      </c>
      <c r="C7970" s="40">
        <f t="shared" si="124"/>
        <v>21.832876712328765</v>
      </c>
      <c r="D7970">
        <v>0.89634979225078537</v>
      </c>
      <c r="E7970">
        <v>0.85228922237611049</v>
      </c>
      <c r="F7970">
        <v>0.80822865250143561</v>
      </c>
    </row>
    <row r="7971" spans="1:6" x14ac:dyDescent="0.2">
      <c r="A7971" s="35">
        <v>7970</v>
      </c>
      <c r="B7971" s="34">
        <v>22</v>
      </c>
      <c r="C7971" s="40">
        <f t="shared" si="124"/>
        <v>21.835616438356166</v>
      </c>
      <c r="D7971">
        <v>0.91758981184339405</v>
      </c>
      <c r="E7971">
        <v>0.88108467216160502</v>
      </c>
      <c r="F7971">
        <v>0.84457953247981599</v>
      </c>
    </row>
    <row r="7972" spans="1:6" x14ac:dyDescent="0.2">
      <c r="A7972" s="35">
        <v>7971</v>
      </c>
      <c r="B7972" s="34">
        <v>22</v>
      </c>
      <c r="C7972" s="40">
        <f t="shared" si="124"/>
        <v>21.838356164383562</v>
      </c>
      <c r="D7972">
        <v>0.93413281001925474</v>
      </c>
      <c r="E7972">
        <v>0.90508223153058798</v>
      </c>
      <c r="F7972">
        <v>0.87603165304192132</v>
      </c>
    </row>
    <row r="7973" spans="1:6" x14ac:dyDescent="0.2">
      <c r="A7973" s="35">
        <v>7972</v>
      </c>
      <c r="B7973" s="34">
        <v>22</v>
      </c>
      <c r="C7973" s="40">
        <f t="shared" si="124"/>
        <v>21.841095890410958</v>
      </c>
      <c r="D7973">
        <v>0.94700620291862303</v>
      </c>
      <c r="E7973">
        <v>0.92531645948045793</v>
      </c>
      <c r="F7973">
        <v>0.90362671604229305</v>
      </c>
    </row>
    <row r="7974" spans="1:6" x14ac:dyDescent="0.2">
      <c r="A7974" s="35">
        <v>7973</v>
      </c>
      <c r="B7974" s="34">
        <v>22</v>
      </c>
      <c r="C7974" s="40">
        <f t="shared" si="124"/>
        <v>21.843835616438355</v>
      </c>
      <c r="D7974">
        <v>0.95701916275377485</v>
      </c>
      <c r="E7974">
        <v>0.9426344627233727</v>
      </c>
      <c r="F7974">
        <v>0.92824976269297044</v>
      </c>
    </row>
    <row r="7975" spans="1:6" x14ac:dyDescent="0.2">
      <c r="A7975" s="35">
        <v>7974</v>
      </c>
      <c r="B7975" s="34">
        <v>22</v>
      </c>
      <c r="C7975" s="40">
        <f t="shared" si="124"/>
        <v>21.846575342465755</v>
      </c>
      <c r="D7975">
        <v>0.96486213559436551</v>
      </c>
      <c r="E7975">
        <v>0.95769589568624813</v>
      </c>
      <c r="F7975">
        <v>0.95052965577813064</v>
      </c>
    </row>
    <row r="7976" spans="1:6" x14ac:dyDescent="0.2">
      <c r="A7976" s="35">
        <v>7975</v>
      </c>
      <c r="B7976" s="34">
        <v>22</v>
      </c>
      <c r="C7976" s="40">
        <f t="shared" si="124"/>
        <v>21.849315068493151</v>
      </c>
      <c r="D7976">
        <v>0.97098010336790219</v>
      </c>
      <c r="E7976">
        <v>0.97098010336790219</v>
      </c>
      <c r="F7976">
        <v>0.97098010336790219</v>
      </c>
    </row>
    <row r="7977" spans="1:6" x14ac:dyDescent="0.2">
      <c r="A7977" s="35">
        <v>7976</v>
      </c>
      <c r="B7977" s="34">
        <v>22</v>
      </c>
      <c r="C7977" s="40">
        <f t="shared" si="124"/>
        <v>21.852054794520548</v>
      </c>
      <c r="D7977">
        <v>0.92680064182684196</v>
      </c>
      <c r="E7977">
        <v>0.91374210721886318</v>
      </c>
      <c r="F7977">
        <v>0.90068357261088416</v>
      </c>
    </row>
    <row r="7978" spans="1:6" x14ac:dyDescent="0.2">
      <c r="A7978" s="35">
        <v>7977</v>
      </c>
      <c r="B7978" s="34">
        <v>22</v>
      </c>
      <c r="C7978" s="40">
        <f t="shared" si="124"/>
        <v>21.854794520547944</v>
      </c>
      <c r="D7978">
        <v>0.89510345404182012</v>
      </c>
      <c r="E7978">
        <v>0.86959024761003956</v>
      </c>
      <c r="F7978">
        <v>0.84407704117825888</v>
      </c>
    </row>
    <row r="7979" spans="1:6" x14ac:dyDescent="0.2">
      <c r="A7979" s="35">
        <v>7978</v>
      </c>
      <c r="B7979" s="34">
        <v>22</v>
      </c>
      <c r="C7979" s="40">
        <f t="shared" si="124"/>
        <v>21.857534246575341</v>
      </c>
      <c r="D7979">
        <v>0.87327801151910256</v>
      </c>
      <c r="E7979">
        <v>0.83577876397662398</v>
      </c>
      <c r="F7979">
        <v>0.79827951643414508</v>
      </c>
    </row>
    <row r="7980" spans="1:6" x14ac:dyDescent="0.2">
      <c r="A7980" s="35">
        <v>7979</v>
      </c>
      <c r="B7980" s="34">
        <v>22</v>
      </c>
      <c r="C7980" s="40">
        <f t="shared" si="124"/>
        <v>21.860273972602741</v>
      </c>
      <c r="D7980">
        <v>0.85892845826436504</v>
      </c>
      <c r="E7980">
        <v>0.80981807418167084</v>
      </c>
      <c r="F7980">
        <v>0.76070769009897654</v>
      </c>
    </row>
    <row r="7981" spans="1:6" x14ac:dyDescent="0.2">
      <c r="A7981" s="35">
        <v>7980</v>
      </c>
      <c r="B7981" s="34">
        <v>22</v>
      </c>
      <c r="C7981" s="40">
        <f t="shared" si="124"/>
        <v>21.863013698630137</v>
      </c>
      <c r="D7981">
        <v>0.85020700942472038</v>
      </c>
      <c r="E7981">
        <v>0.78977381008681558</v>
      </c>
      <c r="F7981">
        <v>0.72934061074891066</v>
      </c>
    </row>
    <row r="7982" spans="1:6" x14ac:dyDescent="0.2">
      <c r="A7982" s="35">
        <v>7981</v>
      </c>
      <c r="B7982" s="34">
        <v>22</v>
      </c>
      <c r="C7982" s="40">
        <f t="shared" si="124"/>
        <v>21.865753424657534</v>
      </c>
      <c r="D7982">
        <v>0.84608982028848434</v>
      </c>
      <c r="E7982">
        <v>0.7746042698375164</v>
      </c>
      <c r="F7982">
        <v>0.70311871938654869</v>
      </c>
    </row>
    <row r="7983" spans="1:6" x14ac:dyDescent="0.2">
      <c r="A7983" s="35">
        <v>7982</v>
      </c>
      <c r="B7983" s="34">
        <v>22</v>
      </c>
      <c r="C7983" s="40">
        <f t="shared" si="124"/>
        <v>21.86849315068493</v>
      </c>
      <c r="D7983">
        <v>0.84562621271492755</v>
      </c>
      <c r="E7983">
        <v>0.76327933486470945</v>
      </c>
      <c r="F7983">
        <v>0.68093245701449179</v>
      </c>
    </row>
    <row r="7984" spans="1:6" x14ac:dyDescent="0.2">
      <c r="A7984" s="35">
        <v>7983</v>
      </c>
      <c r="B7984" s="34">
        <v>22</v>
      </c>
      <c r="C7984" s="40">
        <f t="shared" si="124"/>
        <v>21.87123287671233</v>
      </c>
      <c r="D7984">
        <v>0.80046749653751292</v>
      </c>
      <c r="E7984">
        <v>0.70743960071614342</v>
      </c>
      <c r="F7984">
        <v>0.61441170489477404</v>
      </c>
    </row>
    <row r="7985" spans="1:6" x14ac:dyDescent="0.2">
      <c r="A7985" s="35">
        <v>7984</v>
      </c>
      <c r="B7985" s="34">
        <v>22</v>
      </c>
      <c r="C7985" s="40">
        <f t="shared" si="124"/>
        <v>21.873972602739727</v>
      </c>
      <c r="D7985">
        <v>0.76602801911968366</v>
      </c>
      <c r="E7985">
        <v>0.66246148025537943</v>
      </c>
      <c r="F7985">
        <v>0.55889494139107521</v>
      </c>
    </row>
    <row r="7986" spans="1:6" x14ac:dyDescent="0.2">
      <c r="A7986" s="35">
        <v>7985</v>
      </c>
      <c r="B7986" s="34">
        <v>22</v>
      </c>
      <c r="C7986" s="40">
        <f t="shared" si="124"/>
        <v>21.876712328767123</v>
      </c>
      <c r="D7986">
        <v>0.74132988210654327</v>
      </c>
      <c r="E7986">
        <v>0.62732199777049624</v>
      </c>
      <c r="F7986">
        <v>0.51331411343444922</v>
      </c>
    </row>
    <row r="7987" spans="1:6" x14ac:dyDescent="0.2">
      <c r="A7987" s="35">
        <v>7986</v>
      </c>
      <c r="B7987" s="34">
        <v>22</v>
      </c>
      <c r="C7987" s="40">
        <f t="shared" si="124"/>
        <v>21.87945205479452</v>
      </c>
      <c r="D7987">
        <v>0.72393842600412117</v>
      </c>
      <c r="E7987">
        <v>0.59961728541026238</v>
      </c>
      <c r="F7987">
        <v>0.47529614481640359</v>
      </c>
    </row>
    <row r="7988" spans="1:6" x14ac:dyDescent="0.2">
      <c r="A7988" s="35">
        <v>7987</v>
      </c>
      <c r="B7988" s="34">
        <v>22</v>
      </c>
      <c r="C7988" s="40">
        <f t="shared" si="124"/>
        <v>21.882191780821916</v>
      </c>
      <c r="D7988">
        <v>0.71243212174441783</v>
      </c>
      <c r="E7988">
        <v>0.57788787960679655</v>
      </c>
      <c r="F7988">
        <v>0.44334363746917527</v>
      </c>
    </row>
    <row r="7989" spans="1:6" x14ac:dyDescent="0.2">
      <c r="A7989" s="35">
        <v>7988</v>
      </c>
      <c r="B7989" s="34">
        <v>22</v>
      </c>
      <c r="C7989" s="40">
        <f t="shared" si="124"/>
        <v>21.884931506849316</v>
      </c>
      <c r="D7989">
        <v>0.70538007718812279</v>
      </c>
      <c r="E7989">
        <v>0.56070288822078851</v>
      </c>
      <c r="F7989">
        <v>0.41602569925345395</v>
      </c>
    </row>
    <row r="7990" spans="1:6" x14ac:dyDescent="0.2">
      <c r="A7990" s="35">
        <v>7989</v>
      </c>
      <c r="B7990" s="34">
        <v>22</v>
      </c>
      <c r="C7990" s="40">
        <f t="shared" si="124"/>
        <v>21.887671232876713</v>
      </c>
      <c r="D7990">
        <v>0.70181645948045801</v>
      </c>
      <c r="E7990">
        <v>0.54708933554031691</v>
      </c>
      <c r="F7990">
        <v>0.39236221160017565</v>
      </c>
    </row>
    <row r="7991" spans="1:6" x14ac:dyDescent="0.2">
      <c r="A7991" s="35">
        <v>7990</v>
      </c>
      <c r="B7991" s="34">
        <v>22</v>
      </c>
      <c r="C7991" s="40">
        <f t="shared" si="124"/>
        <v>21.890410958904109</v>
      </c>
      <c r="D7991">
        <v>0.70098653683748269</v>
      </c>
      <c r="E7991">
        <v>0.53626169813870228</v>
      </c>
      <c r="F7991">
        <v>0.37153685943992165</v>
      </c>
    </row>
    <row r="7992" spans="1:6" x14ac:dyDescent="0.2">
      <c r="A7992" s="35">
        <v>7991</v>
      </c>
      <c r="B7992" s="34">
        <v>22</v>
      </c>
      <c r="C7992" s="40">
        <f t="shared" si="124"/>
        <v>21.893150684931506</v>
      </c>
      <c r="D7992">
        <v>0.68692742458534595</v>
      </c>
      <c r="E7992">
        <v>0.5122535199135223</v>
      </c>
      <c r="F7992">
        <v>0.33757961524169849</v>
      </c>
    </row>
    <row r="7993" spans="1:6" x14ac:dyDescent="0.2">
      <c r="A7993" s="35">
        <v>7992</v>
      </c>
      <c r="B7993" s="34">
        <v>22</v>
      </c>
      <c r="C7993" s="40">
        <f t="shared" si="124"/>
        <v>21.895890410958906</v>
      </c>
      <c r="D7993">
        <v>0.67762961946424349</v>
      </c>
      <c r="E7993">
        <v>0.49308608924771136</v>
      </c>
      <c r="F7993">
        <v>0.30854255903117933</v>
      </c>
    </row>
    <row r="7994" spans="1:6" x14ac:dyDescent="0.2">
      <c r="A7994" s="35">
        <v>7993</v>
      </c>
      <c r="B7994" s="34">
        <v>22</v>
      </c>
      <c r="C7994" s="40">
        <f t="shared" si="124"/>
        <v>21.898630136986302</v>
      </c>
      <c r="D7994">
        <v>0.67213665169070702</v>
      </c>
      <c r="E7994">
        <v>0.47777214471506257</v>
      </c>
      <c r="F7994">
        <v>0.28340763773941835</v>
      </c>
    </row>
    <row r="7995" spans="1:6" x14ac:dyDescent="0.2">
      <c r="A7995" s="35">
        <v>7994</v>
      </c>
      <c r="B7995" s="34">
        <v>22</v>
      </c>
      <c r="C7995" s="40">
        <f t="shared" si="124"/>
        <v>21.901369863013699</v>
      </c>
      <c r="D7995">
        <v>0.66953625983852993</v>
      </c>
      <c r="E7995">
        <v>0.46539585346079787</v>
      </c>
      <c r="F7995">
        <v>0.26125544708306592</v>
      </c>
    </row>
    <row r="7996" spans="1:6" x14ac:dyDescent="0.2">
      <c r="A7996" s="35">
        <v>7995</v>
      </c>
      <c r="B7996" s="34">
        <v>22</v>
      </c>
      <c r="C7996" s="40">
        <f t="shared" si="124"/>
        <v>21.904109589041095</v>
      </c>
      <c r="D7996">
        <v>0.66923037276627362</v>
      </c>
      <c r="E7996">
        <v>0.45535914434347868</v>
      </c>
      <c r="F7996">
        <v>0.24148791592068369</v>
      </c>
    </row>
    <row r="7997" spans="1:6" x14ac:dyDescent="0.2">
      <c r="A7997" s="35">
        <v>7996</v>
      </c>
      <c r="B7997" s="34">
        <v>22</v>
      </c>
      <c r="C7997" s="40">
        <f t="shared" si="124"/>
        <v>21.906849315068492</v>
      </c>
      <c r="D7997">
        <v>0.67067091933250012</v>
      </c>
      <c r="E7997">
        <v>0.44711394622166672</v>
      </c>
      <c r="F7997">
        <v>0.22355697311083336</v>
      </c>
    </row>
    <row r="7998" spans="1:6" x14ac:dyDescent="0.2">
      <c r="A7998" s="35">
        <v>7997</v>
      </c>
      <c r="B7998" s="34">
        <v>22</v>
      </c>
      <c r="C7998" s="40">
        <f t="shared" si="124"/>
        <v>21.909589041095892</v>
      </c>
      <c r="D7998">
        <v>0.66041731750160459</v>
      </c>
      <c r="E7998">
        <v>0.44027821166773634</v>
      </c>
      <c r="F7998">
        <v>0.22013910583386817</v>
      </c>
    </row>
    <row r="7999" spans="1:6" x14ac:dyDescent="0.2">
      <c r="A7999" s="35">
        <v>7998</v>
      </c>
      <c r="B7999" s="34">
        <v>22</v>
      </c>
      <c r="C7999" s="40">
        <f t="shared" si="124"/>
        <v>21.912328767123288</v>
      </c>
      <c r="D7999">
        <v>0.65184007195216709</v>
      </c>
      <c r="E7999">
        <v>0.43456004796811132</v>
      </c>
      <c r="F7999">
        <v>0.21728002398405566</v>
      </c>
    </row>
    <row r="8000" spans="1:6" x14ac:dyDescent="0.2">
      <c r="A8000" s="35">
        <v>7999</v>
      </c>
      <c r="B8000" s="34">
        <v>22</v>
      </c>
      <c r="C8000" s="40">
        <f t="shared" si="124"/>
        <v>21.915068493150685</v>
      </c>
      <c r="D8000">
        <v>0.64453348647096587</v>
      </c>
      <c r="E8000">
        <v>0.42968899098064384</v>
      </c>
      <c r="F8000">
        <v>0.21484449549032192</v>
      </c>
    </row>
    <row r="8001" spans="1:6" x14ac:dyDescent="0.2">
      <c r="A8001" s="35">
        <v>8000</v>
      </c>
      <c r="B8001" s="34">
        <v>22</v>
      </c>
      <c r="C8001" s="40">
        <f t="shared" si="124"/>
        <v>21.917808219178081</v>
      </c>
      <c r="D8001">
        <v>0.6382163826301388</v>
      </c>
      <c r="E8001">
        <v>0.42547758842009253</v>
      </c>
      <c r="F8001">
        <v>0.21273879421004627</v>
      </c>
    </row>
    <row r="8002" spans="1:6" x14ac:dyDescent="0.2">
      <c r="A8002" s="35">
        <v>8001</v>
      </c>
      <c r="B8002" s="34">
        <v>22</v>
      </c>
      <c r="C8002" s="40">
        <f t="shared" ref="C8002:C8065" si="125">A8002/365</f>
        <v>21.920547945205481</v>
      </c>
      <c r="D8002">
        <v>0.63263972485896702</v>
      </c>
      <c r="E8002">
        <v>0.42175981657264461</v>
      </c>
      <c r="F8002">
        <v>0.2108799082863223</v>
      </c>
    </row>
    <row r="8003" spans="1:6" x14ac:dyDescent="0.2">
      <c r="A8003" s="35">
        <v>8002</v>
      </c>
      <c r="B8003" s="34">
        <v>22</v>
      </c>
      <c r="C8003" s="40">
        <f t="shared" si="125"/>
        <v>21.923287671232877</v>
      </c>
      <c r="D8003">
        <v>0.62773922744316446</v>
      </c>
      <c r="E8003">
        <v>0.41849281829544294</v>
      </c>
      <c r="F8003">
        <v>0.20924640914772147</v>
      </c>
    </row>
    <row r="8004" spans="1:6" x14ac:dyDescent="0.2">
      <c r="A8004" s="35">
        <v>8003</v>
      </c>
      <c r="B8004" s="34">
        <v>22</v>
      </c>
      <c r="C8004" s="40">
        <f t="shared" si="125"/>
        <v>21.926027397260274</v>
      </c>
      <c r="D8004">
        <v>0.62337965831165754</v>
      </c>
      <c r="E8004">
        <v>0.41558643887443825</v>
      </c>
      <c r="F8004">
        <v>0.20779321943721912</v>
      </c>
    </row>
    <row r="8005" spans="1:6" x14ac:dyDescent="0.2">
      <c r="A8005" s="35">
        <v>8004</v>
      </c>
      <c r="B8005" s="34">
        <v>22</v>
      </c>
      <c r="C8005" s="40">
        <f t="shared" si="125"/>
        <v>21.92876712328767</v>
      </c>
      <c r="D8005">
        <v>0.61943649967908654</v>
      </c>
      <c r="E8005">
        <v>0.4129576664527243</v>
      </c>
      <c r="F8005">
        <v>0.20647883322636215</v>
      </c>
    </row>
    <row r="8006" spans="1:6" x14ac:dyDescent="0.2">
      <c r="A8006" s="35">
        <v>8005</v>
      </c>
      <c r="B8006" s="34">
        <v>22</v>
      </c>
      <c r="C8006" s="40">
        <f t="shared" si="125"/>
        <v>21.931506849315067</v>
      </c>
      <c r="D8006">
        <v>0.61578523376009187</v>
      </c>
      <c r="E8006">
        <v>0.41052348917339465</v>
      </c>
      <c r="F8006">
        <v>0.20526174458669733</v>
      </c>
    </row>
    <row r="8007" spans="1:6" x14ac:dyDescent="0.2">
      <c r="A8007" s="35">
        <v>8006</v>
      </c>
      <c r="B8007" s="34">
        <v>22</v>
      </c>
      <c r="C8007" s="40">
        <f t="shared" si="125"/>
        <v>21.934246575342467</v>
      </c>
      <c r="D8007">
        <v>0.61229062848359961</v>
      </c>
      <c r="E8007">
        <v>0.40819375232239979</v>
      </c>
      <c r="F8007">
        <v>0.2040968761611999</v>
      </c>
    </row>
    <row r="8008" spans="1:6" x14ac:dyDescent="0.2">
      <c r="A8008" s="35">
        <v>8007</v>
      </c>
      <c r="B8008" s="34">
        <v>22</v>
      </c>
      <c r="C8008" s="40">
        <f t="shared" si="125"/>
        <v>21.936986301369863</v>
      </c>
      <c r="D8008">
        <v>0.60904505877782655</v>
      </c>
      <c r="E8008">
        <v>0.40603003918521779</v>
      </c>
      <c r="F8008">
        <v>0.2030150195926089</v>
      </c>
    </row>
    <row r="8009" spans="1:6" x14ac:dyDescent="0.2">
      <c r="A8009" s="35">
        <v>8008</v>
      </c>
      <c r="B8009" s="34">
        <v>22</v>
      </c>
      <c r="C8009" s="40">
        <f t="shared" si="125"/>
        <v>21.93972602739726</v>
      </c>
      <c r="D8009">
        <v>0.60595614971455591</v>
      </c>
      <c r="E8009">
        <v>0.40397076647637059</v>
      </c>
      <c r="F8009">
        <v>0.2019853832381853</v>
      </c>
    </row>
    <row r="8010" spans="1:6" x14ac:dyDescent="0.2">
      <c r="A8010" s="35">
        <v>8009</v>
      </c>
      <c r="B8010" s="34">
        <v>22</v>
      </c>
      <c r="C8010" s="40">
        <f t="shared" si="125"/>
        <v>21.942465753424656</v>
      </c>
      <c r="D8010">
        <v>0.60300247272235918</v>
      </c>
      <c r="E8010">
        <v>0.40200164848157272</v>
      </c>
      <c r="F8010">
        <v>0.20100082424078636</v>
      </c>
    </row>
    <row r="8011" spans="1:6" x14ac:dyDescent="0.2">
      <c r="A8011" s="35">
        <v>8010</v>
      </c>
      <c r="B8011" s="34">
        <v>22</v>
      </c>
      <c r="C8011" s="40">
        <f t="shared" si="125"/>
        <v>21.945205479452056</v>
      </c>
      <c r="D8011">
        <v>0.60027640272945304</v>
      </c>
      <c r="E8011">
        <v>0.40018426848630206</v>
      </c>
      <c r="F8011">
        <v>0.20009213424315103</v>
      </c>
    </row>
    <row r="8012" spans="1:6" x14ac:dyDescent="0.2">
      <c r="A8012" s="35">
        <v>8011</v>
      </c>
      <c r="B8012" s="34">
        <v>22</v>
      </c>
      <c r="C8012" s="40">
        <f t="shared" si="125"/>
        <v>21.947945205479453</v>
      </c>
      <c r="D8012">
        <v>0.5975717613079754</v>
      </c>
      <c r="E8012">
        <v>0.39838117420531705</v>
      </c>
      <c r="F8012">
        <v>0.19919058710265852</v>
      </c>
    </row>
    <row r="8013" spans="1:6" x14ac:dyDescent="0.2">
      <c r="A8013" s="35">
        <v>8012</v>
      </c>
      <c r="B8013" s="34">
        <v>22</v>
      </c>
      <c r="C8013" s="40">
        <f t="shared" si="125"/>
        <v>21.950684931506849</v>
      </c>
      <c r="D8013">
        <v>0.59487783417221218</v>
      </c>
      <c r="E8013">
        <v>0.39658522278147484</v>
      </c>
      <c r="F8013">
        <v>0.19829261139073742</v>
      </c>
    </row>
    <row r="8014" spans="1:6" x14ac:dyDescent="0.2">
      <c r="A8014" s="35">
        <v>8013</v>
      </c>
      <c r="B8014" s="34">
        <v>22</v>
      </c>
      <c r="C8014" s="40">
        <f t="shared" si="125"/>
        <v>21.953424657534246</v>
      </c>
      <c r="D8014">
        <v>0.59229771053609426</v>
      </c>
      <c r="E8014">
        <v>0.39486514035739617</v>
      </c>
      <c r="F8014">
        <v>0.19743257017869809</v>
      </c>
    </row>
    <row r="8015" spans="1:6" x14ac:dyDescent="0.2">
      <c r="A8015" s="35">
        <v>8014</v>
      </c>
      <c r="B8015" s="34">
        <v>22</v>
      </c>
      <c r="C8015" s="40">
        <f t="shared" si="125"/>
        <v>21.956164383561642</v>
      </c>
      <c r="D8015">
        <v>0.58972830118569053</v>
      </c>
      <c r="E8015">
        <v>0.39315220079046032</v>
      </c>
      <c r="F8015">
        <v>0.19657610039523016</v>
      </c>
    </row>
    <row r="8016" spans="1:6" x14ac:dyDescent="0.2">
      <c r="A8016" s="35">
        <v>8015</v>
      </c>
      <c r="B8016" s="34">
        <v>22</v>
      </c>
      <c r="C8016" s="40">
        <f t="shared" si="125"/>
        <v>21.958904109589042</v>
      </c>
      <c r="D8016">
        <v>0.58716960612100111</v>
      </c>
      <c r="E8016">
        <v>0.3914464040806675</v>
      </c>
      <c r="F8016">
        <v>0.19572320204033375</v>
      </c>
    </row>
    <row r="8017" spans="1:6" x14ac:dyDescent="0.2">
      <c r="A8017" s="35">
        <v>8016</v>
      </c>
      <c r="B8017" s="34">
        <v>22</v>
      </c>
      <c r="C8017" s="40">
        <f t="shared" si="125"/>
        <v>21.961643835616439</v>
      </c>
      <c r="D8017">
        <v>0.58472471455595698</v>
      </c>
      <c r="E8017">
        <v>0.38981647637063815</v>
      </c>
      <c r="F8017">
        <v>0.19490823818531908</v>
      </c>
    </row>
    <row r="8018" spans="1:6" x14ac:dyDescent="0.2">
      <c r="A8018" s="35">
        <v>8017</v>
      </c>
      <c r="B8018" s="34">
        <v>22</v>
      </c>
      <c r="C8018" s="40">
        <f t="shared" si="125"/>
        <v>21.964383561643835</v>
      </c>
      <c r="D8018">
        <v>0.58239362649055826</v>
      </c>
      <c r="E8018">
        <v>0.38826241766037223</v>
      </c>
      <c r="F8018">
        <v>0.19413120883018611</v>
      </c>
    </row>
    <row r="8019" spans="1:6" x14ac:dyDescent="0.2">
      <c r="A8019" s="35">
        <v>8018</v>
      </c>
      <c r="B8019" s="34">
        <v>22</v>
      </c>
      <c r="C8019" s="40">
        <f t="shared" si="125"/>
        <v>21.967123287671232</v>
      </c>
      <c r="D8019">
        <v>0.58029014542445023</v>
      </c>
      <c r="E8019">
        <v>0.38686009694963341</v>
      </c>
      <c r="F8019">
        <v>0.19343004847481671</v>
      </c>
    </row>
    <row r="8020" spans="1:6" x14ac:dyDescent="0.2">
      <c r="A8020" s="35">
        <v>8019</v>
      </c>
      <c r="B8020" s="34">
        <v>22</v>
      </c>
      <c r="C8020" s="40">
        <f t="shared" si="125"/>
        <v>21.969863013698632</v>
      </c>
      <c r="D8020">
        <v>0.58599653497956283</v>
      </c>
      <c r="E8020">
        <v>0.39066435665304189</v>
      </c>
      <c r="F8020">
        <v>0.19533217832652094</v>
      </c>
    </row>
    <row r="8021" spans="1:6" x14ac:dyDescent="0.2">
      <c r="A8021" s="35">
        <v>8020</v>
      </c>
      <c r="B8021" s="34">
        <v>22</v>
      </c>
      <c r="C8021" s="40">
        <f t="shared" si="125"/>
        <v>21.972602739726028</v>
      </c>
      <c r="D8021">
        <v>0.59079915718001552</v>
      </c>
      <c r="E8021">
        <v>0.39386610478667705</v>
      </c>
      <c r="F8021">
        <v>0.19693305239333853</v>
      </c>
    </row>
    <row r="8022" spans="1:6" x14ac:dyDescent="0.2">
      <c r="A8022" s="35">
        <v>8021</v>
      </c>
      <c r="B8022" s="34">
        <v>22</v>
      </c>
      <c r="C8022" s="40">
        <f t="shared" si="125"/>
        <v>21.975342465753425</v>
      </c>
      <c r="D8022">
        <v>0.59440611931223197</v>
      </c>
      <c r="E8022">
        <v>0.39627074620815456</v>
      </c>
      <c r="F8022">
        <v>0.19813537310407728</v>
      </c>
    </row>
    <row r="8023" spans="1:6" x14ac:dyDescent="0.2">
      <c r="A8023" s="35">
        <v>8022</v>
      </c>
      <c r="B8023" s="34">
        <v>22</v>
      </c>
      <c r="C8023" s="40">
        <f t="shared" si="125"/>
        <v>21.978082191780821</v>
      </c>
      <c r="D8023">
        <v>0.59966395551126583</v>
      </c>
      <c r="E8023">
        <v>0.39977597034084383</v>
      </c>
      <c r="F8023">
        <v>0.19988798517042192</v>
      </c>
    </row>
    <row r="8024" spans="1:6" x14ac:dyDescent="0.2">
      <c r="A8024" s="35">
        <v>8023</v>
      </c>
      <c r="B8024" s="34">
        <v>22</v>
      </c>
      <c r="C8024" s="40">
        <f t="shared" si="125"/>
        <v>21.980821917808218</v>
      </c>
      <c r="D8024">
        <v>0.60400731006992536</v>
      </c>
      <c r="E8024">
        <v>0.40267154004661682</v>
      </c>
      <c r="F8024">
        <v>0.20133577002330841</v>
      </c>
    </row>
    <row r="8025" spans="1:6" x14ac:dyDescent="0.2">
      <c r="A8025" s="35">
        <v>8024</v>
      </c>
      <c r="B8025" s="34">
        <v>22</v>
      </c>
      <c r="C8025" s="40">
        <f t="shared" si="125"/>
        <v>21.983561643835618</v>
      </c>
      <c r="D8025">
        <v>0.60719786170320567</v>
      </c>
      <c r="E8025">
        <v>0.40479857446880374</v>
      </c>
      <c r="F8025">
        <v>0.20239928723440187</v>
      </c>
    </row>
    <row r="8026" spans="1:6" x14ac:dyDescent="0.2">
      <c r="A8026" s="35">
        <v>8025</v>
      </c>
      <c r="B8026" s="34">
        <v>22</v>
      </c>
      <c r="C8026" s="40">
        <f t="shared" si="125"/>
        <v>21.986301369863014</v>
      </c>
      <c r="D8026">
        <v>0.60949536026754036</v>
      </c>
      <c r="E8026">
        <v>0.40633024017836028</v>
      </c>
      <c r="F8026">
        <v>0.20316512008918014</v>
      </c>
    </row>
    <row r="8027" spans="1:6" x14ac:dyDescent="0.2">
      <c r="A8027" s="35">
        <v>8026</v>
      </c>
      <c r="B8027" s="34">
        <v>22</v>
      </c>
      <c r="C8027" s="40">
        <f t="shared" si="125"/>
        <v>21.989041095890411</v>
      </c>
      <c r="D8027">
        <v>0.61114884133364844</v>
      </c>
      <c r="E8027">
        <v>0.40743256088909902</v>
      </c>
      <c r="F8027">
        <v>0.20371628044454951</v>
      </c>
    </row>
    <row r="8028" spans="1:6" x14ac:dyDescent="0.2">
      <c r="A8028" s="35">
        <v>8027</v>
      </c>
      <c r="B8028" s="34">
        <v>22</v>
      </c>
      <c r="C8028" s="40">
        <f t="shared" si="125"/>
        <v>21.991780821917807</v>
      </c>
      <c r="D8028">
        <v>0.61230425125831833</v>
      </c>
      <c r="E8028">
        <v>0.40820283417221215</v>
      </c>
      <c r="F8028">
        <v>0.20410141708610607</v>
      </c>
    </row>
    <row r="8029" spans="1:6" x14ac:dyDescent="0.2">
      <c r="A8029" s="35">
        <v>8028</v>
      </c>
      <c r="B8029" s="34">
        <v>22</v>
      </c>
      <c r="C8029" s="40">
        <f t="shared" si="125"/>
        <v>21.994520547945207</v>
      </c>
      <c r="D8029">
        <v>0.61308610782690931</v>
      </c>
      <c r="E8029">
        <v>0.40872407188460624</v>
      </c>
      <c r="F8029">
        <v>0.20436203594230312</v>
      </c>
    </row>
    <row r="8030" spans="1:6" x14ac:dyDescent="0.2">
      <c r="A8030" s="35">
        <v>8029</v>
      </c>
      <c r="B8030" s="34">
        <v>22</v>
      </c>
      <c r="C8030" s="40">
        <f t="shared" si="125"/>
        <v>21.997260273972604</v>
      </c>
      <c r="D8030">
        <v>0.61358678596763827</v>
      </c>
      <c r="E8030">
        <v>0.40905785731175892</v>
      </c>
      <c r="F8030">
        <v>0.20452892865587946</v>
      </c>
    </row>
    <row r="8031" spans="1:6" x14ac:dyDescent="0.2">
      <c r="A8031" s="35">
        <v>8030</v>
      </c>
      <c r="B8031" s="34">
        <v>22</v>
      </c>
      <c r="C8031" s="40">
        <f t="shared" si="125"/>
        <v>22</v>
      </c>
      <c r="D8031">
        <v>0.61383842853764814</v>
      </c>
      <c r="E8031">
        <v>0.40922561902509874</v>
      </c>
      <c r="F8031">
        <v>0.20461280951254937</v>
      </c>
    </row>
    <row r="8032" spans="1:6" x14ac:dyDescent="0.2">
      <c r="A8032" s="35">
        <v>8031</v>
      </c>
      <c r="B8032" s="34">
        <v>22</v>
      </c>
      <c r="C8032" s="40">
        <f t="shared" si="125"/>
        <v>22.002739726027396</v>
      </c>
      <c r="D8032">
        <v>0.61385174982265311</v>
      </c>
      <c r="E8032">
        <v>0.40923449988176874</v>
      </c>
      <c r="F8032">
        <v>0.20461724994088437</v>
      </c>
    </row>
    <row r="8033" spans="1:6" x14ac:dyDescent="0.2">
      <c r="A8033" s="35">
        <v>8032</v>
      </c>
      <c r="B8033" s="34">
        <v>22</v>
      </c>
      <c r="C8033" s="40">
        <f t="shared" si="125"/>
        <v>22.005479452054793</v>
      </c>
      <c r="D8033">
        <v>0.61374055332229838</v>
      </c>
      <c r="E8033">
        <v>0.40916036888153229</v>
      </c>
      <c r="F8033">
        <v>0.20458018444076614</v>
      </c>
    </row>
    <row r="8034" spans="1:6" x14ac:dyDescent="0.2">
      <c r="A8034" s="35">
        <v>8033</v>
      </c>
      <c r="B8034" s="34">
        <v>22</v>
      </c>
      <c r="C8034" s="40">
        <f t="shared" si="125"/>
        <v>22.008219178082193</v>
      </c>
      <c r="D8034">
        <v>0.61360792825051513</v>
      </c>
      <c r="E8034">
        <v>0.40907195216701014</v>
      </c>
      <c r="F8034">
        <v>0.20453597608350507</v>
      </c>
    </row>
    <row r="8035" spans="1:6" x14ac:dyDescent="0.2">
      <c r="A8035" s="35">
        <v>8034</v>
      </c>
      <c r="B8035" s="34">
        <v>22</v>
      </c>
      <c r="C8035" s="40">
        <f t="shared" si="125"/>
        <v>22.010958904109589</v>
      </c>
      <c r="D8035">
        <v>0.6133614996790866</v>
      </c>
      <c r="E8035">
        <v>0.40890766645272436</v>
      </c>
      <c r="F8035">
        <v>0.20445383322636218</v>
      </c>
    </row>
    <row r="8036" spans="1:6" x14ac:dyDescent="0.2">
      <c r="A8036" s="35">
        <v>8035</v>
      </c>
      <c r="B8036" s="34">
        <v>22</v>
      </c>
      <c r="C8036" s="40">
        <f t="shared" si="125"/>
        <v>22.013698630136986</v>
      </c>
      <c r="D8036">
        <v>0.64190869759821634</v>
      </c>
      <c r="E8036">
        <v>0.44641937134749848</v>
      </c>
      <c r="F8036">
        <v>0.25093004509678074</v>
      </c>
    </row>
    <row r="8037" spans="1:6" x14ac:dyDescent="0.2">
      <c r="A8037" s="35">
        <v>8036</v>
      </c>
      <c r="B8037" s="34">
        <v>23</v>
      </c>
      <c r="C8037" s="40">
        <f t="shared" si="125"/>
        <v>22.016438356164382</v>
      </c>
      <c r="D8037">
        <v>0.59842721176907743</v>
      </c>
      <c r="E8037">
        <v>0.47616271154950501</v>
      </c>
      <c r="F8037">
        <v>0.28959638634597845</v>
      </c>
    </row>
    <row r="8038" spans="1:6" x14ac:dyDescent="0.2">
      <c r="A8038" s="35">
        <v>8037</v>
      </c>
      <c r="B8038" s="34">
        <v>23</v>
      </c>
      <c r="C8038" s="40">
        <f t="shared" si="125"/>
        <v>22.019178082191782</v>
      </c>
      <c r="D8038">
        <v>0.59842721176907743</v>
      </c>
      <c r="E8038">
        <v>0.49985506705401472</v>
      </c>
      <c r="F8038">
        <v>0.32220460004053642</v>
      </c>
    </row>
    <row r="8039" spans="1:6" x14ac:dyDescent="0.2">
      <c r="A8039" s="35">
        <v>8038</v>
      </c>
      <c r="B8039" s="34">
        <v>23</v>
      </c>
      <c r="C8039" s="40">
        <f t="shared" si="125"/>
        <v>22.021917808219179</v>
      </c>
      <c r="D8039">
        <v>0.59842721176907743</v>
      </c>
      <c r="E8039">
        <v>0.52315108941661304</v>
      </c>
      <c r="F8039">
        <v>0.35440933773604022</v>
      </c>
    </row>
    <row r="8040" spans="1:6" x14ac:dyDescent="0.2">
      <c r="A8040" s="35">
        <v>8039</v>
      </c>
      <c r="B8040" s="34">
        <v>23</v>
      </c>
      <c r="C8040" s="40">
        <f t="shared" si="125"/>
        <v>22.024657534246575</v>
      </c>
      <c r="D8040">
        <v>0.59842721176907743</v>
      </c>
      <c r="E8040">
        <v>0.54171987636388197</v>
      </c>
      <c r="F8040">
        <v>0.38191763165895348</v>
      </c>
    </row>
    <row r="8041" spans="1:6" x14ac:dyDescent="0.2">
      <c r="A8041" s="35">
        <v>8040</v>
      </c>
      <c r="B8041" s="34">
        <v>23</v>
      </c>
      <c r="C8041" s="40">
        <f t="shared" si="125"/>
        <v>22.027397260273972</v>
      </c>
      <c r="D8041">
        <v>0.59842721176907743</v>
      </c>
      <c r="E8041">
        <v>0.55153129919264932</v>
      </c>
      <c r="F8041">
        <v>0.40322677431341414</v>
      </c>
    </row>
    <row r="8042" spans="1:6" x14ac:dyDescent="0.2">
      <c r="A8042" s="35">
        <v>8041</v>
      </c>
      <c r="B8042" s="34">
        <v>23</v>
      </c>
      <c r="C8042" s="40">
        <f t="shared" si="125"/>
        <v>22.030136986301368</v>
      </c>
      <c r="D8042">
        <v>0.59842721176907743</v>
      </c>
      <c r="E8042">
        <v>0.55917012802756472</v>
      </c>
      <c r="F8042">
        <v>0.42201698983211167</v>
      </c>
    </row>
    <row r="8043" spans="1:6" x14ac:dyDescent="0.2">
      <c r="A8043" s="35">
        <v>8042</v>
      </c>
      <c r="B8043" s="34">
        <v>23</v>
      </c>
      <c r="C8043" s="40">
        <f t="shared" si="125"/>
        <v>22.032876712328768</v>
      </c>
      <c r="D8043">
        <v>0.59842721176907743</v>
      </c>
      <c r="E8043">
        <v>0.56550219572340643</v>
      </c>
      <c r="F8043">
        <v>0.43905681349863196</v>
      </c>
    </row>
    <row r="8044" spans="1:6" x14ac:dyDescent="0.2">
      <c r="A8044" s="35">
        <v>8043</v>
      </c>
      <c r="B8044" s="34">
        <v>23</v>
      </c>
      <c r="C8044" s="40">
        <f t="shared" si="125"/>
        <v>22.035616438356165</v>
      </c>
      <c r="D8044">
        <v>0.59842721176907743</v>
      </c>
      <c r="E8044">
        <v>0.56897614599871627</v>
      </c>
      <c r="F8044">
        <v>0.45374730517177303</v>
      </c>
    </row>
    <row r="8045" spans="1:6" x14ac:dyDescent="0.2">
      <c r="A8045" s="35">
        <v>8044</v>
      </c>
      <c r="B8045" s="34">
        <v>23</v>
      </c>
      <c r="C8045" s="40">
        <f t="shared" si="125"/>
        <v>22.038356164383561</v>
      </c>
      <c r="D8045">
        <v>0.59842721176907743</v>
      </c>
      <c r="E8045">
        <v>0.57178600141877511</v>
      </c>
      <c r="F8045">
        <v>0.46742379741918039</v>
      </c>
    </row>
    <row r="8046" spans="1:6" x14ac:dyDescent="0.2">
      <c r="A8046" s="35">
        <v>8045</v>
      </c>
      <c r="B8046" s="34">
        <v>23</v>
      </c>
      <c r="C8046" s="40">
        <f t="shared" si="125"/>
        <v>22.041095890410958</v>
      </c>
      <c r="D8046">
        <v>0.59842721176907743</v>
      </c>
      <c r="E8046">
        <v>0.57422365469715919</v>
      </c>
      <c r="F8046">
        <v>0.48033310559740561</v>
      </c>
    </row>
    <row r="8047" spans="1:6" x14ac:dyDescent="0.2">
      <c r="A8047" s="35">
        <v>8046</v>
      </c>
      <c r="B8047" s="34">
        <v>23</v>
      </c>
      <c r="C8047" s="40">
        <f t="shared" si="125"/>
        <v>22.043835616438358</v>
      </c>
      <c r="D8047">
        <v>0.59842721176907743</v>
      </c>
      <c r="E8047">
        <v>0.57642655811910959</v>
      </c>
      <c r="F8047">
        <v>0.49266847363442895</v>
      </c>
    </row>
    <row r="8048" spans="1:6" x14ac:dyDescent="0.2">
      <c r="A8048" s="35">
        <v>8047</v>
      </c>
      <c r="B8048" s="34">
        <v>23</v>
      </c>
      <c r="C8048" s="40">
        <f t="shared" si="125"/>
        <v>22.046575342465754</v>
      </c>
      <c r="D8048">
        <v>0.59842721176907743</v>
      </c>
      <c r="E8048">
        <v>0.5784634378272473</v>
      </c>
      <c r="F8048">
        <v>0.50457806810120598</v>
      </c>
    </row>
    <row r="8049" spans="1:6" x14ac:dyDescent="0.2">
      <c r="A8049" s="35">
        <v>8048</v>
      </c>
      <c r="B8049" s="34">
        <v>23</v>
      </c>
      <c r="C8049" s="40">
        <f t="shared" si="125"/>
        <v>22.049315068493151</v>
      </c>
      <c r="D8049">
        <v>0.59842721176907743</v>
      </c>
      <c r="E8049">
        <v>0.58208468567374938</v>
      </c>
      <c r="F8049">
        <v>0.51786092963551</v>
      </c>
    </row>
    <row r="8050" spans="1:6" x14ac:dyDescent="0.2">
      <c r="A8050" s="35">
        <v>8049</v>
      </c>
      <c r="B8050" s="34">
        <v>23</v>
      </c>
      <c r="C8050" s="40">
        <f t="shared" si="125"/>
        <v>22.052054794520547</v>
      </c>
      <c r="D8050">
        <v>0.59842721176907743</v>
      </c>
      <c r="E8050">
        <v>0.58506326723642876</v>
      </c>
      <c r="F8050">
        <v>0.53033152974360709</v>
      </c>
    </row>
    <row r="8051" spans="1:6" x14ac:dyDescent="0.2">
      <c r="A8051" s="35">
        <v>8050</v>
      </c>
      <c r="B8051" s="34">
        <v>23</v>
      </c>
      <c r="C8051" s="40">
        <f t="shared" si="125"/>
        <v>22.054794520547944</v>
      </c>
      <c r="D8051">
        <v>0.59842721176907743</v>
      </c>
      <c r="E8051">
        <v>0.58748933722933483</v>
      </c>
      <c r="F8051">
        <v>0.54211795763942849</v>
      </c>
    </row>
    <row r="8052" spans="1:6" x14ac:dyDescent="0.2">
      <c r="A8052" s="35">
        <v>8051</v>
      </c>
      <c r="B8052" s="34">
        <v>23</v>
      </c>
      <c r="C8052" s="40">
        <f t="shared" si="125"/>
        <v>22.057534246575344</v>
      </c>
      <c r="D8052">
        <v>0.59842721176907743</v>
      </c>
      <c r="E8052">
        <v>0.58959050265175839</v>
      </c>
      <c r="F8052">
        <v>0.55345139175083613</v>
      </c>
    </row>
    <row r="8053" spans="1:6" x14ac:dyDescent="0.2">
      <c r="A8053" s="35">
        <v>8052</v>
      </c>
      <c r="B8053" s="34">
        <v>23</v>
      </c>
      <c r="C8053" s="40">
        <f t="shared" si="125"/>
        <v>22.06027397260274</v>
      </c>
      <c r="D8053">
        <v>0.59842721176907743</v>
      </c>
      <c r="E8053">
        <v>0.59137390636084186</v>
      </c>
      <c r="F8053">
        <v>0.56438048086342596</v>
      </c>
    </row>
    <row r="8054" spans="1:6" x14ac:dyDescent="0.2">
      <c r="A8054" s="35">
        <v>8053</v>
      </c>
      <c r="B8054" s="34">
        <v>23</v>
      </c>
      <c r="C8054" s="40">
        <f t="shared" si="125"/>
        <v>22.063013698630137</v>
      </c>
      <c r="D8054">
        <v>0.59842721176907743</v>
      </c>
      <c r="E8054">
        <v>0.59415345235280215</v>
      </c>
      <c r="F8054">
        <v>0.57621912897341487</v>
      </c>
    </row>
    <row r="8055" spans="1:6" x14ac:dyDescent="0.2">
      <c r="A8055" s="35">
        <v>8054</v>
      </c>
      <c r="B8055" s="34">
        <v>23</v>
      </c>
      <c r="C8055" s="40">
        <f t="shared" si="125"/>
        <v>22.065753424657533</v>
      </c>
      <c r="D8055">
        <v>0.59842721176907743</v>
      </c>
      <c r="E8055">
        <v>0.59645635577475264</v>
      </c>
      <c r="F8055">
        <v>0.58752891429922638</v>
      </c>
    </row>
    <row r="8056" spans="1:6" x14ac:dyDescent="0.2">
      <c r="A8056" s="35">
        <v>8055</v>
      </c>
      <c r="B8056" s="34">
        <v>23</v>
      </c>
      <c r="C8056" s="40">
        <f t="shared" si="125"/>
        <v>22.068493150684933</v>
      </c>
      <c r="D8056">
        <v>0.59842721176907743</v>
      </c>
      <c r="E8056">
        <v>0.59842721176907743</v>
      </c>
      <c r="F8056">
        <v>0.59842721176907743</v>
      </c>
    </row>
    <row r="8057" spans="1:6" x14ac:dyDescent="0.2">
      <c r="A8057" s="35">
        <v>8056</v>
      </c>
      <c r="B8057" s="34">
        <v>23</v>
      </c>
      <c r="C8057" s="40">
        <f t="shared" si="125"/>
        <v>22.07123287671233</v>
      </c>
      <c r="D8057">
        <v>0.57221631591392763</v>
      </c>
      <c r="E8057">
        <v>0.56247304158362321</v>
      </c>
      <c r="F8057">
        <v>0.5527297672533189</v>
      </c>
    </row>
    <row r="8058" spans="1:6" x14ac:dyDescent="0.2">
      <c r="A8058" s="35">
        <v>8057</v>
      </c>
      <c r="B8058" s="34">
        <v>23</v>
      </c>
      <c r="C8058" s="40">
        <f t="shared" si="125"/>
        <v>22.073972602739726</v>
      </c>
      <c r="D8058">
        <v>0.55335872546701337</v>
      </c>
      <c r="E8058">
        <v>0.53403820052021744</v>
      </c>
      <c r="F8058">
        <v>0.51471767557342152</v>
      </c>
    </row>
    <row r="8059" spans="1:6" x14ac:dyDescent="0.2">
      <c r="A8059" s="35">
        <v>8058</v>
      </c>
      <c r="B8059" s="34">
        <v>23</v>
      </c>
      <c r="C8059" s="40">
        <f t="shared" si="125"/>
        <v>22.076712328767123</v>
      </c>
      <c r="D8059">
        <v>0.54166563692868963</v>
      </c>
      <c r="E8059">
        <v>0.51240145086646616</v>
      </c>
      <c r="F8059">
        <v>0.48313726480424274</v>
      </c>
    </row>
    <row r="8060" spans="1:6" x14ac:dyDescent="0.2">
      <c r="A8060" s="35">
        <v>8059</v>
      </c>
      <c r="B8060" s="34">
        <v>23</v>
      </c>
      <c r="C8060" s="40">
        <f t="shared" si="125"/>
        <v>22.079452054794519</v>
      </c>
      <c r="D8060">
        <v>0.54180926764179294</v>
      </c>
      <c r="E8060">
        <v>0.49879272033239869</v>
      </c>
      <c r="F8060">
        <v>0.45577617302300438</v>
      </c>
    </row>
    <row r="8061" spans="1:6" x14ac:dyDescent="0.2">
      <c r="A8061" s="35">
        <v>8060</v>
      </c>
      <c r="B8061" s="34">
        <v>23</v>
      </c>
      <c r="C8061" s="40">
        <f t="shared" si="125"/>
        <v>22.082191780821919</v>
      </c>
      <c r="D8061">
        <v>0.54355917727932979</v>
      </c>
      <c r="E8061">
        <v>0.48781005979123743</v>
      </c>
      <c r="F8061">
        <v>0.43206094230314496</v>
      </c>
    </row>
    <row r="8062" spans="1:6" x14ac:dyDescent="0.2">
      <c r="A8062" s="35">
        <v>8061</v>
      </c>
      <c r="B8062" s="34">
        <v>23</v>
      </c>
      <c r="C8062" s="40">
        <f t="shared" si="125"/>
        <v>22.084931506849315</v>
      </c>
      <c r="D8062">
        <v>0.54650252677093536</v>
      </c>
      <c r="E8062">
        <v>0.4788366719589231</v>
      </c>
      <c r="F8062">
        <v>0.41117081714691084</v>
      </c>
    </row>
    <row r="8063" spans="1:6" x14ac:dyDescent="0.2">
      <c r="A8063" s="35">
        <v>8062</v>
      </c>
      <c r="B8063" s="34">
        <v>23</v>
      </c>
      <c r="C8063" s="40">
        <f t="shared" si="125"/>
        <v>22.087671232876712</v>
      </c>
      <c r="D8063">
        <v>0.55495409924669792</v>
      </c>
      <c r="E8063">
        <v>0.47449051954193838</v>
      </c>
      <c r="F8063">
        <v>0.39402693983717868</v>
      </c>
    </row>
    <row r="8064" spans="1:6" x14ac:dyDescent="0.2">
      <c r="A8064" s="35">
        <v>8063</v>
      </c>
      <c r="B8064" s="34">
        <v>23</v>
      </c>
      <c r="C8064" s="40">
        <f t="shared" si="125"/>
        <v>22.090410958904108</v>
      </c>
      <c r="D8064">
        <v>0.56315219572340636</v>
      </c>
      <c r="E8064">
        <v>0.47070672398067759</v>
      </c>
      <c r="F8064">
        <v>0.37826125223794882</v>
      </c>
    </row>
    <row r="8065" spans="1:6" x14ac:dyDescent="0.2">
      <c r="A8065" s="35">
        <v>8064</v>
      </c>
      <c r="B8065" s="34">
        <v>23</v>
      </c>
      <c r="C8065" s="40">
        <f t="shared" si="125"/>
        <v>22.093150684931508</v>
      </c>
      <c r="D8065">
        <v>0.57125212562915917</v>
      </c>
      <c r="E8065">
        <v>0.46747099956085525</v>
      </c>
      <c r="F8065">
        <v>0.36368987349255139</v>
      </c>
    </row>
    <row r="8066" spans="1:6" x14ac:dyDescent="0.2">
      <c r="A8066" s="35">
        <v>8065</v>
      </c>
      <c r="B8066" s="34">
        <v>23</v>
      </c>
      <c r="C8066" s="40">
        <f t="shared" ref="C8066:C8129" si="126">A8066/365</f>
        <v>22.095890410958905</v>
      </c>
      <c r="D8066">
        <v>0.57923246039252774</v>
      </c>
      <c r="E8066">
        <v>0.46461017971151569</v>
      </c>
      <c r="F8066">
        <v>0.34998789903050365</v>
      </c>
    </row>
    <row r="8067" spans="1:6" x14ac:dyDescent="0.2">
      <c r="A8067" s="35">
        <v>8066</v>
      </c>
      <c r="B8067" s="34">
        <v>23</v>
      </c>
      <c r="C8067" s="40">
        <f t="shared" si="126"/>
        <v>22.098630136986301</v>
      </c>
      <c r="D8067">
        <v>0.58716192615613272</v>
      </c>
      <c r="E8067">
        <v>0.46210283586123024</v>
      </c>
      <c r="F8067">
        <v>0.33704374556632771</v>
      </c>
    </row>
    <row r="8068" spans="1:6" x14ac:dyDescent="0.2">
      <c r="A8068" s="35">
        <v>8067</v>
      </c>
      <c r="B8068" s="34">
        <v>23</v>
      </c>
      <c r="C8068" s="40">
        <f t="shared" si="126"/>
        <v>22.101369863013698</v>
      </c>
      <c r="D8068">
        <v>0.59502980863425992</v>
      </c>
      <c r="E8068">
        <v>0.45985881329594963</v>
      </c>
      <c r="F8068">
        <v>0.32468781795763935</v>
      </c>
    </row>
    <row r="8069" spans="1:6" x14ac:dyDescent="0.2">
      <c r="A8069" s="35">
        <v>8068</v>
      </c>
      <c r="B8069" s="34">
        <v>23</v>
      </c>
      <c r="C8069" s="40">
        <f t="shared" si="126"/>
        <v>22.104109589041094</v>
      </c>
      <c r="D8069">
        <v>0.59842721176907743</v>
      </c>
      <c r="E8069">
        <v>0.45780938587305331</v>
      </c>
      <c r="F8069">
        <v>0.31277194963348298</v>
      </c>
    </row>
    <row r="8070" spans="1:6" x14ac:dyDescent="0.2">
      <c r="A8070" s="35">
        <v>8069</v>
      </c>
      <c r="B8070" s="34">
        <v>23</v>
      </c>
      <c r="C8070" s="40">
        <f t="shared" si="126"/>
        <v>22.106849315068494</v>
      </c>
      <c r="D8070">
        <v>0.59842721176907743</v>
      </c>
      <c r="E8070">
        <v>0.45418273316893554</v>
      </c>
      <c r="F8070">
        <v>0.29948638567037122</v>
      </c>
    </row>
    <row r="8071" spans="1:6" x14ac:dyDescent="0.2">
      <c r="A8071" s="35">
        <v>8070</v>
      </c>
      <c r="B8071" s="34">
        <v>23</v>
      </c>
      <c r="C8071" s="40">
        <f t="shared" si="126"/>
        <v>22.109589041095891</v>
      </c>
      <c r="D8071">
        <v>0.59842721176907743</v>
      </c>
      <c r="E8071">
        <v>0.45121303246292604</v>
      </c>
      <c r="F8071">
        <v>0.28702022599060895</v>
      </c>
    </row>
    <row r="8072" spans="1:6" x14ac:dyDescent="0.2">
      <c r="A8072" s="35">
        <v>8071</v>
      </c>
      <c r="B8072" s="34">
        <v>23</v>
      </c>
      <c r="C8072" s="40">
        <f t="shared" si="126"/>
        <v>22.112328767123287</v>
      </c>
      <c r="D8072">
        <v>0.59842721176907743</v>
      </c>
      <c r="E8072">
        <v>0.44880298618383269</v>
      </c>
      <c r="F8072">
        <v>0.27524180995169401</v>
      </c>
    </row>
    <row r="8073" spans="1:6" x14ac:dyDescent="0.2">
      <c r="A8073" s="35">
        <v>8072</v>
      </c>
      <c r="B8073" s="34">
        <v>23</v>
      </c>
      <c r="C8073" s="40">
        <f t="shared" si="126"/>
        <v>22.115068493150684</v>
      </c>
      <c r="D8073">
        <v>0.59842721176907743</v>
      </c>
      <c r="E8073">
        <v>0.44673927304665062</v>
      </c>
      <c r="F8073">
        <v>0.26392710198290709</v>
      </c>
    </row>
    <row r="8074" spans="1:6" x14ac:dyDescent="0.2">
      <c r="A8074" s="35">
        <v>8073</v>
      </c>
      <c r="B8074" s="34">
        <v>23</v>
      </c>
      <c r="C8074" s="40">
        <f t="shared" si="126"/>
        <v>22.117808219178084</v>
      </c>
      <c r="D8074">
        <v>0.59842721176907743</v>
      </c>
      <c r="E8074">
        <v>0.45383620916798978</v>
      </c>
      <c r="F8074">
        <v>0.25743818278552844</v>
      </c>
    </row>
    <row r="8075" spans="1:6" x14ac:dyDescent="0.2">
      <c r="A8075" s="35">
        <v>8074</v>
      </c>
      <c r="B8075" s="34">
        <v>23</v>
      </c>
      <c r="C8075" s="40">
        <f t="shared" si="126"/>
        <v>22.12054794520548</v>
      </c>
      <c r="D8075">
        <v>0.59842721176907743</v>
      </c>
      <c r="E8075">
        <v>0.45809915886903357</v>
      </c>
      <c r="F8075">
        <v>0.24912078252204164</v>
      </c>
    </row>
    <row r="8076" spans="1:6" x14ac:dyDescent="0.2">
      <c r="A8076" s="35">
        <v>8075</v>
      </c>
      <c r="B8076" s="34">
        <v>23</v>
      </c>
      <c r="C8076" s="40">
        <f t="shared" si="126"/>
        <v>22.123287671232877</v>
      </c>
      <c r="D8076">
        <v>0.59842721176907743</v>
      </c>
      <c r="E8076">
        <v>0.46134009728743708</v>
      </c>
      <c r="F8076">
        <v>0.24058291811640714</v>
      </c>
    </row>
    <row r="8077" spans="1:6" x14ac:dyDescent="0.2">
      <c r="A8077" s="35">
        <v>8076</v>
      </c>
      <c r="B8077" s="34">
        <v>23</v>
      </c>
      <c r="C8077" s="40">
        <f t="shared" si="126"/>
        <v>22.126027397260273</v>
      </c>
      <c r="D8077">
        <v>0.59842721176907743</v>
      </c>
      <c r="E8077">
        <v>0.46386250042225446</v>
      </c>
      <c r="F8077">
        <v>0.23193125021112723</v>
      </c>
    </row>
    <row r="8078" spans="1:6" x14ac:dyDescent="0.2">
      <c r="A8078" s="35">
        <v>8077</v>
      </c>
      <c r="B8078" s="34">
        <v>23</v>
      </c>
      <c r="C8078" s="40">
        <f t="shared" si="126"/>
        <v>22.12876712328767</v>
      </c>
      <c r="D8078">
        <v>0.59842721176907743</v>
      </c>
      <c r="E8078">
        <v>0.465756522987535</v>
      </c>
      <c r="F8078">
        <v>0.2328782614937675</v>
      </c>
    </row>
    <row r="8079" spans="1:6" x14ac:dyDescent="0.2">
      <c r="A8079" s="35">
        <v>8078</v>
      </c>
      <c r="B8079" s="34">
        <v>23</v>
      </c>
      <c r="C8079" s="40">
        <f t="shared" si="126"/>
        <v>22.13150684931507</v>
      </c>
      <c r="D8079">
        <v>0.59842721176907743</v>
      </c>
      <c r="E8079">
        <v>0.46718818869709156</v>
      </c>
      <c r="F8079">
        <v>0.23359409434854578</v>
      </c>
    </row>
    <row r="8080" spans="1:6" x14ac:dyDescent="0.2">
      <c r="A8080" s="35">
        <v>8079</v>
      </c>
      <c r="B8080" s="34">
        <v>23</v>
      </c>
      <c r="C8080" s="40">
        <f t="shared" si="126"/>
        <v>22.134246575342466</v>
      </c>
      <c r="D8080">
        <v>0.59842721176907743</v>
      </c>
      <c r="E8080">
        <v>0.46731309326757431</v>
      </c>
      <c r="F8080">
        <v>0.23365654663378715</v>
      </c>
    </row>
    <row r="8081" spans="1:6" x14ac:dyDescent="0.2">
      <c r="A8081" s="35">
        <v>8080</v>
      </c>
      <c r="B8081" s="34">
        <v>23</v>
      </c>
      <c r="C8081" s="40">
        <f t="shared" si="126"/>
        <v>22.136986301369863</v>
      </c>
      <c r="D8081">
        <v>0.59842721176907743</v>
      </c>
      <c r="E8081">
        <v>0.45933681214741756</v>
      </c>
      <c r="F8081">
        <v>0.22966840607370878</v>
      </c>
    </row>
    <row r="8082" spans="1:6" x14ac:dyDescent="0.2">
      <c r="A8082" s="35">
        <v>8081</v>
      </c>
      <c r="B8082" s="34">
        <v>23</v>
      </c>
      <c r="C8082" s="40">
        <f t="shared" si="126"/>
        <v>22.139726027397259</v>
      </c>
      <c r="D8082">
        <v>0.59842721176907743</v>
      </c>
      <c r="E8082">
        <v>0.4529993395939601</v>
      </c>
      <c r="F8082">
        <v>0.22649966979698005</v>
      </c>
    </row>
    <row r="8083" spans="1:6" x14ac:dyDescent="0.2">
      <c r="A8083" s="35">
        <v>8082</v>
      </c>
      <c r="B8083" s="34">
        <v>23</v>
      </c>
      <c r="C8083" s="40">
        <f t="shared" si="126"/>
        <v>22.142465753424659</v>
      </c>
      <c r="D8083">
        <v>0.59842721176907743</v>
      </c>
      <c r="E8083">
        <v>0.44804449717933986</v>
      </c>
      <c r="F8083">
        <v>0.22402224858966993</v>
      </c>
    </row>
    <row r="8084" spans="1:6" x14ac:dyDescent="0.2">
      <c r="A8084" s="35">
        <v>8083</v>
      </c>
      <c r="B8084" s="34">
        <v>23</v>
      </c>
      <c r="C8084" s="40">
        <f t="shared" si="126"/>
        <v>22.145205479452056</v>
      </c>
      <c r="D8084">
        <v>0.59842721176907743</v>
      </c>
      <c r="E8084">
        <v>0.4410099179137249</v>
      </c>
      <c r="F8084">
        <v>0.22050495895686245</v>
      </c>
    </row>
    <row r="8085" spans="1:6" x14ac:dyDescent="0.2">
      <c r="A8085" s="35">
        <v>8084</v>
      </c>
      <c r="B8085" s="34">
        <v>23</v>
      </c>
      <c r="C8085" s="40">
        <f t="shared" si="126"/>
        <v>22.147945205479452</v>
      </c>
      <c r="D8085">
        <v>0.59842721176907743</v>
      </c>
      <c r="E8085">
        <v>0.43536511164409009</v>
      </c>
      <c r="F8085">
        <v>0.21768255582204504</v>
      </c>
    </row>
    <row r="8086" spans="1:6" x14ac:dyDescent="0.2">
      <c r="A8086" s="35">
        <v>8085</v>
      </c>
      <c r="B8086" s="34">
        <v>23</v>
      </c>
      <c r="C8086" s="40">
        <f t="shared" si="126"/>
        <v>22.150684931506849</v>
      </c>
      <c r="D8086">
        <v>0.59842721176907743</v>
      </c>
      <c r="E8086">
        <v>0.43083961422828765</v>
      </c>
      <c r="F8086">
        <v>0.21541980711414382</v>
      </c>
    </row>
    <row r="8087" spans="1:6" x14ac:dyDescent="0.2">
      <c r="A8087" s="35">
        <v>8086</v>
      </c>
      <c r="B8087" s="34">
        <v>23</v>
      </c>
      <c r="C8087" s="40">
        <f t="shared" si="126"/>
        <v>22.153424657534245</v>
      </c>
      <c r="D8087">
        <v>0.59842721176907743</v>
      </c>
      <c r="E8087">
        <v>0.42713709252440629</v>
      </c>
      <c r="F8087">
        <v>0.21356854626220315</v>
      </c>
    </row>
    <row r="8088" spans="1:6" x14ac:dyDescent="0.2">
      <c r="A8088" s="35">
        <v>8087</v>
      </c>
      <c r="B8088" s="34">
        <v>23</v>
      </c>
      <c r="C8088" s="40">
        <f t="shared" si="126"/>
        <v>22.156164383561645</v>
      </c>
      <c r="D8088">
        <v>0.59842721176907743</v>
      </c>
      <c r="E8088">
        <v>0.42408437996149029</v>
      </c>
      <c r="F8088">
        <v>0.21204218998074514</v>
      </c>
    </row>
    <row r="8089" spans="1:6" x14ac:dyDescent="0.2">
      <c r="A8089" s="35">
        <v>8088</v>
      </c>
      <c r="B8089" s="34">
        <v>23</v>
      </c>
      <c r="C8089" s="40">
        <f t="shared" si="126"/>
        <v>22.158904109589042</v>
      </c>
      <c r="D8089">
        <v>0.59842721176907743</v>
      </c>
      <c r="E8089">
        <v>0.42159132182549058</v>
      </c>
      <c r="F8089">
        <v>0.21079566091274529</v>
      </c>
    </row>
    <row r="8090" spans="1:6" x14ac:dyDescent="0.2">
      <c r="A8090" s="35">
        <v>8089</v>
      </c>
      <c r="B8090" s="34">
        <v>23</v>
      </c>
      <c r="C8090" s="40">
        <f t="shared" si="126"/>
        <v>22.161643835616438</v>
      </c>
      <c r="D8090">
        <v>0.59842721176907743</v>
      </c>
      <c r="E8090">
        <v>0.41943031111711643</v>
      </c>
      <c r="F8090">
        <v>0.20971515555855821</v>
      </c>
    </row>
    <row r="8091" spans="1:6" x14ac:dyDescent="0.2">
      <c r="A8091" s="35">
        <v>8090</v>
      </c>
      <c r="B8091" s="34">
        <v>23</v>
      </c>
      <c r="C8091" s="40">
        <f t="shared" si="126"/>
        <v>22.164383561643834</v>
      </c>
      <c r="D8091">
        <v>0.59842721176907743</v>
      </c>
      <c r="E8091">
        <v>0.42026660811404248</v>
      </c>
      <c r="F8091">
        <v>0.21013330405702124</v>
      </c>
    </row>
    <row r="8092" spans="1:6" x14ac:dyDescent="0.2">
      <c r="A8092" s="35">
        <v>8091</v>
      </c>
      <c r="B8092" s="34">
        <v>23</v>
      </c>
      <c r="C8092" s="40">
        <f t="shared" si="126"/>
        <v>22.167123287671235</v>
      </c>
      <c r="D8092">
        <v>0.59842721176907743</v>
      </c>
      <c r="E8092">
        <v>0.4207922862547715</v>
      </c>
      <c r="F8092">
        <v>0.21039614312738575</v>
      </c>
    </row>
    <row r="8093" spans="1:6" x14ac:dyDescent="0.2">
      <c r="A8093" s="35">
        <v>8092</v>
      </c>
      <c r="B8093" s="34">
        <v>23</v>
      </c>
      <c r="C8093" s="40">
        <f t="shared" si="126"/>
        <v>22.169863013698631</v>
      </c>
      <c r="D8093">
        <v>0.59842721176907743</v>
      </c>
      <c r="E8093">
        <v>0.42101448839644628</v>
      </c>
      <c r="F8093">
        <v>0.21050724419822314</v>
      </c>
    </row>
    <row r="8094" spans="1:6" x14ac:dyDescent="0.2">
      <c r="A8094" s="35">
        <v>8093</v>
      </c>
      <c r="B8094" s="34">
        <v>23</v>
      </c>
      <c r="C8094" s="40">
        <f t="shared" si="126"/>
        <v>22.172602739726027</v>
      </c>
      <c r="D8094">
        <v>0.59842721176907743</v>
      </c>
      <c r="E8094">
        <v>0.42106352396716545</v>
      </c>
      <c r="F8094">
        <v>0.21053176198358273</v>
      </c>
    </row>
    <row r="8095" spans="1:6" x14ac:dyDescent="0.2">
      <c r="A8095" s="35">
        <v>8094</v>
      </c>
      <c r="B8095" s="34">
        <v>23</v>
      </c>
      <c r="C8095" s="40">
        <f t="shared" si="126"/>
        <v>22.175342465753424</v>
      </c>
      <c r="D8095">
        <v>0.59842721176907743</v>
      </c>
      <c r="E8095">
        <v>0.41211793399317642</v>
      </c>
      <c r="F8095">
        <v>0.20605896699658821</v>
      </c>
    </row>
    <row r="8096" spans="1:6" x14ac:dyDescent="0.2">
      <c r="A8096" s="35">
        <v>8095</v>
      </c>
      <c r="B8096" s="34">
        <v>23</v>
      </c>
      <c r="C8096" s="40">
        <f t="shared" si="126"/>
        <v>22.17808219178082</v>
      </c>
      <c r="D8096">
        <v>0.59842721176907743</v>
      </c>
      <c r="E8096">
        <v>0.40487273587136452</v>
      </c>
      <c r="F8096">
        <v>0.20243636793568226</v>
      </c>
    </row>
    <row r="8097" spans="1:6" x14ac:dyDescent="0.2">
      <c r="A8097" s="35">
        <v>8096</v>
      </c>
      <c r="B8097" s="34">
        <v>23</v>
      </c>
      <c r="C8097" s="40">
        <f t="shared" si="126"/>
        <v>22.18082191780822</v>
      </c>
      <c r="D8097">
        <v>0.59842721176907743</v>
      </c>
      <c r="E8097">
        <v>0.39899588217410403</v>
      </c>
      <c r="F8097">
        <v>0.19949794108705202</v>
      </c>
    </row>
    <row r="8098" spans="1:6" x14ac:dyDescent="0.2">
      <c r="A8098" s="35">
        <v>8097</v>
      </c>
      <c r="B8098" s="34">
        <v>23</v>
      </c>
      <c r="C8098" s="40">
        <f t="shared" si="126"/>
        <v>22.183561643835617</v>
      </c>
      <c r="D8098">
        <v>0.59123298821065429</v>
      </c>
      <c r="E8098">
        <v>0.39415532547376958</v>
      </c>
      <c r="F8098">
        <v>0.19707766273688479</v>
      </c>
    </row>
    <row r="8099" spans="1:6" x14ac:dyDescent="0.2">
      <c r="A8099" s="35">
        <v>8098</v>
      </c>
      <c r="B8099" s="34">
        <v>23</v>
      </c>
      <c r="C8099" s="40">
        <f t="shared" si="126"/>
        <v>22.186301369863013</v>
      </c>
      <c r="D8099">
        <v>0.58552659865554169</v>
      </c>
      <c r="E8099">
        <v>0.39035106577036111</v>
      </c>
      <c r="F8099">
        <v>0.19517553288518055</v>
      </c>
    </row>
    <row r="8100" spans="1:6" x14ac:dyDescent="0.2">
      <c r="A8100" s="35">
        <v>8099</v>
      </c>
      <c r="B8100" s="34">
        <v>23</v>
      </c>
      <c r="C8100" s="40">
        <f t="shared" si="126"/>
        <v>22.18904109589041</v>
      </c>
      <c r="D8100">
        <v>0.58065969074080326</v>
      </c>
      <c r="E8100">
        <v>0.38710646049386876</v>
      </c>
      <c r="F8100">
        <v>0.19355323024693438</v>
      </c>
    </row>
    <row r="8101" spans="1:6" x14ac:dyDescent="0.2">
      <c r="A8101" s="35">
        <v>8100</v>
      </c>
      <c r="B8101" s="34">
        <v>23</v>
      </c>
      <c r="C8101" s="40">
        <f t="shared" si="126"/>
        <v>22.19178082191781</v>
      </c>
      <c r="D8101">
        <v>0.57640465746714853</v>
      </c>
      <c r="E8101">
        <v>0.38426977164476572</v>
      </c>
      <c r="F8101">
        <v>0.19213488582238286</v>
      </c>
    </row>
    <row r="8102" spans="1:6" x14ac:dyDescent="0.2">
      <c r="A8102" s="35">
        <v>8101</v>
      </c>
      <c r="B8102" s="34">
        <v>23</v>
      </c>
      <c r="C8102" s="40">
        <f t="shared" si="126"/>
        <v>22.194520547945206</v>
      </c>
      <c r="D8102">
        <v>0.57275078454886319</v>
      </c>
      <c r="E8102">
        <v>0.38183385636590877</v>
      </c>
      <c r="F8102">
        <v>0.19091692818295439</v>
      </c>
    </row>
    <row r="8103" spans="1:6" x14ac:dyDescent="0.2">
      <c r="A8103" s="35">
        <v>8102</v>
      </c>
      <c r="B8103" s="34">
        <v>23</v>
      </c>
      <c r="C8103" s="40">
        <f t="shared" si="126"/>
        <v>22.197260273972603</v>
      </c>
      <c r="D8103">
        <v>0.56944903641522815</v>
      </c>
      <c r="E8103">
        <v>0.3796326909434854</v>
      </c>
      <c r="F8103">
        <v>0.1898163454717427</v>
      </c>
    </row>
    <row r="8104" spans="1:6" x14ac:dyDescent="0.2">
      <c r="A8104" s="35">
        <v>8103</v>
      </c>
      <c r="B8104" s="34">
        <v>23</v>
      </c>
      <c r="C8104" s="40">
        <f t="shared" si="126"/>
        <v>22.2</v>
      </c>
      <c r="D8104">
        <v>0.5663963238523122</v>
      </c>
      <c r="E8104">
        <v>0.37759754923487482</v>
      </c>
      <c r="F8104">
        <v>0.18879877461743741</v>
      </c>
    </row>
    <row r="8105" spans="1:6" x14ac:dyDescent="0.2">
      <c r="A8105" s="35">
        <v>8104</v>
      </c>
      <c r="B8105" s="34">
        <v>23</v>
      </c>
      <c r="C8105" s="40">
        <f t="shared" si="126"/>
        <v>22.202739726027396</v>
      </c>
      <c r="D8105">
        <v>0.56368502178833224</v>
      </c>
      <c r="E8105">
        <v>0.37579001452555483</v>
      </c>
      <c r="F8105">
        <v>0.18789500726277741</v>
      </c>
    </row>
    <row r="8106" spans="1:6" x14ac:dyDescent="0.2">
      <c r="A8106" s="35">
        <v>8105</v>
      </c>
      <c r="B8106" s="34">
        <v>23</v>
      </c>
      <c r="C8106" s="40">
        <f t="shared" si="126"/>
        <v>22.205479452054796</v>
      </c>
      <c r="D8106">
        <v>0.56121204100935707</v>
      </c>
      <c r="E8106">
        <v>0.37414136067290477</v>
      </c>
      <c r="F8106">
        <v>0.18707068033645238</v>
      </c>
    </row>
    <row r="8107" spans="1:6" x14ac:dyDescent="0.2">
      <c r="A8107" s="35">
        <v>8106</v>
      </c>
      <c r="B8107" s="34">
        <v>23</v>
      </c>
      <c r="C8107" s="40">
        <f t="shared" si="126"/>
        <v>22.208219178082192</v>
      </c>
      <c r="D8107">
        <v>0.5588742923014558</v>
      </c>
      <c r="E8107">
        <v>0.37258286153430392</v>
      </c>
      <c r="F8107">
        <v>0.18629143076715196</v>
      </c>
    </row>
    <row r="8108" spans="1:6" x14ac:dyDescent="0.2">
      <c r="A8108" s="35">
        <v>8107</v>
      </c>
      <c r="B8108" s="34">
        <v>23</v>
      </c>
      <c r="C8108" s="40">
        <f t="shared" si="126"/>
        <v>22.210958904109589</v>
      </c>
      <c r="D8108">
        <v>0.55838954244502237</v>
      </c>
      <c r="E8108">
        <v>0.37225969496334832</v>
      </c>
      <c r="F8108">
        <v>0.18612984748167416</v>
      </c>
    </row>
    <row r="8109" spans="1:6" x14ac:dyDescent="0.2">
      <c r="A8109" s="35">
        <v>8108</v>
      </c>
      <c r="B8109" s="34">
        <v>23</v>
      </c>
      <c r="C8109" s="40">
        <f t="shared" si="126"/>
        <v>22.213698630136985</v>
      </c>
      <c r="D8109">
        <v>0.55767718558929835</v>
      </c>
      <c r="E8109">
        <v>0.37178479039286561</v>
      </c>
      <c r="F8109">
        <v>0.1858923951964328</v>
      </c>
    </row>
    <row r="8110" spans="1:6" x14ac:dyDescent="0.2">
      <c r="A8110" s="35">
        <v>8109</v>
      </c>
      <c r="B8110" s="34">
        <v>23</v>
      </c>
      <c r="C8110" s="40">
        <f t="shared" si="126"/>
        <v>22.216438356164385</v>
      </c>
      <c r="D8110">
        <v>0.55672650744856944</v>
      </c>
      <c r="E8110">
        <v>0.37115100496571296</v>
      </c>
      <c r="F8110">
        <v>0.18557550248285648</v>
      </c>
    </row>
    <row r="8111" spans="1:6" x14ac:dyDescent="0.2">
      <c r="A8111" s="35">
        <v>8110</v>
      </c>
      <c r="B8111" s="34">
        <v>23</v>
      </c>
      <c r="C8111" s="40">
        <f t="shared" si="126"/>
        <v>22.219178082191782</v>
      </c>
      <c r="D8111">
        <v>0.55576511502212611</v>
      </c>
      <c r="E8111">
        <v>0.37051007668141739</v>
      </c>
      <c r="F8111">
        <v>0.18525503834070869</v>
      </c>
    </row>
    <row r="8112" spans="1:6" x14ac:dyDescent="0.2">
      <c r="A8112" s="35">
        <v>8111</v>
      </c>
      <c r="B8112" s="34">
        <v>23</v>
      </c>
      <c r="C8112" s="40">
        <f t="shared" si="126"/>
        <v>22.221917808219178</v>
      </c>
      <c r="D8112">
        <v>0.55057822517988042</v>
      </c>
      <c r="E8112">
        <v>0.36705215011992032</v>
      </c>
      <c r="F8112">
        <v>0.18352607505996016</v>
      </c>
    </row>
    <row r="8113" spans="1:6" x14ac:dyDescent="0.2">
      <c r="A8113" s="35">
        <v>8112</v>
      </c>
      <c r="B8113" s="34">
        <v>23</v>
      </c>
      <c r="C8113" s="40">
        <f t="shared" si="126"/>
        <v>22.224657534246575</v>
      </c>
      <c r="D8113">
        <v>0.5461986741208662</v>
      </c>
      <c r="E8113">
        <v>0.36413244941391076</v>
      </c>
      <c r="F8113">
        <v>0.18206622470695538</v>
      </c>
    </row>
    <row r="8114" spans="1:6" x14ac:dyDescent="0.2">
      <c r="A8114" s="35">
        <v>8113</v>
      </c>
      <c r="B8114" s="34">
        <v>23</v>
      </c>
      <c r="C8114" s="40">
        <f t="shared" si="126"/>
        <v>22.227397260273971</v>
      </c>
      <c r="D8114">
        <v>0.54243099770293546</v>
      </c>
      <c r="E8114">
        <v>0.36162066513529034</v>
      </c>
      <c r="F8114">
        <v>0.18081033256764517</v>
      </c>
    </row>
    <row r="8115" spans="1:6" x14ac:dyDescent="0.2">
      <c r="A8115" s="35">
        <v>8114</v>
      </c>
      <c r="B8115" s="34">
        <v>23</v>
      </c>
      <c r="C8115" s="40">
        <f t="shared" si="126"/>
        <v>22.230136986301371</v>
      </c>
      <c r="D8115">
        <v>0.53912924956930042</v>
      </c>
      <c r="E8115">
        <v>0.35941949971286691</v>
      </c>
      <c r="F8115">
        <v>0.17970974985643345</v>
      </c>
    </row>
    <row r="8116" spans="1:6" x14ac:dyDescent="0.2">
      <c r="A8116" s="35">
        <v>8115</v>
      </c>
      <c r="B8116" s="34">
        <v>23</v>
      </c>
      <c r="C8116" s="40">
        <f t="shared" si="126"/>
        <v>22.232876712328768</v>
      </c>
      <c r="D8116">
        <v>0.53954421342431513</v>
      </c>
      <c r="E8116">
        <v>0.35969614228287672</v>
      </c>
      <c r="F8116">
        <v>0.17984807114143836</v>
      </c>
    </row>
    <row r="8117" spans="1:6" x14ac:dyDescent="0.2">
      <c r="A8117" s="35">
        <v>8116</v>
      </c>
      <c r="B8117" s="34">
        <v>23</v>
      </c>
      <c r="C8117" s="40">
        <f t="shared" si="126"/>
        <v>22.235616438356164</v>
      </c>
      <c r="D8117">
        <v>0.53959633820896524</v>
      </c>
      <c r="E8117">
        <v>0.35973089213931014</v>
      </c>
      <c r="F8117">
        <v>0.17986544606965507</v>
      </c>
    </row>
    <row r="8118" spans="1:6" x14ac:dyDescent="0.2">
      <c r="A8118" s="35">
        <v>8117</v>
      </c>
      <c r="B8118" s="34">
        <v>23</v>
      </c>
      <c r="C8118" s="40">
        <f t="shared" si="126"/>
        <v>22.238356164383561</v>
      </c>
      <c r="D8118">
        <v>0.53928562392325097</v>
      </c>
      <c r="E8118">
        <v>0.35952374928216729</v>
      </c>
      <c r="F8118">
        <v>0.17976187464108365</v>
      </c>
    </row>
    <row r="8119" spans="1:6" x14ac:dyDescent="0.2">
      <c r="A8119" s="35">
        <v>8118</v>
      </c>
      <c r="B8119" s="34">
        <v>23</v>
      </c>
      <c r="C8119" s="40">
        <f t="shared" si="126"/>
        <v>22.241095890410961</v>
      </c>
      <c r="D8119">
        <v>0.53865492771002943</v>
      </c>
      <c r="E8119">
        <v>0.3591032851400196</v>
      </c>
      <c r="F8119">
        <v>0.1795516425700098</v>
      </c>
    </row>
    <row r="8120" spans="1:6" x14ac:dyDescent="0.2">
      <c r="A8120" s="35">
        <v>8119</v>
      </c>
      <c r="B8120" s="34">
        <v>23</v>
      </c>
      <c r="C8120" s="40">
        <f t="shared" si="126"/>
        <v>22.243835616438357</v>
      </c>
      <c r="D8120">
        <v>0.5374552139985812</v>
      </c>
      <c r="E8120">
        <v>0.3583034759990541</v>
      </c>
      <c r="F8120">
        <v>0.17915173799952705</v>
      </c>
    </row>
    <row r="8121" spans="1:6" x14ac:dyDescent="0.2">
      <c r="A8121" s="35">
        <v>8120</v>
      </c>
      <c r="B8121" s="34">
        <v>23</v>
      </c>
      <c r="C8121" s="40">
        <f t="shared" si="126"/>
        <v>22.246575342465754</v>
      </c>
      <c r="D8121">
        <v>0.53624478600141878</v>
      </c>
      <c r="E8121">
        <v>0.35749652400094584</v>
      </c>
      <c r="F8121">
        <v>0.17874826200047292</v>
      </c>
    </row>
    <row r="8122" spans="1:6" x14ac:dyDescent="0.2">
      <c r="A8122" s="35">
        <v>8121</v>
      </c>
      <c r="B8122" s="34">
        <v>23</v>
      </c>
      <c r="C8122" s="40">
        <f t="shared" si="126"/>
        <v>22.24931506849315</v>
      </c>
      <c r="D8122">
        <v>0.53503435800425625</v>
      </c>
      <c r="E8122">
        <v>0.35668957200283752</v>
      </c>
      <c r="F8122">
        <v>0.17834478600141876</v>
      </c>
    </row>
    <row r="8123" spans="1:6" x14ac:dyDescent="0.2">
      <c r="A8123" s="35">
        <v>8122</v>
      </c>
      <c r="B8123" s="34">
        <v>23</v>
      </c>
      <c r="C8123" s="40">
        <f t="shared" si="126"/>
        <v>22.252054794520546</v>
      </c>
      <c r="D8123">
        <v>0.53359632300780313</v>
      </c>
      <c r="E8123">
        <v>0.35573088200520209</v>
      </c>
      <c r="F8123">
        <v>0.17786544100260104</v>
      </c>
    </row>
    <row r="8124" spans="1:6" x14ac:dyDescent="0.2">
      <c r="A8124" s="35">
        <v>8123</v>
      </c>
      <c r="B8124" s="34">
        <v>23</v>
      </c>
      <c r="C8124" s="40">
        <f t="shared" si="126"/>
        <v>22.254794520547946</v>
      </c>
      <c r="D8124">
        <v>0.53217971658277874</v>
      </c>
      <c r="E8124">
        <v>0.35478647772185246</v>
      </c>
      <c r="F8124">
        <v>0.17739323886092623</v>
      </c>
    </row>
    <row r="8125" spans="1:6" x14ac:dyDescent="0.2">
      <c r="A8125" s="35">
        <v>8124</v>
      </c>
      <c r="B8125" s="34">
        <v>23</v>
      </c>
      <c r="C8125" s="40">
        <f t="shared" si="126"/>
        <v>22.257534246575343</v>
      </c>
      <c r="D8125">
        <v>0.53074168158632562</v>
      </c>
      <c r="E8125">
        <v>0.35382778772421702</v>
      </c>
      <c r="F8125">
        <v>0.17691389386210851</v>
      </c>
    </row>
    <row r="8126" spans="1:6" x14ac:dyDescent="0.2">
      <c r="A8126" s="35">
        <v>8125</v>
      </c>
      <c r="B8126" s="34">
        <v>23</v>
      </c>
      <c r="C8126" s="40">
        <f t="shared" si="126"/>
        <v>22.260273972602739</v>
      </c>
      <c r="D8126">
        <v>0.52921127166165594</v>
      </c>
      <c r="E8126">
        <v>0.35280751444110386</v>
      </c>
      <c r="F8126">
        <v>0.17640375722055193</v>
      </c>
    </row>
    <row r="8127" spans="1:6" x14ac:dyDescent="0.2">
      <c r="A8127" s="35">
        <v>8126</v>
      </c>
      <c r="B8127" s="34">
        <v>23</v>
      </c>
      <c r="C8127" s="40">
        <f t="shared" si="126"/>
        <v>22.263013698630136</v>
      </c>
      <c r="D8127">
        <v>0.52767014745127183</v>
      </c>
      <c r="E8127">
        <v>0.35178009830084783</v>
      </c>
      <c r="F8127">
        <v>0.17589004915042392</v>
      </c>
    </row>
    <row r="8128" spans="1:6" x14ac:dyDescent="0.2">
      <c r="A8128" s="35">
        <v>8127</v>
      </c>
      <c r="B8128" s="34">
        <v>23</v>
      </c>
      <c r="C8128" s="40">
        <f t="shared" si="126"/>
        <v>22.265753424657536</v>
      </c>
      <c r="D8128">
        <v>0.52612902324088784</v>
      </c>
      <c r="E8128">
        <v>0.35075268216059169</v>
      </c>
      <c r="F8128">
        <v>0.17537634108029584</v>
      </c>
    </row>
    <row r="8129" spans="1:6" x14ac:dyDescent="0.2">
      <c r="A8129" s="35">
        <v>8128</v>
      </c>
      <c r="B8129" s="34">
        <v>23</v>
      </c>
      <c r="C8129" s="40">
        <f t="shared" si="126"/>
        <v>22.268493150684932</v>
      </c>
      <c r="D8129">
        <v>0.5228594179643955</v>
      </c>
      <c r="E8129">
        <v>0.34857294530959687</v>
      </c>
      <c r="F8129">
        <v>0.17428647265479844</v>
      </c>
    </row>
    <row r="8130" spans="1:6" x14ac:dyDescent="0.2">
      <c r="A8130" s="35">
        <v>8129</v>
      </c>
      <c r="B8130" s="34">
        <v>23</v>
      </c>
      <c r="C8130" s="40">
        <f t="shared" ref="C8130:C8193" si="127">A8130/365</f>
        <v>22.271232876712329</v>
      </c>
      <c r="D8130">
        <v>0.51993122318683915</v>
      </c>
      <c r="E8130">
        <v>0.34662081545789264</v>
      </c>
      <c r="F8130">
        <v>0.17331040772894632</v>
      </c>
    </row>
    <row r="8131" spans="1:6" x14ac:dyDescent="0.2">
      <c r="A8131" s="35">
        <v>8130</v>
      </c>
      <c r="B8131" s="34">
        <v>23</v>
      </c>
      <c r="C8131" s="40">
        <f t="shared" si="127"/>
        <v>22.273972602739725</v>
      </c>
      <c r="D8131">
        <v>0.51724134969428781</v>
      </c>
      <c r="E8131">
        <v>0.34482756646285839</v>
      </c>
      <c r="F8131">
        <v>0.1724137832314292</v>
      </c>
    </row>
    <row r="8132" spans="1:6" x14ac:dyDescent="0.2">
      <c r="A8132" s="35">
        <v>8131</v>
      </c>
      <c r="B8132" s="34">
        <v>23</v>
      </c>
      <c r="C8132" s="40">
        <f t="shared" si="127"/>
        <v>22.276712328767122</v>
      </c>
      <c r="D8132">
        <v>0.51467599398709596</v>
      </c>
      <c r="E8132">
        <v>0.34311732932473055</v>
      </c>
      <c r="F8132">
        <v>0.17155866466236527</v>
      </c>
    </row>
    <row r="8133" spans="1:6" x14ac:dyDescent="0.2">
      <c r="A8133" s="35">
        <v>8132</v>
      </c>
      <c r="B8133" s="34">
        <v>23</v>
      </c>
      <c r="C8133" s="40">
        <f t="shared" si="127"/>
        <v>22.279452054794522</v>
      </c>
      <c r="D8133">
        <v>0.51233824527919469</v>
      </c>
      <c r="E8133">
        <v>0.34155883018612976</v>
      </c>
      <c r="F8133">
        <v>0.17077941509306488</v>
      </c>
    </row>
    <row r="8134" spans="1:6" x14ac:dyDescent="0.2">
      <c r="A8134" s="35">
        <v>8133</v>
      </c>
      <c r="B8134" s="34">
        <v>23</v>
      </c>
      <c r="C8134" s="40">
        <f t="shared" si="127"/>
        <v>22.282191780821918</v>
      </c>
      <c r="D8134">
        <v>0.51002192514272204</v>
      </c>
      <c r="E8134">
        <v>0.3400146167618146</v>
      </c>
      <c r="F8134">
        <v>0.1700073083809073</v>
      </c>
    </row>
    <row r="8135" spans="1:6" x14ac:dyDescent="0.2">
      <c r="A8135" s="35">
        <v>8134</v>
      </c>
      <c r="B8135" s="34">
        <v>23</v>
      </c>
      <c r="C8135" s="40">
        <f t="shared" si="127"/>
        <v>22.284931506849315</v>
      </c>
      <c r="D8135">
        <v>0.50792249771982567</v>
      </c>
      <c r="E8135">
        <v>0.3386149984798838</v>
      </c>
      <c r="F8135">
        <v>0.1693074992399419</v>
      </c>
    </row>
    <row r="8136" spans="1:6" x14ac:dyDescent="0.2">
      <c r="A8136" s="35">
        <v>8135</v>
      </c>
      <c r="B8136" s="34">
        <v>23</v>
      </c>
      <c r="C8136" s="40">
        <f t="shared" si="127"/>
        <v>22.287671232876711</v>
      </c>
      <c r="D8136">
        <v>0.50584449886835781</v>
      </c>
      <c r="E8136">
        <v>0.33722966591223857</v>
      </c>
      <c r="F8136">
        <v>0.16861483295611929</v>
      </c>
    </row>
    <row r="8137" spans="1:6" x14ac:dyDescent="0.2">
      <c r="A8137" s="35">
        <v>8136</v>
      </c>
      <c r="B8137" s="34">
        <v>23</v>
      </c>
      <c r="C8137" s="40">
        <f t="shared" si="127"/>
        <v>22.290410958904111</v>
      </c>
      <c r="D8137">
        <v>0.5004126270986049</v>
      </c>
      <c r="E8137">
        <v>0.33360841806573654</v>
      </c>
      <c r="F8137">
        <v>0.16680420903286827</v>
      </c>
    </row>
    <row r="8138" spans="1:6" x14ac:dyDescent="0.2">
      <c r="A8138" s="35">
        <v>8137</v>
      </c>
      <c r="B8138" s="34">
        <v>23</v>
      </c>
      <c r="C8138" s="40">
        <f t="shared" si="127"/>
        <v>22.293150684931508</v>
      </c>
      <c r="D8138">
        <v>0.49577737982636888</v>
      </c>
      <c r="E8138">
        <v>0.33051825321757927</v>
      </c>
      <c r="F8138">
        <v>0.16525912660878964</v>
      </c>
    </row>
    <row r="8139" spans="1:6" x14ac:dyDescent="0.2">
      <c r="A8139" s="35">
        <v>8138</v>
      </c>
      <c r="B8139" s="34">
        <v>23</v>
      </c>
      <c r="C8139" s="40">
        <f t="shared" si="127"/>
        <v>22.295890410958904</v>
      </c>
      <c r="D8139">
        <v>0.49173257862378816</v>
      </c>
      <c r="E8139">
        <v>0.32782171908252539</v>
      </c>
      <c r="F8139">
        <v>0.16391085954126269</v>
      </c>
    </row>
    <row r="8140" spans="1:6" x14ac:dyDescent="0.2">
      <c r="A8140" s="35">
        <v>8139</v>
      </c>
      <c r="B8140" s="34">
        <v>23</v>
      </c>
      <c r="C8140" s="40">
        <f t="shared" si="127"/>
        <v>22.298630136986301</v>
      </c>
      <c r="D8140">
        <v>0.48815370570550282</v>
      </c>
      <c r="E8140">
        <v>0.32543580380366854</v>
      </c>
      <c r="F8140">
        <v>0.16271790190183427</v>
      </c>
    </row>
    <row r="8141" spans="1:6" x14ac:dyDescent="0.2">
      <c r="A8141" s="35">
        <v>8140</v>
      </c>
      <c r="B8141" s="34">
        <v>23</v>
      </c>
      <c r="C8141" s="40">
        <f t="shared" si="127"/>
        <v>22.301369863013697</v>
      </c>
      <c r="D8141">
        <v>0.48491624328615351</v>
      </c>
      <c r="E8141">
        <v>0.32327749552410223</v>
      </c>
      <c r="F8141">
        <v>0.16163874776205112</v>
      </c>
    </row>
    <row r="8142" spans="1:6" x14ac:dyDescent="0.2">
      <c r="A8142" s="35">
        <v>8141</v>
      </c>
      <c r="B8142" s="34">
        <v>23</v>
      </c>
      <c r="C8142" s="40">
        <f t="shared" si="127"/>
        <v>22.304109589041097</v>
      </c>
      <c r="D8142">
        <v>0.48202019136574004</v>
      </c>
      <c r="E8142">
        <v>0.32134679424382662</v>
      </c>
      <c r="F8142">
        <v>0.16067339712191331</v>
      </c>
    </row>
    <row r="8143" spans="1:6" x14ac:dyDescent="0.2">
      <c r="A8143" s="35">
        <v>8142</v>
      </c>
      <c r="B8143" s="34">
        <v>23</v>
      </c>
      <c r="C8143" s="40">
        <f t="shared" si="127"/>
        <v>22.306849315068494</v>
      </c>
      <c r="D8143">
        <v>0.4792486572306861</v>
      </c>
      <c r="E8143">
        <v>0.31949910482045735</v>
      </c>
      <c r="F8143">
        <v>0.15974955241022867</v>
      </c>
    </row>
    <row r="8144" spans="1:6" x14ac:dyDescent="0.2">
      <c r="A8144" s="35">
        <v>8143</v>
      </c>
      <c r="B8144" s="34">
        <v>23</v>
      </c>
      <c r="C8144" s="40">
        <f t="shared" si="127"/>
        <v>22.30958904109589</v>
      </c>
      <c r="D8144">
        <v>0.47670473009492281</v>
      </c>
      <c r="E8144">
        <v>0.31780315339661513</v>
      </c>
      <c r="F8144">
        <v>0.15890157669830757</v>
      </c>
    </row>
    <row r="8145" spans="1:6" x14ac:dyDescent="0.2">
      <c r="A8145" s="35">
        <v>8144</v>
      </c>
      <c r="B8145" s="34">
        <v>23</v>
      </c>
      <c r="C8145" s="40">
        <f t="shared" si="127"/>
        <v>22.312328767123287</v>
      </c>
      <c r="D8145">
        <v>0.47436698138702171</v>
      </c>
      <c r="E8145">
        <v>0.31624465425801435</v>
      </c>
      <c r="F8145">
        <v>0.15812232712900717</v>
      </c>
    </row>
    <row r="8146" spans="1:6" x14ac:dyDescent="0.2">
      <c r="A8146" s="35">
        <v>8145</v>
      </c>
      <c r="B8146" s="34">
        <v>23</v>
      </c>
      <c r="C8146" s="40">
        <f t="shared" si="127"/>
        <v>22.315068493150687</v>
      </c>
      <c r="D8146">
        <v>0.47205066125054895</v>
      </c>
      <c r="E8146">
        <v>0.31470044083369925</v>
      </c>
      <c r="F8146">
        <v>0.15735022041684962</v>
      </c>
    </row>
    <row r="8147" spans="1:6" x14ac:dyDescent="0.2">
      <c r="A8147" s="35">
        <v>8146</v>
      </c>
      <c r="B8147" s="34">
        <v>23</v>
      </c>
      <c r="C8147" s="40">
        <f t="shared" si="127"/>
        <v>22.317808219178083</v>
      </c>
      <c r="D8147">
        <v>0.46983743032800729</v>
      </c>
      <c r="E8147">
        <v>0.31322495355200486</v>
      </c>
      <c r="F8147">
        <v>0.15661247677600243</v>
      </c>
    </row>
    <row r="8148" spans="1:6" x14ac:dyDescent="0.2">
      <c r="A8148" s="35">
        <v>8147</v>
      </c>
      <c r="B8148" s="34">
        <v>23</v>
      </c>
      <c r="C8148" s="40">
        <f t="shared" si="127"/>
        <v>22.32054794520548</v>
      </c>
      <c r="D8148">
        <v>0.46763491369117982</v>
      </c>
      <c r="E8148">
        <v>0.31175660912745323</v>
      </c>
      <c r="F8148">
        <v>0.15587830456372662</v>
      </c>
    </row>
    <row r="8149" spans="1:6" x14ac:dyDescent="0.2">
      <c r="A8149" s="35">
        <v>8148</v>
      </c>
      <c r="B8149" s="34">
        <v>23</v>
      </c>
      <c r="C8149" s="40">
        <f t="shared" si="127"/>
        <v>22.323287671232876</v>
      </c>
      <c r="D8149">
        <v>0.46554620055399781</v>
      </c>
      <c r="E8149">
        <v>0.31036413370266525</v>
      </c>
      <c r="F8149">
        <v>0.15518206685133262</v>
      </c>
    </row>
    <row r="8150" spans="1:6" x14ac:dyDescent="0.2">
      <c r="A8150" s="35">
        <v>8149</v>
      </c>
      <c r="B8150" s="34">
        <v>23</v>
      </c>
      <c r="C8150" s="40">
        <f t="shared" si="127"/>
        <v>22.326027397260273</v>
      </c>
      <c r="D8150">
        <v>0.46345748741681564</v>
      </c>
      <c r="E8150">
        <v>0.3089716582778772</v>
      </c>
      <c r="F8150">
        <v>0.1544858291389386</v>
      </c>
    </row>
    <row r="8151" spans="1:6" x14ac:dyDescent="0.2">
      <c r="A8151" s="35">
        <v>8150</v>
      </c>
      <c r="B8151" s="34">
        <v>23</v>
      </c>
      <c r="C8151" s="40">
        <f t="shared" si="127"/>
        <v>22.328767123287673</v>
      </c>
      <c r="D8151">
        <v>0.46136877427963363</v>
      </c>
      <c r="E8151">
        <v>0.30757918285308922</v>
      </c>
      <c r="F8151">
        <v>0.15378959142654461</v>
      </c>
    </row>
    <row r="8152" spans="1:6" x14ac:dyDescent="0.2">
      <c r="A8152" s="35">
        <v>8151</v>
      </c>
      <c r="B8152" s="34">
        <v>23</v>
      </c>
      <c r="C8152" s="40">
        <f t="shared" si="127"/>
        <v>22.331506849315069</v>
      </c>
      <c r="D8152">
        <v>0.45962147164138756</v>
      </c>
      <c r="E8152">
        <v>0.30641431442759182</v>
      </c>
      <c r="F8152">
        <v>0.15320715721379591</v>
      </c>
    </row>
    <row r="8153" spans="1:6" x14ac:dyDescent="0.2">
      <c r="A8153" s="35">
        <v>8152</v>
      </c>
      <c r="B8153" s="34">
        <v>23</v>
      </c>
      <c r="C8153" s="40">
        <f t="shared" si="127"/>
        <v>22.334246575342465</v>
      </c>
      <c r="D8153">
        <v>0.45787416900314148</v>
      </c>
      <c r="E8153">
        <v>0.30524944600209442</v>
      </c>
      <c r="F8153">
        <v>0.15262472300104721</v>
      </c>
    </row>
    <row r="8154" spans="1:6" x14ac:dyDescent="0.2">
      <c r="A8154" s="35">
        <v>8153</v>
      </c>
      <c r="B8154" s="34">
        <v>23</v>
      </c>
      <c r="C8154" s="40">
        <f t="shared" si="127"/>
        <v>22.336986301369862</v>
      </c>
      <c r="D8154">
        <v>0.4561268663648953</v>
      </c>
      <c r="E8154">
        <v>0.3040845775765969</v>
      </c>
      <c r="F8154">
        <v>0.15204228878829845</v>
      </c>
    </row>
    <row r="8155" spans="1:6" x14ac:dyDescent="0.2">
      <c r="A8155" s="35">
        <v>8154</v>
      </c>
      <c r="B8155" s="34">
        <v>23</v>
      </c>
      <c r="C8155" s="40">
        <f t="shared" si="127"/>
        <v>22.339726027397262</v>
      </c>
      <c r="D8155">
        <v>0.45437956372664923</v>
      </c>
      <c r="E8155">
        <v>0.30291970915109961</v>
      </c>
      <c r="F8155">
        <v>0.15145985457554981</v>
      </c>
    </row>
    <row r="8156" spans="1:6" x14ac:dyDescent="0.2">
      <c r="A8156" s="35">
        <v>8155</v>
      </c>
      <c r="B8156" s="34">
        <v>23</v>
      </c>
      <c r="C8156" s="40">
        <f t="shared" si="127"/>
        <v>22.342465753424658</v>
      </c>
      <c r="D8156">
        <v>0.4525077433030435</v>
      </c>
      <c r="E8156">
        <v>0.30167182886869581</v>
      </c>
      <c r="F8156">
        <v>0.15083591443434791</v>
      </c>
    </row>
    <row r="8157" spans="1:6" x14ac:dyDescent="0.2">
      <c r="A8157" s="35">
        <v>8156</v>
      </c>
      <c r="B8157" s="34">
        <v>23</v>
      </c>
      <c r="C8157" s="40">
        <f t="shared" si="127"/>
        <v>22.345205479452055</v>
      </c>
      <c r="D8157">
        <v>0.45063592287943782</v>
      </c>
      <c r="E8157">
        <v>0.30042394858629196</v>
      </c>
      <c r="F8157">
        <v>0.15021197429314598</v>
      </c>
    </row>
    <row r="8158" spans="1:6" x14ac:dyDescent="0.2">
      <c r="A8158" s="35">
        <v>8157</v>
      </c>
      <c r="B8158" s="34">
        <v>23</v>
      </c>
      <c r="C8158" s="40">
        <f t="shared" si="127"/>
        <v>22.347945205479451</v>
      </c>
      <c r="D8158">
        <v>0.44876410245583209</v>
      </c>
      <c r="E8158">
        <v>0.2991760683038881</v>
      </c>
      <c r="F8158">
        <v>0.14958803415194405</v>
      </c>
    </row>
    <row r="8159" spans="1:6" x14ac:dyDescent="0.2">
      <c r="A8159" s="35">
        <v>8158</v>
      </c>
      <c r="B8159" s="34">
        <v>23</v>
      </c>
      <c r="C8159" s="40">
        <f t="shared" si="127"/>
        <v>22.350684931506848</v>
      </c>
      <c r="D8159">
        <v>0.44679990710400963</v>
      </c>
      <c r="E8159">
        <v>0.29786660473600646</v>
      </c>
      <c r="F8159">
        <v>0.14893330236800323</v>
      </c>
    </row>
    <row r="8160" spans="1:6" x14ac:dyDescent="0.2">
      <c r="A8160" s="35">
        <v>8159</v>
      </c>
      <c r="B8160" s="34">
        <v>23</v>
      </c>
      <c r="C8160" s="40">
        <f t="shared" si="127"/>
        <v>22.353424657534248</v>
      </c>
      <c r="D8160">
        <v>0.44484642603790148</v>
      </c>
      <c r="E8160">
        <v>0.29656428402526763</v>
      </c>
      <c r="F8160">
        <v>0.14828214201263382</v>
      </c>
    </row>
    <row r="8161" spans="1:6" x14ac:dyDescent="0.2">
      <c r="A8161" s="35">
        <v>8160</v>
      </c>
      <c r="B8161" s="34">
        <v>23</v>
      </c>
      <c r="C8161" s="40">
        <f t="shared" si="127"/>
        <v>22.356164383561644</v>
      </c>
      <c r="D8161">
        <v>0.44298531990001005</v>
      </c>
      <c r="E8161">
        <v>0.2953235466000067</v>
      </c>
      <c r="F8161">
        <v>0.14766177330000335</v>
      </c>
    </row>
    <row r="8162" spans="1:6" x14ac:dyDescent="0.2">
      <c r="A8162" s="35">
        <v>8161</v>
      </c>
      <c r="B8162" s="34">
        <v>23</v>
      </c>
      <c r="C8162" s="40">
        <f t="shared" si="127"/>
        <v>22.358904109589041</v>
      </c>
      <c r="D8162">
        <v>0.44112421376211874</v>
      </c>
      <c r="E8162">
        <v>0.29408280917474577</v>
      </c>
      <c r="F8162">
        <v>0.14704140458737289</v>
      </c>
    </row>
    <row r="8163" spans="1:6" x14ac:dyDescent="0.2">
      <c r="A8163" s="35">
        <v>8162</v>
      </c>
      <c r="B8163" s="34">
        <v>23</v>
      </c>
      <c r="C8163" s="40">
        <f t="shared" si="127"/>
        <v>22.361643835616437</v>
      </c>
      <c r="D8163">
        <v>0.43916001841029628</v>
      </c>
      <c r="E8163">
        <v>0.29277334560686413</v>
      </c>
      <c r="F8163">
        <v>0.14638667280343207</v>
      </c>
    </row>
    <row r="8164" spans="1:6" x14ac:dyDescent="0.2">
      <c r="A8164" s="35">
        <v>8163</v>
      </c>
      <c r="B8164" s="34">
        <v>23</v>
      </c>
      <c r="C8164" s="40">
        <f t="shared" si="127"/>
        <v>22.364383561643837</v>
      </c>
      <c r="D8164">
        <v>0.43720653734418813</v>
      </c>
      <c r="E8164">
        <v>0.29147102489612536</v>
      </c>
      <c r="F8164">
        <v>0.14573551244806268</v>
      </c>
    </row>
    <row r="8165" spans="1:6" x14ac:dyDescent="0.2">
      <c r="A8165" s="35">
        <v>8164</v>
      </c>
      <c r="B8165" s="34">
        <v>23</v>
      </c>
      <c r="C8165" s="40">
        <f t="shared" si="127"/>
        <v>22.367123287671234</v>
      </c>
      <c r="D8165">
        <v>0.43813694726885799</v>
      </c>
      <c r="E8165">
        <v>0.29209129817923862</v>
      </c>
      <c r="F8165">
        <v>0.14604564908961931</v>
      </c>
    </row>
    <row r="8166" spans="1:6" x14ac:dyDescent="0.2">
      <c r="A8166" s="35">
        <v>8165</v>
      </c>
      <c r="B8166" s="34">
        <v>23</v>
      </c>
      <c r="C8166" s="40">
        <f t="shared" si="127"/>
        <v>22.36986301369863</v>
      </c>
      <c r="D8166">
        <v>0.44419517532006886</v>
      </c>
      <c r="E8166">
        <v>0.29613011688004598</v>
      </c>
      <c r="F8166">
        <v>0.14806505844002299</v>
      </c>
    </row>
    <row r="8167" spans="1:6" x14ac:dyDescent="0.2">
      <c r="A8167" s="35">
        <v>8166</v>
      </c>
      <c r="B8167" s="34">
        <v>23</v>
      </c>
      <c r="C8167" s="40">
        <f t="shared" si="127"/>
        <v>22.372602739726027</v>
      </c>
      <c r="D8167">
        <v>0.46578946475019417</v>
      </c>
      <c r="E8167">
        <v>0.31052630983346285</v>
      </c>
      <c r="F8167">
        <v>0.15526315491673143</v>
      </c>
    </row>
    <row r="8168" spans="1:6" x14ac:dyDescent="0.2">
      <c r="A8168" s="35">
        <v>8167</v>
      </c>
      <c r="B8168" s="34">
        <v>23</v>
      </c>
      <c r="C8168" s="40">
        <f t="shared" si="127"/>
        <v>22.375342465753423</v>
      </c>
      <c r="D8168">
        <v>0.48257591798128563</v>
      </c>
      <c r="E8168">
        <v>0.32171727865419047</v>
      </c>
      <c r="F8168">
        <v>0.16085863932709524</v>
      </c>
    </row>
    <row r="8169" spans="1:6" x14ac:dyDescent="0.2">
      <c r="A8169" s="35">
        <v>8168</v>
      </c>
      <c r="B8169" s="34">
        <v>23</v>
      </c>
      <c r="C8169" s="40">
        <f t="shared" si="127"/>
        <v>22.378082191780823</v>
      </c>
      <c r="D8169">
        <v>0.49600183765158934</v>
      </c>
      <c r="E8169">
        <v>0.33066789176772626</v>
      </c>
      <c r="F8169">
        <v>0.16533394588386313</v>
      </c>
    </row>
    <row r="8170" spans="1:6" x14ac:dyDescent="0.2">
      <c r="A8170" s="35">
        <v>8169</v>
      </c>
      <c r="B8170" s="34">
        <v>23</v>
      </c>
      <c r="C8170" s="40">
        <f t="shared" si="127"/>
        <v>22.38082191780822</v>
      </c>
      <c r="D8170">
        <v>0.50662552697361751</v>
      </c>
      <c r="E8170">
        <v>0.33775035131574499</v>
      </c>
      <c r="F8170">
        <v>0.16887517565787249</v>
      </c>
    </row>
    <row r="8171" spans="1:6" x14ac:dyDescent="0.2">
      <c r="A8171" s="35">
        <v>8170</v>
      </c>
      <c r="B8171" s="34">
        <v>23</v>
      </c>
      <c r="C8171" s="40">
        <f t="shared" si="127"/>
        <v>22.383561643835616</v>
      </c>
      <c r="D8171">
        <v>0.51604023494240447</v>
      </c>
      <c r="E8171">
        <v>0.34402682329493633</v>
      </c>
      <c r="F8171">
        <v>0.17201341164746817</v>
      </c>
    </row>
    <row r="8172" spans="1:6" x14ac:dyDescent="0.2">
      <c r="A8172" s="35">
        <v>8171</v>
      </c>
      <c r="B8172" s="34">
        <v>23</v>
      </c>
      <c r="C8172" s="40">
        <f t="shared" si="127"/>
        <v>22.386301369863013</v>
      </c>
      <c r="D8172">
        <v>0.53507727595176158</v>
      </c>
      <c r="E8172">
        <v>0.35671818396784111</v>
      </c>
      <c r="F8172">
        <v>0.17835909198392055</v>
      </c>
    </row>
    <row r="8173" spans="1:6" x14ac:dyDescent="0.2">
      <c r="A8173" s="35">
        <v>8172</v>
      </c>
      <c r="B8173" s="34">
        <v>23</v>
      </c>
      <c r="C8173" s="40">
        <f t="shared" si="127"/>
        <v>22.389041095890413</v>
      </c>
      <c r="D8173">
        <v>0.55000001604567095</v>
      </c>
      <c r="E8173">
        <v>0.36666667736378067</v>
      </c>
      <c r="F8173">
        <v>0.18333333868189033</v>
      </c>
    </row>
    <row r="8174" spans="1:6" x14ac:dyDescent="0.2">
      <c r="A8174" s="35">
        <v>8173</v>
      </c>
      <c r="B8174" s="34">
        <v>23</v>
      </c>
      <c r="C8174" s="40">
        <f t="shared" si="127"/>
        <v>22.391780821917809</v>
      </c>
      <c r="D8174">
        <v>0.56313404300239833</v>
      </c>
      <c r="E8174">
        <v>0.37542269533493222</v>
      </c>
      <c r="F8174">
        <v>0.18771134766746611</v>
      </c>
    </row>
    <row r="8175" spans="1:6" x14ac:dyDescent="0.2">
      <c r="A8175" s="35">
        <v>8174</v>
      </c>
      <c r="B8175" s="34">
        <v>23</v>
      </c>
      <c r="C8175" s="40">
        <f t="shared" si="127"/>
        <v>22.394520547945206</v>
      </c>
      <c r="D8175">
        <v>0.57582357024625874</v>
      </c>
      <c r="E8175">
        <v>0.38388238016417248</v>
      </c>
      <c r="F8175">
        <v>0.19194119008208624</v>
      </c>
    </row>
    <row r="8176" spans="1:6" x14ac:dyDescent="0.2">
      <c r="A8176" s="35">
        <v>8175</v>
      </c>
      <c r="B8176" s="34">
        <v>23</v>
      </c>
      <c r="C8176" s="40">
        <f t="shared" si="127"/>
        <v>22.397260273972602</v>
      </c>
      <c r="D8176">
        <v>0.59104486369624687</v>
      </c>
      <c r="E8176">
        <v>0.3940299091308313</v>
      </c>
      <c r="F8176">
        <v>0.19701495456541565</v>
      </c>
    </row>
    <row r="8177" spans="1:6" x14ac:dyDescent="0.2">
      <c r="A8177" s="35">
        <v>8176</v>
      </c>
      <c r="B8177" s="34">
        <v>23</v>
      </c>
      <c r="C8177" s="40">
        <f t="shared" si="127"/>
        <v>22.4</v>
      </c>
      <c r="D8177">
        <v>0.59842721176907743</v>
      </c>
      <c r="E8177">
        <v>0.40226198696078097</v>
      </c>
      <c r="F8177">
        <v>0.20113099348039049</v>
      </c>
    </row>
    <row r="8178" spans="1:6" x14ac:dyDescent="0.2">
      <c r="A8178" s="35">
        <v>8177</v>
      </c>
      <c r="B8178" s="34">
        <v>23</v>
      </c>
      <c r="C8178" s="40">
        <f t="shared" si="127"/>
        <v>22.402739726027399</v>
      </c>
      <c r="D8178">
        <v>0.59842721176907743</v>
      </c>
      <c r="E8178">
        <v>0.40938460122284903</v>
      </c>
      <c r="F8178">
        <v>0.20469230061142452</v>
      </c>
    </row>
    <row r="8179" spans="1:6" x14ac:dyDescent="0.2">
      <c r="A8179" s="35">
        <v>8178</v>
      </c>
      <c r="B8179" s="34">
        <v>23</v>
      </c>
      <c r="C8179" s="40">
        <f t="shared" si="127"/>
        <v>22.405479452054795</v>
      </c>
      <c r="D8179">
        <v>0.59842721176907743</v>
      </c>
      <c r="E8179">
        <v>0.41532902577441472</v>
      </c>
      <c r="F8179">
        <v>0.20766451288720736</v>
      </c>
    </row>
    <row r="8180" spans="1:6" x14ac:dyDescent="0.2">
      <c r="A8180" s="35">
        <v>8179</v>
      </c>
      <c r="B8180" s="34">
        <v>23</v>
      </c>
      <c r="C8180" s="40">
        <f t="shared" si="127"/>
        <v>22.408219178082192</v>
      </c>
      <c r="D8180">
        <v>0.59842721176907743</v>
      </c>
      <c r="E8180">
        <v>0.42546941188393073</v>
      </c>
      <c r="F8180">
        <v>0.21273470594196536</v>
      </c>
    </row>
    <row r="8181" spans="1:6" x14ac:dyDescent="0.2">
      <c r="A8181" s="35">
        <v>8180</v>
      </c>
      <c r="B8181" s="34">
        <v>23</v>
      </c>
      <c r="C8181" s="40">
        <f t="shared" si="127"/>
        <v>22.410958904109588</v>
      </c>
      <c r="D8181">
        <v>0.59842721176907743</v>
      </c>
      <c r="E8181">
        <v>0.43383179914197878</v>
      </c>
      <c r="F8181">
        <v>0.21691589957098939</v>
      </c>
    </row>
    <row r="8182" spans="1:6" x14ac:dyDescent="0.2">
      <c r="A8182" s="35">
        <v>8181</v>
      </c>
      <c r="B8182" s="34">
        <v>23</v>
      </c>
      <c r="C8182" s="40">
        <f t="shared" si="127"/>
        <v>22.413698630136988</v>
      </c>
      <c r="D8182">
        <v>0.59842721176907743</v>
      </c>
      <c r="E8182">
        <v>0.44071966354761338</v>
      </c>
      <c r="F8182">
        <v>0.22035983177380669</v>
      </c>
    </row>
    <row r="8183" spans="1:6" x14ac:dyDescent="0.2">
      <c r="A8183" s="35">
        <v>8182</v>
      </c>
      <c r="B8183" s="34">
        <v>23</v>
      </c>
      <c r="C8183" s="40">
        <f t="shared" si="127"/>
        <v>22.416438356164385</v>
      </c>
      <c r="D8183">
        <v>0.59842721176907743</v>
      </c>
      <c r="E8183">
        <v>0.44650520724250919</v>
      </c>
      <c r="F8183">
        <v>0.2232526036212546</v>
      </c>
    </row>
    <row r="8184" spans="1:6" x14ac:dyDescent="0.2">
      <c r="A8184" s="35">
        <v>8183</v>
      </c>
      <c r="B8184" s="34">
        <v>23</v>
      </c>
      <c r="C8184" s="40">
        <f t="shared" si="127"/>
        <v>22.419178082191781</v>
      </c>
      <c r="D8184">
        <v>0.59842721176907743</v>
      </c>
      <c r="E8184">
        <v>0.45147762051143464</v>
      </c>
      <c r="F8184">
        <v>0.22573881025571732</v>
      </c>
    </row>
    <row r="8185" spans="1:6" x14ac:dyDescent="0.2">
      <c r="A8185" s="35">
        <v>8184</v>
      </c>
      <c r="B8185" s="34">
        <v>23</v>
      </c>
      <c r="C8185" s="40">
        <f t="shared" si="127"/>
        <v>22.421917808219177</v>
      </c>
      <c r="D8185">
        <v>0.59842721176907743</v>
      </c>
      <c r="E8185">
        <v>0.45578864135391683</v>
      </c>
      <c r="F8185">
        <v>0.22789432067695842</v>
      </c>
    </row>
    <row r="8186" spans="1:6" x14ac:dyDescent="0.2">
      <c r="A8186" s="35">
        <v>8185</v>
      </c>
      <c r="B8186" s="34">
        <v>23</v>
      </c>
      <c r="C8186" s="40">
        <f t="shared" si="127"/>
        <v>22.424657534246574</v>
      </c>
      <c r="D8186">
        <v>0.59842721176907743</v>
      </c>
      <c r="E8186">
        <v>0.45766027091848793</v>
      </c>
      <c r="F8186">
        <v>0.22883013545924397</v>
      </c>
    </row>
    <row r="8187" spans="1:6" x14ac:dyDescent="0.2">
      <c r="A8187" s="35">
        <v>8186</v>
      </c>
      <c r="B8187" s="34">
        <v>23</v>
      </c>
      <c r="C8187" s="40">
        <f t="shared" si="127"/>
        <v>22.427397260273974</v>
      </c>
      <c r="D8187">
        <v>0.59842721176907743</v>
      </c>
      <c r="E8187">
        <v>0.45561084349559156</v>
      </c>
      <c r="F8187">
        <v>0.22780542174779578</v>
      </c>
    </row>
    <row r="8188" spans="1:6" x14ac:dyDescent="0.2">
      <c r="A8188" s="35">
        <v>8187</v>
      </c>
      <c r="B8188" s="34">
        <v>23</v>
      </c>
      <c r="C8188" s="40">
        <f t="shared" si="127"/>
        <v>22.43013698630137</v>
      </c>
      <c r="D8188">
        <v>0.59842721176907743</v>
      </c>
      <c r="E8188">
        <v>0.4429148515353174</v>
      </c>
      <c r="F8188">
        <v>0.2214574257676587</v>
      </c>
    </row>
    <row r="8189" spans="1:6" x14ac:dyDescent="0.2">
      <c r="A8189" s="35">
        <v>8188</v>
      </c>
      <c r="B8189" s="34">
        <v>23</v>
      </c>
      <c r="C8189" s="40">
        <f t="shared" si="127"/>
        <v>22.432876712328767</v>
      </c>
      <c r="D8189">
        <v>0.59842721176907743</v>
      </c>
      <c r="E8189">
        <v>0.43386501199202793</v>
      </c>
      <c r="F8189">
        <v>0.21693250599601396</v>
      </c>
    </row>
    <row r="8190" spans="1:6" x14ac:dyDescent="0.2">
      <c r="A8190" s="35">
        <v>8189</v>
      </c>
      <c r="B8190" s="34">
        <v>23</v>
      </c>
      <c r="C8190" s="40">
        <f t="shared" si="127"/>
        <v>22.435616438356163</v>
      </c>
      <c r="D8190">
        <v>0.59842721176907743</v>
      </c>
      <c r="E8190">
        <v>0.42675919501401888</v>
      </c>
      <c r="F8190">
        <v>0.21337959750700944</v>
      </c>
    </row>
    <row r="8191" spans="1:6" x14ac:dyDescent="0.2">
      <c r="A8191" s="35">
        <v>8190</v>
      </c>
      <c r="B8191" s="34">
        <v>23</v>
      </c>
      <c r="C8191" s="40">
        <f t="shared" si="127"/>
        <v>22.438356164383563</v>
      </c>
      <c r="D8191">
        <v>0.59842721176907743</v>
      </c>
      <c r="E8191">
        <v>0.42188659088605884</v>
      </c>
      <c r="F8191">
        <v>0.21094329544302942</v>
      </c>
    </row>
    <row r="8192" spans="1:6" x14ac:dyDescent="0.2">
      <c r="A8192" s="35">
        <v>8191</v>
      </c>
      <c r="B8192" s="34">
        <v>23</v>
      </c>
      <c r="C8192" s="40">
        <f t="shared" si="127"/>
        <v>22.44109589041096</v>
      </c>
      <c r="D8192">
        <v>0.59842721176907743</v>
      </c>
      <c r="E8192">
        <v>0.41746205789953722</v>
      </c>
      <c r="F8192">
        <v>0.20873102894976861</v>
      </c>
    </row>
    <row r="8193" spans="1:6" x14ac:dyDescent="0.2">
      <c r="A8193" s="35">
        <v>8192</v>
      </c>
      <c r="B8193" s="34">
        <v>23</v>
      </c>
      <c r="C8193" s="40">
        <f t="shared" si="127"/>
        <v>22.443835616438356</v>
      </c>
      <c r="D8193">
        <v>0.59842721176907743</v>
      </c>
      <c r="E8193">
        <v>0.40640217207715423</v>
      </c>
      <c r="F8193">
        <v>0.20320108603857712</v>
      </c>
    </row>
    <row r="8194" spans="1:6" x14ac:dyDescent="0.2">
      <c r="A8194" s="35">
        <v>8193</v>
      </c>
      <c r="B8194" s="34">
        <v>23</v>
      </c>
      <c r="C8194" s="40">
        <f t="shared" ref="C8194:C8257" si="128">A8194/365</f>
        <v>22.446575342465753</v>
      </c>
      <c r="D8194">
        <v>0.59646633787116166</v>
      </c>
      <c r="E8194">
        <v>0.39764422524744109</v>
      </c>
      <c r="F8194">
        <v>0.19882211262372054</v>
      </c>
    </row>
    <row r="8195" spans="1:6" x14ac:dyDescent="0.2">
      <c r="A8195" s="35">
        <v>8194</v>
      </c>
      <c r="B8195" s="34">
        <v>23</v>
      </c>
      <c r="C8195" s="40">
        <f t="shared" si="128"/>
        <v>22.449315068493149</v>
      </c>
      <c r="D8195">
        <v>0.58490123805019756</v>
      </c>
      <c r="E8195">
        <v>0.38993415870013171</v>
      </c>
      <c r="F8195">
        <v>0.19496707935006585</v>
      </c>
    </row>
    <row r="8196" spans="1:6" x14ac:dyDescent="0.2">
      <c r="A8196" s="35">
        <v>8195</v>
      </c>
      <c r="B8196" s="34">
        <v>23</v>
      </c>
      <c r="C8196" s="40">
        <f t="shared" si="128"/>
        <v>22.452054794520549</v>
      </c>
      <c r="D8196">
        <v>0.57356374522852405</v>
      </c>
      <c r="E8196">
        <v>0.38237583015234933</v>
      </c>
      <c r="F8196">
        <v>0.19118791507617466</v>
      </c>
    </row>
    <row r="8197" spans="1:6" x14ac:dyDescent="0.2">
      <c r="A8197" s="35">
        <v>8196</v>
      </c>
      <c r="B8197" s="34">
        <v>23</v>
      </c>
      <c r="C8197" s="40">
        <f t="shared" si="128"/>
        <v>22.454794520547946</v>
      </c>
      <c r="D8197">
        <v>0.55959139698679183</v>
      </c>
      <c r="E8197">
        <v>0.37306093132452789</v>
      </c>
      <c r="F8197">
        <v>0.18653046566226394</v>
      </c>
    </row>
    <row r="8198" spans="1:6" x14ac:dyDescent="0.2">
      <c r="A8198" s="35">
        <v>8197</v>
      </c>
      <c r="B8198" s="34">
        <v>23</v>
      </c>
      <c r="C8198" s="40">
        <f t="shared" si="128"/>
        <v>22.457534246575342</v>
      </c>
      <c r="D8198">
        <v>0.54839985052190654</v>
      </c>
      <c r="E8198">
        <v>0.36559990034793771</v>
      </c>
      <c r="F8198">
        <v>0.18279995017396886</v>
      </c>
    </row>
    <row r="8199" spans="1:6" x14ac:dyDescent="0.2">
      <c r="A8199" s="35">
        <v>8198</v>
      </c>
      <c r="B8199" s="34">
        <v>23</v>
      </c>
      <c r="C8199" s="40">
        <f t="shared" si="128"/>
        <v>22.460273972602739</v>
      </c>
      <c r="D8199">
        <v>0.53887249940884363</v>
      </c>
      <c r="E8199">
        <v>0.35924833293922914</v>
      </c>
      <c r="F8199">
        <v>0.17962416646961457</v>
      </c>
    </row>
    <row r="8200" spans="1:6" x14ac:dyDescent="0.2">
      <c r="A8200" s="35">
        <v>8199</v>
      </c>
      <c r="B8200" s="34">
        <v>23</v>
      </c>
      <c r="C8200" s="40">
        <f t="shared" si="128"/>
        <v>22.463013698630139</v>
      </c>
      <c r="D8200">
        <v>0.5310093436476031</v>
      </c>
      <c r="E8200">
        <v>0.35400622909840224</v>
      </c>
      <c r="F8200">
        <v>0.17700311454920112</v>
      </c>
    </row>
    <row r="8201" spans="1:6" x14ac:dyDescent="0.2">
      <c r="A8201" s="35">
        <v>8200</v>
      </c>
      <c r="B8201" s="34">
        <v>23</v>
      </c>
      <c r="C8201" s="40">
        <f t="shared" si="128"/>
        <v>22.465753424657535</v>
      </c>
      <c r="D8201">
        <v>0.51684153126372323</v>
      </c>
      <c r="E8201">
        <v>0.34456102084248219</v>
      </c>
      <c r="F8201">
        <v>0.1722805104212411</v>
      </c>
    </row>
    <row r="8202" spans="1:6" x14ac:dyDescent="0.2">
      <c r="A8202" s="35">
        <v>8201</v>
      </c>
      <c r="B8202" s="34">
        <v>23</v>
      </c>
      <c r="C8202" s="40">
        <f t="shared" si="128"/>
        <v>22.468493150684932</v>
      </c>
      <c r="D8202">
        <v>0.50522691365739958</v>
      </c>
      <c r="E8202">
        <v>0.3368179424382664</v>
      </c>
      <c r="F8202">
        <v>0.1684089712191332</v>
      </c>
    </row>
    <row r="8203" spans="1:6" x14ac:dyDescent="0.2">
      <c r="A8203" s="35">
        <v>8202</v>
      </c>
      <c r="B8203" s="34">
        <v>23</v>
      </c>
      <c r="C8203" s="40">
        <f t="shared" si="128"/>
        <v>22.471232876712328</v>
      </c>
      <c r="D8203">
        <v>0.49572099111576523</v>
      </c>
      <c r="E8203">
        <v>0.33048066074384352</v>
      </c>
      <c r="F8203">
        <v>0.16524033037192176</v>
      </c>
    </row>
    <row r="8204" spans="1:6" x14ac:dyDescent="0.2">
      <c r="A8204" s="35">
        <v>8203</v>
      </c>
      <c r="B8204" s="34">
        <v>23</v>
      </c>
      <c r="C8204" s="40">
        <f t="shared" si="128"/>
        <v>22.473972602739725</v>
      </c>
      <c r="D8204">
        <v>0.48786854964023924</v>
      </c>
      <c r="E8204">
        <v>0.32524569976015949</v>
      </c>
      <c r="F8204">
        <v>0.16262284988007975</v>
      </c>
    </row>
    <row r="8205" spans="1:6" x14ac:dyDescent="0.2">
      <c r="A8205" s="35">
        <v>8204</v>
      </c>
      <c r="B8205" s="34">
        <v>23</v>
      </c>
      <c r="C8205" s="40">
        <f t="shared" si="128"/>
        <v>22.476712328767125</v>
      </c>
      <c r="D8205">
        <v>0.48123580380366848</v>
      </c>
      <c r="E8205">
        <v>0.32082386920244571</v>
      </c>
      <c r="F8205">
        <v>0.16041193460122286</v>
      </c>
    </row>
    <row r="8206" spans="1:6" x14ac:dyDescent="0.2">
      <c r="A8206" s="35">
        <v>8205</v>
      </c>
      <c r="B8206" s="34">
        <v>23</v>
      </c>
      <c r="C8206" s="40">
        <f t="shared" si="128"/>
        <v>22.479452054794521</v>
      </c>
      <c r="D8206">
        <v>0.48278474901192453</v>
      </c>
      <c r="E8206">
        <v>0.32185649934128296</v>
      </c>
      <c r="F8206">
        <v>0.16092824967064148</v>
      </c>
    </row>
    <row r="8207" spans="1:6" x14ac:dyDescent="0.2">
      <c r="A8207" s="35">
        <v>8206</v>
      </c>
      <c r="B8207" s="34">
        <v>23</v>
      </c>
      <c r="C8207" s="40">
        <f t="shared" si="128"/>
        <v>22.482191780821918</v>
      </c>
      <c r="D8207">
        <v>0.48368301607945147</v>
      </c>
      <c r="E8207">
        <v>0.32245534405296761</v>
      </c>
      <c r="F8207">
        <v>0.1612276720264838</v>
      </c>
    </row>
    <row r="8208" spans="1:6" x14ac:dyDescent="0.2">
      <c r="A8208" s="35">
        <v>8207</v>
      </c>
      <c r="B8208" s="34">
        <v>23</v>
      </c>
      <c r="C8208" s="40">
        <f t="shared" si="128"/>
        <v>22.484931506849314</v>
      </c>
      <c r="D8208">
        <v>0.48413678343411137</v>
      </c>
      <c r="E8208">
        <v>0.32275785562274095</v>
      </c>
      <c r="F8208">
        <v>0.16137892781137048</v>
      </c>
    </row>
    <row r="8209" spans="1:6" x14ac:dyDescent="0.2">
      <c r="A8209" s="35">
        <v>8208</v>
      </c>
      <c r="B8209" s="34">
        <v>23</v>
      </c>
      <c r="C8209" s="40">
        <f t="shared" si="128"/>
        <v>22.487671232876714</v>
      </c>
      <c r="D8209">
        <v>0.48415676536161878</v>
      </c>
      <c r="E8209">
        <v>0.32277117690774582</v>
      </c>
      <c r="F8209">
        <v>0.16138558845387291</v>
      </c>
    </row>
    <row r="8210" spans="1:6" x14ac:dyDescent="0.2">
      <c r="A8210" s="35">
        <v>8209</v>
      </c>
      <c r="B8210" s="34">
        <v>23</v>
      </c>
      <c r="C8210" s="40">
        <f t="shared" si="128"/>
        <v>22.490410958904111</v>
      </c>
      <c r="D8210">
        <v>0.48286467672195388</v>
      </c>
      <c r="E8210">
        <v>0.32190978448130253</v>
      </c>
      <c r="F8210">
        <v>0.16095489224065126</v>
      </c>
    </row>
    <row r="8211" spans="1:6" x14ac:dyDescent="0.2">
      <c r="A8211" s="35">
        <v>8210</v>
      </c>
      <c r="B8211" s="34">
        <v>23</v>
      </c>
      <c r="C8211" s="40">
        <f t="shared" si="128"/>
        <v>22.493150684931507</v>
      </c>
      <c r="D8211">
        <v>0.48146949886835794</v>
      </c>
      <c r="E8211">
        <v>0.32097966591223864</v>
      </c>
      <c r="F8211">
        <v>0.16048983295611932</v>
      </c>
    </row>
    <row r="8212" spans="1:6" x14ac:dyDescent="0.2">
      <c r="A8212" s="35">
        <v>8211</v>
      </c>
      <c r="B8212" s="34">
        <v>23</v>
      </c>
      <c r="C8212" s="40">
        <f t="shared" si="128"/>
        <v>22.495890410958904</v>
      </c>
      <c r="D8212">
        <v>0.47898985744688038</v>
      </c>
      <c r="E8212">
        <v>0.31932657163125355</v>
      </c>
      <c r="F8212">
        <v>0.15966328581562678</v>
      </c>
    </row>
    <row r="8213" spans="1:6" x14ac:dyDescent="0.2">
      <c r="A8213" s="35">
        <v>8212</v>
      </c>
      <c r="B8213" s="34">
        <v>23</v>
      </c>
      <c r="C8213" s="40">
        <f t="shared" si="128"/>
        <v>22.4986301369863</v>
      </c>
      <c r="D8213">
        <v>0.47672710873897917</v>
      </c>
      <c r="E8213">
        <v>0.31781807249265276</v>
      </c>
      <c r="F8213">
        <v>0.15890903624632638</v>
      </c>
    </row>
    <row r="8214" spans="1:6" x14ac:dyDescent="0.2">
      <c r="A8214" s="35">
        <v>8213</v>
      </c>
      <c r="B8214" s="34">
        <v>23</v>
      </c>
      <c r="C8214" s="40">
        <f t="shared" si="128"/>
        <v>22.5013698630137</v>
      </c>
      <c r="D8214">
        <v>0.47456744924500882</v>
      </c>
      <c r="E8214">
        <v>0.31637829949667262</v>
      </c>
      <c r="F8214">
        <v>0.15818914974833631</v>
      </c>
    </row>
    <row r="8215" spans="1:6" x14ac:dyDescent="0.2">
      <c r="A8215" s="35">
        <v>8214</v>
      </c>
      <c r="B8215" s="34">
        <v>23</v>
      </c>
      <c r="C8215" s="40">
        <f t="shared" si="128"/>
        <v>22.504109589041096</v>
      </c>
      <c r="D8215">
        <v>0.47263539675032928</v>
      </c>
      <c r="E8215">
        <v>0.3150902645002196</v>
      </c>
      <c r="F8215">
        <v>0.1575451322501098</v>
      </c>
    </row>
    <row r="8216" spans="1:6" x14ac:dyDescent="0.2">
      <c r="A8216" s="35">
        <v>8215</v>
      </c>
      <c r="B8216" s="34">
        <v>23</v>
      </c>
      <c r="C8216" s="40">
        <f t="shared" si="128"/>
        <v>22.506849315068493</v>
      </c>
      <c r="D8216">
        <v>0.47070334425564964</v>
      </c>
      <c r="E8216">
        <v>0.31380222950376652</v>
      </c>
      <c r="F8216">
        <v>0.15690111475188326</v>
      </c>
    </row>
    <row r="8217" spans="1:6" x14ac:dyDescent="0.2">
      <c r="A8217" s="35">
        <v>8216</v>
      </c>
      <c r="B8217" s="34">
        <v>23</v>
      </c>
      <c r="C8217" s="40">
        <f t="shared" si="128"/>
        <v>22.509589041095889</v>
      </c>
      <c r="D8217">
        <v>0.46888509526061545</v>
      </c>
      <c r="E8217">
        <v>0.31259006350707697</v>
      </c>
      <c r="F8217">
        <v>0.15629503175353848</v>
      </c>
    </row>
    <row r="8218" spans="1:6" x14ac:dyDescent="0.2">
      <c r="A8218" s="35">
        <v>8217</v>
      </c>
      <c r="B8218" s="34">
        <v>23</v>
      </c>
      <c r="C8218" s="40">
        <f t="shared" si="128"/>
        <v>22.512328767123286</v>
      </c>
      <c r="D8218">
        <v>0.46716993547951224</v>
      </c>
      <c r="E8218">
        <v>0.31144662365300818</v>
      </c>
      <c r="F8218">
        <v>0.15572331182650409</v>
      </c>
    </row>
    <row r="8219" spans="1:6" x14ac:dyDescent="0.2">
      <c r="A8219" s="35">
        <v>8218</v>
      </c>
      <c r="B8219" s="34">
        <v>23</v>
      </c>
      <c r="C8219" s="40">
        <f t="shared" si="128"/>
        <v>22.515068493150686</v>
      </c>
      <c r="D8219">
        <v>0.46546548998412329</v>
      </c>
      <c r="E8219">
        <v>0.31031032665608216</v>
      </c>
      <c r="F8219">
        <v>0.15515516332804108</v>
      </c>
    </row>
    <row r="8220" spans="1:6" x14ac:dyDescent="0.2">
      <c r="A8220" s="35">
        <v>8219</v>
      </c>
      <c r="B8220" s="34">
        <v>23</v>
      </c>
      <c r="C8220" s="40">
        <f t="shared" si="128"/>
        <v>22.517808219178082</v>
      </c>
      <c r="D8220">
        <v>0.46376104448873423</v>
      </c>
      <c r="E8220">
        <v>0.30917402965915614</v>
      </c>
      <c r="F8220">
        <v>0.15458701482957807</v>
      </c>
    </row>
    <row r="8221" spans="1:6" x14ac:dyDescent="0.2">
      <c r="A8221" s="35">
        <v>8220</v>
      </c>
      <c r="B8221" s="34">
        <v>23</v>
      </c>
      <c r="C8221" s="40">
        <f t="shared" si="128"/>
        <v>22.520547945205479</v>
      </c>
      <c r="D8221">
        <v>0.46215968820727632</v>
      </c>
      <c r="E8221">
        <v>0.30810645880485088</v>
      </c>
      <c r="F8221">
        <v>0.15405322940242544</v>
      </c>
    </row>
    <row r="8222" spans="1:6" x14ac:dyDescent="0.2">
      <c r="A8222" s="35">
        <v>8221</v>
      </c>
      <c r="B8222" s="34">
        <v>23</v>
      </c>
      <c r="C8222" s="40">
        <f t="shared" si="128"/>
        <v>22.523287671232875</v>
      </c>
      <c r="D8222">
        <v>0.46056904621153255</v>
      </c>
      <c r="E8222">
        <v>0.30704603080768844</v>
      </c>
      <c r="F8222">
        <v>0.15352301540384422</v>
      </c>
    </row>
    <row r="8223" spans="1:6" x14ac:dyDescent="0.2">
      <c r="A8223" s="35">
        <v>8222</v>
      </c>
      <c r="B8223" s="34">
        <v>23</v>
      </c>
      <c r="C8223" s="40">
        <f t="shared" si="128"/>
        <v>22.526027397260275</v>
      </c>
      <c r="D8223">
        <v>0.45909220771543424</v>
      </c>
      <c r="E8223">
        <v>0.30606147181028948</v>
      </c>
      <c r="F8223">
        <v>0.15303073590514474</v>
      </c>
    </row>
    <row r="8224" spans="1:6" x14ac:dyDescent="0.2">
      <c r="A8224" s="35">
        <v>8223</v>
      </c>
      <c r="B8224" s="34">
        <v>23</v>
      </c>
      <c r="C8224" s="40">
        <f t="shared" si="128"/>
        <v>22.528767123287672</v>
      </c>
      <c r="D8224">
        <v>0.45761536921933588</v>
      </c>
      <c r="E8224">
        <v>0.30507691281289062</v>
      </c>
      <c r="F8224">
        <v>0.15253845640644531</v>
      </c>
    </row>
    <row r="8225" spans="1:6" x14ac:dyDescent="0.2">
      <c r="A8225" s="35">
        <v>8224</v>
      </c>
      <c r="B8225" s="34">
        <v>23</v>
      </c>
      <c r="C8225" s="40">
        <f t="shared" si="128"/>
        <v>22.531506849315068</v>
      </c>
      <c r="D8225">
        <v>0.45613853072323751</v>
      </c>
      <c r="E8225">
        <v>0.30409235381549171</v>
      </c>
      <c r="F8225">
        <v>0.15204617690774586</v>
      </c>
    </row>
    <row r="8226" spans="1:6" x14ac:dyDescent="0.2">
      <c r="A8226" s="35">
        <v>8225</v>
      </c>
      <c r="B8226" s="34">
        <v>23</v>
      </c>
      <c r="C8226" s="40">
        <f t="shared" si="128"/>
        <v>22.534246575342465</v>
      </c>
      <c r="D8226">
        <v>0.45934095699760163</v>
      </c>
      <c r="E8226">
        <v>0.30622730466506776</v>
      </c>
      <c r="F8226">
        <v>0.15311365233253388</v>
      </c>
    </row>
    <row r="8227" spans="1:6" x14ac:dyDescent="0.2">
      <c r="A8227" s="35">
        <v>8226</v>
      </c>
      <c r="B8227" s="34">
        <v>23</v>
      </c>
      <c r="C8227" s="40">
        <f t="shared" si="128"/>
        <v>22.536986301369861</v>
      </c>
      <c r="D8227">
        <v>0.45489856686822283</v>
      </c>
      <c r="E8227">
        <v>0.30326571124548191</v>
      </c>
      <c r="F8227">
        <v>0.15163285562274095</v>
      </c>
    </row>
    <row r="8228" spans="1:6" x14ac:dyDescent="0.2">
      <c r="A8228" s="35">
        <v>8227</v>
      </c>
      <c r="B8228" s="34">
        <v>23</v>
      </c>
      <c r="C8228" s="40">
        <f t="shared" si="128"/>
        <v>22.539726027397261</v>
      </c>
      <c r="D8228">
        <v>0.45112828345100148</v>
      </c>
      <c r="E8228">
        <v>0.30075218896733447</v>
      </c>
      <c r="F8228">
        <v>0.15037609448366723</v>
      </c>
    </row>
    <row r="8229" spans="1:6" x14ac:dyDescent="0.2">
      <c r="A8229" s="35">
        <v>8228</v>
      </c>
      <c r="B8229" s="34">
        <v>23</v>
      </c>
      <c r="C8229" s="40">
        <f t="shared" si="128"/>
        <v>22.542465753424658</v>
      </c>
      <c r="D8229">
        <v>0.44780249974664715</v>
      </c>
      <c r="E8229">
        <v>0.29853499983109821</v>
      </c>
      <c r="F8229">
        <v>0.14926749991554911</v>
      </c>
    </row>
    <row r="8230" spans="1:6" x14ac:dyDescent="0.2">
      <c r="A8230" s="35">
        <v>8229</v>
      </c>
      <c r="B8230" s="34">
        <v>23</v>
      </c>
      <c r="C8230" s="40">
        <f t="shared" si="128"/>
        <v>22.545205479452054</v>
      </c>
      <c r="D8230">
        <v>0.4449212157551598</v>
      </c>
      <c r="E8230">
        <v>0.29661414383677331</v>
      </c>
      <c r="F8230">
        <v>0.14830707191838666</v>
      </c>
    </row>
    <row r="8231" spans="1:6" x14ac:dyDescent="0.2">
      <c r="A8231" s="35">
        <v>8230</v>
      </c>
      <c r="B8231" s="34">
        <v>23</v>
      </c>
      <c r="C8231" s="40">
        <f t="shared" si="128"/>
        <v>22.547945205479451</v>
      </c>
      <c r="D8231">
        <v>0.44235991369117994</v>
      </c>
      <c r="E8231">
        <v>0.29490660912745337</v>
      </c>
      <c r="F8231">
        <v>0.14745330456372668</v>
      </c>
    </row>
    <row r="8232" spans="1:6" x14ac:dyDescent="0.2">
      <c r="A8232" s="35">
        <v>8231</v>
      </c>
      <c r="B8232" s="34">
        <v>23</v>
      </c>
      <c r="C8232" s="40">
        <f t="shared" si="128"/>
        <v>22.550684931506851</v>
      </c>
      <c r="D8232">
        <v>0.44012930784042159</v>
      </c>
      <c r="E8232">
        <v>0.29341953856028108</v>
      </c>
      <c r="F8232">
        <v>0.14670976928014054</v>
      </c>
    </row>
    <row r="8233" spans="1:6" x14ac:dyDescent="0.2">
      <c r="A8233" s="35">
        <v>8232</v>
      </c>
      <c r="B8233" s="34">
        <v>23</v>
      </c>
      <c r="C8233" s="40">
        <f t="shared" si="128"/>
        <v>22.553424657534247</v>
      </c>
      <c r="D8233">
        <v>0.43811559470323952</v>
      </c>
      <c r="E8233">
        <v>0.29207706313549309</v>
      </c>
      <c r="F8233">
        <v>0.14603853156774654</v>
      </c>
    </row>
    <row r="8234" spans="1:6" x14ac:dyDescent="0.2">
      <c r="A8234" s="35">
        <v>8233</v>
      </c>
      <c r="B8234" s="34">
        <v>23</v>
      </c>
      <c r="C8234" s="40">
        <f t="shared" si="128"/>
        <v>22.556164383561644</v>
      </c>
      <c r="D8234">
        <v>0.43664947049285546</v>
      </c>
      <c r="E8234">
        <v>0.29109964699523705</v>
      </c>
      <c r="F8234">
        <v>0.14554982349761852</v>
      </c>
    </row>
    <row r="8235" spans="1:6" x14ac:dyDescent="0.2">
      <c r="A8235" s="35">
        <v>8234</v>
      </c>
      <c r="B8235" s="34">
        <v>23</v>
      </c>
      <c r="C8235" s="40">
        <f t="shared" si="128"/>
        <v>22.55890410958904</v>
      </c>
      <c r="D8235">
        <v>0.4351940605681856</v>
      </c>
      <c r="E8235">
        <v>0.29012937371212377</v>
      </c>
      <c r="F8235">
        <v>0.14506468685606189</v>
      </c>
    </row>
    <row r="8236" spans="1:6" x14ac:dyDescent="0.2">
      <c r="A8236" s="35">
        <v>8235</v>
      </c>
      <c r="B8236" s="34">
        <v>23</v>
      </c>
      <c r="C8236" s="40">
        <f t="shared" si="128"/>
        <v>22.561643835616437</v>
      </c>
      <c r="D8236">
        <v>0.44238221632942604</v>
      </c>
      <c r="E8236">
        <v>0.29492147755295067</v>
      </c>
      <c r="F8236">
        <v>0.14746073877647534</v>
      </c>
    </row>
    <row r="8237" spans="1:6" x14ac:dyDescent="0.2">
      <c r="A8237" s="35">
        <v>8236</v>
      </c>
      <c r="B8237" s="34">
        <v>23</v>
      </c>
      <c r="C8237" s="40">
        <f t="shared" si="128"/>
        <v>22.564383561643837</v>
      </c>
      <c r="D8237">
        <v>0.44794903388170115</v>
      </c>
      <c r="E8237">
        <v>0.2986326892544674</v>
      </c>
      <c r="F8237">
        <v>0.1493163446272337</v>
      </c>
    </row>
    <row r="8238" spans="1:6" x14ac:dyDescent="0.2">
      <c r="A8238" s="35">
        <v>8237</v>
      </c>
      <c r="B8238" s="34">
        <v>23</v>
      </c>
      <c r="C8238" s="40">
        <f t="shared" si="128"/>
        <v>22.567123287671233</v>
      </c>
      <c r="D8238">
        <v>0.45220378086680396</v>
      </c>
      <c r="E8238">
        <v>0.30146918724453597</v>
      </c>
      <c r="F8238">
        <v>0.15073459362226799</v>
      </c>
    </row>
    <row r="8239" spans="1:6" x14ac:dyDescent="0.2">
      <c r="A8239" s="35">
        <v>8238</v>
      </c>
      <c r="B8239" s="34">
        <v>23</v>
      </c>
      <c r="C8239" s="40">
        <f t="shared" si="128"/>
        <v>22.56986301369863</v>
      </c>
      <c r="D8239">
        <v>0.45538477856973952</v>
      </c>
      <c r="E8239">
        <v>0.30358985237982639</v>
      </c>
      <c r="F8239">
        <v>0.15179492618991319</v>
      </c>
    </row>
    <row r="8240" spans="1:6" x14ac:dyDescent="0.2">
      <c r="A8240" s="35">
        <v>8239</v>
      </c>
      <c r="B8240" s="34">
        <v>23</v>
      </c>
      <c r="C8240" s="40">
        <f t="shared" si="128"/>
        <v>22.572602739726026</v>
      </c>
      <c r="D8240">
        <v>0.45780129463230068</v>
      </c>
      <c r="E8240">
        <v>0.30520086308820049</v>
      </c>
      <c r="F8240">
        <v>0.15260043154410025</v>
      </c>
    </row>
    <row r="8241" spans="1:6" x14ac:dyDescent="0.2">
      <c r="A8241" s="35">
        <v>8240</v>
      </c>
      <c r="B8241" s="34">
        <v>23</v>
      </c>
      <c r="C8241" s="40">
        <f t="shared" si="128"/>
        <v>22.575342465753426</v>
      </c>
      <c r="D8241">
        <v>0.46227293433097993</v>
      </c>
      <c r="E8241">
        <v>0.30818195622065331</v>
      </c>
      <c r="F8241">
        <v>0.15409097811032665</v>
      </c>
    </row>
    <row r="8242" spans="1:6" x14ac:dyDescent="0.2">
      <c r="A8242" s="35">
        <v>8241</v>
      </c>
      <c r="B8242" s="34">
        <v>23</v>
      </c>
      <c r="C8242" s="40">
        <f t="shared" si="128"/>
        <v>22.578082191780823</v>
      </c>
      <c r="D8242">
        <v>0.4730023198662297</v>
      </c>
      <c r="E8242">
        <v>0.31533487991081988</v>
      </c>
      <c r="F8242">
        <v>0.15766743995540994</v>
      </c>
    </row>
    <row r="8243" spans="1:6" x14ac:dyDescent="0.2">
      <c r="A8243" s="35">
        <v>8242</v>
      </c>
      <c r="B8243" s="34">
        <v>23</v>
      </c>
      <c r="C8243" s="40">
        <f t="shared" si="128"/>
        <v>22.580821917808219</v>
      </c>
      <c r="D8243">
        <v>0.4865405963922575</v>
      </c>
      <c r="E8243">
        <v>0.32436039759483837</v>
      </c>
      <c r="F8243">
        <v>0.16218019879741918</v>
      </c>
    </row>
    <row r="8244" spans="1:6" x14ac:dyDescent="0.2">
      <c r="A8244" s="35">
        <v>8243</v>
      </c>
      <c r="B8244" s="34">
        <v>23</v>
      </c>
      <c r="C8244" s="40">
        <f t="shared" si="128"/>
        <v>22.583561643835615</v>
      </c>
      <c r="D8244">
        <v>0.49725926764179301</v>
      </c>
      <c r="E8244">
        <v>0.33150617842786206</v>
      </c>
      <c r="F8244">
        <v>0.16575308921393103</v>
      </c>
    </row>
    <row r="8245" spans="1:6" x14ac:dyDescent="0.2">
      <c r="A8245" s="35">
        <v>8244</v>
      </c>
      <c r="B8245" s="34">
        <v>23</v>
      </c>
      <c r="C8245" s="40">
        <f t="shared" si="128"/>
        <v>22.586301369863012</v>
      </c>
      <c r="D8245">
        <v>0.50580901175556525</v>
      </c>
      <c r="E8245">
        <v>0.33720600783704358</v>
      </c>
      <c r="F8245">
        <v>0.16860300391852179</v>
      </c>
    </row>
    <row r="8246" spans="1:6" x14ac:dyDescent="0.2">
      <c r="A8246" s="35">
        <v>8245</v>
      </c>
      <c r="B8246" s="34">
        <v>23</v>
      </c>
      <c r="C8246" s="40">
        <f t="shared" si="128"/>
        <v>22.589041095890412</v>
      </c>
      <c r="D8246">
        <v>0.5127374176603724</v>
      </c>
      <c r="E8246">
        <v>0.34182494510691486</v>
      </c>
      <c r="F8246">
        <v>0.17091247255345743</v>
      </c>
    </row>
    <row r="8247" spans="1:6" x14ac:dyDescent="0.2">
      <c r="A8247" s="35">
        <v>8246</v>
      </c>
      <c r="B8247" s="34">
        <v>23</v>
      </c>
      <c r="C8247" s="40">
        <f t="shared" si="128"/>
        <v>22.591780821917808</v>
      </c>
      <c r="D8247">
        <v>0.51380972029861849</v>
      </c>
      <c r="E8247">
        <v>0.34253981353241225</v>
      </c>
      <c r="F8247">
        <v>0.17126990676620613</v>
      </c>
    </row>
    <row r="8248" spans="1:6" x14ac:dyDescent="0.2">
      <c r="A8248" s="35">
        <v>8247</v>
      </c>
      <c r="B8248" s="34">
        <v>23</v>
      </c>
      <c r="C8248" s="40">
        <f t="shared" si="128"/>
        <v>22.594520547945205</v>
      </c>
      <c r="D8248">
        <v>0.51426348765327834</v>
      </c>
      <c r="E8248">
        <v>0.3428423251021856</v>
      </c>
      <c r="F8248">
        <v>0.1714211625510928</v>
      </c>
    </row>
    <row r="8249" spans="1:6" x14ac:dyDescent="0.2">
      <c r="A8249" s="35">
        <v>8248</v>
      </c>
      <c r="B8249" s="34">
        <v>23</v>
      </c>
      <c r="C8249" s="40">
        <f t="shared" si="128"/>
        <v>22.597260273972601</v>
      </c>
      <c r="D8249">
        <v>0.51461416579400732</v>
      </c>
      <c r="E8249">
        <v>0.34307611052933829</v>
      </c>
      <c r="F8249">
        <v>0.17153805526466914</v>
      </c>
    </row>
    <row r="8250" spans="1:6" x14ac:dyDescent="0.2">
      <c r="A8250" s="35">
        <v>8249</v>
      </c>
      <c r="B8250" s="34">
        <v>23</v>
      </c>
      <c r="C8250" s="40">
        <f t="shared" si="128"/>
        <v>22.6</v>
      </c>
      <c r="D8250">
        <v>0.51497555822045049</v>
      </c>
      <c r="E8250">
        <v>0.34331703881363379</v>
      </c>
      <c r="F8250">
        <v>0.1716585194068169</v>
      </c>
    </row>
    <row r="8251" spans="1:6" x14ac:dyDescent="0.2">
      <c r="A8251" s="35">
        <v>8250</v>
      </c>
      <c r="B8251" s="34">
        <v>23</v>
      </c>
      <c r="C8251" s="40">
        <f t="shared" si="128"/>
        <v>22.602739726027398</v>
      </c>
      <c r="D8251">
        <v>0.515336950646894</v>
      </c>
      <c r="E8251">
        <v>0.34355796709792924</v>
      </c>
      <c r="F8251">
        <v>0.17177898354896462</v>
      </c>
    </row>
    <row r="8252" spans="1:6" x14ac:dyDescent="0.2">
      <c r="A8252" s="35">
        <v>8251</v>
      </c>
      <c r="B8252" s="34">
        <v>23</v>
      </c>
      <c r="C8252" s="40">
        <f t="shared" si="128"/>
        <v>22.605479452054794</v>
      </c>
      <c r="D8252">
        <v>0.51614284278620404</v>
      </c>
      <c r="E8252">
        <v>0.34409522852413604</v>
      </c>
      <c r="F8252">
        <v>0.17204761426206802</v>
      </c>
    </row>
    <row r="8253" spans="1:6" x14ac:dyDescent="0.2">
      <c r="A8253" s="35">
        <v>8252</v>
      </c>
      <c r="B8253" s="34">
        <v>23</v>
      </c>
      <c r="C8253" s="40">
        <f t="shared" si="128"/>
        <v>22.608219178082191</v>
      </c>
      <c r="D8253">
        <v>0.5169487349255143</v>
      </c>
      <c r="E8253">
        <v>0.3446324899503429</v>
      </c>
      <c r="F8253">
        <v>0.17231624497517145</v>
      </c>
    </row>
    <row r="8254" spans="1:6" x14ac:dyDescent="0.2">
      <c r="A8254" s="35">
        <v>8253</v>
      </c>
      <c r="B8254" s="34">
        <v>23</v>
      </c>
      <c r="C8254" s="40">
        <f t="shared" si="128"/>
        <v>22.610958904109587</v>
      </c>
      <c r="D8254">
        <v>0.51754844863696248</v>
      </c>
      <c r="E8254">
        <v>0.34503229909130834</v>
      </c>
      <c r="F8254">
        <v>0.17251614954565417</v>
      </c>
    </row>
    <row r="8255" spans="1:6" x14ac:dyDescent="0.2">
      <c r="A8255" s="35">
        <v>8254</v>
      </c>
      <c r="B8255" s="34">
        <v>23</v>
      </c>
      <c r="C8255" s="40">
        <f t="shared" si="128"/>
        <v>22.613698630136987</v>
      </c>
      <c r="D8255">
        <v>0.51771437692125799</v>
      </c>
      <c r="E8255">
        <v>0.34514291794750535</v>
      </c>
      <c r="F8255">
        <v>0.17257145897375267</v>
      </c>
    </row>
    <row r="8256" spans="1:6" x14ac:dyDescent="0.2">
      <c r="A8256" s="35">
        <v>8255</v>
      </c>
      <c r="B8256" s="34">
        <v>23</v>
      </c>
      <c r="C8256" s="40">
        <f t="shared" si="128"/>
        <v>22.616438356164384</v>
      </c>
      <c r="D8256">
        <v>0.5178910194912677</v>
      </c>
      <c r="E8256">
        <v>0.34526067966084517</v>
      </c>
      <c r="F8256">
        <v>0.17263033983042259</v>
      </c>
    </row>
    <row r="8257" spans="1:6" x14ac:dyDescent="0.2">
      <c r="A8257" s="35">
        <v>8256</v>
      </c>
      <c r="B8257" s="34">
        <v>23</v>
      </c>
      <c r="C8257" s="40">
        <f t="shared" si="128"/>
        <v>22.61917808219178</v>
      </c>
      <c r="D8257">
        <v>0.50942409637536734</v>
      </c>
      <c r="E8257">
        <v>0.33961606425024488</v>
      </c>
      <c r="F8257">
        <v>0.16980803212512244</v>
      </c>
    </row>
    <row r="8258" spans="1:6" x14ac:dyDescent="0.2">
      <c r="A8258" s="35">
        <v>8257</v>
      </c>
      <c r="B8258" s="34">
        <v>23</v>
      </c>
      <c r="C8258" s="40">
        <f t="shared" ref="C8258:C8321" si="129">A8258/365</f>
        <v>22.621917808219177</v>
      </c>
      <c r="D8258">
        <v>0.50269231496807754</v>
      </c>
      <c r="E8258">
        <v>0.33512820997871834</v>
      </c>
      <c r="F8258">
        <v>0.16756410498935917</v>
      </c>
    </row>
    <row r="8259" spans="1:6" x14ac:dyDescent="0.2">
      <c r="A8259" s="35">
        <v>8258</v>
      </c>
      <c r="B8259" s="34">
        <v>23</v>
      </c>
      <c r="C8259" s="40">
        <f t="shared" si="129"/>
        <v>22.624657534246577</v>
      </c>
      <c r="D8259">
        <v>0.49727903269938861</v>
      </c>
      <c r="E8259">
        <v>0.33151935513292569</v>
      </c>
      <c r="F8259">
        <v>0.16575967756646284</v>
      </c>
    </row>
    <row r="8260" spans="1:6" x14ac:dyDescent="0.2">
      <c r="A8260" s="35">
        <v>8259</v>
      </c>
      <c r="B8260" s="34">
        <v>23</v>
      </c>
      <c r="C8260" s="40">
        <f t="shared" si="129"/>
        <v>22.627397260273973</v>
      </c>
      <c r="D8260">
        <v>0.49370076706752702</v>
      </c>
      <c r="E8260">
        <v>0.32913384471168455</v>
      </c>
      <c r="F8260">
        <v>0.16456692235584228</v>
      </c>
    </row>
    <row r="8261" spans="1:6" x14ac:dyDescent="0.2">
      <c r="A8261" s="35">
        <v>8260</v>
      </c>
      <c r="B8261" s="34">
        <v>23</v>
      </c>
      <c r="C8261" s="40">
        <f t="shared" si="129"/>
        <v>22.63013698630137</v>
      </c>
      <c r="D8261">
        <v>0.49066044750532045</v>
      </c>
      <c r="E8261">
        <v>0.32710696500354686</v>
      </c>
      <c r="F8261">
        <v>0.16355348250177343</v>
      </c>
    </row>
    <row r="8262" spans="1:6" x14ac:dyDescent="0.2">
      <c r="A8262" s="35">
        <v>8261</v>
      </c>
      <c r="B8262" s="34">
        <v>23</v>
      </c>
      <c r="C8262" s="40">
        <f t="shared" si="129"/>
        <v>22.632876712328766</v>
      </c>
      <c r="D8262">
        <v>0.48536096873627682</v>
      </c>
      <c r="E8262">
        <v>0.32357397915751773</v>
      </c>
      <c r="F8262">
        <v>0.16178698957875887</v>
      </c>
    </row>
    <row r="8263" spans="1:6" x14ac:dyDescent="0.2">
      <c r="A8263" s="35">
        <v>8262</v>
      </c>
      <c r="B8263" s="34">
        <v>23</v>
      </c>
      <c r="C8263" s="40">
        <f t="shared" si="129"/>
        <v>22.635616438356163</v>
      </c>
      <c r="D8263">
        <v>0.47360077998851463</v>
      </c>
      <c r="E8263">
        <v>0.31573385332567633</v>
      </c>
      <c r="F8263">
        <v>0.15786692666283816</v>
      </c>
    </row>
    <row r="8264" spans="1:6" x14ac:dyDescent="0.2">
      <c r="A8264" s="35">
        <v>8263</v>
      </c>
      <c r="B8264" s="34">
        <v>23</v>
      </c>
      <c r="C8264" s="40">
        <f t="shared" si="129"/>
        <v>22.638356164383563</v>
      </c>
      <c r="D8264">
        <v>0.45893182532175786</v>
      </c>
      <c r="E8264">
        <v>0.30595455021450524</v>
      </c>
      <c r="F8264">
        <v>0.15297727510725262</v>
      </c>
    </row>
    <row r="8265" spans="1:6" x14ac:dyDescent="0.2">
      <c r="A8265" s="35">
        <v>8264</v>
      </c>
      <c r="B8265" s="34">
        <v>23</v>
      </c>
      <c r="C8265" s="40">
        <f t="shared" si="129"/>
        <v>22.641095890410959</v>
      </c>
      <c r="D8265">
        <v>0.44697188671756233</v>
      </c>
      <c r="E8265">
        <v>0.2979812578117082</v>
      </c>
      <c r="F8265">
        <v>0.1489906289058541</v>
      </c>
    </row>
    <row r="8266" spans="1:6" x14ac:dyDescent="0.2">
      <c r="A8266" s="35">
        <v>8265</v>
      </c>
      <c r="B8266" s="34">
        <v>23</v>
      </c>
      <c r="C8266" s="40">
        <f t="shared" si="129"/>
        <v>22.643835616438356</v>
      </c>
      <c r="D8266">
        <v>0.43718408953484444</v>
      </c>
      <c r="E8266">
        <v>0.29145605968989624</v>
      </c>
      <c r="F8266">
        <v>0.14572802984494812</v>
      </c>
    </row>
    <row r="8267" spans="1:6" x14ac:dyDescent="0.2">
      <c r="A8267" s="35">
        <v>8266</v>
      </c>
      <c r="B8267" s="34">
        <v>23</v>
      </c>
      <c r="C8267" s="40">
        <f t="shared" si="129"/>
        <v>22.646575342465752</v>
      </c>
      <c r="D8267">
        <v>0.42891882706144652</v>
      </c>
      <c r="E8267">
        <v>0.28594588470763088</v>
      </c>
      <c r="F8267">
        <v>0.14297294235381544</v>
      </c>
    </row>
    <row r="8268" spans="1:6" x14ac:dyDescent="0.2">
      <c r="A8268" s="35">
        <v>8267</v>
      </c>
      <c r="B8268" s="34">
        <v>23</v>
      </c>
      <c r="C8268" s="40">
        <f t="shared" si="129"/>
        <v>22.649315068493152</v>
      </c>
      <c r="D8268">
        <v>0.42184540308414692</v>
      </c>
      <c r="E8268">
        <v>0.28123026872276458</v>
      </c>
      <c r="F8268">
        <v>0.14061513436138229</v>
      </c>
    </row>
    <row r="8269" spans="1:6" x14ac:dyDescent="0.2">
      <c r="A8269" s="35">
        <v>8268</v>
      </c>
      <c r="B8269" s="34">
        <v>23</v>
      </c>
      <c r="C8269" s="40">
        <f t="shared" si="129"/>
        <v>22.652054794520549</v>
      </c>
      <c r="D8269">
        <v>0.41583929981758594</v>
      </c>
      <c r="E8269">
        <v>0.2772261998783907</v>
      </c>
      <c r="F8269">
        <v>0.13861309993919535</v>
      </c>
    </row>
    <row r="8270" spans="1:6" x14ac:dyDescent="0.2">
      <c r="A8270" s="35">
        <v>8269</v>
      </c>
      <c r="B8270" s="34">
        <v>23</v>
      </c>
      <c r="C8270" s="40">
        <f t="shared" si="129"/>
        <v>22.654794520547945</v>
      </c>
      <c r="D8270">
        <v>0.41069433883390194</v>
      </c>
      <c r="E8270">
        <v>0.273796225889268</v>
      </c>
      <c r="F8270">
        <v>0.136898112944634</v>
      </c>
    </row>
    <row r="8271" spans="1:6" x14ac:dyDescent="0.2">
      <c r="A8271" s="35">
        <v>8270</v>
      </c>
      <c r="B8271" s="34">
        <v>23</v>
      </c>
      <c r="C8271" s="40">
        <f t="shared" si="129"/>
        <v>22.657534246575342</v>
      </c>
      <c r="D8271">
        <v>0.40620434170523256</v>
      </c>
      <c r="E8271">
        <v>0.2708028944701551</v>
      </c>
      <c r="F8271">
        <v>0.13540144723507755</v>
      </c>
    </row>
    <row r="8272" spans="1:6" x14ac:dyDescent="0.2">
      <c r="A8272" s="35">
        <v>8271</v>
      </c>
      <c r="B8272" s="34">
        <v>23</v>
      </c>
      <c r="C8272" s="40">
        <f t="shared" si="129"/>
        <v>22.660273972602738</v>
      </c>
      <c r="D8272">
        <v>0.40214170143228739</v>
      </c>
      <c r="E8272">
        <v>0.26809446762152483</v>
      </c>
      <c r="F8272">
        <v>0.13404723381076242</v>
      </c>
    </row>
    <row r="8273" spans="1:6" x14ac:dyDescent="0.2">
      <c r="A8273" s="35">
        <v>8272</v>
      </c>
      <c r="B8273" s="34">
        <v>23</v>
      </c>
      <c r="C8273" s="40">
        <f t="shared" si="129"/>
        <v>22.663013698630138</v>
      </c>
      <c r="D8273">
        <v>0.39798025765969658</v>
      </c>
      <c r="E8273">
        <v>0.26532017177313111</v>
      </c>
      <c r="F8273">
        <v>0.13266008588656555</v>
      </c>
    </row>
    <row r="8274" spans="1:6" x14ac:dyDescent="0.2">
      <c r="A8274" s="35">
        <v>8273</v>
      </c>
      <c r="B8274" s="34">
        <v>23</v>
      </c>
      <c r="C8274" s="40">
        <f t="shared" si="129"/>
        <v>22.665753424657535</v>
      </c>
      <c r="D8274">
        <v>0.39403999231496811</v>
      </c>
      <c r="E8274">
        <v>0.2626933282099787</v>
      </c>
      <c r="F8274">
        <v>0.13134666410498935</v>
      </c>
    </row>
    <row r="8275" spans="1:6" x14ac:dyDescent="0.2">
      <c r="A8275" s="35">
        <v>8274</v>
      </c>
      <c r="B8275" s="34">
        <v>23</v>
      </c>
      <c r="C8275" s="40">
        <f t="shared" si="129"/>
        <v>22.668493150684931</v>
      </c>
      <c r="D8275">
        <v>0.39062053018275172</v>
      </c>
      <c r="E8275">
        <v>0.26041368678850113</v>
      </c>
      <c r="F8275">
        <v>0.13020684339425057</v>
      </c>
    </row>
    <row r="8276" spans="1:6" x14ac:dyDescent="0.2">
      <c r="A8276" s="35">
        <v>8275</v>
      </c>
      <c r="B8276" s="34">
        <v>23</v>
      </c>
      <c r="C8276" s="40">
        <f t="shared" si="129"/>
        <v>22.671232876712327</v>
      </c>
      <c r="D8276">
        <v>0.38742224647839746</v>
      </c>
      <c r="E8276">
        <v>0.25828149765226494</v>
      </c>
      <c r="F8276">
        <v>0.12914074882613247</v>
      </c>
    </row>
    <row r="8277" spans="1:6" x14ac:dyDescent="0.2">
      <c r="A8277" s="35">
        <v>8276</v>
      </c>
      <c r="B8277" s="34">
        <v>23</v>
      </c>
      <c r="C8277" s="40">
        <f t="shared" si="129"/>
        <v>22.673972602739727</v>
      </c>
      <c r="D8277">
        <v>0.38443549834476237</v>
      </c>
      <c r="E8277">
        <v>0.25629033222984154</v>
      </c>
      <c r="F8277">
        <v>0.12814516611492077</v>
      </c>
    </row>
    <row r="8278" spans="1:6" x14ac:dyDescent="0.2">
      <c r="A8278" s="35">
        <v>8277</v>
      </c>
      <c r="B8278" s="34">
        <v>23</v>
      </c>
      <c r="C8278" s="40">
        <f t="shared" si="129"/>
        <v>22.676712328767124</v>
      </c>
      <c r="D8278">
        <v>0.38156683942505831</v>
      </c>
      <c r="E8278">
        <v>0.25437789295003882</v>
      </c>
      <c r="F8278">
        <v>0.12718894647501941</v>
      </c>
    </row>
    <row r="8279" spans="1:6" x14ac:dyDescent="0.2">
      <c r="A8279" s="35">
        <v>8278</v>
      </c>
      <c r="B8279" s="34">
        <v>23</v>
      </c>
      <c r="C8279" s="40">
        <f t="shared" si="129"/>
        <v>22.67945205479452</v>
      </c>
      <c r="D8279">
        <v>0.37890971607607343</v>
      </c>
      <c r="E8279">
        <v>0.25260647738404896</v>
      </c>
      <c r="F8279">
        <v>0.12630323869202448</v>
      </c>
    </row>
    <row r="8280" spans="1:6" x14ac:dyDescent="0.2">
      <c r="A8280" s="35">
        <v>8279</v>
      </c>
      <c r="B8280" s="34">
        <v>23</v>
      </c>
      <c r="C8280" s="40">
        <f t="shared" si="129"/>
        <v>22.682191780821917</v>
      </c>
      <c r="D8280">
        <v>0.37636425336959095</v>
      </c>
      <c r="E8280">
        <v>0.25090950224639397</v>
      </c>
      <c r="F8280">
        <v>0.12545475112319698</v>
      </c>
    </row>
    <row r="8281" spans="1:6" x14ac:dyDescent="0.2">
      <c r="A8281" s="35">
        <v>8280</v>
      </c>
      <c r="B8281" s="34">
        <v>23</v>
      </c>
      <c r="C8281" s="40">
        <f t="shared" si="129"/>
        <v>22.684931506849313</v>
      </c>
      <c r="D8281">
        <v>0.37758012743640851</v>
      </c>
      <c r="E8281">
        <v>0.25172008495760573</v>
      </c>
      <c r="F8281">
        <v>0.12586004247880286</v>
      </c>
    </row>
    <row r="8282" spans="1:6" x14ac:dyDescent="0.2">
      <c r="A8282" s="35">
        <v>8281</v>
      </c>
      <c r="B8282" s="34">
        <v>23</v>
      </c>
      <c r="C8282" s="40">
        <f t="shared" si="129"/>
        <v>22.687671232876713</v>
      </c>
      <c r="D8282">
        <v>0.38900304825524445</v>
      </c>
      <c r="E8282">
        <v>0.25933536550349628</v>
      </c>
      <c r="F8282">
        <v>0.12966768275174814</v>
      </c>
    </row>
    <row r="8283" spans="1:6" x14ac:dyDescent="0.2">
      <c r="A8283" s="35">
        <v>8282</v>
      </c>
      <c r="B8283" s="34">
        <v>23</v>
      </c>
      <c r="C8283" s="40">
        <f t="shared" si="129"/>
        <v>22.69041095890411</v>
      </c>
      <c r="D8283">
        <v>0.42705173698611626</v>
      </c>
      <c r="E8283">
        <v>0.28470115799074425</v>
      </c>
      <c r="F8283">
        <v>0.14235057899537212</v>
      </c>
    </row>
    <row r="8284" spans="1:6" x14ac:dyDescent="0.2">
      <c r="A8284" s="35">
        <v>8283</v>
      </c>
      <c r="B8284" s="34">
        <v>23</v>
      </c>
      <c r="C8284" s="40">
        <f t="shared" si="129"/>
        <v>22.693150684931506</v>
      </c>
      <c r="D8284">
        <v>0.45711289531466404</v>
      </c>
      <c r="E8284">
        <v>0.30474193020977608</v>
      </c>
      <c r="F8284">
        <v>0.15237096510488804</v>
      </c>
    </row>
    <row r="8285" spans="1:6" x14ac:dyDescent="0.2">
      <c r="A8285" s="35">
        <v>8284</v>
      </c>
      <c r="B8285" s="34">
        <v>23</v>
      </c>
      <c r="C8285" s="40">
        <f t="shared" si="129"/>
        <v>22.695890410958903</v>
      </c>
      <c r="D8285">
        <v>0.48091630780664119</v>
      </c>
      <c r="E8285">
        <v>0.32061087187109422</v>
      </c>
      <c r="F8285">
        <v>0.16030543593554711</v>
      </c>
    </row>
    <row r="8286" spans="1:6" x14ac:dyDescent="0.2">
      <c r="A8286" s="35">
        <v>8285</v>
      </c>
      <c r="B8286" s="34">
        <v>23</v>
      </c>
      <c r="C8286" s="40">
        <f t="shared" si="129"/>
        <v>22.698630136986303</v>
      </c>
      <c r="D8286">
        <v>0.49978047360064853</v>
      </c>
      <c r="E8286">
        <v>0.33318698240043243</v>
      </c>
      <c r="F8286">
        <v>0.16659349120021621</v>
      </c>
    </row>
    <row r="8287" spans="1:6" x14ac:dyDescent="0.2">
      <c r="A8287" s="35">
        <v>8286</v>
      </c>
      <c r="B8287" s="34">
        <v>23</v>
      </c>
      <c r="C8287" s="40">
        <f t="shared" si="129"/>
        <v>22.701369863013699</v>
      </c>
      <c r="D8287">
        <v>0.51498853469242978</v>
      </c>
      <c r="E8287">
        <v>0.34332568979495326</v>
      </c>
      <c r="F8287">
        <v>0.17166284489747663</v>
      </c>
    </row>
    <row r="8288" spans="1:6" x14ac:dyDescent="0.2">
      <c r="A8288" s="35">
        <v>8287</v>
      </c>
      <c r="B8288" s="34">
        <v>23</v>
      </c>
      <c r="C8288" s="40">
        <f t="shared" si="129"/>
        <v>22.704109589041096</v>
      </c>
      <c r="D8288">
        <v>0.52719331207985665</v>
      </c>
      <c r="E8288">
        <v>0.35146220805323791</v>
      </c>
      <c r="F8288">
        <v>0.17573110402661896</v>
      </c>
    </row>
    <row r="8289" spans="1:6" x14ac:dyDescent="0.2">
      <c r="A8289" s="35">
        <v>8288</v>
      </c>
      <c r="B8289" s="34">
        <v>23</v>
      </c>
      <c r="C8289" s="40">
        <f t="shared" si="129"/>
        <v>22.706849315068492</v>
      </c>
      <c r="D8289">
        <v>0.53702512676080116</v>
      </c>
      <c r="E8289">
        <v>0.35801675117386755</v>
      </c>
      <c r="F8289">
        <v>0.17900837558693378</v>
      </c>
    </row>
    <row r="8290" spans="1:6" x14ac:dyDescent="0.2">
      <c r="A8290" s="35">
        <v>8289</v>
      </c>
      <c r="B8290" s="34">
        <v>23</v>
      </c>
      <c r="C8290" s="40">
        <f t="shared" si="129"/>
        <v>22.709589041095889</v>
      </c>
      <c r="D8290">
        <v>0.57994750540485762</v>
      </c>
      <c r="E8290">
        <v>0.38663167026990514</v>
      </c>
      <c r="F8290">
        <v>0.19331583513495257</v>
      </c>
    </row>
    <row r="8291" spans="1:6" x14ac:dyDescent="0.2">
      <c r="A8291" s="35">
        <v>8290</v>
      </c>
      <c r="B8291" s="34">
        <v>23</v>
      </c>
      <c r="C8291" s="40">
        <f t="shared" si="129"/>
        <v>22.712328767123289</v>
      </c>
      <c r="D8291">
        <v>0.59842721176907743</v>
      </c>
      <c r="E8291">
        <v>0.40938484123230756</v>
      </c>
      <c r="F8291">
        <v>0.20469242061615378</v>
      </c>
    </row>
    <row r="8292" spans="1:6" x14ac:dyDescent="0.2">
      <c r="A8292" s="35">
        <v>8291</v>
      </c>
      <c r="B8292" s="34">
        <v>23</v>
      </c>
      <c r="C8292" s="40">
        <f t="shared" si="129"/>
        <v>22.715068493150685</v>
      </c>
      <c r="D8292">
        <v>0.59842721176907743</v>
      </c>
      <c r="E8292">
        <v>0.42756622791608961</v>
      </c>
      <c r="F8292">
        <v>0.21378311395804481</v>
      </c>
    </row>
    <row r="8293" spans="1:6" x14ac:dyDescent="0.2">
      <c r="A8293" s="35">
        <v>8292</v>
      </c>
      <c r="B8293" s="34">
        <v>23</v>
      </c>
      <c r="C8293" s="40">
        <f t="shared" si="129"/>
        <v>22.717808219178082</v>
      </c>
      <c r="D8293">
        <v>0.59842721176907743</v>
      </c>
      <c r="E8293">
        <v>0.44290498446103443</v>
      </c>
      <c r="F8293">
        <v>0.22145249223051722</v>
      </c>
    </row>
    <row r="8294" spans="1:6" x14ac:dyDescent="0.2">
      <c r="A8294" s="35">
        <v>8293</v>
      </c>
      <c r="B8294" s="34">
        <v>23</v>
      </c>
      <c r="C8294" s="40">
        <f t="shared" si="129"/>
        <v>22.720547945205478</v>
      </c>
      <c r="D8294">
        <v>0.59842721176907743</v>
      </c>
      <c r="E8294">
        <v>0.45531636101070838</v>
      </c>
      <c r="F8294">
        <v>0.22765818050535419</v>
      </c>
    </row>
    <row r="8295" spans="1:6" x14ac:dyDescent="0.2">
      <c r="A8295" s="35">
        <v>8294</v>
      </c>
      <c r="B8295" s="34">
        <v>23</v>
      </c>
      <c r="C8295" s="40">
        <f t="shared" si="129"/>
        <v>22.723287671232878</v>
      </c>
      <c r="D8295">
        <v>0.59842721176907743</v>
      </c>
      <c r="E8295">
        <v>0.46542526213559443</v>
      </c>
      <c r="F8295">
        <v>0.23271263106779722</v>
      </c>
    </row>
    <row r="8296" spans="1:6" x14ac:dyDescent="0.2">
      <c r="A8296" s="35">
        <v>8295</v>
      </c>
      <c r="B8296" s="34">
        <v>23</v>
      </c>
      <c r="C8296" s="40">
        <f t="shared" si="129"/>
        <v>22.726027397260275</v>
      </c>
      <c r="D8296">
        <v>0.59842721176907743</v>
      </c>
      <c r="E8296">
        <v>0.4737014376921258</v>
      </c>
      <c r="F8296">
        <v>0.2368507188460629</v>
      </c>
    </row>
    <row r="8297" spans="1:6" x14ac:dyDescent="0.2">
      <c r="A8297" s="35">
        <v>8296</v>
      </c>
      <c r="B8297" s="34">
        <v>23</v>
      </c>
      <c r="C8297" s="40">
        <f t="shared" si="129"/>
        <v>22.728767123287671</v>
      </c>
      <c r="D8297">
        <v>0.59842721176907743</v>
      </c>
      <c r="E8297">
        <v>0.48062050653649974</v>
      </c>
      <c r="F8297">
        <v>0.24031025326824987</v>
      </c>
    </row>
    <row r="8298" spans="1:6" x14ac:dyDescent="0.2">
      <c r="A8298" s="35">
        <v>8297</v>
      </c>
      <c r="B8298" s="34">
        <v>23</v>
      </c>
      <c r="C8298" s="40">
        <f t="shared" si="129"/>
        <v>22.731506849315068</v>
      </c>
      <c r="D8298">
        <v>0.59842721176907743</v>
      </c>
      <c r="E8298">
        <v>0.48657364709657808</v>
      </c>
      <c r="F8298">
        <v>0.24328682354828904</v>
      </c>
    </row>
    <row r="8299" spans="1:6" x14ac:dyDescent="0.2">
      <c r="A8299" s="35">
        <v>8298</v>
      </c>
      <c r="B8299" s="34">
        <v>23</v>
      </c>
      <c r="C8299" s="40">
        <f t="shared" si="129"/>
        <v>22.734246575342464</v>
      </c>
      <c r="D8299">
        <v>0.59842721176907743</v>
      </c>
      <c r="E8299">
        <v>0.49166157365807511</v>
      </c>
      <c r="F8299">
        <v>0.24583078682903756</v>
      </c>
    </row>
    <row r="8300" spans="1:6" x14ac:dyDescent="0.2">
      <c r="A8300" s="35">
        <v>8299</v>
      </c>
      <c r="B8300" s="34">
        <v>23</v>
      </c>
      <c r="C8300" s="40">
        <f t="shared" si="129"/>
        <v>22.736986301369864</v>
      </c>
      <c r="D8300">
        <v>0.59842721176907743</v>
      </c>
      <c r="E8300">
        <v>0.49599071479241957</v>
      </c>
      <c r="F8300">
        <v>0.24799535739620979</v>
      </c>
    </row>
    <row r="8301" spans="1:6" x14ac:dyDescent="0.2">
      <c r="A8301" s="35">
        <v>8300</v>
      </c>
      <c r="B8301" s="34">
        <v>23</v>
      </c>
      <c r="C8301" s="40">
        <f t="shared" si="129"/>
        <v>22.739726027397261</v>
      </c>
      <c r="D8301">
        <v>0.59842721176907743</v>
      </c>
      <c r="E8301">
        <v>0.49982510607033054</v>
      </c>
      <c r="F8301">
        <v>0.24991255303516527</v>
      </c>
    </row>
    <row r="8302" spans="1:6" x14ac:dyDescent="0.2">
      <c r="A8302" s="35">
        <v>8301</v>
      </c>
      <c r="B8302" s="34">
        <v>23</v>
      </c>
      <c r="C8302" s="40">
        <f t="shared" si="129"/>
        <v>22.742465753424657</v>
      </c>
      <c r="D8302">
        <v>0.59842721176907743</v>
      </c>
      <c r="E8302">
        <v>0.50029983278721746</v>
      </c>
      <c r="F8302">
        <v>0.25014991639360873</v>
      </c>
    </row>
    <row r="8303" spans="1:6" x14ac:dyDescent="0.2">
      <c r="A8303" s="35">
        <v>8302</v>
      </c>
      <c r="B8303" s="34">
        <v>23</v>
      </c>
      <c r="C8303" s="40">
        <f t="shared" si="129"/>
        <v>22.745205479452054</v>
      </c>
      <c r="D8303">
        <v>0.59842721176907743</v>
      </c>
      <c r="E8303">
        <v>0.49388787352633168</v>
      </c>
      <c r="F8303">
        <v>0.24694393676316584</v>
      </c>
    </row>
    <row r="8304" spans="1:6" x14ac:dyDescent="0.2">
      <c r="A8304" s="35">
        <v>8303</v>
      </c>
      <c r="B8304" s="34">
        <v>23</v>
      </c>
      <c r="C8304" s="40">
        <f t="shared" si="129"/>
        <v>22.747945205479454</v>
      </c>
      <c r="D8304">
        <v>0.59842721176907743</v>
      </c>
      <c r="E8304">
        <v>0.4695954023240887</v>
      </c>
      <c r="F8304">
        <v>0.23479770116204435</v>
      </c>
    </row>
    <row r="8305" spans="1:6" x14ac:dyDescent="0.2">
      <c r="A8305" s="35">
        <v>8304</v>
      </c>
      <c r="B8305" s="34">
        <v>23</v>
      </c>
      <c r="C8305" s="40">
        <f t="shared" si="129"/>
        <v>22.75068493150685</v>
      </c>
      <c r="D8305">
        <v>0.59842721176907743</v>
      </c>
      <c r="E8305">
        <v>0.45089357024625881</v>
      </c>
      <c r="F8305">
        <v>0.22544678512312941</v>
      </c>
    </row>
    <row r="8306" spans="1:6" x14ac:dyDescent="0.2">
      <c r="A8306" s="35">
        <v>8305</v>
      </c>
      <c r="B8306" s="34">
        <v>23</v>
      </c>
      <c r="C8306" s="40">
        <f t="shared" si="129"/>
        <v>22.753424657534246</v>
      </c>
      <c r="D8306">
        <v>0.59842721176907743</v>
      </c>
      <c r="E8306">
        <v>0.437989615579502</v>
      </c>
      <c r="F8306">
        <v>0.218994807789751</v>
      </c>
    </row>
    <row r="8307" spans="1:6" x14ac:dyDescent="0.2">
      <c r="A8307" s="35">
        <v>8306</v>
      </c>
      <c r="B8307" s="34">
        <v>23</v>
      </c>
      <c r="C8307" s="40">
        <f t="shared" si="129"/>
        <v>22.756164383561643</v>
      </c>
      <c r="D8307">
        <v>0.59842721176907743</v>
      </c>
      <c r="E8307">
        <v>0.42831206347329659</v>
      </c>
      <c r="F8307">
        <v>0.21415603173664829</v>
      </c>
    </row>
    <row r="8308" spans="1:6" x14ac:dyDescent="0.2">
      <c r="A8308" s="35">
        <v>8307</v>
      </c>
      <c r="B8308" s="34">
        <v>23</v>
      </c>
      <c r="C8308" s="40">
        <f t="shared" si="129"/>
        <v>22.758904109589039</v>
      </c>
      <c r="D8308">
        <v>0.59842721176907743</v>
      </c>
      <c r="E8308">
        <v>0.42060915278856875</v>
      </c>
      <c r="F8308">
        <v>0.21030457639428438</v>
      </c>
    </row>
    <row r="8309" spans="1:6" x14ac:dyDescent="0.2">
      <c r="A8309" s="35">
        <v>8308</v>
      </c>
      <c r="B8309" s="34">
        <v>23</v>
      </c>
      <c r="C8309" s="40">
        <f t="shared" si="129"/>
        <v>22.761643835616439</v>
      </c>
      <c r="D8309">
        <v>0.59842721176907743</v>
      </c>
      <c r="E8309">
        <v>0.41462526466912142</v>
      </c>
      <c r="F8309">
        <v>0.20731263233456071</v>
      </c>
    </row>
    <row r="8310" spans="1:6" x14ac:dyDescent="0.2">
      <c r="A8310" s="35">
        <v>8309</v>
      </c>
      <c r="B8310" s="34">
        <v>23</v>
      </c>
      <c r="C8310" s="40">
        <f t="shared" si="129"/>
        <v>22.764383561643836</v>
      </c>
      <c r="D8310">
        <v>0.59842721176907743</v>
      </c>
      <c r="E8310">
        <v>0.40996875654494475</v>
      </c>
      <c r="F8310">
        <v>0.20498437827247237</v>
      </c>
    </row>
    <row r="8311" spans="1:6" x14ac:dyDescent="0.2">
      <c r="A8311" s="35">
        <v>8310</v>
      </c>
      <c r="B8311" s="34">
        <v>23</v>
      </c>
      <c r="C8311" s="40">
        <f t="shared" si="129"/>
        <v>22.767123287671232</v>
      </c>
      <c r="D8311">
        <v>0.57877932473060167</v>
      </c>
      <c r="E8311">
        <v>0.38585288315373428</v>
      </c>
      <c r="F8311">
        <v>0.19292644157686714</v>
      </c>
    </row>
    <row r="8312" spans="1:6" x14ac:dyDescent="0.2">
      <c r="A8312" s="35">
        <v>8311</v>
      </c>
      <c r="B8312" s="34">
        <v>23</v>
      </c>
      <c r="C8312" s="40">
        <f t="shared" si="129"/>
        <v>22.769863013698629</v>
      </c>
      <c r="D8312">
        <v>0.59842721176907743</v>
      </c>
      <c r="E8312">
        <v>0.39979038610951584</v>
      </c>
      <c r="F8312">
        <v>0.19989519305475792</v>
      </c>
    </row>
    <row r="8313" spans="1:6" x14ac:dyDescent="0.2">
      <c r="A8313" s="35">
        <v>8312</v>
      </c>
      <c r="B8313" s="34">
        <v>23</v>
      </c>
      <c r="C8313" s="40">
        <f t="shared" si="129"/>
        <v>22.772602739726029</v>
      </c>
      <c r="D8313">
        <v>0.59842721176907743</v>
      </c>
      <c r="E8313">
        <v>0.41097614093166229</v>
      </c>
      <c r="F8313">
        <v>0.20548807046583115</v>
      </c>
    </row>
    <row r="8314" spans="1:6" x14ac:dyDescent="0.2">
      <c r="A8314" s="35">
        <v>8313</v>
      </c>
      <c r="B8314" s="34">
        <v>23</v>
      </c>
      <c r="C8314" s="40">
        <f t="shared" si="129"/>
        <v>22.775342465753425</v>
      </c>
      <c r="D8314">
        <v>0.59842721176907743</v>
      </c>
      <c r="E8314">
        <v>0.4193877546194642</v>
      </c>
      <c r="F8314">
        <v>0.2096938773097321</v>
      </c>
    </row>
    <row r="8315" spans="1:6" x14ac:dyDescent="0.2">
      <c r="A8315" s="35">
        <v>8314</v>
      </c>
      <c r="B8315" s="34">
        <v>23</v>
      </c>
      <c r="C8315" s="40">
        <f t="shared" si="129"/>
        <v>22.778082191780822</v>
      </c>
      <c r="D8315">
        <v>0.59842721176907743</v>
      </c>
      <c r="E8315">
        <v>0.4262802503124683</v>
      </c>
      <c r="F8315">
        <v>0.21314012515623415</v>
      </c>
    </row>
    <row r="8316" spans="1:6" x14ac:dyDescent="0.2">
      <c r="A8316" s="35">
        <v>8315</v>
      </c>
      <c r="B8316" s="34">
        <v>23</v>
      </c>
      <c r="C8316" s="40">
        <f t="shared" si="129"/>
        <v>22.780821917808218</v>
      </c>
      <c r="D8316">
        <v>0.59842721176907743</v>
      </c>
      <c r="E8316">
        <v>0.43206598486639869</v>
      </c>
      <c r="F8316">
        <v>0.21603299243319934</v>
      </c>
    </row>
    <row r="8317" spans="1:6" x14ac:dyDescent="0.2">
      <c r="A8317" s="35">
        <v>8316</v>
      </c>
      <c r="B8317" s="34">
        <v>23</v>
      </c>
      <c r="C8317" s="40">
        <f t="shared" si="129"/>
        <v>22.783561643835615</v>
      </c>
      <c r="D8317">
        <v>0.59842721176907743</v>
      </c>
      <c r="E8317">
        <v>0.43688241056649657</v>
      </c>
      <c r="F8317">
        <v>0.21844120528324829</v>
      </c>
    </row>
    <row r="8318" spans="1:6" x14ac:dyDescent="0.2">
      <c r="A8318" s="35">
        <v>8317</v>
      </c>
      <c r="B8318" s="34">
        <v>23</v>
      </c>
      <c r="C8318" s="40">
        <f t="shared" si="129"/>
        <v>22.786301369863015</v>
      </c>
      <c r="D8318">
        <v>0.59842721176907743</v>
      </c>
      <c r="E8318">
        <v>0.44094284869776712</v>
      </c>
      <c r="F8318">
        <v>0.22047142434888356</v>
      </c>
    </row>
    <row r="8319" spans="1:6" x14ac:dyDescent="0.2">
      <c r="A8319" s="35">
        <v>8318</v>
      </c>
      <c r="B8319" s="34">
        <v>23</v>
      </c>
      <c r="C8319" s="40">
        <f t="shared" si="129"/>
        <v>22.789041095890411</v>
      </c>
      <c r="D8319">
        <v>0.59842721176907743</v>
      </c>
      <c r="E8319">
        <v>0.44436332297402292</v>
      </c>
      <c r="F8319">
        <v>0.22218166148701146</v>
      </c>
    </row>
    <row r="8320" spans="1:6" x14ac:dyDescent="0.2">
      <c r="A8320" s="35">
        <v>8319</v>
      </c>
      <c r="B8320" s="34">
        <v>23</v>
      </c>
      <c r="C8320" s="40">
        <f t="shared" si="129"/>
        <v>22.791780821917808</v>
      </c>
      <c r="D8320">
        <v>0.59842721176907743</v>
      </c>
      <c r="E8320">
        <v>0.44737144039455456</v>
      </c>
      <c r="F8320">
        <v>0.22368572019727728</v>
      </c>
    </row>
    <row r="8321" spans="1:6" x14ac:dyDescent="0.2">
      <c r="A8321" s="35">
        <v>8320</v>
      </c>
      <c r="B8321" s="34">
        <v>23</v>
      </c>
      <c r="C8321" s="40">
        <f t="shared" si="129"/>
        <v>22.794520547945204</v>
      </c>
      <c r="D8321">
        <v>0.59842721176907743</v>
      </c>
      <c r="E8321">
        <v>0.45002878424484005</v>
      </c>
      <c r="F8321">
        <v>0.22501439212242003</v>
      </c>
    </row>
    <row r="8322" spans="1:6" x14ac:dyDescent="0.2">
      <c r="A8322" s="35">
        <v>8321</v>
      </c>
      <c r="B8322" s="34">
        <v>23</v>
      </c>
      <c r="C8322" s="40">
        <f t="shared" ref="C8322:C8385" si="130">A8322/365</f>
        <v>22.797260273972604</v>
      </c>
      <c r="D8322">
        <v>0.59842721176907743</v>
      </c>
      <c r="E8322">
        <v>0.4585035182245043</v>
      </c>
      <c r="F8322">
        <v>0.22925175911225215</v>
      </c>
    </row>
    <row r="8323" spans="1:6" x14ac:dyDescent="0.2">
      <c r="A8323" s="35">
        <v>8322</v>
      </c>
      <c r="B8323" s="34">
        <v>23</v>
      </c>
      <c r="C8323" s="40">
        <f t="shared" si="130"/>
        <v>22.8</v>
      </c>
      <c r="D8323">
        <v>0.59842721176907743</v>
      </c>
      <c r="E8323">
        <v>0.46856628720062155</v>
      </c>
      <c r="F8323">
        <v>0.23428314360031077</v>
      </c>
    </row>
    <row r="8324" spans="1:6" x14ac:dyDescent="0.2">
      <c r="A8324" s="35">
        <v>8323</v>
      </c>
      <c r="B8324" s="34">
        <v>23</v>
      </c>
      <c r="C8324" s="40">
        <f t="shared" si="130"/>
        <v>22.802739726027397</v>
      </c>
      <c r="D8324">
        <v>0.59842721176907743</v>
      </c>
      <c r="E8324">
        <v>0.47688484275242371</v>
      </c>
      <c r="F8324">
        <v>0.23844242137621185</v>
      </c>
    </row>
    <row r="8325" spans="1:6" x14ac:dyDescent="0.2">
      <c r="A8325" s="35">
        <v>8324</v>
      </c>
      <c r="B8325" s="34">
        <v>23</v>
      </c>
      <c r="C8325" s="40">
        <f t="shared" si="130"/>
        <v>22.805479452054794</v>
      </c>
      <c r="D8325">
        <v>0.59842721176907743</v>
      </c>
      <c r="E8325">
        <v>0.4839313870215855</v>
      </c>
      <c r="F8325">
        <v>0.24196569351079275</v>
      </c>
    </row>
    <row r="8326" spans="1:6" x14ac:dyDescent="0.2">
      <c r="A8326" s="35">
        <v>8325</v>
      </c>
      <c r="B8326" s="34">
        <v>23</v>
      </c>
      <c r="C8326" s="40">
        <f t="shared" si="130"/>
        <v>22.80821917808219</v>
      </c>
      <c r="D8326">
        <v>0.59842721176907743</v>
      </c>
      <c r="E8326">
        <v>0.48954703915143716</v>
      </c>
      <c r="F8326">
        <v>0.24477351957571858</v>
      </c>
    </row>
    <row r="8327" spans="1:6" x14ac:dyDescent="0.2">
      <c r="A8327" s="35">
        <v>8326</v>
      </c>
      <c r="B8327" s="34">
        <v>23</v>
      </c>
      <c r="C8327" s="40">
        <f t="shared" si="130"/>
        <v>22.81095890410959</v>
      </c>
      <c r="D8327">
        <v>0.59842721176907743</v>
      </c>
      <c r="E8327">
        <v>0.49267754957267829</v>
      </c>
      <c r="F8327">
        <v>0.24633877478633914</v>
      </c>
    </row>
    <row r="8328" spans="1:6" x14ac:dyDescent="0.2">
      <c r="A8328" s="35">
        <v>8327</v>
      </c>
      <c r="B8328" s="34">
        <v>23</v>
      </c>
      <c r="C8328" s="40">
        <f t="shared" si="130"/>
        <v>22.813698630136987</v>
      </c>
      <c r="D8328">
        <v>0.59842721176907743</v>
      </c>
      <c r="E8328">
        <v>0.49521713170962384</v>
      </c>
      <c r="F8328">
        <v>0.24760856585481192</v>
      </c>
    </row>
    <row r="8329" spans="1:6" x14ac:dyDescent="0.2">
      <c r="A8329" s="35">
        <v>8328</v>
      </c>
      <c r="B8329" s="34">
        <v>23</v>
      </c>
      <c r="C8329" s="40">
        <f t="shared" si="130"/>
        <v>22.816438356164383</v>
      </c>
      <c r="D8329">
        <v>0.59842721176907743</v>
      </c>
      <c r="E8329">
        <v>0.5008157956963819</v>
      </c>
      <c r="F8329">
        <v>0.25040789784819095</v>
      </c>
    </row>
    <row r="8330" spans="1:6" x14ac:dyDescent="0.2">
      <c r="A8330" s="35">
        <v>8329</v>
      </c>
      <c r="B8330" s="34">
        <v>23</v>
      </c>
      <c r="C8330" s="40">
        <f t="shared" si="130"/>
        <v>22.81917808219178</v>
      </c>
      <c r="D8330">
        <v>0.59842721176907743</v>
      </c>
      <c r="E8330">
        <v>0.50566465054217469</v>
      </c>
      <c r="F8330">
        <v>0.25283232527108734</v>
      </c>
    </row>
    <row r="8331" spans="1:6" x14ac:dyDescent="0.2">
      <c r="A8331" s="35">
        <v>8330</v>
      </c>
      <c r="B8331" s="34">
        <v>23</v>
      </c>
      <c r="C8331" s="40">
        <f t="shared" si="130"/>
        <v>22.82191780821918</v>
      </c>
      <c r="D8331">
        <v>0.59842721176907743</v>
      </c>
      <c r="E8331">
        <v>0.50987527953247969</v>
      </c>
      <c r="F8331">
        <v>0.25493763976623984</v>
      </c>
    </row>
    <row r="8332" spans="1:6" x14ac:dyDescent="0.2">
      <c r="A8332" s="35">
        <v>8331</v>
      </c>
      <c r="B8332" s="34">
        <v>23</v>
      </c>
      <c r="C8332" s="40">
        <f t="shared" si="130"/>
        <v>22.824657534246576</v>
      </c>
      <c r="D8332">
        <v>0.59842721176907743</v>
      </c>
      <c r="E8332">
        <v>0.51086254095868655</v>
      </c>
      <c r="F8332">
        <v>0.25543127047934328</v>
      </c>
    </row>
    <row r="8333" spans="1:6" x14ac:dyDescent="0.2">
      <c r="A8333" s="35">
        <v>8332</v>
      </c>
      <c r="B8333" s="34">
        <v>23</v>
      </c>
      <c r="C8333" s="40">
        <f t="shared" si="130"/>
        <v>22.827397260273973</v>
      </c>
      <c r="D8333">
        <v>0.59842721176907743</v>
      </c>
      <c r="E8333">
        <v>0.47915454345843334</v>
      </c>
      <c r="F8333">
        <v>0.23957727172921667</v>
      </c>
    </row>
    <row r="8334" spans="1:6" x14ac:dyDescent="0.2">
      <c r="A8334" s="35">
        <v>8333</v>
      </c>
      <c r="B8334" s="34">
        <v>23</v>
      </c>
      <c r="C8334" s="40">
        <f t="shared" si="130"/>
        <v>22.830136986301369</v>
      </c>
      <c r="D8334">
        <v>0.59842721176907743</v>
      </c>
      <c r="E8334">
        <v>0.45435660237138126</v>
      </c>
      <c r="F8334">
        <v>0.22717830118569063</v>
      </c>
    </row>
    <row r="8335" spans="1:6" x14ac:dyDescent="0.2">
      <c r="A8335" s="35">
        <v>8334</v>
      </c>
      <c r="B8335" s="34">
        <v>23</v>
      </c>
      <c r="C8335" s="40">
        <f t="shared" si="130"/>
        <v>22.832876712328765</v>
      </c>
      <c r="D8335">
        <v>0.59842721176907743</v>
      </c>
      <c r="E8335">
        <v>0.43487353984393479</v>
      </c>
      <c r="F8335">
        <v>0.21743676992196739</v>
      </c>
    </row>
    <row r="8336" spans="1:6" x14ac:dyDescent="0.2">
      <c r="A8336" s="35">
        <v>8335</v>
      </c>
      <c r="B8336" s="34">
        <v>23</v>
      </c>
      <c r="C8336" s="40">
        <f t="shared" si="130"/>
        <v>22.835616438356166</v>
      </c>
      <c r="D8336">
        <v>0.59842721176907743</v>
      </c>
      <c r="E8336">
        <v>0.41961095159274397</v>
      </c>
      <c r="F8336">
        <v>0.20980547579637199</v>
      </c>
    </row>
    <row r="8337" spans="1:6" x14ac:dyDescent="0.2">
      <c r="A8337" s="35">
        <v>8336</v>
      </c>
      <c r="B8337" s="34">
        <v>23</v>
      </c>
      <c r="C8337" s="40">
        <f t="shared" si="130"/>
        <v>22.838356164383562</v>
      </c>
      <c r="D8337">
        <v>0.59842721176907743</v>
      </c>
      <c r="E8337">
        <v>0.40756729047731644</v>
      </c>
      <c r="F8337">
        <v>0.20378364523865822</v>
      </c>
    </row>
    <row r="8338" spans="1:6" x14ac:dyDescent="0.2">
      <c r="A8338" s="35">
        <v>8337</v>
      </c>
      <c r="B8338" s="34">
        <v>23</v>
      </c>
      <c r="C8338" s="40">
        <f t="shared" si="130"/>
        <v>22.841095890410958</v>
      </c>
      <c r="D8338">
        <v>0.59720196010539461</v>
      </c>
      <c r="E8338">
        <v>0.39813464007026311</v>
      </c>
      <c r="F8338">
        <v>0.19906732003513156</v>
      </c>
    </row>
    <row r="8339" spans="1:6" x14ac:dyDescent="0.2">
      <c r="A8339" s="35">
        <v>8338</v>
      </c>
      <c r="B8339" s="34">
        <v>23</v>
      </c>
      <c r="C8339" s="40">
        <f t="shared" si="130"/>
        <v>22.843835616438355</v>
      </c>
      <c r="D8339">
        <v>0.58605096527378975</v>
      </c>
      <c r="E8339">
        <v>0.39070064351585981</v>
      </c>
      <c r="F8339">
        <v>0.19535032175792991</v>
      </c>
    </row>
    <row r="8340" spans="1:6" x14ac:dyDescent="0.2">
      <c r="A8340" s="35">
        <v>8339</v>
      </c>
      <c r="B8340" s="34">
        <v>23</v>
      </c>
      <c r="C8340" s="40">
        <f t="shared" si="130"/>
        <v>22.846575342465755</v>
      </c>
      <c r="D8340">
        <v>0.57728202293686448</v>
      </c>
      <c r="E8340">
        <v>0.38485468195790962</v>
      </c>
      <c r="F8340">
        <v>0.19242734097895481</v>
      </c>
    </row>
    <row r="8341" spans="1:6" x14ac:dyDescent="0.2">
      <c r="A8341" s="35">
        <v>8340</v>
      </c>
      <c r="B8341" s="34">
        <v>23</v>
      </c>
      <c r="C8341" s="40">
        <f t="shared" si="130"/>
        <v>22.849315068493151</v>
      </c>
      <c r="D8341">
        <v>0.57028991909603755</v>
      </c>
      <c r="E8341">
        <v>0.38019327939735831</v>
      </c>
      <c r="F8341">
        <v>0.19009663969867915</v>
      </c>
    </row>
    <row r="8342" spans="1:6" x14ac:dyDescent="0.2">
      <c r="A8342" s="35">
        <v>8341</v>
      </c>
      <c r="B8342" s="34">
        <v>23</v>
      </c>
      <c r="C8342" s="40">
        <f t="shared" si="130"/>
        <v>22.852054794520548</v>
      </c>
      <c r="D8342">
        <v>0.56482156453737797</v>
      </c>
      <c r="E8342">
        <v>0.3765477096915853</v>
      </c>
      <c r="F8342">
        <v>0.18827385484579265</v>
      </c>
    </row>
    <row r="8343" spans="1:6" x14ac:dyDescent="0.2">
      <c r="A8343" s="35">
        <v>8342</v>
      </c>
      <c r="B8343" s="34">
        <v>23</v>
      </c>
      <c r="C8343" s="40">
        <f t="shared" si="130"/>
        <v>22.854794520547944</v>
      </c>
      <c r="D8343">
        <v>0.55133282099787184</v>
      </c>
      <c r="E8343">
        <v>0.36755521399858121</v>
      </c>
      <c r="F8343">
        <v>0.1837776069992906</v>
      </c>
    </row>
    <row r="8344" spans="1:6" x14ac:dyDescent="0.2">
      <c r="A8344" s="35">
        <v>8343</v>
      </c>
      <c r="B8344" s="34">
        <v>23</v>
      </c>
      <c r="C8344" s="40">
        <f t="shared" si="130"/>
        <v>22.857534246575341</v>
      </c>
      <c r="D8344">
        <v>0.53596820339154816</v>
      </c>
      <c r="E8344">
        <v>0.35731213559436542</v>
      </c>
      <c r="F8344">
        <v>0.17865606779718271</v>
      </c>
    </row>
    <row r="8345" spans="1:6" x14ac:dyDescent="0.2">
      <c r="A8345" s="35">
        <v>8344</v>
      </c>
      <c r="B8345" s="34">
        <v>23</v>
      </c>
      <c r="C8345" s="40">
        <f t="shared" si="130"/>
        <v>22.860273972602741</v>
      </c>
      <c r="D8345">
        <v>0.5236510843495592</v>
      </c>
      <c r="E8345">
        <v>0.34910072289970612</v>
      </c>
      <c r="F8345">
        <v>0.17455036144985306</v>
      </c>
    </row>
    <row r="8346" spans="1:6" x14ac:dyDescent="0.2">
      <c r="A8346" s="35">
        <v>8345</v>
      </c>
      <c r="B8346" s="34">
        <v>23</v>
      </c>
      <c r="C8346" s="40">
        <f t="shared" si="130"/>
        <v>22.863013698630137</v>
      </c>
      <c r="D8346">
        <v>0.51363030351653549</v>
      </c>
      <c r="E8346">
        <v>0.34242020234435699</v>
      </c>
      <c r="F8346">
        <v>0.1712101011721785</v>
      </c>
    </row>
    <row r="8347" spans="1:6" x14ac:dyDescent="0.2">
      <c r="A8347" s="35">
        <v>8346</v>
      </c>
      <c r="B8347" s="34">
        <v>23</v>
      </c>
      <c r="C8347" s="40">
        <f t="shared" si="130"/>
        <v>22.865753424657534</v>
      </c>
      <c r="D8347">
        <v>0.50554968246461507</v>
      </c>
      <c r="E8347">
        <v>0.33703312164307669</v>
      </c>
      <c r="F8347">
        <v>0.16851656082153835</v>
      </c>
    </row>
    <row r="8348" spans="1:6" x14ac:dyDescent="0.2">
      <c r="A8348" s="35">
        <v>8347</v>
      </c>
      <c r="B8348" s="34">
        <v>23</v>
      </c>
      <c r="C8348" s="40">
        <f t="shared" si="130"/>
        <v>22.86849315068493</v>
      </c>
      <c r="D8348">
        <v>0.49897138212343334</v>
      </c>
      <c r="E8348">
        <v>0.33264758808228895</v>
      </c>
      <c r="F8348">
        <v>0.16632379404114447</v>
      </c>
    </row>
    <row r="8349" spans="1:6" x14ac:dyDescent="0.2">
      <c r="A8349" s="35">
        <v>8348</v>
      </c>
      <c r="B8349" s="34">
        <v>23</v>
      </c>
      <c r="C8349" s="40">
        <f t="shared" si="130"/>
        <v>22.87123287671233</v>
      </c>
      <c r="D8349">
        <v>0.49346827770834034</v>
      </c>
      <c r="E8349">
        <v>0.32897885180556025</v>
      </c>
      <c r="F8349">
        <v>0.16448942590278012</v>
      </c>
    </row>
    <row r="8350" spans="1:6" x14ac:dyDescent="0.2">
      <c r="A8350" s="35">
        <v>8349</v>
      </c>
      <c r="B8350" s="34">
        <v>23</v>
      </c>
      <c r="C8350" s="40">
        <f t="shared" si="130"/>
        <v>22.873972602739727</v>
      </c>
      <c r="D8350">
        <v>0.48406747880282402</v>
      </c>
      <c r="E8350">
        <v>0.322711652535216</v>
      </c>
      <c r="F8350">
        <v>0.161355826267608</v>
      </c>
    </row>
    <row r="8351" spans="1:6" x14ac:dyDescent="0.2">
      <c r="A8351" s="35">
        <v>8350</v>
      </c>
      <c r="B8351" s="34">
        <v>23</v>
      </c>
      <c r="C8351" s="40">
        <f t="shared" si="130"/>
        <v>22.876712328767123</v>
      </c>
      <c r="D8351">
        <v>0.47642875046447991</v>
      </c>
      <c r="E8351">
        <v>0.31761916697631998</v>
      </c>
      <c r="F8351">
        <v>0.15880958348815999</v>
      </c>
    </row>
    <row r="8352" spans="1:6" x14ac:dyDescent="0.2">
      <c r="A8352" s="35">
        <v>8351</v>
      </c>
      <c r="B8352" s="34">
        <v>23</v>
      </c>
      <c r="C8352" s="40">
        <f t="shared" si="130"/>
        <v>22.87945205479452</v>
      </c>
      <c r="D8352">
        <v>0.47039543205080558</v>
      </c>
      <c r="E8352">
        <v>0.31359695470053711</v>
      </c>
      <c r="F8352">
        <v>0.15679847735026856</v>
      </c>
    </row>
    <row r="8353" spans="1:6" x14ac:dyDescent="0.2">
      <c r="A8353" s="35">
        <v>8352</v>
      </c>
      <c r="B8353" s="34">
        <v>23</v>
      </c>
      <c r="C8353" s="40">
        <f t="shared" si="130"/>
        <v>22.882191780821916</v>
      </c>
      <c r="D8353">
        <v>0.46528064892071763</v>
      </c>
      <c r="E8353">
        <v>0.31018709928047833</v>
      </c>
      <c r="F8353">
        <v>0.15509354964023916</v>
      </c>
    </row>
    <row r="8354" spans="1:6" x14ac:dyDescent="0.2">
      <c r="A8354" s="35">
        <v>8353</v>
      </c>
      <c r="B8354" s="34">
        <v>23</v>
      </c>
      <c r="C8354" s="40">
        <f t="shared" si="130"/>
        <v>22.884931506849316</v>
      </c>
      <c r="D8354">
        <v>0.46080322264635337</v>
      </c>
      <c r="E8354">
        <v>0.30720214843090232</v>
      </c>
      <c r="F8354">
        <v>0.15360107421545116</v>
      </c>
    </row>
    <row r="8355" spans="1:6" x14ac:dyDescent="0.2">
      <c r="A8355" s="35">
        <v>8354</v>
      </c>
      <c r="B8355" s="34">
        <v>23</v>
      </c>
      <c r="C8355" s="40">
        <f t="shared" si="130"/>
        <v>22.887671232876713</v>
      </c>
      <c r="D8355">
        <v>0.45693101037057055</v>
      </c>
      <c r="E8355">
        <v>0.30462067358038036</v>
      </c>
      <c r="F8355">
        <v>0.15231033679019018</v>
      </c>
    </row>
    <row r="8356" spans="1:6" x14ac:dyDescent="0.2">
      <c r="A8356" s="35">
        <v>8355</v>
      </c>
      <c r="B8356" s="34">
        <v>23</v>
      </c>
      <c r="C8356" s="40">
        <f t="shared" si="130"/>
        <v>22.890410958904109</v>
      </c>
      <c r="D8356">
        <v>0.45349663716515221</v>
      </c>
      <c r="E8356">
        <v>0.30233109144343479</v>
      </c>
      <c r="F8356">
        <v>0.15116554572171739</v>
      </c>
    </row>
    <row r="8357" spans="1:6" x14ac:dyDescent="0.2">
      <c r="A8357" s="35">
        <v>8356</v>
      </c>
      <c r="B8357" s="34">
        <v>23</v>
      </c>
      <c r="C8357" s="40">
        <f t="shared" si="130"/>
        <v>22.893150684931506</v>
      </c>
      <c r="D8357">
        <v>0.45038629953045295</v>
      </c>
      <c r="E8357">
        <v>0.300257533020302</v>
      </c>
      <c r="F8357">
        <v>0.150128766510151</v>
      </c>
    </row>
    <row r="8358" spans="1:6" x14ac:dyDescent="0.2">
      <c r="A8358" s="35">
        <v>8357</v>
      </c>
      <c r="B8358" s="34">
        <v>23</v>
      </c>
      <c r="C8358" s="40">
        <f t="shared" si="130"/>
        <v>22.895890410958906</v>
      </c>
      <c r="D8358">
        <v>0.44764951525183261</v>
      </c>
      <c r="E8358">
        <v>0.29843301016788837</v>
      </c>
      <c r="F8358">
        <v>0.14921650508394418</v>
      </c>
    </row>
    <row r="8359" spans="1:6" x14ac:dyDescent="0.2">
      <c r="A8359" s="35">
        <v>8358</v>
      </c>
      <c r="B8359" s="34">
        <v>23</v>
      </c>
      <c r="C8359" s="40">
        <f t="shared" si="130"/>
        <v>22.898630136986302</v>
      </c>
      <c r="D8359">
        <v>0.44509082018714319</v>
      </c>
      <c r="E8359">
        <v>0.2967272134580955</v>
      </c>
      <c r="F8359">
        <v>0.14836360672904775</v>
      </c>
    </row>
    <row r="8360" spans="1:6" x14ac:dyDescent="0.2">
      <c r="A8360" s="35">
        <v>8359</v>
      </c>
      <c r="B8360" s="34">
        <v>23</v>
      </c>
      <c r="C8360" s="40">
        <f t="shared" si="130"/>
        <v>22.901369863013699</v>
      </c>
      <c r="D8360">
        <v>0.44269950005067055</v>
      </c>
      <c r="E8360">
        <v>0.2951330000337804</v>
      </c>
      <c r="F8360">
        <v>0.1475665000168902</v>
      </c>
    </row>
    <row r="8361" spans="1:6" x14ac:dyDescent="0.2">
      <c r="A8361" s="35">
        <v>8360</v>
      </c>
      <c r="B8361" s="34">
        <v>23</v>
      </c>
      <c r="C8361" s="40">
        <f t="shared" si="130"/>
        <v>22.904109589041095</v>
      </c>
      <c r="D8361">
        <v>0.44260712512245382</v>
      </c>
      <c r="E8361">
        <v>0.29507141674830251</v>
      </c>
      <c r="F8361">
        <v>0.14753570837415125</v>
      </c>
    </row>
    <row r="8362" spans="1:6" x14ac:dyDescent="0.2">
      <c r="A8362" s="35">
        <v>8361</v>
      </c>
      <c r="B8362" s="34">
        <v>23</v>
      </c>
      <c r="C8362" s="40">
        <f t="shared" si="130"/>
        <v>22.906849315068492</v>
      </c>
      <c r="D8362">
        <v>0.44301282133567549</v>
      </c>
      <c r="E8362">
        <v>0.29534188089045027</v>
      </c>
      <c r="F8362">
        <v>0.14767094044522514</v>
      </c>
    </row>
    <row r="8363" spans="1:6" x14ac:dyDescent="0.2">
      <c r="A8363" s="35">
        <v>8362</v>
      </c>
      <c r="B8363" s="34">
        <v>23</v>
      </c>
      <c r="C8363" s="40">
        <f t="shared" si="130"/>
        <v>22.909589041095892</v>
      </c>
      <c r="D8363">
        <v>0.44292044640745865</v>
      </c>
      <c r="E8363">
        <v>0.29528029760497243</v>
      </c>
      <c r="F8363">
        <v>0.14764014880248622</v>
      </c>
    </row>
    <row r="8364" spans="1:6" x14ac:dyDescent="0.2">
      <c r="A8364" s="35">
        <v>8363</v>
      </c>
      <c r="B8364" s="34">
        <v>23</v>
      </c>
      <c r="C8364" s="40">
        <f t="shared" si="130"/>
        <v>22.912328767123288</v>
      </c>
      <c r="D8364">
        <v>0.4425468930513799</v>
      </c>
      <c r="E8364">
        <v>0.29503126203425323</v>
      </c>
      <c r="F8364">
        <v>0.14751563101712661</v>
      </c>
    </row>
    <row r="8365" spans="1:6" x14ac:dyDescent="0.2">
      <c r="A8365" s="35">
        <v>8364</v>
      </c>
      <c r="B8365" s="34">
        <v>23</v>
      </c>
      <c r="C8365" s="40">
        <f t="shared" si="130"/>
        <v>22.915068493150685</v>
      </c>
      <c r="D8365">
        <v>0.44191358983886775</v>
      </c>
      <c r="E8365">
        <v>0.29460905989257846</v>
      </c>
      <c r="F8365">
        <v>0.14730452994628923</v>
      </c>
    </row>
    <row r="8366" spans="1:6" x14ac:dyDescent="0.2">
      <c r="A8366" s="35">
        <v>8365</v>
      </c>
      <c r="B8366" s="34">
        <v>23</v>
      </c>
      <c r="C8366" s="40">
        <f t="shared" si="130"/>
        <v>22.917808219178081</v>
      </c>
      <c r="D8366">
        <v>0.45235454852548723</v>
      </c>
      <c r="E8366">
        <v>0.30156969901699149</v>
      </c>
      <c r="F8366">
        <v>0.15078484950849574</v>
      </c>
    </row>
    <row r="8367" spans="1:6" x14ac:dyDescent="0.2">
      <c r="A8367" s="35">
        <v>8366</v>
      </c>
      <c r="B8367" s="34">
        <v>23</v>
      </c>
      <c r="C8367" s="40">
        <f t="shared" si="130"/>
        <v>22.920547945205481</v>
      </c>
      <c r="D8367">
        <v>0.46319048913961425</v>
      </c>
      <c r="E8367">
        <v>0.30879365942640941</v>
      </c>
      <c r="F8367">
        <v>0.1543968297132047</v>
      </c>
    </row>
    <row r="8368" spans="1:6" x14ac:dyDescent="0.2">
      <c r="A8368" s="35">
        <v>8367</v>
      </c>
      <c r="B8368" s="34">
        <v>23</v>
      </c>
      <c r="C8368" s="40">
        <f t="shared" si="130"/>
        <v>22.923287671232877</v>
      </c>
      <c r="D8368">
        <v>0.47159225247441144</v>
      </c>
      <c r="E8368">
        <v>0.31439483498294091</v>
      </c>
      <c r="F8368">
        <v>0.15719741749147045</v>
      </c>
    </row>
    <row r="8369" spans="1:6" x14ac:dyDescent="0.2">
      <c r="A8369" s="35">
        <v>8368</v>
      </c>
      <c r="B8369" s="34">
        <v>23</v>
      </c>
      <c r="C8369" s="40">
        <f t="shared" si="130"/>
        <v>22.926027397260274</v>
      </c>
      <c r="D8369">
        <v>0.47788387410059796</v>
      </c>
      <c r="E8369">
        <v>0.31858924940039857</v>
      </c>
      <c r="F8369">
        <v>0.15929462470019928</v>
      </c>
    </row>
    <row r="8370" spans="1:6" x14ac:dyDescent="0.2">
      <c r="A8370" s="35">
        <v>8369</v>
      </c>
      <c r="B8370" s="34">
        <v>23</v>
      </c>
      <c r="C8370" s="40">
        <f t="shared" si="130"/>
        <v>22.92876712328767</v>
      </c>
      <c r="D8370">
        <v>0.48270937151640037</v>
      </c>
      <c r="E8370">
        <v>0.32180624767760024</v>
      </c>
      <c r="F8370">
        <v>0.16090312383880012</v>
      </c>
    </row>
    <row r="8371" spans="1:6" x14ac:dyDescent="0.2">
      <c r="A8371" s="35">
        <v>8370</v>
      </c>
      <c r="B8371" s="34">
        <v>23</v>
      </c>
      <c r="C8371" s="40">
        <f t="shared" si="130"/>
        <v>22.931506849315067</v>
      </c>
      <c r="D8371">
        <v>0.48633920886396659</v>
      </c>
      <c r="E8371">
        <v>0.32422613924264432</v>
      </c>
      <c r="F8371">
        <v>0.16211306962132216</v>
      </c>
    </row>
    <row r="8372" spans="1:6" x14ac:dyDescent="0.2">
      <c r="A8372" s="35">
        <v>8371</v>
      </c>
      <c r="B8372" s="34">
        <v>23</v>
      </c>
      <c r="C8372" s="40">
        <f t="shared" si="130"/>
        <v>22.934246575342467</v>
      </c>
      <c r="D8372">
        <v>0.48901170742830125</v>
      </c>
      <c r="E8372">
        <v>0.32600780495220077</v>
      </c>
      <c r="F8372">
        <v>0.16300390247610039</v>
      </c>
    </row>
    <row r="8373" spans="1:6" x14ac:dyDescent="0.2">
      <c r="A8373" s="35">
        <v>8372</v>
      </c>
      <c r="B8373" s="34">
        <v>23</v>
      </c>
      <c r="C8373" s="40">
        <f t="shared" si="130"/>
        <v>22.936986301369863</v>
      </c>
      <c r="D8373">
        <v>0.49073758149511881</v>
      </c>
      <c r="E8373">
        <v>0.32715838766341243</v>
      </c>
      <c r="F8373">
        <v>0.16357919383170622</v>
      </c>
    </row>
    <row r="8374" spans="1:6" x14ac:dyDescent="0.2">
      <c r="A8374" s="35">
        <v>8373</v>
      </c>
      <c r="B8374" s="34">
        <v>23</v>
      </c>
      <c r="C8374" s="40">
        <f t="shared" si="130"/>
        <v>22.93972602739726</v>
      </c>
      <c r="D8374">
        <v>0.49194395584906936</v>
      </c>
      <c r="E8374">
        <v>0.32796263723271285</v>
      </c>
      <c r="F8374">
        <v>0.16398131861635643</v>
      </c>
    </row>
    <row r="8375" spans="1:6" x14ac:dyDescent="0.2">
      <c r="A8375" s="35">
        <v>8374</v>
      </c>
      <c r="B8375" s="34">
        <v>23</v>
      </c>
      <c r="C8375" s="40">
        <f t="shared" si="130"/>
        <v>22.942465753424656</v>
      </c>
      <c r="D8375">
        <v>0.49284772320372944</v>
      </c>
      <c r="E8375">
        <v>0.32856514880248622</v>
      </c>
      <c r="F8375">
        <v>0.16428257440124311</v>
      </c>
    </row>
    <row r="8376" spans="1:6" x14ac:dyDescent="0.2">
      <c r="A8376" s="35">
        <v>8375</v>
      </c>
      <c r="B8376" s="34">
        <v>23</v>
      </c>
      <c r="C8376" s="40">
        <f t="shared" si="130"/>
        <v>22.945205479452056</v>
      </c>
      <c r="D8376">
        <v>0.49348102641624159</v>
      </c>
      <c r="E8376">
        <v>0.32898735094416104</v>
      </c>
      <c r="F8376">
        <v>0.16449367547208052</v>
      </c>
    </row>
    <row r="8377" spans="1:6" x14ac:dyDescent="0.2">
      <c r="A8377" s="35">
        <v>8376</v>
      </c>
      <c r="B8377" s="34">
        <v>23</v>
      </c>
      <c r="C8377" s="40">
        <f t="shared" si="130"/>
        <v>22.947945205479453</v>
      </c>
      <c r="D8377">
        <v>0.4938652940580347</v>
      </c>
      <c r="E8377">
        <v>0.32924352937202306</v>
      </c>
      <c r="F8377">
        <v>0.16462176468601153</v>
      </c>
    </row>
    <row r="8378" spans="1:6" x14ac:dyDescent="0.2">
      <c r="A8378" s="35">
        <v>8377</v>
      </c>
      <c r="B8378" s="34">
        <v>23</v>
      </c>
      <c r="C8378" s="40">
        <f t="shared" si="130"/>
        <v>22.950684931506849</v>
      </c>
      <c r="D8378">
        <v>0.49410361534303948</v>
      </c>
      <c r="E8378">
        <v>0.32940241022869299</v>
      </c>
      <c r="F8378">
        <v>0.16470120511434649</v>
      </c>
    </row>
    <row r="8379" spans="1:6" x14ac:dyDescent="0.2">
      <c r="A8379" s="35">
        <v>8378</v>
      </c>
      <c r="B8379" s="34">
        <v>23</v>
      </c>
      <c r="C8379" s="40">
        <f t="shared" si="130"/>
        <v>22.953424657534246</v>
      </c>
      <c r="D8379">
        <v>0.49463382934162081</v>
      </c>
      <c r="E8379">
        <v>0.32975588622774715</v>
      </c>
      <c r="F8379">
        <v>0.16487794311387358</v>
      </c>
    </row>
    <row r="8380" spans="1:6" x14ac:dyDescent="0.2">
      <c r="A8380" s="35">
        <v>8379</v>
      </c>
      <c r="B8380" s="34">
        <v>23</v>
      </c>
      <c r="C8380" s="40">
        <f t="shared" si="130"/>
        <v>22.956164383561642</v>
      </c>
      <c r="D8380">
        <v>0.49659802469344327</v>
      </c>
      <c r="E8380">
        <v>0.33106534979562874</v>
      </c>
      <c r="F8380">
        <v>0.16553267489781437</v>
      </c>
    </row>
    <row r="8381" spans="1:6" x14ac:dyDescent="0.2">
      <c r="A8381" s="35">
        <v>8380</v>
      </c>
      <c r="B8381" s="34">
        <v>23</v>
      </c>
      <c r="C8381" s="40">
        <f t="shared" si="130"/>
        <v>22.958904109589042</v>
      </c>
      <c r="D8381">
        <v>0.50157612910853633</v>
      </c>
      <c r="E8381">
        <v>0.33438408607235748</v>
      </c>
      <c r="F8381">
        <v>0.16719204303617874</v>
      </c>
    </row>
    <row r="8382" spans="1:6" x14ac:dyDescent="0.2">
      <c r="A8382" s="35">
        <v>8381</v>
      </c>
      <c r="B8382" s="34">
        <v>23</v>
      </c>
      <c r="C8382" s="40">
        <f t="shared" si="130"/>
        <v>22.961643835616439</v>
      </c>
      <c r="D8382">
        <v>0.50320557460392534</v>
      </c>
      <c r="E8382">
        <v>0.3354703830692834</v>
      </c>
      <c r="F8382">
        <v>0.1677351915346417</v>
      </c>
    </row>
    <row r="8383" spans="1:6" x14ac:dyDescent="0.2">
      <c r="A8383" s="35">
        <v>8382</v>
      </c>
      <c r="B8383" s="34">
        <v>23</v>
      </c>
      <c r="C8383" s="40">
        <f t="shared" si="130"/>
        <v>22.964383561643835</v>
      </c>
      <c r="D8383">
        <v>0.50355769938857542</v>
      </c>
      <c r="E8383">
        <v>0.33570513292571696</v>
      </c>
      <c r="F8383">
        <v>0.16785256646285848</v>
      </c>
    </row>
    <row r="8384" spans="1:6" x14ac:dyDescent="0.2">
      <c r="A8384" s="35">
        <v>8383</v>
      </c>
      <c r="B8384" s="34">
        <v>23</v>
      </c>
      <c r="C8384" s="40">
        <f t="shared" si="130"/>
        <v>22.967123287671232</v>
      </c>
      <c r="D8384">
        <v>0.5038883956017971</v>
      </c>
      <c r="E8384">
        <v>0.33592559706786462</v>
      </c>
      <c r="F8384">
        <v>0.16796279853393231</v>
      </c>
    </row>
    <row r="8385" spans="1:6" x14ac:dyDescent="0.2">
      <c r="A8385" s="35">
        <v>8384</v>
      </c>
      <c r="B8385" s="34">
        <v>23</v>
      </c>
      <c r="C8385" s="40">
        <f t="shared" si="130"/>
        <v>22.969863013698632</v>
      </c>
      <c r="D8385">
        <v>0.50399148481572831</v>
      </c>
      <c r="E8385">
        <v>0.33599432321048528</v>
      </c>
      <c r="F8385">
        <v>0.16799716160524264</v>
      </c>
    </row>
    <row r="8386" spans="1:6" x14ac:dyDescent="0.2">
      <c r="A8386" s="35">
        <v>8385</v>
      </c>
      <c r="B8386" s="34">
        <v>23</v>
      </c>
      <c r="C8386" s="40">
        <f t="shared" ref="C8386:C8449" si="131">A8386/365</f>
        <v>22.972602739726028</v>
      </c>
      <c r="D8386">
        <v>0.503980770530014</v>
      </c>
      <c r="E8386">
        <v>0.33598718035334241</v>
      </c>
      <c r="F8386">
        <v>0.1679935901766712</v>
      </c>
    </row>
    <row r="8387" spans="1:6" x14ac:dyDescent="0.2">
      <c r="A8387" s="35">
        <v>8386</v>
      </c>
      <c r="B8387" s="34">
        <v>23</v>
      </c>
      <c r="C8387" s="40">
        <f t="shared" si="131"/>
        <v>22.975342465753425</v>
      </c>
      <c r="D8387">
        <v>0.49262533020301996</v>
      </c>
      <c r="E8387">
        <v>0.32841688680201314</v>
      </c>
      <c r="F8387">
        <v>0.16420844340100657</v>
      </c>
    </row>
    <row r="8388" spans="1:6" x14ac:dyDescent="0.2">
      <c r="A8388" s="35">
        <v>8387</v>
      </c>
      <c r="B8388" s="34">
        <v>23</v>
      </c>
      <c r="C8388" s="40">
        <f t="shared" si="131"/>
        <v>22.978082191780821</v>
      </c>
      <c r="D8388">
        <v>0.48073967587744493</v>
      </c>
      <c r="E8388">
        <v>0.32049311725162977</v>
      </c>
      <c r="F8388">
        <v>0.16024655862581488</v>
      </c>
    </row>
    <row r="8389" spans="1:6" x14ac:dyDescent="0.2">
      <c r="A8389" s="35">
        <v>8388</v>
      </c>
      <c r="B8389" s="34">
        <v>23</v>
      </c>
      <c r="C8389" s="40">
        <f t="shared" si="131"/>
        <v>22.980821917808218</v>
      </c>
      <c r="D8389">
        <v>0.47116368104584</v>
      </c>
      <c r="E8389">
        <v>0.31410912069722652</v>
      </c>
      <c r="F8389">
        <v>0.15705456034861326</v>
      </c>
    </row>
    <row r="8390" spans="1:6" x14ac:dyDescent="0.2">
      <c r="A8390" s="35">
        <v>8389</v>
      </c>
      <c r="B8390" s="34">
        <v>23</v>
      </c>
      <c r="C8390" s="40">
        <f t="shared" si="131"/>
        <v>22.983561643835618</v>
      </c>
      <c r="D8390">
        <v>0.46344879235212638</v>
      </c>
      <c r="E8390">
        <v>0.30896586156808425</v>
      </c>
      <c r="F8390">
        <v>0.15448293078404213</v>
      </c>
    </row>
    <row r="8391" spans="1:6" x14ac:dyDescent="0.2">
      <c r="A8391" s="35">
        <v>8390</v>
      </c>
      <c r="B8391" s="34">
        <v>23</v>
      </c>
      <c r="C8391" s="40">
        <f t="shared" si="131"/>
        <v>22.986301369863014</v>
      </c>
      <c r="D8391">
        <v>0.45709693865486595</v>
      </c>
      <c r="E8391">
        <v>0.30473129243657726</v>
      </c>
      <c r="F8391">
        <v>0.15236564621828863</v>
      </c>
    </row>
    <row r="8392" spans="1:6" x14ac:dyDescent="0.2">
      <c r="A8392" s="35">
        <v>8391</v>
      </c>
      <c r="B8392" s="34">
        <v>23</v>
      </c>
      <c r="C8392" s="40">
        <f t="shared" si="131"/>
        <v>22.989041095890411</v>
      </c>
      <c r="D8392">
        <v>0.45193003074012761</v>
      </c>
      <c r="E8392">
        <v>0.301286687160085</v>
      </c>
      <c r="F8392">
        <v>0.1506433435800425</v>
      </c>
    </row>
    <row r="8393" spans="1:6" x14ac:dyDescent="0.2">
      <c r="A8393" s="35">
        <v>8392</v>
      </c>
      <c r="B8393" s="34">
        <v>23</v>
      </c>
      <c r="C8393" s="40">
        <f t="shared" si="131"/>
        <v>22.991780821917807</v>
      </c>
      <c r="D8393">
        <v>0.44758522953754676</v>
      </c>
      <c r="E8393">
        <v>0.29839015302503114</v>
      </c>
      <c r="F8393">
        <v>0.14919507651251557</v>
      </c>
    </row>
    <row r="8394" spans="1:6" x14ac:dyDescent="0.2">
      <c r="A8394" s="35">
        <v>8393</v>
      </c>
      <c r="B8394" s="34">
        <v>23</v>
      </c>
      <c r="C8394" s="40">
        <f t="shared" si="131"/>
        <v>22.994520547945207</v>
      </c>
      <c r="D8394">
        <v>0.44390587440462115</v>
      </c>
      <c r="E8394">
        <v>0.29593724960308065</v>
      </c>
      <c r="F8394">
        <v>0.14796862480154033</v>
      </c>
    </row>
    <row r="8395" spans="1:6" x14ac:dyDescent="0.2">
      <c r="A8395" s="35">
        <v>8394</v>
      </c>
      <c r="B8395" s="34">
        <v>23</v>
      </c>
      <c r="C8395" s="40">
        <f t="shared" si="131"/>
        <v>22.997260273972604</v>
      </c>
      <c r="D8395">
        <v>0.44076744755599101</v>
      </c>
      <c r="E8395">
        <v>0.29384496503732721</v>
      </c>
      <c r="F8395">
        <v>0.14692248251866361</v>
      </c>
    </row>
    <row r="8396" spans="1:6" x14ac:dyDescent="0.2">
      <c r="A8396" s="35">
        <v>8395</v>
      </c>
      <c r="B8396" s="34">
        <v>23</v>
      </c>
      <c r="C8396" s="40">
        <f t="shared" si="131"/>
        <v>23</v>
      </c>
      <c r="D8396">
        <v>0.43803471692058243</v>
      </c>
      <c r="E8396">
        <v>0.29202314461372147</v>
      </c>
      <c r="F8396">
        <v>0.14601157230686074</v>
      </c>
    </row>
    <row r="8397" spans="1:6" x14ac:dyDescent="0.2">
      <c r="A8397" s="35">
        <v>8396</v>
      </c>
      <c r="B8397" s="34">
        <v>23</v>
      </c>
      <c r="C8397" s="40">
        <f t="shared" si="131"/>
        <v>23.002739726027396</v>
      </c>
      <c r="D8397">
        <v>0.43567553964125255</v>
      </c>
      <c r="E8397">
        <v>0.29045035976083494</v>
      </c>
      <c r="F8397">
        <v>0.14522517988041747</v>
      </c>
    </row>
    <row r="8398" spans="1:6" x14ac:dyDescent="0.2">
      <c r="A8398" s="35">
        <v>8397</v>
      </c>
      <c r="B8398" s="34">
        <v>23</v>
      </c>
      <c r="C8398" s="40">
        <f t="shared" si="131"/>
        <v>23.005479452054793</v>
      </c>
      <c r="D8398">
        <v>0.43358682650407054</v>
      </c>
      <c r="E8398">
        <v>0.28905788433604696</v>
      </c>
      <c r="F8398">
        <v>0.14452894216802348</v>
      </c>
    </row>
    <row r="8399" spans="1:6" x14ac:dyDescent="0.2">
      <c r="A8399" s="35">
        <v>8398</v>
      </c>
      <c r="B8399" s="34">
        <v>23</v>
      </c>
      <c r="C8399" s="40">
        <f t="shared" si="131"/>
        <v>23.008219178082193</v>
      </c>
      <c r="D8399">
        <v>0.43164405972367659</v>
      </c>
      <c r="E8399">
        <v>0.28776270648245106</v>
      </c>
      <c r="F8399">
        <v>0.14388135324122553</v>
      </c>
    </row>
    <row r="8400" spans="1:6" x14ac:dyDescent="0.2">
      <c r="A8400" s="35">
        <v>8399</v>
      </c>
      <c r="B8400" s="34">
        <v>23</v>
      </c>
      <c r="C8400" s="40">
        <f t="shared" si="131"/>
        <v>23.010958904109589</v>
      </c>
      <c r="D8400">
        <v>0.42942011451542067</v>
      </c>
      <c r="E8400">
        <v>0.2862800763436138</v>
      </c>
      <c r="F8400">
        <v>0.1431400381718069</v>
      </c>
    </row>
    <row r="8401" spans="1:6" x14ac:dyDescent="0.2">
      <c r="A8401" s="35">
        <v>8400</v>
      </c>
      <c r="B8401" s="34">
        <v>23</v>
      </c>
      <c r="C8401" s="40">
        <f t="shared" si="131"/>
        <v>23.013698630136986</v>
      </c>
      <c r="D8401">
        <v>0.42577290223963782</v>
      </c>
      <c r="E8401">
        <v>0.28384860149309188</v>
      </c>
      <c r="F8401">
        <v>0.14192430074654594</v>
      </c>
    </row>
    <row r="8402" spans="1:6" x14ac:dyDescent="0.2">
      <c r="A8402" s="35">
        <v>8401</v>
      </c>
      <c r="B8402" s="34">
        <v>24</v>
      </c>
      <c r="C8402" s="40">
        <f t="shared" si="131"/>
        <v>23.016438356164382</v>
      </c>
      <c r="D8402">
        <v>0.41920415582880111</v>
      </c>
      <c r="E8402">
        <v>0.27946943721920076</v>
      </c>
      <c r="F8402">
        <v>0.13973471860960038</v>
      </c>
    </row>
    <row r="8403" spans="1:6" x14ac:dyDescent="0.2">
      <c r="A8403" s="35">
        <v>8402</v>
      </c>
      <c r="B8403" s="34">
        <v>24</v>
      </c>
      <c r="C8403" s="40">
        <f t="shared" si="131"/>
        <v>23.019178082191782</v>
      </c>
      <c r="D8403">
        <v>0.41371726598655528</v>
      </c>
      <c r="E8403">
        <v>0.27581151065770365</v>
      </c>
      <c r="F8403">
        <v>0.13790575532885183</v>
      </c>
    </row>
    <row r="8404" spans="1:6" x14ac:dyDescent="0.2">
      <c r="A8404" s="35">
        <v>8403</v>
      </c>
      <c r="B8404" s="34">
        <v>24</v>
      </c>
      <c r="C8404" s="40">
        <f t="shared" si="131"/>
        <v>23.021917808219179</v>
      </c>
      <c r="D8404">
        <v>0.40924794699861494</v>
      </c>
      <c r="E8404">
        <v>0.27283196466574339</v>
      </c>
      <c r="F8404">
        <v>0.13641598233287169</v>
      </c>
    </row>
    <row r="8405" spans="1:6" x14ac:dyDescent="0.2">
      <c r="A8405" s="35">
        <v>8404</v>
      </c>
      <c r="B8405" s="34">
        <v>24</v>
      </c>
      <c r="C8405" s="40">
        <f t="shared" si="131"/>
        <v>23.024657534246575</v>
      </c>
      <c r="D8405">
        <v>0.40534098486639863</v>
      </c>
      <c r="E8405">
        <v>0.27022732324426579</v>
      </c>
      <c r="F8405">
        <v>0.1351136616221329</v>
      </c>
    </row>
    <row r="8406" spans="1:6" x14ac:dyDescent="0.2">
      <c r="A8406" s="35">
        <v>8405</v>
      </c>
      <c r="B8406" s="34">
        <v>24</v>
      </c>
      <c r="C8406" s="40">
        <f t="shared" si="131"/>
        <v>23.027397260273972</v>
      </c>
      <c r="D8406">
        <v>0.40206732594669453</v>
      </c>
      <c r="E8406">
        <v>0.26804488396446302</v>
      </c>
      <c r="F8406">
        <v>0.13402244198223151</v>
      </c>
    </row>
    <row r="8407" spans="1:6" x14ac:dyDescent="0.2">
      <c r="A8407" s="35">
        <v>8406</v>
      </c>
      <c r="B8407" s="34">
        <v>24</v>
      </c>
      <c r="C8407" s="40">
        <f t="shared" si="131"/>
        <v>23.030136986301368</v>
      </c>
      <c r="D8407">
        <v>0.39918864895449779</v>
      </c>
      <c r="E8407">
        <v>0.2661257659696652</v>
      </c>
      <c r="F8407">
        <v>0.1330628829848326</v>
      </c>
    </row>
    <row r="8408" spans="1:6" x14ac:dyDescent="0.2">
      <c r="A8408" s="35">
        <v>8407</v>
      </c>
      <c r="B8408" s="34">
        <v>24</v>
      </c>
      <c r="C8408" s="40">
        <f t="shared" si="131"/>
        <v>23.032876712328768</v>
      </c>
      <c r="D8408">
        <v>0.39669423960409422</v>
      </c>
      <c r="E8408">
        <v>0.26446282640272945</v>
      </c>
      <c r="F8408">
        <v>0.13223141320136472</v>
      </c>
    </row>
    <row r="8409" spans="1:6" x14ac:dyDescent="0.2">
      <c r="A8409" s="35">
        <v>8408</v>
      </c>
      <c r="B8409" s="34">
        <v>24</v>
      </c>
      <c r="C8409" s="40">
        <f t="shared" si="131"/>
        <v>23.035616438356165</v>
      </c>
      <c r="D8409">
        <v>0.39435649089619301</v>
      </c>
      <c r="E8409">
        <v>0.2629043272641286</v>
      </c>
      <c r="F8409">
        <v>0.1314521636320643</v>
      </c>
    </row>
    <row r="8410" spans="1:6" x14ac:dyDescent="0.2">
      <c r="A8410" s="35">
        <v>8409</v>
      </c>
      <c r="B8410" s="34">
        <v>24</v>
      </c>
      <c r="C8410" s="40">
        <f t="shared" si="131"/>
        <v>23.038356164383561</v>
      </c>
      <c r="D8410">
        <v>0.39226777775901089</v>
      </c>
      <c r="E8410">
        <v>0.26151185183934061</v>
      </c>
      <c r="F8410">
        <v>0.13075592591967031</v>
      </c>
    </row>
    <row r="8411" spans="1:6" x14ac:dyDescent="0.2">
      <c r="A8411" s="35">
        <v>8410</v>
      </c>
      <c r="B8411" s="34">
        <v>24</v>
      </c>
      <c r="C8411" s="40">
        <f t="shared" si="131"/>
        <v>23.041095890410958</v>
      </c>
      <c r="D8411">
        <v>0.39032501097861699</v>
      </c>
      <c r="E8411">
        <v>0.26021667398574466</v>
      </c>
      <c r="F8411">
        <v>0.13010833699287233</v>
      </c>
    </row>
    <row r="8412" spans="1:6" x14ac:dyDescent="0.2">
      <c r="A8412" s="35">
        <v>8411</v>
      </c>
      <c r="B8412" s="34">
        <v>24</v>
      </c>
      <c r="C8412" s="40">
        <f t="shared" si="131"/>
        <v>23.043835616438358</v>
      </c>
      <c r="D8412">
        <v>0.38859913691179943</v>
      </c>
      <c r="E8412">
        <v>0.25906609127453301</v>
      </c>
      <c r="F8412">
        <v>0.1295330456372665</v>
      </c>
    </row>
    <row r="8413" spans="1:6" x14ac:dyDescent="0.2">
      <c r="A8413" s="35">
        <v>8412</v>
      </c>
      <c r="B8413" s="34">
        <v>24</v>
      </c>
      <c r="C8413" s="40">
        <f t="shared" si="131"/>
        <v>23.046575342465754</v>
      </c>
      <c r="D8413">
        <v>0.38689469141641047</v>
      </c>
      <c r="E8413">
        <v>0.25792979427760704</v>
      </c>
      <c r="F8413">
        <v>0.12896489713880352</v>
      </c>
    </row>
    <row r="8414" spans="1:6" x14ac:dyDescent="0.2">
      <c r="A8414" s="35">
        <v>8413</v>
      </c>
      <c r="B8414" s="34">
        <v>24</v>
      </c>
      <c r="C8414" s="40">
        <f t="shared" si="131"/>
        <v>23.049315068493151</v>
      </c>
      <c r="D8414">
        <v>0.38531476370638112</v>
      </c>
      <c r="E8414">
        <v>0.25687650913758747</v>
      </c>
      <c r="F8414">
        <v>0.12843825456879374</v>
      </c>
    </row>
    <row r="8415" spans="1:6" x14ac:dyDescent="0.2">
      <c r="A8415" s="35">
        <v>8414</v>
      </c>
      <c r="B8415" s="34">
        <v>24</v>
      </c>
      <c r="C8415" s="40">
        <f t="shared" si="131"/>
        <v>23.052054794520547</v>
      </c>
      <c r="D8415">
        <v>0.38375626456778034</v>
      </c>
      <c r="E8415">
        <v>0.25583750971185359</v>
      </c>
      <c r="F8415">
        <v>0.1279187548559268</v>
      </c>
    </row>
    <row r="8416" spans="1:6" x14ac:dyDescent="0.2">
      <c r="A8416" s="35">
        <v>8415</v>
      </c>
      <c r="B8416" s="34">
        <v>24</v>
      </c>
      <c r="C8416" s="40">
        <f t="shared" si="131"/>
        <v>23.054794520547944</v>
      </c>
      <c r="D8416">
        <v>0.38229014035739628</v>
      </c>
      <c r="E8416">
        <v>0.2548600935715975</v>
      </c>
      <c r="F8416">
        <v>0.12743004678579875</v>
      </c>
    </row>
    <row r="8417" spans="1:6" x14ac:dyDescent="0.2">
      <c r="A8417" s="35">
        <v>8416</v>
      </c>
      <c r="B8417" s="34">
        <v>24</v>
      </c>
      <c r="C8417" s="40">
        <f t="shared" si="131"/>
        <v>23.057534246575344</v>
      </c>
      <c r="D8417">
        <v>0.38084544471844073</v>
      </c>
      <c r="E8417">
        <v>0.25389696314562715</v>
      </c>
      <c r="F8417">
        <v>0.12694848157281358</v>
      </c>
    </row>
    <row r="8418" spans="1:6" x14ac:dyDescent="0.2">
      <c r="A8418" s="35">
        <v>8417</v>
      </c>
      <c r="B8418" s="34">
        <v>24</v>
      </c>
      <c r="C8418" s="40">
        <f t="shared" si="131"/>
        <v>23.06027397260274</v>
      </c>
      <c r="D8418">
        <v>0.37940074907948518</v>
      </c>
      <c r="E8418">
        <v>0.2529338327196568</v>
      </c>
      <c r="F8418">
        <v>0.1264669163598284</v>
      </c>
    </row>
    <row r="8419" spans="1:6" x14ac:dyDescent="0.2">
      <c r="A8419" s="35">
        <v>8418</v>
      </c>
      <c r="B8419" s="34">
        <v>24</v>
      </c>
      <c r="C8419" s="40">
        <f t="shared" si="131"/>
        <v>23.063013698630137</v>
      </c>
      <c r="D8419">
        <v>0.37795605344052968</v>
      </c>
      <c r="E8419">
        <v>0.25197070229368645</v>
      </c>
      <c r="F8419">
        <v>0.12598535114684323</v>
      </c>
    </row>
    <row r="8420" spans="1:6" x14ac:dyDescent="0.2">
      <c r="A8420" s="35">
        <v>8419</v>
      </c>
      <c r="B8420" s="34">
        <v>24</v>
      </c>
      <c r="C8420" s="40">
        <f t="shared" si="131"/>
        <v>23.065753424657533</v>
      </c>
      <c r="D8420">
        <v>0.37662516130121948</v>
      </c>
      <c r="E8420">
        <v>0.25108344086747958</v>
      </c>
      <c r="F8420">
        <v>0.12554172043373979</v>
      </c>
    </row>
    <row r="8421" spans="1:6" x14ac:dyDescent="0.2">
      <c r="A8421" s="35">
        <v>8420</v>
      </c>
      <c r="B8421" s="34">
        <v>24</v>
      </c>
      <c r="C8421" s="40">
        <f t="shared" si="131"/>
        <v>23.068493150684933</v>
      </c>
      <c r="D8421">
        <v>0.37520189423369255</v>
      </c>
      <c r="E8421">
        <v>0.25013459615579503</v>
      </c>
      <c r="F8421">
        <v>0.12506729807789752</v>
      </c>
    </row>
    <row r="8422" spans="1:6" x14ac:dyDescent="0.2">
      <c r="A8422" s="35">
        <v>8421</v>
      </c>
      <c r="B8422" s="34">
        <v>24</v>
      </c>
      <c r="C8422" s="40">
        <f t="shared" si="131"/>
        <v>23.07123287671233</v>
      </c>
      <c r="D8422">
        <v>0.37387100209438234</v>
      </c>
      <c r="E8422">
        <v>0.24924733472958824</v>
      </c>
      <c r="F8422">
        <v>0.12462366736479412</v>
      </c>
    </row>
    <row r="8423" spans="1:6" x14ac:dyDescent="0.2">
      <c r="A8423" s="35">
        <v>8422</v>
      </c>
      <c r="B8423" s="34">
        <v>24</v>
      </c>
      <c r="C8423" s="40">
        <f t="shared" si="131"/>
        <v>23.073972602739726</v>
      </c>
      <c r="D8423">
        <v>0.37308103823936767</v>
      </c>
      <c r="E8423">
        <v>0.24872069215957848</v>
      </c>
      <c r="F8423">
        <v>0.12436034607978924</v>
      </c>
    </row>
    <row r="8424" spans="1:6" x14ac:dyDescent="0.2">
      <c r="A8424" s="35">
        <v>8423</v>
      </c>
      <c r="B8424" s="34">
        <v>24</v>
      </c>
      <c r="C8424" s="40">
        <f t="shared" si="131"/>
        <v>23.076712328767123</v>
      </c>
      <c r="D8424">
        <v>0.39714106002769994</v>
      </c>
      <c r="E8424">
        <v>0.2647607066851333</v>
      </c>
      <c r="F8424">
        <v>0.13238035334256665</v>
      </c>
    </row>
    <row r="8425" spans="1:6" x14ac:dyDescent="0.2">
      <c r="A8425" s="35">
        <v>8424</v>
      </c>
      <c r="B8425" s="34">
        <v>24</v>
      </c>
      <c r="C8425" s="40">
        <f t="shared" si="131"/>
        <v>23.079452054794519</v>
      </c>
      <c r="D8425">
        <v>0.41582538847414113</v>
      </c>
      <c r="E8425">
        <v>0.27721692564942746</v>
      </c>
      <c r="F8425">
        <v>0.13860846282471373</v>
      </c>
    </row>
    <row r="8426" spans="1:6" x14ac:dyDescent="0.2">
      <c r="A8426" s="35">
        <v>8425</v>
      </c>
      <c r="B8426" s="34">
        <v>24</v>
      </c>
      <c r="C8426" s="40">
        <f t="shared" si="131"/>
        <v>23.082191780821919</v>
      </c>
      <c r="D8426">
        <v>0.4304930049319326</v>
      </c>
      <c r="E8426">
        <v>0.2869953366212884</v>
      </c>
      <c r="F8426">
        <v>0.1434976683106442</v>
      </c>
    </row>
    <row r="8427" spans="1:6" x14ac:dyDescent="0.2">
      <c r="A8427" s="35">
        <v>8426</v>
      </c>
      <c r="B8427" s="34">
        <v>24</v>
      </c>
      <c r="C8427" s="40">
        <f t="shared" si="131"/>
        <v>23.084931506849315</v>
      </c>
      <c r="D8427">
        <v>0.44193387325608896</v>
      </c>
      <c r="E8427">
        <v>0.29462258217072596</v>
      </c>
      <c r="F8427">
        <v>0.14731129108536298</v>
      </c>
    </row>
    <row r="8428" spans="1:6" x14ac:dyDescent="0.2">
      <c r="A8428" s="35">
        <v>8427</v>
      </c>
      <c r="B8428" s="34">
        <v>24</v>
      </c>
      <c r="C8428" s="40">
        <f t="shared" si="131"/>
        <v>23.087671232876712</v>
      </c>
      <c r="D8428">
        <v>0.45087367158733921</v>
      </c>
      <c r="E8428">
        <v>0.30058244772489279</v>
      </c>
      <c r="F8428">
        <v>0.15029122386244639</v>
      </c>
    </row>
    <row r="8429" spans="1:6" x14ac:dyDescent="0.2">
      <c r="A8429" s="35">
        <v>8428</v>
      </c>
      <c r="B8429" s="34">
        <v>24</v>
      </c>
      <c r="C8429" s="40">
        <f t="shared" si="131"/>
        <v>23.090410958904108</v>
      </c>
      <c r="D8429">
        <v>0.45785332820997882</v>
      </c>
      <c r="E8429">
        <v>0.30523555213998582</v>
      </c>
      <c r="F8429">
        <v>0.15261777606999291</v>
      </c>
    </row>
    <row r="8430" spans="1:6" x14ac:dyDescent="0.2">
      <c r="A8430" s="35">
        <v>8429</v>
      </c>
      <c r="B8430" s="34">
        <v>24</v>
      </c>
      <c r="C8430" s="40">
        <f t="shared" si="131"/>
        <v>23.093150684931508</v>
      </c>
      <c r="D8430">
        <v>0.46333877140830326</v>
      </c>
      <c r="E8430">
        <v>0.3088925142722021</v>
      </c>
      <c r="F8430">
        <v>0.15444625713610105</v>
      </c>
    </row>
    <row r="8431" spans="1:6" x14ac:dyDescent="0.2">
      <c r="A8431" s="35">
        <v>8430</v>
      </c>
      <c r="B8431" s="34">
        <v>24</v>
      </c>
      <c r="C8431" s="40">
        <f t="shared" si="131"/>
        <v>23.095890410958905</v>
      </c>
      <c r="D8431">
        <v>0.46758975103874612</v>
      </c>
      <c r="E8431">
        <v>0.31172650069249741</v>
      </c>
      <c r="F8431">
        <v>0.15586325034624871</v>
      </c>
    </row>
    <row r="8432" spans="1:6" x14ac:dyDescent="0.2">
      <c r="A8432" s="35">
        <v>8431</v>
      </c>
      <c r="B8432" s="34">
        <v>24</v>
      </c>
      <c r="C8432" s="40">
        <f t="shared" si="131"/>
        <v>23.098630136986301</v>
      </c>
      <c r="D8432">
        <v>0.4710721953856028</v>
      </c>
      <c r="E8432">
        <v>0.31404813025706851</v>
      </c>
      <c r="F8432">
        <v>0.15702406512853426</v>
      </c>
    </row>
    <row r="8433" spans="1:6" x14ac:dyDescent="0.2">
      <c r="A8433" s="35">
        <v>8432</v>
      </c>
      <c r="B8433" s="34">
        <v>24</v>
      </c>
      <c r="C8433" s="40">
        <f t="shared" si="131"/>
        <v>23.101369863013698</v>
      </c>
      <c r="D8433">
        <v>0.47371515809208525</v>
      </c>
      <c r="E8433">
        <v>0.31581010539472354</v>
      </c>
      <c r="F8433">
        <v>0.15790505269736177</v>
      </c>
    </row>
    <row r="8434" spans="1:6" x14ac:dyDescent="0.2">
      <c r="A8434" s="35">
        <v>8433</v>
      </c>
      <c r="B8434" s="34">
        <v>24</v>
      </c>
      <c r="C8434" s="40">
        <f t="shared" si="131"/>
        <v>23.104109589041094</v>
      </c>
      <c r="D8434">
        <v>0.47586004965712936</v>
      </c>
      <c r="E8434">
        <v>0.31724003310475285</v>
      </c>
      <c r="F8434">
        <v>0.15862001655237642</v>
      </c>
    </row>
    <row r="8435" spans="1:6" x14ac:dyDescent="0.2">
      <c r="A8435" s="35">
        <v>8434</v>
      </c>
      <c r="B8435" s="34">
        <v>24</v>
      </c>
      <c r="C8435" s="40">
        <f t="shared" si="131"/>
        <v>23.106849315068494</v>
      </c>
      <c r="D8435">
        <v>0.47752829865216356</v>
      </c>
      <c r="E8435">
        <v>0.31835219910144236</v>
      </c>
      <c r="F8435">
        <v>0.15917609955072118</v>
      </c>
    </row>
    <row r="8436" spans="1:6" x14ac:dyDescent="0.2">
      <c r="A8436" s="35">
        <v>8435</v>
      </c>
      <c r="B8436" s="34">
        <v>24</v>
      </c>
      <c r="C8436" s="40">
        <f t="shared" si="131"/>
        <v>23.109589041095891</v>
      </c>
      <c r="D8436">
        <v>0.47892608350505012</v>
      </c>
      <c r="E8436">
        <v>0.31928405567003343</v>
      </c>
      <c r="F8436">
        <v>0.15964202783501671</v>
      </c>
    </row>
    <row r="8437" spans="1:6" x14ac:dyDescent="0.2">
      <c r="A8437" s="35">
        <v>8436</v>
      </c>
      <c r="B8437" s="34">
        <v>24</v>
      </c>
      <c r="C8437" s="40">
        <f t="shared" si="131"/>
        <v>23.112328767123287</v>
      </c>
      <c r="D8437">
        <v>0.47997174357328637</v>
      </c>
      <c r="E8437">
        <v>0.31998116238219093</v>
      </c>
      <c r="F8437">
        <v>0.15999058119109547</v>
      </c>
    </row>
    <row r="8438" spans="1:6" x14ac:dyDescent="0.2">
      <c r="A8438" s="35">
        <v>8437</v>
      </c>
      <c r="B8438" s="34">
        <v>24</v>
      </c>
      <c r="C8438" s="40">
        <f t="shared" si="131"/>
        <v>23.115068493150684</v>
      </c>
      <c r="D8438">
        <v>0.48088217157044882</v>
      </c>
      <c r="E8438">
        <v>0.32058811438029927</v>
      </c>
      <c r="F8438">
        <v>0.16029405719014964</v>
      </c>
    </row>
    <row r="8439" spans="1:6" x14ac:dyDescent="0.2">
      <c r="A8439" s="35">
        <v>8438</v>
      </c>
      <c r="B8439" s="34">
        <v>24</v>
      </c>
      <c r="C8439" s="40">
        <f t="shared" si="131"/>
        <v>23.117808219178084</v>
      </c>
      <c r="D8439">
        <v>0.48157570685403495</v>
      </c>
      <c r="E8439">
        <v>0.32105047123602337</v>
      </c>
      <c r="F8439">
        <v>0.16052523561801169</v>
      </c>
    </row>
    <row r="8440" spans="1:6" x14ac:dyDescent="0.2">
      <c r="A8440" s="35">
        <v>8439</v>
      </c>
      <c r="B8440" s="34">
        <v>24</v>
      </c>
      <c r="C8440" s="40">
        <f t="shared" si="131"/>
        <v>23.12054794520548</v>
      </c>
      <c r="D8440">
        <v>0.4822370992804782</v>
      </c>
      <c r="E8440">
        <v>0.32149139952031885</v>
      </c>
      <c r="F8440">
        <v>0.16074569976015943</v>
      </c>
    </row>
    <row r="8441" spans="1:6" x14ac:dyDescent="0.2">
      <c r="A8441" s="35">
        <v>8440</v>
      </c>
      <c r="B8441" s="34">
        <v>24</v>
      </c>
      <c r="C8441" s="40">
        <f t="shared" si="131"/>
        <v>23.123287671232877</v>
      </c>
      <c r="D8441">
        <v>0.48278468820727616</v>
      </c>
      <c r="E8441">
        <v>0.32185645880485081</v>
      </c>
      <c r="F8441">
        <v>0.1609282294024254</v>
      </c>
    </row>
    <row r="8442" spans="1:6" x14ac:dyDescent="0.2">
      <c r="A8442" s="35">
        <v>8441</v>
      </c>
      <c r="B8442" s="34">
        <v>24</v>
      </c>
      <c r="C8442" s="40">
        <f t="shared" si="131"/>
        <v>23.126027397260273</v>
      </c>
      <c r="D8442">
        <v>0.48321847363442877</v>
      </c>
      <c r="E8442">
        <v>0.32214564908961929</v>
      </c>
      <c r="F8442">
        <v>0.16107282454480965</v>
      </c>
    </row>
    <row r="8443" spans="1:6" x14ac:dyDescent="0.2">
      <c r="A8443" s="35">
        <v>8442</v>
      </c>
      <c r="B8443" s="34">
        <v>24</v>
      </c>
      <c r="C8443" s="40">
        <f t="shared" si="131"/>
        <v>23.12876712328767</v>
      </c>
      <c r="D8443">
        <v>0.48353845556193614</v>
      </c>
      <c r="E8443">
        <v>0.32235897037462413</v>
      </c>
      <c r="F8443">
        <v>0.16117948518731207</v>
      </c>
    </row>
    <row r="8444" spans="1:6" x14ac:dyDescent="0.2">
      <c r="A8444" s="35">
        <v>8443</v>
      </c>
      <c r="B8444" s="34">
        <v>24</v>
      </c>
      <c r="C8444" s="40">
        <f t="shared" si="131"/>
        <v>23.13150684931507</v>
      </c>
      <c r="D8444">
        <v>0.483214419991217</v>
      </c>
      <c r="E8444">
        <v>0.32214294666081134</v>
      </c>
      <c r="F8444">
        <v>0.16107147333040567</v>
      </c>
    </row>
    <row r="8445" spans="1:6" x14ac:dyDescent="0.2">
      <c r="A8445" s="35">
        <v>8444</v>
      </c>
      <c r="B8445" s="34">
        <v>24</v>
      </c>
      <c r="C8445" s="40">
        <f t="shared" si="131"/>
        <v>23.134246575342466</v>
      </c>
      <c r="D8445">
        <v>0.45814348799108195</v>
      </c>
      <c r="E8445">
        <v>0.30542899199405465</v>
      </c>
      <c r="F8445">
        <v>0.15271449599702733</v>
      </c>
    </row>
    <row r="8446" spans="1:6" x14ac:dyDescent="0.2">
      <c r="A8446" s="35">
        <v>8445</v>
      </c>
      <c r="B8446" s="34">
        <v>24</v>
      </c>
      <c r="C8446" s="40">
        <f t="shared" si="131"/>
        <v>23.136986301369863</v>
      </c>
      <c r="D8446">
        <v>0.4383344458331927</v>
      </c>
      <c r="E8446">
        <v>0.2922229638887951</v>
      </c>
      <c r="F8446">
        <v>0.14611148194439755</v>
      </c>
    </row>
    <row r="8447" spans="1:6" x14ac:dyDescent="0.2">
      <c r="A8447" s="35">
        <v>8446</v>
      </c>
      <c r="B8447" s="34">
        <v>24</v>
      </c>
      <c r="C8447" s="40">
        <f t="shared" si="131"/>
        <v>23.139726027397259</v>
      </c>
      <c r="D8447">
        <v>0.42253140137823875</v>
      </c>
      <c r="E8447">
        <v>0.28168760091882578</v>
      </c>
      <c r="F8447">
        <v>0.14084380045941289</v>
      </c>
    </row>
    <row r="8448" spans="1:6" x14ac:dyDescent="0.2">
      <c r="A8448" s="35">
        <v>8447</v>
      </c>
      <c r="B8448" s="34">
        <v>24</v>
      </c>
      <c r="C8448" s="40">
        <f t="shared" si="131"/>
        <v>23.142465753424659</v>
      </c>
      <c r="D8448">
        <v>0.40986273012870322</v>
      </c>
      <c r="E8448">
        <v>0.27324182008580211</v>
      </c>
      <c r="F8448">
        <v>0.13662091004290106</v>
      </c>
    </row>
    <row r="8449" spans="1:6" x14ac:dyDescent="0.2">
      <c r="A8449" s="35">
        <v>8448</v>
      </c>
      <c r="B8449" s="34">
        <v>24</v>
      </c>
      <c r="C8449" s="40">
        <f t="shared" si="131"/>
        <v>23.145205479452056</v>
      </c>
      <c r="D8449">
        <v>0.39978750380029054</v>
      </c>
      <c r="E8449">
        <v>0.26652500253352701</v>
      </c>
      <c r="F8449">
        <v>0.13326250126676351</v>
      </c>
    </row>
    <row r="8450" spans="1:6" x14ac:dyDescent="0.2">
      <c r="A8450" s="35">
        <v>8449</v>
      </c>
      <c r="B8450" s="34">
        <v>24</v>
      </c>
      <c r="C8450" s="40">
        <f t="shared" ref="C8450:C8513" si="132">A8450/365</f>
        <v>23.147945205479452</v>
      </c>
      <c r="D8450">
        <v>0.39158004425227172</v>
      </c>
      <c r="E8450">
        <v>0.26105336283484781</v>
      </c>
      <c r="F8450">
        <v>0.13052668141742391</v>
      </c>
    </row>
    <row r="8451" spans="1:6" x14ac:dyDescent="0.2">
      <c r="A8451" s="35">
        <v>8450</v>
      </c>
      <c r="B8451" s="34">
        <v>24</v>
      </c>
      <c r="C8451" s="40">
        <f t="shared" si="132"/>
        <v>23.150684931506849</v>
      </c>
      <c r="D8451">
        <v>0.38496988734249898</v>
      </c>
      <c r="E8451">
        <v>0.25664659156166608</v>
      </c>
      <c r="F8451">
        <v>0.12832329578083304</v>
      </c>
    </row>
    <row r="8452" spans="1:6" x14ac:dyDescent="0.2">
      <c r="A8452" s="35">
        <v>8451</v>
      </c>
      <c r="B8452" s="34">
        <v>24</v>
      </c>
      <c r="C8452" s="40">
        <f t="shared" si="132"/>
        <v>23.153424657534245</v>
      </c>
      <c r="D8452">
        <v>0.37948039050096272</v>
      </c>
      <c r="E8452">
        <v>0.25298692700064185</v>
      </c>
      <c r="F8452">
        <v>0.12649346350032092</v>
      </c>
    </row>
    <row r="8453" spans="1:6" x14ac:dyDescent="0.2">
      <c r="A8453" s="35">
        <v>8452</v>
      </c>
      <c r="B8453" s="34">
        <v>24</v>
      </c>
      <c r="C8453" s="40">
        <f t="shared" si="132"/>
        <v>23.156164383561645</v>
      </c>
      <c r="D8453">
        <v>0.37475942894301251</v>
      </c>
      <c r="E8453">
        <v>0.24983961929534174</v>
      </c>
      <c r="F8453">
        <v>0.12491980964767087</v>
      </c>
    </row>
    <row r="8454" spans="1:6" x14ac:dyDescent="0.2">
      <c r="A8454" s="35">
        <v>8453</v>
      </c>
      <c r="B8454" s="34">
        <v>24</v>
      </c>
      <c r="C8454" s="40">
        <f t="shared" si="132"/>
        <v>23.158904109589042</v>
      </c>
      <c r="D8454">
        <v>0.37280594787690435</v>
      </c>
      <c r="E8454">
        <v>0.24853729858460291</v>
      </c>
      <c r="F8454">
        <v>0.12426864929230146</v>
      </c>
    </row>
    <row r="8455" spans="1:6" x14ac:dyDescent="0.2">
      <c r="A8455" s="35">
        <v>8454</v>
      </c>
      <c r="B8455" s="34">
        <v>24</v>
      </c>
      <c r="C8455" s="40">
        <f t="shared" si="132"/>
        <v>23.161643835616438</v>
      </c>
      <c r="D8455">
        <v>0.37097698459615575</v>
      </c>
      <c r="E8455">
        <v>0.24731798973077052</v>
      </c>
      <c r="F8455">
        <v>0.12365899486538526</v>
      </c>
    </row>
    <row r="8456" spans="1:6" x14ac:dyDescent="0.2">
      <c r="A8456" s="35">
        <v>8455</v>
      </c>
      <c r="B8456" s="34">
        <v>24</v>
      </c>
      <c r="C8456" s="40">
        <f t="shared" si="132"/>
        <v>23.164383561643834</v>
      </c>
      <c r="D8456">
        <v>0.36928325338648105</v>
      </c>
      <c r="E8456">
        <v>0.24618883559098736</v>
      </c>
      <c r="F8456">
        <v>0.12309441779549368</v>
      </c>
    </row>
    <row r="8457" spans="1:6" x14ac:dyDescent="0.2">
      <c r="A8457" s="35">
        <v>8456</v>
      </c>
      <c r="B8457" s="34">
        <v>24</v>
      </c>
      <c r="C8457" s="40">
        <f t="shared" si="132"/>
        <v>23.167123287671235</v>
      </c>
      <c r="D8457">
        <v>0.3677140399621659</v>
      </c>
      <c r="E8457">
        <v>0.24514269330811064</v>
      </c>
      <c r="F8457">
        <v>0.12257134665405532</v>
      </c>
    </row>
    <row r="8458" spans="1:6" x14ac:dyDescent="0.2">
      <c r="A8458" s="35">
        <v>8457</v>
      </c>
      <c r="B8458" s="34">
        <v>24</v>
      </c>
      <c r="C8458" s="40">
        <f t="shared" si="132"/>
        <v>23.169863013698631</v>
      </c>
      <c r="D8458">
        <v>0.36625863003749615</v>
      </c>
      <c r="E8458">
        <v>0.24417242002499742</v>
      </c>
      <c r="F8458">
        <v>0.12208621001249871</v>
      </c>
    </row>
    <row r="8459" spans="1:6" x14ac:dyDescent="0.2">
      <c r="A8459" s="35">
        <v>8458</v>
      </c>
      <c r="B8459" s="34">
        <v>24</v>
      </c>
      <c r="C8459" s="40">
        <f t="shared" si="132"/>
        <v>23.172602739726027</v>
      </c>
      <c r="D8459">
        <v>0.36482464868425496</v>
      </c>
      <c r="E8459">
        <v>0.24321643245617</v>
      </c>
      <c r="F8459">
        <v>0.121608216228085</v>
      </c>
    </row>
    <row r="8460" spans="1:6" x14ac:dyDescent="0.2">
      <c r="A8460" s="35">
        <v>8459</v>
      </c>
      <c r="B8460" s="34">
        <v>24</v>
      </c>
      <c r="C8460" s="40">
        <f t="shared" si="132"/>
        <v>23.175342465753424</v>
      </c>
      <c r="D8460">
        <v>0.36337995304529941</v>
      </c>
      <c r="E8460">
        <v>0.24225330203019962</v>
      </c>
      <c r="F8460">
        <v>0.12112665101509981</v>
      </c>
    </row>
    <row r="8461" spans="1:6" x14ac:dyDescent="0.2">
      <c r="A8461" s="35">
        <v>8460</v>
      </c>
      <c r="B8461" s="34">
        <v>24</v>
      </c>
      <c r="C8461" s="40">
        <f t="shared" si="132"/>
        <v>23.17808219178082</v>
      </c>
      <c r="D8461">
        <v>0.36195668597777247</v>
      </c>
      <c r="E8461">
        <v>0.24130445731851502</v>
      </c>
      <c r="F8461">
        <v>0.12065222865925751</v>
      </c>
    </row>
    <row r="8462" spans="1:6" x14ac:dyDescent="0.2">
      <c r="A8462" s="35">
        <v>8461</v>
      </c>
      <c r="B8462" s="34">
        <v>24</v>
      </c>
      <c r="C8462" s="40">
        <f t="shared" si="132"/>
        <v>23.18082191780822</v>
      </c>
      <c r="D8462">
        <v>0.36053341891024554</v>
      </c>
      <c r="E8462">
        <v>0.24035561260683039</v>
      </c>
      <c r="F8462">
        <v>0.12017780630341519</v>
      </c>
    </row>
    <row r="8463" spans="1:6" x14ac:dyDescent="0.2">
      <c r="A8463" s="35">
        <v>8462</v>
      </c>
      <c r="B8463" s="34">
        <v>24</v>
      </c>
      <c r="C8463" s="40">
        <f t="shared" si="132"/>
        <v>23.183561643835617</v>
      </c>
      <c r="D8463">
        <v>0.35921324105664965</v>
      </c>
      <c r="E8463">
        <v>0.23947549403776647</v>
      </c>
      <c r="F8463">
        <v>0.11973774701888323</v>
      </c>
    </row>
    <row r="8464" spans="1:6" x14ac:dyDescent="0.2">
      <c r="A8464" s="35">
        <v>8463</v>
      </c>
      <c r="B8464" s="34">
        <v>24</v>
      </c>
      <c r="C8464" s="40">
        <f t="shared" si="132"/>
        <v>23.186301369863013</v>
      </c>
      <c r="D8464">
        <v>0.38744750954295171</v>
      </c>
      <c r="E8464">
        <v>0.25829833969530114</v>
      </c>
      <c r="F8464">
        <v>0.12914916984765057</v>
      </c>
    </row>
    <row r="8465" spans="1:6" x14ac:dyDescent="0.2">
      <c r="A8465" s="35">
        <v>8464</v>
      </c>
      <c r="B8465" s="34">
        <v>24</v>
      </c>
      <c r="C8465" s="40">
        <f t="shared" si="132"/>
        <v>23.18904109589041</v>
      </c>
      <c r="D8465">
        <v>0.40950685319055502</v>
      </c>
      <c r="E8465">
        <v>0.27300456879370333</v>
      </c>
      <c r="F8465">
        <v>0.13650228439685166</v>
      </c>
    </row>
    <row r="8466" spans="1:6" x14ac:dyDescent="0.2">
      <c r="A8466" s="35">
        <v>8465</v>
      </c>
      <c r="B8466" s="34">
        <v>24</v>
      </c>
      <c r="C8466" s="40">
        <f t="shared" si="132"/>
        <v>23.19178082191781</v>
      </c>
      <c r="D8466">
        <v>0.42681048542377459</v>
      </c>
      <c r="E8466">
        <v>0.28454032361584974</v>
      </c>
      <c r="F8466">
        <v>0.14227016180792487</v>
      </c>
    </row>
    <row r="8467" spans="1:6" x14ac:dyDescent="0.2">
      <c r="A8467" s="35">
        <v>8466</v>
      </c>
      <c r="B8467" s="34">
        <v>24</v>
      </c>
      <c r="C8467" s="40">
        <f t="shared" si="132"/>
        <v>23.194520547945206</v>
      </c>
      <c r="D8467">
        <v>0.44044692345370401</v>
      </c>
      <c r="E8467">
        <v>0.29363128230246938</v>
      </c>
      <c r="F8467">
        <v>0.14681564115123469</v>
      </c>
    </row>
    <row r="8468" spans="1:6" x14ac:dyDescent="0.2">
      <c r="A8468" s="35">
        <v>8467</v>
      </c>
      <c r="B8468" s="34">
        <v>24</v>
      </c>
      <c r="C8468" s="40">
        <f t="shared" si="132"/>
        <v>23.197260273972603</v>
      </c>
      <c r="D8468">
        <v>0.45123422034928884</v>
      </c>
      <c r="E8468">
        <v>0.30082281356619262</v>
      </c>
      <c r="F8468">
        <v>0.15041140678309631</v>
      </c>
    </row>
    <row r="8469" spans="1:6" x14ac:dyDescent="0.2">
      <c r="A8469" s="35">
        <v>8468</v>
      </c>
      <c r="B8469" s="34">
        <v>24</v>
      </c>
      <c r="C8469" s="40">
        <f t="shared" si="132"/>
        <v>23.2</v>
      </c>
      <c r="D8469">
        <v>0.45978425075161294</v>
      </c>
      <c r="E8469">
        <v>0.30652283383440865</v>
      </c>
      <c r="F8469">
        <v>0.15326141691720432</v>
      </c>
    </row>
    <row r="8470" spans="1:6" x14ac:dyDescent="0.2">
      <c r="A8470" s="35">
        <v>8469</v>
      </c>
      <c r="B8470" s="34">
        <v>24</v>
      </c>
      <c r="C8470" s="40">
        <f t="shared" si="132"/>
        <v>23.202739726027396</v>
      </c>
      <c r="D8470">
        <v>0.46647056801675513</v>
      </c>
      <c r="E8470">
        <v>0.31098037867783668</v>
      </c>
      <c r="F8470">
        <v>0.15549018933891834</v>
      </c>
    </row>
    <row r="8471" spans="1:6" x14ac:dyDescent="0.2">
      <c r="A8471" s="35">
        <v>8470</v>
      </c>
      <c r="B8471" s="34">
        <v>24</v>
      </c>
      <c r="C8471" s="40">
        <f t="shared" si="132"/>
        <v>23.205479452054796</v>
      </c>
      <c r="D8471">
        <v>0.47185147535722727</v>
      </c>
      <c r="E8471">
        <v>0.31456765023815153</v>
      </c>
      <c r="F8471">
        <v>0.15728382511907577</v>
      </c>
    </row>
    <row r="8472" spans="1:6" x14ac:dyDescent="0.2">
      <c r="A8472" s="35">
        <v>8471</v>
      </c>
      <c r="B8472" s="34">
        <v>24</v>
      </c>
      <c r="C8472" s="40">
        <f t="shared" si="132"/>
        <v>23.208219178082192</v>
      </c>
      <c r="D8472">
        <v>0.47617600834374879</v>
      </c>
      <c r="E8472">
        <v>0.31745067222916595</v>
      </c>
      <c r="F8472">
        <v>0.15872533611458298</v>
      </c>
    </row>
    <row r="8473" spans="1:6" x14ac:dyDescent="0.2">
      <c r="A8473" s="35">
        <v>8472</v>
      </c>
      <c r="B8473" s="34">
        <v>24</v>
      </c>
      <c r="C8473" s="40">
        <f t="shared" si="132"/>
        <v>23.210958904109589</v>
      </c>
      <c r="D8473">
        <v>0.47967177397561056</v>
      </c>
      <c r="E8473">
        <v>0.319781182650407</v>
      </c>
      <c r="F8473">
        <v>0.1598905913252035</v>
      </c>
    </row>
    <row r="8474" spans="1:6" x14ac:dyDescent="0.2">
      <c r="A8474" s="35">
        <v>8473</v>
      </c>
      <c r="B8474" s="34">
        <v>24</v>
      </c>
      <c r="C8474" s="40">
        <f t="shared" si="132"/>
        <v>23.213698630136985</v>
      </c>
      <c r="D8474">
        <v>0.48268018275174801</v>
      </c>
      <c r="E8474">
        <v>0.32178678850116538</v>
      </c>
      <c r="F8474">
        <v>0.16089339425058269</v>
      </c>
    </row>
    <row r="8475" spans="1:6" x14ac:dyDescent="0.2">
      <c r="A8475" s="35">
        <v>8474</v>
      </c>
      <c r="B8475" s="34">
        <v>24</v>
      </c>
      <c r="C8475" s="40">
        <f t="shared" si="132"/>
        <v>23.216438356164385</v>
      </c>
      <c r="D8475">
        <v>0.48320228946390553</v>
      </c>
      <c r="E8475">
        <v>0.32213485964260374</v>
      </c>
      <c r="F8475">
        <v>0.16106742982130187</v>
      </c>
    </row>
    <row r="8476" spans="1:6" x14ac:dyDescent="0.2">
      <c r="A8476" s="35">
        <v>8475</v>
      </c>
      <c r="B8476" s="34">
        <v>24</v>
      </c>
      <c r="C8476" s="40">
        <f t="shared" si="132"/>
        <v>23.219178082191782</v>
      </c>
      <c r="D8476">
        <v>0.48933696415903782</v>
      </c>
      <c r="E8476">
        <v>0.32622464277269192</v>
      </c>
      <c r="F8476">
        <v>0.16311232138634596</v>
      </c>
    </row>
    <row r="8477" spans="1:6" x14ac:dyDescent="0.2">
      <c r="A8477" s="35">
        <v>8476</v>
      </c>
      <c r="B8477" s="34">
        <v>24</v>
      </c>
      <c r="C8477" s="40">
        <f t="shared" si="132"/>
        <v>23.221917808219178</v>
      </c>
      <c r="D8477">
        <v>0.49440455021450525</v>
      </c>
      <c r="E8477">
        <v>0.32960303347633679</v>
      </c>
      <c r="F8477">
        <v>0.1648015167381684</v>
      </c>
    </row>
    <row r="8478" spans="1:6" x14ac:dyDescent="0.2">
      <c r="A8478" s="35">
        <v>8477</v>
      </c>
      <c r="B8478" s="34">
        <v>24</v>
      </c>
      <c r="C8478" s="40">
        <f t="shared" si="132"/>
        <v>23.224657534246575</v>
      </c>
      <c r="D8478">
        <v>0.49854027970138159</v>
      </c>
      <c r="E8478">
        <v>0.33236018646758764</v>
      </c>
      <c r="F8478">
        <v>0.16618009323379382</v>
      </c>
    </row>
    <row r="8479" spans="1:6" x14ac:dyDescent="0.2">
      <c r="A8479" s="35">
        <v>8478</v>
      </c>
      <c r="B8479" s="34">
        <v>24</v>
      </c>
      <c r="C8479" s="40">
        <f t="shared" si="132"/>
        <v>23.227397260273971</v>
      </c>
      <c r="D8479">
        <v>0.50200390247610038</v>
      </c>
      <c r="E8479">
        <v>0.33466926831740024</v>
      </c>
      <c r="F8479">
        <v>0.16733463415870012</v>
      </c>
    </row>
    <row r="8480" spans="1:6" x14ac:dyDescent="0.2">
      <c r="A8480" s="35">
        <v>8479</v>
      </c>
      <c r="B8480" s="34">
        <v>24</v>
      </c>
      <c r="C8480" s="40">
        <f t="shared" si="132"/>
        <v>23.230136986301371</v>
      </c>
      <c r="D8480">
        <v>0.50496945410938077</v>
      </c>
      <c r="E8480">
        <v>0.33664630273958712</v>
      </c>
      <c r="F8480">
        <v>0.16832315136979356</v>
      </c>
    </row>
    <row r="8481" spans="1:6" x14ac:dyDescent="0.2">
      <c r="A8481" s="35">
        <v>8480</v>
      </c>
      <c r="B8481" s="34">
        <v>24</v>
      </c>
      <c r="C8481" s="40">
        <f t="shared" si="132"/>
        <v>23.232876712328768</v>
      </c>
      <c r="D8481">
        <v>0.53546357801574151</v>
      </c>
      <c r="E8481">
        <v>0.35697571867716105</v>
      </c>
      <c r="F8481">
        <v>0.17848785933858052</v>
      </c>
    </row>
    <row r="8482" spans="1:6" x14ac:dyDescent="0.2">
      <c r="A8482" s="35">
        <v>8481</v>
      </c>
      <c r="B8482" s="34">
        <v>24</v>
      </c>
      <c r="C8482" s="40">
        <f t="shared" si="132"/>
        <v>23.235616438356164</v>
      </c>
      <c r="D8482">
        <v>0.55988991994054649</v>
      </c>
      <c r="E8482">
        <v>0.37325994662703099</v>
      </c>
      <c r="F8482">
        <v>0.1866299733135155</v>
      </c>
    </row>
    <row r="8483" spans="1:6" x14ac:dyDescent="0.2">
      <c r="A8483" s="35">
        <v>8482</v>
      </c>
      <c r="B8483" s="34">
        <v>24</v>
      </c>
      <c r="C8483" s="40">
        <f t="shared" si="132"/>
        <v>23.238356164383561</v>
      </c>
      <c r="D8483">
        <v>0.57963555045096771</v>
      </c>
      <c r="E8483">
        <v>0.3864237003006451</v>
      </c>
      <c r="F8483">
        <v>0.19321185015032255</v>
      </c>
    </row>
    <row r="8484" spans="1:6" x14ac:dyDescent="0.2">
      <c r="A8484" s="35">
        <v>8483</v>
      </c>
      <c r="B8484" s="34">
        <v>24</v>
      </c>
      <c r="C8484" s="40">
        <f t="shared" si="132"/>
        <v>23.241095890410961</v>
      </c>
      <c r="D8484">
        <v>0.59566446897273917</v>
      </c>
      <c r="E8484">
        <v>0.39710964598182613</v>
      </c>
      <c r="F8484">
        <v>0.19855482299091307</v>
      </c>
    </row>
    <row r="8485" spans="1:6" x14ac:dyDescent="0.2">
      <c r="A8485" s="35">
        <v>8484</v>
      </c>
      <c r="B8485" s="34">
        <v>24</v>
      </c>
      <c r="C8485" s="40">
        <f t="shared" si="132"/>
        <v>23.243835616438357</v>
      </c>
      <c r="D8485">
        <v>0.5801614245177853</v>
      </c>
      <c r="E8485">
        <v>0.3867742830118569</v>
      </c>
      <c r="F8485">
        <v>0.19338714150592845</v>
      </c>
    </row>
    <row r="8486" spans="1:6" x14ac:dyDescent="0.2">
      <c r="A8486" s="35">
        <v>8485</v>
      </c>
      <c r="B8486" s="34">
        <v>24</v>
      </c>
      <c r="C8486" s="40">
        <f t="shared" si="132"/>
        <v>23.246575342465754</v>
      </c>
      <c r="D8486">
        <v>0.56841128855183587</v>
      </c>
      <c r="E8486">
        <v>0.37894085903455721</v>
      </c>
      <c r="F8486">
        <v>0.1894704295172786</v>
      </c>
    </row>
    <row r="8487" spans="1:6" x14ac:dyDescent="0.2">
      <c r="A8487" s="35">
        <v>8486</v>
      </c>
      <c r="B8487" s="34">
        <v>24</v>
      </c>
      <c r="C8487" s="40">
        <f t="shared" si="132"/>
        <v>23.24931506849315</v>
      </c>
      <c r="D8487">
        <v>0.55945006164915712</v>
      </c>
      <c r="E8487">
        <v>0.37296670776610474</v>
      </c>
      <c r="F8487">
        <v>0.18648335388305237</v>
      </c>
    </row>
    <row r="8488" spans="1:6" x14ac:dyDescent="0.2">
      <c r="A8488" s="35">
        <v>8487</v>
      </c>
      <c r="B8488" s="34">
        <v>24</v>
      </c>
      <c r="C8488" s="40">
        <f t="shared" si="132"/>
        <v>23.252054794520546</v>
      </c>
      <c r="D8488">
        <v>0.55265515488295092</v>
      </c>
      <c r="E8488">
        <v>0.36843676992196733</v>
      </c>
      <c r="F8488">
        <v>0.18421838496098367</v>
      </c>
    </row>
    <row r="8489" spans="1:6" x14ac:dyDescent="0.2">
      <c r="A8489" s="35">
        <v>8488</v>
      </c>
      <c r="B8489" s="34">
        <v>24</v>
      </c>
      <c r="C8489" s="40">
        <f t="shared" si="132"/>
        <v>23.254794520547946</v>
      </c>
      <c r="D8489">
        <v>0.547663729182853</v>
      </c>
      <c r="E8489">
        <v>0.3651091527885687</v>
      </c>
      <c r="F8489">
        <v>0.18255457639428435</v>
      </c>
    </row>
    <row r="8490" spans="1:6" x14ac:dyDescent="0.2">
      <c r="A8490" s="35">
        <v>8489</v>
      </c>
      <c r="B8490" s="34">
        <v>24</v>
      </c>
      <c r="C8490" s="40">
        <f t="shared" si="132"/>
        <v>23.257534246575343</v>
      </c>
      <c r="D8490">
        <v>0.54398842769313915</v>
      </c>
      <c r="E8490">
        <v>0.36265895179542607</v>
      </c>
      <c r="F8490">
        <v>0.18132947589771303</v>
      </c>
    </row>
    <row r="8491" spans="1:6" x14ac:dyDescent="0.2">
      <c r="A8491" s="35">
        <v>8490</v>
      </c>
      <c r="B8491" s="34">
        <v>24</v>
      </c>
      <c r="C8491" s="40">
        <f t="shared" si="132"/>
        <v>23.260273972602739</v>
      </c>
      <c r="D8491">
        <v>0.54149401834273547</v>
      </c>
      <c r="E8491">
        <v>0.36099601222849026</v>
      </c>
      <c r="F8491">
        <v>0.18049800611424513</v>
      </c>
    </row>
    <row r="8492" spans="1:6" x14ac:dyDescent="0.2">
      <c r="A8492" s="35">
        <v>8491</v>
      </c>
      <c r="B8492" s="34">
        <v>24</v>
      </c>
      <c r="C8492" s="40">
        <f t="shared" si="132"/>
        <v>23.263013698630136</v>
      </c>
      <c r="D8492">
        <v>0.53972528713306078</v>
      </c>
      <c r="E8492">
        <v>0.35981685808870723</v>
      </c>
      <c r="F8492">
        <v>0.17990842904435361</v>
      </c>
    </row>
    <row r="8493" spans="1:6" x14ac:dyDescent="0.2">
      <c r="A8493" s="35">
        <v>8492</v>
      </c>
      <c r="B8493" s="34">
        <v>24</v>
      </c>
      <c r="C8493" s="40">
        <f t="shared" si="132"/>
        <v>23.265753424657536</v>
      </c>
      <c r="D8493">
        <v>0.53855771627875537</v>
      </c>
      <c r="E8493">
        <v>0.35903847751917034</v>
      </c>
      <c r="F8493">
        <v>0.17951923875958517</v>
      </c>
    </row>
    <row r="8494" spans="1:6" x14ac:dyDescent="0.2">
      <c r="A8494" s="35">
        <v>8493</v>
      </c>
      <c r="B8494" s="34">
        <v>24</v>
      </c>
      <c r="C8494" s="40">
        <f t="shared" si="132"/>
        <v>23.268493150684932</v>
      </c>
      <c r="D8494">
        <v>0.53787750228017428</v>
      </c>
      <c r="E8494">
        <v>0.35858500152011613</v>
      </c>
      <c r="F8494">
        <v>0.17929250076005807</v>
      </c>
    </row>
    <row r="8495" spans="1:6" x14ac:dyDescent="0.2">
      <c r="A8495" s="35">
        <v>8494</v>
      </c>
      <c r="B8495" s="34">
        <v>24</v>
      </c>
      <c r="C8495" s="40">
        <f t="shared" si="132"/>
        <v>23.271232876712329</v>
      </c>
      <c r="D8495">
        <v>0.53745703813802659</v>
      </c>
      <c r="E8495">
        <v>0.3583046920920176</v>
      </c>
      <c r="F8495">
        <v>0.1791523460460088</v>
      </c>
    </row>
    <row r="8496" spans="1:6" x14ac:dyDescent="0.2">
      <c r="A8496" s="35">
        <v>8495</v>
      </c>
      <c r="B8496" s="34">
        <v>24</v>
      </c>
      <c r="C8496" s="40">
        <f t="shared" si="132"/>
        <v>23.273972602739725</v>
      </c>
      <c r="D8496">
        <v>0.53737798449481478</v>
      </c>
      <c r="E8496">
        <v>0.35825198966320981</v>
      </c>
      <c r="F8496">
        <v>0.17912599483160491</v>
      </c>
    </row>
    <row r="8497" spans="1:6" x14ac:dyDescent="0.2">
      <c r="A8497" s="35">
        <v>8496</v>
      </c>
      <c r="B8497" s="34">
        <v>24</v>
      </c>
      <c r="C8497" s="40">
        <f t="shared" si="132"/>
        <v>23.276712328767122</v>
      </c>
      <c r="D8497">
        <v>0.53193539843934745</v>
      </c>
      <c r="E8497">
        <v>0.35462359895956486</v>
      </c>
      <c r="F8497">
        <v>0.17731179947978243</v>
      </c>
    </row>
    <row r="8498" spans="1:6" x14ac:dyDescent="0.2">
      <c r="A8498" s="35">
        <v>8497</v>
      </c>
      <c r="B8498" s="34">
        <v>24</v>
      </c>
      <c r="C8498" s="40">
        <f t="shared" si="132"/>
        <v>23.279452054794522</v>
      </c>
      <c r="D8498">
        <v>0.5276951330946188</v>
      </c>
      <c r="E8498">
        <v>0.35179675539641247</v>
      </c>
      <c r="F8498">
        <v>0.17589837769820624</v>
      </c>
    </row>
    <row r="8499" spans="1:6" x14ac:dyDescent="0.2">
      <c r="A8499" s="35">
        <v>8498</v>
      </c>
      <c r="B8499" s="34">
        <v>24</v>
      </c>
      <c r="C8499" s="40">
        <f t="shared" si="132"/>
        <v>23.282191780821918</v>
      </c>
      <c r="D8499">
        <v>0.52451124210384081</v>
      </c>
      <c r="E8499">
        <v>0.34967416140256052</v>
      </c>
      <c r="F8499">
        <v>0.17483708070128026</v>
      </c>
    </row>
    <row r="8500" spans="1:6" x14ac:dyDescent="0.2">
      <c r="A8500" s="35">
        <v>8499</v>
      </c>
      <c r="B8500" s="34">
        <v>24</v>
      </c>
      <c r="C8500" s="40">
        <f t="shared" si="132"/>
        <v>23.284931506849315</v>
      </c>
      <c r="D8500">
        <v>0.52213468989629441</v>
      </c>
      <c r="E8500">
        <v>0.34808979326419615</v>
      </c>
      <c r="F8500">
        <v>0.17404489663209807</v>
      </c>
    </row>
    <row r="8501" spans="1:6" x14ac:dyDescent="0.2">
      <c r="A8501" s="35">
        <v>8500</v>
      </c>
      <c r="B8501" s="34">
        <v>24</v>
      </c>
      <c r="C8501" s="40">
        <f t="shared" si="132"/>
        <v>23.287671232876711</v>
      </c>
      <c r="D8501">
        <v>0.52035929804411718</v>
      </c>
      <c r="E8501">
        <v>0.34690619869607808</v>
      </c>
      <c r="F8501">
        <v>0.17345309934803904</v>
      </c>
    </row>
    <row r="8502" spans="1:6" x14ac:dyDescent="0.2">
      <c r="A8502" s="35">
        <v>8501</v>
      </c>
      <c r="B8502" s="34">
        <v>24</v>
      </c>
      <c r="C8502" s="40">
        <f t="shared" si="132"/>
        <v>23.290410958904111</v>
      </c>
      <c r="D8502">
        <v>0.49117985170421913</v>
      </c>
      <c r="E8502">
        <v>0.32745323446947949</v>
      </c>
      <c r="F8502">
        <v>0.16372661723473975</v>
      </c>
    </row>
    <row r="8503" spans="1:6" x14ac:dyDescent="0.2">
      <c r="A8503" s="35">
        <v>8502</v>
      </c>
      <c r="B8503" s="34">
        <v>24</v>
      </c>
      <c r="C8503" s="40">
        <f t="shared" si="132"/>
        <v>23.293150684931508</v>
      </c>
      <c r="D8503">
        <v>0.46808961591730558</v>
      </c>
      <c r="E8503">
        <v>0.3120597439448704</v>
      </c>
      <c r="F8503">
        <v>0.1560298719724352</v>
      </c>
    </row>
    <row r="8504" spans="1:6" x14ac:dyDescent="0.2">
      <c r="A8504" s="35">
        <v>8503</v>
      </c>
      <c r="B8504" s="34">
        <v>24</v>
      </c>
      <c r="C8504" s="40">
        <f t="shared" si="132"/>
        <v>23.295890410958904</v>
      </c>
      <c r="D8504">
        <v>0.44968009154477578</v>
      </c>
      <c r="E8504">
        <v>0.29978672769651726</v>
      </c>
      <c r="F8504">
        <v>0.14989336384825863</v>
      </c>
    </row>
    <row r="8505" spans="1:6" x14ac:dyDescent="0.2">
      <c r="A8505" s="35">
        <v>8504</v>
      </c>
      <c r="B8505" s="34">
        <v>24</v>
      </c>
      <c r="C8505" s="40">
        <f t="shared" si="132"/>
        <v>23.298630136986301</v>
      </c>
      <c r="D8505">
        <v>0.4349872791608958</v>
      </c>
      <c r="E8505">
        <v>0.2899915194405972</v>
      </c>
      <c r="F8505">
        <v>0.1449957597202986</v>
      </c>
    </row>
    <row r="8506" spans="1:6" x14ac:dyDescent="0.2">
      <c r="A8506" s="35">
        <v>8505</v>
      </c>
      <c r="B8506" s="34">
        <v>24</v>
      </c>
      <c r="C8506" s="40">
        <f t="shared" si="132"/>
        <v>23.301369863013697</v>
      </c>
      <c r="D8506">
        <v>0.4222934119852717</v>
      </c>
      <c r="E8506">
        <v>0.28152894132351447</v>
      </c>
      <c r="F8506">
        <v>0.14076447066175723</v>
      </c>
    </row>
    <row r="8507" spans="1:6" x14ac:dyDescent="0.2">
      <c r="A8507" s="35">
        <v>8506</v>
      </c>
      <c r="B8507" s="34">
        <v>24</v>
      </c>
      <c r="C8507" s="40">
        <f t="shared" si="132"/>
        <v>23.304109589041097</v>
      </c>
      <c r="D8507">
        <v>0.41202156115934185</v>
      </c>
      <c r="E8507">
        <v>0.27468104077289468</v>
      </c>
      <c r="F8507">
        <v>0.13734052038644734</v>
      </c>
    </row>
    <row r="8508" spans="1:6" x14ac:dyDescent="0.2">
      <c r="A8508" s="35">
        <v>8507</v>
      </c>
      <c r="B8508" s="34">
        <v>24</v>
      </c>
      <c r="C8508" s="40">
        <f t="shared" si="132"/>
        <v>23.306849315068494</v>
      </c>
      <c r="D8508">
        <v>0.40360270918487984</v>
      </c>
      <c r="E8508">
        <v>0.26906847278991997</v>
      </c>
      <c r="F8508">
        <v>0.13453423639495998</v>
      </c>
    </row>
    <row r="8509" spans="1:6" x14ac:dyDescent="0.2">
      <c r="A8509" s="35">
        <v>8508</v>
      </c>
      <c r="B8509" s="34">
        <v>24</v>
      </c>
      <c r="C8509" s="40">
        <f t="shared" si="132"/>
        <v>23.30958904109589</v>
      </c>
      <c r="D8509">
        <v>0.39669544556294972</v>
      </c>
      <c r="E8509">
        <v>0.2644636303752998</v>
      </c>
      <c r="F8509">
        <v>0.1322318151876499</v>
      </c>
    </row>
    <row r="8510" spans="1:6" x14ac:dyDescent="0.2">
      <c r="A8510" s="35">
        <v>8509</v>
      </c>
      <c r="B8510" s="34">
        <v>24</v>
      </c>
      <c r="C8510" s="40">
        <f t="shared" si="132"/>
        <v>23.312328767123287</v>
      </c>
      <c r="D8510">
        <v>0.39084455629497017</v>
      </c>
      <c r="E8510">
        <v>0.26056303752998006</v>
      </c>
      <c r="F8510">
        <v>0.13028151876499003</v>
      </c>
    </row>
    <row r="8511" spans="1:6" x14ac:dyDescent="0.2">
      <c r="A8511" s="35">
        <v>8510</v>
      </c>
      <c r="B8511" s="34">
        <v>24</v>
      </c>
      <c r="C8511" s="40">
        <f t="shared" si="132"/>
        <v>23.315068493150687</v>
      </c>
      <c r="D8511">
        <v>0.386007184238084</v>
      </c>
      <c r="E8511">
        <v>0.25733812282538926</v>
      </c>
      <c r="F8511">
        <v>0.12866906141269463</v>
      </c>
    </row>
    <row r="8512" spans="1:6" x14ac:dyDescent="0.2">
      <c r="A8512" s="35">
        <v>8511</v>
      </c>
      <c r="B8512" s="34">
        <v>24</v>
      </c>
      <c r="C8512" s="40">
        <f t="shared" si="132"/>
        <v>23.317808219178083</v>
      </c>
      <c r="D8512">
        <v>0.38176025825085297</v>
      </c>
      <c r="E8512">
        <v>0.2545068388339019</v>
      </c>
      <c r="F8512">
        <v>0.12725341941695095</v>
      </c>
    </row>
    <row r="8513" spans="1:6" x14ac:dyDescent="0.2">
      <c r="A8513" s="35">
        <v>8512</v>
      </c>
      <c r="B8513" s="34">
        <v>24</v>
      </c>
      <c r="C8513" s="40">
        <f t="shared" si="132"/>
        <v>23.32054794520548</v>
      </c>
      <c r="D8513">
        <v>0.37808234976184846</v>
      </c>
      <c r="E8513">
        <v>0.25205489984123225</v>
      </c>
      <c r="F8513">
        <v>0.12602744992061612</v>
      </c>
    </row>
    <row r="8514" spans="1:6" x14ac:dyDescent="0.2">
      <c r="A8514" s="35">
        <v>8513</v>
      </c>
      <c r="B8514" s="34">
        <v>24</v>
      </c>
      <c r="C8514" s="40">
        <f t="shared" ref="C8514:C8577" si="133">A8514/365</f>
        <v>23.323287671232876</v>
      </c>
      <c r="D8514">
        <v>0.37487036955713948</v>
      </c>
      <c r="E8514">
        <v>0.24991357970475961</v>
      </c>
      <c r="F8514">
        <v>0.1249567898523798</v>
      </c>
    </row>
    <row r="8515" spans="1:6" x14ac:dyDescent="0.2">
      <c r="A8515" s="35">
        <v>8514</v>
      </c>
      <c r="B8515" s="34">
        <v>24</v>
      </c>
      <c r="C8515" s="40">
        <f t="shared" si="133"/>
        <v>23.326027397260273</v>
      </c>
      <c r="D8515">
        <v>0.3719997998513665</v>
      </c>
      <c r="E8515">
        <v>0.24799986656757761</v>
      </c>
      <c r="F8515">
        <v>0.1239999332837888</v>
      </c>
    </row>
    <row r="8516" spans="1:6" x14ac:dyDescent="0.2">
      <c r="A8516" s="35">
        <v>8515</v>
      </c>
      <c r="B8516" s="34">
        <v>24</v>
      </c>
      <c r="C8516" s="40">
        <f t="shared" si="133"/>
        <v>23.328767123287673</v>
      </c>
      <c r="D8516">
        <v>0.36945992635881497</v>
      </c>
      <c r="E8516">
        <v>0.24630661757254335</v>
      </c>
      <c r="F8516">
        <v>0.12315330878627168</v>
      </c>
    </row>
    <row r="8517" spans="1:6" x14ac:dyDescent="0.2">
      <c r="A8517" s="35">
        <v>8516</v>
      </c>
      <c r="B8517" s="34">
        <v>24</v>
      </c>
      <c r="C8517" s="40">
        <f t="shared" si="133"/>
        <v>23.331506849315069</v>
      </c>
      <c r="D8517">
        <v>0.36704457065162316</v>
      </c>
      <c r="E8517">
        <v>0.24469638043441544</v>
      </c>
      <c r="F8517">
        <v>0.12234819021720772</v>
      </c>
    </row>
    <row r="8518" spans="1:6" x14ac:dyDescent="0.2">
      <c r="A8518" s="35">
        <v>8517</v>
      </c>
      <c r="B8518" s="34">
        <v>24</v>
      </c>
      <c r="C8518" s="40">
        <f t="shared" si="133"/>
        <v>23.334246575342465</v>
      </c>
      <c r="D8518">
        <v>0.36474301844407658</v>
      </c>
      <c r="E8518">
        <v>0.24316201229605108</v>
      </c>
      <c r="F8518">
        <v>0.12158100614802554</v>
      </c>
    </row>
    <row r="8519" spans="1:6" x14ac:dyDescent="0.2">
      <c r="A8519" s="35">
        <v>8518</v>
      </c>
      <c r="B8519" s="34">
        <v>24</v>
      </c>
      <c r="C8519" s="40">
        <f t="shared" si="133"/>
        <v>23.336986301369862</v>
      </c>
      <c r="D8519">
        <v>0.3626583589501064</v>
      </c>
      <c r="E8519">
        <v>0.24177223930007086</v>
      </c>
      <c r="F8519">
        <v>0.12088611965003543</v>
      </c>
    </row>
    <row r="8520" spans="1:6" x14ac:dyDescent="0.2">
      <c r="A8520" s="35">
        <v>8519</v>
      </c>
      <c r="B8520" s="34">
        <v>24</v>
      </c>
      <c r="C8520" s="40">
        <f t="shared" si="133"/>
        <v>23.339726027397262</v>
      </c>
      <c r="D8520">
        <v>0.36058441374185052</v>
      </c>
      <c r="E8520">
        <v>0.24038960916123361</v>
      </c>
      <c r="F8520">
        <v>0.12019480458061681</v>
      </c>
    </row>
    <row r="8521" spans="1:6" x14ac:dyDescent="0.2">
      <c r="A8521" s="35">
        <v>8520</v>
      </c>
      <c r="B8521" s="34">
        <v>24</v>
      </c>
      <c r="C8521" s="40">
        <f t="shared" si="133"/>
        <v>23.342465753424658</v>
      </c>
      <c r="D8521">
        <v>0.35862427203323993</v>
      </c>
      <c r="E8521">
        <v>0.2390828480221599</v>
      </c>
      <c r="F8521">
        <v>0.11954142401107995</v>
      </c>
    </row>
    <row r="8522" spans="1:6" x14ac:dyDescent="0.2">
      <c r="A8522" s="35">
        <v>8521</v>
      </c>
      <c r="B8522" s="34">
        <v>24</v>
      </c>
      <c r="C8522" s="40">
        <f t="shared" si="133"/>
        <v>23.345205479452055</v>
      </c>
      <c r="D8522">
        <v>0.35666413032462929</v>
      </c>
      <c r="E8522">
        <v>0.23777608688308613</v>
      </c>
      <c r="F8522">
        <v>0.11888804344154306</v>
      </c>
    </row>
    <row r="8523" spans="1:6" x14ac:dyDescent="0.2">
      <c r="A8523" s="35">
        <v>8522</v>
      </c>
      <c r="B8523" s="34">
        <v>24</v>
      </c>
      <c r="C8523" s="40">
        <f t="shared" si="133"/>
        <v>23.347945205479451</v>
      </c>
      <c r="D8523">
        <v>0.35472541718744721</v>
      </c>
      <c r="E8523">
        <v>0.23648361145829813</v>
      </c>
      <c r="F8523">
        <v>0.11824180572914907</v>
      </c>
    </row>
    <row r="8524" spans="1:6" x14ac:dyDescent="0.2">
      <c r="A8524" s="35">
        <v>8523</v>
      </c>
      <c r="B8524" s="34">
        <v>24</v>
      </c>
      <c r="C8524" s="40">
        <f t="shared" si="133"/>
        <v>23.350684931506848</v>
      </c>
      <c r="D8524">
        <v>0.35286836469276761</v>
      </c>
      <c r="E8524">
        <v>0.23524557646184507</v>
      </c>
      <c r="F8524">
        <v>0.11762278823092254</v>
      </c>
    </row>
    <row r="8525" spans="1:6" x14ac:dyDescent="0.2">
      <c r="A8525" s="35">
        <v>8524</v>
      </c>
      <c r="B8525" s="34">
        <v>24</v>
      </c>
      <c r="C8525" s="40">
        <f t="shared" si="133"/>
        <v>23.353424657534248</v>
      </c>
      <c r="D8525">
        <v>0.36336898287335739</v>
      </c>
      <c r="E8525">
        <v>0.24224598858223828</v>
      </c>
      <c r="F8525">
        <v>0.12112299429111914</v>
      </c>
    </row>
    <row r="8526" spans="1:6" x14ac:dyDescent="0.2">
      <c r="A8526" s="35">
        <v>8525</v>
      </c>
      <c r="B8526" s="34">
        <v>24</v>
      </c>
      <c r="C8526" s="40">
        <f t="shared" si="133"/>
        <v>23.356164383561644</v>
      </c>
      <c r="D8526">
        <v>0.37138735263317912</v>
      </c>
      <c r="E8526">
        <v>0.24759156842211943</v>
      </c>
      <c r="F8526">
        <v>0.12379578421105972</v>
      </c>
    </row>
    <row r="8527" spans="1:6" x14ac:dyDescent="0.2">
      <c r="A8527" s="35">
        <v>8526</v>
      </c>
      <c r="B8527" s="34">
        <v>24</v>
      </c>
      <c r="C8527" s="40">
        <f t="shared" si="133"/>
        <v>23.358904109589041</v>
      </c>
      <c r="D8527">
        <v>0.37748177718474479</v>
      </c>
      <c r="E8527">
        <v>0.2516545181231632</v>
      </c>
      <c r="F8527">
        <v>0.1258272590615816</v>
      </c>
    </row>
    <row r="8528" spans="1:6" x14ac:dyDescent="0.2">
      <c r="A8528" s="35">
        <v>8527</v>
      </c>
      <c r="B8528" s="34">
        <v>24</v>
      </c>
      <c r="C8528" s="40">
        <f t="shared" si="133"/>
        <v>23.361643835616437</v>
      </c>
      <c r="D8528">
        <v>0.38212889909806436</v>
      </c>
      <c r="E8528">
        <v>0.25475259939870959</v>
      </c>
      <c r="F8528">
        <v>0.12737629969935479</v>
      </c>
    </row>
    <row r="8529" spans="1:6" x14ac:dyDescent="0.2">
      <c r="A8529" s="35">
        <v>8528</v>
      </c>
      <c r="B8529" s="34">
        <v>24</v>
      </c>
      <c r="C8529" s="40">
        <f t="shared" si="133"/>
        <v>23.364383561643837</v>
      </c>
      <c r="D8529">
        <v>0.38586559301422152</v>
      </c>
      <c r="E8529">
        <v>0.25724372867614764</v>
      </c>
      <c r="F8529">
        <v>0.12862186433807382</v>
      </c>
    </row>
    <row r="8530" spans="1:6" x14ac:dyDescent="0.2">
      <c r="A8530" s="35">
        <v>8529</v>
      </c>
      <c r="B8530" s="34">
        <v>24</v>
      </c>
      <c r="C8530" s="40">
        <f t="shared" si="133"/>
        <v>23.367123287671234</v>
      </c>
      <c r="D8530">
        <v>0.40809057865756848</v>
      </c>
      <c r="E8530">
        <v>0.27206038577171232</v>
      </c>
      <c r="F8530">
        <v>0.13603019288585616</v>
      </c>
    </row>
    <row r="8531" spans="1:6" x14ac:dyDescent="0.2">
      <c r="A8531" s="35">
        <v>8530</v>
      </c>
      <c r="B8531" s="34">
        <v>24</v>
      </c>
      <c r="C8531" s="40">
        <f t="shared" si="133"/>
        <v>23.36986301369863</v>
      </c>
      <c r="D8531">
        <v>0.45189392544674528</v>
      </c>
      <c r="E8531">
        <v>0.3012626169644968</v>
      </c>
      <c r="F8531">
        <v>0.1506313084822484</v>
      </c>
    </row>
    <row r="8532" spans="1:6" x14ac:dyDescent="0.2">
      <c r="A8532" s="35">
        <v>8531</v>
      </c>
      <c r="B8532" s="34">
        <v>24</v>
      </c>
      <c r="C8532" s="40">
        <f t="shared" si="133"/>
        <v>23.372602739726027</v>
      </c>
      <c r="D8532">
        <v>0.48681393862108568</v>
      </c>
      <c r="E8532">
        <v>0.32454262574739046</v>
      </c>
      <c r="F8532">
        <v>0.16227131287369523</v>
      </c>
    </row>
    <row r="8533" spans="1:6" x14ac:dyDescent="0.2">
      <c r="A8533" s="35">
        <v>8532</v>
      </c>
      <c r="B8533" s="34">
        <v>24</v>
      </c>
      <c r="C8533" s="40">
        <f t="shared" si="133"/>
        <v>23.375342465753423</v>
      </c>
      <c r="D8533">
        <v>0.51465004560348604</v>
      </c>
      <c r="E8533">
        <v>0.34310003040232406</v>
      </c>
      <c r="F8533">
        <v>0.17155001520116203</v>
      </c>
    </row>
    <row r="8534" spans="1:6" x14ac:dyDescent="0.2">
      <c r="A8534" s="35">
        <v>8533</v>
      </c>
      <c r="B8534" s="34">
        <v>24</v>
      </c>
      <c r="C8534" s="40">
        <f t="shared" si="133"/>
        <v>23.378082191780823</v>
      </c>
      <c r="D8534">
        <v>0.53698478110326653</v>
      </c>
      <c r="E8534">
        <v>0.35798985406884437</v>
      </c>
      <c r="F8534">
        <v>0.17899492703442219</v>
      </c>
    </row>
    <row r="8535" spans="1:6" x14ac:dyDescent="0.2">
      <c r="A8535" s="35">
        <v>8534</v>
      </c>
      <c r="B8535" s="34">
        <v>24</v>
      </c>
      <c r="C8535" s="40">
        <f t="shared" si="133"/>
        <v>23.38082191780822</v>
      </c>
      <c r="D8535">
        <v>0.55504855504509665</v>
      </c>
      <c r="E8535">
        <v>0.37003237003006456</v>
      </c>
      <c r="F8535">
        <v>0.18501618501503228</v>
      </c>
    </row>
    <row r="8536" spans="1:6" x14ac:dyDescent="0.2">
      <c r="A8536" s="35">
        <v>8535</v>
      </c>
      <c r="B8536" s="34">
        <v>24</v>
      </c>
      <c r="C8536" s="40">
        <f t="shared" si="133"/>
        <v>23.383561643835616</v>
      </c>
      <c r="D8536">
        <v>0.56987631321149879</v>
      </c>
      <c r="E8536">
        <v>0.37991754214099921</v>
      </c>
      <c r="F8536">
        <v>0.1899587710704996</v>
      </c>
    </row>
    <row r="8537" spans="1:6" x14ac:dyDescent="0.2">
      <c r="A8537" s="35">
        <v>8536</v>
      </c>
      <c r="B8537" s="34">
        <v>24</v>
      </c>
      <c r="C8537" s="40">
        <f t="shared" si="133"/>
        <v>23.386301369863013</v>
      </c>
      <c r="D8537">
        <v>0.58202635881498499</v>
      </c>
      <c r="E8537">
        <v>0.38801757254332325</v>
      </c>
      <c r="F8537">
        <v>0.19400878627166163</v>
      </c>
    </row>
    <row r="8538" spans="1:6" x14ac:dyDescent="0.2">
      <c r="A8538" s="35">
        <v>8537</v>
      </c>
      <c r="B8538" s="34">
        <v>24</v>
      </c>
      <c r="C8538" s="40">
        <f t="shared" si="133"/>
        <v>23.389041095890413</v>
      </c>
      <c r="D8538">
        <v>0.59216008428199851</v>
      </c>
      <c r="E8538">
        <v>0.3947733895213324</v>
      </c>
      <c r="F8538">
        <v>0.1973866947606662</v>
      </c>
    </row>
    <row r="8539" spans="1:6" x14ac:dyDescent="0.2">
      <c r="A8539" s="35">
        <v>8538</v>
      </c>
      <c r="B8539" s="34">
        <v>24</v>
      </c>
      <c r="C8539" s="40">
        <f t="shared" si="133"/>
        <v>23.391780821917809</v>
      </c>
      <c r="D8539">
        <v>0.6008357928250514</v>
      </c>
      <c r="E8539">
        <v>0.40055719521670108</v>
      </c>
      <c r="F8539">
        <v>0.20027859760835054</v>
      </c>
    </row>
    <row r="8540" spans="1:6" x14ac:dyDescent="0.2">
      <c r="A8540" s="35">
        <v>8539</v>
      </c>
      <c r="B8540" s="34">
        <v>24</v>
      </c>
      <c r="C8540" s="40">
        <f t="shared" si="133"/>
        <v>23.394520547945206</v>
      </c>
      <c r="D8540">
        <v>0.60817800222950369</v>
      </c>
      <c r="E8540">
        <v>0.40545200148633581</v>
      </c>
      <c r="F8540">
        <v>0.20272600074316791</v>
      </c>
    </row>
    <row r="8541" spans="1:6" x14ac:dyDescent="0.2">
      <c r="A8541" s="35">
        <v>8540</v>
      </c>
      <c r="B8541" s="34">
        <v>24</v>
      </c>
      <c r="C8541" s="40">
        <f t="shared" si="133"/>
        <v>23.397260273972602</v>
      </c>
      <c r="D8541">
        <v>0.61462049792250784</v>
      </c>
      <c r="E8541">
        <v>0.4097469986150053</v>
      </c>
      <c r="F8541">
        <v>0.20487349930750265</v>
      </c>
    </row>
    <row r="8542" spans="1:6" x14ac:dyDescent="0.2">
      <c r="A8542" s="35">
        <v>8541</v>
      </c>
      <c r="B8542" s="34">
        <v>24</v>
      </c>
      <c r="C8542" s="40">
        <f t="shared" si="133"/>
        <v>23.4</v>
      </c>
      <c r="D8542">
        <v>0.62018470847549234</v>
      </c>
      <c r="E8542">
        <v>0.41345647231699495</v>
      </c>
      <c r="F8542">
        <v>0.20672823615849747</v>
      </c>
    </row>
    <row r="8543" spans="1:6" x14ac:dyDescent="0.2">
      <c r="A8543" s="35">
        <v>8542</v>
      </c>
      <c r="B8543" s="34">
        <v>24</v>
      </c>
      <c r="C8543" s="40">
        <f t="shared" si="133"/>
        <v>23.402739726027399</v>
      </c>
      <c r="D8543">
        <v>0.62521204438739308</v>
      </c>
      <c r="E8543">
        <v>0.41680802959159552</v>
      </c>
      <c r="F8543">
        <v>0.20840401479579776</v>
      </c>
    </row>
    <row r="8544" spans="1:6" x14ac:dyDescent="0.2">
      <c r="A8544" s="35">
        <v>8543</v>
      </c>
      <c r="B8544" s="34">
        <v>24</v>
      </c>
      <c r="C8544" s="40">
        <f t="shared" si="133"/>
        <v>23.405479452054795</v>
      </c>
      <c r="D8544">
        <v>0.62977345201499857</v>
      </c>
      <c r="E8544">
        <v>0.4198489680099991</v>
      </c>
      <c r="F8544">
        <v>0.20992448400499955</v>
      </c>
    </row>
    <row r="8545" spans="1:6" x14ac:dyDescent="0.2">
      <c r="A8545" s="35">
        <v>8544</v>
      </c>
      <c r="B8545" s="34">
        <v>24</v>
      </c>
      <c r="C8545" s="40">
        <f t="shared" si="133"/>
        <v>23.408219178082192</v>
      </c>
      <c r="D8545">
        <v>0.63391178850116547</v>
      </c>
      <c r="E8545">
        <v>0.42260785900077702</v>
      </c>
      <c r="F8545">
        <v>0.21130392950038851</v>
      </c>
    </row>
    <row r="8546" spans="1:6" x14ac:dyDescent="0.2">
      <c r="A8546" s="35">
        <v>8545</v>
      </c>
      <c r="B8546" s="34">
        <v>24</v>
      </c>
      <c r="C8546" s="40">
        <f t="shared" si="133"/>
        <v>23.410958904109588</v>
      </c>
      <c r="D8546">
        <v>0.62547556159848683</v>
      </c>
      <c r="E8546">
        <v>0.41698370773232457</v>
      </c>
      <c r="F8546">
        <v>0.20849185386616229</v>
      </c>
    </row>
    <row r="8547" spans="1:6" x14ac:dyDescent="0.2">
      <c r="A8547" s="35">
        <v>8546</v>
      </c>
      <c r="B8547" s="34">
        <v>24</v>
      </c>
      <c r="C8547" s="40">
        <f t="shared" si="133"/>
        <v>23.413698630136988</v>
      </c>
      <c r="D8547">
        <v>0.61940777961693083</v>
      </c>
      <c r="E8547">
        <v>0.41293851974462048</v>
      </c>
      <c r="F8547">
        <v>0.20646925987231024</v>
      </c>
    </row>
    <row r="8548" spans="1:6" x14ac:dyDescent="0.2">
      <c r="A8548" s="35">
        <v>8547</v>
      </c>
      <c r="B8548" s="34">
        <v>24</v>
      </c>
      <c r="C8548" s="40">
        <f t="shared" si="133"/>
        <v>23.416438356164385</v>
      </c>
      <c r="D8548">
        <v>0.61504705013005445</v>
      </c>
      <c r="E8548">
        <v>0.41003136675336965</v>
      </c>
      <c r="F8548">
        <v>0.20501568337668483</v>
      </c>
    </row>
    <row r="8549" spans="1:6" x14ac:dyDescent="0.2">
      <c r="A8549" s="35">
        <v>8548</v>
      </c>
      <c r="B8549" s="34">
        <v>24</v>
      </c>
      <c r="C8549" s="40">
        <f t="shared" si="133"/>
        <v>23.419178082191781</v>
      </c>
      <c r="D8549">
        <v>0.62663473887781662</v>
      </c>
      <c r="E8549">
        <v>0.41775649258521097</v>
      </c>
      <c r="F8549">
        <v>0.20887824629260549</v>
      </c>
    </row>
    <row r="8550" spans="1:6" x14ac:dyDescent="0.2">
      <c r="A8550" s="35">
        <v>8549</v>
      </c>
      <c r="B8550" s="34">
        <v>24</v>
      </c>
      <c r="C8550" s="40">
        <f t="shared" si="133"/>
        <v>23.421917808219177</v>
      </c>
      <c r="D8550">
        <v>0.63613516113231783</v>
      </c>
      <c r="E8550">
        <v>0.42409010742154507</v>
      </c>
      <c r="F8550">
        <v>0.21204505371077254</v>
      </c>
    </row>
    <row r="8551" spans="1:6" x14ac:dyDescent="0.2">
      <c r="A8551" s="35">
        <v>8550</v>
      </c>
      <c r="B8551" s="34">
        <v>24</v>
      </c>
      <c r="C8551" s="40">
        <f t="shared" si="133"/>
        <v>23.424657534246574</v>
      </c>
      <c r="D8551">
        <v>0.62481098959564929</v>
      </c>
      <c r="E8551">
        <v>0.41654065973043281</v>
      </c>
      <c r="F8551">
        <v>0.2082703298652164</v>
      </c>
    </row>
    <row r="8552" spans="1:6" x14ac:dyDescent="0.2">
      <c r="A8552" s="35">
        <v>8551</v>
      </c>
      <c r="B8552" s="34">
        <v>24</v>
      </c>
      <c r="C8552" s="40">
        <f t="shared" si="133"/>
        <v>23.427397260273974</v>
      </c>
      <c r="D8552">
        <v>0.59011974377596876</v>
      </c>
      <c r="E8552">
        <v>0.39341316251731245</v>
      </c>
      <c r="F8552">
        <v>0.19670658125865623</v>
      </c>
    </row>
    <row r="8553" spans="1:6" x14ac:dyDescent="0.2">
      <c r="A8553" s="35">
        <v>8552</v>
      </c>
      <c r="B8553" s="34">
        <v>24</v>
      </c>
      <c r="C8553" s="40">
        <f t="shared" si="133"/>
        <v>23.43013698630137</v>
      </c>
      <c r="D8553">
        <v>0.56278286829037605</v>
      </c>
      <c r="E8553">
        <v>0.37518857886025064</v>
      </c>
      <c r="F8553">
        <v>0.18759428943012532</v>
      </c>
    </row>
    <row r="8554" spans="1:6" x14ac:dyDescent="0.2">
      <c r="A8554" s="35">
        <v>8553</v>
      </c>
      <c r="B8554" s="34">
        <v>24</v>
      </c>
      <c r="C8554" s="40">
        <f t="shared" si="133"/>
        <v>23.432876712328767</v>
      </c>
      <c r="D8554">
        <v>0.54141329257169879</v>
      </c>
      <c r="E8554">
        <v>0.36094219504779917</v>
      </c>
      <c r="F8554">
        <v>0.18047109752389959</v>
      </c>
    </row>
    <row r="8555" spans="1:6" x14ac:dyDescent="0.2">
      <c r="A8555" s="35">
        <v>8554</v>
      </c>
      <c r="B8555" s="34">
        <v>24</v>
      </c>
      <c r="C8555" s="40">
        <f t="shared" si="133"/>
        <v>23.435616438356163</v>
      </c>
      <c r="D8555">
        <v>0.52522510640813436</v>
      </c>
      <c r="E8555">
        <v>0.35015007093875616</v>
      </c>
      <c r="F8555">
        <v>0.17507503546937808</v>
      </c>
    </row>
    <row r="8556" spans="1:6" x14ac:dyDescent="0.2">
      <c r="A8556" s="35">
        <v>8555</v>
      </c>
      <c r="B8556" s="34">
        <v>24</v>
      </c>
      <c r="C8556" s="40">
        <f t="shared" si="133"/>
        <v>23.438356164383563</v>
      </c>
      <c r="D8556">
        <v>0.51241888237678612</v>
      </c>
      <c r="E8556">
        <v>0.34161258825119073</v>
      </c>
      <c r="F8556">
        <v>0.17080629412559536</v>
      </c>
    </row>
    <row r="8557" spans="1:6" x14ac:dyDescent="0.2">
      <c r="A8557" s="35">
        <v>8556</v>
      </c>
      <c r="B8557" s="34">
        <v>24</v>
      </c>
      <c r="C8557" s="40">
        <f t="shared" si="133"/>
        <v>23.44109589041096</v>
      </c>
      <c r="D8557">
        <v>0.50284867412086609</v>
      </c>
      <c r="E8557">
        <v>0.33523244941391073</v>
      </c>
      <c r="F8557">
        <v>0.16761622470695536</v>
      </c>
    </row>
    <row r="8558" spans="1:6" x14ac:dyDescent="0.2">
      <c r="A8558" s="35">
        <v>8557</v>
      </c>
      <c r="B8558" s="34">
        <v>24</v>
      </c>
      <c r="C8558" s="40">
        <f t="shared" si="133"/>
        <v>23.443835616438356</v>
      </c>
      <c r="D8558">
        <v>0.50190871026585138</v>
      </c>
      <c r="E8558">
        <v>0.33460580684390095</v>
      </c>
      <c r="F8558">
        <v>0.16730290342195048</v>
      </c>
    </row>
    <row r="8559" spans="1:6" x14ac:dyDescent="0.2">
      <c r="A8559" s="35">
        <v>8558</v>
      </c>
      <c r="B8559" s="34">
        <v>24</v>
      </c>
      <c r="C8559" s="40">
        <f t="shared" si="133"/>
        <v>23.446575342465753</v>
      </c>
      <c r="D8559">
        <v>0.50121778198155587</v>
      </c>
      <c r="E8559">
        <v>0.33414518798770393</v>
      </c>
      <c r="F8559">
        <v>0.16707259399385196</v>
      </c>
    </row>
    <row r="8560" spans="1:6" x14ac:dyDescent="0.2">
      <c r="A8560" s="35">
        <v>8559</v>
      </c>
      <c r="B8560" s="34">
        <v>24</v>
      </c>
      <c r="C8560" s="40">
        <f t="shared" si="133"/>
        <v>23.449315068493149</v>
      </c>
      <c r="D8560">
        <v>0.50054828226868897</v>
      </c>
      <c r="E8560">
        <v>0.3336988548457927</v>
      </c>
      <c r="F8560">
        <v>0.16684942742289635</v>
      </c>
    </row>
    <row r="8561" spans="1:6" x14ac:dyDescent="0.2">
      <c r="A8561" s="35">
        <v>8560</v>
      </c>
      <c r="B8561" s="34">
        <v>24</v>
      </c>
      <c r="C8561" s="40">
        <f t="shared" si="133"/>
        <v>23.452054794520549</v>
      </c>
      <c r="D8561">
        <v>0.50010638955511288</v>
      </c>
      <c r="E8561">
        <v>0.33340425970340842</v>
      </c>
      <c r="F8561">
        <v>0.16670212985170421</v>
      </c>
    </row>
    <row r="8562" spans="1:6" x14ac:dyDescent="0.2">
      <c r="A8562" s="35">
        <v>8561</v>
      </c>
      <c r="B8562" s="34">
        <v>24</v>
      </c>
      <c r="C8562" s="40">
        <f t="shared" si="133"/>
        <v>23.454794520547946</v>
      </c>
      <c r="D8562">
        <v>0.49968592541296486</v>
      </c>
      <c r="E8562">
        <v>0.33312395027530994</v>
      </c>
      <c r="F8562">
        <v>0.16656197513765497</v>
      </c>
    </row>
    <row r="8563" spans="1:6" x14ac:dyDescent="0.2">
      <c r="A8563" s="35">
        <v>8562</v>
      </c>
      <c r="B8563" s="34">
        <v>24</v>
      </c>
      <c r="C8563" s="40">
        <f t="shared" si="133"/>
        <v>23.457534246575342</v>
      </c>
      <c r="D8563">
        <v>0.49948878255582202</v>
      </c>
      <c r="E8563">
        <v>0.33299252170388138</v>
      </c>
      <c r="F8563">
        <v>0.16649626085194069</v>
      </c>
    </row>
    <row r="8564" spans="1:6" x14ac:dyDescent="0.2">
      <c r="A8564" s="35">
        <v>8563</v>
      </c>
      <c r="B8564" s="34">
        <v>24</v>
      </c>
      <c r="C8564" s="40">
        <f t="shared" si="133"/>
        <v>23.460273972602739</v>
      </c>
      <c r="D8564">
        <v>0.49928949684153634</v>
      </c>
      <c r="E8564">
        <v>0.33285966456102423</v>
      </c>
      <c r="F8564">
        <v>0.16642983228051211</v>
      </c>
    </row>
    <row r="8565" spans="1:6" x14ac:dyDescent="0.2">
      <c r="A8565" s="35">
        <v>8564</v>
      </c>
      <c r="B8565" s="34">
        <v>24</v>
      </c>
      <c r="C8565" s="40">
        <f t="shared" si="133"/>
        <v>23.463013698630139</v>
      </c>
      <c r="D8565">
        <v>0.50042585312299437</v>
      </c>
      <c r="E8565">
        <v>0.33361723541532956</v>
      </c>
      <c r="F8565">
        <v>0.16680861770766478</v>
      </c>
    </row>
    <row r="8566" spans="1:6" x14ac:dyDescent="0.2">
      <c r="A8566" s="35">
        <v>8565</v>
      </c>
      <c r="B8566" s="34">
        <v>24</v>
      </c>
      <c r="C8566" s="40">
        <f t="shared" si="133"/>
        <v>23.465753424657535</v>
      </c>
      <c r="D8566">
        <v>0.50209372690267884</v>
      </c>
      <c r="E8566">
        <v>0.33472915126845254</v>
      </c>
      <c r="F8566">
        <v>0.16736457563422627</v>
      </c>
    </row>
    <row r="8567" spans="1:6" x14ac:dyDescent="0.2">
      <c r="A8567" s="35">
        <v>8566</v>
      </c>
      <c r="B8567" s="34">
        <v>24</v>
      </c>
      <c r="C8567" s="40">
        <f t="shared" si="133"/>
        <v>23.468493150684932</v>
      </c>
      <c r="D8567">
        <v>0.50344054732628452</v>
      </c>
      <c r="E8567">
        <v>0.33562703155085633</v>
      </c>
      <c r="F8567">
        <v>0.16781351577542816</v>
      </c>
    </row>
    <row r="8568" spans="1:6" x14ac:dyDescent="0.2">
      <c r="A8568" s="35">
        <v>8567</v>
      </c>
      <c r="B8568" s="34">
        <v>24</v>
      </c>
      <c r="C8568" s="40">
        <f t="shared" si="133"/>
        <v>23.471232876712328</v>
      </c>
      <c r="D8568">
        <v>0.50456940360774249</v>
      </c>
      <c r="E8568">
        <v>0.33637960240516163</v>
      </c>
      <c r="F8568">
        <v>0.16818980120258081</v>
      </c>
    </row>
    <row r="8569" spans="1:6" x14ac:dyDescent="0.2">
      <c r="A8569" s="35">
        <v>8568</v>
      </c>
      <c r="B8569" s="34">
        <v>24</v>
      </c>
      <c r="C8569" s="40">
        <f t="shared" si="133"/>
        <v>23.473972602739725</v>
      </c>
      <c r="D8569">
        <v>0.50558445638955518</v>
      </c>
      <c r="E8569">
        <v>0.3370563042597034</v>
      </c>
      <c r="F8569">
        <v>0.1685281521298517</v>
      </c>
    </row>
    <row r="8570" spans="1:6" x14ac:dyDescent="0.2">
      <c r="A8570" s="35">
        <v>8569</v>
      </c>
      <c r="B8570" s="34">
        <v>24</v>
      </c>
      <c r="C8570" s="40">
        <f t="shared" si="133"/>
        <v>23.476712328767125</v>
      </c>
      <c r="D8570">
        <v>0.49177948307603953</v>
      </c>
      <c r="E8570">
        <v>0.32785298871735968</v>
      </c>
      <c r="F8570">
        <v>0.16392649435867984</v>
      </c>
    </row>
    <row r="8571" spans="1:6" x14ac:dyDescent="0.2">
      <c r="A8571" s="35">
        <v>8570</v>
      </c>
      <c r="B8571" s="34">
        <v>24</v>
      </c>
      <c r="C8571" s="40">
        <f t="shared" si="133"/>
        <v>23.479452054794521</v>
      </c>
      <c r="D8571">
        <v>0.48075745439651368</v>
      </c>
      <c r="E8571">
        <v>0.32050496959767588</v>
      </c>
      <c r="F8571">
        <v>0.16025248479883794</v>
      </c>
    </row>
    <row r="8572" spans="1:6" x14ac:dyDescent="0.2">
      <c r="A8572" s="35">
        <v>8571</v>
      </c>
      <c r="B8572" s="34">
        <v>24</v>
      </c>
      <c r="C8572" s="40">
        <f t="shared" si="133"/>
        <v>23.482191780821918</v>
      </c>
      <c r="D8572">
        <v>0.47196006713846556</v>
      </c>
      <c r="E8572">
        <v>0.31464004475897711</v>
      </c>
      <c r="F8572">
        <v>0.15732002237948856</v>
      </c>
    </row>
    <row r="8573" spans="1:6" x14ac:dyDescent="0.2">
      <c r="A8573" s="35">
        <v>8572</v>
      </c>
      <c r="B8573" s="34">
        <v>24</v>
      </c>
      <c r="C8573" s="40">
        <f t="shared" si="133"/>
        <v>23.484931506849314</v>
      </c>
      <c r="D8573">
        <v>0.46484080380366843</v>
      </c>
      <c r="E8573">
        <v>0.30989386920244572</v>
      </c>
      <c r="F8573">
        <v>0.15494693460122286</v>
      </c>
    </row>
    <row r="8574" spans="1:6" x14ac:dyDescent="0.2">
      <c r="A8574" s="35">
        <v>8573</v>
      </c>
      <c r="B8574" s="34">
        <v>24</v>
      </c>
      <c r="C8574" s="40">
        <f t="shared" si="133"/>
        <v>23.487671232876714</v>
      </c>
      <c r="D8574">
        <v>0.45915062882140312</v>
      </c>
      <c r="E8574">
        <v>0.30610041921426889</v>
      </c>
      <c r="F8574">
        <v>0.15305020960713445</v>
      </c>
    </row>
    <row r="8575" spans="1:6" x14ac:dyDescent="0.2">
      <c r="A8575" s="35">
        <v>8574</v>
      </c>
      <c r="B8575" s="34">
        <v>24</v>
      </c>
      <c r="C8575" s="40">
        <f t="shared" si="133"/>
        <v>23.490410958904111</v>
      </c>
      <c r="D8575">
        <v>0.45830387925210286</v>
      </c>
      <c r="E8575">
        <v>0.30553591950140185</v>
      </c>
      <c r="F8575">
        <v>0.15276795975070093</v>
      </c>
    </row>
    <row r="8576" spans="1:6" x14ac:dyDescent="0.2">
      <c r="A8576" s="35">
        <v>8575</v>
      </c>
      <c r="B8576" s="34">
        <v>24</v>
      </c>
      <c r="C8576" s="40">
        <f t="shared" si="133"/>
        <v>23.493150684931507</v>
      </c>
      <c r="D8576">
        <v>0.45700941568422127</v>
      </c>
      <c r="E8576">
        <v>0.30467294378948079</v>
      </c>
      <c r="F8576">
        <v>0.15233647189474039</v>
      </c>
    </row>
    <row r="8577" spans="1:6" x14ac:dyDescent="0.2">
      <c r="A8577" s="35">
        <v>8576</v>
      </c>
      <c r="B8577" s="34">
        <v>24</v>
      </c>
      <c r="C8577" s="40">
        <f t="shared" si="133"/>
        <v>23.495890410958904</v>
      </c>
      <c r="D8577">
        <v>0.45582768418741348</v>
      </c>
      <c r="E8577">
        <v>0.30388512279160895</v>
      </c>
      <c r="F8577">
        <v>0.15194256139580448</v>
      </c>
    </row>
    <row r="8578" spans="1:6" x14ac:dyDescent="0.2">
      <c r="A8578" s="35">
        <v>8577</v>
      </c>
      <c r="B8578" s="34">
        <v>24</v>
      </c>
      <c r="C8578" s="40">
        <f t="shared" ref="C8578:C8641" si="134">A8578/365</f>
        <v>23.4986301369863</v>
      </c>
      <c r="D8578">
        <v>0.45421109583488151</v>
      </c>
      <c r="E8578">
        <v>0.30280739722325445</v>
      </c>
      <c r="F8578">
        <v>0.15140369861162722</v>
      </c>
    </row>
    <row r="8579" spans="1:6" x14ac:dyDescent="0.2">
      <c r="A8579" s="35">
        <v>8578</v>
      </c>
      <c r="B8579" s="34">
        <v>24</v>
      </c>
      <c r="C8579" s="40">
        <f t="shared" si="134"/>
        <v>23.5013698630137</v>
      </c>
      <c r="D8579">
        <v>0.44620926164577923</v>
      </c>
      <c r="E8579">
        <v>0.29747284109718608</v>
      </c>
      <c r="F8579">
        <v>0.14873642054859304</v>
      </c>
    </row>
    <row r="8580" spans="1:6" x14ac:dyDescent="0.2">
      <c r="A8580" s="35">
        <v>8579</v>
      </c>
      <c r="B8580" s="34">
        <v>24</v>
      </c>
      <c r="C8580" s="40">
        <f t="shared" si="134"/>
        <v>23.504109589041096</v>
      </c>
      <c r="D8580">
        <v>0.43964615866635143</v>
      </c>
      <c r="E8580">
        <v>0.29309743911090091</v>
      </c>
      <c r="F8580">
        <v>0.14654871955545046</v>
      </c>
    </row>
    <row r="8581" spans="1:6" x14ac:dyDescent="0.2">
      <c r="A8581" s="35">
        <v>8580</v>
      </c>
      <c r="B8581" s="34">
        <v>24</v>
      </c>
      <c r="C8581" s="40">
        <f t="shared" si="134"/>
        <v>23.506849315068493</v>
      </c>
      <c r="D8581">
        <v>0.43430489418302204</v>
      </c>
      <c r="E8581">
        <v>0.2895365961220146</v>
      </c>
      <c r="F8581">
        <v>0.1447682980610073</v>
      </c>
    </row>
    <row r="8582" spans="1:6" x14ac:dyDescent="0.2">
      <c r="A8582" s="35">
        <v>8581</v>
      </c>
      <c r="B8582" s="34">
        <v>24</v>
      </c>
      <c r="C8582" s="40">
        <f t="shared" si="134"/>
        <v>23.509589041095889</v>
      </c>
      <c r="D8582">
        <v>0.42985584341114075</v>
      </c>
      <c r="E8582">
        <v>0.28657056227409383</v>
      </c>
      <c r="F8582">
        <v>0.14328528113704692</v>
      </c>
    </row>
    <row r="8583" spans="1:6" x14ac:dyDescent="0.2">
      <c r="A8583" s="35">
        <v>8582</v>
      </c>
      <c r="B8583" s="34">
        <v>24</v>
      </c>
      <c r="C8583" s="40">
        <f t="shared" si="134"/>
        <v>23.512328767123286</v>
      </c>
      <c r="D8583">
        <v>0.4413503178731884</v>
      </c>
      <c r="E8583">
        <v>0.29423354524879236</v>
      </c>
      <c r="F8583">
        <v>0.14711677262439618</v>
      </c>
    </row>
    <row r="8584" spans="1:6" x14ac:dyDescent="0.2">
      <c r="A8584" s="35">
        <v>8583</v>
      </c>
      <c r="B8584" s="34">
        <v>24</v>
      </c>
      <c r="C8584" s="40">
        <f t="shared" si="134"/>
        <v>23.515068493150686</v>
      </c>
      <c r="D8584">
        <v>0.45087025791304924</v>
      </c>
      <c r="E8584">
        <v>0.30058017194203285</v>
      </c>
      <c r="F8584">
        <v>0.15029008597101642</v>
      </c>
    </row>
    <row r="8585" spans="1:6" x14ac:dyDescent="0.2">
      <c r="A8585" s="35">
        <v>8584</v>
      </c>
      <c r="B8585" s="34">
        <v>24</v>
      </c>
      <c r="C8585" s="40">
        <f t="shared" si="134"/>
        <v>23.517808219178082</v>
      </c>
      <c r="D8585">
        <v>0.45829864574536366</v>
      </c>
      <c r="E8585">
        <v>0.30553243049690909</v>
      </c>
      <c r="F8585">
        <v>0.15276621524845455</v>
      </c>
    </row>
    <row r="8586" spans="1:6" x14ac:dyDescent="0.2">
      <c r="A8586" s="35">
        <v>8585</v>
      </c>
      <c r="B8586" s="34">
        <v>24</v>
      </c>
      <c r="C8586" s="40">
        <f t="shared" si="134"/>
        <v>23.520547945205479</v>
      </c>
      <c r="D8586">
        <v>0.46287207115832851</v>
      </c>
      <c r="E8586">
        <v>0.30858138077221903</v>
      </c>
      <c r="F8586">
        <v>0.15429069038610951</v>
      </c>
    </row>
    <row r="8587" spans="1:6" x14ac:dyDescent="0.2">
      <c r="A8587" s="35">
        <v>8586</v>
      </c>
      <c r="B8587" s="34">
        <v>24</v>
      </c>
      <c r="C8587" s="40">
        <f t="shared" si="134"/>
        <v>23.523287671232875</v>
      </c>
      <c r="D8587">
        <v>0.46570714057696849</v>
      </c>
      <c r="E8587">
        <v>0.31047142705131237</v>
      </c>
      <c r="F8587">
        <v>0.15523571352565618</v>
      </c>
    </row>
    <row r="8588" spans="1:6" x14ac:dyDescent="0.2">
      <c r="A8588" s="35">
        <v>8587</v>
      </c>
      <c r="B8588" s="34">
        <v>24</v>
      </c>
      <c r="C8588" s="40">
        <f t="shared" si="134"/>
        <v>23.526027397260275</v>
      </c>
      <c r="D8588">
        <v>0.46788617471202232</v>
      </c>
      <c r="E8588">
        <v>0.3119241164746816</v>
      </c>
      <c r="F8588">
        <v>0.1559620582373408</v>
      </c>
    </row>
    <row r="8589" spans="1:6" x14ac:dyDescent="0.2">
      <c r="A8589" s="35">
        <v>8588</v>
      </c>
      <c r="B8589" s="34">
        <v>24</v>
      </c>
      <c r="C8589" s="40">
        <f t="shared" si="134"/>
        <v>23.528767123287672</v>
      </c>
      <c r="D8589">
        <v>0.46943381642063303</v>
      </c>
      <c r="E8589">
        <v>0.31295587761375537</v>
      </c>
      <c r="F8589">
        <v>0.15647793880687769</v>
      </c>
    </row>
    <row r="8590" spans="1:6" x14ac:dyDescent="0.2">
      <c r="A8590" s="35">
        <v>8589</v>
      </c>
      <c r="B8590" s="34">
        <v>24</v>
      </c>
      <c r="C8590" s="40">
        <f t="shared" si="134"/>
        <v>23.531506849315068</v>
      </c>
      <c r="D8590">
        <v>0.4705466012735196</v>
      </c>
      <c r="E8590">
        <v>0.31369773418234637</v>
      </c>
      <c r="F8590">
        <v>0.15684886709117318</v>
      </c>
    </row>
    <row r="8591" spans="1:6" x14ac:dyDescent="0.2">
      <c r="A8591" s="35">
        <v>8590</v>
      </c>
      <c r="B8591" s="34">
        <v>24</v>
      </c>
      <c r="C8591" s="40">
        <f t="shared" si="134"/>
        <v>23.534246575342465</v>
      </c>
      <c r="D8591">
        <v>0.47144142198425842</v>
      </c>
      <c r="E8591">
        <v>0.31429428132283893</v>
      </c>
      <c r="F8591">
        <v>0.15714714066141947</v>
      </c>
    </row>
    <row r="8592" spans="1:6" x14ac:dyDescent="0.2">
      <c r="A8592" s="35">
        <v>8591</v>
      </c>
      <c r="B8592" s="34">
        <v>24</v>
      </c>
      <c r="C8592" s="40">
        <f t="shared" si="134"/>
        <v>23.536986301369861</v>
      </c>
      <c r="D8592">
        <v>0.47211827855284938</v>
      </c>
      <c r="E8592">
        <v>0.31474551903523296</v>
      </c>
      <c r="F8592">
        <v>0.15737275951761648</v>
      </c>
    </row>
    <row r="8593" spans="1:6" x14ac:dyDescent="0.2">
      <c r="A8593" s="35">
        <v>8592</v>
      </c>
      <c r="B8593" s="34">
        <v>24</v>
      </c>
      <c r="C8593" s="40">
        <f t="shared" si="134"/>
        <v>23.539726027397261</v>
      </c>
      <c r="D8593">
        <v>0.47258895669357837</v>
      </c>
      <c r="E8593">
        <v>0.31505930446238556</v>
      </c>
      <c r="F8593">
        <v>0.15752965223119278</v>
      </c>
    </row>
    <row r="8594" spans="1:6" x14ac:dyDescent="0.2">
      <c r="A8594" s="35">
        <v>8593</v>
      </c>
      <c r="B8594" s="34">
        <v>24</v>
      </c>
      <c r="C8594" s="40">
        <f t="shared" si="134"/>
        <v>23.542465753424658</v>
      </c>
      <c r="D8594">
        <v>0.47294583133466211</v>
      </c>
      <c r="E8594">
        <v>0.31529722088977469</v>
      </c>
      <c r="F8594">
        <v>0.15764861044488734</v>
      </c>
    </row>
    <row r="8595" spans="1:6" x14ac:dyDescent="0.2">
      <c r="A8595" s="35">
        <v>8594</v>
      </c>
      <c r="B8595" s="34">
        <v>24</v>
      </c>
      <c r="C8595" s="40">
        <f t="shared" si="134"/>
        <v>23.545205479452054</v>
      </c>
      <c r="D8595">
        <v>0.47309652754788367</v>
      </c>
      <c r="E8595">
        <v>0.31539768503192245</v>
      </c>
      <c r="F8595">
        <v>0.15769884251596122</v>
      </c>
    </row>
    <row r="8596" spans="1:6" x14ac:dyDescent="0.2">
      <c r="A8596" s="35">
        <v>8595</v>
      </c>
      <c r="B8596" s="34">
        <v>24</v>
      </c>
      <c r="C8596" s="40">
        <f t="shared" si="134"/>
        <v>23.547945205479451</v>
      </c>
      <c r="D8596">
        <v>0.46940017270209111</v>
      </c>
      <c r="E8596">
        <v>0.31293344846806065</v>
      </c>
      <c r="F8596">
        <v>0.15646672423403032</v>
      </c>
    </row>
    <row r="8597" spans="1:6" x14ac:dyDescent="0.2">
      <c r="A8597" s="35">
        <v>8596</v>
      </c>
      <c r="B8597" s="34">
        <v>24</v>
      </c>
      <c r="C8597" s="40">
        <f t="shared" si="134"/>
        <v>23.550684931506851</v>
      </c>
      <c r="D8597">
        <v>0.46647579949667273</v>
      </c>
      <c r="E8597">
        <v>0.31098386633111508</v>
      </c>
      <c r="F8597">
        <v>0.15549193316555754</v>
      </c>
    </row>
    <row r="8598" spans="1:6" x14ac:dyDescent="0.2">
      <c r="A8598" s="35">
        <v>8597</v>
      </c>
      <c r="B8598" s="34">
        <v>24</v>
      </c>
      <c r="C8598" s="40">
        <f t="shared" si="134"/>
        <v>23.553424657534247</v>
      </c>
      <c r="D8598">
        <v>0.46411615807519513</v>
      </c>
      <c r="E8598">
        <v>0.30941077205013001</v>
      </c>
      <c r="F8598">
        <v>0.15470538602506501</v>
      </c>
    </row>
    <row r="8599" spans="1:6" x14ac:dyDescent="0.2">
      <c r="A8599" s="35">
        <v>8598</v>
      </c>
      <c r="B8599" s="34">
        <v>24</v>
      </c>
      <c r="C8599" s="40">
        <f t="shared" si="134"/>
        <v>23.556164383561644</v>
      </c>
      <c r="D8599">
        <v>0.46219565922372724</v>
      </c>
      <c r="E8599">
        <v>0.30813043948248481</v>
      </c>
      <c r="F8599">
        <v>0.1540652197412424</v>
      </c>
    </row>
    <row r="8600" spans="1:6" x14ac:dyDescent="0.2">
      <c r="A8600" s="35">
        <v>8599</v>
      </c>
      <c r="B8600" s="34">
        <v>24</v>
      </c>
      <c r="C8600" s="40">
        <f t="shared" si="134"/>
        <v>23.55890410958904</v>
      </c>
      <c r="D8600">
        <v>0.46059942801405257</v>
      </c>
      <c r="E8600">
        <v>0.30706628534270169</v>
      </c>
      <c r="F8600">
        <v>0.15353314267135085</v>
      </c>
    </row>
    <row r="8601" spans="1:6" x14ac:dyDescent="0.2">
      <c r="A8601" s="35">
        <v>8600</v>
      </c>
      <c r="B8601" s="34">
        <v>24</v>
      </c>
      <c r="C8601" s="40">
        <f t="shared" si="134"/>
        <v>23.561643835616437</v>
      </c>
      <c r="D8601">
        <v>0.45932639301759953</v>
      </c>
      <c r="E8601">
        <v>0.30621759534506632</v>
      </c>
      <c r="F8601">
        <v>0.15310879767253316</v>
      </c>
    </row>
    <row r="8602" spans="1:6" x14ac:dyDescent="0.2">
      <c r="A8602" s="35">
        <v>8601</v>
      </c>
      <c r="B8602" s="34">
        <v>24</v>
      </c>
      <c r="C8602" s="40">
        <f t="shared" si="134"/>
        <v>23.564383561643837</v>
      </c>
      <c r="D8602">
        <v>0.45828417930615134</v>
      </c>
      <c r="E8602">
        <v>0.30552278620410089</v>
      </c>
      <c r="F8602">
        <v>0.15276139310205045</v>
      </c>
    </row>
    <row r="8603" spans="1:6" x14ac:dyDescent="0.2">
      <c r="A8603" s="35">
        <v>8602</v>
      </c>
      <c r="B8603" s="34">
        <v>24</v>
      </c>
      <c r="C8603" s="40">
        <f t="shared" si="134"/>
        <v>23.567123287671233</v>
      </c>
      <c r="D8603">
        <v>0.45734719766577703</v>
      </c>
      <c r="E8603">
        <v>0.30489813177718467</v>
      </c>
      <c r="F8603">
        <v>0.15244906588859233</v>
      </c>
    </row>
    <row r="8604" spans="1:6" x14ac:dyDescent="0.2">
      <c r="A8604" s="35">
        <v>8603</v>
      </c>
      <c r="B8604" s="34">
        <v>24</v>
      </c>
      <c r="C8604" s="40">
        <f t="shared" si="134"/>
        <v>23.56986301369863</v>
      </c>
      <c r="D8604">
        <v>0.44133961878863626</v>
      </c>
      <c r="E8604">
        <v>0.29422641252575749</v>
      </c>
      <c r="F8604">
        <v>0.14711320626287874</v>
      </c>
    </row>
    <row r="8605" spans="1:6" x14ac:dyDescent="0.2">
      <c r="A8605" s="35">
        <v>8604</v>
      </c>
      <c r="B8605" s="34">
        <v>24</v>
      </c>
      <c r="C8605" s="40">
        <f t="shared" si="134"/>
        <v>23.572602739726026</v>
      </c>
      <c r="D8605">
        <v>0.43912615579502079</v>
      </c>
      <c r="E8605">
        <v>0.2927507705300138</v>
      </c>
      <c r="F8605">
        <v>0.1463753852650069</v>
      </c>
    </row>
    <row r="8606" spans="1:6" x14ac:dyDescent="0.2">
      <c r="A8606" s="35">
        <v>8605</v>
      </c>
      <c r="B8606" s="34">
        <v>24</v>
      </c>
      <c r="C8606" s="40">
        <f t="shared" si="134"/>
        <v>23.575342465753426</v>
      </c>
      <c r="D8606">
        <v>0.43736576394284365</v>
      </c>
      <c r="E8606">
        <v>0.2915771759618957</v>
      </c>
      <c r="F8606">
        <v>0.14578858798094785</v>
      </c>
    </row>
    <row r="8607" spans="1:6" x14ac:dyDescent="0.2">
      <c r="A8607" s="35">
        <v>8606</v>
      </c>
      <c r="B8607" s="34">
        <v>24</v>
      </c>
      <c r="C8607" s="40">
        <f t="shared" si="134"/>
        <v>23.578082191780823</v>
      </c>
      <c r="D8607">
        <v>0.4358404790899571</v>
      </c>
      <c r="E8607">
        <v>0.29056031939330468</v>
      </c>
      <c r="F8607">
        <v>0.14528015969665234</v>
      </c>
    </row>
    <row r="8608" spans="1:6" x14ac:dyDescent="0.2">
      <c r="A8608" s="35">
        <v>8607</v>
      </c>
      <c r="B8608" s="34">
        <v>24</v>
      </c>
      <c r="C8608" s="40">
        <f t="shared" si="134"/>
        <v>23.580821917808219</v>
      </c>
      <c r="D8608">
        <v>0.43454815837921829</v>
      </c>
      <c r="E8608">
        <v>0.28969877225281221</v>
      </c>
      <c r="F8608">
        <v>0.1448493861264061</v>
      </c>
    </row>
    <row r="8609" spans="1:6" x14ac:dyDescent="0.2">
      <c r="A8609" s="35">
        <v>8608</v>
      </c>
      <c r="B8609" s="34">
        <v>24</v>
      </c>
      <c r="C8609" s="40">
        <f t="shared" si="134"/>
        <v>23.583561643835615</v>
      </c>
      <c r="D8609">
        <v>0.43337499831098197</v>
      </c>
      <c r="E8609">
        <v>0.28891666554065465</v>
      </c>
      <c r="F8609">
        <v>0.14445833277032732</v>
      </c>
    </row>
    <row r="8610" spans="1:6" x14ac:dyDescent="0.2">
      <c r="A8610" s="35">
        <v>8609</v>
      </c>
      <c r="B8610" s="34">
        <v>24</v>
      </c>
      <c r="C8610" s="40">
        <f t="shared" si="134"/>
        <v>23.586301369863012</v>
      </c>
      <c r="D8610">
        <v>0.43241230238489337</v>
      </c>
      <c r="E8610">
        <v>0.2882748682565956</v>
      </c>
      <c r="F8610">
        <v>0.1441374341282978</v>
      </c>
    </row>
    <row r="8611" spans="1:6" x14ac:dyDescent="0.2">
      <c r="A8611" s="35">
        <v>8610</v>
      </c>
      <c r="B8611" s="34">
        <v>24</v>
      </c>
      <c r="C8611" s="40">
        <f t="shared" si="134"/>
        <v>23.589041095890412</v>
      </c>
      <c r="D8611">
        <v>0.431565552815593</v>
      </c>
      <c r="E8611">
        <v>0.28771036854372867</v>
      </c>
      <c r="F8611">
        <v>0.14385518427186433</v>
      </c>
    </row>
    <row r="8612" spans="1:6" x14ac:dyDescent="0.2">
      <c r="A8612" s="35">
        <v>8611</v>
      </c>
      <c r="B8612" s="34">
        <v>24</v>
      </c>
      <c r="C8612" s="40">
        <f t="shared" si="134"/>
        <v>23.591780821917808</v>
      </c>
      <c r="D8612">
        <v>0.43083582103165213</v>
      </c>
      <c r="E8612">
        <v>0.28722388068776816</v>
      </c>
      <c r="F8612">
        <v>0.14361194034388408</v>
      </c>
    </row>
    <row r="8613" spans="1:6" x14ac:dyDescent="0.2">
      <c r="A8613" s="35">
        <v>8612</v>
      </c>
      <c r="B8613" s="34">
        <v>24</v>
      </c>
      <c r="C8613" s="40">
        <f t="shared" si="134"/>
        <v>23.594520547945205</v>
      </c>
      <c r="D8613">
        <v>0.43011894639056858</v>
      </c>
      <c r="E8613">
        <v>0.28674596426037902</v>
      </c>
      <c r="F8613">
        <v>0.14337298213018951</v>
      </c>
    </row>
    <row r="8614" spans="1:6" x14ac:dyDescent="0.2">
      <c r="A8614" s="35">
        <v>8613</v>
      </c>
      <c r="B8614" s="34">
        <v>24</v>
      </c>
      <c r="C8614" s="40">
        <f t="shared" si="134"/>
        <v>23.597260273972601</v>
      </c>
      <c r="D8614">
        <v>0.42939242889234197</v>
      </c>
      <c r="E8614">
        <v>0.2862616192615613</v>
      </c>
      <c r="F8614">
        <v>0.14313080963078065</v>
      </c>
    </row>
    <row r="8615" spans="1:6" x14ac:dyDescent="0.2">
      <c r="A8615" s="35">
        <v>8614</v>
      </c>
      <c r="B8615" s="34">
        <v>24</v>
      </c>
      <c r="C8615" s="40">
        <f t="shared" si="134"/>
        <v>23.6</v>
      </c>
      <c r="D8615">
        <v>0.43429333623281419</v>
      </c>
      <c r="E8615">
        <v>0.28952889082187611</v>
      </c>
      <c r="F8615">
        <v>0.14476444541093805</v>
      </c>
    </row>
    <row r="8616" spans="1:6" x14ac:dyDescent="0.2">
      <c r="A8616" s="35">
        <v>8615</v>
      </c>
      <c r="B8616" s="34">
        <v>24</v>
      </c>
      <c r="C8616" s="40">
        <f t="shared" si="134"/>
        <v>23.602739726027398</v>
      </c>
      <c r="D8616">
        <v>0.43810549429111911</v>
      </c>
      <c r="E8616">
        <v>0.29207032952741274</v>
      </c>
      <c r="F8616">
        <v>0.14603516476370637</v>
      </c>
    </row>
    <row r="8617" spans="1:6" x14ac:dyDescent="0.2">
      <c r="A8617" s="35">
        <v>8616</v>
      </c>
      <c r="B8617" s="34">
        <v>24</v>
      </c>
      <c r="C8617" s="40">
        <f t="shared" si="134"/>
        <v>23.605479452054794</v>
      </c>
      <c r="D8617">
        <v>0.44149350977941426</v>
      </c>
      <c r="E8617">
        <v>0.29432900651960947</v>
      </c>
      <c r="F8617">
        <v>0.14716450325980474</v>
      </c>
    </row>
    <row r="8618" spans="1:6" x14ac:dyDescent="0.2">
      <c r="A8618" s="35">
        <v>8617</v>
      </c>
      <c r="B8618" s="34">
        <v>24</v>
      </c>
      <c r="C8618" s="40">
        <f t="shared" si="134"/>
        <v>23.608219178082191</v>
      </c>
      <c r="D8618">
        <v>0.44402145441340413</v>
      </c>
      <c r="E8618">
        <v>0.29601430294226933</v>
      </c>
      <c r="F8618">
        <v>0.14800715147113466</v>
      </c>
    </row>
    <row r="8619" spans="1:6" x14ac:dyDescent="0.2">
      <c r="A8619" s="35">
        <v>8618</v>
      </c>
      <c r="B8619" s="34">
        <v>24</v>
      </c>
      <c r="C8619" s="40">
        <f t="shared" si="134"/>
        <v>23.610958904109587</v>
      </c>
      <c r="D8619">
        <v>0.44599859583488166</v>
      </c>
      <c r="E8619">
        <v>0.29733239722325439</v>
      </c>
      <c r="F8619">
        <v>0.14866619861162719</v>
      </c>
    </row>
    <row r="8620" spans="1:6" x14ac:dyDescent="0.2">
      <c r="A8620" s="35">
        <v>8619</v>
      </c>
      <c r="B8620" s="34">
        <v>24</v>
      </c>
      <c r="C8620" s="40">
        <f t="shared" si="134"/>
        <v>23.613698630136987</v>
      </c>
      <c r="D8620">
        <v>0.44743779118670413</v>
      </c>
      <c r="E8620">
        <v>0.2982918607911359</v>
      </c>
      <c r="F8620">
        <v>0.14914593039556795</v>
      </c>
    </row>
    <row r="8621" spans="1:6" x14ac:dyDescent="0.2">
      <c r="A8621" s="35">
        <v>8620</v>
      </c>
      <c r="B8621" s="34">
        <v>24</v>
      </c>
      <c r="C8621" s="40">
        <f t="shared" si="134"/>
        <v>23.616438356164384</v>
      </c>
      <c r="D8621">
        <v>0.44855486175387632</v>
      </c>
      <c r="E8621">
        <v>0.29903657450258414</v>
      </c>
      <c r="F8621">
        <v>0.14951828725129207</v>
      </c>
    </row>
    <row r="8622" spans="1:6" x14ac:dyDescent="0.2">
      <c r="A8622" s="35">
        <v>8621</v>
      </c>
      <c r="B8622" s="34">
        <v>24</v>
      </c>
      <c r="C8622" s="40">
        <f t="shared" si="134"/>
        <v>23.61917808219178</v>
      </c>
      <c r="D8622">
        <v>0.44936159325068409</v>
      </c>
      <c r="E8622">
        <v>0.29957439550045606</v>
      </c>
      <c r="F8622">
        <v>0.14978719775022803</v>
      </c>
    </row>
    <row r="8623" spans="1:6" x14ac:dyDescent="0.2">
      <c r="A8623" s="35">
        <v>8622</v>
      </c>
      <c r="B8623" s="34">
        <v>24</v>
      </c>
      <c r="C8623" s="40">
        <f t="shared" si="134"/>
        <v>23.621917808219177</v>
      </c>
      <c r="D8623">
        <v>0.44993964631962979</v>
      </c>
      <c r="E8623">
        <v>0.29995976421308645</v>
      </c>
      <c r="F8623">
        <v>0.14997988210654323</v>
      </c>
    </row>
    <row r="8624" spans="1:6" x14ac:dyDescent="0.2">
      <c r="A8624" s="35">
        <v>8623</v>
      </c>
      <c r="B8624" s="34">
        <v>24</v>
      </c>
      <c r="C8624" s="40">
        <f t="shared" si="134"/>
        <v>23.624657534246577</v>
      </c>
      <c r="D8624">
        <v>0.45031152096071347</v>
      </c>
      <c r="E8624">
        <v>0.30020768064047559</v>
      </c>
      <c r="F8624">
        <v>0.1501038403202378</v>
      </c>
    </row>
    <row r="8625" spans="1:6" x14ac:dyDescent="0.2">
      <c r="A8625" s="35">
        <v>8624</v>
      </c>
      <c r="B8625" s="34">
        <v>24</v>
      </c>
      <c r="C8625" s="40">
        <f t="shared" si="134"/>
        <v>23.627397260273973</v>
      </c>
      <c r="D8625">
        <v>0.45445973237509724</v>
      </c>
      <c r="E8625">
        <v>0.30297315491673132</v>
      </c>
      <c r="F8625">
        <v>0.15148657745836566</v>
      </c>
    </row>
    <row r="8626" spans="1:6" x14ac:dyDescent="0.2">
      <c r="A8626" s="35">
        <v>8625</v>
      </c>
      <c r="B8626" s="34">
        <v>24</v>
      </c>
      <c r="C8626" s="40">
        <f t="shared" si="134"/>
        <v>23.63013698630137</v>
      </c>
      <c r="D8626">
        <v>0.44647480897206371</v>
      </c>
      <c r="E8626">
        <v>0.29764987264804238</v>
      </c>
      <c r="F8626">
        <v>0.14882493632402119</v>
      </c>
    </row>
    <row r="8627" spans="1:6" x14ac:dyDescent="0.2">
      <c r="A8627" s="35">
        <v>8626</v>
      </c>
      <c r="B8627" s="34">
        <v>24</v>
      </c>
      <c r="C8627" s="40">
        <f t="shared" si="134"/>
        <v>23.632876712328766</v>
      </c>
      <c r="D8627">
        <v>0.43982231327905957</v>
      </c>
      <c r="E8627">
        <v>0.29321487551937297</v>
      </c>
      <c r="F8627">
        <v>0.14660743775968649</v>
      </c>
    </row>
    <row r="8628" spans="1:6" x14ac:dyDescent="0.2">
      <c r="A8628" s="35">
        <v>8627</v>
      </c>
      <c r="B8628" s="34">
        <v>24</v>
      </c>
      <c r="C8628" s="40">
        <f t="shared" si="134"/>
        <v>23.635616438356163</v>
      </c>
      <c r="D8628">
        <v>0.43426070972536573</v>
      </c>
      <c r="E8628">
        <v>0.2895071398169104</v>
      </c>
      <c r="F8628">
        <v>0.1447535699084552</v>
      </c>
    </row>
    <row r="8629" spans="1:6" x14ac:dyDescent="0.2">
      <c r="A8629" s="35">
        <v>8628</v>
      </c>
      <c r="B8629" s="34">
        <v>24</v>
      </c>
      <c r="C8629" s="40">
        <f t="shared" si="134"/>
        <v>23.638356164383563</v>
      </c>
      <c r="D8629">
        <v>0.42957310559740575</v>
      </c>
      <c r="E8629">
        <v>0.28638207039827046</v>
      </c>
      <c r="F8629">
        <v>0.14319103519913523</v>
      </c>
    </row>
    <row r="8630" spans="1:6" x14ac:dyDescent="0.2">
      <c r="A8630" s="35">
        <v>8629</v>
      </c>
      <c r="B8630" s="34">
        <v>24</v>
      </c>
      <c r="C8630" s="40">
        <f t="shared" si="134"/>
        <v>23.641095890410959</v>
      </c>
      <c r="D8630">
        <v>0.42855982045738611</v>
      </c>
      <c r="E8630">
        <v>0.28570654697159076</v>
      </c>
      <c r="F8630">
        <v>0.14285327348579538</v>
      </c>
    </row>
    <row r="8631" spans="1:6" x14ac:dyDescent="0.2">
      <c r="A8631" s="35">
        <v>8630</v>
      </c>
      <c r="B8631" s="34">
        <v>24</v>
      </c>
      <c r="C8631" s="40">
        <f t="shared" si="134"/>
        <v>23.643835616438356</v>
      </c>
      <c r="D8631">
        <v>0.42734142831807587</v>
      </c>
      <c r="E8631">
        <v>0.28489428554538393</v>
      </c>
      <c r="F8631">
        <v>0.14244714277269196</v>
      </c>
    </row>
    <row r="8632" spans="1:6" x14ac:dyDescent="0.2">
      <c r="A8632" s="35">
        <v>8631</v>
      </c>
      <c r="B8632" s="34">
        <v>24</v>
      </c>
      <c r="C8632" s="40">
        <f t="shared" si="134"/>
        <v>23.646575342465752</v>
      </c>
      <c r="D8632">
        <v>0.42612410760733704</v>
      </c>
      <c r="E8632">
        <v>0.2840827384048914</v>
      </c>
      <c r="F8632">
        <v>0.1420413692024457</v>
      </c>
    </row>
    <row r="8633" spans="1:6" x14ac:dyDescent="0.2">
      <c r="A8633" s="35">
        <v>8632</v>
      </c>
      <c r="B8633" s="34">
        <v>24</v>
      </c>
      <c r="C8633" s="40">
        <f t="shared" si="134"/>
        <v>23.649315068493152</v>
      </c>
      <c r="D8633">
        <v>0.42480476911123866</v>
      </c>
      <c r="E8633">
        <v>0.28320317940749251</v>
      </c>
      <c r="F8633">
        <v>0.14160158970374626</v>
      </c>
    </row>
    <row r="8634" spans="1:6" x14ac:dyDescent="0.2">
      <c r="A8634" s="35">
        <v>8633</v>
      </c>
      <c r="B8634" s="34">
        <v>24</v>
      </c>
      <c r="C8634" s="40">
        <f t="shared" si="134"/>
        <v>23.652054794520549</v>
      </c>
      <c r="D8634">
        <v>0.4234865020437118</v>
      </c>
      <c r="E8634">
        <v>0.28232433469580787</v>
      </c>
      <c r="F8634">
        <v>0.14116216734790393</v>
      </c>
    </row>
    <row r="8635" spans="1:6" x14ac:dyDescent="0.2">
      <c r="A8635" s="35">
        <v>8634</v>
      </c>
      <c r="B8635" s="34">
        <v>24</v>
      </c>
      <c r="C8635" s="40">
        <f t="shared" si="134"/>
        <v>23.654794520547945</v>
      </c>
      <c r="D8635">
        <v>0.42227239561868729</v>
      </c>
      <c r="E8635">
        <v>0.28151493041245823</v>
      </c>
      <c r="F8635">
        <v>0.14075746520622912</v>
      </c>
    </row>
    <row r="8636" spans="1:6" x14ac:dyDescent="0.2">
      <c r="A8636" s="35">
        <v>8635</v>
      </c>
      <c r="B8636" s="34">
        <v>24</v>
      </c>
      <c r="C8636" s="40">
        <f t="shared" si="134"/>
        <v>23.657534246575342</v>
      </c>
      <c r="D8636">
        <v>0.41534063228389007</v>
      </c>
      <c r="E8636">
        <v>0.27689375485592677</v>
      </c>
      <c r="F8636">
        <v>0.13844687742796338</v>
      </c>
    </row>
    <row r="8637" spans="1:6" x14ac:dyDescent="0.2">
      <c r="A8637" s="35">
        <v>8636</v>
      </c>
      <c r="B8637" s="34">
        <v>24</v>
      </c>
      <c r="C8637" s="40">
        <f t="shared" si="134"/>
        <v>23.660273972602738</v>
      </c>
      <c r="D8637">
        <v>0.40960285030233412</v>
      </c>
      <c r="E8637">
        <v>0.27306856686822284</v>
      </c>
      <c r="F8637">
        <v>0.13653428343411142</v>
      </c>
    </row>
    <row r="8638" spans="1:6" x14ac:dyDescent="0.2">
      <c r="A8638" s="35">
        <v>8637</v>
      </c>
      <c r="B8638" s="34">
        <v>24</v>
      </c>
      <c r="C8638" s="40">
        <f t="shared" si="134"/>
        <v>23.663013698630138</v>
      </c>
      <c r="D8638">
        <v>0.40430099660507385</v>
      </c>
      <c r="E8638">
        <v>0.26953399773671594</v>
      </c>
      <c r="F8638">
        <v>0.13476699886835797</v>
      </c>
    </row>
    <row r="8639" spans="1:6" x14ac:dyDescent="0.2">
      <c r="A8639" s="35">
        <v>8638</v>
      </c>
      <c r="B8639" s="34">
        <v>24</v>
      </c>
      <c r="C8639" s="40">
        <f t="shared" si="134"/>
        <v>23.665753424657535</v>
      </c>
      <c r="D8639">
        <v>0.39975826740533049</v>
      </c>
      <c r="E8639">
        <v>0.26650551160355368</v>
      </c>
      <c r="F8639">
        <v>0.13325275580177684</v>
      </c>
    </row>
    <row r="8640" spans="1:6" x14ac:dyDescent="0.2">
      <c r="A8640" s="35">
        <v>8639</v>
      </c>
      <c r="B8640" s="34">
        <v>24</v>
      </c>
      <c r="C8640" s="40">
        <f t="shared" si="134"/>
        <v>23.668493150684931</v>
      </c>
      <c r="D8640">
        <v>0.39575669856095663</v>
      </c>
      <c r="E8640">
        <v>0.26383779904063775</v>
      </c>
      <c r="F8640">
        <v>0.13191889952031888</v>
      </c>
    </row>
    <row r="8641" spans="1:6" x14ac:dyDescent="0.2">
      <c r="A8641" s="35">
        <v>8640</v>
      </c>
      <c r="B8641" s="34">
        <v>24</v>
      </c>
      <c r="C8641" s="40">
        <f t="shared" si="134"/>
        <v>23.671232876712327</v>
      </c>
      <c r="D8641">
        <v>0.39230593292909499</v>
      </c>
      <c r="E8641">
        <v>0.26153728861939662</v>
      </c>
      <c r="F8641">
        <v>0.13076864430969831</v>
      </c>
    </row>
    <row r="8642" spans="1:6" x14ac:dyDescent="0.2">
      <c r="A8642" s="35">
        <v>8641</v>
      </c>
      <c r="B8642" s="34">
        <v>24</v>
      </c>
      <c r="C8642" s="40">
        <f t="shared" ref="C8642:C8705" si="135">A8642/365</f>
        <v>23.673972602739727</v>
      </c>
      <c r="D8642">
        <v>0.38917729208188351</v>
      </c>
      <c r="E8642">
        <v>0.25945152805458904</v>
      </c>
      <c r="F8642">
        <v>0.12972576402729452</v>
      </c>
    </row>
    <row r="8643" spans="1:6" x14ac:dyDescent="0.2">
      <c r="A8643" s="35">
        <v>8642</v>
      </c>
      <c r="B8643" s="34">
        <v>24</v>
      </c>
      <c r="C8643" s="40">
        <f t="shared" si="135"/>
        <v>23.676712328767124</v>
      </c>
      <c r="D8643">
        <v>0.38636541887646514</v>
      </c>
      <c r="E8643">
        <v>0.25757694591764346</v>
      </c>
      <c r="F8643">
        <v>0.12878847295882173</v>
      </c>
    </row>
    <row r="8644" spans="1:6" x14ac:dyDescent="0.2">
      <c r="A8644" s="35">
        <v>8643</v>
      </c>
      <c r="B8644" s="34">
        <v>24</v>
      </c>
      <c r="C8644" s="40">
        <f t="shared" si="135"/>
        <v>23.67945205479452</v>
      </c>
      <c r="D8644">
        <v>0.3962805729149072</v>
      </c>
      <c r="E8644">
        <v>0.26418704860993819</v>
      </c>
      <c r="F8644">
        <v>0.1320935243049691</v>
      </c>
    </row>
    <row r="8645" spans="1:6" x14ac:dyDescent="0.2">
      <c r="A8645" s="35">
        <v>8644</v>
      </c>
      <c r="B8645" s="34">
        <v>24</v>
      </c>
      <c r="C8645" s="40">
        <f t="shared" si="135"/>
        <v>23.682191780821917</v>
      </c>
      <c r="D8645">
        <v>0.40381204996115261</v>
      </c>
      <c r="E8645">
        <v>0.26920803330743504</v>
      </c>
      <c r="F8645">
        <v>0.13460401665371752</v>
      </c>
    </row>
    <row r="8646" spans="1:6" x14ac:dyDescent="0.2">
      <c r="A8646" s="35">
        <v>8645</v>
      </c>
      <c r="B8646" s="34">
        <v>24</v>
      </c>
      <c r="C8646" s="40">
        <f t="shared" si="135"/>
        <v>23.684931506849313</v>
      </c>
      <c r="D8646">
        <v>0.4065933158801473</v>
      </c>
      <c r="E8646">
        <v>0.27106221058676488</v>
      </c>
      <c r="F8646">
        <v>0.13553110529338244</v>
      </c>
    </row>
    <row r="8647" spans="1:6" x14ac:dyDescent="0.2">
      <c r="A8647" s="35">
        <v>8646</v>
      </c>
      <c r="B8647" s="34">
        <v>24</v>
      </c>
      <c r="C8647" s="40">
        <f t="shared" si="135"/>
        <v>23.687671232876713</v>
      </c>
      <c r="D8647">
        <v>0.40841249315947709</v>
      </c>
      <c r="E8647">
        <v>0.27227499543965145</v>
      </c>
      <c r="F8647">
        <v>0.13613749771982572</v>
      </c>
    </row>
    <row r="8648" spans="1:6" x14ac:dyDescent="0.2">
      <c r="A8648" s="35">
        <v>8647</v>
      </c>
      <c r="B8648" s="34">
        <v>24</v>
      </c>
      <c r="C8648" s="40">
        <f t="shared" si="135"/>
        <v>23.69041095890411</v>
      </c>
      <c r="D8648">
        <v>0.40978717072594001</v>
      </c>
      <c r="E8648">
        <v>0.27319144715062665</v>
      </c>
      <c r="F8648">
        <v>0.13659572357531333</v>
      </c>
    </row>
    <row r="8649" spans="1:6" x14ac:dyDescent="0.2">
      <c r="A8649" s="35">
        <v>8648</v>
      </c>
      <c r="B8649" s="34">
        <v>24</v>
      </c>
      <c r="C8649" s="40">
        <f t="shared" si="135"/>
        <v>23.693150684931506</v>
      </c>
      <c r="D8649">
        <v>0.41073984857953588</v>
      </c>
      <c r="E8649">
        <v>0.27382656571969061</v>
      </c>
      <c r="F8649">
        <v>0.1369132828598453</v>
      </c>
    </row>
    <row r="8650" spans="1:6" x14ac:dyDescent="0.2">
      <c r="A8650" s="35">
        <v>8649</v>
      </c>
      <c r="B8650" s="34">
        <v>24</v>
      </c>
      <c r="C8650" s="40">
        <f t="shared" si="135"/>
        <v>23.695890410958903</v>
      </c>
      <c r="D8650">
        <v>0.41136183021991013</v>
      </c>
      <c r="E8650">
        <v>0.27424122014660679</v>
      </c>
      <c r="F8650">
        <v>0.1371206100733034</v>
      </c>
    </row>
    <row r="8651" spans="1:6" x14ac:dyDescent="0.2">
      <c r="A8651" s="35">
        <v>8650</v>
      </c>
      <c r="B8651" s="34">
        <v>24</v>
      </c>
      <c r="C8651" s="40">
        <f t="shared" si="135"/>
        <v>23.698630136986303</v>
      </c>
      <c r="D8651">
        <v>0.40908040308414684</v>
      </c>
      <c r="E8651">
        <v>0.27272026872276461</v>
      </c>
      <c r="F8651">
        <v>0.13636013436138231</v>
      </c>
    </row>
    <row r="8652" spans="1:6" x14ac:dyDescent="0.2">
      <c r="A8652" s="35">
        <v>8651</v>
      </c>
      <c r="B8652" s="34">
        <v>24</v>
      </c>
      <c r="C8652" s="40">
        <f t="shared" si="135"/>
        <v>23.701369863013699</v>
      </c>
      <c r="D8652">
        <v>0.42045594897476601</v>
      </c>
      <c r="E8652">
        <v>0.28030396598317736</v>
      </c>
      <c r="F8652">
        <v>0.14015198299158868</v>
      </c>
    </row>
    <row r="8653" spans="1:6" x14ac:dyDescent="0.2">
      <c r="A8653" s="35">
        <v>8652</v>
      </c>
      <c r="B8653" s="34">
        <v>24</v>
      </c>
      <c r="C8653" s="40">
        <f t="shared" si="135"/>
        <v>23.704109589041096</v>
      </c>
      <c r="D8653">
        <v>0.42925449658818354</v>
      </c>
      <c r="E8653">
        <v>0.28616966439212238</v>
      </c>
      <c r="F8653">
        <v>0.14308483219606119</v>
      </c>
    </row>
    <row r="8654" spans="1:6" x14ac:dyDescent="0.2">
      <c r="A8654" s="35">
        <v>8653</v>
      </c>
      <c r="B8654" s="34">
        <v>24</v>
      </c>
      <c r="C8654" s="40">
        <f t="shared" si="135"/>
        <v>23.706849315068492</v>
      </c>
      <c r="D8654">
        <v>0.4362083847076309</v>
      </c>
      <c r="E8654">
        <v>0.29080558980508731</v>
      </c>
      <c r="F8654">
        <v>0.14540279490254365</v>
      </c>
    </row>
    <row r="8655" spans="1:6" x14ac:dyDescent="0.2">
      <c r="A8655" s="35">
        <v>8654</v>
      </c>
      <c r="B8655" s="34">
        <v>24</v>
      </c>
      <c r="C8655" s="40">
        <f t="shared" si="135"/>
        <v>23.709589041095889</v>
      </c>
      <c r="D8655">
        <v>0.44165045240347262</v>
      </c>
      <c r="E8655">
        <v>0.29443363493564839</v>
      </c>
      <c r="F8655">
        <v>0.1472168174678242</v>
      </c>
    </row>
    <row r="8656" spans="1:6" x14ac:dyDescent="0.2">
      <c r="A8656" s="35">
        <v>8655</v>
      </c>
      <c r="B8656" s="34">
        <v>24</v>
      </c>
      <c r="C8656" s="40">
        <f t="shared" si="135"/>
        <v>23.712328767123289</v>
      </c>
      <c r="D8656">
        <v>0.48088113713137176</v>
      </c>
      <c r="E8656">
        <v>0.3205874247542479</v>
      </c>
      <c r="F8656">
        <v>0.16029371237712395</v>
      </c>
    </row>
    <row r="8657" spans="1:6" x14ac:dyDescent="0.2">
      <c r="A8657" s="35">
        <v>8656</v>
      </c>
      <c r="B8657" s="34">
        <v>24</v>
      </c>
      <c r="C8657" s="40">
        <f t="shared" si="135"/>
        <v>23.715068493150685</v>
      </c>
      <c r="D8657">
        <v>0.51184428858561626</v>
      </c>
      <c r="E8657">
        <v>0.34122952572374421</v>
      </c>
      <c r="F8657">
        <v>0.1706147628618721</v>
      </c>
    </row>
    <row r="8658" spans="1:6" x14ac:dyDescent="0.2">
      <c r="A8658" s="35">
        <v>8657</v>
      </c>
      <c r="B8658" s="34">
        <v>24</v>
      </c>
      <c r="C8658" s="40">
        <f t="shared" si="135"/>
        <v>23.717808219178082</v>
      </c>
      <c r="D8658">
        <v>0.53620844204979212</v>
      </c>
      <c r="E8658">
        <v>0.35747229469986153</v>
      </c>
      <c r="F8658">
        <v>0.17873614734993076</v>
      </c>
    </row>
    <row r="8659" spans="1:6" x14ac:dyDescent="0.2">
      <c r="A8659" s="35">
        <v>8658</v>
      </c>
      <c r="B8659" s="34">
        <v>24</v>
      </c>
      <c r="C8659" s="40">
        <f t="shared" si="135"/>
        <v>23.720547945205478</v>
      </c>
      <c r="D8659">
        <v>0.5555095077357024</v>
      </c>
      <c r="E8659">
        <v>0.37033967182380167</v>
      </c>
      <c r="F8659">
        <v>0.18516983591190084</v>
      </c>
    </row>
    <row r="8660" spans="1:6" x14ac:dyDescent="0.2">
      <c r="A8660" s="35">
        <v>8659</v>
      </c>
      <c r="B8660" s="34">
        <v>24</v>
      </c>
      <c r="C8660" s="40">
        <f t="shared" si="135"/>
        <v>23.723287671232878</v>
      </c>
      <c r="D8660">
        <v>0.57091543171300196</v>
      </c>
      <c r="E8660">
        <v>0.38061028780866807</v>
      </c>
      <c r="F8660">
        <v>0.19030514390433403</v>
      </c>
    </row>
    <row r="8661" spans="1:6" x14ac:dyDescent="0.2">
      <c r="A8661" s="35">
        <v>8660</v>
      </c>
      <c r="B8661" s="34">
        <v>24</v>
      </c>
      <c r="C8661" s="40">
        <f t="shared" si="135"/>
        <v>23.726027397260275</v>
      </c>
      <c r="D8661">
        <v>0.58333142798027227</v>
      </c>
      <c r="E8661">
        <v>0.38888761865351479</v>
      </c>
      <c r="F8661">
        <v>0.19444380932675739</v>
      </c>
    </row>
    <row r="8662" spans="1:6" x14ac:dyDescent="0.2">
      <c r="A8662" s="35">
        <v>8661</v>
      </c>
      <c r="B8662" s="34">
        <v>24</v>
      </c>
      <c r="C8662" s="40">
        <f t="shared" si="135"/>
        <v>23.728767123287671</v>
      </c>
      <c r="D8662">
        <v>0.59323558575144408</v>
      </c>
      <c r="E8662">
        <v>0.39549039050096274</v>
      </c>
      <c r="F8662">
        <v>0.19774519525048137</v>
      </c>
    </row>
    <row r="8663" spans="1:6" x14ac:dyDescent="0.2">
      <c r="A8663" s="35">
        <v>8662</v>
      </c>
      <c r="B8663" s="34">
        <v>24</v>
      </c>
      <c r="C8663" s="40">
        <f t="shared" si="135"/>
        <v>23.731506849315068</v>
      </c>
      <c r="D8663">
        <v>0.6012703869540249</v>
      </c>
      <c r="E8663">
        <v>0.40084692463601662</v>
      </c>
      <c r="F8663">
        <v>0.20042346231800831</v>
      </c>
    </row>
    <row r="8664" spans="1:6" x14ac:dyDescent="0.2">
      <c r="A8664" s="35">
        <v>8663</v>
      </c>
      <c r="B8664" s="34">
        <v>24</v>
      </c>
      <c r="C8664" s="40">
        <f t="shared" si="135"/>
        <v>23.734246575342464</v>
      </c>
      <c r="D8664">
        <v>0.60784986715873379</v>
      </c>
      <c r="E8664">
        <v>0.40523324477248923</v>
      </c>
      <c r="F8664">
        <v>0.20261662238624462</v>
      </c>
    </row>
    <row r="8665" spans="1:6" x14ac:dyDescent="0.2">
      <c r="A8665" s="35">
        <v>8664</v>
      </c>
      <c r="B8665" s="34">
        <v>24</v>
      </c>
      <c r="C8665" s="40">
        <f t="shared" si="135"/>
        <v>23.736986301369864</v>
      </c>
      <c r="D8665">
        <v>0.60087042740600616</v>
      </c>
      <c r="E8665">
        <v>0.40058028493733744</v>
      </c>
      <c r="F8665">
        <v>0.20029014246866872</v>
      </c>
    </row>
    <row r="8666" spans="1:6" x14ac:dyDescent="0.2">
      <c r="A8666" s="35">
        <v>8665</v>
      </c>
      <c r="B8666" s="34">
        <v>24</v>
      </c>
      <c r="C8666" s="40">
        <f t="shared" si="135"/>
        <v>23.739726027397261</v>
      </c>
      <c r="D8666">
        <v>0.59557027193189871</v>
      </c>
      <c r="E8666">
        <v>0.39704684795459916</v>
      </c>
      <c r="F8666">
        <v>0.19852342397729958</v>
      </c>
    </row>
    <row r="8667" spans="1:6" x14ac:dyDescent="0.2">
      <c r="A8667" s="35">
        <v>8666</v>
      </c>
      <c r="B8667" s="34">
        <v>24</v>
      </c>
      <c r="C8667" s="40">
        <f t="shared" si="135"/>
        <v>23.742465753424657</v>
      </c>
      <c r="D8667">
        <v>0.59064674095530867</v>
      </c>
      <c r="E8667">
        <v>0.39376449397020563</v>
      </c>
      <c r="F8667">
        <v>0.19688224698510282</v>
      </c>
    </row>
    <row r="8668" spans="1:6" x14ac:dyDescent="0.2">
      <c r="A8668" s="35">
        <v>8667</v>
      </c>
      <c r="B8668" s="34">
        <v>24</v>
      </c>
      <c r="C8668" s="40">
        <f t="shared" si="135"/>
        <v>23.745205479452054</v>
      </c>
      <c r="D8668">
        <v>0.5870445481876837</v>
      </c>
      <c r="E8668">
        <v>0.39136303212512236</v>
      </c>
      <c r="F8668">
        <v>0.19568151606256118</v>
      </c>
    </row>
    <row r="8669" spans="1:6" x14ac:dyDescent="0.2">
      <c r="A8669" s="35">
        <v>8668</v>
      </c>
      <c r="B8669" s="34">
        <v>24</v>
      </c>
      <c r="C8669" s="40">
        <f t="shared" si="135"/>
        <v>23.747945205479454</v>
      </c>
      <c r="D8669">
        <v>0.584300747559369</v>
      </c>
      <c r="E8669">
        <v>0.38953383170624595</v>
      </c>
      <c r="F8669">
        <v>0.19476691585312297</v>
      </c>
    </row>
    <row r="8670" spans="1:6" x14ac:dyDescent="0.2">
      <c r="A8670" s="35">
        <v>8669</v>
      </c>
      <c r="B8670" s="34">
        <v>24</v>
      </c>
      <c r="C8670" s="40">
        <f t="shared" si="135"/>
        <v>23.75068493150685</v>
      </c>
      <c r="D8670">
        <v>0.58233153557071926</v>
      </c>
      <c r="E8670">
        <v>0.38822102371381273</v>
      </c>
      <c r="F8670">
        <v>0.19411051185690636</v>
      </c>
    </row>
    <row r="8671" spans="1:6" x14ac:dyDescent="0.2">
      <c r="A8671" s="35">
        <v>8670</v>
      </c>
      <c r="B8671" s="34">
        <v>24</v>
      </c>
      <c r="C8671" s="40">
        <f t="shared" si="135"/>
        <v>23.753424657534246</v>
      </c>
      <c r="D8671">
        <v>0.5808812160085125</v>
      </c>
      <c r="E8671">
        <v>0.38725414400567504</v>
      </c>
      <c r="F8671">
        <v>0.19362707200283752</v>
      </c>
    </row>
    <row r="8672" spans="1:6" x14ac:dyDescent="0.2">
      <c r="A8672" s="35">
        <v>8671</v>
      </c>
      <c r="B8672" s="34">
        <v>24</v>
      </c>
      <c r="C8672" s="40">
        <f t="shared" si="135"/>
        <v>23.756164383561643</v>
      </c>
      <c r="D8672">
        <v>0.57962766408809918</v>
      </c>
      <c r="E8672">
        <v>0.38641844272539932</v>
      </c>
      <c r="F8672">
        <v>0.19320922136269966</v>
      </c>
    </row>
    <row r="8673" spans="1:6" x14ac:dyDescent="0.2">
      <c r="A8673" s="35">
        <v>8672</v>
      </c>
      <c r="B8673" s="34">
        <v>24</v>
      </c>
      <c r="C8673" s="40">
        <f t="shared" si="135"/>
        <v>23.758904109589039</v>
      </c>
      <c r="D8673">
        <v>0.5655892277809681</v>
      </c>
      <c r="E8673">
        <v>0.37705948518731197</v>
      </c>
      <c r="F8673">
        <v>0.18852974259365599</v>
      </c>
    </row>
    <row r="8674" spans="1:6" x14ac:dyDescent="0.2">
      <c r="A8674" s="35">
        <v>8673</v>
      </c>
      <c r="B8674" s="34">
        <v>24</v>
      </c>
      <c r="C8674" s="40">
        <f t="shared" si="135"/>
        <v>23.761643835616439</v>
      </c>
      <c r="D8674">
        <v>0.55471203932033908</v>
      </c>
      <c r="E8674">
        <v>0.36980802621355935</v>
      </c>
      <c r="F8674">
        <v>0.18490401310677967</v>
      </c>
    </row>
    <row r="8675" spans="1:6" x14ac:dyDescent="0.2">
      <c r="A8675" s="35">
        <v>8674</v>
      </c>
      <c r="B8675" s="34">
        <v>24</v>
      </c>
      <c r="C8675" s="40">
        <f t="shared" si="135"/>
        <v>23.764383561643836</v>
      </c>
      <c r="D8675">
        <v>0.54615852785190688</v>
      </c>
      <c r="E8675">
        <v>0.36410568523460451</v>
      </c>
      <c r="F8675">
        <v>0.18205284261730226</v>
      </c>
    </row>
    <row r="8676" spans="1:6" x14ac:dyDescent="0.2">
      <c r="A8676" s="35">
        <v>8675</v>
      </c>
      <c r="B8676" s="34">
        <v>24</v>
      </c>
      <c r="C8676" s="40">
        <f t="shared" si="135"/>
        <v>23.767123287671232</v>
      </c>
      <c r="D8676">
        <v>0.5395034793770902</v>
      </c>
      <c r="E8676">
        <v>0.35966898625139332</v>
      </c>
      <c r="F8676">
        <v>0.17983449312569666</v>
      </c>
    </row>
    <row r="8677" spans="1:6" x14ac:dyDescent="0.2">
      <c r="A8677" s="35">
        <v>8676</v>
      </c>
      <c r="B8677" s="34">
        <v>24</v>
      </c>
      <c r="C8677" s="40">
        <f t="shared" si="135"/>
        <v>23.769863013698629</v>
      </c>
      <c r="D8677">
        <v>0.4992509922980779</v>
      </c>
      <c r="E8677">
        <v>0.33283399486538512</v>
      </c>
      <c r="F8677">
        <v>0.16641699743269256</v>
      </c>
    </row>
    <row r="8678" spans="1:6" x14ac:dyDescent="0.2">
      <c r="A8678" s="35">
        <v>8677</v>
      </c>
      <c r="B8678" s="34">
        <v>24</v>
      </c>
      <c r="C8678" s="40">
        <f t="shared" si="135"/>
        <v>23.772602739726029</v>
      </c>
      <c r="D8678">
        <v>0.46754852042022771</v>
      </c>
      <c r="E8678">
        <v>0.31169901361348507</v>
      </c>
      <c r="F8678">
        <v>0.15584950680674253</v>
      </c>
    </row>
    <row r="8679" spans="1:6" x14ac:dyDescent="0.2">
      <c r="A8679" s="35">
        <v>8678</v>
      </c>
      <c r="B8679" s="34">
        <v>24</v>
      </c>
      <c r="C8679" s="40">
        <f t="shared" si="135"/>
        <v>23.775342465753425</v>
      </c>
      <c r="D8679">
        <v>0.44253206431780562</v>
      </c>
      <c r="E8679">
        <v>0.29502137621187036</v>
      </c>
      <c r="F8679">
        <v>0.14751068810593518</v>
      </c>
    </row>
    <row r="8680" spans="1:6" x14ac:dyDescent="0.2">
      <c r="A8680" s="35">
        <v>8679</v>
      </c>
      <c r="B8680" s="34">
        <v>24</v>
      </c>
      <c r="C8680" s="40">
        <f t="shared" si="135"/>
        <v>23.778082191780822</v>
      </c>
      <c r="D8680">
        <v>0.4227688029929399</v>
      </c>
      <c r="E8680">
        <v>0.28184586866195993</v>
      </c>
      <c r="F8680">
        <v>0.14092293433097997</v>
      </c>
    </row>
    <row r="8681" spans="1:6" x14ac:dyDescent="0.2">
      <c r="A8681" s="35">
        <v>8680</v>
      </c>
      <c r="B8681" s="34">
        <v>24</v>
      </c>
      <c r="C8681" s="40">
        <f t="shared" si="135"/>
        <v>23.780821917808218</v>
      </c>
      <c r="D8681">
        <v>0.41221000236462518</v>
      </c>
      <c r="E8681">
        <v>0.27480666824308342</v>
      </c>
      <c r="F8681">
        <v>0.13740333412154171</v>
      </c>
    </row>
    <row r="8682" spans="1:6" x14ac:dyDescent="0.2">
      <c r="A8682" s="35">
        <v>8681</v>
      </c>
      <c r="B8682" s="34">
        <v>24</v>
      </c>
      <c r="C8682" s="40">
        <f t="shared" si="135"/>
        <v>23.783561643835615</v>
      </c>
      <c r="D8682">
        <v>0.40364116559132523</v>
      </c>
      <c r="E8682">
        <v>0.26909411039421682</v>
      </c>
      <c r="F8682">
        <v>0.13454705519710841</v>
      </c>
    </row>
    <row r="8683" spans="1:6" x14ac:dyDescent="0.2">
      <c r="A8683" s="35">
        <v>8682</v>
      </c>
      <c r="B8683" s="34">
        <v>24</v>
      </c>
      <c r="C8683" s="40">
        <f t="shared" si="135"/>
        <v>23.786301369863015</v>
      </c>
      <c r="D8683">
        <v>0.39675157838732555</v>
      </c>
      <c r="E8683">
        <v>0.26450105225821713</v>
      </c>
      <c r="F8683">
        <v>0.13225052612910856</v>
      </c>
    </row>
    <row r="8684" spans="1:6" x14ac:dyDescent="0.2">
      <c r="A8684" s="35">
        <v>8683</v>
      </c>
      <c r="B8684" s="34">
        <v>24</v>
      </c>
      <c r="C8684" s="40">
        <f t="shared" si="135"/>
        <v>23.789041095890411</v>
      </c>
      <c r="D8684">
        <v>0.39119172296726684</v>
      </c>
      <c r="E8684">
        <v>0.26079448197817789</v>
      </c>
      <c r="F8684">
        <v>0.13039724098908895</v>
      </c>
    </row>
    <row r="8685" spans="1:6" x14ac:dyDescent="0.2">
      <c r="A8685" s="35">
        <v>8684</v>
      </c>
      <c r="B8685" s="34">
        <v>24</v>
      </c>
      <c r="C8685" s="40">
        <f t="shared" si="135"/>
        <v>23.791780821917808</v>
      </c>
      <c r="D8685">
        <v>0.38659470661757256</v>
      </c>
      <c r="E8685">
        <v>0.257729804411715</v>
      </c>
      <c r="F8685">
        <v>0.1288649022058575</v>
      </c>
    </row>
    <row r="8686" spans="1:6" x14ac:dyDescent="0.2">
      <c r="A8686" s="35">
        <v>8685</v>
      </c>
      <c r="B8686" s="34">
        <v>24</v>
      </c>
      <c r="C8686" s="40">
        <f t="shared" si="135"/>
        <v>23.794520547945204</v>
      </c>
      <c r="D8686">
        <v>0.38271815441002605</v>
      </c>
      <c r="E8686">
        <v>0.25514543627335062</v>
      </c>
      <c r="F8686">
        <v>0.12757271813667531</v>
      </c>
    </row>
    <row r="8687" spans="1:6" x14ac:dyDescent="0.2">
      <c r="A8687" s="35">
        <v>8686</v>
      </c>
      <c r="B8687" s="34">
        <v>24</v>
      </c>
      <c r="C8687" s="40">
        <f t="shared" si="135"/>
        <v>23.797260273972604</v>
      </c>
      <c r="D8687">
        <v>0.37943349491605582</v>
      </c>
      <c r="E8687">
        <v>0.2529556632773704</v>
      </c>
      <c r="F8687">
        <v>0.1264778316386852</v>
      </c>
    </row>
    <row r="8688" spans="1:6" x14ac:dyDescent="0.2">
      <c r="A8688" s="35">
        <v>8687</v>
      </c>
      <c r="B8688" s="34">
        <v>24</v>
      </c>
      <c r="C8688" s="40">
        <f t="shared" si="135"/>
        <v>23.8</v>
      </c>
      <c r="D8688">
        <v>0.37668715670709052</v>
      </c>
      <c r="E8688">
        <v>0.25112477113806031</v>
      </c>
      <c r="F8688">
        <v>0.12556238556903015</v>
      </c>
    </row>
    <row r="8689" spans="1:6" x14ac:dyDescent="0.2">
      <c r="A8689" s="35">
        <v>8688</v>
      </c>
      <c r="B8689" s="34">
        <v>24</v>
      </c>
      <c r="C8689" s="40">
        <f t="shared" si="135"/>
        <v>23.802739726027397</v>
      </c>
      <c r="D8689">
        <v>0.40076598486639869</v>
      </c>
      <c r="E8689">
        <v>0.2671773232442658</v>
      </c>
      <c r="F8689">
        <v>0.1335886616221329</v>
      </c>
    </row>
    <row r="8690" spans="1:6" x14ac:dyDescent="0.2">
      <c r="A8690" s="35">
        <v>8689</v>
      </c>
      <c r="B8690" s="34">
        <v>24</v>
      </c>
      <c r="C8690" s="40">
        <f t="shared" si="135"/>
        <v>23.805479452054794</v>
      </c>
      <c r="D8690">
        <v>0.4197500118231261</v>
      </c>
      <c r="E8690">
        <v>0.27983334121541731</v>
      </c>
      <c r="F8690">
        <v>0.13991667060770865</v>
      </c>
    </row>
    <row r="8691" spans="1:6" x14ac:dyDescent="0.2">
      <c r="A8691" s="35">
        <v>8690</v>
      </c>
      <c r="B8691" s="34">
        <v>24</v>
      </c>
      <c r="C8691" s="40">
        <f t="shared" si="135"/>
        <v>23.80821917808219</v>
      </c>
      <c r="D8691">
        <v>0.43474657636050396</v>
      </c>
      <c r="E8691">
        <v>0.28983105090700267</v>
      </c>
      <c r="F8691">
        <v>0.14491552545350134</v>
      </c>
    </row>
    <row r="8692" spans="1:6" x14ac:dyDescent="0.2">
      <c r="A8692" s="35">
        <v>8691</v>
      </c>
      <c r="B8692" s="34">
        <v>24</v>
      </c>
      <c r="C8692" s="40">
        <f t="shared" si="135"/>
        <v>23.81095890410959</v>
      </c>
      <c r="D8692">
        <v>0.44665278519069013</v>
      </c>
      <c r="E8692">
        <v>0.29776852346046007</v>
      </c>
      <c r="F8692">
        <v>0.14888426173023003</v>
      </c>
    </row>
    <row r="8693" spans="1:6" x14ac:dyDescent="0.2">
      <c r="A8693" s="35">
        <v>8692</v>
      </c>
      <c r="B8693" s="34">
        <v>24</v>
      </c>
      <c r="C8693" s="40">
        <f t="shared" si="135"/>
        <v>23.813698630136987</v>
      </c>
      <c r="D8693">
        <v>0.45612742374083709</v>
      </c>
      <c r="E8693">
        <v>0.304084949160558</v>
      </c>
      <c r="F8693">
        <v>0.152042474580279</v>
      </c>
    </row>
    <row r="8694" spans="1:6" x14ac:dyDescent="0.2">
      <c r="A8694" s="35">
        <v>8693</v>
      </c>
      <c r="B8694" s="34">
        <v>24</v>
      </c>
      <c r="C8694" s="40">
        <f t="shared" si="135"/>
        <v>23.816438356164383</v>
      </c>
      <c r="D8694">
        <v>0.46365118822416646</v>
      </c>
      <c r="E8694">
        <v>0.30910079214944436</v>
      </c>
      <c r="F8694">
        <v>0.15455039607472218</v>
      </c>
    </row>
    <row r="8695" spans="1:6" x14ac:dyDescent="0.2">
      <c r="A8695" s="35">
        <v>8694</v>
      </c>
      <c r="B8695" s="34">
        <v>24</v>
      </c>
      <c r="C8695" s="40">
        <f t="shared" si="135"/>
        <v>23.81917808219178</v>
      </c>
      <c r="D8695">
        <v>0.4696404891396142</v>
      </c>
      <c r="E8695">
        <v>0.31309365942640949</v>
      </c>
      <c r="F8695">
        <v>0.15654682971320474</v>
      </c>
    </row>
    <row r="8696" spans="1:6" x14ac:dyDescent="0.2">
      <c r="A8696" s="35">
        <v>8695</v>
      </c>
      <c r="B8696" s="34">
        <v>24</v>
      </c>
      <c r="C8696" s="40">
        <f t="shared" si="135"/>
        <v>23.82191780821918</v>
      </c>
      <c r="D8696">
        <v>0.47453316555754488</v>
      </c>
      <c r="E8696">
        <v>0.31635544370502988</v>
      </c>
      <c r="F8696">
        <v>0.15817772185251494</v>
      </c>
    </row>
    <row r="8697" spans="1:6" x14ac:dyDescent="0.2">
      <c r="A8697" s="35">
        <v>8696</v>
      </c>
      <c r="B8697" s="34">
        <v>24</v>
      </c>
      <c r="C8697" s="40">
        <f t="shared" si="135"/>
        <v>23.824657534246576</v>
      </c>
      <c r="D8697">
        <v>0.47851802097760365</v>
      </c>
      <c r="E8697">
        <v>0.31901201398506907</v>
      </c>
      <c r="F8697">
        <v>0.15950600699253453</v>
      </c>
    </row>
    <row r="8698" spans="1:6" x14ac:dyDescent="0.2">
      <c r="A8698" s="35">
        <v>8697</v>
      </c>
      <c r="B8698" s="34">
        <v>24</v>
      </c>
      <c r="C8698" s="40">
        <f t="shared" si="135"/>
        <v>23.827397260273973</v>
      </c>
      <c r="D8698">
        <v>0.48186551954193829</v>
      </c>
      <c r="E8698">
        <v>0.32124367969462558</v>
      </c>
      <c r="F8698">
        <v>0.16062183984731279</v>
      </c>
    </row>
    <row r="8699" spans="1:6" x14ac:dyDescent="0.2">
      <c r="A8699" s="35">
        <v>8698</v>
      </c>
      <c r="B8699" s="34">
        <v>24</v>
      </c>
      <c r="C8699" s="40">
        <f t="shared" si="135"/>
        <v>23.830136986301369</v>
      </c>
      <c r="D8699">
        <v>0.48462923267912028</v>
      </c>
      <c r="E8699">
        <v>0.32308615511941358</v>
      </c>
      <c r="F8699">
        <v>0.16154307755970679</v>
      </c>
    </row>
    <row r="8700" spans="1:6" x14ac:dyDescent="0.2">
      <c r="A8700" s="35">
        <v>8699</v>
      </c>
      <c r="B8700" s="34">
        <v>24</v>
      </c>
      <c r="C8700" s="40">
        <f t="shared" si="135"/>
        <v>23.832876712328765</v>
      </c>
      <c r="D8700">
        <v>0.48704748167415457</v>
      </c>
      <c r="E8700">
        <v>0.32469832111610308</v>
      </c>
      <c r="F8700">
        <v>0.16234916055805154</v>
      </c>
    </row>
    <row r="8701" spans="1:6" x14ac:dyDescent="0.2">
      <c r="A8701" s="35">
        <v>8700</v>
      </c>
      <c r="B8701" s="34">
        <v>24</v>
      </c>
      <c r="C8701" s="40">
        <f t="shared" si="135"/>
        <v>23.835616438356166</v>
      </c>
      <c r="D8701">
        <v>0.48904932017025293</v>
      </c>
      <c r="E8701">
        <v>0.32603288011350201</v>
      </c>
      <c r="F8701">
        <v>0.16301644005675101</v>
      </c>
    </row>
    <row r="8702" spans="1:6" x14ac:dyDescent="0.2">
      <c r="A8702" s="35">
        <v>8701</v>
      </c>
      <c r="B8702" s="34">
        <v>24</v>
      </c>
      <c r="C8702" s="40">
        <f t="shared" si="135"/>
        <v>23.838356164383562</v>
      </c>
      <c r="D8702">
        <v>0.48564969682126807</v>
      </c>
      <c r="E8702">
        <v>0.32376646454751207</v>
      </c>
      <c r="F8702">
        <v>0.16188323227375603</v>
      </c>
    </row>
    <row r="8703" spans="1:6" x14ac:dyDescent="0.2">
      <c r="A8703" s="35">
        <v>8702</v>
      </c>
      <c r="B8703" s="34">
        <v>24</v>
      </c>
      <c r="C8703" s="40">
        <f t="shared" si="135"/>
        <v>23.841095890410958</v>
      </c>
      <c r="D8703">
        <v>0.48317932304158362</v>
      </c>
      <c r="E8703">
        <v>0.32211954869438902</v>
      </c>
      <c r="F8703">
        <v>0.16105977434719451</v>
      </c>
    </row>
    <row r="8704" spans="1:6" x14ac:dyDescent="0.2">
      <c r="A8704" s="35">
        <v>8703</v>
      </c>
      <c r="B8704" s="34">
        <v>24</v>
      </c>
      <c r="C8704" s="40">
        <f t="shared" si="135"/>
        <v>23.843835616438355</v>
      </c>
      <c r="D8704">
        <v>0.48136773468905175</v>
      </c>
      <c r="E8704">
        <v>0.3209118231260345</v>
      </c>
      <c r="F8704">
        <v>0.16045591156301725</v>
      </c>
    </row>
    <row r="8705" spans="1:6" x14ac:dyDescent="0.2">
      <c r="A8705" s="35">
        <v>8704</v>
      </c>
      <c r="B8705" s="34">
        <v>24</v>
      </c>
      <c r="C8705" s="40">
        <f t="shared" si="135"/>
        <v>23.846575342465755</v>
      </c>
      <c r="D8705">
        <v>0.48005827112117022</v>
      </c>
      <c r="E8705">
        <v>0.32003884741411348</v>
      </c>
      <c r="F8705">
        <v>0.16001942370705674</v>
      </c>
    </row>
    <row r="8706" spans="1:6" x14ac:dyDescent="0.2">
      <c r="A8706" s="35">
        <v>8705</v>
      </c>
      <c r="B8706" s="34">
        <v>24</v>
      </c>
      <c r="C8706" s="40">
        <f t="shared" ref="C8706:C8769" si="136">A8706/365</f>
        <v>23.849315068493151</v>
      </c>
      <c r="D8706">
        <v>0.47919736090936738</v>
      </c>
      <c r="E8706">
        <v>0.31946490727291155</v>
      </c>
      <c r="F8706">
        <v>0.15973245363645577</v>
      </c>
    </row>
    <row r="8707" spans="1:6" x14ac:dyDescent="0.2">
      <c r="A8707" s="35">
        <v>8706</v>
      </c>
      <c r="B8707" s="34">
        <v>24</v>
      </c>
      <c r="C8707" s="40">
        <f t="shared" si="136"/>
        <v>23.852054794520548</v>
      </c>
      <c r="D8707">
        <v>0.48218462740262824</v>
      </c>
      <c r="E8707">
        <v>0.32145641826841881</v>
      </c>
      <c r="F8707">
        <v>0.1607282091342094</v>
      </c>
    </row>
    <row r="8708" spans="1:6" x14ac:dyDescent="0.2">
      <c r="A8708" s="35">
        <v>8707</v>
      </c>
      <c r="B8708" s="34">
        <v>24</v>
      </c>
      <c r="C8708" s="40">
        <f t="shared" si="136"/>
        <v>23.854794520547944</v>
      </c>
      <c r="D8708">
        <v>0.57771172431848128</v>
      </c>
      <c r="E8708">
        <v>0.42273005945343378</v>
      </c>
      <c r="F8708">
        <v>0.26774839458838634</v>
      </c>
    </row>
    <row r="8709" spans="1:6" x14ac:dyDescent="0.2">
      <c r="A8709" s="35">
        <v>8708</v>
      </c>
      <c r="B8709" s="34">
        <v>24</v>
      </c>
      <c r="C8709" s="40">
        <f t="shared" si="136"/>
        <v>23.857534246575341</v>
      </c>
      <c r="D8709">
        <v>0.6704265547410736</v>
      </c>
      <c r="E8709">
        <v>0.52113207107387771</v>
      </c>
      <c r="F8709">
        <v>0.37183758740668177</v>
      </c>
    </row>
    <row r="8710" spans="1:6" x14ac:dyDescent="0.2">
      <c r="A8710" s="35">
        <v>8709</v>
      </c>
      <c r="B8710" s="34">
        <v>24</v>
      </c>
      <c r="C8710" s="40">
        <f t="shared" si="136"/>
        <v>23.860273972602741</v>
      </c>
      <c r="D8710">
        <v>0.71698209134209367</v>
      </c>
      <c r="E8710">
        <v>0.58210985035300478</v>
      </c>
      <c r="F8710">
        <v>0.44723760936391582</v>
      </c>
    </row>
    <row r="8711" spans="1:6" x14ac:dyDescent="0.2">
      <c r="A8711" s="35">
        <v>8710</v>
      </c>
      <c r="B8711" s="34">
        <v>24</v>
      </c>
      <c r="C8711" s="40">
        <f t="shared" si="136"/>
        <v>23.863013698630137</v>
      </c>
      <c r="D8711">
        <v>0.75347765682532164</v>
      </c>
      <c r="E8711">
        <v>0.63114415937573898</v>
      </c>
      <c r="F8711">
        <v>0.5088106619261562</v>
      </c>
    </row>
    <row r="8712" spans="1:6" x14ac:dyDescent="0.2">
      <c r="A8712" s="35">
        <v>8711</v>
      </c>
      <c r="B8712" s="34">
        <v>24</v>
      </c>
      <c r="C8712" s="40">
        <f t="shared" si="136"/>
        <v>23.865753424657534</v>
      </c>
      <c r="D8712">
        <v>0.78214125004222534</v>
      </c>
      <c r="E8712">
        <v>0.67088075870688779</v>
      </c>
      <c r="F8712">
        <v>0.55962026737155024</v>
      </c>
    </row>
    <row r="8713" spans="1:6" x14ac:dyDescent="0.2">
      <c r="A8713" s="35">
        <v>8712</v>
      </c>
      <c r="B8713" s="34">
        <v>24</v>
      </c>
      <c r="C8713" s="40">
        <f t="shared" si="136"/>
        <v>23.86849315068493</v>
      </c>
      <c r="D8713">
        <v>0.80466621541735639</v>
      </c>
      <c r="E8713">
        <v>0.7033298854845792</v>
      </c>
      <c r="F8713">
        <v>0.60199355555180223</v>
      </c>
    </row>
    <row r="8714" spans="1:6" x14ac:dyDescent="0.2">
      <c r="A8714" s="35">
        <v>8713</v>
      </c>
      <c r="B8714" s="34">
        <v>24</v>
      </c>
      <c r="C8714" s="40">
        <f t="shared" si="136"/>
        <v>23.87123287671233</v>
      </c>
      <c r="D8714">
        <v>0.82245265344728558</v>
      </c>
      <c r="E8714">
        <v>0.73015274127622209</v>
      </c>
      <c r="F8714">
        <v>0.63785282910515828</v>
      </c>
    </row>
    <row r="8715" spans="1:6" x14ac:dyDescent="0.2">
      <c r="A8715" s="35">
        <v>8714</v>
      </c>
      <c r="B8715" s="34">
        <v>24</v>
      </c>
      <c r="C8715" s="40">
        <f t="shared" si="136"/>
        <v>23.873972602739727</v>
      </c>
      <c r="D8715">
        <v>0.83653377191500855</v>
      </c>
      <c r="E8715">
        <v>0.75254990879302774</v>
      </c>
      <c r="F8715">
        <v>0.66856604567104683</v>
      </c>
    </row>
    <row r="8716" spans="1:6" x14ac:dyDescent="0.2">
      <c r="A8716" s="35">
        <v>8715</v>
      </c>
      <c r="B8716" s="34">
        <v>24</v>
      </c>
      <c r="C8716" s="40">
        <f t="shared" si="136"/>
        <v>23.876712328767123</v>
      </c>
      <c r="D8716">
        <v>0.84774731446137197</v>
      </c>
      <c r="E8716">
        <v>0.77150864946120323</v>
      </c>
      <c r="F8716">
        <v>0.69526998446103438</v>
      </c>
    </row>
    <row r="8717" spans="1:6" x14ac:dyDescent="0.2">
      <c r="A8717" s="35">
        <v>8716</v>
      </c>
      <c r="B8717" s="34">
        <v>24</v>
      </c>
      <c r="C8717" s="40">
        <f t="shared" si="136"/>
        <v>23.87945205479452</v>
      </c>
      <c r="D8717">
        <v>0.85669357244198219</v>
      </c>
      <c r="E8717">
        <v>0.78777877242171412</v>
      </c>
      <c r="F8717">
        <v>0.71886397240144584</v>
      </c>
    </row>
    <row r="8718" spans="1:6" x14ac:dyDescent="0.2">
      <c r="A8718" s="35">
        <v>8717</v>
      </c>
      <c r="B8718" s="34">
        <v>24</v>
      </c>
      <c r="C8718" s="40">
        <f t="shared" si="136"/>
        <v>23.882191780821916</v>
      </c>
      <c r="D8718">
        <v>0.86388982535553827</v>
      </c>
      <c r="E8718">
        <v>0.80194406310171273</v>
      </c>
      <c r="F8718">
        <v>0.73999830084788698</v>
      </c>
    </row>
    <row r="8719" spans="1:6" x14ac:dyDescent="0.2">
      <c r="A8719" s="35">
        <v>8718</v>
      </c>
      <c r="B8719" s="34">
        <v>24</v>
      </c>
      <c r="C8719" s="40">
        <f t="shared" si="136"/>
        <v>23.884931506849316</v>
      </c>
      <c r="D8719">
        <v>0.86971454920109448</v>
      </c>
      <c r="E8719">
        <v>0.81447672364287405</v>
      </c>
      <c r="F8719">
        <v>0.75923889808465361</v>
      </c>
    </row>
    <row r="8720" spans="1:6" x14ac:dyDescent="0.2">
      <c r="A8720" s="35">
        <v>8719</v>
      </c>
      <c r="B8720" s="34">
        <v>24</v>
      </c>
      <c r="C8720" s="40">
        <f t="shared" si="136"/>
        <v>23.887671232876713</v>
      </c>
      <c r="D8720">
        <v>0.87451764854913372</v>
      </c>
      <c r="E8720">
        <v>0.82574451575853813</v>
      </c>
      <c r="F8720">
        <v>0.77697138296794255</v>
      </c>
    </row>
    <row r="8721" spans="1:6" x14ac:dyDescent="0.2">
      <c r="A8721" s="35">
        <v>8720</v>
      </c>
      <c r="B8721" s="34">
        <v>24</v>
      </c>
      <c r="C8721" s="40">
        <f t="shared" si="136"/>
        <v>23.890410958904109</v>
      </c>
      <c r="D8721">
        <v>0.87844642097084757</v>
      </c>
      <c r="E8721">
        <v>0.83597774887680298</v>
      </c>
      <c r="F8721">
        <v>0.7935090767827585</v>
      </c>
    </row>
    <row r="8722" spans="1:6" x14ac:dyDescent="0.2">
      <c r="A8722" s="35">
        <v>8721</v>
      </c>
      <c r="B8722" s="34">
        <v>24</v>
      </c>
      <c r="C8722" s="40">
        <f t="shared" si="136"/>
        <v>23.893150684931506</v>
      </c>
      <c r="D8722">
        <v>0.88175347346552735</v>
      </c>
      <c r="E8722">
        <v>0.8454397442826741</v>
      </c>
      <c r="F8722">
        <v>0.80912601509982096</v>
      </c>
    </row>
    <row r="8723" spans="1:6" x14ac:dyDescent="0.2">
      <c r="A8723" s="35">
        <v>8722</v>
      </c>
      <c r="B8723" s="34">
        <v>24</v>
      </c>
      <c r="C8723" s="40">
        <f t="shared" si="136"/>
        <v>23.895890410958906</v>
      </c>
      <c r="D8723">
        <v>0.88450531196162563</v>
      </c>
      <c r="E8723">
        <v>0.85424208526162904</v>
      </c>
      <c r="F8723">
        <v>0.82397885856163233</v>
      </c>
    </row>
    <row r="8724" spans="1:6" x14ac:dyDescent="0.2">
      <c r="A8724" s="35">
        <v>8723</v>
      </c>
      <c r="B8724" s="34">
        <v>24</v>
      </c>
      <c r="C8724" s="40">
        <f t="shared" si="136"/>
        <v>23.898630136986302</v>
      </c>
      <c r="D8724">
        <v>0.88687510303009831</v>
      </c>
      <c r="E8724">
        <v>0.86256508124176601</v>
      </c>
      <c r="F8724">
        <v>0.8382550594534337</v>
      </c>
    </row>
    <row r="8725" spans="1:6" x14ac:dyDescent="0.2">
      <c r="A8725" s="35">
        <v>8724</v>
      </c>
      <c r="B8725" s="34">
        <v>24</v>
      </c>
      <c r="C8725" s="40">
        <f t="shared" si="136"/>
        <v>23.901369863013699</v>
      </c>
      <c r="D8725">
        <v>0.88894942995642334</v>
      </c>
      <c r="E8725">
        <v>0.87049888693713484</v>
      </c>
      <c r="F8725">
        <v>0.85204834391784612</v>
      </c>
    </row>
    <row r="8726" spans="1:6" x14ac:dyDescent="0.2">
      <c r="A8726" s="35">
        <v>8725</v>
      </c>
      <c r="B8726" s="34">
        <v>24</v>
      </c>
      <c r="C8726" s="40">
        <f t="shared" si="136"/>
        <v>23.904109589041095</v>
      </c>
      <c r="D8726">
        <v>0.89030396074722162</v>
      </c>
      <c r="E8726">
        <v>0.87813365706178426</v>
      </c>
      <c r="F8726">
        <v>0.86549037259737194</v>
      </c>
    </row>
    <row r="8727" spans="1:6" x14ac:dyDescent="0.2">
      <c r="A8727" s="35">
        <v>8726</v>
      </c>
      <c r="B8727" s="34">
        <v>24</v>
      </c>
      <c r="C8727" s="40">
        <f t="shared" si="136"/>
        <v>23.906849315068492</v>
      </c>
      <c r="D8727">
        <v>0.89030396074722162</v>
      </c>
      <c r="E8727">
        <v>0.88549796304428607</v>
      </c>
      <c r="F8727">
        <v>0.87860971692058243</v>
      </c>
    </row>
    <row r="8728" spans="1:6" x14ac:dyDescent="0.2">
      <c r="A8728" s="35">
        <v>8727</v>
      </c>
      <c r="B8728" s="34">
        <v>24</v>
      </c>
      <c r="C8728" s="40">
        <f t="shared" si="136"/>
        <v>23.909589041095892</v>
      </c>
      <c r="D8728">
        <v>0.89030396074722162</v>
      </c>
      <c r="E8728">
        <v>0.89030396074722162</v>
      </c>
      <c r="F8728">
        <v>0.89030396074722162</v>
      </c>
    </row>
    <row r="8729" spans="1:6" x14ac:dyDescent="0.2">
      <c r="A8729" s="35">
        <v>8728</v>
      </c>
      <c r="B8729" s="34">
        <v>24</v>
      </c>
      <c r="C8729" s="40">
        <f t="shared" si="136"/>
        <v>23.912328767123288</v>
      </c>
      <c r="D8729">
        <v>0.80499455545046095</v>
      </c>
      <c r="E8729">
        <v>0.79584211397493476</v>
      </c>
      <c r="F8729">
        <v>0.78668967249940869</v>
      </c>
    </row>
    <row r="8730" spans="1:6" x14ac:dyDescent="0.2">
      <c r="A8730" s="35">
        <v>8729</v>
      </c>
      <c r="B8730" s="34">
        <v>24</v>
      </c>
      <c r="C8730" s="40">
        <f t="shared" si="136"/>
        <v>23.915068493150685</v>
      </c>
      <c r="D8730">
        <v>0.72238361314731603</v>
      </c>
      <c r="E8730">
        <v>0.70417602776745591</v>
      </c>
      <c r="F8730">
        <v>0.68596844238759569</v>
      </c>
    </row>
    <row r="8731" spans="1:6" x14ac:dyDescent="0.2">
      <c r="A8731" s="35">
        <v>8730</v>
      </c>
      <c r="B8731" s="34">
        <v>24</v>
      </c>
      <c r="C8731" s="40">
        <f t="shared" si="136"/>
        <v>23.917808219178081</v>
      </c>
      <c r="D8731">
        <v>0.65944560179711509</v>
      </c>
      <c r="E8731">
        <v>0.63227659865554164</v>
      </c>
      <c r="F8731">
        <v>0.60510759551396809</v>
      </c>
    </row>
    <row r="8732" spans="1:6" x14ac:dyDescent="0.2">
      <c r="A8732" s="35">
        <v>8731</v>
      </c>
      <c r="B8732" s="34">
        <v>24</v>
      </c>
      <c r="C8732" s="40">
        <f t="shared" si="136"/>
        <v>23.920547945205481</v>
      </c>
      <c r="D8732">
        <v>0.6120506840522919</v>
      </c>
      <c r="E8732">
        <v>0.57597605479174407</v>
      </c>
      <c r="F8732">
        <v>0.53990142553119613</v>
      </c>
    </row>
    <row r="8733" spans="1:6" x14ac:dyDescent="0.2">
      <c r="A8733" s="35">
        <v>8732</v>
      </c>
      <c r="B8733" s="34">
        <v>24</v>
      </c>
      <c r="C8733" s="40">
        <f t="shared" si="136"/>
        <v>23.923287671232877</v>
      </c>
      <c r="D8733">
        <v>0.57662520099314263</v>
      </c>
      <c r="E8733">
        <v>0.53173152889909814</v>
      </c>
      <c r="F8733">
        <v>0.48683785680505354</v>
      </c>
    </row>
    <row r="8734" spans="1:6" x14ac:dyDescent="0.2">
      <c r="A8734" s="35">
        <v>8733</v>
      </c>
      <c r="B8734" s="34">
        <v>24</v>
      </c>
      <c r="C8734" s="40">
        <f t="shared" si="136"/>
        <v>23.926027397260274</v>
      </c>
      <c r="D8734">
        <v>0.55062821926831751</v>
      </c>
      <c r="E8734">
        <v>0.49696772455494387</v>
      </c>
      <c r="F8734">
        <v>0.44330722984157012</v>
      </c>
    </row>
    <row r="8735" spans="1:6" x14ac:dyDescent="0.2">
      <c r="A8735" s="35">
        <v>8734</v>
      </c>
      <c r="B8735" s="34">
        <v>24</v>
      </c>
      <c r="C8735" s="40">
        <f t="shared" si="136"/>
        <v>23.92876712328767</v>
      </c>
      <c r="D8735">
        <v>0.5318870494544472</v>
      </c>
      <c r="E8735">
        <v>0.46950838090734048</v>
      </c>
      <c r="F8735">
        <v>0.40712971236023376</v>
      </c>
    </row>
    <row r="8736" spans="1:6" x14ac:dyDescent="0.2">
      <c r="A8736" s="35">
        <v>8735</v>
      </c>
      <c r="B8736" s="34">
        <v>24</v>
      </c>
      <c r="C8736" s="40">
        <f t="shared" si="136"/>
        <v>23.931506849315067</v>
      </c>
      <c r="D8736">
        <v>0.51887707326960109</v>
      </c>
      <c r="E8736">
        <v>0.44782530824578598</v>
      </c>
      <c r="F8736">
        <v>0.37677354322197082</v>
      </c>
    </row>
    <row r="8737" spans="1:6" x14ac:dyDescent="0.2">
      <c r="A8737" s="35">
        <v>8736</v>
      </c>
      <c r="B8737" s="34">
        <v>24</v>
      </c>
      <c r="C8737" s="40">
        <f t="shared" si="136"/>
        <v>23.934246575342467</v>
      </c>
      <c r="D8737">
        <v>0.51030127943113879</v>
      </c>
      <c r="E8737">
        <v>0.4306250667162112</v>
      </c>
      <c r="F8737">
        <v>0.35094885400128367</v>
      </c>
    </row>
    <row r="8738" spans="1:6" x14ac:dyDescent="0.2">
      <c r="A8738" s="35">
        <v>8737</v>
      </c>
      <c r="B8738" s="34">
        <v>24</v>
      </c>
      <c r="C8738" s="40">
        <f t="shared" si="136"/>
        <v>23.936986301369863</v>
      </c>
      <c r="D8738">
        <v>0.50512153751308975</v>
      </c>
      <c r="E8738">
        <v>0.41686595446407454</v>
      </c>
      <c r="F8738">
        <v>0.32861037141505928</v>
      </c>
    </row>
    <row r="8739" spans="1:6" x14ac:dyDescent="0.2">
      <c r="A8739" s="35">
        <v>8738</v>
      </c>
      <c r="B8739" s="34">
        <v>24</v>
      </c>
      <c r="C8739" s="40">
        <f t="shared" si="136"/>
        <v>23.93972602739726</v>
      </c>
      <c r="D8739">
        <v>0.50262105023139536</v>
      </c>
      <c r="E8739">
        <v>0.405831174205317</v>
      </c>
      <c r="F8739">
        <v>0.30904129817923859</v>
      </c>
    </row>
    <row r="8740" spans="1:6" x14ac:dyDescent="0.2">
      <c r="A8740" s="35">
        <v>8739</v>
      </c>
      <c r="B8740" s="34">
        <v>24</v>
      </c>
      <c r="C8740" s="40">
        <f t="shared" si="136"/>
        <v>23.942465753424656</v>
      </c>
      <c r="D8740">
        <v>0.50214016315913923</v>
      </c>
      <c r="E8740">
        <v>0.39686107151302225</v>
      </c>
      <c r="F8740">
        <v>0.29158197986690537</v>
      </c>
    </row>
    <row r="8741" spans="1:6" x14ac:dyDescent="0.2">
      <c r="A8741" s="35">
        <v>8740</v>
      </c>
      <c r="B8741" s="34">
        <v>24</v>
      </c>
      <c r="C8741" s="40">
        <f t="shared" si="136"/>
        <v>23.945205479452056</v>
      </c>
      <c r="D8741">
        <v>0.50327540029726714</v>
      </c>
      <c r="E8741">
        <v>0.38955217038813633</v>
      </c>
      <c r="F8741">
        <v>0.27582894047900547</v>
      </c>
    </row>
    <row r="8742" spans="1:6" x14ac:dyDescent="0.2">
      <c r="A8742" s="35">
        <v>8741</v>
      </c>
      <c r="B8742" s="34">
        <v>24</v>
      </c>
      <c r="C8742" s="40">
        <f t="shared" si="136"/>
        <v>23.947945205479453</v>
      </c>
      <c r="D8742">
        <v>0.50564114278958217</v>
      </c>
      <c r="E8742">
        <v>0.38351528054589062</v>
      </c>
      <c r="F8742">
        <v>0.26138941830219908</v>
      </c>
    </row>
    <row r="8743" spans="1:6" x14ac:dyDescent="0.2">
      <c r="A8743" s="35">
        <v>8742</v>
      </c>
      <c r="B8743" s="34">
        <v>24</v>
      </c>
      <c r="C8743" s="40">
        <f t="shared" si="136"/>
        <v>23.950684931506849</v>
      </c>
      <c r="D8743">
        <v>0.50904501570786753</v>
      </c>
      <c r="E8743">
        <v>0.37852723541532951</v>
      </c>
      <c r="F8743">
        <v>0.24800945512279154</v>
      </c>
    </row>
    <row r="8744" spans="1:6" x14ac:dyDescent="0.2">
      <c r="A8744" s="35">
        <v>8743</v>
      </c>
      <c r="B8744" s="34">
        <v>24</v>
      </c>
      <c r="C8744" s="40">
        <f t="shared" si="136"/>
        <v>23.953424657534246</v>
      </c>
      <c r="D8744">
        <v>0.51319290612437929</v>
      </c>
      <c r="E8744">
        <v>0.3743247137114481</v>
      </c>
      <c r="F8744">
        <v>0.23545652129851702</v>
      </c>
    </row>
    <row r="8745" spans="1:6" x14ac:dyDescent="0.2">
      <c r="A8745" s="35">
        <v>8744</v>
      </c>
      <c r="B8745" s="34">
        <v>24</v>
      </c>
      <c r="C8745" s="40">
        <f t="shared" si="136"/>
        <v>23.956164383561642</v>
      </c>
      <c r="D8745">
        <v>0.51789021889673348</v>
      </c>
      <c r="E8745">
        <v>0.37071312029186232</v>
      </c>
      <c r="F8745">
        <v>0.22353602168699119</v>
      </c>
    </row>
    <row r="8746" spans="1:6" x14ac:dyDescent="0.2">
      <c r="A8746" s="35">
        <v>8745</v>
      </c>
      <c r="B8746" s="34">
        <v>24</v>
      </c>
      <c r="C8746" s="40">
        <f t="shared" si="136"/>
        <v>23.958904109589042</v>
      </c>
      <c r="D8746">
        <v>0.52302894216802343</v>
      </c>
      <c r="E8746">
        <v>0.36758801472823699</v>
      </c>
      <c r="F8746">
        <v>0.2121470872884505</v>
      </c>
    </row>
    <row r="8747" spans="1:6" x14ac:dyDescent="0.2">
      <c r="A8747" s="35">
        <v>8746</v>
      </c>
      <c r="B8747" s="34">
        <v>24</v>
      </c>
      <c r="C8747" s="40">
        <f t="shared" si="136"/>
        <v>23.961643835616439</v>
      </c>
      <c r="D8747">
        <v>0.52853899858122488</v>
      </c>
      <c r="E8747">
        <v>0.36484495659223726</v>
      </c>
      <c r="F8747">
        <v>0.20115091460324963</v>
      </c>
    </row>
    <row r="8748" spans="1:6" x14ac:dyDescent="0.2">
      <c r="A8748" s="35">
        <v>8747</v>
      </c>
      <c r="B8748" s="34">
        <v>24</v>
      </c>
      <c r="C8748" s="40">
        <f t="shared" si="136"/>
        <v>23.964383561643835</v>
      </c>
      <c r="D8748">
        <v>0.53429944177954936</v>
      </c>
      <c r="E8748">
        <v>0.36239379116981385</v>
      </c>
      <c r="F8748">
        <v>0.19048814056007837</v>
      </c>
    </row>
    <row r="8749" spans="1:6" x14ac:dyDescent="0.2">
      <c r="A8749" s="35">
        <v>8748</v>
      </c>
      <c r="B8749" s="34">
        <v>24</v>
      </c>
      <c r="C8749" s="40">
        <f t="shared" si="136"/>
        <v>23.967123287671232</v>
      </c>
      <c r="D8749">
        <v>0.54034106340573596</v>
      </c>
      <c r="E8749">
        <v>0.36022737560382395</v>
      </c>
      <c r="F8749">
        <v>0.18011368780191198</v>
      </c>
    </row>
    <row r="8750" spans="1:6" x14ac:dyDescent="0.2">
      <c r="A8750" s="35">
        <v>8749</v>
      </c>
      <c r="B8750" s="34">
        <v>24</v>
      </c>
      <c r="C8750" s="40">
        <f t="shared" si="136"/>
        <v>23.969863013698632</v>
      </c>
      <c r="D8750">
        <v>0.53748642198425833</v>
      </c>
      <c r="E8750">
        <v>0.35832428132283889</v>
      </c>
      <c r="F8750">
        <v>0.17916214066141944</v>
      </c>
    </row>
    <row r="8751" spans="1:6" x14ac:dyDescent="0.2">
      <c r="A8751" s="35">
        <v>8750</v>
      </c>
      <c r="B8751" s="34">
        <v>24</v>
      </c>
      <c r="C8751" s="40">
        <f t="shared" si="136"/>
        <v>23.972602739726028</v>
      </c>
      <c r="D8751">
        <v>0.53479915549099755</v>
      </c>
      <c r="E8751">
        <v>0.35653277032733166</v>
      </c>
      <c r="F8751">
        <v>0.17826638516366583</v>
      </c>
    </row>
    <row r="8752" spans="1:6" x14ac:dyDescent="0.2">
      <c r="A8752" s="35">
        <v>8751</v>
      </c>
      <c r="B8752" s="34">
        <v>24</v>
      </c>
      <c r="C8752" s="40">
        <f t="shared" si="136"/>
        <v>23.975342465753425</v>
      </c>
      <c r="D8752">
        <v>0.53238235313988447</v>
      </c>
      <c r="E8752">
        <v>0.35492156875992303</v>
      </c>
      <c r="F8752">
        <v>0.17746078437996152</v>
      </c>
    </row>
    <row r="8753" spans="1:6" x14ac:dyDescent="0.2">
      <c r="A8753" s="35">
        <v>8752</v>
      </c>
      <c r="B8753" s="34">
        <v>24</v>
      </c>
      <c r="C8753" s="40">
        <f t="shared" si="136"/>
        <v>23.978082191780821</v>
      </c>
      <c r="D8753">
        <v>0.5301114971455595</v>
      </c>
      <c r="E8753">
        <v>0.35340766476370639</v>
      </c>
      <c r="F8753">
        <v>0.17670383238185319</v>
      </c>
    </row>
    <row r="8754" spans="1:6" x14ac:dyDescent="0.2">
      <c r="A8754" s="35">
        <v>8753</v>
      </c>
      <c r="B8754" s="34">
        <v>24</v>
      </c>
      <c r="C8754" s="40">
        <f t="shared" si="136"/>
        <v>23.980821917808218</v>
      </c>
      <c r="D8754">
        <v>0.52797587322230854</v>
      </c>
      <c r="E8754">
        <v>0.35198391548153907</v>
      </c>
      <c r="F8754">
        <v>0.17599195774076953</v>
      </c>
    </row>
    <row r="8755" spans="1:6" x14ac:dyDescent="0.2">
      <c r="A8755" s="35">
        <v>8754</v>
      </c>
      <c r="B8755" s="34">
        <v>24</v>
      </c>
      <c r="C8755" s="40">
        <f t="shared" si="136"/>
        <v>23.983561643835618</v>
      </c>
      <c r="D8755">
        <v>0.52597548137013128</v>
      </c>
      <c r="E8755">
        <v>0.35065032091342097</v>
      </c>
      <c r="F8755">
        <v>0.17532516045671048</v>
      </c>
    </row>
    <row r="8756" spans="1:6" x14ac:dyDescent="0.2">
      <c r="A8756" s="35">
        <v>8755</v>
      </c>
      <c r="B8756" s="34">
        <v>24</v>
      </c>
      <c r="C8756" s="40">
        <f t="shared" si="136"/>
        <v>23.986301369863014</v>
      </c>
      <c r="D8756">
        <v>0.52399651808938275</v>
      </c>
      <c r="E8756">
        <v>0.34933101205958855</v>
      </c>
      <c r="F8756">
        <v>0.17466550602979428</v>
      </c>
    </row>
    <row r="8757" spans="1:6" x14ac:dyDescent="0.2">
      <c r="A8757" s="35">
        <v>8756</v>
      </c>
      <c r="B8757" s="34">
        <v>24</v>
      </c>
      <c r="C8757" s="40">
        <f t="shared" si="136"/>
        <v>23.989041095890411</v>
      </c>
      <c r="D8757">
        <v>0.5221313583082795</v>
      </c>
      <c r="E8757">
        <v>0.34808757220551972</v>
      </c>
      <c r="F8757">
        <v>0.17404378610275986</v>
      </c>
    </row>
    <row r="8758" spans="1:6" x14ac:dyDescent="0.2">
      <c r="A8758" s="35">
        <v>8757</v>
      </c>
      <c r="B8758" s="34">
        <v>24</v>
      </c>
      <c r="C8758" s="40">
        <f t="shared" si="136"/>
        <v>23.991780821917807</v>
      </c>
      <c r="D8758">
        <v>0.52029834138431907</v>
      </c>
      <c r="E8758">
        <v>0.34686556092287946</v>
      </c>
      <c r="F8758">
        <v>0.17343278046143973</v>
      </c>
    </row>
    <row r="8759" spans="1:6" x14ac:dyDescent="0.2">
      <c r="A8759" s="35">
        <v>8758</v>
      </c>
      <c r="B8759" s="34">
        <v>24</v>
      </c>
      <c r="C8759" s="40">
        <f t="shared" si="136"/>
        <v>23.994520547945207</v>
      </c>
      <c r="D8759">
        <v>0.51857912796000405</v>
      </c>
      <c r="E8759">
        <v>0.34571941864000266</v>
      </c>
      <c r="F8759">
        <v>0.17285970932000133</v>
      </c>
    </row>
    <row r="8760" spans="1:6" x14ac:dyDescent="0.2">
      <c r="A8760" s="35">
        <v>8759</v>
      </c>
      <c r="B8760" s="34">
        <v>24</v>
      </c>
      <c r="C8760" s="40">
        <f t="shared" si="136"/>
        <v>23.997260273972604</v>
      </c>
      <c r="D8760">
        <v>0.51687062882140333</v>
      </c>
      <c r="E8760">
        <v>0.3445804192142688</v>
      </c>
      <c r="F8760">
        <v>0.1722902096071344</v>
      </c>
    </row>
    <row r="8761" spans="1:6" x14ac:dyDescent="0.2">
      <c r="A8761" s="35">
        <v>8760</v>
      </c>
      <c r="B8761" s="34">
        <v>24</v>
      </c>
      <c r="C8761" s="40">
        <f t="shared" si="136"/>
        <v>24</v>
      </c>
      <c r="D8761">
        <v>0.51528664746816211</v>
      </c>
      <c r="E8761">
        <v>0.34352443164544127</v>
      </c>
      <c r="F8761">
        <v>0.17176221582272064</v>
      </c>
    </row>
    <row r="8762" spans="1:6" x14ac:dyDescent="0.2">
      <c r="A8762" s="35">
        <v>8761</v>
      </c>
      <c r="B8762" s="34">
        <v>24</v>
      </c>
      <c r="C8762" s="40">
        <f t="shared" si="136"/>
        <v>24.002739726027396</v>
      </c>
      <c r="D8762">
        <v>0.51370266611492088</v>
      </c>
      <c r="E8762">
        <v>0.34246844407661381</v>
      </c>
      <c r="F8762">
        <v>0.1712342220383069</v>
      </c>
    </row>
    <row r="8763" spans="1:6" x14ac:dyDescent="0.2">
      <c r="A8763" s="35">
        <v>8762</v>
      </c>
      <c r="B8763" s="34">
        <v>24</v>
      </c>
      <c r="C8763" s="40">
        <f t="shared" si="136"/>
        <v>24.005479452054793</v>
      </c>
      <c r="D8763">
        <v>0.51223248826132506</v>
      </c>
      <c r="E8763">
        <v>0.34148832550754987</v>
      </c>
      <c r="F8763">
        <v>0.17074416275377494</v>
      </c>
    </row>
    <row r="8764" spans="1:6" x14ac:dyDescent="0.2">
      <c r="A8764" s="35">
        <v>8763</v>
      </c>
      <c r="B8764" s="34">
        <v>24</v>
      </c>
      <c r="C8764" s="40">
        <f t="shared" si="136"/>
        <v>24.008219178082193</v>
      </c>
      <c r="D8764">
        <v>0.51066993547951234</v>
      </c>
      <c r="E8764">
        <v>0.34044662365300804</v>
      </c>
      <c r="F8764">
        <v>0.17022331182650402</v>
      </c>
    </row>
    <row r="8765" spans="1:6" x14ac:dyDescent="0.2">
      <c r="A8765" s="35">
        <v>8764</v>
      </c>
      <c r="B8765" s="34">
        <v>24</v>
      </c>
      <c r="C8765" s="40">
        <f t="shared" si="136"/>
        <v>24.010958904109589</v>
      </c>
      <c r="D8765">
        <v>0.5092104719116306</v>
      </c>
      <c r="E8765">
        <v>0.33947364794108698</v>
      </c>
      <c r="F8765">
        <v>0.16973682397054349</v>
      </c>
    </row>
    <row r="8766" spans="1:6" x14ac:dyDescent="0.2">
      <c r="A8766" s="35">
        <v>8765</v>
      </c>
      <c r="B8766" s="34">
        <v>24</v>
      </c>
      <c r="C8766" s="40">
        <f t="shared" si="136"/>
        <v>24.013698630136986</v>
      </c>
      <c r="D8766">
        <v>0.50776172262946329</v>
      </c>
      <c r="E8766">
        <v>0.33850781508630878</v>
      </c>
      <c r="F8766">
        <v>0.16925390754315439</v>
      </c>
    </row>
    <row r="8767" spans="1:6" x14ac:dyDescent="0.2">
      <c r="A8767" s="35">
        <v>8766</v>
      </c>
      <c r="B8767" s="34">
        <v>24</v>
      </c>
      <c r="C8767" s="40">
        <f t="shared" si="136"/>
        <v>24.016438356164382</v>
      </c>
      <c r="D8767">
        <v>0.50642677684694115</v>
      </c>
      <c r="E8767">
        <v>0.33761785123129406</v>
      </c>
      <c r="F8767">
        <v>0.16880892561564703</v>
      </c>
    </row>
    <row r="8768" spans="1:6" x14ac:dyDescent="0.2">
      <c r="A8768" s="35">
        <v>8767</v>
      </c>
      <c r="B8768" s="34">
        <v>25</v>
      </c>
      <c r="C8768" s="40">
        <f t="shared" si="136"/>
        <v>24.019178082191782</v>
      </c>
      <c r="D8768">
        <v>0.41878340387798524</v>
      </c>
      <c r="E8768">
        <v>0.33665916123365874</v>
      </c>
      <c r="F8768">
        <v>0.16832958061682937</v>
      </c>
    </row>
    <row r="8769" spans="1:6" x14ac:dyDescent="0.2">
      <c r="A8769" s="35">
        <v>8768</v>
      </c>
      <c r="B8769" s="34">
        <v>25</v>
      </c>
      <c r="C8769" s="40">
        <f t="shared" si="136"/>
        <v>24.021917808219179</v>
      </c>
      <c r="D8769">
        <v>0.41878340387798524</v>
      </c>
      <c r="E8769">
        <v>0.3357763402357869</v>
      </c>
      <c r="F8769">
        <v>0.16788817011789345</v>
      </c>
    </row>
    <row r="8770" spans="1:6" x14ac:dyDescent="0.2">
      <c r="A8770" s="35">
        <v>8769</v>
      </c>
      <c r="B8770" s="34">
        <v>25</v>
      </c>
      <c r="C8770" s="40">
        <f t="shared" ref="C8770:C8833" si="137">A8770/365</f>
        <v>24.024657534246575</v>
      </c>
      <c r="D8770">
        <v>0.41878340387798524</v>
      </c>
      <c r="E8770">
        <v>0.33481765023815158</v>
      </c>
      <c r="F8770">
        <v>0.16740882511907579</v>
      </c>
    </row>
    <row r="8771" spans="1:6" x14ac:dyDescent="0.2">
      <c r="A8771" s="35">
        <v>8770</v>
      </c>
      <c r="B8771" s="34">
        <v>25</v>
      </c>
      <c r="C8771" s="40">
        <f t="shared" si="137"/>
        <v>24.027397260273972</v>
      </c>
      <c r="D8771">
        <v>0.41878340387798524</v>
      </c>
      <c r="E8771">
        <v>0.3338589602405162</v>
      </c>
      <c r="F8771">
        <v>0.1669294801202581</v>
      </c>
    </row>
    <row r="8772" spans="1:6" x14ac:dyDescent="0.2">
      <c r="A8772" s="35">
        <v>8771</v>
      </c>
      <c r="B8772" s="34">
        <v>25</v>
      </c>
      <c r="C8772" s="40">
        <f t="shared" si="137"/>
        <v>24.030136986301368</v>
      </c>
      <c r="D8772">
        <v>0.41878340387798524</v>
      </c>
      <c r="E8772">
        <v>0.3329074131000237</v>
      </c>
      <c r="F8772">
        <v>0.16645370655001185</v>
      </c>
    </row>
    <row r="8773" spans="1:6" x14ac:dyDescent="0.2">
      <c r="A8773" s="35">
        <v>8772</v>
      </c>
      <c r="B8773" s="34">
        <v>25</v>
      </c>
      <c r="C8773" s="40">
        <f t="shared" si="137"/>
        <v>24.032876712328768</v>
      </c>
      <c r="D8773">
        <v>0.41878340387798524</v>
      </c>
      <c r="E8773">
        <v>0.33187999695976766</v>
      </c>
      <c r="F8773">
        <v>0.16593999847988383</v>
      </c>
    </row>
    <row r="8774" spans="1:6" x14ac:dyDescent="0.2">
      <c r="A8774" s="35">
        <v>8773</v>
      </c>
      <c r="B8774" s="34">
        <v>25</v>
      </c>
      <c r="C8774" s="40">
        <f t="shared" si="137"/>
        <v>24.035616438356165</v>
      </c>
      <c r="D8774">
        <v>0.41878340387798524</v>
      </c>
      <c r="E8774">
        <v>0.3308597236766545</v>
      </c>
      <c r="F8774">
        <v>0.16542986183832725</v>
      </c>
    </row>
    <row r="8775" spans="1:6" x14ac:dyDescent="0.2">
      <c r="A8775" s="35">
        <v>8774</v>
      </c>
      <c r="B8775" s="34">
        <v>25</v>
      </c>
      <c r="C8775" s="40">
        <f t="shared" si="137"/>
        <v>24.038356164383561</v>
      </c>
      <c r="D8775">
        <v>0.41878340387798524</v>
      </c>
      <c r="E8775">
        <v>0.32983945039354129</v>
      </c>
      <c r="F8775">
        <v>0.16491972519677064</v>
      </c>
    </row>
    <row r="8776" spans="1:6" x14ac:dyDescent="0.2">
      <c r="A8776" s="35">
        <v>8775</v>
      </c>
      <c r="B8776" s="34">
        <v>25</v>
      </c>
      <c r="C8776" s="40">
        <f t="shared" si="137"/>
        <v>24.041095890410958</v>
      </c>
      <c r="D8776">
        <v>0.41878340387798524</v>
      </c>
      <c r="E8776">
        <v>0.3288120342532852</v>
      </c>
      <c r="F8776">
        <v>0.1644060171266426</v>
      </c>
    </row>
    <row r="8777" spans="1:6" x14ac:dyDescent="0.2">
      <c r="A8777" s="35">
        <v>8776</v>
      </c>
      <c r="B8777" s="34">
        <v>25</v>
      </c>
      <c r="C8777" s="40">
        <f t="shared" si="137"/>
        <v>24.043835616438358</v>
      </c>
      <c r="D8777">
        <v>0.41878340387798524</v>
      </c>
      <c r="E8777">
        <v>0.32779176097017199</v>
      </c>
      <c r="F8777">
        <v>0.16389588048508599</v>
      </c>
    </row>
    <row r="8778" spans="1:6" x14ac:dyDescent="0.2">
      <c r="A8778" s="35">
        <v>8777</v>
      </c>
      <c r="B8778" s="34">
        <v>25</v>
      </c>
      <c r="C8778" s="40">
        <f t="shared" si="137"/>
        <v>24.046575342465754</v>
      </c>
      <c r="D8778">
        <v>0.41878340387798524</v>
      </c>
      <c r="E8778">
        <v>0.32677148768705877</v>
      </c>
      <c r="F8778">
        <v>0.16338574384352939</v>
      </c>
    </row>
    <row r="8779" spans="1:6" x14ac:dyDescent="0.2">
      <c r="A8779" s="35">
        <v>8778</v>
      </c>
      <c r="B8779" s="34">
        <v>25</v>
      </c>
      <c r="C8779" s="40">
        <f t="shared" si="137"/>
        <v>24.049315068493151</v>
      </c>
      <c r="D8779">
        <v>0.41878340387798524</v>
      </c>
      <c r="E8779">
        <v>0.32574407154680274</v>
      </c>
      <c r="F8779">
        <v>0.16287203577340137</v>
      </c>
    </row>
    <row r="8780" spans="1:6" x14ac:dyDescent="0.2">
      <c r="A8780" s="35">
        <v>8779</v>
      </c>
      <c r="B8780" s="34">
        <v>25</v>
      </c>
      <c r="C8780" s="40">
        <f t="shared" si="137"/>
        <v>24.052054794520547</v>
      </c>
      <c r="D8780">
        <v>0.41878340387798524</v>
      </c>
      <c r="E8780">
        <v>0.32465507212106881</v>
      </c>
      <c r="F8780">
        <v>0.16232753606053441</v>
      </c>
    </row>
    <row r="8781" spans="1:6" x14ac:dyDescent="0.2">
      <c r="A8781" s="35">
        <v>8780</v>
      </c>
      <c r="B8781" s="34">
        <v>25</v>
      </c>
      <c r="C8781" s="40">
        <f t="shared" si="137"/>
        <v>24.054794520547944</v>
      </c>
      <c r="D8781">
        <v>0.41878340387798524</v>
      </c>
      <c r="E8781">
        <v>0.32355892983819207</v>
      </c>
      <c r="F8781">
        <v>0.16177946491909603</v>
      </c>
    </row>
    <row r="8782" spans="1:6" x14ac:dyDescent="0.2">
      <c r="A8782" s="35">
        <v>8781</v>
      </c>
      <c r="B8782" s="34">
        <v>25</v>
      </c>
      <c r="C8782" s="40">
        <f t="shared" si="137"/>
        <v>24.057534246575344</v>
      </c>
      <c r="D8782">
        <v>0.41878340387798524</v>
      </c>
      <c r="E8782">
        <v>0.32245564469817251</v>
      </c>
      <c r="F8782">
        <v>0.16122782234908625</v>
      </c>
    </row>
    <row r="8783" spans="1:6" x14ac:dyDescent="0.2">
      <c r="A8783" s="35">
        <v>8782</v>
      </c>
      <c r="B8783" s="34">
        <v>25</v>
      </c>
      <c r="C8783" s="40">
        <f t="shared" si="137"/>
        <v>24.06027397260274</v>
      </c>
      <c r="D8783">
        <v>0.41878340387798524</v>
      </c>
      <c r="E8783">
        <v>0.32136664527243858</v>
      </c>
      <c r="F8783">
        <v>0.16068332263621929</v>
      </c>
    </row>
    <row r="8784" spans="1:6" x14ac:dyDescent="0.2">
      <c r="A8784" s="35">
        <v>8783</v>
      </c>
      <c r="B8784" s="34">
        <v>25</v>
      </c>
      <c r="C8784" s="40">
        <f t="shared" si="137"/>
        <v>24.063013698630137</v>
      </c>
      <c r="D8784">
        <v>0.41878340387798524</v>
      </c>
      <c r="E8784">
        <v>0.32019463398979831</v>
      </c>
      <c r="F8784">
        <v>0.16009731699489915</v>
      </c>
    </row>
    <row r="8785" spans="1:6" x14ac:dyDescent="0.2">
      <c r="A8785" s="35">
        <v>8784</v>
      </c>
      <c r="B8785" s="34">
        <v>25</v>
      </c>
      <c r="C8785" s="40">
        <f t="shared" si="137"/>
        <v>24.065753424657533</v>
      </c>
      <c r="D8785">
        <v>0.41878340387798524</v>
      </c>
      <c r="E8785">
        <v>0.31902262270715803</v>
      </c>
      <c r="F8785">
        <v>0.15951131135357902</v>
      </c>
    </row>
    <row r="8786" spans="1:6" x14ac:dyDescent="0.2">
      <c r="A8786" s="35">
        <v>8785</v>
      </c>
      <c r="B8786" s="34">
        <v>25</v>
      </c>
      <c r="C8786" s="40">
        <f t="shared" si="137"/>
        <v>24.068493150684933</v>
      </c>
      <c r="D8786">
        <v>0.41878340387798524</v>
      </c>
      <c r="E8786">
        <v>0.31785775428166058</v>
      </c>
      <c r="F8786">
        <v>0.15892887714083029</v>
      </c>
    </row>
    <row r="8787" spans="1:6" x14ac:dyDescent="0.2">
      <c r="A8787" s="35">
        <v>8786</v>
      </c>
      <c r="B8787" s="34">
        <v>25</v>
      </c>
      <c r="C8787" s="40">
        <f t="shared" si="137"/>
        <v>24.07123287671233</v>
      </c>
      <c r="D8787">
        <v>0.41878340387798524</v>
      </c>
      <c r="E8787">
        <v>0.31667860014187749</v>
      </c>
      <c r="F8787">
        <v>0.15833930007093874</v>
      </c>
    </row>
    <row r="8788" spans="1:6" x14ac:dyDescent="0.2">
      <c r="A8788" s="35">
        <v>8787</v>
      </c>
      <c r="B8788" s="34">
        <v>25</v>
      </c>
      <c r="C8788" s="40">
        <f t="shared" si="137"/>
        <v>24.073972602739726</v>
      </c>
      <c r="D8788">
        <v>0.41878340387798524</v>
      </c>
      <c r="E8788">
        <v>0.31543071985947363</v>
      </c>
      <c r="F8788">
        <v>0.15771535992973681</v>
      </c>
    </row>
    <row r="8789" spans="1:6" x14ac:dyDescent="0.2">
      <c r="A8789" s="35">
        <v>8788</v>
      </c>
      <c r="B8789" s="34">
        <v>25</v>
      </c>
      <c r="C8789" s="40">
        <f t="shared" si="137"/>
        <v>24.076712328767123</v>
      </c>
      <c r="D8789">
        <v>0.41878340387798524</v>
      </c>
      <c r="E8789">
        <v>0.31426585143397617</v>
      </c>
      <c r="F8789">
        <v>0.15713292571698809</v>
      </c>
    </row>
    <row r="8790" spans="1:6" x14ac:dyDescent="0.2">
      <c r="A8790" s="35">
        <v>8789</v>
      </c>
      <c r="B8790" s="34">
        <v>25</v>
      </c>
      <c r="C8790" s="40">
        <f t="shared" si="137"/>
        <v>24.079452054794519</v>
      </c>
      <c r="D8790">
        <v>0.41878340387798524</v>
      </c>
      <c r="E8790">
        <v>0.31302511400871524</v>
      </c>
      <c r="F8790">
        <v>0.15651255700435762</v>
      </c>
    </row>
    <row r="8791" spans="1:6" x14ac:dyDescent="0.2">
      <c r="A8791" s="35">
        <v>8790</v>
      </c>
      <c r="B8791" s="34">
        <v>25</v>
      </c>
      <c r="C8791" s="40">
        <f t="shared" si="137"/>
        <v>24.082191780821919</v>
      </c>
      <c r="D8791">
        <v>0.41878340387798524</v>
      </c>
      <c r="E8791">
        <v>0.31178437658345431</v>
      </c>
      <c r="F8791">
        <v>0.15589218829172716</v>
      </c>
    </row>
    <row r="8792" spans="1:6" x14ac:dyDescent="0.2">
      <c r="A8792" s="35">
        <v>8791</v>
      </c>
      <c r="B8792" s="34">
        <v>25</v>
      </c>
      <c r="C8792" s="40">
        <f t="shared" si="137"/>
        <v>24.084931506849315</v>
      </c>
      <c r="D8792">
        <v>0.41878340387798524</v>
      </c>
      <c r="E8792">
        <v>0.3105507820153362</v>
      </c>
      <c r="F8792">
        <v>0.1552753910076681</v>
      </c>
    </row>
    <row r="8793" spans="1:6" x14ac:dyDescent="0.2">
      <c r="A8793" s="35">
        <v>8792</v>
      </c>
      <c r="B8793" s="34">
        <v>25</v>
      </c>
      <c r="C8793" s="40">
        <f t="shared" si="137"/>
        <v>24.087671232876712</v>
      </c>
      <c r="D8793">
        <v>0.41878340387798524</v>
      </c>
      <c r="E8793">
        <v>0.30930290173293234</v>
      </c>
      <c r="F8793">
        <v>0.15465145086646617</v>
      </c>
    </row>
    <row r="8794" spans="1:6" x14ac:dyDescent="0.2">
      <c r="A8794" s="35">
        <v>8793</v>
      </c>
      <c r="B8794" s="34">
        <v>25</v>
      </c>
      <c r="C8794" s="40">
        <f t="shared" si="137"/>
        <v>24.090410958904108</v>
      </c>
      <c r="D8794">
        <v>0.41878340387798524</v>
      </c>
      <c r="E8794">
        <v>0.30812374759314926</v>
      </c>
      <c r="F8794">
        <v>0.15406187379657463</v>
      </c>
    </row>
    <row r="8795" spans="1:6" x14ac:dyDescent="0.2">
      <c r="A8795" s="35">
        <v>8794</v>
      </c>
      <c r="B8795" s="34">
        <v>25</v>
      </c>
      <c r="C8795" s="40">
        <f t="shared" si="137"/>
        <v>24.093150684931508</v>
      </c>
      <c r="D8795">
        <v>0.41878340387798524</v>
      </c>
      <c r="E8795">
        <v>0.30687586731074551</v>
      </c>
      <c r="F8795">
        <v>0.15343793365537275</v>
      </c>
    </row>
    <row r="8796" spans="1:6" x14ac:dyDescent="0.2">
      <c r="A8796" s="35">
        <v>8795</v>
      </c>
      <c r="B8796" s="34">
        <v>25</v>
      </c>
      <c r="C8796" s="40">
        <f t="shared" si="137"/>
        <v>24.095890410958905</v>
      </c>
      <c r="D8796">
        <v>0.41878340387798524</v>
      </c>
      <c r="E8796">
        <v>0.30569671317096236</v>
      </c>
      <c r="F8796">
        <v>0.15284835658548118</v>
      </c>
    </row>
    <row r="8797" spans="1:6" x14ac:dyDescent="0.2">
      <c r="A8797" s="35">
        <v>8796</v>
      </c>
      <c r="B8797" s="34">
        <v>25</v>
      </c>
      <c r="C8797" s="40">
        <f t="shared" si="137"/>
        <v>24.098630136986301</v>
      </c>
      <c r="D8797">
        <v>0.41878340387798524</v>
      </c>
      <c r="E8797">
        <v>0.30445597574570149</v>
      </c>
      <c r="F8797">
        <v>0.15222798787285075</v>
      </c>
    </row>
    <row r="8798" spans="1:6" x14ac:dyDescent="0.2">
      <c r="A8798" s="35">
        <v>8797</v>
      </c>
      <c r="B8798" s="34">
        <v>25</v>
      </c>
      <c r="C8798" s="40">
        <f t="shared" si="137"/>
        <v>24.101369863013698</v>
      </c>
      <c r="D8798">
        <v>0.41878340387798524</v>
      </c>
      <c r="E8798">
        <v>0.30321523832044045</v>
      </c>
      <c r="F8798">
        <v>0.15160761916022022</v>
      </c>
    </row>
    <row r="8799" spans="1:6" x14ac:dyDescent="0.2">
      <c r="A8799" s="35">
        <v>8798</v>
      </c>
      <c r="B8799" s="34">
        <v>25</v>
      </c>
      <c r="C8799" s="40">
        <f t="shared" si="137"/>
        <v>24.104109589041094</v>
      </c>
      <c r="D8799">
        <v>0.41878340387798524</v>
      </c>
      <c r="E8799">
        <v>0.30197450089517958</v>
      </c>
      <c r="F8799">
        <v>0.15098725044758979</v>
      </c>
    </row>
    <row r="8800" spans="1:6" x14ac:dyDescent="0.2">
      <c r="A8800" s="35">
        <v>8799</v>
      </c>
      <c r="B8800" s="34">
        <v>25</v>
      </c>
      <c r="C8800" s="40">
        <f t="shared" si="137"/>
        <v>24.106849315068494</v>
      </c>
      <c r="D8800">
        <v>0.41878340387798524</v>
      </c>
      <c r="E8800">
        <v>0.30073376346991859</v>
      </c>
      <c r="F8800">
        <v>0.1503668817349593</v>
      </c>
    </row>
    <row r="8801" spans="1:6" x14ac:dyDescent="0.2">
      <c r="A8801" s="35">
        <v>8800</v>
      </c>
      <c r="B8801" s="34">
        <v>25</v>
      </c>
      <c r="C8801" s="40">
        <f t="shared" si="137"/>
        <v>24.109589041095891</v>
      </c>
      <c r="D8801">
        <v>0.41878340387798524</v>
      </c>
      <c r="E8801">
        <v>0.2995546093301355</v>
      </c>
      <c r="F8801">
        <v>0.14977730466506775</v>
      </c>
    </row>
    <row r="8802" spans="1:6" x14ac:dyDescent="0.2">
      <c r="A8802" s="35">
        <v>8801</v>
      </c>
      <c r="B8802" s="34">
        <v>25</v>
      </c>
      <c r="C8802" s="40">
        <f t="shared" si="137"/>
        <v>24.112328767123287</v>
      </c>
      <c r="D8802">
        <v>0.41878340387798524</v>
      </c>
      <c r="E8802">
        <v>0.29838259804749512</v>
      </c>
      <c r="F8802">
        <v>0.14919129902374756</v>
      </c>
    </row>
    <row r="8803" spans="1:6" x14ac:dyDescent="0.2">
      <c r="A8803" s="35">
        <v>8802</v>
      </c>
      <c r="B8803" s="34">
        <v>25</v>
      </c>
      <c r="C8803" s="40">
        <f t="shared" si="137"/>
        <v>24.115068493150684</v>
      </c>
      <c r="D8803">
        <v>0.41878340387798524</v>
      </c>
      <c r="E8803">
        <v>0.29721772962199777</v>
      </c>
      <c r="F8803">
        <v>0.14860886481099889</v>
      </c>
    </row>
    <row r="8804" spans="1:6" x14ac:dyDescent="0.2">
      <c r="A8804" s="35">
        <v>8803</v>
      </c>
      <c r="B8804" s="34">
        <v>25</v>
      </c>
      <c r="C8804" s="40">
        <f t="shared" si="137"/>
        <v>24.117808219178084</v>
      </c>
      <c r="D8804">
        <v>0.41878340387798524</v>
      </c>
      <c r="E8804">
        <v>0.2960457183393575</v>
      </c>
      <c r="F8804">
        <v>0.14802285916967875</v>
      </c>
    </row>
    <row r="8805" spans="1:6" x14ac:dyDescent="0.2">
      <c r="A8805" s="35">
        <v>8804</v>
      </c>
      <c r="B8805" s="34">
        <v>25</v>
      </c>
      <c r="C8805" s="40">
        <f t="shared" si="137"/>
        <v>24.12054794520548</v>
      </c>
      <c r="D8805">
        <v>0.41878340387798524</v>
      </c>
      <c r="E8805">
        <v>0.29488084991386004</v>
      </c>
      <c r="F8805">
        <v>0.14744042495693002</v>
      </c>
    </row>
    <row r="8806" spans="1:6" x14ac:dyDescent="0.2">
      <c r="A8806" s="35">
        <v>8805</v>
      </c>
      <c r="B8806" s="34">
        <v>25</v>
      </c>
      <c r="C8806" s="40">
        <f t="shared" si="137"/>
        <v>24.123287671232877</v>
      </c>
      <c r="D8806">
        <v>0.41878340387798524</v>
      </c>
      <c r="E8806">
        <v>0.29379185048812612</v>
      </c>
      <c r="F8806">
        <v>0.14689592524406306</v>
      </c>
    </row>
    <row r="8807" spans="1:6" x14ac:dyDescent="0.2">
      <c r="A8807" s="35">
        <v>8806</v>
      </c>
      <c r="B8807" s="34">
        <v>25</v>
      </c>
      <c r="C8807" s="40">
        <f t="shared" si="137"/>
        <v>24.126027397260273</v>
      </c>
      <c r="D8807">
        <v>0.41878340387798524</v>
      </c>
      <c r="E8807">
        <v>0.29262698206262872</v>
      </c>
      <c r="F8807">
        <v>0.14631349103131436</v>
      </c>
    </row>
    <row r="8808" spans="1:6" x14ac:dyDescent="0.2">
      <c r="A8808" s="35">
        <v>8807</v>
      </c>
      <c r="B8808" s="34">
        <v>25</v>
      </c>
      <c r="C8808" s="40">
        <f t="shared" si="137"/>
        <v>24.12876712328767</v>
      </c>
      <c r="D8808">
        <v>0.41878340387798524</v>
      </c>
      <c r="E8808">
        <v>0.2915379826368949</v>
      </c>
      <c r="F8808">
        <v>0.14576899131844745</v>
      </c>
    </row>
    <row r="8809" spans="1:6" x14ac:dyDescent="0.2">
      <c r="A8809" s="35">
        <v>8808</v>
      </c>
      <c r="B8809" s="34">
        <v>25</v>
      </c>
      <c r="C8809" s="40">
        <f t="shared" si="137"/>
        <v>24.13150684931507</v>
      </c>
      <c r="D8809">
        <v>0.41878340387798524</v>
      </c>
      <c r="E8809">
        <v>0.2905248522109245</v>
      </c>
      <c r="F8809">
        <v>0.14526242610546225</v>
      </c>
    </row>
    <row r="8810" spans="1:6" x14ac:dyDescent="0.2">
      <c r="A8810" s="35">
        <v>8809</v>
      </c>
      <c r="B8810" s="34">
        <v>25</v>
      </c>
      <c r="C8810" s="40">
        <f t="shared" si="137"/>
        <v>24.134246575342466</v>
      </c>
      <c r="D8810">
        <v>0.41878340387798524</v>
      </c>
      <c r="E8810">
        <v>0.28943585278519068</v>
      </c>
      <c r="F8810">
        <v>0.14471792639259534</v>
      </c>
    </row>
    <row r="8811" spans="1:6" x14ac:dyDescent="0.2">
      <c r="A8811" s="35">
        <v>8810</v>
      </c>
      <c r="B8811" s="34">
        <v>25</v>
      </c>
      <c r="C8811" s="40">
        <f t="shared" si="137"/>
        <v>24.136986301369863</v>
      </c>
      <c r="D8811">
        <v>0.41878340387798524</v>
      </c>
      <c r="E8811">
        <v>0.28841557950207752</v>
      </c>
      <c r="F8811">
        <v>0.14420778975103876</v>
      </c>
    </row>
    <row r="8812" spans="1:6" x14ac:dyDescent="0.2">
      <c r="A8812" s="35">
        <v>8811</v>
      </c>
      <c r="B8812" s="34">
        <v>25</v>
      </c>
      <c r="C8812" s="40">
        <f t="shared" si="137"/>
        <v>24.139726027397259</v>
      </c>
      <c r="D8812">
        <v>0.41878340387798524</v>
      </c>
      <c r="E8812">
        <v>0.28739530621896431</v>
      </c>
      <c r="F8812">
        <v>0.14369765310948215</v>
      </c>
    </row>
    <row r="8813" spans="1:6" x14ac:dyDescent="0.2">
      <c r="A8813" s="35">
        <v>8812</v>
      </c>
      <c r="B8813" s="34">
        <v>25</v>
      </c>
      <c r="C8813" s="40">
        <f t="shared" si="137"/>
        <v>24.142465753424659</v>
      </c>
      <c r="D8813">
        <v>0.41878340387798524</v>
      </c>
      <c r="E8813">
        <v>0.28636789007870822</v>
      </c>
      <c r="F8813">
        <v>0.14318394503935411</v>
      </c>
    </row>
    <row r="8814" spans="1:6" x14ac:dyDescent="0.2">
      <c r="A8814" s="35">
        <v>8813</v>
      </c>
      <c r="B8814" s="34">
        <v>25</v>
      </c>
      <c r="C8814" s="40">
        <f t="shared" si="137"/>
        <v>24.145205479452056</v>
      </c>
      <c r="D8814">
        <v>0.41878340387798524</v>
      </c>
      <c r="E8814">
        <v>0.28535475965273788</v>
      </c>
      <c r="F8814">
        <v>0.14267737982636894</v>
      </c>
    </row>
    <row r="8815" spans="1:6" x14ac:dyDescent="0.2">
      <c r="A8815" s="35">
        <v>8814</v>
      </c>
      <c r="B8815" s="34">
        <v>25</v>
      </c>
      <c r="C8815" s="40">
        <f t="shared" si="137"/>
        <v>24.147945205479452</v>
      </c>
      <c r="D8815">
        <v>0.41878340387798524</v>
      </c>
      <c r="E8815">
        <v>0.28434162922676748</v>
      </c>
      <c r="F8815">
        <v>0.14217081461338374</v>
      </c>
    </row>
    <row r="8816" spans="1:6" x14ac:dyDescent="0.2">
      <c r="A8816" s="35">
        <v>8815</v>
      </c>
      <c r="B8816" s="34">
        <v>25</v>
      </c>
      <c r="C8816" s="40">
        <f t="shared" si="137"/>
        <v>24.150684931506849</v>
      </c>
      <c r="D8816">
        <v>0.41878340387798524</v>
      </c>
      <c r="E8816">
        <v>0.28332135594365432</v>
      </c>
      <c r="F8816">
        <v>0.14166067797182716</v>
      </c>
    </row>
    <row r="8817" spans="1:6" x14ac:dyDescent="0.2">
      <c r="A8817" s="35">
        <v>8816</v>
      </c>
      <c r="B8817" s="34">
        <v>25</v>
      </c>
      <c r="C8817" s="40">
        <f t="shared" si="137"/>
        <v>24.153424657534245</v>
      </c>
      <c r="D8817">
        <v>0.41878340387798524</v>
      </c>
      <c r="E8817">
        <v>0.28230822551768397</v>
      </c>
      <c r="F8817">
        <v>0.14115411275884199</v>
      </c>
    </row>
    <row r="8818" spans="1:6" x14ac:dyDescent="0.2">
      <c r="A8818" s="35">
        <v>8817</v>
      </c>
      <c r="B8818" s="34">
        <v>25</v>
      </c>
      <c r="C8818" s="40">
        <f t="shared" si="137"/>
        <v>24.156164383561645</v>
      </c>
      <c r="D8818">
        <v>0.41878340387798524</v>
      </c>
      <c r="E8818">
        <v>0.28129509509171369</v>
      </c>
      <c r="F8818">
        <v>0.14064754754585684</v>
      </c>
    </row>
    <row r="8819" spans="1:6" x14ac:dyDescent="0.2">
      <c r="A8819" s="35">
        <v>8818</v>
      </c>
      <c r="B8819" s="34">
        <v>25</v>
      </c>
      <c r="C8819" s="40">
        <f t="shared" si="137"/>
        <v>24.158904109589042</v>
      </c>
      <c r="D8819">
        <v>0.41878340387798524</v>
      </c>
      <c r="E8819">
        <v>0.28035069080836406</v>
      </c>
      <c r="F8819">
        <v>0.14017534540418203</v>
      </c>
    </row>
    <row r="8820" spans="1:6" x14ac:dyDescent="0.2">
      <c r="A8820" s="35">
        <v>8819</v>
      </c>
      <c r="B8820" s="34">
        <v>25</v>
      </c>
      <c r="C8820" s="40">
        <f t="shared" si="137"/>
        <v>24.161643835616438</v>
      </c>
      <c r="D8820">
        <v>0.41878340387798524</v>
      </c>
      <c r="E8820">
        <v>0.27933756038239366</v>
      </c>
      <c r="F8820">
        <v>0.13966878019119683</v>
      </c>
    </row>
    <row r="8821" spans="1:6" x14ac:dyDescent="0.2">
      <c r="A8821" s="35">
        <v>8820</v>
      </c>
      <c r="B8821" s="34">
        <v>25</v>
      </c>
      <c r="C8821" s="40">
        <f t="shared" si="137"/>
        <v>24.164383561643834</v>
      </c>
      <c r="D8821">
        <v>0.41748664493463505</v>
      </c>
      <c r="E8821">
        <v>0.27832442995642337</v>
      </c>
      <c r="F8821">
        <v>0.13916221497821168</v>
      </c>
    </row>
    <row r="8822" spans="1:6" x14ac:dyDescent="0.2">
      <c r="A8822" s="35">
        <v>8821</v>
      </c>
      <c r="B8822" s="34">
        <v>25</v>
      </c>
      <c r="C8822" s="40">
        <f t="shared" si="137"/>
        <v>24.167123287671235</v>
      </c>
      <c r="D8822">
        <v>0.41596694929567946</v>
      </c>
      <c r="E8822">
        <v>0.27731129953045303</v>
      </c>
      <c r="F8822">
        <v>0.13865564976522651</v>
      </c>
    </row>
    <row r="8823" spans="1:6" x14ac:dyDescent="0.2">
      <c r="A8823" s="35">
        <v>8822</v>
      </c>
      <c r="B8823" s="34">
        <v>25</v>
      </c>
      <c r="C8823" s="40">
        <f t="shared" si="137"/>
        <v>24.169863013698631</v>
      </c>
      <c r="D8823">
        <v>0.41444725365672402</v>
      </c>
      <c r="E8823">
        <v>0.27629816910448268</v>
      </c>
      <c r="F8823">
        <v>0.13814908455224134</v>
      </c>
    </row>
    <row r="8824" spans="1:6" x14ac:dyDescent="0.2">
      <c r="A8824" s="35">
        <v>8823</v>
      </c>
      <c r="B8824" s="34">
        <v>25</v>
      </c>
      <c r="C8824" s="40">
        <f t="shared" si="137"/>
        <v>24.172602739726027</v>
      </c>
      <c r="D8824">
        <v>0.41291684373205417</v>
      </c>
      <c r="E8824">
        <v>0.27527789582136947</v>
      </c>
      <c r="F8824">
        <v>0.13763894791068473</v>
      </c>
    </row>
    <row r="8825" spans="1:6" x14ac:dyDescent="0.2">
      <c r="A8825" s="35">
        <v>8824</v>
      </c>
      <c r="B8825" s="34">
        <v>25</v>
      </c>
      <c r="C8825" s="40">
        <f t="shared" si="137"/>
        <v>24.175342465753424</v>
      </c>
      <c r="D8825">
        <v>0.41139714809309863</v>
      </c>
      <c r="E8825">
        <v>0.27426476539539912</v>
      </c>
      <c r="F8825">
        <v>0.13713238269769956</v>
      </c>
    </row>
    <row r="8826" spans="1:6" x14ac:dyDescent="0.2">
      <c r="A8826" s="35">
        <v>8825</v>
      </c>
      <c r="B8826" s="34">
        <v>25</v>
      </c>
      <c r="C8826" s="40">
        <f t="shared" si="137"/>
        <v>24.17808219178082</v>
      </c>
      <c r="D8826">
        <v>0.40998054166807418</v>
      </c>
      <c r="E8826">
        <v>0.27332036111204944</v>
      </c>
      <c r="F8826">
        <v>0.13666018055602472</v>
      </c>
    </row>
    <row r="8827" spans="1:6" x14ac:dyDescent="0.2">
      <c r="A8827" s="35">
        <v>8826</v>
      </c>
      <c r="B8827" s="34">
        <v>25</v>
      </c>
      <c r="C8827" s="40">
        <f t="shared" si="137"/>
        <v>24.18082191780822</v>
      </c>
      <c r="D8827">
        <v>0.41878340387798524</v>
      </c>
      <c r="E8827">
        <v>0.29269494476911123</v>
      </c>
      <c r="F8827">
        <v>0.14634747238455562</v>
      </c>
    </row>
    <row r="8828" spans="1:6" x14ac:dyDescent="0.2">
      <c r="A8828" s="35">
        <v>8827</v>
      </c>
      <c r="B8828" s="34">
        <v>25</v>
      </c>
      <c r="C8828" s="40">
        <f t="shared" si="137"/>
        <v>24.183561643835617</v>
      </c>
      <c r="D8828">
        <v>0.41878340387798524</v>
      </c>
      <c r="E8828">
        <v>0.30792163800966116</v>
      </c>
      <c r="F8828">
        <v>0.15396081900483058</v>
      </c>
    </row>
    <row r="8829" spans="1:6" x14ac:dyDescent="0.2">
      <c r="A8829" s="35">
        <v>8828</v>
      </c>
      <c r="B8829" s="34">
        <v>25</v>
      </c>
      <c r="C8829" s="40">
        <f t="shared" si="137"/>
        <v>24.186301369863013</v>
      </c>
      <c r="D8829">
        <v>0.41878340387798524</v>
      </c>
      <c r="E8829">
        <v>0.31983770225990604</v>
      </c>
      <c r="F8829">
        <v>0.15991885112995302</v>
      </c>
    </row>
    <row r="8830" spans="1:6" x14ac:dyDescent="0.2">
      <c r="A8830" s="35">
        <v>8829</v>
      </c>
      <c r="B8830" s="34">
        <v>25</v>
      </c>
      <c r="C8830" s="40">
        <f t="shared" si="137"/>
        <v>24.18904109589041</v>
      </c>
      <c r="D8830">
        <v>0.41878340387798524</v>
      </c>
      <c r="E8830">
        <v>0.32916167280343211</v>
      </c>
      <c r="F8830">
        <v>0.16458083640171606</v>
      </c>
    </row>
    <row r="8831" spans="1:6" x14ac:dyDescent="0.2">
      <c r="A8831" s="35">
        <v>8830</v>
      </c>
      <c r="B8831" s="34">
        <v>25</v>
      </c>
      <c r="C8831" s="40">
        <f t="shared" si="137"/>
        <v>24.19178082191781</v>
      </c>
      <c r="D8831">
        <v>0.41878340387798524</v>
      </c>
      <c r="E8831">
        <v>0.33655050163834738</v>
      </c>
      <c r="F8831">
        <v>0.16827525081917369</v>
      </c>
    </row>
    <row r="8832" spans="1:6" x14ac:dyDescent="0.2">
      <c r="A8832" s="35">
        <v>8831</v>
      </c>
      <c r="B8832" s="34">
        <v>25</v>
      </c>
      <c r="C8832" s="40">
        <f t="shared" si="137"/>
        <v>24.194520547945206</v>
      </c>
      <c r="D8832">
        <v>0.41878340387798524</v>
      </c>
      <c r="E8832">
        <v>0.34233623619227777</v>
      </c>
      <c r="F8832">
        <v>0.17116811809613888</v>
      </c>
    </row>
    <row r="8833" spans="1:6" x14ac:dyDescent="0.2">
      <c r="A8833" s="35">
        <v>8832</v>
      </c>
      <c r="B8833" s="34">
        <v>25</v>
      </c>
      <c r="C8833" s="40">
        <f t="shared" si="137"/>
        <v>24.197260273972603</v>
      </c>
      <c r="D8833">
        <v>0.41878340387798524</v>
      </c>
      <c r="E8833">
        <v>0.34691965003546937</v>
      </c>
      <c r="F8833">
        <v>0.17345982501773469</v>
      </c>
    </row>
    <row r="8834" spans="1:6" x14ac:dyDescent="0.2">
      <c r="A8834" s="35">
        <v>8833</v>
      </c>
      <c r="B8834" s="34">
        <v>25</v>
      </c>
      <c r="C8834" s="40">
        <f t="shared" ref="C8834:C8897" si="138">A8834/365</f>
        <v>24.2</v>
      </c>
      <c r="D8834">
        <v>0.41878340387798524</v>
      </c>
      <c r="E8834">
        <v>0.35054263588149842</v>
      </c>
      <c r="F8834">
        <v>0.17527131794074921</v>
      </c>
    </row>
    <row r="8835" spans="1:6" x14ac:dyDescent="0.2">
      <c r="A8835" s="35">
        <v>8834</v>
      </c>
      <c r="B8835" s="34">
        <v>25</v>
      </c>
      <c r="C8835" s="40">
        <f t="shared" si="138"/>
        <v>24.202739726027396</v>
      </c>
      <c r="D8835">
        <v>0.41878340387798524</v>
      </c>
      <c r="E8835">
        <v>0.35344708644394141</v>
      </c>
      <c r="F8835">
        <v>0.1767235432219707</v>
      </c>
    </row>
    <row r="8836" spans="1:6" x14ac:dyDescent="0.2">
      <c r="A8836" s="35">
        <v>8835</v>
      </c>
      <c r="B8836" s="34">
        <v>25</v>
      </c>
      <c r="C8836" s="40">
        <f t="shared" si="138"/>
        <v>24.205479452054796</v>
      </c>
      <c r="D8836">
        <v>0.41878340387798524</v>
      </c>
      <c r="E8836">
        <v>0.35578473972232533</v>
      </c>
      <c r="F8836">
        <v>0.17789236986116266</v>
      </c>
    </row>
    <row r="8837" spans="1:6" x14ac:dyDescent="0.2">
      <c r="A8837" s="35">
        <v>8836</v>
      </c>
      <c r="B8837" s="34">
        <v>25</v>
      </c>
      <c r="C8837" s="40">
        <f t="shared" si="138"/>
        <v>24.208219178082192</v>
      </c>
      <c r="D8837">
        <v>0.41878340387798524</v>
      </c>
      <c r="E8837">
        <v>0.35765289328784239</v>
      </c>
      <c r="F8837">
        <v>0.17882644664392119</v>
      </c>
    </row>
    <row r="8838" spans="1:6" x14ac:dyDescent="0.2">
      <c r="A8838" s="35">
        <v>8837</v>
      </c>
      <c r="B8838" s="34">
        <v>25</v>
      </c>
      <c r="C8838" s="40">
        <f t="shared" si="138"/>
        <v>24.210958904109589</v>
      </c>
      <c r="D8838">
        <v>0.41878340387798524</v>
      </c>
      <c r="E8838">
        <v>0.35912741614025601</v>
      </c>
      <c r="F8838">
        <v>0.179563708070128</v>
      </c>
    </row>
    <row r="8839" spans="1:6" x14ac:dyDescent="0.2">
      <c r="A8839" s="35">
        <v>8838</v>
      </c>
      <c r="B8839" s="34">
        <v>25</v>
      </c>
      <c r="C8839" s="40">
        <f t="shared" si="138"/>
        <v>24.213698630136985</v>
      </c>
      <c r="D8839">
        <v>0.41878340387798524</v>
      </c>
      <c r="E8839">
        <v>0.36036004627909329</v>
      </c>
      <c r="F8839">
        <v>0.18018002313954665</v>
      </c>
    </row>
    <row r="8840" spans="1:6" x14ac:dyDescent="0.2">
      <c r="A8840" s="35">
        <v>8839</v>
      </c>
      <c r="B8840" s="34">
        <v>25</v>
      </c>
      <c r="C8840" s="40">
        <f t="shared" si="138"/>
        <v>24.216438356164385</v>
      </c>
      <c r="D8840">
        <v>0.41878340387798524</v>
      </c>
      <c r="E8840">
        <v>0.36135078370435431</v>
      </c>
      <c r="F8840">
        <v>0.18067539185217715</v>
      </c>
    </row>
    <row r="8841" spans="1:6" x14ac:dyDescent="0.2">
      <c r="A8841" s="35">
        <v>8840</v>
      </c>
      <c r="B8841" s="34">
        <v>25</v>
      </c>
      <c r="C8841" s="40">
        <f t="shared" si="138"/>
        <v>24.219178082191782</v>
      </c>
      <c r="D8841">
        <v>0.41878340387798524</v>
      </c>
      <c r="E8841">
        <v>0.36218978313008821</v>
      </c>
      <c r="F8841">
        <v>0.1810948915650441</v>
      </c>
    </row>
    <row r="8842" spans="1:6" x14ac:dyDescent="0.2">
      <c r="A8842" s="35">
        <v>8841</v>
      </c>
      <c r="B8842" s="34">
        <v>25</v>
      </c>
      <c r="C8842" s="40">
        <f t="shared" si="138"/>
        <v>24.221917808219178</v>
      </c>
      <c r="D8842">
        <v>0.41878340387798524</v>
      </c>
      <c r="E8842">
        <v>0.36293862784177283</v>
      </c>
      <c r="F8842">
        <v>0.18146931392088642</v>
      </c>
    </row>
    <row r="8843" spans="1:6" x14ac:dyDescent="0.2">
      <c r="A8843" s="35">
        <v>8842</v>
      </c>
      <c r="B8843" s="34">
        <v>25</v>
      </c>
      <c r="C8843" s="40">
        <f t="shared" si="138"/>
        <v>24.224657534246575</v>
      </c>
      <c r="D8843">
        <v>0.41878340387798524</v>
      </c>
      <c r="E8843">
        <v>0.36354287741107322</v>
      </c>
      <c r="F8843">
        <v>0.18177143870553661</v>
      </c>
    </row>
    <row r="8844" spans="1:6" x14ac:dyDescent="0.2">
      <c r="A8844" s="35">
        <v>8843</v>
      </c>
      <c r="B8844" s="34">
        <v>25</v>
      </c>
      <c r="C8844" s="40">
        <f t="shared" si="138"/>
        <v>24.227397260273971</v>
      </c>
      <c r="D8844">
        <v>0.41878340387798524</v>
      </c>
      <c r="E8844">
        <v>0.36407125798061002</v>
      </c>
      <c r="F8844">
        <v>0.18203562899030501</v>
      </c>
    </row>
    <row r="8845" spans="1:6" x14ac:dyDescent="0.2">
      <c r="A8845" s="35">
        <v>8844</v>
      </c>
      <c r="B8845" s="34">
        <v>25</v>
      </c>
      <c r="C8845" s="40">
        <f t="shared" si="138"/>
        <v>24.230136986301371</v>
      </c>
      <c r="D8845">
        <v>0.41878340387798524</v>
      </c>
      <c r="E8845">
        <v>0.36452376955038335</v>
      </c>
      <c r="F8845">
        <v>0.18226188477519167</v>
      </c>
    </row>
    <row r="8846" spans="1:6" x14ac:dyDescent="0.2">
      <c r="A8846" s="35">
        <v>8845</v>
      </c>
      <c r="B8846" s="34">
        <v>25</v>
      </c>
      <c r="C8846" s="40">
        <f t="shared" si="138"/>
        <v>24.232876712328768</v>
      </c>
      <c r="D8846">
        <v>0.41878340387798524</v>
      </c>
      <c r="E8846">
        <v>0.36496199540587099</v>
      </c>
      <c r="F8846">
        <v>0.18248099770293549</v>
      </c>
    </row>
    <row r="8847" spans="1:6" x14ac:dyDescent="0.2">
      <c r="A8847" s="35">
        <v>8846</v>
      </c>
      <c r="B8847" s="34">
        <v>25</v>
      </c>
      <c r="C8847" s="40">
        <f t="shared" si="138"/>
        <v>24.235616438356164</v>
      </c>
      <c r="D8847">
        <v>0.41878340387798524</v>
      </c>
      <c r="E8847">
        <v>0.36533149511873786</v>
      </c>
      <c r="F8847">
        <v>0.18266574755936893</v>
      </c>
    </row>
    <row r="8848" spans="1:6" x14ac:dyDescent="0.2">
      <c r="A8848" s="35">
        <v>8847</v>
      </c>
      <c r="B8848" s="34">
        <v>25</v>
      </c>
      <c r="C8848" s="40">
        <f t="shared" si="138"/>
        <v>24.238356164383561</v>
      </c>
      <c r="D8848">
        <v>0.41878340387798524</v>
      </c>
      <c r="E8848">
        <v>0.34530613789142989</v>
      </c>
      <c r="F8848">
        <v>0.17265306894571494</v>
      </c>
    </row>
    <row r="8849" spans="1:6" x14ac:dyDescent="0.2">
      <c r="A8849" s="35">
        <v>8848</v>
      </c>
      <c r="B8849" s="34">
        <v>25</v>
      </c>
      <c r="C8849" s="40">
        <f t="shared" si="138"/>
        <v>24.241095890410961</v>
      </c>
      <c r="D8849">
        <v>0.41878340387798524</v>
      </c>
      <c r="E8849">
        <v>0.32942867108063373</v>
      </c>
      <c r="F8849">
        <v>0.16471433554031686</v>
      </c>
    </row>
    <row r="8850" spans="1:6" x14ac:dyDescent="0.2">
      <c r="A8850" s="35">
        <v>8849</v>
      </c>
      <c r="B8850" s="34">
        <v>25</v>
      </c>
      <c r="C8850" s="40">
        <f t="shared" si="138"/>
        <v>24.243835616438357</v>
      </c>
      <c r="D8850">
        <v>0.41878340387798524</v>
      </c>
      <c r="E8850">
        <v>0.3208668665337972</v>
      </c>
      <c r="F8850">
        <v>0.1604334332668986</v>
      </c>
    </row>
    <row r="8851" spans="1:6" x14ac:dyDescent="0.2">
      <c r="A8851" s="35">
        <v>8850</v>
      </c>
      <c r="B8851" s="34">
        <v>25</v>
      </c>
      <c r="C8851" s="40">
        <f t="shared" si="138"/>
        <v>24.246575342465754</v>
      </c>
      <c r="D8851">
        <v>0.41878340387798524</v>
      </c>
      <c r="E8851">
        <v>0.31403402526770935</v>
      </c>
      <c r="F8851">
        <v>0.15701701263385467</v>
      </c>
    </row>
    <row r="8852" spans="1:6" x14ac:dyDescent="0.2">
      <c r="A8852" s="35">
        <v>8851</v>
      </c>
      <c r="B8852" s="34">
        <v>25</v>
      </c>
      <c r="C8852" s="40">
        <f t="shared" si="138"/>
        <v>24.24931506849315</v>
      </c>
      <c r="D8852">
        <v>0.41878340387798524</v>
      </c>
      <c r="E8852">
        <v>0.31093131270479341</v>
      </c>
      <c r="F8852">
        <v>0.1554656563523967</v>
      </c>
    </row>
    <row r="8853" spans="1:6" x14ac:dyDescent="0.2">
      <c r="A8853" s="35">
        <v>8852</v>
      </c>
      <c r="B8853" s="34">
        <v>25</v>
      </c>
      <c r="C8853" s="40">
        <f t="shared" si="138"/>
        <v>24.252054794520546</v>
      </c>
      <c r="D8853">
        <v>0.41878340387798524</v>
      </c>
      <c r="E8853">
        <v>0.30840968314022232</v>
      </c>
      <c r="F8853">
        <v>0.15420484157011116</v>
      </c>
    </row>
    <row r="8854" spans="1:6" x14ac:dyDescent="0.2">
      <c r="A8854" s="35">
        <v>8853</v>
      </c>
      <c r="B8854" s="34">
        <v>25</v>
      </c>
      <c r="C8854" s="40">
        <f t="shared" si="138"/>
        <v>24.254794520547946</v>
      </c>
      <c r="D8854">
        <v>0.41878340387798524</v>
      </c>
      <c r="E8854">
        <v>0.30630311286018308</v>
      </c>
      <c r="F8854">
        <v>0.15315155643009154</v>
      </c>
    </row>
    <row r="8855" spans="1:6" x14ac:dyDescent="0.2">
      <c r="A8855" s="35">
        <v>8854</v>
      </c>
      <c r="B8855" s="34">
        <v>25</v>
      </c>
      <c r="C8855" s="40">
        <f t="shared" si="138"/>
        <v>24.257534246575343</v>
      </c>
      <c r="D8855">
        <v>0.41878340387798524</v>
      </c>
      <c r="E8855">
        <v>0.30446700672229166</v>
      </c>
      <c r="F8855">
        <v>0.15223350336114583</v>
      </c>
    </row>
    <row r="8856" spans="1:6" x14ac:dyDescent="0.2">
      <c r="A8856" s="35">
        <v>8855</v>
      </c>
      <c r="B8856" s="34">
        <v>25</v>
      </c>
      <c r="C8856" s="40">
        <f t="shared" si="138"/>
        <v>24.260273972602739</v>
      </c>
      <c r="D8856">
        <v>0.41878340387798524</v>
      </c>
      <c r="E8856">
        <v>0.3028656504408338</v>
      </c>
      <c r="F8856">
        <v>0.1514328252204169</v>
      </c>
    </row>
    <row r="8857" spans="1:6" x14ac:dyDescent="0.2">
      <c r="A8857" s="35">
        <v>8856</v>
      </c>
      <c r="B8857" s="34">
        <v>25</v>
      </c>
      <c r="C8857" s="40">
        <f t="shared" si="138"/>
        <v>24.263013698630136</v>
      </c>
      <c r="D8857">
        <v>0.41878340387798524</v>
      </c>
      <c r="E8857">
        <v>0.30144460358747432</v>
      </c>
      <c r="F8857">
        <v>0.15072230179373716</v>
      </c>
    </row>
    <row r="8858" spans="1:6" x14ac:dyDescent="0.2">
      <c r="A8858" s="35">
        <v>8857</v>
      </c>
      <c r="B8858" s="34">
        <v>25</v>
      </c>
      <c r="C8858" s="40">
        <f t="shared" si="138"/>
        <v>24.265753424657536</v>
      </c>
      <c r="D8858">
        <v>0.41878340387798524</v>
      </c>
      <c r="E8858">
        <v>0.30025830659054836</v>
      </c>
      <c r="F8858">
        <v>0.15012915329527418</v>
      </c>
    </row>
    <row r="8859" spans="1:6" x14ac:dyDescent="0.2">
      <c r="A8859" s="35">
        <v>8858</v>
      </c>
      <c r="B8859" s="34">
        <v>25</v>
      </c>
      <c r="C8859" s="40">
        <f t="shared" si="138"/>
        <v>24.268493150684932</v>
      </c>
      <c r="D8859">
        <v>0.41878340387798524</v>
      </c>
      <c r="E8859">
        <v>0.29916216430767156</v>
      </c>
      <c r="F8859">
        <v>0.14958108215383578</v>
      </c>
    </row>
    <row r="8860" spans="1:6" x14ac:dyDescent="0.2">
      <c r="A8860" s="35">
        <v>8859</v>
      </c>
      <c r="B8860" s="34">
        <v>25</v>
      </c>
      <c r="C8860" s="40">
        <f t="shared" si="138"/>
        <v>24.271232876712329</v>
      </c>
      <c r="D8860">
        <v>0.41878340387798524</v>
      </c>
      <c r="E8860">
        <v>0.29815617673884409</v>
      </c>
      <c r="F8860">
        <v>0.14907808836942205</v>
      </c>
    </row>
    <row r="8861" spans="1:6" x14ac:dyDescent="0.2">
      <c r="A8861" s="35">
        <v>8860</v>
      </c>
      <c r="B8861" s="34">
        <v>25</v>
      </c>
      <c r="C8861" s="40">
        <f t="shared" si="138"/>
        <v>24.273972602739725</v>
      </c>
      <c r="D8861">
        <v>0.41878340387798524</v>
      </c>
      <c r="E8861">
        <v>0.29723320102692302</v>
      </c>
      <c r="F8861">
        <v>0.14861660051346151</v>
      </c>
    </row>
    <row r="8862" spans="1:6" x14ac:dyDescent="0.2">
      <c r="A8862" s="35">
        <v>8861</v>
      </c>
      <c r="B8862" s="34">
        <v>25</v>
      </c>
      <c r="C8862" s="40">
        <f t="shared" si="138"/>
        <v>24.276712328767122</v>
      </c>
      <c r="D8862">
        <v>0.41878340387798524</v>
      </c>
      <c r="E8862">
        <v>0.29637895145762261</v>
      </c>
      <c r="F8862">
        <v>0.1481894757288113</v>
      </c>
    </row>
    <row r="8863" spans="1:6" x14ac:dyDescent="0.2">
      <c r="A8863" s="35">
        <v>8862</v>
      </c>
      <c r="B8863" s="34">
        <v>25</v>
      </c>
      <c r="C8863" s="40">
        <f t="shared" si="138"/>
        <v>24.279452054794522</v>
      </c>
      <c r="D8863">
        <v>0.41878340387798524</v>
      </c>
      <c r="E8863">
        <v>0.29553898760260788</v>
      </c>
      <c r="F8863">
        <v>0.14776949380130394</v>
      </c>
    </row>
    <row r="8864" spans="1:6" x14ac:dyDescent="0.2">
      <c r="A8864" s="35">
        <v>8863</v>
      </c>
      <c r="B8864" s="34">
        <v>25</v>
      </c>
      <c r="C8864" s="40">
        <f t="shared" si="138"/>
        <v>24.282191780821918</v>
      </c>
      <c r="D8864">
        <v>0.41878340387798524</v>
      </c>
      <c r="E8864">
        <v>0.29476774989021381</v>
      </c>
      <c r="F8864">
        <v>0.14738387494510691</v>
      </c>
    </row>
    <row r="8865" spans="1:6" x14ac:dyDescent="0.2">
      <c r="A8865" s="35">
        <v>8864</v>
      </c>
      <c r="B8865" s="34">
        <v>25</v>
      </c>
      <c r="C8865" s="40">
        <f t="shared" si="138"/>
        <v>24.284931506849315</v>
      </c>
      <c r="D8865">
        <v>0.41878340387798524</v>
      </c>
      <c r="E8865">
        <v>0.29400365503496262</v>
      </c>
      <c r="F8865">
        <v>0.14700182751748131</v>
      </c>
    </row>
    <row r="8866" spans="1:6" x14ac:dyDescent="0.2">
      <c r="A8866" s="35">
        <v>8865</v>
      </c>
      <c r="B8866" s="34">
        <v>25</v>
      </c>
      <c r="C8866" s="40">
        <f t="shared" si="138"/>
        <v>24.287671232876711</v>
      </c>
      <c r="D8866">
        <v>0.41878340387798524</v>
      </c>
      <c r="E8866">
        <v>0.29324670303685429</v>
      </c>
      <c r="F8866">
        <v>0.14662335151842715</v>
      </c>
    </row>
    <row r="8867" spans="1:6" x14ac:dyDescent="0.2">
      <c r="A8867" s="35">
        <v>8866</v>
      </c>
      <c r="B8867" s="34">
        <v>25</v>
      </c>
      <c r="C8867" s="40">
        <f t="shared" si="138"/>
        <v>24.290410958904111</v>
      </c>
      <c r="D8867">
        <v>0.41878340387798524</v>
      </c>
      <c r="E8867">
        <v>0.29249689389588884</v>
      </c>
      <c r="F8867">
        <v>0.14624844694794442</v>
      </c>
    </row>
    <row r="8868" spans="1:6" x14ac:dyDescent="0.2">
      <c r="A8868" s="35">
        <v>8867</v>
      </c>
      <c r="B8868" s="34">
        <v>25</v>
      </c>
      <c r="C8868" s="40">
        <f t="shared" si="138"/>
        <v>24.293150684931508</v>
      </c>
      <c r="D8868">
        <v>0.41878340387798524</v>
      </c>
      <c r="E8868">
        <v>0.2918158108975441</v>
      </c>
      <c r="F8868">
        <v>0.14590790544877205</v>
      </c>
    </row>
    <row r="8869" spans="1:6" x14ac:dyDescent="0.2">
      <c r="A8869" s="35">
        <v>8868</v>
      </c>
      <c r="B8869" s="34">
        <v>25</v>
      </c>
      <c r="C8869" s="40">
        <f t="shared" si="138"/>
        <v>24.295890410958904</v>
      </c>
      <c r="D8869">
        <v>0.41878340387798524</v>
      </c>
      <c r="E8869">
        <v>0.29114187075634218</v>
      </c>
      <c r="F8869">
        <v>0.14557093537817109</v>
      </c>
    </row>
    <row r="8870" spans="1:6" x14ac:dyDescent="0.2">
      <c r="A8870" s="35">
        <v>8869</v>
      </c>
      <c r="B8870" s="34">
        <v>25</v>
      </c>
      <c r="C8870" s="40">
        <f t="shared" si="138"/>
        <v>24.298630136986301</v>
      </c>
      <c r="D8870">
        <v>0.41878340387798524</v>
      </c>
      <c r="E8870">
        <v>0.29053665675776097</v>
      </c>
      <c r="F8870">
        <v>0.14526832837888048</v>
      </c>
    </row>
    <row r="8871" spans="1:6" x14ac:dyDescent="0.2">
      <c r="A8871" s="35">
        <v>8870</v>
      </c>
      <c r="B8871" s="34">
        <v>25</v>
      </c>
      <c r="C8871" s="40">
        <f t="shared" si="138"/>
        <v>24.301369863013697</v>
      </c>
      <c r="D8871">
        <v>0.41878340387798524</v>
      </c>
      <c r="E8871">
        <v>0.2858576833429044</v>
      </c>
      <c r="F8871">
        <v>0.1429288416714522</v>
      </c>
    </row>
    <row r="8872" spans="1:6" x14ac:dyDescent="0.2">
      <c r="A8872" s="35">
        <v>8871</v>
      </c>
      <c r="B8872" s="34">
        <v>25</v>
      </c>
      <c r="C8872" s="40">
        <f t="shared" si="138"/>
        <v>24.304109589041097</v>
      </c>
      <c r="D8872">
        <v>0.41878340387798524</v>
      </c>
      <c r="E8872">
        <v>0.28557467148599802</v>
      </c>
      <c r="F8872">
        <v>0.14278733574299901</v>
      </c>
    </row>
    <row r="8873" spans="1:6" x14ac:dyDescent="0.2">
      <c r="A8873" s="35">
        <v>8872</v>
      </c>
      <c r="B8873" s="34">
        <v>25</v>
      </c>
      <c r="C8873" s="40">
        <f t="shared" si="138"/>
        <v>24.306849315068494</v>
      </c>
      <c r="D8873">
        <v>0.41878340387798524</v>
      </c>
      <c r="E8873">
        <v>0.28279956592237271</v>
      </c>
      <c r="F8873">
        <v>0.14139978296118635</v>
      </c>
    </row>
    <row r="8874" spans="1:6" x14ac:dyDescent="0.2">
      <c r="A8874" s="35">
        <v>8873</v>
      </c>
      <c r="B8874" s="34">
        <v>25</v>
      </c>
      <c r="C8874" s="40">
        <f t="shared" si="138"/>
        <v>24.30958904109589</v>
      </c>
      <c r="D8874">
        <v>0.41878340387798524</v>
      </c>
      <c r="E8874">
        <v>0.2804395196432794</v>
      </c>
      <c r="F8874">
        <v>0.1402197598216397</v>
      </c>
    </row>
    <row r="8875" spans="1:6" x14ac:dyDescent="0.2">
      <c r="A8875" s="35">
        <v>8874</v>
      </c>
      <c r="B8875" s="34">
        <v>25</v>
      </c>
      <c r="C8875" s="40">
        <f t="shared" si="138"/>
        <v>24.312328767123287</v>
      </c>
      <c r="D8875">
        <v>0.41770965611593425</v>
      </c>
      <c r="E8875">
        <v>0.27847310407728948</v>
      </c>
      <c r="F8875">
        <v>0.13923655203864474</v>
      </c>
    </row>
    <row r="8876" spans="1:6" x14ac:dyDescent="0.2">
      <c r="A8876" s="35">
        <v>8875</v>
      </c>
      <c r="B8876" s="34">
        <v>25</v>
      </c>
      <c r="C8876" s="40">
        <f t="shared" si="138"/>
        <v>24.315068493150687</v>
      </c>
      <c r="D8876">
        <v>0.41522596105124476</v>
      </c>
      <c r="E8876">
        <v>0.27681730736749655</v>
      </c>
      <c r="F8876">
        <v>0.13840865368374827</v>
      </c>
    </row>
    <row r="8877" spans="1:6" x14ac:dyDescent="0.2">
      <c r="A8877" s="35">
        <v>8876</v>
      </c>
      <c r="B8877" s="34">
        <v>25</v>
      </c>
      <c r="C8877" s="40">
        <f t="shared" si="138"/>
        <v>24.317808219178083</v>
      </c>
      <c r="D8877">
        <v>0.41311581934263419</v>
      </c>
      <c r="E8877">
        <v>0.27541054622842287</v>
      </c>
      <c r="F8877">
        <v>0.13770527311421144</v>
      </c>
    </row>
    <row r="8878" spans="1:6" x14ac:dyDescent="0.2">
      <c r="A8878" s="35">
        <v>8877</v>
      </c>
      <c r="B8878" s="34">
        <v>25</v>
      </c>
      <c r="C8878" s="40">
        <f t="shared" si="138"/>
        <v>24.32054794520548</v>
      </c>
      <c r="D8878">
        <v>0.41124399891902852</v>
      </c>
      <c r="E8878">
        <v>0.27416266594601901</v>
      </c>
      <c r="F8878">
        <v>0.13708133297300951</v>
      </c>
    </row>
    <row r="8879" spans="1:6" x14ac:dyDescent="0.2">
      <c r="A8879" s="35">
        <v>8878</v>
      </c>
      <c r="B8879" s="34">
        <v>25</v>
      </c>
      <c r="C8879" s="40">
        <f t="shared" si="138"/>
        <v>24.323287671232876</v>
      </c>
      <c r="D8879">
        <v>0.40950741056649675</v>
      </c>
      <c r="E8879">
        <v>0.27300494037766443</v>
      </c>
      <c r="F8879">
        <v>0.13650247018883221</v>
      </c>
    </row>
    <row r="8880" spans="1:6" x14ac:dyDescent="0.2">
      <c r="A8880" s="35">
        <v>8879</v>
      </c>
      <c r="B8880" s="34">
        <v>25</v>
      </c>
      <c r="C8880" s="40">
        <f t="shared" si="138"/>
        <v>24.326027397260273</v>
      </c>
      <c r="D8880">
        <v>0.40798771492754121</v>
      </c>
      <c r="E8880">
        <v>0.27199180995169409</v>
      </c>
      <c r="F8880">
        <v>0.13599590497584704</v>
      </c>
    </row>
    <row r="8881" spans="1:6" x14ac:dyDescent="0.2">
      <c r="A8881" s="35">
        <v>8880</v>
      </c>
      <c r="B8881" s="34">
        <v>25</v>
      </c>
      <c r="C8881" s="40">
        <f t="shared" si="138"/>
        <v>24.328767123287673</v>
      </c>
      <c r="D8881">
        <v>0.40658182278823096</v>
      </c>
      <c r="E8881">
        <v>0.27105454852548733</v>
      </c>
      <c r="F8881">
        <v>0.13552727426274366</v>
      </c>
    </row>
    <row r="8882" spans="1:6" x14ac:dyDescent="0.2">
      <c r="A8882" s="35">
        <v>8881</v>
      </c>
      <c r="B8882" s="34">
        <v>25</v>
      </c>
      <c r="C8882" s="40">
        <f t="shared" si="138"/>
        <v>24.331506849315069</v>
      </c>
      <c r="D8882">
        <v>0.40519735922034927</v>
      </c>
      <c r="E8882">
        <v>0.2701315728135662</v>
      </c>
      <c r="F8882">
        <v>0.1350657864067831</v>
      </c>
    </row>
    <row r="8883" spans="1:6" x14ac:dyDescent="0.2">
      <c r="A8883" s="35">
        <v>8882</v>
      </c>
      <c r="B8883" s="34">
        <v>25</v>
      </c>
      <c r="C8883" s="40">
        <f t="shared" si="138"/>
        <v>24.334246575342465</v>
      </c>
      <c r="D8883">
        <v>0.40392669915211293</v>
      </c>
      <c r="E8883">
        <v>0.2692844661014086</v>
      </c>
      <c r="F8883">
        <v>0.1346422330507043</v>
      </c>
    </row>
    <row r="8884" spans="1:6" x14ac:dyDescent="0.2">
      <c r="A8884" s="35">
        <v>8883</v>
      </c>
      <c r="B8884" s="34">
        <v>25</v>
      </c>
      <c r="C8884" s="40">
        <f t="shared" si="138"/>
        <v>24.336986301369862</v>
      </c>
      <c r="D8884">
        <v>0.40276984258352194</v>
      </c>
      <c r="E8884">
        <v>0.26851322838901459</v>
      </c>
      <c r="F8884">
        <v>0.1342566141945073</v>
      </c>
    </row>
    <row r="8885" spans="1:6" x14ac:dyDescent="0.2">
      <c r="A8885" s="35">
        <v>8884</v>
      </c>
      <c r="B8885" s="34">
        <v>25</v>
      </c>
      <c r="C8885" s="40">
        <f t="shared" si="138"/>
        <v>24.339726027397262</v>
      </c>
      <c r="D8885">
        <v>0.40162370030064515</v>
      </c>
      <c r="E8885">
        <v>0.26774913353376345</v>
      </c>
      <c r="F8885">
        <v>0.13387456676688173</v>
      </c>
    </row>
    <row r="8886" spans="1:6" x14ac:dyDescent="0.2">
      <c r="A8886" s="35">
        <v>8885</v>
      </c>
      <c r="B8886" s="34">
        <v>25</v>
      </c>
      <c r="C8886" s="40">
        <f t="shared" si="138"/>
        <v>24.342465753424658</v>
      </c>
      <c r="D8886">
        <v>0.40058064723169956</v>
      </c>
      <c r="E8886">
        <v>0.26705376482113297</v>
      </c>
      <c r="F8886">
        <v>0.13352688241056648</v>
      </c>
    </row>
    <row r="8887" spans="1:6" x14ac:dyDescent="0.2">
      <c r="A8887" s="35">
        <v>8886</v>
      </c>
      <c r="B8887" s="34">
        <v>25</v>
      </c>
      <c r="C8887" s="40">
        <f t="shared" si="138"/>
        <v>24.345205479452055</v>
      </c>
      <c r="D8887">
        <v>0.40501087643144262</v>
      </c>
      <c r="E8887">
        <v>0.27000725095429512</v>
      </c>
      <c r="F8887">
        <v>0.13500362547714756</v>
      </c>
    </row>
    <row r="8888" spans="1:6" x14ac:dyDescent="0.2">
      <c r="A8888" s="35">
        <v>8887</v>
      </c>
      <c r="B8888" s="34">
        <v>25</v>
      </c>
      <c r="C8888" s="40">
        <f t="shared" si="138"/>
        <v>24.347945205479451</v>
      </c>
      <c r="D8888">
        <v>0.40840615984866391</v>
      </c>
      <c r="E8888">
        <v>0.27227077323244259</v>
      </c>
      <c r="F8888">
        <v>0.13613538661622129</v>
      </c>
    </row>
    <row r="8889" spans="1:6" x14ac:dyDescent="0.2">
      <c r="A8889" s="35">
        <v>8888</v>
      </c>
      <c r="B8889" s="34">
        <v>25</v>
      </c>
      <c r="C8889" s="40">
        <f t="shared" si="138"/>
        <v>24.350684931506848</v>
      </c>
      <c r="D8889">
        <v>0.41078792605479175</v>
      </c>
      <c r="E8889">
        <v>0.27385861736986111</v>
      </c>
      <c r="F8889">
        <v>0.13692930868493056</v>
      </c>
    </row>
    <row r="8890" spans="1:6" x14ac:dyDescent="0.2">
      <c r="A8890" s="35">
        <v>8889</v>
      </c>
      <c r="B8890" s="34">
        <v>25</v>
      </c>
      <c r="C8890" s="40">
        <f t="shared" si="138"/>
        <v>24.353424657534248</v>
      </c>
      <c r="D8890">
        <v>0.41258996047697866</v>
      </c>
      <c r="E8890">
        <v>0.27505997365131907</v>
      </c>
      <c r="F8890">
        <v>0.13752998682565953</v>
      </c>
    </row>
    <row r="8891" spans="1:6" x14ac:dyDescent="0.2">
      <c r="A8891" s="35">
        <v>8890</v>
      </c>
      <c r="B8891" s="34">
        <v>25</v>
      </c>
      <c r="C8891" s="40">
        <f t="shared" si="138"/>
        <v>24.356164383561644</v>
      </c>
      <c r="D8891">
        <v>0.41723708239029828</v>
      </c>
      <c r="E8891">
        <v>0.27815805492686546</v>
      </c>
      <c r="F8891">
        <v>0.13907902746343273</v>
      </c>
    </row>
    <row r="8892" spans="1:6" x14ac:dyDescent="0.2">
      <c r="A8892" s="35">
        <v>8891</v>
      </c>
      <c r="B8892" s="34">
        <v>25</v>
      </c>
      <c r="C8892" s="40">
        <f t="shared" si="138"/>
        <v>24.358904109589041</v>
      </c>
      <c r="D8892">
        <v>0.41878340387798524</v>
      </c>
      <c r="E8892">
        <v>0.28050458906191933</v>
      </c>
      <c r="F8892">
        <v>0.14025229453095966</v>
      </c>
    </row>
    <row r="8893" spans="1:6" x14ac:dyDescent="0.2">
      <c r="A8893" s="35">
        <v>8892</v>
      </c>
      <c r="B8893" s="34">
        <v>25</v>
      </c>
      <c r="C8893" s="40">
        <f t="shared" si="138"/>
        <v>24.361643835616437</v>
      </c>
      <c r="D8893">
        <v>0.41878340387798524</v>
      </c>
      <c r="E8893">
        <v>0.28022157720501295</v>
      </c>
      <c r="F8893">
        <v>0.14011078860250648</v>
      </c>
    </row>
    <row r="8894" spans="1:6" x14ac:dyDescent="0.2">
      <c r="A8894" s="35">
        <v>8893</v>
      </c>
      <c r="B8894" s="34">
        <v>25</v>
      </c>
      <c r="C8894" s="40">
        <f t="shared" si="138"/>
        <v>24.364383561643837</v>
      </c>
      <c r="D8894">
        <v>0.41878340387798524</v>
      </c>
      <c r="E8894">
        <v>0.27993856534810657</v>
      </c>
      <c r="F8894">
        <v>0.13996928267405329</v>
      </c>
    </row>
    <row r="8895" spans="1:6" x14ac:dyDescent="0.2">
      <c r="A8895" s="35">
        <v>8894</v>
      </c>
      <c r="B8895" s="34">
        <v>25</v>
      </c>
      <c r="C8895" s="40">
        <f t="shared" si="138"/>
        <v>24.367123287671234</v>
      </c>
      <c r="D8895">
        <v>0.41878340387798524</v>
      </c>
      <c r="E8895">
        <v>0.27959397020572246</v>
      </c>
      <c r="F8895">
        <v>0.13979698510286123</v>
      </c>
    </row>
    <row r="8896" spans="1:6" x14ac:dyDescent="0.2">
      <c r="A8896" s="35">
        <v>8895</v>
      </c>
      <c r="B8896" s="34">
        <v>25</v>
      </c>
      <c r="C8896" s="40">
        <f t="shared" si="138"/>
        <v>24.36986301369863</v>
      </c>
      <c r="D8896">
        <v>0.41878340387798524</v>
      </c>
      <c r="E8896">
        <v>0.27925651792048101</v>
      </c>
      <c r="F8896">
        <v>0.1396282589602405</v>
      </c>
    </row>
    <row r="8897" spans="1:6" x14ac:dyDescent="0.2">
      <c r="A8897" s="35">
        <v>8896</v>
      </c>
      <c r="B8897" s="34">
        <v>25</v>
      </c>
      <c r="C8897" s="40">
        <f t="shared" si="138"/>
        <v>24.372602739726027</v>
      </c>
      <c r="D8897">
        <v>0.41828622352464279</v>
      </c>
      <c r="E8897">
        <v>0.27885748234976182</v>
      </c>
      <c r="F8897">
        <v>0.13942874117488091</v>
      </c>
    </row>
    <row r="8898" spans="1:6" x14ac:dyDescent="0.2">
      <c r="A8898" s="35">
        <v>8897</v>
      </c>
      <c r="B8898" s="34">
        <v>25</v>
      </c>
      <c r="C8898" s="40">
        <f t="shared" ref="C8898:C8961" si="139">A8898/365</f>
        <v>24.375342465753423</v>
      </c>
      <c r="D8898">
        <v>0.41768767016856401</v>
      </c>
      <c r="E8898">
        <v>0.27845844677904263</v>
      </c>
      <c r="F8898">
        <v>0.13922922338952132</v>
      </c>
    </row>
    <row r="8899" spans="1:6" x14ac:dyDescent="0.2">
      <c r="A8899" s="35">
        <v>8898</v>
      </c>
      <c r="B8899" s="34">
        <v>25</v>
      </c>
      <c r="C8899" s="40">
        <f t="shared" si="139"/>
        <v>24.378082191780823</v>
      </c>
      <c r="D8899">
        <v>0.4169967418842685</v>
      </c>
      <c r="E8899">
        <v>0.27799782792284566</v>
      </c>
      <c r="F8899">
        <v>0.13899891396142283</v>
      </c>
    </row>
    <row r="8900" spans="1:6" x14ac:dyDescent="0.2">
      <c r="A8900" s="35">
        <v>8899</v>
      </c>
      <c r="B8900" s="34">
        <v>25</v>
      </c>
      <c r="C8900" s="40">
        <f t="shared" si="139"/>
        <v>24.38082191780822</v>
      </c>
      <c r="D8900">
        <v>0.41629509931425868</v>
      </c>
      <c r="E8900">
        <v>0.27753006620950582</v>
      </c>
      <c r="F8900">
        <v>0.13876503310475291</v>
      </c>
    </row>
    <row r="8901" spans="1:6" x14ac:dyDescent="0.2">
      <c r="A8901" s="35">
        <v>8900</v>
      </c>
      <c r="B8901" s="34">
        <v>25</v>
      </c>
      <c r="C8901" s="40">
        <f t="shared" si="139"/>
        <v>24.383561643835616</v>
      </c>
      <c r="D8901">
        <v>0.41560417102996328</v>
      </c>
      <c r="E8901">
        <v>0.2770694473533088</v>
      </c>
      <c r="F8901">
        <v>0.1385347236766544</v>
      </c>
    </row>
    <row r="8902" spans="1:6" x14ac:dyDescent="0.2">
      <c r="A8902" s="35">
        <v>8901</v>
      </c>
      <c r="B8902" s="34">
        <v>25</v>
      </c>
      <c r="C8902" s="40">
        <f t="shared" si="139"/>
        <v>24.386301369863013</v>
      </c>
      <c r="D8902">
        <v>0.41491324274566771</v>
      </c>
      <c r="E8902">
        <v>0.27660882849711177</v>
      </c>
      <c r="F8902">
        <v>0.13830441424855588</v>
      </c>
    </row>
    <row r="8903" spans="1:6" x14ac:dyDescent="0.2">
      <c r="A8903" s="35">
        <v>8902</v>
      </c>
      <c r="B8903" s="34">
        <v>25</v>
      </c>
      <c r="C8903" s="40">
        <f t="shared" si="139"/>
        <v>24.389041095890413</v>
      </c>
      <c r="D8903">
        <v>0.41431468938958893</v>
      </c>
      <c r="E8903">
        <v>0.27620979292639258</v>
      </c>
      <c r="F8903">
        <v>0.13810489646319629</v>
      </c>
    </row>
    <row r="8904" spans="1:6" x14ac:dyDescent="0.2">
      <c r="A8904" s="35">
        <v>8903</v>
      </c>
      <c r="B8904" s="34">
        <v>25</v>
      </c>
      <c r="C8904" s="40">
        <f t="shared" si="139"/>
        <v>24.391780821917809</v>
      </c>
      <c r="D8904">
        <v>0.41362376110529342</v>
      </c>
      <c r="E8904">
        <v>0.27574917407019556</v>
      </c>
      <c r="F8904">
        <v>0.13787458703509778</v>
      </c>
    </row>
    <row r="8905" spans="1:6" x14ac:dyDescent="0.2">
      <c r="A8905" s="35">
        <v>8904</v>
      </c>
      <c r="B8905" s="34">
        <v>25</v>
      </c>
      <c r="C8905" s="40">
        <f t="shared" si="139"/>
        <v>24.394520547945206</v>
      </c>
      <c r="D8905">
        <v>0.41293283282099785</v>
      </c>
      <c r="E8905">
        <v>0.27528855521399853</v>
      </c>
      <c r="F8905">
        <v>0.13764427760699927</v>
      </c>
    </row>
    <row r="8906" spans="1:6" x14ac:dyDescent="0.2">
      <c r="A8906" s="35">
        <v>8905</v>
      </c>
      <c r="B8906" s="34">
        <v>25</v>
      </c>
      <c r="C8906" s="40">
        <f t="shared" si="139"/>
        <v>24.397260273972602</v>
      </c>
      <c r="D8906">
        <v>0.4122419045367024</v>
      </c>
      <c r="E8906">
        <v>0.27482793635780156</v>
      </c>
      <c r="F8906">
        <v>0.13741396817890078</v>
      </c>
    </row>
    <row r="8907" spans="1:6" x14ac:dyDescent="0.2">
      <c r="A8907" s="35">
        <v>8906</v>
      </c>
      <c r="B8907" s="34">
        <v>25</v>
      </c>
      <c r="C8907" s="40">
        <f t="shared" si="139"/>
        <v>24.4</v>
      </c>
      <c r="D8907">
        <v>0.41155097625240689</v>
      </c>
      <c r="E8907">
        <v>0.27436731750160454</v>
      </c>
      <c r="F8907">
        <v>0.13718365875080227</v>
      </c>
    </row>
    <row r="8908" spans="1:6" x14ac:dyDescent="0.2">
      <c r="A8908" s="35">
        <v>8907</v>
      </c>
      <c r="B8908" s="34">
        <v>25</v>
      </c>
      <c r="C8908" s="40">
        <f t="shared" si="139"/>
        <v>24.402739726027399</v>
      </c>
      <c r="D8908">
        <v>0.40539747998513664</v>
      </c>
      <c r="E8908">
        <v>0.2702649866567578</v>
      </c>
      <c r="F8908">
        <v>0.1351324933283789</v>
      </c>
    </row>
    <row r="8909" spans="1:6" x14ac:dyDescent="0.2">
      <c r="A8909" s="35">
        <v>8908</v>
      </c>
      <c r="B8909" s="34">
        <v>25</v>
      </c>
      <c r="C8909" s="40">
        <f t="shared" si="139"/>
        <v>24.405479452054795</v>
      </c>
      <c r="D8909">
        <v>0.40027892950038851</v>
      </c>
      <c r="E8909">
        <v>0.26685261966692564</v>
      </c>
      <c r="F8909">
        <v>0.13342630983346282</v>
      </c>
    </row>
    <row r="8910" spans="1:6" x14ac:dyDescent="0.2">
      <c r="A8910" s="35">
        <v>8909</v>
      </c>
      <c r="B8910" s="34">
        <v>25</v>
      </c>
      <c r="C8910" s="40">
        <f t="shared" si="139"/>
        <v>24.408219178082192</v>
      </c>
      <c r="D8910">
        <v>0.39607080701280273</v>
      </c>
      <c r="E8910">
        <v>0.26404720467520187</v>
      </c>
      <c r="F8910">
        <v>0.13202360233760094</v>
      </c>
    </row>
    <row r="8911" spans="1:6" x14ac:dyDescent="0.2">
      <c r="A8911" s="35">
        <v>8910</v>
      </c>
      <c r="B8911" s="34">
        <v>25</v>
      </c>
      <c r="C8911" s="40">
        <f t="shared" si="139"/>
        <v>24.410958904109588</v>
      </c>
      <c r="D8911">
        <v>0.39253479123737461</v>
      </c>
      <c r="E8911">
        <v>0.26168986082491646</v>
      </c>
      <c r="F8911">
        <v>0.13084493041245823</v>
      </c>
    </row>
    <row r="8912" spans="1:6" x14ac:dyDescent="0.2">
      <c r="A8912" s="35">
        <v>8911</v>
      </c>
      <c r="B8912" s="34">
        <v>25</v>
      </c>
      <c r="C8912" s="40">
        <f t="shared" si="139"/>
        <v>24.413698630136988</v>
      </c>
      <c r="D8912">
        <v>0.38606131304259717</v>
      </c>
      <c r="E8912">
        <v>0.25737420869506478</v>
      </c>
      <c r="F8912">
        <v>0.12868710434753239</v>
      </c>
    </row>
    <row r="8913" spans="1:6" x14ac:dyDescent="0.2">
      <c r="A8913" s="35">
        <v>8912</v>
      </c>
      <c r="B8913" s="34">
        <v>25</v>
      </c>
      <c r="C8913" s="40">
        <f t="shared" si="139"/>
        <v>24.416438356164385</v>
      </c>
      <c r="D8913">
        <v>0.38072586984427259</v>
      </c>
      <c r="E8913">
        <v>0.25381724656284838</v>
      </c>
      <c r="F8913">
        <v>0.12690862328142419</v>
      </c>
    </row>
    <row r="8914" spans="1:6" x14ac:dyDescent="0.2">
      <c r="A8914" s="35">
        <v>8913</v>
      </c>
      <c r="B8914" s="34">
        <v>25</v>
      </c>
      <c r="C8914" s="40">
        <f t="shared" si="139"/>
        <v>24.419178082191781</v>
      </c>
      <c r="D8914">
        <v>0.37402478465020444</v>
      </c>
      <c r="E8914">
        <v>0.2493498564334696</v>
      </c>
      <c r="F8914">
        <v>0.1246749282167348</v>
      </c>
    </row>
    <row r="8915" spans="1:6" x14ac:dyDescent="0.2">
      <c r="A8915" s="35">
        <v>8914</v>
      </c>
      <c r="B8915" s="34">
        <v>25</v>
      </c>
      <c r="C8915" s="40">
        <f t="shared" si="139"/>
        <v>24.421917808219177</v>
      </c>
      <c r="D8915">
        <v>0.36838007381008681</v>
      </c>
      <c r="E8915">
        <v>0.24558671587339123</v>
      </c>
      <c r="F8915">
        <v>0.12279335793669562</v>
      </c>
    </row>
    <row r="8916" spans="1:6" x14ac:dyDescent="0.2">
      <c r="A8916" s="35">
        <v>8915</v>
      </c>
      <c r="B8916" s="34">
        <v>25</v>
      </c>
      <c r="C8916" s="40">
        <f t="shared" si="139"/>
        <v>24.424657534246574</v>
      </c>
      <c r="D8916">
        <v>0.36363507668141742</v>
      </c>
      <c r="E8916">
        <v>0.24242338445427827</v>
      </c>
      <c r="F8916">
        <v>0.12121169222713914</v>
      </c>
    </row>
    <row r="8917" spans="1:6" x14ac:dyDescent="0.2">
      <c r="A8917" s="35">
        <v>8916</v>
      </c>
      <c r="B8917" s="34">
        <v>25</v>
      </c>
      <c r="C8917" s="40">
        <f t="shared" si="139"/>
        <v>24.427397260273974</v>
      </c>
      <c r="D8917">
        <v>0.35957290055061991</v>
      </c>
      <c r="E8917">
        <v>0.23971526703374657</v>
      </c>
      <c r="F8917">
        <v>0.11985763351687329</v>
      </c>
    </row>
    <row r="8918" spans="1:6" x14ac:dyDescent="0.2">
      <c r="A8918" s="35">
        <v>8917</v>
      </c>
      <c r="B8918" s="34">
        <v>25</v>
      </c>
      <c r="C8918" s="40">
        <f t="shared" si="139"/>
        <v>24.43013698630137</v>
      </c>
      <c r="D8918">
        <v>0.35607974191804881</v>
      </c>
      <c r="E8918">
        <v>0.23738649461203257</v>
      </c>
      <c r="F8918">
        <v>0.11869324730601628</v>
      </c>
    </row>
    <row r="8919" spans="1:6" x14ac:dyDescent="0.2">
      <c r="A8919" s="35">
        <v>8918</v>
      </c>
      <c r="B8919" s="34">
        <v>25</v>
      </c>
      <c r="C8919" s="40">
        <f t="shared" si="139"/>
        <v>24.432876712328767</v>
      </c>
      <c r="D8919">
        <v>0.35304179728405904</v>
      </c>
      <c r="E8919">
        <v>0.23536119818937271</v>
      </c>
      <c r="F8919">
        <v>0.11768059909468635</v>
      </c>
    </row>
    <row r="8920" spans="1:6" x14ac:dyDescent="0.2">
      <c r="A8920" s="35">
        <v>8919</v>
      </c>
      <c r="B8920" s="34">
        <v>25</v>
      </c>
      <c r="C8920" s="40">
        <f t="shared" si="139"/>
        <v>24.435616438356163</v>
      </c>
      <c r="D8920">
        <v>0.35034526314900516</v>
      </c>
      <c r="E8920">
        <v>0.23356350876600343</v>
      </c>
      <c r="F8920">
        <v>0.11678175438300172</v>
      </c>
    </row>
    <row r="8921" spans="1:6" x14ac:dyDescent="0.2">
      <c r="A8921" s="35">
        <v>8920</v>
      </c>
      <c r="B8921" s="34">
        <v>25</v>
      </c>
      <c r="C8921" s="40">
        <f t="shared" si="139"/>
        <v>24.438356164383563</v>
      </c>
      <c r="D8921">
        <v>0.34787633601324186</v>
      </c>
      <c r="E8921">
        <v>0.23191755734216127</v>
      </c>
      <c r="F8921">
        <v>0.11595877867108063</v>
      </c>
    </row>
    <row r="8922" spans="1:6" x14ac:dyDescent="0.2">
      <c r="A8922" s="35">
        <v>8921</v>
      </c>
      <c r="B8922" s="34">
        <v>25</v>
      </c>
      <c r="C8922" s="40">
        <f t="shared" si="139"/>
        <v>24.44109589041096</v>
      </c>
      <c r="D8922">
        <v>0.34562430159105495</v>
      </c>
      <c r="E8922">
        <v>0.23041620106070332</v>
      </c>
      <c r="F8922">
        <v>0.11520810053035166</v>
      </c>
    </row>
    <row r="8923" spans="1:6" x14ac:dyDescent="0.2">
      <c r="A8923" s="35">
        <v>8922</v>
      </c>
      <c r="B8923" s="34">
        <v>25</v>
      </c>
      <c r="C8923" s="40">
        <f t="shared" si="139"/>
        <v>24.443835616438356</v>
      </c>
      <c r="D8923">
        <v>0.34359987416815863</v>
      </c>
      <c r="E8923">
        <v>0.22906658277877248</v>
      </c>
      <c r="F8923">
        <v>0.11453329138938624</v>
      </c>
    </row>
    <row r="8924" spans="1:6" x14ac:dyDescent="0.2">
      <c r="A8924" s="35">
        <v>8923</v>
      </c>
      <c r="B8924" s="34">
        <v>25</v>
      </c>
      <c r="C8924" s="40">
        <f t="shared" si="139"/>
        <v>24.446575342465753</v>
      </c>
      <c r="D8924">
        <v>0.34159687531669086</v>
      </c>
      <c r="E8924">
        <v>0.22773125021112725</v>
      </c>
      <c r="F8924">
        <v>0.11386562510556363</v>
      </c>
    </row>
    <row r="8925" spans="1:6" x14ac:dyDescent="0.2">
      <c r="A8925" s="35">
        <v>8924</v>
      </c>
      <c r="B8925" s="34">
        <v>25</v>
      </c>
      <c r="C8925" s="40">
        <f t="shared" si="139"/>
        <v>24.449315068493149</v>
      </c>
      <c r="D8925">
        <v>0.3516382258554876</v>
      </c>
      <c r="E8925">
        <v>0.23442548390365842</v>
      </c>
      <c r="F8925">
        <v>0.11721274195182921</v>
      </c>
    </row>
    <row r="8926" spans="1:6" x14ac:dyDescent="0.2">
      <c r="A8926" s="35">
        <v>8925</v>
      </c>
      <c r="B8926" s="34">
        <v>25</v>
      </c>
      <c r="C8926" s="40">
        <f t="shared" si="139"/>
        <v>24.452054794520549</v>
      </c>
      <c r="D8926">
        <v>0.35942493497280675</v>
      </c>
      <c r="E8926">
        <v>0.23961662331520447</v>
      </c>
      <c r="F8926">
        <v>0.11980831165760224</v>
      </c>
    </row>
    <row r="8927" spans="1:6" x14ac:dyDescent="0.2">
      <c r="A8927" s="35">
        <v>8926</v>
      </c>
      <c r="B8927" s="34">
        <v>25</v>
      </c>
      <c r="C8927" s="40">
        <f t="shared" si="139"/>
        <v>24.454794520547946</v>
      </c>
      <c r="D8927">
        <v>0.36531984173901294</v>
      </c>
      <c r="E8927">
        <v>0.24354656115934198</v>
      </c>
      <c r="F8927">
        <v>0.12177328057967099</v>
      </c>
    </row>
    <row r="8928" spans="1:6" x14ac:dyDescent="0.2">
      <c r="A8928" s="35">
        <v>8927</v>
      </c>
      <c r="B8928" s="34">
        <v>25</v>
      </c>
      <c r="C8928" s="40">
        <f t="shared" si="139"/>
        <v>24.457534246575342</v>
      </c>
      <c r="D8928">
        <v>0.38256556261189739</v>
      </c>
      <c r="E8928">
        <v>0.25504370840793161</v>
      </c>
      <c r="F8928">
        <v>0.12752185420396581</v>
      </c>
    </row>
    <row r="8929" spans="1:6" x14ac:dyDescent="0.2">
      <c r="A8929" s="35">
        <v>8928</v>
      </c>
      <c r="B8929" s="34">
        <v>25</v>
      </c>
      <c r="C8929" s="40">
        <f t="shared" si="139"/>
        <v>24.460273972602739</v>
      </c>
      <c r="D8929">
        <v>0.39621242863898926</v>
      </c>
      <c r="E8929">
        <v>0.26414161909265954</v>
      </c>
      <c r="F8929">
        <v>0.13207080954632977</v>
      </c>
    </row>
    <row r="8930" spans="1:6" x14ac:dyDescent="0.2">
      <c r="A8930" s="35">
        <v>8929</v>
      </c>
      <c r="B8930" s="34">
        <v>25</v>
      </c>
      <c r="C8930" s="40">
        <f t="shared" si="139"/>
        <v>24.463013698630139</v>
      </c>
      <c r="D8930">
        <v>0.40705706431780558</v>
      </c>
      <c r="E8930">
        <v>0.27137137621187035</v>
      </c>
      <c r="F8930">
        <v>0.13568568810593518</v>
      </c>
    </row>
    <row r="8931" spans="1:6" x14ac:dyDescent="0.2">
      <c r="A8931" s="35">
        <v>8930</v>
      </c>
      <c r="B8931" s="34">
        <v>25</v>
      </c>
      <c r="C8931" s="40">
        <f t="shared" si="139"/>
        <v>24.465753424657535</v>
      </c>
      <c r="D8931">
        <v>0.41579300493193261</v>
      </c>
      <c r="E8931">
        <v>0.27719533662128837</v>
      </c>
      <c r="F8931">
        <v>0.13859766831064418</v>
      </c>
    </row>
    <row r="8932" spans="1:6" x14ac:dyDescent="0.2">
      <c r="A8932" s="35">
        <v>8931</v>
      </c>
      <c r="B8932" s="34">
        <v>25</v>
      </c>
      <c r="C8932" s="40">
        <f t="shared" si="139"/>
        <v>24.468493150684932</v>
      </c>
      <c r="D8932">
        <v>0.41878340387798524</v>
      </c>
      <c r="E8932">
        <v>0.28176523832044048</v>
      </c>
      <c r="F8932">
        <v>0.14088261916022024</v>
      </c>
    </row>
    <row r="8933" spans="1:6" x14ac:dyDescent="0.2">
      <c r="A8933" s="35">
        <v>8932</v>
      </c>
      <c r="B8933" s="34">
        <v>25</v>
      </c>
      <c r="C8933" s="40">
        <f t="shared" si="139"/>
        <v>24.471232876712328</v>
      </c>
      <c r="D8933">
        <v>0.41878340387798524</v>
      </c>
      <c r="E8933">
        <v>0.28550772387933648</v>
      </c>
      <c r="F8933">
        <v>0.14275386193966824</v>
      </c>
    </row>
    <row r="8934" spans="1:6" x14ac:dyDescent="0.2">
      <c r="A8934" s="35">
        <v>8933</v>
      </c>
      <c r="B8934" s="34">
        <v>25</v>
      </c>
      <c r="C8934" s="40">
        <f t="shared" si="139"/>
        <v>24.473972602739725</v>
      </c>
      <c r="D8934">
        <v>0.41878340387798524</v>
      </c>
      <c r="E8934">
        <v>0.2885745312975036</v>
      </c>
      <c r="F8934">
        <v>0.1442872656487518</v>
      </c>
    </row>
    <row r="8935" spans="1:6" x14ac:dyDescent="0.2">
      <c r="A8935" s="35">
        <v>8934</v>
      </c>
      <c r="B8935" s="34">
        <v>25</v>
      </c>
      <c r="C8935" s="40">
        <f t="shared" si="139"/>
        <v>24.476712328767125</v>
      </c>
      <c r="D8935">
        <v>0.41878340387798524</v>
      </c>
      <c r="E8935">
        <v>0.29098708914637023</v>
      </c>
      <c r="F8935">
        <v>0.14549354457318511</v>
      </c>
    </row>
    <row r="8936" spans="1:6" x14ac:dyDescent="0.2">
      <c r="A8936" s="35">
        <v>8935</v>
      </c>
      <c r="B8936" s="34">
        <v>25</v>
      </c>
      <c r="C8936" s="40">
        <f t="shared" si="139"/>
        <v>24.479452054794521</v>
      </c>
      <c r="D8936">
        <v>0.41878340387798524</v>
      </c>
      <c r="E8936">
        <v>0.29303458771070495</v>
      </c>
      <c r="F8936">
        <v>0.14651729385535248</v>
      </c>
    </row>
    <row r="8937" spans="1:6" x14ac:dyDescent="0.2">
      <c r="A8937" s="35">
        <v>8936</v>
      </c>
      <c r="B8937" s="34">
        <v>25</v>
      </c>
      <c r="C8937" s="40">
        <f t="shared" si="139"/>
        <v>24.482191780821918</v>
      </c>
      <c r="D8937">
        <v>0.41878340387798524</v>
      </c>
      <c r="E8937">
        <v>0.29477861027598556</v>
      </c>
      <c r="F8937">
        <v>0.14738930513799278</v>
      </c>
    </row>
    <row r="8938" spans="1:6" x14ac:dyDescent="0.2">
      <c r="A8938" s="35">
        <v>8937</v>
      </c>
      <c r="B8938" s="34">
        <v>25</v>
      </c>
      <c r="C8938" s="40">
        <f t="shared" si="139"/>
        <v>24.484931506849314</v>
      </c>
      <c r="D8938">
        <v>0.41878340387798524</v>
      </c>
      <c r="E8938">
        <v>0.29735004898152217</v>
      </c>
      <c r="F8938">
        <v>0.14867502449076109</v>
      </c>
    </row>
    <row r="8939" spans="1:6" x14ac:dyDescent="0.2">
      <c r="A8939" s="35">
        <v>8938</v>
      </c>
      <c r="B8939" s="34">
        <v>25</v>
      </c>
      <c r="C8939" s="40">
        <f t="shared" si="139"/>
        <v>24.487671232876714</v>
      </c>
      <c r="D8939">
        <v>0.41878340387798524</v>
      </c>
      <c r="E8939">
        <v>0.29947341654562043</v>
      </c>
      <c r="F8939">
        <v>0.14973670827281022</v>
      </c>
    </row>
    <row r="8940" spans="1:6" x14ac:dyDescent="0.2">
      <c r="A8940" s="35">
        <v>8939</v>
      </c>
      <c r="B8940" s="34">
        <v>25</v>
      </c>
      <c r="C8940" s="40">
        <f t="shared" si="139"/>
        <v>24.490410958904111</v>
      </c>
      <c r="D8940">
        <v>0.41878340387798524</v>
      </c>
      <c r="E8940">
        <v>0.30145933182447732</v>
      </c>
      <c r="F8940">
        <v>0.15072966591223866</v>
      </c>
    </row>
    <row r="8941" spans="1:6" x14ac:dyDescent="0.2">
      <c r="A8941" s="35">
        <v>8940</v>
      </c>
      <c r="B8941" s="34">
        <v>25</v>
      </c>
      <c r="C8941" s="40">
        <f t="shared" si="139"/>
        <v>24.493150684931507</v>
      </c>
      <c r="D8941">
        <v>0.41878340387798524</v>
      </c>
      <c r="E8941">
        <v>0.30314177110428009</v>
      </c>
      <c r="F8941">
        <v>0.15157088555214004</v>
      </c>
    </row>
    <row r="8942" spans="1:6" x14ac:dyDescent="0.2">
      <c r="A8942" s="35">
        <v>8941</v>
      </c>
      <c r="B8942" s="34">
        <v>25</v>
      </c>
      <c r="C8942" s="40">
        <f t="shared" si="139"/>
        <v>24.495890410958904</v>
      </c>
      <c r="D8942">
        <v>0.41878340387798524</v>
      </c>
      <c r="E8942">
        <v>0.30460374624193504</v>
      </c>
      <c r="F8942">
        <v>0.15230187312096752</v>
      </c>
    </row>
    <row r="8943" spans="1:6" x14ac:dyDescent="0.2">
      <c r="A8943" s="35">
        <v>8942</v>
      </c>
      <c r="B8943" s="34">
        <v>25</v>
      </c>
      <c r="C8943" s="40">
        <f t="shared" si="139"/>
        <v>24.4986301369863</v>
      </c>
      <c r="D8943">
        <v>0.41878340387798524</v>
      </c>
      <c r="E8943">
        <v>0.30599699523696927</v>
      </c>
      <c r="F8943">
        <v>0.15299849761848464</v>
      </c>
    </row>
    <row r="8944" spans="1:6" x14ac:dyDescent="0.2">
      <c r="A8944" s="35">
        <v>8943</v>
      </c>
      <c r="B8944" s="34">
        <v>25</v>
      </c>
      <c r="C8944" s="40">
        <f t="shared" si="139"/>
        <v>24.5013698630137</v>
      </c>
      <c r="D8944">
        <v>0.41878340387798524</v>
      </c>
      <c r="E8944">
        <v>0.30769372023105773</v>
      </c>
      <c r="F8944">
        <v>0.15384686011552887</v>
      </c>
    </row>
    <row r="8945" spans="1:6" x14ac:dyDescent="0.2">
      <c r="A8945" s="35">
        <v>8944</v>
      </c>
      <c r="B8945" s="34">
        <v>25</v>
      </c>
      <c r="C8945" s="40">
        <f t="shared" si="139"/>
        <v>24.504109589041096</v>
      </c>
      <c r="D8945">
        <v>0.41878340387798524</v>
      </c>
      <c r="E8945">
        <v>0.3178439516265244</v>
      </c>
      <c r="F8945">
        <v>0.1589219758132622</v>
      </c>
    </row>
    <row r="8946" spans="1:6" x14ac:dyDescent="0.2">
      <c r="A8946" s="35">
        <v>8945</v>
      </c>
      <c r="B8946" s="34">
        <v>25</v>
      </c>
      <c r="C8946" s="40">
        <f t="shared" si="139"/>
        <v>24.506849315068493</v>
      </c>
      <c r="D8946">
        <v>0.41878340387798524</v>
      </c>
      <c r="E8946">
        <v>0.3181794750532041</v>
      </c>
      <c r="F8946">
        <v>0.15908973752660205</v>
      </c>
    </row>
    <row r="8947" spans="1:6" x14ac:dyDescent="0.2">
      <c r="A8947" s="35">
        <v>8946</v>
      </c>
      <c r="B8947" s="34">
        <v>25</v>
      </c>
      <c r="C8947" s="40">
        <f t="shared" si="139"/>
        <v>24.509589041095889</v>
      </c>
      <c r="D8947">
        <v>0.41878340387798524</v>
      </c>
      <c r="E8947">
        <v>0.32700421916697636</v>
      </c>
      <c r="F8947">
        <v>0.16350210958348818</v>
      </c>
    </row>
    <row r="8948" spans="1:6" x14ac:dyDescent="0.2">
      <c r="A8948" s="35">
        <v>8947</v>
      </c>
      <c r="B8948" s="34">
        <v>25</v>
      </c>
      <c r="C8948" s="40">
        <f t="shared" si="139"/>
        <v>24.512328767123286</v>
      </c>
      <c r="D8948">
        <v>0.41878340387798524</v>
      </c>
      <c r="E8948">
        <v>0.33427857142857142</v>
      </c>
      <c r="F8948">
        <v>0.16713928571428571</v>
      </c>
    </row>
    <row r="8949" spans="1:6" x14ac:dyDescent="0.2">
      <c r="A8949" s="35">
        <v>8948</v>
      </c>
      <c r="B8949" s="34">
        <v>25</v>
      </c>
      <c r="C8949" s="40">
        <f t="shared" si="139"/>
        <v>24.515068493150686</v>
      </c>
      <c r="D8949">
        <v>0.41878340387798524</v>
      </c>
      <c r="E8949">
        <v>0.33177393000709382</v>
      </c>
      <c r="F8949">
        <v>0.16588696500354691</v>
      </c>
    </row>
    <row r="8950" spans="1:6" x14ac:dyDescent="0.2">
      <c r="A8950" s="35">
        <v>8949</v>
      </c>
      <c r="B8950" s="34">
        <v>25</v>
      </c>
      <c r="C8950" s="40">
        <f t="shared" si="139"/>
        <v>24.517808219178082</v>
      </c>
      <c r="D8950">
        <v>0.41878340387798524</v>
      </c>
      <c r="E8950">
        <v>0.3299735381549167</v>
      </c>
      <c r="F8950">
        <v>0.16498676907745835</v>
      </c>
    </row>
    <row r="8951" spans="1:6" x14ac:dyDescent="0.2">
      <c r="A8951" s="35">
        <v>8950</v>
      </c>
      <c r="B8951" s="34">
        <v>25</v>
      </c>
      <c r="C8951" s="40">
        <f t="shared" si="139"/>
        <v>24.520547945205479</v>
      </c>
      <c r="D8951">
        <v>0.41878340387798524</v>
      </c>
      <c r="E8951">
        <v>0.34208381582947672</v>
      </c>
      <c r="F8951">
        <v>0.17104190791473836</v>
      </c>
    </row>
    <row r="8952" spans="1:6" x14ac:dyDescent="0.2">
      <c r="A8952" s="35">
        <v>8951</v>
      </c>
      <c r="B8952" s="34">
        <v>25</v>
      </c>
      <c r="C8952" s="40">
        <f t="shared" si="139"/>
        <v>24.523287671232875</v>
      </c>
      <c r="D8952">
        <v>0.41878340387798524</v>
      </c>
      <c r="E8952">
        <v>0.35528212850048979</v>
      </c>
      <c r="F8952">
        <v>0.1776410642502449</v>
      </c>
    </row>
    <row r="8953" spans="1:6" x14ac:dyDescent="0.2">
      <c r="A8953" s="35">
        <v>8952</v>
      </c>
      <c r="B8953" s="34">
        <v>25</v>
      </c>
      <c r="C8953" s="40">
        <f t="shared" si="139"/>
        <v>24.526027397260275</v>
      </c>
      <c r="D8953">
        <v>0.41878340387798524</v>
      </c>
      <c r="E8953">
        <v>0.36613120460764109</v>
      </c>
      <c r="F8953">
        <v>0.18306560230382055</v>
      </c>
    </row>
    <row r="8954" spans="1:6" x14ac:dyDescent="0.2">
      <c r="A8954" s="35">
        <v>8953</v>
      </c>
      <c r="B8954" s="34">
        <v>25</v>
      </c>
      <c r="C8954" s="40">
        <f t="shared" si="139"/>
        <v>24.528767123287672</v>
      </c>
      <c r="D8954">
        <v>0.41878340387798524</v>
      </c>
      <c r="E8954">
        <v>0.37494166300712761</v>
      </c>
      <c r="F8954">
        <v>0.18747083150356381</v>
      </c>
    </row>
    <row r="8955" spans="1:6" x14ac:dyDescent="0.2">
      <c r="A8955" s="35">
        <v>8954</v>
      </c>
      <c r="B8955" s="34">
        <v>25</v>
      </c>
      <c r="C8955" s="40">
        <f t="shared" si="139"/>
        <v>24.531506849315068</v>
      </c>
      <c r="D8955">
        <v>0.41878340387798524</v>
      </c>
      <c r="E8955">
        <v>0.38228474141134339</v>
      </c>
      <c r="F8955">
        <v>0.19114237070567169</v>
      </c>
    </row>
    <row r="8956" spans="1:6" x14ac:dyDescent="0.2">
      <c r="A8956" s="35">
        <v>8955</v>
      </c>
      <c r="B8956" s="34">
        <v>25</v>
      </c>
      <c r="C8956" s="40">
        <f t="shared" si="139"/>
        <v>24.534246575342465</v>
      </c>
      <c r="D8956">
        <v>0.41878340387798524</v>
      </c>
      <c r="E8956">
        <v>0.38846391581934259</v>
      </c>
      <c r="F8956">
        <v>0.19423195790967129</v>
      </c>
    </row>
    <row r="8957" spans="1:6" x14ac:dyDescent="0.2">
      <c r="A8957" s="35">
        <v>8956</v>
      </c>
      <c r="B8957" s="34">
        <v>25</v>
      </c>
      <c r="C8957" s="40">
        <f t="shared" si="139"/>
        <v>24.536986301369861</v>
      </c>
      <c r="D8957">
        <v>0.41878340387798524</v>
      </c>
      <c r="E8957">
        <v>0.39367822180184442</v>
      </c>
      <c r="F8957">
        <v>0.19683911090092221</v>
      </c>
    </row>
    <row r="8958" spans="1:6" x14ac:dyDescent="0.2">
      <c r="A8958" s="35">
        <v>8957</v>
      </c>
      <c r="B8958" s="34">
        <v>25</v>
      </c>
      <c r="C8958" s="40">
        <f t="shared" si="139"/>
        <v>24.539726027397261</v>
      </c>
      <c r="D8958">
        <v>0.41878340387798524</v>
      </c>
      <c r="E8958">
        <v>0.39810796878694726</v>
      </c>
      <c r="F8958">
        <v>0.19905398439347363</v>
      </c>
    </row>
    <row r="8959" spans="1:6" x14ac:dyDescent="0.2">
      <c r="A8959" s="35">
        <v>8958</v>
      </c>
      <c r="B8959" s="34">
        <v>25</v>
      </c>
      <c r="C8959" s="40">
        <f t="shared" si="139"/>
        <v>24.542465753424658</v>
      </c>
      <c r="D8959">
        <v>0.41878340387798524</v>
      </c>
      <c r="E8959">
        <v>0.40084272877748878</v>
      </c>
      <c r="F8959">
        <v>0.20042136438874439</v>
      </c>
    </row>
    <row r="8960" spans="1:6" x14ac:dyDescent="0.2">
      <c r="A8960" s="35">
        <v>8959</v>
      </c>
      <c r="B8960" s="34">
        <v>25</v>
      </c>
      <c r="C8960" s="40">
        <f t="shared" si="139"/>
        <v>24.545205479452054</v>
      </c>
      <c r="D8960">
        <v>0.41878340387798524</v>
      </c>
      <c r="E8960">
        <v>0.40336416748302528</v>
      </c>
      <c r="F8960">
        <v>0.20168208374151264</v>
      </c>
    </row>
    <row r="8961" spans="1:6" x14ac:dyDescent="0.2">
      <c r="A8961" s="35">
        <v>8960</v>
      </c>
      <c r="B8961" s="34">
        <v>25</v>
      </c>
      <c r="C8961" s="40">
        <f t="shared" si="139"/>
        <v>24.547945205479451</v>
      </c>
      <c r="D8961">
        <v>0.41878340387798524</v>
      </c>
      <c r="E8961">
        <v>0.40632653447285738</v>
      </c>
      <c r="F8961">
        <v>0.20316326723642869</v>
      </c>
    </row>
    <row r="8962" spans="1:6" x14ac:dyDescent="0.2">
      <c r="A8962" s="35">
        <v>8961</v>
      </c>
      <c r="B8962" s="34">
        <v>25</v>
      </c>
      <c r="C8962" s="40">
        <f t="shared" ref="C8962:C9025" si="140">A8962/365</f>
        <v>24.550684931506851</v>
      </c>
      <c r="D8962">
        <v>0.41878340387798524</v>
      </c>
      <c r="E8962">
        <v>0.40893098503530045</v>
      </c>
      <c r="F8962">
        <v>0.20446549251765023</v>
      </c>
    </row>
    <row r="8963" spans="1:6" x14ac:dyDescent="0.2">
      <c r="A8963" s="35">
        <v>8962</v>
      </c>
      <c r="B8963" s="34">
        <v>25</v>
      </c>
      <c r="C8963" s="40">
        <f t="shared" si="140"/>
        <v>24.553424657534247</v>
      </c>
      <c r="D8963">
        <v>0.41878340387798524</v>
      </c>
      <c r="E8963">
        <v>0.41132211431273852</v>
      </c>
      <c r="F8963">
        <v>0.20566105715636926</v>
      </c>
    </row>
    <row r="8964" spans="1:6" x14ac:dyDescent="0.2">
      <c r="A8964" s="35">
        <v>8963</v>
      </c>
      <c r="B8964" s="34">
        <v>25</v>
      </c>
      <c r="C8964" s="40">
        <f t="shared" si="140"/>
        <v>24.556164383561644</v>
      </c>
      <c r="D8964">
        <v>0.41878340387798524</v>
      </c>
      <c r="E8964">
        <v>0.41350706516231461</v>
      </c>
      <c r="F8964">
        <v>0.20675353258115731</v>
      </c>
    </row>
    <row r="8965" spans="1:6" x14ac:dyDescent="0.2">
      <c r="A8965" s="35">
        <v>8964</v>
      </c>
      <c r="B8965" s="34">
        <v>25</v>
      </c>
      <c r="C8965" s="40">
        <f t="shared" si="140"/>
        <v>24.55890410958904</v>
      </c>
      <c r="D8965">
        <v>0.41878340387798524</v>
      </c>
      <c r="E8965">
        <v>0.41502348072830442</v>
      </c>
      <c r="F8965">
        <v>0.20751174036415221</v>
      </c>
    </row>
    <row r="8966" spans="1:6" x14ac:dyDescent="0.2">
      <c r="A8966" s="35">
        <v>8965</v>
      </c>
      <c r="B8966" s="34">
        <v>25</v>
      </c>
      <c r="C8966" s="40">
        <f t="shared" si="140"/>
        <v>24.561643835616437</v>
      </c>
      <c r="D8966">
        <v>0.41878340387798524</v>
      </c>
      <c r="E8966">
        <v>0.40786592575076835</v>
      </c>
      <c r="F8966">
        <v>0.20393296287538418</v>
      </c>
    </row>
    <row r="8967" spans="1:6" x14ac:dyDescent="0.2">
      <c r="A8967" s="35">
        <v>8966</v>
      </c>
      <c r="B8967" s="34">
        <v>25</v>
      </c>
      <c r="C8967" s="40">
        <f t="shared" si="140"/>
        <v>24.564383561643837</v>
      </c>
      <c r="D8967">
        <v>0.41878340387798524</v>
      </c>
      <c r="E8967">
        <v>0.40722499746647289</v>
      </c>
      <c r="F8967">
        <v>0.20361249873323645</v>
      </c>
    </row>
    <row r="8968" spans="1:6" x14ac:dyDescent="0.2">
      <c r="A8968" s="35">
        <v>8967</v>
      </c>
      <c r="B8968" s="34">
        <v>25</v>
      </c>
      <c r="C8968" s="40">
        <f t="shared" si="140"/>
        <v>24.567123287671233</v>
      </c>
      <c r="D8968">
        <v>0.41878340387798524</v>
      </c>
      <c r="E8968">
        <v>0.39850276492247394</v>
      </c>
      <c r="F8968">
        <v>0.19925138246123697</v>
      </c>
    </row>
    <row r="8969" spans="1:6" x14ac:dyDescent="0.2">
      <c r="A8969" s="35">
        <v>8968</v>
      </c>
      <c r="B8969" s="34">
        <v>25</v>
      </c>
      <c r="C8969" s="40">
        <f t="shared" si="140"/>
        <v>24.56986301369863</v>
      </c>
      <c r="D8969">
        <v>0.41878340387798524</v>
      </c>
      <c r="E8969">
        <v>0.3921583403709083</v>
      </c>
      <c r="F8969">
        <v>0.19607917018545415</v>
      </c>
    </row>
    <row r="8970" spans="1:6" x14ac:dyDescent="0.2">
      <c r="A8970" s="35">
        <v>8969</v>
      </c>
      <c r="B8970" s="34">
        <v>25</v>
      </c>
      <c r="C8970" s="40">
        <f t="shared" si="140"/>
        <v>24.572602739726026</v>
      </c>
      <c r="D8970">
        <v>0.41878340387798524</v>
      </c>
      <c r="E8970">
        <v>0.38722685538627838</v>
      </c>
      <c r="F8970">
        <v>0.19361342769313919</v>
      </c>
    </row>
    <row r="8971" spans="1:6" x14ac:dyDescent="0.2">
      <c r="A8971" s="35">
        <v>8970</v>
      </c>
      <c r="B8971" s="34">
        <v>25</v>
      </c>
      <c r="C8971" s="40">
        <f t="shared" si="140"/>
        <v>24.575342465753426</v>
      </c>
      <c r="D8971">
        <v>0.41878340387798524</v>
      </c>
      <c r="E8971">
        <v>0.38340483396952996</v>
      </c>
      <c r="F8971">
        <v>0.19170241698476498</v>
      </c>
    </row>
    <row r="8972" spans="1:6" x14ac:dyDescent="0.2">
      <c r="A8972" s="35">
        <v>8971</v>
      </c>
      <c r="B8972" s="34">
        <v>25</v>
      </c>
      <c r="C8972" s="40">
        <f t="shared" si="140"/>
        <v>24.578082191780823</v>
      </c>
      <c r="D8972">
        <v>0.41878340387798524</v>
      </c>
      <c r="E8972">
        <v>0.36711365402155183</v>
      </c>
      <c r="F8972">
        <v>0.18355682701077591</v>
      </c>
    </row>
    <row r="8973" spans="1:6" x14ac:dyDescent="0.2">
      <c r="A8973" s="35">
        <v>8972</v>
      </c>
      <c r="B8973" s="34">
        <v>25</v>
      </c>
      <c r="C8973" s="40">
        <f t="shared" si="140"/>
        <v>24.580821917808219</v>
      </c>
      <c r="D8973">
        <v>0.41878340387798524</v>
      </c>
      <c r="E8973">
        <v>0.35078160507381001</v>
      </c>
      <c r="F8973">
        <v>0.175390802536905</v>
      </c>
    </row>
    <row r="8974" spans="1:6" x14ac:dyDescent="0.2">
      <c r="A8974" s="35">
        <v>8973</v>
      </c>
      <c r="B8974" s="34">
        <v>25</v>
      </c>
      <c r="C8974" s="40">
        <f t="shared" si="140"/>
        <v>24.583561643835615</v>
      </c>
      <c r="D8974">
        <v>0.41878340387798524</v>
      </c>
      <c r="E8974">
        <v>0.33769493497280678</v>
      </c>
      <c r="F8974">
        <v>0.16884746748640339</v>
      </c>
    </row>
    <row r="8975" spans="1:6" x14ac:dyDescent="0.2">
      <c r="A8975" s="35">
        <v>8974</v>
      </c>
      <c r="B8975" s="34">
        <v>25</v>
      </c>
      <c r="C8975" s="40">
        <f t="shared" si="140"/>
        <v>24.586301369863012</v>
      </c>
      <c r="D8975">
        <v>0.41878340387798524</v>
      </c>
      <c r="E8975">
        <v>0.32732327500591157</v>
      </c>
      <c r="F8975">
        <v>0.16366163750295579</v>
      </c>
    </row>
    <row r="8976" spans="1:6" x14ac:dyDescent="0.2">
      <c r="A8976" s="35">
        <v>8975</v>
      </c>
      <c r="B8976" s="34">
        <v>25</v>
      </c>
      <c r="C8976" s="40">
        <f t="shared" si="140"/>
        <v>24.589041095890412</v>
      </c>
      <c r="D8976">
        <v>0.41878340387798524</v>
      </c>
      <c r="E8976">
        <v>0.3188827804614397</v>
      </c>
      <c r="F8976">
        <v>0.15944139023071985</v>
      </c>
    </row>
    <row r="8977" spans="1:6" x14ac:dyDescent="0.2">
      <c r="A8977" s="35">
        <v>8976</v>
      </c>
      <c r="B8977" s="34">
        <v>25</v>
      </c>
      <c r="C8977" s="40">
        <f t="shared" si="140"/>
        <v>24.591780821917808</v>
      </c>
      <c r="D8977">
        <v>0.41878340387798524</v>
      </c>
      <c r="E8977">
        <v>0.3121172729115293</v>
      </c>
      <c r="F8977">
        <v>0.15605863645576465</v>
      </c>
    </row>
    <row r="8978" spans="1:6" x14ac:dyDescent="0.2">
      <c r="A8978" s="35">
        <v>8977</v>
      </c>
      <c r="B8978" s="34">
        <v>25</v>
      </c>
      <c r="C8978" s="40">
        <f t="shared" si="140"/>
        <v>24.594520547945205</v>
      </c>
      <c r="D8978">
        <v>0.41878340387798524</v>
      </c>
      <c r="E8978">
        <v>0.30660725264331318</v>
      </c>
      <c r="F8978">
        <v>0.15330362632165659</v>
      </c>
    </row>
    <row r="8979" spans="1:6" x14ac:dyDescent="0.2">
      <c r="A8979" s="35">
        <v>8978</v>
      </c>
      <c r="B8979" s="34">
        <v>25</v>
      </c>
      <c r="C8979" s="40">
        <f t="shared" si="140"/>
        <v>24.597260273972601</v>
      </c>
      <c r="D8979">
        <v>0.41878340387798524</v>
      </c>
      <c r="E8979">
        <v>0.3021186840860724</v>
      </c>
      <c r="F8979">
        <v>0.1510593420430362</v>
      </c>
    </row>
    <row r="8980" spans="1:6" x14ac:dyDescent="0.2">
      <c r="A8980" s="35">
        <v>8979</v>
      </c>
      <c r="B8980" s="34">
        <v>25</v>
      </c>
      <c r="C8980" s="40">
        <f t="shared" si="140"/>
        <v>24.6</v>
      </c>
      <c r="D8980">
        <v>0.41878340387798524</v>
      </c>
      <c r="E8980">
        <v>0.29836237695503831</v>
      </c>
      <c r="F8980">
        <v>0.14918118847751916</v>
      </c>
    </row>
    <row r="8981" spans="1:6" x14ac:dyDescent="0.2">
      <c r="A8981" s="35">
        <v>8980</v>
      </c>
      <c r="B8981" s="34">
        <v>25</v>
      </c>
      <c r="C8981" s="40">
        <f t="shared" si="140"/>
        <v>24.602739726027398</v>
      </c>
      <c r="D8981">
        <v>0.41878340387798524</v>
      </c>
      <c r="E8981">
        <v>0.29526317653616185</v>
      </c>
      <c r="F8981">
        <v>0.14763158826808093</v>
      </c>
    </row>
    <row r="8982" spans="1:6" x14ac:dyDescent="0.2">
      <c r="A8982" s="35">
        <v>8981</v>
      </c>
      <c r="B8982" s="34">
        <v>25</v>
      </c>
      <c r="C8982" s="40">
        <f t="shared" si="140"/>
        <v>24.605479452054794</v>
      </c>
      <c r="D8982">
        <v>0.41878340387798524</v>
      </c>
      <c r="E8982">
        <v>0.29171804783298988</v>
      </c>
      <c r="F8982">
        <v>0.14585902391649494</v>
      </c>
    </row>
    <row r="8983" spans="1:6" x14ac:dyDescent="0.2">
      <c r="A8983" s="35">
        <v>8982</v>
      </c>
      <c r="B8983" s="34">
        <v>25</v>
      </c>
      <c r="C8983" s="40">
        <f t="shared" si="140"/>
        <v>24.608219178082191</v>
      </c>
      <c r="D8983">
        <v>0.41878340387798524</v>
      </c>
      <c r="E8983">
        <v>0.2888371686991183</v>
      </c>
      <c r="F8983">
        <v>0.14441858434955915</v>
      </c>
    </row>
    <row r="8984" spans="1:6" x14ac:dyDescent="0.2">
      <c r="A8984" s="35">
        <v>8983</v>
      </c>
      <c r="B8984" s="34">
        <v>25</v>
      </c>
      <c r="C8984" s="40">
        <f t="shared" si="140"/>
        <v>24.610958904109587</v>
      </c>
      <c r="D8984">
        <v>0.41878340387798524</v>
      </c>
      <c r="E8984">
        <v>0.28639293213525652</v>
      </c>
      <c r="F8984">
        <v>0.14319646606762826</v>
      </c>
    </row>
    <row r="8985" spans="1:6" x14ac:dyDescent="0.2">
      <c r="A8985" s="35">
        <v>8984</v>
      </c>
      <c r="B8985" s="34">
        <v>25</v>
      </c>
      <c r="C8985" s="40">
        <f t="shared" si="140"/>
        <v>24.613698630136987</v>
      </c>
      <c r="D8985">
        <v>0.41878340387798524</v>
      </c>
      <c r="E8985">
        <v>0.28415773114211396</v>
      </c>
      <c r="F8985">
        <v>0.14207886557105698</v>
      </c>
    </row>
    <row r="8986" spans="1:6" x14ac:dyDescent="0.2">
      <c r="A8986" s="35">
        <v>8985</v>
      </c>
      <c r="B8986" s="34">
        <v>25</v>
      </c>
      <c r="C8986" s="40">
        <f t="shared" si="140"/>
        <v>24.616438356164384</v>
      </c>
      <c r="D8986">
        <v>0.41878340387798524</v>
      </c>
      <c r="E8986">
        <v>0.28301056514542444</v>
      </c>
      <c r="F8986">
        <v>0.14150528257271222</v>
      </c>
    </row>
    <row r="8987" spans="1:6" x14ac:dyDescent="0.2">
      <c r="A8987" s="35">
        <v>8986</v>
      </c>
      <c r="B8987" s="34">
        <v>25</v>
      </c>
      <c r="C8987" s="40">
        <f t="shared" si="140"/>
        <v>24.61917808219178</v>
      </c>
      <c r="D8987">
        <v>0.41878340387798524</v>
      </c>
      <c r="E8987">
        <v>0.2819414110056413</v>
      </c>
      <c r="F8987">
        <v>0.14097070550282065</v>
      </c>
    </row>
    <row r="8988" spans="1:6" x14ac:dyDescent="0.2">
      <c r="A8988" s="35">
        <v>8987</v>
      </c>
      <c r="B8988" s="34">
        <v>25</v>
      </c>
      <c r="C8988" s="40">
        <f t="shared" si="140"/>
        <v>24.621917808219177</v>
      </c>
      <c r="D8988">
        <v>0.41410056860791139</v>
      </c>
      <c r="E8988">
        <v>0.27606704573860757</v>
      </c>
      <c r="F8988">
        <v>0.13803352286930379</v>
      </c>
    </row>
    <row r="8989" spans="1:6" x14ac:dyDescent="0.2">
      <c r="A8989" s="35">
        <v>8988</v>
      </c>
      <c r="B8989" s="34">
        <v>25</v>
      </c>
      <c r="C8989" s="40">
        <f t="shared" si="140"/>
        <v>24.624657534246577</v>
      </c>
      <c r="D8989">
        <v>0.40683191255953782</v>
      </c>
      <c r="E8989">
        <v>0.27122127503969196</v>
      </c>
      <c r="F8989">
        <v>0.13561063751984598</v>
      </c>
    </row>
    <row r="8990" spans="1:6" x14ac:dyDescent="0.2">
      <c r="A8990" s="35">
        <v>8989</v>
      </c>
      <c r="B8990" s="34">
        <v>25</v>
      </c>
      <c r="C8990" s="40">
        <f t="shared" si="140"/>
        <v>24.627397260273973</v>
      </c>
      <c r="D8990">
        <v>0.4002182203661791</v>
      </c>
      <c r="E8990">
        <v>0.26681214691078603</v>
      </c>
      <c r="F8990">
        <v>0.13340607345539301</v>
      </c>
    </row>
    <row r="8991" spans="1:6" x14ac:dyDescent="0.2">
      <c r="A8991" s="35">
        <v>8990</v>
      </c>
      <c r="B8991" s="34">
        <v>25</v>
      </c>
      <c r="C8991" s="40">
        <f t="shared" si="140"/>
        <v>24.63013698630137</v>
      </c>
      <c r="D8991">
        <v>0.39470399174070192</v>
      </c>
      <c r="E8991">
        <v>0.26313599449380132</v>
      </c>
      <c r="F8991">
        <v>0.13156799724690066</v>
      </c>
    </row>
    <row r="8992" spans="1:6" x14ac:dyDescent="0.2">
      <c r="A8992" s="35">
        <v>8991</v>
      </c>
      <c r="B8992" s="34">
        <v>25</v>
      </c>
      <c r="C8992" s="40">
        <f t="shared" si="140"/>
        <v>24.632876712328766</v>
      </c>
      <c r="D8992">
        <v>0.38995745904131335</v>
      </c>
      <c r="E8992">
        <v>0.25997163936087558</v>
      </c>
      <c r="F8992">
        <v>0.12998581968043779</v>
      </c>
    </row>
    <row r="8993" spans="1:6" x14ac:dyDescent="0.2">
      <c r="A8993" s="35">
        <v>8992</v>
      </c>
      <c r="B8993" s="34">
        <v>25</v>
      </c>
      <c r="C8993" s="40">
        <f t="shared" si="140"/>
        <v>24.635616438356163</v>
      </c>
      <c r="D8993">
        <v>0.38585517591122515</v>
      </c>
      <c r="E8993">
        <v>0.25723678394081678</v>
      </c>
      <c r="F8993">
        <v>0.12861839197040839</v>
      </c>
    </row>
    <row r="8994" spans="1:6" x14ac:dyDescent="0.2">
      <c r="A8994" s="35">
        <v>8993</v>
      </c>
      <c r="B8994" s="34">
        <v>25</v>
      </c>
      <c r="C8994" s="40">
        <f t="shared" si="140"/>
        <v>24.638356164383563</v>
      </c>
      <c r="D8994">
        <v>0.38371885577475257</v>
      </c>
      <c r="E8994">
        <v>0.25581257051650164</v>
      </c>
      <c r="F8994">
        <v>0.12790628525825082</v>
      </c>
    </row>
    <row r="8995" spans="1:6" x14ac:dyDescent="0.2">
      <c r="A8995" s="35">
        <v>8994</v>
      </c>
      <c r="B8995" s="34">
        <v>25</v>
      </c>
      <c r="C8995" s="40">
        <f t="shared" si="140"/>
        <v>24.641095890410959</v>
      </c>
      <c r="D8995">
        <v>0.38169955342363948</v>
      </c>
      <c r="E8995">
        <v>0.25446636894909291</v>
      </c>
      <c r="F8995">
        <v>0.12723318447454646</v>
      </c>
    </row>
    <row r="8996" spans="1:6" x14ac:dyDescent="0.2">
      <c r="A8996" s="35">
        <v>8995</v>
      </c>
      <c r="B8996" s="34">
        <v>25</v>
      </c>
      <c r="C8996" s="40">
        <f t="shared" si="140"/>
        <v>24.643835616438356</v>
      </c>
      <c r="D8996">
        <v>0.37968239392966924</v>
      </c>
      <c r="E8996">
        <v>0.25312159595311284</v>
      </c>
      <c r="F8996">
        <v>0.12656079797655642</v>
      </c>
    </row>
    <row r="8997" spans="1:6" x14ac:dyDescent="0.2">
      <c r="A8997" s="35">
        <v>8996</v>
      </c>
      <c r="B8997" s="34">
        <v>25</v>
      </c>
      <c r="C8997" s="40">
        <f t="shared" si="140"/>
        <v>24.646575342465752</v>
      </c>
      <c r="D8997">
        <v>0.37776939507820151</v>
      </c>
      <c r="E8997">
        <v>0.25184626338546767</v>
      </c>
      <c r="F8997">
        <v>0.12592313169273384</v>
      </c>
    </row>
    <row r="8998" spans="1:6" x14ac:dyDescent="0.2">
      <c r="A8998" s="35">
        <v>8997</v>
      </c>
      <c r="B8998" s="34">
        <v>25</v>
      </c>
      <c r="C8998" s="40">
        <f t="shared" si="140"/>
        <v>24.649315068493152</v>
      </c>
      <c r="D8998">
        <v>0.37585853908387662</v>
      </c>
      <c r="E8998">
        <v>0.25057235938925104</v>
      </c>
      <c r="F8998">
        <v>0.12528617969462552</v>
      </c>
    </row>
    <row r="8999" spans="1:6" x14ac:dyDescent="0.2">
      <c r="A8999" s="35">
        <v>8998</v>
      </c>
      <c r="B8999" s="34">
        <v>25</v>
      </c>
      <c r="C8999" s="40">
        <f t="shared" si="140"/>
        <v>24.652054794520549</v>
      </c>
      <c r="D8999">
        <v>0.37394982594669451</v>
      </c>
      <c r="E8999">
        <v>0.24929988396446306</v>
      </c>
      <c r="F8999">
        <v>0.12464994198223153</v>
      </c>
    </row>
    <row r="9000" spans="1:6" x14ac:dyDescent="0.2">
      <c r="A9000" s="35">
        <v>8999</v>
      </c>
      <c r="B9000" s="34">
        <v>25</v>
      </c>
      <c r="C9000" s="40">
        <f t="shared" si="140"/>
        <v>24.654794520547945</v>
      </c>
      <c r="D9000">
        <v>0.37204218423808399</v>
      </c>
      <c r="E9000">
        <v>0.24802812282538933</v>
      </c>
      <c r="F9000">
        <v>0.12401406141269466</v>
      </c>
    </row>
    <row r="9001" spans="1:6" x14ac:dyDescent="0.2">
      <c r="A9001" s="35">
        <v>9000</v>
      </c>
      <c r="B9001" s="34">
        <v>25</v>
      </c>
      <c r="C9001" s="40">
        <f t="shared" si="140"/>
        <v>24.657534246575342</v>
      </c>
      <c r="D9001">
        <v>0.37025048888626155</v>
      </c>
      <c r="E9001">
        <v>0.24683365925750769</v>
      </c>
      <c r="F9001">
        <v>0.12341682962875385</v>
      </c>
    </row>
    <row r="9002" spans="1:6" x14ac:dyDescent="0.2">
      <c r="A9002" s="35">
        <v>9001</v>
      </c>
      <c r="B9002" s="34">
        <v>25</v>
      </c>
      <c r="C9002" s="40">
        <f t="shared" si="140"/>
        <v>24.660273972602738</v>
      </c>
      <c r="D9002">
        <v>0.368458793534439</v>
      </c>
      <c r="E9002">
        <v>0.24563919568962608</v>
      </c>
      <c r="F9002">
        <v>0.12281959784481304</v>
      </c>
    </row>
    <row r="9003" spans="1:6" x14ac:dyDescent="0.2">
      <c r="A9003" s="35">
        <v>9002</v>
      </c>
      <c r="B9003" s="34">
        <v>25</v>
      </c>
      <c r="C9003" s="40">
        <f t="shared" si="140"/>
        <v>24.663013698630138</v>
      </c>
      <c r="D9003">
        <v>0.36677233025369044</v>
      </c>
      <c r="E9003">
        <v>0.24451488683579367</v>
      </c>
      <c r="F9003">
        <v>0.12225744341789684</v>
      </c>
    </row>
    <row r="9004" spans="1:6" x14ac:dyDescent="0.2">
      <c r="A9004" s="35">
        <v>9003</v>
      </c>
      <c r="B9004" s="34">
        <v>25</v>
      </c>
      <c r="C9004" s="40">
        <f t="shared" si="140"/>
        <v>24.665753424657535</v>
      </c>
      <c r="D9004">
        <v>0.36507622411579904</v>
      </c>
      <c r="E9004">
        <v>0.24338414941053274</v>
      </c>
      <c r="F9004">
        <v>0.12169207470526637</v>
      </c>
    </row>
    <row r="9005" spans="1:6" x14ac:dyDescent="0.2">
      <c r="A9005" s="35">
        <v>9004</v>
      </c>
      <c r="B9005" s="34">
        <v>25</v>
      </c>
      <c r="C9005" s="40">
        <f t="shared" si="140"/>
        <v>24.668493150684931</v>
      </c>
      <c r="D9005">
        <v>0.36339190369219326</v>
      </c>
      <c r="E9005">
        <v>0.2422612691281289</v>
      </c>
      <c r="F9005">
        <v>0.12113063456406445</v>
      </c>
    </row>
    <row r="9006" spans="1:6" x14ac:dyDescent="0.2">
      <c r="A9006" s="35">
        <v>9005</v>
      </c>
      <c r="B9006" s="34">
        <v>25</v>
      </c>
      <c r="C9006" s="40">
        <f t="shared" si="140"/>
        <v>24.671232876712327</v>
      </c>
      <c r="D9006">
        <v>0.37070648802486222</v>
      </c>
      <c r="E9006">
        <v>0.2471376586832415</v>
      </c>
      <c r="F9006">
        <v>0.12356882934162075</v>
      </c>
    </row>
    <row r="9007" spans="1:6" x14ac:dyDescent="0.2">
      <c r="A9007" s="35">
        <v>9006</v>
      </c>
      <c r="B9007" s="34">
        <v>25</v>
      </c>
      <c r="C9007" s="40">
        <f t="shared" si="140"/>
        <v>24.673972602739727</v>
      </c>
      <c r="D9007">
        <v>0.3749802886531769</v>
      </c>
      <c r="E9007">
        <v>0.24998685910211801</v>
      </c>
      <c r="F9007">
        <v>0.12499342955105901</v>
      </c>
    </row>
    <row r="9008" spans="1:6" x14ac:dyDescent="0.2">
      <c r="A9008" s="35">
        <v>9007</v>
      </c>
      <c r="B9008" s="34">
        <v>25</v>
      </c>
      <c r="C9008" s="40">
        <f t="shared" si="140"/>
        <v>24.676712328767124</v>
      </c>
      <c r="D9008">
        <v>0.37653635864608309</v>
      </c>
      <c r="E9008">
        <v>0.25766571107658004</v>
      </c>
      <c r="F9008">
        <v>0.13879506350707699</v>
      </c>
    </row>
    <row r="9009" spans="1:6" x14ac:dyDescent="0.2">
      <c r="A9009" s="35">
        <v>9008</v>
      </c>
      <c r="B9009" s="34">
        <v>25</v>
      </c>
      <c r="C9009" s="40">
        <f t="shared" si="140"/>
        <v>24.67945205479452</v>
      </c>
      <c r="D9009">
        <v>0.38245928883896901</v>
      </c>
      <c r="E9009">
        <v>0.269598691179948</v>
      </c>
      <c r="F9009">
        <v>0.15673809352092694</v>
      </c>
    </row>
    <row r="9010" spans="1:6" x14ac:dyDescent="0.2">
      <c r="A9010" s="35">
        <v>9009</v>
      </c>
      <c r="B9010" s="34">
        <v>25</v>
      </c>
      <c r="C9010" s="40">
        <f t="shared" si="140"/>
        <v>24.682191780821917</v>
      </c>
      <c r="D9010">
        <v>0.38585001832584531</v>
      </c>
      <c r="E9010">
        <v>0.27892467300611418</v>
      </c>
      <c r="F9010">
        <v>0.1719993276863831</v>
      </c>
    </row>
    <row r="9011" spans="1:6" x14ac:dyDescent="0.2">
      <c r="A9011" s="35">
        <v>9010</v>
      </c>
      <c r="B9011" s="34">
        <v>25</v>
      </c>
      <c r="C9011" s="40">
        <f t="shared" si="140"/>
        <v>24.684931506849313</v>
      </c>
      <c r="D9011">
        <v>0.38718490989088944</v>
      </c>
      <c r="E9011">
        <v>0.28615473955342363</v>
      </c>
      <c r="F9011">
        <v>0.18512456921595782</v>
      </c>
    </row>
    <row r="9012" spans="1:6" x14ac:dyDescent="0.2">
      <c r="A9012" s="35">
        <v>9011</v>
      </c>
      <c r="B9012" s="34">
        <v>25</v>
      </c>
      <c r="C9012" s="40">
        <f t="shared" si="140"/>
        <v>24.687671232876713</v>
      </c>
      <c r="D9012">
        <v>0.38700369531804202</v>
      </c>
      <c r="E9012">
        <v>0.29179425953450666</v>
      </c>
      <c r="F9012">
        <v>0.19658482375097117</v>
      </c>
    </row>
    <row r="9013" spans="1:6" x14ac:dyDescent="0.2">
      <c r="A9013" s="35">
        <v>9012</v>
      </c>
      <c r="B9013" s="34">
        <v>25</v>
      </c>
      <c r="C9013" s="40">
        <f t="shared" si="140"/>
        <v>24.69041095890411</v>
      </c>
      <c r="D9013">
        <v>0.3857426600344559</v>
      </c>
      <c r="E9013">
        <v>0.29627916123365877</v>
      </c>
      <c r="F9013">
        <v>0.20681566243286154</v>
      </c>
    </row>
    <row r="9014" spans="1:6" x14ac:dyDescent="0.2">
      <c r="A9014" s="35">
        <v>9013</v>
      </c>
      <c r="B9014" s="34">
        <v>25</v>
      </c>
      <c r="C9014" s="40">
        <f t="shared" si="140"/>
        <v>24.693150684931506</v>
      </c>
      <c r="D9014">
        <v>0.38351310753977635</v>
      </c>
      <c r="E9014">
        <v>0.29975546836469275</v>
      </c>
      <c r="F9014">
        <v>0.21599782918960914</v>
      </c>
    </row>
    <row r="9015" spans="1:6" x14ac:dyDescent="0.2">
      <c r="A9015" s="35">
        <v>9014</v>
      </c>
      <c r="B9015" s="34">
        <v>25</v>
      </c>
      <c r="C9015" s="40">
        <f t="shared" si="140"/>
        <v>24.695890410958903</v>
      </c>
      <c r="D9015">
        <v>0.37918049690909694</v>
      </c>
      <c r="E9015">
        <v>0.30156321707259398</v>
      </c>
      <c r="F9015">
        <v>0.22394593723609088</v>
      </c>
    </row>
    <row r="9016" spans="1:6" x14ac:dyDescent="0.2">
      <c r="A9016" s="35">
        <v>9015</v>
      </c>
      <c r="B9016" s="34">
        <v>25</v>
      </c>
      <c r="C9016" s="40">
        <f t="shared" si="140"/>
        <v>24.698630136986303</v>
      </c>
      <c r="D9016">
        <v>0.37464277927912704</v>
      </c>
      <c r="E9016">
        <v>0.3030187636388203</v>
      </c>
      <c r="F9016">
        <v>0.23139474799851362</v>
      </c>
    </row>
    <row r="9017" spans="1:6" x14ac:dyDescent="0.2">
      <c r="A9017" s="35">
        <v>9016</v>
      </c>
      <c r="B9017" s="34">
        <v>25</v>
      </c>
      <c r="C9017" s="40">
        <f t="shared" si="140"/>
        <v>24.701369863013699</v>
      </c>
      <c r="D9017">
        <v>0.36985916300712757</v>
      </c>
      <c r="E9017">
        <v>0.30411567949194329</v>
      </c>
      <c r="F9017">
        <v>0.23837219597675907</v>
      </c>
    </row>
    <row r="9018" spans="1:6" x14ac:dyDescent="0.2">
      <c r="A9018" s="35">
        <v>9017</v>
      </c>
      <c r="B9018" s="34">
        <v>25</v>
      </c>
      <c r="C9018" s="40">
        <f t="shared" si="140"/>
        <v>24.704109589041096</v>
      </c>
      <c r="D9018">
        <v>0.36497138609262569</v>
      </c>
      <c r="E9018">
        <v>0.30499927406006144</v>
      </c>
      <c r="F9018">
        <v>0.24502716202749719</v>
      </c>
    </row>
    <row r="9019" spans="1:6" x14ac:dyDescent="0.2">
      <c r="A9019" s="35">
        <v>9018</v>
      </c>
      <c r="B9019" s="34">
        <v>25</v>
      </c>
      <c r="C9019" s="40">
        <f t="shared" si="140"/>
        <v>24.706849315068492</v>
      </c>
      <c r="D9019">
        <v>0.36067341831908922</v>
      </c>
      <c r="E9019">
        <v>0.30639466591223857</v>
      </c>
      <c r="F9019">
        <v>0.25211591350538798</v>
      </c>
    </row>
    <row r="9020" spans="1:6" x14ac:dyDescent="0.2">
      <c r="A9020" s="35">
        <v>9019</v>
      </c>
      <c r="B9020" s="34">
        <v>25</v>
      </c>
      <c r="C9020" s="40">
        <f t="shared" si="140"/>
        <v>24.709589041095889</v>
      </c>
      <c r="D9020">
        <v>0.36112994738708909</v>
      </c>
      <c r="E9020">
        <v>0.31247011417761705</v>
      </c>
      <c r="F9020">
        <v>0.26381028096814513</v>
      </c>
    </row>
    <row r="9021" spans="1:6" x14ac:dyDescent="0.2">
      <c r="A9021" s="35">
        <v>9020</v>
      </c>
      <c r="B9021" s="34">
        <v>25</v>
      </c>
      <c r="C9021" s="40">
        <f t="shared" si="140"/>
        <v>24.712328767123289</v>
      </c>
      <c r="D9021">
        <v>0.38375644757288108</v>
      </c>
      <c r="E9021">
        <v>0.34064109313245272</v>
      </c>
      <c r="F9021">
        <v>0.29752573869202448</v>
      </c>
    </row>
    <row r="9022" spans="1:6" x14ac:dyDescent="0.2">
      <c r="A9022" s="35">
        <v>9021</v>
      </c>
      <c r="B9022" s="34">
        <v>25</v>
      </c>
      <c r="C9022" s="40">
        <f t="shared" si="140"/>
        <v>24.715068493150685</v>
      </c>
      <c r="D9022">
        <v>0.40061107455325468</v>
      </c>
      <c r="E9022">
        <v>0.36300405009627396</v>
      </c>
      <c r="F9022">
        <v>0.32539702563929329</v>
      </c>
    </row>
    <row r="9023" spans="1:6" x14ac:dyDescent="0.2">
      <c r="A9023" s="35">
        <v>9022</v>
      </c>
      <c r="B9023" s="34">
        <v>25</v>
      </c>
      <c r="C9023" s="40">
        <f t="shared" si="140"/>
        <v>24.717808219178082</v>
      </c>
      <c r="D9023">
        <v>0.41286526846941179</v>
      </c>
      <c r="E9023">
        <v>0.38072649663885411</v>
      </c>
      <c r="F9023">
        <v>0.34858772480829642</v>
      </c>
    </row>
    <row r="9024" spans="1:6" x14ac:dyDescent="0.2">
      <c r="A9024" s="35">
        <v>9023</v>
      </c>
      <c r="B9024" s="34">
        <v>25</v>
      </c>
      <c r="C9024" s="40">
        <f t="shared" si="140"/>
        <v>24.720547945205478</v>
      </c>
      <c r="D9024">
        <v>0.41878340387798524</v>
      </c>
      <c r="E9024">
        <v>0.39495752761544434</v>
      </c>
      <c r="F9024">
        <v>0.36824728819714214</v>
      </c>
    </row>
    <row r="9025" spans="1:6" x14ac:dyDescent="0.2">
      <c r="A9025" s="35">
        <v>9024</v>
      </c>
      <c r="B9025" s="34">
        <v>25</v>
      </c>
      <c r="C9025" s="40">
        <f t="shared" si="140"/>
        <v>24.723287671232878</v>
      </c>
      <c r="D9025">
        <v>0.41878340387798524</v>
      </c>
      <c r="E9025">
        <v>0.40637919045367027</v>
      </c>
      <c r="F9025">
        <v>0.38505776323345603</v>
      </c>
    </row>
    <row r="9026" spans="1:6" x14ac:dyDescent="0.2">
      <c r="A9026" s="35">
        <v>9025</v>
      </c>
      <c r="B9026" s="34">
        <v>25</v>
      </c>
      <c r="C9026" s="40">
        <f t="shared" ref="C9026:C9089" si="141">A9026/365</f>
        <v>24.726027397260275</v>
      </c>
      <c r="D9026">
        <v>0.41878340387798524</v>
      </c>
      <c r="E9026">
        <v>0.41565654443806366</v>
      </c>
      <c r="F9026">
        <v>0.39968778063034144</v>
      </c>
    </row>
    <row r="9027" spans="1:6" x14ac:dyDescent="0.2">
      <c r="A9027" s="35">
        <v>9026</v>
      </c>
      <c r="B9027" s="34">
        <v>25</v>
      </c>
      <c r="C9027" s="40">
        <f t="shared" si="141"/>
        <v>24.728767123287671</v>
      </c>
      <c r="D9027">
        <v>0.41878340387798524</v>
      </c>
      <c r="E9027">
        <v>0.41726864101611316</v>
      </c>
      <c r="F9027">
        <v>0.40961209818261651</v>
      </c>
    </row>
    <row r="9028" spans="1:6" x14ac:dyDescent="0.2">
      <c r="A9028" s="35">
        <v>9027</v>
      </c>
      <c r="B9028" s="34">
        <v>25</v>
      </c>
      <c r="C9028" s="40">
        <f t="shared" si="141"/>
        <v>24.731506849315068</v>
      </c>
      <c r="D9028">
        <v>0.41878340387798524</v>
      </c>
      <c r="E9028">
        <v>0.41878340387798524</v>
      </c>
      <c r="F9028">
        <v>0.41878340387798524</v>
      </c>
    </row>
    <row r="9029" spans="1:6" x14ac:dyDescent="0.2">
      <c r="A9029" s="35">
        <v>9028</v>
      </c>
      <c r="B9029" s="34">
        <v>25</v>
      </c>
      <c r="C9029" s="40">
        <f t="shared" si="141"/>
        <v>24.734246575342464</v>
      </c>
      <c r="D9029">
        <v>0.41878340387798524</v>
      </c>
      <c r="E9029">
        <v>0.41463432489950336</v>
      </c>
      <c r="F9029">
        <v>0.40674665641995744</v>
      </c>
    </row>
    <row r="9030" spans="1:6" x14ac:dyDescent="0.2">
      <c r="A9030" s="35">
        <v>9029</v>
      </c>
      <c r="B9030" s="34">
        <v>25</v>
      </c>
      <c r="C9030" s="40">
        <f t="shared" si="141"/>
        <v>24.736986301369864</v>
      </c>
      <c r="D9030">
        <v>0.41878340387798524</v>
      </c>
      <c r="E9030">
        <v>0.40560136793568208</v>
      </c>
      <c r="F9030">
        <v>0.39025363797588075</v>
      </c>
    </row>
    <row r="9031" spans="1:6" x14ac:dyDescent="0.2">
      <c r="A9031" s="35">
        <v>9030</v>
      </c>
      <c r="B9031" s="34">
        <v>25</v>
      </c>
      <c r="C9031" s="40">
        <f t="shared" si="141"/>
        <v>24.739726027397261</v>
      </c>
      <c r="D9031">
        <v>0.41878340387798524</v>
      </c>
      <c r="E9031">
        <v>0.39863851653548615</v>
      </c>
      <c r="F9031">
        <v>0.37617396902340972</v>
      </c>
    </row>
    <row r="9032" spans="1:6" x14ac:dyDescent="0.2">
      <c r="A9032" s="35">
        <v>9031</v>
      </c>
      <c r="B9032" s="34">
        <v>25</v>
      </c>
      <c r="C9032" s="40">
        <f t="shared" si="141"/>
        <v>24.742465753424657</v>
      </c>
      <c r="D9032">
        <v>0.41878340387798524</v>
      </c>
      <c r="E9032">
        <v>0.39330540198628516</v>
      </c>
      <c r="F9032">
        <v>0.36399720349288917</v>
      </c>
    </row>
    <row r="9033" spans="1:6" x14ac:dyDescent="0.2">
      <c r="A9033" s="35">
        <v>9032</v>
      </c>
      <c r="B9033" s="34">
        <v>25</v>
      </c>
      <c r="C9033" s="40">
        <f t="shared" si="141"/>
        <v>24.745205479452054</v>
      </c>
      <c r="D9033">
        <v>0.41878340387798524</v>
      </c>
      <c r="E9033">
        <v>0.389222524575212</v>
      </c>
      <c r="F9033">
        <v>0.35331527024288073</v>
      </c>
    </row>
    <row r="9034" spans="1:6" x14ac:dyDescent="0.2">
      <c r="A9034" s="35">
        <v>9033</v>
      </c>
      <c r="B9034" s="34">
        <v>25</v>
      </c>
      <c r="C9034" s="40">
        <f t="shared" si="141"/>
        <v>24.747945205479454</v>
      </c>
      <c r="D9034">
        <v>0.41878340387798524</v>
      </c>
      <c r="E9034">
        <v>0.3861349797317839</v>
      </c>
      <c r="F9034">
        <v>0.34378310998885242</v>
      </c>
    </row>
    <row r="9035" spans="1:6" x14ac:dyDescent="0.2">
      <c r="A9035" s="35">
        <v>9034</v>
      </c>
      <c r="B9035" s="34">
        <v>25</v>
      </c>
      <c r="C9035" s="40">
        <f t="shared" si="141"/>
        <v>24.75068493150685</v>
      </c>
      <c r="D9035">
        <v>0.41878340387798524</v>
      </c>
      <c r="E9035">
        <v>0.38379429145694682</v>
      </c>
      <c r="F9035">
        <v>0.3351687526602033</v>
      </c>
    </row>
    <row r="9036" spans="1:6" x14ac:dyDescent="0.2">
      <c r="A9036" s="35">
        <v>9035</v>
      </c>
      <c r="B9036" s="34">
        <v>25</v>
      </c>
      <c r="C9036" s="40">
        <f t="shared" si="141"/>
        <v>24.753424657534246</v>
      </c>
      <c r="D9036">
        <v>0.41878340387798524</v>
      </c>
      <c r="E9036">
        <v>0.38208443603688802</v>
      </c>
      <c r="F9036">
        <v>0.32726959125764271</v>
      </c>
    </row>
    <row r="9037" spans="1:6" x14ac:dyDescent="0.2">
      <c r="A9037" s="35">
        <v>9036</v>
      </c>
      <c r="B9037" s="34">
        <v>25</v>
      </c>
      <c r="C9037" s="40">
        <f t="shared" si="141"/>
        <v>24.756164383561643</v>
      </c>
      <c r="D9037">
        <v>0.41878340387798524</v>
      </c>
      <c r="E9037">
        <v>0.38079780647231687</v>
      </c>
      <c r="F9037">
        <v>0.31990523899604761</v>
      </c>
    </row>
    <row r="9038" spans="1:6" x14ac:dyDescent="0.2">
      <c r="A9038" s="35">
        <v>9037</v>
      </c>
      <c r="B9038" s="34">
        <v>25</v>
      </c>
      <c r="C9038" s="40">
        <f t="shared" si="141"/>
        <v>24.758904109589039</v>
      </c>
      <c r="D9038">
        <v>0.41878340387798524</v>
      </c>
      <c r="E9038">
        <v>0.37994797419180482</v>
      </c>
      <c r="F9038">
        <v>0.31305133280410763</v>
      </c>
    </row>
    <row r="9039" spans="1:6" x14ac:dyDescent="0.2">
      <c r="A9039" s="35">
        <v>9038</v>
      </c>
      <c r="B9039" s="34">
        <v>25</v>
      </c>
      <c r="C9039" s="40">
        <f t="shared" si="141"/>
        <v>24.761643835616439</v>
      </c>
      <c r="D9039">
        <v>0.41878340387798524</v>
      </c>
      <c r="E9039">
        <v>0.38202206904705605</v>
      </c>
      <c r="F9039">
        <v>0.3078752114650542</v>
      </c>
    </row>
    <row r="9040" spans="1:6" x14ac:dyDescent="0.2">
      <c r="A9040" s="35">
        <v>9039</v>
      </c>
      <c r="B9040" s="34">
        <v>25</v>
      </c>
      <c r="C9040" s="40">
        <f t="shared" si="141"/>
        <v>24.764383561643836</v>
      </c>
      <c r="D9040">
        <v>0.41878340387798524</v>
      </c>
      <c r="E9040">
        <v>0.38303073590514469</v>
      </c>
      <c r="F9040">
        <v>0.30198848934229633</v>
      </c>
    </row>
    <row r="9041" spans="1:6" x14ac:dyDescent="0.2">
      <c r="A9041" s="35">
        <v>9040</v>
      </c>
      <c r="B9041" s="34">
        <v>25</v>
      </c>
      <c r="C9041" s="40">
        <f t="shared" si="141"/>
        <v>24.767123287671232</v>
      </c>
      <c r="D9041">
        <v>0.41878340387798524</v>
      </c>
      <c r="E9041">
        <v>0.37897888220788428</v>
      </c>
      <c r="F9041">
        <v>0.29130591916359827</v>
      </c>
    </row>
    <row r="9042" spans="1:6" x14ac:dyDescent="0.2">
      <c r="A9042" s="35">
        <v>9041</v>
      </c>
      <c r="B9042" s="34">
        <v>25</v>
      </c>
      <c r="C9042" s="40">
        <f t="shared" si="141"/>
        <v>24.769863013698629</v>
      </c>
      <c r="D9042">
        <v>0.41878340387798524</v>
      </c>
      <c r="E9042">
        <v>0.35256261696449676</v>
      </c>
      <c r="F9042">
        <v>0.25846781829544307</v>
      </c>
    </row>
    <row r="9043" spans="1:6" x14ac:dyDescent="0.2">
      <c r="A9043" s="35">
        <v>9042</v>
      </c>
      <c r="B9043" s="34">
        <v>25</v>
      </c>
      <c r="C9043" s="40">
        <f t="shared" si="141"/>
        <v>24.772602739726029</v>
      </c>
      <c r="D9043">
        <v>0.41878340387798524</v>
      </c>
      <c r="E9043">
        <v>0.33169906428402524</v>
      </c>
      <c r="F9043">
        <v>0.23134623348984898</v>
      </c>
    </row>
    <row r="9044" spans="1:6" x14ac:dyDescent="0.2">
      <c r="A9044" s="35">
        <v>9043</v>
      </c>
      <c r="B9044" s="34">
        <v>25</v>
      </c>
      <c r="C9044" s="40">
        <f t="shared" si="141"/>
        <v>24.775342465753425</v>
      </c>
      <c r="D9044">
        <v>0.41878340387798524</v>
      </c>
      <c r="E9044">
        <v>0.31526428402526774</v>
      </c>
      <c r="F9044">
        <v>0.20879936746275712</v>
      </c>
    </row>
    <row r="9045" spans="1:6" x14ac:dyDescent="0.2">
      <c r="A9045" s="35">
        <v>9044</v>
      </c>
      <c r="B9045" s="34">
        <v>25</v>
      </c>
      <c r="C9045" s="40">
        <f t="shared" si="141"/>
        <v>24.778082191780822</v>
      </c>
      <c r="D9045">
        <v>0.41466404080667502</v>
      </c>
      <c r="E9045">
        <v>0.30219147890416515</v>
      </c>
      <c r="F9045">
        <v>0.18971891700165522</v>
      </c>
    </row>
    <row r="9046" spans="1:6" x14ac:dyDescent="0.2">
      <c r="A9046" s="35">
        <v>9045</v>
      </c>
      <c r="B9046" s="34">
        <v>25</v>
      </c>
      <c r="C9046" s="40">
        <f t="shared" si="141"/>
        <v>24.780821917808218</v>
      </c>
      <c r="D9046">
        <v>0.41019579687869473</v>
      </c>
      <c r="E9046">
        <v>0.29181288720737764</v>
      </c>
      <c r="F9046">
        <v>0.17342997753606054</v>
      </c>
    </row>
    <row r="9047" spans="1:6" x14ac:dyDescent="0.2">
      <c r="A9047" s="35">
        <v>9046</v>
      </c>
      <c r="B9047" s="34">
        <v>25</v>
      </c>
      <c r="C9047" s="40">
        <f t="shared" si="141"/>
        <v>24.783561643835615</v>
      </c>
      <c r="D9047">
        <v>0.40766298094787684</v>
      </c>
      <c r="E9047">
        <v>0.28346344965037329</v>
      </c>
      <c r="F9047">
        <v>0.15926391835286965</v>
      </c>
    </row>
    <row r="9048" spans="1:6" x14ac:dyDescent="0.2">
      <c r="A9048" s="35">
        <v>9047</v>
      </c>
      <c r="B9048" s="34">
        <v>25</v>
      </c>
      <c r="C9048" s="40">
        <f t="shared" si="141"/>
        <v>24.786301369863015</v>
      </c>
      <c r="D9048">
        <v>0.40671964665743332</v>
      </c>
      <c r="E9048">
        <v>0.27675571394791065</v>
      </c>
      <c r="F9048">
        <v>0.14679178123838799</v>
      </c>
    </row>
    <row r="9049" spans="1:6" x14ac:dyDescent="0.2">
      <c r="A9049" s="35">
        <v>9048</v>
      </c>
      <c r="B9049" s="34">
        <v>25</v>
      </c>
      <c r="C9049" s="40">
        <f t="shared" si="141"/>
        <v>24.789041095890411</v>
      </c>
      <c r="D9049">
        <v>0.40703905600783702</v>
      </c>
      <c r="E9049">
        <v>0.27135937067189136</v>
      </c>
      <c r="F9049">
        <v>0.13567968533594568</v>
      </c>
    </row>
    <row r="9050" spans="1:6" x14ac:dyDescent="0.2">
      <c r="A9050" s="35">
        <v>9049</v>
      </c>
      <c r="B9050" s="34">
        <v>25</v>
      </c>
      <c r="C9050" s="40">
        <f t="shared" si="141"/>
        <v>24.791780821917808</v>
      </c>
      <c r="D9050">
        <v>0.40036664780596565</v>
      </c>
      <c r="E9050">
        <v>0.26691109853731043</v>
      </c>
      <c r="F9050">
        <v>0.13345554926865522</v>
      </c>
    </row>
    <row r="9051" spans="1:6" x14ac:dyDescent="0.2">
      <c r="A9051" s="35">
        <v>9050</v>
      </c>
      <c r="B9051" s="34">
        <v>25</v>
      </c>
      <c r="C9051" s="40">
        <f t="shared" si="141"/>
        <v>24.794520547945204</v>
      </c>
      <c r="D9051">
        <v>0.39484182853089222</v>
      </c>
      <c r="E9051">
        <v>0.26322788568726141</v>
      </c>
      <c r="F9051">
        <v>0.1316139428436307</v>
      </c>
    </row>
    <row r="9052" spans="1:6" x14ac:dyDescent="0.2">
      <c r="A9052" s="35">
        <v>9051</v>
      </c>
      <c r="B9052" s="34">
        <v>25</v>
      </c>
      <c r="C9052" s="40">
        <f t="shared" si="141"/>
        <v>24.797260273972604</v>
      </c>
      <c r="D9052">
        <v>0.39021150896868562</v>
      </c>
      <c r="E9052">
        <v>0.26014100597912371</v>
      </c>
      <c r="F9052">
        <v>0.13007050298956185</v>
      </c>
    </row>
    <row r="9053" spans="1:6" x14ac:dyDescent="0.2">
      <c r="A9053" s="35">
        <v>9052</v>
      </c>
      <c r="B9053" s="34">
        <v>25</v>
      </c>
      <c r="C9053" s="40">
        <f t="shared" si="141"/>
        <v>24.8</v>
      </c>
      <c r="D9053">
        <v>0.38626545704827209</v>
      </c>
      <c r="E9053">
        <v>0.25751030469884811</v>
      </c>
      <c r="F9053">
        <v>0.12875515234942406</v>
      </c>
    </row>
    <row r="9054" spans="1:6" x14ac:dyDescent="0.2">
      <c r="A9054" s="35">
        <v>9053</v>
      </c>
      <c r="B9054" s="34">
        <v>25</v>
      </c>
      <c r="C9054" s="40">
        <f t="shared" si="141"/>
        <v>24.802739726027397</v>
      </c>
      <c r="D9054">
        <v>0.3829286727696517</v>
      </c>
      <c r="E9054">
        <v>0.25528578184643447</v>
      </c>
      <c r="F9054">
        <v>0.12764289092321723</v>
      </c>
    </row>
    <row r="9055" spans="1:6" x14ac:dyDescent="0.2">
      <c r="A9055" s="35">
        <v>9054</v>
      </c>
      <c r="B9055" s="34">
        <v>25</v>
      </c>
      <c r="C9055" s="40">
        <f t="shared" si="141"/>
        <v>24.805479452054794</v>
      </c>
      <c r="D9055">
        <v>0.37993069199067658</v>
      </c>
      <c r="E9055">
        <v>0.25328712799378439</v>
      </c>
      <c r="F9055">
        <v>0.12664356399689219</v>
      </c>
    </row>
    <row r="9056" spans="1:6" x14ac:dyDescent="0.2">
      <c r="A9056" s="35">
        <v>9055</v>
      </c>
      <c r="B9056" s="34">
        <v>25</v>
      </c>
      <c r="C9056" s="40">
        <f t="shared" si="141"/>
        <v>24.80821917808219</v>
      </c>
      <c r="D9056">
        <v>0.37742412171063738</v>
      </c>
      <c r="E9056">
        <v>0.25161608114042489</v>
      </c>
      <c r="F9056">
        <v>0.12580804057021244</v>
      </c>
    </row>
    <row r="9057" spans="1:6" x14ac:dyDescent="0.2">
      <c r="A9057" s="35">
        <v>9056</v>
      </c>
      <c r="B9057" s="34">
        <v>25</v>
      </c>
      <c r="C9057" s="40">
        <f t="shared" si="141"/>
        <v>24.81095890410959</v>
      </c>
      <c r="D9057">
        <v>0.37505683714488391</v>
      </c>
      <c r="E9057">
        <v>0.25003789142992267</v>
      </c>
      <c r="F9057">
        <v>0.12501894571496133</v>
      </c>
    </row>
    <row r="9058" spans="1:6" x14ac:dyDescent="0.2">
      <c r="A9058" s="35">
        <v>9057</v>
      </c>
      <c r="B9058" s="34">
        <v>25</v>
      </c>
      <c r="C9058" s="40">
        <f t="shared" si="141"/>
        <v>24.813698630136987</v>
      </c>
      <c r="D9058">
        <v>0.37289978465020429</v>
      </c>
      <c r="E9058">
        <v>0.24859985643346957</v>
      </c>
      <c r="F9058">
        <v>0.12429992821673479</v>
      </c>
    </row>
    <row r="9059" spans="1:6" x14ac:dyDescent="0.2">
      <c r="A9059" s="35">
        <v>9058</v>
      </c>
      <c r="B9059" s="34">
        <v>25</v>
      </c>
      <c r="C9059" s="40">
        <f t="shared" si="141"/>
        <v>24.816438356164383</v>
      </c>
      <c r="D9059">
        <v>0.37095296422659862</v>
      </c>
      <c r="E9059">
        <v>0.24730197615106581</v>
      </c>
      <c r="F9059">
        <v>0.1236509880755329</v>
      </c>
    </row>
    <row r="9060" spans="1:6" x14ac:dyDescent="0.2">
      <c r="A9060" s="35">
        <v>9059</v>
      </c>
      <c r="B9060" s="34">
        <v>25</v>
      </c>
      <c r="C9060" s="40">
        <f t="shared" si="141"/>
        <v>24.81917808219178</v>
      </c>
      <c r="D9060">
        <v>0.36514319916900312</v>
      </c>
      <c r="E9060">
        <v>0.24342879944600207</v>
      </c>
      <c r="F9060">
        <v>0.12171439972300103</v>
      </c>
    </row>
    <row r="9061" spans="1:6" x14ac:dyDescent="0.2">
      <c r="A9061" s="35">
        <v>9060</v>
      </c>
      <c r="B9061" s="34">
        <v>25</v>
      </c>
      <c r="C9061" s="40">
        <f t="shared" si="141"/>
        <v>24.82191780821918</v>
      </c>
      <c r="D9061">
        <v>0.36028411225213658</v>
      </c>
      <c r="E9061">
        <v>0.24018940816809109</v>
      </c>
      <c r="F9061">
        <v>0.12009470408404554</v>
      </c>
    </row>
    <row r="9062" spans="1:6" x14ac:dyDescent="0.2">
      <c r="A9062" s="35">
        <v>9061</v>
      </c>
      <c r="B9062" s="34">
        <v>25</v>
      </c>
      <c r="C9062" s="40">
        <f t="shared" si="141"/>
        <v>24.824657534246576</v>
      </c>
      <c r="D9062">
        <v>0.35620832854778228</v>
      </c>
      <c r="E9062">
        <v>0.23747221903185489</v>
      </c>
      <c r="F9062">
        <v>0.11873610951592745</v>
      </c>
    </row>
    <row r="9063" spans="1:6" x14ac:dyDescent="0.2">
      <c r="A9063" s="35">
        <v>9062</v>
      </c>
      <c r="B9063" s="34">
        <v>25</v>
      </c>
      <c r="C9063" s="40">
        <f t="shared" si="141"/>
        <v>24.827397260273973</v>
      </c>
      <c r="D9063">
        <v>0.35263466962807821</v>
      </c>
      <c r="E9063">
        <v>0.2350897797520522</v>
      </c>
      <c r="F9063">
        <v>0.1175448898760261</v>
      </c>
    </row>
    <row r="9064" spans="1:6" x14ac:dyDescent="0.2">
      <c r="A9064" s="35">
        <v>9063</v>
      </c>
      <c r="B9064" s="34">
        <v>25</v>
      </c>
      <c r="C9064" s="40">
        <f t="shared" si="141"/>
        <v>24.830136986301369</v>
      </c>
      <c r="D9064">
        <v>0.34954170692159575</v>
      </c>
      <c r="E9064">
        <v>0.23302780461439726</v>
      </c>
      <c r="F9064">
        <v>0.11651390230719863</v>
      </c>
    </row>
    <row r="9065" spans="1:6" x14ac:dyDescent="0.2">
      <c r="A9065" s="35">
        <v>9064</v>
      </c>
      <c r="B9065" s="34">
        <v>25</v>
      </c>
      <c r="C9065" s="40">
        <f t="shared" si="141"/>
        <v>24.832876712328765</v>
      </c>
      <c r="D9065">
        <v>0.34677277978583249</v>
      </c>
      <c r="E9065">
        <v>0.23118185319055504</v>
      </c>
      <c r="F9065">
        <v>0.11559092659527752</v>
      </c>
    </row>
    <row r="9066" spans="1:6" x14ac:dyDescent="0.2">
      <c r="A9066" s="35">
        <v>9065</v>
      </c>
      <c r="B9066" s="34">
        <v>25</v>
      </c>
      <c r="C9066" s="40">
        <f t="shared" si="141"/>
        <v>24.835616438356166</v>
      </c>
      <c r="D9066">
        <v>0.3443064596493598</v>
      </c>
      <c r="E9066">
        <v>0.22953763976623989</v>
      </c>
      <c r="F9066">
        <v>0.11476881988311995</v>
      </c>
    </row>
    <row r="9067" spans="1:6" x14ac:dyDescent="0.2">
      <c r="A9067" s="35">
        <v>9066</v>
      </c>
      <c r="B9067" s="34">
        <v>25</v>
      </c>
      <c r="C9067" s="40">
        <f t="shared" si="141"/>
        <v>24.838356164383562</v>
      </c>
      <c r="D9067">
        <v>0.34200751444110394</v>
      </c>
      <c r="E9067">
        <v>0.22800500962740261</v>
      </c>
      <c r="F9067">
        <v>0.11400250481370131</v>
      </c>
    </row>
    <row r="9068" spans="1:6" x14ac:dyDescent="0.2">
      <c r="A9068" s="35">
        <v>9067</v>
      </c>
      <c r="B9068" s="34">
        <v>25</v>
      </c>
      <c r="C9068" s="40">
        <f t="shared" si="141"/>
        <v>24.841095890410958</v>
      </c>
      <c r="D9068">
        <v>0.33998974766071005</v>
      </c>
      <c r="E9068">
        <v>0.22665983177380664</v>
      </c>
      <c r="F9068">
        <v>0.11332991588690332</v>
      </c>
    </row>
    <row r="9069" spans="1:6" x14ac:dyDescent="0.2">
      <c r="A9069" s="35">
        <v>9068</v>
      </c>
      <c r="B9069" s="34">
        <v>25</v>
      </c>
      <c r="C9069" s="40">
        <f t="shared" si="141"/>
        <v>24.843835616438355</v>
      </c>
      <c r="D9069">
        <v>0.33801483802317328</v>
      </c>
      <c r="E9069">
        <v>0.22534322534878215</v>
      </c>
      <c r="F9069">
        <v>0.11267161267439108</v>
      </c>
    </row>
    <row r="9070" spans="1:6" x14ac:dyDescent="0.2">
      <c r="A9070" s="35">
        <v>9069</v>
      </c>
      <c r="B9070" s="34">
        <v>25</v>
      </c>
      <c r="C9070" s="40">
        <f t="shared" si="141"/>
        <v>24.846575342465755</v>
      </c>
      <c r="D9070">
        <v>0.33616444617099611</v>
      </c>
      <c r="E9070">
        <v>0.22410963078066409</v>
      </c>
      <c r="F9070">
        <v>0.11205481539033205</v>
      </c>
    </row>
    <row r="9071" spans="1:6" x14ac:dyDescent="0.2">
      <c r="A9071" s="35">
        <v>9070</v>
      </c>
      <c r="B9071" s="34">
        <v>25</v>
      </c>
      <c r="C9071" s="40">
        <f t="shared" si="141"/>
        <v>24.849315068493151</v>
      </c>
      <c r="D9071">
        <v>0.33436762574739037</v>
      </c>
      <c r="E9071">
        <v>0.22291175049826031</v>
      </c>
      <c r="F9071">
        <v>0.11145587524913016</v>
      </c>
    </row>
    <row r="9072" spans="1:6" x14ac:dyDescent="0.2">
      <c r="A9072" s="35">
        <v>9071</v>
      </c>
      <c r="B9072" s="34">
        <v>25</v>
      </c>
      <c r="C9072" s="40">
        <f t="shared" si="141"/>
        <v>24.852054794520548</v>
      </c>
      <c r="D9072">
        <v>0.33258151960949889</v>
      </c>
      <c r="E9072">
        <v>0.22172101307299941</v>
      </c>
      <c r="F9072">
        <v>0.1108605065364997</v>
      </c>
    </row>
    <row r="9073" spans="1:6" x14ac:dyDescent="0.2">
      <c r="A9073" s="35">
        <v>9072</v>
      </c>
      <c r="B9073" s="34">
        <v>25</v>
      </c>
      <c r="C9073" s="40">
        <f t="shared" si="141"/>
        <v>24.854794520547944</v>
      </c>
      <c r="D9073">
        <v>0.33091993125696711</v>
      </c>
      <c r="E9073">
        <v>0.22061328750464484</v>
      </c>
      <c r="F9073">
        <v>0.11030664375232242</v>
      </c>
    </row>
    <row r="9074" spans="1:6" x14ac:dyDescent="0.2">
      <c r="A9074" s="35">
        <v>9073</v>
      </c>
      <c r="B9074" s="34">
        <v>25</v>
      </c>
      <c r="C9074" s="40">
        <f t="shared" si="141"/>
        <v>24.857534246575341</v>
      </c>
      <c r="D9074">
        <v>0.32927977147586396</v>
      </c>
      <c r="E9074">
        <v>0.21951984765057594</v>
      </c>
      <c r="F9074">
        <v>0.10975992382528797</v>
      </c>
    </row>
    <row r="9075" spans="1:6" x14ac:dyDescent="0.2">
      <c r="A9075" s="35">
        <v>9074</v>
      </c>
      <c r="B9075" s="34">
        <v>25</v>
      </c>
      <c r="C9075" s="40">
        <f t="shared" si="141"/>
        <v>24.860273972602741</v>
      </c>
      <c r="D9075">
        <v>0.32775341519440598</v>
      </c>
      <c r="E9075">
        <v>0.21850227679627066</v>
      </c>
      <c r="F9075">
        <v>0.10925113839813533</v>
      </c>
    </row>
    <row r="9076" spans="1:6" x14ac:dyDescent="0.2">
      <c r="A9076" s="35">
        <v>9075</v>
      </c>
      <c r="B9076" s="34">
        <v>25</v>
      </c>
      <c r="C9076" s="40">
        <f t="shared" si="141"/>
        <v>24.863013698630137</v>
      </c>
      <c r="D9076">
        <v>0.32622705891294795</v>
      </c>
      <c r="E9076">
        <v>0.21748470594196534</v>
      </c>
      <c r="F9076">
        <v>0.10874235297098267</v>
      </c>
    </row>
    <row r="9077" spans="1:6" x14ac:dyDescent="0.2">
      <c r="A9077" s="35">
        <v>9076</v>
      </c>
      <c r="B9077" s="34">
        <v>25</v>
      </c>
      <c r="C9077" s="40">
        <f t="shared" si="141"/>
        <v>24.865753424657534</v>
      </c>
      <c r="D9077">
        <v>0.3247221312029186</v>
      </c>
      <c r="E9077">
        <v>0.21648142080194571</v>
      </c>
      <c r="F9077">
        <v>0.10824071040097286</v>
      </c>
    </row>
    <row r="9078" spans="1:6" x14ac:dyDescent="0.2">
      <c r="A9078" s="35">
        <v>9077</v>
      </c>
      <c r="B9078" s="34">
        <v>25</v>
      </c>
      <c r="C9078" s="40">
        <f t="shared" si="141"/>
        <v>24.86849315068493</v>
      </c>
      <c r="D9078">
        <v>0.32320648920717493</v>
      </c>
      <c r="E9078">
        <v>0.21547099280478332</v>
      </c>
      <c r="F9078">
        <v>0.10773549640239166</v>
      </c>
    </row>
    <row r="9079" spans="1:6" x14ac:dyDescent="0.2">
      <c r="A9079" s="35">
        <v>9078</v>
      </c>
      <c r="B9079" s="34">
        <v>25</v>
      </c>
      <c r="C9079" s="40">
        <f t="shared" si="141"/>
        <v>24.87123287671233</v>
      </c>
      <c r="D9079">
        <v>0.32181536499679086</v>
      </c>
      <c r="E9079">
        <v>0.21454357666452722</v>
      </c>
      <c r="F9079">
        <v>0.10727178833226361</v>
      </c>
    </row>
    <row r="9080" spans="1:6" x14ac:dyDescent="0.2">
      <c r="A9080" s="35">
        <v>9079</v>
      </c>
      <c r="B9080" s="34">
        <v>25</v>
      </c>
      <c r="C9080" s="40">
        <f t="shared" si="141"/>
        <v>24.873972602739727</v>
      </c>
      <c r="D9080">
        <v>0.32031043728676145</v>
      </c>
      <c r="E9080">
        <v>0.21354029152450765</v>
      </c>
      <c r="F9080">
        <v>0.10677014576225383</v>
      </c>
    </row>
    <row r="9081" spans="1:6" x14ac:dyDescent="0.2">
      <c r="A9081" s="35">
        <v>9080</v>
      </c>
      <c r="B9081" s="34">
        <v>25</v>
      </c>
      <c r="C9081" s="40">
        <f t="shared" si="141"/>
        <v>24.876712328767123</v>
      </c>
      <c r="D9081">
        <v>0.31891931307637739</v>
      </c>
      <c r="E9081">
        <v>0.21261287538425164</v>
      </c>
      <c r="F9081">
        <v>0.10630643769212582</v>
      </c>
    </row>
    <row r="9082" spans="1:6" x14ac:dyDescent="0.2">
      <c r="A9082" s="35">
        <v>9081</v>
      </c>
      <c r="B9082" s="34">
        <v>25</v>
      </c>
      <c r="C9082" s="40">
        <f t="shared" si="141"/>
        <v>24.87945205479452</v>
      </c>
      <c r="D9082">
        <v>0.31764199236563867</v>
      </c>
      <c r="E9082">
        <v>0.21176132824375912</v>
      </c>
      <c r="F9082">
        <v>0.10588066412187956</v>
      </c>
    </row>
    <row r="9083" spans="1:6" x14ac:dyDescent="0.2">
      <c r="A9083" s="35">
        <v>9082</v>
      </c>
      <c r="B9083" s="34">
        <v>25</v>
      </c>
      <c r="C9083" s="40">
        <f t="shared" si="141"/>
        <v>24.882191780821916</v>
      </c>
      <c r="D9083">
        <v>0.31625086815525455</v>
      </c>
      <c r="E9083">
        <v>0.21083391210350305</v>
      </c>
      <c r="F9083">
        <v>0.10541695605175153</v>
      </c>
    </row>
    <row r="9084" spans="1:6" x14ac:dyDescent="0.2">
      <c r="A9084" s="35">
        <v>9083</v>
      </c>
      <c r="B9084" s="34">
        <v>25</v>
      </c>
      <c r="C9084" s="40">
        <f t="shared" si="141"/>
        <v>24.884931506849316</v>
      </c>
      <c r="D9084">
        <v>0.31498426173023009</v>
      </c>
      <c r="E9084">
        <v>0.20998950782015338</v>
      </c>
      <c r="F9084">
        <v>0.10499475391007669</v>
      </c>
    </row>
    <row r="9085" spans="1:6" x14ac:dyDescent="0.2">
      <c r="A9085" s="35">
        <v>9084</v>
      </c>
      <c r="B9085" s="34">
        <v>25</v>
      </c>
      <c r="C9085" s="40">
        <f t="shared" si="141"/>
        <v>24.887671232876713</v>
      </c>
      <c r="D9085">
        <v>0.31371765530520557</v>
      </c>
      <c r="E9085">
        <v>0.20914510353680374</v>
      </c>
      <c r="F9085">
        <v>0.10457255176840187</v>
      </c>
    </row>
    <row r="9086" spans="1:6" x14ac:dyDescent="0.2">
      <c r="A9086" s="35">
        <v>9085</v>
      </c>
      <c r="B9086" s="34">
        <v>25</v>
      </c>
      <c r="C9086" s="40">
        <f t="shared" si="141"/>
        <v>24.890410958904109</v>
      </c>
      <c r="D9086">
        <v>0.31255413809411214</v>
      </c>
      <c r="E9086">
        <v>0.20836942539607473</v>
      </c>
      <c r="F9086">
        <v>0.10418471269803736</v>
      </c>
    </row>
    <row r="9087" spans="1:6" x14ac:dyDescent="0.2">
      <c r="A9087" s="35">
        <v>9086</v>
      </c>
      <c r="B9087" s="34">
        <v>25</v>
      </c>
      <c r="C9087" s="40">
        <f t="shared" si="141"/>
        <v>24.893150684931506</v>
      </c>
      <c r="D9087">
        <v>0.31140133516873297</v>
      </c>
      <c r="E9087">
        <v>0.20760089011248861</v>
      </c>
      <c r="F9087">
        <v>0.10380044505624431</v>
      </c>
    </row>
    <row r="9088" spans="1:6" x14ac:dyDescent="0.2">
      <c r="A9088" s="35">
        <v>9087</v>
      </c>
      <c r="B9088" s="34">
        <v>25</v>
      </c>
      <c r="C9088" s="40">
        <f t="shared" si="141"/>
        <v>24.895890410958906</v>
      </c>
      <c r="D9088">
        <v>0.31025924652906806</v>
      </c>
      <c r="E9088">
        <v>0.20683949768604537</v>
      </c>
      <c r="F9088">
        <v>0.10341974884302269</v>
      </c>
    </row>
    <row r="9089" spans="1:6" x14ac:dyDescent="0.2">
      <c r="A9089" s="35">
        <v>9088</v>
      </c>
      <c r="B9089" s="34">
        <v>25</v>
      </c>
      <c r="C9089" s="40">
        <f t="shared" si="141"/>
        <v>24.898630136986302</v>
      </c>
      <c r="D9089">
        <v>0.30910644360368889</v>
      </c>
      <c r="E9089">
        <v>0.20607096240245926</v>
      </c>
      <c r="F9089">
        <v>0.10303548120122963</v>
      </c>
    </row>
    <row r="9090" spans="1:6" x14ac:dyDescent="0.2">
      <c r="A9090" s="35">
        <v>9089</v>
      </c>
      <c r="B9090" s="34">
        <v>25</v>
      </c>
      <c r="C9090" s="40">
        <f t="shared" ref="C9090:C9153" si="142">A9090/365</f>
        <v>24.901369863013699</v>
      </c>
      <c r="D9090">
        <v>0.30806744417795495</v>
      </c>
      <c r="E9090">
        <v>0.20537829611863664</v>
      </c>
      <c r="F9090">
        <v>0.10268914805931832</v>
      </c>
    </row>
    <row r="9091" spans="1:6" x14ac:dyDescent="0.2">
      <c r="A9091" s="35">
        <v>9090</v>
      </c>
      <c r="B9091" s="34">
        <v>25</v>
      </c>
      <c r="C9091" s="40">
        <f t="shared" si="142"/>
        <v>24.904109589041095</v>
      </c>
      <c r="D9091">
        <v>0.30692535553829009</v>
      </c>
      <c r="E9091">
        <v>0.20461690369219335</v>
      </c>
      <c r="F9091">
        <v>0.10230845184609667</v>
      </c>
    </row>
    <row r="9092" spans="1:6" x14ac:dyDescent="0.2">
      <c r="A9092" s="35">
        <v>9091</v>
      </c>
      <c r="B9092" s="34">
        <v>25</v>
      </c>
      <c r="C9092" s="40">
        <f t="shared" si="142"/>
        <v>24.906849315068492</v>
      </c>
      <c r="D9092">
        <v>0.30588635611255621</v>
      </c>
      <c r="E9092">
        <v>0.20392423740837073</v>
      </c>
      <c r="F9092">
        <v>0.10196211870418537</v>
      </c>
    </row>
    <row r="9093" spans="1:6" x14ac:dyDescent="0.2">
      <c r="A9093" s="35">
        <v>9092</v>
      </c>
      <c r="B9093" s="34">
        <v>25</v>
      </c>
      <c r="C9093" s="40">
        <f t="shared" si="142"/>
        <v>24.909589041095892</v>
      </c>
      <c r="D9093">
        <v>0.30496116018646768</v>
      </c>
      <c r="E9093">
        <v>0.20330744012431171</v>
      </c>
      <c r="F9093">
        <v>0.10165372006215585</v>
      </c>
    </row>
    <row r="9094" spans="1:6" x14ac:dyDescent="0.2">
      <c r="A9094" s="35">
        <v>9093</v>
      </c>
      <c r="B9094" s="34">
        <v>25</v>
      </c>
      <c r="C9094" s="40">
        <f t="shared" si="142"/>
        <v>24.912328767123288</v>
      </c>
      <c r="D9094">
        <v>0.303932875046448</v>
      </c>
      <c r="E9094">
        <v>0.20262191669763197</v>
      </c>
      <c r="F9094">
        <v>0.10131095834881598</v>
      </c>
    </row>
    <row r="9095" spans="1:6" x14ac:dyDescent="0.2">
      <c r="A9095" s="35">
        <v>9094</v>
      </c>
      <c r="B9095" s="34">
        <v>25</v>
      </c>
      <c r="C9095" s="40">
        <f t="shared" si="142"/>
        <v>24.915068493150685</v>
      </c>
      <c r="D9095">
        <v>0.30300767912035947</v>
      </c>
      <c r="E9095">
        <v>0.20200511941357294</v>
      </c>
      <c r="F9095">
        <v>0.10100255970678647</v>
      </c>
    </row>
    <row r="9096" spans="1:6" x14ac:dyDescent="0.2">
      <c r="A9096" s="35">
        <v>9095</v>
      </c>
      <c r="B9096" s="34">
        <v>25</v>
      </c>
      <c r="C9096" s="40">
        <f t="shared" si="142"/>
        <v>24.917808219178081</v>
      </c>
      <c r="D9096">
        <v>0.30209319747998514</v>
      </c>
      <c r="E9096">
        <v>0.20139546498665672</v>
      </c>
      <c r="F9096">
        <v>0.10069773249332836</v>
      </c>
    </row>
    <row r="9097" spans="1:6" x14ac:dyDescent="0.2">
      <c r="A9097" s="35">
        <v>9096</v>
      </c>
      <c r="B9097" s="34">
        <v>25</v>
      </c>
      <c r="C9097" s="40">
        <f t="shared" si="142"/>
        <v>24.920547945205481</v>
      </c>
      <c r="D9097">
        <v>0.30118407298246797</v>
      </c>
      <c r="E9097">
        <v>0.20078938198831195</v>
      </c>
      <c r="F9097">
        <v>0.10039469099415597</v>
      </c>
    </row>
    <row r="9098" spans="1:6" x14ac:dyDescent="0.2">
      <c r="A9098" s="35">
        <v>9097</v>
      </c>
      <c r="B9098" s="34">
        <v>25</v>
      </c>
      <c r="C9098" s="40">
        <f t="shared" si="142"/>
        <v>24.923287671232877</v>
      </c>
      <c r="D9098">
        <v>0.30027066277066511</v>
      </c>
      <c r="E9098">
        <v>0.20018044184711001</v>
      </c>
      <c r="F9098">
        <v>0.100090220923555</v>
      </c>
    </row>
    <row r="9099" spans="1:6" x14ac:dyDescent="0.2">
      <c r="A9099" s="35">
        <v>9098</v>
      </c>
      <c r="B9099" s="34">
        <v>25</v>
      </c>
      <c r="C9099" s="40">
        <f t="shared" si="142"/>
        <v>24.926027397260274</v>
      </c>
      <c r="D9099">
        <v>0.2994764132013647</v>
      </c>
      <c r="E9099">
        <v>0.19965094213424306</v>
      </c>
      <c r="F9099">
        <v>9.982547106712153E-2</v>
      </c>
    </row>
    <row r="9100" spans="1:6" x14ac:dyDescent="0.2">
      <c r="A9100" s="35">
        <v>9099</v>
      </c>
      <c r="B9100" s="34">
        <v>25</v>
      </c>
      <c r="C9100" s="40">
        <f t="shared" si="142"/>
        <v>24.92876712328767</v>
      </c>
      <c r="D9100">
        <v>0.29856407441813326</v>
      </c>
      <c r="E9100">
        <v>0.19904271627875547</v>
      </c>
      <c r="F9100">
        <v>9.9521358139377736E-2</v>
      </c>
    </row>
    <row r="9101" spans="1:6" x14ac:dyDescent="0.2">
      <c r="A9101" s="35">
        <v>9100</v>
      </c>
      <c r="B9101" s="34">
        <v>25</v>
      </c>
      <c r="C9101" s="40">
        <f t="shared" si="142"/>
        <v>24.931506849315067</v>
      </c>
      <c r="D9101">
        <v>0.29776875342026143</v>
      </c>
      <c r="E9101">
        <v>0.19851250228017425</v>
      </c>
      <c r="F9101">
        <v>9.9256251140087126E-2</v>
      </c>
    </row>
    <row r="9102" spans="1:6" x14ac:dyDescent="0.2">
      <c r="A9102" s="35">
        <v>9101</v>
      </c>
      <c r="B9102" s="34">
        <v>25</v>
      </c>
      <c r="C9102" s="40">
        <f t="shared" si="142"/>
        <v>24.934246575342467</v>
      </c>
      <c r="D9102">
        <v>0.29697664670810386</v>
      </c>
      <c r="E9102">
        <v>0.1979844311387359</v>
      </c>
      <c r="F9102">
        <v>9.899221556936795E-2</v>
      </c>
    </row>
    <row r="9103" spans="1:6" x14ac:dyDescent="0.2">
      <c r="A9103" s="35">
        <v>9102</v>
      </c>
      <c r="B9103" s="34">
        <v>25</v>
      </c>
      <c r="C9103" s="40">
        <f t="shared" si="142"/>
        <v>24.936986301369863</v>
      </c>
      <c r="D9103">
        <v>0.29607180792487242</v>
      </c>
      <c r="E9103">
        <v>0.19738120528324829</v>
      </c>
      <c r="F9103">
        <v>9.8690602641624145E-2</v>
      </c>
    </row>
    <row r="9104" spans="1:6" x14ac:dyDescent="0.2">
      <c r="A9104" s="35">
        <v>9103</v>
      </c>
      <c r="B9104" s="34">
        <v>25</v>
      </c>
      <c r="C9104" s="40">
        <f t="shared" si="142"/>
        <v>24.93972602739726</v>
      </c>
      <c r="D9104">
        <v>0.29528398692700064</v>
      </c>
      <c r="E9104">
        <v>0.19685599128466708</v>
      </c>
      <c r="F9104">
        <v>9.8427995642333538E-2</v>
      </c>
    </row>
    <row r="9105" spans="1:6" x14ac:dyDescent="0.2">
      <c r="A9105" s="35">
        <v>9104</v>
      </c>
      <c r="B9105" s="34">
        <v>25</v>
      </c>
      <c r="C9105" s="40">
        <f t="shared" si="142"/>
        <v>24.942465753424656</v>
      </c>
      <c r="D9105">
        <v>0.29448866592912881</v>
      </c>
      <c r="E9105">
        <v>0.19632577728608586</v>
      </c>
      <c r="F9105">
        <v>9.8162888643042928E-2</v>
      </c>
    </row>
    <row r="9106" spans="1:6" x14ac:dyDescent="0.2">
      <c r="A9106" s="35">
        <v>9105</v>
      </c>
      <c r="B9106" s="34">
        <v>25</v>
      </c>
      <c r="C9106" s="40">
        <f t="shared" si="142"/>
        <v>24.945205479452056</v>
      </c>
      <c r="D9106">
        <v>0.29359132714589736</v>
      </c>
      <c r="E9106">
        <v>0.19572755143059822</v>
      </c>
      <c r="F9106">
        <v>9.7863775715299112E-2</v>
      </c>
    </row>
    <row r="9107" spans="1:6" x14ac:dyDescent="0.2">
      <c r="A9107" s="35">
        <v>9106</v>
      </c>
      <c r="B9107" s="34">
        <v>25</v>
      </c>
      <c r="C9107" s="40">
        <f t="shared" si="142"/>
        <v>24.947945205479453</v>
      </c>
      <c r="D9107">
        <v>0.29269720264838017</v>
      </c>
      <c r="E9107">
        <v>0.19513146843225349</v>
      </c>
      <c r="F9107">
        <v>9.7565734216126743E-2</v>
      </c>
    </row>
    <row r="9108" spans="1:6" x14ac:dyDescent="0.2">
      <c r="A9108" s="35">
        <v>9107</v>
      </c>
      <c r="B9108" s="34">
        <v>25</v>
      </c>
      <c r="C9108" s="40">
        <f t="shared" si="142"/>
        <v>24.950684931506849</v>
      </c>
      <c r="D9108">
        <v>0.29169141750836058</v>
      </c>
      <c r="E9108">
        <v>0.19446094500557379</v>
      </c>
      <c r="F9108">
        <v>9.7230472502786894E-2</v>
      </c>
    </row>
    <row r="9109" spans="1:6" x14ac:dyDescent="0.2">
      <c r="A9109" s="35">
        <v>9108</v>
      </c>
      <c r="B9109" s="34">
        <v>25</v>
      </c>
      <c r="C9109" s="40">
        <f t="shared" si="142"/>
        <v>24.953424657534246</v>
      </c>
      <c r="D9109">
        <v>0.29079086443941488</v>
      </c>
      <c r="E9109">
        <v>0.19386057629294332</v>
      </c>
      <c r="F9109">
        <v>9.6930288146471658E-2</v>
      </c>
    </row>
    <row r="9110" spans="1:6" x14ac:dyDescent="0.2">
      <c r="A9110" s="35">
        <v>9109</v>
      </c>
      <c r="B9110" s="34">
        <v>25</v>
      </c>
      <c r="C9110" s="40">
        <f t="shared" si="142"/>
        <v>24.956164383561642</v>
      </c>
      <c r="D9110">
        <v>0.28989352565618348</v>
      </c>
      <c r="E9110">
        <v>0.19326235043745568</v>
      </c>
      <c r="F9110">
        <v>9.6631175218727841E-2</v>
      </c>
    </row>
    <row r="9111" spans="1:6" x14ac:dyDescent="0.2">
      <c r="A9111" s="35">
        <v>9110</v>
      </c>
      <c r="B9111" s="34">
        <v>25</v>
      </c>
      <c r="C9111" s="40">
        <f t="shared" si="142"/>
        <v>24.958904109589042</v>
      </c>
      <c r="D9111">
        <v>0.28888452623044958</v>
      </c>
      <c r="E9111">
        <v>0.19258968415363306</v>
      </c>
      <c r="F9111">
        <v>9.6294842076816531E-2</v>
      </c>
    </row>
    <row r="9112" spans="1:6" x14ac:dyDescent="0.2">
      <c r="A9112" s="35">
        <v>9111</v>
      </c>
      <c r="B9112" s="34">
        <v>25</v>
      </c>
      <c r="C9112" s="40">
        <f t="shared" si="142"/>
        <v>24.961643835616439</v>
      </c>
      <c r="D9112">
        <v>0.28799254459007534</v>
      </c>
      <c r="E9112">
        <v>0.19199502972671686</v>
      </c>
      <c r="F9112">
        <v>9.5997514863358432E-2</v>
      </c>
    </row>
    <row r="9113" spans="1:6" x14ac:dyDescent="0.2">
      <c r="A9113" s="35">
        <v>9112</v>
      </c>
      <c r="B9113" s="34">
        <v>25</v>
      </c>
      <c r="C9113" s="40">
        <f t="shared" si="142"/>
        <v>24.964383561643835</v>
      </c>
      <c r="D9113">
        <v>0.28709199152112957</v>
      </c>
      <c r="E9113">
        <v>0.19139466101408639</v>
      </c>
      <c r="F9113">
        <v>9.5697330507043196E-2</v>
      </c>
    </row>
    <row r="9114" spans="1:6" x14ac:dyDescent="0.2">
      <c r="A9114" s="35">
        <v>9113</v>
      </c>
      <c r="B9114" s="34">
        <v>25</v>
      </c>
      <c r="C9114" s="40">
        <f t="shared" si="142"/>
        <v>24.967123287671232</v>
      </c>
      <c r="D9114">
        <v>0.28609049209539572</v>
      </c>
      <c r="E9114">
        <v>0.1907269947302638</v>
      </c>
      <c r="F9114">
        <v>9.5363497365131902E-2</v>
      </c>
    </row>
    <row r="9115" spans="1:6" x14ac:dyDescent="0.2">
      <c r="A9115" s="35">
        <v>9114</v>
      </c>
      <c r="B9115" s="34">
        <v>25</v>
      </c>
      <c r="C9115" s="40">
        <f t="shared" si="142"/>
        <v>24.969863013698632</v>
      </c>
      <c r="D9115">
        <v>0.28519529616930717</v>
      </c>
      <c r="E9115">
        <v>0.19013019744620477</v>
      </c>
      <c r="F9115">
        <v>9.5065098723102384E-2</v>
      </c>
    </row>
    <row r="9116" spans="1:6" x14ac:dyDescent="0.2">
      <c r="A9116" s="35">
        <v>9115</v>
      </c>
      <c r="B9116" s="34">
        <v>25</v>
      </c>
      <c r="C9116" s="40">
        <f t="shared" si="142"/>
        <v>24.972602739726028</v>
      </c>
      <c r="D9116">
        <v>0.28430331452893282</v>
      </c>
      <c r="E9116">
        <v>0.18953554301928857</v>
      </c>
      <c r="F9116">
        <v>9.4767771509644286E-2</v>
      </c>
    </row>
    <row r="9117" spans="1:6" x14ac:dyDescent="0.2">
      <c r="A9117" s="35">
        <v>9116</v>
      </c>
      <c r="B9117" s="34">
        <v>25</v>
      </c>
      <c r="C9117" s="40">
        <f t="shared" si="142"/>
        <v>24.975342465753425</v>
      </c>
      <c r="D9117">
        <v>0.28330074367462754</v>
      </c>
      <c r="E9117">
        <v>0.18886716244975171</v>
      </c>
      <c r="F9117">
        <v>9.4433581224875857E-2</v>
      </c>
    </row>
    <row r="9118" spans="1:6" x14ac:dyDescent="0.2">
      <c r="A9118" s="35">
        <v>9117</v>
      </c>
      <c r="B9118" s="34">
        <v>25</v>
      </c>
      <c r="C9118" s="40">
        <f t="shared" si="142"/>
        <v>24.978082191780821</v>
      </c>
      <c r="D9118">
        <v>0.28240876203425325</v>
      </c>
      <c r="E9118">
        <v>0.18827250802283552</v>
      </c>
      <c r="F9118">
        <v>9.4136254011417758E-2</v>
      </c>
    </row>
    <row r="9119" spans="1:6" x14ac:dyDescent="0.2">
      <c r="A9119" s="35">
        <v>9118</v>
      </c>
      <c r="B9119" s="34">
        <v>25</v>
      </c>
      <c r="C9119" s="40">
        <f t="shared" si="142"/>
        <v>24.980821917808218</v>
      </c>
      <c r="D9119">
        <v>0.28151356610816469</v>
      </c>
      <c r="E9119">
        <v>0.18767571073877648</v>
      </c>
      <c r="F9119">
        <v>9.383785536938824E-2</v>
      </c>
    </row>
    <row r="9120" spans="1:6" x14ac:dyDescent="0.2">
      <c r="A9120" s="35">
        <v>9119</v>
      </c>
      <c r="B9120" s="34">
        <v>25</v>
      </c>
      <c r="C9120" s="40">
        <f t="shared" si="142"/>
        <v>24.983561643835618</v>
      </c>
      <c r="D9120">
        <v>0.30883328353545247</v>
      </c>
      <c r="E9120">
        <v>0.20588885569030166</v>
      </c>
      <c r="F9120">
        <v>0.10294442784515083</v>
      </c>
    </row>
    <row r="9121" spans="1:6" x14ac:dyDescent="0.2">
      <c r="A9121" s="35">
        <v>9120</v>
      </c>
      <c r="B9121" s="34">
        <v>25</v>
      </c>
      <c r="C9121" s="40">
        <f t="shared" si="142"/>
        <v>24.986301369863014</v>
      </c>
      <c r="D9121">
        <v>0.33734889310205046</v>
      </c>
      <c r="E9121">
        <v>0.22489926206803362</v>
      </c>
      <c r="F9121">
        <v>0.11244963103401681</v>
      </c>
    </row>
    <row r="9122" spans="1:6" x14ac:dyDescent="0.2">
      <c r="A9122" s="35">
        <v>9121</v>
      </c>
      <c r="B9122" s="34">
        <v>25</v>
      </c>
      <c r="C9122" s="40">
        <f t="shared" si="142"/>
        <v>24.989041095890411</v>
      </c>
      <c r="D9122">
        <v>0.37115937472553456</v>
      </c>
      <c r="E9122">
        <v>0.24743958315035636</v>
      </c>
      <c r="F9122">
        <v>0.12371979157517818</v>
      </c>
    </row>
    <row r="9123" spans="1:6" x14ac:dyDescent="0.2">
      <c r="A9123" s="35">
        <v>9122</v>
      </c>
      <c r="B9123" s="34">
        <v>25</v>
      </c>
      <c r="C9123" s="40">
        <f t="shared" si="142"/>
        <v>24.991780821917807</v>
      </c>
      <c r="D9123">
        <v>0.39805243151031988</v>
      </c>
      <c r="E9123">
        <v>0.26536828767354659</v>
      </c>
      <c r="F9123">
        <v>0.13268414383677329</v>
      </c>
    </row>
    <row r="9124" spans="1:6" x14ac:dyDescent="0.2">
      <c r="A9124" s="35">
        <v>9123</v>
      </c>
      <c r="B9124" s="34">
        <v>25</v>
      </c>
      <c r="C9124" s="40">
        <f t="shared" si="142"/>
        <v>24.994520547945207</v>
      </c>
      <c r="D9124">
        <v>0.41878340387798524</v>
      </c>
      <c r="E9124">
        <v>0.2797472322061953</v>
      </c>
      <c r="F9124">
        <v>0.13987361610309765</v>
      </c>
    </row>
    <row r="9125" spans="1:6" x14ac:dyDescent="0.2">
      <c r="A9125" s="35">
        <v>9124</v>
      </c>
      <c r="B9125" s="34">
        <v>25</v>
      </c>
      <c r="C9125" s="40">
        <f t="shared" si="142"/>
        <v>24.997260273972604</v>
      </c>
      <c r="D9125">
        <v>0.41878340387798524</v>
      </c>
      <c r="E9125">
        <v>0.29123464260379017</v>
      </c>
      <c r="F9125">
        <v>0.14561732130189509</v>
      </c>
    </row>
    <row r="9126" spans="1:6" x14ac:dyDescent="0.2">
      <c r="A9126" s="35">
        <v>9125</v>
      </c>
      <c r="B9126" s="34">
        <v>25</v>
      </c>
      <c r="C9126" s="40">
        <f t="shared" si="142"/>
        <v>25</v>
      </c>
      <c r="D9126">
        <v>0.41878340387798524</v>
      </c>
      <c r="E9126">
        <v>0.30052318515015369</v>
      </c>
      <c r="F9126">
        <v>0.15026159257507685</v>
      </c>
    </row>
    <row r="9127" spans="1:6" x14ac:dyDescent="0.2">
      <c r="A9127" s="35">
        <v>9126</v>
      </c>
      <c r="B9127" s="34">
        <v>25</v>
      </c>
      <c r="C9127" s="40">
        <f t="shared" si="142"/>
        <v>25.002739726027396</v>
      </c>
      <c r="D9127">
        <v>0.41878340387798524</v>
      </c>
      <c r="E9127">
        <v>0.30813378812958148</v>
      </c>
      <c r="F9127">
        <v>0.15406689406479074</v>
      </c>
    </row>
    <row r="9128" spans="1:6" x14ac:dyDescent="0.2">
      <c r="A9128" s="35">
        <v>9127</v>
      </c>
      <c r="B9128" s="34">
        <v>25</v>
      </c>
      <c r="C9128" s="40">
        <f t="shared" si="142"/>
        <v>25.005479452054793</v>
      </c>
      <c r="D9128">
        <v>0.41878340387798524</v>
      </c>
      <c r="E9128">
        <v>0.31435691568422119</v>
      </c>
      <c r="F9128">
        <v>0.1571784578421106</v>
      </c>
    </row>
    <row r="9129" spans="1:6" x14ac:dyDescent="0.2">
      <c r="A9129" s="35">
        <v>9128</v>
      </c>
      <c r="B9129" s="34">
        <v>25</v>
      </c>
      <c r="C9129" s="40">
        <f t="shared" si="142"/>
        <v>25.008219178082193</v>
      </c>
      <c r="D9129">
        <v>0.41878340387798524</v>
      </c>
      <c r="E9129">
        <v>0.31960119852717628</v>
      </c>
      <c r="F9129">
        <v>0.15980059926358814</v>
      </c>
    </row>
    <row r="9130" spans="1:6" x14ac:dyDescent="0.2">
      <c r="A9130" s="35">
        <v>9129</v>
      </c>
      <c r="B9130" s="34">
        <v>25</v>
      </c>
      <c r="C9130" s="40">
        <f t="shared" si="142"/>
        <v>25.010958904109589</v>
      </c>
      <c r="D9130">
        <v>0.41878340387798524</v>
      </c>
      <c r="E9130">
        <v>0.32397821994392462</v>
      </c>
      <c r="F9130">
        <v>0.16198910997196231</v>
      </c>
    </row>
    <row r="9131" spans="1:6" x14ac:dyDescent="0.2">
      <c r="A9131" s="35">
        <v>9130</v>
      </c>
      <c r="B9131" s="34">
        <v>25</v>
      </c>
      <c r="C9131" s="40">
        <f t="shared" si="142"/>
        <v>25.013698630136986</v>
      </c>
      <c r="D9131">
        <v>0.41878340387798524</v>
      </c>
      <c r="E9131">
        <v>0.32766757507685035</v>
      </c>
      <c r="F9131">
        <v>0.16383378753842517</v>
      </c>
    </row>
    <row r="9132" spans="1:6" x14ac:dyDescent="0.2">
      <c r="A9132" s="35">
        <v>9131</v>
      </c>
      <c r="B9132" s="34">
        <v>25</v>
      </c>
      <c r="C9132" s="40">
        <f t="shared" si="142"/>
        <v>25.016438356164382</v>
      </c>
      <c r="D9132">
        <v>0.41878340387798524</v>
      </c>
      <c r="E9132">
        <v>0.33091187092524404</v>
      </c>
      <c r="F9132">
        <v>0.16545593546262202</v>
      </c>
    </row>
    <row r="9133" spans="1:6" x14ac:dyDescent="0.2">
      <c r="A9133" s="35">
        <v>9132</v>
      </c>
      <c r="B9133" s="34">
        <v>26</v>
      </c>
      <c r="C9133" s="40">
        <f t="shared" si="142"/>
        <v>25.019178082191782</v>
      </c>
      <c r="D9133">
        <v>0.46773716346316246</v>
      </c>
      <c r="E9133">
        <v>0.33372467891767726</v>
      </c>
      <c r="F9133">
        <v>0.16686233945883863</v>
      </c>
    </row>
    <row r="9134" spans="1:6" x14ac:dyDescent="0.2">
      <c r="A9134" s="35">
        <v>9133</v>
      </c>
      <c r="B9134" s="34">
        <v>26</v>
      </c>
      <c r="C9134" s="40">
        <f t="shared" si="142"/>
        <v>25.021917808219179</v>
      </c>
      <c r="D9134">
        <v>0.46773716346316246</v>
      </c>
      <c r="E9134">
        <v>0.33619686805391347</v>
      </c>
      <c r="F9134">
        <v>0.16809843402695673</v>
      </c>
    </row>
    <row r="9135" spans="1:6" x14ac:dyDescent="0.2">
      <c r="A9135" s="35">
        <v>9134</v>
      </c>
      <c r="B9135" s="34">
        <v>26</v>
      </c>
      <c r="C9135" s="40">
        <f t="shared" si="142"/>
        <v>25.024657534246575</v>
      </c>
      <c r="D9135">
        <v>0.46773716346316246</v>
      </c>
      <c r="E9135">
        <v>0.33848731919062258</v>
      </c>
      <c r="F9135">
        <v>0.16924365959531129</v>
      </c>
    </row>
    <row r="9136" spans="1:6" x14ac:dyDescent="0.2">
      <c r="A9136" s="35">
        <v>9135</v>
      </c>
      <c r="B9136" s="34">
        <v>26</v>
      </c>
      <c r="C9136" s="40">
        <f t="shared" si="142"/>
        <v>25.027397260273972</v>
      </c>
      <c r="D9136">
        <v>0.46773716346316246</v>
      </c>
      <c r="E9136">
        <v>0.34052659189946966</v>
      </c>
      <c r="F9136">
        <v>0.17026329594973483</v>
      </c>
    </row>
    <row r="9137" spans="1:6" x14ac:dyDescent="0.2">
      <c r="A9137" s="35">
        <v>9136</v>
      </c>
      <c r="B9137" s="34">
        <v>26</v>
      </c>
      <c r="C9137" s="40">
        <f t="shared" si="142"/>
        <v>25.030136986301368</v>
      </c>
      <c r="D9137">
        <v>0.46773716346316246</v>
      </c>
      <c r="E9137">
        <v>0.34239769803736103</v>
      </c>
      <c r="F9137">
        <v>0.17119884901868052</v>
      </c>
    </row>
    <row r="9138" spans="1:6" x14ac:dyDescent="0.2">
      <c r="A9138" s="35">
        <v>9137</v>
      </c>
      <c r="B9138" s="34">
        <v>26</v>
      </c>
      <c r="C9138" s="40">
        <f t="shared" si="142"/>
        <v>25.032876712328768</v>
      </c>
      <c r="D9138">
        <v>0.46773716346316246</v>
      </c>
      <c r="E9138">
        <v>0.34423808988953819</v>
      </c>
      <c r="F9138">
        <v>0.1721190449447691</v>
      </c>
    </row>
    <row r="9139" spans="1:6" x14ac:dyDescent="0.2">
      <c r="A9139" s="35">
        <v>9138</v>
      </c>
      <c r="B9139" s="34">
        <v>26</v>
      </c>
      <c r="C9139" s="40">
        <f t="shared" si="142"/>
        <v>25.035616438356165</v>
      </c>
      <c r="D9139">
        <v>0.46773716346316246</v>
      </c>
      <c r="E9139">
        <v>0.34592531517075964</v>
      </c>
      <c r="F9139">
        <v>0.17296265758537982</v>
      </c>
    </row>
    <row r="9140" spans="1:6" x14ac:dyDescent="0.2">
      <c r="A9140" s="35">
        <v>9139</v>
      </c>
      <c r="B9140" s="34">
        <v>26</v>
      </c>
      <c r="C9140" s="40">
        <f t="shared" si="142"/>
        <v>25.038356164383561</v>
      </c>
      <c r="D9140">
        <v>0.46773716346316246</v>
      </c>
      <c r="E9140">
        <v>0.34753452859507472</v>
      </c>
      <c r="F9140">
        <v>0.17376726429753736</v>
      </c>
    </row>
    <row r="9141" spans="1:6" x14ac:dyDescent="0.2">
      <c r="A9141" s="35">
        <v>9140</v>
      </c>
      <c r="B9141" s="34">
        <v>26</v>
      </c>
      <c r="C9141" s="40">
        <f t="shared" si="142"/>
        <v>25.041095890410958</v>
      </c>
      <c r="D9141">
        <v>0.46773716346316246</v>
      </c>
      <c r="E9141">
        <v>0.33024721649832783</v>
      </c>
      <c r="F9141">
        <v>0.16512360824916392</v>
      </c>
    </row>
    <row r="9142" spans="1:6" x14ac:dyDescent="0.2">
      <c r="A9142" s="35">
        <v>9141</v>
      </c>
      <c r="B9142" s="34">
        <v>26</v>
      </c>
      <c r="C9142" s="40">
        <f t="shared" si="142"/>
        <v>25.043835616438358</v>
      </c>
      <c r="D9142">
        <v>0.46773716346316246</v>
      </c>
      <c r="E9142">
        <v>0.31215835726108837</v>
      </c>
      <c r="F9142">
        <v>0.15607917863054419</v>
      </c>
    </row>
    <row r="9143" spans="1:6" x14ac:dyDescent="0.2">
      <c r="A9143" s="35">
        <v>9142</v>
      </c>
      <c r="B9143" s="34">
        <v>26</v>
      </c>
      <c r="C9143" s="40">
        <f t="shared" si="142"/>
        <v>25.046575342465754</v>
      </c>
      <c r="D9143">
        <v>0.43569235719352772</v>
      </c>
      <c r="E9143">
        <v>0.29046157146235174</v>
      </c>
      <c r="F9143">
        <v>0.14523078573117587</v>
      </c>
    </row>
    <row r="9144" spans="1:6" x14ac:dyDescent="0.2">
      <c r="A9144" s="35">
        <v>9143</v>
      </c>
      <c r="B9144" s="34">
        <v>26</v>
      </c>
      <c r="C9144" s="40">
        <f t="shared" si="142"/>
        <v>25.049315068493151</v>
      </c>
      <c r="D9144">
        <v>0.41006138904840722</v>
      </c>
      <c r="E9144">
        <v>0.27337425936560478</v>
      </c>
      <c r="F9144">
        <v>0.13668712968280239</v>
      </c>
    </row>
    <row r="9145" spans="1:6" x14ac:dyDescent="0.2">
      <c r="A9145" s="35">
        <v>9144</v>
      </c>
      <c r="B9145" s="34">
        <v>26</v>
      </c>
      <c r="C9145" s="40">
        <f t="shared" si="142"/>
        <v>25.052054794520547</v>
      </c>
      <c r="D9145">
        <v>0.38974327517481333</v>
      </c>
      <c r="E9145">
        <v>0.25982885011654222</v>
      </c>
      <c r="F9145">
        <v>0.12991442505827111</v>
      </c>
    </row>
    <row r="9146" spans="1:6" x14ac:dyDescent="0.2">
      <c r="A9146" s="35">
        <v>9145</v>
      </c>
      <c r="B9146" s="34">
        <v>26</v>
      </c>
      <c r="C9146" s="40">
        <f t="shared" si="142"/>
        <v>25.054794520547944</v>
      </c>
      <c r="D9146">
        <v>0.37375924821808598</v>
      </c>
      <c r="E9146">
        <v>0.24917283214539068</v>
      </c>
      <c r="F9146">
        <v>0.12458641607269534</v>
      </c>
    </row>
    <row r="9147" spans="1:6" x14ac:dyDescent="0.2">
      <c r="A9147" s="35">
        <v>9146</v>
      </c>
      <c r="B9147" s="34">
        <v>26</v>
      </c>
      <c r="C9147" s="40">
        <f t="shared" si="142"/>
        <v>25.057534246575344</v>
      </c>
      <c r="D9147">
        <v>0.36095650525284589</v>
      </c>
      <c r="E9147">
        <v>0.24063767016856391</v>
      </c>
      <c r="F9147">
        <v>0.12031883508428196</v>
      </c>
    </row>
    <row r="9148" spans="1:6" x14ac:dyDescent="0.2">
      <c r="A9148" s="35">
        <v>9147</v>
      </c>
      <c r="B9148" s="34">
        <v>26</v>
      </c>
      <c r="C9148" s="40">
        <f t="shared" si="142"/>
        <v>25.06027397260274</v>
      </c>
      <c r="D9148">
        <v>0.35078340370908345</v>
      </c>
      <c r="E9148">
        <v>0.23385560247272236</v>
      </c>
      <c r="F9148">
        <v>0.11692780123636118</v>
      </c>
    </row>
    <row r="9149" spans="1:6" x14ac:dyDescent="0.2">
      <c r="A9149" s="35">
        <v>9148</v>
      </c>
      <c r="B9149" s="34">
        <v>26</v>
      </c>
      <c r="C9149" s="40">
        <f t="shared" si="142"/>
        <v>25.063013698630137</v>
      </c>
      <c r="D9149">
        <v>0.34257449751714347</v>
      </c>
      <c r="E9149">
        <v>0.22838299834476236</v>
      </c>
      <c r="F9149">
        <v>0.11419149917238118</v>
      </c>
    </row>
    <row r="9150" spans="1:6" x14ac:dyDescent="0.2">
      <c r="A9150" s="35">
        <v>9149</v>
      </c>
      <c r="B9150" s="34">
        <v>26</v>
      </c>
      <c r="C9150" s="40">
        <f t="shared" si="142"/>
        <v>25.065753424657533</v>
      </c>
      <c r="D9150">
        <v>0.33593480474951859</v>
      </c>
      <c r="E9150">
        <v>0.22395653649967912</v>
      </c>
      <c r="F9150">
        <v>0.11197826824983956</v>
      </c>
    </row>
    <row r="9151" spans="1:6" x14ac:dyDescent="0.2">
      <c r="A9151" s="35">
        <v>9150</v>
      </c>
      <c r="B9151" s="34">
        <v>26</v>
      </c>
      <c r="C9151" s="40">
        <f t="shared" si="142"/>
        <v>25.068493150684933</v>
      </c>
      <c r="D9151">
        <v>0.33059386126406104</v>
      </c>
      <c r="E9151">
        <v>0.22039590750937404</v>
      </c>
      <c r="F9151">
        <v>0.11019795375468702</v>
      </c>
    </row>
    <row r="9152" spans="1:6" x14ac:dyDescent="0.2">
      <c r="A9152" s="35">
        <v>9151</v>
      </c>
      <c r="B9152" s="34">
        <v>26</v>
      </c>
      <c r="C9152" s="40">
        <f t="shared" si="142"/>
        <v>25.07123287671233</v>
      </c>
      <c r="D9152">
        <v>0.32617811370469207</v>
      </c>
      <c r="E9152">
        <v>0.21745207580312803</v>
      </c>
      <c r="F9152">
        <v>0.10872603790156402</v>
      </c>
    </row>
    <row r="9153" spans="1:6" x14ac:dyDescent="0.2">
      <c r="A9153" s="35">
        <v>9152</v>
      </c>
      <c r="B9153" s="34">
        <v>26</v>
      </c>
      <c r="C9153" s="40">
        <f t="shared" si="142"/>
        <v>25.073972602739726</v>
      </c>
      <c r="D9153">
        <v>0.32254161571462342</v>
      </c>
      <c r="E9153">
        <v>0.21502774380974898</v>
      </c>
      <c r="F9153">
        <v>0.10751387190487449</v>
      </c>
    </row>
    <row r="9154" spans="1:6" x14ac:dyDescent="0.2">
      <c r="A9154" s="35">
        <v>9153</v>
      </c>
      <c r="B9154" s="34">
        <v>26</v>
      </c>
      <c r="C9154" s="40">
        <f t="shared" ref="C9154:C9217" si="143">A9154/365</f>
        <v>25.076712328767123</v>
      </c>
      <c r="D9154">
        <v>0.31953842093706714</v>
      </c>
      <c r="E9154">
        <v>0.21302561395804476</v>
      </c>
      <c r="F9154">
        <v>0.10651280697902238</v>
      </c>
    </row>
    <row r="9155" spans="1:6" x14ac:dyDescent="0.2">
      <c r="A9155" s="35">
        <v>9154</v>
      </c>
      <c r="B9155" s="34">
        <v>26</v>
      </c>
      <c r="C9155" s="40">
        <f t="shared" si="143"/>
        <v>25.079452054794519</v>
      </c>
      <c r="D9155">
        <v>0.31695163665844672</v>
      </c>
      <c r="E9155">
        <v>0.21130109110563114</v>
      </c>
      <c r="F9155">
        <v>0.10565054555281557</v>
      </c>
    </row>
    <row r="9156" spans="1:6" x14ac:dyDescent="0.2">
      <c r="A9156" s="35">
        <v>9155</v>
      </c>
      <c r="B9156" s="34">
        <v>26</v>
      </c>
      <c r="C9156" s="40">
        <f t="shared" si="143"/>
        <v>25.082191780821919</v>
      </c>
      <c r="D9156">
        <v>0.31472769145019081</v>
      </c>
      <c r="E9156">
        <v>0.20981846096679391</v>
      </c>
      <c r="F9156">
        <v>0.10490923048339695</v>
      </c>
    </row>
    <row r="9157" spans="1:6" x14ac:dyDescent="0.2">
      <c r="A9157" s="35">
        <v>9156</v>
      </c>
      <c r="B9157" s="34">
        <v>26</v>
      </c>
      <c r="C9157" s="40">
        <f t="shared" si="143"/>
        <v>25.084931506849315</v>
      </c>
      <c r="D9157">
        <v>0.31278492466979696</v>
      </c>
      <c r="E9157">
        <v>0.20852328311319798</v>
      </c>
      <c r="F9157">
        <v>0.10426164155659899</v>
      </c>
    </row>
    <row r="9158" spans="1:6" x14ac:dyDescent="0.2">
      <c r="A9158" s="35">
        <v>9157</v>
      </c>
      <c r="B9158" s="34">
        <v>26</v>
      </c>
      <c r="C9158" s="40">
        <f t="shared" si="143"/>
        <v>25.087671232876712</v>
      </c>
      <c r="D9158">
        <v>0.31108047917440795</v>
      </c>
      <c r="E9158">
        <v>0.20738698611627199</v>
      </c>
      <c r="F9158">
        <v>0.10369349305813599</v>
      </c>
    </row>
    <row r="9159" spans="1:6" x14ac:dyDescent="0.2">
      <c r="A9159" s="35">
        <v>9158</v>
      </c>
      <c r="B9159" s="34">
        <v>26</v>
      </c>
      <c r="C9159" s="40">
        <f t="shared" si="143"/>
        <v>25.090410958904108</v>
      </c>
      <c r="D9159">
        <v>0.30953269432152147</v>
      </c>
      <c r="E9159">
        <v>0.20635512954768098</v>
      </c>
      <c r="F9159">
        <v>0.10317756477384049</v>
      </c>
    </row>
    <row r="9160" spans="1:6" x14ac:dyDescent="0.2">
      <c r="A9160" s="35">
        <v>9159</v>
      </c>
      <c r="B9160" s="34">
        <v>26</v>
      </c>
      <c r="C9160" s="40">
        <f t="shared" si="143"/>
        <v>25.093150684931508</v>
      </c>
      <c r="D9160">
        <v>0.30810942725399454</v>
      </c>
      <c r="E9160">
        <v>0.20540628483599632</v>
      </c>
      <c r="F9160">
        <v>0.10270314241799816</v>
      </c>
    </row>
    <row r="9161" spans="1:6" x14ac:dyDescent="0.2">
      <c r="A9161" s="35">
        <v>9160</v>
      </c>
      <c r="B9161" s="34">
        <v>26</v>
      </c>
      <c r="C9161" s="40">
        <f t="shared" si="143"/>
        <v>25.095890410958905</v>
      </c>
      <c r="D9161">
        <v>0.30988076546295984</v>
      </c>
      <c r="E9161">
        <v>0.20658717697530651</v>
      </c>
      <c r="F9161">
        <v>0.10329358848765326</v>
      </c>
    </row>
    <row r="9162" spans="1:6" x14ac:dyDescent="0.2">
      <c r="A9162" s="35">
        <v>9161</v>
      </c>
      <c r="B9162" s="34">
        <v>26</v>
      </c>
      <c r="C9162" s="40">
        <f t="shared" si="143"/>
        <v>25.098630136986301</v>
      </c>
      <c r="D9162">
        <v>0.31106165760227011</v>
      </c>
      <c r="E9162">
        <v>0.20737443840151334</v>
      </c>
      <c r="F9162">
        <v>0.10368721920075667</v>
      </c>
    </row>
    <row r="9163" spans="1:6" x14ac:dyDescent="0.2">
      <c r="A9163" s="35">
        <v>9162</v>
      </c>
      <c r="B9163" s="34">
        <v>26</v>
      </c>
      <c r="C9163" s="40">
        <f t="shared" si="143"/>
        <v>25.101369863013698</v>
      </c>
      <c r="D9163">
        <v>0.31184756781407302</v>
      </c>
      <c r="E9163">
        <v>0.20789837854271523</v>
      </c>
      <c r="F9163">
        <v>0.10394918927135761</v>
      </c>
    </row>
    <row r="9164" spans="1:6" x14ac:dyDescent="0.2">
      <c r="A9164" s="35">
        <v>9163</v>
      </c>
      <c r="B9164" s="34">
        <v>26</v>
      </c>
      <c r="C9164" s="40">
        <f t="shared" si="143"/>
        <v>25.104109589041094</v>
      </c>
      <c r="D9164">
        <v>0.31237372816944237</v>
      </c>
      <c r="E9164">
        <v>0.20824915211296152</v>
      </c>
      <c r="F9164">
        <v>0.10412457605648076</v>
      </c>
    </row>
    <row r="9165" spans="1:6" x14ac:dyDescent="0.2">
      <c r="A9165" s="35">
        <v>9164</v>
      </c>
      <c r="B9165" s="34">
        <v>26</v>
      </c>
      <c r="C9165" s="40">
        <f t="shared" si="143"/>
        <v>25.106849315068494</v>
      </c>
      <c r="D9165">
        <v>0.31254776374016152</v>
      </c>
      <c r="E9165">
        <v>0.2083651758267743</v>
      </c>
      <c r="F9165">
        <v>0.10418258791338715</v>
      </c>
    </row>
    <row r="9166" spans="1:6" x14ac:dyDescent="0.2">
      <c r="A9166" s="35">
        <v>9165</v>
      </c>
      <c r="B9166" s="34">
        <v>26</v>
      </c>
      <c r="C9166" s="40">
        <f t="shared" si="143"/>
        <v>25.109589041095891</v>
      </c>
      <c r="D9166">
        <v>0.31259728152552113</v>
      </c>
      <c r="E9166">
        <v>0.20839818768368068</v>
      </c>
      <c r="F9166">
        <v>0.10419909384184034</v>
      </c>
    </row>
    <row r="9167" spans="1:6" x14ac:dyDescent="0.2">
      <c r="A9167" s="35">
        <v>9166</v>
      </c>
      <c r="B9167" s="34">
        <v>26</v>
      </c>
      <c r="C9167" s="40">
        <f t="shared" si="143"/>
        <v>25.112328767123287</v>
      </c>
      <c r="D9167">
        <v>0.31240847802587579</v>
      </c>
      <c r="E9167">
        <v>0.20827231868391716</v>
      </c>
      <c r="F9167">
        <v>0.10413615934195858</v>
      </c>
    </row>
    <row r="9168" spans="1:6" x14ac:dyDescent="0.2">
      <c r="A9168" s="35">
        <v>9167</v>
      </c>
      <c r="B9168" s="34">
        <v>26</v>
      </c>
      <c r="C9168" s="40">
        <f t="shared" si="143"/>
        <v>25.115068493150684</v>
      </c>
      <c r="D9168">
        <v>0.31210587102658521</v>
      </c>
      <c r="E9168">
        <v>0.20807058068439008</v>
      </c>
      <c r="F9168">
        <v>0.10403529034219504</v>
      </c>
    </row>
    <row r="9169" spans="1:6" x14ac:dyDescent="0.2">
      <c r="A9169" s="35">
        <v>9168</v>
      </c>
      <c r="B9169" s="34">
        <v>26</v>
      </c>
      <c r="C9169" s="40">
        <f t="shared" si="143"/>
        <v>25.117808219178084</v>
      </c>
      <c r="D9169">
        <v>0.31167874624193498</v>
      </c>
      <c r="E9169">
        <v>0.2077858308279566</v>
      </c>
      <c r="F9169">
        <v>0.1038929154139783</v>
      </c>
    </row>
    <row r="9170" spans="1:6" x14ac:dyDescent="0.2">
      <c r="A9170" s="35">
        <v>9169</v>
      </c>
      <c r="B9170" s="34">
        <v>26</v>
      </c>
      <c r="C9170" s="40">
        <f t="shared" si="143"/>
        <v>25.12054794520548</v>
      </c>
      <c r="D9170">
        <v>0.3112516214572848</v>
      </c>
      <c r="E9170">
        <v>0.20750108097152312</v>
      </c>
      <c r="F9170">
        <v>0.10375054048576156</v>
      </c>
    </row>
    <row r="9171" spans="1:6" x14ac:dyDescent="0.2">
      <c r="A9171" s="35">
        <v>9170</v>
      </c>
      <c r="B9171" s="34">
        <v>26</v>
      </c>
      <c r="C9171" s="40">
        <f t="shared" si="143"/>
        <v>25.123287671232877</v>
      </c>
      <c r="D9171">
        <v>0.31070640745870354</v>
      </c>
      <c r="E9171">
        <v>0.207137604972469</v>
      </c>
      <c r="F9171">
        <v>0.1035688024862345</v>
      </c>
    </row>
    <row r="9172" spans="1:6" x14ac:dyDescent="0.2">
      <c r="A9172" s="35">
        <v>9171</v>
      </c>
      <c r="B9172" s="34">
        <v>26</v>
      </c>
      <c r="C9172" s="40">
        <f t="shared" si="143"/>
        <v>25.126027397260273</v>
      </c>
      <c r="D9172">
        <v>0.3100484613890484</v>
      </c>
      <c r="E9172">
        <v>0.20669897425936559</v>
      </c>
      <c r="F9172">
        <v>0.1033494871296828</v>
      </c>
    </row>
    <row r="9173" spans="1:6" x14ac:dyDescent="0.2">
      <c r="A9173" s="35">
        <v>9172</v>
      </c>
      <c r="B9173" s="34">
        <v>26</v>
      </c>
      <c r="C9173" s="40">
        <f t="shared" si="143"/>
        <v>25.12876712328767</v>
      </c>
      <c r="D9173">
        <v>0.30927778324831945</v>
      </c>
      <c r="E9173">
        <v>0.20618518883221293</v>
      </c>
      <c r="F9173">
        <v>0.10309259441610646</v>
      </c>
    </row>
    <row r="9174" spans="1:6" x14ac:dyDescent="0.2">
      <c r="A9174" s="35">
        <v>9173</v>
      </c>
      <c r="B9174" s="34">
        <v>26</v>
      </c>
      <c r="C9174" s="40">
        <f t="shared" si="143"/>
        <v>25.13150684931507</v>
      </c>
      <c r="D9174">
        <v>0.30838473017937373</v>
      </c>
      <c r="E9174">
        <v>0.20558982011958246</v>
      </c>
      <c r="F9174">
        <v>0.10279491005979123</v>
      </c>
    </row>
    <row r="9175" spans="1:6" x14ac:dyDescent="0.2">
      <c r="A9175" s="35">
        <v>9174</v>
      </c>
      <c r="B9175" s="34">
        <v>26</v>
      </c>
      <c r="C9175" s="40">
        <f t="shared" si="143"/>
        <v>25.134246575342466</v>
      </c>
      <c r="D9175">
        <v>0.30740144503935407</v>
      </c>
      <c r="E9175">
        <v>0.2049342966929027</v>
      </c>
      <c r="F9175">
        <v>0.10246714834645135</v>
      </c>
    </row>
    <row r="9176" spans="1:6" x14ac:dyDescent="0.2">
      <c r="A9176" s="35">
        <v>9175</v>
      </c>
      <c r="B9176" s="34">
        <v>26</v>
      </c>
      <c r="C9176" s="40">
        <f t="shared" si="143"/>
        <v>25.136986301369863</v>
      </c>
      <c r="D9176">
        <v>0.30640101704219169</v>
      </c>
      <c r="E9176">
        <v>0.20426734469479446</v>
      </c>
      <c r="F9176">
        <v>0.10213367234739723</v>
      </c>
    </row>
    <row r="9177" spans="1:6" x14ac:dyDescent="0.2">
      <c r="A9177" s="35">
        <v>9176</v>
      </c>
      <c r="B9177" s="34">
        <v>26</v>
      </c>
      <c r="C9177" s="40">
        <f t="shared" si="143"/>
        <v>25.139726027397259</v>
      </c>
      <c r="D9177">
        <v>0.30531142840252673</v>
      </c>
      <c r="E9177">
        <v>0.20354095226835117</v>
      </c>
      <c r="F9177">
        <v>0.10177047613417559</v>
      </c>
    </row>
    <row r="9178" spans="1:6" x14ac:dyDescent="0.2">
      <c r="A9178" s="35">
        <v>9177</v>
      </c>
      <c r="B9178" s="34">
        <v>26</v>
      </c>
      <c r="C9178" s="40">
        <f t="shared" si="143"/>
        <v>25.142465753424659</v>
      </c>
      <c r="D9178">
        <v>0.30430778611965004</v>
      </c>
      <c r="E9178">
        <v>0.20287185741309999</v>
      </c>
      <c r="F9178">
        <v>0.10143592870654999</v>
      </c>
    </row>
    <row r="9179" spans="1:6" x14ac:dyDescent="0.2">
      <c r="A9179" s="35">
        <v>9178</v>
      </c>
      <c r="B9179" s="34">
        <v>26</v>
      </c>
      <c r="C9179" s="40">
        <f t="shared" si="143"/>
        <v>25.145205479452056</v>
      </c>
      <c r="D9179">
        <v>0.30321712605141365</v>
      </c>
      <c r="E9179">
        <v>0.20214475070094243</v>
      </c>
      <c r="F9179">
        <v>0.10107237535047121</v>
      </c>
    </row>
    <row r="9180" spans="1:6" x14ac:dyDescent="0.2">
      <c r="A9180" s="35">
        <v>9179</v>
      </c>
      <c r="B9180" s="34">
        <v>26</v>
      </c>
      <c r="C9180" s="40">
        <f t="shared" si="143"/>
        <v>25.147945205479452</v>
      </c>
      <c r="D9180">
        <v>0.3021093231260345</v>
      </c>
      <c r="E9180">
        <v>0.20140621541735629</v>
      </c>
      <c r="F9180">
        <v>0.10070310770867814</v>
      </c>
    </row>
    <row r="9181" spans="1:6" x14ac:dyDescent="0.2">
      <c r="A9181" s="35">
        <v>9180</v>
      </c>
      <c r="B9181" s="34">
        <v>26</v>
      </c>
      <c r="C9181" s="40">
        <f t="shared" si="143"/>
        <v>25.150684931506849</v>
      </c>
      <c r="D9181">
        <v>0.30780094475222103</v>
      </c>
      <c r="E9181">
        <v>0.20520062983481405</v>
      </c>
      <c r="F9181">
        <v>0.10260031491740702</v>
      </c>
    </row>
    <row r="9182" spans="1:6" x14ac:dyDescent="0.2">
      <c r="A9182" s="35">
        <v>9181</v>
      </c>
      <c r="B9182" s="34">
        <v>26</v>
      </c>
      <c r="C9182" s="40">
        <f t="shared" si="143"/>
        <v>25.153424657534245</v>
      </c>
      <c r="D9182">
        <v>0.30896040832010269</v>
      </c>
      <c r="E9182">
        <v>0.20597360554673513</v>
      </c>
      <c r="F9182">
        <v>0.10298680277336757</v>
      </c>
    </row>
    <row r="9183" spans="1:6" x14ac:dyDescent="0.2">
      <c r="A9183" s="35">
        <v>9182</v>
      </c>
      <c r="B9183" s="34">
        <v>26</v>
      </c>
      <c r="C9183" s="40">
        <f t="shared" si="143"/>
        <v>25.156164383561645</v>
      </c>
      <c r="D9183">
        <v>0.30973560424619129</v>
      </c>
      <c r="E9183">
        <v>0.20649040283079417</v>
      </c>
      <c r="F9183">
        <v>0.10324520141539709</v>
      </c>
    </row>
    <row r="9184" spans="1:6" x14ac:dyDescent="0.2">
      <c r="A9184" s="35">
        <v>9183</v>
      </c>
      <c r="B9184" s="34">
        <v>26</v>
      </c>
      <c r="C9184" s="40">
        <f t="shared" si="143"/>
        <v>25.158904109589042</v>
      </c>
      <c r="D9184">
        <v>0.31006630045941291</v>
      </c>
      <c r="E9184">
        <v>0.20671086697294191</v>
      </c>
      <c r="F9184">
        <v>0.10335543348647096</v>
      </c>
    </row>
    <row r="9185" spans="1:6" x14ac:dyDescent="0.2">
      <c r="A9185" s="35">
        <v>9184</v>
      </c>
      <c r="B9185" s="34">
        <v>26</v>
      </c>
      <c r="C9185" s="40">
        <f t="shared" si="143"/>
        <v>25.161643835616438</v>
      </c>
      <c r="D9185">
        <v>0.31004487188798435</v>
      </c>
      <c r="E9185">
        <v>0.20669658125865617</v>
      </c>
      <c r="F9185">
        <v>0.10334829062932809</v>
      </c>
    </row>
    <row r="9186" spans="1:6" x14ac:dyDescent="0.2">
      <c r="A9186" s="35">
        <v>9185</v>
      </c>
      <c r="B9186" s="34">
        <v>26</v>
      </c>
      <c r="C9186" s="40">
        <f t="shared" si="143"/>
        <v>25.164383561643834</v>
      </c>
      <c r="D9186">
        <v>0.31014796110191534</v>
      </c>
      <c r="E9186">
        <v>0.20676530740127688</v>
      </c>
      <c r="F9186">
        <v>0.10338265370063844</v>
      </c>
    </row>
    <row r="9187" spans="1:6" x14ac:dyDescent="0.2">
      <c r="A9187" s="35">
        <v>9186</v>
      </c>
      <c r="B9187" s="34">
        <v>26</v>
      </c>
      <c r="C9187" s="40">
        <f t="shared" si="143"/>
        <v>25.167123287671235</v>
      </c>
      <c r="D9187">
        <v>0.31024033603013212</v>
      </c>
      <c r="E9187">
        <v>0.20682689068675472</v>
      </c>
      <c r="F9187">
        <v>0.10341344534337736</v>
      </c>
    </row>
    <row r="9188" spans="1:6" x14ac:dyDescent="0.2">
      <c r="A9188" s="35">
        <v>9187</v>
      </c>
      <c r="B9188" s="34">
        <v>26</v>
      </c>
      <c r="C9188" s="40">
        <f t="shared" si="143"/>
        <v>25.169863013698631</v>
      </c>
      <c r="D9188">
        <v>0.31009867538762964</v>
      </c>
      <c r="E9188">
        <v>0.20673245025841974</v>
      </c>
      <c r="F9188">
        <v>0.10336622512920987</v>
      </c>
    </row>
    <row r="9189" spans="1:6" x14ac:dyDescent="0.2">
      <c r="A9189" s="35">
        <v>9188</v>
      </c>
      <c r="B9189" s="34">
        <v>26</v>
      </c>
      <c r="C9189" s="40">
        <f t="shared" si="143"/>
        <v>25.172602739726027</v>
      </c>
      <c r="D9189">
        <v>0.30983142553119614</v>
      </c>
      <c r="E9189">
        <v>0.20655428368746409</v>
      </c>
      <c r="F9189">
        <v>0.10327714184373205</v>
      </c>
    </row>
    <row r="9190" spans="1:6" x14ac:dyDescent="0.2">
      <c r="A9190" s="35">
        <v>9189</v>
      </c>
      <c r="B9190" s="34">
        <v>26</v>
      </c>
      <c r="C9190" s="40">
        <f t="shared" si="143"/>
        <v>25.175342465753424</v>
      </c>
      <c r="D9190">
        <v>0.30933978296118642</v>
      </c>
      <c r="E9190">
        <v>0.20622652197412425</v>
      </c>
      <c r="F9190">
        <v>0.10311326098706212</v>
      </c>
    </row>
    <row r="9191" spans="1:6" x14ac:dyDescent="0.2">
      <c r="A9191" s="35">
        <v>9190</v>
      </c>
      <c r="B9191" s="34">
        <v>26</v>
      </c>
      <c r="C9191" s="40">
        <f t="shared" si="143"/>
        <v>25.17808219178082</v>
      </c>
      <c r="D9191">
        <v>0.30872897974867414</v>
      </c>
      <c r="E9191">
        <v>0.20581931983244947</v>
      </c>
      <c r="F9191">
        <v>0.10290965991622474</v>
      </c>
    </row>
    <row r="9192" spans="1:6" x14ac:dyDescent="0.2">
      <c r="A9192" s="35">
        <v>9191</v>
      </c>
      <c r="B9192" s="34">
        <v>26</v>
      </c>
      <c r="C9192" s="40">
        <f t="shared" si="143"/>
        <v>25.18082191780822</v>
      </c>
      <c r="D9192">
        <v>0.30812353367901901</v>
      </c>
      <c r="E9192">
        <v>0.20541568911934602</v>
      </c>
      <c r="F9192">
        <v>0.10270784455967301</v>
      </c>
    </row>
    <row r="9193" spans="1:6" x14ac:dyDescent="0.2">
      <c r="A9193" s="35">
        <v>9192</v>
      </c>
      <c r="B9193" s="34">
        <v>26</v>
      </c>
      <c r="C9193" s="40">
        <f t="shared" si="143"/>
        <v>25.183561643835617</v>
      </c>
      <c r="D9193">
        <v>0.30750415903793532</v>
      </c>
      <c r="E9193">
        <v>0.20500277269195691</v>
      </c>
      <c r="F9193">
        <v>0.10250138634597845</v>
      </c>
    </row>
    <row r="9194" spans="1:6" x14ac:dyDescent="0.2">
      <c r="A9194" s="35">
        <v>9193</v>
      </c>
      <c r="B9194" s="34">
        <v>26</v>
      </c>
      <c r="C9194" s="40">
        <f t="shared" si="143"/>
        <v>25.186301369863013</v>
      </c>
      <c r="D9194">
        <v>0.30688478439685174</v>
      </c>
      <c r="E9194">
        <v>0.2045898562645678</v>
      </c>
      <c r="F9194">
        <v>0.1022949281322839</v>
      </c>
    </row>
    <row r="9195" spans="1:6" x14ac:dyDescent="0.2">
      <c r="A9195" s="35">
        <v>9194</v>
      </c>
      <c r="B9195" s="34">
        <v>26</v>
      </c>
      <c r="C9195" s="40">
        <f t="shared" si="143"/>
        <v>25.18904109589041</v>
      </c>
      <c r="D9195">
        <v>0.30626433832719657</v>
      </c>
      <c r="E9195">
        <v>0.20417622555146439</v>
      </c>
      <c r="F9195">
        <v>0.1020881127757322</v>
      </c>
    </row>
    <row r="9196" spans="1:6" x14ac:dyDescent="0.2">
      <c r="A9196" s="35">
        <v>9195</v>
      </c>
      <c r="B9196" s="34">
        <v>26</v>
      </c>
      <c r="C9196" s="40">
        <f t="shared" si="143"/>
        <v>25.19178082191781</v>
      </c>
      <c r="D9196">
        <v>0.30563317797182715</v>
      </c>
      <c r="E9196">
        <v>0.20375545198121814</v>
      </c>
      <c r="F9196">
        <v>0.10187772599060907</v>
      </c>
    </row>
    <row r="9197" spans="1:6" x14ac:dyDescent="0.2">
      <c r="A9197" s="35">
        <v>9196</v>
      </c>
      <c r="B9197" s="34">
        <v>26</v>
      </c>
      <c r="C9197" s="40">
        <f t="shared" si="143"/>
        <v>25.194520547945206</v>
      </c>
      <c r="D9197">
        <v>0.30511474968753166</v>
      </c>
      <c r="E9197">
        <v>0.20340983312502109</v>
      </c>
      <c r="F9197">
        <v>0.10170491656251054</v>
      </c>
    </row>
    <row r="9198" spans="1:6" x14ac:dyDescent="0.2">
      <c r="A9198" s="35">
        <v>9197</v>
      </c>
      <c r="B9198" s="34">
        <v>26</v>
      </c>
      <c r="C9198" s="40">
        <f t="shared" si="143"/>
        <v>25.197260273972603</v>
      </c>
      <c r="D9198">
        <v>0.30458667854609328</v>
      </c>
      <c r="E9198">
        <v>0.20305778569739549</v>
      </c>
      <c r="F9198">
        <v>0.10152889284869775</v>
      </c>
    </row>
    <row r="9199" spans="1:6" x14ac:dyDescent="0.2">
      <c r="A9199" s="35">
        <v>9198</v>
      </c>
      <c r="B9199" s="34">
        <v>26</v>
      </c>
      <c r="C9199" s="40">
        <f t="shared" si="143"/>
        <v>25.2</v>
      </c>
      <c r="D9199">
        <v>0.30991890745870354</v>
      </c>
      <c r="E9199">
        <v>0.206612604972469</v>
      </c>
      <c r="F9199">
        <v>0.1033063024862345</v>
      </c>
    </row>
    <row r="9200" spans="1:6" x14ac:dyDescent="0.2">
      <c r="A9200" s="35">
        <v>9199</v>
      </c>
      <c r="B9200" s="34">
        <v>26</v>
      </c>
      <c r="C9200" s="40">
        <f t="shared" si="143"/>
        <v>25.202739726027396</v>
      </c>
      <c r="D9200">
        <v>0.31473699380130393</v>
      </c>
      <c r="E9200">
        <v>0.20982466253420262</v>
      </c>
      <c r="F9200">
        <v>0.10491233126710131</v>
      </c>
    </row>
    <row r="9201" spans="1:6" x14ac:dyDescent="0.2">
      <c r="A9201" s="35">
        <v>9200</v>
      </c>
      <c r="B9201" s="34">
        <v>26</v>
      </c>
      <c r="C9201" s="40">
        <f t="shared" si="143"/>
        <v>25.205479452054796</v>
      </c>
      <c r="D9201">
        <v>0.31838061657602268</v>
      </c>
      <c r="E9201">
        <v>0.21225374438401512</v>
      </c>
      <c r="F9201">
        <v>0.10612687219200756</v>
      </c>
    </row>
    <row r="9202" spans="1:6" x14ac:dyDescent="0.2">
      <c r="A9202" s="35">
        <v>9201</v>
      </c>
      <c r="B9202" s="34">
        <v>26</v>
      </c>
      <c r="C9202" s="40">
        <f t="shared" si="143"/>
        <v>25.208219178082192</v>
      </c>
      <c r="D9202">
        <v>0.31438533315880146</v>
      </c>
      <c r="E9202">
        <v>0.20959022210586764</v>
      </c>
      <c r="F9202">
        <v>0.10479511105293382</v>
      </c>
    </row>
    <row r="9203" spans="1:6" x14ac:dyDescent="0.2">
      <c r="A9203" s="35">
        <v>9202</v>
      </c>
      <c r="B9203" s="34">
        <v>26</v>
      </c>
      <c r="C9203" s="40">
        <f t="shared" si="143"/>
        <v>25.210958904109589</v>
      </c>
      <c r="D9203">
        <v>0.3111371564537378</v>
      </c>
      <c r="E9203">
        <v>0.20742477096915857</v>
      </c>
      <c r="F9203">
        <v>0.10371238548457928</v>
      </c>
    </row>
    <row r="9204" spans="1:6" x14ac:dyDescent="0.2">
      <c r="A9204" s="35">
        <v>9203</v>
      </c>
      <c r="B9204" s="34">
        <v>26</v>
      </c>
      <c r="C9204" s="40">
        <f t="shared" si="143"/>
        <v>25.213698630136985</v>
      </c>
      <c r="D9204">
        <v>0.30850621153261504</v>
      </c>
      <c r="E9204">
        <v>0.20567080768841001</v>
      </c>
      <c r="F9204">
        <v>0.102835403844205</v>
      </c>
    </row>
    <row r="9205" spans="1:6" x14ac:dyDescent="0.2">
      <c r="A9205" s="35">
        <v>9204</v>
      </c>
      <c r="B9205" s="34">
        <v>26</v>
      </c>
      <c r="C9205" s="40">
        <f t="shared" si="143"/>
        <v>25.216438356164385</v>
      </c>
      <c r="D9205">
        <v>0.30647535553829008</v>
      </c>
      <c r="E9205">
        <v>0.20431690369219341</v>
      </c>
      <c r="F9205">
        <v>0.1021584518460967</v>
      </c>
    </row>
    <row r="9206" spans="1:6" x14ac:dyDescent="0.2">
      <c r="A9206" s="35">
        <v>9205</v>
      </c>
      <c r="B9206" s="34">
        <v>26</v>
      </c>
      <c r="C9206" s="40">
        <f t="shared" si="143"/>
        <v>25.219178082191782</v>
      </c>
      <c r="D9206">
        <v>0.30482126718575819</v>
      </c>
      <c r="E9206">
        <v>0.20321417812383885</v>
      </c>
      <c r="F9206">
        <v>0.10160708906191943</v>
      </c>
    </row>
    <row r="9207" spans="1:6" x14ac:dyDescent="0.2">
      <c r="A9207" s="35">
        <v>9206</v>
      </c>
      <c r="B9207" s="34">
        <v>26</v>
      </c>
      <c r="C9207" s="40">
        <f t="shared" si="143"/>
        <v>25.221917808219178</v>
      </c>
      <c r="D9207">
        <v>0.30316289311894068</v>
      </c>
      <c r="E9207">
        <v>0.20210859541262713</v>
      </c>
      <c r="F9207">
        <v>0.10105429770631356</v>
      </c>
    </row>
    <row r="9208" spans="1:6" x14ac:dyDescent="0.2">
      <c r="A9208" s="35">
        <v>9207</v>
      </c>
      <c r="B9208" s="34">
        <v>26</v>
      </c>
      <c r="C9208" s="40">
        <f t="shared" si="143"/>
        <v>25.224657534246575</v>
      </c>
      <c r="D9208">
        <v>0.30152380476640883</v>
      </c>
      <c r="E9208">
        <v>0.20101586984427258</v>
      </c>
      <c r="F9208">
        <v>0.10050793492213629</v>
      </c>
    </row>
    <row r="9209" spans="1:6" x14ac:dyDescent="0.2">
      <c r="A9209" s="35">
        <v>9208</v>
      </c>
      <c r="B9209" s="34">
        <v>26</v>
      </c>
      <c r="C9209" s="40">
        <f t="shared" si="143"/>
        <v>25.227397260273971</v>
      </c>
      <c r="D9209">
        <v>0.30023148405567002</v>
      </c>
      <c r="E9209">
        <v>0.20015432270378006</v>
      </c>
      <c r="F9209">
        <v>0.10007716135189003</v>
      </c>
    </row>
    <row r="9210" spans="1:6" x14ac:dyDescent="0.2">
      <c r="A9210" s="35">
        <v>9209</v>
      </c>
      <c r="B9210" s="34">
        <v>26</v>
      </c>
      <c r="C9210" s="40">
        <f t="shared" si="143"/>
        <v>25.230136986301371</v>
      </c>
      <c r="D9210">
        <v>0.29907653827314801</v>
      </c>
      <c r="E9210">
        <v>0.19938435884876538</v>
      </c>
      <c r="F9210">
        <v>9.9692179424382688E-2</v>
      </c>
    </row>
    <row r="9211" spans="1:6" x14ac:dyDescent="0.2">
      <c r="A9211" s="35">
        <v>9210</v>
      </c>
      <c r="B9211" s="34">
        <v>26</v>
      </c>
      <c r="C9211" s="40">
        <f t="shared" si="143"/>
        <v>25.232876712328768</v>
      </c>
      <c r="D9211">
        <v>0.29814812806134516</v>
      </c>
      <c r="E9211">
        <v>0.19876541870756345</v>
      </c>
      <c r="F9211">
        <v>9.9382709353781726E-2</v>
      </c>
    </row>
    <row r="9212" spans="1:6" x14ac:dyDescent="0.2">
      <c r="A9212" s="35">
        <v>9211</v>
      </c>
      <c r="B9212" s="34">
        <v>26</v>
      </c>
      <c r="C9212" s="40">
        <f t="shared" si="143"/>
        <v>25.235616438356164</v>
      </c>
      <c r="D9212">
        <v>0.29734209277775897</v>
      </c>
      <c r="E9212">
        <v>0.19822806185183933</v>
      </c>
      <c r="F9212">
        <v>9.9114030925919666E-2</v>
      </c>
    </row>
    <row r="9213" spans="1:6" x14ac:dyDescent="0.2">
      <c r="A9213" s="35">
        <v>9212</v>
      </c>
      <c r="B9213" s="34">
        <v>26</v>
      </c>
      <c r="C9213" s="40">
        <f t="shared" si="143"/>
        <v>25.238356164383561</v>
      </c>
      <c r="D9213">
        <v>0.29654248606560152</v>
      </c>
      <c r="E9213">
        <v>0.197694990710401</v>
      </c>
      <c r="F9213">
        <v>9.8847495355200501E-2</v>
      </c>
    </row>
    <row r="9214" spans="1:6" x14ac:dyDescent="0.2">
      <c r="A9214" s="35">
        <v>9213</v>
      </c>
      <c r="B9214" s="34">
        <v>26</v>
      </c>
      <c r="C9214" s="40">
        <f t="shared" si="143"/>
        <v>25.241095890410961</v>
      </c>
      <c r="D9214">
        <v>0.29586525428166066</v>
      </c>
      <c r="E9214">
        <v>0.19724350285444048</v>
      </c>
      <c r="F9214">
        <v>9.8621751427220239E-2</v>
      </c>
    </row>
    <row r="9215" spans="1:6" x14ac:dyDescent="0.2">
      <c r="A9215" s="35">
        <v>9214</v>
      </c>
      <c r="B9215" s="34">
        <v>26</v>
      </c>
      <c r="C9215" s="40">
        <f t="shared" si="143"/>
        <v>25.243835616438357</v>
      </c>
      <c r="D9215">
        <v>0.29530075456879368</v>
      </c>
      <c r="E9215">
        <v>0.19686716971252916</v>
      </c>
      <c r="F9215">
        <v>9.8433584856264578E-2</v>
      </c>
    </row>
    <row r="9216" spans="1:6" x14ac:dyDescent="0.2">
      <c r="A9216" s="35">
        <v>9215</v>
      </c>
      <c r="B9216" s="34">
        <v>26</v>
      </c>
      <c r="C9216" s="40">
        <f t="shared" si="143"/>
        <v>25.246575342465754</v>
      </c>
      <c r="D9216">
        <v>0.29484684406985773</v>
      </c>
      <c r="E9216">
        <v>0.19656456271323852</v>
      </c>
      <c r="F9216">
        <v>9.8282281356619261E-2</v>
      </c>
    </row>
    <row r="9217" spans="1:6" x14ac:dyDescent="0.2">
      <c r="A9217" s="35">
        <v>9216</v>
      </c>
      <c r="B9217" s="34">
        <v>26</v>
      </c>
      <c r="C9217" s="40">
        <f t="shared" si="143"/>
        <v>25.24931506849315</v>
      </c>
      <c r="D9217">
        <v>0.2944015049994933</v>
      </c>
      <c r="E9217">
        <v>0.19626766999966222</v>
      </c>
      <c r="F9217">
        <v>9.813383499983111E-2</v>
      </c>
    </row>
    <row r="9218" spans="1:6" x14ac:dyDescent="0.2">
      <c r="A9218" s="35">
        <v>9217</v>
      </c>
      <c r="B9218" s="34">
        <v>26</v>
      </c>
      <c r="C9218" s="40">
        <f t="shared" ref="C9218:C9281" si="144">A9218/365</f>
        <v>25.252054794520546</v>
      </c>
      <c r="D9218">
        <v>0.29395402307198598</v>
      </c>
      <c r="E9218">
        <v>0.19596934871465732</v>
      </c>
      <c r="F9218">
        <v>9.798467435732866E-2</v>
      </c>
    </row>
    <row r="9219" spans="1:6" x14ac:dyDescent="0.2">
      <c r="A9219" s="35">
        <v>9218</v>
      </c>
      <c r="B9219" s="34">
        <v>26</v>
      </c>
      <c r="C9219" s="40">
        <f t="shared" si="144"/>
        <v>25.254794520547946</v>
      </c>
      <c r="D9219">
        <v>0.29351404114447854</v>
      </c>
      <c r="E9219">
        <v>0.1956760274296524</v>
      </c>
      <c r="F9219">
        <v>9.78380137148262E-2</v>
      </c>
    </row>
    <row r="9220" spans="1:6" x14ac:dyDescent="0.2">
      <c r="A9220" s="35">
        <v>9219</v>
      </c>
      <c r="B9220" s="34">
        <v>26</v>
      </c>
      <c r="C9220" s="40">
        <f t="shared" si="144"/>
        <v>25.257534246575343</v>
      </c>
      <c r="D9220">
        <v>0.28722125916292268</v>
      </c>
      <c r="E9220">
        <v>0.19148083944194849</v>
      </c>
      <c r="F9220">
        <v>9.5740419720974246E-2</v>
      </c>
    </row>
    <row r="9221" spans="1:6" x14ac:dyDescent="0.2">
      <c r="A9221" s="35">
        <v>9220</v>
      </c>
      <c r="B9221" s="34">
        <v>26</v>
      </c>
      <c r="C9221" s="40">
        <f t="shared" si="144"/>
        <v>25.260273972602739</v>
      </c>
      <c r="D9221">
        <v>0.28143940546566226</v>
      </c>
      <c r="E9221">
        <v>0.18762627031044149</v>
      </c>
      <c r="F9221">
        <v>9.3813135155220745E-2</v>
      </c>
    </row>
    <row r="9222" spans="1:6" x14ac:dyDescent="0.2">
      <c r="A9222" s="35">
        <v>9221</v>
      </c>
      <c r="B9222" s="34">
        <v>26</v>
      </c>
      <c r="C9222" s="40">
        <f t="shared" si="144"/>
        <v>25.263013698630136</v>
      </c>
      <c r="D9222">
        <v>0.27681889749349731</v>
      </c>
      <c r="E9222">
        <v>0.18454593166233149</v>
      </c>
      <c r="F9222">
        <v>9.2272965831165746E-2</v>
      </c>
    </row>
    <row r="9223" spans="1:6" x14ac:dyDescent="0.2">
      <c r="A9223" s="35">
        <v>9222</v>
      </c>
      <c r="B9223" s="34">
        <v>26</v>
      </c>
      <c r="C9223" s="40">
        <f t="shared" si="144"/>
        <v>25.265753424657536</v>
      </c>
      <c r="D9223">
        <v>0.273101867547208</v>
      </c>
      <c r="E9223">
        <v>0.18206791169813868</v>
      </c>
      <c r="F9223">
        <v>9.1033955849069342E-2</v>
      </c>
    </row>
    <row r="9224" spans="1:6" x14ac:dyDescent="0.2">
      <c r="A9224" s="35">
        <v>9223</v>
      </c>
      <c r="B9224" s="34">
        <v>26</v>
      </c>
      <c r="C9224" s="40">
        <f t="shared" si="144"/>
        <v>25.268493150684932</v>
      </c>
      <c r="D9224">
        <v>0.27006030326318281</v>
      </c>
      <c r="E9224">
        <v>0.18004020217545519</v>
      </c>
      <c r="F9224">
        <v>9.0020101087727594E-2</v>
      </c>
    </row>
    <row r="9225" spans="1:6" x14ac:dyDescent="0.2">
      <c r="A9225" s="35">
        <v>9224</v>
      </c>
      <c r="B9225" s="34">
        <v>26</v>
      </c>
      <c r="C9225" s="40">
        <f t="shared" si="144"/>
        <v>25.271232876712329</v>
      </c>
      <c r="D9225">
        <v>0.26746271729216631</v>
      </c>
      <c r="E9225">
        <v>0.17830847819477755</v>
      </c>
      <c r="F9225">
        <v>8.9154239097388774E-2</v>
      </c>
    </row>
    <row r="9226" spans="1:6" x14ac:dyDescent="0.2">
      <c r="A9226" s="35">
        <v>9225</v>
      </c>
      <c r="B9226" s="34">
        <v>26</v>
      </c>
      <c r="C9226" s="40">
        <f t="shared" si="144"/>
        <v>25.273972602739725</v>
      </c>
      <c r="D9226">
        <v>0.26517816327737048</v>
      </c>
      <c r="E9226">
        <v>0.17678544218491371</v>
      </c>
      <c r="F9226">
        <v>8.8392721092456855E-2</v>
      </c>
    </row>
    <row r="9227" spans="1:6" x14ac:dyDescent="0.2">
      <c r="A9227" s="35">
        <v>9226</v>
      </c>
      <c r="B9227" s="34">
        <v>26</v>
      </c>
      <c r="C9227" s="40">
        <f t="shared" si="144"/>
        <v>25.276712328767122</v>
      </c>
      <c r="D9227">
        <v>0.26320342693308102</v>
      </c>
      <c r="E9227">
        <v>0.17546895128872073</v>
      </c>
      <c r="F9227">
        <v>8.7734475644360363E-2</v>
      </c>
    </row>
    <row r="9228" spans="1:6" x14ac:dyDescent="0.2">
      <c r="A9228" s="35">
        <v>9227</v>
      </c>
      <c r="B9228" s="34">
        <v>26</v>
      </c>
      <c r="C9228" s="40">
        <f t="shared" si="144"/>
        <v>25.279452054794522</v>
      </c>
      <c r="D9228">
        <v>0.26143287082390293</v>
      </c>
      <c r="E9228">
        <v>0.17428858054926866</v>
      </c>
      <c r="F9228">
        <v>8.7144290274634328E-2</v>
      </c>
    </row>
    <row r="9229" spans="1:6" x14ac:dyDescent="0.2">
      <c r="A9229" s="35">
        <v>9228</v>
      </c>
      <c r="B9229" s="34">
        <v>26</v>
      </c>
      <c r="C9229" s="40">
        <f t="shared" si="144"/>
        <v>25.282191780821918</v>
      </c>
      <c r="D9229">
        <v>0.25985297174272876</v>
      </c>
      <c r="E9229">
        <v>0.17323531449515253</v>
      </c>
      <c r="F9229">
        <v>8.6617657247576266E-2</v>
      </c>
    </row>
    <row r="9230" spans="1:6" x14ac:dyDescent="0.2">
      <c r="A9230" s="35">
        <v>9229</v>
      </c>
      <c r="B9230" s="34">
        <v>26</v>
      </c>
      <c r="C9230" s="40">
        <f t="shared" si="144"/>
        <v>25.284931506849315</v>
      </c>
      <c r="D9230">
        <v>0.25837094939702054</v>
      </c>
      <c r="E9230">
        <v>0.17224729959801377</v>
      </c>
      <c r="F9230">
        <v>8.6123649799006885E-2</v>
      </c>
    </row>
    <row r="9231" spans="1:6" x14ac:dyDescent="0.2">
      <c r="A9231" s="35">
        <v>9230</v>
      </c>
      <c r="B9231" s="34">
        <v>26</v>
      </c>
      <c r="C9231" s="40">
        <f t="shared" si="144"/>
        <v>25.287671232876711</v>
      </c>
      <c r="D9231">
        <v>0.2570667269364591</v>
      </c>
      <c r="E9231">
        <v>0.17137781795763946</v>
      </c>
      <c r="F9231">
        <v>8.5688908978819728E-2</v>
      </c>
    </row>
    <row r="9232" spans="1:6" x14ac:dyDescent="0.2">
      <c r="A9232" s="35">
        <v>9231</v>
      </c>
      <c r="B9232" s="34">
        <v>26</v>
      </c>
      <c r="C9232" s="40">
        <f t="shared" si="144"/>
        <v>25.290410958904111</v>
      </c>
      <c r="D9232">
        <v>0.25584538121136369</v>
      </c>
      <c r="E9232">
        <v>0.17056358747424252</v>
      </c>
      <c r="F9232">
        <v>8.5281793737121261E-2</v>
      </c>
    </row>
    <row r="9233" spans="1:6" x14ac:dyDescent="0.2">
      <c r="A9233" s="35">
        <v>9232</v>
      </c>
      <c r="B9233" s="34">
        <v>26</v>
      </c>
      <c r="C9233" s="40">
        <f t="shared" si="144"/>
        <v>25.293150684931508</v>
      </c>
      <c r="D9233">
        <v>0.25469660330034116</v>
      </c>
      <c r="E9233">
        <v>0.16979773553356084</v>
      </c>
      <c r="F9233">
        <v>8.489886776678042E-2</v>
      </c>
    </row>
    <row r="9234" spans="1:6" x14ac:dyDescent="0.2">
      <c r="A9234" s="35">
        <v>9233</v>
      </c>
      <c r="B9234" s="34">
        <v>26</v>
      </c>
      <c r="C9234" s="40">
        <f t="shared" si="144"/>
        <v>25.295890410958904</v>
      </c>
      <c r="D9234">
        <v>0.25361396463196295</v>
      </c>
      <c r="E9234">
        <v>0.1690759764213087</v>
      </c>
      <c r="F9234">
        <v>8.453798821065435E-2</v>
      </c>
    </row>
    <row r="9235" spans="1:6" x14ac:dyDescent="0.2">
      <c r="A9235" s="35">
        <v>9234</v>
      </c>
      <c r="B9235" s="34">
        <v>26</v>
      </c>
      <c r="C9235" s="40">
        <f t="shared" si="144"/>
        <v>25.298630136986301</v>
      </c>
      <c r="D9235">
        <v>0.2524851384994764</v>
      </c>
      <c r="E9235">
        <v>0.16832342566631764</v>
      </c>
      <c r="F9235">
        <v>8.4161712833158819E-2</v>
      </c>
    </row>
    <row r="9236" spans="1:6" x14ac:dyDescent="0.2">
      <c r="A9236" s="35">
        <v>9235</v>
      </c>
      <c r="B9236" s="34">
        <v>26</v>
      </c>
      <c r="C9236" s="40">
        <f t="shared" si="144"/>
        <v>25.301369863013697</v>
      </c>
      <c r="D9236">
        <v>0.25142030875249127</v>
      </c>
      <c r="E9236">
        <v>0.16761353916832755</v>
      </c>
      <c r="F9236">
        <v>8.3806769584163776E-2</v>
      </c>
    </row>
    <row r="9237" spans="1:6" x14ac:dyDescent="0.2">
      <c r="A9237" s="35">
        <v>9236</v>
      </c>
      <c r="B9237" s="34">
        <v>26</v>
      </c>
      <c r="C9237" s="40">
        <f t="shared" si="144"/>
        <v>25.304109589041097</v>
      </c>
      <c r="D9237">
        <v>0.25031852903421953</v>
      </c>
      <c r="E9237">
        <v>0.16687901935614635</v>
      </c>
      <c r="F9237">
        <v>8.3439509678073176E-2</v>
      </c>
    </row>
    <row r="9238" spans="1:6" x14ac:dyDescent="0.2">
      <c r="A9238" s="35">
        <v>9237</v>
      </c>
      <c r="B9238" s="34">
        <v>26</v>
      </c>
      <c r="C9238" s="40">
        <f t="shared" si="144"/>
        <v>25.306849315068494</v>
      </c>
      <c r="D9238">
        <v>0.24928074570144917</v>
      </c>
      <c r="E9238">
        <v>0.16618716380096613</v>
      </c>
      <c r="F9238">
        <v>8.3093581900483063E-2</v>
      </c>
    </row>
    <row r="9239" spans="1:6" x14ac:dyDescent="0.2">
      <c r="A9239" s="35">
        <v>9238</v>
      </c>
      <c r="B9239" s="34">
        <v>26</v>
      </c>
      <c r="C9239" s="40">
        <f t="shared" si="144"/>
        <v>25.30958904109589</v>
      </c>
      <c r="D9239">
        <v>0.24820279811167789</v>
      </c>
      <c r="E9239">
        <v>0.16546853207445189</v>
      </c>
      <c r="F9239">
        <v>8.2734266037225945E-2</v>
      </c>
    </row>
    <row r="9240" spans="1:6" x14ac:dyDescent="0.2">
      <c r="A9240" s="35">
        <v>9239</v>
      </c>
      <c r="B9240" s="34">
        <v>26</v>
      </c>
      <c r="C9240" s="40">
        <f t="shared" si="144"/>
        <v>25.312328767123287</v>
      </c>
      <c r="D9240">
        <v>0.24718670405026519</v>
      </c>
      <c r="E9240">
        <v>0.16479113603351009</v>
      </c>
      <c r="F9240">
        <v>8.2395568016755044E-2</v>
      </c>
    </row>
    <row r="9241" spans="1:6" x14ac:dyDescent="0.2">
      <c r="A9241" s="35">
        <v>9240</v>
      </c>
      <c r="B9241" s="34">
        <v>26</v>
      </c>
      <c r="C9241" s="40">
        <f t="shared" si="144"/>
        <v>25.315068493150687</v>
      </c>
      <c r="D9241">
        <v>0.24613044573185153</v>
      </c>
      <c r="E9241">
        <v>0.16408696382123433</v>
      </c>
      <c r="F9241">
        <v>8.2043481910617166E-2</v>
      </c>
    </row>
    <row r="9242" spans="1:6" x14ac:dyDescent="0.2">
      <c r="A9242" s="35">
        <v>9241</v>
      </c>
      <c r="B9242" s="34">
        <v>26</v>
      </c>
      <c r="C9242" s="40">
        <f t="shared" si="144"/>
        <v>25.317808219178083</v>
      </c>
      <c r="D9242">
        <v>0.24513711237036784</v>
      </c>
      <c r="E9242">
        <v>0.16342474158024525</v>
      </c>
      <c r="F9242">
        <v>8.1712370790122626E-2</v>
      </c>
    </row>
    <row r="9243" spans="1:6" x14ac:dyDescent="0.2">
      <c r="A9243" s="35">
        <v>9242</v>
      </c>
      <c r="B9243" s="34">
        <v>26</v>
      </c>
      <c r="C9243" s="40">
        <f t="shared" si="144"/>
        <v>25.32054794520548</v>
      </c>
      <c r="D9243">
        <v>0.24412423259466948</v>
      </c>
      <c r="E9243">
        <v>0.16274948839644632</v>
      </c>
      <c r="F9243">
        <v>8.1374744198223159E-2</v>
      </c>
    </row>
    <row r="9244" spans="1:6" x14ac:dyDescent="0.2">
      <c r="A9244" s="35">
        <v>9243</v>
      </c>
      <c r="B9244" s="34">
        <v>26</v>
      </c>
      <c r="C9244" s="40">
        <f t="shared" si="144"/>
        <v>25.323287671232876</v>
      </c>
      <c r="D9244">
        <v>0.24311135281897106</v>
      </c>
      <c r="E9244">
        <v>0.16207423521264741</v>
      </c>
      <c r="F9244">
        <v>8.1037117606323705E-2</v>
      </c>
    </row>
    <row r="9245" spans="1:6" x14ac:dyDescent="0.2">
      <c r="A9245" s="35">
        <v>9244</v>
      </c>
      <c r="B9245" s="34">
        <v>26</v>
      </c>
      <c r="C9245" s="40">
        <f t="shared" si="144"/>
        <v>25.326027397260273</v>
      </c>
      <c r="D9245">
        <v>0.24208923555045092</v>
      </c>
      <c r="E9245">
        <v>0.16139282370030067</v>
      </c>
      <c r="F9245">
        <v>8.0696411850150335E-2</v>
      </c>
    </row>
    <row r="9246" spans="1:6" x14ac:dyDescent="0.2">
      <c r="A9246" s="35">
        <v>9245</v>
      </c>
      <c r="B9246" s="34">
        <v>26</v>
      </c>
      <c r="C9246" s="40">
        <f t="shared" si="144"/>
        <v>25.328767123287673</v>
      </c>
      <c r="D9246">
        <v>0.2413857680809377</v>
      </c>
      <c r="E9246">
        <v>0.16092384538729188</v>
      </c>
      <c r="F9246">
        <v>8.0461922693645938E-2</v>
      </c>
    </row>
    <row r="9247" spans="1:6" x14ac:dyDescent="0.2">
      <c r="A9247" s="35">
        <v>9246</v>
      </c>
      <c r="B9247" s="34">
        <v>26</v>
      </c>
      <c r="C9247" s="40">
        <f t="shared" si="144"/>
        <v>25.331506849315069</v>
      </c>
      <c r="D9247">
        <v>0.24062432743303042</v>
      </c>
      <c r="E9247">
        <v>0.16041621828868699</v>
      </c>
      <c r="F9247">
        <v>8.0208109144343495E-2</v>
      </c>
    </row>
    <row r="9248" spans="1:6" x14ac:dyDescent="0.2">
      <c r="A9248" s="35">
        <v>9247</v>
      </c>
      <c r="B9248" s="34">
        <v>26</v>
      </c>
      <c r="C9248" s="40">
        <f t="shared" si="144"/>
        <v>25.334246575342465</v>
      </c>
      <c r="D9248">
        <v>0.23981736538526499</v>
      </c>
      <c r="E9248">
        <v>0.15987824359017672</v>
      </c>
      <c r="F9248">
        <v>7.9939121795088358E-2</v>
      </c>
    </row>
    <row r="9249" spans="1:6" x14ac:dyDescent="0.2">
      <c r="A9249" s="35">
        <v>9248</v>
      </c>
      <c r="B9249" s="34">
        <v>26</v>
      </c>
      <c r="C9249" s="40">
        <f t="shared" si="144"/>
        <v>25.336986301369862</v>
      </c>
      <c r="D9249">
        <v>0.23896381050907001</v>
      </c>
      <c r="E9249">
        <v>0.15930920700604673</v>
      </c>
      <c r="F9249">
        <v>7.9654603503023363E-2</v>
      </c>
    </row>
    <row r="9250" spans="1:6" x14ac:dyDescent="0.2">
      <c r="A9250" s="35">
        <v>9249</v>
      </c>
      <c r="B9250" s="34">
        <v>26</v>
      </c>
      <c r="C9250" s="40">
        <f t="shared" si="144"/>
        <v>25.339726027397262</v>
      </c>
      <c r="D9250">
        <v>0.23807718601155287</v>
      </c>
      <c r="E9250">
        <v>0.15871812400770194</v>
      </c>
      <c r="F9250">
        <v>7.9359062003850969E-2</v>
      </c>
    </row>
    <row r="9251" spans="1:6" x14ac:dyDescent="0.2">
      <c r="A9251" s="35">
        <v>9250</v>
      </c>
      <c r="B9251" s="34">
        <v>26</v>
      </c>
      <c r="C9251" s="40">
        <f t="shared" si="144"/>
        <v>25.342465753424658</v>
      </c>
      <c r="D9251">
        <v>0.23716672938553521</v>
      </c>
      <c r="E9251">
        <v>0.15811115292369018</v>
      </c>
      <c r="F9251">
        <v>7.9055576461845092E-2</v>
      </c>
    </row>
    <row r="9252" spans="1:6" x14ac:dyDescent="0.2">
      <c r="A9252" s="35">
        <v>9251</v>
      </c>
      <c r="B9252" s="34">
        <v>26</v>
      </c>
      <c r="C9252" s="40">
        <f t="shared" si="144"/>
        <v>25.345205479452055</v>
      </c>
      <c r="D9252">
        <v>0.23623351205958862</v>
      </c>
      <c r="E9252">
        <v>0.15748900803972571</v>
      </c>
      <c r="F9252">
        <v>7.8744504019862854E-2</v>
      </c>
    </row>
    <row r="9253" spans="1:6" x14ac:dyDescent="0.2">
      <c r="A9253" s="35">
        <v>9252</v>
      </c>
      <c r="B9253" s="34">
        <v>26</v>
      </c>
      <c r="C9253" s="40">
        <f t="shared" si="144"/>
        <v>25.347945205479451</v>
      </c>
      <c r="D9253">
        <v>0.2352796768908556</v>
      </c>
      <c r="E9253">
        <v>0.15685311792723708</v>
      </c>
      <c r="F9253">
        <v>7.842655896361854E-2</v>
      </c>
    </row>
    <row r="9254" spans="1:6" x14ac:dyDescent="0.2">
      <c r="A9254" s="35">
        <v>9253</v>
      </c>
      <c r="B9254" s="34">
        <v>26</v>
      </c>
      <c r="C9254" s="40">
        <f t="shared" si="144"/>
        <v>25.350684931506848</v>
      </c>
      <c r="D9254">
        <v>0.23432477029355128</v>
      </c>
      <c r="E9254">
        <v>0.15621651352903421</v>
      </c>
      <c r="F9254">
        <v>7.8108256764517103E-2</v>
      </c>
    </row>
    <row r="9255" spans="1:6" x14ac:dyDescent="0.2">
      <c r="A9255" s="35">
        <v>9254</v>
      </c>
      <c r="B9255" s="34">
        <v>26</v>
      </c>
      <c r="C9255" s="40">
        <f t="shared" si="144"/>
        <v>25.353424657534248</v>
      </c>
      <c r="D9255">
        <v>0.23336062620342529</v>
      </c>
      <c r="E9255">
        <v>0.15557375080228353</v>
      </c>
      <c r="F9255">
        <v>7.7786875401141764E-2</v>
      </c>
    </row>
    <row r="9256" spans="1:6" x14ac:dyDescent="0.2">
      <c r="A9256" s="35">
        <v>9255</v>
      </c>
      <c r="B9256" s="34">
        <v>26</v>
      </c>
      <c r="C9256" s="40">
        <f t="shared" si="144"/>
        <v>25.356164383561644</v>
      </c>
      <c r="D9256">
        <v>0.23240786246326381</v>
      </c>
      <c r="E9256">
        <v>0.15493857497550922</v>
      </c>
      <c r="F9256">
        <v>7.7469287487754612E-2</v>
      </c>
    </row>
    <row r="9257" spans="1:6" x14ac:dyDescent="0.2">
      <c r="A9257" s="35">
        <v>9256</v>
      </c>
      <c r="B9257" s="34">
        <v>26</v>
      </c>
      <c r="C9257" s="40">
        <f t="shared" si="144"/>
        <v>25.358904109589041</v>
      </c>
      <c r="D9257">
        <v>0.23145509872310235</v>
      </c>
      <c r="E9257">
        <v>0.15430339914873489</v>
      </c>
      <c r="F9257">
        <v>7.7151699574367447E-2</v>
      </c>
    </row>
    <row r="9258" spans="1:6" x14ac:dyDescent="0.2">
      <c r="A9258" s="35">
        <v>9257</v>
      </c>
      <c r="B9258" s="34">
        <v>26</v>
      </c>
      <c r="C9258" s="40">
        <f t="shared" si="144"/>
        <v>25.361643835616437</v>
      </c>
      <c r="D9258">
        <v>0.2305023349829409</v>
      </c>
      <c r="E9258">
        <v>0.15366822332196059</v>
      </c>
      <c r="F9258">
        <v>7.6834111660980295E-2</v>
      </c>
    </row>
    <row r="9259" spans="1:6" x14ac:dyDescent="0.2">
      <c r="A9259" s="35">
        <v>9258</v>
      </c>
      <c r="B9259" s="34">
        <v>26</v>
      </c>
      <c r="C9259" s="40">
        <f t="shared" si="144"/>
        <v>25.364383561643837</v>
      </c>
      <c r="D9259">
        <v>0.22954957124277944</v>
      </c>
      <c r="E9259">
        <v>0.15303304749518626</v>
      </c>
      <c r="F9259">
        <v>7.6516523747593129E-2</v>
      </c>
    </row>
    <row r="9260" spans="1:6" x14ac:dyDescent="0.2">
      <c r="A9260" s="35">
        <v>9259</v>
      </c>
      <c r="B9260" s="34">
        <v>26</v>
      </c>
      <c r="C9260" s="40">
        <f t="shared" si="144"/>
        <v>25.367123287671234</v>
      </c>
      <c r="D9260">
        <v>0.22860925928115397</v>
      </c>
      <c r="E9260">
        <v>0.15240617285410257</v>
      </c>
      <c r="F9260">
        <v>7.6203086427051286E-2</v>
      </c>
    </row>
    <row r="9261" spans="1:6" x14ac:dyDescent="0.2">
      <c r="A9261" s="35">
        <v>9260</v>
      </c>
      <c r="B9261" s="34">
        <v>26</v>
      </c>
      <c r="C9261" s="40">
        <f t="shared" si="144"/>
        <v>25.36986301369863</v>
      </c>
      <c r="D9261">
        <v>0.22767001874809986</v>
      </c>
      <c r="E9261">
        <v>0.15178001249873321</v>
      </c>
      <c r="F9261">
        <v>7.5890006249366607E-2</v>
      </c>
    </row>
    <row r="9262" spans="1:6" x14ac:dyDescent="0.2">
      <c r="A9262" s="35">
        <v>9261</v>
      </c>
      <c r="B9262" s="34">
        <v>26</v>
      </c>
      <c r="C9262" s="40">
        <f t="shared" si="144"/>
        <v>25.372602739726027</v>
      </c>
      <c r="D9262">
        <v>0.22673184964361723</v>
      </c>
      <c r="E9262">
        <v>0.15115456642907812</v>
      </c>
      <c r="F9262">
        <v>7.5577283214539062E-2</v>
      </c>
    </row>
    <row r="9263" spans="1:6" x14ac:dyDescent="0.2">
      <c r="A9263" s="35">
        <v>9262</v>
      </c>
      <c r="B9263" s="34">
        <v>26</v>
      </c>
      <c r="C9263" s="40">
        <f t="shared" si="144"/>
        <v>25.375342465753423</v>
      </c>
      <c r="D9263">
        <v>0.22580398946052771</v>
      </c>
      <c r="E9263">
        <v>0.15053599297368508</v>
      </c>
      <c r="F9263">
        <v>7.5267996486842542E-2</v>
      </c>
    </row>
    <row r="9264" spans="1:6" x14ac:dyDescent="0.2">
      <c r="A9264" s="35">
        <v>9263</v>
      </c>
      <c r="B9264" s="34">
        <v>26</v>
      </c>
      <c r="C9264" s="40">
        <f t="shared" si="144"/>
        <v>25.378082191780823</v>
      </c>
      <c r="D9264">
        <v>0.22487720070600953</v>
      </c>
      <c r="E9264">
        <v>0.14991813380400634</v>
      </c>
      <c r="F9264">
        <v>7.4959066902003171E-2</v>
      </c>
    </row>
    <row r="9265" spans="1:6" x14ac:dyDescent="0.2">
      <c r="A9265" s="35">
        <v>9264</v>
      </c>
      <c r="B9265" s="34">
        <v>26</v>
      </c>
      <c r="C9265" s="40">
        <f t="shared" si="144"/>
        <v>25.38082191780822</v>
      </c>
      <c r="D9265">
        <v>0.22398133871567075</v>
      </c>
      <c r="E9265">
        <v>0.1493208924771138</v>
      </c>
      <c r="F9265">
        <v>7.4660446238556902E-2</v>
      </c>
    </row>
    <row r="9266" spans="1:6" x14ac:dyDescent="0.2">
      <c r="A9266" s="35">
        <v>9265</v>
      </c>
      <c r="B9266" s="34">
        <v>26</v>
      </c>
      <c r="C9266" s="40">
        <f t="shared" si="144"/>
        <v>25.383561643835616</v>
      </c>
      <c r="D9266">
        <v>0.2231071659966895</v>
      </c>
      <c r="E9266">
        <v>0.14873811066445969</v>
      </c>
      <c r="F9266">
        <v>7.4369055332229844E-2</v>
      </c>
    </row>
    <row r="9267" spans="1:6" x14ac:dyDescent="0.2">
      <c r="A9267" s="35">
        <v>9266</v>
      </c>
      <c r="B9267" s="34">
        <v>26</v>
      </c>
      <c r="C9267" s="40">
        <f t="shared" si="144"/>
        <v>25.386301369863013</v>
      </c>
      <c r="D9267">
        <v>0.22193496132148771</v>
      </c>
      <c r="E9267">
        <v>0.14795664088099178</v>
      </c>
      <c r="F9267">
        <v>7.397832044049589E-2</v>
      </c>
    </row>
    <row r="9268" spans="1:6" x14ac:dyDescent="0.2">
      <c r="A9268" s="35">
        <v>9267</v>
      </c>
      <c r="B9268" s="34">
        <v>26</v>
      </c>
      <c r="C9268" s="40">
        <f t="shared" si="144"/>
        <v>25.389041095890413</v>
      </c>
      <c r="D9268">
        <v>0.22083318160321591</v>
      </c>
      <c r="E9268">
        <v>0.14722212106881061</v>
      </c>
      <c r="F9268">
        <v>7.3611060534405304E-2</v>
      </c>
    </row>
    <row r="9269" spans="1:6" x14ac:dyDescent="0.2">
      <c r="A9269" s="35">
        <v>9268</v>
      </c>
      <c r="B9269" s="34">
        <v>26</v>
      </c>
      <c r="C9269" s="40">
        <f t="shared" si="144"/>
        <v>25.391780821917809</v>
      </c>
      <c r="D9269">
        <v>0.21978830363476676</v>
      </c>
      <c r="E9269">
        <v>0.14652553575651114</v>
      </c>
      <c r="F9269">
        <v>7.3262767878255572E-2</v>
      </c>
    </row>
    <row r="9270" spans="1:6" x14ac:dyDescent="0.2">
      <c r="A9270" s="35">
        <v>9269</v>
      </c>
      <c r="B9270" s="34">
        <v>26</v>
      </c>
      <c r="C9270" s="40">
        <f t="shared" si="144"/>
        <v>25.394520547945206</v>
      </c>
      <c r="D9270">
        <v>0.2188013988447117</v>
      </c>
      <c r="E9270">
        <v>0.1458675992298078</v>
      </c>
      <c r="F9270">
        <v>7.2933799614903899E-2</v>
      </c>
    </row>
    <row r="9271" spans="1:6" x14ac:dyDescent="0.2">
      <c r="A9271" s="35">
        <v>9270</v>
      </c>
      <c r="B9271" s="34">
        <v>26</v>
      </c>
      <c r="C9271" s="40">
        <f t="shared" si="144"/>
        <v>25.397260273972602</v>
      </c>
      <c r="D9271">
        <v>0.23162925488970709</v>
      </c>
      <c r="E9271">
        <v>0.15441950325980475</v>
      </c>
      <c r="F9271">
        <v>7.7209751629902373E-2</v>
      </c>
    </row>
    <row r="9272" spans="1:6" x14ac:dyDescent="0.2">
      <c r="A9272" s="35">
        <v>9271</v>
      </c>
      <c r="B9272" s="34">
        <v>26</v>
      </c>
      <c r="C9272" s="40">
        <f t="shared" si="144"/>
        <v>25.4</v>
      </c>
      <c r="D9272">
        <v>0.24168821090767822</v>
      </c>
      <c r="E9272">
        <v>0.16112547393845217</v>
      </c>
      <c r="F9272">
        <v>8.0562736969226084E-2</v>
      </c>
    </row>
    <row r="9273" spans="1:6" x14ac:dyDescent="0.2">
      <c r="A9273" s="35">
        <v>9272</v>
      </c>
      <c r="B9273" s="34">
        <v>26</v>
      </c>
      <c r="C9273" s="40">
        <f t="shared" si="144"/>
        <v>25.402739726027399</v>
      </c>
      <c r="D9273">
        <v>0.24964782538931865</v>
      </c>
      <c r="E9273">
        <v>0.16643188359287908</v>
      </c>
      <c r="F9273">
        <v>8.3215941796439541E-2</v>
      </c>
    </row>
    <row r="9274" spans="1:6" x14ac:dyDescent="0.2">
      <c r="A9274" s="35">
        <v>9273</v>
      </c>
      <c r="B9274" s="34">
        <v>26</v>
      </c>
      <c r="C9274" s="40">
        <f t="shared" si="144"/>
        <v>25.405479452054795</v>
      </c>
      <c r="D9274">
        <v>0.25597121769753062</v>
      </c>
      <c r="E9274">
        <v>0.1706474784650204</v>
      </c>
      <c r="F9274">
        <v>8.5323739232510201E-2</v>
      </c>
    </row>
    <row r="9275" spans="1:6" x14ac:dyDescent="0.2">
      <c r="A9275" s="35">
        <v>9274</v>
      </c>
      <c r="B9275" s="34">
        <v>26</v>
      </c>
      <c r="C9275" s="40">
        <f t="shared" si="144"/>
        <v>25.408219178082192</v>
      </c>
      <c r="D9275">
        <v>0.26390552325777794</v>
      </c>
      <c r="E9275">
        <v>0.17593701550518526</v>
      </c>
      <c r="F9275">
        <v>8.7968507752592628E-2</v>
      </c>
    </row>
    <row r="9276" spans="1:6" x14ac:dyDescent="0.2">
      <c r="A9276" s="35">
        <v>9275</v>
      </c>
      <c r="B9276" s="34">
        <v>26</v>
      </c>
      <c r="C9276" s="40">
        <f t="shared" si="144"/>
        <v>25.410958904109588</v>
      </c>
      <c r="D9276">
        <v>0.27020467807316823</v>
      </c>
      <c r="E9276">
        <v>0.18013645204877882</v>
      </c>
      <c r="F9276">
        <v>9.0068226024389408E-2</v>
      </c>
    </row>
    <row r="9277" spans="1:6" x14ac:dyDescent="0.2">
      <c r="A9277" s="35">
        <v>9276</v>
      </c>
      <c r="B9277" s="34">
        <v>26</v>
      </c>
      <c r="C9277" s="40">
        <f t="shared" si="144"/>
        <v>25.413698630136988</v>
      </c>
      <c r="D9277">
        <v>0.27530823007803262</v>
      </c>
      <c r="E9277">
        <v>0.18353882005202174</v>
      </c>
      <c r="F9277">
        <v>9.176941002601087E-2</v>
      </c>
    </row>
    <row r="9278" spans="1:6" x14ac:dyDescent="0.2">
      <c r="A9278" s="35">
        <v>9277</v>
      </c>
      <c r="B9278" s="34">
        <v>26</v>
      </c>
      <c r="C9278" s="40">
        <f t="shared" si="144"/>
        <v>25.416438356164385</v>
      </c>
      <c r="D9278">
        <v>0.27944914341451882</v>
      </c>
      <c r="E9278">
        <v>0.18629942894301252</v>
      </c>
      <c r="F9278">
        <v>9.3149714471506259E-2</v>
      </c>
    </row>
    <row r="9279" spans="1:6" x14ac:dyDescent="0.2">
      <c r="A9279" s="35">
        <v>9278</v>
      </c>
      <c r="B9279" s="34">
        <v>26</v>
      </c>
      <c r="C9279" s="40">
        <f t="shared" si="144"/>
        <v>25.419178082191781</v>
      </c>
      <c r="D9279">
        <v>0.28274122158227205</v>
      </c>
      <c r="E9279">
        <v>0.18849414772151468</v>
      </c>
      <c r="F9279">
        <v>9.4247073860757341E-2</v>
      </c>
    </row>
    <row r="9280" spans="1:6" x14ac:dyDescent="0.2">
      <c r="A9280" s="35">
        <v>9279</v>
      </c>
      <c r="B9280" s="34">
        <v>26</v>
      </c>
      <c r="C9280" s="40">
        <f t="shared" si="144"/>
        <v>25.421917808219177</v>
      </c>
      <c r="D9280">
        <v>0.28719328471776506</v>
      </c>
      <c r="E9280">
        <v>0.19146218981184338</v>
      </c>
      <c r="F9280">
        <v>9.5731094905921688E-2</v>
      </c>
    </row>
    <row r="9281" spans="1:6" x14ac:dyDescent="0.2">
      <c r="A9281" s="35">
        <v>9280</v>
      </c>
      <c r="B9281" s="34">
        <v>26</v>
      </c>
      <c r="C9281" s="40">
        <f t="shared" si="144"/>
        <v>25.424657534246574</v>
      </c>
      <c r="D9281">
        <v>0.2907851323345606</v>
      </c>
      <c r="E9281">
        <v>0.19385675488970711</v>
      </c>
      <c r="F9281">
        <v>9.6928377444853553E-2</v>
      </c>
    </row>
    <row r="9282" spans="1:6" x14ac:dyDescent="0.2">
      <c r="A9282" s="35">
        <v>9281</v>
      </c>
      <c r="B9282" s="34">
        <v>26</v>
      </c>
      <c r="C9282" s="40">
        <f t="shared" ref="C9282:C9345" si="145">A9282/365</f>
        <v>25.427397260273974</v>
      </c>
      <c r="D9282">
        <v>0.29677487484376575</v>
      </c>
      <c r="E9282">
        <v>0.19784991656251052</v>
      </c>
      <c r="F9282">
        <v>9.8924958281255262E-2</v>
      </c>
    </row>
    <row r="9283" spans="1:6" x14ac:dyDescent="0.2">
      <c r="A9283" s="35">
        <v>9282</v>
      </c>
      <c r="B9283" s="34">
        <v>26</v>
      </c>
      <c r="C9283" s="40">
        <f t="shared" si="145"/>
        <v>25.43013698630137</v>
      </c>
      <c r="D9283">
        <v>0.31677521906563511</v>
      </c>
      <c r="E9283">
        <v>0.21118347937709014</v>
      </c>
      <c r="F9283">
        <v>0.10559173968854507</v>
      </c>
    </row>
    <row r="9284" spans="1:6" x14ac:dyDescent="0.2">
      <c r="A9284" s="35">
        <v>9283</v>
      </c>
      <c r="B9284" s="34">
        <v>26</v>
      </c>
      <c r="C9284" s="40">
        <f t="shared" si="145"/>
        <v>25.432876712328767</v>
      </c>
      <c r="D9284">
        <v>0.33320120663446268</v>
      </c>
      <c r="E9284">
        <v>0.22213413775630844</v>
      </c>
      <c r="F9284">
        <v>0.11106706887815422</v>
      </c>
    </row>
    <row r="9285" spans="1:6" x14ac:dyDescent="0.2">
      <c r="A9285" s="35">
        <v>9284</v>
      </c>
      <c r="B9285" s="34">
        <v>26</v>
      </c>
      <c r="C9285" s="40">
        <f t="shared" si="145"/>
        <v>25.435616438356163</v>
      </c>
      <c r="D9285">
        <v>0.34652586047022255</v>
      </c>
      <c r="E9285">
        <v>0.23101724031348173</v>
      </c>
      <c r="F9285">
        <v>0.11550862015674086</v>
      </c>
    </row>
    <row r="9286" spans="1:6" x14ac:dyDescent="0.2">
      <c r="A9286" s="35">
        <v>9285</v>
      </c>
      <c r="B9286" s="34">
        <v>26</v>
      </c>
      <c r="C9286" s="40">
        <f t="shared" si="145"/>
        <v>25.438356164383563</v>
      </c>
      <c r="D9286">
        <v>0.35796902087626253</v>
      </c>
      <c r="E9286">
        <v>0.23864601391750831</v>
      </c>
      <c r="F9286">
        <v>0.11932300695875415</v>
      </c>
    </row>
    <row r="9287" spans="1:6" x14ac:dyDescent="0.2">
      <c r="A9287" s="35">
        <v>9286</v>
      </c>
      <c r="B9287" s="34">
        <v>26</v>
      </c>
      <c r="C9287" s="40">
        <f t="shared" si="145"/>
        <v>25.44109589041096</v>
      </c>
      <c r="D9287">
        <v>0.3674111218457588</v>
      </c>
      <c r="E9287">
        <v>0.24494074789717257</v>
      </c>
      <c r="F9287">
        <v>0.12247037394858629</v>
      </c>
    </row>
    <row r="9288" spans="1:6" x14ac:dyDescent="0.2">
      <c r="A9288" s="35">
        <v>9287</v>
      </c>
      <c r="B9288" s="34">
        <v>26</v>
      </c>
      <c r="C9288" s="40">
        <f t="shared" si="145"/>
        <v>25.443835616438356</v>
      </c>
      <c r="D9288">
        <v>0.37520000244907614</v>
      </c>
      <c r="E9288">
        <v>0.25013333496605067</v>
      </c>
      <c r="F9288">
        <v>0.12506666748302533</v>
      </c>
    </row>
    <row r="9289" spans="1:6" x14ac:dyDescent="0.2">
      <c r="A9289" s="35">
        <v>9288</v>
      </c>
      <c r="B9289" s="34">
        <v>26</v>
      </c>
      <c r="C9289" s="40">
        <f t="shared" si="145"/>
        <v>25.446575342465753</v>
      </c>
      <c r="D9289">
        <v>0.38169273924940034</v>
      </c>
      <c r="E9289">
        <v>0.25446182616626695</v>
      </c>
      <c r="F9289">
        <v>0.12723091308313347</v>
      </c>
    </row>
    <row r="9290" spans="1:6" x14ac:dyDescent="0.2">
      <c r="A9290" s="35">
        <v>9289</v>
      </c>
      <c r="B9290" s="34">
        <v>26</v>
      </c>
      <c r="C9290" s="40">
        <f t="shared" si="145"/>
        <v>25.449315068493149</v>
      </c>
      <c r="D9290">
        <v>0.38721359988852477</v>
      </c>
      <c r="E9290">
        <v>0.25814239992568322</v>
      </c>
      <c r="F9290">
        <v>0.12907119996284161</v>
      </c>
    </row>
    <row r="9291" spans="1:6" x14ac:dyDescent="0.2">
      <c r="A9291" s="35">
        <v>9290</v>
      </c>
      <c r="B9291" s="34">
        <v>26</v>
      </c>
      <c r="C9291" s="40">
        <f t="shared" si="145"/>
        <v>25.452054794520549</v>
      </c>
      <c r="D9291">
        <v>0.39253711422828763</v>
      </c>
      <c r="E9291">
        <v>0.26169140948552511</v>
      </c>
      <c r="F9291">
        <v>0.13084570474276255</v>
      </c>
    </row>
    <row r="9292" spans="1:6" x14ac:dyDescent="0.2">
      <c r="A9292" s="35">
        <v>9291</v>
      </c>
      <c r="B9292" s="34">
        <v>26</v>
      </c>
      <c r="C9292" s="40">
        <f t="shared" si="145"/>
        <v>25.454794520547946</v>
      </c>
      <c r="D9292">
        <v>0.38423933368239716</v>
      </c>
      <c r="E9292">
        <v>0.25615955578826471</v>
      </c>
      <c r="F9292">
        <v>0.12807977789413236</v>
      </c>
    </row>
    <row r="9293" spans="1:6" x14ac:dyDescent="0.2">
      <c r="A9293" s="35">
        <v>9292</v>
      </c>
      <c r="B9293" s="34">
        <v>26</v>
      </c>
      <c r="C9293" s="40">
        <f t="shared" si="145"/>
        <v>25.457534246575342</v>
      </c>
      <c r="D9293">
        <v>0.37798465898726485</v>
      </c>
      <c r="E9293">
        <v>0.25198977265817651</v>
      </c>
      <c r="F9293">
        <v>0.12599488632908826</v>
      </c>
    </row>
    <row r="9294" spans="1:6" x14ac:dyDescent="0.2">
      <c r="A9294" s="35">
        <v>9293</v>
      </c>
      <c r="B9294" s="34">
        <v>26</v>
      </c>
      <c r="C9294" s="40">
        <f t="shared" si="145"/>
        <v>25.460273972602739</v>
      </c>
      <c r="D9294">
        <v>0.37334144757288118</v>
      </c>
      <c r="E9294">
        <v>0.24889429838192073</v>
      </c>
      <c r="F9294">
        <v>0.12444714919096037</v>
      </c>
    </row>
    <row r="9295" spans="1:6" x14ac:dyDescent="0.2">
      <c r="A9295" s="35">
        <v>9294</v>
      </c>
      <c r="B9295" s="34">
        <v>26</v>
      </c>
      <c r="C9295" s="40">
        <f t="shared" si="145"/>
        <v>25.463013698630139</v>
      </c>
      <c r="D9295">
        <v>0.37361130442860524</v>
      </c>
      <c r="E9295">
        <v>0.24907420295240348</v>
      </c>
      <c r="F9295">
        <v>0.12453710147620174</v>
      </c>
    </row>
    <row r="9296" spans="1:6" x14ac:dyDescent="0.2">
      <c r="A9296" s="35">
        <v>9295</v>
      </c>
      <c r="B9296" s="34">
        <v>26</v>
      </c>
      <c r="C9296" s="40">
        <f t="shared" si="145"/>
        <v>25.465753424657535</v>
      </c>
      <c r="D9296">
        <v>0.3712077344356991</v>
      </c>
      <c r="E9296">
        <v>0.24747182295713274</v>
      </c>
      <c r="F9296">
        <v>0.12373591147856637</v>
      </c>
    </row>
    <row r="9297" spans="1:6" x14ac:dyDescent="0.2">
      <c r="A9297" s="35">
        <v>9296</v>
      </c>
      <c r="B9297" s="34">
        <v>26</v>
      </c>
      <c r="C9297" s="40">
        <f t="shared" si="145"/>
        <v>25.468493150684932</v>
      </c>
      <c r="D9297">
        <v>0.36982625308245792</v>
      </c>
      <c r="E9297">
        <v>0.24655083538830525</v>
      </c>
      <c r="F9297">
        <v>0.12327541769415262</v>
      </c>
    </row>
    <row r="9298" spans="1:6" x14ac:dyDescent="0.2">
      <c r="A9298" s="35">
        <v>9297</v>
      </c>
      <c r="B9298" s="34">
        <v>26</v>
      </c>
      <c r="C9298" s="40">
        <f t="shared" si="145"/>
        <v>25.471232876712328</v>
      </c>
      <c r="D9298">
        <v>0.36879903937100972</v>
      </c>
      <c r="E9298">
        <v>0.24586602624733978</v>
      </c>
      <c r="F9298">
        <v>0.12293301312366989</v>
      </c>
    </row>
    <row r="9299" spans="1:6" x14ac:dyDescent="0.2">
      <c r="A9299" s="35">
        <v>9298</v>
      </c>
      <c r="B9299" s="34">
        <v>26</v>
      </c>
      <c r="C9299" s="40">
        <f t="shared" si="145"/>
        <v>25.473972602739725</v>
      </c>
      <c r="D9299">
        <v>0.37342901842718651</v>
      </c>
      <c r="E9299">
        <v>0.24895267895145762</v>
      </c>
      <c r="F9299">
        <v>0.12447633947572881</v>
      </c>
    </row>
    <row r="9300" spans="1:6" x14ac:dyDescent="0.2">
      <c r="A9300" s="35">
        <v>9299</v>
      </c>
      <c r="B9300" s="34">
        <v>26</v>
      </c>
      <c r="C9300" s="40">
        <f t="shared" si="145"/>
        <v>25.476712328767125</v>
      </c>
      <c r="D9300">
        <v>0.37739653362834857</v>
      </c>
      <c r="E9300">
        <v>0.25159768908556568</v>
      </c>
      <c r="F9300">
        <v>0.12579884454278284</v>
      </c>
    </row>
    <row r="9301" spans="1:6" x14ac:dyDescent="0.2">
      <c r="A9301" s="35">
        <v>9300</v>
      </c>
      <c r="B9301" s="34">
        <v>26</v>
      </c>
      <c r="C9301" s="40">
        <f t="shared" si="145"/>
        <v>25.479452054794521</v>
      </c>
      <c r="D9301">
        <v>0.37902774676553058</v>
      </c>
      <c r="E9301">
        <v>0.25268516451035367</v>
      </c>
      <c r="F9301">
        <v>0.12634258225517683</v>
      </c>
    </row>
    <row r="9302" spans="1:6" x14ac:dyDescent="0.2">
      <c r="A9302" s="35">
        <v>9301</v>
      </c>
      <c r="B9302" s="34">
        <v>26</v>
      </c>
      <c r="C9302" s="40">
        <f t="shared" si="145"/>
        <v>25.482191780821918</v>
      </c>
      <c r="D9302">
        <v>0.38054944211735303</v>
      </c>
      <c r="E9302">
        <v>0.25369962807823532</v>
      </c>
      <c r="F9302">
        <v>0.12684981403911766</v>
      </c>
    </row>
    <row r="9303" spans="1:6" x14ac:dyDescent="0.2">
      <c r="A9303" s="35">
        <v>9302</v>
      </c>
      <c r="B9303" s="34">
        <v>26</v>
      </c>
      <c r="C9303" s="40">
        <f t="shared" si="145"/>
        <v>25.484931506849314</v>
      </c>
      <c r="D9303">
        <v>0.37894785376482121</v>
      </c>
      <c r="E9303">
        <v>0.25263190250988077</v>
      </c>
      <c r="F9303">
        <v>0.12631595125494038</v>
      </c>
    </row>
    <row r="9304" spans="1:6" x14ac:dyDescent="0.2">
      <c r="A9304" s="35">
        <v>9303</v>
      </c>
      <c r="B9304" s="34">
        <v>26</v>
      </c>
      <c r="C9304" s="40">
        <f t="shared" si="145"/>
        <v>25.487671232876714</v>
      </c>
      <c r="D9304">
        <v>0.36282288188697087</v>
      </c>
      <c r="E9304">
        <v>0.24188192125798061</v>
      </c>
      <c r="F9304">
        <v>0.1209409606289903</v>
      </c>
    </row>
    <row r="9305" spans="1:6" x14ac:dyDescent="0.2">
      <c r="A9305" s="35">
        <v>9304</v>
      </c>
      <c r="B9305" s="34">
        <v>26</v>
      </c>
      <c r="C9305" s="40">
        <f t="shared" si="145"/>
        <v>25.490410958904111</v>
      </c>
      <c r="D9305">
        <v>0.34975881878525822</v>
      </c>
      <c r="E9305">
        <v>0.2331725458568388</v>
      </c>
      <c r="F9305">
        <v>0.1165862729284194</v>
      </c>
    </row>
    <row r="9306" spans="1:6" x14ac:dyDescent="0.2">
      <c r="A9306" s="35">
        <v>9305</v>
      </c>
      <c r="B9306" s="34">
        <v>26</v>
      </c>
      <c r="C9306" s="40">
        <f t="shared" si="145"/>
        <v>25.493150684931507</v>
      </c>
      <c r="D9306">
        <v>0.35871165211296147</v>
      </c>
      <c r="E9306">
        <v>0.23914110140864098</v>
      </c>
      <c r="F9306">
        <v>0.11957055070432049</v>
      </c>
    </row>
    <row r="9307" spans="1:6" x14ac:dyDescent="0.2">
      <c r="A9307" s="35">
        <v>9306</v>
      </c>
      <c r="B9307" s="34">
        <v>26</v>
      </c>
      <c r="C9307" s="40">
        <f t="shared" si="145"/>
        <v>25.495890410958904</v>
      </c>
      <c r="D9307">
        <v>0.36534425480525612</v>
      </c>
      <c r="E9307">
        <v>0.24356283653683747</v>
      </c>
      <c r="F9307">
        <v>0.12178141826841873</v>
      </c>
    </row>
    <row r="9308" spans="1:6" x14ac:dyDescent="0.2">
      <c r="A9308" s="35">
        <v>9307</v>
      </c>
      <c r="B9308" s="34">
        <v>26</v>
      </c>
      <c r="C9308" s="40">
        <f t="shared" si="145"/>
        <v>25.4986301369863</v>
      </c>
      <c r="D9308">
        <v>0.37077430471573825</v>
      </c>
      <c r="E9308">
        <v>0.2471828698104922</v>
      </c>
      <c r="F9308">
        <v>0.1235914349052461</v>
      </c>
    </row>
    <row r="9309" spans="1:6" x14ac:dyDescent="0.2">
      <c r="A9309" s="35">
        <v>9308</v>
      </c>
      <c r="B9309" s="34">
        <v>26</v>
      </c>
      <c r="C9309" s="40">
        <f t="shared" si="145"/>
        <v>25.5013698630137</v>
      </c>
      <c r="D9309">
        <v>0.37523155170084116</v>
      </c>
      <c r="E9309">
        <v>0.25015436780056077</v>
      </c>
      <c r="F9309">
        <v>0.12507718390028039</v>
      </c>
    </row>
    <row r="9310" spans="1:6" x14ac:dyDescent="0.2">
      <c r="A9310" s="35">
        <v>9309</v>
      </c>
      <c r="B9310" s="34">
        <v>26</v>
      </c>
      <c r="C9310" s="40">
        <f t="shared" si="145"/>
        <v>25.504109589041096</v>
      </c>
      <c r="D9310">
        <v>0.37903597768807212</v>
      </c>
      <c r="E9310">
        <v>0.25269065179204808</v>
      </c>
      <c r="F9310">
        <v>0.12634532589602404</v>
      </c>
    </row>
    <row r="9311" spans="1:6" x14ac:dyDescent="0.2">
      <c r="A9311" s="35">
        <v>9310</v>
      </c>
      <c r="B9311" s="34">
        <v>26</v>
      </c>
      <c r="C9311" s="40">
        <f t="shared" si="145"/>
        <v>25.506849315068493</v>
      </c>
      <c r="D9311">
        <v>0.38218865410600272</v>
      </c>
      <c r="E9311">
        <v>0.25479243607066848</v>
      </c>
      <c r="F9311">
        <v>0.12739621803533424</v>
      </c>
    </row>
    <row r="9312" spans="1:6" x14ac:dyDescent="0.2">
      <c r="A9312" s="35">
        <v>9311</v>
      </c>
      <c r="B9312" s="34">
        <v>26</v>
      </c>
      <c r="C9312" s="40">
        <f t="shared" si="145"/>
        <v>25.509589041095889</v>
      </c>
      <c r="D9312">
        <v>0.38435138474141134</v>
      </c>
      <c r="E9312">
        <v>0.25623425649427423</v>
      </c>
      <c r="F9312">
        <v>0.12811712824713711</v>
      </c>
    </row>
    <row r="9313" spans="1:6" x14ac:dyDescent="0.2">
      <c r="A9313" s="35">
        <v>9312</v>
      </c>
      <c r="B9313" s="34">
        <v>26</v>
      </c>
      <c r="C9313" s="40">
        <f t="shared" si="145"/>
        <v>25.512328767123286</v>
      </c>
      <c r="D9313">
        <v>0.38530513402357869</v>
      </c>
      <c r="E9313">
        <v>0.25687008934905248</v>
      </c>
      <c r="F9313">
        <v>0.12843504467452624</v>
      </c>
    </row>
    <row r="9314" spans="1:6" x14ac:dyDescent="0.2">
      <c r="A9314" s="35">
        <v>9313</v>
      </c>
      <c r="B9314" s="34">
        <v>26</v>
      </c>
      <c r="C9314" s="40">
        <f t="shared" si="145"/>
        <v>25.515068493150686</v>
      </c>
      <c r="D9314">
        <v>0.38627066902003165</v>
      </c>
      <c r="E9314">
        <v>0.25751377934668784</v>
      </c>
      <c r="F9314">
        <v>0.12875688967334392</v>
      </c>
    </row>
    <row r="9315" spans="1:6" x14ac:dyDescent="0.2">
      <c r="A9315" s="35">
        <v>9314</v>
      </c>
      <c r="B9315" s="34">
        <v>26</v>
      </c>
      <c r="C9315" s="40">
        <f t="shared" si="145"/>
        <v>25.517808219178082</v>
      </c>
      <c r="D9315">
        <v>0.38844947108401179</v>
      </c>
      <c r="E9315">
        <v>0.25896631405600784</v>
      </c>
      <c r="F9315">
        <v>0.12948315702800392</v>
      </c>
    </row>
    <row r="9316" spans="1:6" x14ac:dyDescent="0.2">
      <c r="A9316" s="35">
        <v>9315</v>
      </c>
      <c r="B9316" s="34">
        <v>26</v>
      </c>
      <c r="C9316" s="40">
        <f t="shared" si="145"/>
        <v>25.520547945205479</v>
      </c>
      <c r="D9316">
        <v>0.39992335633212844</v>
      </c>
      <c r="E9316">
        <v>0.26661557088808568</v>
      </c>
      <c r="F9316">
        <v>0.13330778544404284</v>
      </c>
    </row>
    <row r="9317" spans="1:6" x14ac:dyDescent="0.2">
      <c r="A9317" s="35">
        <v>9316</v>
      </c>
      <c r="B9317" s="34">
        <v>26</v>
      </c>
      <c r="C9317" s="40">
        <f t="shared" si="145"/>
        <v>25.523287671232875</v>
      </c>
      <c r="D9317">
        <v>0.40929497508698442</v>
      </c>
      <c r="E9317">
        <v>0.27286331672465625</v>
      </c>
      <c r="F9317">
        <v>0.13643165836232812</v>
      </c>
    </row>
    <row r="9318" spans="1:6" x14ac:dyDescent="0.2">
      <c r="A9318" s="35">
        <v>9317</v>
      </c>
      <c r="B9318" s="34">
        <v>26</v>
      </c>
      <c r="C9318" s="40">
        <f t="shared" si="145"/>
        <v>25.526027397260275</v>
      </c>
      <c r="D9318">
        <v>0.41680372006215582</v>
      </c>
      <c r="E9318">
        <v>0.27786914670810392</v>
      </c>
      <c r="F9318">
        <v>0.13893457335405196</v>
      </c>
    </row>
    <row r="9319" spans="1:6" x14ac:dyDescent="0.2">
      <c r="A9319" s="35">
        <v>9318</v>
      </c>
      <c r="B9319" s="34">
        <v>26</v>
      </c>
      <c r="C9319" s="40">
        <f t="shared" si="145"/>
        <v>25.528767123287672</v>
      </c>
      <c r="D9319">
        <v>0.42311634082694316</v>
      </c>
      <c r="E9319">
        <v>0.28207756055129551</v>
      </c>
      <c r="F9319">
        <v>0.14103878027564776</v>
      </c>
    </row>
    <row r="9320" spans="1:6" x14ac:dyDescent="0.2">
      <c r="A9320" s="35">
        <v>9319</v>
      </c>
      <c r="B9320" s="34">
        <v>26</v>
      </c>
      <c r="C9320" s="40">
        <f t="shared" si="145"/>
        <v>25.531506849315068</v>
      </c>
      <c r="D9320">
        <v>0.42323810846873622</v>
      </c>
      <c r="E9320">
        <v>0.2821587389791575</v>
      </c>
      <c r="F9320">
        <v>0.14107936948957875</v>
      </c>
    </row>
    <row r="9321" spans="1:6" x14ac:dyDescent="0.2">
      <c r="A9321" s="35">
        <v>9320</v>
      </c>
      <c r="B9321" s="34">
        <v>26</v>
      </c>
      <c r="C9321" s="40">
        <f t="shared" si="145"/>
        <v>25.534246575342465</v>
      </c>
      <c r="D9321">
        <v>0.42360462596696269</v>
      </c>
      <c r="E9321">
        <v>0.28240308397797526</v>
      </c>
      <c r="F9321">
        <v>0.14120154198898763</v>
      </c>
    </row>
    <row r="9322" spans="1:6" x14ac:dyDescent="0.2">
      <c r="A9322" s="35">
        <v>9321</v>
      </c>
      <c r="B9322" s="34">
        <v>26</v>
      </c>
      <c r="C9322" s="40">
        <f t="shared" si="145"/>
        <v>25.536986301369861</v>
      </c>
      <c r="D9322">
        <v>0.42420410760733707</v>
      </c>
      <c r="E9322">
        <v>0.2828027384048914</v>
      </c>
      <c r="F9322">
        <v>0.1414013692024457</v>
      </c>
    </row>
    <row r="9323" spans="1:6" x14ac:dyDescent="0.2">
      <c r="A9323" s="35">
        <v>9322</v>
      </c>
      <c r="B9323" s="34">
        <v>26</v>
      </c>
      <c r="C9323" s="40">
        <f t="shared" si="145"/>
        <v>25.539726027397261</v>
      </c>
      <c r="D9323">
        <v>0.42504512481843049</v>
      </c>
      <c r="E9323">
        <v>0.28336341654562042</v>
      </c>
      <c r="F9323">
        <v>0.14168170827281021</v>
      </c>
    </row>
    <row r="9324" spans="1:6" x14ac:dyDescent="0.2">
      <c r="A9324" s="35">
        <v>9323</v>
      </c>
      <c r="B9324" s="34">
        <v>26</v>
      </c>
      <c r="C9324" s="40">
        <f t="shared" si="145"/>
        <v>25.542465753424658</v>
      </c>
      <c r="D9324">
        <v>0.42600208838631215</v>
      </c>
      <c r="E9324">
        <v>0.28400139225754151</v>
      </c>
      <c r="F9324">
        <v>0.14200069612877075</v>
      </c>
    </row>
    <row r="9325" spans="1:6" x14ac:dyDescent="0.2">
      <c r="A9325" s="35">
        <v>9324</v>
      </c>
      <c r="B9325" s="34">
        <v>26</v>
      </c>
      <c r="C9325" s="40">
        <f t="shared" si="145"/>
        <v>25.545205479452054</v>
      </c>
      <c r="D9325">
        <v>0.42697083766847943</v>
      </c>
      <c r="E9325">
        <v>0.28464722511231971</v>
      </c>
      <c r="F9325">
        <v>0.14232361255615986</v>
      </c>
    </row>
    <row r="9326" spans="1:6" x14ac:dyDescent="0.2">
      <c r="A9326" s="35">
        <v>9325</v>
      </c>
      <c r="B9326" s="34">
        <v>26</v>
      </c>
      <c r="C9326" s="40">
        <f t="shared" si="145"/>
        <v>25.547945205479451</v>
      </c>
      <c r="D9326">
        <v>0.42805124759314916</v>
      </c>
      <c r="E9326">
        <v>0.28536749839543291</v>
      </c>
      <c r="F9326">
        <v>0.14268374919771645</v>
      </c>
    </row>
    <row r="9327" spans="1:6" x14ac:dyDescent="0.2">
      <c r="A9327" s="35">
        <v>9326</v>
      </c>
      <c r="B9327" s="34">
        <v>26</v>
      </c>
      <c r="C9327" s="40">
        <f t="shared" si="145"/>
        <v>25.550684931506851</v>
      </c>
      <c r="D9327">
        <v>0.4098289022227477</v>
      </c>
      <c r="E9327">
        <v>0.27321926814849845</v>
      </c>
      <c r="F9327">
        <v>0.13660963407424923</v>
      </c>
    </row>
    <row r="9328" spans="1:6" x14ac:dyDescent="0.2">
      <c r="A9328" s="35">
        <v>9327</v>
      </c>
      <c r="B9328" s="34">
        <v>26</v>
      </c>
      <c r="C9328" s="40">
        <f t="shared" si="145"/>
        <v>25.553424657534247</v>
      </c>
      <c r="D9328">
        <v>0.39560383998243415</v>
      </c>
      <c r="E9328">
        <v>0.26373589332162278</v>
      </c>
      <c r="F9328">
        <v>0.13186794666081139</v>
      </c>
    </row>
    <row r="9329" spans="1:6" x14ac:dyDescent="0.2">
      <c r="A9329" s="35">
        <v>9328</v>
      </c>
      <c r="B9329" s="34">
        <v>26</v>
      </c>
      <c r="C9329" s="40">
        <f t="shared" si="145"/>
        <v>25.556164383561644</v>
      </c>
      <c r="D9329">
        <v>0.38428195444718438</v>
      </c>
      <c r="E9329">
        <v>0.25618796963145629</v>
      </c>
      <c r="F9329">
        <v>0.12809398481572815</v>
      </c>
    </row>
    <row r="9330" spans="1:6" x14ac:dyDescent="0.2">
      <c r="A9330" s="35">
        <v>9329</v>
      </c>
      <c r="B9330" s="34">
        <v>26</v>
      </c>
      <c r="C9330" s="40">
        <f t="shared" si="145"/>
        <v>25.55890410958904</v>
      </c>
      <c r="D9330">
        <v>0.37539410304698845</v>
      </c>
      <c r="E9330">
        <v>0.25026273536465904</v>
      </c>
      <c r="F9330">
        <v>0.12513136768232952</v>
      </c>
    </row>
    <row r="9331" spans="1:6" x14ac:dyDescent="0.2">
      <c r="A9331" s="35">
        <v>9330</v>
      </c>
      <c r="B9331" s="34">
        <v>26</v>
      </c>
      <c r="C9331" s="40">
        <f t="shared" si="145"/>
        <v>25.561643835616437</v>
      </c>
      <c r="D9331">
        <v>0.36827353621254605</v>
      </c>
      <c r="E9331">
        <v>0.24551569080836411</v>
      </c>
      <c r="F9331">
        <v>0.12275784540418205</v>
      </c>
    </row>
    <row r="9332" spans="1:6" x14ac:dyDescent="0.2">
      <c r="A9332" s="35">
        <v>9331</v>
      </c>
      <c r="B9332" s="34">
        <v>26</v>
      </c>
      <c r="C9332" s="40">
        <f t="shared" si="145"/>
        <v>25.564383561643837</v>
      </c>
      <c r="D9332">
        <v>0.36269907551599501</v>
      </c>
      <c r="E9332">
        <v>0.24179938367733006</v>
      </c>
      <c r="F9332">
        <v>0.12089969183866503</v>
      </c>
    </row>
    <row r="9333" spans="1:6" x14ac:dyDescent="0.2">
      <c r="A9333" s="35">
        <v>9332</v>
      </c>
      <c r="B9333" s="34">
        <v>26</v>
      </c>
      <c r="C9333" s="40">
        <f t="shared" si="145"/>
        <v>25.567123287671233</v>
      </c>
      <c r="D9333">
        <v>0.35822622124446846</v>
      </c>
      <c r="E9333">
        <v>0.23881748082964571</v>
      </c>
      <c r="F9333">
        <v>0.11940874041482286</v>
      </c>
    </row>
    <row r="9334" spans="1:6" x14ac:dyDescent="0.2">
      <c r="A9334" s="35">
        <v>9333</v>
      </c>
      <c r="B9334" s="34">
        <v>26</v>
      </c>
      <c r="C9334" s="40">
        <f t="shared" si="145"/>
        <v>25.56986301369863</v>
      </c>
      <c r="D9334">
        <v>0.35473795561260679</v>
      </c>
      <c r="E9334">
        <v>0.23649197040840461</v>
      </c>
      <c r="F9334">
        <v>0.11824598520420231</v>
      </c>
    </row>
    <row r="9335" spans="1:6" x14ac:dyDescent="0.2">
      <c r="A9335" s="35">
        <v>9334</v>
      </c>
      <c r="B9335" s="34">
        <v>26</v>
      </c>
      <c r="C9335" s="40">
        <f t="shared" si="145"/>
        <v>25.572602739726026</v>
      </c>
      <c r="D9335">
        <v>0.35191429669290275</v>
      </c>
      <c r="E9335">
        <v>0.23460953112860186</v>
      </c>
      <c r="F9335">
        <v>0.11730476556430093</v>
      </c>
    </row>
    <row r="9336" spans="1:6" x14ac:dyDescent="0.2">
      <c r="A9336" s="35">
        <v>9335</v>
      </c>
      <c r="B9336" s="34">
        <v>26</v>
      </c>
      <c r="C9336" s="40">
        <f t="shared" si="145"/>
        <v>25.575342465753426</v>
      </c>
      <c r="D9336">
        <v>0.34832508470425294</v>
      </c>
      <c r="E9336">
        <v>0.23221672313616862</v>
      </c>
      <c r="F9336">
        <v>0.11610836156808431</v>
      </c>
    </row>
    <row r="9337" spans="1:6" x14ac:dyDescent="0.2">
      <c r="A9337" s="35">
        <v>9336</v>
      </c>
      <c r="B9337" s="34">
        <v>26</v>
      </c>
      <c r="C9337" s="40">
        <f t="shared" si="145"/>
        <v>25.578082191780823</v>
      </c>
      <c r="D9337">
        <v>0.33211132739925009</v>
      </c>
      <c r="E9337">
        <v>0.22140755159950004</v>
      </c>
      <c r="F9337">
        <v>0.11070377579975002</v>
      </c>
    </row>
    <row r="9338" spans="1:6" x14ac:dyDescent="0.2">
      <c r="A9338" s="35">
        <v>9337</v>
      </c>
      <c r="B9338" s="34">
        <v>26</v>
      </c>
      <c r="C9338" s="40">
        <f t="shared" si="145"/>
        <v>25.580821917808219</v>
      </c>
      <c r="D9338">
        <v>0.31900156808431579</v>
      </c>
      <c r="E9338">
        <v>0.21266771205621054</v>
      </c>
      <c r="F9338">
        <v>0.10633385602810527</v>
      </c>
    </row>
    <row r="9339" spans="1:6" x14ac:dyDescent="0.2">
      <c r="A9339" s="35">
        <v>9338</v>
      </c>
      <c r="B9339" s="34">
        <v>26</v>
      </c>
      <c r="C9339" s="40">
        <f t="shared" si="145"/>
        <v>25.583561643835615</v>
      </c>
      <c r="D9339">
        <v>0.31288166131810963</v>
      </c>
      <c r="E9339">
        <v>0.20858777421207314</v>
      </c>
      <c r="F9339">
        <v>0.10429388710603657</v>
      </c>
    </row>
    <row r="9340" spans="1:6" x14ac:dyDescent="0.2">
      <c r="A9340" s="35">
        <v>9339</v>
      </c>
      <c r="B9340" s="34">
        <v>26</v>
      </c>
      <c r="C9340" s="40">
        <f t="shared" si="145"/>
        <v>25.586301369863012</v>
      </c>
      <c r="D9340">
        <v>0.30786121811978512</v>
      </c>
      <c r="E9340">
        <v>0.20524081207985673</v>
      </c>
      <c r="F9340">
        <v>0.10262040603992836</v>
      </c>
    </row>
    <row r="9341" spans="1:6" x14ac:dyDescent="0.2">
      <c r="A9341" s="35">
        <v>9340</v>
      </c>
      <c r="B9341" s="34">
        <v>26</v>
      </c>
      <c r="C9341" s="40">
        <f t="shared" si="145"/>
        <v>25.589041095890412</v>
      </c>
      <c r="D9341">
        <v>0.30361811370469205</v>
      </c>
      <c r="E9341">
        <v>0.20241207580312809</v>
      </c>
      <c r="F9341">
        <v>0.10120603790156404</v>
      </c>
    </row>
    <row r="9342" spans="1:6" x14ac:dyDescent="0.2">
      <c r="A9342" s="35">
        <v>9341</v>
      </c>
      <c r="B9342" s="34">
        <v>26</v>
      </c>
      <c r="C9342" s="40">
        <f t="shared" si="145"/>
        <v>25.591780821917808</v>
      </c>
      <c r="D9342">
        <v>0.3029719533493227</v>
      </c>
      <c r="E9342">
        <v>0.20198130223288177</v>
      </c>
      <c r="F9342">
        <v>0.10099065111644089</v>
      </c>
    </row>
    <row r="9343" spans="1:6" x14ac:dyDescent="0.2">
      <c r="A9343" s="35">
        <v>9342</v>
      </c>
      <c r="B9343" s="34">
        <v>26</v>
      </c>
      <c r="C9343" s="40">
        <f t="shared" si="145"/>
        <v>25.594520547945205</v>
      </c>
      <c r="D9343">
        <v>0.30222270378002231</v>
      </c>
      <c r="E9343">
        <v>0.20148180252001488</v>
      </c>
      <c r="F9343">
        <v>0.10074090126000744</v>
      </c>
    </row>
    <row r="9344" spans="1:6" x14ac:dyDescent="0.2">
      <c r="A9344" s="35">
        <v>9343</v>
      </c>
      <c r="B9344" s="34">
        <v>26</v>
      </c>
      <c r="C9344" s="40">
        <f t="shared" si="145"/>
        <v>25.597260273972601</v>
      </c>
      <c r="D9344">
        <v>0.30157868628179568</v>
      </c>
      <c r="E9344">
        <v>0.20105245752119719</v>
      </c>
      <c r="F9344">
        <v>0.10052622876059859</v>
      </c>
    </row>
    <row r="9345" spans="1:6" x14ac:dyDescent="0.2">
      <c r="A9345" s="35">
        <v>9344</v>
      </c>
      <c r="B9345" s="34">
        <v>26</v>
      </c>
      <c r="C9345" s="40">
        <f t="shared" si="145"/>
        <v>25.6</v>
      </c>
      <c r="D9345">
        <v>0.30082943671249535</v>
      </c>
      <c r="E9345">
        <v>0.20055295780833016</v>
      </c>
      <c r="F9345">
        <v>0.10027647890416508</v>
      </c>
    </row>
    <row r="9346" spans="1:6" x14ac:dyDescent="0.2">
      <c r="A9346" s="35">
        <v>9345</v>
      </c>
      <c r="B9346" s="34">
        <v>26</v>
      </c>
      <c r="C9346" s="40">
        <f t="shared" ref="C9346:C9409" si="146">A9346/365</f>
        <v>25.602739726027398</v>
      </c>
      <c r="D9346">
        <v>0.30008018714319495</v>
      </c>
      <c r="E9346">
        <v>0.20005345809546329</v>
      </c>
      <c r="F9346">
        <v>0.10002672904773165</v>
      </c>
    </row>
    <row r="9347" spans="1:6" x14ac:dyDescent="0.2">
      <c r="A9347" s="35">
        <v>9346</v>
      </c>
      <c r="B9347" s="34">
        <v>26</v>
      </c>
      <c r="C9347" s="40">
        <f t="shared" si="146"/>
        <v>25.605479452054794</v>
      </c>
      <c r="D9347">
        <v>0.29922784835996352</v>
      </c>
      <c r="E9347">
        <v>0.19948523223997566</v>
      </c>
      <c r="F9347">
        <v>9.9742616119987831E-2</v>
      </c>
    </row>
    <row r="9348" spans="1:6" x14ac:dyDescent="0.2">
      <c r="A9348" s="35">
        <v>9347</v>
      </c>
      <c r="B9348" s="34">
        <v>26</v>
      </c>
      <c r="C9348" s="40">
        <f t="shared" si="146"/>
        <v>25.608219178082191</v>
      </c>
      <c r="D9348">
        <v>0.29848074164780602</v>
      </c>
      <c r="E9348">
        <v>0.19898716109853731</v>
      </c>
      <c r="F9348">
        <v>9.9493580549268656E-2</v>
      </c>
    </row>
    <row r="9349" spans="1:6" x14ac:dyDescent="0.2">
      <c r="A9349" s="35">
        <v>9348</v>
      </c>
      <c r="B9349" s="34">
        <v>26</v>
      </c>
      <c r="C9349" s="40">
        <f t="shared" si="146"/>
        <v>25.610958904109587</v>
      </c>
      <c r="D9349">
        <v>0.29762733143600312</v>
      </c>
      <c r="E9349">
        <v>0.19841822095733544</v>
      </c>
      <c r="F9349">
        <v>9.920911047866772E-2</v>
      </c>
    </row>
    <row r="9350" spans="1:6" x14ac:dyDescent="0.2">
      <c r="A9350" s="35">
        <v>9349</v>
      </c>
      <c r="B9350" s="34">
        <v>26</v>
      </c>
      <c r="C9350" s="40">
        <f t="shared" si="146"/>
        <v>25.613698630136987</v>
      </c>
      <c r="D9350">
        <v>0.29687915329527409</v>
      </c>
      <c r="E9350">
        <v>0.19791943553018274</v>
      </c>
      <c r="F9350">
        <v>9.8959717765091368E-2</v>
      </c>
    </row>
    <row r="9351" spans="1:6" x14ac:dyDescent="0.2">
      <c r="A9351" s="35">
        <v>9350</v>
      </c>
      <c r="B9351" s="34">
        <v>26</v>
      </c>
      <c r="C9351" s="40">
        <f t="shared" si="146"/>
        <v>25.616438356164384</v>
      </c>
      <c r="D9351">
        <v>0.29613204658311654</v>
      </c>
      <c r="E9351">
        <v>0.19742136438874441</v>
      </c>
      <c r="F9351">
        <v>9.8710682194372207E-2</v>
      </c>
    </row>
    <row r="9352" spans="1:6" x14ac:dyDescent="0.2">
      <c r="A9352" s="35">
        <v>9351</v>
      </c>
      <c r="B9352" s="34">
        <v>26</v>
      </c>
      <c r="C9352" s="40">
        <f t="shared" si="146"/>
        <v>25.61917808219178</v>
      </c>
      <c r="D9352">
        <v>0.29538601129953035</v>
      </c>
      <c r="E9352">
        <v>0.19692400753302031</v>
      </c>
      <c r="F9352">
        <v>9.8462003766510153E-2</v>
      </c>
    </row>
    <row r="9353" spans="1:6" x14ac:dyDescent="0.2">
      <c r="A9353" s="35">
        <v>9352</v>
      </c>
      <c r="B9353" s="34">
        <v>26</v>
      </c>
      <c r="C9353" s="40">
        <f t="shared" si="146"/>
        <v>25.621917808219177</v>
      </c>
      <c r="D9353">
        <v>0.29464211887308711</v>
      </c>
      <c r="E9353">
        <v>0.1964280792487248</v>
      </c>
      <c r="F9353">
        <v>9.8214039624362398E-2</v>
      </c>
    </row>
    <row r="9354" spans="1:6" x14ac:dyDescent="0.2">
      <c r="A9354" s="35">
        <v>9353</v>
      </c>
      <c r="B9354" s="34">
        <v>26</v>
      </c>
      <c r="C9354" s="40">
        <f t="shared" si="146"/>
        <v>25.624657534246577</v>
      </c>
      <c r="D9354">
        <v>0.2938971550180724</v>
      </c>
      <c r="E9354">
        <v>0.19593143667871502</v>
      </c>
      <c r="F9354">
        <v>9.7965718339357508E-2</v>
      </c>
    </row>
    <row r="9355" spans="1:6" x14ac:dyDescent="0.2">
      <c r="A9355" s="35">
        <v>9354</v>
      </c>
      <c r="B9355" s="34">
        <v>26</v>
      </c>
      <c r="C9355" s="40">
        <f t="shared" si="146"/>
        <v>25.627397260273973</v>
      </c>
      <c r="D9355">
        <v>0.29315433402020058</v>
      </c>
      <c r="E9355">
        <v>0.19543622268013375</v>
      </c>
      <c r="F9355">
        <v>9.7718111340066874E-2</v>
      </c>
    </row>
    <row r="9356" spans="1:6" x14ac:dyDescent="0.2">
      <c r="A9356" s="35">
        <v>9355</v>
      </c>
      <c r="B9356" s="34">
        <v>26</v>
      </c>
      <c r="C9356" s="40">
        <f t="shared" si="146"/>
        <v>25.63013698630137</v>
      </c>
      <c r="D9356">
        <v>0.29241151302232876</v>
      </c>
      <c r="E9356">
        <v>0.19494100868155256</v>
      </c>
      <c r="F9356">
        <v>9.7470504340776282E-2</v>
      </c>
    </row>
    <row r="9357" spans="1:6" x14ac:dyDescent="0.2">
      <c r="A9357" s="35">
        <v>9356</v>
      </c>
      <c r="B9357" s="34">
        <v>26</v>
      </c>
      <c r="C9357" s="40">
        <f t="shared" si="146"/>
        <v>25.632876712328766</v>
      </c>
      <c r="D9357">
        <v>0.29166976345302836</v>
      </c>
      <c r="E9357">
        <v>0.19444650896868559</v>
      </c>
      <c r="F9357">
        <v>9.7223254484342797E-2</v>
      </c>
    </row>
    <row r="9358" spans="1:6" x14ac:dyDescent="0.2">
      <c r="A9358" s="35">
        <v>9357</v>
      </c>
      <c r="B9358" s="34">
        <v>26</v>
      </c>
      <c r="C9358" s="40">
        <f t="shared" si="146"/>
        <v>25.635616438356163</v>
      </c>
      <c r="D9358">
        <v>0.29103324595480184</v>
      </c>
      <c r="E9358">
        <v>0.19402216396986793</v>
      </c>
      <c r="F9358">
        <v>9.7011081984933967E-2</v>
      </c>
    </row>
    <row r="9359" spans="1:6" x14ac:dyDescent="0.2">
      <c r="A9359" s="35">
        <v>9358</v>
      </c>
      <c r="B9359" s="34">
        <v>26</v>
      </c>
      <c r="C9359" s="40">
        <f t="shared" si="146"/>
        <v>25.638356164383563</v>
      </c>
      <c r="D9359">
        <v>0.29082944245515663</v>
      </c>
      <c r="E9359">
        <v>0.19388629497010434</v>
      </c>
      <c r="F9359">
        <v>9.6943147485052172E-2</v>
      </c>
    </row>
    <row r="9360" spans="1:6" x14ac:dyDescent="0.2">
      <c r="A9360" s="35">
        <v>9359</v>
      </c>
      <c r="B9360" s="34">
        <v>26</v>
      </c>
      <c r="C9360" s="40">
        <f t="shared" si="146"/>
        <v>25.641095890410959</v>
      </c>
      <c r="D9360">
        <v>0.2952513322974023</v>
      </c>
      <c r="E9360">
        <v>0.19683422153160152</v>
      </c>
      <c r="F9360">
        <v>9.8417110765800758E-2</v>
      </c>
    </row>
    <row r="9361" spans="1:6" x14ac:dyDescent="0.2">
      <c r="A9361" s="35">
        <v>9360</v>
      </c>
      <c r="B9361" s="34">
        <v>26</v>
      </c>
      <c r="C9361" s="40">
        <f t="shared" si="146"/>
        <v>25.643835616438356</v>
      </c>
      <c r="D9361">
        <v>0.29859304428605216</v>
      </c>
      <c r="E9361">
        <v>0.19906202952403471</v>
      </c>
      <c r="F9361">
        <v>9.9531014762017353E-2</v>
      </c>
    </row>
    <row r="9362" spans="1:6" x14ac:dyDescent="0.2">
      <c r="A9362" s="35">
        <v>9361</v>
      </c>
      <c r="B9362" s="34">
        <v>26</v>
      </c>
      <c r="C9362" s="40">
        <f t="shared" si="146"/>
        <v>25.646575342465752</v>
      </c>
      <c r="D9362">
        <v>0.30117991749147049</v>
      </c>
      <c r="E9362">
        <v>0.2007866116609803</v>
      </c>
      <c r="F9362">
        <v>0.10039330583049015</v>
      </c>
    </row>
    <row r="9363" spans="1:6" x14ac:dyDescent="0.2">
      <c r="A9363" s="35">
        <v>9362</v>
      </c>
      <c r="B9363" s="34">
        <v>26</v>
      </c>
      <c r="C9363" s="40">
        <f t="shared" si="146"/>
        <v>25.649315068493152</v>
      </c>
      <c r="D9363">
        <v>0.30018484663716521</v>
      </c>
      <c r="E9363">
        <v>0.20012323109144342</v>
      </c>
      <c r="F9363">
        <v>0.10006161554572171</v>
      </c>
    </row>
    <row r="9364" spans="1:6" x14ac:dyDescent="0.2">
      <c r="A9364" s="35">
        <v>9363</v>
      </c>
      <c r="B9364" s="34">
        <v>26</v>
      </c>
      <c r="C9364" s="40">
        <f t="shared" si="146"/>
        <v>25.652054794520549</v>
      </c>
      <c r="D9364">
        <v>0.29930679356821938</v>
      </c>
      <c r="E9364">
        <v>0.19953786237881296</v>
      </c>
      <c r="F9364">
        <v>9.9768931189406482E-2</v>
      </c>
    </row>
    <row r="9365" spans="1:6" x14ac:dyDescent="0.2">
      <c r="A9365" s="35">
        <v>9364</v>
      </c>
      <c r="B9365" s="34">
        <v>26</v>
      </c>
      <c r="C9365" s="40">
        <f t="shared" si="146"/>
        <v>25.654794520547945</v>
      </c>
      <c r="D9365">
        <v>0.29832672271391414</v>
      </c>
      <c r="E9365">
        <v>0.19888448180927606</v>
      </c>
      <c r="F9365">
        <v>9.9442240904638032E-2</v>
      </c>
    </row>
    <row r="9366" spans="1:6" x14ac:dyDescent="0.2">
      <c r="A9366" s="35">
        <v>9365</v>
      </c>
      <c r="B9366" s="34">
        <v>26</v>
      </c>
      <c r="C9366" s="40">
        <f t="shared" si="146"/>
        <v>25.657534246575342</v>
      </c>
      <c r="D9366">
        <v>0.29746045535925408</v>
      </c>
      <c r="E9366">
        <v>0.19830697023950275</v>
      </c>
      <c r="F9366">
        <v>9.9153485119751375E-2</v>
      </c>
    </row>
    <row r="9367" spans="1:6" x14ac:dyDescent="0.2">
      <c r="A9367" s="35">
        <v>9366</v>
      </c>
      <c r="B9367" s="34">
        <v>26</v>
      </c>
      <c r="C9367" s="40">
        <f t="shared" si="146"/>
        <v>25.660273972602738</v>
      </c>
      <c r="D9367">
        <v>0.29670692007566801</v>
      </c>
      <c r="E9367">
        <v>0.19780461338377867</v>
      </c>
      <c r="F9367">
        <v>9.8902306691889333E-2</v>
      </c>
    </row>
    <row r="9368" spans="1:6" x14ac:dyDescent="0.2">
      <c r="A9368" s="35">
        <v>9367</v>
      </c>
      <c r="B9368" s="34">
        <v>26</v>
      </c>
      <c r="C9368" s="40">
        <f t="shared" si="146"/>
        <v>25.663013698630138</v>
      </c>
      <c r="D9368">
        <v>0.29606290257744144</v>
      </c>
      <c r="E9368">
        <v>0.19737526838496094</v>
      </c>
      <c r="F9368">
        <v>9.8687634192480472E-2</v>
      </c>
    </row>
    <row r="9369" spans="1:6" x14ac:dyDescent="0.2">
      <c r="A9369" s="35">
        <v>9368</v>
      </c>
      <c r="B9369" s="34">
        <v>26</v>
      </c>
      <c r="C9369" s="40">
        <f t="shared" si="146"/>
        <v>25.665753424657535</v>
      </c>
      <c r="D9369">
        <v>0.29542209936492914</v>
      </c>
      <c r="E9369">
        <v>0.19694806624328615</v>
      </c>
      <c r="F9369">
        <v>9.8474033121643073E-2</v>
      </c>
    </row>
    <row r="9370" spans="1:6" x14ac:dyDescent="0.2">
      <c r="A9370" s="35">
        <v>9369</v>
      </c>
      <c r="B9370" s="34">
        <v>26</v>
      </c>
      <c r="C9370" s="40">
        <f t="shared" si="146"/>
        <v>25.668493150684931</v>
      </c>
      <c r="D9370">
        <v>0.29488974250920508</v>
      </c>
      <c r="E9370">
        <v>0.19659316167280341</v>
      </c>
      <c r="F9370">
        <v>9.8296580836401706E-2</v>
      </c>
    </row>
    <row r="9371" spans="1:6" x14ac:dyDescent="0.2">
      <c r="A9371" s="35">
        <v>9370</v>
      </c>
      <c r="B9371" s="34">
        <v>26</v>
      </c>
      <c r="C9371" s="40">
        <f t="shared" si="146"/>
        <v>25.671232876712327</v>
      </c>
      <c r="D9371">
        <v>0.29436059993919528</v>
      </c>
      <c r="E9371">
        <v>0.19624039995946352</v>
      </c>
      <c r="F9371">
        <v>9.8120199979731759E-2</v>
      </c>
    </row>
    <row r="9372" spans="1:6" x14ac:dyDescent="0.2">
      <c r="A9372" s="35">
        <v>9371</v>
      </c>
      <c r="B9372" s="34">
        <v>26</v>
      </c>
      <c r="C9372" s="40">
        <f t="shared" si="146"/>
        <v>25.673972602739727</v>
      </c>
      <c r="D9372">
        <v>0.29383360022632837</v>
      </c>
      <c r="E9372">
        <v>0.19588906681755225</v>
      </c>
      <c r="F9372">
        <v>9.7944533408776124E-2</v>
      </c>
    </row>
    <row r="9373" spans="1:6" x14ac:dyDescent="0.2">
      <c r="A9373" s="35">
        <v>9372</v>
      </c>
      <c r="B9373" s="34">
        <v>26</v>
      </c>
      <c r="C9373" s="40">
        <f t="shared" si="146"/>
        <v>25.676712328767124</v>
      </c>
      <c r="D9373">
        <v>0.29341183258453535</v>
      </c>
      <c r="E9373">
        <v>0.19560788838969023</v>
      </c>
      <c r="F9373">
        <v>9.7803944194845116E-2</v>
      </c>
    </row>
    <row r="9374" spans="1:6" x14ac:dyDescent="0.2">
      <c r="A9374" s="35">
        <v>9373</v>
      </c>
      <c r="B9374" s="34">
        <v>26</v>
      </c>
      <c r="C9374" s="40">
        <f t="shared" si="146"/>
        <v>25.67945205479452</v>
      </c>
      <c r="D9374">
        <v>0.2928880471573827</v>
      </c>
      <c r="E9374">
        <v>0.19525869810492177</v>
      </c>
      <c r="F9374">
        <v>9.7629349052460887E-2</v>
      </c>
    </row>
    <row r="9375" spans="1:6" x14ac:dyDescent="0.2">
      <c r="A9375" s="35">
        <v>9374</v>
      </c>
      <c r="B9375" s="34">
        <v>26</v>
      </c>
      <c r="C9375" s="40">
        <f t="shared" si="146"/>
        <v>25.682191780821917</v>
      </c>
      <c r="D9375">
        <v>0.2923664045873729</v>
      </c>
      <c r="E9375">
        <v>0.19491093639158194</v>
      </c>
      <c r="F9375">
        <v>9.745546819579097E-2</v>
      </c>
    </row>
    <row r="9376" spans="1:6" x14ac:dyDescent="0.2">
      <c r="A9376" s="35">
        <v>9375</v>
      </c>
      <c r="B9376" s="34">
        <v>26</v>
      </c>
      <c r="C9376" s="40">
        <f t="shared" si="146"/>
        <v>25.684931506849313</v>
      </c>
      <c r="D9376">
        <v>0.29184583344593462</v>
      </c>
      <c r="E9376">
        <v>0.19456388896395632</v>
      </c>
      <c r="F9376">
        <v>9.7281944481978161E-2</v>
      </c>
    </row>
    <row r="9377" spans="1:6" x14ac:dyDescent="0.2">
      <c r="A9377" s="35">
        <v>9376</v>
      </c>
      <c r="B9377" s="34">
        <v>26</v>
      </c>
      <c r="C9377" s="40">
        <f t="shared" si="146"/>
        <v>25.687671232876713</v>
      </c>
      <c r="D9377">
        <v>0.29240436872952075</v>
      </c>
      <c r="E9377">
        <v>0.19493624581968044</v>
      </c>
      <c r="F9377">
        <v>9.7468122909840221E-2</v>
      </c>
    </row>
    <row r="9378" spans="1:6" x14ac:dyDescent="0.2">
      <c r="A9378" s="35">
        <v>9377</v>
      </c>
      <c r="B9378" s="34">
        <v>26</v>
      </c>
      <c r="C9378" s="40">
        <f t="shared" si="146"/>
        <v>25.69041095890411</v>
      </c>
      <c r="D9378">
        <v>0.29274601129953048</v>
      </c>
      <c r="E9378">
        <v>0.1951640075330203</v>
      </c>
      <c r="F9378">
        <v>9.7582003766510148E-2</v>
      </c>
    </row>
    <row r="9379" spans="1:6" x14ac:dyDescent="0.2">
      <c r="A9379" s="35">
        <v>9378</v>
      </c>
      <c r="B9379" s="34">
        <v>26</v>
      </c>
      <c r="C9379" s="40">
        <f t="shared" si="146"/>
        <v>25.693150684931506</v>
      </c>
      <c r="D9379">
        <v>0.29287397544167826</v>
      </c>
      <c r="E9379">
        <v>0.1952493169611188</v>
      </c>
      <c r="F9379">
        <v>9.7624658480559401E-2</v>
      </c>
    </row>
    <row r="9380" spans="1:6" x14ac:dyDescent="0.2">
      <c r="A9380" s="35">
        <v>9379</v>
      </c>
      <c r="B9380" s="34">
        <v>26</v>
      </c>
      <c r="C9380" s="40">
        <f t="shared" si="146"/>
        <v>25.695890410958903</v>
      </c>
      <c r="D9380">
        <v>0.29246185065702807</v>
      </c>
      <c r="E9380">
        <v>0.19497456710468528</v>
      </c>
      <c r="F9380">
        <v>9.7487283552342638E-2</v>
      </c>
    </row>
    <row r="9381" spans="1:6" x14ac:dyDescent="0.2">
      <c r="A9381" s="35">
        <v>9380</v>
      </c>
      <c r="B9381" s="34">
        <v>26</v>
      </c>
      <c r="C9381" s="40">
        <f t="shared" si="146"/>
        <v>25.698630136986303</v>
      </c>
      <c r="D9381">
        <v>0.28285642840252678</v>
      </c>
      <c r="E9381">
        <v>0.18857095226835116</v>
      </c>
      <c r="F9381">
        <v>9.428547613417558E-2</v>
      </c>
    </row>
    <row r="9382" spans="1:6" x14ac:dyDescent="0.2">
      <c r="A9382" s="35">
        <v>9381</v>
      </c>
      <c r="B9382" s="34">
        <v>26</v>
      </c>
      <c r="C9382" s="40">
        <f t="shared" si="146"/>
        <v>25.701369863013699</v>
      </c>
      <c r="D9382">
        <v>0.2751020942134243</v>
      </c>
      <c r="E9382">
        <v>0.18340139614228285</v>
      </c>
      <c r="F9382">
        <v>9.1700698071141423E-2</v>
      </c>
    </row>
    <row r="9383" spans="1:6" x14ac:dyDescent="0.2">
      <c r="A9383" s="35">
        <v>9382</v>
      </c>
      <c r="B9383" s="34">
        <v>26</v>
      </c>
      <c r="C9383" s="40">
        <f t="shared" si="146"/>
        <v>25.704109589041096</v>
      </c>
      <c r="D9383">
        <v>0.26875970551971079</v>
      </c>
      <c r="E9383">
        <v>0.17917313701314053</v>
      </c>
      <c r="F9383">
        <v>8.9586568506570263E-2</v>
      </c>
    </row>
    <row r="9384" spans="1:6" x14ac:dyDescent="0.2">
      <c r="A9384" s="35">
        <v>9383</v>
      </c>
      <c r="B9384" s="34">
        <v>26</v>
      </c>
      <c r="C9384" s="40">
        <f t="shared" si="146"/>
        <v>25.706849315068492</v>
      </c>
      <c r="D9384">
        <v>0.26363793922913215</v>
      </c>
      <c r="E9384">
        <v>0.17575862615275475</v>
      </c>
      <c r="F9384">
        <v>8.7879313076377377E-2</v>
      </c>
    </row>
    <row r="9385" spans="1:6" x14ac:dyDescent="0.2">
      <c r="A9385" s="35">
        <v>9384</v>
      </c>
      <c r="B9385" s="34">
        <v>26</v>
      </c>
      <c r="C9385" s="40">
        <f t="shared" si="146"/>
        <v>25.709589041095889</v>
      </c>
      <c r="D9385">
        <v>0.25940543306421648</v>
      </c>
      <c r="E9385">
        <v>0.17293695537614429</v>
      </c>
      <c r="F9385">
        <v>8.6468477688072143E-2</v>
      </c>
    </row>
    <row r="9386" spans="1:6" x14ac:dyDescent="0.2">
      <c r="A9386" s="35">
        <v>9385</v>
      </c>
      <c r="B9386" s="34">
        <v>26</v>
      </c>
      <c r="C9386" s="40">
        <f t="shared" si="146"/>
        <v>25.712328767123289</v>
      </c>
      <c r="D9386">
        <v>0.29089203374657979</v>
      </c>
      <c r="E9386">
        <v>0.19392802249771984</v>
      </c>
      <c r="F9386">
        <v>9.6964011248859922E-2</v>
      </c>
    </row>
    <row r="9387" spans="1:6" x14ac:dyDescent="0.2">
      <c r="A9387" s="35">
        <v>9386</v>
      </c>
      <c r="B9387" s="34">
        <v>26</v>
      </c>
      <c r="C9387" s="40">
        <f t="shared" si="146"/>
        <v>25.715068493150685</v>
      </c>
      <c r="D9387">
        <v>0.31561327872175116</v>
      </c>
      <c r="E9387">
        <v>0.21040885248116742</v>
      </c>
      <c r="F9387">
        <v>0.10520442624058371</v>
      </c>
    </row>
    <row r="9388" spans="1:6" x14ac:dyDescent="0.2">
      <c r="A9388" s="35">
        <v>9387</v>
      </c>
      <c r="B9388" s="34">
        <v>26</v>
      </c>
      <c r="C9388" s="40">
        <f t="shared" si="146"/>
        <v>25.717808219178082</v>
      </c>
      <c r="D9388">
        <v>0.33488879277438099</v>
      </c>
      <c r="E9388">
        <v>0.22325919518292064</v>
      </c>
      <c r="F9388">
        <v>0.11162959759146032</v>
      </c>
    </row>
    <row r="9389" spans="1:6" x14ac:dyDescent="0.2">
      <c r="A9389" s="35">
        <v>9388</v>
      </c>
      <c r="B9389" s="34">
        <v>26</v>
      </c>
      <c r="C9389" s="40">
        <f t="shared" si="146"/>
        <v>25.720547945205478</v>
      </c>
      <c r="D9389">
        <v>0.35007723625983855</v>
      </c>
      <c r="E9389">
        <v>0.23338482417322565</v>
      </c>
      <c r="F9389">
        <v>0.11669241208661282</v>
      </c>
    </row>
    <row r="9390" spans="1:6" x14ac:dyDescent="0.2">
      <c r="A9390" s="35">
        <v>9389</v>
      </c>
      <c r="B9390" s="34">
        <v>26</v>
      </c>
      <c r="C9390" s="40">
        <f t="shared" si="146"/>
        <v>25.723287671232878</v>
      </c>
      <c r="D9390">
        <v>0.36201371617741451</v>
      </c>
      <c r="E9390">
        <v>0.24134247745160961</v>
      </c>
      <c r="F9390">
        <v>0.12067123872580481</v>
      </c>
    </row>
    <row r="9391" spans="1:6" x14ac:dyDescent="0.2">
      <c r="A9391" s="35">
        <v>9390</v>
      </c>
      <c r="B9391" s="34">
        <v>26</v>
      </c>
      <c r="C9391" s="40">
        <f t="shared" si="146"/>
        <v>25.726027397260275</v>
      </c>
      <c r="D9391">
        <v>0.37139405381211371</v>
      </c>
      <c r="E9391">
        <v>0.24759603587474241</v>
      </c>
      <c r="F9391">
        <v>0.1237980179373712</v>
      </c>
    </row>
    <row r="9392" spans="1:6" x14ac:dyDescent="0.2">
      <c r="A9392" s="35">
        <v>9391</v>
      </c>
      <c r="B9392" s="34">
        <v>26</v>
      </c>
      <c r="C9392" s="40">
        <f t="shared" si="146"/>
        <v>25.728767123287671</v>
      </c>
      <c r="D9392">
        <v>0.37880799902036955</v>
      </c>
      <c r="E9392">
        <v>0.25253866601357966</v>
      </c>
      <c r="F9392">
        <v>0.12626933300678983</v>
      </c>
    </row>
    <row r="9393" spans="1:6" x14ac:dyDescent="0.2">
      <c r="A9393" s="35">
        <v>9392</v>
      </c>
      <c r="B9393" s="34">
        <v>26</v>
      </c>
      <c r="C9393" s="40">
        <f t="shared" si="146"/>
        <v>25.731506849315068</v>
      </c>
      <c r="D9393">
        <v>0.38474887308718714</v>
      </c>
      <c r="E9393">
        <v>0.25649924872479135</v>
      </c>
      <c r="F9393">
        <v>0.12824962436239568</v>
      </c>
    </row>
    <row r="9394" spans="1:6" x14ac:dyDescent="0.2">
      <c r="A9394" s="35">
        <v>9393</v>
      </c>
      <c r="B9394" s="34">
        <v>26</v>
      </c>
      <c r="C9394" s="40">
        <f t="shared" si="146"/>
        <v>25.734246575342464</v>
      </c>
      <c r="D9394">
        <v>0.38946310458399486</v>
      </c>
      <c r="E9394">
        <v>0.25964206972266324</v>
      </c>
      <c r="F9394">
        <v>0.12982103486133162</v>
      </c>
    </row>
    <row r="9395" spans="1:6" x14ac:dyDescent="0.2">
      <c r="A9395" s="35">
        <v>9394</v>
      </c>
      <c r="B9395" s="34">
        <v>26</v>
      </c>
      <c r="C9395" s="40">
        <f t="shared" si="146"/>
        <v>25.736986301369864</v>
      </c>
      <c r="D9395">
        <v>0.39332722908151191</v>
      </c>
      <c r="E9395">
        <v>0.26221815272100801</v>
      </c>
      <c r="F9395">
        <v>0.13110907636050401</v>
      </c>
    </row>
    <row r="9396" spans="1:6" x14ac:dyDescent="0.2">
      <c r="A9396" s="35">
        <v>9395</v>
      </c>
      <c r="B9396" s="34">
        <v>26</v>
      </c>
      <c r="C9396" s="40">
        <f t="shared" si="146"/>
        <v>25.739726027397261</v>
      </c>
      <c r="D9396">
        <v>0.39647946086545277</v>
      </c>
      <c r="E9396">
        <v>0.26431964057696855</v>
      </c>
      <c r="F9396">
        <v>0.13215982028848428</v>
      </c>
    </row>
    <row r="9397" spans="1:6" x14ac:dyDescent="0.2">
      <c r="A9397" s="35">
        <v>9396</v>
      </c>
      <c r="B9397" s="34">
        <v>26</v>
      </c>
      <c r="C9397" s="40">
        <f t="shared" si="146"/>
        <v>25.742465753424657</v>
      </c>
      <c r="D9397">
        <v>0.39904729993581722</v>
      </c>
      <c r="E9397">
        <v>0.26603153329054491</v>
      </c>
      <c r="F9397">
        <v>0.13301576664527245</v>
      </c>
    </row>
    <row r="9398" spans="1:6" x14ac:dyDescent="0.2">
      <c r="A9398" s="35">
        <v>9397</v>
      </c>
      <c r="B9398" s="34">
        <v>26</v>
      </c>
      <c r="C9398" s="40">
        <f t="shared" si="146"/>
        <v>25.745205479452054</v>
      </c>
      <c r="D9398">
        <v>0.40013080051008354</v>
      </c>
      <c r="E9398">
        <v>0.26675386700672227</v>
      </c>
      <c r="F9398">
        <v>0.13337693350336113</v>
      </c>
    </row>
    <row r="9399" spans="1:6" x14ac:dyDescent="0.2">
      <c r="A9399" s="35">
        <v>9398</v>
      </c>
      <c r="B9399" s="34">
        <v>26</v>
      </c>
      <c r="C9399" s="40">
        <f t="shared" si="146"/>
        <v>25.747945205479454</v>
      </c>
      <c r="D9399">
        <v>0.40107846172685202</v>
      </c>
      <c r="E9399">
        <v>0.2673856411512347</v>
      </c>
      <c r="F9399">
        <v>0.13369282057561735</v>
      </c>
    </row>
    <row r="9400" spans="1:6" x14ac:dyDescent="0.2">
      <c r="A9400" s="35">
        <v>9399</v>
      </c>
      <c r="B9400" s="34">
        <v>26</v>
      </c>
      <c r="C9400" s="40">
        <f t="shared" si="146"/>
        <v>25.75068493150685</v>
      </c>
      <c r="D9400">
        <v>0.40363176493936431</v>
      </c>
      <c r="E9400">
        <v>0.26908784329290958</v>
      </c>
      <c r="F9400">
        <v>0.13454392164645479</v>
      </c>
    </row>
    <row r="9401" spans="1:6" x14ac:dyDescent="0.2">
      <c r="A9401" s="35">
        <v>9400</v>
      </c>
      <c r="B9401" s="34">
        <v>26</v>
      </c>
      <c r="C9401" s="40">
        <f t="shared" si="146"/>
        <v>25.753424657534246</v>
      </c>
      <c r="D9401">
        <v>0.40573353258115735</v>
      </c>
      <c r="E9401">
        <v>0.27048902172077161</v>
      </c>
      <c r="F9401">
        <v>0.1352445108603858</v>
      </c>
    </row>
    <row r="9402" spans="1:6" x14ac:dyDescent="0.2">
      <c r="A9402" s="35">
        <v>9401</v>
      </c>
      <c r="B9402" s="34">
        <v>26</v>
      </c>
      <c r="C9402" s="40">
        <f t="shared" si="146"/>
        <v>25.756164383561643</v>
      </c>
      <c r="D9402">
        <v>0.40752863958044794</v>
      </c>
      <c r="E9402">
        <v>0.27168575972029863</v>
      </c>
      <c r="F9402">
        <v>0.13584287986014931</v>
      </c>
    </row>
    <row r="9403" spans="1:6" x14ac:dyDescent="0.2">
      <c r="A9403" s="35">
        <v>9402</v>
      </c>
      <c r="B9403" s="34">
        <v>26</v>
      </c>
      <c r="C9403" s="40">
        <f t="shared" si="146"/>
        <v>25.758904109589039</v>
      </c>
      <c r="D9403">
        <v>0.41490590463804339</v>
      </c>
      <c r="E9403">
        <v>0.27660393642536235</v>
      </c>
      <c r="F9403">
        <v>0.13830196821268118</v>
      </c>
    </row>
    <row r="9404" spans="1:6" x14ac:dyDescent="0.2">
      <c r="A9404" s="35">
        <v>9403</v>
      </c>
      <c r="B9404" s="34">
        <v>26</v>
      </c>
      <c r="C9404" s="40">
        <f t="shared" si="146"/>
        <v>25.761643835616439</v>
      </c>
      <c r="D9404">
        <v>0.46773716346316246</v>
      </c>
      <c r="E9404">
        <v>0.31278852734520152</v>
      </c>
      <c r="F9404">
        <v>0.15639426367260076</v>
      </c>
    </row>
    <row r="9405" spans="1:6" x14ac:dyDescent="0.2">
      <c r="A9405" s="35">
        <v>9404</v>
      </c>
      <c r="B9405" s="34">
        <v>26</v>
      </c>
      <c r="C9405" s="40">
        <f t="shared" si="146"/>
        <v>25.764383561643836</v>
      </c>
      <c r="D9405">
        <v>0.46773716346316246</v>
      </c>
      <c r="E9405">
        <v>0.34190356315238324</v>
      </c>
      <c r="F9405">
        <v>0.17095178157619162</v>
      </c>
    </row>
    <row r="9406" spans="1:6" x14ac:dyDescent="0.2">
      <c r="A9406" s="35">
        <v>9405</v>
      </c>
      <c r="B9406" s="34">
        <v>26</v>
      </c>
      <c r="C9406" s="40">
        <f t="shared" si="146"/>
        <v>25.767123287671232</v>
      </c>
      <c r="D9406">
        <v>0.46773716346316246</v>
      </c>
      <c r="E9406">
        <v>0.36583512988548461</v>
      </c>
      <c r="F9406">
        <v>0.18291756494274231</v>
      </c>
    </row>
    <row r="9407" spans="1:6" x14ac:dyDescent="0.2">
      <c r="A9407" s="35">
        <v>9406</v>
      </c>
      <c r="B9407" s="34">
        <v>26</v>
      </c>
      <c r="C9407" s="40">
        <f t="shared" si="146"/>
        <v>25.769863013698629</v>
      </c>
      <c r="D9407">
        <v>0.46773716346316246</v>
      </c>
      <c r="E9407">
        <v>0.36177665101509976</v>
      </c>
      <c r="F9407">
        <v>0.18088832550754988</v>
      </c>
    </row>
    <row r="9408" spans="1:6" x14ac:dyDescent="0.2">
      <c r="A9408" s="35">
        <v>9407</v>
      </c>
      <c r="B9408" s="34">
        <v>26</v>
      </c>
      <c r="C9408" s="40">
        <f t="shared" si="146"/>
        <v>25.772602739726029</v>
      </c>
      <c r="D9408">
        <v>0.46773716346316246</v>
      </c>
      <c r="E9408">
        <v>0.3589996368611289</v>
      </c>
      <c r="F9408">
        <v>0.17949981843056445</v>
      </c>
    </row>
    <row r="9409" spans="1:6" x14ac:dyDescent="0.2">
      <c r="A9409" s="35">
        <v>9408</v>
      </c>
      <c r="B9409" s="34">
        <v>26</v>
      </c>
      <c r="C9409" s="40">
        <f t="shared" si="146"/>
        <v>25.775342465753425</v>
      </c>
      <c r="D9409">
        <v>0.46773716346316246</v>
      </c>
      <c r="E9409">
        <v>0.35731740870857676</v>
      </c>
      <c r="F9409">
        <v>0.17865870435428838</v>
      </c>
    </row>
    <row r="9410" spans="1:6" x14ac:dyDescent="0.2">
      <c r="A9410" s="35">
        <v>9409</v>
      </c>
      <c r="B9410" s="34">
        <v>26</v>
      </c>
      <c r="C9410" s="40">
        <f t="shared" ref="C9410:C9473" si="147">A9410/365</f>
        <v>25.778082191780822</v>
      </c>
      <c r="D9410">
        <v>0.46773716346316246</v>
      </c>
      <c r="E9410">
        <v>0.35637996655744347</v>
      </c>
      <c r="F9410">
        <v>0.17818998327872174</v>
      </c>
    </row>
    <row r="9411" spans="1:6" x14ac:dyDescent="0.2">
      <c r="A9411" s="35">
        <v>9410</v>
      </c>
      <c r="B9411" s="34">
        <v>26</v>
      </c>
      <c r="C9411" s="40">
        <f t="shared" si="147"/>
        <v>25.780821917808218</v>
      </c>
      <c r="D9411">
        <v>0.46773716346316246</v>
      </c>
      <c r="E9411">
        <v>0.35606761983582735</v>
      </c>
      <c r="F9411">
        <v>0.17803380991791368</v>
      </c>
    </row>
    <row r="9412" spans="1:6" x14ac:dyDescent="0.2">
      <c r="A9412" s="35">
        <v>9411</v>
      </c>
      <c r="B9412" s="34">
        <v>26</v>
      </c>
      <c r="C9412" s="40">
        <f t="shared" si="147"/>
        <v>25.783561643835615</v>
      </c>
      <c r="D9412">
        <v>0.46773716346316246</v>
      </c>
      <c r="E9412">
        <v>0.35624909468634935</v>
      </c>
      <c r="F9412">
        <v>0.17812454734317468</v>
      </c>
    </row>
    <row r="9413" spans="1:6" x14ac:dyDescent="0.2">
      <c r="A9413" s="35">
        <v>9412</v>
      </c>
      <c r="B9413" s="34">
        <v>26</v>
      </c>
      <c r="C9413" s="40">
        <f t="shared" si="147"/>
        <v>25.786301369863015</v>
      </c>
      <c r="D9413">
        <v>0.46773716346316246</v>
      </c>
      <c r="E9413">
        <v>0.35676724825186629</v>
      </c>
      <c r="F9413">
        <v>0.17838362412593314</v>
      </c>
    </row>
    <row r="9414" spans="1:6" x14ac:dyDescent="0.2">
      <c r="A9414" s="35">
        <v>9413</v>
      </c>
      <c r="B9414" s="34">
        <v>26</v>
      </c>
      <c r="C9414" s="40">
        <f t="shared" si="147"/>
        <v>25.789041095890411</v>
      </c>
      <c r="D9414">
        <v>0.46773716346316246</v>
      </c>
      <c r="E9414">
        <v>0.35757652096071341</v>
      </c>
      <c r="F9414">
        <v>0.1787882604803567</v>
      </c>
    </row>
    <row r="9415" spans="1:6" x14ac:dyDescent="0.2">
      <c r="A9415" s="35">
        <v>9414</v>
      </c>
      <c r="B9415" s="34">
        <v>26</v>
      </c>
      <c r="C9415" s="40">
        <f t="shared" si="147"/>
        <v>25.791780821917808</v>
      </c>
      <c r="D9415">
        <v>0.46773716346316246</v>
      </c>
      <c r="E9415">
        <v>0.35856976995574774</v>
      </c>
      <c r="F9415">
        <v>0.17928488497787387</v>
      </c>
    </row>
    <row r="9416" spans="1:6" x14ac:dyDescent="0.2">
      <c r="A9416" s="35">
        <v>9415</v>
      </c>
      <c r="B9416" s="34">
        <v>26</v>
      </c>
      <c r="C9416" s="40">
        <f t="shared" si="147"/>
        <v>25.794520547945204</v>
      </c>
      <c r="D9416">
        <v>0.46773716346316246</v>
      </c>
      <c r="E9416">
        <v>0.36777539607472215</v>
      </c>
      <c r="F9416">
        <v>0.18388769803736107</v>
      </c>
    </row>
    <row r="9417" spans="1:6" x14ac:dyDescent="0.2">
      <c r="A9417" s="35">
        <v>9416</v>
      </c>
      <c r="B9417" s="34">
        <v>26</v>
      </c>
      <c r="C9417" s="40">
        <f t="shared" si="147"/>
        <v>25.797260273972604</v>
      </c>
      <c r="D9417">
        <v>0.46773716346316246</v>
      </c>
      <c r="E9417">
        <v>0.37550553491200211</v>
      </c>
      <c r="F9417">
        <v>0.18775276745600106</v>
      </c>
    </row>
    <row r="9418" spans="1:6" x14ac:dyDescent="0.2">
      <c r="A9418" s="35">
        <v>9417</v>
      </c>
      <c r="B9418" s="34">
        <v>26</v>
      </c>
      <c r="C9418" s="40">
        <f t="shared" si="147"/>
        <v>25.8</v>
      </c>
      <c r="D9418">
        <v>0.46773716346316246</v>
      </c>
      <c r="E9418">
        <v>0.38202350775259269</v>
      </c>
      <c r="F9418">
        <v>0.19101175387629635</v>
      </c>
    </row>
    <row r="9419" spans="1:6" x14ac:dyDescent="0.2">
      <c r="A9419" s="35">
        <v>9418</v>
      </c>
      <c r="B9419" s="34">
        <v>26</v>
      </c>
      <c r="C9419" s="40">
        <f t="shared" si="147"/>
        <v>25.802739726027397</v>
      </c>
      <c r="D9419">
        <v>0.46773716346316246</v>
      </c>
      <c r="E9419">
        <v>0.38759263588149856</v>
      </c>
      <c r="F9419">
        <v>0.19379631794074928</v>
      </c>
    </row>
    <row r="9420" spans="1:6" x14ac:dyDescent="0.2">
      <c r="A9420" s="35">
        <v>9419</v>
      </c>
      <c r="B9420" s="34">
        <v>26</v>
      </c>
      <c r="C9420" s="40">
        <f t="shared" si="147"/>
        <v>25.805479452054794</v>
      </c>
      <c r="D9420">
        <v>0.46773716346316246</v>
      </c>
      <c r="E9420">
        <v>0.39240037158396113</v>
      </c>
      <c r="F9420">
        <v>0.19620018579198056</v>
      </c>
    </row>
    <row r="9421" spans="1:6" x14ac:dyDescent="0.2">
      <c r="A9421" s="35">
        <v>9420</v>
      </c>
      <c r="B9421" s="34">
        <v>26</v>
      </c>
      <c r="C9421" s="40">
        <f t="shared" si="147"/>
        <v>25.80821917808219</v>
      </c>
      <c r="D9421">
        <v>0.46773716346316246</v>
      </c>
      <c r="E9421">
        <v>0.39549246529068</v>
      </c>
      <c r="F9421">
        <v>0.19774623264534</v>
      </c>
    </row>
    <row r="9422" spans="1:6" x14ac:dyDescent="0.2">
      <c r="A9422" s="35">
        <v>9421</v>
      </c>
      <c r="B9422" s="34">
        <v>26</v>
      </c>
      <c r="C9422" s="40">
        <f t="shared" si="147"/>
        <v>25.81095890410959</v>
      </c>
      <c r="D9422">
        <v>0.46773716346316246</v>
      </c>
      <c r="E9422">
        <v>0.39842567814072904</v>
      </c>
      <c r="F9422">
        <v>0.19921283907036452</v>
      </c>
    </row>
    <row r="9423" spans="1:6" x14ac:dyDescent="0.2">
      <c r="A9423" s="35">
        <v>9422</v>
      </c>
      <c r="B9423" s="34">
        <v>26</v>
      </c>
      <c r="C9423" s="40">
        <f t="shared" si="147"/>
        <v>25.813698630136987</v>
      </c>
      <c r="D9423">
        <v>0.46773716346316246</v>
      </c>
      <c r="E9423">
        <v>0.40113842684863021</v>
      </c>
      <c r="F9423">
        <v>0.20056921342431511</v>
      </c>
    </row>
    <row r="9424" spans="1:6" x14ac:dyDescent="0.2">
      <c r="A9424" s="35">
        <v>9423</v>
      </c>
      <c r="B9424" s="34">
        <v>26</v>
      </c>
      <c r="C9424" s="40">
        <f t="shared" si="147"/>
        <v>25.816438356164383</v>
      </c>
      <c r="D9424">
        <v>0.46773716346316246</v>
      </c>
      <c r="E9424">
        <v>0.3998779988514678</v>
      </c>
      <c r="F9424">
        <v>0.1999389994257339</v>
      </c>
    </row>
    <row r="9425" spans="1:6" x14ac:dyDescent="0.2">
      <c r="A9425" s="35">
        <v>9424</v>
      </c>
      <c r="B9425" s="34">
        <v>26</v>
      </c>
      <c r="C9425" s="40">
        <f t="shared" si="147"/>
        <v>25.81917808219178</v>
      </c>
      <c r="D9425">
        <v>0.46773716346316246</v>
      </c>
      <c r="E9425">
        <v>0.36750860892477116</v>
      </c>
      <c r="F9425">
        <v>0.18375430446238558</v>
      </c>
    </row>
    <row r="9426" spans="1:6" x14ac:dyDescent="0.2">
      <c r="A9426" s="35">
        <v>9425</v>
      </c>
      <c r="B9426" s="34">
        <v>26</v>
      </c>
      <c r="C9426" s="40">
        <f t="shared" si="147"/>
        <v>25.82191780821918</v>
      </c>
      <c r="D9426">
        <v>0.46773716346316246</v>
      </c>
      <c r="E9426">
        <v>0.34188769212579806</v>
      </c>
      <c r="F9426">
        <v>0.17094384606289903</v>
      </c>
    </row>
    <row r="9427" spans="1:6" x14ac:dyDescent="0.2">
      <c r="A9427" s="35">
        <v>9426</v>
      </c>
      <c r="B9427" s="34">
        <v>26</v>
      </c>
      <c r="C9427" s="40">
        <f t="shared" si="147"/>
        <v>25.824657534246576</v>
      </c>
      <c r="D9427">
        <v>0.46773716346316246</v>
      </c>
      <c r="E9427">
        <v>0.32121833260142552</v>
      </c>
      <c r="F9427">
        <v>0.16060916630071276</v>
      </c>
    </row>
    <row r="9428" spans="1:6" x14ac:dyDescent="0.2">
      <c r="A9428" s="35">
        <v>9427</v>
      </c>
      <c r="B9428" s="34">
        <v>26</v>
      </c>
      <c r="C9428" s="40">
        <f t="shared" si="147"/>
        <v>25.827397260273973</v>
      </c>
      <c r="D9428">
        <v>0.45754915295747056</v>
      </c>
      <c r="E9428">
        <v>0.30503276863831363</v>
      </c>
      <c r="F9428">
        <v>0.15251638431915682</v>
      </c>
    </row>
    <row r="9429" spans="1:6" x14ac:dyDescent="0.2">
      <c r="A9429" s="35">
        <v>9428</v>
      </c>
      <c r="B9429" s="34">
        <v>26</v>
      </c>
      <c r="C9429" s="40">
        <f t="shared" si="147"/>
        <v>25.830136986301369</v>
      </c>
      <c r="D9429">
        <v>0.43848346535824073</v>
      </c>
      <c r="E9429">
        <v>0.2923223102388271</v>
      </c>
      <c r="F9429">
        <v>0.14616115511941355</v>
      </c>
    </row>
    <row r="9430" spans="1:6" x14ac:dyDescent="0.2">
      <c r="A9430" s="35">
        <v>9429</v>
      </c>
      <c r="B9430" s="34">
        <v>26</v>
      </c>
      <c r="C9430" s="40">
        <f t="shared" si="147"/>
        <v>25.832876712328765</v>
      </c>
      <c r="D9430">
        <v>0.43243914637030029</v>
      </c>
      <c r="E9430">
        <v>0.28829276424686684</v>
      </c>
      <c r="F9430">
        <v>0.14414638212343342</v>
      </c>
    </row>
    <row r="9431" spans="1:6" x14ac:dyDescent="0.2">
      <c r="A9431" s="35">
        <v>9430</v>
      </c>
      <c r="B9431" s="34">
        <v>26</v>
      </c>
      <c r="C9431" s="40">
        <f t="shared" si="147"/>
        <v>25.835616438356166</v>
      </c>
      <c r="D9431">
        <v>0.43135034287065499</v>
      </c>
      <c r="E9431">
        <v>0.28756689524710327</v>
      </c>
      <c r="F9431">
        <v>0.14378344762355164</v>
      </c>
    </row>
    <row r="9432" spans="1:6" x14ac:dyDescent="0.2">
      <c r="A9432" s="35">
        <v>9431</v>
      </c>
      <c r="B9432" s="34">
        <v>26</v>
      </c>
      <c r="C9432" s="40">
        <f t="shared" si="147"/>
        <v>25.838356164383562</v>
      </c>
      <c r="D9432">
        <v>0.43049725365672403</v>
      </c>
      <c r="E9432">
        <v>0.28699816910448261</v>
      </c>
      <c r="F9432">
        <v>0.14349908455224131</v>
      </c>
    </row>
    <row r="9433" spans="1:6" x14ac:dyDescent="0.2">
      <c r="A9433" s="35">
        <v>9432</v>
      </c>
      <c r="B9433" s="34">
        <v>26</v>
      </c>
      <c r="C9433" s="40">
        <f t="shared" si="147"/>
        <v>25.841095890410958</v>
      </c>
      <c r="D9433">
        <v>0.42982630729993587</v>
      </c>
      <c r="E9433">
        <v>0.28655087153329051</v>
      </c>
      <c r="F9433">
        <v>0.14327543576664525</v>
      </c>
    </row>
    <row r="9434" spans="1:6" x14ac:dyDescent="0.2">
      <c r="A9434" s="35">
        <v>9433</v>
      </c>
      <c r="B9434" s="34">
        <v>26</v>
      </c>
      <c r="C9434" s="40">
        <f t="shared" si="147"/>
        <v>25.843835616438355</v>
      </c>
      <c r="D9434">
        <v>0.42939773587136432</v>
      </c>
      <c r="E9434">
        <v>0.28626515724757629</v>
      </c>
      <c r="F9434">
        <v>0.14313257862378814</v>
      </c>
    </row>
    <row r="9435" spans="1:6" x14ac:dyDescent="0.2">
      <c r="A9435" s="35">
        <v>9434</v>
      </c>
      <c r="B9435" s="34">
        <v>26</v>
      </c>
      <c r="C9435" s="40">
        <f t="shared" si="147"/>
        <v>25.846575342465755</v>
      </c>
      <c r="D9435">
        <v>0.42897321808600469</v>
      </c>
      <c r="E9435">
        <v>0.28598214539066985</v>
      </c>
      <c r="F9435">
        <v>0.14299107269533493</v>
      </c>
    </row>
    <row r="9436" spans="1:6" x14ac:dyDescent="0.2">
      <c r="A9436" s="35">
        <v>9435</v>
      </c>
      <c r="B9436" s="34">
        <v>26</v>
      </c>
      <c r="C9436" s="40">
        <f t="shared" si="147"/>
        <v>25.849315068493151</v>
      </c>
      <c r="D9436">
        <v>0.42875893237171914</v>
      </c>
      <c r="E9436">
        <v>0.28583928824781274</v>
      </c>
      <c r="F9436">
        <v>0.14291964412390637</v>
      </c>
    </row>
    <row r="9437" spans="1:6" x14ac:dyDescent="0.2">
      <c r="A9437" s="35">
        <v>9436</v>
      </c>
      <c r="B9437" s="34">
        <v>26</v>
      </c>
      <c r="C9437" s="40">
        <f t="shared" si="147"/>
        <v>25.852054794520548</v>
      </c>
      <c r="D9437">
        <v>0.41657299175759216</v>
      </c>
      <c r="E9437">
        <v>0.27771532783839475</v>
      </c>
      <c r="F9437">
        <v>0.13885766391919738</v>
      </c>
    </row>
    <row r="9438" spans="1:6" x14ac:dyDescent="0.2">
      <c r="A9438" s="35">
        <v>9437</v>
      </c>
      <c r="B9438" s="34">
        <v>26</v>
      </c>
      <c r="C9438" s="40">
        <f t="shared" si="147"/>
        <v>25.854794520547944</v>
      </c>
      <c r="D9438">
        <v>0.4068507642806472</v>
      </c>
      <c r="E9438">
        <v>0.27123384285376484</v>
      </c>
      <c r="F9438">
        <v>0.13561692142688242</v>
      </c>
    </row>
    <row r="9439" spans="1:6" x14ac:dyDescent="0.2">
      <c r="A9439" s="35">
        <v>9438</v>
      </c>
      <c r="B9439" s="34">
        <v>26</v>
      </c>
      <c r="C9439" s="40">
        <f t="shared" si="147"/>
        <v>25.857534246575341</v>
      </c>
      <c r="D9439">
        <v>0.40365992635881509</v>
      </c>
      <c r="E9439">
        <v>0.26910661757254334</v>
      </c>
      <c r="F9439">
        <v>0.13455330878627167</v>
      </c>
    </row>
    <row r="9440" spans="1:6" x14ac:dyDescent="0.2">
      <c r="A9440" s="35">
        <v>9439</v>
      </c>
      <c r="B9440" s="34">
        <v>26</v>
      </c>
      <c r="C9440" s="40">
        <f t="shared" si="147"/>
        <v>25.860273972602741</v>
      </c>
      <c r="D9440">
        <v>0.40113858814984982</v>
      </c>
      <c r="E9440">
        <v>0.26742572543323312</v>
      </c>
      <c r="F9440">
        <v>0.13371286271661656</v>
      </c>
    </row>
    <row r="9441" spans="1:6" x14ac:dyDescent="0.2">
      <c r="A9441" s="35">
        <v>9440</v>
      </c>
      <c r="B9441" s="34">
        <v>26</v>
      </c>
      <c r="C9441" s="40">
        <f t="shared" si="147"/>
        <v>25.863013698630137</v>
      </c>
      <c r="D9441">
        <v>0.39913008901124886</v>
      </c>
      <c r="E9441">
        <v>0.26608672600749922</v>
      </c>
      <c r="F9441">
        <v>0.13304336300374961</v>
      </c>
    </row>
    <row r="9442" spans="1:6" x14ac:dyDescent="0.2">
      <c r="A9442" s="35">
        <v>9441</v>
      </c>
      <c r="B9442" s="34">
        <v>26</v>
      </c>
      <c r="C9442" s="40">
        <f t="shared" si="147"/>
        <v>25.865753424657534</v>
      </c>
      <c r="D9442">
        <v>0.39746705401479587</v>
      </c>
      <c r="E9442">
        <v>0.26497803600986392</v>
      </c>
      <c r="F9442">
        <v>0.13248901800493196</v>
      </c>
    </row>
    <row r="9443" spans="1:6" x14ac:dyDescent="0.2">
      <c r="A9443" s="35">
        <v>9442</v>
      </c>
      <c r="B9443" s="34">
        <v>26</v>
      </c>
      <c r="C9443" s="40">
        <f t="shared" si="147"/>
        <v>25.86849315068493</v>
      </c>
      <c r="D9443">
        <v>0.39603567966084524</v>
      </c>
      <c r="E9443">
        <v>0.26402378644056351</v>
      </c>
      <c r="F9443">
        <v>0.13201189322028176</v>
      </c>
    </row>
    <row r="9444" spans="1:6" x14ac:dyDescent="0.2">
      <c r="A9444" s="35">
        <v>9443</v>
      </c>
      <c r="B9444" s="34">
        <v>26</v>
      </c>
      <c r="C9444" s="40">
        <f t="shared" si="147"/>
        <v>25.87123287671233</v>
      </c>
      <c r="D9444">
        <v>0.39481453737796857</v>
      </c>
      <c r="E9444">
        <v>0.26320969158531238</v>
      </c>
      <c r="F9444">
        <v>0.13160484579265619</v>
      </c>
    </row>
    <row r="9445" spans="1:6" x14ac:dyDescent="0.2">
      <c r="A9445" s="35">
        <v>9444</v>
      </c>
      <c r="B9445" s="34">
        <v>26</v>
      </c>
      <c r="C9445" s="40">
        <f t="shared" si="147"/>
        <v>25.873972602739727</v>
      </c>
      <c r="D9445">
        <v>0.3937607700233085</v>
      </c>
      <c r="E9445">
        <v>0.26250718001553902</v>
      </c>
      <c r="F9445">
        <v>0.13125359000776951</v>
      </c>
    </row>
    <row r="9446" spans="1:6" x14ac:dyDescent="0.2">
      <c r="A9446" s="35">
        <v>9445</v>
      </c>
      <c r="B9446" s="34">
        <v>26</v>
      </c>
      <c r="C9446" s="40">
        <f t="shared" si="147"/>
        <v>25.876712328767123</v>
      </c>
      <c r="D9446">
        <v>0.39556878694726905</v>
      </c>
      <c r="E9446">
        <v>0.27003017599567619</v>
      </c>
      <c r="F9446">
        <v>0.14449156504408339</v>
      </c>
    </row>
    <row r="9447" spans="1:6" x14ac:dyDescent="0.2">
      <c r="A9447" s="35">
        <v>9446</v>
      </c>
      <c r="B9447" s="34">
        <v>26</v>
      </c>
      <c r="C9447" s="40">
        <f t="shared" si="147"/>
        <v>25.87945205479452</v>
      </c>
      <c r="D9447">
        <v>0.39595575701786989</v>
      </c>
      <c r="E9447">
        <v>0.27594467283721247</v>
      </c>
      <c r="F9447">
        <v>0.1559335886565551</v>
      </c>
    </row>
    <row r="9448" spans="1:6" x14ac:dyDescent="0.2">
      <c r="A9448" s="35">
        <v>9447</v>
      </c>
      <c r="B9448" s="34">
        <v>26</v>
      </c>
      <c r="C9448" s="40">
        <f t="shared" si="147"/>
        <v>25.882191780821916</v>
      </c>
      <c r="D9448">
        <v>0.39523365030571228</v>
      </c>
      <c r="E9448">
        <v>0.28060414653920213</v>
      </c>
      <c r="F9448">
        <v>0.16597464277269197</v>
      </c>
    </row>
    <row r="9449" spans="1:6" x14ac:dyDescent="0.2">
      <c r="A9449" s="35">
        <v>9448</v>
      </c>
      <c r="B9449" s="34">
        <v>26</v>
      </c>
      <c r="C9449" s="40">
        <f t="shared" si="147"/>
        <v>25.884931506849316</v>
      </c>
      <c r="D9449">
        <v>0.39363499645306227</v>
      </c>
      <c r="E9449">
        <v>0.28428620410093569</v>
      </c>
      <c r="F9449">
        <v>0.17493741174880925</v>
      </c>
    </row>
    <row r="9450" spans="1:6" x14ac:dyDescent="0.2">
      <c r="A9450" s="35">
        <v>9449</v>
      </c>
      <c r="B9450" s="34">
        <v>26</v>
      </c>
      <c r="C9450" s="40">
        <f t="shared" si="147"/>
        <v>25.887671232876713</v>
      </c>
      <c r="D9450">
        <v>0.39140168817349602</v>
      </c>
      <c r="E9450">
        <v>0.28723988109313242</v>
      </c>
      <c r="F9450">
        <v>0.18307807401276899</v>
      </c>
    </row>
    <row r="9451" spans="1:6" x14ac:dyDescent="0.2">
      <c r="A9451" s="35">
        <v>9450</v>
      </c>
      <c r="B9451" s="34">
        <v>26</v>
      </c>
      <c r="C9451" s="40">
        <f t="shared" si="147"/>
        <v>25.890410958904109</v>
      </c>
      <c r="D9451">
        <v>0.37965918234638385</v>
      </c>
      <c r="E9451">
        <v>0.28361129953045294</v>
      </c>
      <c r="F9451">
        <v>0.18756341671452215</v>
      </c>
    </row>
    <row r="9452" spans="1:6" x14ac:dyDescent="0.2">
      <c r="A9452" s="35">
        <v>9451</v>
      </c>
      <c r="B9452" s="34">
        <v>26</v>
      </c>
      <c r="C9452" s="40">
        <f t="shared" si="147"/>
        <v>25.893150684931506</v>
      </c>
      <c r="D9452">
        <v>0.40895879133871571</v>
      </c>
      <c r="E9452">
        <v>0.32154211228591689</v>
      </c>
      <c r="F9452">
        <v>0.23412543323311824</v>
      </c>
    </row>
    <row r="9453" spans="1:6" x14ac:dyDescent="0.2">
      <c r="A9453" s="35">
        <v>9452</v>
      </c>
      <c r="B9453" s="34">
        <v>26</v>
      </c>
      <c r="C9453" s="40">
        <f t="shared" si="147"/>
        <v>25.895890410958906</v>
      </c>
      <c r="D9453">
        <v>0.43127681484984626</v>
      </c>
      <c r="E9453">
        <v>0.35168931020504679</v>
      </c>
      <c r="F9453">
        <v>0.27210180556024727</v>
      </c>
    </row>
    <row r="9454" spans="1:6" x14ac:dyDescent="0.2">
      <c r="A9454" s="35">
        <v>9453</v>
      </c>
      <c r="B9454" s="34">
        <v>26</v>
      </c>
      <c r="C9454" s="40">
        <f t="shared" si="147"/>
        <v>25.898630136986302</v>
      </c>
      <c r="D9454">
        <v>0.44810659730432723</v>
      </c>
      <c r="E9454">
        <v>0.37573011856906391</v>
      </c>
      <c r="F9454">
        <v>0.30335363983380059</v>
      </c>
    </row>
    <row r="9455" spans="1:6" x14ac:dyDescent="0.2">
      <c r="A9455" s="35">
        <v>9454</v>
      </c>
      <c r="B9455" s="34">
        <v>26</v>
      </c>
      <c r="C9455" s="40">
        <f t="shared" si="147"/>
        <v>25.901369863013699</v>
      </c>
      <c r="D9455">
        <v>0.46058578691348845</v>
      </c>
      <c r="E9455">
        <v>0.39494098908894365</v>
      </c>
      <c r="F9455">
        <v>0.3292961912643988</v>
      </c>
    </row>
    <row r="9456" spans="1:6" x14ac:dyDescent="0.2">
      <c r="A9456" s="35">
        <v>9455</v>
      </c>
      <c r="B9456" s="34">
        <v>26</v>
      </c>
      <c r="C9456" s="40">
        <f t="shared" si="147"/>
        <v>25.904109589041095</v>
      </c>
      <c r="D9456">
        <v>0.46773716346316246</v>
      </c>
      <c r="E9456">
        <v>0.41051980204708982</v>
      </c>
      <c r="F9456">
        <v>0.3511902746343275</v>
      </c>
    </row>
    <row r="9457" spans="1:6" x14ac:dyDescent="0.2">
      <c r="A9457" s="35">
        <v>9456</v>
      </c>
      <c r="B9457" s="34">
        <v>26</v>
      </c>
      <c r="C9457" s="40">
        <f t="shared" si="147"/>
        <v>25.906849315068492</v>
      </c>
      <c r="D9457">
        <v>0.46773716346316246</v>
      </c>
      <c r="E9457">
        <v>0.4235269854406648</v>
      </c>
      <c r="F9457">
        <v>0.37022797858325163</v>
      </c>
    </row>
    <row r="9458" spans="1:6" x14ac:dyDescent="0.2">
      <c r="A9458" s="35">
        <v>9457</v>
      </c>
      <c r="B9458" s="34">
        <v>26</v>
      </c>
      <c r="C9458" s="40">
        <f t="shared" si="147"/>
        <v>25.909589041095892</v>
      </c>
      <c r="D9458">
        <v>0.46773716346316246</v>
      </c>
      <c r="E9458">
        <v>0.43417142012633858</v>
      </c>
      <c r="F9458">
        <v>0.38666326132486567</v>
      </c>
    </row>
    <row r="9459" spans="1:6" x14ac:dyDescent="0.2">
      <c r="A9459" s="35">
        <v>9458</v>
      </c>
      <c r="B9459" s="34">
        <v>26</v>
      </c>
      <c r="C9459" s="40">
        <f t="shared" si="147"/>
        <v>25.912328767123288</v>
      </c>
      <c r="D9459">
        <v>0.46773716346316246</v>
      </c>
      <c r="E9459">
        <v>0.44305561767388435</v>
      </c>
      <c r="F9459">
        <v>0.40114728321453896</v>
      </c>
    </row>
    <row r="9460" spans="1:6" x14ac:dyDescent="0.2">
      <c r="A9460" s="35">
        <v>9459</v>
      </c>
      <c r="B9460" s="34">
        <v>26</v>
      </c>
      <c r="C9460" s="40">
        <f t="shared" si="147"/>
        <v>25.915068493150685</v>
      </c>
      <c r="D9460">
        <v>0.46773716346316246</v>
      </c>
      <c r="E9460">
        <v>0.44756953180420894</v>
      </c>
      <c r="F9460">
        <v>0.41260040789784813</v>
      </c>
    </row>
    <row r="9461" spans="1:6" x14ac:dyDescent="0.2">
      <c r="A9461" s="35">
        <v>9460</v>
      </c>
      <c r="B9461" s="34">
        <v>26</v>
      </c>
      <c r="C9461" s="40">
        <f t="shared" si="147"/>
        <v>25.917808219178081</v>
      </c>
      <c r="D9461">
        <v>0.46773716346316246</v>
      </c>
      <c r="E9461">
        <v>0.45159251765023811</v>
      </c>
      <c r="F9461">
        <v>0.42313905094078297</v>
      </c>
    </row>
    <row r="9462" spans="1:6" x14ac:dyDescent="0.2">
      <c r="A9462" s="35">
        <v>9461</v>
      </c>
      <c r="B9462" s="34">
        <v>26</v>
      </c>
      <c r="C9462" s="40">
        <f t="shared" si="147"/>
        <v>25.920547945205481</v>
      </c>
      <c r="D9462">
        <v>0.46773716346316246</v>
      </c>
      <c r="E9462">
        <v>0.45527631321149881</v>
      </c>
      <c r="F9462">
        <v>0.43297431341418097</v>
      </c>
    </row>
    <row r="9463" spans="1:6" x14ac:dyDescent="0.2">
      <c r="A9463" s="35">
        <v>9462</v>
      </c>
      <c r="B9463" s="34">
        <v>26</v>
      </c>
      <c r="C9463" s="40">
        <f t="shared" si="147"/>
        <v>25.923287671232877</v>
      </c>
      <c r="D9463">
        <v>0.46773716346316246</v>
      </c>
      <c r="E9463">
        <v>0.45864948991656251</v>
      </c>
      <c r="F9463">
        <v>0.44221777860351985</v>
      </c>
    </row>
    <row r="9464" spans="1:6" x14ac:dyDescent="0.2">
      <c r="A9464" s="35">
        <v>9463</v>
      </c>
      <c r="B9464" s="34">
        <v>26</v>
      </c>
      <c r="C9464" s="40">
        <f t="shared" si="147"/>
        <v>25.926027397260274</v>
      </c>
      <c r="D9464">
        <v>0.46773716346316246</v>
      </c>
      <c r="E9464">
        <v>0.46184235719352768</v>
      </c>
      <c r="F9464">
        <v>0.45105554757963723</v>
      </c>
    </row>
    <row r="9465" spans="1:6" x14ac:dyDescent="0.2">
      <c r="A9465" s="35">
        <v>9464</v>
      </c>
      <c r="B9465" s="34">
        <v>26</v>
      </c>
      <c r="C9465" s="40">
        <f t="shared" si="147"/>
        <v>25.92876712328767</v>
      </c>
      <c r="D9465">
        <v>0.46773716346316246</v>
      </c>
      <c r="E9465">
        <v>0.46486920075668003</v>
      </c>
      <c r="F9465">
        <v>0.4595469834138432</v>
      </c>
    </row>
    <row r="9466" spans="1:6" x14ac:dyDescent="0.2">
      <c r="A9466" s="35">
        <v>9465</v>
      </c>
      <c r="B9466" s="34">
        <v>26</v>
      </c>
      <c r="C9466" s="40">
        <f t="shared" si="147"/>
        <v>25.931506849315067</v>
      </c>
      <c r="D9466">
        <v>0.46773716346316246</v>
      </c>
      <c r="E9466">
        <v>0.46773716346316246</v>
      </c>
      <c r="F9466">
        <v>0.46773716346316246</v>
      </c>
    </row>
    <row r="9467" spans="1:6" x14ac:dyDescent="0.2">
      <c r="A9467" s="35">
        <v>9466</v>
      </c>
      <c r="B9467" s="34">
        <v>26</v>
      </c>
      <c r="C9467" s="40">
        <f t="shared" si="147"/>
        <v>25.934246575342467</v>
      </c>
      <c r="D9467">
        <v>0.46773716346316246</v>
      </c>
      <c r="E9467">
        <v>0.46194313076377386</v>
      </c>
      <c r="F9467">
        <v>0.45536367006722278</v>
      </c>
    </row>
    <row r="9468" spans="1:6" x14ac:dyDescent="0.2">
      <c r="A9468" s="35">
        <v>9467</v>
      </c>
      <c r="B9468" s="34">
        <v>26</v>
      </c>
      <c r="C9468" s="40">
        <f t="shared" si="147"/>
        <v>25.936986301369863</v>
      </c>
      <c r="D9468">
        <v>0.46773716346316246</v>
      </c>
      <c r="E9468">
        <v>0.45786918048846392</v>
      </c>
      <c r="F9468">
        <v>0.4448419197378643</v>
      </c>
    </row>
    <row r="9469" spans="1:6" x14ac:dyDescent="0.2">
      <c r="A9469" s="35">
        <v>9468</v>
      </c>
      <c r="B9469" s="34">
        <v>26</v>
      </c>
      <c r="C9469" s="40">
        <f t="shared" si="147"/>
        <v>25.93972602739726</v>
      </c>
      <c r="D9469">
        <v>0.46773716346316246</v>
      </c>
      <c r="E9469">
        <v>0.45515469378103568</v>
      </c>
      <c r="F9469">
        <v>0.43577335911900822</v>
      </c>
    </row>
    <row r="9470" spans="1:6" x14ac:dyDescent="0.2">
      <c r="A9470" s="35">
        <v>9469</v>
      </c>
      <c r="B9470" s="34">
        <v>26</v>
      </c>
      <c r="C9470" s="40">
        <f t="shared" si="147"/>
        <v>25.942465753424656</v>
      </c>
      <c r="D9470">
        <v>0.46773716346316246</v>
      </c>
      <c r="E9470">
        <v>0.45670064520487791</v>
      </c>
      <c r="F9470">
        <v>0.42942459463567878</v>
      </c>
    </row>
    <row r="9471" spans="1:6" x14ac:dyDescent="0.2">
      <c r="A9471" s="35">
        <v>9470</v>
      </c>
      <c r="B9471" s="34">
        <v>26</v>
      </c>
      <c r="C9471" s="40">
        <f t="shared" si="147"/>
        <v>25.945205479452056</v>
      </c>
      <c r="D9471">
        <v>0.46773716346316246</v>
      </c>
      <c r="E9471">
        <v>0.45829659662872013</v>
      </c>
      <c r="F9471">
        <v>0.42355874657973852</v>
      </c>
    </row>
    <row r="9472" spans="1:6" x14ac:dyDescent="0.2">
      <c r="A9472" s="35">
        <v>9471</v>
      </c>
      <c r="B9472" s="34">
        <v>26</v>
      </c>
      <c r="C9472" s="40">
        <f t="shared" si="147"/>
        <v>25.947945205479453</v>
      </c>
      <c r="D9472">
        <v>0.46773716346316246</v>
      </c>
      <c r="E9472">
        <v>0.46455375975407892</v>
      </c>
      <c r="F9472">
        <v>0.42038769465932502</v>
      </c>
    </row>
    <row r="9473" spans="1:6" x14ac:dyDescent="0.2">
      <c r="A9473" s="35">
        <v>9472</v>
      </c>
      <c r="B9473" s="34">
        <v>26</v>
      </c>
      <c r="C9473" s="40">
        <f t="shared" si="147"/>
        <v>25.950684931506849</v>
      </c>
      <c r="D9473">
        <v>0.46773716346316246</v>
      </c>
      <c r="E9473">
        <v>0.42870789784819108</v>
      </c>
      <c r="F9473">
        <v>0.374868153565517</v>
      </c>
    </row>
    <row r="9474" spans="1:6" x14ac:dyDescent="0.2">
      <c r="A9474" s="35">
        <v>9473</v>
      </c>
      <c r="B9474" s="34">
        <v>26</v>
      </c>
      <c r="C9474" s="40">
        <f t="shared" ref="C9474:C9537" si="148">A9474/365</f>
        <v>25.953424657534246</v>
      </c>
      <c r="D9474">
        <v>0.46548195453163532</v>
      </c>
      <c r="E9474">
        <v>0.40206225720366184</v>
      </c>
      <c r="F9474">
        <v>0.33864255987568825</v>
      </c>
    </row>
    <row r="9475" spans="1:6" x14ac:dyDescent="0.2">
      <c r="A9475" s="35">
        <v>9474</v>
      </c>
      <c r="B9475" s="34">
        <v>26</v>
      </c>
      <c r="C9475" s="40">
        <f t="shared" si="148"/>
        <v>25.956164383561642</v>
      </c>
      <c r="D9475">
        <v>0.45344263334797152</v>
      </c>
      <c r="E9475">
        <v>0.38121508968685608</v>
      </c>
      <c r="F9475">
        <v>0.30898754602574058</v>
      </c>
    </row>
    <row r="9476" spans="1:6" x14ac:dyDescent="0.2">
      <c r="A9476" s="35">
        <v>9475</v>
      </c>
      <c r="B9476" s="34">
        <v>26</v>
      </c>
      <c r="C9476" s="40">
        <f t="shared" si="148"/>
        <v>25.958904109589042</v>
      </c>
      <c r="D9476">
        <v>0.44539511958247474</v>
      </c>
      <c r="E9476">
        <v>0.36495866972941926</v>
      </c>
      <c r="F9476">
        <v>0.28452221987636389</v>
      </c>
    </row>
    <row r="9477" spans="1:6" x14ac:dyDescent="0.2">
      <c r="A9477" s="35">
        <v>9476</v>
      </c>
      <c r="B9477" s="34">
        <v>26</v>
      </c>
      <c r="C9477" s="40">
        <f t="shared" si="148"/>
        <v>25.961643835616439</v>
      </c>
      <c r="D9477">
        <v>0.4460072855791643</v>
      </c>
      <c r="E9477">
        <v>0.35596366246664185</v>
      </c>
      <c r="F9477">
        <v>0.26592003935411945</v>
      </c>
    </row>
    <row r="9478" spans="1:6" x14ac:dyDescent="0.2">
      <c r="A9478" s="35">
        <v>9477</v>
      </c>
      <c r="B9478" s="34">
        <v>26</v>
      </c>
      <c r="C9478" s="40">
        <f t="shared" si="148"/>
        <v>25.964383561643835</v>
      </c>
      <c r="D9478">
        <v>0.44744426071681931</v>
      </c>
      <c r="E9478">
        <v>0.34856557105698743</v>
      </c>
      <c r="F9478">
        <v>0.2496868813971557</v>
      </c>
    </row>
    <row r="9479" spans="1:6" x14ac:dyDescent="0.2">
      <c r="A9479" s="35">
        <v>9478</v>
      </c>
      <c r="B9479" s="34">
        <v>26</v>
      </c>
      <c r="C9479" s="40">
        <f t="shared" si="148"/>
        <v>25.967123287671232</v>
      </c>
      <c r="D9479">
        <v>0.44993722342330178</v>
      </c>
      <c r="E9479">
        <v>0.34281883592879092</v>
      </c>
      <c r="F9479">
        <v>0.23570044843428031</v>
      </c>
    </row>
    <row r="9480" spans="1:6" x14ac:dyDescent="0.2">
      <c r="A9480" s="35">
        <v>9479</v>
      </c>
      <c r="B9480" s="34">
        <v>26</v>
      </c>
      <c r="C9480" s="40">
        <f t="shared" si="148"/>
        <v>25.969863013698632</v>
      </c>
      <c r="D9480">
        <v>0.45326300712765594</v>
      </c>
      <c r="E9480">
        <v>0.33834140965442688</v>
      </c>
      <c r="F9480">
        <v>0.22341981218119783</v>
      </c>
    </row>
    <row r="9481" spans="1:6" x14ac:dyDescent="0.2">
      <c r="A9481" s="35">
        <v>9480</v>
      </c>
      <c r="B9481" s="34">
        <v>26</v>
      </c>
      <c r="C9481" s="40">
        <f t="shared" si="148"/>
        <v>25.972602739726028</v>
      </c>
      <c r="D9481">
        <v>0.45791746275715312</v>
      </c>
      <c r="E9481">
        <v>0.3353136016619937</v>
      </c>
      <c r="F9481">
        <v>0.21270974056683445</v>
      </c>
    </row>
    <row r="9482" spans="1:6" x14ac:dyDescent="0.2">
      <c r="A9482" s="35">
        <v>9481</v>
      </c>
      <c r="B9482" s="34">
        <v>26</v>
      </c>
      <c r="C9482" s="40">
        <f t="shared" si="148"/>
        <v>25.975342465753425</v>
      </c>
      <c r="D9482">
        <v>0.46288166824308358</v>
      </c>
      <c r="E9482">
        <v>0.33293830523933388</v>
      </c>
      <c r="F9482">
        <v>0.2029949422355842</v>
      </c>
    </row>
    <row r="9483" spans="1:6" x14ac:dyDescent="0.2">
      <c r="A9483" s="35">
        <v>9482</v>
      </c>
      <c r="B9483" s="34">
        <v>26</v>
      </c>
      <c r="C9483" s="40">
        <f t="shared" si="148"/>
        <v>25.978082191780821</v>
      </c>
      <c r="D9483">
        <v>0.46773716346316246</v>
      </c>
      <c r="E9483">
        <v>0.33111107995811245</v>
      </c>
      <c r="F9483">
        <v>0.19408796490220587</v>
      </c>
    </row>
    <row r="9484" spans="1:6" x14ac:dyDescent="0.2">
      <c r="A9484" s="35">
        <v>9483</v>
      </c>
      <c r="B9484" s="34">
        <v>26</v>
      </c>
      <c r="C9484" s="40">
        <f t="shared" si="148"/>
        <v>25.980821917808218</v>
      </c>
      <c r="D9484">
        <v>0.46773716346316246</v>
      </c>
      <c r="E9484">
        <v>0.32972748538999436</v>
      </c>
      <c r="F9484">
        <v>0.18583929078133973</v>
      </c>
    </row>
    <row r="9485" spans="1:6" x14ac:dyDescent="0.2">
      <c r="A9485" s="35">
        <v>9484</v>
      </c>
      <c r="B9485" s="34">
        <v>26</v>
      </c>
      <c r="C9485" s="40">
        <f t="shared" si="148"/>
        <v>25.983561643835618</v>
      </c>
      <c r="D9485">
        <v>0.46773716346316246</v>
      </c>
      <c r="E9485">
        <v>0.32862864067830971</v>
      </c>
      <c r="F9485">
        <v>0.17804853308786275</v>
      </c>
    </row>
    <row r="9486" spans="1:6" x14ac:dyDescent="0.2">
      <c r="A9486" s="35">
        <v>9485</v>
      </c>
      <c r="B9486" s="34">
        <v>26</v>
      </c>
      <c r="C9486" s="40">
        <f t="shared" si="148"/>
        <v>25.986301369863014</v>
      </c>
      <c r="D9486">
        <v>0.46773716346316246</v>
      </c>
      <c r="E9486">
        <v>0.32780026010877283</v>
      </c>
      <c r="F9486">
        <v>0.17065632875046455</v>
      </c>
    </row>
    <row r="9487" spans="1:6" x14ac:dyDescent="0.2">
      <c r="A9487" s="35">
        <v>9486</v>
      </c>
      <c r="B9487" s="34">
        <v>26</v>
      </c>
      <c r="C9487" s="40">
        <f t="shared" si="148"/>
        <v>25.989041095890411</v>
      </c>
      <c r="D9487">
        <v>0.46773716346316246</v>
      </c>
      <c r="E9487">
        <v>0.32715933182447732</v>
      </c>
      <c r="F9487">
        <v>0.16357966591223866</v>
      </c>
    </row>
    <row r="9488" spans="1:6" x14ac:dyDescent="0.2">
      <c r="A9488" s="35">
        <v>9487</v>
      </c>
      <c r="B9488" s="34">
        <v>26</v>
      </c>
      <c r="C9488" s="40">
        <f t="shared" si="148"/>
        <v>25.991780821917807</v>
      </c>
      <c r="D9488">
        <v>0.46773716346316246</v>
      </c>
      <c r="E9488">
        <v>0.32669871296828029</v>
      </c>
      <c r="F9488">
        <v>0.16334935648414015</v>
      </c>
    </row>
    <row r="9489" spans="1:6" x14ac:dyDescent="0.2">
      <c r="A9489" s="35">
        <v>9488</v>
      </c>
      <c r="B9489" s="34">
        <v>26</v>
      </c>
      <c r="C9489" s="40">
        <f t="shared" si="148"/>
        <v>25.994520547945207</v>
      </c>
      <c r="D9489">
        <v>0.46773716346316246</v>
      </c>
      <c r="E9489">
        <v>0.32632824882613259</v>
      </c>
      <c r="F9489">
        <v>0.1631641244130663</v>
      </c>
    </row>
    <row r="9490" spans="1:6" x14ac:dyDescent="0.2">
      <c r="A9490" s="35">
        <v>9489</v>
      </c>
      <c r="B9490" s="34">
        <v>26</v>
      </c>
      <c r="C9490" s="40">
        <f t="shared" si="148"/>
        <v>25.997260273972604</v>
      </c>
      <c r="D9490">
        <v>0.46773716346316246</v>
      </c>
      <c r="E9490">
        <v>0.32605508225517693</v>
      </c>
      <c r="F9490">
        <v>0.16302754112758847</v>
      </c>
    </row>
    <row r="9491" spans="1:6" x14ac:dyDescent="0.2">
      <c r="A9491" s="35">
        <v>9490</v>
      </c>
      <c r="B9491" s="34">
        <v>26</v>
      </c>
      <c r="C9491" s="40">
        <f t="shared" si="148"/>
        <v>26</v>
      </c>
      <c r="D9491">
        <v>0.46773716346316246</v>
      </c>
      <c r="E9491">
        <v>0.32253460797892108</v>
      </c>
      <c r="F9491">
        <v>0.16126730398946054</v>
      </c>
    </row>
    <row r="9492" spans="1:6" x14ac:dyDescent="0.2">
      <c r="A9492" s="35">
        <v>9491</v>
      </c>
      <c r="B9492" s="34">
        <v>26</v>
      </c>
      <c r="C9492" s="40">
        <f t="shared" si="148"/>
        <v>26.002739726027396</v>
      </c>
      <c r="D9492">
        <v>0.46773716346316246</v>
      </c>
      <c r="E9492">
        <v>0.31978981184339428</v>
      </c>
      <c r="F9492">
        <v>0.15989490592169714</v>
      </c>
    </row>
    <row r="9493" spans="1:6" x14ac:dyDescent="0.2">
      <c r="A9493" s="35">
        <v>9492</v>
      </c>
      <c r="B9493" s="34">
        <v>26</v>
      </c>
      <c r="C9493" s="40">
        <f t="shared" si="148"/>
        <v>26.005479452054793</v>
      </c>
      <c r="D9493">
        <v>0.46773716346316246</v>
      </c>
      <c r="E9493">
        <v>0.31302917271898112</v>
      </c>
      <c r="F9493">
        <v>0.15651458635949056</v>
      </c>
    </row>
    <row r="9494" spans="1:6" x14ac:dyDescent="0.2">
      <c r="A9494" s="35">
        <v>9493</v>
      </c>
      <c r="B9494" s="34">
        <v>26</v>
      </c>
      <c r="C9494" s="40">
        <f t="shared" si="148"/>
        <v>26.008219178082193</v>
      </c>
      <c r="D9494">
        <v>0.45854189018004921</v>
      </c>
      <c r="E9494">
        <v>0.30569459345336619</v>
      </c>
      <c r="F9494">
        <v>0.1528472967266831</v>
      </c>
    </row>
    <row r="9495" spans="1:6" x14ac:dyDescent="0.2">
      <c r="A9495" s="35">
        <v>9494</v>
      </c>
      <c r="B9495" s="34">
        <v>26</v>
      </c>
      <c r="C9495" s="40">
        <f t="shared" si="148"/>
        <v>26.010958904109589</v>
      </c>
      <c r="D9495">
        <v>0.44779977113806035</v>
      </c>
      <c r="E9495">
        <v>0.29853318075870688</v>
      </c>
      <c r="F9495">
        <v>0.14926659037935344</v>
      </c>
    </row>
    <row r="9496" spans="1:6" x14ac:dyDescent="0.2">
      <c r="A9496" s="35">
        <v>9495</v>
      </c>
      <c r="B9496" s="34">
        <v>26</v>
      </c>
      <c r="C9496" s="40">
        <f t="shared" si="148"/>
        <v>26.013698630136986</v>
      </c>
      <c r="D9496">
        <v>0.43924945444718444</v>
      </c>
      <c r="E9496">
        <v>0.29283296963145622</v>
      </c>
      <c r="F9496">
        <v>0.14641648481572811</v>
      </c>
    </row>
    <row r="9497" spans="1:6" x14ac:dyDescent="0.2">
      <c r="A9497" s="35">
        <v>9496</v>
      </c>
      <c r="B9497" s="34">
        <v>26</v>
      </c>
      <c r="C9497" s="40">
        <f t="shared" si="148"/>
        <v>26.016438356164382</v>
      </c>
      <c r="D9497">
        <v>0.4323607261088403</v>
      </c>
      <c r="E9497">
        <v>0.28824048407256014</v>
      </c>
      <c r="F9497">
        <v>0.14412024203628007</v>
      </c>
    </row>
    <row r="9498" spans="1:6" x14ac:dyDescent="0.2">
      <c r="A9498" s="35">
        <v>9497</v>
      </c>
      <c r="B9498" s="34">
        <v>27</v>
      </c>
      <c r="C9498" s="40">
        <f t="shared" si="148"/>
        <v>26.019178082191782</v>
      </c>
      <c r="D9498">
        <v>0.42126648228220109</v>
      </c>
      <c r="E9498">
        <v>0.28084432152146738</v>
      </c>
      <c r="F9498">
        <v>0.14042216076073369</v>
      </c>
    </row>
    <row r="9499" spans="1:6" x14ac:dyDescent="0.2">
      <c r="A9499" s="35">
        <v>9498</v>
      </c>
      <c r="B9499" s="34">
        <v>27</v>
      </c>
      <c r="C9499" s="40">
        <f t="shared" si="148"/>
        <v>26.021917808219179</v>
      </c>
      <c r="D9499">
        <v>0.41236404080667494</v>
      </c>
      <c r="E9499">
        <v>0.27490936053778325</v>
      </c>
      <c r="F9499">
        <v>0.13745468026889163</v>
      </c>
    </row>
    <row r="9500" spans="1:6" x14ac:dyDescent="0.2">
      <c r="A9500" s="35">
        <v>9499</v>
      </c>
      <c r="B9500" s="34">
        <v>27</v>
      </c>
      <c r="C9500" s="40">
        <f t="shared" si="148"/>
        <v>26.024657534246575</v>
      </c>
      <c r="D9500">
        <v>0.40523699118332601</v>
      </c>
      <c r="E9500">
        <v>0.2701579941222173</v>
      </c>
      <c r="F9500">
        <v>0.13507899706110865</v>
      </c>
    </row>
    <row r="9501" spans="1:6" x14ac:dyDescent="0.2">
      <c r="A9501" s="35">
        <v>9500</v>
      </c>
      <c r="B9501" s="34">
        <v>27</v>
      </c>
      <c r="C9501" s="40">
        <f t="shared" si="148"/>
        <v>26.027397260273972</v>
      </c>
      <c r="D9501">
        <v>0.39929488734249896</v>
      </c>
      <c r="E9501">
        <v>0.26619659156166597</v>
      </c>
      <c r="F9501">
        <v>0.13309829578083299</v>
      </c>
    </row>
    <row r="9502" spans="1:6" x14ac:dyDescent="0.2">
      <c r="A9502" s="35">
        <v>9501</v>
      </c>
      <c r="B9502" s="34">
        <v>27</v>
      </c>
      <c r="C9502" s="40">
        <f t="shared" si="148"/>
        <v>26.030136986301368</v>
      </c>
      <c r="D9502">
        <v>0.39370490828632221</v>
      </c>
      <c r="E9502">
        <v>0.26246993885754816</v>
      </c>
      <c r="F9502">
        <v>0.13123496942877408</v>
      </c>
    </row>
    <row r="9503" spans="1:6" x14ac:dyDescent="0.2">
      <c r="A9503" s="35">
        <v>9502</v>
      </c>
      <c r="B9503" s="34">
        <v>27</v>
      </c>
      <c r="C9503" s="40">
        <f t="shared" si="148"/>
        <v>26.032876712328768</v>
      </c>
      <c r="D9503">
        <v>0.38901869658480548</v>
      </c>
      <c r="E9503">
        <v>0.25934579772320371</v>
      </c>
      <c r="F9503">
        <v>0.12967289886160185</v>
      </c>
    </row>
    <row r="9504" spans="1:6" x14ac:dyDescent="0.2">
      <c r="A9504" s="35">
        <v>9503</v>
      </c>
      <c r="B9504" s="34">
        <v>27</v>
      </c>
      <c r="C9504" s="40">
        <f t="shared" si="148"/>
        <v>26.035616438356165</v>
      </c>
      <c r="D9504">
        <v>0.38509030588116067</v>
      </c>
      <c r="E9504">
        <v>0.25672687058744048</v>
      </c>
      <c r="F9504">
        <v>0.12836343529372024</v>
      </c>
    </row>
    <row r="9505" spans="1:6" x14ac:dyDescent="0.2">
      <c r="A9505" s="35">
        <v>9504</v>
      </c>
      <c r="B9505" s="34">
        <v>27</v>
      </c>
      <c r="C9505" s="40">
        <f t="shared" si="148"/>
        <v>26.038356164383561</v>
      </c>
      <c r="D9505">
        <v>0.38169212917609696</v>
      </c>
      <c r="E9505">
        <v>0.25446141945073136</v>
      </c>
      <c r="F9505">
        <v>0.12723070972536568</v>
      </c>
    </row>
    <row r="9506" spans="1:6" x14ac:dyDescent="0.2">
      <c r="A9506" s="35">
        <v>9505</v>
      </c>
      <c r="B9506" s="34">
        <v>27</v>
      </c>
      <c r="C9506" s="40">
        <f t="shared" si="148"/>
        <v>26.041095890410958</v>
      </c>
      <c r="D9506">
        <v>0.37880273789818597</v>
      </c>
      <c r="E9506">
        <v>0.25253515859879067</v>
      </c>
      <c r="F9506">
        <v>0.12626757929939533</v>
      </c>
    </row>
    <row r="9507" spans="1:6" x14ac:dyDescent="0.2">
      <c r="A9507" s="35">
        <v>9506</v>
      </c>
      <c r="B9507" s="34">
        <v>27</v>
      </c>
      <c r="C9507" s="40">
        <f t="shared" si="148"/>
        <v>26.043835616438358</v>
      </c>
      <c r="D9507">
        <v>0.37618381076242269</v>
      </c>
      <c r="E9507">
        <v>0.25078920717494851</v>
      </c>
      <c r="F9507">
        <v>0.12539460358747426</v>
      </c>
    </row>
    <row r="9508" spans="1:6" x14ac:dyDescent="0.2">
      <c r="A9508" s="35">
        <v>9507</v>
      </c>
      <c r="B9508" s="34">
        <v>27</v>
      </c>
      <c r="C9508" s="40">
        <f t="shared" si="148"/>
        <v>26.046575342465754</v>
      </c>
      <c r="D9508">
        <v>0.3739277226970239</v>
      </c>
      <c r="E9508">
        <v>0.24928514846468267</v>
      </c>
      <c r="F9508">
        <v>0.12464257423234133</v>
      </c>
    </row>
    <row r="9509" spans="1:6" x14ac:dyDescent="0.2">
      <c r="A9509" s="35">
        <v>9508</v>
      </c>
      <c r="B9509" s="34">
        <v>27</v>
      </c>
      <c r="C9509" s="40">
        <f t="shared" si="148"/>
        <v>26.049315068493151</v>
      </c>
      <c r="D9509">
        <v>0.37181758098841328</v>
      </c>
      <c r="E9509">
        <v>0.24787838732560891</v>
      </c>
      <c r="F9509">
        <v>0.12393919366280445</v>
      </c>
    </row>
    <row r="9510" spans="1:6" x14ac:dyDescent="0.2">
      <c r="A9510" s="35">
        <v>9509</v>
      </c>
      <c r="B9510" s="34">
        <v>27</v>
      </c>
      <c r="C9510" s="40">
        <f t="shared" si="148"/>
        <v>26.052054794520547</v>
      </c>
      <c r="D9510">
        <v>0.36984267135087656</v>
      </c>
      <c r="E9510">
        <v>0.24656178090058442</v>
      </c>
      <c r="F9510">
        <v>0.12328089045029221</v>
      </c>
    </row>
    <row r="9511" spans="1:6" x14ac:dyDescent="0.2">
      <c r="A9511" s="35">
        <v>9510</v>
      </c>
      <c r="B9511" s="34">
        <v>27</v>
      </c>
      <c r="C9511" s="40">
        <f t="shared" si="148"/>
        <v>26.054794520547944</v>
      </c>
      <c r="D9511">
        <v>0.36799227949869939</v>
      </c>
      <c r="E9511">
        <v>0.24532818633246631</v>
      </c>
      <c r="F9511">
        <v>0.12266409316623315</v>
      </c>
    </row>
    <row r="9512" spans="1:6" x14ac:dyDescent="0.2">
      <c r="A9512" s="35">
        <v>9511</v>
      </c>
      <c r="B9512" s="34">
        <v>27</v>
      </c>
      <c r="C9512" s="40">
        <f t="shared" si="148"/>
        <v>26.057534246575344</v>
      </c>
      <c r="D9512">
        <v>0.36626640543188188</v>
      </c>
      <c r="E9512">
        <v>0.2441776036212546</v>
      </c>
      <c r="F9512">
        <v>0.1220888018106273</v>
      </c>
    </row>
    <row r="9513" spans="1:6" x14ac:dyDescent="0.2">
      <c r="A9513" s="35">
        <v>9512</v>
      </c>
      <c r="B9513" s="34">
        <v>27</v>
      </c>
      <c r="C9513" s="40">
        <f t="shared" si="148"/>
        <v>26.06027397260274</v>
      </c>
      <c r="D9513">
        <v>0.36467576343613817</v>
      </c>
      <c r="E9513">
        <v>0.24311717562409213</v>
      </c>
      <c r="F9513">
        <v>0.12155858781204607</v>
      </c>
    </row>
    <row r="9514" spans="1:6" x14ac:dyDescent="0.2">
      <c r="A9514" s="35">
        <v>9513</v>
      </c>
      <c r="B9514" s="34">
        <v>27</v>
      </c>
      <c r="C9514" s="40">
        <f t="shared" si="148"/>
        <v>26.063013698630137</v>
      </c>
      <c r="D9514">
        <v>0.36318821065432555</v>
      </c>
      <c r="E9514">
        <v>0.24212547376955035</v>
      </c>
      <c r="F9514">
        <v>0.12106273688477517</v>
      </c>
    </row>
    <row r="9515" spans="1:6" x14ac:dyDescent="0.2">
      <c r="A9515" s="35">
        <v>9514</v>
      </c>
      <c r="B9515" s="34">
        <v>27</v>
      </c>
      <c r="C9515" s="40">
        <f t="shared" si="148"/>
        <v>26.065753424657533</v>
      </c>
      <c r="D9515">
        <v>0.36170065787251288</v>
      </c>
      <c r="E9515">
        <v>0.24113377191500859</v>
      </c>
      <c r="F9515">
        <v>0.1205668859575043</v>
      </c>
    </row>
    <row r="9516" spans="1:6" x14ac:dyDescent="0.2">
      <c r="A9516" s="35">
        <v>9515</v>
      </c>
      <c r="B9516" s="34">
        <v>27</v>
      </c>
      <c r="C9516" s="40">
        <f t="shared" si="148"/>
        <v>26.068493150684933</v>
      </c>
      <c r="D9516">
        <v>0.36012073016248347</v>
      </c>
      <c r="E9516">
        <v>0.240080486774989</v>
      </c>
      <c r="F9516">
        <v>0.1200402433874945</v>
      </c>
    </row>
    <row r="9517" spans="1:6" x14ac:dyDescent="0.2">
      <c r="A9517" s="35">
        <v>9516</v>
      </c>
      <c r="B9517" s="34">
        <v>27</v>
      </c>
      <c r="C9517" s="40">
        <f t="shared" si="148"/>
        <v>26.07123287671233</v>
      </c>
      <c r="D9517">
        <v>0.35864389166638516</v>
      </c>
      <c r="E9517">
        <v>0.23909592777759012</v>
      </c>
      <c r="F9517">
        <v>0.11954796388879506</v>
      </c>
    </row>
    <row r="9518" spans="1:6" x14ac:dyDescent="0.2">
      <c r="A9518" s="35">
        <v>9517</v>
      </c>
      <c r="B9518" s="34">
        <v>27</v>
      </c>
      <c r="C9518" s="40">
        <f t="shared" si="148"/>
        <v>26.073972602739726</v>
      </c>
      <c r="D9518">
        <v>0.35717776745600111</v>
      </c>
      <c r="E9518">
        <v>0.23811851163733402</v>
      </c>
      <c r="F9518">
        <v>0.11905925581866701</v>
      </c>
    </row>
    <row r="9519" spans="1:6" x14ac:dyDescent="0.2">
      <c r="A9519" s="35">
        <v>9518</v>
      </c>
      <c r="B9519" s="34">
        <v>27</v>
      </c>
      <c r="C9519" s="40">
        <f t="shared" si="148"/>
        <v>26.076712328767123</v>
      </c>
      <c r="D9519">
        <v>0.3557223575313313</v>
      </c>
      <c r="E9519">
        <v>0.23714823835422083</v>
      </c>
      <c r="F9519">
        <v>0.11857411917711042</v>
      </c>
    </row>
    <row r="9520" spans="1:6" x14ac:dyDescent="0.2">
      <c r="A9520" s="35">
        <v>9519</v>
      </c>
      <c r="B9520" s="34">
        <v>27</v>
      </c>
      <c r="C9520" s="40">
        <f t="shared" si="148"/>
        <v>26.079452054794519</v>
      </c>
      <c r="D9520">
        <v>0.35426694760666144</v>
      </c>
      <c r="E9520">
        <v>0.23617796507110767</v>
      </c>
      <c r="F9520">
        <v>0.11808898253555383</v>
      </c>
    </row>
    <row r="9521" spans="1:6" x14ac:dyDescent="0.2">
      <c r="A9521" s="35">
        <v>9520</v>
      </c>
      <c r="B9521" s="34">
        <v>27</v>
      </c>
      <c r="C9521" s="40">
        <f t="shared" si="148"/>
        <v>26.082191780821919</v>
      </c>
      <c r="D9521">
        <v>0.35281153768199164</v>
      </c>
      <c r="E9521">
        <v>0.23520769178799444</v>
      </c>
      <c r="F9521">
        <v>0.11760384589399722</v>
      </c>
    </row>
    <row r="9522" spans="1:6" x14ac:dyDescent="0.2">
      <c r="A9522" s="35">
        <v>9521</v>
      </c>
      <c r="B9522" s="34">
        <v>27</v>
      </c>
      <c r="C9522" s="40">
        <f t="shared" si="148"/>
        <v>26.084931506849315</v>
      </c>
      <c r="D9522">
        <v>0.35135612775732183</v>
      </c>
      <c r="E9522">
        <v>0.23423741850488128</v>
      </c>
      <c r="F9522">
        <v>0.11711870925244064</v>
      </c>
    </row>
    <row r="9523" spans="1:6" x14ac:dyDescent="0.2">
      <c r="A9523" s="35">
        <v>9522</v>
      </c>
      <c r="B9523" s="34">
        <v>27</v>
      </c>
      <c r="C9523" s="40">
        <f t="shared" si="148"/>
        <v>26.087671232876712</v>
      </c>
      <c r="D9523">
        <v>0.34990071783265209</v>
      </c>
      <c r="E9523">
        <v>0.23326714522176809</v>
      </c>
      <c r="F9523">
        <v>0.11663357261088404</v>
      </c>
    </row>
    <row r="9524" spans="1:6" x14ac:dyDescent="0.2">
      <c r="A9524" s="35">
        <v>9523</v>
      </c>
      <c r="B9524" s="34">
        <v>27</v>
      </c>
      <c r="C9524" s="40">
        <f t="shared" si="148"/>
        <v>26.090410958904108</v>
      </c>
      <c r="D9524">
        <v>0.34844530790798228</v>
      </c>
      <c r="E9524">
        <v>0.23229687193865486</v>
      </c>
      <c r="F9524">
        <v>0.11614843596932743</v>
      </c>
    </row>
    <row r="9525" spans="1:6" x14ac:dyDescent="0.2">
      <c r="A9525" s="35">
        <v>9524</v>
      </c>
      <c r="B9525" s="34">
        <v>27</v>
      </c>
      <c r="C9525" s="40">
        <f t="shared" si="148"/>
        <v>26.093150684931508</v>
      </c>
      <c r="D9525">
        <v>0.34700061226902673</v>
      </c>
      <c r="E9525">
        <v>0.23133374151268452</v>
      </c>
      <c r="F9525">
        <v>0.11566687075634226</v>
      </c>
    </row>
    <row r="9526" spans="1:6" x14ac:dyDescent="0.2">
      <c r="A9526" s="35">
        <v>9525</v>
      </c>
      <c r="B9526" s="34">
        <v>27</v>
      </c>
      <c r="C9526" s="40">
        <f t="shared" si="148"/>
        <v>26.095890410958905</v>
      </c>
      <c r="D9526">
        <v>0.34554520234435693</v>
      </c>
      <c r="E9526">
        <v>0.23036346822957129</v>
      </c>
      <c r="F9526">
        <v>0.11518173411478565</v>
      </c>
    </row>
    <row r="9527" spans="1:6" x14ac:dyDescent="0.2">
      <c r="A9527" s="35">
        <v>9526</v>
      </c>
      <c r="B9527" s="34">
        <v>27</v>
      </c>
      <c r="C9527" s="40">
        <f t="shared" si="148"/>
        <v>26.098630136986301</v>
      </c>
      <c r="D9527">
        <v>0.34408979241968712</v>
      </c>
      <c r="E9527">
        <v>0.22939319494645813</v>
      </c>
      <c r="F9527">
        <v>0.11469659747322906</v>
      </c>
    </row>
    <row r="9528" spans="1:6" x14ac:dyDescent="0.2">
      <c r="A9528" s="35">
        <v>9527</v>
      </c>
      <c r="B9528" s="34">
        <v>27</v>
      </c>
      <c r="C9528" s="40">
        <f t="shared" si="148"/>
        <v>26.101369863013698</v>
      </c>
      <c r="D9528">
        <v>0.34263438249501732</v>
      </c>
      <c r="E9528">
        <v>0.22842292166334494</v>
      </c>
      <c r="F9528">
        <v>0.11421146083167247</v>
      </c>
    </row>
    <row r="9529" spans="1:6" x14ac:dyDescent="0.2">
      <c r="A9529" s="35">
        <v>9528</v>
      </c>
      <c r="B9529" s="34">
        <v>27</v>
      </c>
      <c r="C9529" s="40">
        <f t="shared" si="148"/>
        <v>26.104109589041094</v>
      </c>
      <c r="D9529">
        <v>0.34118968685606182</v>
      </c>
      <c r="E9529">
        <v>0.22745979123737456</v>
      </c>
      <c r="F9529">
        <v>0.11372989561868728</v>
      </c>
    </row>
    <row r="9530" spans="1:6" x14ac:dyDescent="0.2">
      <c r="A9530" s="35">
        <v>9529</v>
      </c>
      <c r="B9530" s="34">
        <v>27</v>
      </c>
      <c r="C9530" s="40">
        <f t="shared" si="148"/>
        <v>26.106849315068494</v>
      </c>
      <c r="D9530">
        <v>0.33973427693139202</v>
      </c>
      <c r="E9530">
        <v>0.22648951795426134</v>
      </c>
      <c r="F9530">
        <v>0.11324475897713067</v>
      </c>
    </row>
    <row r="9531" spans="1:6" x14ac:dyDescent="0.2">
      <c r="A9531" s="35">
        <v>9530</v>
      </c>
      <c r="B9531" s="34">
        <v>27</v>
      </c>
      <c r="C9531" s="40">
        <f t="shared" si="148"/>
        <v>26.109589041095891</v>
      </c>
      <c r="D9531">
        <v>0.33839267050636751</v>
      </c>
      <c r="E9531">
        <v>0.2255951136709117</v>
      </c>
      <c r="F9531">
        <v>0.11279755683545585</v>
      </c>
    </row>
    <row r="9532" spans="1:6" x14ac:dyDescent="0.2">
      <c r="A9532" s="35">
        <v>9531</v>
      </c>
      <c r="B9532" s="34">
        <v>27</v>
      </c>
      <c r="C9532" s="40">
        <f t="shared" si="148"/>
        <v>26.112328767123287</v>
      </c>
      <c r="D9532">
        <v>0.33693726058169776</v>
      </c>
      <c r="E9532">
        <v>0.22462484038779851</v>
      </c>
      <c r="F9532">
        <v>0.11231242019389925</v>
      </c>
    </row>
    <row r="9533" spans="1:6" x14ac:dyDescent="0.2">
      <c r="A9533" s="35">
        <v>9532</v>
      </c>
      <c r="B9533" s="34">
        <v>27</v>
      </c>
      <c r="C9533" s="40">
        <f t="shared" si="148"/>
        <v>26.115068493150684</v>
      </c>
      <c r="D9533">
        <v>0.33560636844238756</v>
      </c>
      <c r="E9533">
        <v>0.22373757896159172</v>
      </c>
      <c r="F9533">
        <v>0.11186878948079586</v>
      </c>
    </row>
    <row r="9534" spans="1:6" x14ac:dyDescent="0.2">
      <c r="A9534" s="35">
        <v>9533</v>
      </c>
      <c r="B9534" s="34">
        <v>27</v>
      </c>
      <c r="C9534" s="40">
        <f t="shared" si="148"/>
        <v>26.117808219178084</v>
      </c>
      <c r="D9534">
        <v>0.33425404773164885</v>
      </c>
      <c r="E9534">
        <v>0.22283603182109918</v>
      </c>
      <c r="F9534">
        <v>0.11141801591054959</v>
      </c>
    </row>
    <row r="9535" spans="1:6" x14ac:dyDescent="0.2">
      <c r="A9535" s="35">
        <v>9534</v>
      </c>
      <c r="B9535" s="34">
        <v>27</v>
      </c>
      <c r="C9535" s="40">
        <f t="shared" si="148"/>
        <v>26.12054794520548</v>
      </c>
      <c r="D9535">
        <v>0.3328093520926933</v>
      </c>
      <c r="E9535">
        <v>0.22187290139512883</v>
      </c>
      <c r="F9535">
        <v>0.11093645069756441</v>
      </c>
    </row>
    <row r="9536" spans="1:6" x14ac:dyDescent="0.2">
      <c r="A9536" s="35">
        <v>9535</v>
      </c>
      <c r="B9536" s="34">
        <v>27</v>
      </c>
      <c r="C9536" s="40">
        <f t="shared" si="148"/>
        <v>26.123287671232877</v>
      </c>
      <c r="D9536">
        <v>0.33146774566766879</v>
      </c>
      <c r="E9536">
        <v>0.22097849711177919</v>
      </c>
      <c r="F9536">
        <v>0.1104892485558896</v>
      </c>
    </row>
    <row r="9537" spans="1:6" x14ac:dyDescent="0.2">
      <c r="A9537" s="35">
        <v>9536</v>
      </c>
      <c r="B9537" s="34">
        <v>27</v>
      </c>
      <c r="C9537" s="40">
        <f t="shared" si="148"/>
        <v>26.126027397260273</v>
      </c>
      <c r="D9537">
        <v>0.33012613924264433</v>
      </c>
      <c r="E9537">
        <v>0.2200840928284295</v>
      </c>
      <c r="F9537">
        <v>0.11004204641421475</v>
      </c>
    </row>
    <row r="9538" spans="1:6" x14ac:dyDescent="0.2">
      <c r="A9538" s="35">
        <v>9537</v>
      </c>
      <c r="B9538" s="34">
        <v>27</v>
      </c>
      <c r="C9538" s="40">
        <f t="shared" ref="C9538:C9601" si="149">A9538/365</f>
        <v>26.12876712328767</v>
      </c>
      <c r="D9538">
        <v>0.32868144360368889</v>
      </c>
      <c r="E9538">
        <v>0.21912096240245918</v>
      </c>
      <c r="F9538">
        <v>0.10956048120122959</v>
      </c>
    </row>
    <row r="9539" spans="1:6" x14ac:dyDescent="0.2">
      <c r="A9539" s="35">
        <v>9538</v>
      </c>
      <c r="B9539" s="34">
        <v>27</v>
      </c>
      <c r="C9539" s="40">
        <f t="shared" si="149"/>
        <v>26.13150684931507</v>
      </c>
      <c r="D9539">
        <v>0.32724746225044765</v>
      </c>
      <c r="E9539">
        <v>0.2181649748336317</v>
      </c>
      <c r="F9539">
        <v>0.10908248741681585</v>
      </c>
    </row>
    <row r="9540" spans="1:6" x14ac:dyDescent="0.2">
      <c r="A9540" s="35">
        <v>9539</v>
      </c>
      <c r="B9540" s="34">
        <v>27</v>
      </c>
      <c r="C9540" s="40">
        <f t="shared" si="149"/>
        <v>26.134246575342466</v>
      </c>
      <c r="D9540">
        <v>0.32664224825186644</v>
      </c>
      <c r="E9540">
        <v>0.21776149883457757</v>
      </c>
      <c r="F9540">
        <v>0.10888074941728879</v>
      </c>
    </row>
    <row r="9541" spans="1:6" x14ac:dyDescent="0.2">
      <c r="A9541" s="35">
        <v>9540</v>
      </c>
      <c r="B9541" s="34">
        <v>27</v>
      </c>
      <c r="C9541" s="40">
        <f t="shared" si="149"/>
        <v>26.136986301369863</v>
      </c>
      <c r="D9541">
        <v>0.32591251646792552</v>
      </c>
      <c r="E9541">
        <v>0.21727501097861707</v>
      </c>
      <c r="F9541">
        <v>0.10863750548930853</v>
      </c>
    </row>
    <row r="9542" spans="1:6" x14ac:dyDescent="0.2">
      <c r="A9542" s="35">
        <v>9541</v>
      </c>
      <c r="B9542" s="34">
        <v>27</v>
      </c>
      <c r="C9542" s="40">
        <f t="shared" si="149"/>
        <v>26.139726027397259</v>
      </c>
      <c r="D9542">
        <v>0.32494446339897981</v>
      </c>
      <c r="E9542">
        <v>0.21662964226598652</v>
      </c>
      <c r="F9542">
        <v>0.10831482113299326</v>
      </c>
    </row>
    <row r="9543" spans="1:6" x14ac:dyDescent="0.2">
      <c r="A9543" s="35">
        <v>9542</v>
      </c>
      <c r="B9543" s="34">
        <v>27</v>
      </c>
      <c r="C9543" s="40">
        <f t="shared" si="149"/>
        <v>26.142465753424659</v>
      </c>
      <c r="D9543">
        <v>0.34579482569334191</v>
      </c>
      <c r="E9543">
        <v>0.23052988379556125</v>
      </c>
      <c r="F9543">
        <v>0.11526494189778062</v>
      </c>
    </row>
    <row r="9544" spans="1:6" x14ac:dyDescent="0.2">
      <c r="A9544" s="35">
        <v>9543</v>
      </c>
      <c r="B9544" s="34">
        <v>27</v>
      </c>
      <c r="C9544" s="40">
        <f t="shared" si="149"/>
        <v>26.145205479452056</v>
      </c>
      <c r="D9544">
        <v>0.36188947657332032</v>
      </c>
      <c r="E9544">
        <v>0.24125965104888011</v>
      </c>
      <c r="F9544">
        <v>0.12062982552444006</v>
      </c>
    </row>
    <row r="9545" spans="1:6" x14ac:dyDescent="0.2">
      <c r="A9545" s="35">
        <v>9544</v>
      </c>
      <c r="B9545" s="34">
        <v>27</v>
      </c>
      <c r="C9545" s="40">
        <f t="shared" si="149"/>
        <v>26.147945205479452</v>
      </c>
      <c r="D9545">
        <v>0.37430621896429417</v>
      </c>
      <c r="E9545">
        <v>0.24953747930952941</v>
      </c>
      <c r="F9545">
        <v>0.1247687396547647</v>
      </c>
    </row>
    <row r="9546" spans="1:6" x14ac:dyDescent="0.2">
      <c r="A9546" s="35">
        <v>9545</v>
      </c>
      <c r="B9546" s="34">
        <v>27</v>
      </c>
      <c r="C9546" s="40">
        <f t="shared" si="149"/>
        <v>26.150684931506849</v>
      </c>
      <c r="D9546">
        <v>0.38377073100699249</v>
      </c>
      <c r="E9546">
        <v>0.25584715400466168</v>
      </c>
      <c r="F9546">
        <v>0.12792357700233084</v>
      </c>
    </row>
    <row r="9547" spans="1:6" x14ac:dyDescent="0.2">
      <c r="A9547" s="35">
        <v>9546</v>
      </c>
      <c r="B9547" s="34">
        <v>27</v>
      </c>
      <c r="C9547" s="40">
        <f t="shared" si="149"/>
        <v>26.153424657534245</v>
      </c>
      <c r="D9547">
        <v>0.39109035148464683</v>
      </c>
      <c r="E9547">
        <v>0.26072690098976453</v>
      </c>
      <c r="F9547">
        <v>0.13036345049488227</v>
      </c>
    </row>
    <row r="9548" spans="1:6" x14ac:dyDescent="0.2">
      <c r="A9548" s="35">
        <v>9547</v>
      </c>
      <c r="B9548" s="34">
        <v>27</v>
      </c>
      <c r="C9548" s="40">
        <f t="shared" si="149"/>
        <v>26.156164383561645</v>
      </c>
      <c r="D9548">
        <v>0.39664934803905005</v>
      </c>
      <c r="E9548">
        <v>0.26443289869270009</v>
      </c>
      <c r="F9548">
        <v>0.13221644934635005</v>
      </c>
    </row>
    <row r="9549" spans="1:6" x14ac:dyDescent="0.2">
      <c r="A9549" s="35">
        <v>9548</v>
      </c>
      <c r="B9549" s="34">
        <v>27</v>
      </c>
      <c r="C9549" s="40">
        <f t="shared" si="149"/>
        <v>26.158904109589042</v>
      </c>
      <c r="D9549">
        <v>0.40100602388271461</v>
      </c>
      <c r="E9549">
        <v>0.26733734925514302</v>
      </c>
      <c r="F9549">
        <v>0.13366867462757151</v>
      </c>
    </row>
    <row r="9550" spans="1:6" x14ac:dyDescent="0.2">
      <c r="A9550" s="35">
        <v>9549</v>
      </c>
      <c r="B9550" s="34">
        <v>27</v>
      </c>
      <c r="C9550" s="40">
        <f t="shared" si="149"/>
        <v>26.161643835616438</v>
      </c>
      <c r="D9550">
        <v>0.40430632537242839</v>
      </c>
      <c r="E9550">
        <v>0.26953755024828563</v>
      </c>
      <c r="F9550">
        <v>0.13476877512414281</v>
      </c>
    </row>
    <row r="9551" spans="1:6" x14ac:dyDescent="0.2">
      <c r="A9551" s="35">
        <v>9550</v>
      </c>
      <c r="B9551" s="34">
        <v>27</v>
      </c>
      <c r="C9551" s="40">
        <f t="shared" si="149"/>
        <v>26.164383561643834</v>
      </c>
      <c r="D9551">
        <v>0.40678857379319655</v>
      </c>
      <c r="E9551">
        <v>0.27119238252879779</v>
      </c>
      <c r="F9551">
        <v>0.1355961912643989</v>
      </c>
    </row>
    <row r="9552" spans="1:6" x14ac:dyDescent="0.2">
      <c r="A9552" s="35">
        <v>9551</v>
      </c>
      <c r="B9552" s="34">
        <v>27</v>
      </c>
      <c r="C9552" s="40">
        <f t="shared" si="149"/>
        <v>26.167123287671235</v>
      </c>
      <c r="D9552">
        <v>0.41609642519339252</v>
      </c>
      <c r="E9552">
        <v>0.27739761679559505</v>
      </c>
      <c r="F9552">
        <v>0.13869880839779752</v>
      </c>
    </row>
    <row r="9553" spans="1:6" x14ac:dyDescent="0.2">
      <c r="A9553" s="35">
        <v>9552</v>
      </c>
      <c r="B9553" s="34">
        <v>27</v>
      </c>
      <c r="C9553" s="40">
        <f t="shared" si="149"/>
        <v>26.169863013698631</v>
      </c>
      <c r="D9553">
        <v>0.42338390281390398</v>
      </c>
      <c r="E9553">
        <v>0.28225593520926939</v>
      </c>
      <c r="F9553">
        <v>0.1411279676046347</v>
      </c>
    </row>
    <row r="9554" spans="1:6" x14ac:dyDescent="0.2">
      <c r="A9554" s="35">
        <v>9553</v>
      </c>
      <c r="B9554" s="34">
        <v>27</v>
      </c>
      <c r="C9554" s="40">
        <f t="shared" si="149"/>
        <v>26.172602739726027</v>
      </c>
      <c r="D9554">
        <v>0.4290245600108098</v>
      </c>
      <c r="E9554">
        <v>0.28601637334053981</v>
      </c>
      <c r="F9554">
        <v>0.1430081866702699</v>
      </c>
    </row>
    <row r="9555" spans="1:6" x14ac:dyDescent="0.2">
      <c r="A9555" s="35">
        <v>9554</v>
      </c>
      <c r="B9555" s="34">
        <v>27</v>
      </c>
      <c r="C9555" s="40">
        <f t="shared" si="149"/>
        <v>26.175342465753424</v>
      </c>
      <c r="D9555">
        <v>0.43338123585447413</v>
      </c>
      <c r="E9555">
        <v>0.28892082390298279</v>
      </c>
      <c r="F9555">
        <v>0.1444604119514914</v>
      </c>
    </row>
    <row r="9556" spans="1:6" x14ac:dyDescent="0.2">
      <c r="A9556" s="35">
        <v>9555</v>
      </c>
      <c r="B9556" s="34">
        <v>27</v>
      </c>
      <c r="C9556" s="40">
        <f t="shared" si="149"/>
        <v>26.17808219178082</v>
      </c>
      <c r="D9556">
        <v>0.4368877157720501</v>
      </c>
      <c r="E9556">
        <v>0.29125847718136677</v>
      </c>
      <c r="F9556">
        <v>0.14562923859068339</v>
      </c>
    </row>
    <row r="9557" spans="1:6" x14ac:dyDescent="0.2">
      <c r="A9557" s="35">
        <v>9556</v>
      </c>
      <c r="B9557" s="34">
        <v>27</v>
      </c>
      <c r="C9557" s="40">
        <f t="shared" si="149"/>
        <v>26.18082191780822</v>
      </c>
      <c r="D9557">
        <v>0.43959757119210896</v>
      </c>
      <c r="E9557">
        <v>0.29306504746140594</v>
      </c>
      <c r="F9557">
        <v>0.14653252373070297</v>
      </c>
    </row>
    <row r="9558" spans="1:6" x14ac:dyDescent="0.2">
      <c r="A9558" s="35">
        <v>9557</v>
      </c>
      <c r="B9558" s="34">
        <v>27</v>
      </c>
      <c r="C9558" s="40">
        <f t="shared" si="149"/>
        <v>26.183561643835617</v>
      </c>
      <c r="D9558">
        <v>0.44171698054251263</v>
      </c>
      <c r="E9558">
        <v>0.29447798702834171</v>
      </c>
      <c r="F9558">
        <v>0.14723899351417086</v>
      </c>
    </row>
    <row r="9559" spans="1:6" x14ac:dyDescent="0.2">
      <c r="A9559" s="35">
        <v>9558</v>
      </c>
      <c r="B9559" s="34">
        <v>27</v>
      </c>
      <c r="C9559" s="40">
        <f t="shared" si="149"/>
        <v>26.186301369863013</v>
      </c>
      <c r="D9559">
        <v>0.44347355082255174</v>
      </c>
      <c r="E9559">
        <v>0.29564903388170116</v>
      </c>
      <c r="F9559">
        <v>0.14782451694085058</v>
      </c>
    </row>
    <row r="9560" spans="1:6" x14ac:dyDescent="0.2">
      <c r="A9560" s="35">
        <v>9559</v>
      </c>
      <c r="B9560" s="34">
        <v>27</v>
      </c>
      <c r="C9560" s="40">
        <f t="shared" si="149"/>
        <v>26.18904109589041</v>
      </c>
      <c r="D9560">
        <v>0.44499179981758613</v>
      </c>
      <c r="E9560">
        <v>0.29666119987839062</v>
      </c>
      <c r="F9560">
        <v>0.14833059993919531</v>
      </c>
    </row>
    <row r="9561" spans="1:6" x14ac:dyDescent="0.2">
      <c r="A9561" s="35">
        <v>9560</v>
      </c>
      <c r="B9561" s="34">
        <v>27</v>
      </c>
      <c r="C9561" s="40">
        <f t="shared" si="149"/>
        <v>26.19178082191781</v>
      </c>
      <c r="D9561">
        <v>0.44531844238759583</v>
      </c>
      <c r="E9561">
        <v>0.29687896159173049</v>
      </c>
      <c r="F9561">
        <v>0.14843948079586525</v>
      </c>
    </row>
    <row r="9562" spans="1:6" x14ac:dyDescent="0.2">
      <c r="A9562" s="35">
        <v>9561</v>
      </c>
      <c r="B9562" s="34">
        <v>27</v>
      </c>
      <c r="C9562" s="40">
        <f t="shared" si="149"/>
        <v>26.194520547945206</v>
      </c>
      <c r="D9562">
        <v>0.44623553102726071</v>
      </c>
      <c r="E9562">
        <v>0.29749035401817381</v>
      </c>
      <c r="F9562">
        <v>0.1487451770090869</v>
      </c>
    </row>
    <row r="9563" spans="1:6" x14ac:dyDescent="0.2">
      <c r="A9563" s="35">
        <v>9562</v>
      </c>
      <c r="B9563" s="34">
        <v>27</v>
      </c>
      <c r="C9563" s="40">
        <f t="shared" si="149"/>
        <v>26.197260273972603</v>
      </c>
      <c r="D9563">
        <v>0.44703881616728031</v>
      </c>
      <c r="E9563">
        <v>0.29802587744485348</v>
      </c>
      <c r="F9563">
        <v>0.14901293872242674</v>
      </c>
    </row>
    <row r="9564" spans="1:6" x14ac:dyDescent="0.2">
      <c r="A9564" s="35">
        <v>9563</v>
      </c>
      <c r="B9564" s="34">
        <v>27</v>
      </c>
      <c r="C9564" s="40">
        <f t="shared" si="149"/>
        <v>26.2</v>
      </c>
      <c r="D9564">
        <v>0.42590988244434685</v>
      </c>
      <c r="E9564">
        <v>0.2839399216295645</v>
      </c>
      <c r="F9564">
        <v>0.14196996081478225</v>
      </c>
    </row>
    <row r="9565" spans="1:6" x14ac:dyDescent="0.2">
      <c r="A9565" s="35">
        <v>9564</v>
      </c>
      <c r="B9565" s="34">
        <v>27</v>
      </c>
      <c r="C9565" s="40">
        <f t="shared" si="149"/>
        <v>26.202739726027396</v>
      </c>
      <c r="D9565">
        <v>0.41012710620545212</v>
      </c>
      <c r="E9565">
        <v>0.27341807080363473</v>
      </c>
      <c r="F9565">
        <v>0.13670903540181736</v>
      </c>
    </row>
    <row r="9566" spans="1:6" x14ac:dyDescent="0.2">
      <c r="A9566" s="35">
        <v>9565</v>
      </c>
      <c r="B9566" s="34">
        <v>27</v>
      </c>
      <c r="C9566" s="40">
        <f t="shared" si="149"/>
        <v>26.205479452054796</v>
      </c>
      <c r="D9566">
        <v>0.397783917170557</v>
      </c>
      <c r="E9566">
        <v>0.26518927811370469</v>
      </c>
      <c r="F9566">
        <v>0.13259463905685234</v>
      </c>
    </row>
    <row r="9567" spans="1:6" x14ac:dyDescent="0.2">
      <c r="A9567" s="35">
        <v>9566</v>
      </c>
      <c r="B9567" s="34">
        <v>27</v>
      </c>
      <c r="C9567" s="40">
        <f t="shared" si="149"/>
        <v>26.208219178082192</v>
      </c>
      <c r="D9567">
        <v>0.3909502069047055</v>
      </c>
      <c r="E9567">
        <v>0.26063347126980368</v>
      </c>
      <c r="F9567">
        <v>0.13031673563490184</v>
      </c>
    </row>
    <row r="9568" spans="1:6" x14ac:dyDescent="0.2">
      <c r="A9568" s="35">
        <v>9567</v>
      </c>
      <c r="B9568" s="34">
        <v>27</v>
      </c>
      <c r="C9568" s="40">
        <f t="shared" si="149"/>
        <v>26.210958904109589</v>
      </c>
      <c r="D9568">
        <v>0.38544333513495244</v>
      </c>
      <c r="E9568">
        <v>0.25696222342330166</v>
      </c>
      <c r="F9568">
        <v>0.12848111171165083</v>
      </c>
    </row>
    <row r="9569" spans="1:6" x14ac:dyDescent="0.2">
      <c r="A9569" s="35">
        <v>9568</v>
      </c>
      <c r="B9569" s="34">
        <v>27</v>
      </c>
      <c r="C9569" s="40">
        <f t="shared" si="149"/>
        <v>26.213698630136985</v>
      </c>
      <c r="D9569">
        <v>0.38111735550450959</v>
      </c>
      <c r="E9569">
        <v>0.25407823700300647</v>
      </c>
      <c r="F9569">
        <v>0.12703911850150323</v>
      </c>
    </row>
    <row r="9570" spans="1:6" x14ac:dyDescent="0.2">
      <c r="A9570" s="35">
        <v>9569</v>
      </c>
      <c r="B9570" s="34">
        <v>27</v>
      </c>
      <c r="C9570" s="40">
        <f t="shared" si="149"/>
        <v>26.216438356164385</v>
      </c>
      <c r="D9570">
        <v>0.37774466101408627</v>
      </c>
      <c r="E9570">
        <v>0.25182977400939094</v>
      </c>
      <c r="F9570">
        <v>0.12591488700469547</v>
      </c>
    </row>
    <row r="9571" spans="1:6" x14ac:dyDescent="0.2">
      <c r="A9571" s="35">
        <v>9570</v>
      </c>
      <c r="B9571" s="34">
        <v>27</v>
      </c>
      <c r="C9571" s="40">
        <f t="shared" si="149"/>
        <v>26.219178082191782</v>
      </c>
      <c r="D9571">
        <v>0.37497312687903245</v>
      </c>
      <c r="E9571">
        <v>0.24998208458602172</v>
      </c>
      <c r="F9571">
        <v>0.12499104229301086</v>
      </c>
    </row>
    <row r="9572" spans="1:6" x14ac:dyDescent="0.2">
      <c r="A9572" s="35">
        <v>9571</v>
      </c>
      <c r="B9572" s="34">
        <v>27</v>
      </c>
      <c r="C9572" s="40">
        <f t="shared" si="149"/>
        <v>26.221917808219178</v>
      </c>
      <c r="D9572">
        <v>0.37288441374185038</v>
      </c>
      <c r="E9572">
        <v>0.24858960916123371</v>
      </c>
      <c r="F9572">
        <v>0.12429480458061685</v>
      </c>
    </row>
    <row r="9573" spans="1:6" x14ac:dyDescent="0.2">
      <c r="A9573" s="35">
        <v>9572</v>
      </c>
      <c r="B9573" s="34">
        <v>27</v>
      </c>
      <c r="C9573" s="40">
        <f t="shared" si="149"/>
        <v>26.224657534246575</v>
      </c>
      <c r="D9573">
        <v>0.36374249062594999</v>
      </c>
      <c r="E9573">
        <v>0.24249499375063338</v>
      </c>
      <c r="F9573">
        <v>0.12124749687531669</v>
      </c>
    </row>
    <row r="9574" spans="1:6" x14ac:dyDescent="0.2">
      <c r="A9574" s="35">
        <v>9573</v>
      </c>
      <c r="B9574" s="34">
        <v>27</v>
      </c>
      <c r="C9574" s="40">
        <f t="shared" si="149"/>
        <v>26.227397260273971</v>
      </c>
      <c r="D9574">
        <v>0.35651785207580311</v>
      </c>
      <c r="E9574">
        <v>0.23767856805053542</v>
      </c>
      <c r="F9574">
        <v>0.11883928402526771</v>
      </c>
    </row>
    <row r="9575" spans="1:6" x14ac:dyDescent="0.2">
      <c r="A9575" s="35">
        <v>9574</v>
      </c>
      <c r="B9575" s="34">
        <v>27</v>
      </c>
      <c r="C9575" s="40">
        <f t="shared" si="149"/>
        <v>26.230136986301371</v>
      </c>
      <c r="D9575">
        <v>0.35080480187818797</v>
      </c>
      <c r="E9575">
        <v>0.23386986791879202</v>
      </c>
      <c r="F9575">
        <v>0.11693493395939601</v>
      </c>
    </row>
    <row r="9576" spans="1:6" x14ac:dyDescent="0.2">
      <c r="A9576" s="35">
        <v>9575</v>
      </c>
      <c r="B9576" s="34">
        <v>27</v>
      </c>
      <c r="C9576" s="40">
        <f t="shared" si="149"/>
        <v>26.232876712328768</v>
      </c>
      <c r="D9576">
        <v>0.34615884032023775</v>
      </c>
      <c r="E9576">
        <v>0.23077256021349182</v>
      </c>
      <c r="F9576">
        <v>0.11538628010674591</v>
      </c>
    </row>
    <row r="9577" spans="1:6" x14ac:dyDescent="0.2">
      <c r="A9577" s="35">
        <v>9576</v>
      </c>
      <c r="B9577" s="34">
        <v>27</v>
      </c>
      <c r="C9577" s="40">
        <f t="shared" si="149"/>
        <v>26.235616438356164</v>
      </c>
      <c r="D9577">
        <v>0.34235236040266182</v>
      </c>
      <c r="E9577">
        <v>0.2282349069351079</v>
      </c>
      <c r="F9577">
        <v>0.11411745346755395</v>
      </c>
    </row>
    <row r="9578" spans="1:6" x14ac:dyDescent="0.2">
      <c r="A9578" s="35">
        <v>9577</v>
      </c>
      <c r="B9578" s="34">
        <v>27</v>
      </c>
      <c r="C9578" s="40">
        <f t="shared" si="149"/>
        <v>26.238356164383561</v>
      </c>
      <c r="D9578">
        <v>0.33926084434010062</v>
      </c>
      <c r="E9578">
        <v>0.22617389622673376</v>
      </c>
      <c r="F9578">
        <v>0.11308694811336688</v>
      </c>
    </row>
    <row r="9579" spans="1:6" x14ac:dyDescent="0.2">
      <c r="A9579" s="35">
        <v>9578</v>
      </c>
      <c r="B9579" s="34">
        <v>27</v>
      </c>
      <c r="C9579" s="40">
        <f t="shared" si="149"/>
        <v>26.241095890410961</v>
      </c>
      <c r="D9579">
        <v>0.33685214927541124</v>
      </c>
      <c r="E9579">
        <v>0.22456809951694084</v>
      </c>
      <c r="F9579">
        <v>0.11228404975847042</v>
      </c>
    </row>
    <row r="9580" spans="1:6" x14ac:dyDescent="0.2">
      <c r="A9580" s="35">
        <v>9579</v>
      </c>
      <c r="B9580" s="34">
        <v>27</v>
      </c>
      <c r="C9580" s="40">
        <f t="shared" si="149"/>
        <v>26.243835616438357</v>
      </c>
      <c r="D9580">
        <v>0.34759919602742961</v>
      </c>
      <c r="E9580">
        <v>0.23173279735161975</v>
      </c>
      <c r="F9580">
        <v>0.11586639867580988</v>
      </c>
    </row>
    <row r="9581" spans="1:6" x14ac:dyDescent="0.2">
      <c r="A9581" s="35">
        <v>9580</v>
      </c>
      <c r="B9581" s="34">
        <v>27</v>
      </c>
      <c r="C9581" s="40">
        <f t="shared" si="149"/>
        <v>26.246575342465754</v>
      </c>
      <c r="D9581">
        <v>0.35591351214403943</v>
      </c>
      <c r="E9581">
        <v>0.23727567476269296</v>
      </c>
      <c r="F9581">
        <v>0.11863783738134648</v>
      </c>
    </row>
    <row r="9582" spans="1:6" x14ac:dyDescent="0.2">
      <c r="A9582" s="35">
        <v>9581</v>
      </c>
      <c r="B9582" s="34">
        <v>27</v>
      </c>
      <c r="C9582" s="40">
        <f t="shared" si="149"/>
        <v>26.24931506849315</v>
      </c>
      <c r="D9582">
        <v>0.36248863290882677</v>
      </c>
      <c r="E9582">
        <v>0.24165908860588453</v>
      </c>
      <c r="F9582">
        <v>0.12082954430294227</v>
      </c>
    </row>
    <row r="9583" spans="1:6" x14ac:dyDescent="0.2">
      <c r="A9583" s="35">
        <v>9582</v>
      </c>
      <c r="B9583" s="34">
        <v>27</v>
      </c>
      <c r="C9583" s="40">
        <f t="shared" si="149"/>
        <v>26.252054794520546</v>
      </c>
      <c r="D9583">
        <v>0.36699386210857005</v>
      </c>
      <c r="E9583">
        <v>0.24466257473904668</v>
      </c>
      <c r="F9583">
        <v>0.12233128736952334</v>
      </c>
    </row>
    <row r="9584" spans="1:6" x14ac:dyDescent="0.2">
      <c r="A9584" s="35">
        <v>9583</v>
      </c>
      <c r="B9584" s="34">
        <v>27</v>
      </c>
      <c r="C9584" s="40">
        <f t="shared" si="149"/>
        <v>26.254794520547946</v>
      </c>
      <c r="D9584">
        <v>0.37057794902543656</v>
      </c>
      <c r="E9584">
        <v>0.24705196601695775</v>
      </c>
      <c r="F9584">
        <v>0.12352598300847888</v>
      </c>
    </row>
    <row r="9585" spans="1:6" x14ac:dyDescent="0.2">
      <c r="A9585" s="35">
        <v>9584</v>
      </c>
      <c r="B9585" s="34">
        <v>27</v>
      </c>
      <c r="C9585" s="40">
        <f t="shared" si="149"/>
        <v>26.257534246575343</v>
      </c>
      <c r="D9585">
        <v>0.37336541144478597</v>
      </c>
      <c r="E9585">
        <v>0.24891027429652399</v>
      </c>
      <c r="F9585">
        <v>0.12445513714826199</v>
      </c>
    </row>
    <row r="9586" spans="1:6" x14ac:dyDescent="0.2">
      <c r="A9586" s="35">
        <v>9585</v>
      </c>
      <c r="B9586" s="34">
        <v>27</v>
      </c>
      <c r="C9586" s="40">
        <f t="shared" si="149"/>
        <v>26.260273972602739</v>
      </c>
      <c r="D9586">
        <v>0.37475508901124882</v>
      </c>
      <c r="E9586">
        <v>0.2498367260074992</v>
      </c>
      <c r="F9586">
        <v>0.1249183630037496</v>
      </c>
    </row>
    <row r="9587" spans="1:6" x14ac:dyDescent="0.2">
      <c r="A9587" s="35">
        <v>9586</v>
      </c>
      <c r="B9587" s="34">
        <v>27</v>
      </c>
      <c r="C9587" s="40">
        <f t="shared" si="149"/>
        <v>26.263013698630136</v>
      </c>
      <c r="D9587">
        <v>0.37581407036449005</v>
      </c>
      <c r="E9587">
        <v>0.25054271357632668</v>
      </c>
      <c r="F9587">
        <v>0.12527135678816334</v>
      </c>
    </row>
    <row r="9588" spans="1:6" x14ac:dyDescent="0.2">
      <c r="A9588" s="35">
        <v>9587</v>
      </c>
      <c r="B9588" s="34">
        <v>27</v>
      </c>
      <c r="C9588" s="40">
        <f t="shared" si="149"/>
        <v>26.265753424657536</v>
      </c>
      <c r="D9588">
        <v>0.37384987501266759</v>
      </c>
      <c r="E9588">
        <v>0.24923325000844507</v>
      </c>
      <c r="F9588">
        <v>0.12461662500422253</v>
      </c>
    </row>
    <row r="9589" spans="1:6" x14ac:dyDescent="0.2">
      <c r="A9589" s="35">
        <v>9588</v>
      </c>
      <c r="B9589" s="34">
        <v>27</v>
      </c>
      <c r="C9589" s="40">
        <f t="shared" si="149"/>
        <v>26.268493150684932</v>
      </c>
      <c r="D9589">
        <v>0.37237303651656922</v>
      </c>
      <c r="E9589">
        <v>0.24824869101104619</v>
      </c>
      <c r="F9589">
        <v>0.12412434550552309</v>
      </c>
    </row>
    <row r="9590" spans="1:6" x14ac:dyDescent="0.2">
      <c r="A9590" s="35">
        <v>9589</v>
      </c>
      <c r="B9590" s="34">
        <v>27</v>
      </c>
      <c r="C9590" s="40">
        <f t="shared" si="149"/>
        <v>26.271232876712329</v>
      </c>
      <c r="D9590">
        <v>0.3711345193054757</v>
      </c>
      <c r="E9590">
        <v>0.24742301287031718</v>
      </c>
      <c r="F9590">
        <v>0.12371150643515859</v>
      </c>
    </row>
    <row r="9591" spans="1:6" x14ac:dyDescent="0.2">
      <c r="A9591" s="35">
        <v>9590</v>
      </c>
      <c r="B9591" s="34">
        <v>27</v>
      </c>
      <c r="C9591" s="40">
        <f t="shared" si="149"/>
        <v>26.273972602739725</v>
      </c>
      <c r="D9591">
        <v>0.37003123416545614</v>
      </c>
      <c r="E9591">
        <v>0.24668748944363753</v>
      </c>
      <c r="F9591">
        <v>0.12334374472181876</v>
      </c>
    </row>
    <row r="9592" spans="1:6" x14ac:dyDescent="0.2">
      <c r="A9592" s="35">
        <v>9591</v>
      </c>
      <c r="B9592" s="34">
        <v>27</v>
      </c>
      <c r="C9592" s="40">
        <f t="shared" si="149"/>
        <v>26.276712328767122</v>
      </c>
      <c r="D9592">
        <v>0.36915555602472716</v>
      </c>
      <c r="E9592">
        <v>0.2461037040164849</v>
      </c>
      <c r="F9592">
        <v>0.12305185200824245</v>
      </c>
    </row>
    <row r="9593" spans="1:6" x14ac:dyDescent="0.2">
      <c r="A9593" s="35">
        <v>9592</v>
      </c>
      <c r="B9593" s="34">
        <v>27</v>
      </c>
      <c r="C9593" s="40">
        <f t="shared" si="149"/>
        <v>26.279452054794522</v>
      </c>
      <c r="D9593">
        <v>0.36830130645542675</v>
      </c>
      <c r="E9593">
        <v>0.24553420430361789</v>
      </c>
      <c r="F9593">
        <v>0.12276710215180894</v>
      </c>
    </row>
    <row r="9594" spans="1:6" x14ac:dyDescent="0.2">
      <c r="A9594" s="35">
        <v>9593</v>
      </c>
      <c r="B9594" s="34">
        <v>27</v>
      </c>
      <c r="C9594" s="40">
        <f t="shared" si="149"/>
        <v>26.282191780821918</v>
      </c>
      <c r="D9594">
        <v>0.36757157467148599</v>
      </c>
      <c r="E9594">
        <v>0.24504771644765738</v>
      </c>
      <c r="F9594">
        <v>0.12252385822382869</v>
      </c>
    </row>
    <row r="9595" spans="1:6" x14ac:dyDescent="0.2">
      <c r="A9595" s="35">
        <v>9594</v>
      </c>
      <c r="B9595" s="34">
        <v>27</v>
      </c>
      <c r="C9595" s="40">
        <f t="shared" si="149"/>
        <v>26.284931506849315</v>
      </c>
      <c r="D9595">
        <v>0.36694493210147616</v>
      </c>
      <c r="E9595">
        <v>0.24462995473431748</v>
      </c>
      <c r="F9595">
        <v>0.12231497736715874</v>
      </c>
    </row>
    <row r="9596" spans="1:6" x14ac:dyDescent="0.2">
      <c r="A9596" s="35">
        <v>9595</v>
      </c>
      <c r="B9596" s="34">
        <v>27</v>
      </c>
      <c r="C9596" s="40">
        <f t="shared" si="149"/>
        <v>26.287671232876711</v>
      </c>
      <c r="D9596">
        <v>0.36632900381718064</v>
      </c>
      <c r="E9596">
        <v>0.24421933587812047</v>
      </c>
      <c r="F9596">
        <v>0.12210966793906024</v>
      </c>
    </row>
    <row r="9597" spans="1:6" x14ac:dyDescent="0.2">
      <c r="A9597" s="35">
        <v>9596</v>
      </c>
      <c r="B9597" s="34">
        <v>27</v>
      </c>
      <c r="C9597" s="40">
        <f t="shared" si="149"/>
        <v>26.290410958904111</v>
      </c>
      <c r="D9597">
        <v>0.36582687903253042</v>
      </c>
      <c r="E9597">
        <v>0.24388458602168697</v>
      </c>
      <c r="F9597">
        <v>0.12194229301084349</v>
      </c>
    </row>
    <row r="9598" spans="1:6" x14ac:dyDescent="0.2">
      <c r="A9598" s="35">
        <v>9597</v>
      </c>
      <c r="B9598" s="34">
        <v>27</v>
      </c>
      <c r="C9598" s="40">
        <f t="shared" si="149"/>
        <v>26.293150684931508</v>
      </c>
      <c r="D9598">
        <v>0.36533546853359455</v>
      </c>
      <c r="E9598">
        <v>0.24355697902239637</v>
      </c>
      <c r="F9598">
        <v>0.12177848951119818</v>
      </c>
    </row>
    <row r="9599" spans="1:6" x14ac:dyDescent="0.2">
      <c r="A9599" s="35">
        <v>9598</v>
      </c>
      <c r="B9599" s="34">
        <v>27</v>
      </c>
      <c r="C9599" s="40">
        <f t="shared" si="149"/>
        <v>26.295890410958904</v>
      </c>
      <c r="D9599">
        <v>0.36482262946323007</v>
      </c>
      <c r="E9599">
        <v>0.24321508630882005</v>
      </c>
      <c r="F9599">
        <v>0.12160754315441002</v>
      </c>
    </row>
    <row r="9600" spans="1:6" x14ac:dyDescent="0.2">
      <c r="A9600" s="35">
        <v>9599</v>
      </c>
      <c r="B9600" s="34">
        <v>27</v>
      </c>
      <c r="C9600" s="40">
        <f t="shared" si="149"/>
        <v>26.298630136986301</v>
      </c>
      <c r="D9600">
        <v>0.3642067011789345</v>
      </c>
      <c r="E9600">
        <v>0.24280446745262302</v>
      </c>
      <c r="F9600">
        <v>0.12140223372631151</v>
      </c>
    </row>
    <row r="9601" spans="1:6" x14ac:dyDescent="0.2">
      <c r="A9601" s="35">
        <v>9600</v>
      </c>
      <c r="B9601" s="34">
        <v>27</v>
      </c>
      <c r="C9601" s="40">
        <f t="shared" si="149"/>
        <v>26.301369863013697</v>
      </c>
      <c r="D9601">
        <v>0.35080858443401003</v>
      </c>
      <c r="E9601">
        <v>0.23387238962267337</v>
      </c>
      <c r="F9601">
        <v>0.11693619481133669</v>
      </c>
    </row>
    <row r="9602" spans="1:6" x14ac:dyDescent="0.2">
      <c r="A9602" s="35">
        <v>9601</v>
      </c>
      <c r="B9602" s="34">
        <v>27</v>
      </c>
      <c r="C9602" s="40">
        <f t="shared" ref="C9602:C9665" si="150">A9602/365</f>
        <v>26.304109589041097</v>
      </c>
      <c r="D9602">
        <v>0.34007080532378464</v>
      </c>
      <c r="E9602">
        <v>0.22671387021585648</v>
      </c>
      <c r="F9602">
        <v>0.11335693510792824</v>
      </c>
    </row>
    <row r="9603" spans="1:6" x14ac:dyDescent="0.2">
      <c r="A9603" s="35">
        <v>9602</v>
      </c>
      <c r="B9603" s="34">
        <v>27</v>
      </c>
      <c r="C9603" s="40">
        <f t="shared" si="150"/>
        <v>26.306849315068494</v>
      </c>
      <c r="D9603">
        <v>0.331321257136101</v>
      </c>
      <c r="E9603">
        <v>0.22088083809073406</v>
      </c>
      <c r="F9603">
        <v>0.11044041904536703</v>
      </c>
    </row>
    <row r="9604" spans="1:6" x14ac:dyDescent="0.2">
      <c r="A9604" s="35">
        <v>9603</v>
      </c>
      <c r="B9604" s="34">
        <v>27</v>
      </c>
      <c r="C9604" s="40">
        <f t="shared" si="150"/>
        <v>26.30958904109589</v>
      </c>
      <c r="D9604">
        <v>0.33355707698544057</v>
      </c>
      <c r="E9604">
        <v>0.22237138465696046</v>
      </c>
      <c r="F9604">
        <v>0.11118569232848023</v>
      </c>
    </row>
    <row r="9605" spans="1:6" x14ac:dyDescent="0.2">
      <c r="A9605" s="35">
        <v>9604</v>
      </c>
      <c r="B9605" s="34">
        <v>27</v>
      </c>
      <c r="C9605" s="40">
        <f t="shared" si="150"/>
        <v>26.312328767123287</v>
      </c>
      <c r="D9605">
        <v>0.33501770090869165</v>
      </c>
      <c r="E9605">
        <v>0.2233451339391278</v>
      </c>
      <c r="F9605">
        <v>0.1116725669695639</v>
      </c>
    </row>
    <row r="9606" spans="1:6" x14ac:dyDescent="0.2">
      <c r="A9606" s="35">
        <v>9605</v>
      </c>
      <c r="B9606" s="34">
        <v>27</v>
      </c>
      <c r="C9606" s="40">
        <f t="shared" si="150"/>
        <v>26.315068493150687</v>
      </c>
      <c r="D9606">
        <v>0.33592002161943035</v>
      </c>
      <c r="E9606">
        <v>0.22394668107962032</v>
      </c>
      <c r="F9606">
        <v>0.11197334053981016</v>
      </c>
    </row>
    <row r="9607" spans="1:6" x14ac:dyDescent="0.2">
      <c r="A9607" s="35">
        <v>9606</v>
      </c>
      <c r="B9607" s="34">
        <v>27</v>
      </c>
      <c r="C9607" s="40">
        <f t="shared" si="150"/>
        <v>26.317808219178083</v>
      </c>
      <c r="D9607">
        <v>0.3363885569030165</v>
      </c>
      <c r="E9607">
        <v>0.22425903793534441</v>
      </c>
      <c r="F9607">
        <v>0.1121295189676722</v>
      </c>
    </row>
    <row r="9608" spans="1:6" x14ac:dyDescent="0.2">
      <c r="A9608" s="35">
        <v>9607</v>
      </c>
      <c r="B9608" s="34">
        <v>27</v>
      </c>
      <c r="C9608" s="40">
        <f t="shared" si="150"/>
        <v>26.32054794520548</v>
      </c>
      <c r="D9608">
        <v>0.34981592321724148</v>
      </c>
      <c r="E9608">
        <v>0.23321061547816105</v>
      </c>
      <c r="F9608">
        <v>0.11660530773908052</v>
      </c>
    </row>
    <row r="9609" spans="1:6" x14ac:dyDescent="0.2">
      <c r="A9609" s="35">
        <v>9608</v>
      </c>
      <c r="B9609" s="34">
        <v>27</v>
      </c>
      <c r="C9609" s="40">
        <f t="shared" si="150"/>
        <v>26.323287671232876</v>
      </c>
      <c r="D9609">
        <v>0.36009964868425498</v>
      </c>
      <c r="E9609">
        <v>0.24006643245617001</v>
      </c>
      <c r="F9609">
        <v>0.12003321622808501</v>
      </c>
    </row>
    <row r="9610" spans="1:6" x14ac:dyDescent="0.2">
      <c r="A9610" s="35">
        <v>9609</v>
      </c>
      <c r="B9610" s="34">
        <v>27</v>
      </c>
      <c r="C9610" s="40">
        <f t="shared" si="150"/>
        <v>26.326027397260273</v>
      </c>
      <c r="D9610">
        <v>0.38026951069148396</v>
      </c>
      <c r="E9610">
        <v>0.25351300712765595</v>
      </c>
      <c r="F9610">
        <v>0.12675650356382798</v>
      </c>
    </row>
    <row r="9611" spans="1:6" x14ac:dyDescent="0.2">
      <c r="A9611" s="35">
        <v>9610</v>
      </c>
      <c r="B9611" s="34">
        <v>27</v>
      </c>
      <c r="C9611" s="40">
        <f t="shared" si="150"/>
        <v>26.328767123287673</v>
      </c>
      <c r="D9611">
        <v>0.39603317906968888</v>
      </c>
      <c r="E9611">
        <v>0.26402211937979259</v>
      </c>
      <c r="F9611">
        <v>0.13201105968989629</v>
      </c>
    </row>
    <row r="9612" spans="1:6" x14ac:dyDescent="0.2">
      <c r="A9612" s="35">
        <v>9611</v>
      </c>
      <c r="B9612" s="34">
        <v>27</v>
      </c>
      <c r="C9612" s="40">
        <f t="shared" si="150"/>
        <v>26.331506849315069</v>
      </c>
      <c r="D9612">
        <v>0.40831179610174639</v>
      </c>
      <c r="E9612">
        <v>0.27220786406783093</v>
      </c>
      <c r="F9612">
        <v>0.13610393203391546</v>
      </c>
    </row>
    <row r="9613" spans="1:6" x14ac:dyDescent="0.2">
      <c r="A9613" s="35">
        <v>9612</v>
      </c>
      <c r="B9613" s="34">
        <v>27</v>
      </c>
      <c r="C9613" s="40">
        <f t="shared" si="150"/>
        <v>26.334246575342465</v>
      </c>
      <c r="D9613">
        <v>0.41800507549910487</v>
      </c>
      <c r="E9613">
        <v>0.27867005033273656</v>
      </c>
      <c r="F9613">
        <v>0.13933502516636828</v>
      </c>
    </row>
    <row r="9614" spans="1:6" x14ac:dyDescent="0.2">
      <c r="A9614" s="35">
        <v>9613</v>
      </c>
      <c r="B9614" s="34">
        <v>27</v>
      </c>
      <c r="C9614" s="40">
        <f t="shared" si="150"/>
        <v>26.336986301369862</v>
      </c>
      <c r="D9614">
        <v>0.42567132047427619</v>
      </c>
      <c r="E9614">
        <v>0.28378088031618415</v>
      </c>
      <c r="F9614">
        <v>0.14189044015809207</v>
      </c>
    </row>
    <row r="9615" spans="1:6" x14ac:dyDescent="0.2">
      <c r="A9615" s="35">
        <v>9614</v>
      </c>
      <c r="B9615" s="34">
        <v>27</v>
      </c>
      <c r="C9615" s="40">
        <f t="shared" si="150"/>
        <v>26.339726027397262</v>
      </c>
      <c r="D9615">
        <v>0.43175503074012755</v>
      </c>
      <c r="E9615">
        <v>0.28783668716008515</v>
      </c>
      <c r="F9615">
        <v>0.14391834358004257</v>
      </c>
    </row>
    <row r="9616" spans="1:6" x14ac:dyDescent="0.2">
      <c r="A9616" s="35">
        <v>9615</v>
      </c>
      <c r="B9616" s="34">
        <v>27</v>
      </c>
      <c r="C9616" s="40">
        <f t="shared" si="150"/>
        <v>26.342465753424658</v>
      </c>
      <c r="D9616">
        <v>0.43661904536702356</v>
      </c>
      <c r="E9616">
        <v>0.29107936357801573</v>
      </c>
      <c r="F9616">
        <v>0.14553968178900786</v>
      </c>
    </row>
    <row r="9617" spans="1:6" x14ac:dyDescent="0.2">
      <c r="A9617" s="35">
        <v>9616</v>
      </c>
      <c r="B9617" s="34">
        <v>27</v>
      </c>
      <c r="C9617" s="40">
        <f t="shared" si="150"/>
        <v>26.345205479452055</v>
      </c>
      <c r="D9617">
        <v>0.44048025706854022</v>
      </c>
      <c r="E9617">
        <v>0.29365350471236018</v>
      </c>
      <c r="F9617">
        <v>0.14682675235618009</v>
      </c>
    </row>
    <row r="9618" spans="1:6" x14ac:dyDescent="0.2">
      <c r="A9618" s="35">
        <v>9617</v>
      </c>
      <c r="B9618" s="34">
        <v>27</v>
      </c>
      <c r="C9618" s="40">
        <f t="shared" si="150"/>
        <v>26.347945205479451</v>
      </c>
      <c r="D9618">
        <v>0.44366936205789947</v>
      </c>
      <c r="E9618">
        <v>0.29577957470526633</v>
      </c>
      <c r="F9618">
        <v>0.14788978735263317</v>
      </c>
    </row>
    <row r="9619" spans="1:6" x14ac:dyDescent="0.2">
      <c r="A9619" s="35">
        <v>9618</v>
      </c>
      <c r="B9619" s="34">
        <v>27</v>
      </c>
      <c r="C9619" s="40">
        <f t="shared" si="150"/>
        <v>26.350684931506848</v>
      </c>
      <c r="D9619">
        <v>0.44628944954903216</v>
      </c>
      <c r="E9619">
        <v>0.29752629969935473</v>
      </c>
      <c r="F9619">
        <v>0.14876314984967737</v>
      </c>
    </row>
    <row r="9620" spans="1:6" x14ac:dyDescent="0.2">
      <c r="A9620" s="35">
        <v>9619</v>
      </c>
      <c r="B9620" s="34">
        <v>27</v>
      </c>
      <c r="C9620" s="40">
        <f t="shared" si="150"/>
        <v>26.353424657534248</v>
      </c>
      <c r="D9620">
        <v>0.44846503732729787</v>
      </c>
      <c r="E9620">
        <v>0.29897669155153189</v>
      </c>
      <c r="F9620">
        <v>0.14948834577576595</v>
      </c>
    </row>
    <row r="9621" spans="1:6" x14ac:dyDescent="0.2">
      <c r="A9621" s="35">
        <v>9620</v>
      </c>
      <c r="B9621" s="34">
        <v>27</v>
      </c>
      <c r="C9621" s="40">
        <f t="shared" si="150"/>
        <v>26.356164383561644</v>
      </c>
      <c r="D9621">
        <v>0.45032064317805631</v>
      </c>
      <c r="E9621">
        <v>0.30021376211870415</v>
      </c>
      <c r="F9621">
        <v>0.15010688105935208</v>
      </c>
    </row>
    <row r="9622" spans="1:6" x14ac:dyDescent="0.2">
      <c r="A9622" s="35">
        <v>9621</v>
      </c>
      <c r="B9622" s="34">
        <v>27</v>
      </c>
      <c r="C9622" s="40">
        <f t="shared" si="150"/>
        <v>26.358904109589041</v>
      </c>
      <c r="D9622">
        <v>0.45193792774380981</v>
      </c>
      <c r="E9622">
        <v>0.30129195182920648</v>
      </c>
      <c r="F9622">
        <v>0.15064597591460324</v>
      </c>
    </row>
    <row r="9623" spans="1:6" x14ac:dyDescent="0.2">
      <c r="A9623" s="35">
        <v>9622</v>
      </c>
      <c r="B9623" s="34">
        <v>27</v>
      </c>
      <c r="C9623" s="40">
        <f t="shared" si="150"/>
        <v>26.361643835616437</v>
      </c>
      <c r="D9623">
        <v>0.4534414088099179</v>
      </c>
      <c r="E9623">
        <v>0.30229427253994523</v>
      </c>
      <c r="F9623">
        <v>0.15114713626997262</v>
      </c>
    </row>
    <row r="9624" spans="1:6" x14ac:dyDescent="0.2">
      <c r="A9624" s="35">
        <v>9623</v>
      </c>
      <c r="B9624" s="34">
        <v>27</v>
      </c>
      <c r="C9624" s="40">
        <f t="shared" si="150"/>
        <v>26.364383561643837</v>
      </c>
      <c r="D9624">
        <v>0.45483108637638087</v>
      </c>
      <c r="E9624">
        <v>0.3032207242509205</v>
      </c>
      <c r="F9624">
        <v>0.15161036212546025</v>
      </c>
    </row>
    <row r="9625" spans="1:6" x14ac:dyDescent="0.2">
      <c r="A9625" s="35">
        <v>9624</v>
      </c>
      <c r="B9625" s="34">
        <v>27</v>
      </c>
      <c r="C9625" s="40">
        <f t="shared" si="150"/>
        <v>26.367123287671234</v>
      </c>
      <c r="D9625">
        <v>0.44673626997263788</v>
      </c>
      <c r="E9625">
        <v>0.29782417998175864</v>
      </c>
      <c r="F9625">
        <v>0.14891208999087932</v>
      </c>
    </row>
    <row r="9626" spans="1:6" x14ac:dyDescent="0.2">
      <c r="A9626" s="35">
        <v>9625</v>
      </c>
      <c r="B9626" s="34">
        <v>27</v>
      </c>
      <c r="C9626" s="40">
        <f t="shared" si="150"/>
        <v>26.36986301369863</v>
      </c>
      <c r="D9626">
        <v>0.4405761130628652</v>
      </c>
      <c r="E9626">
        <v>0.29371740870857682</v>
      </c>
      <c r="F9626">
        <v>0.14685870435428841</v>
      </c>
    </row>
    <row r="9627" spans="1:6" x14ac:dyDescent="0.2">
      <c r="A9627" s="35">
        <v>9626</v>
      </c>
      <c r="B9627" s="34">
        <v>27</v>
      </c>
      <c r="C9627" s="40">
        <f t="shared" si="150"/>
        <v>26.372602739726027</v>
      </c>
      <c r="D9627">
        <v>0.4358846873627672</v>
      </c>
      <c r="E9627">
        <v>0.29058979157517817</v>
      </c>
      <c r="F9627">
        <v>0.14529489578758908</v>
      </c>
    </row>
    <row r="9628" spans="1:6" x14ac:dyDescent="0.2">
      <c r="A9628" s="35">
        <v>9627</v>
      </c>
      <c r="B9628" s="34">
        <v>27</v>
      </c>
      <c r="C9628" s="40">
        <f t="shared" si="150"/>
        <v>26.375342465753423</v>
      </c>
      <c r="D9628">
        <v>0.43222820744519136</v>
      </c>
      <c r="E9628">
        <v>0.2881521382967942</v>
      </c>
      <c r="F9628">
        <v>0.1440760691483971</v>
      </c>
    </row>
    <row r="9629" spans="1:6" x14ac:dyDescent="0.2">
      <c r="A9629" s="35">
        <v>9628</v>
      </c>
      <c r="B9629" s="34">
        <v>27</v>
      </c>
      <c r="C9629" s="40">
        <f t="shared" si="150"/>
        <v>26.378082191780823</v>
      </c>
      <c r="D9629">
        <v>0.4162850032091342</v>
      </c>
      <c r="E9629">
        <v>0.27752333547275604</v>
      </c>
      <c r="F9629">
        <v>0.13876166773637802</v>
      </c>
    </row>
    <row r="9630" spans="1:6" x14ac:dyDescent="0.2">
      <c r="A9630" s="35">
        <v>9629</v>
      </c>
      <c r="B9630" s="34">
        <v>27</v>
      </c>
      <c r="C9630" s="40">
        <f t="shared" si="150"/>
        <v>26.38082191780822</v>
      </c>
      <c r="D9630">
        <v>0.40384827889065306</v>
      </c>
      <c r="E9630">
        <v>0.26923218592710196</v>
      </c>
      <c r="F9630">
        <v>0.13461609296355098</v>
      </c>
    </row>
    <row r="9631" spans="1:6" x14ac:dyDescent="0.2">
      <c r="A9631" s="35">
        <v>9630</v>
      </c>
      <c r="B9631" s="34">
        <v>27</v>
      </c>
      <c r="C9631" s="40">
        <f t="shared" si="150"/>
        <v>26.383561643835616</v>
      </c>
      <c r="D9631">
        <v>0.3818561142451779</v>
      </c>
      <c r="E9631">
        <v>0.25457074283011855</v>
      </c>
      <c r="F9631">
        <v>0.12728537141505927</v>
      </c>
    </row>
    <row r="9632" spans="1:6" x14ac:dyDescent="0.2">
      <c r="A9632" s="35">
        <v>9631</v>
      </c>
      <c r="B9632" s="34">
        <v>27</v>
      </c>
      <c r="C9632" s="40">
        <f t="shared" si="150"/>
        <v>26.386301369863013</v>
      </c>
      <c r="D9632">
        <v>0.36461155372766274</v>
      </c>
      <c r="E9632">
        <v>0.2430743691517751</v>
      </c>
      <c r="F9632">
        <v>0.12153718457588755</v>
      </c>
    </row>
    <row r="9633" spans="1:6" x14ac:dyDescent="0.2">
      <c r="A9633" s="35">
        <v>9632</v>
      </c>
      <c r="B9633" s="34">
        <v>27</v>
      </c>
      <c r="C9633" s="40">
        <f t="shared" si="150"/>
        <v>26.389041095890413</v>
      </c>
      <c r="D9633">
        <v>0.35096584805594028</v>
      </c>
      <c r="E9633">
        <v>0.23397723203729348</v>
      </c>
      <c r="F9633">
        <v>0.11698861601864674</v>
      </c>
    </row>
    <row r="9634" spans="1:6" x14ac:dyDescent="0.2">
      <c r="A9634" s="35">
        <v>9633</v>
      </c>
      <c r="B9634" s="34">
        <v>27</v>
      </c>
      <c r="C9634" s="40">
        <f t="shared" si="150"/>
        <v>26.391780821917809</v>
      </c>
      <c r="D9634">
        <v>0.34012237273249329</v>
      </c>
      <c r="E9634">
        <v>0.22674824848832881</v>
      </c>
      <c r="F9634">
        <v>0.1133741242441644</v>
      </c>
    </row>
    <row r="9635" spans="1:6" x14ac:dyDescent="0.2">
      <c r="A9635" s="35">
        <v>9634</v>
      </c>
      <c r="B9635" s="34">
        <v>27</v>
      </c>
      <c r="C9635" s="40">
        <f t="shared" si="150"/>
        <v>26.394520547945206</v>
      </c>
      <c r="D9635">
        <v>0.33320844846806064</v>
      </c>
      <c r="E9635">
        <v>0.22213896564537375</v>
      </c>
      <c r="F9635">
        <v>0.11106948282268687</v>
      </c>
    </row>
    <row r="9636" spans="1:6" x14ac:dyDescent="0.2">
      <c r="A9636" s="35">
        <v>9635</v>
      </c>
      <c r="B9636" s="34">
        <v>27</v>
      </c>
      <c r="C9636" s="40">
        <f t="shared" si="150"/>
        <v>26.397260273972602</v>
      </c>
      <c r="D9636">
        <v>0.327535648414012</v>
      </c>
      <c r="E9636">
        <v>0.21835709894267472</v>
      </c>
      <c r="F9636">
        <v>0.10917854947133736</v>
      </c>
    </row>
    <row r="9637" spans="1:6" x14ac:dyDescent="0.2">
      <c r="A9637" s="35">
        <v>9636</v>
      </c>
      <c r="B9637" s="34">
        <v>27</v>
      </c>
      <c r="C9637" s="40">
        <f t="shared" si="150"/>
        <v>26.4</v>
      </c>
      <c r="D9637">
        <v>0.32286565128534261</v>
      </c>
      <c r="E9637">
        <v>0.21524376752356178</v>
      </c>
      <c r="F9637">
        <v>0.10762188376178089</v>
      </c>
    </row>
    <row r="9638" spans="1:6" x14ac:dyDescent="0.2">
      <c r="A9638" s="35">
        <v>9637</v>
      </c>
      <c r="B9638" s="34">
        <v>27</v>
      </c>
      <c r="C9638" s="40">
        <f t="shared" si="150"/>
        <v>26.402739726027399</v>
      </c>
      <c r="D9638">
        <v>0.31898156436847608</v>
      </c>
      <c r="E9638">
        <v>0.21265437624565078</v>
      </c>
      <c r="F9638">
        <v>0.10632718812282539</v>
      </c>
    </row>
    <row r="9639" spans="1:6" x14ac:dyDescent="0.2">
      <c r="A9639" s="35">
        <v>9638</v>
      </c>
      <c r="B9639" s="34">
        <v>27</v>
      </c>
      <c r="C9639" s="40">
        <f t="shared" si="150"/>
        <v>26.405479452054795</v>
      </c>
      <c r="D9639">
        <v>0.31566649494983612</v>
      </c>
      <c r="E9639">
        <v>0.21044432996655743</v>
      </c>
      <c r="F9639">
        <v>0.10522216498327872</v>
      </c>
    </row>
    <row r="9640" spans="1:6" x14ac:dyDescent="0.2">
      <c r="A9640" s="35">
        <v>9639</v>
      </c>
      <c r="B9640" s="34">
        <v>27</v>
      </c>
      <c r="C9640" s="40">
        <f t="shared" si="150"/>
        <v>26.408219178082192</v>
      </c>
      <c r="D9640">
        <v>0.31280663952977728</v>
      </c>
      <c r="E9640">
        <v>0.20853775968651822</v>
      </c>
      <c r="F9640">
        <v>0.10426887984325911</v>
      </c>
    </row>
    <row r="9641" spans="1:6" x14ac:dyDescent="0.2">
      <c r="A9641" s="35">
        <v>9640</v>
      </c>
      <c r="B9641" s="34">
        <v>27</v>
      </c>
      <c r="C9641" s="40">
        <f t="shared" si="150"/>
        <v>26.410958904109588</v>
      </c>
      <c r="D9641">
        <v>0.31039128382258552</v>
      </c>
      <c r="E9641">
        <v>0.20692752254839034</v>
      </c>
      <c r="F9641">
        <v>0.10346376127419517</v>
      </c>
    </row>
    <row r="9642" spans="1:6" x14ac:dyDescent="0.2">
      <c r="A9642" s="35">
        <v>9641</v>
      </c>
      <c r="B9642" s="34">
        <v>27</v>
      </c>
      <c r="C9642" s="40">
        <f t="shared" si="150"/>
        <v>26.413698630136988</v>
      </c>
      <c r="D9642">
        <v>0.30829591004290097</v>
      </c>
      <c r="E9642">
        <v>0.20553060669526738</v>
      </c>
      <c r="F9642">
        <v>0.10276530334763369</v>
      </c>
    </row>
    <row r="9643" spans="1:6" x14ac:dyDescent="0.2">
      <c r="A9643" s="35">
        <v>9642</v>
      </c>
      <c r="B9643" s="34">
        <v>27</v>
      </c>
      <c r="C9643" s="40">
        <f t="shared" si="150"/>
        <v>26.416438356164385</v>
      </c>
      <c r="D9643">
        <v>0.30643885754822137</v>
      </c>
      <c r="E9643">
        <v>0.20429257169881429</v>
      </c>
      <c r="F9643">
        <v>0.10214628584940715</v>
      </c>
    </row>
    <row r="9644" spans="1:6" x14ac:dyDescent="0.2">
      <c r="A9644" s="35">
        <v>9643</v>
      </c>
      <c r="B9644" s="34">
        <v>27</v>
      </c>
      <c r="C9644" s="40">
        <f t="shared" si="150"/>
        <v>26.419178082191781</v>
      </c>
      <c r="D9644">
        <v>0.30469346569604427</v>
      </c>
      <c r="E9644">
        <v>0.20312897713069622</v>
      </c>
      <c r="F9644">
        <v>0.10156448856534811</v>
      </c>
    </row>
    <row r="9645" spans="1:6" x14ac:dyDescent="0.2">
      <c r="A9645" s="35">
        <v>9644</v>
      </c>
      <c r="B9645" s="34">
        <v>27</v>
      </c>
      <c r="C9645" s="40">
        <f t="shared" si="150"/>
        <v>26.421917808219177</v>
      </c>
      <c r="D9645">
        <v>0.30305437734351243</v>
      </c>
      <c r="E9645">
        <v>0.20203625156234162</v>
      </c>
      <c r="F9645">
        <v>0.10101812578117081</v>
      </c>
    </row>
    <row r="9646" spans="1:6" x14ac:dyDescent="0.2">
      <c r="A9646" s="35">
        <v>9645</v>
      </c>
      <c r="B9646" s="34">
        <v>27</v>
      </c>
      <c r="C9646" s="40">
        <f t="shared" si="150"/>
        <v>26.424657534246574</v>
      </c>
      <c r="D9646">
        <v>0.30153337820491166</v>
      </c>
      <c r="E9646">
        <v>0.20102225213660777</v>
      </c>
      <c r="F9646">
        <v>0.10051112606830388</v>
      </c>
    </row>
    <row r="9647" spans="1:6" x14ac:dyDescent="0.2">
      <c r="A9647" s="35">
        <v>9646</v>
      </c>
      <c r="B9647" s="34">
        <v>27</v>
      </c>
      <c r="C9647" s="40">
        <f t="shared" si="150"/>
        <v>26.427397260273974</v>
      </c>
      <c r="D9647">
        <v>0.30001559335202516</v>
      </c>
      <c r="E9647">
        <v>0.20001039556801675</v>
      </c>
      <c r="F9647">
        <v>0.10000519778400838</v>
      </c>
    </row>
    <row r="9648" spans="1:6" x14ac:dyDescent="0.2">
      <c r="A9648" s="35">
        <v>9647</v>
      </c>
      <c r="B9648" s="34">
        <v>27</v>
      </c>
      <c r="C9648" s="40">
        <f t="shared" si="150"/>
        <v>26.43013698630137</v>
      </c>
      <c r="D9648">
        <v>0.2986148262844982</v>
      </c>
      <c r="E9648">
        <v>0.19907655085633214</v>
      </c>
      <c r="F9648">
        <v>9.9538275428166068E-2</v>
      </c>
    </row>
    <row r="9649" spans="1:6" x14ac:dyDescent="0.2">
      <c r="A9649" s="35">
        <v>9648</v>
      </c>
      <c r="B9649" s="34">
        <v>27</v>
      </c>
      <c r="C9649" s="40">
        <f t="shared" si="150"/>
        <v>26.432876712328767</v>
      </c>
      <c r="D9649">
        <v>0.29731071985947372</v>
      </c>
      <c r="E9649">
        <v>0.19820714657298247</v>
      </c>
      <c r="F9649">
        <v>9.9103573286491234E-2</v>
      </c>
    </row>
    <row r="9650" spans="1:6" x14ac:dyDescent="0.2">
      <c r="A9650" s="35">
        <v>9649</v>
      </c>
      <c r="B9650" s="34">
        <v>27</v>
      </c>
      <c r="C9650" s="40">
        <f t="shared" si="150"/>
        <v>26.435616438356163</v>
      </c>
      <c r="D9650">
        <v>0.29590780993480392</v>
      </c>
      <c r="E9650">
        <v>0.19727187328986928</v>
      </c>
      <c r="F9650">
        <v>9.8635936644934641E-2</v>
      </c>
    </row>
    <row r="9651" spans="1:6" x14ac:dyDescent="0.2">
      <c r="A9651" s="35">
        <v>9650</v>
      </c>
      <c r="B9651" s="34">
        <v>27</v>
      </c>
      <c r="C9651" s="40">
        <f t="shared" si="150"/>
        <v>26.438356164383563</v>
      </c>
      <c r="D9651">
        <v>0.29671454143161169</v>
      </c>
      <c r="E9651">
        <v>0.19780969428774109</v>
      </c>
      <c r="F9651">
        <v>9.8904847143870545E-2</v>
      </c>
    </row>
    <row r="9652" spans="1:6" x14ac:dyDescent="0.2">
      <c r="A9652" s="35">
        <v>9651</v>
      </c>
      <c r="B9652" s="34">
        <v>27</v>
      </c>
      <c r="C9652" s="40">
        <f t="shared" si="150"/>
        <v>26.44109589041096</v>
      </c>
      <c r="D9652">
        <v>0.29762757642806476</v>
      </c>
      <c r="E9652">
        <v>0.19841838428537648</v>
      </c>
      <c r="F9652">
        <v>9.9209192142688238E-2</v>
      </c>
    </row>
    <row r="9653" spans="1:6" x14ac:dyDescent="0.2">
      <c r="A9653" s="35">
        <v>9652</v>
      </c>
      <c r="B9653" s="34">
        <v>27</v>
      </c>
      <c r="C9653" s="40">
        <f t="shared" si="150"/>
        <v>26.443835616438356</v>
      </c>
      <c r="D9653">
        <v>0.29799195106914844</v>
      </c>
      <c r="E9653">
        <v>0.19866130071276555</v>
      </c>
      <c r="F9653">
        <v>9.9330650356382777E-2</v>
      </c>
    </row>
    <row r="9654" spans="1:6" x14ac:dyDescent="0.2">
      <c r="A9654" s="35">
        <v>9653</v>
      </c>
      <c r="B9654" s="34">
        <v>27</v>
      </c>
      <c r="C9654" s="40">
        <f t="shared" si="150"/>
        <v>26.446575342465753</v>
      </c>
      <c r="D9654">
        <v>0.31308206609127454</v>
      </c>
      <c r="E9654">
        <v>0.20872137739418301</v>
      </c>
      <c r="F9654">
        <v>0.1043606886970915</v>
      </c>
    </row>
    <row r="9655" spans="1:6" x14ac:dyDescent="0.2">
      <c r="A9655" s="35">
        <v>9654</v>
      </c>
      <c r="B9655" s="34">
        <v>27</v>
      </c>
      <c r="C9655" s="40">
        <f t="shared" si="150"/>
        <v>26.449315068493149</v>
      </c>
      <c r="D9655">
        <v>0.32476212976725333</v>
      </c>
      <c r="E9655">
        <v>0.21650808651150219</v>
      </c>
      <c r="F9655">
        <v>0.1082540432557511</v>
      </c>
    </row>
    <row r="9656" spans="1:6" x14ac:dyDescent="0.2">
      <c r="A9656" s="35">
        <v>9655</v>
      </c>
      <c r="B9656" s="34">
        <v>27</v>
      </c>
      <c r="C9656" s="40">
        <f t="shared" si="150"/>
        <v>26.452054794520549</v>
      </c>
      <c r="D9656">
        <v>0.34563740169915208</v>
      </c>
      <c r="E9656">
        <v>0.23042493446610138</v>
      </c>
      <c r="F9656">
        <v>0.11521246723305069</v>
      </c>
    </row>
    <row r="9657" spans="1:6" x14ac:dyDescent="0.2">
      <c r="A9657" s="35">
        <v>9656</v>
      </c>
      <c r="B9657" s="34">
        <v>27</v>
      </c>
      <c r="C9657" s="40">
        <f t="shared" si="150"/>
        <v>26.454794520547946</v>
      </c>
      <c r="D9657">
        <v>0.36200744443130761</v>
      </c>
      <c r="E9657">
        <v>0.24133829628753842</v>
      </c>
      <c r="F9657">
        <v>0.12066914814376921</v>
      </c>
    </row>
    <row r="9658" spans="1:6" x14ac:dyDescent="0.2">
      <c r="A9658" s="35">
        <v>9657</v>
      </c>
      <c r="B9658" s="34">
        <v>27</v>
      </c>
      <c r="C9658" s="40">
        <f t="shared" si="150"/>
        <v>26.457534246575342</v>
      </c>
      <c r="D9658">
        <v>0.37484291803195618</v>
      </c>
      <c r="E9658">
        <v>0.24989527868797082</v>
      </c>
      <c r="F9658">
        <v>0.12494763934398541</v>
      </c>
    </row>
    <row r="9659" spans="1:6" x14ac:dyDescent="0.2">
      <c r="A9659" s="35">
        <v>9658</v>
      </c>
      <c r="B9659" s="34">
        <v>27</v>
      </c>
      <c r="C9659" s="40">
        <f t="shared" si="150"/>
        <v>26.460273972602739</v>
      </c>
      <c r="D9659">
        <v>0.38505425049826025</v>
      </c>
      <c r="E9659">
        <v>0.25670283366550689</v>
      </c>
      <c r="F9659">
        <v>0.12835141683275345</v>
      </c>
    </row>
    <row r="9660" spans="1:6" x14ac:dyDescent="0.2">
      <c r="A9660" s="35">
        <v>9659</v>
      </c>
      <c r="B9660" s="34">
        <v>27</v>
      </c>
      <c r="C9660" s="40">
        <f t="shared" si="150"/>
        <v>26.463013698630139</v>
      </c>
      <c r="D9660">
        <v>0.39328140568523456</v>
      </c>
      <c r="E9660">
        <v>0.26218760379015638</v>
      </c>
      <c r="F9660">
        <v>0.13109380189507819</v>
      </c>
    </row>
    <row r="9661" spans="1:6" x14ac:dyDescent="0.2">
      <c r="A9661" s="35">
        <v>9660</v>
      </c>
      <c r="B9661" s="34">
        <v>27</v>
      </c>
      <c r="C9661" s="40">
        <f t="shared" si="150"/>
        <v>26.465753424657535</v>
      </c>
      <c r="D9661">
        <v>0.40204543551329258</v>
      </c>
      <c r="E9661">
        <v>0.26803029034219505</v>
      </c>
      <c r="F9661">
        <v>0.13401514517109753</v>
      </c>
    </row>
    <row r="9662" spans="1:6" x14ac:dyDescent="0.2">
      <c r="A9662" s="35">
        <v>9661</v>
      </c>
      <c r="B9662" s="34">
        <v>27</v>
      </c>
      <c r="C9662" s="40">
        <f t="shared" si="150"/>
        <v>26.468493150684932</v>
      </c>
      <c r="D9662">
        <v>0.40906360934702563</v>
      </c>
      <c r="E9662">
        <v>0.2727090728980171</v>
      </c>
      <c r="F9662">
        <v>0.13635453644900855</v>
      </c>
    </row>
    <row r="9663" spans="1:6" x14ac:dyDescent="0.2">
      <c r="A9663" s="35">
        <v>9662</v>
      </c>
      <c r="B9663" s="34">
        <v>27</v>
      </c>
      <c r="C9663" s="40">
        <f t="shared" si="150"/>
        <v>26.471232876712328</v>
      </c>
      <c r="D9663">
        <v>0.41487280182751746</v>
      </c>
      <c r="E9663">
        <v>0.27658186788501166</v>
      </c>
      <c r="F9663">
        <v>0.13829093394250583</v>
      </c>
    </row>
    <row r="9664" spans="1:6" x14ac:dyDescent="0.2">
      <c r="A9664" s="35">
        <v>9663</v>
      </c>
      <c r="B9664" s="34">
        <v>27</v>
      </c>
      <c r="C9664" s="40">
        <f t="shared" si="150"/>
        <v>26.473972602739725</v>
      </c>
      <c r="D9664">
        <v>0.41959003074012763</v>
      </c>
      <c r="E9664">
        <v>0.27972668716008514</v>
      </c>
      <c r="F9664">
        <v>0.13986334358004257</v>
      </c>
    </row>
    <row r="9665" spans="1:6" x14ac:dyDescent="0.2">
      <c r="A9665" s="35">
        <v>9664</v>
      </c>
      <c r="B9665" s="34">
        <v>27</v>
      </c>
      <c r="C9665" s="40">
        <f t="shared" si="150"/>
        <v>26.476712328767125</v>
      </c>
      <c r="D9665">
        <v>0.42354063515522067</v>
      </c>
      <c r="E9665">
        <v>0.28236042343681383</v>
      </c>
      <c r="F9665">
        <v>0.14118021171840692</v>
      </c>
    </row>
    <row r="9666" spans="1:6" x14ac:dyDescent="0.2">
      <c r="A9666" s="35">
        <v>9665</v>
      </c>
      <c r="B9666" s="34">
        <v>27</v>
      </c>
      <c r="C9666" s="40">
        <f t="shared" ref="C9666:C9729" si="151">A9666/365</f>
        <v>26.479452054794521</v>
      </c>
      <c r="D9666">
        <v>0.42694793635780154</v>
      </c>
      <c r="E9666">
        <v>0.28463195757186771</v>
      </c>
      <c r="F9666">
        <v>0.14231597878593386</v>
      </c>
    </row>
    <row r="9667" spans="1:6" x14ac:dyDescent="0.2">
      <c r="A9667" s="35">
        <v>9666</v>
      </c>
      <c r="B9667" s="34">
        <v>27</v>
      </c>
      <c r="C9667" s="40">
        <f t="shared" si="151"/>
        <v>26.482191780821918</v>
      </c>
      <c r="D9667">
        <v>0.42990538070465834</v>
      </c>
      <c r="E9667">
        <v>0.28660358713643885</v>
      </c>
      <c r="F9667">
        <v>0.14330179356821943</v>
      </c>
    </row>
    <row r="9668" spans="1:6" x14ac:dyDescent="0.2">
      <c r="A9668" s="35">
        <v>9667</v>
      </c>
      <c r="B9668" s="34">
        <v>27</v>
      </c>
      <c r="C9668" s="40">
        <f t="shared" si="151"/>
        <v>26.484931506849314</v>
      </c>
      <c r="D9668">
        <v>0.43253962883829339</v>
      </c>
      <c r="E9668">
        <v>0.28835975255886226</v>
      </c>
      <c r="F9668">
        <v>0.14417987627943113</v>
      </c>
    </row>
    <row r="9669" spans="1:6" x14ac:dyDescent="0.2">
      <c r="A9669" s="35">
        <v>9668</v>
      </c>
      <c r="B9669" s="34">
        <v>27</v>
      </c>
      <c r="C9669" s="40">
        <f t="shared" si="151"/>
        <v>26.487671232876714</v>
      </c>
      <c r="D9669">
        <v>0.4347486629733473</v>
      </c>
      <c r="E9669">
        <v>0.28983244198223151</v>
      </c>
      <c r="F9669">
        <v>0.14491622099111576</v>
      </c>
    </row>
    <row r="9670" spans="1:6" x14ac:dyDescent="0.2">
      <c r="A9670" s="35">
        <v>9669</v>
      </c>
      <c r="B9670" s="34">
        <v>27</v>
      </c>
      <c r="C9670" s="40">
        <f t="shared" si="151"/>
        <v>26.490410958904111</v>
      </c>
      <c r="D9670">
        <v>0.43673866153768204</v>
      </c>
      <c r="E9670">
        <v>0.29115910769178804</v>
      </c>
      <c r="F9670">
        <v>0.14557955384589402</v>
      </c>
    </row>
    <row r="9671" spans="1:6" x14ac:dyDescent="0.2">
      <c r="A9671" s="35">
        <v>9670</v>
      </c>
      <c r="B9671" s="34">
        <v>27</v>
      </c>
      <c r="C9671" s="40">
        <f t="shared" si="151"/>
        <v>26.493150684931507</v>
      </c>
      <c r="D9671">
        <v>0.43862342803094284</v>
      </c>
      <c r="E9671">
        <v>0.29241561868729521</v>
      </c>
      <c r="F9671">
        <v>0.1462078093436476</v>
      </c>
    </row>
    <row r="9672" spans="1:6" x14ac:dyDescent="0.2">
      <c r="A9672" s="35">
        <v>9671</v>
      </c>
      <c r="B9672" s="34">
        <v>27</v>
      </c>
      <c r="C9672" s="40">
        <f t="shared" si="151"/>
        <v>26.495890410958904</v>
      </c>
      <c r="D9672">
        <v>0.43818796388879511</v>
      </c>
      <c r="E9672">
        <v>0.29212530925919672</v>
      </c>
      <c r="F9672">
        <v>0.14606265462959836</v>
      </c>
    </row>
    <row r="9673" spans="1:6" x14ac:dyDescent="0.2">
      <c r="A9673" s="35">
        <v>9672</v>
      </c>
      <c r="B9673" s="34">
        <v>27</v>
      </c>
      <c r="C9673" s="40">
        <f t="shared" si="151"/>
        <v>26.4986301369863</v>
      </c>
      <c r="D9673">
        <v>0.43884767760024329</v>
      </c>
      <c r="E9673">
        <v>0.29256511840016219</v>
      </c>
      <c r="F9673">
        <v>0.1462825592000811</v>
      </c>
    </row>
    <row r="9674" spans="1:6" x14ac:dyDescent="0.2">
      <c r="A9674" s="35">
        <v>9673</v>
      </c>
      <c r="B9674" s="34">
        <v>27</v>
      </c>
      <c r="C9674" s="40">
        <f t="shared" si="151"/>
        <v>26.5013698630137</v>
      </c>
      <c r="D9674">
        <v>0.43973821259669632</v>
      </c>
      <c r="E9674">
        <v>0.29315880839779757</v>
      </c>
      <c r="F9674">
        <v>0.14657940419889878</v>
      </c>
    </row>
    <row r="9675" spans="1:6" x14ac:dyDescent="0.2">
      <c r="A9675" s="35">
        <v>9674</v>
      </c>
      <c r="B9675" s="34">
        <v>27</v>
      </c>
      <c r="C9675" s="40">
        <f t="shared" si="151"/>
        <v>26.504109589041096</v>
      </c>
      <c r="D9675">
        <v>0.4256775430699592</v>
      </c>
      <c r="E9675">
        <v>0.28378502871330613</v>
      </c>
      <c r="F9675">
        <v>0.14189251435665307</v>
      </c>
    </row>
    <row r="9676" spans="1:6" x14ac:dyDescent="0.2">
      <c r="A9676" s="35">
        <v>9675</v>
      </c>
      <c r="B9676" s="34">
        <v>27</v>
      </c>
      <c r="C9676" s="40">
        <f t="shared" si="151"/>
        <v>26.506849315068493</v>
      </c>
      <c r="D9676">
        <v>0.41472087153329057</v>
      </c>
      <c r="E9676">
        <v>0.27648058102219375</v>
      </c>
      <c r="F9676">
        <v>0.13824029051109687</v>
      </c>
    </row>
    <row r="9677" spans="1:6" x14ac:dyDescent="0.2">
      <c r="A9677" s="35">
        <v>9676</v>
      </c>
      <c r="B9677" s="34">
        <v>27</v>
      </c>
      <c r="C9677" s="40">
        <f t="shared" si="151"/>
        <v>26.509589041095889</v>
      </c>
      <c r="D9677">
        <v>0.39474195588284972</v>
      </c>
      <c r="E9677">
        <v>0.26316130392189985</v>
      </c>
      <c r="F9677">
        <v>0.13158065196094992</v>
      </c>
    </row>
    <row r="9678" spans="1:6" x14ac:dyDescent="0.2">
      <c r="A9678" s="35">
        <v>9677</v>
      </c>
      <c r="B9678" s="34">
        <v>27</v>
      </c>
      <c r="C9678" s="40">
        <f t="shared" si="151"/>
        <v>26.512328767123286</v>
      </c>
      <c r="D9678">
        <v>0.37906209100429011</v>
      </c>
      <c r="E9678">
        <v>0.25270806066952672</v>
      </c>
      <c r="F9678">
        <v>0.12635403033476336</v>
      </c>
    </row>
    <row r="9679" spans="1:6" x14ac:dyDescent="0.2">
      <c r="A9679" s="35">
        <v>9678</v>
      </c>
      <c r="B9679" s="34">
        <v>27</v>
      </c>
      <c r="C9679" s="40">
        <f t="shared" si="151"/>
        <v>26.515068493150686</v>
      </c>
      <c r="D9679">
        <v>0.36681477747187791</v>
      </c>
      <c r="E9679">
        <v>0.24454318498125183</v>
      </c>
      <c r="F9679">
        <v>0.12227159249062591</v>
      </c>
    </row>
    <row r="9680" spans="1:6" x14ac:dyDescent="0.2">
      <c r="A9680" s="35">
        <v>9679</v>
      </c>
      <c r="B9680" s="34">
        <v>27</v>
      </c>
      <c r="C9680" s="40">
        <f t="shared" si="151"/>
        <v>26.517808219178082</v>
      </c>
      <c r="D9680">
        <v>0.357090658717022</v>
      </c>
      <c r="E9680">
        <v>0.23806043914468122</v>
      </c>
      <c r="F9680">
        <v>0.11903021957234061</v>
      </c>
    </row>
    <row r="9681" spans="1:6" x14ac:dyDescent="0.2">
      <c r="A9681" s="35">
        <v>9680</v>
      </c>
      <c r="B9681" s="34">
        <v>27</v>
      </c>
      <c r="C9681" s="40">
        <f t="shared" si="151"/>
        <v>26.520547945205479</v>
      </c>
      <c r="D9681">
        <v>0.34924012802756482</v>
      </c>
      <c r="E9681">
        <v>0.23282675201837644</v>
      </c>
      <c r="F9681">
        <v>0.11641337600918822</v>
      </c>
    </row>
    <row r="9682" spans="1:6" x14ac:dyDescent="0.2">
      <c r="A9682" s="35">
        <v>9681</v>
      </c>
      <c r="B9682" s="34">
        <v>27</v>
      </c>
      <c r="C9682" s="40">
        <f t="shared" si="151"/>
        <v>26.523287671232875</v>
      </c>
      <c r="D9682">
        <v>0.34085593698273825</v>
      </c>
      <c r="E9682">
        <v>0.22723729132182544</v>
      </c>
      <c r="F9682">
        <v>0.11361864566091272</v>
      </c>
    </row>
    <row r="9683" spans="1:6" x14ac:dyDescent="0.2">
      <c r="A9683" s="35">
        <v>9682</v>
      </c>
      <c r="B9683" s="34">
        <v>27</v>
      </c>
      <c r="C9683" s="40">
        <f t="shared" si="151"/>
        <v>26.526027397260275</v>
      </c>
      <c r="D9683">
        <v>0.33411772700401987</v>
      </c>
      <c r="E9683">
        <v>0.22274515133601322</v>
      </c>
      <c r="F9683">
        <v>0.11137257566800661</v>
      </c>
    </row>
    <row r="9684" spans="1:6" x14ac:dyDescent="0.2">
      <c r="A9684" s="35">
        <v>9683</v>
      </c>
      <c r="B9684" s="34">
        <v>27</v>
      </c>
      <c r="C9684" s="40">
        <f t="shared" si="151"/>
        <v>26.528767123287672</v>
      </c>
      <c r="D9684">
        <v>0.32848969487889745</v>
      </c>
      <c r="E9684">
        <v>0.2189931299192649</v>
      </c>
      <c r="F9684">
        <v>0.10949656495963245</v>
      </c>
    </row>
    <row r="9685" spans="1:6" x14ac:dyDescent="0.2">
      <c r="A9685" s="35">
        <v>9684</v>
      </c>
      <c r="B9685" s="34">
        <v>27</v>
      </c>
      <c r="C9685" s="40">
        <f t="shared" si="151"/>
        <v>26.531506849315068</v>
      </c>
      <c r="D9685">
        <v>0.32394719775022807</v>
      </c>
      <c r="E9685">
        <v>0.21596479850015199</v>
      </c>
      <c r="F9685">
        <v>0.10798239925007599</v>
      </c>
    </row>
    <row r="9686" spans="1:6" x14ac:dyDescent="0.2">
      <c r="A9686" s="35">
        <v>9685</v>
      </c>
      <c r="B9686" s="34">
        <v>27</v>
      </c>
      <c r="C9686" s="40">
        <f t="shared" si="151"/>
        <v>26.534246575342465</v>
      </c>
      <c r="D9686">
        <v>0.32007466447657329</v>
      </c>
      <c r="E9686">
        <v>0.21338310965104887</v>
      </c>
      <c r="F9686">
        <v>0.10669155482552443</v>
      </c>
    </row>
    <row r="9687" spans="1:6" x14ac:dyDescent="0.2">
      <c r="A9687" s="35">
        <v>9686</v>
      </c>
      <c r="B9687" s="34">
        <v>27</v>
      </c>
      <c r="C9687" s="40">
        <f t="shared" si="151"/>
        <v>26.536986301369861</v>
      </c>
      <c r="D9687">
        <v>0.316750791558288</v>
      </c>
      <c r="E9687">
        <v>0.21116719437219203</v>
      </c>
      <c r="F9687">
        <v>0.10558359718609601</v>
      </c>
    </row>
    <row r="9688" spans="1:6" x14ac:dyDescent="0.2">
      <c r="A9688" s="35">
        <v>9687</v>
      </c>
      <c r="B9688" s="34">
        <v>27</v>
      </c>
      <c r="C9688" s="40">
        <f t="shared" si="151"/>
        <v>26.539726027397261</v>
      </c>
      <c r="D9688">
        <v>0.31387034692429822</v>
      </c>
      <c r="E9688">
        <v>0.20924689794953219</v>
      </c>
      <c r="F9688">
        <v>0.1046234489747661</v>
      </c>
    </row>
    <row r="9689" spans="1:6" x14ac:dyDescent="0.2">
      <c r="A9689" s="35">
        <v>9688</v>
      </c>
      <c r="B9689" s="34">
        <v>27</v>
      </c>
      <c r="C9689" s="40">
        <f t="shared" si="151"/>
        <v>26.542465753424658</v>
      </c>
      <c r="D9689">
        <v>0.31131952707495864</v>
      </c>
      <c r="E9689">
        <v>0.20754635138330577</v>
      </c>
      <c r="F9689">
        <v>0.10377317569165288</v>
      </c>
    </row>
    <row r="9690" spans="1:6" x14ac:dyDescent="0.2">
      <c r="A9690" s="35">
        <v>9689</v>
      </c>
      <c r="B9690" s="34">
        <v>27</v>
      </c>
      <c r="C9690" s="40">
        <f t="shared" si="151"/>
        <v>26.545205479452054</v>
      </c>
      <c r="D9690">
        <v>0.30918963550991452</v>
      </c>
      <c r="E9690">
        <v>0.20612642367327641</v>
      </c>
      <c r="F9690">
        <v>0.1030632118366382</v>
      </c>
    </row>
    <row r="9691" spans="1:6" x14ac:dyDescent="0.2">
      <c r="A9691" s="35">
        <v>9690</v>
      </c>
      <c r="B9691" s="34">
        <v>27</v>
      </c>
      <c r="C9691" s="40">
        <f t="shared" si="151"/>
        <v>26.547945205479451</v>
      </c>
      <c r="D9691">
        <v>0.31129772328818023</v>
      </c>
      <c r="E9691">
        <v>0.20753181552545352</v>
      </c>
      <c r="F9691">
        <v>0.10376590776272676</v>
      </c>
    </row>
    <row r="9692" spans="1:6" x14ac:dyDescent="0.2">
      <c r="A9692" s="35">
        <v>9691</v>
      </c>
      <c r="B9692" s="34">
        <v>27</v>
      </c>
      <c r="C9692" s="40">
        <f t="shared" si="151"/>
        <v>26.550684931506851</v>
      </c>
      <c r="D9692">
        <v>0.31264882942607164</v>
      </c>
      <c r="E9692">
        <v>0.20843255295071442</v>
      </c>
      <c r="F9692">
        <v>0.10421627647535721</v>
      </c>
    </row>
    <row r="9693" spans="1:6" x14ac:dyDescent="0.2">
      <c r="A9693" s="35">
        <v>9692</v>
      </c>
      <c r="B9693" s="34">
        <v>27</v>
      </c>
      <c r="C9693" s="40">
        <f t="shared" si="151"/>
        <v>26.553424657534247</v>
      </c>
      <c r="D9693">
        <v>0.31356400727966754</v>
      </c>
      <c r="E9693">
        <v>0.20904267151977837</v>
      </c>
      <c r="F9693">
        <v>0.10452133575988919</v>
      </c>
    </row>
    <row r="9694" spans="1:6" x14ac:dyDescent="0.2">
      <c r="A9694" s="35">
        <v>9693</v>
      </c>
      <c r="B9694" s="34">
        <v>27</v>
      </c>
      <c r="C9694" s="40">
        <f t="shared" si="151"/>
        <v>26.556164383561644</v>
      </c>
      <c r="D9694">
        <v>0.31284498978144104</v>
      </c>
      <c r="E9694">
        <v>0.20856332652096071</v>
      </c>
      <c r="F9694">
        <v>0.10428166326048036</v>
      </c>
    </row>
    <row r="9695" spans="1:6" x14ac:dyDescent="0.2">
      <c r="A9695" s="35">
        <v>9694</v>
      </c>
      <c r="B9695" s="34">
        <v>27</v>
      </c>
      <c r="C9695" s="40">
        <f t="shared" si="151"/>
        <v>26.55890410958904</v>
      </c>
      <c r="D9695">
        <v>0.31191015099820957</v>
      </c>
      <c r="E9695">
        <v>0.20794010066547308</v>
      </c>
      <c r="F9695">
        <v>0.10397005033273654</v>
      </c>
    </row>
    <row r="9696" spans="1:6" x14ac:dyDescent="0.2">
      <c r="A9696" s="35">
        <v>9695</v>
      </c>
      <c r="B9696" s="34">
        <v>27</v>
      </c>
      <c r="C9696" s="40">
        <f t="shared" si="151"/>
        <v>26.561643835616437</v>
      </c>
      <c r="D9696">
        <v>0.31097745507212099</v>
      </c>
      <c r="E9696">
        <v>0.20731830338141402</v>
      </c>
      <c r="F9696">
        <v>0.10365915169070701</v>
      </c>
    </row>
    <row r="9697" spans="1:6" x14ac:dyDescent="0.2">
      <c r="A9697" s="35">
        <v>9696</v>
      </c>
      <c r="B9697" s="34">
        <v>27</v>
      </c>
      <c r="C9697" s="40">
        <f t="shared" si="151"/>
        <v>26.564383561643837</v>
      </c>
      <c r="D9697">
        <v>0.31004047343174673</v>
      </c>
      <c r="E9697">
        <v>0.20669364895449785</v>
      </c>
      <c r="F9697">
        <v>0.10334682447724892</v>
      </c>
    </row>
    <row r="9698" spans="1:6" x14ac:dyDescent="0.2">
      <c r="A9698" s="35">
        <v>9697</v>
      </c>
      <c r="B9698" s="34">
        <v>27</v>
      </c>
      <c r="C9698" s="40">
        <f t="shared" si="151"/>
        <v>26.567123287671233</v>
      </c>
      <c r="D9698">
        <v>0.30704086815525455</v>
      </c>
      <c r="E9698">
        <v>0.20469391210350305</v>
      </c>
      <c r="F9698">
        <v>0.10234695605175152</v>
      </c>
    </row>
    <row r="9699" spans="1:6" x14ac:dyDescent="0.2">
      <c r="A9699" s="35">
        <v>9698</v>
      </c>
      <c r="B9699" s="34">
        <v>27</v>
      </c>
      <c r="C9699" s="40">
        <f t="shared" si="151"/>
        <v>26.56986301369863</v>
      </c>
      <c r="D9699">
        <v>0.30447933402020066</v>
      </c>
      <c r="E9699">
        <v>0.20298622268013375</v>
      </c>
      <c r="F9699">
        <v>0.10149311134006687</v>
      </c>
    </row>
    <row r="9700" spans="1:6" x14ac:dyDescent="0.2">
      <c r="A9700" s="35">
        <v>9699</v>
      </c>
      <c r="B9700" s="34">
        <v>27</v>
      </c>
      <c r="C9700" s="40">
        <f t="shared" si="151"/>
        <v>26.572602739726026</v>
      </c>
      <c r="D9700">
        <v>0.30224206752693988</v>
      </c>
      <c r="E9700">
        <v>0.20149471168462652</v>
      </c>
      <c r="F9700">
        <v>0.10074735584231326</v>
      </c>
    </row>
    <row r="9701" spans="1:6" x14ac:dyDescent="0.2">
      <c r="A9701" s="35">
        <v>9700</v>
      </c>
      <c r="B9701" s="34">
        <v>27</v>
      </c>
      <c r="C9701" s="40">
        <f t="shared" si="151"/>
        <v>26.575342465753426</v>
      </c>
      <c r="D9701">
        <v>0.30022705089011253</v>
      </c>
      <c r="E9701">
        <v>0.20015136726007501</v>
      </c>
      <c r="F9701">
        <v>0.10007568363003751</v>
      </c>
    </row>
    <row r="9702" spans="1:6" x14ac:dyDescent="0.2">
      <c r="A9702" s="35">
        <v>9701</v>
      </c>
      <c r="B9702" s="34">
        <v>27</v>
      </c>
      <c r="C9702" s="40">
        <f t="shared" si="151"/>
        <v>26.578082191780823</v>
      </c>
      <c r="D9702">
        <v>0.29843321268114725</v>
      </c>
      <c r="E9702">
        <v>0.19895547512076478</v>
      </c>
      <c r="F9702">
        <v>9.947773756038239E-2</v>
      </c>
    </row>
    <row r="9703" spans="1:6" x14ac:dyDescent="0.2">
      <c r="A9703" s="35">
        <v>9702</v>
      </c>
      <c r="B9703" s="34">
        <v>27</v>
      </c>
      <c r="C9703" s="40">
        <f t="shared" si="151"/>
        <v>26.580821917808219</v>
      </c>
      <c r="D9703">
        <v>0.29674889225754153</v>
      </c>
      <c r="E9703">
        <v>0.19783259483836096</v>
      </c>
      <c r="F9703">
        <v>9.8916297419180482E-2</v>
      </c>
    </row>
    <row r="9704" spans="1:6" x14ac:dyDescent="0.2">
      <c r="A9704" s="35">
        <v>9703</v>
      </c>
      <c r="B9704" s="34">
        <v>27</v>
      </c>
      <c r="C9704" s="40">
        <f t="shared" si="151"/>
        <v>26.583561643835615</v>
      </c>
      <c r="D9704">
        <v>0.29517408961929537</v>
      </c>
      <c r="E9704">
        <v>0.19678272641286357</v>
      </c>
      <c r="F9704">
        <v>9.8391363206431784E-2</v>
      </c>
    </row>
    <row r="9705" spans="1:6" x14ac:dyDescent="0.2">
      <c r="A9705" s="35">
        <v>9704</v>
      </c>
      <c r="B9705" s="34">
        <v>27</v>
      </c>
      <c r="C9705" s="40">
        <f t="shared" si="151"/>
        <v>26.586301369863012</v>
      </c>
      <c r="D9705">
        <v>0.29370773333783745</v>
      </c>
      <c r="E9705">
        <v>0.19580515555855826</v>
      </c>
      <c r="F9705">
        <v>9.7902577779279132E-2</v>
      </c>
    </row>
    <row r="9706" spans="1:6" x14ac:dyDescent="0.2">
      <c r="A9706" s="35">
        <v>9705</v>
      </c>
      <c r="B9706" s="34">
        <v>27</v>
      </c>
      <c r="C9706" s="40">
        <f t="shared" si="151"/>
        <v>26.589041095890412</v>
      </c>
      <c r="D9706">
        <v>0.292247805627808</v>
      </c>
      <c r="E9706">
        <v>0.19483187041853869</v>
      </c>
      <c r="F9706">
        <v>9.7415935209269347E-2</v>
      </c>
    </row>
    <row r="9707" spans="1:6" x14ac:dyDescent="0.2">
      <c r="A9707" s="35">
        <v>9706</v>
      </c>
      <c r="B9707" s="34">
        <v>27</v>
      </c>
      <c r="C9707" s="40">
        <f t="shared" si="151"/>
        <v>26.591780821917808</v>
      </c>
      <c r="D9707">
        <v>0.29100155634564068</v>
      </c>
      <c r="E9707">
        <v>0.19400103756376044</v>
      </c>
      <c r="F9707">
        <v>9.7000518781880221E-2</v>
      </c>
    </row>
    <row r="9708" spans="1:6" x14ac:dyDescent="0.2">
      <c r="A9708" s="35">
        <v>9707</v>
      </c>
      <c r="B9708" s="34">
        <v>27</v>
      </c>
      <c r="C9708" s="40">
        <f t="shared" si="151"/>
        <v>26.594520547945205</v>
      </c>
      <c r="D9708">
        <v>0.28975744992061614</v>
      </c>
      <c r="E9708">
        <v>0.19317163328041081</v>
      </c>
      <c r="F9708">
        <v>9.6585816640205407E-2</v>
      </c>
    </row>
    <row r="9709" spans="1:6" x14ac:dyDescent="0.2">
      <c r="A9709" s="35">
        <v>9708</v>
      </c>
      <c r="B9709" s="34">
        <v>27</v>
      </c>
      <c r="C9709" s="40">
        <f t="shared" si="151"/>
        <v>26.597260273972601</v>
      </c>
      <c r="D9709">
        <v>0.2885154863527345</v>
      </c>
      <c r="E9709">
        <v>0.19234365756848967</v>
      </c>
      <c r="F9709">
        <v>9.6171828784244837E-2</v>
      </c>
    </row>
    <row r="9710" spans="1:6" x14ac:dyDescent="0.2">
      <c r="A9710" s="35">
        <v>9709</v>
      </c>
      <c r="B9710" s="34">
        <v>27</v>
      </c>
      <c r="C9710" s="40">
        <f t="shared" si="151"/>
        <v>26.6</v>
      </c>
      <c r="D9710">
        <v>0.28737875485592673</v>
      </c>
      <c r="E9710">
        <v>0.19158583657061778</v>
      </c>
      <c r="F9710">
        <v>9.5792918285308892E-2</v>
      </c>
    </row>
    <row r="9711" spans="1:6" x14ac:dyDescent="0.2">
      <c r="A9711" s="35">
        <v>9710</v>
      </c>
      <c r="B9711" s="34">
        <v>27</v>
      </c>
      <c r="C9711" s="40">
        <f t="shared" si="151"/>
        <v>26.602739726027398</v>
      </c>
      <c r="D9711">
        <v>0.28614000557375946</v>
      </c>
      <c r="E9711">
        <v>0.19076000371583962</v>
      </c>
      <c r="F9711">
        <v>9.5380001857919811E-2</v>
      </c>
    </row>
    <row r="9712" spans="1:6" x14ac:dyDescent="0.2">
      <c r="A9712" s="35">
        <v>9711</v>
      </c>
      <c r="B9712" s="34">
        <v>27</v>
      </c>
      <c r="C9712" s="40">
        <f t="shared" si="151"/>
        <v>26.605479452054794</v>
      </c>
      <c r="D9712">
        <v>0.28099290173293245</v>
      </c>
      <c r="E9712">
        <v>0.18732860115528832</v>
      </c>
      <c r="F9712">
        <v>9.3664300577644161E-2</v>
      </c>
    </row>
    <row r="9713" spans="1:6" x14ac:dyDescent="0.2">
      <c r="A9713" s="35">
        <v>9712</v>
      </c>
      <c r="B9713" s="34">
        <v>27</v>
      </c>
      <c r="C9713" s="40">
        <f t="shared" si="151"/>
        <v>26.608219178082191</v>
      </c>
      <c r="D9713">
        <v>0.27671551160355368</v>
      </c>
      <c r="E9713">
        <v>0.18447700773570247</v>
      </c>
      <c r="F9713">
        <v>9.2238503867851235E-2</v>
      </c>
    </row>
    <row r="9714" spans="1:6" x14ac:dyDescent="0.2">
      <c r="A9714" s="35">
        <v>9713</v>
      </c>
      <c r="B9714" s="34">
        <v>27</v>
      </c>
      <c r="C9714" s="40">
        <f t="shared" si="151"/>
        <v>26.610958904109587</v>
      </c>
      <c r="D9714">
        <v>0.27308987104347537</v>
      </c>
      <c r="E9714">
        <v>0.18205991402898355</v>
      </c>
      <c r="F9714">
        <v>9.1029957014491777E-2</v>
      </c>
    </row>
    <row r="9715" spans="1:6" x14ac:dyDescent="0.2">
      <c r="A9715" s="35">
        <v>9714</v>
      </c>
      <c r="B9715" s="34">
        <v>27</v>
      </c>
      <c r="C9715" s="40">
        <f t="shared" si="151"/>
        <v>26.613698630136987</v>
      </c>
      <c r="D9715">
        <v>0.26990765876769246</v>
      </c>
      <c r="E9715">
        <v>0.17993843917846164</v>
      </c>
      <c r="F9715">
        <v>8.996921958923082E-2</v>
      </c>
    </row>
    <row r="9716" spans="1:6" x14ac:dyDescent="0.2">
      <c r="A9716" s="35">
        <v>9715</v>
      </c>
      <c r="B9716" s="34">
        <v>27</v>
      </c>
      <c r="C9716" s="40">
        <f t="shared" si="151"/>
        <v>26.616438356164384</v>
      </c>
      <c r="D9716">
        <v>0.26720970509745634</v>
      </c>
      <c r="E9716">
        <v>0.17813980339830424</v>
      </c>
      <c r="F9716">
        <v>8.9069901699152118E-2</v>
      </c>
    </row>
    <row r="9717" spans="1:6" x14ac:dyDescent="0.2">
      <c r="A9717" s="35">
        <v>9716</v>
      </c>
      <c r="B9717" s="34">
        <v>27</v>
      </c>
      <c r="C9717" s="40">
        <f t="shared" si="151"/>
        <v>26.61917808219178</v>
      </c>
      <c r="D9717">
        <v>0.26478661731919062</v>
      </c>
      <c r="E9717">
        <v>0.17652441154612708</v>
      </c>
      <c r="F9717">
        <v>8.826220577306354E-2</v>
      </c>
    </row>
    <row r="9718" spans="1:6" x14ac:dyDescent="0.2">
      <c r="A9718" s="35">
        <v>9717</v>
      </c>
      <c r="B9718" s="34">
        <v>27</v>
      </c>
      <c r="C9718" s="40">
        <f t="shared" si="151"/>
        <v>26.621917808219177</v>
      </c>
      <c r="D9718">
        <v>0.26263518114718098</v>
      </c>
      <c r="E9718">
        <v>0.17509012076478736</v>
      </c>
      <c r="F9718">
        <v>8.754506038239368E-2</v>
      </c>
    </row>
    <row r="9719" spans="1:6" x14ac:dyDescent="0.2">
      <c r="A9719" s="35">
        <v>9718</v>
      </c>
      <c r="B9719" s="34">
        <v>27</v>
      </c>
      <c r="C9719" s="40">
        <f t="shared" si="151"/>
        <v>26.624657534246577</v>
      </c>
      <c r="D9719">
        <v>0.26064909308178225</v>
      </c>
      <c r="E9719">
        <v>0.1737660620545215</v>
      </c>
      <c r="F9719">
        <v>8.6883031027260749E-2</v>
      </c>
    </row>
    <row r="9720" spans="1:6" x14ac:dyDescent="0.2">
      <c r="A9720" s="35">
        <v>9719</v>
      </c>
      <c r="B9720" s="34">
        <v>27</v>
      </c>
      <c r="C9720" s="40">
        <f t="shared" si="151"/>
        <v>26.627397260273973</v>
      </c>
      <c r="D9720">
        <v>0.25882513883727998</v>
      </c>
      <c r="E9720">
        <v>0.17255009255818671</v>
      </c>
      <c r="F9720">
        <v>8.6275046279093354E-2</v>
      </c>
    </row>
    <row r="9721" spans="1:6" x14ac:dyDescent="0.2">
      <c r="A9721" s="35">
        <v>9720</v>
      </c>
      <c r="B9721" s="34">
        <v>27</v>
      </c>
      <c r="C9721" s="40">
        <f t="shared" si="151"/>
        <v>26.63013698630137</v>
      </c>
      <c r="D9721">
        <v>0.25705915777117178</v>
      </c>
      <c r="E9721">
        <v>0.1713727718474479</v>
      </c>
      <c r="F9721">
        <v>8.5686385923723948E-2</v>
      </c>
    </row>
    <row r="9722" spans="1:6" x14ac:dyDescent="0.2">
      <c r="A9722" s="35">
        <v>9721</v>
      </c>
      <c r="B9722" s="34">
        <v>27</v>
      </c>
      <c r="C9722" s="40">
        <f t="shared" si="151"/>
        <v>26.632876712328766</v>
      </c>
      <c r="D9722">
        <v>0.25549654621153256</v>
      </c>
      <c r="E9722">
        <v>0.17033103080768841</v>
      </c>
      <c r="F9722">
        <v>8.5165515403844205E-2</v>
      </c>
    </row>
    <row r="9723" spans="1:6" x14ac:dyDescent="0.2">
      <c r="A9723" s="35">
        <v>9722</v>
      </c>
      <c r="B9723" s="34">
        <v>27</v>
      </c>
      <c r="C9723" s="40">
        <f t="shared" si="151"/>
        <v>26.635616438356163</v>
      </c>
      <c r="D9723">
        <v>0.25402283459446678</v>
      </c>
      <c r="E9723">
        <v>0.16934855639631119</v>
      </c>
      <c r="F9723">
        <v>8.4674278198155595E-2</v>
      </c>
    </row>
    <row r="9724" spans="1:6" x14ac:dyDescent="0.2">
      <c r="A9724" s="35">
        <v>9723</v>
      </c>
      <c r="B9724" s="34">
        <v>27</v>
      </c>
      <c r="C9724" s="40">
        <f t="shared" si="151"/>
        <v>26.638356164383563</v>
      </c>
      <c r="D9724">
        <v>0.2526358800628315</v>
      </c>
      <c r="E9724">
        <v>0.16842392004188764</v>
      </c>
      <c r="F9724">
        <v>8.4211960020943818E-2</v>
      </c>
    </row>
    <row r="9725" spans="1:6" x14ac:dyDescent="0.2">
      <c r="A9725" s="35">
        <v>9724</v>
      </c>
      <c r="B9725" s="34">
        <v>27</v>
      </c>
      <c r="C9725" s="40">
        <f t="shared" si="151"/>
        <v>26.641095890410959</v>
      </c>
      <c r="D9725">
        <v>0.25132430226666225</v>
      </c>
      <c r="E9725">
        <v>0.16754953484444143</v>
      </c>
      <c r="F9725">
        <v>8.3774767422220717E-2</v>
      </c>
    </row>
    <row r="9726" spans="1:6" x14ac:dyDescent="0.2">
      <c r="A9726" s="35">
        <v>9725</v>
      </c>
      <c r="B9726" s="34">
        <v>27</v>
      </c>
      <c r="C9726" s="40">
        <f t="shared" si="151"/>
        <v>26.643835616438356</v>
      </c>
      <c r="D9726">
        <v>0.25117965940951936</v>
      </c>
      <c r="E9726">
        <v>0.16745310627301288</v>
      </c>
      <c r="F9726">
        <v>8.372655313650644E-2</v>
      </c>
    </row>
    <row r="9727" spans="1:6" x14ac:dyDescent="0.2">
      <c r="A9727" s="35">
        <v>9726</v>
      </c>
      <c r="B9727" s="34">
        <v>27</v>
      </c>
      <c r="C9727" s="40">
        <f t="shared" si="151"/>
        <v>26.646575342465752</v>
      </c>
      <c r="D9727">
        <v>0.25092442733844544</v>
      </c>
      <c r="E9727">
        <v>0.16728295155896361</v>
      </c>
      <c r="F9727">
        <v>8.3641475779481805E-2</v>
      </c>
    </row>
    <row r="9728" spans="1:6" x14ac:dyDescent="0.2">
      <c r="A9728" s="35">
        <v>9727</v>
      </c>
      <c r="B9728" s="34">
        <v>27</v>
      </c>
      <c r="C9728" s="40">
        <f t="shared" si="151"/>
        <v>26.649315068493152</v>
      </c>
      <c r="D9728">
        <v>0.25045658826808104</v>
      </c>
      <c r="E9728">
        <v>0.16697105884538729</v>
      </c>
      <c r="F9728">
        <v>8.3485529422693647E-2</v>
      </c>
    </row>
    <row r="9729" spans="1:6" x14ac:dyDescent="0.2">
      <c r="A9729" s="35">
        <v>9728</v>
      </c>
      <c r="B9729" s="34">
        <v>27</v>
      </c>
      <c r="C9729" s="40">
        <f t="shared" si="151"/>
        <v>26.652054794520549</v>
      </c>
      <c r="D9729">
        <v>0.24988244569807122</v>
      </c>
      <c r="E9729">
        <v>0.16658829713204742</v>
      </c>
      <c r="F9729">
        <v>8.3294148566023712E-2</v>
      </c>
    </row>
    <row r="9730" spans="1:6" x14ac:dyDescent="0.2">
      <c r="A9730" s="35">
        <v>9729</v>
      </c>
      <c r="B9730" s="34">
        <v>27</v>
      </c>
      <c r="C9730" s="40">
        <f t="shared" ref="C9730:C9793" si="152">A9730/365</f>
        <v>26.654794520547945</v>
      </c>
      <c r="D9730">
        <v>0.249294779920954</v>
      </c>
      <c r="E9730">
        <v>0.16619651994730264</v>
      </c>
      <c r="F9730">
        <v>8.309825997365132E-2</v>
      </c>
    </row>
    <row r="9731" spans="1:6" x14ac:dyDescent="0.2">
      <c r="A9731" s="35">
        <v>9730</v>
      </c>
      <c r="B9731" s="34">
        <v>27</v>
      </c>
      <c r="C9731" s="40">
        <f t="shared" si="152"/>
        <v>26.657534246575342</v>
      </c>
      <c r="D9731">
        <v>0.24858126422997676</v>
      </c>
      <c r="E9731">
        <v>0.16572084281998448</v>
      </c>
      <c r="F9731">
        <v>8.2860421409992238E-2</v>
      </c>
    </row>
    <row r="9732" spans="1:6" x14ac:dyDescent="0.2">
      <c r="A9732" s="35">
        <v>9731</v>
      </c>
      <c r="B9732" s="34">
        <v>27</v>
      </c>
      <c r="C9732" s="40">
        <f t="shared" si="152"/>
        <v>26.660273972602738</v>
      </c>
      <c r="D9732">
        <v>0.24786881996757085</v>
      </c>
      <c r="E9732">
        <v>0.16524587997838061</v>
      </c>
      <c r="F9732">
        <v>8.2622939989190305E-2</v>
      </c>
    </row>
    <row r="9733" spans="1:6" x14ac:dyDescent="0.2">
      <c r="A9733" s="35">
        <v>9732</v>
      </c>
      <c r="B9733" s="34">
        <v>27</v>
      </c>
      <c r="C9733" s="40">
        <f t="shared" si="152"/>
        <v>26.663013698630138</v>
      </c>
      <c r="D9733">
        <v>0.2477327485389994</v>
      </c>
      <c r="E9733">
        <v>0.16515516569266631</v>
      </c>
      <c r="F9733">
        <v>8.2577582846333153E-2</v>
      </c>
    </row>
    <row r="9734" spans="1:6" x14ac:dyDescent="0.2">
      <c r="A9734" s="35">
        <v>9733</v>
      </c>
      <c r="B9734" s="34">
        <v>27</v>
      </c>
      <c r="C9734" s="40">
        <f t="shared" si="152"/>
        <v>26.665753424657535</v>
      </c>
      <c r="D9734">
        <v>0.26401968398473125</v>
      </c>
      <c r="E9734">
        <v>0.17601312265648753</v>
      </c>
      <c r="F9734">
        <v>8.8006561328243763E-2</v>
      </c>
    </row>
    <row r="9735" spans="1:6" x14ac:dyDescent="0.2">
      <c r="A9735" s="35">
        <v>9734</v>
      </c>
      <c r="B9735" s="34">
        <v>27</v>
      </c>
      <c r="C9735" s="40">
        <f t="shared" si="152"/>
        <v>26.668493150684931</v>
      </c>
      <c r="D9735">
        <v>0.27675574679931081</v>
      </c>
      <c r="E9735">
        <v>0.18450383119954061</v>
      </c>
      <c r="F9735">
        <v>9.2251915599770307E-2</v>
      </c>
    </row>
    <row r="9736" spans="1:6" x14ac:dyDescent="0.2">
      <c r="A9736" s="35">
        <v>9735</v>
      </c>
      <c r="B9736" s="34">
        <v>27</v>
      </c>
      <c r="C9736" s="40">
        <f t="shared" si="152"/>
        <v>26.671232876712327</v>
      </c>
      <c r="D9736">
        <v>0.28689659705097459</v>
      </c>
      <c r="E9736">
        <v>0.19126439803398307</v>
      </c>
      <c r="F9736">
        <v>9.5632199016991534E-2</v>
      </c>
    </row>
    <row r="9737" spans="1:6" x14ac:dyDescent="0.2">
      <c r="A9737" s="35">
        <v>9736</v>
      </c>
      <c r="B9737" s="34">
        <v>27</v>
      </c>
      <c r="C9737" s="40">
        <f t="shared" si="152"/>
        <v>26.673972602739727</v>
      </c>
      <c r="D9737">
        <v>0.29505208255920001</v>
      </c>
      <c r="E9737">
        <v>0.1967013883728001</v>
      </c>
      <c r="F9737">
        <v>9.8350694186400051E-2</v>
      </c>
    </row>
    <row r="9738" spans="1:6" x14ac:dyDescent="0.2">
      <c r="A9738" s="35">
        <v>9737</v>
      </c>
      <c r="B9738" s="34">
        <v>27</v>
      </c>
      <c r="C9738" s="40">
        <f t="shared" si="152"/>
        <v>26.676712328767124</v>
      </c>
      <c r="D9738">
        <v>0.30154218525149479</v>
      </c>
      <c r="E9738">
        <v>0.20102812350099655</v>
      </c>
      <c r="F9738">
        <v>0.10051406175049828</v>
      </c>
    </row>
    <row r="9739" spans="1:6" x14ac:dyDescent="0.2">
      <c r="A9739" s="35">
        <v>9738</v>
      </c>
      <c r="B9739" s="34">
        <v>27</v>
      </c>
      <c r="C9739" s="40">
        <f t="shared" si="152"/>
        <v>26.67945205479452</v>
      </c>
      <c r="D9739">
        <v>0.30669331562679458</v>
      </c>
      <c r="E9739">
        <v>0.204462210417863</v>
      </c>
      <c r="F9739">
        <v>0.1022311052089315</v>
      </c>
    </row>
    <row r="9740" spans="1:6" x14ac:dyDescent="0.2">
      <c r="A9740" s="35">
        <v>9739</v>
      </c>
      <c r="B9740" s="34">
        <v>27</v>
      </c>
      <c r="C9740" s="40">
        <f t="shared" si="152"/>
        <v>26.682191780821917</v>
      </c>
      <c r="D9740">
        <v>0.31082545561260683</v>
      </c>
      <c r="E9740">
        <v>0.20721697040840456</v>
      </c>
      <c r="F9740">
        <v>0.10360848520420228</v>
      </c>
    </row>
    <row r="9741" spans="1:6" x14ac:dyDescent="0.2">
      <c r="A9741" s="35">
        <v>9740</v>
      </c>
      <c r="B9741" s="34">
        <v>27</v>
      </c>
      <c r="C9741" s="40">
        <f t="shared" si="152"/>
        <v>26.684931506849313</v>
      </c>
      <c r="D9741">
        <v>0.31598837170219235</v>
      </c>
      <c r="E9741">
        <v>0.21065891446812826</v>
      </c>
      <c r="F9741">
        <v>0.10532945723406413</v>
      </c>
    </row>
    <row r="9742" spans="1:6" x14ac:dyDescent="0.2">
      <c r="A9742" s="35">
        <v>9741</v>
      </c>
      <c r="B9742" s="34">
        <v>27</v>
      </c>
      <c r="C9742" s="40">
        <f t="shared" si="152"/>
        <v>26.687671232876713</v>
      </c>
      <c r="D9742">
        <v>0.32013229740229027</v>
      </c>
      <c r="E9742">
        <v>0.21342153160152688</v>
      </c>
      <c r="F9742">
        <v>0.10671076580076344</v>
      </c>
    </row>
    <row r="9743" spans="1:6" x14ac:dyDescent="0.2">
      <c r="A9743" s="35">
        <v>9742</v>
      </c>
      <c r="B9743" s="34">
        <v>27</v>
      </c>
      <c r="C9743" s="40">
        <f t="shared" si="152"/>
        <v>26.69041095890411</v>
      </c>
      <c r="D9743">
        <v>0.34267978760598583</v>
      </c>
      <c r="E9743">
        <v>0.22845319173732395</v>
      </c>
      <c r="F9743">
        <v>0.11422659586866198</v>
      </c>
    </row>
    <row r="9744" spans="1:6" x14ac:dyDescent="0.2">
      <c r="A9744" s="35">
        <v>9743</v>
      </c>
      <c r="B9744" s="34">
        <v>27</v>
      </c>
      <c r="C9744" s="40">
        <f t="shared" si="152"/>
        <v>26.693150684931506</v>
      </c>
      <c r="D9744">
        <v>0.36071243438165052</v>
      </c>
      <c r="E9744">
        <v>0.24047495625443366</v>
      </c>
      <c r="F9744">
        <v>0.12023747812721683</v>
      </c>
    </row>
    <row r="9745" spans="1:6" x14ac:dyDescent="0.2">
      <c r="A9745" s="35">
        <v>9744</v>
      </c>
      <c r="B9745" s="34">
        <v>27</v>
      </c>
      <c r="C9745" s="40">
        <f t="shared" si="152"/>
        <v>26.695890410958903</v>
      </c>
      <c r="D9745">
        <v>0.37520411208323479</v>
      </c>
      <c r="E9745">
        <v>0.25013607472215654</v>
      </c>
      <c r="F9745">
        <v>0.12506803736107827</v>
      </c>
    </row>
    <row r="9746" spans="1:6" x14ac:dyDescent="0.2">
      <c r="A9746" s="35">
        <v>9745</v>
      </c>
      <c r="B9746" s="34">
        <v>27</v>
      </c>
      <c r="C9746" s="40">
        <f t="shared" si="152"/>
        <v>26.698630136986303</v>
      </c>
      <c r="D9746">
        <v>0.38693389698679193</v>
      </c>
      <c r="E9746">
        <v>0.25795593132452793</v>
      </c>
      <c r="F9746">
        <v>0.12897796566226397</v>
      </c>
    </row>
    <row r="9747" spans="1:6" x14ac:dyDescent="0.2">
      <c r="A9747" s="35">
        <v>9746</v>
      </c>
      <c r="B9747" s="34">
        <v>27</v>
      </c>
      <c r="C9747" s="40">
        <f t="shared" si="152"/>
        <v>26.701369863013699</v>
      </c>
      <c r="D9747">
        <v>0.41180473718879845</v>
      </c>
      <c r="E9747">
        <v>0.28699389994257335</v>
      </c>
      <c r="F9747">
        <v>0.16218306269634833</v>
      </c>
    </row>
    <row r="9748" spans="1:6" x14ac:dyDescent="0.2">
      <c r="A9748" s="35">
        <v>9747</v>
      </c>
      <c r="B9748" s="34">
        <v>27</v>
      </c>
      <c r="C9748" s="40">
        <f t="shared" si="152"/>
        <v>26.704109589041096</v>
      </c>
      <c r="D9748">
        <v>0.43099871212377122</v>
      </c>
      <c r="E9748">
        <v>0.31028020572239301</v>
      </c>
      <c r="F9748">
        <v>0.18956169932101474</v>
      </c>
    </row>
    <row r="9749" spans="1:6" x14ac:dyDescent="0.2">
      <c r="A9749" s="35">
        <v>9748</v>
      </c>
      <c r="B9749" s="34">
        <v>27</v>
      </c>
      <c r="C9749" s="40">
        <f t="shared" si="152"/>
        <v>26.706849315068492</v>
      </c>
      <c r="D9749">
        <v>0.44581146378745401</v>
      </c>
      <c r="E9749">
        <v>0.32911120494544466</v>
      </c>
      <c r="F9749">
        <v>0.21241094610343542</v>
      </c>
    </row>
    <row r="9750" spans="1:6" x14ac:dyDescent="0.2">
      <c r="A9750" s="35">
        <v>9749</v>
      </c>
      <c r="B9750" s="34">
        <v>27</v>
      </c>
      <c r="C9750" s="40">
        <f t="shared" si="152"/>
        <v>26.709589041095889</v>
      </c>
      <c r="D9750">
        <v>0.4571885748910583</v>
      </c>
      <c r="E9750">
        <v>0.34443319460865451</v>
      </c>
      <c r="F9750">
        <v>0.23167781432625068</v>
      </c>
    </row>
    <row r="9751" spans="1:6" x14ac:dyDescent="0.2">
      <c r="A9751" s="35">
        <v>9750</v>
      </c>
      <c r="B9751" s="34">
        <v>27</v>
      </c>
      <c r="C9751" s="40">
        <f t="shared" si="152"/>
        <v>26.712328767123289</v>
      </c>
      <c r="D9751">
        <v>0.4896636156808431</v>
      </c>
      <c r="E9751">
        <v>0.38081067172246053</v>
      </c>
      <c r="F9751">
        <v>0.27195772776407795</v>
      </c>
    </row>
    <row r="9752" spans="1:6" x14ac:dyDescent="0.2">
      <c r="A9752" s="35">
        <v>9751</v>
      </c>
      <c r="B9752" s="34">
        <v>27</v>
      </c>
      <c r="C9752" s="40">
        <f t="shared" si="152"/>
        <v>26.715068493150685</v>
      </c>
      <c r="D9752">
        <v>0.51482915211296154</v>
      </c>
      <c r="E9752">
        <v>0.40983348022159916</v>
      </c>
      <c r="F9752">
        <v>0.30483780833023677</v>
      </c>
    </row>
    <row r="9753" spans="1:6" x14ac:dyDescent="0.2">
      <c r="A9753" s="35">
        <v>9752</v>
      </c>
      <c r="B9753" s="34">
        <v>27</v>
      </c>
      <c r="C9753" s="40">
        <f t="shared" si="152"/>
        <v>26.717808219178082</v>
      </c>
      <c r="D9753">
        <v>0.53425142291321825</v>
      </c>
      <c r="E9753">
        <v>0.43307544573185153</v>
      </c>
      <c r="F9753">
        <v>0.33189946855048474</v>
      </c>
    </row>
    <row r="9754" spans="1:6" x14ac:dyDescent="0.2">
      <c r="A9754" s="35">
        <v>9753</v>
      </c>
      <c r="B9754" s="34">
        <v>27</v>
      </c>
      <c r="C9754" s="40">
        <f t="shared" si="152"/>
        <v>26.720547945205478</v>
      </c>
      <c r="D9754">
        <v>0.5486471083167247</v>
      </c>
      <c r="E9754">
        <v>0.451479735837584</v>
      </c>
      <c r="F9754">
        <v>0.35431236335844341</v>
      </c>
    </row>
    <row r="9755" spans="1:6" x14ac:dyDescent="0.2">
      <c r="A9755" s="35">
        <v>9754</v>
      </c>
      <c r="B9755" s="34">
        <v>27</v>
      </c>
      <c r="C9755" s="40">
        <f t="shared" si="152"/>
        <v>26.723287671232878</v>
      </c>
      <c r="D9755">
        <v>0.54318946078100183</v>
      </c>
      <c r="E9755">
        <v>0.45546745127183047</v>
      </c>
      <c r="F9755">
        <v>0.36774544176265922</v>
      </c>
    </row>
    <row r="9756" spans="1:6" x14ac:dyDescent="0.2">
      <c r="A9756" s="35">
        <v>9755</v>
      </c>
      <c r="B9756" s="34">
        <v>27</v>
      </c>
      <c r="C9756" s="40">
        <f t="shared" si="152"/>
        <v>26.726027397260275</v>
      </c>
      <c r="D9756">
        <v>0.53857213931020498</v>
      </c>
      <c r="E9756">
        <v>0.45910901141776173</v>
      </c>
      <c r="F9756">
        <v>0.37964588352531842</v>
      </c>
    </row>
    <row r="9757" spans="1:6" x14ac:dyDescent="0.2">
      <c r="A9757" s="35">
        <v>9756</v>
      </c>
      <c r="B9757" s="34">
        <v>27</v>
      </c>
      <c r="C9757" s="40">
        <f t="shared" si="152"/>
        <v>26.728767123287671</v>
      </c>
      <c r="D9757">
        <v>0.53448390619193997</v>
      </c>
      <c r="E9757">
        <v>0.46237665456203764</v>
      </c>
      <c r="F9757">
        <v>0.3902694029321353</v>
      </c>
    </row>
    <row r="9758" spans="1:6" x14ac:dyDescent="0.2">
      <c r="A9758" s="35">
        <v>9757</v>
      </c>
      <c r="B9758" s="34">
        <v>27</v>
      </c>
      <c r="C9758" s="40">
        <f t="shared" si="152"/>
        <v>26.731506849315068</v>
      </c>
      <c r="D9758">
        <v>0.53075041642738896</v>
      </c>
      <c r="E9758">
        <v>0.46531721413370264</v>
      </c>
      <c r="F9758">
        <v>0.39988401184001615</v>
      </c>
    </row>
    <row r="9759" spans="1:6" x14ac:dyDescent="0.2">
      <c r="A9759" s="35">
        <v>9758</v>
      </c>
      <c r="B9759" s="34">
        <v>27</v>
      </c>
      <c r="C9759" s="40">
        <f t="shared" si="152"/>
        <v>26.734246575342464</v>
      </c>
      <c r="D9759">
        <v>0.52748587837381333</v>
      </c>
      <c r="E9759">
        <v>0.46815084484680597</v>
      </c>
      <c r="F9759">
        <v>0.40881581131979866</v>
      </c>
    </row>
    <row r="9760" spans="1:6" x14ac:dyDescent="0.2">
      <c r="A9760" s="35">
        <v>9759</v>
      </c>
      <c r="B9760" s="34">
        <v>27</v>
      </c>
      <c r="C9760" s="40">
        <f t="shared" si="152"/>
        <v>26.736986301369864</v>
      </c>
      <c r="D9760">
        <v>0.52529726210181382</v>
      </c>
      <c r="E9760">
        <v>0.47159403455730825</v>
      </c>
      <c r="F9760">
        <v>0.41789080701280268</v>
      </c>
    </row>
    <row r="9761" spans="1:6" x14ac:dyDescent="0.2">
      <c r="A9761" s="35">
        <v>9760</v>
      </c>
      <c r="B9761" s="34">
        <v>27</v>
      </c>
      <c r="C9761" s="40">
        <f t="shared" si="152"/>
        <v>26.739726027397261</v>
      </c>
      <c r="D9761">
        <v>0.52323080025673063</v>
      </c>
      <c r="E9761">
        <v>0.474799676553052</v>
      </c>
      <c r="F9761">
        <v>0.42636855284937331</v>
      </c>
    </row>
    <row r="9762" spans="1:6" x14ac:dyDescent="0.2">
      <c r="A9762" s="35">
        <v>9761</v>
      </c>
      <c r="B9762" s="34">
        <v>27</v>
      </c>
      <c r="C9762" s="40">
        <f t="shared" si="152"/>
        <v>26.742465753424657</v>
      </c>
      <c r="D9762">
        <v>0.55004077213458069</v>
      </c>
      <c r="E9762">
        <v>0.50720494848495079</v>
      </c>
      <c r="F9762">
        <v>0.46436912483532067</v>
      </c>
    </row>
    <row r="9763" spans="1:6" x14ac:dyDescent="0.2">
      <c r="A9763" s="35">
        <v>9762</v>
      </c>
      <c r="B9763" s="34">
        <v>27</v>
      </c>
      <c r="C9763" s="40">
        <f t="shared" si="152"/>
        <v>26.745205479452054</v>
      </c>
      <c r="D9763">
        <v>0.56106574384352947</v>
      </c>
      <c r="E9763">
        <v>0.53329885400128352</v>
      </c>
      <c r="F9763">
        <v>0.49569827112117004</v>
      </c>
    </row>
    <row r="9764" spans="1:6" x14ac:dyDescent="0.2">
      <c r="A9764" s="35">
        <v>9763</v>
      </c>
      <c r="B9764" s="34">
        <v>27</v>
      </c>
      <c r="C9764" s="40">
        <f t="shared" si="152"/>
        <v>26.747945205479454</v>
      </c>
      <c r="D9764">
        <v>0.56106574384352947</v>
      </c>
      <c r="E9764">
        <v>0.54176999628416034</v>
      </c>
      <c r="F9764">
        <v>0.5155335965104888</v>
      </c>
    </row>
    <row r="9765" spans="1:6" x14ac:dyDescent="0.2">
      <c r="A9765" s="35">
        <v>9764</v>
      </c>
      <c r="B9765" s="34">
        <v>27</v>
      </c>
      <c r="C9765" s="40">
        <f t="shared" si="152"/>
        <v>26.75068493150685</v>
      </c>
      <c r="D9765">
        <v>0.56106574384352947</v>
      </c>
      <c r="E9765">
        <v>0.54906088842347056</v>
      </c>
      <c r="F9765">
        <v>0.53267435133263519</v>
      </c>
    </row>
    <row r="9766" spans="1:6" x14ac:dyDescent="0.2">
      <c r="A9766" s="35">
        <v>9765</v>
      </c>
      <c r="B9766" s="34">
        <v>27</v>
      </c>
      <c r="C9766" s="40">
        <f t="shared" si="152"/>
        <v>26.753424657534246</v>
      </c>
      <c r="D9766">
        <v>0.56106574384352947</v>
      </c>
      <c r="E9766">
        <v>0.5554149471337364</v>
      </c>
      <c r="F9766">
        <v>0.54768857708678176</v>
      </c>
    </row>
    <row r="9767" spans="1:6" x14ac:dyDescent="0.2">
      <c r="A9767" s="35">
        <v>9766</v>
      </c>
      <c r="B9767" s="34">
        <v>27</v>
      </c>
      <c r="C9767" s="40">
        <f t="shared" si="152"/>
        <v>26.756164383561643</v>
      </c>
      <c r="D9767">
        <v>0.56106574384352947</v>
      </c>
      <c r="E9767">
        <v>0.56106574384352947</v>
      </c>
      <c r="F9767">
        <v>0.56106574384352947</v>
      </c>
    </row>
    <row r="9768" spans="1:6" x14ac:dyDescent="0.2">
      <c r="A9768" s="35">
        <v>9767</v>
      </c>
      <c r="B9768" s="34">
        <v>27</v>
      </c>
      <c r="C9768" s="40">
        <f t="shared" si="152"/>
        <v>26.758904109589039</v>
      </c>
      <c r="D9768">
        <v>0.55230798567712736</v>
      </c>
      <c r="E9768">
        <v>0.54276982991588685</v>
      </c>
      <c r="F9768">
        <v>0.53323167415464656</v>
      </c>
    </row>
    <row r="9769" spans="1:6" x14ac:dyDescent="0.2">
      <c r="A9769" s="35">
        <v>9768</v>
      </c>
      <c r="B9769" s="34">
        <v>27</v>
      </c>
      <c r="C9769" s="40">
        <f t="shared" si="152"/>
        <v>26.761643835616439</v>
      </c>
      <c r="D9769">
        <v>0.54716180792487246</v>
      </c>
      <c r="E9769">
        <v>0.52884872225787927</v>
      </c>
      <c r="F9769">
        <v>0.51053563659088608</v>
      </c>
    </row>
    <row r="9770" spans="1:6" x14ac:dyDescent="0.2">
      <c r="A9770" s="35">
        <v>9769</v>
      </c>
      <c r="B9770" s="34">
        <v>27</v>
      </c>
      <c r="C9770" s="40">
        <f t="shared" si="152"/>
        <v>26.764383561643836</v>
      </c>
      <c r="D9770">
        <v>0.54471774701888331</v>
      </c>
      <c r="E9770">
        <v>0.51826351687328986</v>
      </c>
      <c r="F9770">
        <v>0.49180928672769669</v>
      </c>
    </row>
    <row r="9771" spans="1:6" x14ac:dyDescent="0.2">
      <c r="A9771" s="35">
        <v>9770</v>
      </c>
      <c r="B9771" s="34">
        <v>27</v>
      </c>
      <c r="C9771" s="40">
        <f t="shared" si="152"/>
        <v>26.767123287671232</v>
      </c>
      <c r="D9771">
        <v>0.54447663074688379</v>
      </c>
      <c r="E9771">
        <v>0.5103655237644833</v>
      </c>
      <c r="F9771">
        <v>0.47625441678208302</v>
      </c>
    </row>
    <row r="9772" spans="1:6" x14ac:dyDescent="0.2">
      <c r="A9772" s="35">
        <v>9771</v>
      </c>
      <c r="B9772" s="34">
        <v>27</v>
      </c>
      <c r="C9772" s="40">
        <f t="shared" si="152"/>
        <v>26.769863013698629</v>
      </c>
      <c r="D9772">
        <v>0.52213614414079657</v>
      </c>
      <c r="E9772">
        <v>0.48074441610647556</v>
      </c>
      <c r="F9772">
        <v>0.43935268807215488</v>
      </c>
    </row>
    <row r="9773" spans="1:6" x14ac:dyDescent="0.2">
      <c r="A9773" s="35">
        <v>9772</v>
      </c>
      <c r="B9773" s="34">
        <v>27</v>
      </c>
      <c r="C9773" s="40">
        <f t="shared" si="152"/>
        <v>26.772602739726029</v>
      </c>
      <c r="D9773">
        <v>0.50630069080836415</v>
      </c>
      <c r="E9773">
        <v>0.45794166300712758</v>
      </c>
      <c r="F9773">
        <v>0.40958263520589133</v>
      </c>
    </row>
    <row r="9774" spans="1:6" x14ac:dyDescent="0.2">
      <c r="A9774" s="35">
        <v>9773</v>
      </c>
      <c r="B9774" s="34">
        <v>27</v>
      </c>
      <c r="C9774" s="40">
        <f t="shared" si="152"/>
        <v>26.775342465753425</v>
      </c>
      <c r="D9774">
        <v>0.49566244975171447</v>
      </c>
      <c r="E9774">
        <v>0.44055571732594662</v>
      </c>
      <c r="F9774">
        <v>0.38544898490017893</v>
      </c>
    </row>
    <row r="9775" spans="1:6" x14ac:dyDescent="0.2">
      <c r="A9775" s="35">
        <v>9774</v>
      </c>
      <c r="B9775" s="34">
        <v>27</v>
      </c>
      <c r="C9775" s="40">
        <f t="shared" si="152"/>
        <v>26.778082191780822</v>
      </c>
      <c r="D9775">
        <v>0.488868135830828</v>
      </c>
      <c r="E9775">
        <v>0.42721900820862746</v>
      </c>
      <c r="F9775">
        <v>0.36556988058642698</v>
      </c>
    </row>
    <row r="9776" spans="1:6" x14ac:dyDescent="0.2">
      <c r="A9776" s="35">
        <v>9775</v>
      </c>
      <c r="B9776" s="34">
        <v>27</v>
      </c>
      <c r="C9776" s="40">
        <f t="shared" si="152"/>
        <v>26.780821917808218</v>
      </c>
      <c r="D9776">
        <v>0.48514689811843392</v>
      </c>
      <c r="E9776">
        <v>0.41711203594230317</v>
      </c>
      <c r="F9776">
        <v>0.34907717376617231</v>
      </c>
    </row>
    <row r="9777" spans="1:6" x14ac:dyDescent="0.2">
      <c r="A9777" s="35">
        <v>9776</v>
      </c>
      <c r="B9777" s="34">
        <v>27</v>
      </c>
      <c r="C9777" s="40">
        <f t="shared" si="152"/>
        <v>26.783561643835615</v>
      </c>
      <c r="D9777">
        <v>0.48370693933047321</v>
      </c>
      <c r="E9777">
        <v>0.4094322889572003</v>
      </c>
      <c r="F9777">
        <v>0.33515763858392722</v>
      </c>
    </row>
    <row r="9778" spans="1:6" x14ac:dyDescent="0.2">
      <c r="A9778" s="35">
        <v>9777</v>
      </c>
      <c r="B9778" s="34">
        <v>27</v>
      </c>
      <c r="C9778" s="40">
        <f t="shared" si="152"/>
        <v>26.786301369863015</v>
      </c>
      <c r="D9778">
        <v>0.484133586967537</v>
      </c>
      <c r="E9778">
        <v>0.40372358882545684</v>
      </c>
      <c r="F9778">
        <v>0.32331359068337662</v>
      </c>
    </row>
    <row r="9779" spans="1:6" x14ac:dyDescent="0.2">
      <c r="A9779" s="35">
        <v>9778</v>
      </c>
      <c r="B9779" s="34">
        <v>27</v>
      </c>
      <c r="C9779" s="40">
        <f t="shared" si="152"/>
        <v>26.789041095890411</v>
      </c>
      <c r="D9779">
        <v>0.48606216853021644</v>
      </c>
      <c r="E9779">
        <v>0.3995797571192109</v>
      </c>
      <c r="F9779">
        <v>0.31309734570820524</v>
      </c>
    </row>
    <row r="9780" spans="1:6" x14ac:dyDescent="0.2">
      <c r="A9780" s="35">
        <v>9779</v>
      </c>
      <c r="B9780" s="34">
        <v>27</v>
      </c>
      <c r="C9780" s="40">
        <f t="shared" si="152"/>
        <v>26.791780821917808</v>
      </c>
      <c r="D9780">
        <v>0.48897897594838358</v>
      </c>
      <c r="E9780">
        <v>0.39651430598250181</v>
      </c>
      <c r="F9780">
        <v>0.30404963601661994</v>
      </c>
    </row>
    <row r="9781" spans="1:6" x14ac:dyDescent="0.2">
      <c r="A9781" s="35">
        <v>9780</v>
      </c>
      <c r="B9781" s="34">
        <v>27</v>
      </c>
      <c r="C9781" s="40">
        <f t="shared" si="152"/>
        <v>26.794520547945204</v>
      </c>
      <c r="D9781">
        <v>0.49205157500928964</v>
      </c>
      <c r="E9781">
        <v>0.3936604381312705</v>
      </c>
      <c r="F9781">
        <v>0.29526930125325135</v>
      </c>
    </row>
    <row r="9782" spans="1:6" x14ac:dyDescent="0.2">
      <c r="A9782" s="35">
        <v>9781</v>
      </c>
      <c r="B9782" s="34">
        <v>27</v>
      </c>
      <c r="C9782" s="40">
        <f t="shared" si="152"/>
        <v>26.797260273972604</v>
      </c>
      <c r="D9782">
        <v>0.49592446542580149</v>
      </c>
      <c r="E9782">
        <v>0.39165908184981246</v>
      </c>
      <c r="F9782">
        <v>0.28739369827382361</v>
      </c>
    </row>
    <row r="9783" spans="1:6" x14ac:dyDescent="0.2">
      <c r="A9783" s="35">
        <v>9782</v>
      </c>
      <c r="B9783" s="34">
        <v>27</v>
      </c>
      <c r="C9783" s="40">
        <f t="shared" si="152"/>
        <v>26.8</v>
      </c>
      <c r="D9783">
        <v>0.47089129733472951</v>
      </c>
      <c r="E9783">
        <v>0.360438345775766</v>
      </c>
      <c r="F9783">
        <v>0.24998539421680238</v>
      </c>
    </row>
    <row r="9784" spans="1:6" x14ac:dyDescent="0.2">
      <c r="A9784" s="35">
        <v>9783</v>
      </c>
      <c r="B9784" s="34">
        <v>27</v>
      </c>
      <c r="C9784" s="40">
        <f t="shared" si="152"/>
        <v>26.802739726027397</v>
      </c>
      <c r="D9784">
        <v>0.52629136405094079</v>
      </c>
      <c r="E9784">
        <v>0.38518359456811813</v>
      </c>
      <c r="F9784">
        <v>0.24407582508529543</v>
      </c>
    </row>
    <row r="9785" spans="1:6" x14ac:dyDescent="0.2">
      <c r="A9785" s="35">
        <v>9784</v>
      </c>
      <c r="B9785" s="34">
        <v>27</v>
      </c>
      <c r="C9785" s="40">
        <f t="shared" si="152"/>
        <v>26.805479452054794</v>
      </c>
      <c r="D9785">
        <v>0.56106574384352947</v>
      </c>
      <c r="E9785">
        <v>0.40451512008918011</v>
      </c>
      <c r="F9785">
        <v>0.23814183359794616</v>
      </c>
    </row>
    <row r="9786" spans="1:6" x14ac:dyDescent="0.2">
      <c r="A9786" s="35">
        <v>9785</v>
      </c>
      <c r="B9786" s="34">
        <v>27</v>
      </c>
      <c r="C9786" s="40">
        <f t="shared" si="152"/>
        <v>26.80821917808219</v>
      </c>
      <c r="D9786">
        <v>0.56106574384352947</v>
      </c>
      <c r="E9786">
        <v>0.42419934803905007</v>
      </c>
      <c r="F9786">
        <v>0.23448863882038984</v>
      </c>
    </row>
    <row r="9787" spans="1:6" x14ac:dyDescent="0.2">
      <c r="A9787" s="35">
        <v>9786</v>
      </c>
      <c r="B9787" s="34">
        <v>27</v>
      </c>
      <c r="C9787" s="40">
        <f t="shared" si="152"/>
        <v>26.81095890410959</v>
      </c>
      <c r="D9787">
        <v>0.56106574384352947</v>
      </c>
      <c r="E9787">
        <v>0.43978375671384656</v>
      </c>
      <c r="F9787">
        <v>0.23044364675877441</v>
      </c>
    </row>
    <row r="9788" spans="1:6" x14ac:dyDescent="0.2">
      <c r="A9788" s="35">
        <v>9787</v>
      </c>
      <c r="B9788" s="34">
        <v>27</v>
      </c>
      <c r="C9788" s="40">
        <f t="shared" si="152"/>
        <v>26.813698630136987</v>
      </c>
      <c r="D9788">
        <v>0.56106574384352947</v>
      </c>
      <c r="E9788">
        <v>0.45220560753977634</v>
      </c>
      <c r="F9788">
        <v>0.22610280376988817</v>
      </c>
    </row>
    <row r="9789" spans="1:6" x14ac:dyDescent="0.2">
      <c r="A9789" s="35">
        <v>9788</v>
      </c>
      <c r="B9789" s="34">
        <v>27</v>
      </c>
      <c r="C9789" s="40">
        <f t="shared" si="152"/>
        <v>26.816438356164383</v>
      </c>
      <c r="D9789">
        <v>0.56106574384352947</v>
      </c>
      <c r="E9789">
        <v>0.46219328108637631</v>
      </c>
      <c r="F9789">
        <v>0.23109664054318815</v>
      </c>
    </row>
    <row r="9790" spans="1:6" x14ac:dyDescent="0.2">
      <c r="A9790" s="35">
        <v>9789</v>
      </c>
      <c r="B9790" s="34">
        <v>27</v>
      </c>
      <c r="C9790" s="40">
        <f t="shared" si="152"/>
        <v>26.81917808219178</v>
      </c>
      <c r="D9790">
        <v>0.56106574384352947</v>
      </c>
      <c r="E9790">
        <v>0.47028770563794209</v>
      </c>
      <c r="F9790">
        <v>0.23514385281897104</v>
      </c>
    </row>
    <row r="9791" spans="1:6" x14ac:dyDescent="0.2">
      <c r="A9791" s="35">
        <v>9790</v>
      </c>
      <c r="B9791" s="34">
        <v>27</v>
      </c>
      <c r="C9791" s="40">
        <f t="shared" si="152"/>
        <v>26.82191780821918</v>
      </c>
      <c r="D9791">
        <v>0.56106574384352947</v>
      </c>
      <c r="E9791">
        <v>0.4772172617640103</v>
      </c>
      <c r="F9791">
        <v>0.23860863088200515</v>
      </c>
    </row>
    <row r="9792" spans="1:6" x14ac:dyDescent="0.2">
      <c r="A9792" s="35">
        <v>9791</v>
      </c>
      <c r="B9792" s="34">
        <v>27</v>
      </c>
      <c r="C9792" s="40">
        <f t="shared" si="152"/>
        <v>26.824657534246576</v>
      </c>
      <c r="D9792">
        <v>0.56106574384352947</v>
      </c>
      <c r="E9792">
        <v>0.48303638989291614</v>
      </c>
      <c r="F9792">
        <v>0.24151819494645807</v>
      </c>
    </row>
    <row r="9793" spans="1:6" x14ac:dyDescent="0.2">
      <c r="A9793" s="35">
        <v>9792</v>
      </c>
      <c r="B9793" s="34">
        <v>27</v>
      </c>
      <c r="C9793" s="40">
        <f t="shared" si="152"/>
        <v>26.827397260273973</v>
      </c>
      <c r="D9793">
        <v>0.56106574384352947</v>
      </c>
      <c r="E9793">
        <v>0.48794682802418665</v>
      </c>
      <c r="F9793">
        <v>0.24397341401209333</v>
      </c>
    </row>
    <row r="9794" spans="1:6" x14ac:dyDescent="0.2">
      <c r="A9794" s="35">
        <v>9793</v>
      </c>
      <c r="B9794" s="34">
        <v>27</v>
      </c>
      <c r="C9794" s="40">
        <f t="shared" ref="C9794:C9857" si="153">A9794/365</f>
        <v>26.830136986301369</v>
      </c>
      <c r="D9794">
        <v>0.56106574384352947</v>
      </c>
      <c r="E9794">
        <v>0.49213602844306309</v>
      </c>
      <c r="F9794">
        <v>0.24606801422153154</v>
      </c>
    </row>
    <row r="9795" spans="1:6" x14ac:dyDescent="0.2">
      <c r="A9795" s="35">
        <v>9794</v>
      </c>
      <c r="B9795" s="34">
        <v>27</v>
      </c>
      <c r="C9795" s="40">
        <f t="shared" si="153"/>
        <v>26.832876712328765</v>
      </c>
      <c r="D9795">
        <v>0.56106574384352947</v>
      </c>
      <c r="E9795">
        <v>0.49577715772050124</v>
      </c>
      <c r="F9795">
        <v>0.24788857886025062</v>
      </c>
    </row>
    <row r="9796" spans="1:6" x14ac:dyDescent="0.2">
      <c r="A9796" s="35">
        <v>9795</v>
      </c>
      <c r="B9796" s="34">
        <v>27</v>
      </c>
      <c r="C9796" s="40">
        <f t="shared" si="153"/>
        <v>26.835616438356166</v>
      </c>
      <c r="D9796">
        <v>0.56106574384352947</v>
      </c>
      <c r="E9796">
        <v>0.49903623957031373</v>
      </c>
      <c r="F9796">
        <v>0.24951811978515687</v>
      </c>
    </row>
    <row r="9797" spans="1:6" x14ac:dyDescent="0.2">
      <c r="A9797" s="35">
        <v>9796</v>
      </c>
      <c r="B9797" s="34">
        <v>27</v>
      </c>
      <c r="C9797" s="40">
        <f t="shared" si="153"/>
        <v>26.838356164383562</v>
      </c>
      <c r="D9797">
        <v>0.56106574384352947</v>
      </c>
      <c r="E9797">
        <v>0.50194184542107212</v>
      </c>
      <c r="F9797">
        <v>0.25097092271053606</v>
      </c>
    </row>
    <row r="9798" spans="1:6" x14ac:dyDescent="0.2">
      <c r="A9798" s="35">
        <v>9797</v>
      </c>
      <c r="B9798" s="34">
        <v>27</v>
      </c>
      <c r="C9798" s="40">
        <f t="shared" si="153"/>
        <v>26.841095890410958</v>
      </c>
      <c r="D9798">
        <v>0.56106574384352947</v>
      </c>
      <c r="E9798">
        <v>0.50464571327230345</v>
      </c>
      <c r="F9798">
        <v>0.25232285663615173</v>
      </c>
    </row>
    <row r="9799" spans="1:6" x14ac:dyDescent="0.2">
      <c r="A9799" s="35">
        <v>9798</v>
      </c>
      <c r="B9799" s="34">
        <v>27</v>
      </c>
      <c r="C9799" s="40">
        <f t="shared" si="153"/>
        <v>26.843835616438355</v>
      </c>
      <c r="D9799">
        <v>0.56106574384352947</v>
      </c>
      <c r="E9799">
        <v>0.50716212883829348</v>
      </c>
      <c r="F9799">
        <v>0.25358106441914674</v>
      </c>
    </row>
    <row r="9800" spans="1:6" x14ac:dyDescent="0.2">
      <c r="A9800" s="35">
        <v>9799</v>
      </c>
      <c r="B9800" s="34">
        <v>27</v>
      </c>
      <c r="C9800" s="40">
        <f t="shared" si="153"/>
        <v>26.846575342465755</v>
      </c>
      <c r="D9800">
        <v>0.56106574384352947</v>
      </c>
      <c r="E9800">
        <v>0.51719536195655846</v>
      </c>
      <c r="F9800">
        <v>0.25859768097827923</v>
      </c>
    </row>
    <row r="9801" spans="1:6" x14ac:dyDescent="0.2">
      <c r="A9801" s="35">
        <v>9800</v>
      </c>
      <c r="B9801" s="34">
        <v>27</v>
      </c>
      <c r="C9801" s="40">
        <f t="shared" si="153"/>
        <v>26.849315068493151</v>
      </c>
      <c r="D9801">
        <v>0.56106574384352947</v>
      </c>
      <c r="E9801">
        <v>0.52554152450765124</v>
      </c>
      <c r="F9801">
        <v>0.26277076225382562</v>
      </c>
    </row>
    <row r="9802" spans="1:6" x14ac:dyDescent="0.2">
      <c r="A9802" s="35">
        <v>9801</v>
      </c>
      <c r="B9802" s="34">
        <v>27</v>
      </c>
      <c r="C9802" s="40">
        <f t="shared" si="153"/>
        <v>26.852054794520548</v>
      </c>
      <c r="D9802">
        <v>0.56106574384352947</v>
      </c>
      <c r="E9802">
        <v>0.53243092591967034</v>
      </c>
      <c r="F9802">
        <v>0.26621546295983517</v>
      </c>
    </row>
    <row r="9803" spans="1:6" x14ac:dyDescent="0.2">
      <c r="A9803" s="35">
        <v>9802</v>
      </c>
      <c r="B9803" s="34">
        <v>27</v>
      </c>
      <c r="C9803" s="40">
        <f t="shared" si="153"/>
        <v>26.854794520547944</v>
      </c>
      <c r="D9803">
        <v>0.56106574384352947</v>
      </c>
      <c r="E9803">
        <v>0.53830005404857617</v>
      </c>
      <c r="F9803">
        <v>0.26915002702428809</v>
      </c>
    </row>
    <row r="9804" spans="1:6" x14ac:dyDescent="0.2">
      <c r="A9804" s="35">
        <v>9803</v>
      </c>
      <c r="B9804" s="34">
        <v>27</v>
      </c>
      <c r="C9804" s="40">
        <f t="shared" si="153"/>
        <v>26.857534246575341</v>
      </c>
      <c r="D9804">
        <v>0.56106574384352947</v>
      </c>
      <c r="E9804">
        <v>0.54261242103840823</v>
      </c>
      <c r="F9804">
        <v>0.27130621051920412</v>
      </c>
    </row>
    <row r="9805" spans="1:6" x14ac:dyDescent="0.2">
      <c r="A9805" s="35">
        <v>9804</v>
      </c>
      <c r="B9805" s="34">
        <v>27</v>
      </c>
      <c r="C9805" s="40">
        <f t="shared" si="153"/>
        <v>26.860273972602741</v>
      </c>
      <c r="D9805">
        <v>0.56106574384352947</v>
      </c>
      <c r="E9805">
        <v>0.49724762186264904</v>
      </c>
      <c r="F9805">
        <v>0.24862381093132452</v>
      </c>
    </row>
    <row r="9806" spans="1:6" x14ac:dyDescent="0.2">
      <c r="A9806" s="35">
        <v>9805</v>
      </c>
      <c r="B9806" s="34">
        <v>27</v>
      </c>
      <c r="C9806" s="40">
        <f t="shared" si="153"/>
        <v>26.863013698630137</v>
      </c>
      <c r="D9806">
        <v>0.56106574384352947</v>
      </c>
      <c r="E9806">
        <v>0.46210621051920409</v>
      </c>
      <c r="F9806">
        <v>0.23105310525960204</v>
      </c>
    </row>
    <row r="9807" spans="1:6" x14ac:dyDescent="0.2">
      <c r="A9807" s="35">
        <v>9806</v>
      </c>
      <c r="B9807" s="34">
        <v>27</v>
      </c>
      <c r="C9807" s="40">
        <f t="shared" si="153"/>
        <v>26.865753424657534</v>
      </c>
      <c r="D9807">
        <v>0.56106574384352947</v>
      </c>
      <c r="E9807">
        <v>0.43036307131034013</v>
      </c>
      <c r="F9807">
        <v>0.21518153565517006</v>
      </c>
    </row>
    <row r="9808" spans="1:6" x14ac:dyDescent="0.2">
      <c r="A9808" s="35">
        <v>9807</v>
      </c>
      <c r="B9808" s="34">
        <v>27</v>
      </c>
      <c r="C9808" s="40">
        <f t="shared" si="153"/>
        <v>26.86849315068493</v>
      </c>
      <c r="D9808">
        <v>0.56106574384352947</v>
      </c>
      <c r="E9808">
        <v>0.40566107151302233</v>
      </c>
      <c r="F9808">
        <v>0.20283053575651117</v>
      </c>
    </row>
    <row r="9809" spans="1:6" x14ac:dyDescent="0.2">
      <c r="A9809" s="35">
        <v>9808</v>
      </c>
      <c r="B9809" s="34">
        <v>27</v>
      </c>
      <c r="C9809" s="40">
        <f t="shared" si="153"/>
        <v>26.87123287671233</v>
      </c>
      <c r="D9809">
        <v>0.56106574384352947</v>
      </c>
      <c r="E9809">
        <v>0.38640059284531969</v>
      </c>
      <c r="F9809">
        <v>0.19320029642265985</v>
      </c>
    </row>
    <row r="9810" spans="1:6" x14ac:dyDescent="0.2">
      <c r="A9810" s="35">
        <v>9809</v>
      </c>
      <c r="B9810" s="34">
        <v>27</v>
      </c>
      <c r="C9810" s="40">
        <f t="shared" si="153"/>
        <v>26.873972602739727</v>
      </c>
      <c r="D9810">
        <v>0.55699657889403098</v>
      </c>
      <c r="E9810">
        <v>0.37133105259602062</v>
      </c>
      <c r="F9810">
        <v>0.18566552629801031</v>
      </c>
    </row>
    <row r="9811" spans="1:6" x14ac:dyDescent="0.2">
      <c r="A9811" s="35">
        <v>9810</v>
      </c>
      <c r="B9811" s="34">
        <v>27</v>
      </c>
      <c r="C9811" s="40">
        <f t="shared" si="153"/>
        <v>26.876712328767123</v>
      </c>
      <c r="D9811">
        <v>0.53924064115123482</v>
      </c>
      <c r="E9811">
        <v>0.35949376076748973</v>
      </c>
      <c r="F9811">
        <v>0.17974688038374487</v>
      </c>
    </row>
    <row r="9812" spans="1:6" x14ac:dyDescent="0.2">
      <c r="A9812" s="35">
        <v>9811</v>
      </c>
      <c r="B9812" s="34">
        <v>27</v>
      </c>
      <c r="C9812" s="40">
        <f t="shared" si="153"/>
        <v>26.87945205479452</v>
      </c>
      <c r="D9812">
        <v>0.52486289818599463</v>
      </c>
      <c r="E9812">
        <v>0.34990859879066311</v>
      </c>
      <c r="F9812">
        <v>0.17495429939533155</v>
      </c>
    </row>
    <row r="9813" spans="1:6" x14ac:dyDescent="0.2">
      <c r="A9813" s="35">
        <v>9812</v>
      </c>
      <c r="B9813" s="34">
        <v>27</v>
      </c>
      <c r="C9813" s="40">
        <f t="shared" si="153"/>
        <v>26.882191780821916</v>
      </c>
      <c r="D9813">
        <v>0.51355002871330602</v>
      </c>
      <c r="E9813">
        <v>0.34236668580887075</v>
      </c>
      <c r="F9813">
        <v>0.17118334290443538</v>
      </c>
    </row>
    <row r="9814" spans="1:6" x14ac:dyDescent="0.2">
      <c r="A9814" s="35">
        <v>9813</v>
      </c>
      <c r="B9814" s="34">
        <v>27</v>
      </c>
      <c r="C9814" s="40">
        <f t="shared" si="153"/>
        <v>26.884931506849316</v>
      </c>
      <c r="D9814">
        <v>0.5046968187345876</v>
      </c>
      <c r="E9814">
        <v>0.33646454582305846</v>
      </c>
      <c r="F9814">
        <v>0.16823227291152923</v>
      </c>
    </row>
    <row r="9815" spans="1:6" x14ac:dyDescent="0.2">
      <c r="A9815" s="35">
        <v>9814</v>
      </c>
      <c r="B9815" s="34">
        <v>27</v>
      </c>
      <c r="C9815" s="40">
        <f t="shared" si="153"/>
        <v>26.887671232876713</v>
      </c>
      <c r="D9815">
        <v>0.49773019710840111</v>
      </c>
      <c r="E9815">
        <v>0.33182013140560079</v>
      </c>
      <c r="F9815">
        <v>0.1659100657028004</v>
      </c>
    </row>
    <row r="9816" spans="1:6" x14ac:dyDescent="0.2">
      <c r="A9816" s="35">
        <v>9815</v>
      </c>
      <c r="B9816" s="34">
        <v>27</v>
      </c>
      <c r="C9816" s="40">
        <f t="shared" si="153"/>
        <v>26.890410958904109</v>
      </c>
      <c r="D9816">
        <v>0.49221232476438187</v>
      </c>
      <c r="E9816">
        <v>0.32814154984292132</v>
      </c>
      <c r="F9816">
        <v>0.16407077492146066</v>
      </c>
    </row>
    <row r="9817" spans="1:6" x14ac:dyDescent="0.2">
      <c r="A9817" s="35">
        <v>9816</v>
      </c>
      <c r="B9817" s="34">
        <v>27</v>
      </c>
      <c r="C9817" s="40">
        <f t="shared" si="153"/>
        <v>26.893150684931506</v>
      </c>
      <c r="D9817">
        <v>0.48774821977502275</v>
      </c>
      <c r="E9817">
        <v>0.3251654798500152</v>
      </c>
      <c r="F9817">
        <v>0.1625827399250076</v>
      </c>
    </row>
    <row r="9818" spans="1:6" x14ac:dyDescent="0.2">
      <c r="A9818" s="35">
        <v>9817</v>
      </c>
      <c r="B9818" s="34">
        <v>27</v>
      </c>
      <c r="C9818" s="40">
        <f t="shared" si="153"/>
        <v>26.895890410958906</v>
      </c>
      <c r="D9818">
        <v>0.48425216785460928</v>
      </c>
      <c r="E9818">
        <v>0.32283477856973952</v>
      </c>
      <c r="F9818">
        <v>0.16141738928486976</v>
      </c>
    </row>
    <row r="9819" spans="1:6" x14ac:dyDescent="0.2">
      <c r="A9819" s="35">
        <v>9818</v>
      </c>
      <c r="B9819" s="34">
        <v>27</v>
      </c>
      <c r="C9819" s="40">
        <f t="shared" si="153"/>
        <v>26.898630136986302</v>
      </c>
      <c r="D9819">
        <v>0.48136132993277708</v>
      </c>
      <c r="E9819">
        <v>0.32090755328851805</v>
      </c>
      <c r="F9819">
        <v>0.16045377664425903</v>
      </c>
    </row>
    <row r="9820" spans="1:6" x14ac:dyDescent="0.2">
      <c r="A9820" s="35">
        <v>9819</v>
      </c>
      <c r="B9820" s="34">
        <v>27</v>
      </c>
      <c r="C9820" s="40">
        <f t="shared" si="153"/>
        <v>26.901369863013699</v>
      </c>
      <c r="D9820">
        <v>0.48012541972097428</v>
      </c>
      <c r="E9820">
        <v>0.3200836131473162</v>
      </c>
      <c r="F9820">
        <v>0.1600418065736581</v>
      </c>
    </row>
    <row r="9821" spans="1:6" x14ac:dyDescent="0.2">
      <c r="A9821" s="35">
        <v>9820</v>
      </c>
      <c r="B9821" s="34">
        <v>27</v>
      </c>
      <c r="C9821" s="40">
        <f t="shared" si="153"/>
        <v>26.904109589041095</v>
      </c>
      <c r="D9821">
        <v>0.46752190825254208</v>
      </c>
      <c r="E9821">
        <v>0.31168127216836133</v>
      </c>
      <c r="F9821">
        <v>0.15584063608418067</v>
      </c>
    </row>
    <row r="9822" spans="1:6" x14ac:dyDescent="0.2">
      <c r="A9822" s="35">
        <v>9821</v>
      </c>
      <c r="B9822" s="34">
        <v>27</v>
      </c>
      <c r="C9822" s="40">
        <f t="shared" si="153"/>
        <v>26.906849315068492</v>
      </c>
      <c r="D9822">
        <v>0.45744900263486815</v>
      </c>
      <c r="E9822">
        <v>0.30496600175657873</v>
      </c>
      <c r="F9822">
        <v>0.15248300087828937</v>
      </c>
    </row>
    <row r="9823" spans="1:6" x14ac:dyDescent="0.2">
      <c r="A9823" s="35">
        <v>9822</v>
      </c>
      <c r="B9823" s="34">
        <v>27</v>
      </c>
      <c r="C9823" s="40">
        <f t="shared" si="153"/>
        <v>26.909589041095892</v>
      </c>
      <c r="D9823">
        <v>0.4494688637975881</v>
      </c>
      <c r="E9823">
        <v>0.29964590919839207</v>
      </c>
      <c r="F9823">
        <v>0.14982295459919603</v>
      </c>
    </row>
    <row r="9824" spans="1:6" x14ac:dyDescent="0.2">
      <c r="A9824" s="35">
        <v>9823</v>
      </c>
      <c r="B9824" s="34">
        <v>27</v>
      </c>
      <c r="C9824" s="40">
        <f t="shared" si="153"/>
        <v>26.912328767123288</v>
      </c>
      <c r="D9824">
        <v>0.44301913488497791</v>
      </c>
      <c r="E9824">
        <v>0.29534608992331862</v>
      </c>
      <c r="F9824">
        <v>0.14767304496165931</v>
      </c>
    </row>
    <row r="9825" spans="1:6" x14ac:dyDescent="0.2">
      <c r="A9825" s="35">
        <v>9824</v>
      </c>
      <c r="B9825" s="34">
        <v>27</v>
      </c>
      <c r="C9825" s="40">
        <f t="shared" si="153"/>
        <v>26.915068493150685</v>
      </c>
      <c r="D9825">
        <v>0.43782935175488968</v>
      </c>
      <c r="E9825">
        <v>0.29188623450325979</v>
      </c>
      <c r="F9825">
        <v>0.14594311725162989</v>
      </c>
    </row>
    <row r="9826" spans="1:6" x14ac:dyDescent="0.2">
      <c r="A9826" s="35">
        <v>9825</v>
      </c>
      <c r="B9826" s="34">
        <v>27</v>
      </c>
      <c r="C9826" s="40">
        <f t="shared" si="153"/>
        <v>26.917808219178081</v>
      </c>
      <c r="D9826">
        <v>0.43361833597946148</v>
      </c>
      <c r="E9826">
        <v>0.28907889065297432</v>
      </c>
      <c r="F9826">
        <v>0.14453944532648716</v>
      </c>
    </row>
    <row r="9827" spans="1:6" x14ac:dyDescent="0.2">
      <c r="A9827" s="35">
        <v>9826</v>
      </c>
      <c r="B9827" s="34">
        <v>27</v>
      </c>
      <c r="C9827" s="40">
        <f t="shared" si="153"/>
        <v>26.920547945205481</v>
      </c>
      <c r="D9827">
        <v>0.43010490913083138</v>
      </c>
      <c r="E9827">
        <v>0.28673660608722085</v>
      </c>
      <c r="F9827">
        <v>0.14336830304361042</v>
      </c>
    </row>
    <row r="9828" spans="1:6" x14ac:dyDescent="0.2">
      <c r="A9828" s="35">
        <v>9827</v>
      </c>
      <c r="B9828" s="34">
        <v>27</v>
      </c>
      <c r="C9828" s="40">
        <f t="shared" si="153"/>
        <v>26.923287671232877</v>
      </c>
      <c r="D9828">
        <v>0.42714312485221095</v>
      </c>
      <c r="E9828">
        <v>0.28476208323480723</v>
      </c>
      <c r="F9828">
        <v>0.14238104161740361</v>
      </c>
    </row>
    <row r="9829" spans="1:6" x14ac:dyDescent="0.2">
      <c r="A9829" s="35">
        <v>9828</v>
      </c>
      <c r="B9829" s="34">
        <v>27</v>
      </c>
      <c r="C9829" s="40">
        <f t="shared" si="153"/>
        <v>26.926027397260274</v>
      </c>
      <c r="D9829">
        <v>0.42461917964395501</v>
      </c>
      <c r="E9829">
        <v>0.28307945309596999</v>
      </c>
      <c r="F9829">
        <v>0.141539726547985</v>
      </c>
    </row>
    <row r="9830" spans="1:6" x14ac:dyDescent="0.2">
      <c r="A9830" s="35">
        <v>9829</v>
      </c>
      <c r="B9830" s="34">
        <v>27</v>
      </c>
      <c r="C9830" s="40">
        <f t="shared" si="153"/>
        <v>26.92876712328767</v>
      </c>
      <c r="D9830">
        <v>0.42250093064892075</v>
      </c>
      <c r="E9830">
        <v>0.28166728709928046</v>
      </c>
      <c r="F9830">
        <v>0.14083364354964023</v>
      </c>
    </row>
    <row r="9831" spans="1:6" x14ac:dyDescent="0.2">
      <c r="A9831" s="35">
        <v>9830</v>
      </c>
      <c r="B9831" s="34">
        <v>27</v>
      </c>
      <c r="C9831" s="40">
        <f t="shared" si="153"/>
        <v>26.931506849315067</v>
      </c>
      <c r="D9831">
        <v>0.4206638600817485</v>
      </c>
      <c r="E9831">
        <v>0.28044257338783229</v>
      </c>
      <c r="F9831">
        <v>0.14022128669391615</v>
      </c>
    </row>
    <row r="9832" spans="1:6" x14ac:dyDescent="0.2">
      <c r="A9832" s="35">
        <v>9831</v>
      </c>
      <c r="B9832" s="34">
        <v>27</v>
      </c>
      <c r="C9832" s="40">
        <f t="shared" si="153"/>
        <v>26.934246575342467</v>
      </c>
      <c r="D9832">
        <v>0.41899416444279292</v>
      </c>
      <c r="E9832">
        <v>0.27932944296186191</v>
      </c>
      <c r="F9832">
        <v>0.13966472148093095</v>
      </c>
    </row>
    <row r="9833" spans="1:6" x14ac:dyDescent="0.2">
      <c r="A9833" s="35">
        <v>9832</v>
      </c>
      <c r="B9833" s="34">
        <v>27</v>
      </c>
      <c r="C9833" s="40">
        <f t="shared" si="153"/>
        <v>26.936986301369863</v>
      </c>
      <c r="D9833">
        <v>0.41756279008884228</v>
      </c>
      <c r="E9833">
        <v>0.2783751933925615</v>
      </c>
      <c r="F9833">
        <v>0.13918759669628075</v>
      </c>
    </row>
    <row r="9834" spans="1:6" x14ac:dyDescent="0.2">
      <c r="A9834" s="35">
        <v>9833</v>
      </c>
      <c r="B9834" s="34">
        <v>27</v>
      </c>
      <c r="C9834" s="40">
        <f t="shared" si="153"/>
        <v>26.93972602739726</v>
      </c>
      <c r="D9834">
        <v>0.4160818979495321</v>
      </c>
      <c r="E9834">
        <v>0.27738793196635469</v>
      </c>
      <c r="F9834">
        <v>0.13869396598317735</v>
      </c>
    </row>
    <row r="9835" spans="1:6" x14ac:dyDescent="0.2">
      <c r="A9835" s="35">
        <v>9834</v>
      </c>
      <c r="B9835" s="34">
        <v>27</v>
      </c>
      <c r="C9835" s="40">
        <f t="shared" si="153"/>
        <v>26.942465753424656</v>
      </c>
      <c r="D9835">
        <v>0.41461172009593622</v>
      </c>
      <c r="E9835">
        <v>0.27640781339729076</v>
      </c>
      <c r="F9835">
        <v>0.13820390669864538</v>
      </c>
    </row>
    <row r="9836" spans="1:6" x14ac:dyDescent="0.2">
      <c r="A9836" s="35">
        <v>9835</v>
      </c>
      <c r="B9836" s="34">
        <v>27</v>
      </c>
      <c r="C9836" s="40">
        <f t="shared" si="153"/>
        <v>26.945205479452056</v>
      </c>
      <c r="D9836">
        <v>0.41314154224234029</v>
      </c>
      <c r="E9836">
        <v>0.27542769482822688</v>
      </c>
      <c r="F9836">
        <v>0.13771384741411344</v>
      </c>
    </row>
    <row r="9837" spans="1:6" x14ac:dyDescent="0.2">
      <c r="A9837" s="35">
        <v>9836</v>
      </c>
      <c r="B9837" s="34">
        <v>27</v>
      </c>
      <c r="C9837" s="40">
        <f t="shared" si="153"/>
        <v>26.947945205479453</v>
      </c>
      <c r="D9837">
        <v>0.41158970374624188</v>
      </c>
      <c r="E9837">
        <v>0.27439313583082797</v>
      </c>
      <c r="F9837">
        <v>0.13719656791541399</v>
      </c>
    </row>
    <row r="9838" spans="1:6" x14ac:dyDescent="0.2">
      <c r="A9838" s="35">
        <v>9837</v>
      </c>
      <c r="B9838" s="34">
        <v>27</v>
      </c>
      <c r="C9838" s="40">
        <f t="shared" si="153"/>
        <v>26.950684931506849</v>
      </c>
      <c r="D9838">
        <v>0.4101516687497887</v>
      </c>
      <c r="E9838">
        <v>0.27343444583319265</v>
      </c>
      <c r="F9838">
        <v>0.13671722291659633</v>
      </c>
    </row>
    <row r="9839" spans="1:6" x14ac:dyDescent="0.2">
      <c r="A9839" s="35">
        <v>9838</v>
      </c>
      <c r="B9839" s="34">
        <v>27</v>
      </c>
      <c r="C9839" s="40">
        <f t="shared" si="153"/>
        <v>26.953424657534246</v>
      </c>
      <c r="D9839">
        <v>0.40863197311083332</v>
      </c>
      <c r="E9839">
        <v>0.27242131540722225</v>
      </c>
      <c r="F9839">
        <v>0.13621065770361113</v>
      </c>
    </row>
    <row r="9840" spans="1:6" x14ac:dyDescent="0.2">
      <c r="A9840" s="35">
        <v>9839</v>
      </c>
      <c r="B9840" s="34">
        <v>27</v>
      </c>
      <c r="C9840" s="40">
        <f t="shared" si="153"/>
        <v>26.956164383561642</v>
      </c>
      <c r="D9840">
        <v>0.40722608097152313</v>
      </c>
      <c r="E9840">
        <v>0.27148405398101538</v>
      </c>
      <c r="F9840">
        <v>0.13574202699050769</v>
      </c>
    </row>
    <row r="9841" spans="1:6" x14ac:dyDescent="0.2">
      <c r="A9841" s="35">
        <v>9840</v>
      </c>
      <c r="B9841" s="34">
        <v>27</v>
      </c>
      <c r="C9841" s="40">
        <f t="shared" si="153"/>
        <v>26.958904109589042</v>
      </c>
      <c r="D9841">
        <v>0.4046352430496909</v>
      </c>
      <c r="E9841">
        <v>0.26975682869979389</v>
      </c>
      <c r="F9841">
        <v>0.13487841434989695</v>
      </c>
    </row>
    <row r="9842" spans="1:6" x14ac:dyDescent="0.2">
      <c r="A9842" s="35">
        <v>9841</v>
      </c>
      <c r="B9842" s="34">
        <v>27</v>
      </c>
      <c r="C9842" s="40">
        <f t="shared" si="153"/>
        <v>26.961643835616439</v>
      </c>
      <c r="D9842">
        <v>0.40230415498429212</v>
      </c>
      <c r="E9842">
        <v>0.26820276998952808</v>
      </c>
      <c r="F9842">
        <v>0.13410138499476404</v>
      </c>
    </row>
    <row r="9843" spans="1:6" x14ac:dyDescent="0.2">
      <c r="A9843" s="35">
        <v>9842</v>
      </c>
      <c r="B9843" s="34">
        <v>27</v>
      </c>
      <c r="C9843" s="40">
        <f t="shared" si="153"/>
        <v>26.964383561643835</v>
      </c>
      <c r="D9843">
        <v>0.40011901327568145</v>
      </c>
      <c r="E9843">
        <v>0.26674600885045435</v>
      </c>
      <c r="F9843">
        <v>0.13337300442522718</v>
      </c>
    </row>
    <row r="9844" spans="1:6" x14ac:dyDescent="0.2">
      <c r="A9844" s="35">
        <v>9843</v>
      </c>
      <c r="B9844" s="34">
        <v>27</v>
      </c>
      <c r="C9844" s="40">
        <f t="shared" si="153"/>
        <v>26.967123287671232</v>
      </c>
      <c r="D9844">
        <v>0.39821504999493296</v>
      </c>
      <c r="E9844">
        <v>0.26547669999662193</v>
      </c>
      <c r="F9844">
        <v>0.13273834999831097</v>
      </c>
    </row>
    <row r="9845" spans="1:6" x14ac:dyDescent="0.2">
      <c r="A9845" s="35">
        <v>9844</v>
      </c>
      <c r="B9845" s="34">
        <v>27</v>
      </c>
      <c r="C9845" s="40">
        <f t="shared" si="153"/>
        <v>26.969863013698632</v>
      </c>
      <c r="D9845">
        <v>0.39684130071276563</v>
      </c>
      <c r="E9845">
        <v>0.26456086714184368</v>
      </c>
      <c r="F9845">
        <v>0.13228043357092184</v>
      </c>
    </row>
    <row r="9846" spans="1:6" x14ac:dyDescent="0.2">
      <c r="A9846" s="35">
        <v>9845</v>
      </c>
      <c r="B9846" s="34">
        <v>27</v>
      </c>
      <c r="C9846" s="40">
        <f t="shared" si="153"/>
        <v>26.972602739726028</v>
      </c>
      <c r="D9846">
        <v>0.39535374793095296</v>
      </c>
      <c r="E9846">
        <v>0.2635691652873019</v>
      </c>
      <c r="F9846">
        <v>0.13178458264365095</v>
      </c>
    </row>
    <row r="9847" spans="1:6" x14ac:dyDescent="0.2">
      <c r="A9847" s="35">
        <v>9846</v>
      </c>
      <c r="B9847" s="34">
        <v>27</v>
      </c>
      <c r="C9847" s="40">
        <f t="shared" si="153"/>
        <v>26.975342465753425</v>
      </c>
      <c r="D9847">
        <v>0.39375239164949494</v>
      </c>
      <c r="E9847">
        <v>0.26250159443299659</v>
      </c>
      <c r="F9847">
        <v>0.13125079721649829</v>
      </c>
    </row>
    <row r="9848" spans="1:6" x14ac:dyDescent="0.2">
      <c r="A9848" s="35">
        <v>9847</v>
      </c>
      <c r="B9848" s="34">
        <v>27</v>
      </c>
      <c r="C9848" s="40">
        <f t="shared" si="153"/>
        <v>26.978082191780821</v>
      </c>
      <c r="D9848">
        <v>0.39216174965375122</v>
      </c>
      <c r="E9848">
        <v>0.26144116643583415</v>
      </c>
      <c r="F9848">
        <v>0.13072058321791707</v>
      </c>
    </row>
    <row r="9849" spans="1:6" x14ac:dyDescent="0.2">
      <c r="A9849" s="35">
        <v>9848</v>
      </c>
      <c r="B9849" s="34">
        <v>27</v>
      </c>
      <c r="C9849" s="40">
        <f t="shared" si="153"/>
        <v>26.980821917808218</v>
      </c>
      <c r="D9849">
        <v>0.39046801844407658</v>
      </c>
      <c r="E9849">
        <v>0.260312012296051</v>
      </c>
      <c r="F9849">
        <v>0.1301560061480255</v>
      </c>
    </row>
    <row r="9850" spans="1:6" x14ac:dyDescent="0.2">
      <c r="A9850" s="35">
        <v>9849</v>
      </c>
      <c r="B9850" s="34">
        <v>27</v>
      </c>
      <c r="C9850" s="40">
        <f t="shared" si="153"/>
        <v>26.983561643835618</v>
      </c>
      <c r="D9850">
        <v>0.38877428723440183</v>
      </c>
      <c r="E9850">
        <v>0.25918285815626796</v>
      </c>
      <c r="F9850">
        <v>0.12959142907813398</v>
      </c>
    </row>
    <row r="9851" spans="1:6" x14ac:dyDescent="0.2">
      <c r="A9851" s="35">
        <v>9850</v>
      </c>
      <c r="B9851" s="34">
        <v>27</v>
      </c>
      <c r="C9851" s="40">
        <f t="shared" si="153"/>
        <v>26.986301369863014</v>
      </c>
      <c r="D9851">
        <v>0.38734030588116058</v>
      </c>
      <c r="E9851">
        <v>0.25822687058744043</v>
      </c>
      <c r="F9851">
        <v>0.12911343529372021</v>
      </c>
    </row>
    <row r="9852" spans="1:6" x14ac:dyDescent="0.2">
      <c r="A9852" s="35">
        <v>9851</v>
      </c>
      <c r="B9852" s="34">
        <v>27</v>
      </c>
      <c r="C9852" s="40">
        <f t="shared" si="153"/>
        <v>26.989041095890411</v>
      </c>
      <c r="D9852">
        <v>0.38729744873830346</v>
      </c>
      <c r="E9852">
        <v>0.25819829915886899</v>
      </c>
      <c r="F9852">
        <v>0.1290991495794345</v>
      </c>
    </row>
    <row r="9853" spans="1:6" x14ac:dyDescent="0.2">
      <c r="A9853" s="35">
        <v>9852</v>
      </c>
      <c r="B9853" s="34">
        <v>27</v>
      </c>
      <c r="C9853" s="40">
        <f t="shared" si="153"/>
        <v>26.991780821917807</v>
      </c>
      <c r="D9853">
        <v>0.38687032395365328</v>
      </c>
      <c r="E9853">
        <v>0.2579135493024356</v>
      </c>
      <c r="F9853">
        <v>0.1289567746512178</v>
      </c>
    </row>
    <row r="9854" spans="1:6" x14ac:dyDescent="0.2">
      <c r="A9854" s="35">
        <v>9853</v>
      </c>
      <c r="B9854" s="34">
        <v>27</v>
      </c>
      <c r="C9854" s="40">
        <f t="shared" si="153"/>
        <v>26.994520547945207</v>
      </c>
      <c r="D9854">
        <v>0.38609107438435286</v>
      </c>
      <c r="E9854">
        <v>0.25739404958956869</v>
      </c>
      <c r="F9854">
        <v>0.12869702479478434</v>
      </c>
    </row>
    <row r="9855" spans="1:6" x14ac:dyDescent="0.2">
      <c r="A9855" s="35">
        <v>9854</v>
      </c>
      <c r="B9855" s="34">
        <v>27</v>
      </c>
      <c r="C9855" s="40">
        <f t="shared" si="153"/>
        <v>26.997260273972604</v>
      </c>
      <c r="D9855">
        <v>0.38515516417254991</v>
      </c>
      <c r="E9855">
        <v>0.2567701094483667</v>
      </c>
      <c r="F9855">
        <v>0.12838505472418335</v>
      </c>
    </row>
    <row r="9856" spans="1:6" x14ac:dyDescent="0.2">
      <c r="A9856" s="35">
        <v>9855</v>
      </c>
      <c r="B9856" s="34">
        <v>27</v>
      </c>
      <c r="C9856" s="40">
        <f t="shared" si="153"/>
        <v>27</v>
      </c>
      <c r="D9856">
        <v>0.38398093267574229</v>
      </c>
      <c r="E9856">
        <v>0.2559872884504949</v>
      </c>
      <c r="F9856">
        <v>0.12799364422524745</v>
      </c>
    </row>
    <row r="9857" spans="1:6" x14ac:dyDescent="0.2">
      <c r="A9857" s="35">
        <v>9856</v>
      </c>
      <c r="B9857" s="34">
        <v>27</v>
      </c>
      <c r="C9857" s="40">
        <f t="shared" si="153"/>
        <v>27.002739726027396</v>
      </c>
      <c r="D9857">
        <v>0.3827959868932202</v>
      </c>
      <c r="E9857">
        <v>0.25519732459548022</v>
      </c>
      <c r="F9857">
        <v>0.12759866229774011</v>
      </c>
    </row>
    <row r="9858" spans="1:6" x14ac:dyDescent="0.2">
      <c r="A9858" s="35">
        <v>9857</v>
      </c>
      <c r="B9858" s="34">
        <v>27</v>
      </c>
      <c r="C9858" s="40">
        <f t="shared" ref="C9858:C9921" si="154">A9858/365</f>
        <v>27.005479452054793</v>
      </c>
      <c r="D9858">
        <v>0.3814865233253385</v>
      </c>
      <c r="E9858">
        <v>0.25432434888355909</v>
      </c>
      <c r="F9858">
        <v>0.12716217444177955</v>
      </c>
    </row>
    <row r="9859" spans="1:6" x14ac:dyDescent="0.2">
      <c r="A9859" s="35">
        <v>9858</v>
      </c>
      <c r="B9859" s="34">
        <v>27</v>
      </c>
      <c r="C9859" s="40">
        <f t="shared" si="154"/>
        <v>27.008219178082193</v>
      </c>
      <c r="D9859">
        <v>0.38007397054352599</v>
      </c>
      <c r="E9859">
        <v>0.2533826470290173</v>
      </c>
      <c r="F9859">
        <v>0.12669132351450865</v>
      </c>
    </row>
    <row r="9860" spans="1:6" x14ac:dyDescent="0.2">
      <c r="A9860" s="35">
        <v>9859</v>
      </c>
      <c r="B9860" s="34">
        <v>27</v>
      </c>
      <c r="C9860" s="40">
        <f t="shared" si="154"/>
        <v>27.010958904109589</v>
      </c>
      <c r="D9860">
        <v>0.37862927490457043</v>
      </c>
      <c r="E9860">
        <v>0.25241951660304696</v>
      </c>
      <c r="F9860">
        <v>0.12620975830152348</v>
      </c>
    </row>
    <row r="9861" spans="1:6" x14ac:dyDescent="0.2">
      <c r="A9861" s="35">
        <v>9860</v>
      </c>
      <c r="B9861" s="34">
        <v>27</v>
      </c>
      <c r="C9861" s="40">
        <f t="shared" si="154"/>
        <v>27.013698630136986</v>
      </c>
      <c r="D9861">
        <v>0.37709220433739815</v>
      </c>
      <c r="E9861">
        <v>0.25139480289159877</v>
      </c>
      <c r="F9861">
        <v>0.12569740144579938</v>
      </c>
    </row>
    <row r="9862" spans="1:6" x14ac:dyDescent="0.2">
      <c r="A9862" s="35">
        <v>9861</v>
      </c>
      <c r="B9862" s="34">
        <v>27</v>
      </c>
      <c r="C9862" s="40">
        <f t="shared" si="154"/>
        <v>27.016438356164382</v>
      </c>
      <c r="D9862">
        <v>0.37554441948451167</v>
      </c>
      <c r="E9862">
        <v>0.25036294632300776</v>
      </c>
      <c r="F9862">
        <v>0.12518147316150388</v>
      </c>
    </row>
    <row r="9863" spans="1:6" x14ac:dyDescent="0.2">
      <c r="A9863" s="35">
        <v>9862</v>
      </c>
      <c r="B9863" s="34">
        <v>28</v>
      </c>
      <c r="C9863" s="40">
        <f t="shared" si="154"/>
        <v>27.019178082191782</v>
      </c>
      <c r="D9863">
        <v>0.37399663463162508</v>
      </c>
      <c r="E9863">
        <v>0.24933108975441676</v>
      </c>
      <c r="F9863">
        <v>0.12466554487720838</v>
      </c>
    </row>
    <row r="9864" spans="1:6" x14ac:dyDescent="0.2">
      <c r="A9864" s="35">
        <v>9863</v>
      </c>
      <c r="B9864" s="34">
        <v>28</v>
      </c>
      <c r="C9864" s="40">
        <f t="shared" si="154"/>
        <v>27.021917808219179</v>
      </c>
      <c r="D9864">
        <v>0.37244884977873854</v>
      </c>
      <c r="E9864">
        <v>0.24829923318582575</v>
      </c>
      <c r="F9864">
        <v>0.12414961659291288</v>
      </c>
    </row>
    <row r="9865" spans="1:6" x14ac:dyDescent="0.2">
      <c r="A9865" s="35">
        <v>9864</v>
      </c>
      <c r="B9865" s="34">
        <v>28</v>
      </c>
      <c r="C9865" s="40">
        <f t="shared" si="154"/>
        <v>27.024657534246575</v>
      </c>
      <c r="D9865">
        <v>0.37076583285477815</v>
      </c>
      <c r="E9865">
        <v>0.24717722190318553</v>
      </c>
      <c r="F9865">
        <v>0.12358861095159276</v>
      </c>
    </row>
    <row r="9866" spans="1:6" x14ac:dyDescent="0.2">
      <c r="A9866" s="35">
        <v>9865</v>
      </c>
      <c r="B9866" s="34">
        <v>28</v>
      </c>
      <c r="C9866" s="40">
        <f t="shared" si="154"/>
        <v>27.027397260273972</v>
      </c>
      <c r="D9866">
        <v>0.3686878340033104</v>
      </c>
      <c r="E9866">
        <v>0.24579188933554036</v>
      </c>
      <c r="F9866">
        <v>0.12289594466777018</v>
      </c>
    </row>
    <row r="9867" spans="1:6" x14ac:dyDescent="0.2">
      <c r="A9867" s="35">
        <v>9866</v>
      </c>
      <c r="B9867" s="34">
        <v>28</v>
      </c>
      <c r="C9867" s="40">
        <f t="shared" si="154"/>
        <v>27.030136986301368</v>
      </c>
      <c r="D9867">
        <v>0.36674506722291655</v>
      </c>
      <c r="E9867">
        <v>0.24449671148194443</v>
      </c>
      <c r="F9867">
        <v>0.12224835574097222</v>
      </c>
    </row>
    <row r="9868" spans="1:6" x14ac:dyDescent="0.2">
      <c r="A9868" s="35">
        <v>9867</v>
      </c>
      <c r="B9868" s="34">
        <v>28</v>
      </c>
      <c r="C9868" s="40">
        <f t="shared" si="154"/>
        <v>27.032876712328768</v>
      </c>
      <c r="D9868">
        <v>0.36502990744181335</v>
      </c>
      <c r="E9868">
        <v>0.24335327162787554</v>
      </c>
      <c r="F9868">
        <v>0.12167663581393777</v>
      </c>
    </row>
    <row r="9869" spans="1:6" x14ac:dyDescent="0.2">
      <c r="A9869" s="35">
        <v>9868</v>
      </c>
      <c r="B9869" s="34">
        <v>28</v>
      </c>
      <c r="C9869" s="40">
        <f t="shared" si="154"/>
        <v>27.035616438356165</v>
      </c>
      <c r="D9869">
        <v>0.36331474766070998</v>
      </c>
      <c r="E9869">
        <v>0.24220983177380673</v>
      </c>
      <c r="F9869">
        <v>0.12110491588690336</v>
      </c>
    </row>
    <row r="9870" spans="1:6" x14ac:dyDescent="0.2">
      <c r="A9870" s="35">
        <v>9869</v>
      </c>
      <c r="B9870" s="34">
        <v>28</v>
      </c>
      <c r="C9870" s="40">
        <f t="shared" si="154"/>
        <v>27.038356164383561</v>
      </c>
      <c r="D9870">
        <v>0.36182719487889736</v>
      </c>
      <c r="E9870">
        <v>0.24121812991926495</v>
      </c>
      <c r="F9870">
        <v>0.12060906495963247</v>
      </c>
    </row>
    <row r="9871" spans="1:6" x14ac:dyDescent="0.2">
      <c r="A9871" s="35">
        <v>9870</v>
      </c>
      <c r="B9871" s="34">
        <v>28</v>
      </c>
      <c r="C9871" s="40">
        <f t="shared" si="154"/>
        <v>27.041095890410958</v>
      </c>
      <c r="D9871">
        <v>0.36033964209708469</v>
      </c>
      <c r="E9871">
        <v>0.24022642806472322</v>
      </c>
      <c r="F9871">
        <v>0.12011321403236161</v>
      </c>
    </row>
    <row r="9872" spans="1:6" x14ac:dyDescent="0.2">
      <c r="A9872" s="35">
        <v>9871</v>
      </c>
      <c r="B9872" s="34">
        <v>28</v>
      </c>
      <c r="C9872" s="40">
        <f t="shared" si="154"/>
        <v>27.043835616438358</v>
      </c>
      <c r="D9872">
        <v>0.35861376803026718</v>
      </c>
      <c r="E9872">
        <v>0.23907584535351151</v>
      </c>
      <c r="F9872">
        <v>0.11953792267675575</v>
      </c>
    </row>
    <row r="9873" spans="1:6" x14ac:dyDescent="0.2">
      <c r="A9873" s="35">
        <v>9872</v>
      </c>
      <c r="B9873" s="34">
        <v>28</v>
      </c>
      <c r="C9873" s="40">
        <f t="shared" si="154"/>
        <v>27.046575342465754</v>
      </c>
      <c r="D9873">
        <v>0.35549676975306554</v>
      </c>
      <c r="E9873">
        <v>0.23699784650204375</v>
      </c>
      <c r="F9873">
        <v>0.11849892325102188</v>
      </c>
    </row>
    <row r="9874" spans="1:6" x14ac:dyDescent="0.2">
      <c r="A9874" s="35">
        <v>9873</v>
      </c>
      <c r="B9874" s="34">
        <v>28</v>
      </c>
      <c r="C9874" s="40">
        <f t="shared" si="154"/>
        <v>27.049315068493151</v>
      </c>
      <c r="D9874">
        <v>0.35286712833158801</v>
      </c>
      <c r="E9874">
        <v>0.23524475222105873</v>
      </c>
      <c r="F9874">
        <v>0.11762237611052936</v>
      </c>
    </row>
    <row r="9875" spans="1:6" x14ac:dyDescent="0.2">
      <c r="A9875" s="35">
        <v>9874</v>
      </c>
      <c r="B9875" s="34">
        <v>28</v>
      </c>
      <c r="C9875" s="40">
        <f t="shared" si="154"/>
        <v>27.052054794520547</v>
      </c>
      <c r="D9875">
        <v>0.35061104026618917</v>
      </c>
      <c r="E9875">
        <v>0.23374069351079285</v>
      </c>
      <c r="F9875">
        <v>0.11687034675539643</v>
      </c>
    </row>
    <row r="9876" spans="1:6" x14ac:dyDescent="0.2">
      <c r="A9876" s="35">
        <v>9875</v>
      </c>
      <c r="B9876" s="34">
        <v>28</v>
      </c>
      <c r="C9876" s="40">
        <f t="shared" si="154"/>
        <v>27.054794520547944</v>
      </c>
      <c r="D9876">
        <v>0.34860398777150958</v>
      </c>
      <c r="E9876">
        <v>0.2324026585143398</v>
      </c>
      <c r="F9876">
        <v>0.1162013292571699</v>
      </c>
    </row>
    <row r="9877" spans="1:6" x14ac:dyDescent="0.2">
      <c r="A9877" s="35">
        <v>9876</v>
      </c>
      <c r="B9877" s="34">
        <v>28</v>
      </c>
      <c r="C9877" s="40">
        <f t="shared" si="154"/>
        <v>27.057534246575344</v>
      </c>
      <c r="D9877">
        <v>0.3468459708475492</v>
      </c>
      <c r="E9877">
        <v>0.23123064723169953</v>
      </c>
      <c r="F9877">
        <v>0.11561532361584977</v>
      </c>
    </row>
    <row r="9878" spans="1:6" x14ac:dyDescent="0.2">
      <c r="A9878" s="35">
        <v>9877</v>
      </c>
      <c r="B9878" s="34">
        <v>28</v>
      </c>
      <c r="C9878" s="40">
        <f t="shared" si="154"/>
        <v>27.06027397260274</v>
      </c>
      <c r="D9878">
        <v>0.34522318599466267</v>
      </c>
      <c r="E9878">
        <v>0.23014879066310845</v>
      </c>
      <c r="F9878">
        <v>0.11507439533155422</v>
      </c>
    </row>
    <row r="9879" spans="1:6" x14ac:dyDescent="0.2">
      <c r="A9879" s="35">
        <v>9878</v>
      </c>
      <c r="B9879" s="34">
        <v>28</v>
      </c>
      <c r="C9879" s="40">
        <f t="shared" si="154"/>
        <v>27.063013698630137</v>
      </c>
      <c r="D9879">
        <v>0.34372491892713575</v>
      </c>
      <c r="E9879">
        <v>0.22914994595142385</v>
      </c>
      <c r="F9879">
        <v>0.11457497297571193</v>
      </c>
    </row>
    <row r="9880" spans="1:6" x14ac:dyDescent="0.2">
      <c r="A9880" s="35">
        <v>9879</v>
      </c>
      <c r="B9880" s="34">
        <v>28</v>
      </c>
      <c r="C9880" s="40">
        <f t="shared" si="154"/>
        <v>27.065753424657533</v>
      </c>
      <c r="D9880">
        <v>0.34232974107353981</v>
      </c>
      <c r="E9880">
        <v>0.22821982738235991</v>
      </c>
      <c r="F9880">
        <v>0.11410991369117995</v>
      </c>
    </row>
    <row r="9881" spans="1:6" x14ac:dyDescent="0.2">
      <c r="A9881" s="35">
        <v>9880</v>
      </c>
      <c r="B9881" s="34">
        <v>28</v>
      </c>
      <c r="C9881" s="40">
        <f t="shared" si="154"/>
        <v>27.068493150684933</v>
      </c>
      <c r="D9881">
        <v>0.34180618771746107</v>
      </c>
      <c r="E9881">
        <v>0.22787079181164074</v>
      </c>
      <c r="F9881">
        <v>0.11393539590582037</v>
      </c>
    </row>
    <row r="9882" spans="1:6" x14ac:dyDescent="0.2">
      <c r="A9882" s="35">
        <v>9881</v>
      </c>
      <c r="B9882" s="34">
        <v>28</v>
      </c>
      <c r="C9882" s="40">
        <f t="shared" si="154"/>
        <v>27.07123287671233</v>
      </c>
      <c r="D9882">
        <v>0.34114740229030838</v>
      </c>
      <c r="E9882">
        <v>0.22743160152687233</v>
      </c>
      <c r="F9882">
        <v>0.11371580076343617</v>
      </c>
    </row>
    <row r="9883" spans="1:6" x14ac:dyDescent="0.2">
      <c r="A9883" s="35">
        <v>9882</v>
      </c>
      <c r="B9883" s="34">
        <v>28</v>
      </c>
      <c r="C9883" s="40">
        <f t="shared" si="154"/>
        <v>27.073972602739726</v>
      </c>
      <c r="D9883">
        <v>0.34049933114886999</v>
      </c>
      <c r="E9883">
        <v>0.22699955409924674</v>
      </c>
      <c r="F9883">
        <v>0.11349977704962337</v>
      </c>
    </row>
    <row r="9884" spans="1:6" x14ac:dyDescent="0.2">
      <c r="A9884" s="35">
        <v>9883</v>
      </c>
      <c r="B9884" s="34">
        <v>28</v>
      </c>
      <c r="C9884" s="40">
        <f t="shared" si="154"/>
        <v>27.076712328767123</v>
      </c>
      <c r="D9884">
        <v>0.33972674222207205</v>
      </c>
      <c r="E9884">
        <v>0.2264844948147148</v>
      </c>
      <c r="F9884">
        <v>0.1132422474073574</v>
      </c>
    </row>
    <row r="9885" spans="1:6" x14ac:dyDescent="0.2">
      <c r="A9885" s="35">
        <v>9884</v>
      </c>
      <c r="B9885" s="34">
        <v>28</v>
      </c>
      <c r="C9885" s="40">
        <f t="shared" si="154"/>
        <v>27.079452054794519</v>
      </c>
      <c r="D9885">
        <v>0.33895415329527412</v>
      </c>
      <c r="E9885">
        <v>0.22596943553018281</v>
      </c>
      <c r="F9885">
        <v>0.11298471776509141</v>
      </c>
    </row>
    <row r="9886" spans="1:6" x14ac:dyDescent="0.2">
      <c r="A9886" s="35">
        <v>9885</v>
      </c>
      <c r="B9886" s="34">
        <v>28</v>
      </c>
      <c r="C9886" s="40">
        <f t="shared" si="154"/>
        <v>27.082191780821919</v>
      </c>
      <c r="D9886">
        <v>0.33817085008276182</v>
      </c>
      <c r="E9886">
        <v>0.22544723338850792</v>
      </c>
      <c r="F9886">
        <v>0.11272361669425396</v>
      </c>
    </row>
    <row r="9887" spans="1:6" x14ac:dyDescent="0.2">
      <c r="A9887" s="35">
        <v>9886</v>
      </c>
      <c r="B9887" s="34">
        <v>28</v>
      </c>
      <c r="C9887" s="40">
        <f t="shared" si="154"/>
        <v>27.084931506849315</v>
      </c>
      <c r="D9887">
        <v>0.33728445765631854</v>
      </c>
      <c r="E9887">
        <v>0.22485630510421245</v>
      </c>
      <c r="F9887">
        <v>0.11242815255210623</v>
      </c>
    </row>
    <row r="9888" spans="1:6" x14ac:dyDescent="0.2">
      <c r="A9888" s="35">
        <v>9887</v>
      </c>
      <c r="B9888" s="34">
        <v>28</v>
      </c>
      <c r="C9888" s="40">
        <f t="shared" si="154"/>
        <v>27.087671232876712</v>
      </c>
      <c r="D9888">
        <v>0.33650115444380629</v>
      </c>
      <c r="E9888">
        <v>0.22433410296253756</v>
      </c>
      <c r="F9888">
        <v>0.11216705148126878</v>
      </c>
    </row>
    <row r="9889" spans="1:6" x14ac:dyDescent="0.2">
      <c r="A9889" s="35">
        <v>9888</v>
      </c>
      <c r="B9889" s="34">
        <v>28</v>
      </c>
      <c r="C9889" s="40">
        <f t="shared" si="154"/>
        <v>27.090410958904108</v>
      </c>
      <c r="D9889">
        <v>0.33561476201736301</v>
      </c>
      <c r="E9889">
        <v>0.22374317467824203</v>
      </c>
      <c r="F9889">
        <v>0.11187158733912102</v>
      </c>
    </row>
    <row r="9890" spans="1:6" x14ac:dyDescent="0.2">
      <c r="A9890" s="35">
        <v>9889</v>
      </c>
      <c r="B9890" s="34">
        <v>28</v>
      </c>
      <c r="C9890" s="40">
        <f t="shared" si="154"/>
        <v>27.093150684931508</v>
      </c>
      <c r="D9890">
        <v>0.33483145880485077</v>
      </c>
      <c r="E9890">
        <v>0.2232209725365672</v>
      </c>
      <c r="F9890">
        <v>0.1116104862682836</v>
      </c>
    </row>
    <row r="9891" spans="1:6" x14ac:dyDescent="0.2">
      <c r="A9891" s="35">
        <v>9890</v>
      </c>
      <c r="B9891" s="34">
        <v>28</v>
      </c>
      <c r="C9891" s="40">
        <f t="shared" si="154"/>
        <v>27.095890410958905</v>
      </c>
      <c r="D9891">
        <v>0.33394506637840754</v>
      </c>
      <c r="E9891">
        <v>0.22263004425227179</v>
      </c>
      <c r="F9891">
        <v>0.11131502212613589</v>
      </c>
    </row>
    <row r="9892" spans="1:6" x14ac:dyDescent="0.2">
      <c r="A9892" s="35">
        <v>9891</v>
      </c>
      <c r="B9892" s="34">
        <v>28</v>
      </c>
      <c r="C9892" s="40">
        <f t="shared" si="154"/>
        <v>27.098630136986301</v>
      </c>
      <c r="D9892">
        <v>0.33305867395196431</v>
      </c>
      <c r="E9892">
        <v>0.22203911596797626</v>
      </c>
      <c r="F9892">
        <v>0.11101955798398813</v>
      </c>
    </row>
    <row r="9893" spans="1:6" x14ac:dyDescent="0.2">
      <c r="A9893" s="35">
        <v>9892</v>
      </c>
      <c r="B9893" s="34">
        <v>28</v>
      </c>
      <c r="C9893" s="40">
        <f t="shared" si="154"/>
        <v>27.101369863013698</v>
      </c>
      <c r="D9893">
        <v>0.33217228152552103</v>
      </c>
      <c r="E9893">
        <v>0.22144818768368077</v>
      </c>
      <c r="F9893">
        <v>0.11072409384184038</v>
      </c>
    </row>
    <row r="9894" spans="1:6" x14ac:dyDescent="0.2">
      <c r="A9894" s="35">
        <v>9893</v>
      </c>
      <c r="B9894" s="34">
        <v>28</v>
      </c>
      <c r="C9894" s="40">
        <f t="shared" si="154"/>
        <v>27.104109589041094</v>
      </c>
      <c r="D9894">
        <v>0.33261272759517618</v>
      </c>
      <c r="E9894">
        <v>0.22174181839678417</v>
      </c>
      <c r="F9894">
        <v>0.11087090919839208</v>
      </c>
    </row>
    <row r="9895" spans="1:6" x14ac:dyDescent="0.2">
      <c r="A9895" s="35">
        <v>9894</v>
      </c>
      <c r="B9895" s="34">
        <v>28</v>
      </c>
      <c r="C9895" s="40">
        <f t="shared" si="154"/>
        <v>27.106849315068494</v>
      </c>
      <c r="D9895">
        <v>0.33270104888018109</v>
      </c>
      <c r="E9895">
        <v>0.22180069925345403</v>
      </c>
      <c r="F9895">
        <v>0.11090034962672701</v>
      </c>
    </row>
    <row r="9896" spans="1:6" x14ac:dyDescent="0.2">
      <c r="A9896" s="35">
        <v>9895</v>
      </c>
      <c r="B9896" s="34">
        <v>28</v>
      </c>
      <c r="C9896" s="40">
        <f t="shared" si="154"/>
        <v>27.109589041095891</v>
      </c>
      <c r="D9896">
        <v>0.33352576259162925</v>
      </c>
      <c r="E9896">
        <v>0.22235050839441955</v>
      </c>
      <c r="F9896">
        <v>0.11117525419720978</v>
      </c>
    </row>
    <row r="9897" spans="1:6" x14ac:dyDescent="0.2">
      <c r="A9897" s="35">
        <v>9896</v>
      </c>
      <c r="B9897" s="34">
        <v>28</v>
      </c>
      <c r="C9897" s="40">
        <f t="shared" si="154"/>
        <v>27.112328767123287</v>
      </c>
      <c r="D9897">
        <v>0.33397692294699866</v>
      </c>
      <c r="E9897">
        <v>0.22265128196466577</v>
      </c>
      <c r="F9897">
        <v>0.11132564098233289</v>
      </c>
    </row>
    <row r="9898" spans="1:6" x14ac:dyDescent="0.2">
      <c r="A9898" s="35">
        <v>9897</v>
      </c>
      <c r="B9898" s="34">
        <v>28</v>
      </c>
      <c r="C9898" s="40">
        <f t="shared" si="154"/>
        <v>27.115068493150684</v>
      </c>
      <c r="D9898">
        <v>0.33407595851771787</v>
      </c>
      <c r="E9898">
        <v>0.22271730567847858</v>
      </c>
      <c r="F9898">
        <v>0.11135865283923929</v>
      </c>
    </row>
    <row r="9899" spans="1:6" x14ac:dyDescent="0.2">
      <c r="A9899" s="35">
        <v>9898</v>
      </c>
      <c r="B9899" s="34">
        <v>28</v>
      </c>
      <c r="C9899" s="40">
        <f t="shared" si="154"/>
        <v>27.117808219178084</v>
      </c>
      <c r="D9899">
        <v>0.33393667280343214</v>
      </c>
      <c r="E9899">
        <v>0.22262444853562138</v>
      </c>
      <c r="F9899">
        <v>0.11131222426781069</v>
      </c>
    </row>
    <row r="9900" spans="1:6" x14ac:dyDescent="0.2">
      <c r="A9900" s="35">
        <v>9899</v>
      </c>
      <c r="B9900" s="34">
        <v>28</v>
      </c>
      <c r="C9900" s="40">
        <f t="shared" si="154"/>
        <v>27.12054794520548</v>
      </c>
      <c r="D9900">
        <v>0.33366215501807256</v>
      </c>
      <c r="E9900">
        <v>0.22244143667871499</v>
      </c>
      <c r="F9900">
        <v>0.1112207183393575</v>
      </c>
    </row>
    <row r="9901" spans="1:6" x14ac:dyDescent="0.2">
      <c r="A9901" s="35">
        <v>9900</v>
      </c>
      <c r="B9901" s="34">
        <v>28</v>
      </c>
      <c r="C9901" s="40">
        <f t="shared" si="154"/>
        <v>27.123287671232877</v>
      </c>
      <c r="D9901">
        <v>0.33316003023342233</v>
      </c>
      <c r="E9901">
        <v>0.22210668682228155</v>
      </c>
      <c r="F9901">
        <v>0.11105334341114077</v>
      </c>
    </row>
    <row r="9902" spans="1:6" x14ac:dyDescent="0.2">
      <c r="A9902" s="35">
        <v>9901</v>
      </c>
      <c r="B9902" s="34">
        <v>28</v>
      </c>
      <c r="C9902" s="40">
        <f t="shared" si="154"/>
        <v>27.126027397260273</v>
      </c>
      <c r="D9902">
        <v>0.33180770952268351</v>
      </c>
      <c r="E9902">
        <v>0.22120513968178898</v>
      </c>
      <c r="F9902">
        <v>0.11060256984089449</v>
      </c>
    </row>
    <row r="9903" spans="1:6" x14ac:dyDescent="0.2">
      <c r="A9903" s="35">
        <v>9902</v>
      </c>
      <c r="B9903" s="34">
        <v>28</v>
      </c>
      <c r="C9903" s="40">
        <f t="shared" si="154"/>
        <v>27.12876712328767</v>
      </c>
      <c r="D9903">
        <v>0.33057990659730435</v>
      </c>
      <c r="E9903">
        <v>0.22038660439820287</v>
      </c>
      <c r="F9903">
        <v>0.11019330219910144</v>
      </c>
    </row>
    <row r="9904" spans="1:6" x14ac:dyDescent="0.2">
      <c r="A9904" s="35">
        <v>9903</v>
      </c>
      <c r="B9904" s="34">
        <v>28</v>
      </c>
      <c r="C9904" s="40">
        <f t="shared" si="154"/>
        <v>27.13150684931507</v>
      </c>
      <c r="D9904">
        <v>0.32935210367192513</v>
      </c>
      <c r="E9904">
        <v>0.21956806911461677</v>
      </c>
      <c r="F9904">
        <v>0.10978403455730838</v>
      </c>
    </row>
    <row r="9905" spans="1:6" x14ac:dyDescent="0.2">
      <c r="A9905" s="35">
        <v>9904</v>
      </c>
      <c r="B9905" s="34">
        <v>28</v>
      </c>
      <c r="C9905" s="40">
        <f t="shared" si="154"/>
        <v>27.134246575342466</v>
      </c>
      <c r="D9905">
        <v>0.32803192581832924</v>
      </c>
      <c r="E9905">
        <v>0.21868795054555282</v>
      </c>
      <c r="F9905">
        <v>0.10934397527277641</v>
      </c>
    </row>
    <row r="9906" spans="1:6" x14ac:dyDescent="0.2">
      <c r="A9906" s="35">
        <v>9905</v>
      </c>
      <c r="B9906" s="34">
        <v>28</v>
      </c>
      <c r="C9906" s="40">
        <f t="shared" si="154"/>
        <v>27.136986301369863</v>
      </c>
      <c r="D9906">
        <v>0.3267224622504476</v>
      </c>
      <c r="E9906">
        <v>0.21781497483363174</v>
      </c>
      <c r="F9906">
        <v>0.10890748741681587</v>
      </c>
    </row>
    <row r="9907" spans="1:6" x14ac:dyDescent="0.2">
      <c r="A9907" s="35">
        <v>9906</v>
      </c>
      <c r="B9907" s="34">
        <v>28</v>
      </c>
      <c r="C9907" s="40">
        <f t="shared" si="154"/>
        <v>27.139726027397259</v>
      </c>
      <c r="D9907">
        <v>0.33054226345302834</v>
      </c>
      <c r="E9907">
        <v>0.22036150896868562</v>
      </c>
      <c r="F9907">
        <v>0.11018075448434281</v>
      </c>
    </row>
    <row r="9908" spans="1:6" x14ac:dyDescent="0.2">
      <c r="A9908" s="35">
        <v>9907</v>
      </c>
      <c r="B9908" s="34">
        <v>28</v>
      </c>
      <c r="C9908" s="40">
        <f t="shared" si="154"/>
        <v>27.142465753424659</v>
      </c>
      <c r="D9908">
        <v>0.33328426173023001</v>
      </c>
      <c r="E9908">
        <v>0.22218950782015337</v>
      </c>
      <c r="F9908">
        <v>0.11109475391007669</v>
      </c>
    </row>
    <row r="9909" spans="1:6" x14ac:dyDescent="0.2">
      <c r="A9909" s="35">
        <v>9908</v>
      </c>
      <c r="B9909" s="34">
        <v>28</v>
      </c>
      <c r="C9909" s="40">
        <f t="shared" si="154"/>
        <v>27.145205479452056</v>
      </c>
      <c r="D9909">
        <v>0.33507297486741205</v>
      </c>
      <c r="E9909">
        <v>0.22338198324494143</v>
      </c>
      <c r="F9909">
        <v>0.11169099162247072</v>
      </c>
    </row>
    <row r="9910" spans="1:6" x14ac:dyDescent="0.2">
      <c r="A9910" s="35">
        <v>9909</v>
      </c>
      <c r="B9910" s="34">
        <v>28</v>
      </c>
      <c r="C9910" s="40">
        <f t="shared" si="154"/>
        <v>27.147945205479452</v>
      </c>
      <c r="D9910">
        <v>0.33627124193493901</v>
      </c>
      <c r="E9910">
        <v>0.22418082795662603</v>
      </c>
      <c r="F9910">
        <v>0.11209041397831301</v>
      </c>
    </row>
    <row r="9911" spans="1:6" x14ac:dyDescent="0.2">
      <c r="A9911" s="35">
        <v>9910</v>
      </c>
      <c r="B9911" s="34">
        <v>28</v>
      </c>
      <c r="C9911" s="40">
        <f t="shared" si="154"/>
        <v>27.150684931506849</v>
      </c>
      <c r="D9911">
        <v>0.33699286643245613</v>
      </c>
      <c r="E9911">
        <v>0.22466191095497082</v>
      </c>
      <c r="F9911">
        <v>0.11233095547748541</v>
      </c>
    </row>
    <row r="9912" spans="1:6" x14ac:dyDescent="0.2">
      <c r="A9912" s="35">
        <v>9911</v>
      </c>
      <c r="B9912" s="34">
        <v>28</v>
      </c>
      <c r="C9912" s="40">
        <f t="shared" si="154"/>
        <v>27.153424657534245</v>
      </c>
      <c r="D9912">
        <v>0.3373516518596088</v>
      </c>
      <c r="E9912">
        <v>0.22490110123973919</v>
      </c>
      <c r="F9912">
        <v>0.1124505506198696</v>
      </c>
    </row>
    <row r="9913" spans="1:6" x14ac:dyDescent="0.2">
      <c r="A9913" s="35">
        <v>9912</v>
      </c>
      <c r="B9913" s="34">
        <v>28</v>
      </c>
      <c r="C9913" s="40">
        <f t="shared" si="154"/>
        <v>27.156164383561645</v>
      </c>
      <c r="D9913">
        <v>0.33746140171604228</v>
      </c>
      <c r="E9913">
        <v>0.22497426781069482</v>
      </c>
      <c r="F9913">
        <v>0.11248713390534741</v>
      </c>
    </row>
    <row r="9914" spans="1:6" x14ac:dyDescent="0.2">
      <c r="A9914" s="35">
        <v>9913</v>
      </c>
      <c r="B9914" s="34">
        <v>28</v>
      </c>
      <c r="C9914" s="40">
        <f t="shared" si="154"/>
        <v>27.158904109589042</v>
      </c>
      <c r="D9914">
        <v>0.33724045535925412</v>
      </c>
      <c r="E9914">
        <v>0.22482697023950274</v>
      </c>
      <c r="F9914">
        <v>0.11241348511975137</v>
      </c>
    </row>
    <row r="9915" spans="1:6" x14ac:dyDescent="0.2">
      <c r="A9915" s="35">
        <v>9914</v>
      </c>
      <c r="B9915" s="34">
        <v>28</v>
      </c>
      <c r="C9915" s="40">
        <f t="shared" si="154"/>
        <v>27.161643835616438</v>
      </c>
      <c r="D9915">
        <v>0.33556815272100798</v>
      </c>
      <c r="E9915">
        <v>0.2237121018140053</v>
      </c>
      <c r="F9915">
        <v>0.11185605090700265</v>
      </c>
    </row>
    <row r="9916" spans="1:6" x14ac:dyDescent="0.2">
      <c r="A9916" s="35">
        <v>9915</v>
      </c>
      <c r="B9916" s="34">
        <v>28</v>
      </c>
      <c r="C9916" s="40">
        <f t="shared" si="154"/>
        <v>27.164383561643834</v>
      </c>
      <c r="D9916">
        <v>0.34359202276796269</v>
      </c>
      <c r="E9916">
        <v>0.22906134851197507</v>
      </c>
      <c r="F9916">
        <v>0.11453067425598754</v>
      </c>
    </row>
    <row r="9917" spans="1:6" x14ac:dyDescent="0.2">
      <c r="A9917" s="35">
        <v>9916</v>
      </c>
      <c r="B9917" s="34">
        <v>28</v>
      </c>
      <c r="C9917" s="40">
        <f t="shared" si="154"/>
        <v>27.167123287671235</v>
      </c>
      <c r="D9917">
        <v>0.34873460882343005</v>
      </c>
      <c r="E9917">
        <v>0.23248973921561997</v>
      </c>
      <c r="F9917">
        <v>0.11624486960780998</v>
      </c>
    </row>
    <row r="9918" spans="1:6" x14ac:dyDescent="0.2">
      <c r="A9918" s="35">
        <v>9917</v>
      </c>
      <c r="B9918" s="34">
        <v>28</v>
      </c>
      <c r="C9918" s="40">
        <f t="shared" si="154"/>
        <v>27.169863013698631</v>
      </c>
      <c r="D9918">
        <v>0.35249012431172516</v>
      </c>
      <c r="E9918">
        <v>0.23499341620781672</v>
      </c>
      <c r="F9918">
        <v>0.11749670810390836</v>
      </c>
    </row>
    <row r="9919" spans="1:6" x14ac:dyDescent="0.2">
      <c r="A9919" s="35">
        <v>9918</v>
      </c>
      <c r="B9919" s="34">
        <v>28</v>
      </c>
      <c r="C9919" s="40">
        <f t="shared" si="154"/>
        <v>27.172602739726027</v>
      </c>
      <c r="D9919">
        <v>0.3552923546600007</v>
      </c>
      <c r="E9919">
        <v>0.23686156977333375</v>
      </c>
      <c r="F9919">
        <v>0.11843078488666688</v>
      </c>
    </row>
    <row r="9920" spans="1:6" x14ac:dyDescent="0.2">
      <c r="A9920" s="35">
        <v>9919</v>
      </c>
      <c r="B9920" s="34">
        <v>28</v>
      </c>
      <c r="C9920" s="40">
        <f t="shared" si="154"/>
        <v>27.175342465753424</v>
      </c>
      <c r="D9920">
        <v>0.35727653193933046</v>
      </c>
      <c r="E9920">
        <v>0.23818435462622026</v>
      </c>
      <c r="F9920">
        <v>0.11909217731311013</v>
      </c>
    </row>
    <row r="9921" spans="1:6" x14ac:dyDescent="0.2">
      <c r="A9921" s="35">
        <v>9920</v>
      </c>
      <c r="B9921" s="34">
        <v>28</v>
      </c>
      <c r="C9921" s="40">
        <f t="shared" si="154"/>
        <v>27.17808219178082</v>
      </c>
      <c r="D9921">
        <v>0.35868097743471949</v>
      </c>
      <c r="E9921">
        <v>0.23912065162314633</v>
      </c>
      <c r="F9921">
        <v>0.11956032581157316</v>
      </c>
    </row>
    <row r="9922" spans="1:6" x14ac:dyDescent="0.2">
      <c r="A9922" s="35">
        <v>9921</v>
      </c>
      <c r="B9922" s="34">
        <v>28</v>
      </c>
      <c r="C9922" s="40">
        <f t="shared" ref="C9922:C9985" si="155">A9922/365</f>
        <v>27.18082191780822</v>
      </c>
      <c r="D9922">
        <v>0.35973329814545824</v>
      </c>
      <c r="E9922">
        <v>0.23982219876363881</v>
      </c>
      <c r="F9922">
        <v>0.1199110993818194</v>
      </c>
    </row>
    <row r="9923" spans="1:6" x14ac:dyDescent="0.2">
      <c r="A9923" s="35">
        <v>9922</v>
      </c>
      <c r="B9923" s="34">
        <v>28</v>
      </c>
      <c r="C9923" s="40">
        <f t="shared" si="155"/>
        <v>27.183561643835617</v>
      </c>
      <c r="D9923">
        <v>0.36042277978583248</v>
      </c>
      <c r="E9923">
        <v>0.24028185319055501</v>
      </c>
      <c r="F9923">
        <v>0.1201409265952775</v>
      </c>
    </row>
    <row r="9924" spans="1:6" x14ac:dyDescent="0.2">
      <c r="A9924" s="35">
        <v>9923</v>
      </c>
      <c r="B9924" s="34">
        <v>28</v>
      </c>
      <c r="C9924" s="40">
        <f t="shared" si="155"/>
        <v>27.186301369863013</v>
      </c>
      <c r="D9924">
        <v>0.3607708509272709</v>
      </c>
      <c r="E9924">
        <v>0.24051390061818059</v>
      </c>
      <c r="F9924">
        <v>0.1202569503090903</v>
      </c>
    </row>
    <row r="9925" spans="1:6" x14ac:dyDescent="0.2">
      <c r="A9925" s="35">
        <v>9924</v>
      </c>
      <c r="B9925" s="34">
        <v>28</v>
      </c>
      <c r="C9925" s="40">
        <f t="shared" si="155"/>
        <v>27.18904109589041</v>
      </c>
      <c r="D9925">
        <v>0.36089131506941863</v>
      </c>
      <c r="E9925">
        <v>0.24059421004627904</v>
      </c>
      <c r="F9925">
        <v>0.12029710502313952</v>
      </c>
    </row>
    <row r="9926" spans="1:6" x14ac:dyDescent="0.2">
      <c r="A9926" s="35">
        <v>9925</v>
      </c>
      <c r="B9926" s="34">
        <v>28</v>
      </c>
      <c r="C9926" s="40">
        <f t="shared" si="155"/>
        <v>27.19178082191781</v>
      </c>
      <c r="D9926">
        <v>0.36100106492585204</v>
      </c>
      <c r="E9926">
        <v>0.2406673766172347</v>
      </c>
      <c r="F9926">
        <v>0.12033368830861735</v>
      </c>
    </row>
    <row r="9927" spans="1:6" x14ac:dyDescent="0.2">
      <c r="A9927" s="35">
        <v>9926</v>
      </c>
      <c r="B9927" s="34">
        <v>28</v>
      </c>
      <c r="C9927" s="40">
        <f t="shared" si="155"/>
        <v>27.194520547945206</v>
      </c>
      <c r="D9927">
        <v>0.36708622183562473</v>
      </c>
      <c r="E9927">
        <v>0.24472414789041649</v>
      </c>
      <c r="F9927">
        <v>0.12236207394520825</v>
      </c>
    </row>
    <row r="9928" spans="1:6" x14ac:dyDescent="0.2">
      <c r="A9928" s="35">
        <v>9927</v>
      </c>
      <c r="B9928" s="34">
        <v>28</v>
      </c>
      <c r="C9928" s="40">
        <f t="shared" si="155"/>
        <v>27.197260273972603</v>
      </c>
      <c r="D9928">
        <v>0.36673670405026515</v>
      </c>
      <c r="E9928">
        <v>0.24449113603351014</v>
      </c>
      <c r="F9928">
        <v>0.12224556801675507</v>
      </c>
    </row>
    <row r="9929" spans="1:6" x14ac:dyDescent="0.2">
      <c r="A9929" s="35">
        <v>9928</v>
      </c>
      <c r="B9929" s="34">
        <v>28</v>
      </c>
      <c r="C9929" s="40">
        <f t="shared" si="155"/>
        <v>27.2</v>
      </c>
      <c r="D9929">
        <v>0.36641932912204844</v>
      </c>
      <c r="E9929">
        <v>0.24427955274803231</v>
      </c>
      <c r="F9929">
        <v>0.12213977637401616</v>
      </c>
    </row>
    <row r="9930" spans="1:6" x14ac:dyDescent="0.2">
      <c r="A9930" s="35">
        <v>9929</v>
      </c>
      <c r="B9930" s="34">
        <v>28</v>
      </c>
      <c r="C9930" s="40">
        <f t="shared" si="155"/>
        <v>27.202739726027396</v>
      </c>
      <c r="D9930">
        <v>0.36612338276526024</v>
      </c>
      <c r="E9930">
        <v>0.24408225517684018</v>
      </c>
      <c r="F9930">
        <v>0.12204112758842009</v>
      </c>
    </row>
    <row r="9931" spans="1:6" x14ac:dyDescent="0.2">
      <c r="A9931" s="35">
        <v>9930</v>
      </c>
      <c r="B9931" s="34">
        <v>28</v>
      </c>
      <c r="C9931" s="40">
        <f t="shared" si="155"/>
        <v>27.205479452054796</v>
      </c>
      <c r="D9931">
        <v>0.36581672212275784</v>
      </c>
      <c r="E9931">
        <v>0.2438778147485052</v>
      </c>
      <c r="F9931">
        <v>0.1219389073742526</v>
      </c>
    </row>
    <row r="9932" spans="1:6" x14ac:dyDescent="0.2">
      <c r="A9932" s="35">
        <v>9931</v>
      </c>
      <c r="B9932" s="34">
        <v>28</v>
      </c>
      <c r="C9932" s="40">
        <f t="shared" si="155"/>
        <v>27.208219178082192</v>
      </c>
      <c r="D9932">
        <v>0.36542840083775296</v>
      </c>
      <c r="E9932">
        <v>0.24361893389183528</v>
      </c>
      <c r="F9932">
        <v>0.12180946694591764</v>
      </c>
    </row>
    <row r="9933" spans="1:6" x14ac:dyDescent="0.2">
      <c r="A9933" s="35">
        <v>9932</v>
      </c>
      <c r="B9933" s="34">
        <v>28</v>
      </c>
      <c r="C9933" s="40">
        <f t="shared" si="155"/>
        <v>27.210958904109589</v>
      </c>
      <c r="D9933">
        <v>0.36505079383846234</v>
      </c>
      <c r="E9933">
        <v>0.24336719589230815</v>
      </c>
      <c r="F9933">
        <v>0.12168359794615408</v>
      </c>
    </row>
    <row r="9934" spans="1:6" x14ac:dyDescent="0.2">
      <c r="A9934" s="35">
        <v>9933</v>
      </c>
      <c r="B9934" s="34">
        <v>28</v>
      </c>
      <c r="C9934" s="40">
        <f t="shared" si="155"/>
        <v>27.213698630136985</v>
      </c>
      <c r="D9934">
        <v>0.36468390112488602</v>
      </c>
      <c r="E9934">
        <v>0.24312260074992395</v>
      </c>
      <c r="F9934">
        <v>0.12156130037496198</v>
      </c>
    </row>
    <row r="9935" spans="1:6" x14ac:dyDescent="0.2">
      <c r="A9935" s="35">
        <v>9934</v>
      </c>
      <c r="B9935" s="34">
        <v>28</v>
      </c>
      <c r="C9935" s="40">
        <f t="shared" si="155"/>
        <v>27.216438356164385</v>
      </c>
      <c r="D9935">
        <v>0.36440938333952644</v>
      </c>
      <c r="E9935">
        <v>0.24293958889301762</v>
      </c>
      <c r="F9935">
        <v>0.12146979444650881</v>
      </c>
    </row>
    <row r="9936" spans="1:6" x14ac:dyDescent="0.2">
      <c r="A9936" s="35">
        <v>9935</v>
      </c>
      <c r="B9936" s="34">
        <v>28</v>
      </c>
      <c r="C9936" s="40">
        <f t="shared" si="155"/>
        <v>27.219178082191782</v>
      </c>
      <c r="D9936">
        <v>0.36424866905381215</v>
      </c>
      <c r="E9936">
        <v>0.24283244603587475</v>
      </c>
      <c r="F9936">
        <v>0.12141622301793738</v>
      </c>
    </row>
    <row r="9937" spans="1:6" x14ac:dyDescent="0.2">
      <c r="A9937" s="35">
        <v>9936</v>
      </c>
      <c r="B9937" s="34">
        <v>28</v>
      </c>
      <c r="C9937" s="40">
        <f t="shared" si="155"/>
        <v>27.221917808219178</v>
      </c>
      <c r="D9937">
        <v>0.35451629986825661</v>
      </c>
      <c r="E9937">
        <v>0.23634419991217109</v>
      </c>
      <c r="F9937">
        <v>0.11817209995608555</v>
      </c>
    </row>
    <row r="9938" spans="1:6" x14ac:dyDescent="0.2">
      <c r="A9938" s="35">
        <v>9937</v>
      </c>
      <c r="B9938" s="34">
        <v>28</v>
      </c>
      <c r="C9938" s="40">
        <f t="shared" si="155"/>
        <v>27.224657534246575</v>
      </c>
      <c r="D9938">
        <v>0.34681501874809983</v>
      </c>
      <c r="E9938">
        <v>0.23121001249873327</v>
      </c>
      <c r="F9938">
        <v>0.11560500624936663</v>
      </c>
    </row>
    <row r="9939" spans="1:6" x14ac:dyDescent="0.2">
      <c r="A9939" s="35">
        <v>9938</v>
      </c>
      <c r="B9939" s="34">
        <v>28</v>
      </c>
      <c r="C9939" s="40">
        <f t="shared" si="155"/>
        <v>27.227397260273971</v>
      </c>
      <c r="D9939">
        <v>0.34076055805154881</v>
      </c>
      <c r="E9939">
        <v>0.22717370536769924</v>
      </c>
      <c r="F9939">
        <v>0.11358685268384962</v>
      </c>
    </row>
    <row r="9940" spans="1:6" x14ac:dyDescent="0.2">
      <c r="A9940" s="35">
        <v>9939</v>
      </c>
      <c r="B9940" s="34">
        <v>28</v>
      </c>
      <c r="C9940" s="40">
        <f t="shared" si="155"/>
        <v>27.230136986301371</v>
      </c>
      <c r="D9940">
        <v>0.33589770378002232</v>
      </c>
      <c r="E9940">
        <v>0.22393180252001488</v>
      </c>
      <c r="F9940">
        <v>0.11196590126000744</v>
      </c>
    </row>
    <row r="9941" spans="1:6" x14ac:dyDescent="0.2">
      <c r="A9941" s="35">
        <v>9940</v>
      </c>
      <c r="B9941" s="34">
        <v>28</v>
      </c>
      <c r="C9941" s="40">
        <f t="shared" si="155"/>
        <v>27.232876712328768</v>
      </c>
      <c r="D9941">
        <v>0.33208050957673207</v>
      </c>
      <c r="E9941">
        <v>0.22138700638448808</v>
      </c>
      <c r="F9941">
        <v>0.11069350319224404</v>
      </c>
    </row>
    <row r="9942" spans="1:6" x14ac:dyDescent="0.2">
      <c r="A9942" s="35">
        <v>9941</v>
      </c>
      <c r="B9942" s="34">
        <v>28</v>
      </c>
      <c r="C9942" s="40">
        <f t="shared" si="155"/>
        <v>27.235616438356164</v>
      </c>
      <c r="D9942">
        <v>0.32896756494274221</v>
      </c>
      <c r="E9942">
        <v>0.21931170996182819</v>
      </c>
      <c r="F9942">
        <v>0.1096558549809141</v>
      </c>
    </row>
    <row r="9943" spans="1:6" x14ac:dyDescent="0.2">
      <c r="A9943" s="35">
        <v>9942</v>
      </c>
      <c r="B9943" s="34">
        <v>28</v>
      </c>
      <c r="C9943" s="40">
        <f t="shared" si="155"/>
        <v>27.238356164383561</v>
      </c>
      <c r="D9943">
        <v>0.32633126287876224</v>
      </c>
      <c r="E9943">
        <v>0.21755417525250817</v>
      </c>
      <c r="F9943">
        <v>0.10877708762625408</v>
      </c>
    </row>
    <row r="9944" spans="1:6" x14ac:dyDescent="0.2">
      <c r="A9944" s="35">
        <v>9943</v>
      </c>
      <c r="B9944" s="34">
        <v>28</v>
      </c>
      <c r="C9944" s="40">
        <f t="shared" si="155"/>
        <v>27.241095890410961</v>
      </c>
      <c r="D9944">
        <v>0.32417160338479195</v>
      </c>
      <c r="E9944">
        <v>0.21611440225652809</v>
      </c>
      <c r="F9944">
        <v>0.10805720112826404</v>
      </c>
    </row>
    <row r="9945" spans="1:6" x14ac:dyDescent="0.2">
      <c r="A9945" s="35">
        <v>9944</v>
      </c>
      <c r="B9945" s="34">
        <v>28</v>
      </c>
      <c r="C9945" s="40">
        <f t="shared" si="155"/>
        <v>27.243835616438357</v>
      </c>
      <c r="D9945">
        <v>0.32236406867547196</v>
      </c>
      <c r="E9945">
        <v>0.21490937911698135</v>
      </c>
      <c r="F9945">
        <v>0.10745468955849068</v>
      </c>
    </row>
    <row r="9946" spans="1:6" x14ac:dyDescent="0.2">
      <c r="A9946" s="35">
        <v>9945</v>
      </c>
      <c r="B9946" s="34">
        <v>28</v>
      </c>
      <c r="C9946" s="40">
        <f t="shared" si="155"/>
        <v>27.246575342465754</v>
      </c>
      <c r="D9946">
        <v>0.3208979444650879</v>
      </c>
      <c r="E9946">
        <v>0.21393196297672532</v>
      </c>
      <c r="F9946">
        <v>0.10696598148836266</v>
      </c>
    </row>
    <row r="9947" spans="1:6" x14ac:dyDescent="0.2">
      <c r="A9947" s="35">
        <v>9946</v>
      </c>
      <c r="B9947" s="34">
        <v>28</v>
      </c>
      <c r="C9947" s="40">
        <f t="shared" si="155"/>
        <v>27.24931506849315</v>
      </c>
      <c r="D9947">
        <v>0.31955633804006345</v>
      </c>
      <c r="E9947">
        <v>0.21303755869337562</v>
      </c>
      <c r="F9947">
        <v>0.10651877934668781</v>
      </c>
    </row>
    <row r="9948" spans="1:6" x14ac:dyDescent="0.2">
      <c r="A9948" s="35">
        <v>9947</v>
      </c>
      <c r="B9948" s="34">
        <v>28</v>
      </c>
      <c r="C9948" s="40">
        <f t="shared" si="155"/>
        <v>27.252054794520546</v>
      </c>
      <c r="D9948">
        <v>0.31234241377563082</v>
      </c>
      <c r="E9948">
        <v>0.20822827585042056</v>
      </c>
      <c r="F9948">
        <v>0.10411413792521028</v>
      </c>
    </row>
    <row r="9949" spans="1:6" x14ac:dyDescent="0.2">
      <c r="A9949" s="35">
        <v>9948</v>
      </c>
      <c r="B9949" s="34">
        <v>28</v>
      </c>
      <c r="C9949" s="40">
        <f t="shared" si="155"/>
        <v>27.254794520547946</v>
      </c>
      <c r="D9949">
        <v>0.30643389943586791</v>
      </c>
      <c r="E9949">
        <v>0.20428926629057861</v>
      </c>
      <c r="F9949">
        <v>0.10214463314528931</v>
      </c>
    </row>
    <row r="9950" spans="1:6" x14ac:dyDescent="0.2">
      <c r="A9950" s="35">
        <v>9949</v>
      </c>
      <c r="B9950" s="34">
        <v>28</v>
      </c>
      <c r="C9950" s="40">
        <f t="shared" si="155"/>
        <v>27.257534246575343</v>
      </c>
      <c r="D9950">
        <v>0.30169556294970107</v>
      </c>
      <c r="E9950">
        <v>0.20113037529980071</v>
      </c>
      <c r="F9950">
        <v>0.10056518764990036</v>
      </c>
    </row>
    <row r="9951" spans="1:6" x14ac:dyDescent="0.2">
      <c r="A9951" s="35">
        <v>9950</v>
      </c>
      <c r="B9951" s="34">
        <v>28</v>
      </c>
      <c r="C9951" s="40">
        <f t="shared" si="155"/>
        <v>27.260273972602739</v>
      </c>
      <c r="D9951">
        <v>0.29777527953247984</v>
      </c>
      <c r="E9951">
        <v>0.19851685302165323</v>
      </c>
      <c r="F9951">
        <v>9.9258426510826614E-2</v>
      </c>
    </row>
    <row r="9952" spans="1:6" x14ac:dyDescent="0.2">
      <c r="A9952" s="35">
        <v>9951</v>
      </c>
      <c r="B9952" s="34">
        <v>28</v>
      </c>
      <c r="C9952" s="40">
        <f t="shared" si="155"/>
        <v>27.263013698630136</v>
      </c>
      <c r="D9952">
        <v>0.2945699599702733</v>
      </c>
      <c r="E9952">
        <v>0.19637997331351556</v>
      </c>
      <c r="F9952">
        <v>9.818998665675778E-2</v>
      </c>
    </row>
    <row r="9953" spans="1:6" x14ac:dyDescent="0.2">
      <c r="A9953" s="35">
        <v>9952</v>
      </c>
      <c r="B9953" s="34">
        <v>28</v>
      </c>
      <c r="C9953" s="40">
        <f t="shared" si="155"/>
        <v>27.265753424657536</v>
      </c>
      <c r="D9953">
        <v>0.29183056869236229</v>
      </c>
      <c r="E9953">
        <v>0.19455371246157491</v>
      </c>
      <c r="F9953">
        <v>9.7276856230787453E-2</v>
      </c>
    </row>
    <row r="9954" spans="1:6" x14ac:dyDescent="0.2">
      <c r="A9954" s="35">
        <v>9953</v>
      </c>
      <c r="B9954" s="34">
        <v>28</v>
      </c>
      <c r="C9954" s="40">
        <f t="shared" si="155"/>
        <v>27.268493150684932</v>
      </c>
      <c r="D9954">
        <v>0.28954639141303251</v>
      </c>
      <c r="E9954">
        <v>0.19303092760868831</v>
      </c>
      <c r="F9954">
        <v>9.6515463804344157E-2</v>
      </c>
    </row>
    <row r="9955" spans="1:6" x14ac:dyDescent="0.2">
      <c r="A9955" s="35">
        <v>9954</v>
      </c>
      <c r="B9955" s="34">
        <v>28</v>
      </c>
      <c r="C9955" s="40">
        <f t="shared" si="155"/>
        <v>27.271232876712329</v>
      </c>
      <c r="D9955">
        <v>0.28750053541870757</v>
      </c>
      <c r="E9955">
        <v>0.19166702361247173</v>
      </c>
      <c r="F9955">
        <v>9.5833511806235866E-2</v>
      </c>
    </row>
    <row r="9956" spans="1:6" x14ac:dyDescent="0.2">
      <c r="A9956" s="35">
        <v>9955</v>
      </c>
      <c r="B9956" s="34">
        <v>28</v>
      </c>
      <c r="C9956" s="40">
        <f t="shared" si="155"/>
        <v>27.273972602739725</v>
      </c>
      <c r="D9956">
        <v>0.28569300070938758</v>
      </c>
      <c r="E9956">
        <v>0.19046200047292502</v>
      </c>
      <c r="F9956">
        <v>9.5231000236462512E-2</v>
      </c>
    </row>
    <row r="9957" spans="1:6" x14ac:dyDescent="0.2">
      <c r="A9957" s="35">
        <v>9956</v>
      </c>
      <c r="B9957" s="34">
        <v>28</v>
      </c>
      <c r="C9957" s="40">
        <f t="shared" si="155"/>
        <v>27.276712328767122</v>
      </c>
      <c r="D9957">
        <v>0.28400998378542719</v>
      </c>
      <c r="E9957">
        <v>0.18933998919028477</v>
      </c>
      <c r="F9957">
        <v>9.4669994595142387E-2</v>
      </c>
    </row>
    <row r="9958" spans="1:6" x14ac:dyDescent="0.2">
      <c r="A9958" s="35">
        <v>9957</v>
      </c>
      <c r="B9958" s="34">
        <v>28</v>
      </c>
      <c r="C9958" s="40">
        <f t="shared" si="155"/>
        <v>27.279452054794522</v>
      </c>
      <c r="D9958">
        <v>0.2824514846468264</v>
      </c>
      <c r="E9958">
        <v>0.1883009897645509</v>
      </c>
      <c r="F9958">
        <v>9.4150494882275448E-2</v>
      </c>
    </row>
    <row r="9959" spans="1:6" x14ac:dyDescent="0.2">
      <c r="A9959" s="35">
        <v>9958</v>
      </c>
      <c r="B9959" s="34">
        <v>28</v>
      </c>
      <c r="C9959" s="40">
        <f t="shared" si="155"/>
        <v>27.282191780821918</v>
      </c>
      <c r="D9959">
        <v>0.28097586224369153</v>
      </c>
      <c r="E9959">
        <v>0.18731724149579435</v>
      </c>
      <c r="F9959">
        <v>9.3658620747897173E-2</v>
      </c>
    </row>
    <row r="9960" spans="1:6" x14ac:dyDescent="0.2">
      <c r="A9960" s="35">
        <v>9959</v>
      </c>
      <c r="B9960" s="34">
        <v>28</v>
      </c>
      <c r="C9960" s="40">
        <f t="shared" si="155"/>
        <v>27.284931506849315</v>
      </c>
      <c r="D9960">
        <v>0.27957280765462961</v>
      </c>
      <c r="E9960">
        <v>0.18638187176975304</v>
      </c>
      <c r="F9960">
        <v>9.3190935884876522E-2</v>
      </c>
    </row>
    <row r="9961" spans="1:6" x14ac:dyDescent="0.2">
      <c r="A9961" s="35">
        <v>9960</v>
      </c>
      <c r="B9961" s="34">
        <v>28</v>
      </c>
      <c r="C9961" s="40">
        <f t="shared" si="155"/>
        <v>27.287671232876711</v>
      </c>
      <c r="D9961">
        <v>0.27824232087964057</v>
      </c>
      <c r="E9961">
        <v>0.18549488058642702</v>
      </c>
      <c r="F9961">
        <v>9.2747440293213509E-2</v>
      </c>
    </row>
    <row r="9962" spans="1:6" x14ac:dyDescent="0.2">
      <c r="A9962" s="35">
        <v>9961</v>
      </c>
      <c r="B9962" s="34">
        <v>28</v>
      </c>
      <c r="C9962" s="40">
        <f t="shared" si="155"/>
        <v>27.290410958904111</v>
      </c>
      <c r="D9962">
        <v>0.27686028949768604</v>
      </c>
      <c r="E9962">
        <v>0.18457352633179069</v>
      </c>
      <c r="F9962">
        <v>9.2286763165895347E-2</v>
      </c>
    </row>
    <row r="9963" spans="1:6" x14ac:dyDescent="0.2">
      <c r="A9963" s="35">
        <v>9962</v>
      </c>
      <c r="B9963" s="34">
        <v>28</v>
      </c>
      <c r="C9963" s="40">
        <f t="shared" si="155"/>
        <v>27.293150684931508</v>
      </c>
      <c r="D9963">
        <v>0.30836909097050968</v>
      </c>
      <c r="E9963">
        <v>0.20557939398033978</v>
      </c>
      <c r="F9963">
        <v>0.10278969699016989</v>
      </c>
    </row>
    <row r="9964" spans="1:6" x14ac:dyDescent="0.2">
      <c r="A9964" s="35">
        <v>9963</v>
      </c>
      <c r="B9964" s="34">
        <v>28</v>
      </c>
      <c r="C9964" s="40">
        <f t="shared" si="155"/>
        <v>27.295890410958904</v>
      </c>
      <c r="D9964">
        <v>0.33321300374961993</v>
      </c>
      <c r="E9964">
        <v>0.22214200249974661</v>
      </c>
      <c r="F9964">
        <v>0.11107100124987331</v>
      </c>
    </row>
    <row r="9965" spans="1:6" x14ac:dyDescent="0.2">
      <c r="A9965" s="35">
        <v>9964</v>
      </c>
      <c r="B9965" s="34">
        <v>28</v>
      </c>
      <c r="C9965" s="40">
        <f t="shared" si="155"/>
        <v>27.298630136986301</v>
      </c>
      <c r="D9965">
        <v>0.35280052697361747</v>
      </c>
      <c r="E9965">
        <v>0.23520035131574502</v>
      </c>
      <c r="F9965">
        <v>0.11760017565787251</v>
      </c>
    </row>
    <row r="9966" spans="1:6" x14ac:dyDescent="0.2">
      <c r="A9966" s="35">
        <v>9965</v>
      </c>
      <c r="B9966" s="34">
        <v>28</v>
      </c>
      <c r="C9966" s="40">
        <f t="shared" si="155"/>
        <v>27.301369863013697</v>
      </c>
      <c r="D9966">
        <v>0.3683834991386008</v>
      </c>
      <c r="E9966">
        <v>0.24558899942573392</v>
      </c>
      <c r="F9966">
        <v>0.12279449971286696</v>
      </c>
    </row>
    <row r="9967" spans="1:6" x14ac:dyDescent="0.2">
      <c r="A9967" s="35">
        <v>9966</v>
      </c>
      <c r="B9967" s="34">
        <v>28</v>
      </c>
      <c r="C9967" s="40">
        <f t="shared" si="155"/>
        <v>27.304109589041097</v>
      </c>
      <c r="D9967">
        <v>0.38076925902780118</v>
      </c>
      <c r="E9967">
        <v>0.25384617268520082</v>
      </c>
      <c r="F9967">
        <v>0.12692308634260041</v>
      </c>
    </row>
    <row r="9968" spans="1:6" x14ac:dyDescent="0.2">
      <c r="A9968" s="35">
        <v>9967</v>
      </c>
      <c r="B9968" s="34">
        <v>28</v>
      </c>
      <c r="C9968" s="40">
        <f t="shared" si="155"/>
        <v>27.306849315068494</v>
      </c>
      <c r="D9968">
        <v>0.39076514542445018</v>
      </c>
      <c r="E9968">
        <v>0.26051009694963345</v>
      </c>
      <c r="F9968">
        <v>0.13025504847481673</v>
      </c>
    </row>
    <row r="9969" spans="1:6" x14ac:dyDescent="0.2">
      <c r="A9969" s="35">
        <v>9968</v>
      </c>
      <c r="B9969" s="34">
        <v>28</v>
      </c>
      <c r="C9969" s="40">
        <f t="shared" si="155"/>
        <v>27.30958904109589</v>
      </c>
      <c r="D9969">
        <v>0.39882637232712898</v>
      </c>
      <c r="E9969">
        <v>0.26588424821808598</v>
      </c>
      <c r="F9969">
        <v>0.13294212410904299</v>
      </c>
    </row>
    <row r="9970" spans="1:6" x14ac:dyDescent="0.2">
      <c r="A9970" s="35">
        <v>9969</v>
      </c>
      <c r="B9970" s="34">
        <v>28</v>
      </c>
      <c r="C9970" s="40">
        <f t="shared" si="155"/>
        <v>27.312328767123287</v>
      </c>
      <c r="D9970">
        <v>0.40540815373441885</v>
      </c>
      <c r="E9970">
        <v>0.27027210248961253</v>
      </c>
      <c r="F9970">
        <v>0.13513605124480627</v>
      </c>
    </row>
    <row r="9971" spans="1:6" x14ac:dyDescent="0.2">
      <c r="A9971" s="35">
        <v>9970</v>
      </c>
      <c r="B9971" s="34">
        <v>28</v>
      </c>
      <c r="C9971" s="40">
        <f t="shared" si="155"/>
        <v>27.315068493150687</v>
      </c>
      <c r="D9971">
        <v>0.41074881093132454</v>
      </c>
      <c r="E9971">
        <v>0.27383254062088308</v>
      </c>
      <c r="F9971">
        <v>0.13691627031044154</v>
      </c>
    </row>
    <row r="9972" spans="1:6" x14ac:dyDescent="0.2">
      <c r="A9972" s="35">
        <v>9971</v>
      </c>
      <c r="B9972" s="34">
        <v>28</v>
      </c>
      <c r="C9972" s="40">
        <f t="shared" si="155"/>
        <v>27.317808219178083</v>
      </c>
      <c r="D9972">
        <v>0.41529284363071312</v>
      </c>
      <c r="E9972">
        <v>0.27686189575380876</v>
      </c>
      <c r="F9972">
        <v>0.13843094787690438</v>
      </c>
    </row>
    <row r="9973" spans="1:6" x14ac:dyDescent="0.2">
      <c r="A9973" s="35">
        <v>9972</v>
      </c>
      <c r="B9973" s="34">
        <v>28</v>
      </c>
      <c r="C9973" s="40">
        <f t="shared" si="155"/>
        <v>27.32054794520548</v>
      </c>
      <c r="D9973">
        <v>0.41905096611829878</v>
      </c>
      <c r="E9973">
        <v>0.27936731074553256</v>
      </c>
      <c r="F9973">
        <v>0.13968365537276628</v>
      </c>
    </row>
    <row r="9974" spans="1:6" x14ac:dyDescent="0.2">
      <c r="A9974" s="35">
        <v>9973</v>
      </c>
      <c r="B9974" s="34">
        <v>28</v>
      </c>
      <c r="C9974" s="40">
        <f t="shared" si="155"/>
        <v>27.323287671232876</v>
      </c>
      <c r="D9974">
        <v>0.42225078539337235</v>
      </c>
      <c r="E9974">
        <v>0.28150052359558153</v>
      </c>
      <c r="F9974">
        <v>0.14075026179779077</v>
      </c>
    </row>
    <row r="9975" spans="1:6" x14ac:dyDescent="0.2">
      <c r="A9975" s="35">
        <v>9974</v>
      </c>
      <c r="B9975" s="34">
        <v>28</v>
      </c>
      <c r="C9975" s="40">
        <f t="shared" si="155"/>
        <v>27.326027397260273</v>
      </c>
      <c r="D9975">
        <v>0.42499539066986458</v>
      </c>
      <c r="E9975">
        <v>0.28333026044657633</v>
      </c>
      <c r="F9975">
        <v>0.14166513022328817</v>
      </c>
    </row>
    <row r="9976" spans="1:6" x14ac:dyDescent="0.2">
      <c r="A9976" s="35">
        <v>9975</v>
      </c>
      <c r="B9976" s="34">
        <v>28</v>
      </c>
      <c r="C9976" s="40">
        <f t="shared" si="155"/>
        <v>27.328767123287673</v>
      </c>
      <c r="D9976">
        <v>0.42750167466135203</v>
      </c>
      <c r="E9976">
        <v>0.28500111644090126</v>
      </c>
      <c r="F9976">
        <v>0.14250055822045063</v>
      </c>
    </row>
    <row r="9977" spans="1:6" x14ac:dyDescent="0.2">
      <c r="A9977" s="35">
        <v>9976</v>
      </c>
      <c r="B9977" s="34">
        <v>28</v>
      </c>
      <c r="C9977" s="40">
        <f t="shared" si="155"/>
        <v>27.331506849315069</v>
      </c>
      <c r="D9977">
        <v>0.42968797672533199</v>
      </c>
      <c r="E9977">
        <v>0.28645865115022129</v>
      </c>
      <c r="F9977">
        <v>0.14322932557511064</v>
      </c>
    </row>
    <row r="9978" spans="1:6" x14ac:dyDescent="0.2">
      <c r="A9978" s="35">
        <v>9977</v>
      </c>
      <c r="B9978" s="34">
        <v>28</v>
      </c>
      <c r="C9978" s="40">
        <f t="shared" si="155"/>
        <v>27.334246575342465</v>
      </c>
      <c r="D9978">
        <v>0.43154358257609049</v>
      </c>
      <c r="E9978">
        <v>0.28769572171739355</v>
      </c>
      <c r="F9978">
        <v>0.14384786085869677</v>
      </c>
    </row>
    <row r="9979" spans="1:6" x14ac:dyDescent="0.2">
      <c r="A9979" s="35">
        <v>9978</v>
      </c>
      <c r="B9979" s="34">
        <v>28</v>
      </c>
      <c r="C9979" s="40">
        <f t="shared" si="155"/>
        <v>27.336986301369862</v>
      </c>
      <c r="D9979">
        <v>0.43338847414113441</v>
      </c>
      <c r="E9979">
        <v>0.28892564942742288</v>
      </c>
      <c r="F9979">
        <v>0.14446282471371144</v>
      </c>
    </row>
    <row r="9980" spans="1:6" x14ac:dyDescent="0.2">
      <c r="A9980" s="35">
        <v>9979</v>
      </c>
      <c r="B9980" s="34">
        <v>28</v>
      </c>
      <c r="C9980" s="40">
        <f t="shared" si="155"/>
        <v>27.339726027397262</v>
      </c>
      <c r="D9980">
        <v>0.4423481986622978</v>
      </c>
      <c r="E9980">
        <v>0.29489879910819844</v>
      </c>
      <c r="F9980">
        <v>0.14744939955409922</v>
      </c>
    </row>
    <row r="9981" spans="1:6" x14ac:dyDescent="0.2">
      <c r="A9981" s="35">
        <v>9980</v>
      </c>
      <c r="B9981" s="34">
        <v>28</v>
      </c>
      <c r="C9981" s="40">
        <f t="shared" si="155"/>
        <v>27.342465753424658</v>
      </c>
      <c r="D9981">
        <v>0.44966353494578248</v>
      </c>
      <c r="E9981">
        <v>0.29977568996385501</v>
      </c>
      <c r="F9981">
        <v>0.1498878449819275</v>
      </c>
    </row>
    <row r="9982" spans="1:6" x14ac:dyDescent="0.2">
      <c r="A9982" s="35">
        <v>9981</v>
      </c>
      <c r="B9982" s="34">
        <v>28</v>
      </c>
      <c r="C9982" s="40">
        <f t="shared" si="155"/>
        <v>27.345205479452055</v>
      </c>
      <c r="D9982">
        <v>0.4557789827044556</v>
      </c>
      <c r="E9982">
        <v>0.30385265513630372</v>
      </c>
      <c r="F9982">
        <v>0.15192632756815186</v>
      </c>
    </row>
    <row r="9983" spans="1:6" x14ac:dyDescent="0.2">
      <c r="A9983" s="35">
        <v>9982</v>
      </c>
      <c r="B9983" s="34">
        <v>28</v>
      </c>
      <c r="C9983" s="40">
        <f t="shared" si="155"/>
        <v>27.347945205479451</v>
      </c>
      <c r="D9983">
        <v>0.46094317214471509</v>
      </c>
      <c r="E9983">
        <v>0.30729544809647669</v>
      </c>
      <c r="F9983">
        <v>0.15364772404823834</v>
      </c>
    </row>
    <row r="9984" spans="1:6" x14ac:dyDescent="0.2">
      <c r="A9984" s="35">
        <v>9983</v>
      </c>
      <c r="B9984" s="34">
        <v>28</v>
      </c>
      <c r="C9984" s="40">
        <f t="shared" si="155"/>
        <v>27.350684931506848</v>
      </c>
      <c r="D9984">
        <v>0.43254442201803867</v>
      </c>
      <c r="E9984">
        <v>0.28836294801202583</v>
      </c>
      <c r="F9984">
        <v>0.14418147400601292</v>
      </c>
    </row>
    <row r="9985" spans="1:6" x14ac:dyDescent="0.2">
      <c r="A9985" s="35">
        <v>9984</v>
      </c>
      <c r="B9985" s="34">
        <v>28</v>
      </c>
      <c r="C9985" s="40">
        <f t="shared" si="155"/>
        <v>27.353424657534248</v>
      </c>
      <c r="D9985">
        <v>0.41025225737256354</v>
      </c>
      <c r="E9985">
        <v>0.27350150491504238</v>
      </c>
      <c r="F9985">
        <v>0.13675075245752119</v>
      </c>
    </row>
    <row r="9986" spans="1:6" x14ac:dyDescent="0.2">
      <c r="A9986" s="35">
        <v>9985</v>
      </c>
      <c r="B9986" s="34">
        <v>28</v>
      </c>
      <c r="C9986" s="40">
        <f t="shared" ref="C9986:C10049" si="156">A9986/365</f>
        <v>27.356164383561644</v>
      </c>
      <c r="D9986">
        <v>0.39277198256933421</v>
      </c>
      <c r="E9986">
        <v>0.26184798837955614</v>
      </c>
      <c r="F9986">
        <v>0.13092399418977807</v>
      </c>
    </row>
    <row r="9987" spans="1:6" x14ac:dyDescent="0.2">
      <c r="A9987" s="35">
        <v>9986</v>
      </c>
      <c r="B9987" s="34">
        <v>28</v>
      </c>
      <c r="C9987" s="40">
        <f t="shared" si="156"/>
        <v>27.358904109589041</v>
      </c>
      <c r="D9987">
        <v>0.3789655626118974</v>
      </c>
      <c r="E9987">
        <v>0.25264370840793166</v>
      </c>
      <c r="F9987">
        <v>0.12632185420396583</v>
      </c>
    </row>
    <row r="9988" spans="1:6" x14ac:dyDescent="0.2">
      <c r="A9988" s="35">
        <v>9987</v>
      </c>
      <c r="B9988" s="34">
        <v>28</v>
      </c>
      <c r="C9988" s="40">
        <f t="shared" si="156"/>
        <v>27.361643835616437</v>
      </c>
      <c r="D9988">
        <v>0.36801494443130761</v>
      </c>
      <c r="E9988">
        <v>0.24534329628753843</v>
      </c>
      <c r="F9988">
        <v>0.12267164814376921</v>
      </c>
    </row>
    <row r="9989" spans="1:6" x14ac:dyDescent="0.2">
      <c r="A9989" s="35">
        <v>9988</v>
      </c>
      <c r="B9989" s="34">
        <v>28</v>
      </c>
      <c r="C9989" s="40">
        <f t="shared" si="156"/>
        <v>27.364383561643837</v>
      </c>
      <c r="D9989">
        <v>0.35934039624362391</v>
      </c>
      <c r="E9989">
        <v>0.23956026416241596</v>
      </c>
      <c r="F9989">
        <v>0.11978013208120798</v>
      </c>
    </row>
    <row r="9990" spans="1:6" x14ac:dyDescent="0.2">
      <c r="A9990" s="35">
        <v>9989</v>
      </c>
      <c r="B9990" s="34">
        <v>28</v>
      </c>
      <c r="C9990" s="40">
        <f t="shared" si="156"/>
        <v>27.367123287671234</v>
      </c>
      <c r="D9990">
        <v>0.35239432912204838</v>
      </c>
      <c r="E9990">
        <v>0.23492955274803226</v>
      </c>
      <c r="F9990">
        <v>0.11746477637401613</v>
      </c>
    </row>
    <row r="9991" spans="1:6" x14ac:dyDescent="0.2">
      <c r="A9991" s="35">
        <v>9990</v>
      </c>
      <c r="B9991" s="34">
        <v>28</v>
      </c>
      <c r="C9991" s="40">
        <f t="shared" si="156"/>
        <v>27.36986301369863</v>
      </c>
      <c r="D9991">
        <v>0.34681390399621653</v>
      </c>
      <c r="E9991">
        <v>0.23120926933081101</v>
      </c>
      <c r="F9991">
        <v>0.11560463466540551</v>
      </c>
    </row>
    <row r="9992" spans="1:6" x14ac:dyDescent="0.2">
      <c r="A9992" s="35">
        <v>9991</v>
      </c>
      <c r="B9992" s="34">
        <v>28</v>
      </c>
      <c r="C9992" s="40">
        <f t="shared" si="156"/>
        <v>27.372602739726027</v>
      </c>
      <c r="D9992">
        <v>0.35039393726987128</v>
      </c>
      <c r="E9992">
        <v>0.23359595817991413</v>
      </c>
      <c r="F9992">
        <v>0.11679797908995707</v>
      </c>
    </row>
    <row r="9993" spans="1:6" x14ac:dyDescent="0.2">
      <c r="A9993" s="35">
        <v>9992</v>
      </c>
      <c r="B9993" s="34">
        <v>28</v>
      </c>
      <c r="C9993" s="40">
        <f t="shared" si="156"/>
        <v>27.375342465753423</v>
      </c>
      <c r="D9993">
        <v>0.37329769026787812</v>
      </c>
      <c r="E9993">
        <v>0.24886512684525214</v>
      </c>
      <c r="F9993">
        <v>0.12443256342262607</v>
      </c>
    </row>
    <row r="9994" spans="1:6" x14ac:dyDescent="0.2">
      <c r="A9994" s="35">
        <v>9993</v>
      </c>
      <c r="B9994" s="34">
        <v>28</v>
      </c>
      <c r="C9994" s="40">
        <f t="shared" si="156"/>
        <v>27.378082191780823</v>
      </c>
      <c r="D9994">
        <v>0.3948250869844272</v>
      </c>
      <c r="E9994">
        <v>0.26321672465628482</v>
      </c>
      <c r="F9994">
        <v>0.13160836232814241</v>
      </c>
    </row>
    <row r="9995" spans="1:6" x14ac:dyDescent="0.2">
      <c r="A9995" s="35">
        <v>9994</v>
      </c>
      <c r="B9995" s="34">
        <v>28</v>
      </c>
      <c r="C9995" s="40">
        <f t="shared" si="156"/>
        <v>27.38082191780822</v>
      </c>
      <c r="D9995">
        <v>0.41209223642874027</v>
      </c>
      <c r="E9995">
        <v>0.27472815761916025</v>
      </c>
      <c r="F9995">
        <v>0.13736407880958013</v>
      </c>
    </row>
    <row r="9996" spans="1:6" x14ac:dyDescent="0.2">
      <c r="A9996" s="35">
        <v>9995</v>
      </c>
      <c r="B9996" s="34">
        <v>28</v>
      </c>
      <c r="C9996" s="40">
        <f t="shared" si="156"/>
        <v>27.383561643835616</v>
      </c>
      <c r="D9996">
        <v>0.42589576309833455</v>
      </c>
      <c r="E9996">
        <v>0.28393050873222314</v>
      </c>
      <c r="F9996">
        <v>0.14196525436611157</v>
      </c>
    </row>
    <row r="9997" spans="1:6" x14ac:dyDescent="0.2">
      <c r="A9997" s="35">
        <v>9996</v>
      </c>
      <c r="B9997" s="34">
        <v>28</v>
      </c>
      <c r="C9997" s="40">
        <f t="shared" si="156"/>
        <v>27.386301369863013</v>
      </c>
      <c r="D9997">
        <v>0.43703229149072725</v>
      </c>
      <c r="E9997">
        <v>0.29135486099381824</v>
      </c>
      <c r="F9997">
        <v>0.14567743049690912</v>
      </c>
    </row>
    <row r="9998" spans="1:6" x14ac:dyDescent="0.2">
      <c r="A9998" s="35">
        <v>9997</v>
      </c>
      <c r="B9998" s="34">
        <v>28</v>
      </c>
      <c r="C9998" s="40">
        <f t="shared" si="156"/>
        <v>27.389041095890413</v>
      </c>
      <c r="D9998">
        <v>0.44615249974664728</v>
      </c>
      <c r="E9998">
        <v>0.29743499983109822</v>
      </c>
      <c r="F9998">
        <v>0.14871749991554911</v>
      </c>
    </row>
    <row r="9999" spans="1:6" x14ac:dyDescent="0.2">
      <c r="A9999" s="35">
        <v>9998</v>
      </c>
      <c r="B9999" s="34">
        <v>28</v>
      </c>
      <c r="C9999" s="40">
        <f t="shared" si="156"/>
        <v>27.391780821917809</v>
      </c>
      <c r="D9999">
        <v>0.4568338141404587</v>
      </c>
      <c r="E9999">
        <v>0.30455587609363921</v>
      </c>
      <c r="F9999">
        <v>0.15227793804681961</v>
      </c>
    </row>
    <row r="10000" spans="1:6" x14ac:dyDescent="0.2">
      <c r="A10000" s="35">
        <v>9999</v>
      </c>
      <c r="B10000" s="34">
        <v>28</v>
      </c>
      <c r="C10000" s="40">
        <f t="shared" si="156"/>
        <v>27.394520547945206</v>
      </c>
      <c r="D10000">
        <v>0.47283841080295919</v>
      </c>
      <c r="E10000">
        <v>0.31522560720197279</v>
      </c>
      <c r="F10000">
        <v>0.1576128036009864</v>
      </c>
    </row>
    <row r="10001" spans="1:6" x14ac:dyDescent="0.2">
      <c r="A10001" s="35">
        <v>10000</v>
      </c>
      <c r="B10001" s="34">
        <v>28</v>
      </c>
      <c r="C10001" s="40">
        <f t="shared" si="156"/>
        <v>27.397260273972602</v>
      </c>
      <c r="D10001">
        <v>0.52577528713306076</v>
      </c>
      <c r="E10001">
        <v>0.35051685808870725</v>
      </c>
      <c r="F10001">
        <v>0.17525842904435363</v>
      </c>
    </row>
    <row r="10002" spans="1:6" x14ac:dyDescent="0.2">
      <c r="A10002" s="35">
        <v>10001</v>
      </c>
      <c r="B10002" s="34">
        <v>28</v>
      </c>
      <c r="C10002" s="40">
        <f t="shared" si="156"/>
        <v>27.4</v>
      </c>
      <c r="D10002">
        <v>0.56842438435293707</v>
      </c>
      <c r="E10002">
        <v>0.37894958956862485</v>
      </c>
      <c r="F10002">
        <v>0.18947479478431242</v>
      </c>
    </row>
    <row r="10003" spans="1:6" x14ac:dyDescent="0.2">
      <c r="A10003" s="35">
        <v>10002</v>
      </c>
      <c r="B10003" s="34">
        <v>28</v>
      </c>
      <c r="C10003" s="40">
        <f t="shared" si="156"/>
        <v>27.402739726027399</v>
      </c>
      <c r="D10003">
        <v>0.60283416545620361</v>
      </c>
      <c r="E10003">
        <v>0.4018894436374692</v>
      </c>
      <c r="F10003">
        <v>0.2009447218187346</v>
      </c>
    </row>
    <row r="10004" spans="1:6" x14ac:dyDescent="0.2">
      <c r="A10004" s="35">
        <v>10003</v>
      </c>
      <c r="B10004" s="34">
        <v>28</v>
      </c>
      <c r="C10004" s="40">
        <f t="shared" si="156"/>
        <v>27.405479452054795</v>
      </c>
      <c r="D10004">
        <v>0.62514274870790121</v>
      </c>
      <c r="E10004">
        <v>0.42060476471979186</v>
      </c>
      <c r="F10004">
        <v>0.21030238235989593</v>
      </c>
    </row>
    <row r="10005" spans="1:6" x14ac:dyDescent="0.2">
      <c r="A10005" s="35">
        <v>10004</v>
      </c>
      <c r="B10005" s="34">
        <v>28</v>
      </c>
      <c r="C10005" s="40">
        <f t="shared" si="156"/>
        <v>27.408219178082192</v>
      </c>
      <c r="D10005">
        <v>0.62514274870790121</v>
      </c>
      <c r="E10005">
        <v>0.43599169509846969</v>
      </c>
      <c r="F10005">
        <v>0.21799584754923484</v>
      </c>
    </row>
    <row r="10006" spans="1:6" x14ac:dyDescent="0.2">
      <c r="A10006" s="35">
        <v>10005</v>
      </c>
      <c r="B10006" s="34">
        <v>28</v>
      </c>
      <c r="C10006" s="40">
        <f t="shared" si="156"/>
        <v>27.410958904109588</v>
      </c>
      <c r="D10006">
        <v>0.62514274870790121</v>
      </c>
      <c r="E10006">
        <v>0.4487946390568523</v>
      </c>
      <c r="F10006">
        <v>0.22439731952842615</v>
      </c>
    </row>
    <row r="10007" spans="1:6" x14ac:dyDescent="0.2">
      <c r="A10007" s="35">
        <v>10006</v>
      </c>
      <c r="B10007" s="34">
        <v>28</v>
      </c>
      <c r="C10007" s="40">
        <f t="shared" si="156"/>
        <v>27.413698630136988</v>
      </c>
      <c r="D10007">
        <v>0.62514274870790121</v>
      </c>
      <c r="E10007">
        <v>0.45953039387899869</v>
      </c>
      <c r="F10007">
        <v>0.22976519693949934</v>
      </c>
    </row>
    <row r="10008" spans="1:6" x14ac:dyDescent="0.2">
      <c r="A10008" s="35">
        <v>10007</v>
      </c>
      <c r="B10008" s="34">
        <v>28</v>
      </c>
      <c r="C10008" s="40">
        <f t="shared" si="156"/>
        <v>27.416438356164385</v>
      </c>
      <c r="D10008">
        <v>0.62514274870790121</v>
      </c>
      <c r="E10008">
        <v>0.46870861399182512</v>
      </c>
      <c r="F10008">
        <v>0.23435430699591256</v>
      </c>
    </row>
    <row r="10009" spans="1:6" x14ac:dyDescent="0.2">
      <c r="A10009" s="35">
        <v>10008</v>
      </c>
      <c r="B10009" s="34">
        <v>28</v>
      </c>
      <c r="C10009" s="40">
        <f t="shared" si="156"/>
        <v>27.419178082191781</v>
      </c>
      <c r="D10009">
        <v>0.62514274870790121</v>
      </c>
      <c r="E10009">
        <v>0.47664706110867139</v>
      </c>
      <c r="F10009">
        <v>0.23832353055433569</v>
      </c>
    </row>
    <row r="10010" spans="1:6" x14ac:dyDescent="0.2">
      <c r="A10010" s="35">
        <v>10009</v>
      </c>
      <c r="B10010" s="34">
        <v>28</v>
      </c>
      <c r="C10010" s="40">
        <f t="shared" si="156"/>
        <v>27.421917808219177</v>
      </c>
      <c r="D10010">
        <v>0.62514274870790121</v>
      </c>
      <c r="E10010">
        <v>0.48355905651454245</v>
      </c>
      <c r="F10010">
        <v>0.24177952825727123</v>
      </c>
    </row>
    <row r="10011" spans="1:6" x14ac:dyDescent="0.2">
      <c r="A10011" s="35">
        <v>10010</v>
      </c>
      <c r="B10011" s="34">
        <v>28</v>
      </c>
      <c r="C10011" s="40">
        <f t="shared" si="156"/>
        <v>27.424657534246574</v>
      </c>
      <c r="D10011">
        <v>0.62514274870790121</v>
      </c>
      <c r="E10011">
        <v>0.48972664763706381</v>
      </c>
      <c r="F10011">
        <v>0.2448633238185319</v>
      </c>
    </row>
    <row r="10012" spans="1:6" x14ac:dyDescent="0.2">
      <c r="A10012" s="35">
        <v>10011</v>
      </c>
      <c r="B10012" s="34">
        <v>28</v>
      </c>
      <c r="C10012" s="40">
        <f t="shared" si="156"/>
        <v>27.427397260273974</v>
      </c>
      <c r="D10012">
        <v>0.62514274870790121</v>
      </c>
      <c r="E10012">
        <v>0.49531585819004836</v>
      </c>
      <c r="F10012">
        <v>0.24765792909502418</v>
      </c>
    </row>
    <row r="10013" spans="1:6" x14ac:dyDescent="0.2">
      <c r="A10013" s="35">
        <v>10012</v>
      </c>
      <c r="B10013" s="34">
        <v>28</v>
      </c>
      <c r="C10013" s="40">
        <f t="shared" si="156"/>
        <v>27.43013698630137</v>
      </c>
      <c r="D10013">
        <v>0.62514274870790121</v>
      </c>
      <c r="E10013">
        <v>0.495025703475999</v>
      </c>
      <c r="F10013">
        <v>0.2475128517379995</v>
      </c>
    </row>
    <row r="10014" spans="1:6" x14ac:dyDescent="0.2">
      <c r="A10014" s="35">
        <v>10013</v>
      </c>
      <c r="B10014" s="34">
        <v>28</v>
      </c>
      <c r="C10014" s="40">
        <f t="shared" si="156"/>
        <v>27.432876712328767</v>
      </c>
      <c r="D10014">
        <v>0.62514274870790121</v>
      </c>
      <c r="E10014">
        <v>0.48195750937404991</v>
      </c>
      <c r="F10014">
        <v>0.24097875468702495</v>
      </c>
    </row>
    <row r="10015" spans="1:6" x14ac:dyDescent="0.2">
      <c r="A10015" s="35">
        <v>10014</v>
      </c>
      <c r="B10015" s="34">
        <v>28</v>
      </c>
      <c r="C10015" s="40">
        <f t="shared" si="156"/>
        <v>27.435616438356163</v>
      </c>
      <c r="D10015">
        <v>0.62514274870790121</v>
      </c>
      <c r="E10015">
        <v>0.47304512211600169</v>
      </c>
      <c r="F10015">
        <v>0.23652256105800085</v>
      </c>
    </row>
    <row r="10016" spans="1:6" x14ac:dyDescent="0.2">
      <c r="A10016" s="35">
        <v>10015</v>
      </c>
      <c r="B10016" s="34">
        <v>28</v>
      </c>
      <c r="C10016" s="40">
        <f t="shared" si="156"/>
        <v>27.438356164383563</v>
      </c>
      <c r="D10016">
        <v>0.62514274870790121</v>
      </c>
      <c r="E10016">
        <v>0.46653197142181535</v>
      </c>
      <c r="F10016">
        <v>0.23326598571090768</v>
      </c>
    </row>
    <row r="10017" spans="1:6" x14ac:dyDescent="0.2">
      <c r="A10017" s="35">
        <v>10016</v>
      </c>
      <c r="B10017" s="34">
        <v>28</v>
      </c>
      <c r="C10017" s="40">
        <f t="shared" si="156"/>
        <v>27.44109589041096</v>
      </c>
      <c r="D10017">
        <v>0.62514274870790121</v>
      </c>
      <c r="E10017">
        <v>0.46190126000743159</v>
      </c>
      <c r="F10017">
        <v>0.2309506300037158</v>
      </c>
    </row>
    <row r="10018" spans="1:6" x14ac:dyDescent="0.2">
      <c r="A10018" s="35">
        <v>10017</v>
      </c>
      <c r="B10018" s="34">
        <v>28</v>
      </c>
      <c r="C10018" s="40">
        <f t="shared" si="156"/>
        <v>27.443835616438356</v>
      </c>
      <c r="D10018">
        <v>0.62514274870790121</v>
      </c>
      <c r="E10018">
        <v>0.45869777387426952</v>
      </c>
      <c r="F10018">
        <v>0.22934888693713476</v>
      </c>
    </row>
    <row r="10019" spans="1:6" x14ac:dyDescent="0.2">
      <c r="A10019" s="35">
        <v>10018</v>
      </c>
      <c r="B10019" s="34">
        <v>28</v>
      </c>
      <c r="C10019" s="40">
        <f t="shared" si="156"/>
        <v>27.446575342465753</v>
      </c>
      <c r="D10019">
        <v>0.62514274870790121</v>
      </c>
      <c r="E10019">
        <v>0.45654216802351111</v>
      </c>
      <c r="F10019">
        <v>0.22827108401175555</v>
      </c>
    </row>
    <row r="10020" spans="1:6" x14ac:dyDescent="0.2">
      <c r="A10020" s="35">
        <v>10019</v>
      </c>
      <c r="B10020" s="34">
        <v>28</v>
      </c>
      <c r="C10020" s="40">
        <f t="shared" si="156"/>
        <v>27.449315068493149</v>
      </c>
      <c r="D10020">
        <v>0.62514274870790121</v>
      </c>
      <c r="E10020">
        <v>0.45320122960510761</v>
      </c>
      <c r="F10020">
        <v>0.22660061480255381</v>
      </c>
    </row>
    <row r="10021" spans="1:6" x14ac:dyDescent="0.2">
      <c r="A10021" s="35">
        <v>10020</v>
      </c>
      <c r="B10021" s="34">
        <v>28</v>
      </c>
      <c r="C10021" s="40">
        <f t="shared" si="156"/>
        <v>27.452054794520549</v>
      </c>
      <c r="D10021">
        <v>0.62514274870790121</v>
      </c>
      <c r="E10021">
        <v>0.44609811505590663</v>
      </c>
      <c r="F10021">
        <v>0.22304905752795331</v>
      </c>
    </row>
    <row r="10022" spans="1:6" x14ac:dyDescent="0.2">
      <c r="A10022" s="35">
        <v>10021</v>
      </c>
      <c r="B10022" s="34">
        <v>28</v>
      </c>
      <c r="C10022" s="40">
        <f t="shared" si="156"/>
        <v>27.454794520547946</v>
      </c>
      <c r="D10022">
        <v>0.61404467233050697</v>
      </c>
      <c r="E10022">
        <v>0.40936311488700466</v>
      </c>
      <c r="F10022">
        <v>0.20468155744350233</v>
      </c>
    </row>
    <row r="10023" spans="1:6" x14ac:dyDescent="0.2">
      <c r="A10023" s="35">
        <v>10022</v>
      </c>
      <c r="B10023" s="34">
        <v>28</v>
      </c>
      <c r="C10023" s="40">
        <f t="shared" si="156"/>
        <v>27.457534246575342</v>
      </c>
      <c r="D10023">
        <v>0.57058595032598036</v>
      </c>
      <c r="E10023">
        <v>0.38039063355065356</v>
      </c>
      <c r="F10023">
        <v>0.19019531677532678</v>
      </c>
    </row>
    <row r="10024" spans="1:6" x14ac:dyDescent="0.2">
      <c r="A10024" s="35">
        <v>10023</v>
      </c>
      <c r="B10024" s="34">
        <v>28</v>
      </c>
      <c r="C10024" s="40">
        <f t="shared" si="156"/>
        <v>27.460273972602739</v>
      </c>
      <c r="D10024">
        <v>0.55966747500253344</v>
      </c>
      <c r="E10024">
        <v>0.37311165000168894</v>
      </c>
      <c r="F10024">
        <v>0.18655582500084447</v>
      </c>
    </row>
    <row r="10025" spans="1:6" x14ac:dyDescent="0.2">
      <c r="A10025" s="35">
        <v>10024</v>
      </c>
      <c r="B10025" s="34">
        <v>28</v>
      </c>
      <c r="C10025" s="40">
        <f t="shared" si="156"/>
        <v>27.463013698630139</v>
      </c>
      <c r="D10025">
        <v>0.55113887317163801</v>
      </c>
      <c r="E10025">
        <v>0.36742591544775866</v>
      </c>
      <c r="F10025">
        <v>0.18371295772387933</v>
      </c>
    </row>
    <row r="10026" spans="1:6" x14ac:dyDescent="0.2">
      <c r="A10026" s="35">
        <v>10025</v>
      </c>
      <c r="B10026" s="34">
        <v>28</v>
      </c>
      <c r="C10026" s="40">
        <f t="shared" si="156"/>
        <v>27.465753424657535</v>
      </c>
      <c r="D10026">
        <v>0.54496800197615103</v>
      </c>
      <c r="E10026">
        <v>0.36331200131743402</v>
      </c>
      <c r="F10026">
        <v>0.18165600065871701</v>
      </c>
    </row>
    <row r="10027" spans="1:6" x14ac:dyDescent="0.2">
      <c r="A10027" s="35">
        <v>10026</v>
      </c>
      <c r="B10027" s="34">
        <v>28</v>
      </c>
      <c r="C10027" s="40">
        <f t="shared" si="156"/>
        <v>27.468493150684932</v>
      </c>
      <c r="D10027">
        <v>0.54025514770462457</v>
      </c>
      <c r="E10027">
        <v>0.36017009846974962</v>
      </c>
      <c r="F10027">
        <v>0.18008504923487481</v>
      </c>
    </row>
    <row r="10028" spans="1:6" x14ac:dyDescent="0.2">
      <c r="A10028" s="35">
        <v>10027</v>
      </c>
      <c r="B10028" s="34">
        <v>28</v>
      </c>
      <c r="C10028" s="40">
        <f t="shared" si="156"/>
        <v>27.471232876712328</v>
      </c>
      <c r="D10028">
        <v>0.53666961414383685</v>
      </c>
      <c r="E10028">
        <v>0.35777974276255781</v>
      </c>
      <c r="F10028">
        <v>0.1788898713812789</v>
      </c>
    </row>
    <row r="10029" spans="1:6" x14ac:dyDescent="0.2">
      <c r="A10029" s="35">
        <v>10028</v>
      </c>
      <c r="B10029" s="34">
        <v>28</v>
      </c>
      <c r="C10029" s="40">
        <f t="shared" si="156"/>
        <v>27.473972602739725</v>
      </c>
      <c r="D10029">
        <v>0.53399450858021158</v>
      </c>
      <c r="E10029">
        <v>0.35599633905347428</v>
      </c>
      <c r="F10029">
        <v>0.17799816952673714</v>
      </c>
    </row>
    <row r="10030" spans="1:6" x14ac:dyDescent="0.2">
      <c r="A10030" s="35">
        <v>10029</v>
      </c>
      <c r="B10030" s="34">
        <v>28</v>
      </c>
      <c r="C10030" s="40">
        <f t="shared" si="156"/>
        <v>27.476712328767125</v>
      </c>
      <c r="D10030">
        <v>0.53943014770462461</v>
      </c>
      <c r="E10030">
        <v>0.35962009846974968</v>
      </c>
      <c r="F10030">
        <v>0.17981004923487484</v>
      </c>
    </row>
    <row r="10031" spans="1:6" x14ac:dyDescent="0.2">
      <c r="A10031" s="35">
        <v>10030</v>
      </c>
      <c r="B10031" s="34">
        <v>28</v>
      </c>
      <c r="C10031" s="40">
        <f t="shared" si="156"/>
        <v>27.479452054794521</v>
      </c>
      <c r="D10031">
        <v>0.55974306278079933</v>
      </c>
      <c r="E10031">
        <v>0.37316204185386614</v>
      </c>
      <c r="F10031">
        <v>0.18658102092693307</v>
      </c>
    </row>
    <row r="10032" spans="1:6" x14ac:dyDescent="0.2">
      <c r="A10032" s="35">
        <v>10031</v>
      </c>
      <c r="B10032" s="34">
        <v>28</v>
      </c>
      <c r="C10032" s="40">
        <f t="shared" si="156"/>
        <v>27.482191780821918</v>
      </c>
      <c r="D10032">
        <v>0.5899018642536229</v>
      </c>
      <c r="E10032">
        <v>0.3932679095024153</v>
      </c>
      <c r="F10032">
        <v>0.19663395475120765</v>
      </c>
    </row>
    <row r="10033" spans="1:6" x14ac:dyDescent="0.2">
      <c r="A10033" s="35">
        <v>10032</v>
      </c>
      <c r="B10033" s="34">
        <v>28</v>
      </c>
      <c r="C10033" s="40">
        <f t="shared" si="156"/>
        <v>27.484931506849314</v>
      </c>
      <c r="D10033">
        <v>0.61422193738810249</v>
      </c>
      <c r="E10033">
        <v>0.40948129159206836</v>
      </c>
      <c r="F10033">
        <v>0.20474064579603418</v>
      </c>
    </row>
    <row r="10034" spans="1:6" x14ac:dyDescent="0.2">
      <c r="A10034" s="35">
        <v>10033</v>
      </c>
      <c r="B10034" s="34">
        <v>28</v>
      </c>
      <c r="C10034" s="40">
        <f t="shared" si="156"/>
        <v>27.487671232876714</v>
      </c>
      <c r="D10034">
        <v>0.62514274870790121</v>
      </c>
      <c r="E10034">
        <v>0.42270547326284502</v>
      </c>
      <c r="F10034">
        <v>0.21135273663142251</v>
      </c>
    </row>
    <row r="10035" spans="1:6" x14ac:dyDescent="0.2">
      <c r="A10035" s="35">
        <v>10034</v>
      </c>
      <c r="B10035" s="34">
        <v>28</v>
      </c>
      <c r="C10035" s="40">
        <f t="shared" si="156"/>
        <v>27.490410958904111</v>
      </c>
      <c r="D10035">
        <v>0.62514274870790121</v>
      </c>
      <c r="E10035">
        <v>0.43351883508428202</v>
      </c>
      <c r="F10035">
        <v>0.21675941754214101</v>
      </c>
    </row>
    <row r="10036" spans="1:6" x14ac:dyDescent="0.2">
      <c r="A10036" s="35">
        <v>10035</v>
      </c>
      <c r="B10036" s="34">
        <v>28</v>
      </c>
      <c r="C10036" s="40">
        <f t="shared" si="156"/>
        <v>27.493150684931507</v>
      </c>
      <c r="D10036">
        <v>0.62514274870790121</v>
      </c>
      <c r="E10036">
        <v>0.43935881920751274</v>
      </c>
      <c r="F10036">
        <v>0.21967940960375637</v>
      </c>
    </row>
    <row r="10037" spans="1:6" x14ac:dyDescent="0.2">
      <c r="A10037" s="35">
        <v>10036</v>
      </c>
      <c r="B10037" s="34">
        <v>28</v>
      </c>
      <c r="C10037" s="40">
        <f t="shared" si="156"/>
        <v>27.495890410958904</v>
      </c>
      <c r="D10037">
        <v>0.62514274870790121</v>
      </c>
      <c r="E10037">
        <v>0.44491675590311802</v>
      </c>
      <c r="F10037">
        <v>0.22245837795155901</v>
      </c>
    </row>
    <row r="10038" spans="1:6" x14ac:dyDescent="0.2">
      <c r="A10038" s="35">
        <v>10037</v>
      </c>
      <c r="B10038" s="34">
        <v>28</v>
      </c>
      <c r="C10038" s="40">
        <f t="shared" si="156"/>
        <v>27.4986301369863</v>
      </c>
      <c r="D10038">
        <v>0.62514274870790121</v>
      </c>
      <c r="E10038">
        <v>0.44967870502989565</v>
      </c>
      <c r="F10038">
        <v>0.22483935251494783</v>
      </c>
    </row>
    <row r="10039" spans="1:6" x14ac:dyDescent="0.2">
      <c r="A10039" s="35">
        <v>10038</v>
      </c>
      <c r="B10039" s="34">
        <v>28</v>
      </c>
      <c r="C10039" s="40">
        <f t="shared" si="156"/>
        <v>27.5013698630137</v>
      </c>
      <c r="D10039">
        <v>0.62514274870790121</v>
      </c>
      <c r="E10039">
        <v>0.45386155930142219</v>
      </c>
      <c r="F10039">
        <v>0.2269307796507111</v>
      </c>
    </row>
    <row r="10040" spans="1:6" x14ac:dyDescent="0.2">
      <c r="A10040" s="35">
        <v>10039</v>
      </c>
      <c r="B10040" s="34">
        <v>28</v>
      </c>
      <c r="C10040" s="40">
        <f t="shared" si="156"/>
        <v>27.504109589041096</v>
      </c>
      <c r="D10040">
        <v>0.62514274870790121</v>
      </c>
      <c r="E10040">
        <v>0.45754333057460395</v>
      </c>
      <c r="F10040">
        <v>0.22877166528730197</v>
      </c>
    </row>
    <row r="10041" spans="1:6" x14ac:dyDescent="0.2">
      <c r="A10041" s="35">
        <v>10040</v>
      </c>
      <c r="B10041" s="34">
        <v>28</v>
      </c>
      <c r="C10041" s="40">
        <f t="shared" si="156"/>
        <v>27.506849315068493</v>
      </c>
      <c r="D10041">
        <v>0.62514274870790121</v>
      </c>
      <c r="E10041">
        <v>0.460870756848968</v>
      </c>
      <c r="F10041">
        <v>0.230435378424484</v>
      </c>
    </row>
    <row r="10042" spans="1:6" x14ac:dyDescent="0.2">
      <c r="A10042" s="35">
        <v>10041</v>
      </c>
      <c r="B10042" s="34">
        <v>28</v>
      </c>
      <c r="C10042" s="40">
        <f t="shared" si="156"/>
        <v>27.509589041095889</v>
      </c>
      <c r="D10042">
        <v>0.62514274870790121</v>
      </c>
      <c r="E10042">
        <v>0.46383812383880008</v>
      </c>
      <c r="F10042">
        <v>0.23191906191940004</v>
      </c>
    </row>
    <row r="10043" spans="1:6" x14ac:dyDescent="0.2">
      <c r="A10043" s="35">
        <v>10042</v>
      </c>
      <c r="B10043" s="34">
        <v>28</v>
      </c>
      <c r="C10043" s="40">
        <f t="shared" si="156"/>
        <v>27.512328767123286</v>
      </c>
      <c r="D10043">
        <v>0.62514274870790121</v>
      </c>
      <c r="E10043">
        <v>0.46854634682295704</v>
      </c>
      <c r="F10043">
        <v>0.23427317341147852</v>
      </c>
    </row>
    <row r="10044" spans="1:6" x14ac:dyDescent="0.2">
      <c r="A10044" s="35">
        <v>10043</v>
      </c>
      <c r="B10044" s="34">
        <v>28</v>
      </c>
      <c r="C10044" s="40">
        <f t="shared" si="156"/>
        <v>27.515068493150686</v>
      </c>
      <c r="D10044">
        <v>0.62514274870790121</v>
      </c>
      <c r="E10044">
        <v>0.47274848680876935</v>
      </c>
      <c r="F10044">
        <v>0.23637424340438468</v>
      </c>
    </row>
    <row r="10045" spans="1:6" x14ac:dyDescent="0.2">
      <c r="A10045" s="35">
        <v>10044</v>
      </c>
      <c r="B10045" s="34">
        <v>28</v>
      </c>
      <c r="C10045" s="40">
        <f t="shared" si="156"/>
        <v>27.517808219178082</v>
      </c>
      <c r="D10045">
        <v>0.62514274870790121</v>
      </c>
      <c r="E10045">
        <v>0.46092817298922412</v>
      </c>
      <c r="F10045">
        <v>0.23046408649461206</v>
      </c>
    </row>
    <row r="10046" spans="1:6" x14ac:dyDescent="0.2">
      <c r="A10046" s="35">
        <v>10045</v>
      </c>
      <c r="B10046" s="34">
        <v>28</v>
      </c>
      <c r="C10046" s="40">
        <f t="shared" si="156"/>
        <v>27.520547945205479</v>
      </c>
      <c r="D10046">
        <v>0.62514274870790121</v>
      </c>
      <c r="E10046">
        <v>0.45191159544640752</v>
      </c>
      <c r="F10046">
        <v>0.22595579772320376</v>
      </c>
    </row>
    <row r="10047" spans="1:6" x14ac:dyDescent="0.2">
      <c r="A10047" s="35">
        <v>10046</v>
      </c>
      <c r="B10047" s="34">
        <v>28</v>
      </c>
      <c r="C10047" s="40">
        <f t="shared" si="156"/>
        <v>27.523287671232875</v>
      </c>
      <c r="D10047">
        <v>0.62514274870790121</v>
      </c>
      <c r="E10047">
        <v>0.44474174289767937</v>
      </c>
      <c r="F10047">
        <v>0.22237087144883969</v>
      </c>
    </row>
    <row r="10048" spans="1:6" x14ac:dyDescent="0.2">
      <c r="A10048" s="35">
        <v>10047</v>
      </c>
      <c r="B10048" s="34">
        <v>28</v>
      </c>
      <c r="C10048" s="40">
        <f t="shared" si="156"/>
        <v>27.526027397260275</v>
      </c>
      <c r="D10048">
        <v>0.62514274870790121</v>
      </c>
      <c r="E10048">
        <v>0.43963550805661583</v>
      </c>
      <c r="F10048">
        <v>0.21981775402830792</v>
      </c>
    </row>
    <row r="10049" spans="1:6" x14ac:dyDescent="0.2">
      <c r="A10049" s="35">
        <v>10048</v>
      </c>
      <c r="B10049" s="34">
        <v>28</v>
      </c>
      <c r="C10049" s="40">
        <f t="shared" si="156"/>
        <v>27.528767123287672</v>
      </c>
      <c r="D10049">
        <v>0.62514274870790121</v>
      </c>
      <c r="E10049">
        <v>0.43578404621153261</v>
      </c>
      <c r="F10049">
        <v>0.2178920231057663</v>
      </c>
    </row>
    <row r="10050" spans="1:6" x14ac:dyDescent="0.2">
      <c r="A10050" s="35">
        <v>10049</v>
      </c>
      <c r="B10050" s="34">
        <v>28</v>
      </c>
      <c r="C10050" s="40">
        <f t="shared" ref="C10050:C10113" si="157">A10050/365</f>
        <v>27.531506849315068</v>
      </c>
      <c r="D10050">
        <v>0.62514274870790121</v>
      </c>
      <c r="E10050">
        <v>0.4328845956490896</v>
      </c>
      <c r="F10050">
        <v>0.2164422978245448</v>
      </c>
    </row>
    <row r="10051" spans="1:6" x14ac:dyDescent="0.2">
      <c r="A10051" s="35">
        <v>10050</v>
      </c>
      <c r="B10051" s="34">
        <v>28</v>
      </c>
      <c r="C10051" s="40">
        <f t="shared" si="157"/>
        <v>27.534246575342465</v>
      </c>
      <c r="D10051">
        <v>0.62514274870790121</v>
      </c>
      <c r="E10051">
        <v>0.42582632638583928</v>
      </c>
      <c r="F10051">
        <v>0.21291316319291964</v>
      </c>
    </row>
    <row r="10052" spans="1:6" x14ac:dyDescent="0.2">
      <c r="A10052" s="35">
        <v>10051</v>
      </c>
      <c r="B10052" s="34">
        <v>28</v>
      </c>
      <c r="C10052" s="40">
        <f t="shared" si="157"/>
        <v>27.536986301369861</v>
      </c>
      <c r="D10052">
        <v>0.61482841587001313</v>
      </c>
      <c r="E10052">
        <v>0.40988561058000872</v>
      </c>
      <c r="F10052">
        <v>0.20494280529000436</v>
      </c>
    </row>
    <row r="10053" spans="1:6" x14ac:dyDescent="0.2">
      <c r="A10053" s="35">
        <v>10052</v>
      </c>
      <c r="B10053" s="34">
        <v>28</v>
      </c>
      <c r="C10053" s="40">
        <f t="shared" si="157"/>
        <v>27.539726027397261</v>
      </c>
      <c r="D10053">
        <v>0.5820785444042833</v>
      </c>
      <c r="E10053">
        <v>0.38805236293618883</v>
      </c>
      <c r="F10053">
        <v>0.19402618146809442</v>
      </c>
    </row>
    <row r="10054" spans="1:6" x14ac:dyDescent="0.2">
      <c r="A10054" s="35">
        <v>10053</v>
      </c>
      <c r="B10054" s="34">
        <v>28</v>
      </c>
      <c r="C10054" s="40">
        <f t="shared" si="157"/>
        <v>27.542465753424658</v>
      </c>
      <c r="D10054">
        <v>0.55604997213120289</v>
      </c>
      <c r="E10054">
        <v>0.37069998142080191</v>
      </c>
      <c r="F10054">
        <v>0.18534999071040095</v>
      </c>
    </row>
    <row r="10055" spans="1:6" x14ac:dyDescent="0.2">
      <c r="A10055" s="35">
        <v>10054</v>
      </c>
      <c r="B10055" s="34">
        <v>28</v>
      </c>
      <c r="C10055" s="40">
        <f t="shared" si="157"/>
        <v>27.545205479452054</v>
      </c>
      <c r="D10055">
        <v>0.53528468212681146</v>
      </c>
      <c r="E10055">
        <v>0.35685645475120759</v>
      </c>
      <c r="F10055">
        <v>0.17842822737560379</v>
      </c>
    </row>
    <row r="10056" spans="1:6" x14ac:dyDescent="0.2">
      <c r="A10056" s="35">
        <v>10055</v>
      </c>
      <c r="B10056" s="34">
        <v>28</v>
      </c>
      <c r="C10056" s="40">
        <f t="shared" si="157"/>
        <v>27.547945205479451</v>
      </c>
      <c r="D10056">
        <v>0.51867678225179881</v>
      </c>
      <c r="E10056">
        <v>0.3457845215011992</v>
      </c>
      <c r="F10056">
        <v>0.1728922607505996</v>
      </c>
    </row>
    <row r="10057" spans="1:6" x14ac:dyDescent="0.2">
      <c r="A10057" s="35">
        <v>10056</v>
      </c>
      <c r="B10057" s="34">
        <v>28</v>
      </c>
      <c r="C10057" s="40">
        <f t="shared" si="157"/>
        <v>27.550684931506851</v>
      </c>
      <c r="D10057">
        <v>0.50534798736614528</v>
      </c>
      <c r="E10057">
        <v>0.33689865824409687</v>
      </c>
      <c r="F10057">
        <v>0.16844932912204844</v>
      </c>
    </row>
    <row r="10058" spans="1:6" x14ac:dyDescent="0.2">
      <c r="A10058" s="35">
        <v>10057</v>
      </c>
      <c r="B10058" s="34">
        <v>28</v>
      </c>
      <c r="C10058" s="40">
        <f t="shared" si="157"/>
        <v>27.553424657534247</v>
      </c>
      <c r="D10058">
        <v>0.49366624497517153</v>
      </c>
      <c r="E10058">
        <v>0.32911082998344759</v>
      </c>
      <c r="F10058">
        <v>0.1645554149917238</v>
      </c>
    </row>
    <row r="10059" spans="1:6" x14ac:dyDescent="0.2">
      <c r="A10059" s="35">
        <v>10058</v>
      </c>
      <c r="B10059" s="34">
        <v>28</v>
      </c>
      <c r="C10059" s="40">
        <f t="shared" si="157"/>
        <v>27.556164383561644</v>
      </c>
      <c r="D10059">
        <v>0.48416521543424662</v>
      </c>
      <c r="E10059">
        <v>0.32277681028949762</v>
      </c>
      <c r="F10059">
        <v>0.16138840514474881</v>
      </c>
    </row>
    <row r="10060" spans="1:6" x14ac:dyDescent="0.2">
      <c r="A10060" s="35">
        <v>10059</v>
      </c>
      <c r="B10060" s="34">
        <v>28</v>
      </c>
      <c r="C10060" s="40">
        <f t="shared" si="157"/>
        <v>27.55890410958904</v>
      </c>
      <c r="D10060">
        <v>0.47630159553085843</v>
      </c>
      <c r="E10060">
        <v>0.31753439702057218</v>
      </c>
      <c r="F10060">
        <v>0.15876719851028609</v>
      </c>
    </row>
    <row r="10061" spans="1:6" x14ac:dyDescent="0.2">
      <c r="A10061" s="35">
        <v>10060</v>
      </c>
      <c r="B10061" s="34">
        <v>28</v>
      </c>
      <c r="C10061" s="40">
        <f t="shared" si="157"/>
        <v>27.561643835616437</v>
      </c>
      <c r="D10061">
        <v>0.46985634969428791</v>
      </c>
      <c r="E10061">
        <v>0.3132375664628585</v>
      </c>
      <c r="F10061">
        <v>0.15661878323142925</v>
      </c>
    </row>
    <row r="10062" spans="1:6" x14ac:dyDescent="0.2">
      <c r="A10062" s="35">
        <v>10061</v>
      </c>
      <c r="B10062" s="34">
        <v>28</v>
      </c>
      <c r="C10062" s="40">
        <f t="shared" si="157"/>
        <v>27.564383561643837</v>
      </c>
      <c r="D10062">
        <v>0.46438176392595354</v>
      </c>
      <c r="E10062">
        <v>0.30958784261730221</v>
      </c>
      <c r="F10062">
        <v>0.15479392130865111</v>
      </c>
    </row>
    <row r="10063" spans="1:6" x14ac:dyDescent="0.2">
      <c r="A10063" s="35">
        <v>10062</v>
      </c>
      <c r="B10063" s="34">
        <v>28</v>
      </c>
      <c r="C10063" s="40">
        <f t="shared" si="157"/>
        <v>27.567123287671233</v>
      </c>
      <c r="D10063">
        <v>0.45977260615478166</v>
      </c>
      <c r="E10063">
        <v>0.30651507076985446</v>
      </c>
      <c r="F10063">
        <v>0.15325753538492723</v>
      </c>
    </row>
    <row r="10064" spans="1:6" x14ac:dyDescent="0.2">
      <c r="A10064" s="35">
        <v>10063</v>
      </c>
      <c r="B10064" s="34">
        <v>28</v>
      </c>
      <c r="C10064" s="40">
        <f t="shared" si="157"/>
        <v>27.56986301369863</v>
      </c>
      <c r="D10064">
        <v>0.45288500346248689</v>
      </c>
      <c r="E10064">
        <v>0.30192333564165791</v>
      </c>
      <c r="F10064">
        <v>0.15096166782082895</v>
      </c>
    </row>
    <row r="10065" spans="1:6" x14ac:dyDescent="0.2">
      <c r="A10065" s="35">
        <v>10064</v>
      </c>
      <c r="B10065" s="34">
        <v>28</v>
      </c>
      <c r="C10065" s="40">
        <f t="shared" si="157"/>
        <v>27.572602739726026</v>
      </c>
      <c r="D10065">
        <v>0.44697770369557138</v>
      </c>
      <c r="E10065">
        <v>0.29798513579704755</v>
      </c>
      <c r="F10065">
        <v>0.14899256789852378</v>
      </c>
    </row>
    <row r="10066" spans="1:6" x14ac:dyDescent="0.2">
      <c r="A10066" s="35">
        <v>10065</v>
      </c>
      <c r="B10066" s="34">
        <v>28</v>
      </c>
      <c r="C10066" s="40">
        <f t="shared" si="157"/>
        <v>27.575342465753426</v>
      </c>
      <c r="D10066">
        <v>0.44194654621153262</v>
      </c>
      <c r="E10066">
        <v>0.29463103080768843</v>
      </c>
      <c r="F10066">
        <v>0.14731551540384422</v>
      </c>
    </row>
    <row r="10067" spans="1:6" x14ac:dyDescent="0.2">
      <c r="A10067" s="35">
        <v>10066</v>
      </c>
      <c r="B10067" s="34">
        <v>28</v>
      </c>
      <c r="C10067" s="40">
        <f t="shared" si="157"/>
        <v>27.578082191780823</v>
      </c>
      <c r="D10067">
        <v>0.43756178115393707</v>
      </c>
      <c r="E10067">
        <v>0.29170785410262473</v>
      </c>
      <c r="F10067">
        <v>0.14585392705131237</v>
      </c>
    </row>
    <row r="10068" spans="1:6" x14ac:dyDescent="0.2">
      <c r="A10068" s="35">
        <v>10067</v>
      </c>
      <c r="B10068" s="34">
        <v>28</v>
      </c>
      <c r="C10068" s="40">
        <f t="shared" si="157"/>
        <v>27.580821917808219</v>
      </c>
      <c r="D10068">
        <v>0.43383412280849903</v>
      </c>
      <c r="E10068">
        <v>0.28922274853899949</v>
      </c>
      <c r="F10068">
        <v>0.14461137426949974</v>
      </c>
    </row>
    <row r="10069" spans="1:6" x14ac:dyDescent="0.2">
      <c r="A10069" s="35">
        <v>10068</v>
      </c>
      <c r="B10069" s="34">
        <v>28</v>
      </c>
      <c r="C10069" s="40">
        <f t="shared" si="157"/>
        <v>27.583561643835615</v>
      </c>
      <c r="D10069">
        <v>0.43701060272607506</v>
      </c>
      <c r="E10069">
        <v>0.29134040181738347</v>
      </c>
      <c r="F10069">
        <v>0.14567020090869173</v>
      </c>
    </row>
    <row r="10070" spans="1:6" x14ac:dyDescent="0.2">
      <c r="A10070" s="35">
        <v>10069</v>
      </c>
      <c r="B10070" s="34">
        <v>28</v>
      </c>
      <c r="C10070" s="40">
        <f t="shared" si="157"/>
        <v>27.586301369863012</v>
      </c>
      <c r="D10070">
        <v>0.44088340928284292</v>
      </c>
      <c r="E10070">
        <v>0.30273229892240655</v>
      </c>
      <c r="F10070">
        <v>0.16458118856197007</v>
      </c>
    </row>
    <row r="10071" spans="1:6" x14ac:dyDescent="0.2">
      <c r="A10071" s="35">
        <v>10070</v>
      </c>
      <c r="B10071" s="34">
        <v>28</v>
      </c>
      <c r="C10071" s="40">
        <f t="shared" si="157"/>
        <v>27.589041095890412</v>
      </c>
      <c r="D10071">
        <v>0.44244697927574911</v>
      </c>
      <c r="E10071">
        <v>0.31166750717832653</v>
      </c>
      <c r="F10071">
        <v>0.18088803508090398</v>
      </c>
    </row>
    <row r="10072" spans="1:6" x14ac:dyDescent="0.2">
      <c r="A10072" s="35">
        <v>10071</v>
      </c>
      <c r="B10072" s="34">
        <v>28</v>
      </c>
      <c r="C10072" s="40">
        <f t="shared" si="157"/>
        <v>27.591780821917808</v>
      </c>
      <c r="D10072">
        <v>0.44217303263182783</v>
      </c>
      <c r="E10072">
        <v>0.31865210958348811</v>
      </c>
      <c r="F10072">
        <v>0.19513118653514847</v>
      </c>
    </row>
    <row r="10073" spans="1:6" x14ac:dyDescent="0.2">
      <c r="A10073" s="35">
        <v>10072</v>
      </c>
      <c r="B10073" s="34">
        <v>28</v>
      </c>
      <c r="C10073" s="40">
        <f t="shared" si="157"/>
        <v>27.594520547945205</v>
      </c>
      <c r="D10073">
        <v>0.44039047985001517</v>
      </c>
      <c r="E10073">
        <v>0.32405330827956619</v>
      </c>
      <c r="F10073">
        <v>0.20771613670911732</v>
      </c>
    </row>
    <row r="10074" spans="1:6" x14ac:dyDescent="0.2">
      <c r="A10074" s="35">
        <v>10073</v>
      </c>
      <c r="B10074" s="34">
        <v>28</v>
      </c>
      <c r="C10074" s="40">
        <f t="shared" si="157"/>
        <v>27.597260273972601</v>
      </c>
      <c r="D10074">
        <v>0.43756068371448836</v>
      </c>
      <c r="E10074">
        <v>0.32829846012228486</v>
      </c>
      <c r="F10074">
        <v>0.21903623653008142</v>
      </c>
    </row>
    <row r="10075" spans="1:6" x14ac:dyDescent="0.2">
      <c r="A10075" s="35">
        <v>10074</v>
      </c>
      <c r="B10075" s="34">
        <v>28</v>
      </c>
      <c r="C10075" s="40">
        <f t="shared" si="157"/>
        <v>27.6</v>
      </c>
      <c r="D10075">
        <v>0.48779919754754575</v>
      </c>
      <c r="E10075">
        <v>0.38553748150525269</v>
      </c>
      <c r="F10075">
        <v>0.28327576546295979</v>
      </c>
    </row>
    <row r="10076" spans="1:6" x14ac:dyDescent="0.2">
      <c r="A10076" s="35">
        <v>10075</v>
      </c>
      <c r="B10076" s="34">
        <v>28</v>
      </c>
      <c r="C10076" s="40">
        <f t="shared" si="157"/>
        <v>27.602739726027398</v>
      </c>
      <c r="D10076">
        <v>0.52650017734689047</v>
      </c>
      <c r="E10076">
        <v>0.43119889149748325</v>
      </c>
      <c r="F10076">
        <v>0.33589760564807619</v>
      </c>
    </row>
    <row r="10077" spans="1:6" x14ac:dyDescent="0.2">
      <c r="A10077" s="35">
        <v>10076</v>
      </c>
      <c r="B10077" s="34">
        <v>28</v>
      </c>
      <c r="C10077" s="40">
        <f t="shared" si="157"/>
        <v>27.605479452054794</v>
      </c>
      <c r="D10077">
        <v>0.55624625831841357</v>
      </c>
      <c r="E10077">
        <v>0.4678309622335573</v>
      </c>
      <c r="F10077">
        <v>0.37941566614870115</v>
      </c>
    </row>
    <row r="10078" spans="1:6" x14ac:dyDescent="0.2">
      <c r="A10078" s="35">
        <v>10077</v>
      </c>
      <c r="B10078" s="34">
        <v>28</v>
      </c>
      <c r="C10078" s="40">
        <f t="shared" si="157"/>
        <v>27.608219178082191</v>
      </c>
      <c r="D10078">
        <v>0.57889281424179972</v>
      </c>
      <c r="E10078">
        <v>0.49732343056446976</v>
      </c>
      <c r="F10078">
        <v>0.41575404688713985</v>
      </c>
    </row>
    <row r="10079" spans="1:6" x14ac:dyDescent="0.2">
      <c r="A10079" s="35">
        <v>10078</v>
      </c>
      <c r="B10079" s="34">
        <v>28</v>
      </c>
      <c r="C10079" s="40">
        <f t="shared" si="157"/>
        <v>27.610958904109587</v>
      </c>
      <c r="D10079">
        <v>0.59602682025470377</v>
      </c>
      <c r="E10079">
        <v>0.52126684305644688</v>
      </c>
      <c r="F10079">
        <v>0.44650686585818999</v>
      </c>
    </row>
    <row r="10080" spans="1:6" x14ac:dyDescent="0.2">
      <c r="A10080" s="35">
        <v>10079</v>
      </c>
      <c r="B10080" s="34">
        <v>28</v>
      </c>
      <c r="C10080" s="40">
        <f t="shared" si="157"/>
        <v>27.613698630136987</v>
      </c>
      <c r="D10080">
        <v>0.60881325178191381</v>
      </c>
      <c r="E10080">
        <v>0.54082296084856252</v>
      </c>
      <c r="F10080">
        <v>0.47283266991521122</v>
      </c>
    </row>
    <row r="10081" spans="1:6" x14ac:dyDescent="0.2">
      <c r="A10081" s="35">
        <v>10080</v>
      </c>
      <c r="B10081" s="34">
        <v>28</v>
      </c>
      <c r="C10081" s="40">
        <f t="shared" si="157"/>
        <v>27.616438356164384</v>
      </c>
      <c r="D10081">
        <v>0.6182639176772623</v>
      </c>
      <c r="E10081">
        <v>0.55700323565179188</v>
      </c>
      <c r="F10081">
        <v>0.49574255362632158</v>
      </c>
    </row>
    <row r="10082" spans="1:6" x14ac:dyDescent="0.2">
      <c r="A10082" s="35">
        <v>10081</v>
      </c>
      <c r="B10082" s="34">
        <v>28</v>
      </c>
      <c r="C10082" s="40">
        <f t="shared" si="157"/>
        <v>27.61917808219178</v>
      </c>
      <c r="D10082">
        <v>0.62501771036719245</v>
      </c>
      <c r="E10082">
        <v>0.57045048846400692</v>
      </c>
      <c r="F10082">
        <v>0.5158832665608214</v>
      </c>
    </row>
    <row r="10083" spans="1:6" x14ac:dyDescent="0.2">
      <c r="A10083" s="35">
        <v>10082</v>
      </c>
      <c r="B10083" s="34">
        <v>28</v>
      </c>
      <c r="C10083" s="40">
        <f t="shared" si="157"/>
        <v>27.621917808219177</v>
      </c>
      <c r="D10083">
        <v>0.62514274870790121</v>
      </c>
      <c r="E10083">
        <v>0.58182182599736509</v>
      </c>
      <c r="F10083">
        <v>0.53390834400229703</v>
      </c>
    </row>
    <row r="10084" spans="1:6" x14ac:dyDescent="0.2">
      <c r="A10084" s="35">
        <v>10083</v>
      </c>
      <c r="B10084" s="34">
        <v>28</v>
      </c>
      <c r="C10084" s="40">
        <f t="shared" si="157"/>
        <v>27.624657534246577</v>
      </c>
      <c r="D10084">
        <v>0.62514274870790121</v>
      </c>
      <c r="E10084">
        <v>0.59154674796473328</v>
      </c>
      <c r="F10084">
        <v>0.55024728566361514</v>
      </c>
    </row>
    <row r="10085" spans="1:6" x14ac:dyDescent="0.2">
      <c r="A10085" s="35">
        <v>10084</v>
      </c>
      <c r="B10085" s="34">
        <v>28</v>
      </c>
      <c r="C10085" s="40">
        <f t="shared" si="157"/>
        <v>27.627397260273973</v>
      </c>
      <c r="D10085">
        <v>0.62514274870790121</v>
      </c>
      <c r="E10085">
        <v>0.59997888507921493</v>
      </c>
      <c r="F10085">
        <v>0.56525693654359355</v>
      </c>
    </row>
    <row r="10086" spans="1:6" x14ac:dyDescent="0.2">
      <c r="A10086" s="35">
        <v>10085</v>
      </c>
      <c r="B10086" s="34">
        <v>28</v>
      </c>
      <c r="C10086" s="40">
        <f t="shared" si="157"/>
        <v>27.63013698630137</v>
      </c>
      <c r="D10086">
        <v>0.62514274870790121</v>
      </c>
      <c r="E10086">
        <v>0.60734655862581499</v>
      </c>
      <c r="F10086">
        <v>0.57916240364152283</v>
      </c>
    </row>
    <row r="10087" spans="1:6" x14ac:dyDescent="0.2">
      <c r="A10087" s="35">
        <v>10086</v>
      </c>
      <c r="B10087" s="34">
        <v>28</v>
      </c>
      <c r="C10087" s="40">
        <f t="shared" si="157"/>
        <v>27.632876712328766</v>
      </c>
      <c r="D10087">
        <v>0.62514274870790121</v>
      </c>
      <c r="E10087">
        <v>0.61392538746073033</v>
      </c>
      <c r="F10087">
        <v>0.59224287724217139</v>
      </c>
    </row>
    <row r="10088" spans="1:6" x14ac:dyDescent="0.2">
      <c r="A10088" s="35">
        <v>10087</v>
      </c>
      <c r="B10088" s="34">
        <v>28</v>
      </c>
      <c r="C10088" s="40">
        <f t="shared" si="157"/>
        <v>27.635616438356163</v>
      </c>
      <c r="D10088">
        <v>0.62514274870790121</v>
      </c>
      <c r="E10088">
        <v>0.61979124058372459</v>
      </c>
      <c r="F10088">
        <v>0.60457065491673145</v>
      </c>
    </row>
    <row r="10089" spans="1:6" x14ac:dyDescent="0.2">
      <c r="A10089" s="35">
        <v>10088</v>
      </c>
      <c r="B10089" s="34">
        <v>28</v>
      </c>
      <c r="C10089" s="40">
        <f t="shared" si="157"/>
        <v>27.638356164383563</v>
      </c>
      <c r="D10089">
        <v>0.62514274870790121</v>
      </c>
      <c r="E10089">
        <v>0.62502070128027554</v>
      </c>
      <c r="F10089">
        <v>0.6162606115934196</v>
      </c>
    </row>
    <row r="10090" spans="1:6" x14ac:dyDescent="0.2">
      <c r="A10090" s="35">
        <v>10089</v>
      </c>
      <c r="B10090" s="34">
        <v>28</v>
      </c>
      <c r="C10090" s="40">
        <f t="shared" si="157"/>
        <v>27.641095890410959</v>
      </c>
      <c r="D10090">
        <v>0.62514274870790121</v>
      </c>
      <c r="E10090">
        <v>0.62514274870790121</v>
      </c>
      <c r="F10090">
        <v>0.62514274870790121</v>
      </c>
    </row>
    <row r="10091" spans="1:6" x14ac:dyDescent="0.2">
      <c r="A10091" s="35">
        <v>10090</v>
      </c>
      <c r="B10091" s="34">
        <v>28</v>
      </c>
      <c r="C10091" s="40">
        <f t="shared" si="157"/>
        <v>27.643835616438356</v>
      </c>
      <c r="D10091">
        <v>0.62452854685335957</v>
      </c>
      <c r="E10091">
        <v>0.6159232547376956</v>
      </c>
      <c r="F10091">
        <v>0.60731796262203164</v>
      </c>
    </row>
    <row r="10092" spans="1:6" x14ac:dyDescent="0.2">
      <c r="A10092" s="35">
        <v>10091</v>
      </c>
      <c r="B10092" s="34">
        <v>28</v>
      </c>
      <c r="C10092" s="40">
        <f t="shared" si="157"/>
        <v>27.646575342465752</v>
      </c>
      <c r="D10092">
        <v>0.62514274870790121</v>
      </c>
      <c r="E10092">
        <v>0.60909958061682945</v>
      </c>
      <c r="F10092">
        <v>0.59206688317062461</v>
      </c>
    </row>
    <row r="10093" spans="1:6" x14ac:dyDescent="0.2">
      <c r="A10093" s="35">
        <v>10092</v>
      </c>
      <c r="B10093" s="34">
        <v>28</v>
      </c>
      <c r="C10093" s="40">
        <f t="shared" si="157"/>
        <v>27.649315068493152</v>
      </c>
      <c r="D10093">
        <v>0.62514274870790121</v>
      </c>
      <c r="E10093">
        <v>0.60416635763267235</v>
      </c>
      <c r="F10093">
        <v>0.57884942142688245</v>
      </c>
    </row>
    <row r="10094" spans="1:6" x14ac:dyDescent="0.2">
      <c r="A10094" s="35">
        <v>10093</v>
      </c>
      <c r="B10094" s="34">
        <v>28</v>
      </c>
      <c r="C10094" s="40">
        <f t="shared" si="157"/>
        <v>27.652054794520549</v>
      </c>
      <c r="D10094">
        <v>0.62514274870790121</v>
      </c>
      <c r="E10094">
        <v>0.60074138364354956</v>
      </c>
      <c r="F10094">
        <v>0.5672525836063913</v>
      </c>
    </row>
    <row r="10095" spans="1:6" x14ac:dyDescent="0.2">
      <c r="A10095" s="35">
        <v>10094</v>
      </c>
      <c r="B10095" s="34">
        <v>28</v>
      </c>
      <c r="C10095" s="40">
        <f t="shared" si="157"/>
        <v>27.654794520547945</v>
      </c>
      <c r="D10095">
        <v>0.62514274870790121</v>
      </c>
      <c r="E10095">
        <v>0.59847245650778635</v>
      </c>
      <c r="F10095">
        <v>0.55692059613890499</v>
      </c>
    </row>
    <row r="10096" spans="1:6" x14ac:dyDescent="0.2">
      <c r="A10096" s="35">
        <v>10095</v>
      </c>
      <c r="B10096" s="34">
        <v>28</v>
      </c>
      <c r="C10096" s="40">
        <f t="shared" si="157"/>
        <v>27.657534246575342</v>
      </c>
      <c r="D10096">
        <v>0.59276192581832932</v>
      </c>
      <c r="E10096">
        <v>0.54321751697463094</v>
      </c>
      <c r="F10096">
        <v>0.49367310813093274</v>
      </c>
    </row>
    <row r="10097" spans="1:6" x14ac:dyDescent="0.2">
      <c r="A10097" s="35">
        <v>10096</v>
      </c>
      <c r="B10097" s="34">
        <v>28</v>
      </c>
      <c r="C10097" s="40">
        <f t="shared" si="157"/>
        <v>27.660273972602738</v>
      </c>
      <c r="D10097">
        <v>0.55693505100834384</v>
      </c>
      <c r="E10097">
        <v>0.4994721769753066</v>
      </c>
      <c r="F10097">
        <v>0.44200930294226948</v>
      </c>
    </row>
    <row r="10098" spans="1:6" x14ac:dyDescent="0.2">
      <c r="A10098" s="35">
        <v>10097</v>
      </c>
      <c r="B10098" s="34">
        <v>28</v>
      </c>
      <c r="C10098" s="40">
        <f t="shared" si="157"/>
        <v>27.663013698630138</v>
      </c>
      <c r="D10098">
        <v>0.53006414645475119</v>
      </c>
      <c r="E10098">
        <v>0.46475689051785291</v>
      </c>
      <c r="F10098">
        <v>0.39944963458095456</v>
      </c>
    </row>
    <row r="10099" spans="1:6" x14ac:dyDescent="0.2">
      <c r="A10099" s="35">
        <v>10098</v>
      </c>
      <c r="B10099" s="34">
        <v>28</v>
      </c>
      <c r="C10099" s="40">
        <f t="shared" si="157"/>
        <v>27.665753424657535</v>
      </c>
      <c r="D10099">
        <v>0.51030562409215285</v>
      </c>
      <c r="E10099">
        <v>0.43718977789413233</v>
      </c>
      <c r="F10099">
        <v>0.36407393169611191</v>
      </c>
    </row>
    <row r="10100" spans="1:6" x14ac:dyDescent="0.2">
      <c r="A10100" s="35">
        <v>10099</v>
      </c>
      <c r="B10100" s="34">
        <v>28</v>
      </c>
      <c r="C10100" s="40">
        <f t="shared" si="157"/>
        <v>27.668493150684931</v>
      </c>
      <c r="D10100">
        <v>0.4959469195689627</v>
      </c>
      <c r="E10100">
        <v>0.41509656639529779</v>
      </c>
      <c r="F10100">
        <v>0.33424621322163295</v>
      </c>
    </row>
    <row r="10101" spans="1:6" x14ac:dyDescent="0.2">
      <c r="A10101" s="35">
        <v>10100</v>
      </c>
      <c r="B10101" s="34">
        <v>28</v>
      </c>
      <c r="C10101" s="40">
        <f t="shared" si="157"/>
        <v>27.671232876712327</v>
      </c>
      <c r="D10101">
        <v>0.48593686096003791</v>
      </c>
      <c r="E10101">
        <v>0.39739136388203894</v>
      </c>
      <c r="F10101">
        <v>0.30884586680404014</v>
      </c>
    </row>
    <row r="10102" spans="1:6" x14ac:dyDescent="0.2">
      <c r="A10102" s="35">
        <v>10101</v>
      </c>
      <c r="B10102" s="34">
        <v>28</v>
      </c>
      <c r="C10102" s="40">
        <f t="shared" si="157"/>
        <v>27.673972602739727</v>
      </c>
      <c r="D10102">
        <v>0.47916055019761522</v>
      </c>
      <c r="E10102">
        <v>0.38299399250076005</v>
      </c>
      <c r="F10102">
        <v>0.28682743480390505</v>
      </c>
    </row>
    <row r="10103" spans="1:6" x14ac:dyDescent="0.2">
      <c r="A10103" s="35">
        <v>10102</v>
      </c>
      <c r="B10103" s="34">
        <v>28</v>
      </c>
      <c r="C10103" s="40">
        <f t="shared" si="157"/>
        <v>27.676712328767124</v>
      </c>
      <c r="D10103">
        <v>0.47508218406918229</v>
      </c>
      <c r="E10103">
        <v>0.37133035739620984</v>
      </c>
      <c r="F10103">
        <v>0.26757853072323751</v>
      </c>
    </row>
    <row r="10104" spans="1:6" x14ac:dyDescent="0.2">
      <c r="A10104" s="35">
        <v>10103</v>
      </c>
      <c r="B10104" s="34">
        <v>28</v>
      </c>
      <c r="C10104" s="40">
        <f t="shared" si="157"/>
        <v>27.67945205479452</v>
      </c>
      <c r="D10104">
        <v>0.47304108443401</v>
      </c>
      <c r="E10104">
        <v>0.3617433518562308</v>
      </c>
      <c r="F10104">
        <v>0.25044561927845149</v>
      </c>
    </row>
    <row r="10105" spans="1:6" x14ac:dyDescent="0.2">
      <c r="A10105" s="35">
        <v>10104</v>
      </c>
      <c r="B10105" s="34">
        <v>28</v>
      </c>
      <c r="C10105" s="40">
        <f t="shared" si="157"/>
        <v>27.682191780821917</v>
      </c>
      <c r="D10105">
        <v>0.47261739443637463</v>
      </c>
      <c r="E10105">
        <v>0.35380990473938456</v>
      </c>
      <c r="F10105">
        <v>0.23500241504239436</v>
      </c>
    </row>
    <row r="10106" spans="1:6" x14ac:dyDescent="0.2">
      <c r="A10106" s="35">
        <v>10105</v>
      </c>
      <c r="B10106" s="34">
        <v>28</v>
      </c>
      <c r="C10106" s="40">
        <f t="shared" si="157"/>
        <v>27.684931506849313</v>
      </c>
      <c r="D10106">
        <v>0.47344141193460121</v>
      </c>
      <c r="E10106">
        <v>0.34716352818971052</v>
      </c>
      <c r="F10106">
        <v>0.22088564444481976</v>
      </c>
    </row>
    <row r="10107" spans="1:6" x14ac:dyDescent="0.2">
      <c r="A10107" s="35">
        <v>10106</v>
      </c>
      <c r="B10107" s="34">
        <v>28</v>
      </c>
      <c r="C10107" s="40">
        <f t="shared" si="157"/>
        <v>27.687671232876713</v>
      </c>
      <c r="D10107">
        <v>0.47529124421511326</v>
      </c>
      <c r="E10107">
        <v>0.34158232949363249</v>
      </c>
      <c r="F10107">
        <v>0.20787341477215143</v>
      </c>
    </row>
    <row r="10108" spans="1:6" x14ac:dyDescent="0.2">
      <c r="A10108" s="35">
        <v>10107</v>
      </c>
      <c r="B10108" s="34">
        <v>28</v>
      </c>
      <c r="C10108" s="40">
        <f t="shared" si="157"/>
        <v>27.69041095890411</v>
      </c>
      <c r="D10108">
        <v>0.47789484385028541</v>
      </c>
      <c r="E10108">
        <v>0.33679068979495319</v>
      </c>
      <c r="F10108">
        <v>0.195686535739621</v>
      </c>
    </row>
    <row r="10109" spans="1:6" x14ac:dyDescent="0.2">
      <c r="A10109" s="35">
        <v>10108</v>
      </c>
      <c r="B10109" s="34">
        <v>28</v>
      </c>
      <c r="C10109" s="40">
        <f t="shared" si="157"/>
        <v>27.693150684931506</v>
      </c>
      <c r="D10109">
        <v>0.48117277041178252</v>
      </c>
      <c r="E10109">
        <v>0.33271274009390944</v>
      </c>
      <c r="F10109">
        <v>0.18425270977603625</v>
      </c>
    </row>
    <row r="10110" spans="1:6" x14ac:dyDescent="0.2">
      <c r="A10110" s="35">
        <v>10109</v>
      </c>
      <c r="B10110" s="34">
        <v>28</v>
      </c>
      <c r="C10110" s="40">
        <f t="shared" si="157"/>
        <v>27.695890410958903</v>
      </c>
      <c r="D10110">
        <v>0.48498257161436331</v>
      </c>
      <c r="E10110">
        <v>0.32920245667668813</v>
      </c>
      <c r="F10110">
        <v>0.17342234173901294</v>
      </c>
    </row>
    <row r="10111" spans="1:6" x14ac:dyDescent="0.2">
      <c r="A10111" s="35">
        <v>10110</v>
      </c>
      <c r="B10111" s="34">
        <v>28</v>
      </c>
      <c r="C10111" s="40">
        <f t="shared" si="157"/>
        <v>27.698630136986303</v>
      </c>
      <c r="D10111">
        <v>0.48918250945850078</v>
      </c>
      <c r="E10111">
        <v>0.32612167297233391</v>
      </c>
      <c r="F10111">
        <v>0.16306083648616695</v>
      </c>
    </row>
    <row r="10112" spans="1:6" x14ac:dyDescent="0.2">
      <c r="A10112" s="35">
        <v>10111</v>
      </c>
      <c r="B10112" s="34">
        <v>28</v>
      </c>
      <c r="C10112" s="40">
        <f t="shared" si="157"/>
        <v>27.701369863013699</v>
      </c>
      <c r="D10112">
        <v>0.48510142282876728</v>
      </c>
      <c r="E10112">
        <v>0.32340094855251156</v>
      </c>
      <c r="F10112">
        <v>0.16170047427625578</v>
      </c>
    </row>
    <row r="10113" spans="1:6" x14ac:dyDescent="0.2">
      <c r="A10113" s="35">
        <v>10112</v>
      </c>
      <c r="B10113" s="34">
        <v>28</v>
      </c>
      <c r="C10113" s="40">
        <f t="shared" si="157"/>
        <v>27.704109589041096</v>
      </c>
      <c r="D10113">
        <v>0.48143590734047209</v>
      </c>
      <c r="E10113">
        <v>0.32095727156031484</v>
      </c>
      <c r="F10113">
        <v>0.16047863578015742</v>
      </c>
    </row>
    <row r="10114" spans="1:6" x14ac:dyDescent="0.2">
      <c r="A10114" s="35">
        <v>10113</v>
      </c>
      <c r="B10114" s="34">
        <v>28</v>
      </c>
      <c r="C10114" s="40">
        <f t="shared" ref="C10114:C10177" si="158">A10114/365</f>
        <v>27.706849315068492</v>
      </c>
      <c r="D10114">
        <v>0.47808180235111297</v>
      </c>
      <c r="E10114">
        <v>0.31872120156740874</v>
      </c>
      <c r="F10114">
        <v>0.15936060078370437</v>
      </c>
    </row>
    <row r="10115" spans="1:6" x14ac:dyDescent="0.2">
      <c r="A10115" s="35">
        <v>10114</v>
      </c>
      <c r="B10115" s="34">
        <v>28</v>
      </c>
      <c r="C10115" s="40">
        <f t="shared" si="158"/>
        <v>27.709589041095889</v>
      </c>
      <c r="D10115">
        <v>0.47495744721818722</v>
      </c>
      <c r="E10115">
        <v>0.31663829814545824</v>
      </c>
      <c r="F10115">
        <v>0.15831914907272912</v>
      </c>
    </row>
    <row r="10116" spans="1:6" x14ac:dyDescent="0.2">
      <c r="A10116" s="35">
        <v>10115</v>
      </c>
      <c r="B10116" s="34">
        <v>28</v>
      </c>
      <c r="C10116" s="40">
        <f t="shared" si="158"/>
        <v>27.712328767123289</v>
      </c>
      <c r="D10116">
        <v>0.4720414133702665</v>
      </c>
      <c r="E10116">
        <v>0.31469427558017771</v>
      </c>
      <c r="F10116">
        <v>0.15734713779008885</v>
      </c>
    </row>
    <row r="10117" spans="1:6" x14ac:dyDescent="0.2">
      <c r="A10117" s="35">
        <v>10116</v>
      </c>
      <c r="B10117" s="34">
        <v>28</v>
      </c>
      <c r="C10117" s="40">
        <f t="shared" si="158"/>
        <v>27.715068493150685</v>
      </c>
      <c r="D10117">
        <v>0.50420356712157532</v>
      </c>
      <c r="E10117">
        <v>0.33613571141438364</v>
      </c>
      <c r="F10117">
        <v>0.16806785570719182</v>
      </c>
    </row>
    <row r="10118" spans="1:6" x14ac:dyDescent="0.2">
      <c r="A10118" s="35">
        <v>10117</v>
      </c>
      <c r="B10118" s="34">
        <v>28</v>
      </c>
      <c r="C10118" s="40">
        <f t="shared" si="158"/>
        <v>27.717808219178082</v>
      </c>
      <c r="D10118">
        <v>0.52905813338175178</v>
      </c>
      <c r="E10118">
        <v>0.35270542225450124</v>
      </c>
      <c r="F10118">
        <v>0.17635271112725062</v>
      </c>
    </row>
    <row r="10119" spans="1:6" x14ac:dyDescent="0.2">
      <c r="A10119" s="35">
        <v>10118</v>
      </c>
      <c r="B10119" s="34">
        <v>28</v>
      </c>
      <c r="C10119" s="40">
        <f t="shared" si="158"/>
        <v>27.720547945205478</v>
      </c>
      <c r="D10119">
        <v>0.54829507600581007</v>
      </c>
      <c r="E10119">
        <v>0.36553005067054012</v>
      </c>
      <c r="F10119">
        <v>0.18276502533527006</v>
      </c>
    </row>
    <row r="10120" spans="1:6" x14ac:dyDescent="0.2">
      <c r="A10120" s="35">
        <v>10119</v>
      </c>
      <c r="B10120" s="34">
        <v>28</v>
      </c>
      <c r="C10120" s="40">
        <f t="shared" si="158"/>
        <v>27.723287671232878</v>
      </c>
      <c r="D10120">
        <v>0.5629940197784008</v>
      </c>
      <c r="E10120">
        <v>0.3753293465189339</v>
      </c>
      <c r="F10120">
        <v>0.18766467325946695</v>
      </c>
    </row>
    <row r="10121" spans="1:6" x14ac:dyDescent="0.2">
      <c r="A10121" s="35">
        <v>10120</v>
      </c>
      <c r="B10121" s="34">
        <v>28</v>
      </c>
      <c r="C10121" s="40">
        <f t="shared" si="158"/>
        <v>27.726027397260275</v>
      </c>
      <c r="D10121">
        <v>0.5743464821977502</v>
      </c>
      <c r="E10121">
        <v>0.38289765479850013</v>
      </c>
      <c r="F10121">
        <v>0.19144882739925007</v>
      </c>
    </row>
    <row r="10122" spans="1:6" x14ac:dyDescent="0.2">
      <c r="A10122" s="35">
        <v>10121</v>
      </c>
      <c r="B10122" s="34">
        <v>28</v>
      </c>
      <c r="C10122" s="40">
        <f t="shared" si="158"/>
        <v>27.728767123287671</v>
      </c>
      <c r="D10122">
        <v>0.61884173318582558</v>
      </c>
      <c r="E10122">
        <v>0.41256115545721717</v>
      </c>
      <c r="F10122">
        <v>0.20628057772860858</v>
      </c>
    </row>
    <row r="10123" spans="1:6" x14ac:dyDescent="0.2">
      <c r="A10123" s="35">
        <v>10122</v>
      </c>
      <c r="B10123" s="34">
        <v>28</v>
      </c>
      <c r="C10123" s="40">
        <f t="shared" si="158"/>
        <v>27.731506849315068</v>
      </c>
      <c r="D10123">
        <v>0.62514274870790121</v>
      </c>
      <c r="E10123">
        <v>0.43593303955680163</v>
      </c>
      <c r="F10123">
        <v>0.21796651977840081</v>
      </c>
    </row>
    <row r="10124" spans="1:6" x14ac:dyDescent="0.2">
      <c r="A10124" s="35">
        <v>10123</v>
      </c>
      <c r="B10124" s="34">
        <v>28</v>
      </c>
      <c r="C10124" s="40">
        <f t="shared" si="158"/>
        <v>27.734246575342464</v>
      </c>
      <c r="D10124">
        <v>0.62514274870790121</v>
      </c>
      <c r="E10124">
        <v>0.45434000895179544</v>
      </c>
      <c r="F10124">
        <v>0.22717000447589772</v>
      </c>
    </row>
    <row r="10125" spans="1:6" x14ac:dyDescent="0.2">
      <c r="A10125" s="35">
        <v>10124</v>
      </c>
      <c r="B10125" s="34">
        <v>28</v>
      </c>
      <c r="C10125" s="40">
        <f t="shared" si="158"/>
        <v>27.736986301369864</v>
      </c>
      <c r="D10125">
        <v>0.62514274870790121</v>
      </c>
      <c r="E10125">
        <v>0.46917820592507509</v>
      </c>
      <c r="F10125">
        <v>0.23458910296253754</v>
      </c>
    </row>
    <row r="10126" spans="1:6" x14ac:dyDescent="0.2">
      <c r="A10126" s="35">
        <v>10125</v>
      </c>
      <c r="B10126" s="34">
        <v>28</v>
      </c>
      <c r="C10126" s="40">
        <f t="shared" si="158"/>
        <v>27.739726027397261</v>
      </c>
      <c r="D10126">
        <v>0.62514274870790121</v>
      </c>
      <c r="E10126">
        <v>0.48098039218998079</v>
      </c>
      <c r="F10126">
        <v>0.24049019609499039</v>
      </c>
    </row>
    <row r="10127" spans="1:6" x14ac:dyDescent="0.2">
      <c r="A10127" s="35">
        <v>10126</v>
      </c>
      <c r="B10127" s="34">
        <v>28</v>
      </c>
      <c r="C10127" s="40">
        <f t="shared" si="158"/>
        <v>27.742465753424657</v>
      </c>
      <c r="D10127">
        <v>0.62514274870790121</v>
      </c>
      <c r="E10127">
        <v>0.49039662703104414</v>
      </c>
      <c r="F10127">
        <v>0.24519831351552207</v>
      </c>
    </row>
    <row r="10128" spans="1:6" x14ac:dyDescent="0.2">
      <c r="A10128" s="35">
        <v>10127</v>
      </c>
      <c r="B10128" s="34">
        <v>28</v>
      </c>
      <c r="C10128" s="40">
        <f t="shared" si="158"/>
        <v>27.745205479452054</v>
      </c>
      <c r="D10128">
        <v>0.62514274870790121</v>
      </c>
      <c r="E10128">
        <v>0.4979919697327973</v>
      </c>
      <c r="F10128">
        <v>0.24899598486639865</v>
      </c>
    </row>
    <row r="10129" spans="1:6" x14ac:dyDescent="0.2">
      <c r="A10129" s="35">
        <v>10128</v>
      </c>
      <c r="B10129" s="34">
        <v>28</v>
      </c>
      <c r="C10129" s="40">
        <f t="shared" si="158"/>
        <v>27.747945205479454</v>
      </c>
      <c r="D10129">
        <v>0.62514274870790121</v>
      </c>
      <c r="E10129">
        <v>0.50412974158024526</v>
      </c>
      <c r="F10129">
        <v>0.25206487079012263</v>
      </c>
    </row>
    <row r="10130" spans="1:6" x14ac:dyDescent="0.2">
      <c r="A10130" s="35">
        <v>10129</v>
      </c>
      <c r="B10130" s="34">
        <v>28</v>
      </c>
      <c r="C10130" s="40">
        <f t="shared" si="158"/>
        <v>27.75068493150685</v>
      </c>
      <c r="D10130">
        <v>0.62514274870790121</v>
      </c>
      <c r="E10130">
        <v>0.50917326385839268</v>
      </c>
      <c r="F10130">
        <v>0.25458663192919634</v>
      </c>
    </row>
    <row r="10131" spans="1:6" x14ac:dyDescent="0.2">
      <c r="A10131" s="35">
        <v>10130</v>
      </c>
      <c r="B10131" s="34">
        <v>28</v>
      </c>
      <c r="C10131" s="40">
        <f t="shared" si="158"/>
        <v>27.753424657534246</v>
      </c>
      <c r="D10131">
        <v>0.62514274870790121</v>
      </c>
      <c r="E10131">
        <v>0.51334570313819539</v>
      </c>
      <c r="F10131">
        <v>0.25667285156909769</v>
      </c>
    </row>
    <row r="10132" spans="1:6" x14ac:dyDescent="0.2">
      <c r="A10132" s="35">
        <v>10131</v>
      </c>
      <c r="B10132" s="34">
        <v>28</v>
      </c>
      <c r="C10132" s="40">
        <f t="shared" si="158"/>
        <v>27.756164383561643</v>
      </c>
      <c r="D10132">
        <v>0.62514274870790121</v>
      </c>
      <c r="E10132">
        <v>0.5168845117048948</v>
      </c>
      <c r="F10132">
        <v>0.2584422558524474</v>
      </c>
    </row>
    <row r="10133" spans="1:6" x14ac:dyDescent="0.2">
      <c r="A10133" s="35">
        <v>10132</v>
      </c>
      <c r="B10133" s="34">
        <v>28</v>
      </c>
      <c r="C10133" s="40">
        <f t="shared" si="158"/>
        <v>27.758904109589039</v>
      </c>
      <c r="D10133">
        <v>0.62514274870790121</v>
      </c>
      <c r="E10133">
        <v>0.51984683241563356</v>
      </c>
      <c r="F10133">
        <v>0.25992341620781678</v>
      </c>
    </row>
    <row r="10134" spans="1:6" x14ac:dyDescent="0.2">
      <c r="A10134" s="35">
        <v>10133</v>
      </c>
      <c r="B10134" s="34">
        <v>28</v>
      </c>
      <c r="C10134" s="40">
        <f t="shared" si="158"/>
        <v>27.761643835616439</v>
      </c>
      <c r="D10134">
        <v>0.62514274870790121</v>
      </c>
      <c r="E10134">
        <v>0.52242011755565321</v>
      </c>
      <c r="F10134">
        <v>0.2612100587778266</v>
      </c>
    </row>
    <row r="10135" spans="1:6" x14ac:dyDescent="0.2">
      <c r="A10135" s="35">
        <v>10134</v>
      </c>
      <c r="B10135" s="34">
        <v>28</v>
      </c>
      <c r="C10135" s="40">
        <f t="shared" si="158"/>
        <v>27.764383561643836</v>
      </c>
      <c r="D10135">
        <v>0.62514274870790121</v>
      </c>
      <c r="E10135">
        <v>0.52472309326757427</v>
      </c>
      <c r="F10135">
        <v>0.26236154663378713</v>
      </c>
    </row>
    <row r="10136" spans="1:6" x14ac:dyDescent="0.2">
      <c r="A10136" s="35">
        <v>10135</v>
      </c>
      <c r="B10136" s="34">
        <v>28</v>
      </c>
      <c r="C10136" s="40">
        <f t="shared" si="158"/>
        <v>27.767123287671232</v>
      </c>
      <c r="D10136">
        <v>0.62514274870790121</v>
      </c>
      <c r="E10136">
        <v>0.5267700452656825</v>
      </c>
      <c r="F10136">
        <v>0.26338502263284125</v>
      </c>
    </row>
    <row r="10137" spans="1:6" x14ac:dyDescent="0.2">
      <c r="A10137" s="35">
        <v>10136</v>
      </c>
      <c r="B10137" s="34">
        <v>28</v>
      </c>
      <c r="C10137" s="40">
        <f t="shared" si="158"/>
        <v>27.769863013698629</v>
      </c>
      <c r="D10137">
        <v>0.62514274870790121</v>
      </c>
      <c r="E10137">
        <v>0.52859668783569236</v>
      </c>
      <c r="F10137">
        <v>0.26429834391784618</v>
      </c>
    </row>
    <row r="10138" spans="1:6" x14ac:dyDescent="0.2">
      <c r="A10138" s="35">
        <v>10137</v>
      </c>
      <c r="B10138" s="34">
        <v>28</v>
      </c>
      <c r="C10138" s="40">
        <f t="shared" si="158"/>
        <v>27.772602739726029</v>
      </c>
      <c r="D10138">
        <v>0.62514274870790121</v>
      </c>
      <c r="E10138">
        <v>0.5069628720062157</v>
      </c>
      <c r="F10138">
        <v>0.25348143600310785</v>
      </c>
    </row>
    <row r="10139" spans="1:6" x14ac:dyDescent="0.2">
      <c r="A10139" s="35">
        <v>10138</v>
      </c>
      <c r="B10139" s="34">
        <v>28</v>
      </c>
      <c r="C10139" s="40">
        <f t="shared" si="158"/>
        <v>27.775342465753425</v>
      </c>
      <c r="D10139">
        <v>0.62514274870790121</v>
      </c>
      <c r="E10139">
        <v>0.4901472097422559</v>
      </c>
      <c r="F10139">
        <v>0.24507360487112795</v>
      </c>
    </row>
    <row r="10140" spans="1:6" x14ac:dyDescent="0.2">
      <c r="A10140" s="35">
        <v>10139</v>
      </c>
      <c r="B10140" s="34">
        <v>28</v>
      </c>
      <c r="C10140" s="40">
        <f t="shared" si="158"/>
        <v>27.778082191780822</v>
      </c>
      <c r="D10140">
        <v>0.62514274870790121</v>
      </c>
      <c r="E10140">
        <v>0.47710607033070979</v>
      </c>
      <c r="F10140">
        <v>0.23855303516535489</v>
      </c>
    </row>
    <row r="10141" spans="1:6" x14ac:dyDescent="0.2">
      <c r="A10141" s="35">
        <v>10140</v>
      </c>
      <c r="B10141" s="34">
        <v>28</v>
      </c>
      <c r="C10141" s="40">
        <f t="shared" si="158"/>
        <v>27.780821917808218</v>
      </c>
      <c r="D10141">
        <v>0.62514274870790121</v>
      </c>
      <c r="E10141">
        <v>0.46698153734418812</v>
      </c>
      <c r="F10141">
        <v>0.23349076867209406</v>
      </c>
    </row>
    <row r="10142" spans="1:6" x14ac:dyDescent="0.2">
      <c r="A10142" s="35">
        <v>10141</v>
      </c>
      <c r="B10142" s="34">
        <v>28</v>
      </c>
      <c r="C10142" s="40">
        <f t="shared" si="158"/>
        <v>27.783561643835615</v>
      </c>
      <c r="D10142">
        <v>0.62514274870790121</v>
      </c>
      <c r="E10142">
        <v>0.45913171806911468</v>
      </c>
      <c r="F10142">
        <v>0.22956585903455734</v>
      </c>
    </row>
    <row r="10143" spans="1:6" x14ac:dyDescent="0.2">
      <c r="A10143" s="35">
        <v>10142</v>
      </c>
      <c r="B10143" s="34">
        <v>28</v>
      </c>
      <c r="C10143" s="40">
        <f t="shared" si="158"/>
        <v>27.786301369863015</v>
      </c>
      <c r="D10143">
        <v>0.62514274870790121</v>
      </c>
      <c r="E10143">
        <v>0.42916099212917608</v>
      </c>
      <c r="F10143">
        <v>0.21458049606458804</v>
      </c>
    </row>
    <row r="10144" spans="1:6" x14ac:dyDescent="0.2">
      <c r="A10144" s="35">
        <v>10143</v>
      </c>
      <c r="B10144" s="34">
        <v>28</v>
      </c>
      <c r="C10144" s="40">
        <f t="shared" si="158"/>
        <v>27.789041095890411</v>
      </c>
      <c r="D10144">
        <v>0.60830984190791482</v>
      </c>
      <c r="E10144">
        <v>0.40553989460527651</v>
      </c>
      <c r="F10144">
        <v>0.20276994730263825</v>
      </c>
    </row>
    <row r="10145" spans="1:6" x14ac:dyDescent="0.2">
      <c r="A10145" s="35">
        <v>10144</v>
      </c>
      <c r="B10145" s="34">
        <v>28</v>
      </c>
      <c r="C10145" s="40">
        <f t="shared" si="158"/>
        <v>27.791780821917808</v>
      </c>
      <c r="D10145">
        <v>0.58028699625038005</v>
      </c>
      <c r="E10145">
        <v>0.38685799750025329</v>
      </c>
      <c r="F10145">
        <v>0.19342899875012665</v>
      </c>
    </row>
    <row r="10146" spans="1:6" x14ac:dyDescent="0.2">
      <c r="A10146" s="35">
        <v>10145</v>
      </c>
      <c r="B10146" s="34">
        <v>28</v>
      </c>
      <c r="C10146" s="40">
        <f t="shared" si="158"/>
        <v>27.794520547945204</v>
      </c>
      <c r="D10146">
        <v>0.55760016636827348</v>
      </c>
      <c r="E10146">
        <v>0.37173344424551563</v>
      </c>
      <c r="F10146">
        <v>0.18586672212275782</v>
      </c>
    </row>
    <row r="10147" spans="1:6" x14ac:dyDescent="0.2">
      <c r="A10147" s="35">
        <v>10146</v>
      </c>
      <c r="B10147" s="34">
        <v>28</v>
      </c>
      <c r="C10147" s="40">
        <f t="shared" si="158"/>
        <v>27.797260273972604</v>
      </c>
      <c r="D10147">
        <v>0.53945128112015672</v>
      </c>
      <c r="E10147">
        <v>0.35963418741343778</v>
      </c>
      <c r="F10147">
        <v>0.17981709370671889</v>
      </c>
    </row>
    <row r="10148" spans="1:6" x14ac:dyDescent="0.2">
      <c r="A10148" s="35">
        <v>10147</v>
      </c>
      <c r="B10148" s="34">
        <v>28</v>
      </c>
      <c r="C10148" s="40">
        <f t="shared" si="158"/>
        <v>27.8</v>
      </c>
      <c r="D10148">
        <v>0.53820292369016642</v>
      </c>
      <c r="E10148">
        <v>0.35880194912677765</v>
      </c>
      <c r="F10148">
        <v>0.17940097456338883</v>
      </c>
    </row>
    <row r="10149" spans="1:6" x14ac:dyDescent="0.2">
      <c r="A10149" s="35">
        <v>10148</v>
      </c>
      <c r="B10149" s="34">
        <v>28</v>
      </c>
      <c r="C10149" s="40">
        <f t="shared" si="158"/>
        <v>27.802739726027397</v>
      </c>
      <c r="D10149">
        <v>0.53677126304766409</v>
      </c>
      <c r="E10149">
        <v>0.35784750869844273</v>
      </c>
      <c r="F10149">
        <v>0.17892375434922136</v>
      </c>
    </row>
    <row r="10150" spans="1:6" x14ac:dyDescent="0.2">
      <c r="A10150" s="35">
        <v>10149</v>
      </c>
      <c r="B10150" s="34">
        <v>28</v>
      </c>
      <c r="C10150" s="40">
        <f t="shared" si="158"/>
        <v>27.805479452054794</v>
      </c>
      <c r="D10150">
        <v>0.54103295696382114</v>
      </c>
      <c r="E10150">
        <v>0.3606886379758808</v>
      </c>
      <c r="F10150">
        <v>0.1803443189879404</v>
      </c>
    </row>
    <row r="10151" spans="1:6" x14ac:dyDescent="0.2">
      <c r="A10151" s="35">
        <v>10150</v>
      </c>
      <c r="B10151" s="34">
        <v>28</v>
      </c>
      <c r="C10151" s="40">
        <f t="shared" si="158"/>
        <v>27.80821917808219</v>
      </c>
      <c r="D10151">
        <v>0.54398924095530854</v>
      </c>
      <c r="E10151">
        <v>0.36265949397020575</v>
      </c>
      <c r="F10151">
        <v>0.18132974698510287</v>
      </c>
    </row>
    <row r="10152" spans="1:6" x14ac:dyDescent="0.2">
      <c r="A10152" s="35">
        <v>10151</v>
      </c>
      <c r="B10152" s="34">
        <v>28</v>
      </c>
      <c r="C10152" s="40">
        <f t="shared" si="158"/>
        <v>27.81095890410959</v>
      </c>
      <c r="D10152">
        <v>0.54591057916427377</v>
      </c>
      <c r="E10152">
        <v>0.36394038610951596</v>
      </c>
      <c r="F10152">
        <v>0.18197019305475798</v>
      </c>
    </row>
    <row r="10153" spans="1:6" x14ac:dyDescent="0.2">
      <c r="A10153" s="35">
        <v>10152</v>
      </c>
      <c r="B10153" s="34">
        <v>28</v>
      </c>
      <c r="C10153" s="40">
        <f t="shared" si="158"/>
        <v>27.813698630136987</v>
      </c>
      <c r="D10153">
        <v>0.54701386430429333</v>
      </c>
      <c r="E10153">
        <v>0.36467590953619566</v>
      </c>
      <c r="F10153">
        <v>0.18233795476809783</v>
      </c>
    </row>
    <row r="10154" spans="1:6" x14ac:dyDescent="0.2">
      <c r="A10154" s="35">
        <v>10153</v>
      </c>
      <c r="B10154" s="34">
        <v>28</v>
      </c>
      <c r="C10154" s="40">
        <f t="shared" si="158"/>
        <v>27.816438356164383</v>
      </c>
      <c r="D10154">
        <v>0.5476297925885889</v>
      </c>
      <c r="E10154">
        <v>0.3650865283923927</v>
      </c>
      <c r="F10154">
        <v>0.18254326419619635</v>
      </c>
    </row>
    <row r="10155" spans="1:6" x14ac:dyDescent="0.2">
      <c r="A10155" s="35">
        <v>10154</v>
      </c>
      <c r="B10155" s="34">
        <v>28</v>
      </c>
      <c r="C10155" s="40">
        <f t="shared" si="158"/>
        <v>27.81917808219178</v>
      </c>
      <c r="D10155">
        <v>0.5477905068743032</v>
      </c>
      <c r="E10155">
        <v>0.3651936712495355</v>
      </c>
      <c r="F10155">
        <v>0.18259683562476775</v>
      </c>
    </row>
    <row r="10156" spans="1:6" x14ac:dyDescent="0.2">
      <c r="A10156" s="35">
        <v>10155</v>
      </c>
      <c r="B10156" s="34">
        <v>28</v>
      </c>
      <c r="C10156" s="40">
        <f t="shared" si="158"/>
        <v>27.82191780821918</v>
      </c>
      <c r="D10156">
        <v>0.54759909637536741</v>
      </c>
      <c r="E10156">
        <v>0.3650660642502449</v>
      </c>
      <c r="F10156">
        <v>0.18253303212512245</v>
      </c>
    </row>
    <row r="10157" spans="1:6" x14ac:dyDescent="0.2">
      <c r="A10157" s="35">
        <v>10156</v>
      </c>
      <c r="B10157" s="34">
        <v>28</v>
      </c>
      <c r="C10157" s="40">
        <f t="shared" si="158"/>
        <v>27.824657534246576</v>
      </c>
      <c r="D10157">
        <v>0.54706627537749553</v>
      </c>
      <c r="E10157">
        <v>0.36471085025166367</v>
      </c>
      <c r="F10157">
        <v>0.18235542512583183</v>
      </c>
    </row>
    <row r="10158" spans="1:6" x14ac:dyDescent="0.2">
      <c r="A10158" s="35">
        <v>10157</v>
      </c>
      <c r="B10158" s="34">
        <v>28</v>
      </c>
      <c r="C10158" s="40">
        <f t="shared" si="158"/>
        <v>27.827397260273973</v>
      </c>
      <c r="D10158">
        <v>0.54639822230854984</v>
      </c>
      <c r="E10158">
        <v>0.36426548153903321</v>
      </c>
      <c r="F10158">
        <v>0.1821327407695166</v>
      </c>
    </row>
    <row r="10159" spans="1:6" x14ac:dyDescent="0.2">
      <c r="A10159" s="35">
        <v>10158</v>
      </c>
      <c r="B10159" s="34">
        <v>28</v>
      </c>
      <c r="C10159" s="40">
        <f t="shared" si="158"/>
        <v>27.830136986301369</v>
      </c>
      <c r="D10159">
        <v>0.54561636573995886</v>
      </c>
      <c r="E10159">
        <v>0.36374424382663922</v>
      </c>
      <c r="F10159">
        <v>0.18187212191331961</v>
      </c>
    </row>
    <row r="10160" spans="1:6" x14ac:dyDescent="0.2">
      <c r="A10160" s="35">
        <v>10159</v>
      </c>
      <c r="B10160" s="34">
        <v>28</v>
      </c>
      <c r="C10160" s="40">
        <f t="shared" si="158"/>
        <v>27.832876712328765</v>
      </c>
      <c r="D10160">
        <v>0.54472070567172248</v>
      </c>
      <c r="E10160">
        <v>0.36314713711448166</v>
      </c>
      <c r="F10160">
        <v>0.18157356855724083</v>
      </c>
    </row>
    <row r="10161" spans="1:6" x14ac:dyDescent="0.2">
      <c r="A10161" s="35">
        <v>10160</v>
      </c>
      <c r="B10161" s="34">
        <v>28</v>
      </c>
      <c r="C10161" s="40">
        <f t="shared" si="158"/>
        <v>27.835616438356166</v>
      </c>
      <c r="D10161">
        <v>0.5437112421038407</v>
      </c>
      <c r="E10161">
        <v>0.3624741614025605</v>
      </c>
      <c r="F10161">
        <v>0.18123708070128025</v>
      </c>
    </row>
    <row r="10162" spans="1:6" x14ac:dyDescent="0.2">
      <c r="A10162" s="35">
        <v>10161</v>
      </c>
      <c r="B10162" s="34">
        <v>28</v>
      </c>
      <c r="C10162" s="40">
        <f t="shared" si="158"/>
        <v>27.838356164383562</v>
      </c>
      <c r="D10162">
        <v>0.54270177853595902</v>
      </c>
      <c r="E10162">
        <v>0.3618011856906394</v>
      </c>
      <c r="F10162">
        <v>0.1809005928453197</v>
      </c>
    </row>
    <row r="10163" spans="1:6" x14ac:dyDescent="0.2">
      <c r="A10163" s="35">
        <v>10162</v>
      </c>
      <c r="B10163" s="34">
        <v>28</v>
      </c>
      <c r="C10163" s="40">
        <f t="shared" si="158"/>
        <v>27.841095890410958</v>
      </c>
      <c r="D10163">
        <v>0.54157851146843206</v>
      </c>
      <c r="E10163">
        <v>0.36105234097895478</v>
      </c>
      <c r="F10163">
        <v>0.18052617048947739</v>
      </c>
    </row>
    <row r="10164" spans="1:6" x14ac:dyDescent="0.2">
      <c r="A10164" s="35">
        <v>10163</v>
      </c>
      <c r="B10164" s="34">
        <v>28</v>
      </c>
      <c r="C10164" s="40">
        <f t="shared" si="158"/>
        <v>27.843835616438355</v>
      </c>
      <c r="D10164">
        <v>0.54035215518697421</v>
      </c>
      <c r="E10164">
        <v>0.36023477012464944</v>
      </c>
      <c r="F10164">
        <v>0.18011738506232472</v>
      </c>
    </row>
    <row r="10165" spans="1:6" x14ac:dyDescent="0.2">
      <c r="A10165" s="35">
        <v>10164</v>
      </c>
      <c r="B10165" s="34">
        <v>28</v>
      </c>
      <c r="C10165" s="40">
        <f t="shared" si="158"/>
        <v>27.846575342465755</v>
      </c>
      <c r="D10165">
        <v>0.53911508461980207</v>
      </c>
      <c r="E10165">
        <v>0.35941005641320134</v>
      </c>
      <c r="F10165">
        <v>0.17970502820660067</v>
      </c>
    </row>
    <row r="10166" spans="1:6" x14ac:dyDescent="0.2">
      <c r="A10166" s="35">
        <v>10165</v>
      </c>
      <c r="B10166" s="34">
        <v>28</v>
      </c>
      <c r="C10166" s="40">
        <f t="shared" si="158"/>
        <v>27.849315068493151</v>
      </c>
      <c r="D10166">
        <v>0.537888728338344</v>
      </c>
      <c r="E10166">
        <v>0.358592485558896</v>
      </c>
      <c r="F10166">
        <v>0.179296242779448</v>
      </c>
    </row>
    <row r="10167" spans="1:6" x14ac:dyDescent="0.2">
      <c r="A10167" s="35">
        <v>10166</v>
      </c>
      <c r="B10167" s="34">
        <v>28</v>
      </c>
      <c r="C10167" s="40">
        <f t="shared" si="158"/>
        <v>27.852054794520548</v>
      </c>
      <c r="D10167">
        <v>0.53666237205688605</v>
      </c>
      <c r="E10167">
        <v>0.35777491470459061</v>
      </c>
      <c r="F10167">
        <v>0.1788874573522953</v>
      </c>
    </row>
    <row r="10168" spans="1:6" x14ac:dyDescent="0.2">
      <c r="A10168" s="35">
        <v>10167</v>
      </c>
      <c r="B10168" s="34">
        <v>28</v>
      </c>
      <c r="C10168" s="40">
        <f t="shared" si="158"/>
        <v>27.854794520547944</v>
      </c>
      <c r="D10168">
        <v>0.5354253014897139</v>
      </c>
      <c r="E10168">
        <v>0.35695020099314251</v>
      </c>
      <c r="F10168">
        <v>0.17847510049657125</v>
      </c>
    </row>
    <row r="10169" spans="1:6" x14ac:dyDescent="0.2">
      <c r="A10169" s="35">
        <v>10168</v>
      </c>
      <c r="B10169" s="34">
        <v>28</v>
      </c>
      <c r="C10169" s="40">
        <f t="shared" si="158"/>
        <v>27.857534246575341</v>
      </c>
      <c r="D10169">
        <v>0.5208602016687498</v>
      </c>
      <c r="E10169">
        <v>0.34724013444583318</v>
      </c>
      <c r="F10169">
        <v>0.17362006722291659</v>
      </c>
    </row>
    <row r="10170" spans="1:6" x14ac:dyDescent="0.2">
      <c r="A10170" s="35">
        <v>10169</v>
      </c>
      <c r="B10170" s="34">
        <v>28</v>
      </c>
      <c r="C10170" s="40">
        <f t="shared" si="158"/>
        <v>27.860273972602741</v>
      </c>
      <c r="D10170">
        <v>0.50920331469783464</v>
      </c>
      <c r="E10170">
        <v>0.33946887646522306</v>
      </c>
      <c r="F10170">
        <v>0.16973443823261153</v>
      </c>
    </row>
    <row r="10171" spans="1:6" x14ac:dyDescent="0.2">
      <c r="A10171" s="35">
        <v>10170</v>
      </c>
      <c r="B10171" s="34">
        <v>28</v>
      </c>
      <c r="C10171" s="40">
        <f t="shared" si="158"/>
        <v>27.863013698630137</v>
      </c>
      <c r="D10171">
        <v>0.49402228659257508</v>
      </c>
      <c r="E10171">
        <v>0.32934819106171664</v>
      </c>
      <c r="F10171">
        <v>0.16467409553085832</v>
      </c>
    </row>
    <row r="10172" spans="1:6" x14ac:dyDescent="0.2">
      <c r="A10172" s="35">
        <v>10171</v>
      </c>
      <c r="B10172" s="34">
        <v>28</v>
      </c>
      <c r="C10172" s="40">
        <f t="shared" si="158"/>
        <v>27.865753424657534</v>
      </c>
      <c r="D10172">
        <v>0.48178161419450738</v>
      </c>
      <c r="E10172">
        <v>0.32118774279633822</v>
      </c>
      <c r="F10172">
        <v>0.16059387139816911</v>
      </c>
    </row>
    <row r="10173" spans="1:6" x14ac:dyDescent="0.2">
      <c r="A10173" s="35">
        <v>10172</v>
      </c>
      <c r="B10173" s="34">
        <v>28</v>
      </c>
      <c r="C10173" s="40">
        <f t="shared" si="158"/>
        <v>27.86849315068493</v>
      </c>
      <c r="D10173">
        <v>0.47186536921933592</v>
      </c>
      <c r="E10173">
        <v>0.31457691281289063</v>
      </c>
      <c r="F10173">
        <v>0.15728845640644532</v>
      </c>
    </row>
    <row r="10174" spans="1:6" x14ac:dyDescent="0.2">
      <c r="A10174" s="35">
        <v>10173</v>
      </c>
      <c r="B10174" s="34">
        <v>28</v>
      </c>
      <c r="C10174" s="40">
        <f t="shared" si="158"/>
        <v>27.87123287671233</v>
      </c>
      <c r="D10174">
        <v>0.46371119481133671</v>
      </c>
      <c r="E10174">
        <v>0.30914079654089111</v>
      </c>
      <c r="F10174">
        <v>0.15457039827044555</v>
      </c>
    </row>
    <row r="10175" spans="1:6" x14ac:dyDescent="0.2">
      <c r="A10175" s="35">
        <v>10174</v>
      </c>
      <c r="B10175" s="34">
        <v>28</v>
      </c>
      <c r="C10175" s="40">
        <f t="shared" si="158"/>
        <v>27.873972602739727</v>
      </c>
      <c r="D10175">
        <v>0.45699505539979068</v>
      </c>
      <c r="E10175">
        <v>0.30466337026652707</v>
      </c>
      <c r="F10175">
        <v>0.15233168513326353</v>
      </c>
    </row>
    <row r="10176" spans="1:6" x14ac:dyDescent="0.2">
      <c r="A10176" s="35">
        <v>10175</v>
      </c>
      <c r="B10176" s="34">
        <v>28</v>
      </c>
      <c r="C10176" s="40">
        <f t="shared" si="158"/>
        <v>27.876712328767123</v>
      </c>
      <c r="D10176">
        <v>0.45132196905719024</v>
      </c>
      <c r="E10176">
        <v>0.30088131270479346</v>
      </c>
      <c r="F10176">
        <v>0.15044065635239673</v>
      </c>
    </row>
    <row r="10177" spans="1:6" x14ac:dyDescent="0.2">
      <c r="A10177" s="35">
        <v>10176</v>
      </c>
      <c r="B10177" s="34">
        <v>28</v>
      </c>
      <c r="C10177" s="40">
        <f t="shared" si="158"/>
        <v>27.87945205479452</v>
      </c>
      <c r="D10177">
        <v>0.44640004306995912</v>
      </c>
      <c r="E10177">
        <v>0.29760002871330604</v>
      </c>
      <c r="F10177">
        <v>0.14880001435665302</v>
      </c>
    </row>
    <row r="10178" spans="1:6" x14ac:dyDescent="0.2">
      <c r="A10178" s="35">
        <v>10177</v>
      </c>
      <c r="B10178" s="34">
        <v>28</v>
      </c>
      <c r="C10178" s="40">
        <f t="shared" ref="C10178:C10241" si="159">A10178/365</f>
        <v>27.882191780821916</v>
      </c>
      <c r="D10178">
        <v>0.44219713458095466</v>
      </c>
      <c r="E10178">
        <v>0.29479808972063642</v>
      </c>
      <c r="F10178">
        <v>0.14739904486031821</v>
      </c>
    </row>
    <row r="10179" spans="1:6" x14ac:dyDescent="0.2">
      <c r="A10179" s="35">
        <v>10178</v>
      </c>
      <c r="B10179" s="34">
        <v>28</v>
      </c>
      <c r="C10179" s="40">
        <f t="shared" si="159"/>
        <v>27.884931506849316</v>
      </c>
      <c r="D10179">
        <v>0.43867038644731954</v>
      </c>
      <c r="E10179">
        <v>0.29244692429821306</v>
      </c>
      <c r="F10179">
        <v>0.14622346214910653</v>
      </c>
    </row>
    <row r="10180" spans="1:6" x14ac:dyDescent="0.2">
      <c r="A10180" s="35">
        <v>10179</v>
      </c>
      <c r="B10180" s="34">
        <v>28</v>
      </c>
      <c r="C10180" s="40">
        <f t="shared" si="159"/>
        <v>27.887671232876713</v>
      </c>
      <c r="D10180">
        <v>0.43557076309833453</v>
      </c>
      <c r="E10180">
        <v>0.29038050873222304</v>
      </c>
      <c r="F10180">
        <v>0.14519025436611152</v>
      </c>
    </row>
    <row r="10181" spans="1:6" x14ac:dyDescent="0.2">
      <c r="A10181" s="35">
        <v>10180</v>
      </c>
      <c r="B10181" s="34">
        <v>28</v>
      </c>
      <c r="C10181" s="40">
        <f t="shared" si="159"/>
        <v>27.890410958904109</v>
      </c>
      <c r="D10181">
        <v>0.43287683596257132</v>
      </c>
      <c r="E10181">
        <v>0.28858455730838084</v>
      </c>
      <c r="F10181">
        <v>0.14429227865419042</v>
      </c>
    </row>
    <row r="10182" spans="1:6" x14ac:dyDescent="0.2">
      <c r="A10182" s="35">
        <v>10181</v>
      </c>
      <c r="B10182" s="34">
        <v>28</v>
      </c>
      <c r="C10182" s="40">
        <f t="shared" si="159"/>
        <v>27.893150684931506</v>
      </c>
      <c r="D10182">
        <v>0.43036099804073913</v>
      </c>
      <c r="E10182">
        <v>0.2869073320271594</v>
      </c>
      <c r="F10182">
        <v>0.1434536660135797</v>
      </c>
    </row>
    <row r="10183" spans="1:6" x14ac:dyDescent="0.2">
      <c r="A10183" s="35">
        <v>10182</v>
      </c>
      <c r="B10183" s="34">
        <v>28</v>
      </c>
      <c r="C10183" s="40">
        <f t="shared" si="159"/>
        <v>27.895890410958906</v>
      </c>
      <c r="D10183">
        <v>0.42809419568962603</v>
      </c>
      <c r="E10183">
        <v>0.28539613045975071</v>
      </c>
      <c r="F10183">
        <v>0.14269806522987535</v>
      </c>
    </row>
    <row r="10184" spans="1:6" x14ac:dyDescent="0.2">
      <c r="A10184" s="35">
        <v>10183</v>
      </c>
      <c r="B10184" s="34">
        <v>28</v>
      </c>
      <c r="C10184" s="40">
        <f t="shared" si="159"/>
        <v>27.898630136986302</v>
      </c>
      <c r="D10184">
        <v>0.42609785748066076</v>
      </c>
      <c r="E10184">
        <v>0.28406523832044056</v>
      </c>
      <c r="F10184">
        <v>0.14203261916022028</v>
      </c>
    </row>
    <row r="10185" spans="1:6" x14ac:dyDescent="0.2">
      <c r="A10185" s="35">
        <v>10184</v>
      </c>
      <c r="B10185" s="34">
        <v>28</v>
      </c>
      <c r="C10185" s="40">
        <f t="shared" si="159"/>
        <v>27.901369863013699</v>
      </c>
      <c r="D10185">
        <v>0.42423675134276939</v>
      </c>
      <c r="E10185">
        <v>0.28282450089517963</v>
      </c>
      <c r="F10185">
        <v>0.14141225044758982</v>
      </c>
    </row>
    <row r="10186" spans="1:6" x14ac:dyDescent="0.2">
      <c r="A10186" s="35">
        <v>10185</v>
      </c>
      <c r="B10186" s="34">
        <v>28</v>
      </c>
      <c r="C10186" s="40">
        <f t="shared" si="159"/>
        <v>27.904109589041095</v>
      </c>
      <c r="D10186">
        <v>0.42251087727595182</v>
      </c>
      <c r="E10186">
        <v>0.28167391818396792</v>
      </c>
      <c r="F10186">
        <v>0.14083695909198396</v>
      </c>
    </row>
    <row r="10187" spans="1:6" x14ac:dyDescent="0.2">
      <c r="A10187" s="35">
        <v>10186</v>
      </c>
      <c r="B10187" s="34">
        <v>28</v>
      </c>
      <c r="C10187" s="40">
        <f t="shared" si="159"/>
        <v>27.906849315068492</v>
      </c>
      <c r="D10187">
        <v>0.42089880670877955</v>
      </c>
      <c r="E10187">
        <v>0.28059920447251974</v>
      </c>
      <c r="F10187">
        <v>0.14029960223625987</v>
      </c>
    </row>
    <row r="10188" spans="1:6" x14ac:dyDescent="0.2">
      <c r="A10188" s="35">
        <v>10187</v>
      </c>
      <c r="B10188" s="34">
        <v>28</v>
      </c>
      <c r="C10188" s="40">
        <f t="shared" si="159"/>
        <v>27.909589041095892</v>
      </c>
      <c r="D10188">
        <v>0.41931887899875014</v>
      </c>
      <c r="E10188">
        <v>0.27954591933250011</v>
      </c>
      <c r="F10188">
        <v>0.13977295966625006</v>
      </c>
    </row>
    <row r="10189" spans="1:6" x14ac:dyDescent="0.2">
      <c r="A10189" s="35">
        <v>10188</v>
      </c>
      <c r="B10189" s="34">
        <v>28</v>
      </c>
      <c r="C10189" s="40">
        <f t="shared" si="159"/>
        <v>27.912328767123288</v>
      </c>
      <c r="D10189">
        <v>0.41785275478836603</v>
      </c>
      <c r="E10189">
        <v>0.27856850319224397</v>
      </c>
      <c r="F10189">
        <v>0.13928425159612198</v>
      </c>
    </row>
    <row r="10190" spans="1:6" x14ac:dyDescent="0.2">
      <c r="A10190" s="35">
        <v>10189</v>
      </c>
      <c r="B10190" s="34">
        <v>28</v>
      </c>
      <c r="C10190" s="40">
        <f t="shared" si="159"/>
        <v>27.915068493150685</v>
      </c>
      <c r="D10190">
        <v>0.41639734486369617</v>
      </c>
      <c r="E10190">
        <v>0.2775982299091308</v>
      </c>
      <c r="F10190">
        <v>0.1387991149545654</v>
      </c>
    </row>
    <row r="10191" spans="1:6" x14ac:dyDescent="0.2">
      <c r="A10191" s="35">
        <v>10190</v>
      </c>
      <c r="B10191" s="34">
        <v>28</v>
      </c>
      <c r="C10191" s="40">
        <f t="shared" si="159"/>
        <v>27.917808219178081</v>
      </c>
      <c r="D10191">
        <v>0.41495264922474062</v>
      </c>
      <c r="E10191">
        <v>0.27663509948316045</v>
      </c>
      <c r="F10191">
        <v>0.13831754974158023</v>
      </c>
    </row>
    <row r="10192" spans="1:6" x14ac:dyDescent="0.2">
      <c r="A10192" s="35">
        <v>10191</v>
      </c>
      <c r="B10192" s="34">
        <v>28</v>
      </c>
      <c r="C10192" s="40">
        <f t="shared" si="159"/>
        <v>27.920547945205481</v>
      </c>
      <c r="D10192">
        <v>0.41362175708543042</v>
      </c>
      <c r="E10192">
        <v>0.27574783805695369</v>
      </c>
      <c r="F10192">
        <v>0.13787391902847684</v>
      </c>
    </row>
    <row r="10193" spans="1:6" x14ac:dyDescent="0.2">
      <c r="A10193" s="35">
        <v>10192</v>
      </c>
      <c r="B10193" s="34">
        <v>28</v>
      </c>
      <c r="C10193" s="40">
        <f t="shared" si="159"/>
        <v>27.923287671232877</v>
      </c>
      <c r="D10193">
        <v>0.41230157923183453</v>
      </c>
      <c r="E10193">
        <v>0.27486771948788968</v>
      </c>
      <c r="F10193">
        <v>0.13743385974394484</v>
      </c>
    </row>
    <row r="10194" spans="1:6" x14ac:dyDescent="0.2">
      <c r="A10194" s="35">
        <v>10193</v>
      </c>
      <c r="B10194" s="34">
        <v>28</v>
      </c>
      <c r="C10194" s="40">
        <f t="shared" si="159"/>
        <v>27.926027397260274</v>
      </c>
      <c r="D10194">
        <v>0.41108449059216962</v>
      </c>
      <c r="E10194">
        <v>0.2740563270614465</v>
      </c>
      <c r="F10194">
        <v>0.13702816353072325</v>
      </c>
    </row>
    <row r="10195" spans="1:6" x14ac:dyDescent="0.2">
      <c r="A10195" s="35">
        <v>10194</v>
      </c>
      <c r="B10195" s="34">
        <v>28</v>
      </c>
      <c r="C10195" s="40">
        <f t="shared" si="159"/>
        <v>27.92876712328767</v>
      </c>
      <c r="D10195">
        <v>0.40988883052393327</v>
      </c>
      <c r="E10195">
        <v>0.27325922034928896</v>
      </c>
      <c r="F10195">
        <v>0.13662961017464448</v>
      </c>
    </row>
    <row r="10196" spans="1:6" x14ac:dyDescent="0.2">
      <c r="A10196" s="35">
        <v>10195</v>
      </c>
      <c r="B10196" s="34">
        <v>28</v>
      </c>
      <c r="C10196" s="40">
        <f t="shared" si="159"/>
        <v>27.931506849315067</v>
      </c>
      <c r="D10196">
        <v>0.40869317045569697</v>
      </c>
      <c r="E10196">
        <v>0.27246211363713135</v>
      </c>
      <c r="F10196">
        <v>0.13623105681856568</v>
      </c>
    </row>
    <row r="10197" spans="1:6" x14ac:dyDescent="0.2">
      <c r="A10197" s="35">
        <v>10196</v>
      </c>
      <c r="B10197" s="34">
        <v>28</v>
      </c>
      <c r="C10197" s="40">
        <f t="shared" si="159"/>
        <v>27.934246575342467</v>
      </c>
      <c r="D10197">
        <v>0.40749751038746063</v>
      </c>
      <c r="E10197">
        <v>0.27166500692497381</v>
      </c>
      <c r="F10197">
        <v>0.1358325034624869</v>
      </c>
    </row>
    <row r="10198" spans="1:6" x14ac:dyDescent="0.2">
      <c r="A10198" s="35">
        <v>10197</v>
      </c>
      <c r="B10198" s="34">
        <v>28</v>
      </c>
      <c r="C10198" s="40">
        <f t="shared" si="159"/>
        <v>27.936986301369863</v>
      </c>
      <c r="D10198">
        <v>0.40747608181603212</v>
      </c>
      <c r="E10198">
        <v>0.27165072121068817</v>
      </c>
      <c r="F10198">
        <v>0.13582536060534409</v>
      </c>
    </row>
    <row r="10199" spans="1:6" x14ac:dyDescent="0.2">
      <c r="A10199" s="35">
        <v>10198</v>
      </c>
      <c r="B10199" s="34">
        <v>28</v>
      </c>
      <c r="C10199" s="40">
        <f t="shared" si="159"/>
        <v>27.93972602739726</v>
      </c>
      <c r="D10199">
        <v>0.4071949033881701</v>
      </c>
      <c r="E10199">
        <v>0.27146326892544675</v>
      </c>
      <c r="F10199">
        <v>0.13573163446272338</v>
      </c>
    </row>
    <row r="10200" spans="1:6" x14ac:dyDescent="0.2">
      <c r="A10200" s="35">
        <v>10199</v>
      </c>
      <c r="B10200" s="34">
        <v>28</v>
      </c>
      <c r="C10200" s="40">
        <f t="shared" si="159"/>
        <v>27.942465753424656</v>
      </c>
      <c r="D10200">
        <v>0.40656160017565784</v>
      </c>
      <c r="E10200">
        <v>0.27104106678377199</v>
      </c>
      <c r="F10200">
        <v>0.13552053339188599</v>
      </c>
    </row>
    <row r="10201" spans="1:6" x14ac:dyDescent="0.2">
      <c r="A10201" s="35">
        <v>10200</v>
      </c>
      <c r="B10201" s="34">
        <v>28</v>
      </c>
      <c r="C10201" s="40">
        <f t="shared" si="159"/>
        <v>27.945205479452056</v>
      </c>
      <c r="D10201">
        <v>0.40620947539100766</v>
      </c>
      <c r="E10201">
        <v>0.27080631692733848</v>
      </c>
      <c r="F10201">
        <v>0.13540315846366924</v>
      </c>
    </row>
    <row r="10202" spans="1:6" x14ac:dyDescent="0.2">
      <c r="A10202" s="35">
        <v>10201</v>
      </c>
      <c r="B10202" s="34">
        <v>28</v>
      </c>
      <c r="C10202" s="40">
        <f t="shared" si="159"/>
        <v>27.947945205479453</v>
      </c>
      <c r="D10202">
        <v>0.40559760074992401</v>
      </c>
      <c r="E10202">
        <v>0.27039840049994934</v>
      </c>
      <c r="F10202">
        <v>0.13519920024997467</v>
      </c>
    </row>
    <row r="10203" spans="1:6" x14ac:dyDescent="0.2">
      <c r="A10203" s="35">
        <v>10202</v>
      </c>
      <c r="B10203" s="34">
        <v>28</v>
      </c>
      <c r="C10203" s="40">
        <f t="shared" si="159"/>
        <v>27.950684931506849</v>
      </c>
      <c r="D10203">
        <v>0.40494286896598325</v>
      </c>
      <c r="E10203">
        <v>0.26996191264398878</v>
      </c>
      <c r="F10203">
        <v>0.13498095632199439</v>
      </c>
    </row>
    <row r="10204" spans="1:6" x14ac:dyDescent="0.2">
      <c r="A10204" s="35">
        <v>10203</v>
      </c>
      <c r="B10204" s="34">
        <v>28</v>
      </c>
      <c r="C10204" s="40">
        <f t="shared" si="159"/>
        <v>27.953424657534246</v>
      </c>
      <c r="D10204">
        <v>0.4040712444684661</v>
      </c>
      <c r="E10204">
        <v>0.26938082964564397</v>
      </c>
      <c r="F10204">
        <v>0.13469041482282199</v>
      </c>
    </row>
    <row r="10205" spans="1:6" x14ac:dyDescent="0.2">
      <c r="A10205" s="35">
        <v>10204</v>
      </c>
      <c r="B10205" s="34">
        <v>28</v>
      </c>
      <c r="C10205" s="40">
        <f t="shared" si="159"/>
        <v>27.956164383561642</v>
      </c>
      <c r="D10205">
        <v>0.40307510218558934</v>
      </c>
      <c r="E10205">
        <v>0.26871673479039282</v>
      </c>
      <c r="F10205">
        <v>0.13435836739519641</v>
      </c>
    </row>
    <row r="10206" spans="1:6" x14ac:dyDescent="0.2">
      <c r="A10206" s="35">
        <v>10205</v>
      </c>
      <c r="B10206" s="34">
        <v>28</v>
      </c>
      <c r="C10206" s="40">
        <f t="shared" si="159"/>
        <v>27.958904109589042</v>
      </c>
      <c r="D10206">
        <v>0.40205753133128397</v>
      </c>
      <c r="E10206">
        <v>0.26803835422085598</v>
      </c>
      <c r="F10206">
        <v>0.13401917711042799</v>
      </c>
    </row>
    <row r="10207" spans="1:6" x14ac:dyDescent="0.2">
      <c r="A10207" s="35">
        <v>10206</v>
      </c>
      <c r="B10207" s="34">
        <v>28</v>
      </c>
      <c r="C10207" s="40">
        <f t="shared" si="159"/>
        <v>27.961643835616439</v>
      </c>
      <c r="D10207">
        <v>0.40092615697733353</v>
      </c>
      <c r="E10207">
        <v>0.26728410465155555</v>
      </c>
      <c r="F10207">
        <v>0.13364205232577778</v>
      </c>
    </row>
    <row r="10208" spans="1:6" x14ac:dyDescent="0.2">
      <c r="A10208" s="35">
        <v>10207</v>
      </c>
      <c r="B10208" s="34">
        <v>28</v>
      </c>
      <c r="C10208" s="40">
        <f t="shared" si="159"/>
        <v>27.964383561643835</v>
      </c>
      <c r="D10208">
        <v>0.39970240769516607</v>
      </c>
      <c r="E10208">
        <v>0.26646827179677729</v>
      </c>
      <c r="F10208">
        <v>0.13323413589838864</v>
      </c>
    </row>
    <row r="10209" spans="1:6" x14ac:dyDescent="0.2">
      <c r="A10209" s="35">
        <v>10208</v>
      </c>
      <c r="B10209" s="34">
        <v>28</v>
      </c>
      <c r="C10209" s="40">
        <f t="shared" si="159"/>
        <v>27.967123287671232</v>
      </c>
      <c r="D10209">
        <v>0.39845722984157017</v>
      </c>
      <c r="E10209">
        <v>0.26563815322771339</v>
      </c>
      <c r="F10209">
        <v>0.1328190766138567</v>
      </c>
    </row>
    <row r="10210" spans="1:6" x14ac:dyDescent="0.2">
      <c r="A10210" s="35">
        <v>10209</v>
      </c>
      <c r="B10210" s="34">
        <v>28</v>
      </c>
      <c r="C10210" s="40">
        <f t="shared" si="159"/>
        <v>27.969863013698632</v>
      </c>
      <c r="D10210">
        <v>0.39721205198797421</v>
      </c>
      <c r="E10210">
        <v>0.26480803465864944</v>
      </c>
      <c r="F10210">
        <v>0.13240401732932472</v>
      </c>
    </row>
    <row r="10211" spans="1:6" x14ac:dyDescent="0.2">
      <c r="A10211" s="35">
        <v>10210</v>
      </c>
      <c r="B10211" s="34">
        <v>28</v>
      </c>
      <c r="C10211" s="40">
        <f t="shared" si="159"/>
        <v>27.972602739726028</v>
      </c>
      <c r="D10211">
        <v>0.39596687413437837</v>
      </c>
      <c r="E10211">
        <v>0.26397791608958548</v>
      </c>
      <c r="F10211">
        <v>0.13198895804479274</v>
      </c>
    </row>
    <row r="10212" spans="1:6" x14ac:dyDescent="0.2">
      <c r="A10212" s="35">
        <v>10211</v>
      </c>
      <c r="B10212" s="34">
        <v>28</v>
      </c>
      <c r="C10212" s="40">
        <f t="shared" si="159"/>
        <v>27.975342465753425</v>
      </c>
      <c r="D10212">
        <v>0.3947109819950681</v>
      </c>
      <c r="E10212">
        <v>0.26314065466337866</v>
      </c>
      <c r="F10212">
        <v>0.13157032733168933</v>
      </c>
    </row>
    <row r="10213" spans="1:6" x14ac:dyDescent="0.2">
      <c r="A10213" s="35">
        <v>10212</v>
      </c>
      <c r="B10213" s="34">
        <v>28</v>
      </c>
      <c r="C10213" s="40">
        <f t="shared" si="159"/>
        <v>27.978082191780821</v>
      </c>
      <c r="D10213">
        <v>0.39345508985575794</v>
      </c>
      <c r="E10213">
        <v>0.26230339323717189</v>
      </c>
      <c r="F10213">
        <v>0.13115169661858594</v>
      </c>
    </row>
    <row r="10214" spans="1:6" x14ac:dyDescent="0.2">
      <c r="A10214" s="35">
        <v>10213</v>
      </c>
      <c r="B10214" s="34">
        <v>28</v>
      </c>
      <c r="C10214" s="40">
        <f t="shared" si="159"/>
        <v>27.980821917808218</v>
      </c>
      <c r="D10214">
        <v>0.39218848343073337</v>
      </c>
      <c r="E10214">
        <v>0.26145898895382219</v>
      </c>
      <c r="F10214">
        <v>0.1307294944769111</v>
      </c>
    </row>
    <row r="10215" spans="1:6" x14ac:dyDescent="0.2">
      <c r="A10215" s="35">
        <v>10214</v>
      </c>
      <c r="B10215" s="34">
        <v>28</v>
      </c>
      <c r="C10215" s="40">
        <f t="shared" si="159"/>
        <v>27.983561643835618</v>
      </c>
      <c r="D10215">
        <v>0.39093259129142316</v>
      </c>
      <c r="E10215">
        <v>0.26062172752761537</v>
      </c>
      <c r="F10215">
        <v>0.13031086376380768</v>
      </c>
    </row>
    <row r="10216" spans="1:6" x14ac:dyDescent="0.2">
      <c r="A10216" s="35">
        <v>10215</v>
      </c>
      <c r="B10216" s="34">
        <v>28</v>
      </c>
      <c r="C10216" s="40">
        <f t="shared" si="159"/>
        <v>27.986301369863014</v>
      </c>
      <c r="D10216">
        <v>0.38966598486639858</v>
      </c>
      <c r="E10216">
        <v>0.25977732324426572</v>
      </c>
      <c r="F10216">
        <v>0.12988866162213286</v>
      </c>
    </row>
    <row r="10217" spans="1:6" x14ac:dyDescent="0.2">
      <c r="A10217" s="35">
        <v>10216</v>
      </c>
      <c r="B10217" s="34">
        <v>28</v>
      </c>
      <c r="C10217" s="40">
        <f t="shared" si="159"/>
        <v>27.989041095890411</v>
      </c>
      <c r="D10217">
        <v>0.38841009272708843</v>
      </c>
      <c r="E10217">
        <v>0.2589400618180589</v>
      </c>
      <c r="F10217">
        <v>0.12947003090902945</v>
      </c>
    </row>
    <row r="10218" spans="1:6" x14ac:dyDescent="0.2">
      <c r="A10218" s="35">
        <v>10217</v>
      </c>
      <c r="B10218" s="34">
        <v>28</v>
      </c>
      <c r="C10218" s="40">
        <f t="shared" si="159"/>
        <v>27.991780821917807</v>
      </c>
      <c r="D10218">
        <v>0.38714348630206397</v>
      </c>
      <c r="E10218">
        <v>0.25809565753470926</v>
      </c>
      <c r="F10218">
        <v>0.12904782876735463</v>
      </c>
    </row>
    <row r="10219" spans="1:6" x14ac:dyDescent="0.2">
      <c r="A10219" s="35">
        <v>10218</v>
      </c>
      <c r="B10219" s="34">
        <v>28</v>
      </c>
      <c r="C10219" s="40">
        <f t="shared" si="159"/>
        <v>27.994520547945207</v>
      </c>
      <c r="D10219">
        <v>0.38482716616559126</v>
      </c>
      <c r="E10219">
        <v>0.25655144411039421</v>
      </c>
      <c r="F10219">
        <v>0.12827572205519711</v>
      </c>
    </row>
    <row r="10220" spans="1:6" x14ac:dyDescent="0.2">
      <c r="A10220" s="35">
        <v>10219</v>
      </c>
      <c r="B10220" s="34">
        <v>28</v>
      </c>
      <c r="C10220" s="40">
        <f t="shared" si="159"/>
        <v>27.997260273972604</v>
      </c>
      <c r="D10220">
        <v>0.38275988159983776</v>
      </c>
      <c r="E10220">
        <v>0.25517325439989186</v>
      </c>
      <c r="F10220">
        <v>0.12758662719994593</v>
      </c>
    </row>
    <row r="10221" spans="1:6" x14ac:dyDescent="0.2">
      <c r="A10221" s="35">
        <v>10220</v>
      </c>
      <c r="B10221" s="34">
        <v>28</v>
      </c>
      <c r="C10221" s="40">
        <f t="shared" si="159"/>
        <v>28</v>
      </c>
      <c r="D10221">
        <v>0.38094163260480357</v>
      </c>
      <c r="E10221">
        <v>0.25396108840320231</v>
      </c>
      <c r="F10221">
        <v>0.12698054420160115</v>
      </c>
    </row>
    <row r="10222" spans="1:6" x14ac:dyDescent="0.2">
      <c r="A10222" s="35">
        <v>10221</v>
      </c>
      <c r="B10222" s="34">
        <v>28</v>
      </c>
      <c r="C10222" s="40">
        <f t="shared" si="159"/>
        <v>28.002739726027396</v>
      </c>
      <c r="D10222">
        <v>0.37873911596797616</v>
      </c>
      <c r="E10222">
        <v>0.25249274397865079</v>
      </c>
      <c r="F10222">
        <v>0.1262463719893254</v>
      </c>
    </row>
    <row r="10223" spans="1:6" x14ac:dyDescent="0.2">
      <c r="A10223" s="35">
        <v>10222</v>
      </c>
      <c r="B10223" s="34">
        <v>28</v>
      </c>
      <c r="C10223" s="40">
        <f t="shared" si="159"/>
        <v>28.005479452054793</v>
      </c>
      <c r="D10223">
        <v>0.37679634918758226</v>
      </c>
      <c r="E10223">
        <v>0.25119756612505484</v>
      </c>
      <c r="F10223">
        <v>0.12559878306252742</v>
      </c>
    </row>
    <row r="10224" spans="1:6" x14ac:dyDescent="0.2">
      <c r="A10224" s="35">
        <v>10223</v>
      </c>
      <c r="B10224" s="34">
        <v>28</v>
      </c>
      <c r="C10224" s="40">
        <f t="shared" si="159"/>
        <v>28.008219178082193</v>
      </c>
      <c r="D10224">
        <v>0.37488572526433123</v>
      </c>
      <c r="E10224">
        <v>0.24992381684288753</v>
      </c>
      <c r="F10224">
        <v>0.12496190842144377</v>
      </c>
    </row>
    <row r="10225" spans="1:6" x14ac:dyDescent="0.2">
      <c r="A10225" s="35">
        <v>10224</v>
      </c>
      <c r="B10225" s="34">
        <v>28</v>
      </c>
      <c r="C10225" s="40">
        <f t="shared" si="159"/>
        <v>28.010958904109589</v>
      </c>
      <c r="D10225">
        <v>0.37321342262608509</v>
      </c>
      <c r="E10225">
        <v>0.24880894841739015</v>
      </c>
      <c r="F10225">
        <v>0.12440447420869508</v>
      </c>
    </row>
    <row r="10226" spans="1:6" x14ac:dyDescent="0.2">
      <c r="A10226" s="35">
        <v>10225</v>
      </c>
      <c r="B10226" s="34">
        <v>28</v>
      </c>
      <c r="C10226" s="40">
        <f t="shared" si="159"/>
        <v>28.013698630136986</v>
      </c>
      <c r="D10226">
        <v>0.37154111998783901</v>
      </c>
      <c r="E10226">
        <v>0.24769407999189272</v>
      </c>
      <c r="F10226">
        <v>0.12384703999594636</v>
      </c>
    </row>
    <row r="10227" spans="1:6" x14ac:dyDescent="0.2">
      <c r="A10227" s="35">
        <v>10226</v>
      </c>
      <c r="B10227" s="34">
        <v>28</v>
      </c>
      <c r="C10227" s="40">
        <f t="shared" si="159"/>
        <v>28.016438356164382</v>
      </c>
      <c r="D10227">
        <v>0.36990096020673574</v>
      </c>
      <c r="E10227">
        <v>0.24660064013782387</v>
      </c>
      <c r="F10227">
        <v>0.12330032006891194</v>
      </c>
    </row>
    <row r="10228" spans="1:6" x14ac:dyDescent="0.2">
      <c r="A10228" s="35">
        <v>10227</v>
      </c>
      <c r="B10228" s="34">
        <v>28</v>
      </c>
      <c r="C10228" s="40">
        <f t="shared" si="159"/>
        <v>28.019178082191782</v>
      </c>
      <c r="D10228">
        <v>0.36838531821099207</v>
      </c>
      <c r="E10228">
        <v>0.24559021214066146</v>
      </c>
      <c r="F10228">
        <v>0.12279510607033073</v>
      </c>
    </row>
    <row r="10229" spans="1:6" x14ac:dyDescent="0.2">
      <c r="A10229" s="35">
        <v>10228</v>
      </c>
      <c r="B10229" s="34">
        <v>29</v>
      </c>
      <c r="C10229" s="40">
        <f t="shared" si="159"/>
        <v>28.021917808219179</v>
      </c>
      <c r="D10229">
        <v>0.3243903975948384</v>
      </c>
      <c r="E10229">
        <v>0.24457264128635609</v>
      </c>
      <c r="F10229">
        <v>0.12228632064317804</v>
      </c>
    </row>
    <row r="10230" spans="1:6" x14ac:dyDescent="0.2">
      <c r="A10230" s="35">
        <v>10229</v>
      </c>
      <c r="B10230" s="34">
        <v>29</v>
      </c>
      <c r="C10230" s="40">
        <f t="shared" si="159"/>
        <v>28.024657534246575</v>
      </c>
      <c r="D10230">
        <v>0.3243903975948384</v>
      </c>
      <c r="E10230">
        <v>0.24363808228895717</v>
      </c>
      <c r="F10230">
        <v>0.12181904114447858</v>
      </c>
    </row>
    <row r="10231" spans="1:6" x14ac:dyDescent="0.2">
      <c r="A10231" s="35">
        <v>10230</v>
      </c>
      <c r="B10231" s="34">
        <v>29</v>
      </c>
      <c r="C10231" s="40">
        <f t="shared" si="159"/>
        <v>28.027397260273972</v>
      </c>
      <c r="D10231">
        <v>0.3243903975948384</v>
      </c>
      <c r="E10231">
        <v>0.2426347971489376</v>
      </c>
      <c r="F10231">
        <v>0.1213173985744688</v>
      </c>
    </row>
    <row r="10232" spans="1:6" x14ac:dyDescent="0.2">
      <c r="A10232" s="35">
        <v>10231</v>
      </c>
      <c r="B10232" s="34">
        <v>29</v>
      </c>
      <c r="C10232" s="40">
        <f t="shared" si="159"/>
        <v>28.030136986301368</v>
      </c>
      <c r="D10232">
        <v>0.3243903975948384</v>
      </c>
      <c r="E10232">
        <v>0.24170023815153868</v>
      </c>
      <c r="F10232">
        <v>0.12085011907576934</v>
      </c>
    </row>
    <row r="10233" spans="1:6" x14ac:dyDescent="0.2">
      <c r="A10233" s="35">
        <v>10232</v>
      </c>
      <c r="B10233" s="34">
        <v>29</v>
      </c>
      <c r="C10233" s="40">
        <f t="shared" si="159"/>
        <v>28.032876712328768</v>
      </c>
      <c r="D10233">
        <v>0.3243903975948384</v>
      </c>
      <c r="E10233">
        <v>0.24077282201128258</v>
      </c>
      <c r="F10233">
        <v>0.12038641100564129</v>
      </c>
    </row>
    <row r="10234" spans="1:6" x14ac:dyDescent="0.2">
      <c r="A10234" s="35">
        <v>10233</v>
      </c>
      <c r="B10234" s="34">
        <v>29</v>
      </c>
      <c r="C10234" s="40">
        <f t="shared" si="159"/>
        <v>28.035616438356165</v>
      </c>
      <c r="D10234">
        <v>0.3243903975948384</v>
      </c>
      <c r="E10234">
        <v>0.2398454058710266</v>
      </c>
      <c r="F10234">
        <v>0.1199227029355133</v>
      </c>
    </row>
    <row r="10235" spans="1:6" x14ac:dyDescent="0.2">
      <c r="A10235" s="35">
        <v>10234</v>
      </c>
      <c r="B10235" s="34">
        <v>29</v>
      </c>
      <c r="C10235" s="40">
        <f t="shared" si="159"/>
        <v>28.038356164383561</v>
      </c>
      <c r="D10235">
        <v>0.3243903975948384</v>
      </c>
      <c r="E10235">
        <v>0.23892513258791337</v>
      </c>
      <c r="F10235">
        <v>0.11946256629395668</v>
      </c>
    </row>
    <row r="10236" spans="1:6" x14ac:dyDescent="0.2">
      <c r="A10236" s="35">
        <v>10235</v>
      </c>
      <c r="B10236" s="34">
        <v>29</v>
      </c>
      <c r="C10236" s="40">
        <f t="shared" si="159"/>
        <v>28.041095890410958</v>
      </c>
      <c r="D10236">
        <v>0.3243903975948384</v>
      </c>
      <c r="E10236">
        <v>0.23800485930480017</v>
      </c>
      <c r="F10236">
        <v>0.11900242965240009</v>
      </c>
    </row>
    <row r="10237" spans="1:6" x14ac:dyDescent="0.2">
      <c r="A10237" s="35">
        <v>10236</v>
      </c>
      <c r="B10237" s="34">
        <v>29</v>
      </c>
      <c r="C10237" s="40">
        <f t="shared" si="159"/>
        <v>28.043835616438358</v>
      </c>
      <c r="D10237">
        <v>0.3243903975948384</v>
      </c>
      <c r="E10237">
        <v>0.23708458602168705</v>
      </c>
      <c r="F10237">
        <v>0.11854229301084353</v>
      </c>
    </row>
    <row r="10238" spans="1:6" x14ac:dyDescent="0.2">
      <c r="A10238" s="35">
        <v>10237</v>
      </c>
      <c r="B10238" s="34">
        <v>29</v>
      </c>
      <c r="C10238" s="40">
        <f t="shared" si="159"/>
        <v>28.046575342465754</v>
      </c>
      <c r="D10238">
        <v>0.3243903975948384</v>
      </c>
      <c r="E10238">
        <v>0.2361643127385738</v>
      </c>
      <c r="F10238">
        <v>0.1180821563692869</v>
      </c>
    </row>
    <row r="10239" spans="1:6" x14ac:dyDescent="0.2">
      <c r="A10239" s="35">
        <v>10238</v>
      </c>
      <c r="B10239" s="34">
        <v>29</v>
      </c>
      <c r="C10239" s="40">
        <f t="shared" si="159"/>
        <v>28.049315068493151</v>
      </c>
      <c r="D10239">
        <v>0.3243903975948384</v>
      </c>
      <c r="E10239">
        <v>0.23525118231260342</v>
      </c>
      <c r="F10239">
        <v>0.11762559115630171</v>
      </c>
    </row>
    <row r="10240" spans="1:6" x14ac:dyDescent="0.2">
      <c r="A10240" s="35">
        <v>10239</v>
      </c>
      <c r="B10240" s="34">
        <v>29</v>
      </c>
      <c r="C10240" s="40">
        <f t="shared" si="159"/>
        <v>28.052054794520547</v>
      </c>
      <c r="D10240">
        <v>0.3243903975948384</v>
      </c>
      <c r="E10240">
        <v>0.2343237661723474</v>
      </c>
      <c r="F10240">
        <v>0.1171618830861737</v>
      </c>
    </row>
    <row r="10241" spans="1:6" x14ac:dyDescent="0.2">
      <c r="A10241" s="35">
        <v>10240</v>
      </c>
      <c r="B10241" s="34">
        <v>29</v>
      </c>
      <c r="C10241" s="40">
        <f t="shared" si="159"/>
        <v>28.054794520547944</v>
      </c>
      <c r="D10241">
        <v>0.3243903975948384</v>
      </c>
      <c r="E10241">
        <v>0.2334106357463771</v>
      </c>
      <c r="F10241">
        <v>0.11670531787318855</v>
      </c>
    </row>
    <row r="10242" spans="1:6" x14ac:dyDescent="0.2">
      <c r="A10242" s="35">
        <v>10241</v>
      </c>
      <c r="B10242" s="34">
        <v>29</v>
      </c>
      <c r="C10242" s="40">
        <f t="shared" ref="C10242:C10305" si="160">A10242/365</f>
        <v>28.057534246575344</v>
      </c>
      <c r="D10242">
        <v>0.3243903975948384</v>
      </c>
      <c r="E10242">
        <v>0.23242877917778598</v>
      </c>
      <c r="F10242">
        <v>0.11621438958889299</v>
      </c>
    </row>
    <row r="10243" spans="1:6" x14ac:dyDescent="0.2">
      <c r="A10243" s="35">
        <v>10242</v>
      </c>
      <c r="B10243" s="34">
        <v>29</v>
      </c>
      <c r="C10243" s="40">
        <f t="shared" si="160"/>
        <v>28.06027397260274</v>
      </c>
      <c r="D10243">
        <v>0.3243903975948384</v>
      </c>
      <c r="E10243">
        <v>0.23143977975205215</v>
      </c>
      <c r="F10243">
        <v>0.11571988987602608</v>
      </c>
    </row>
    <row r="10244" spans="1:6" x14ac:dyDescent="0.2">
      <c r="A10244" s="35">
        <v>10243</v>
      </c>
      <c r="B10244" s="34">
        <v>29</v>
      </c>
      <c r="C10244" s="40">
        <f t="shared" si="160"/>
        <v>28.063013698630137</v>
      </c>
      <c r="D10244">
        <v>0.3243903975948384</v>
      </c>
      <c r="E10244">
        <v>0.23045792318346112</v>
      </c>
      <c r="F10244">
        <v>0.11522896159173056</v>
      </c>
    </row>
    <row r="10245" spans="1:6" x14ac:dyDescent="0.2">
      <c r="A10245" s="35">
        <v>10244</v>
      </c>
      <c r="B10245" s="34">
        <v>29</v>
      </c>
      <c r="C10245" s="40">
        <f t="shared" si="160"/>
        <v>28.065753424657533</v>
      </c>
      <c r="D10245">
        <v>0.3243903975948384</v>
      </c>
      <c r="E10245">
        <v>0.22947606661487008</v>
      </c>
      <c r="F10245">
        <v>0.11473803330743504</v>
      </c>
    </row>
    <row r="10246" spans="1:6" x14ac:dyDescent="0.2">
      <c r="A10246" s="35">
        <v>10245</v>
      </c>
      <c r="B10246" s="34">
        <v>29</v>
      </c>
      <c r="C10246" s="40">
        <f t="shared" si="160"/>
        <v>28.068493150684933</v>
      </c>
      <c r="D10246">
        <v>0.3243903975948384</v>
      </c>
      <c r="E10246">
        <v>0.22842548390365838</v>
      </c>
      <c r="F10246">
        <v>0.11421274195182919</v>
      </c>
    </row>
    <row r="10247" spans="1:6" x14ac:dyDescent="0.2">
      <c r="A10247" s="35">
        <v>10246</v>
      </c>
      <c r="B10247" s="34">
        <v>29</v>
      </c>
      <c r="C10247" s="40">
        <f t="shared" si="160"/>
        <v>28.07123287671233</v>
      </c>
      <c r="D10247">
        <v>0.3243903975948384</v>
      </c>
      <c r="E10247">
        <v>0.22744362733506737</v>
      </c>
      <c r="F10247">
        <v>0.11372181366753369</v>
      </c>
    </row>
    <row r="10248" spans="1:6" x14ac:dyDescent="0.2">
      <c r="A10248" s="35">
        <v>10247</v>
      </c>
      <c r="B10248" s="34">
        <v>29</v>
      </c>
      <c r="C10248" s="40">
        <f t="shared" si="160"/>
        <v>28.073972602739726</v>
      </c>
      <c r="D10248">
        <v>0.3243903975948384</v>
      </c>
      <c r="E10248">
        <v>0.22646891362361926</v>
      </c>
      <c r="F10248">
        <v>0.11323445681180963</v>
      </c>
    </row>
    <row r="10249" spans="1:6" x14ac:dyDescent="0.2">
      <c r="A10249" s="35">
        <v>10248</v>
      </c>
      <c r="B10249" s="34">
        <v>29</v>
      </c>
      <c r="C10249" s="40">
        <f t="shared" si="160"/>
        <v>28.076712328767123</v>
      </c>
      <c r="D10249">
        <v>0.3243903975948384</v>
      </c>
      <c r="E10249">
        <v>0.22548705705502822</v>
      </c>
      <c r="F10249">
        <v>0.11274352852751411</v>
      </c>
    </row>
    <row r="10250" spans="1:6" x14ac:dyDescent="0.2">
      <c r="A10250" s="35">
        <v>10249</v>
      </c>
      <c r="B10250" s="34">
        <v>29</v>
      </c>
      <c r="C10250" s="40">
        <f t="shared" si="160"/>
        <v>28.079452054794519</v>
      </c>
      <c r="D10250">
        <v>0.3243903975948384</v>
      </c>
      <c r="E10250">
        <v>0.22450520048643718</v>
      </c>
      <c r="F10250">
        <v>0.11225260024321859</v>
      </c>
    </row>
    <row r="10251" spans="1:6" x14ac:dyDescent="0.2">
      <c r="A10251" s="35">
        <v>10250</v>
      </c>
      <c r="B10251" s="34">
        <v>29</v>
      </c>
      <c r="C10251" s="40">
        <f t="shared" si="160"/>
        <v>28.082191780821919</v>
      </c>
      <c r="D10251">
        <v>0.3243903975948384</v>
      </c>
      <c r="E10251">
        <v>0.2235233439178462</v>
      </c>
      <c r="F10251">
        <v>0.1117616719589231</v>
      </c>
    </row>
    <row r="10252" spans="1:6" x14ac:dyDescent="0.2">
      <c r="A10252" s="35">
        <v>10251</v>
      </c>
      <c r="B10252" s="34">
        <v>29</v>
      </c>
      <c r="C10252" s="40">
        <f t="shared" si="160"/>
        <v>28.084931506849315</v>
      </c>
      <c r="D10252">
        <v>0.3243903975948384</v>
      </c>
      <c r="E10252">
        <v>0.22254863020639801</v>
      </c>
      <c r="F10252">
        <v>0.111274315103199</v>
      </c>
    </row>
    <row r="10253" spans="1:6" x14ac:dyDescent="0.2">
      <c r="A10253" s="35">
        <v>10252</v>
      </c>
      <c r="B10253" s="34">
        <v>29</v>
      </c>
      <c r="C10253" s="40">
        <f t="shared" si="160"/>
        <v>28.087671232876712</v>
      </c>
      <c r="D10253">
        <v>0.3243903975948384</v>
      </c>
      <c r="E10253">
        <v>0.22157391649494984</v>
      </c>
      <c r="F10253">
        <v>0.11078695824747492</v>
      </c>
    </row>
    <row r="10254" spans="1:6" x14ac:dyDescent="0.2">
      <c r="A10254" s="35">
        <v>10253</v>
      </c>
      <c r="B10254" s="34">
        <v>29</v>
      </c>
      <c r="C10254" s="40">
        <f t="shared" si="160"/>
        <v>28.090410958904108</v>
      </c>
      <c r="D10254">
        <v>0.3243903975948384</v>
      </c>
      <c r="E10254">
        <v>0.22059920278350167</v>
      </c>
      <c r="F10254">
        <v>0.11029960139175084</v>
      </c>
    </row>
    <row r="10255" spans="1:6" x14ac:dyDescent="0.2">
      <c r="A10255" s="35">
        <v>10254</v>
      </c>
      <c r="B10255" s="34">
        <v>29</v>
      </c>
      <c r="C10255" s="40">
        <f t="shared" si="160"/>
        <v>28.093150684931508</v>
      </c>
      <c r="D10255">
        <v>0.3243903975948384</v>
      </c>
      <c r="E10255">
        <v>0.21962448907205351</v>
      </c>
      <c r="F10255">
        <v>0.10981224453602675</v>
      </c>
    </row>
    <row r="10256" spans="1:6" x14ac:dyDescent="0.2">
      <c r="A10256" s="35">
        <v>10255</v>
      </c>
      <c r="B10256" s="34">
        <v>29</v>
      </c>
      <c r="C10256" s="40">
        <f t="shared" si="160"/>
        <v>28.095890410958905</v>
      </c>
      <c r="D10256">
        <v>0.3243903975948384</v>
      </c>
      <c r="E10256">
        <v>0.21864977536060531</v>
      </c>
      <c r="F10256">
        <v>0.10932488768030266</v>
      </c>
    </row>
    <row r="10257" spans="1:6" x14ac:dyDescent="0.2">
      <c r="A10257" s="35">
        <v>10256</v>
      </c>
      <c r="B10257" s="34">
        <v>29</v>
      </c>
      <c r="C10257" s="40">
        <f t="shared" si="160"/>
        <v>28.098630136986301</v>
      </c>
      <c r="D10257">
        <v>0.3243903975948384</v>
      </c>
      <c r="E10257">
        <v>0.21768220450629999</v>
      </c>
      <c r="F10257">
        <v>0.10884110225315</v>
      </c>
    </row>
    <row r="10258" spans="1:6" x14ac:dyDescent="0.2">
      <c r="A10258" s="35">
        <v>10257</v>
      </c>
      <c r="B10258" s="34">
        <v>29</v>
      </c>
      <c r="C10258" s="40">
        <f t="shared" si="160"/>
        <v>28.101369863013698</v>
      </c>
      <c r="D10258">
        <v>0.3243903975948384</v>
      </c>
      <c r="E10258">
        <v>0.21670749079485183</v>
      </c>
      <c r="F10258">
        <v>0.10835374539742591</v>
      </c>
    </row>
    <row r="10259" spans="1:6" x14ac:dyDescent="0.2">
      <c r="A10259" s="35">
        <v>10258</v>
      </c>
      <c r="B10259" s="34">
        <v>29</v>
      </c>
      <c r="C10259" s="40">
        <f t="shared" si="160"/>
        <v>28.104109589041094</v>
      </c>
      <c r="D10259">
        <v>0.3236098799108198</v>
      </c>
      <c r="E10259">
        <v>0.21573991994054656</v>
      </c>
      <c r="F10259">
        <v>0.10786995997027328</v>
      </c>
    </row>
    <row r="10260" spans="1:6" x14ac:dyDescent="0.2">
      <c r="A10260" s="35">
        <v>10259</v>
      </c>
      <c r="B10260" s="34">
        <v>29</v>
      </c>
      <c r="C10260" s="40">
        <f t="shared" si="160"/>
        <v>28.106849315068494</v>
      </c>
      <c r="D10260">
        <v>0.32214780934364751</v>
      </c>
      <c r="E10260">
        <v>0.21476520622909839</v>
      </c>
      <c r="F10260">
        <v>0.1073826031145492</v>
      </c>
    </row>
    <row r="10261" spans="1:6" x14ac:dyDescent="0.2">
      <c r="A10261" s="35">
        <v>10260</v>
      </c>
      <c r="B10261" s="34">
        <v>29</v>
      </c>
      <c r="C10261" s="40">
        <f t="shared" si="160"/>
        <v>28.109589041095891</v>
      </c>
      <c r="D10261">
        <v>0.32070716734790383</v>
      </c>
      <c r="E10261">
        <v>0.21380477823193592</v>
      </c>
      <c r="F10261">
        <v>0.10690238911596796</v>
      </c>
    </row>
    <row r="10262" spans="1:6" x14ac:dyDescent="0.2">
      <c r="A10262" s="35">
        <v>10261</v>
      </c>
      <c r="B10262" s="34">
        <v>29</v>
      </c>
      <c r="C10262" s="40">
        <f t="shared" si="160"/>
        <v>28.112328767123287</v>
      </c>
      <c r="D10262">
        <v>0.31925259678073159</v>
      </c>
      <c r="E10262">
        <v>0.21283506452048778</v>
      </c>
      <c r="F10262">
        <v>0.10641753226024389</v>
      </c>
    </row>
    <row r="10263" spans="1:6" x14ac:dyDescent="0.2">
      <c r="A10263" s="35">
        <v>10262</v>
      </c>
      <c r="B10263" s="34">
        <v>29</v>
      </c>
      <c r="C10263" s="40">
        <f t="shared" si="160"/>
        <v>28.115068493150684</v>
      </c>
      <c r="D10263">
        <v>0.31789790114177607</v>
      </c>
      <c r="E10263">
        <v>0.21193193409451747</v>
      </c>
      <c r="F10263">
        <v>0.10596596704725873</v>
      </c>
    </row>
    <row r="10264" spans="1:6" x14ac:dyDescent="0.2">
      <c r="A10264" s="35">
        <v>10263</v>
      </c>
      <c r="B10264" s="34">
        <v>29</v>
      </c>
      <c r="C10264" s="40">
        <f t="shared" si="160"/>
        <v>28.117808219178084</v>
      </c>
      <c r="D10264">
        <v>0.31656034835996344</v>
      </c>
      <c r="E10264">
        <v>0.21104023223997567</v>
      </c>
      <c r="F10264">
        <v>0.10552011611998784</v>
      </c>
    </row>
    <row r="10265" spans="1:6" x14ac:dyDescent="0.2">
      <c r="A10265" s="35">
        <v>10264</v>
      </c>
      <c r="B10265" s="34">
        <v>29</v>
      </c>
      <c r="C10265" s="40">
        <f t="shared" si="160"/>
        <v>28.12054794520548</v>
      </c>
      <c r="D10265">
        <v>0.31520779557815082</v>
      </c>
      <c r="E10265">
        <v>0.21013853038543387</v>
      </c>
      <c r="F10265">
        <v>0.10506926519271693</v>
      </c>
    </row>
    <row r="10266" spans="1:6" x14ac:dyDescent="0.2">
      <c r="A10266" s="35">
        <v>10265</v>
      </c>
      <c r="B10266" s="34">
        <v>29</v>
      </c>
      <c r="C10266" s="40">
        <f t="shared" si="160"/>
        <v>28.123287671232877</v>
      </c>
      <c r="D10266">
        <v>0.31387345708205244</v>
      </c>
      <c r="E10266">
        <v>0.20924897138803497</v>
      </c>
      <c r="F10266">
        <v>0.10462448569401749</v>
      </c>
    </row>
    <row r="10267" spans="1:6" x14ac:dyDescent="0.2">
      <c r="A10267" s="35">
        <v>10266</v>
      </c>
      <c r="B10267" s="34">
        <v>29</v>
      </c>
      <c r="C10267" s="40">
        <f t="shared" si="160"/>
        <v>28.126027397260273</v>
      </c>
      <c r="D10267">
        <v>0.31384131422490957</v>
      </c>
      <c r="E10267">
        <v>0.20922754281660641</v>
      </c>
      <c r="F10267">
        <v>0.1046137714083032</v>
      </c>
    </row>
    <row r="10268" spans="1:6" x14ac:dyDescent="0.2">
      <c r="A10268" s="35">
        <v>10267</v>
      </c>
      <c r="B10268" s="34">
        <v>29</v>
      </c>
      <c r="C10268" s="40">
        <f t="shared" si="160"/>
        <v>28.12876712328767</v>
      </c>
      <c r="D10268">
        <v>0.31347847515454508</v>
      </c>
      <c r="E10268">
        <v>0.20898565010303005</v>
      </c>
      <c r="F10268">
        <v>0.10449282505151503</v>
      </c>
    </row>
    <row r="10269" spans="1:6" x14ac:dyDescent="0.2">
      <c r="A10269" s="35">
        <v>10268</v>
      </c>
      <c r="B10269" s="34">
        <v>29</v>
      </c>
      <c r="C10269" s="40">
        <f t="shared" si="160"/>
        <v>28.13150684931507</v>
      </c>
      <c r="D10269">
        <v>0.31356013579704756</v>
      </c>
      <c r="E10269">
        <v>0.20904009053136507</v>
      </c>
      <c r="F10269">
        <v>0.10452004526568254</v>
      </c>
    </row>
    <row r="10270" spans="1:6" x14ac:dyDescent="0.2">
      <c r="A10270" s="35">
        <v>10269</v>
      </c>
      <c r="B10270" s="34">
        <v>29</v>
      </c>
      <c r="C10270" s="40">
        <f t="shared" si="160"/>
        <v>28.134246575342466</v>
      </c>
      <c r="D10270">
        <v>0.3133003859406141</v>
      </c>
      <c r="E10270">
        <v>0.20886692396040946</v>
      </c>
      <c r="F10270">
        <v>0.10443346198020473</v>
      </c>
    </row>
    <row r="10271" spans="1:6" x14ac:dyDescent="0.2">
      <c r="A10271" s="35">
        <v>10270</v>
      </c>
      <c r="B10271" s="34">
        <v>29</v>
      </c>
      <c r="C10271" s="40">
        <f t="shared" si="160"/>
        <v>28.136986301369863</v>
      </c>
      <c r="D10271">
        <v>0.31291611829882104</v>
      </c>
      <c r="E10271">
        <v>0.20861074553254741</v>
      </c>
      <c r="F10271">
        <v>0.1043053727662737</v>
      </c>
    </row>
    <row r="10272" spans="1:6" x14ac:dyDescent="0.2">
      <c r="A10272" s="35">
        <v>10271</v>
      </c>
      <c r="B10272" s="34">
        <v>29</v>
      </c>
      <c r="C10272" s="40">
        <f t="shared" si="160"/>
        <v>28.139726027397259</v>
      </c>
      <c r="D10272">
        <v>0.31229352937202315</v>
      </c>
      <c r="E10272">
        <v>0.20819568624801543</v>
      </c>
      <c r="F10272">
        <v>0.10409784312400772</v>
      </c>
    </row>
    <row r="10273" spans="1:6" x14ac:dyDescent="0.2">
      <c r="A10273" s="35">
        <v>10272</v>
      </c>
      <c r="B10273" s="34">
        <v>29</v>
      </c>
      <c r="C10273" s="40">
        <f t="shared" si="160"/>
        <v>28.142465753424659</v>
      </c>
      <c r="D10273">
        <v>0.31164844044522511</v>
      </c>
      <c r="E10273">
        <v>0.20776562696348344</v>
      </c>
      <c r="F10273">
        <v>0.10388281348174172</v>
      </c>
    </row>
    <row r="10274" spans="1:6" x14ac:dyDescent="0.2">
      <c r="A10274" s="35">
        <v>10273</v>
      </c>
      <c r="B10274" s="34">
        <v>29</v>
      </c>
      <c r="C10274" s="40">
        <f t="shared" si="160"/>
        <v>28.145205479452056</v>
      </c>
      <c r="D10274">
        <v>0.3109088337330676</v>
      </c>
      <c r="E10274">
        <v>0.2072725558220451</v>
      </c>
      <c r="F10274">
        <v>0.10363627791102255</v>
      </c>
    </row>
    <row r="10275" spans="1:6" x14ac:dyDescent="0.2">
      <c r="A10275" s="35">
        <v>10274</v>
      </c>
      <c r="B10275" s="34">
        <v>29</v>
      </c>
      <c r="C10275" s="40">
        <f t="shared" si="160"/>
        <v>28.147945205479452</v>
      </c>
      <c r="D10275">
        <v>0.31015422702091</v>
      </c>
      <c r="E10275">
        <v>0.20676948468060671</v>
      </c>
      <c r="F10275">
        <v>0.10338474234030336</v>
      </c>
    </row>
    <row r="10276" spans="1:6" x14ac:dyDescent="0.2">
      <c r="A10276" s="35">
        <v>10275</v>
      </c>
      <c r="B10276" s="34">
        <v>29</v>
      </c>
      <c r="C10276" s="40">
        <f t="shared" si="160"/>
        <v>28.150684931506849</v>
      </c>
      <c r="D10276">
        <v>0.30928688823767858</v>
      </c>
      <c r="E10276">
        <v>0.20619125882511904</v>
      </c>
      <c r="F10276">
        <v>0.10309562941255952</v>
      </c>
    </row>
    <row r="10277" spans="1:6" x14ac:dyDescent="0.2">
      <c r="A10277" s="35">
        <v>10276</v>
      </c>
      <c r="B10277" s="34">
        <v>29</v>
      </c>
      <c r="C10277" s="40">
        <f t="shared" si="160"/>
        <v>28.153424657534245</v>
      </c>
      <c r="D10277">
        <v>0.30841097802587575</v>
      </c>
      <c r="E10277">
        <v>0.20560731868391718</v>
      </c>
      <c r="F10277">
        <v>0.10280365934195859</v>
      </c>
    </row>
    <row r="10278" spans="1:6" x14ac:dyDescent="0.2">
      <c r="A10278" s="35">
        <v>10277</v>
      </c>
      <c r="B10278" s="34">
        <v>29</v>
      </c>
      <c r="C10278" s="40">
        <f t="shared" si="160"/>
        <v>28.156164383561645</v>
      </c>
      <c r="D10278">
        <v>0.30741697860014189</v>
      </c>
      <c r="E10278">
        <v>0.20494465240009457</v>
      </c>
      <c r="F10278">
        <v>0.10247232620004729</v>
      </c>
    </row>
    <row r="10279" spans="1:6" x14ac:dyDescent="0.2">
      <c r="A10279" s="35">
        <v>10278</v>
      </c>
      <c r="B10279" s="34">
        <v>29</v>
      </c>
      <c r="C10279" s="40">
        <f t="shared" si="160"/>
        <v>28.158904109589042</v>
      </c>
      <c r="D10279">
        <v>0.3064294077458366</v>
      </c>
      <c r="E10279">
        <v>0.20428627183055767</v>
      </c>
      <c r="F10279">
        <v>0.10214313591527883</v>
      </c>
    </row>
    <row r="10280" spans="1:6" x14ac:dyDescent="0.2">
      <c r="A10280" s="35">
        <v>10279</v>
      </c>
      <c r="B10280" s="34">
        <v>29</v>
      </c>
      <c r="C10280" s="40">
        <f t="shared" si="160"/>
        <v>28.161643835616438</v>
      </c>
      <c r="D10280">
        <v>0.30542897974867411</v>
      </c>
      <c r="E10280">
        <v>0.20361931983244941</v>
      </c>
      <c r="F10280">
        <v>0.1018096599162247</v>
      </c>
    </row>
    <row r="10281" spans="1:6" x14ac:dyDescent="0.2">
      <c r="A10281" s="35">
        <v>10280</v>
      </c>
      <c r="B10281" s="34">
        <v>29</v>
      </c>
      <c r="C10281" s="40">
        <f t="shared" si="160"/>
        <v>28.164383561643834</v>
      </c>
      <c r="D10281">
        <v>0.30443712318008315</v>
      </c>
      <c r="E10281">
        <v>0.20295808212005534</v>
      </c>
      <c r="F10281">
        <v>0.10147904106002767</v>
      </c>
    </row>
    <row r="10282" spans="1:6" x14ac:dyDescent="0.2">
      <c r="A10282" s="35">
        <v>10281</v>
      </c>
      <c r="B10282" s="34">
        <v>29</v>
      </c>
      <c r="C10282" s="40">
        <f t="shared" si="160"/>
        <v>28.167123287671235</v>
      </c>
      <c r="D10282">
        <v>0.30343348089720634</v>
      </c>
      <c r="E10282">
        <v>0.20228898726480421</v>
      </c>
      <c r="F10282">
        <v>0.1011444936324021</v>
      </c>
    </row>
    <row r="10283" spans="1:6" x14ac:dyDescent="0.2">
      <c r="A10283" s="35">
        <v>10282</v>
      </c>
      <c r="B10283" s="34">
        <v>29</v>
      </c>
      <c r="C10283" s="40">
        <f t="shared" si="160"/>
        <v>28.169863013698631</v>
      </c>
      <c r="D10283">
        <v>0.30243305290004391</v>
      </c>
      <c r="E10283">
        <v>0.20162203526669592</v>
      </c>
      <c r="F10283">
        <v>0.10081101763334796</v>
      </c>
    </row>
    <row r="10284" spans="1:6" x14ac:dyDescent="0.2">
      <c r="A10284" s="35">
        <v>10283</v>
      </c>
      <c r="B10284" s="34">
        <v>29</v>
      </c>
      <c r="C10284" s="40">
        <f t="shared" si="160"/>
        <v>28.172602739726027</v>
      </c>
      <c r="D10284">
        <v>0.30133382140323617</v>
      </c>
      <c r="E10284">
        <v>0.20088921426882406</v>
      </c>
      <c r="F10284">
        <v>0.10044460713441203</v>
      </c>
    </row>
    <row r="10285" spans="1:6" x14ac:dyDescent="0.2">
      <c r="A10285" s="35">
        <v>10284</v>
      </c>
      <c r="B10285" s="34">
        <v>29</v>
      </c>
      <c r="C10285" s="40">
        <f t="shared" si="160"/>
        <v>28.175342465753424</v>
      </c>
      <c r="D10285">
        <v>0.30033232197750226</v>
      </c>
      <c r="E10285">
        <v>0.2002215479850015</v>
      </c>
      <c r="F10285">
        <v>0.10011077399250075</v>
      </c>
    </row>
    <row r="10286" spans="1:6" x14ac:dyDescent="0.2">
      <c r="A10286" s="35">
        <v>10285</v>
      </c>
      <c r="B10286" s="34">
        <v>29</v>
      </c>
      <c r="C10286" s="40">
        <f t="shared" si="160"/>
        <v>28.17808219178082</v>
      </c>
      <c r="D10286">
        <v>0.2992320190521231</v>
      </c>
      <c r="E10286">
        <v>0.19948801270141536</v>
      </c>
      <c r="F10286">
        <v>9.9744006350707681E-2</v>
      </c>
    </row>
    <row r="10287" spans="1:6" x14ac:dyDescent="0.2">
      <c r="A10287" s="35">
        <v>10286</v>
      </c>
      <c r="B10287" s="34">
        <v>29</v>
      </c>
      <c r="C10287" s="40">
        <f t="shared" si="160"/>
        <v>28.18082191780822</v>
      </c>
      <c r="D10287">
        <v>0.29822837676924635</v>
      </c>
      <c r="E10287">
        <v>0.19881891784616423</v>
      </c>
      <c r="F10287">
        <v>9.9409458923082117E-2</v>
      </c>
    </row>
    <row r="10288" spans="1:6" x14ac:dyDescent="0.2">
      <c r="A10288" s="35">
        <v>10287</v>
      </c>
      <c r="B10288" s="34">
        <v>29</v>
      </c>
      <c r="C10288" s="40">
        <f t="shared" si="160"/>
        <v>28.183561643835617</v>
      </c>
      <c r="D10288">
        <v>0.29591289599027121</v>
      </c>
      <c r="E10288">
        <v>0.19727526399351417</v>
      </c>
      <c r="F10288">
        <v>9.8637631996757083E-2</v>
      </c>
    </row>
    <row r="10289" spans="1:6" x14ac:dyDescent="0.2">
      <c r="A10289" s="35">
        <v>10288</v>
      </c>
      <c r="B10289" s="34">
        <v>29</v>
      </c>
      <c r="C10289" s="40">
        <f t="shared" si="160"/>
        <v>28.186301369863013</v>
      </c>
      <c r="D10289">
        <v>0.29393989713880347</v>
      </c>
      <c r="E10289">
        <v>0.19595993142586896</v>
      </c>
      <c r="F10289">
        <v>9.7979965712934478E-2</v>
      </c>
    </row>
    <row r="10290" spans="1:6" x14ac:dyDescent="0.2">
      <c r="A10290" s="35">
        <v>10289</v>
      </c>
      <c r="B10290" s="34">
        <v>29</v>
      </c>
      <c r="C10290" s="40">
        <f t="shared" si="160"/>
        <v>28.18904109589041</v>
      </c>
      <c r="D10290">
        <v>0.29161584493125697</v>
      </c>
      <c r="E10290">
        <v>0.19441056328750464</v>
      </c>
      <c r="F10290">
        <v>9.720528164375232E-2</v>
      </c>
    </row>
    <row r="10291" spans="1:6" x14ac:dyDescent="0.2">
      <c r="A10291" s="35">
        <v>10290</v>
      </c>
      <c r="B10291" s="34">
        <v>29</v>
      </c>
      <c r="C10291" s="40">
        <f t="shared" si="160"/>
        <v>28.19178082191781</v>
      </c>
      <c r="D10291">
        <v>0.28953332829442963</v>
      </c>
      <c r="E10291">
        <v>0.19302221886295309</v>
      </c>
      <c r="F10291">
        <v>9.6511109431476547E-2</v>
      </c>
    </row>
    <row r="10292" spans="1:6" x14ac:dyDescent="0.2">
      <c r="A10292" s="35">
        <v>10291</v>
      </c>
      <c r="B10292" s="34">
        <v>29</v>
      </c>
      <c r="C10292" s="40">
        <f t="shared" si="160"/>
        <v>28.194520547945206</v>
      </c>
      <c r="D10292">
        <v>0.28769020437117859</v>
      </c>
      <c r="E10292">
        <v>0.19179346958078572</v>
      </c>
      <c r="F10292">
        <v>9.589673479039286E-2</v>
      </c>
    </row>
    <row r="10293" spans="1:6" x14ac:dyDescent="0.2">
      <c r="A10293" s="35">
        <v>10292</v>
      </c>
      <c r="B10293" s="34">
        <v>29</v>
      </c>
      <c r="C10293" s="40">
        <f t="shared" si="160"/>
        <v>28.197260273972603</v>
      </c>
      <c r="D10293">
        <v>0.28597374109043006</v>
      </c>
      <c r="E10293">
        <v>0.19064916072695332</v>
      </c>
      <c r="F10293">
        <v>9.5324580363476658E-2</v>
      </c>
    </row>
    <row r="10294" spans="1:6" x14ac:dyDescent="0.2">
      <c r="A10294" s="35">
        <v>10293</v>
      </c>
      <c r="B10294" s="34">
        <v>29</v>
      </c>
      <c r="C10294" s="40">
        <f t="shared" si="160"/>
        <v>28.2</v>
      </c>
      <c r="D10294">
        <v>0.2843839384521839</v>
      </c>
      <c r="E10294">
        <v>0.18958929230145594</v>
      </c>
      <c r="F10294">
        <v>9.4794646150727968E-2</v>
      </c>
    </row>
    <row r="10295" spans="1:6" x14ac:dyDescent="0.2">
      <c r="A10295" s="35">
        <v>10294</v>
      </c>
      <c r="B10295" s="34">
        <v>29</v>
      </c>
      <c r="C10295" s="40">
        <f t="shared" si="160"/>
        <v>28.202739726027396</v>
      </c>
      <c r="D10295">
        <v>0.2827887786710806</v>
      </c>
      <c r="E10295">
        <v>0.18852585244738709</v>
      </c>
      <c r="F10295">
        <v>9.4262926223693547E-2</v>
      </c>
    </row>
    <row r="10296" spans="1:6" x14ac:dyDescent="0.2">
      <c r="A10296" s="35">
        <v>10295</v>
      </c>
      <c r="B10296" s="34">
        <v>29</v>
      </c>
      <c r="C10296" s="40">
        <f t="shared" si="160"/>
        <v>28.205479452054796</v>
      </c>
      <c r="D10296">
        <v>0.28131277953247974</v>
      </c>
      <c r="E10296">
        <v>0.18754185302165322</v>
      </c>
      <c r="F10296">
        <v>9.3770926510826608E-2</v>
      </c>
    </row>
    <row r="10297" spans="1:6" x14ac:dyDescent="0.2">
      <c r="A10297" s="35">
        <v>10296</v>
      </c>
      <c r="B10297" s="34">
        <v>29</v>
      </c>
      <c r="C10297" s="40">
        <f t="shared" si="160"/>
        <v>28.208219178082192</v>
      </c>
      <c r="D10297">
        <v>0.27984963753673614</v>
      </c>
      <c r="E10297">
        <v>0.18656642502449078</v>
      </c>
      <c r="F10297">
        <v>9.3283212512245389E-2</v>
      </c>
    </row>
    <row r="10298" spans="1:6" x14ac:dyDescent="0.2">
      <c r="A10298" s="35">
        <v>10297</v>
      </c>
      <c r="B10298" s="34">
        <v>29</v>
      </c>
      <c r="C10298" s="40">
        <f t="shared" si="160"/>
        <v>28.210958904109589</v>
      </c>
      <c r="D10298">
        <v>0.2802544943924602</v>
      </c>
      <c r="E10298">
        <v>0.18683632959497348</v>
      </c>
      <c r="F10298">
        <v>9.3418164797486741E-2</v>
      </c>
    </row>
    <row r="10299" spans="1:6" x14ac:dyDescent="0.2">
      <c r="A10299" s="35">
        <v>10298</v>
      </c>
      <c r="B10299" s="34">
        <v>29</v>
      </c>
      <c r="C10299" s="40">
        <f t="shared" si="160"/>
        <v>28.213698630136985</v>
      </c>
      <c r="D10299">
        <v>0.28030936932067685</v>
      </c>
      <c r="E10299">
        <v>0.18687291288045133</v>
      </c>
      <c r="F10299">
        <v>9.3436456440225663E-2</v>
      </c>
    </row>
    <row r="10300" spans="1:6" x14ac:dyDescent="0.2">
      <c r="A10300" s="35">
        <v>10299</v>
      </c>
      <c r="B10300" s="34">
        <v>29</v>
      </c>
      <c r="C10300" s="40">
        <f t="shared" si="160"/>
        <v>28.216438356164385</v>
      </c>
      <c r="D10300">
        <v>0.28023329789210549</v>
      </c>
      <c r="E10300">
        <v>0.18682219859473703</v>
      </c>
      <c r="F10300">
        <v>9.3411099297368516E-2</v>
      </c>
    </row>
    <row r="10301" spans="1:6" x14ac:dyDescent="0.2">
      <c r="A10301" s="35">
        <v>10300</v>
      </c>
      <c r="B10301" s="34">
        <v>29</v>
      </c>
      <c r="C10301" s="40">
        <f t="shared" si="160"/>
        <v>28.219178082191782</v>
      </c>
      <c r="D10301">
        <v>0.27992854803567196</v>
      </c>
      <c r="E10301">
        <v>0.18661903202378138</v>
      </c>
      <c r="F10301">
        <v>9.3309516011890692E-2</v>
      </c>
    </row>
    <row r="10302" spans="1:6" x14ac:dyDescent="0.2">
      <c r="A10302" s="35">
        <v>10301</v>
      </c>
      <c r="B10302" s="34">
        <v>29</v>
      </c>
      <c r="C10302" s="40">
        <f t="shared" si="160"/>
        <v>28.221917808219178</v>
      </c>
      <c r="D10302">
        <v>0.27950570896530752</v>
      </c>
      <c r="E10302">
        <v>0.18633713931020507</v>
      </c>
      <c r="F10302">
        <v>9.3168569655102534E-2</v>
      </c>
    </row>
    <row r="10303" spans="1:6" x14ac:dyDescent="0.2">
      <c r="A10303" s="35">
        <v>10302</v>
      </c>
      <c r="B10303" s="34">
        <v>29</v>
      </c>
      <c r="C10303" s="40">
        <f t="shared" si="160"/>
        <v>28.224657534246575</v>
      </c>
      <c r="D10303">
        <v>0.27886383432422385</v>
      </c>
      <c r="E10303">
        <v>0.18590922288281592</v>
      </c>
      <c r="F10303">
        <v>9.2954611441407958E-2</v>
      </c>
    </row>
    <row r="10304" spans="1:6" x14ac:dyDescent="0.2">
      <c r="A10304" s="35">
        <v>10303</v>
      </c>
      <c r="B10304" s="34">
        <v>29</v>
      </c>
      <c r="C10304" s="40">
        <f t="shared" si="160"/>
        <v>28.227397260273971</v>
      </c>
      <c r="D10304">
        <v>0.27821124539742598</v>
      </c>
      <c r="E10304">
        <v>0.18547416359828398</v>
      </c>
      <c r="F10304">
        <v>9.2737081799141988E-2</v>
      </c>
    </row>
    <row r="10305" spans="1:6" x14ac:dyDescent="0.2">
      <c r="A10305" s="35">
        <v>10304</v>
      </c>
      <c r="B10305" s="34">
        <v>29</v>
      </c>
      <c r="C10305" s="40">
        <f t="shared" si="160"/>
        <v>28.230136986301371</v>
      </c>
      <c r="D10305">
        <v>0.277551156470628</v>
      </c>
      <c r="E10305">
        <v>0.185034104313752</v>
      </c>
      <c r="F10305">
        <v>9.2517052156876001E-2</v>
      </c>
    </row>
    <row r="10306" spans="1:6" x14ac:dyDescent="0.2">
      <c r="A10306" s="35">
        <v>10305</v>
      </c>
      <c r="B10306" s="34">
        <v>29</v>
      </c>
      <c r="C10306" s="40">
        <f t="shared" ref="C10306:C10369" si="161">A10306/365</f>
        <v>28.232876712328768</v>
      </c>
      <c r="D10306">
        <v>0.27678154975847041</v>
      </c>
      <c r="E10306">
        <v>0.18452103317231364</v>
      </c>
      <c r="F10306">
        <v>9.2260516586156818E-2</v>
      </c>
    </row>
    <row r="10307" spans="1:6" x14ac:dyDescent="0.2">
      <c r="A10307" s="35">
        <v>10306</v>
      </c>
      <c r="B10307" s="34">
        <v>29</v>
      </c>
      <c r="C10307" s="40">
        <f t="shared" si="161"/>
        <v>28.235616438356164</v>
      </c>
      <c r="D10307">
        <v>0.27600980018916998</v>
      </c>
      <c r="E10307">
        <v>0.1840065334594467</v>
      </c>
      <c r="F10307">
        <v>9.2003266729723351E-2</v>
      </c>
    </row>
    <row r="10308" spans="1:6" x14ac:dyDescent="0.2">
      <c r="A10308" s="35">
        <v>10307</v>
      </c>
      <c r="B10308" s="34">
        <v>29</v>
      </c>
      <c r="C10308" s="40">
        <f t="shared" si="161"/>
        <v>28.238356164383561</v>
      </c>
      <c r="D10308">
        <v>0.2752348363341553</v>
      </c>
      <c r="E10308">
        <v>0.1834898908894369</v>
      </c>
      <c r="F10308">
        <v>9.1744945444718451E-2</v>
      </c>
    </row>
    <row r="10309" spans="1:6" x14ac:dyDescent="0.2">
      <c r="A10309" s="35">
        <v>10308</v>
      </c>
      <c r="B10309" s="34">
        <v>29</v>
      </c>
      <c r="C10309" s="40">
        <f t="shared" si="161"/>
        <v>28.241095890410961</v>
      </c>
      <c r="D10309">
        <v>0.27445665819342641</v>
      </c>
      <c r="E10309">
        <v>0.18297110546228423</v>
      </c>
      <c r="F10309">
        <v>9.1485552731142117E-2</v>
      </c>
    </row>
    <row r="10310" spans="1:6" x14ac:dyDescent="0.2">
      <c r="A10310" s="35">
        <v>10309</v>
      </c>
      <c r="B10310" s="34">
        <v>29</v>
      </c>
      <c r="C10310" s="40">
        <f t="shared" si="161"/>
        <v>28.243835616438357</v>
      </c>
      <c r="D10310">
        <v>0.27367740862412593</v>
      </c>
      <c r="E10310">
        <v>0.18245160574941732</v>
      </c>
      <c r="F10310">
        <v>9.1225802874708661E-2</v>
      </c>
    </row>
    <row r="10311" spans="1:6" x14ac:dyDescent="0.2">
      <c r="A10311" s="35">
        <v>10310</v>
      </c>
      <c r="B10311" s="34">
        <v>29</v>
      </c>
      <c r="C10311" s="40">
        <f t="shared" si="161"/>
        <v>28.246575342465754</v>
      </c>
      <c r="D10311">
        <v>0.27279506984089452</v>
      </c>
      <c r="E10311">
        <v>0.18186337989392973</v>
      </c>
      <c r="F10311">
        <v>9.0931689946964864E-2</v>
      </c>
    </row>
    <row r="10312" spans="1:6" x14ac:dyDescent="0.2">
      <c r="A10312" s="35">
        <v>10311</v>
      </c>
      <c r="B10312" s="34">
        <v>29</v>
      </c>
      <c r="C10312" s="40">
        <f t="shared" si="161"/>
        <v>28.24931506849315</v>
      </c>
      <c r="D10312">
        <v>0.27190951677194874</v>
      </c>
      <c r="E10312">
        <v>0.18127301118129924</v>
      </c>
      <c r="F10312">
        <v>9.0636505590649619E-2</v>
      </c>
    </row>
    <row r="10313" spans="1:6" x14ac:dyDescent="0.2">
      <c r="A10313" s="35">
        <v>10312</v>
      </c>
      <c r="B10313" s="34">
        <v>29</v>
      </c>
      <c r="C10313" s="40">
        <f t="shared" si="161"/>
        <v>28.252054794520546</v>
      </c>
      <c r="D10313">
        <v>0.2944010741310002</v>
      </c>
      <c r="E10313">
        <v>0.20811613738472454</v>
      </c>
      <c r="F10313">
        <v>0.12183120063844884</v>
      </c>
    </row>
    <row r="10314" spans="1:6" x14ac:dyDescent="0.2">
      <c r="A10314" s="35">
        <v>10313</v>
      </c>
      <c r="B10314" s="34">
        <v>29</v>
      </c>
      <c r="C10314" s="40">
        <f t="shared" si="161"/>
        <v>28.254794520547946</v>
      </c>
      <c r="D10314">
        <v>0.31193709286220989</v>
      </c>
      <c r="E10314">
        <v>0.22996650474614061</v>
      </c>
      <c r="F10314">
        <v>0.14799591663007128</v>
      </c>
    </row>
    <row r="10315" spans="1:6" x14ac:dyDescent="0.2">
      <c r="A10315" s="35">
        <v>10314</v>
      </c>
      <c r="B10315" s="34">
        <v>29</v>
      </c>
      <c r="C10315" s="40">
        <f t="shared" si="161"/>
        <v>28.257534246575343</v>
      </c>
      <c r="D10315">
        <v>0.3243903975948384</v>
      </c>
      <c r="E10315">
        <v>0.24809587440462114</v>
      </c>
      <c r="F10315">
        <v>0.17043642063304393</v>
      </c>
    </row>
    <row r="10316" spans="1:6" x14ac:dyDescent="0.2">
      <c r="A10316" s="35">
        <v>10315</v>
      </c>
      <c r="B10316" s="34">
        <v>29</v>
      </c>
      <c r="C10316" s="40">
        <f t="shared" si="161"/>
        <v>28.260273972602739</v>
      </c>
      <c r="D10316">
        <v>0.3243903975948384</v>
      </c>
      <c r="E10316">
        <v>0.2625786867885011</v>
      </c>
      <c r="F10316">
        <v>0.1891935042901057</v>
      </c>
    </row>
    <row r="10317" spans="1:6" x14ac:dyDescent="0.2">
      <c r="A10317" s="35">
        <v>10316</v>
      </c>
      <c r="B10317" s="34">
        <v>29</v>
      </c>
      <c r="C10317" s="40">
        <f t="shared" si="161"/>
        <v>28.263013698630136</v>
      </c>
      <c r="D10317">
        <v>0.3243903975948384</v>
      </c>
      <c r="E10317">
        <v>0.27412062003850962</v>
      </c>
      <c r="F10317">
        <v>0.20500649452758166</v>
      </c>
    </row>
    <row r="10318" spans="1:6" x14ac:dyDescent="0.2">
      <c r="A10318" s="35">
        <v>10317</v>
      </c>
      <c r="B10318" s="34">
        <v>29</v>
      </c>
      <c r="C10318" s="40">
        <f t="shared" si="161"/>
        <v>28.265753424657536</v>
      </c>
      <c r="D10318">
        <v>0.3243903975948384</v>
      </c>
      <c r="E10318">
        <v>0.2835833760091882</v>
      </c>
      <c r="F10318">
        <v>0.21870344441441741</v>
      </c>
    </row>
    <row r="10319" spans="1:6" x14ac:dyDescent="0.2">
      <c r="A10319" s="35">
        <v>10318</v>
      </c>
      <c r="B10319" s="34">
        <v>29</v>
      </c>
      <c r="C10319" s="40">
        <f t="shared" si="161"/>
        <v>28.268493150684932</v>
      </c>
      <c r="D10319">
        <v>0.3243903975948384</v>
      </c>
      <c r="E10319">
        <v>0.290094538560281</v>
      </c>
      <c r="F10319">
        <v>0.23003067552275103</v>
      </c>
    </row>
    <row r="10320" spans="1:6" x14ac:dyDescent="0.2">
      <c r="A10320" s="35">
        <v>10319</v>
      </c>
      <c r="B10320" s="34">
        <v>29</v>
      </c>
      <c r="C10320" s="40">
        <f t="shared" si="161"/>
        <v>28.271232876712329</v>
      </c>
      <c r="D10320">
        <v>0.3243903975948384</v>
      </c>
      <c r="E10320">
        <v>0.29545480897206361</v>
      </c>
      <c r="F10320">
        <v>0.24005099077796166</v>
      </c>
    </row>
    <row r="10321" spans="1:6" x14ac:dyDescent="0.2">
      <c r="A10321" s="35">
        <v>10320</v>
      </c>
      <c r="B10321" s="34">
        <v>29</v>
      </c>
      <c r="C10321" s="40">
        <f t="shared" si="161"/>
        <v>28.273972602739725</v>
      </c>
      <c r="D10321">
        <v>0.3243903975948384</v>
      </c>
      <c r="E10321">
        <v>0.29983592524406305</v>
      </c>
      <c r="F10321">
        <v>0.24900914003648275</v>
      </c>
    </row>
    <row r="10322" spans="1:6" x14ac:dyDescent="0.2">
      <c r="A10322" s="35">
        <v>10321</v>
      </c>
      <c r="B10322" s="34">
        <v>29</v>
      </c>
      <c r="C10322" s="40">
        <f t="shared" si="161"/>
        <v>28.276712328767122</v>
      </c>
      <c r="D10322">
        <v>0.3243903975948384</v>
      </c>
      <c r="E10322">
        <v>0.30352493480390502</v>
      </c>
      <c r="F10322">
        <v>0.25719467072593993</v>
      </c>
    </row>
    <row r="10323" spans="1:6" x14ac:dyDescent="0.2">
      <c r="A10323" s="35">
        <v>10322</v>
      </c>
      <c r="B10323" s="34">
        <v>29</v>
      </c>
      <c r="C10323" s="40">
        <f t="shared" si="161"/>
        <v>28.279452054794522</v>
      </c>
      <c r="D10323">
        <v>0.3243903975948384</v>
      </c>
      <c r="E10323">
        <v>0.30667571850825931</v>
      </c>
      <c r="F10323">
        <v>0.26476396370300309</v>
      </c>
    </row>
    <row r="10324" spans="1:6" x14ac:dyDescent="0.2">
      <c r="A10324" s="35">
        <v>10323</v>
      </c>
      <c r="B10324" s="34">
        <v>29</v>
      </c>
      <c r="C10324" s="40">
        <f t="shared" si="161"/>
        <v>28.282191780821918</v>
      </c>
      <c r="D10324">
        <v>0.3243903975948384</v>
      </c>
      <c r="E10324">
        <v>0.30937485964260381</v>
      </c>
      <c r="F10324">
        <v>0.27180467368172145</v>
      </c>
    </row>
    <row r="10325" spans="1:6" x14ac:dyDescent="0.2">
      <c r="A10325" s="35">
        <v>10324</v>
      </c>
      <c r="B10325" s="34">
        <v>29</v>
      </c>
      <c r="C10325" s="40">
        <f t="shared" si="161"/>
        <v>28.284931506849315</v>
      </c>
      <c r="D10325">
        <v>0.3243903975948384</v>
      </c>
      <c r="E10325">
        <v>0.31176052477789412</v>
      </c>
      <c r="F10325">
        <v>0.27849040173293249</v>
      </c>
    </row>
    <row r="10326" spans="1:6" x14ac:dyDescent="0.2">
      <c r="A10326" s="35">
        <v>10325</v>
      </c>
      <c r="B10326" s="34">
        <v>29</v>
      </c>
      <c r="C10326" s="40">
        <f t="shared" si="161"/>
        <v>28.287671232876711</v>
      </c>
      <c r="D10326">
        <v>0.3243903975948384</v>
      </c>
      <c r="E10326">
        <v>0.31384699962841606</v>
      </c>
      <c r="F10326">
        <v>0.28483686214235043</v>
      </c>
    </row>
    <row r="10327" spans="1:6" x14ac:dyDescent="0.2">
      <c r="A10327" s="35">
        <v>10326</v>
      </c>
      <c r="B10327" s="34">
        <v>29</v>
      </c>
      <c r="C10327" s="40">
        <f t="shared" si="161"/>
        <v>28.290410958904111</v>
      </c>
      <c r="D10327">
        <v>0.3243903975948384</v>
      </c>
      <c r="E10327">
        <v>0.31571229605107592</v>
      </c>
      <c r="F10327">
        <v>0.29092242390973888</v>
      </c>
    </row>
    <row r="10328" spans="1:6" x14ac:dyDescent="0.2">
      <c r="A10328" s="35">
        <v>10327</v>
      </c>
      <c r="B10328" s="34">
        <v>29</v>
      </c>
      <c r="C10328" s="40">
        <f t="shared" si="161"/>
        <v>28.293150684931508</v>
      </c>
      <c r="D10328">
        <v>0.3243903975948384</v>
      </c>
      <c r="E10328">
        <v>0.31742442590278008</v>
      </c>
      <c r="F10328">
        <v>0.29681617032057561</v>
      </c>
    </row>
    <row r="10329" spans="1:6" x14ac:dyDescent="0.2">
      <c r="A10329" s="35">
        <v>10328</v>
      </c>
      <c r="B10329" s="34">
        <v>29</v>
      </c>
      <c r="C10329" s="40">
        <f t="shared" si="161"/>
        <v>28.295890410958904</v>
      </c>
      <c r="D10329">
        <v>0.3243903975948384</v>
      </c>
      <c r="E10329">
        <v>0.31898481775495729</v>
      </c>
      <c r="F10329">
        <v>0.30255389301759955</v>
      </c>
    </row>
    <row r="10330" spans="1:6" x14ac:dyDescent="0.2">
      <c r="A10330" s="35">
        <v>10329</v>
      </c>
      <c r="B10330" s="34">
        <v>29</v>
      </c>
      <c r="C10330" s="40">
        <f t="shared" si="161"/>
        <v>28.298630136986301</v>
      </c>
      <c r="D10330">
        <v>0.3243903975948384</v>
      </c>
      <c r="E10330">
        <v>0.32046719775022803</v>
      </c>
      <c r="F10330">
        <v>0.30817495507212106</v>
      </c>
    </row>
    <row r="10331" spans="1:6" x14ac:dyDescent="0.2">
      <c r="A10331" s="35">
        <v>10330</v>
      </c>
      <c r="B10331" s="34">
        <v>29</v>
      </c>
      <c r="C10331" s="40">
        <f t="shared" si="161"/>
        <v>28.301369863013697</v>
      </c>
      <c r="D10331">
        <v>0.3243903975948384</v>
      </c>
      <c r="E10331">
        <v>0.32180355403168598</v>
      </c>
      <c r="F10331">
        <v>0.31364642198425841</v>
      </c>
    </row>
    <row r="10332" spans="1:6" x14ac:dyDescent="0.2">
      <c r="A10332" s="35">
        <v>10331</v>
      </c>
      <c r="B10332" s="34">
        <v>29</v>
      </c>
      <c r="C10332" s="40">
        <f t="shared" si="161"/>
        <v>28.304109589041097</v>
      </c>
      <c r="D10332">
        <v>0.3243903975948384</v>
      </c>
      <c r="E10332">
        <v>0.32313348174171541</v>
      </c>
      <c r="F10332">
        <v>0.31907388296794248</v>
      </c>
    </row>
    <row r="10333" spans="1:6" x14ac:dyDescent="0.2">
      <c r="A10333" s="35">
        <v>10332</v>
      </c>
      <c r="B10333" s="34">
        <v>29</v>
      </c>
      <c r="C10333" s="40">
        <f t="shared" si="161"/>
        <v>28.306849315068494</v>
      </c>
      <c r="D10333">
        <v>0.3243903975948384</v>
      </c>
      <c r="E10333">
        <v>0.3243903975948384</v>
      </c>
      <c r="F10333">
        <v>0.3243903975948384</v>
      </c>
    </row>
    <row r="10334" spans="1:6" x14ac:dyDescent="0.2">
      <c r="A10334" s="35">
        <v>10333</v>
      </c>
      <c r="B10334" s="34">
        <v>29</v>
      </c>
      <c r="C10334" s="40">
        <f t="shared" si="161"/>
        <v>28.30958904109589</v>
      </c>
      <c r="D10334">
        <v>0.30278914316116612</v>
      </c>
      <c r="E10334">
        <v>0.29814080667499915</v>
      </c>
      <c r="F10334">
        <v>0.29349247018883223</v>
      </c>
    </row>
    <row r="10335" spans="1:6" x14ac:dyDescent="0.2">
      <c r="A10335" s="35">
        <v>10334</v>
      </c>
      <c r="B10335" s="34">
        <v>29</v>
      </c>
      <c r="C10335" s="40">
        <f t="shared" si="161"/>
        <v>28.312328767123287</v>
      </c>
      <c r="D10335">
        <v>0.28613807021247845</v>
      </c>
      <c r="E10335">
        <v>0.27688040316859774</v>
      </c>
      <c r="F10335">
        <v>0.2676227361247171</v>
      </c>
    </row>
    <row r="10336" spans="1:6" x14ac:dyDescent="0.2">
      <c r="A10336" s="35">
        <v>10335</v>
      </c>
      <c r="B10336" s="34">
        <v>29</v>
      </c>
      <c r="C10336" s="40">
        <f t="shared" si="161"/>
        <v>28.315068493150687</v>
      </c>
      <c r="D10336">
        <v>0.27309740575279529</v>
      </c>
      <c r="E10336">
        <v>0.25926941407965409</v>
      </c>
      <c r="F10336">
        <v>0.24544142240651284</v>
      </c>
    </row>
    <row r="10337" spans="1:6" x14ac:dyDescent="0.2">
      <c r="A10337" s="35">
        <v>10336</v>
      </c>
      <c r="B10337" s="34">
        <v>29</v>
      </c>
      <c r="C10337" s="40">
        <f t="shared" si="161"/>
        <v>28.317808219178083</v>
      </c>
      <c r="D10337">
        <v>0.26376523899604765</v>
      </c>
      <c r="E10337">
        <v>0.24537085126507444</v>
      </c>
      <c r="F10337">
        <v>0.22697646353410125</v>
      </c>
    </row>
    <row r="10338" spans="1:6" x14ac:dyDescent="0.2">
      <c r="A10338" s="35">
        <v>10337</v>
      </c>
      <c r="B10338" s="34">
        <v>29</v>
      </c>
      <c r="C10338" s="40">
        <f t="shared" si="161"/>
        <v>28.32054794520548</v>
      </c>
      <c r="D10338">
        <v>0.2572655050163834</v>
      </c>
      <c r="E10338">
        <v>0.23434301287031714</v>
      </c>
      <c r="F10338">
        <v>0.21142052072425091</v>
      </c>
    </row>
    <row r="10339" spans="1:6" x14ac:dyDescent="0.2">
      <c r="A10339" s="35">
        <v>10338</v>
      </c>
      <c r="B10339" s="34">
        <v>29</v>
      </c>
      <c r="C10339" s="40">
        <f t="shared" si="161"/>
        <v>28.323287671232876</v>
      </c>
      <c r="D10339">
        <v>0.25280487095902437</v>
      </c>
      <c r="E10339">
        <v>0.2253922088977468</v>
      </c>
      <c r="F10339">
        <v>0.19797954683646923</v>
      </c>
    </row>
    <row r="10340" spans="1:6" x14ac:dyDescent="0.2">
      <c r="A10340" s="35">
        <v>10339</v>
      </c>
      <c r="B10340" s="34">
        <v>29</v>
      </c>
      <c r="C10340" s="40">
        <f t="shared" si="161"/>
        <v>28.326027397260273</v>
      </c>
      <c r="D10340">
        <v>0.25012029532479813</v>
      </c>
      <c r="E10340">
        <v>0.21822139191973783</v>
      </c>
      <c r="F10340">
        <v>0.18632248851467753</v>
      </c>
    </row>
    <row r="10341" spans="1:6" x14ac:dyDescent="0.2">
      <c r="A10341" s="35">
        <v>10340</v>
      </c>
      <c r="B10341" s="34">
        <v>29</v>
      </c>
      <c r="C10341" s="40">
        <f t="shared" si="161"/>
        <v>28.328767123287673</v>
      </c>
      <c r="D10341">
        <v>0.2487859271864338</v>
      </c>
      <c r="E10341">
        <v>0.21243835979461537</v>
      </c>
      <c r="F10341">
        <v>0.17609079240279699</v>
      </c>
    </row>
    <row r="10342" spans="1:6" x14ac:dyDescent="0.2">
      <c r="A10342" s="35">
        <v>10341</v>
      </c>
      <c r="B10342" s="34">
        <v>29</v>
      </c>
      <c r="C10342" s="40">
        <f t="shared" si="161"/>
        <v>28.331506849315069</v>
      </c>
      <c r="D10342">
        <v>0.24848293340202007</v>
      </c>
      <c r="E10342">
        <v>0.20772463652332532</v>
      </c>
      <c r="F10342">
        <v>0.16696633964463059</v>
      </c>
    </row>
    <row r="10343" spans="1:6" x14ac:dyDescent="0.2">
      <c r="A10343" s="35">
        <v>10342</v>
      </c>
      <c r="B10343" s="34">
        <v>29</v>
      </c>
      <c r="C10343" s="40">
        <f t="shared" si="161"/>
        <v>28.334246575342465</v>
      </c>
      <c r="D10343">
        <v>0.24902449861500517</v>
      </c>
      <c r="E10343">
        <v>0.20385832939229132</v>
      </c>
      <c r="F10343">
        <v>0.15869216016957738</v>
      </c>
    </row>
    <row r="10344" spans="1:6" x14ac:dyDescent="0.2">
      <c r="A10344" s="35">
        <v>10343</v>
      </c>
      <c r="B10344" s="34">
        <v>29</v>
      </c>
      <c r="C10344" s="40">
        <f t="shared" si="161"/>
        <v>28.336986301369862</v>
      </c>
      <c r="D10344">
        <v>0.25014758132621695</v>
      </c>
      <c r="E10344">
        <v>0.20061111711650842</v>
      </c>
      <c r="F10344">
        <v>0.15107465290679994</v>
      </c>
    </row>
    <row r="10345" spans="1:6" x14ac:dyDescent="0.2">
      <c r="A10345" s="35">
        <v>10344</v>
      </c>
      <c r="B10345" s="34">
        <v>29</v>
      </c>
      <c r="C10345" s="40">
        <f t="shared" si="161"/>
        <v>28.339726027397262</v>
      </c>
      <c r="D10345">
        <v>0.25186547317839408</v>
      </c>
      <c r="E10345">
        <v>0.19796228541026245</v>
      </c>
      <c r="F10345">
        <v>0.14405909764213082</v>
      </c>
    </row>
    <row r="10346" spans="1:6" x14ac:dyDescent="0.2">
      <c r="A10346" s="35">
        <v>10345</v>
      </c>
      <c r="B10346" s="34">
        <v>29</v>
      </c>
      <c r="C10346" s="40">
        <f t="shared" si="161"/>
        <v>28.342465753424658</v>
      </c>
      <c r="D10346">
        <v>0.25386712081545793</v>
      </c>
      <c r="E10346">
        <v>0.19563478684592775</v>
      </c>
      <c r="F10346">
        <v>0.13740245287639766</v>
      </c>
    </row>
    <row r="10347" spans="1:6" x14ac:dyDescent="0.2">
      <c r="A10347" s="35">
        <v>10346</v>
      </c>
      <c r="B10347" s="34">
        <v>29</v>
      </c>
      <c r="C10347" s="40">
        <f t="shared" si="161"/>
        <v>28.345205479452055</v>
      </c>
      <c r="D10347">
        <v>0.256239542022768</v>
      </c>
      <c r="E10347">
        <v>0.19368091899469647</v>
      </c>
      <c r="F10347">
        <v>0.13112229596662497</v>
      </c>
    </row>
    <row r="10348" spans="1:6" x14ac:dyDescent="0.2">
      <c r="A10348" s="35">
        <v>10347</v>
      </c>
      <c r="B10348" s="34">
        <v>29</v>
      </c>
      <c r="C10348" s="40">
        <f t="shared" si="161"/>
        <v>28.347945205479451</v>
      </c>
      <c r="D10348">
        <v>0.25879985001520123</v>
      </c>
      <c r="E10348">
        <v>0.19195251528561297</v>
      </c>
      <c r="F10348">
        <v>0.12510518055602471</v>
      </c>
    </row>
    <row r="10349" spans="1:6" x14ac:dyDescent="0.2">
      <c r="A10349" s="35">
        <v>10348</v>
      </c>
      <c r="B10349" s="34">
        <v>29</v>
      </c>
      <c r="C10349" s="40">
        <f t="shared" si="161"/>
        <v>28.350684931506848</v>
      </c>
      <c r="D10349">
        <v>0.26158205072121071</v>
      </c>
      <c r="E10349">
        <v>0.19044886143296288</v>
      </c>
      <c r="F10349">
        <v>0.11931567214471507</v>
      </c>
    </row>
    <row r="10350" spans="1:6" x14ac:dyDescent="0.2">
      <c r="A10350" s="35">
        <v>10349</v>
      </c>
      <c r="B10350" s="34">
        <v>29</v>
      </c>
      <c r="C10350" s="40">
        <f t="shared" si="161"/>
        <v>28.353424657534248</v>
      </c>
      <c r="D10350">
        <v>0.26441182878424485</v>
      </c>
      <c r="E10350">
        <v>0.18903036229436207</v>
      </c>
      <c r="F10350">
        <v>0.11364889580447929</v>
      </c>
    </row>
    <row r="10351" spans="1:6" x14ac:dyDescent="0.2">
      <c r="A10351" s="35">
        <v>10350</v>
      </c>
      <c r="B10351" s="34">
        <v>29</v>
      </c>
      <c r="C10351" s="40">
        <f t="shared" si="161"/>
        <v>28.356164383561644</v>
      </c>
      <c r="D10351">
        <v>0.26738834484680607</v>
      </c>
      <c r="E10351">
        <v>0.18776145829814544</v>
      </c>
      <c r="F10351">
        <v>0.10813457174948486</v>
      </c>
    </row>
    <row r="10352" spans="1:6" x14ac:dyDescent="0.2">
      <c r="A10352" s="35">
        <v>10351</v>
      </c>
      <c r="B10352" s="34">
        <v>29</v>
      </c>
      <c r="C10352" s="40">
        <f t="shared" si="161"/>
        <v>28.358904109589041</v>
      </c>
      <c r="D10352">
        <v>0.27040636683782049</v>
      </c>
      <c r="E10352">
        <v>0.18657128044454954</v>
      </c>
      <c r="F10352">
        <v>0.1027361940512786</v>
      </c>
    </row>
    <row r="10353" spans="1:6" x14ac:dyDescent="0.2">
      <c r="A10353" s="35">
        <v>10352</v>
      </c>
      <c r="B10353" s="34">
        <v>29</v>
      </c>
      <c r="C10353" s="40">
        <f t="shared" si="161"/>
        <v>28.361643835616437</v>
      </c>
      <c r="D10353">
        <v>0.27349632925716988</v>
      </c>
      <c r="E10353">
        <v>0.18545625730500287</v>
      </c>
      <c r="F10353">
        <v>9.741618535283586E-2</v>
      </c>
    </row>
    <row r="10354" spans="1:6" x14ac:dyDescent="0.2">
      <c r="A10354" s="35">
        <v>10353</v>
      </c>
      <c r="B10354" s="34">
        <v>29</v>
      </c>
      <c r="C10354" s="40">
        <f t="shared" si="161"/>
        <v>28.364383561643837</v>
      </c>
      <c r="D10354">
        <v>0.27662351189068679</v>
      </c>
      <c r="E10354">
        <v>0.18441567459379118</v>
      </c>
      <c r="F10354">
        <v>9.2207837296895592E-2</v>
      </c>
    </row>
    <row r="10355" spans="1:6" x14ac:dyDescent="0.2">
      <c r="A10355" s="35">
        <v>10354</v>
      </c>
      <c r="B10355" s="34">
        <v>29</v>
      </c>
      <c r="C10355" s="40">
        <f t="shared" si="161"/>
        <v>28.367123287671234</v>
      </c>
      <c r="D10355">
        <v>0.27517322703780023</v>
      </c>
      <c r="E10355">
        <v>0.18344881802520016</v>
      </c>
      <c r="F10355">
        <v>9.1724409012600081E-2</v>
      </c>
    </row>
    <row r="10356" spans="1:6" x14ac:dyDescent="0.2">
      <c r="A10356" s="35">
        <v>10355</v>
      </c>
      <c r="B10356" s="34">
        <v>29</v>
      </c>
      <c r="C10356" s="40">
        <f t="shared" si="161"/>
        <v>28.36986301369863</v>
      </c>
      <c r="D10356">
        <v>0.27372829932777087</v>
      </c>
      <c r="E10356">
        <v>0.1824855328851806</v>
      </c>
      <c r="F10356">
        <v>9.1242766442590301E-2</v>
      </c>
    </row>
    <row r="10357" spans="1:6" x14ac:dyDescent="0.2">
      <c r="A10357" s="35">
        <v>10356</v>
      </c>
      <c r="B10357" s="34">
        <v>29</v>
      </c>
      <c r="C10357" s="40">
        <f t="shared" si="161"/>
        <v>28.372602739726027</v>
      </c>
      <c r="D10357">
        <v>0.27239074654595818</v>
      </c>
      <c r="E10357">
        <v>0.18159383103063881</v>
      </c>
      <c r="F10357">
        <v>9.0796915515319404E-2</v>
      </c>
    </row>
    <row r="10358" spans="1:6" x14ac:dyDescent="0.2">
      <c r="A10358" s="35">
        <v>10357</v>
      </c>
      <c r="B10358" s="34">
        <v>29</v>
      </c>
      <c r="C10358" s="40">
        <f t="shared" si="161"/>
        <v>28.375342465753423</v>
      </c>
      <c r="D10358">
        <v>0.27095331883592877</v>
      </c>
      <c r="E10358">
        <v>0.1806355458906192</v>
      </c>
      <c r="F10358">
        <v>9.0317772945309599E-2</v>
      </c>
    </row>
    <row r="10359" spans="1:6" x14ac:dyDescent="0.2">
      <c r="A10359" s="35">
        <v>10358</v>
      </c>
      <c r="B10359" s="34">
        <v>29</v>
      </c>
      <c r="C10359" s="40">
        <f t="shared" si="161"/>
        <v>28.378082191780823</v>
      </c>
      <c r="D10359">
        <v>0.26962219462554471</v>
      </c>
      <c r="E10359">
        <v>0.17974812975036314</v>
      </c>
      <c r="F10359">
        <v>8.987406487518157E-2</v>
      </c>
    </row>
    <row r="10360" spans="1:6" x14ac:dyDescent="0.2">
      <c r="A10360" s="35">
        <v>10359</v>
      </c>
      <c r="B10360" s="34">
        <v>29</v>
      </c>
      <c r="C10360" s="40">
        <f t="shared" si="161"/>
        <v>28.38082191780822</v>
      </c>
      <c r="D10360">
        <v>0.26829321327230349</v>
      </c>
      <c r="E10360">
        <v>0.17886214218153565</v>
      </c>
      <c r="F10360">
        <v>8.9431071090767825E-2</v>
      </c>
    </row>
    <row r="10361" spans="1:6" x14ac:dyDescent="0.2">
      <c r="A10361" s="35">
        <v>10360</v>
      </c>
      <c r="B10361" s="34">
        <v>29</v>
      </c>
      <c r="C10361" s="40">
        <f t="shared" si="161"/>
        <v>28.383561643835616</v>
      </c>
      <c r="D10361">
        <v>0.26696744620477647</v>
      </c>
      <c r="E10361">
        <v>0.17797829746985103</v>
      </c>
      <c r="F10361">
        <v>8.8989148734925513E-2</v>
      </c>
    </row>
    <row r="10362" spans="1:6" x14ac:dyDescent="0.2">
      <c r="A10362" s="35">
        <v>10361</v>
      </c>
      <c r="B10362" s="34">
        <v>29</v>
      </c>
      <c r="C10362" s="40">
        <f t="shared" si="161"/>
        <v>28.386301369863013</v>
      </c>
      <c r="D10362">
        <v>0.26564275056582104</v>
      </c>
      <c r="E10362">
        <v>0.1770951670438807</v>
      </c>
      <c r="F10362">
        <v>8.8547583521940351E-2</v>
      </c>
    </row>
    <row r="10363" spans="1:6" x14ac:dyDescent="0.2">
      <c r="A10363" s="35">
        <v>10362</v>
      </c>
      <c r="B10363" s="34">
        <v>29</v>
      </c>
      <c r="C10363" s="40">
        <f t="shared" si="161"/>
        <v>28.389041095890413</v>
      </c>
      <c r="D10363">
        <v>0.26442328699793932</v>
      </c>
      <c r="E10363">
        <v>0.17628219133195958</v>
      </c>
      <c r="F10363">
        <v>8.8141095665979788E-2</v>
      </c>
    </row>
    <row r="10364" spans="1:6" x14ac:dyDescent="0.2">
      <c r="A10364" s="35">
        <v>10363</v>
      </c>
      <c r="B10364" s="34">
        <v>29</v>
      </c>
      <c r="C10364" s="40">
        <f t="shared" si="161"/>
        <v>28.391780821917809</v>
      </c>
      <c r="D10364">
        <v>0.26310073421612673</v>
      </c>
      <c r="E10364">
        <v>0.17540048947741779</v>
      </c>
      <c r="F10364">
        <v>8.7700244738708896E-2</v>
      </c>
    </row>
    <row r="10365" spans="1:6" x14ac:dyDescent="0.2">
      <c r="A10365" s="35">
        <v>10364</v>
      </c>
      <c r="B10365" s="34">
        <v>29</v>
      </c>
      <c r="C10365" s="40">
        <f t="shared" si="161"/>
        <v>28.394520547945206</v>
      </c>
      <c r="D10365">
        <v>0.26210459193325003</v>
      </c>
      <c r="E10365">
        <v>0.17473639462216664</v>
      </c>
      <c r="F10365">
        <v>8.736819731108332E-2</v>
      </c>
    </row>
    <row r="10366" spans="1:6" x14ac:dyDescent="0.2">
      <c r="A10366" s="35">
        <v>10365</v>
      </c>
      <c r="B10366" s="34">
        <v>29</v>
      </c>
      <c r="C10366" s="40">
        <f t="shared" si="161"/>
        <v>28.397260273972602</v>
      </c>
      <c r="D10366">
        <v>0.2610032175792994</v>
      </c>
      <c r="E10366">
        <v>0.17400214505286624</v>
      </c>
      <c r="F10366">
        <v>8.7001072526433118E-2</v>
      </c>
    </row>
    <row r="10367" spans="1:6" x14ac:dyDescent="0.2">
      <c r="A10367" s="35">
        <v>10366</v>
      </c>
      <c r="B10367" s="34">
        <v>29</v>
      </c>
      <c r="C10367" s="40">
        <f t="shared" si="161"/>
        <v>28.4</v>
      </c>
      <c r="D10367">
        <v>0.25989970036820598</v>
      </c>
      <c r="E10367">
        <v>0.17326646691213726</v>
      </c>
      <c r="F10367">
        <v>8.6633233456068631E-2</v>
      </c>
    </row>
    <row r="10368" spans="1:6" x14ac:dyDescent="0.2">
      <c r="A10368" s="35">
        <v>10367</v>
      </c>
      <c r="B10368" s="34">
        <v>29</v>
      </c>
      <c r="C10368" s="40">
        <f t="shared" si="161"/>
        <v>28.402739726027399</v>
      </c>
      <c r="D10368">
        <v>0.25874356712157554</v>
      </c>
      <c r="E10368">
        <v>0.17249571141438366</v>
      </c>
      <c r="F10368">
        <v>8.6247855707191831E-2</v>
      </c>
    </row>
    <row r="10369" spans="1:6" x14ac:dyDescent="0.2">
      <c r="A10369" s="35">
        <v>10368</v>
      </c>
      <c r="B10369" s="34">
        <v>29</v>
      </c>
      <c r="C10369" s="40">
        <f t="shared" si="161"/>
        <v>28.405479452054795</v>
      </c>
      <c r="D10369">
        <v>0.25761836063912441</v>
      </c>
      <c r="E10369">
        <v>0.17174557375941624</v>
      </c>
      <c r="F10369">
        <v>8.5872786879708118E-2</v>
      </c>
    </row>
    <row r="10370" spans="1:6" x14ac:dyDescent="0.2">
      <c r="A10370" s="35">
        <v>10369</v>
      </c>
      <c r="B10370" s="34">
        <v>29</v>
      </c>
      <c r="C10370" s="40">
        <f t="shared" ref="C10370:C10433" si="162">A10370/365</f>
        <v>28.408219178082192</v>
      </c>
      <c r="D10370">
        <v>0.25642915777117181</v>
      </c>
      <c r="E10370">
        <v>0.17095277184744787</v>
      </c>
      <c r="F10370">
        <v>8.5476385923723933E-2</v>
      </c>
    </row>
    <row r="10371" spans="1:6" x14ac:dyDescent="0.2">
      <c r="A10371" s="35">
        <v>10370</v>
      </c>
      <c r="B10371" s="34">
        <v>29</v>
      </c>
      <c r="C10371" s="40">
        <f t="shared" si="162"/>
        <v>28.410958904109588</v>
      </c>
      <c r="D10371">
        <v>0.25529257093875624</v>
      </c>
      <c r="E10371">
        <v>0.17019504729250409</v>
      </c>
      <c r="F10371">
        <v>8.5097523646252046E-2</v>
      </c>
    </row>
    <row r="10372" spans="1:6" x14ac:dyDescent="0.2">
      <c r="A10372" s="35">
        <v>10371</v>
      </c>
      <c r="B10372" s="34">
        <v>29</v>
      </c>
      <c r="C10372" s="40">
        <f t="shared" si="162"/>
        <v>28.413698630136988</v>
      </c>
      <c r="D10372">
        <v>0.25409413057798202</v>
      </c>
      <c r="E10372">
        <v>0.16939608705198794</v>
      </c>
      <c r="F10372">
        <v>8.4698043525993971E-2</v>
      </c>
    </row>
    <row r="10373" spans="1:6" x14ac:dyDescent="0.2">
      <c r="A10373" s="35">
        <v>10372</v>
      </c>
      <c r="B10373" s="34">
        <v>29</v>
      </c>
      <c r="C10373" s="40">
        <f t="shared" si="162"/>
        <v>28.416438356164385</v>
      </c>
      <c r="D10373">
        <v>0.25294616339560183</v>
      </c>
      <c r="E10373">
        <v>0.16863077559706782</v>
      </c>
      <c r="F10373">
        <v>8.4315387798533911E-2</v>
      </c>
    </row>
    <row r="10374" spans="1:6" x14ac:dyDescent="0.2">
      <c r="A10374" s="35">
        <v>10373</v>
      </c>
      <c r="B10374" s="34">
        <v>29</v>
      </c>
      <c r="C10374" s="40">
        <f t="shared" si="162"/>
        <v>28.419178082191781</v>
      </c>
      <c r="D10374">
        <v>0.25174772303482762</v>
      </c>
      <c r="E10374">
        <v>0.16783181535655167</v>
      </c>
      <c r="F10374">
        <v>8.3915907678275836E-2</v>
      </c>
    </row>
    <row r="10375" spans="1:6" x14ac:dyDescent="0.2">
      <c r="A10375" s="35">
        <v>10374</v>
      </c>
      <c r="B10375" s="34">
        <v>29</v>
      </c>
      <c r="C10375" s="40">
        <f t="shared" si="162"/>
        <v>28.421917808219177</v>
      </c>
      <c r="D10375">
        <v>0.25060082728101885</v>
      </c>
      <c r="E10375">
        <v>0.16706721818734588</v>
      </c>
      <c r="F10375">
        <v>8.3533609093672939E-2</v>
      </c>
    </row>
    <row r="10376" spans="1:6" x14ac:dyDescent="0.2">
      <c r="A10376" s="35">
        <v>10375</v>
      </c>
      <c r="B10376" s="34">
        <v>29</v>
      </c>
      <c r="C10376" s="40">
        <f t="shared" si="162"/>
        <v>28.424657534246574</v>
      </c>
      <c r="D10376">
        <v>0.249403458348816</v>
      </c>
      <c r="E10376">
        <v>0.16626897223254394</v>
      </c>
      <c r="F10376">
        <v>8.3134486116271972E-2</v>
      </c>
    </row>
    <row r="10377" spans="1:6" x14ac:dyDescent="0.2">
      <c r="A10377" s="35">
        <v>10376</v>
      </c>
      <c r="B10377" s="34">
        <v>29</v>
      </c>
      <c r="C10377" s="40">
        <f t="shared" si="162"/>
        <v>28.427397260273974</v>
      </c>
      <c r="D10377">
        <v>0.24825763402357873</v>
      </c>
      <c r="E10377">
        <v>0.16550508934905242</v>
      </c>
      <c r="F10377">
        <v>8.275254467452621E-2</v>
      </c>
    </row>
    <row r="10378" spans="1:6" x14ac:dyDescent="0.2">
      <c r="A10378" s="35">
        <v>10377</v>
      </c>
      <c r="B10378" s="34">
        <v>29</v>
      </c>
      <c r="C10378" s="40">
        <f t="shared" si="162"/>
        <v>28.43013698630137</v>
      </c>
      <c r="D10378">
        <v>0.24707164544134042</v>
      </c>
      <c r="E10378">
        <v>0.16471443029422692</v>
      </c>
      <c r="F10378">
        <v>8.2357215147113458E-2</v>
      </c>
    </row>
    <row r="10379" spans="1:6" x14ac:dyDescent="0.2">
      <c r="A10379" s="35">
        <v>10378</v>
      </c>
      <c r="B10379" s="34">
        <v>29</v>
      </c>
      <c r="C10379" s="40">
        <f t="shared" si="162"/>
        <v>28.432876712328767</v>
      </c>
      <c r="D10379">
        <v>0.24593827289463902</v>
      </c>
      <c r="E10379">
        <v>0.16395884859642601</v>
      </c>
      <c r="F10379">
        <v>8.1979424298213005E-2</v>
      </c>
    </row>
    <row r="10380" spans="1:6" x14ac:dyDescent="0.2">
      <c r="A10380" s="35">
        <v>10379</v>
      </c>
      <c r="B10380" s="34">
        <v>29</v>
      </c>
      <c r="C10380" s="40">
        <f t="shared" si="162"/>
        <v>28.435616438356163</v>
      </c>
      <c r="D10380">
        <v>0.24476473609093669</v>
      </c>
      <c r="E10380">
        <v>0.16317649072729112</v>
      </c>
      <c r="F10380">
        <v>8.1588245363645562E-2</v>
      </c>
    </row>
    <row r="10381" spans="1:6" x14ac:dyDescent="0.2">
      <c r="A10381" s="35">
        <v>10380</v>
      </c>
      <c r="B10381" s="34">
        <v>29</v>
      </c>
      <c r="C10381" s="40">
        <f t="shared" si="162"/>
        <v>28.438356164383563</v>
      </c>
      <c r="D10381">
        <v>0.24364274389419988</v>
      </c>
      <c r="E10381">
        <v>0.16242849592946662</v>
      </c>
      <c r="F10381">
        <v>8.121424796473331E-2</v>
      </c>
    </row>
    <row r="10382" spans="1:6" x14ac:dyDescent="0.2">
      <c r="A10382" s="35">
        <v>10381</v>
      </c>
      <c r="B10382" s="34">
        <v>29</v>
      </c>
      <c r="C10382" s="40">
        <f t="shared" si="162"/>
        <v>28.44109589041096</v>
      </c>
      <c r="D10382">
        <v>0.24247951601189069</v>
      </c>
      <c r="E10382">
        <v>0.16165301067459378</v>
      </c>
      <c r="F10382">
        <v>8.0826505337296892E-2</v>
      </c>
    </row>
    <row r="10383" spans="1:6" x14ac:dyDescent="0.2">
      <c r="A10383" s="35">
        <v>10382</v>
      </c>
      <c r="B10383" s="34">
        <v>29</v>
      </c>
      <c r="C10383" s="40">
        <f t="shared" si="162"/>
        <v>28.443835616438356</v>
      </c>
      <c r="D10383">
        <v>0.24136997559368983</v>
      </c>
      <c r="E10383">
        <v>0.16091331706245984</v>
      </c>
      <c r="F10383">
        <v>8.0456658531229922E-2</v>
      </c>
    </row>
    <row r="10384" spans="1:6" x14ac:dyDescent="0.2">
      <c r="A10384" s="35">
        <v>10383</v>
      </c>
      <c r="B10384" s="34">
        <v>29</v>
      </c>
      <c r="C10384" s="40">
        <f t="shared" si="162"/>
        <v>28.446575342465753</v>
      </c>
      <c r="D10384">
        <v>0.24021919948991655</v>
      </c>
      <c r="E10384">
        <v>0.16014613299327771</v>
      </c>
      <c r="F10384">
        <v>8.0073066496638853E-2</v>
      </c>
    </row>
    <row r="10385" spans="1:6" x14ac:dyDescent="0.2">
      <c r="A10385" s="35">
        <v>10384</v>
      </c>
      <c r="B10385" s="34">
        <v>29</v>
      </c>
      <c r="C10385" s="40">
        <f t="shared" si="162"/>
        <v>28.449315068493149</v>
      </c>
      <c r="D10385">
        <v>0.25719743843529369</v>
      </c>
      <c r="E10385">
        <v>0.17146495895686245</v>
      </c>
      <c r="F10385">
        <v>8.5732479478431226E-2</v>
      </c>
    </row>
    <row r="10386" spans="1:6" x14ac:dyDescent="0.2">
      <c r="A10386" s="35">
        <v>10385</v>
      </c>
      <c r="B10386" s="34">
        <v>29</v>
      </c>
      <c r="C10386" s="40">
        <f t="shared" si="162"/>
        <v>28.452054794520549</v>
      </c>
      <c r="D10386">
        <v>0.27017303710772556</v>
      </c>
      <c r="E10386">
        <v>0.18011535807181703</v>
      </c>
      <c r="F10386">
        <v>9.0057679035908514E-2</v>
      </c>
    </row>
    <row r="10387" spans="1:6" x14ac:dyDescent="0.2">
      <c r="A10387" s="35">
        <v>10386</v>
      </c>
      <c r="B10387" s="34">
        <v>29</v>
      </c>
      <c r="C10387" s="40">
        <f t="shared" si="162"/>
        <v>28.454794520547946</v>
      </c>
      <c r="D10387">
        <v>0.28579099120021617</v>
      </c>
      <c r="E10387">
        <v>0.19052732746681078</v>
      </c>
      <c r="F10387">
        <v>9.526366373340539E-2</v>
      </c>
    </row>
    <row r="10388" spans="1:6" x14ac:dyDescent="0.2">
      <c r="A10388" s="35">
        <v>10387</v>
      </c>
      <c r="B10388" s="34">
        <v>29</v>
      </c>
      <c r="C10388" s="40">
        <f t="shared" si="162"/>
        <v>28.457534246575342</v>
      </c>
      <c r="D10388">
        <v>0.29808055458906191</v>
      </c>
      <c r="E10388">
        <v>0.19872036972604123</v>
      </c>
      <c r="F10388">
        <v>9.9360184863020617E-2</v>
      </c>
    </row>
    <row r="10389" spans="1:6" x14ac:dyDescent="0.2">
      <c r="A10389" s="35">
        <v>10388</v>
      </c>
      <c r="B10389" s="34">
        <v>29</v>
      </c>
      <c r="C10389" s="40">
        <f t="shared" si="162"/>
        <v>28.460273972602739</v>
      </c>
      <c r="D10389">
        <v>0.30808428909232166</v>
      </c>
      <c r="E10389">
        <v>0.20538952606154778</v>
      </c>
      <c r="F10389">
        <v>0.10269476303077389</v>
      </c>
    </row>
    <row r="10390" spans="1:6" x14ac:dyDescent="0.2">
      <c r="A10390" s="35">
        <v>10389</v>
      </c>
      <c r="B10390" s="34">
        <v>29</v>
      </c>
      <c r="C10390" s="40">
        <f t="shared" si="162"/>
        <v>28.463013698630139</v>
      </c>
      <c r="D10390">
        <v>0.3160525624092152</v>
      </c>
      <c r="E10390">
        <v>0.21070170827281012</v>
      </c>
      <c r="F10390">
        <v>0.10535085413640506</v>
      </c>
    </row>
    <row r="10391" spans="1:6" x14ac:dyDescent="0.2">
      <c r="A10391" s="35">
        <v>10390</v>
      </c>
      <c r="B10391" s="34">
        <v>29</v>
      </c>
      <c r="C10391" s="40">
        <f t="shared" si="162"/>
        <v>28.465753424657535</v>
      </c>
      <c r="D10391">
        <v>0.32242813675978782</v>
      </c>
      <c r="E10391">
        <v>0.21495209117319186</v>
      </c>
      <c r="F10391">
        <v>0.10747604558659593</v>
      </c>
    </row>
    <row r="10392" spans="1:6" x14ac:dyDescent="0.2">
      <c r="A10392" s="35">
        <v>10391</v>
      </c>
      <c r="B10392" s="34">
        <v>29</v>
      </c>
      <c r="C10392" s="40">
        <f t="shared" si="162"/>
        <v>28.468493150684932</v>
      </c>
      <c r="D10392">
        <v>0.3243903975948384</v>
      </c>
      <c r="E10392">
        <v>0.21850029000439145</v>
      </c>
      <c r="F10392">
        <v>0.10925014500219572</v>
      </c>
    </row>
    <row r="10393" spans="1:6" x14ac:dyDescent="0.2">
      <c r="A10393" s="35">
        <v>10392</v>
      </c>
      <c r="B10393" s="34">
        <v>29</v>
      </c>
      <c r="C10393" s="40">
        <f t="shared" si="162"/>
        <v>28.471232876712328</v>
      </c>
      <c r="D10393">
        <v>0.3243903975948384</v>
      </c>
      <c r="E10393">
        <v>0.22142761780900583</v>
      </c>
      <c r="F10393">
        <v>0.11071380890450291</v>
      </c>
    </row>
    <row r="10394" spans="1:6" x14ac:dyDescent="0.2">
      <c r="A10394" s="35">
        <v>10393</v>
      </c>
      <c r="B10394" s="34">
        <v>29</v>
      </c>
      <c r="C10394" s="40">
        <f t="shared" si="162"/>
        <v>28.473972602739725</v>
      </c>
      <c r="D10394">
        <v>0.3243903975948384</v>
      </c>
      <c r="E10394">
        <v>0.22380592811539368</v>
      </c>
      <c r="F10394">
        <v>0.11190296405769684</v>
      </c>
    </row>
    <row r="10395" spans="1:6" x14ac:dyDescent="0.2">
      <c r="A10395" s="35">
        <v>10394</v>
      </c>
      <c r="B10395" s="34">
        <v>29</v>
      </c>
      <c r="C10395" s="40">
        <f t="shared" si="162"/>
        <v>28.476712328767125</v>
      </c>
      <c r="D10395">
        <v>0.3243903975948384</v>
      </c>
      <c r="E10395">
        <v>0.22578053035165352</v>
      </c>
      <c r="F10395">
        <v>0.11289026517582676</v>
      </c>
    </row>
    <row r="10396" spans="1:6" x14ac:dyDescent="0.2">
      <c r="A10396" s="35">
        <v>10395</v>
      </c>
      <c r="B10396" s="34">
        <v>29</v>
      </c>
      <c r="C10396" s="40">
        <f t="shared" si="162"/>
        <v>28.479452054794521</v>
      </c>
      <c r="D10396">
        <v>0.3243903975948384</v>
      </c>
      <c r="E10396">
        <v>0.22749459108874101</v>
      </c>
      <c r="F10396">
        <v>0.11374729554437051</v>
      </c>
    </row>
    <row r="10397" spans="1:6" x14ac:dyDescent="0.2">
      <c r="A10397" s="35">
        <v>10396</v>
      </c>
      <c r="B10397" s="34">
        <v>29</v>
      </c>
      <c r="C10397" s="40">
        <f t="shared" si="162"/>
        <v>28.482191780821918</v>
      </c>
      <c r="D10397">
        <v>0.3243903975948384</v>
      </c>
      <c r="E10397">
        <v>0.22895239604094181</v>
      </c>
      <c r="F10397">
        <v>0.1144761980204709</v>
      </c>
    </row>
    <row r="10398" spans="1:6" x14ac:dyDescent="0.2">
      <c r="A10398" s="35">
        <v>10397</v>
      </c>
      <c r="B10398" s="34">
        <v>29</v>
      </c>
      <c r="C10398" s="40">
        <f t="shared" si="162"/>
        <v>28.484931506849314</v>
      </c>
      <c r="D10398">
        <v>0.3243903975948384</v>
      </c>
      <c r="E10398">
        <v>0.23022695706516236</v>
      </c>
      <c r="F10398">
        <v>0.11511347853258118</v>
      </c>
    </row>
    <row r="10399" spans="1:6" x14ac:dyDescent="0.2">
      <c r="A10399" s="35">
        <v>10398</v>
      </c>
      <c r="B10399" s="34">
        <v>29</v>
      </c>
      <c r="C10399" s="40">
        <f t="shared" si="162"/>
        <v>28.487671232876714</v>
      </c>
      <c r="D10399">
        <v>0.3243903975948384</v>
      </c>
      <c r="E10399">
        <v>0.23131425868999766</v>
      </c>
      <c r="F10399">
        <v>0.11565712934499883</v>
      </c>
    </row>
    <row r="10400" spans="1:6" x14ac:dyDescent="0.2">
      <c r="A10400" s="35">
        <v>10399</v>
      </c>
      <c r="B10400" s="34">
        <v>29</v>
      </c>
      <c r="C10400" s="40">
        <f t="shared" si="162"/>
        <v>28.490410958904111</v>
      </c>
      <c r="D10400">
        <v>0.3243903975948384</v>
      </c>
      <c r="E10400">
        <v>0.23229132824375906</v>
      </c>
      <c r="F10400">
        <v>0.11614566412187953</v>
      </c>
    </row>
    <row r="10401" spans="1:6" x14ac:dyDescent="0.2">
      <c r="A10401" s="35">
        <v>10400</v>
      </c>
      <c r="B10401" s="34">
        <v>29</v>
      </c>
      <c r="C10401" s="40">
        <f t="shared" si="162"/>
        <v>28.493150684931507</v>
      </c>
      <c r="D10401">
        <v>0.3243903975948384</v>
      </c>
      <c r="E10401">
        <v>0.23322144782623383</v>
      </c>
      <c r="F10401">
        <v>0.11661072391311691</v>
      </c>
    </row>
    <row r="10402" spans="1:6" x14ac:dyDescent="0.2">
      <c r="A10402" s="35">
        <v>10401</v>
      </c>
      <c r="B10402" s="34">
        <v>29</v>
      </c>
      <c r="C10402" s="40">
        <f t="shared" si="162"/>
        <v>28.495890410958904</v>
      </c>
      <c r="D10402">
        <v>0.3243903975948384</v>
      </c>
      <c r="E10402">
        <v>0.23404490676620612</v>
      </c>
      <c r="F10402">
        <v>0.11702245338310306</v>
      </c>
    </row>
    <row r="10403" spans="1:6" x14ac:dyDescent="0.2">
      <c r="A10403" s="35">
        <v>10402</v>
      </c>
      <c r="B10403" s="34">
        <v>29</v>
      </c>
      <c r="C10403" s="40">
        <f t="shared" si="162"/>
        <v>28.4986301369863</v>
      </c>
      <c r="D10403">
        <v>0.3243903975948384</v>
      </c>
      <c r="E10403">
        <v>0.23482498716346314</v>
      </c>
      <c r="F10403">
        <v>0.11741249358173157</v>
      </c>
    </row>
    <row r="10404" spans="1:6" x14ac:dyDescent="0.2">
      <c r="A10404" s="35">
        <v>10403</v>
      </c>
      <c r="B10404" s="34">
        <v>29</v>
      </c>
      <c r="C10404" s="40">
        <f t="shared" si="162"/>
        <v>28.5013698630137</v>
      </c>
      <c r="D10404">
        <v>0.3243903975948384</v>
      </c>
      <c r="E10404">
        <v>0.23556713306083837</v>
      </c>
      <c r="F10404">
        <v>0.11778356653041919</v>
      </c>
    </row>
    <row r="10405" spans="1:6" x14ac:dyDescent="0.2">
      <c r="A10405" s="35">
        <v>10404</v>
      </c>
      <c r="B10405" s="34">
        <v>29</v>
      </c>
      <c r="C10405" s="40">
        <f t="shared" si="162"/>
        <v>28.504109589041096</v>
      </c>
      <c r="D10405">
        <v>0.3243903975948384</v>
      </c>
      <c r="E10405">
        <v>0.2367068286997939</v>
      </c>
      <c r="F10405">
        <v>0.11835341434989695</v>
      </c>
    </row>
    <row r="10406" spans="1:6" x14ac:dyDescent="0.2">
      <c r="A10406" s="35">
        <v>10405</v>
      </c>
      <c r="B10406" s="34">
        <v>29</v>
      </c>
      <c r="C10406" s="40">
        <f t="shared" si="162"/>
        <v>28.506849315068493</v>
      </c>
      <c r="D10406">
        <v>0.3243903975948384</v>
      </c>
      <c r="E10406">
        <v>0.22568464530621896</v>
      </c>
      <c r="F10406">
        <v>0.11284232265310948</v>
      </c>
    </row>
    <row r="10407" spans="1:6" x14ac:dyDescent="0.2">
      <c r="A10407" s="35">
        <v>10406</v>
      </c>
      <c r="B10407" s="34">
        <v>29</v>
      </c>
      <c r="C10407" s="40">
        <f t="shared" si="162"/>
        <v>28.509589041095889</v>
      </c>
      <c r="D10407">
        <v>0.3243903975948384</v>
      </c>
      <c r="E10407">
        <v>0.21704026990507719</v>
      </c>
      <c r="F10407">
        <v>0.10852013495253859</v>
      </c>
    </row>
    <row r="10408" spans="1:6" x14ac:dyDescent="0.2">
      <c r="A10408" s="35">
        <v>10407</v>
      </c>
      <c r="B10408" s="34">
        <v>29</v>
      </c>
      <c r="C10408" s="40">
        <f t="shared" si="162"/>
        <v>28.512328767123286</v>
      </c>
      <c r="D10408">
        <v>0.30995041490727288</v>
      </c>
      <c r="E10408">
        <v>0.20663360993818197</v>
      </c>
      <c r="F10408">
        <v>0.10331680496909099</v>
      </c>
    </row>
    <row r="10409" spans="1:6" x14ac:dyDescent="0.2">
      <c r="A10409" s="35">
        <v>10408</v>
      </c>
      <c r="B10409" s="34">
        <v>29</v>
      </c>
      <c r="C10409" s="40">
        <f t="shared" si="162"/>
        <v>28.515068493150686</v>
      </c>
      <c r="D10409">
        <v>0.29756572644664392</v>
      </c>
      <c r="E10409">
        <v>0.19837715096442929</v>
      </c>
      <c r="F10409">
        <v>9.9188575482214644E-2</v>
      </c>
    </row>
    <row r="10410" spans="1:6" x14ac:dyDescent="0.2">
      <c r="A10410" s="35">
        <v>10409</v>
      </c>
      <c r="B10410" s="34">
        <v>29</v>
      </c>
      <c r="C10410" s="40">
        <f t="shared" si="162"/>
        <v>28.517808219178082</v>
      </c>
      <c r="D10410">
        <v>0.28741317940749245</v>
      </c>
      <c r="E10410">
        <v>0.19160878627166164</v>
      </c>
      <c r="F10410">
        <v>9.580439313583082E-2</v>
      </c>
    </row>
    <row r="10411" spans="1:6" x14ac:dyDescent="0.2">
      <c r="A10411" s="35">
        <v>10410</v>
      </c>
      <c r="B10411" s="34">
        <v>29</v>
      </c>
      <c r="C10411" s="40">
        <f t="shared" si="162"/>
        <v>28.520547945205479</v>
      </c>
      <c r="D10411">
        <v>0.27931671139749348</v>
      </c>
      <c r="E10411">
        <v>0.18621114093166236</v>
      </c>
      <c r="F10411">
        <v>9.3105570465831178E-2</v>
      </c>
    </row>
    <row r="10412" spans="1:6" x14ac:dyDescent="0.2">
      <c r="A10412" s="35">
        <v>10411</v>
      </c>
      <c r="B10412" s="34">
        <v>29</v>
      </c>
      <c r="C10412" s="40">
        <f t="shared" si="162"/>
        <v>28.523287671232875</v>
      </c>
      <c r="D10412">
        <v>0.27279339593960067</v>
      </c>
      <c r="E10412">
        <v>0.18186226395973382</v>
      </c>
      <c r="F10412">
        <v>9.0931131979866908E-2</v>
      </c>
    </row>
    <row r="10413" spans="1:6" x14ac:dyDescent="0.2">
      <c r="A10413" s="35">
        <v>10412</v>
      </c>
      <c r="B10413" s="34">
        <v>29</v>
      </c>
      <c r="C10413" s="40">
        <f t="shared" si="162"/>
        <v>28.526027397260275</v>
      </c>
      <c r="D10413">
        <v>0.26730166731412347</v>
      </c>
      <c r="E10413">
        <v>0.17820111154274904</v>
      </c>
      <c r="F10413">
        <v>8.9100555771374518E-2</v>
      </c>
    </row>
    <row r="10414" spans="1:6" x14ac:dyDescent="0.2">
      <c r="A10414" s="35">
        <v>10413</v>
      </c>
      <c r="B10414" s="34">
        <v>29</v>
      </c>
      <c r="C10414" s="40">
        <f t="shared" si="162"/>
        <v>28.528767123287672</v>
      </c>
      <c r="D10414">
        <v>0.26273200773570249</v>
      </c>
      <c r="E10414">
        <v>0.17515467182380165</v>
      </c>
      <c r="F10414">
        <v>8.7577335911900825E-2</v>
      </c>
    </row>
    <row r="10415" spans="1:6" x14ac:dyDescent="0.2">
      <c r="A10415" s="35">
        <v>10414</v>
      </c>
      <c r="B10415" s="34">
        <v>29</v>
      </c>
      <c r="C10415" s="40">
        <f t="shared" si="162"/>
        <v>28.531506849315068</v>
      </c>
      <c r="D10415">
        <v>0.25897663691179951</v>
      </c>
      <c r="E10415">
        <v>0.17265109127453299</v>
      </c>
      <c r="F10415">
        <v>8.6325545637266493E-2</v>
      </c>
    </row>
    <row r="10416" spans="1:6" x14ac:dyDescent="0.2">
      <c r="A10416" s="35">
        <v>10415</v>
      </c>
      <c r="B10416" s="34">
        <v>29</v>
      </c>
      <c r="C10416" s="40">
        <f t="shared" si="162"/>
        <v>28.534246575342465</v>
      </c>
      <c r="D10416">
        <v>0.25581759070026688</v>
      </c>
      <c r="E10416">
        <v>0.17054506046684456</v>
      </c>
      <c r="F10416">
        <v>8.5272530233422281E-2</v>
      </c>
    </row>
    <row r="10417" spans="1:6" x14ac:dyDescent="0.2">
      <c r="A10417" s="35">
        <v>10416</v>
      </c>
      <c r="B10417" s="34">
        <v>29</v>
      </c>
      <c r="C10417" s="40">
        <f t="shared" si="162"/>
        <v>28.536986301369861</v>
      </c>
      <c r="D10417">
        <v>0.25304011924467118</v>
      </c>
      <c r="E10417">
        <v>0.16869341282978076</v>
      </c>
      <c r="F10417">
        <v>8.4346706414890379E-2</v>
      </c>
    </row>
    <row r="10418" spans="1:6" x14ac:dyDescent="0.2">
      <c r="A10418" s="35">
        <v>10417</v>
      </c>
      <c r="B10418" s="34">
        <v>29</v>
      </c>
      <c r="C10418" s="40">
        <f t="shared" si="162"/>
        <v>28.539726027397261</v>
      </c>
      <c r="D10418">
        <v>0.25064596003783401</v>
      </c>
      <c r="E10418">
        <v>0.16709730669188932</v>
      </c>
      <c r="F10418">
        <v>8.3548653345944662E-2</v>
      </c>
    </row>
    <row r="10419" spans="1:6" x14ac:dyDescent="0.2">
      <c r="A10419" s="35">
        <v>10418</v>
      </c>
      <c r="B10419" s="34">
        <v>29</v>
      </c>
      <c r="C10419" s="40">
        <f t="shared" si="162"/>
        <v>28.542465753424658</v>
      </c>
      <c r="D10419">
        <v>0.25437729681113402</v>
      </c>
      <c r="E10419">
        <v>0.16958486454075597</v>
      </c>
      <c r="F10419">
        <v>8.4792432270377985E-2</v>
      </c>
    </row>
    <row r="10420" spans="1:6" x14ac:dyDescent="0.2">
      <c r="A10420" s="35">
        <v>10419</v>
      </c>
      <c r="B10420" s="34">
        <v>29</v>
      </c>
      <c r="C10420" s="40">
        <f t="shared" si="162"/>
        <v>28.545205479452054</v>
      </c>
      <c r="D10420">
        <v>0.25722391987298587</v>
      </c>
      <c r="E10420">
        <v>0.17148261324865718</v>
      </c>
      <c r="F10420">
        <v>8.5741306624328592E-2</v>
      </c>
    </row>
    <row r="10421" spans="1:6" x14ac:dyDescent="0.2">
      <c r="A10421" s="35">
        <v>10420</v>
      </c>
      <c r="B10421" s="34">
        <v>29</v>
      </c>
      <c r="C10421" s="40">
        <f t="shared" si="162"/>
        <v>28.547945205479451</v>
      </c>
      <c r="D10421">
        <v>0.25930391843732054</v>
      </c>
      <c r="E10421">
        <v>0.17286927895821366</v>
      </c>
      <c r="F10421">
        <v>8.6434639479106831E-2</v>
      </c>
    </row>
    <row r="10422" spans="1:6" x14ac:dyDescent="0.2">
      <c r="A10422" s="35">
        <v>10421</v>
      </c>
      <c r="B10422" s="34">
        <v>29</v>
      </c>
      <c r="C10422" s="40">
        <f t="shared" si="162"/>
        <v>28.550684931506851</v>
      </c>
      <c r="D10422">
        <v>0.26073109600378336</v>
      </c>
      <c r="E10422">
        <v>0.17382073066918893</v>
      </c>
      <c r="F10422">
        <v>8.6910365334594467E-2</v>
      </c>
    </row>
    <row r="10423" spans="1:6" x14ac:dyDescent="0.2">
      <c r="A10423" s="35">
        <v>10422</v>
      </c>
      <c r="B10423" s="34">
        <v>29</v>
      </c>
      <c r="C10423" s="40">
        <f t="shared" si="162"/>
        <v>28.553424657534247</v>
      </c>
      <c r="D10423">
        <v>0.26172020242880789</v>
      </c>
      <c r="E10423">
        <v>0.17448013495253858</v>
      </c>
      <c r="F10423">
        <v>8.7240067476269292E-2</v>
      </c>
    </row>
    <row r="10424" spans="1:6" x14ac:dyDescent="0.2">
      <c r="A10424" s="35">
        <v>10423</v>
      </c>
      <c r="B10424" s="34">
        <v>29</v>
      </c>
      <c r="C10424" s="40">
        <f t="shared" si="162"/>
        <v>28.556164383561644</v>
      </c>
      <c r="D10424">
        <v>0.26238075549775358</v>
      </c>
      <c r="E10424">
        <v>0.17492050366516906</v>
      </c>
      <c r="F10424">
        <v>8.7460251832584532E-2</v>
      </c>
    </row>
    <row r="10425" spans="1:6" x14ac:dyDescent="0.2">
      <c r="A10425" s="35">
        <v>10424</v>
      </c>
      <c r="B10425" s="34">
        <v>29</v>
      </c>
      <c r="C10425" s="40">
        <f t="shared" si="162"/>
        <v>28.55890410958904</v>
      </c>
      <c r="D10425">
        <v>0.26271704092490622</v>
      </c>
      <c r="E10425">
        <v>0.17514469394993751</v>
      </c>
      <c r="F10425">
        <v>8.7572346974968754E-2</v>
      </c>
    </row>
    <row r="10426" spans="1:6" x14ac:dyDescent="0.2">
      <c r="A10426" s="35">
        <v>10425</v>
      </c>
      <c r="B10426" s="34">
        <v>29</v>
      </c>
      <c r="C10426" s="40">
        <f t="shared" si="162"/>
        <v>28.561643835616437</v>
      </c>
      <c r="D10426">
        <v>0.26217611264061069</v>
      </c>
      <c r="E10426">
        <v>0.1747840750937405</v>
      </c>
      <c r="F10426">
        <v>8.7392037546870249E-2</v>
      </c>
    </row>
    <row r="10427" spans="1:6" x14ac:dyDescent="0.2">
      <c r="A10427" s="35">
        <v>10426</v>
      </c>
      <c r="B10427" s="34">
        <v>29</v>
      </c>
      <c r="C10427" s="40">
        <f t="shared" si="162"/>
        <v>28.564383561643837</v>
      </c>
      <c r="D10427">
        <v>0.26163625578488664</v>
      </c>
      <c r="E10427">
        <v>0.17442417052325782</v>
      </c>
      <c r="F10427">
        <v>8.7212085261628908E-2</v>
      </c>
    </row>
    <row r="10428" spans="1:6" x14ac:dyDescent="0.2">
      <c r="A10428" s="35">
        <v>10427</v>
      </c>
      <c r="B10428" s="34">
        <v>29</v>
      </c>
      <c r="C10428" s="40">
        <f t="shared" si="162"/>
        <v>28.567123287671233</v>
      </c>
      <c r="D10428">
        <v>0.27189473110833356</v>
      </c>
      <c r="E10428">
        <v>0.18126315407222243</v>
      </c>
      <c r="F10428">
        <v>9.0631577036111216E-2</v>
      </c>
    </row>
    <row r="10429" spans="1:6" x14ac:dyDescent="0.2">
      <c r="A10429" s="35">
        <v>10428</v>
      </c>
      <c r="B10429" s="34">
        <v>29</v>
      </c>
      <c r="C10429" s="40">
        <f t="shared" si="162"/>
        <v>28.56986301369863</v>
      </c>
      <c r="D10429">
        <v>0.27995749358173161</v>
      </c>
      <c r="E10429">
        <v>0.18663832905448774</v>
      </c>
      <c r="F10429">
        <v>9.331916452724387E-2</v>
      </c>
    </row>
    <row r="10430" spans="1:6" x14ac:dyDescent="0.2">
      <c r="A10430" s="35">
        <v>10429</v>
      </c>
      <c r="B10430" s="34">
        <v>29</v>
      </c>
      <c r="C10430" s="40">
        <f t="shared" si="162"/>
        <v>28.572602739726026</v>
      </c>
      <c r="D10430">
        <v>0.28736207791440055</v>
      </c>
      <c r="E10430">
        <v>0.1915747186096004</v>
      </c>
      <c r="F10430">
        <v>9.5787359304800201E-2</v>
      </c>
    </row>
    <row r="10431" spans="1:6" x14ac:dyDescent="0.2">
      <c r="A10431" s="35">
        <v>10430</v>
      </c>
      <c r="B10431" s="34">
        <v>29</v>
      </c>
      <c r="C10431" s="40">
        <f t="shared" si="162"/>
        <v>28.575342465753426</v>
      </c>
      <c r="D10431">
        <v>0.29323341325203522</v>
      </c>
      <c r="E10431">
        <v>0.19548894216802354</v>
      </c>
      <c r="F10431">
        <v>9.7744471084011769E-2</v>
      </c>
    </row>
    <row r="10432" spans="1:6" x14ac:dyDescent="0.2">
      <c r="A10432" s="35">
        <v>10431</v>
      </c>
      <c r="B10432" s="34">
        <v>29</v>
      </c>
      <c r="C10432" s="40">
        <f t="shared" si="162"/>
        <v>28.578082191780823</v>
      </c>
      <c r="D10432">
        <v>0.29785279405803466</v>
      </c>
      <c r="E10432">
        <v>0.1985685293720231</v>
      </c>
      <c r="F10432">
        <v>9.928426468601155E-2</v>
      </c>
    </row>
    <row r="10433" spans="1:6" x14ac:dyDescent="0.2">
      <c r="A10433" s="35">
        <v>10432</v>
      </c>
      <c r="B10433" s="34">
        <v>29</v>
      </c>
      <c r="C10433" s="40">
        <f t="shared" si="162"/>
        <v>28.580821917808219</v>
      </c>
      <c r="D10433">
        <v>0.30147232552444009</v>
      </c>
      <c r="E10433">
        <v>0.2009815503496267</v>
      </c>
      <c r="F10433">
        <v>0.10049077517481335</v>
      </c>
    </row>
    <row r="10434" spans="1:6" x14ac:dyDescent="0.2">
      <c r="A10434" s="35">
        <v>10433</v>
      </c>
      <c r="B10434" s="34">
        <v>29</v>
      </c>
      <c r="C10434" s="40">
        <f t="shared" ref="C10434:C10497" si="163">A10434/365</f>
        <v>28.583561643835615</v>
      </c>
      <c r="D10434">
        <v>0.3044048949430801</v>
      </c>
      <c r="E10434">
        <v>0.20293659662872005</v>
      </c>
      <c r="F10434">
        <v>0.10146829831436002</v>
      </c>
    </row>
    <row r="10435" spans="1:6" x14ac:dyDescent="0.2">
      <c r="A10435" s="35">
        <v>10434</v>
      </c>
      <c r="B10435" s="34">
        <v>29</v>
      </c>
      <c r="C10435" s="40">
        <f t="shared" si="163"/>
        <v>28.586301369863012</v>
      </c>
      <c r="D10435">
        <v>0.30676109152788567</v>
      </c>
      <c r="E10435">
        <v>0.20450739435192375</v>
      </c>
      <c r="F10435">
        <v>0.10225369717596187</v>
      </c>
    </row>
    <row r="10436" spans="1:6" x14ac:dyDescent="0.2">
      <c r="A10436" s="35">
        <v>10435</v>
      </c>
      <c r="B10436" s="34">
        <v>29</v>
      </c>
      <c r="C10436" s="40">
        <f t="shared" si="163"/>
        <v>28.589041095890412</v>
      </c>
      <c r="D10436">
        <v>0.3086411955713948</v>
      </c>
      <c r="E10436">
        <v>0.20576079704759659</v>
      </c>
      <c r="F10436">
        <v>0.10288039852379829</v>
      </c>
    </row>
    <row r="10437" spans="1:6" x14ac:dyDescent="0.2">
      <c r="A10437" s="35">
        <v>10436</v>
      </c>
      <c r="B10437" s="34">
        <v>29</v>
      </c>
      <c r="C10437" s="40">
        <f t="shared" si="163"/>
        <v>28.591780821917808</v>
      </c>
      <c r="D10437">
        <v>0.31015365343039553</v>
      </c>
      <c r="E10437">
        <v>0.20676910228693038</v>
      </c>
      <c r="F10437">
        <v>0.10338455114346519</v>
      </c>
    </row>
    <row r="10438" spans="1:6" x14ac:dyDescent="0.2">
      <c r="A10438" s="35">
        <v>10437</v>
      </c>
      <c r="B10438" s="34">
        <v>29</v>
      </c>
      <c r="C10438" s="40">
        <f t="shared" si="163"/>
        <v>28.594520547945205</v>
      </c>
      <c r="D10438">
        <v>0.31140584003310473</v>
      </c>
      <c r="E10438">
        <v>0.20760389335540316</v>
      </c>
      <c r="F10438">
        <v>0.10380194667770158</v>
      </c>
    </row>
    <row r="10439" spans="1:6" x14ac:dyDescent="0.2">
      <c r="A10439" s="35">
        <v>10438</v>
      </c>
      <c r="B10439" s="34">
        <v>29</v>
      </c>
      <c r="C10439" s="40">
        <f t="shared" si="163"/>
        <v>28.597260273972601</v>
      </c>
      <c r="D10439">
        <v>0.31249482138634593</v>
      </c>
      <c r="E10439">
        <v>0.20832988092423066</v>
      </c>
      <c r="F10439">
        <v>0.10416494046211533</v>
      </c>
    </row>
    <row r="10440" spans="1:6" x14ac:dyDescent="0.2">
      <c r="A10440" s="35">
        <v>10439</v>
      </c>
      <c r="B10440" s="34">
        <v>29</v>
      </c>
      <c r="C10440" s="40">
        <f t="shared" si="163"/>
        <v>28.6</v>
      </c>
      <c r="D10440">
        <v>0.30757746740195252</v>
      </c>
      <c r="E10440">
        <v>0.20505164493463501</v>
      </c>
      <c r="F10440">
        <v>0.10252582246731751</v>
      </c>
    </row>
    <row r="10441" spans="1:6" x14ac:dyDescent="0.2">
      <c r="A10441" s="35">
        <v>10440</v>
      </c>
      <c r="B10441" s="34">
        <v>29</v>
      </c>
      <c r="C10441" s="40">
        <f t="shared" si="163"/>
        <v>28.602739726027398</v>
      </c>
      <c r="D10441">
        <v>0.30375850555686917</v>
      </c>
      <c r="E10441">
        <v>0.20250567037124617</v>
      </c>
      <c r="F10441">
        <v>0.10125283518562309</v>
      </c>
    </row>
    <row r="10442" spans="1:6" x14ac:dyDescent="0.2">
      <c r="A10442" s="35">
        <v>10441</v>
      </c>
      <c r="B10442" s="34">
        <v>29</v>
      </c>
      <c r="C10442" s="40">
        <f t="shared" si="163"/>
        <v>28.605479452054794</v>
      </c>
      <c r="D10442">
        <v>0.30201716734790401</v>
      </c>
      <c r="E10442">
        <v>0.20134477823193594</v>
      </c>
      <c r="F10442">
        <v>0.10067238911596797</v>
      </c>
    </row>
    <row r="10443" spans="1:6" x14ac:dyDescent="0.2">
      <c r="A10443" s="35">
        <v>10442</v>
      </c>
      <c r="B10443" s="34">
        <v>29</v>
      </c>
      <c r="C10443" s="40">
        <f t="shared" si="163"/>
        <v>28.608219178082191</v>
      </c>
      <c r="D10443">
        <v>0.30060866820930315</v>
      </c>
      <c r="E10443">
        <v>0.20040577880620203</v>
      </c>
      <c r="F10443">
        <v>0.10020288940310101</v>
      </c>
    </row>
    <row r="10444" spans="1:6" x14ac:dyDescent="0.2">
      <c r="A10444" s="35">
        <v>10443</v>
      </c>
      <c r="B10444" s="34">
        <v>29</v>
      </c>
      <c r="C10444" s="40">
        <f t="shared" si="163"/>
        <v>28.610958904109587</v>
      </c>
      <c r="D10444">
        <v>0.29952872242678108</v>
      </c>
      <c r="E10444">
        <v>0.19968581495118734</v>
      </c>
      <c r="F10444">
        <v>9.984290747559367E-2</v>
      </c>
    </row>
    <row r="10445" spans="1:6" x14ac:dyDescent="0.2">
      <c r="A10445" s="35">
        <v>10444</v>
      </c>
      <c r="B10445" s="34">
        <v>29</v>
      </c>
      <c r="C10445" s="40">
        <f t="shared" si="163"/>
        <v>28.613698630136987</v>
      </c>
      <c r="D10445">
        <v>0.29866781221497818</v>
      </c>
      <c r="E10445">
        <v>0.19911187480998552</v>
      </c>
      <c r="F10445">
        <v>9.9555937404992759E-2</v>
      </c>
    </row>
    <row r="10446" spans="1:6" x14ac:dyDescent="0.2">
      <c r="A10446" s="35">
        <v>10445</v>
      </c>
      <c r="B10446" s="34">
        <v>29</v>
      </c>
      <c r="C10446" s="40">
        <f t="shared" si="163"/>
        <v>28.616438356164384</v>
      </c>
      <c r="D10446">
        <v>0.29802486614532314</v>
      </c>
      <c r="E10446">
        <v>0.19868324409688204</v>
      </c>
      <c r="F10446">
        <v>9.934162204844102E-2</v>
      </c>
    </row>
    <row r="10447" spans="1:6" x14ac:dyDescent="0.2">
      <c r="A10447" s="35">
        <v>10446</v>
      </c>
      <c r="B10447" s="34">
        <v>29</v>
      </c>
      <c r="C10447" s="40">
        <f t="shared" si="163"/>
        <v>28.61917808219178</v>
      </c>
      <c r="D10447">
        <v>0.29749358071817045</v>
      </c>
      <c r="E10447">
        <v>0.19832905381211366</v>
      </c>
      <c r="F10447">
        <v>9.916452690605683E-2</v>
      </c>
    </row>
    <row r="10448" spans="1:6" x14ac:dyDescent="0.2">
      <c r="A10448" s="35">
        <v>10447</v>
      </c>
      <c r="B10448" s="34">
        <v>29</v>
      </c>
      <c r="C10448" s="40">
        <f t="shared" si="163"/>
        <v>28.621917808219177</v>
      </c>
      <c r="D10448">
        <v>0.29702026846941187</v>
      </c>
      <c r="E10448">
        <v>0.19801351231294126</v>
      </c>
      <c r="F10448">
        <v>9.9006756156470629E-2</v>
      </c>
    </row>
    <row r="10449" spans="1:6" x14ac:dyDescent="0.2">
      <c r="A10449" s="35">
        <v>10448</v>
      </c>
      <c r="B10449" s="34">
        <v>29</v>
      </c>
      <c r="C10449" s="40">
        <f t="shared" si="163"/>
        <v>28.624657534246577</v>
      </c>
      <c r="D10449">
        <v>0.2858375239840556</v>
      </c>
      <c r="E10449">
        <v>0.19055834932270377</v>
      </c>
      <c r="F10449">
        <v>9.5279174661351884E-2</v>
      </c>
    </row>
    <row r="10450" spans="1:6" x14ac:dyDescent="0.2">
      <c r="A10450" s="35">
        <v>10449</v>
      </c>
      <c r="B10450" s="34">
        <v>29</v>
      </c>
      <c r="C10450" s="40">
        <f t="shared" si="163"/>
        <v>28.627397260273973</v>
      </c>
      <c r="D10450">
        <v>0.2774702437252981</v>
      </c>
      <c r="E10450">
        <v>0.18498016248353205</v>
      </c>
      <c r="F10450">
        <v>9.2490081241766026E-2</v>
      </c>
    </row>
    <row r="10451" spans="1:6" x14ac:dyDescent="0.2">
      <c r="A10451" s="35">
        <v>10450</v>
      </c>
      <c r="B10451" s="34">
        <v>29</v>
      </c>
      <c r="C10451" s="40">
        <f t="shared" si="163"/>
        <v>28.63013698630137</v>
      </c>
      <c r="D10451">
        <v>0.26971776306455425</v>
      </c>
      <c r="E10451">
        <v>0.17981184204303616</v>
      </c>
      <c r="F10451">
        <v>8.9905921021518079E-2</v>
      </c>
    </row>
    <row r="10452" spans="1:6" x14ac:dyDescent="0.2">
      <c r="A10452" s="35">
        <v>10451</v>
      </c>
      <c r="B10452" s="34">
        <v>29</v>
      </c>
      <c r="C10452" s="40">
        <f t="shared" si="163"/>
        <v>28.632876712328766</v>
      </c>
      <c r="D10452">
        <v>0.26430210586764846</v>
      </c>
      <c r="E10452">
        <v>0.17620140391176567</v>
      </c>
      <c r="F10452">
        <v>8.8100701955882835E-2</v>
      </c>
    </row>
    <row r="10453" spans="1:6" x14ac:dyDescent="0.2">
      <c r="A10453" s="35">
        <v>10452</v>
      </c>
      <c r="B10453" s="34">
        <v>29</v>
      </c>
      <c r="C10453" s="40">
        <f t="shared" si="163"/>
        <v>28.635616438356163</v>
      </c>
      <c r="D10453">
        <v>0.25986889445326483</v>
      </c>
      <c r="E10453">
        <v>0.17324592963550986</v>
      </c>
      <c r="F10453">
        <v>8.662296481775493E-2</v>
      </c>
    </row>
    <row r="10454" spans="1:6" x14ac:dyDescent="0.2">
      <c r="A10454" s="35">
        <v>10453</v>
      </c>
      <c r="B10454" s="34">
        <v>29</v>
      </c>
      <c r="C10454" s="40">
        <f t="shared" si="163"/>
        <v>28.638356164383563</v>
      </c>
      <c r="D10454">
        <v>0.25618985575786229</v>
      </c>
      <c r="E10454">
        <v>0.17079323717190822</v>
      </c>
      <c r="F10454">
        <v>8.5396618585954112E-2</v>
      </c>
    </row>
    <row r="10455" spans="1:6" x14ac:dyDescent="0.2">
      <c r="A10455" s="35">
        <v>10454</v>
      </c>
      <c r="B10455" s="34">
        <v>29</v>
      </c>
      <c r="C10455" s="40">
        <f t="shared" si="163"/>
        <v>28.641095890410959</v>
      </c>
      <c r="D10455">
        <v>0.25303885957504296</v>
      </c>
      <c r="E10455">
        <v>0.16869257305002869</v>
      </c>
      <c r="F10455">
        <v>8.4346286525014344E-2</v>
      </c>
    </row>
    <row r="10456" spans="1:6" x14ac:dyDescent="0.2">
      <c r="A10456" s="35">
        <v>10455</v>
      </c>
      <c r="B10456" s="34">
        <v>29</v>
      </c>
      <c r="C10456" s="40">
        <f t="shared" si="163"/>
        <v>28.643835616438356</v>
      </c>
      <c r="D10456">
        <v>0.2503454809478769</v>
      </c>
      <c r="E10456">
        <v>0.1668969872985846</v>
      </c>
      <c r="F10456">
        <v>8.3448493649292299E-2</v>
      </c>
    </row>
    <row r="10457" spans="1:6" x14ac:dyDescent="0.2">
      <c r="A10457" s="35">
        <v>10456</v>
      </c>
      <c r="B10457" s="34">
        <v>29</v>
      </c>
      <c r="C10457" s="40">
        <f t="shared" si="163"/>
        <v>28.646575342465752</v>
      </c>
      <c r="D10457">
        <v>0.24803220028375508</v>
      </c>
      <c r="E10457">
        <v>0.16535480018916998</v>
      </c>
      <c r="F10457">
        <v>8.2677400094584991E-2</v>
      </c>
    </row>
    <row r="10458" spans="1:6" x14ac:dyDescent="0.2">
      <c r="A10458" s="35">
        <v>10457</v>
      </c>
      <c r="B10458" s="34">
        <v>29</v>
      </c>
      <c r="C10458" s="40">
        <f t="shared" si="163"/>
        <v>28.649315068493152</v>
      </c>
      <c r="D10458">
        <v>0.24602256941864004</v>
      </c>
      <c r="E10458">
        <v>0.1640150462790933</v>
      </c>
      <c r="F10458">
        <v>8.2007523139546651E-2</v>
      </c>
    </row>
    <row r="10459" spans="1:6" x14ac:dyDescent="0.2">
      <c r="A10459" s="35">
        <v>10458</v>
      </c>
      <c r="B10459" s="34">
        <v>29</v>
      </c>
      <c r="C10459" s="40">
        <f t="shared" si="163"/>
        <v>28.652054794520549</v>
      </c>
      <c r="D10459">
        <v>0.24422059377427963</v>
      </c>
      <c r="E10459">
        <v>0.16281372918285306</v>
      </c>
      <c r="F10459">
        <v>8.1406864591426528E-2</v>
      </c>
    </row>
    <row r="10460" spans="1:6" x14ac:dyDescent="0.2">
      <c r="A10460" s="35">
        <v>10459</v>
      </c>
      <c r="B10460" s="34">
        <v>29</v>
      </c>
      <c r="C10460" s="40">
        <f t="shared" si="163"/>
        <v>28.654794520547945</v>
      </c>
      <c r="D10460">
        <v>0.24254165912238629</v>
      </c>
      <c r="E10460">
        <v>0.16169443941492415</v>
      </c>
      <c r="F10460">
        <v>8.0847219707462073E-2</v>
      </c>
    </row>
    <row r="10461" spans="1:6" x14ac:dyDescent="0.2">
      <c r="A10461" s="35">
        <v>10460</v>
      </c>
      <c r="B10461" s="34">
        <v>29</v>
      </c>
      <c r="C10461" s="40">
        <f t="shared" si="163"/>
        <v>28.657534246575342</v>
      </c>
      <c r="D10461">
        <v>0.24097719403438841</v>
      </c>
      <c r="E10461">
        <v>0.16065146268959229</v>
      </c>
      <c r="F10461">
        <v>8.0325731344796147E-2</v>
      </c>
    </row>
    <row r="10462" spans="1:6" x14ac:dyDescent="0.2">
      <c r="A10462" s="35">
        <v>10461</v>
      </c>
      <c r="B10462" s="34">
        <v>29</v>
      </c>
      <c r="C10462" s="40">
        <f t="shared" si="163"/>
        <v>28.660273972602738</v>
      </c>
      <c r="D10462">
        <v>0.23945008428199849</v>
      </c>
      <c r="E10462">
        <v>0.1596333895213323</v>
      </c>
      <c r="F10462">
        <v>7.9816694760666149E-2</v>
      </c>
    </row>
    <row r="10463" spans="1:6" x14ac:dyDescent="0.2">
      <c r="A10463" s="35">
        <v>10462</v>
      </c>
      <c r="B10463" s="34">
        <v>29</v>
      </c>
      <c r="C10463" s="40">
        <f t="shared" si="163"/>
        <v>28.663013698630138</v>
      </c>
      <c r="D10463">
        <v>0.23675777708340379</v>
      </c>
      <c r="E10463">
        <v>0.15783851805560248</v>
      </c>
      <c r="F10463">
        <v>7.8919259027801239E-2</v>
      </c>
    </row>
    <row r="10464" spans="1:6" x14ac:dyDescent="0.2">
      <c r="A10464" s="35">
        <v>10463</v>
      </c>
      <c r="B10464" s="34">
        <v>29</v>
      </c>
      <c r="C10464" s="40">
        <f t="shared" si="163"/>
        <v>28.665753424657535</v>
      </c>
      <c r="D10464">
        <v>0.23443633035503161</v>
      </c>
      <c r="E10464">
        <v>0.15629088690335435</v>
      </c>
      <c r="F10464">
        <v>7.8145443451677177E-2</v>
      </c>
    </row>
    <row r="10465" spans="1:6" x14ac:dyDescent="0.2">
      <c r="A10465" s="35">
        <v>10464</v>
      </c>
      <c r="B10465" s="34">
        <v>29</v>
      </c>
      <c r="C10465" s="40">
        <f t="shared" si="163"/>
        <v>28.668493150684931</v>
      </c>
      <c r="D10465">
        <v>0.23238653523291561</v>
      </c>
      <c r="E10465">
        <v>0.15492435682194369</v>
      </c>
      <c r="F10465">
        <v>7.7462178410971846E-2</v>
      </c>
    </row>
    <row r="10466" spans="1:6" x14ac:dyDescent="0.2">
      <c r="A10466" s="35">
        <v>10465</v>
      </c>
      <c r="B10466" s="34">
        <v>29</v>
      </c>
      <c r="C10466" s="40">
        <f t="shared" si="163"/>
        <v>28.671232876712327</v>
      </c>
      <c r="D10466">
        <v>0.23049285072458872</v>
      </c>
      <c r="E10466">
        <v>0.15366190048305914</v>
      </c>
      <c r="F10466">
        <v>7.6830950241529569E-2</v>
      </c>
    </row>
    <row r="10467" spans="1:6" x14ac:dyDescent="0.2">
      <c r="A10467" s="35">
        <v>10466</v>
      </c>
      <c r="B10467" s="34">
        <v>29</v>
      </c>
      <c r="C10467" s="40">
        <f t="shared" si="163"/>
        <v>28.673972602739727</v>
      </c>
      <c r="D10467">
        <v>0.22876237146572978</v>
      </c>
      <c r="E10467">
        <v>0.1525082476438199</v>
      </c>
      <c r="F10467">
        <v>7.625412382190995E-2</v>
      </c>
    </row>
    <row r="10468" spans="1:6" x14ac:dyDescent="0.2">
      <c r="A10468" s="35">
        <v>10467</v>
      </c>
      <c r="B10468" s="34">
        <v>29</v>
      </c>
      <c r="C10468" s="40">
        <f t="shared" si="163"/>
        <v>28.676712328767124</v>
      </c>
      <c r="D10468">
        <v>0.22719402602776745</v>
      </c>
      <c r="E10468">
        <v>0.15146268401851165</v>
      </c>
      <c r="F10468">
        <v>7.5731342009255825E-2</v>
      </c>
    </row>
    <row r="10469" spans="1:6" x14ac:dyDescent="0.2">
      <c r="A10469" s="35">
        <v>10468</v>
      </c>
      <c r="B10469" s="34">
        <v>29</v>
      </c>
      <c r="C10469" s="40">
        <f t="shared" si="163"/>
        <v>28.67945205479452</v>
      </c>
      <c r="D10469">
        <v>0.23041110419552066</v>
      </c>
      <c r="E10469">
        <v>0.15360740279701382</v>
      </c>
      <c r="F10469">
        <v>7.680370139850691E-2</v>
      </c>
    </row>
    <row r="10470" spans="1:6" x14ac:dyDescent="0.2">
      <c r="A10470" s="35">
        <v>10469</v>
      </c>
      <c r="B10470" s="34">
        <v>29</v>
      </c>
      <c r="C10470" s="40">
        <f t="shared" si="163"/>
        <v>28.682191780821917</v>
      </c>
      <c r="D10470">
        <v>0.23267706870925239</v>
      </c>
      <c r="E10470">
        <v>0.15511804580616831</v>
      </c>
      <c r="F10470">
        <v>7.7559022903084154E-2</v>
      </c>
    </row>
    <row r="10471" spans="1:6" x14ac:dyDescent="0.2">
      <c r="A10471" s="35">
        <v>10470</v>
      </c>
      <c r="B10471" s="34">
        <v>29</v>
      </c>
      <c r="C10471" s="40">
        <f t="shared" si="163"/>
        <v>28.684931506849313</v>
      </c>
      <c r="D10471">
        <v>0.23367581799141976</v>
      </c>
      <c r="E10471">
        <v>0.15578387866094653</v>
      </c>
      <c r="F10471">
        <v>7.7891939330473267E-2</v>
      </c>
    </row>
    <row r="10472" spans="1:6" x14ac:dyDescent="0.2">
      <c r="A10472" s="35">
        <v>10471</v>
      </c>
      <c r="B10472" s="34">
        <v>29</v>
      </c>
      <c r="C10472" s="40">
        <f t="shared" si="163"/>
        <v>28.687671232876713</v>
      </c>
      <c r="D10472">
        <v>0.23428416038914976</v>
      </c>
      <c r="E10472">
        <v>0.15618944025943313</v>
      </c>
      <c r="F10472">
        <v>7.8094720129716563E-2</v>
      </c>
    </row>
    <row r="10473" spans="1:6" x14ac:dyDescent="0.2">
      <c r="A10473" s="35">
        <v>10472</v>
      </c>
      <c r="B10473" s="34">
        <v>29</v>
      </c>
      <c r="C10473" s="40">
        <f t="shared" si="163"/>
        <v>28.69041095890411</v>
      </c>
      <c r="D10473">
        <v>0.23376466067628282</v>
      </c>
      <c r="E10473">
        <v>0.15584310711752186</v>
      </c>
      <c r="F10473">
        <v>7.7921553558760931E-2</v>
      </c>
    </row>
    <row r="10474" spans="1:6" x14ac:dyDescent="0.2">
      <c r="A10474" s="35">
        <v>10473</v>
      </c>
      <c r="B10474" s="34">
        <v>29</v>
      </c>
      <c r="C10474" s="40">
        <f t="shared" si="163"/>
        <v>28.693150684931506</v>
      </c>
      <c r="D10474">
        <v>0.23313176282809178</v>
      </c>
      <c r="E10474">
        <v>0.15542117521872784</v>
      </c>
      <c r="F10474">
        <v>7.7710587609363918E-2</v>
      </c>
    </row>
    <row r="10475" spans="1:6" x14ac:dyDescent="0.2">
      <c r="A10475" s="35">
        <v>10474</v>
      </c>
      <c r="B10475" s="34">
        <v>29</v>
      </c>
      <c r="C10475" s="40">
        <f t="shared" si="163"/>
        <v>28.695890410958903</v>
      </c>
      <c r="D10475">
        <v>0.23272499518629869</v>
      </c>
      <c r="E10475">
        <v>0.1551499967908658</v>
      </c>
      <c r="F10475">
        <v>7.7574998395432901E-2</v>
      </c>
    </row>
    <row r="10476" spans="1:6" x14ac:dyDescent="0.2">
      <c r="A10476" s="35">
        <v>10475</v>
      </c>
      <c r="B10476" s="34">
        <v>29</v>
      </c>
      <c r="C10476" s="40">
        <f t="shared" si="163"/>
        <v>28.698630136986303</v>
      </c>
      <c r="D10476">
        <v>0.23225315973043273</v>
      </c>
      <c r="E10476">
        <v>0.1548354398202885</v>
      </c>
      <c r="F10476">
        <v>7.7417719910144248E-2</v>
      </c>
    </row>
    <row r="10477" spans="1:6" x14ac:dyDescent="0.2">
      <c r="A10477" s="35">
        <v>10476</v>
      </c>
      <c r="B10477" s="34">
        <v>29</v>
      </c>
      <c r="C10477" s="40">
        <f t="shared" si="163"/>
        <v>28.701369863013699</v>
      </c>
      <c r="D10477">
        <v>0.23221403827314799</v>
      </c>
      <c r="E10477">
        <v>0.15480935884876534</v>
      </c>
      <c r="F10477">
        <v>7.7404679424382672E-2</v>
      </c>
    </row>
    <row r="10478" spans="1:6" x14ac:dyDescent="0.2">
      <c r="A10478" s="35">
        <v>10477</v>
      </c>
      <c r="B10478" s="34">
        <v>29</v>
      </c>
      <c r="C10478" s="40">
        <f t="shared" si="163"/>
        <v>28.704109589041096</v>
      </c>
      <c r="D10478">
        <v>0.23203661512346721</v>
      </c>
      <c r="E10478">
        <v>0.15469107674897814</v>
      </c>
      <c r="F10478">
        <v>7.734553837448907E-2</v>
      </c>
    </row>
    <row r="10479" spans="1:6" x14ac:dyDescent="0.2">
      <c r="A10479" s="35">
        <v>10478</v>
      </c>
      <c r="B10479" s="34">
        <v>29</v>
      </c>
      <c r="C10479" s="40">
        <f t="shared" si="163"/>
        <v>28.706849315068492</v>
      </c>
      <c r="D10479">
        <v>0.23174043669560515</v>
      </c>
      <c r="E10479">
        <v>0.1544936244637368</v>
      </c>
      <c r="F10479">
        <v>7.7246812231868398E-2</v>
      </c>
    </row>
    <row r="10480" spans="1:6" x14ac:dyDescent="0.2">
      <c r="A10480" s="35">
        <v>10479</v>
      </c>
      <c r="B10480" s="34">
        <v>29</v>
      </c>
      <c r="C10480" s="40">
        <f t="shared" si="163"/>
        <v>28.709589041095889</v>
      </c>
      <c r="D10480">
        <v>0.23136888153227705</v>
      </c>
      <c r="E10480">
        <v>0.1542459210215181</v>
      </c>
      <c r="F10480">
        <v>7.712296051075905E-2</v>
      </c>
    </row>
    <row r="10481" spans="1:6" x14ac:dyDescent="0.2">
      <c r="A10481" s="35">
        <v>10480</v>
      </c>
      <c r="B10481" s="34">
        <v>29</v>
      </c>
      <c r="C10481" s="40">
        <f t="shared" si="163"/>
        <v>28.712328767123289</v>
      </c>
      <c r="D10481">
        <v>0.23092087820491169</v>
      </c>
      <c r="E10481">
        <v>0.15394725213660782</v>
      </c>
      <c r="F10481">
        <v>7.6973626068303908E-2</v>
      </c>
    </row>
    <row r="10482" spans="1:6" x14ac:dyDescent="0.2">
      <c r="A10482" s="35">
        <v>10481</v>
      </c>
      <c r="B10482" s="34">
        <v>29</v>
      </c>
      <c r="C10482" s="40">
        <f t="shared" si="163"/>
        <v>28.715068493150685</v>
      </c>
      <c r="D10482">
        <v>0.26551078218423801</v>
      </c>
      <c r="E10482">
        <v>0.1770071881228254</v>
      </c>
      <c r="F10482">
        <v>8.8503594061412699E-2</v>
      </c>
    </row>
    <row r="10483" spans="1:6" x14ac:dyDescent="0.2">
      <c r="A10483" s="35">
        <v>10482</v>
      </c>
      <c r="B10483" s="34">
        <v>29</v>
      </c>
      <c r="C10483" s="40">
        <f t="shared" si="163"/>
        <v>28.717808219178082</v>
      </c>
      <c r="D10483">
        <v>0.29265051126575009</v>
      </c>
      <c r="E10483">
        <v>0.19510034084383343</v>
      </c>
      <c r="F10483">
        <v>9.7550170421916715E-2</v>
      </c>
    </row>
    <row r="10484" spans="1:6" x14ac:dyDescent="0.2">
      <c r="A10484" s="35">
        <v>10483</v>
      </c>
      <c r="B10484" s="34">
        <v>29</v>
      </c>
      <c r="C10484" s="40">
        <f t="shared" si="163"/>
        <v>28.720547945205478</v>
      </c>
      <c r="D10484">
        <v>0.31409990423267914</v>
      </c>
      <c r="E10484">
        <v>0.20939993615511943</v>
      </c>
      <c r="F10484">
        <v>0.10469996807755971</v>
      </c>
    </row>
    <row r="10485" spans="1:6" x14ac:dyDescent="0.2">
      <c r="A10485" s="35">
        <v>10484</v>
      </c>
      <c r="B10485" s="34">
        <v>29</v>
      </c>
      <c r="C10485" s="40">
        <f t="shared" si="163"/>
        <v>28.723287671232878</v>
      </c>
      <c r="D10485">
        <v>0.3243903975948384</v>
      </c>
      <c r="E10485">
        <v>0.22066242272742626</v>
      </c>
      <c r="F10485">
        <v>0.11033121136371313</v>
      </c>
    </row>
    <row r="10486" spans="1:6" x14ac:dyDescent="0.2">
      <c r="A10486" s="35">
        <v>10485</v>
      </c>
      <c r="B10486" s="34">
        <v>29</v>
      </c>
      <c r="C10486" s="40">
        <f t="shared" si="163"/>
        <v>28.726027397260275</v>
      </c>
      <c r="D10486">
        <v>0.3243903975948384</v>
      </c>
      <c r="E10486">
        <v>0.22964598723102392</v>
      </c>
      <c r="F10486">
        <v>0.11482299361551196</v>
      </c>
    </row>
    <row r="10487" spans="1:6" x14ac:dyDescent="0.2">
      <c r="A10487" s="35">
        <v>10486</v>
      </c>
      <c r="B10487" s="34">
        <v>29</v>
      </c>
      <c r="C10487" s="40">
        <f t="shared" si="163"/>
        <v>28.728767123287671</v>
      </c>
      <c r="D10487">
        <v>0.3243903975948384</v>
      </c>
      <c r="E10487">
        <v>0.23676194270850925</v>
      </c>
      <c r="F10487">
        <v>0.11838097135425463</v>
      </c>
    </row>
    <row r="10488" spans="1:6" x14ac:dyDescent="0.2">
      <c r="A10488" s="35">
        <v>10487</v>
      </c>
      <c r="B10488" s="34">
        <v>29</v>
      </c>
      <c r="C10488" s="40">
        <f t="shared" si="163"/>
        <v>28.731506849315068</v>
      </c>
      <c r="D10488">
        <v>0.3243903975948384</v>
      </c>
      <c r="E10488">
        <v>0.24252117825896022</v>
      </c>
      <c r="F10488">
        <v>0.12126058912948011</v>
      </c>
    </row>
    <row r="10489" spans="1:6" x14ac:dyDescent="0.2">
      <c r="A10489" s="35">
        <v>10488</v>
      </c>
      <c r="B10489" s="34">
        <v>29</v>
      </c>
      <c r="C10489" s="40">
        <f t="shared" si="163"/>
        <v>28.734246575342464</v>
      </c>
      <c r="D10489">
        <v>0.3243903975948384</v>
      </c>
      <c r="E10489">
        <v>0.24721313431071168</v>
      </c>
      <c r="F10489">
        <v>0.12360656715535584</v>
      </c>
    </row>
    <row r="10490" spans="1:6" x14ac:dyDescent="0.2">
      <c r="A10490" s="35">
        <v>10489</v>
      </c>
      <c r="B10490" s="34">
        <v>29</v>
      </c>
      <c r="C10490" s="40">
        <f t="shared" si="163"/>
        <v>28.736986301369864</v>
      </c>
      <c r="D10490">
        <v>0.3243903975948384</v>
      </c>
      <c r="E10490">
        <v>0.24792498074519473</v>
      </c>
      <c r="F10490">
        <v>0.12396249037259736</v>
      </c>
    </row>
    <row r="10491" spans="1:6" x14ac:dyDescent="0.2">
      <c r="A10491" s="35">
        <v>10490</v>
      </c>
      <c r="B10491" s="34">
        <v>29</v>
      </c>
      <c r="C10491" s="40">
        <f t="shared" si="163"/>
        <v>28.739726027397261</v>
      </c>
      <c r="D10491">
        <v>0.3243903975948384</v>
      </c>
      <c r="E10491">
        <v>0.25162795645711578</v>
      </c>
      <c r="F10491">
        <v>0.12581397822855789</v>
      </c>
    </row>
    <row r="10492" spans="1:6" x14ac:dyDescent="0.2">
      <c r="A10492" s="35">
        <v>10491</v>
      </c>
      <c r="B10492" s="34">
        <v>29</v>
      </c>
      <c r="C10492" s="40">
        <f t="shared" si="163"/>
        <v>28.742465753424657</v>
      </c>
      <c r="D10492">
        <v>0.3243903975948384</v>
      </c>
      <c r="E10492">
        <v>0.26521783214539063</v>
      </c>
      <c r="F10492">
        <v>0.13260891607269532</v>
      </c>
    </row>
    <row r="10493" spans="1:6" x14ac:dyDescent="0.2">
      <c r="A10493" s="35">
        <v>10492</v>
      </c>
      <c r="B10493" s="34">
        <v>29</v>
      </c>
      <c r="C10493" s="40">
        <f t="shared" si="163"/>
        <v>28.745205479452054</v>
      </c>
      <c r="D10493">
        <v>0.3243903975948384</v>
      </c>
      <c r="E10493">
        <v>0.27616073269601055</v>
      </c>
      <c r="F10493">
        <v>0.13808036634800527</v>
      </c>
    </row>
    <row r="10494" spans="1:6" x14ac:dyDescent="0.2">
      <c r="A10494" s="35">
        <v>10493</v>
      </c>
      <c r="B10494" s="34">
        <v>29</v>
      </c>
      <c r="C10494" s="40">
        <f t="shared" si="163"/>
        <v>28.747945205479454</v>
      </c>
      <c r="D10494">
        <v>0.3243903975948384</v>
      </c>
      <c r="E10494">
        <v>0.28498441982231526</v>
      </c>
      <c r="F10494">
        <v>0.14249220991115763</v>
      </c>
    </row>
    <row r="10495" spans="1:6" x14ac:dyDescent="0.2">
      <c r="A10495" s="35">
        <v>10494</v>
      </c>
      <c r="B10495" s="34">
        <v>29</v>
      </c>
      <c r="C10495" s="40">
        <f t="shared" si="163"/>
        <v>28.75068493150685</v>
      </c>
      <c r="D10495">
        <v>0.3243903975948384</v>
      </c>
      <c r="E10495">
        <v>0.29215995642333548</v>
      </c>
      <c r="F10495">
        <v>0.14607997821166774</v>
      </c>
    </row>
    <row r="10496" spans="1:6" x14ac:dyDescent="0.2">
      <c r="A10496" s="35">
        <v>10495</v>
      </c>
      <c r="B10496" s="34">
        <v>29</v>
      </c>
      <c r="C10496" s="40">
        <f t="shared" si="163"/>
        <v>28.753424657534246</v>
      </c>
      <c r="D10496">
        <v>0.3243903975948384</v>
      </c>
      <c r="E10496">
        <v>0.29797363645576458</v>
      </c>
      <c r="F10496">
        <v>0.14898681822788229</v>
      </c>
    </row>
    <row r="10497" spans="1:6" x14ac:dyDescent="0.2">
      <c r="A10497" s="35">
        <v>10496</v>
      </c>
      <c r="B10497" s="34">
        <v>29</v>
      </c>
      <c r="C10497" s="40">
        <f t="shared" si="163"/>
        <v>28.756164383561643</v>
      </c>
      <c r="D10497">
        <v>0.3243903975948384</v>
      </c>
      <c r="E10497">
        <v>0.30280661926156133</v>
      </c>
      <c r="F10497">
        <v>0.15140330963078066</v>
      </c>
    </row>
    <row r="10498" spans="1:6" x14ac:dyDescent="0.2">
      <c r="A10498" s="35">
        <v>10497</v>
      </c>
      <c r="B10498" s="34">
        <v>29</v>
      </c>
      <c r="C10498" s="40">
        <f t="shared" ref="C10498:C10561" si="164">A10498/365</f>
        <v>28.758904109589039</v>
      </c>
      <c r="D10498">
        <v>0.3243903975948384</v>
      </c>
      <c r="E10498">
        <v>0.30659073826976996</v>
      </c>
      <c r="F10498">
        <v>0.15329536913488498</v>
      </c>
    </row>
    <row r="10499" spans="1:6" x14ac:dyDescent="0.2">
      <c r="A10499" s="35">
        <v>10498</v>
      </c>
      <c r="B10499" s="34">
        <v>29</v>
      </c>
      <c r="C10499" s="40">
        <f t="shared" si="164"/>
        <v>28.761643835616439</v>
      </c>
      <c r="D10499">
        <v>0.3243903975948384</v>
      </c>
      <c r="E10499">
        <v>0.30983263605040029</v>
      </c>
      <c r="F10499">
        <v>0.15491631802520014</v>
      </c>
    </row>
    <row r="10500" spans="1:6" x14ac:dyDescent="0.2">
      <c r="A10500" s="35">
        <v>10499</v>
      </c>
      <c r="B10500" s="34">
        <v>29</v>
      </c>
      <c r="C10500" s="40">
        <f t="shared" si="164"/>
        <v>28.764383561643836</v>
      </c>
      <c r="D10500">
        <v>0.3243903975948384</v>
      </c>
      <c r="E10500">
        <v>0.31269183038881193</v>
      </c>
      <c r="F10500">
        <v>0.15634591519440597</v>
      </c>
    </row>
    <row r="10501" spans="1:6" x14ac:dyDescent="0.2">
      <c r="A10501" s="35">
        <v>10500</v>
      </c>
      <c r="B10501" s="34">
        <v>29</v>
      </c>
      <c r="C10501" s="40">
        <f t="shared" si="164"/>
        <v>28.767123287671232</v>
      </c>
      <c r="D10501">
        <v>0.3243903975948384</v>
      </c>
      <c r="E10501">
        <v>0.31517467249940878</v>
      </c>
      <c r="F10501">
        <v>0.15758733624970439</v>
      </c>
    </row>
    <row r="10502" spans="1:6" x14ac:dyDescent="0.2">
      <c r="A10502" s="35">
        <v>10501</v>
      </c>
      <c r="B10502" s="34">
        <v>29</v>
      </c>
      <c r="C10502" s="40">
        <f t="shared" si="164"/>
        <v>28.769863013698629</v>
      </c>
      <c r="D10502">
        <v>0.3243903975948384</v>
      </c>
      <c r="E10502">
        <v>0.31744058372462247</v>
      </c>
      <c r="F10502">
        <v>0.15872029186231124</v>
      </c>
    </row>
    <row r="10503" spans="1:6" x14ac:dyDescent="0.2">
      <c r="A10503" s="35">
        <v>10502</v>
      </c>
      <c r="B10503" s="34">
        <v>29</v>
      </c>
      <c r="C10503" s="40">
        <f t="shared" si="164"/>
        <v>28.772602739726029</v>
      </c>
      <c r="D10503">
        <v>0.3243903975948384</v>
      </c>
      <c r="E10503">
        <v>0.29614391277911017</v>
      </c>
      <c r="F10503">
        <v>0.14807195638955509</v>
      </c>
    </row>
    <row r="10504" spans="1:6" x14ac:dyDescent="0.2">
      <c r="A10504" s="35">
        <v>10503</v>
      </c>
      <c r="B10504" s="34">
        <v>29</v>
      </c>
      <c r="C10504" s="40">
        <f t="shared" si="164"/>
        <v>28.775342465753425</v>
      </c>
      <c r="D10504">
        <v>0.3243903975948384</v>
      </c>
      <c r="E10504">
        <v>0.27962049184204296</v>
      </c>
      <c r="F10504">
        <v>0.13981024592102148</v>
      </c>
    </row>
    <row r="10505" spans="1:6" x14ac:dyDescent="0.2">
      <c r="A10505" s="35">
        <v>10504</v>
      </c>
      <c r="B10505" s="34">
        <v>29</v>
      </c>
      <c r="C10505" s="40">
        <f t="shared" si="164"/>
        <v>28.778082191780822</v>
      </c>
      <c r="D10505">
        <v>0.3243903975948384</v>
      </c>
      <c r="E10505">
        <v>0.27471837212444683</v>
      </c>
      <c r="F10505">
        <v>0.13735918606222342</v>
      </c>
    </row>
    <row r="10506" spans="1:6" x14ac:dyDescent="0.2">
      <c r="A10506" s="35">
        <v>10505</v>
      </c>
      <c r="B10506" s="34">
        <v>29</v>
      </c>
      <c r="C10506" s="40">
        <f t="shared" si="164"/>
        <v>28.780821917808218</v>
      </c>
      <c r="D10506">
        <v>0.3243903975948384</v>
      </c>
      <c r="E10506">
        <v>0.27109752626422995</v>
      </c>
      <c r="F10506">
        <v>0.13554876313211497</v>
      </c>
    </row>
    <row r="10507" spans="1:6" x14ac:dyDescent="0.2">
      <c r="A10507" s="35">
        <v>10506</v>
      </c>
      <c r="B10507" s="34">
        <v>29</v>
      </c>
      <c r="C10507" s="40">
        <f t="shared" si="164"/>
        <v>28.783561643835615</v>
      </c>
      <c r="D10507">
        <v>0.3243903975948384</v>
      </c>
      <c r="E10507">
        <v>0.26840351383305744</v>
      </c>
      <c r="F10507">
        <v>0.13420175691652872</v>
      </c>
    </row>
    <row r="10508" spans="1:6" x14ac:dyDescent="0.2">
      <c r="A10508" s="35">
        <v>10507</v>
      </c>
      <c r="B10508" s="34">
        <v>29</v>
      </c>
      <c r="C10508" s="40">
        <f t="shared" si="164"/>
        <v>28.786301369863015</v>
      </c>
      <c r="D10508">
        <v>0.3243903975948384</v>
      </c>
      <c r="E10508">
        <v>0.2665452156875992</v>
      </c>
      <c r="F10508">
        <v>0.1332726078437996</v>
      </c>
    </row>
    <row r="10509" spans="1:6" x14ac:dyDescent="0.2">
      <c r="A10509" s="35">
        <v>10508</v>
      </c>
      <c r="B10509" s="34">
        <v>29</v>
      </c>
      <c r="C10509" s="40">
        <f t="shared" si="164"/>
        <v>28.789041095890411</v>
      </c>
      <c r="D10509">
        <v>0.3243903975948384</v>
      </c>
      <c r="E10509">
        <v>0.26519232239975676</v>
      </c>
      <c r="F10509">
        <v>0.13259616119987838</v>
      </c>
    </row>
    <row r="10510" spans="1:6" x14ac:dyDescent="0.2">
      <c r="A10510" s="35">
        <v>10509</v>
      </c>
      <c r="B10510" s="34">
        <v>29</v>
      </c>
      <c r="C10510" s="40">
        <f t="shared" si="164"/>
        <v>28.791780821917808</v>
      </c>
      <c r="D10510">
        <v>0.3243903975948384</v>
      </c>
      <c r="E10510">
        <v>0.26425641725500792</v>
      </c>
      <c r="F10510">
        <v>0.13212820862750396</v>
      </c>
    </row>
    <row r="10511" spans="1:6" x14ac:dyDescent="0.2">
      <c r="A10511" s="35">
        <v>10510</v>
      </c>
      <c r="B10511" s="34">
        <v>29</v>
      </c>
      <c r="C10511" s="40">
        <f t="shared" si="164"/>
        <v>28.794520547945204</v>
      </c>
      <c r="D10511">
        <v>0.3243903975948384</v>
      </c>
      <c r="E10511">
        <v>0.26371336925311623</v>
      </c>
      <c r="F10511">
        <v>0.13185668462655811</v>
      </c>
    </row>
    <row r="10512" spans="1:6" x14ac:dyDescent="0.2">
      <c r="A10512" s="35">
        <v>10511</v>
      </c>
      <c r="B10512" s="34">
        <v>29</v>
      </c>
      <c r="C10512" s="40">
        <f t="shared" si="164"/>
        <v>28.797260273972604</v>
      </c>
      <c r="D10512">
        <v>0.3243903975948384</v>
      </c>
      <c r="E10512">
        <v>0.26042996554403269</v>
      </c>
      <c r="F10512">
        <v>0.13021498277201635</v>
      </c>
    </row>
    <row r="10513" spans="1:6" x14ac:dyDescent="0.2">
      <c r="A10513" s="35">
        <v>10512</v>
      </c>
      <c r="B10513" s="34">
        <v>29</v>
      </c>
      <c r="C10513" s="40">
        <f t="shared" si="164"/>
        <v>28.8</v>
      </c>
      <c r="D10513">
        <v>0.3243903975948384</v>
      </c>
      <c r="E10513">
        <v>0.24745599500050672</v>
      </c>
      <c r="F10513">
        <v>0.12372799750025336</v>
      </c>
    </row>
    <row r="10514" spans="1:6" x14ac:dyDescent="0.2">
      <c r="A10514" s="35">
        <v>10513</v>
      </c>
      <c r="B10514" s="34">
        <v>29</v>
      </c>
      <c r="C10514" s="40">
        <f t="shared" si="164"/>
        <v>28.802739726027397</v>
      </c>
      <c r="D10514">
        <v>0.3243903975948384</v>
      </c>
      <c r="E10514">
        <v>0.23727874945106917</v>
      </c>
      <c r="F10514">
        <v>0.11863937472553458</v>
      </c>
    </row>
    <row r="10515" spans="1:6" x14ac:dyDescent="0.2">
      <c r="A10515" s="35">
        <v>10514</v>
      </c>
      <c r="B10515" s="34">
        <v>29</v>
      </c>
      <c r="C10515" s="40">
        <f t="shared" si="164"/>
        <v>28.805479452054794</v>
      </c>
      <c r="D10515">
        <v>0.3243903975948384</v>
      </c>
      <c r="E10515">
        <v>0.22925676012566296</v>
      </c>
      <c r="F10515">
        <v>0.11462838006283148</v>
      </c>
    </row>
    <row r="10516" spans="1:6" x14ac:dyDescent="0.2">
      <c r="A10516" s="35">
        <v>10515</v>
      </c>
      <c r="B10516" s="34">
        <v>29</v>
      </c>
      <c r="C10516" s="40">
        <f t="shared" si="164"/>
        <v>28.80821917808219</v>
      </c>
      <c r="D10516">
        <v>0.3243903975948384</v>
      </c>
      <c r="E10516">
        <v>0.22297608789649701</v>
      </c>
      <c r="F10516">
        <v>0.1114880439482485</v>
      </c>
    </row>
    <row r="10517" spans="1:6" x14ac:dyDescent="0.2">
      <c r="A10517" s="35">
        <v>10516</v>
      </c>
      <c r="B10517" s="34">
        <v>29</v>
      </c>
      <c r="C10517" s="40">
        <f t="shared" si="164"/>
        <v>28.81095890410959</v>
      </c>
      <c r="D10517">
        <v>0.3243903975948384</v>
      </c>
      <c r="E10517">
        <v>0.2179803222646354</v>
      </c>
      <c r="F10517">
        <v>0.1089901611323177</v>
      </c>
    </row>
    <row r="10518" spans="1:6" x14ac:dyDescent="0.2">
      <c r="A10518" s="35">
        <v>10517</v>
      </c>
      <c r="B10518" s="34">
        <v>29</v>
      </c>
      <c r="C10518" s="40">
        <f t="shared" si="164"/>
        <v>28.813698630136987</v>
      </c>
      <c r="D10518">
        <v>0.32106113426004118</v>
      </c>
      <c r="E10518">
        <v>0.2140407561733608</v>
      </c>
      <c r="F10518">
        <v>0.1070203780866804</v>
      </c>
    </row>
    <row r="10519" spans="1:6" x14ac:dyDescent="0.2">
      <c r="A10519" s="35">
        <v>10518</v>
      </c>
      <c r="B10519" s="34">
        <v>29</v>
      </c>
      <c r="C10519" s="40">
        <f t="shared" si="164"/>
        <v>28.816438356164383</v>
      </c>
      <c r="D10519">
        <v>0.31633345784211059</v>
      </c>
      <c r="E10519">
        <v>0.21088897189474035</v>
      </c>
      <c r="F10519">
        <v>0.10544448594737017</v>
      </c>
    </row>
    <row r="10520" spans="1:6" x14ac:dyDescent="0.2">
      <c r="A10520" s="35">
        <v>10519</v>
      </c>
      <c r="B10520" s="34">
        <v>29</v>
      </c>
      <c r="C10520" s="40">
        <f t="shared" si="164"/>
        <v>28.81917808219178</v>
      </c>
      <c r="D10520">
        <v>0.31257788813633752</v>
      </c>
      <c r="E10520">
        <v>0.20838525875755831</v>
      </c>
      <c r="F10520">
        <v>0.10419262937877916</v>
      </c>
    </row>
    <row r="10521" spans="1:6" x14ac:dyDescent="0.2">
      <c r="A10521" s="35">
        <v>10520</v>
      </c>
      <c r="B10521" s="34">
        <v>29</v>
      </c>
      <c r="C10521" s="40">
        <f t="shared" si="164"/>
        <v>28.82191780821918</v>
      </c>
      <c r="D10521">
        <v>0.30953493598621762</v>
      </c>
      <c r="E10521">
        <v>0.2063566239908117</v>
      </c>
      <c r="F10521">
        <v>0.10317831199540585</v>
      </c>
    </row>
    <row r="10522" spans="1:6" x14ac:dyDescent="0.2">
      <c r="A10522" s="35">
        <v>10521</v>
      </c>
      <c r="B10522" s="34">
        <v>29</v>
      </c>
      <c r="C10522" s="40">
        <f t="shared" si="164"/>
        <v>28.824657534246576</v>
      </c>
      <c r="D10522">
        <v>0.30715317282032223</v>
      </c>
      <c r="E10522">
        <v>0.2047687818802148</v>
      </c>
      <c r="F10522">
        <v>0.1023843909401074</v>
      </c>
    </row>
    <row r="10523" spans="1:6" x14ac:dyDescent="0.2">
      <c r="A10523" s="35">
        <v>10522</v>
      </c>
      <c r="B10523" s="34">
        <v>29</v>
      </c>
      <c r="C10523" s="40">
        <f t="shared" si="164"/>
        <v>28.827397260273973</v>
      </c>
      <c r="D10523">
        <v>0.30518275233928993</v>
      </c>
      <c r="E10523">
        <v>0.20345516822619325</v>
      </c>
      <c r="F10523">
        <v>0.10172758411309663</v>
      </c>
    </row>
    <row r="10524" spans="1:6" x14ac:dyDescent="0.2">
      <c r="A10524" s="35">
        <v>10523</v>
      </c>
      <c r="B10524" s="34">
        <v>29</v>
      </c>
      <c r="C10524" s="40">
        <f t="shared" si="164"/>
        <v>28.830136986301369</v>
      </c>
      <c r="D10524">
        <v>0.30354172457183393</v>
      </c>
      <c r="E10524">
        <v>0.20236114971455593</v>
      </c>
      <c r="F10524">
        <v>0.10118057485727797</v>
      </c>
    </row>
    <row r="10525" spans="1:6" x14ac:dyDescent="0.2">
      <c r="A10525" s="35">
        <v>10524</v>
      </c>
      <c r="B10525" s="34">
        <v>29</v>
      </c>
      <c r="C10525" s="40">
        <f t="shared" si="164"/>
        <v>28.832876712328765</v>
      </c>
      <c r="D10525">
        <v>0.30220197167516805</v>
      </c>
      <c r="E10525">
        <v>0.20146798111677869</v>
      </c>
      <c r="F10525">
        <v>0.10073399055838934</v>
      </c>
    </row>
    <row r="10526" spans="1:6" x14ac:dyDescent="0.2">
      <c r="A10526" s="35">
        <v>10525</v>
      </c>
      <c r="B10526" s="34">
        <v>29</v>
      </c>
      <c r="C10526" s="40">
        <f t="shared" si="164"/>
        <v>28.835616438356166</v>
      </c>
      <c r="D10526">
        <v>0.28913264947809347</v>
      </c>
      <c r="E10526">
        <v>0.19275509965206228</v>
      </c>
      <c r="F10526">
        <v>9.6377549826031139E-2</v>
      </c>
    </row>
    <row r="10527" spans="1:6" x14ac:dyDescent="0.2">
      <c r="A10527" s="35">
        <v>10526</v>
      </c>
      <c r="B10527" s="34">
        <v>29</v>
      </c>
      <c r="C10527" s="40">
        <f t="shared" si="164"/>
        <v>28.838356164383562</v>
      </c>
      <c r="D10527">
        <v>0.27869774566766881</v>
      </c>
      <c r="E10527">
        <v>0.18579849711177918</v>
      </c>
      <c r="F10527">
        <v>9.2899248555889588E-2</v>
      </c>
    </row>
    <row r="10528" spans="1:6" x14ac:dyDescent="0.2">
      <c r="A10528" s="35">
        <v>10527</v>
      </c>
      <c r="B10528" s="34">
        <v>29</v>
      </c>
      <c r="C10528" s="40">
        <f t="shared" si="164"/>
        <v>28.841095890410958</v>
      </c>
      <c r="D10528">
        <v>0.2702927123095632</v>
      </c>
      <c r="E10528">
        <v>0.18019514153970878</v>
      </c>
      <c r="F10528">
        <v>9.009757076985439E-2</v>
      </c>
    </row>
    <row r="10529" spans="1:6" x14ac:dyDescent="0.2">
      <c r="A10529" s="35">
        <v>10528</v>
      </c>
      <c r="B10529" s="34">
        <v>29</v>
      </c>
      <c r="C10529" s="40">
        <f t="shared" si="164"/>
        <v>28.843835616438355</v>
      </c>
      <c r="D10529">
        <v>0.26344649604769782</v>
      </c>
      <c r="E10529">
        <v>0.17563099736513185</v>
      </c>
      <c r="F10529">
        <v>8.7815498682565926E-2</v>
      </c>
    </row>
    <row r="10530" spans="1:6" x14ac:dyDescent="0.2">
      <c r="A10530" s="35">
        <v>10529</v>
      </c>
      <c r="B10530" s="34">
        <v>29</v>
      </c>
      <c r="C10530" s="40">
        <f t="shared" si="164"/>
        <v>28.846575342465755</v>
      </c>
      <c r="D10530">
        <v>0.25787898988278213</v>
      </c>
      <c r="E10530">
        <v>0.17191932658852138</v>
      </c>
      <c r="F10530">
        <v>8.5959663294260691E-2</v>
      </c>
    </row>
    <row r="10531" spans="1:6" x14ac:dyDescent="0.2">
      <c r="A10531" s="35">
        <v>10530</v>
      </c>
      <c r="B10531" s="34">
        <v>29</v>
      </c>
      <c r="C10531" s="40">
        <f t="shared" si="164"/>
        <v>28.849315068493151</v>
      </c>
      <c r="D10531">
        <v>0.25328865824409685</v>
      </c>
      <c r="E10531">
        <v>0.16885910549606456</v>
      </c>
      <c r="F10531">
        <v>8.442955274803228E-2</v>
      </c>
    </row>
    <row r="10532" spans="1:6" x14ac:dyDescent="0.2">
      <c r="A10532" s="35">
        <v>10531</v>
      </c>
      <c r="B10532" s="34">
        <v>29</v>
      </c>
      <c r="C10532" s="40">
        <f t="shared" si="164"/>
        <v>28.852054794520548</v>
      </c>
      <c r="D10532">
        <v>0.24941467984663712</v>
      </c>
      <c r="E10532">
        <v>0.16627645323109141</v>
      </c>
      <c r="F10532">
        <v>8.3138226615545707E-2</v>
      </c>
    </row>
    <row r="10533" spans="1:6" x14ac:dyDescent="0.2">
      <c r="A10533" s="35">
        <v>10532</v>
      </c>
      <c r="B10533" s="34">
        <v>29</v>
      </c>
      <c r="C10533" s="40">
        <f t="shared" si="164"/>
        <v>28.854794520547944</v>
      </c>
      <c r="D10533">
        <v>0.24619276897611728</v>
      </c>
      <c r="E10533">
        <v>0.16412851265074485</v>
      </c>
      <c r="F10533">
        <v>8.2064256325372426E-2</v>
      </c>
    </row>
    <row r="10534" spans="1:6" x14ac:dyDescent="0.2">
      <c r="A10534" s="35">
        <v>10533</v>
      </c>
      <c r="B10534" s="34">
        <v>29</v>
      </c>
      <c r="C10534" s="40">
        <f t="shared" si="164"/>
        <v>28.857534246575341</v>
      </c>
      <c r="D10534">
        <v>0.2433949132689254</v>
      </c>
      <c r="E10534">
        <v>0.16226327551261693</v>
      </c>
      <c r="F10534">
        <v>8.1131637756308467E-2</v>
      </c>
    </row>
    <row r="10535" spans="1:6" x14ac:dyDescent="0.2">
      <c r="A10535" s="35">
        <v>10534</v>
      </c>
      <c r="B10535" s="34">
        <v>29</v>
      </c>
      <c r="C10535" s="40">
        <f t="shared" si="164"/>
        <v>28.860273972602741</v>
      </c>
      <c r="D10535">
        <v>0.24096901808938279</v>
      </c>
      <c r="E10535">
        <v>0.16064601205958853</v>
      </c>
      <c r="F10535">
        <v>8.0323006029794267E-2</v>
      </c>
    </row>
    <row r="10536" spans="1:6" x14ac:dyDescent="0.2">
      <c r="A10536" s="35">
        <v>10535</v>
      </c>
      <c r="B10536" s="34">
        <v>29</v>
      </c>
      <c r="C10536" s="40">
        <f t="shared" si="164"/>
        <v>28.863013698630137</v>
      </c>
      <c r="D10536">
        <v>0.2388826798804175</v>
      </c>
      <c r="E10536">
        <v>0.15925511992027833</v>
      </c>
      <c r="F10536">
        <v>7.9627559960139163E-2</v>
      </c>
    </row>
    <row r="10537" spans="1:6" x14ac:dyDescent="0.2">
      <c r="A10537" s="35">
        <v>10536</v>
      </c>
      <c r="B10537" s="34">
        <v>29</v>
      </c>
      <c r="C10537" s="40">
        <f t="shared" si="164"/>
        <v>28.865753424657534</v>
      </c>
      <c r="D10537">
        <v>0.2370547593993852</v>
      </c>
      <c r="E10537">
        <v>0.15803650626625679</v>
      </c>
      <c r="F10537">
        <v>7.9018253133128394E-2</v>
      </c>
    </row>
    <row r="10538" spans="1:6" x14ac:dyDescent="0.2">
      <c r="A10538" s="35">
        <v>10537</v>
      </c>
      <c r="B10538" s="34">
        <v>29</v>
      </c>
      <c r="C10538" s="40">
        <f t="shared" si="164"/>
        <v>28.86849315068493</v>
      </c>
      <c r="D10538">
        <v>0.23540947454649866</v>
      </c>
      <c r="E10538">
        <v>0.15693964969766577</v>
      </c>
      <c r="F10538">
        <v>7.8469824848832886E-2</v>
      </c>
    </row>
    <row r="10539" spans="1:6" x14ac:dyDescent="0.2">
      <c r="A10539" s="35">
        <v>10538</v>
      </c>
      <c r="B10539" s="34">
        <v>29</v>
      </c>
      <c r="C10539" s="40">
        <f t="shared" si="164"/>
        <v>28.87123287671233</v>
      </c>
      <c r="D10539">
        <v>0.23391080211465051</v>
      </c>
      <c r="E10539">
        <v>0.15594053474310035</v>
      </c>
      <c r="F10539">
        <v>7.7970267371550175E-2</v>
      </c>
    </row>
    <row r="10540" spans="1:6" x14ac:dyDescent="0.2">
      <c r="A10540" s="35">
        <v>10539</v>
      </c>
      <c r="B10540" s="34">
        <v>29</v>
      </c>
      <c r="C10540" s="40">
        <f t="shared" si="164"/>
        <v>28.873972602739727</v>
      </c>
      <c r="D10540">
        <v>0.23252460105394721</v>
      </c>
      <c r="E10540">
        <v>0.15501640070263148</v>
      </c>
      <c r="F10540">
        <v>7.750820035131574E-2</v>
      </c>
    </row>
    <row r="10541" spans="1:6" x14ac:dyDescent="0.2">
      <c r="A10541" s="35">
        <v>10540</v>
      </c>
      <c r="B10541" s="34">
        <v>29</v>
      </c>
      <c r="C10541" s="40">
        <f t="shared" si="164"/>
        <v>28.876712328767123</v>
      </c>
      <c r="D10541">
        <v>0.23123882495017392</v>
      </c>
      <c r="E10541">
        <v>0.15415921663344928</v>
      </c>
      <c r="F10541">
        <v>7.707960831672464E-2</v>
      </c>
    </row>
    <row r="10542" spans="1:6" x14ac:dyDescent="0.2">
      <c r="A10542" s="35">
        <v>10541</v>
      </c>
      <c r="B10542" s="34">
        <v>29</v>
      </c>
      <c r="C10542" s="40">
        <f t="shared" si="164"/>
        <v>28.87945205479452</v>
      </c>
      <c r="D10542">
        <v>0.23002173631050904</v>
      </c>
      <c r="E10542">
        <v>0.15334782420700602</v>
      </c>
      <c r="F10542">
        <v>7.6673912103503009E-2</v>
      </c>
    </row>
    <row r="10543" spans="1:6" x14ac:dyDescent="0.2">
      <c r="A10543" s="35">
        <v>10542</v>
      </c>
      <c r="B10543" s="34">
        <v>29</v>
      </c>
      <c r="C10543" s="40">
        <f t="shared" si="164"/>
        <v>28.882191780821916</v>
      </c>
      <c r="D10543">
        <v>0.22884909764213082</v>
      </c>
      <c r="E10543">
        <v>0.15256606509475384</v>
      </c>
      <c r="F10543">
        <v>7.6283032547376922E-2</v>
      </c>
    </row>
    <row r="10544" spans="1:6" x14ac:dyDescent="0.2">
      <c r="A10544" s="35">
        <v>10543</v>
      </c>
      <c r="B10544" s="34">
        <v>29</v>
      </c>
      <c r="C10544" s="40">
        <f t="shared" si="164"/>
        <v>28.884931506849316</v>
      </c>
      <c r="D10544">
        <v>0.22776509821639698</v>
      </c>
      <c r="E10544">
        <v>0.15184339881093128</v>
      </c>
      <c r="F10544">
        <v>7.5921699405465642E-2</v>
      </c>
    </row>
    <row r="10545" spans="1:6" x14ac:dyDescent="0.2">
      <c r="A10545" s="35">
        <v>10544</v>
      </c>
      <c r="B10545" s="34">
        <v>29</v>
      </c>
      <c r="C10545" s="40">
        <f t="shared" si="164"/>
        <v>28.887671232876713</v>
      </c>
      <c r="D10545">
        <v>0.22674550054048576</v>
      </c>
      <c r="E10545">
        <v>0.15116366702699049</v>
      </c>
      <c r="F10545">
        <v>7.5581833513495247E-2</v>
      </c>
    </row>
    <row r="10546" spans="1:6" x14ac:dyDescent="0.2">
      <c r="A10546" s="35">
        <v>10545</v>
      </c>
      <c r="B10546" s="34">
        <v>29</v>
      </c>
      <c r="C10546" s="40">
        <f t="shared" si="164"/>
        <v>28.890410958904109</v>
      </c>
      <c r="D10546">
        <v>0.22576004391446813</v>
      </c>
      <c r="E10546">
        <v>0.15050669594297872</v>
      </c>
      <c r="F10546">
        <v>7.5253347971489359E-2</v>
      </c>
    </row>
    <row r="10547" spans="1:6" x14ac:dyDescent="0.2">
      <c r="A10547" s="35">
        <v>10546</v>
      </c>
      <c r="B10547" s="34">
        <v>29</v>
      </c>
      <c r="C10547" s="40">
        <f t="shared" si="164"/>
        <v>28.893150684931506</v>
      </c>
      <c r="D10547">
        <v>0.2248172997669155</v>
      </c>
      <c r="E10547">
        <v>0.14987819984461034</v>
      </c>
      <c r="F10547">
        <v>7.4939099922305172E-2</v>
      </c>
    </row>
    <row r="10548" spans="1:6" x14ac:dyDescent="0.2">
      <c r="A10548" s="35">
        <v>10547</v>
      </c>
      <c r="B10548" s="34">
        <v>29</v>
      </c>
      <c r="C10548" s="40">
        <f t="shared" si="164"/>
        <v>28.895890410958906</v>
      </c>
      <c r="D10548">
        <v>0.22392971987636384</v>
      </c>
      <c r="E10548">
        <v>0.1492864799175759</v>
      </c>
      <c r="F10548">
        <v>7.4643239958787952E-2</v>
      </c>
    </row>
    <row r="10549" spans="1:6" x14ac:dyDescent="0.2">
      <c r="A10549" s="35">
        <v>10548</v>
      </c>
      <c r="B10549" s="34">
        <v>29</v>
      </c>
      <c r="C10549" s="40">
        <f t="shared" si="164"/>
        <v>28.898630136986302</v>
      </c>
      <c r="D10549">
        <v>0.2230638292571698</v>
      </c>
      <c r="E10549">
        <v>0.14870921950477992</v>
      </c>
      <c r="F10549">
        <v>7.4354609752389958E-2</v>
      </c>
    </row>
    <row r="10550" spans="1:6" x14ac:dyDescent="0.2">
      <c r="A10550" s="35">
        <v>10549</v>
      </c>
      <c r="B10550" s="34">
        <v>29</v>
      </c>
      <c r="C10550" s="40">
        <f t="shared" si="164"/>
        <v>28.901369863013699</v>
      </c>
      <c r="D10550">
        <v>0.22222110470222611</v>
      </c>
      <c r="E10550">
        <v>0.14814740313481742</v>
      </c>
      <c r="F10550">
        <v>7.4073701567408709E-2</v>
      </c>
    </row>
    <row r="10551" spans="1:6" x14ac:dyDescent="0.2">
      <c r="A10551" s="35">
        <v>10550</v>
      </c>
      <c r="B10551" s="34">
        <v>29</v>
      </c>
      <c r="C10551" s="40">
        <f t="shared" si="164"/>
        <v>28.904109589041095</v>
      </c>
      <c r="D10551">
        <v>0.22140006941863999</v>
      </c>
      <c r="E10551">
        <v>0.14760004627909332</v>
      </c>
      <c r="F10551">
        <v>7.3800023139546658E-2</v>
      </c>
    </row>
    <row r="10552" spans="1:6" x14ac:dyDescent="0.2">
      <c r="A10552" s="35">
        <v>10551</v>
      </c>
      <c r="B10552" s="34">
        <v>29</v>
      </c>
      <c r="C10552" s="40">
        <f t="shared" si="164"/>
        <v>28.906849315068492</v>
      </c>
      <c r="D10552">
        <v>0.22061143769212577</v>
      </c>
      <c r="E10552">
        <v>0.14707429179475051</v>
      </c>
      <c r="F10552">
        <v>7.3537145897375256E-2</v>
      </c>
    </row>
    <row r="10553" spans="1:6" x14ac:dyDescent="0.2">
      <c r="A10553" s="35">
        <v>10552</v>
      </c>
      <c r="B10553" s="34">
        <v>29</v>
      </c>
      <c r="C10553" s="40">
        <f t="shared" si="164"/>
        <v>28.909589041095892</v>
      </c>
      <c r="D10553">
        <v>0.21983378095125494</v>
      </c>
      <c r="E10553">
        <v>0.14655585396750329</v>
      </c>
      <c r="F10553">
        <v>7.3277926983751643E-2</v>
      </c>
    </row>
    <row r="10554" spans="1:6" x14ac:dyDescent="0.2">
      <c r="A10554" s="35">
        <v>10553</v>
      </c>
      <c r="B10554" s="34">
        <v>29</v>
      </c>
      <c r="C10554" s="40">
        <f t="shared" si="164"/>
        <v>28.912328767123288</v>
      </c>
      <c r="D10554">
        <v>0.21907821884606288</v>
      </c>
      <c r="E10554">
        <v>0.14605214589737525</v>
      </c>
      <c r="F10554">
        <v>7.3026072948687626E-2</v>
      </c>
    </row>
    <row r="10555" spans="1:6" x14ac:dyDescent="0.2">
      <c r="A10555" s="35">
        <v>10554</v>
      </c>
      <c r="B10555" s="34">
        <v>29</v>
      </c>
      <c r="C10555" s="40">
        <f t="shared" si="164"/>
        <v>28.915068493150685</v>
      </c>
      <c r="D10555">
        <v>0.21833510851940677</v>
      </c>
      <c r="E10555">
        <v>0.14555673901293784</v>
      </c>
      <c r="F10555">
        <v>7.2778369506468918E-2</v>
      </c>
    </row>
    <row r="10556" spans="1:6" x14ac:dyDescent="0.2">
      <c r="A10556" s="35">
        <v>10555</v>
      </c>
      <c r="B10556" s="34">
        <v>29</v>
      </c>
      <c r="C10556" s="40">
        <f t="shared" si="164"/>
        <v>28.917808219178081</v>
      </c>
      <c r="D10556">
        <v>0.21761302139985808</v>
      </c>
      <c r="E10556">
        <v>0.14507534759990537</v>
      </c>
      <c r="F10556">
        <v>7.2537673799952684E-2</v>
      </c>
    </row>
    <row r="10557" spans="1:6" x14ac:dyDescent="0.2">
      <c r="A10557" s="35">
        <v>10556</v>
      </c>
      <c r="B10557" s="34">
        <v>29</v>
      </c>
      <c r="C10557" s="40">
        <f t="shared" si="164"/>
        <v>28.920547945205481</v>
      </c>
      <c r="D10557">
        <v>0.2169126235516671</v>
      </c>
      <c r="E10557">
        <v>0.14460841570111135</v>
      </c>
      <c r="F10557">
        <v>7.2304207850555677E-2</v>
      </c>
    </row>
    <row r="10558" spans="1:6" x14ac:dyDescent="0.2">
      <c r="A10558" s="35">
        <v>10557</v>
      </c>
      <c r="B10558" s="34">
        <v>29</v>
      </c>
      <c r="C10558" s="40">
        <f t="shared" si="164"/>
        <v>28.923287671232877</v>
      </c>
      <c r="D10558">
        <v>0.21621436856061887</v>
      </c>
      <c r="E10558">
        <v>0.14414291237374591</v>
      </c>
      <c r="F10558">
        <v>7.2071456186872954E-2</v>
      </c>
    </row>
    <row r="10559" spans="1:6" x14ac:dyDescent="0.2">
      <c r="A10559" s="35">
        <v>10558</v>
      </c>
      <c r="B10559" s="34">
        <v>29</v>
      </c>
      <c r="C10559" s="40">
        <f t="shared" si="164"/>
        <v>28.926027397260274</v>
      </c>
      <c r="D10559">
        <v>0.2155367314123568</v>
      </c>
      <c r="E10559">
        <v>0.14369115427490459</v>
      </c>
      <c r="F10559">
        <v>7.1845577137452293E-2</v>
      </c>
    </row>
    <row r="10560" spans="1:6" x14ac:dyDescent="0.2">
      <c r="A10560" s="35">
        <v>10559</v>
      </c>
      <c r="B10560" s="34">
        <v>29</v>
      </c>
      <c r="C10560" s="40">
        <f t="shared" si="164"/>
        <v>28.92876712328767</v>
      </c>
      <c r="D10560">
        <v>0.21487047461405934</v>
      </c>
      <c r="E10560">
        <v>0.14324698307603959</v>
      </c>
      <c r="F10560">
        <v>7.1623491538019793E-2</v>
      </c>
    </row>
    <row r="10561" spans="1:6" x14ac:dyDescent="0.2">
      <c r="A10561" s="35">
        <v>10560</v>
      </c>
      <c r="B10561" s="34">
        <v>29</v>
      </c>
      <c r="C10561" s="40">
        <f t="shared" si="164"/>
        <v>28.931506849315067</v>
      </c>
      <c r="D10561">
        <v>0.21421600353004761</v>
      </c>
      <c r="E10561">
        <v>0.14281066902003176</v>
      </c>
      <c r="F10561">
        <v>7.1405334510015878E-2</v>
      </c>
    </row>
    <row r="10562" spans="1:6" x14ac:dyDescent="0.2">
      <c r="A10562" s="35">
        <v>10561</v>
      </c>
      <c r="B10562" s="34">
        <v>29</v>
      </c>
      <c r="C10562" s="40">
        <f t="shared" ref="C10562:C10625" si="165">A10562/365</f>
        <v>28.934246575342467</v>
      </c>
      <c r="D10562">
        <v>0.21357250743167921</v>
      </c>
      <c r="E10562">
        <v>0.14238167162111948</v>
      </c>
      <c r="F10562">
        <v>7.1190835810559738E-2</v>
      </c>
    </row>
    <row r="10563" spans="1:6" x14ac:dyDescent="0.2">
      <c r="A10563" s="35">
        <v>10562</v>
      </c>
      <c r="B10563" s="34">
        <v>29</v>
      </c>
      <c r="C10563" s="40">
        <f t="shared" si="165"/>
        <v>28.936986301369863</v>
      </c>
      <c r="D10563">
        <v>0.21293972561902508</v>
      </c>
      <c r="E10563">
        <v>0.14195981707935004</v>
      </c>
      <c r="F10563">
        <v>7.0979908539675021E-2</v>
      </c>
    </row>
    <row r="10564" spans="1:6" x14ac:dyDescent="0.2">
      <c r="A10564" s="35">
        <v>10563</v>
      </c>
      <c r="B10564" s="34">
        <v>29</v>
      </c>
      <c r="C10564" s="40">
        <f t="shared" si="165"/>
        <v>28.93972602739726</v>
      </c>
      <c r="D10564">
        <v>0.21646053795223455</v>
      </c>
      <c r="E10564">
        <v>0.1443070253014897</v>
      </c>
      <c r="F10564">
        <v>7.215351265074485E-2</v>
      </c>
    </row>
    <row r="10565" spans="1:6" x14ac:dyDescent="0.2">
      <c r="A10565" s="35">
        <v>10564</v>
      </c>
      <c r="B10565" s="34">
        <v>29</v>
      </c>
      <c r="C10565" s="40">
        <f t="shared" si="165"/>
        <v>28.942465753424656</v>
      </c>
      <c r="D10565">
        <v>0.2209903497111779</v>
      </c>
      <c r="E10565">
        <v>0.14732689980745192</v>
      </c>
      <c r="F10565">
        <v>7.3663449903725961E-2</v>
      </c>
    </row>
    <row r="10566" spans="1:6" x14ac:dyDescent="0.2">
      <c r="A10566" s="35">
        <v>10565</v>
      </c>
      <c r="B10566" s="34">
        <v>29</v>
      </c>
      <c r="C10566" s="40">
        <f t="shared" si="165"/>
        <v>28.945205479452056</v>
      </c>
      <c r="D10566">
        <v>0.22437016746613517</v>
      </c>
      <c r="E10566">
        <v>0.1495801116440901</v>
      </c>
      <c r="F10566">
        <v>7.4790055822045051E-2</v>
      </c>
    </row>
    <row r="10567" spans="1:6" x14ac:dyDescent="0.2">
      <c r="A10567" s="35">
        <v>10566</v>
      </c>
      <c r="B10567" s="34">
        <v>29</v>
      </c>
      <c r="C10567" s="40">
        <f t="shared" si="165"/>
        <v>28.947945205479453</v>
      </c>
      <c r="D10567">
        <v>0.22699456778029253</v>
      </c>
      <c r="E10567">
        <v>0.15132971185352834</v>
      </c>
      <c r="F10567">
        <v>7.5664855926764168E-2</v>
      </c>
    </row>
    <row r="10568" spans="1:6" x14ac:dyDescent="0.2">
      <c r="A10568" s="35">
        <v>10567</v>
      </c>
      <c r="B10568" s="34">
        <v>29</v>
      </c>
      <c r="C10568" s="40">
        <f t="shared" si="165"/>
        <v>28.950684931506849</v>
      </c>
      <c r="D10568">
        <v>0.22895285596054449</v>
      </c>
      <c r="E10568">
        <v>0.15263523730702969</v>
      </c>
      <c r="F10568">
        <v>7.6317618653514843E-2</v>
      </c>
    </row>
    <row r="10569" spans="1:6" x14ac:dyDescent="0.2">
      <c r="A10569" s="35">
        <v>10568</v>
      </c>
      <c r="B10569" s="34">
        <v>29</v>
      </c>
      <c r="C10569" s="40">
        <f t="shared" si="165"/>
        <v>28.953424657534246</v>
      </c>
      <c r="D10569">
        <v>0.23039593014221529</v>
      </c>
      <c r="E10569">
        <v>0.15359728676147688</v>
      </c>
      <c r="F10569">
        <v>7.6798643380738441E-2</v>
      </c>
    </row>
    <row r="10570" spans="1:6" x14ac:dyDescent="0.2">
      <c r="A10570" s="35">
        <v>10569</v>
      </c>
      <c r="B10570" s="34">
        <v>29</v>
      </c>
      <c r="C10570" s="40">
        <f t="shared" si="165"/>
        <v>28.956164383561642</v>
      </c>
      <c r="D10570">
        <v>0.23145045096780731</v>
      </c>
      <c r="E10570">
        <v>0.15430030064520486</v>
      </c>
      <c r="F10570">
        <v>7.7150150322602432E-2</v>
      </c>
    </row>
    <row r="10571" spans="1:6" x14ac:dyDescent="0.2">
      <c r="A10571" s="35">
        <v>10570</v>
      </c>
      <c r="B10571" s="34">
        <v>29</v>
      </c>
      <c r="C10571" s="40">
        <f t="shared" si="165"/>
        <v>28.958904109589042</v>
      </c>
      <c r="D10571">
        <v>0.232207866601358</v>
      </c>
      <c r="E10571">
        <v>0.15480524440090529</v>
      </c>
      <c r="F10571">
        <v>7.7402622200452645E-2</v>
      </c>
    </row>
    <row r="10572" spans="1:6" x14ac:dyDescent="0.2">
      <c r="A10572" s="35">
        <v>10571</v>
      </c>
      <c r="B10572" s="34">
        <v>29</v>
      </c>
      <c r="C10572" s="40">
        <f t="shared" si="165"/>
        <v>28.961643835616439</v>
      </c>
      <c r="D10572">
        <v>0.23273686450697564</v>
      </c>
      <c r="E10572">
        <v>0.1551579096713171</v>
      </c>
      <c r="F10572">
        <v>7.7578954835658548E-2</v>
      </c>
    </row>
    <row r="10573" spans="1:6" x14ac:dyDescent="0.2">
      <c r="A10573" s="35">
        <v>10572</v>
      </c>
      <c r="B10573" s="34">
        <v>29</v>
      </c>
      <c r="C10573" s="40">
        <f t="shared" si="165"/>
        <v>28.964383561643835</v>
      </c>
      <c r="D10573">
        <v>0.23306194287741108</v>
      </c>
      <c r="E10573">
        <v>0.15537462858494069</v>
      </c>
      <c r="F10573">
        <v>7.7687314292470347E-2</v>
      </c>
    </row>
    <row r="10574" spans="1:6" x14ac:dyDescent="0.2">
      <c r="A10574" s="35">
        <v>10573</v>
      </c>
      <c r="B10574" s="34">
        <v>29</v>
      </c>
      <c r="C10574" s="40">
        <f t="shared" si="165"/>
        <v>28.967123287671232</v>
      </c>
      <c r="D10574">
        <v>0.2332408141911293</v>
      </c>
      <c r="E10574">
        <v>0.15549387612741949</v>
      </c>
      <c r="F10574">
        <v>7.7746938063709747E-2</v>
      </c>
    </row>
    <row r="10575" spans="1:6" x14ac:dyDescent="0.2">
      <c r="A10575" s="35">
        <v>10574</v>
      </c>
      <c r="B10575" s="34">
        <v>29</v>
      </c>
      <c r="C10575" s="40">
        <f t="shared" si="165"/>
        <v>28.969863013698632</v>
      </c>
      <c r="D10575">
        <v>0.23326531238388001</v>
      </c>
      <c r="E10575">
        <v>0.15551020825591999</v>
      </c>
      <c r="F10575">
        <v>7.7755104127959995E-2</v>
      </c>
    </row>
    <row r="10576" spans="1:6" x14ac:dyDescent="0.2">
      <c r="A10576" s="35">
        <v>10575</v>
      </c>
      <c r="B10576" s="34">
        <v>29</v>
      </c>
      <c r="C10576" s="40">
        <f t="shared" si="165"/>
        <v>28.972602739726028</v>
      </c>
      <c r="D10576">
        <v>0.23315712672702091</v>
      </c>
      <c r="E10576">
        <v>0.15543808448468058</v>
      </c>
      <c r="F10576">
        <v>7.7719042242340289E-2</v>
      </c>
    </row>
    <row r="10577" spans="1:6" x14ac:dyDescent="0.2">
      <c r="A10577" s="35">
        <v>10576</v>
      </c>
      <c r="B10577" s="34">
        <v>29</v>
      </c>
      <c r="C10577" s="40">
        <f t="shared" si="165"/>
        <v>28.975342465753425</v>
      </c>
      <c r="D10577">
        <v>0.23293861255615986</v>
      </c>
      <c r="E10577">
        <v>0.15529240837077324</v>
      </c>
      <c r="F10577">
        <v>7.7646204185386619E-2</v>
      </c>
    </row>
    <row r="10578" spans="1:6" x14ac:dyDescent="0.2">
      <c r="A10578" s="35">
        <v>10577</v>
      </c>
      <c r="B10578" s="34">
        <v>29</v>
      </c>
      <c r="C10578" s="40">
        <f t="shared" si="165"/>
        <v>28.978082191780821</v>
      </c>
      <c r="D10578">
        <v>0.23331216591223861</v>
      </c>
      <c r="E10578">
        <v>0.15554144394149241</v>
      </c>
      <c r="F10578">
        <v>7.7770721970746207E-2</v>
      </c>
    </row>
    <row r="10579" spans="1:6" x14ac:dyDescent="0.2">
      <c r="A10579" s="35">
        <v>10578</v>
      </c>
      <c r="B10579" s="34">
        <v>29</v>
      </c>
      <c r="C10579" s="40">
        <f t="shared" si="165"/>
        <v>28.980821917808218</v>
      </c>
      <c r="D10579">
        <v>0.2334897050974564</v>
      </c>
      <c r="E10579">
        <v>0.15565980339830424</v>
      </c>
      <c r="F10579">
        <v>7.7829901699152118E-2</v>
      </c>
    </row>
    <row r="10580" spans="1:6" x14ac:dyDescent="0.2">
      <c r="A10580" s="35">
        <v>10579</v>
      </c>
      <c r="B10580" s="34">
        <v>29</v>
      </c>
      <c r="C10580" s="40">
        <f t="shared" si="165"/>
        <v>28.983561643835618</v>
      </c>
      <c r="D10580">
        <v>0.23348756224031353</v>
      </c>
      <c r="E10580">
        <v>0.15565837482687567</v>
      </c>
      <c r="F10580">
        <v>7.7829187413437834E-2</v>
      </c>
    </row>
    <row r="10581" spans="1:6" x14ac:dyDescent="0.2">
      <c r="A10581" s="35">
        <v>10580</v>
      </c>
      <c r="B10581" s="34">
        <v>29</v>
      </c>
      <c r="C10581" s="40">
        <f t="shared" si="165"/>
        <v>28.986301369863014</v>
      </c>
      <c r="D10581">
        <v>0.23336733016923966</v>
      </c>
      <c r="E10581">
        <v>0.1555782201128264</v>
      </c>
      <c r="F10581">
        <v>7.7789110056413202E-2</v>
      </c>
    </row>
    <row r="10582" spans="1:6" x14ac:dyDescent="0.2">
      <c r="A10582" s="35">
        <v>10581</v>
      </c>
      <c r="B10582" s="34">
        <v>29</v>
      </c>
      <c r="C10582" s="40">
        <f t="shared" si="165"/>
        <v>28.989041095890411</v>
      </c>
      <c r="D10582">
        <v>0.23313998386987805</v>
      </c>
      <c r="E10582">
        <v>0.15542665591325205</v>
      </c>
      <c r="F10582">
        <v>7.7713327956626027E-2</v>
      </c>
    </row>
    <row r="10583" spans="1:6" x14ac:dyDescent="0.2">
      <c r="A10583" s="35">
        <v>10582</v>
      </c>
      <c r="B10583" s="34">
        <v>29</v>
      </c>
      <c r="C10583" s="40">
        <f t="shared" si="165"/>
        <v>28.991780821917807</v>
      </c>
      <c r="D10583">
        <v>0.23283190369219334</v>
      </c>
      <c r="E10583">
        <v>0.15522126912812889</v>
      </c>
      <c r="F10583">
        <v>7.7610634564064446E-2</v>
      </c>
    </row>
    <row r="10584" spans="1:6" x14ac:dyDescent="0.2">
      <c r="A10584" s="35">
        <v>10583</v>
      </c>
      <c r="B10584" s="34">
        <v>29</v>
      </c>
      <c r="C10584" s="40">
        <f t="shared" si="165"/>
        <v>28.994520547945207</v>
      </c>
      <c r="D10584">
        <v>0.23246758782893617</v>
      </c>
      <c r="E10584">
        <v>0.15497839188595747</v>
      </c>
      <c r="F10584">
        <v>7.7489195942978734E-2</v>
      </c>
    </row>
    <row r="10585" spans="1:6" x14ac:dyDescent="0.2">
      <c r="A10585" s="35">
        <v>10584</v>
      </c>
      <c r="B10585" s="34">
        <v>29</v>
      </c>
      <c r="C10585" s="40">
        <f t="shared" si="165"/>
        <v>28.997260273972604</v>
      </c>
      <c r="D10585">
        <v>0.2279166081984933</v>
      </c>
      <c r="E10585">
        <v>0.15194440546566224</v>
      </c>
      <c r="F10585">
        <v>7.5972202732831118E-2</v>
      </c>
    </row>
    <row r="10586" spans="1:6" x14ac:dyDescent="0.2">
      <c r="A10586" s="35">
        <v>10585</v>
      </c>
      <c r="B10586" s="34">
        <v>29</v>
      </c>
      <c r="C10586" s="40">
        <f t="shared" si="165"/>
        <v>29</v>
      </c>
      <c r="D10586">
        <v>0.22229329882106538</v>
      </c>
      <c r="E10586">
        <v>0.14819553254737694</v>
      </c>
      <c r="F10586">
        <v>7.409776627368847E-2</v>
      </c>
    </row>
    <row r="10587" spans="1:6" x14ac:dyDescent="0.2">
      <c r="A10587" s="35">
        <v>10586</v>
      </c>
      <c r="B10587" s="34">
        <v>29</v>
      </c>
      <c r="C10587" s="40">
        <f t="shared" si="165"/>
        <v>29.002739726027396</v>
      </c>
      <c r="D10587">
        <v>0.21776803347633686</v>
      </c>
      <c r="E10587">
        <v>0.14517868898422454</v>
      </c>
      <c r="F10587">
        <v>7.2589344492112268E-2</v>
      </c>
    </row>
    <row r="10588" spans="1:6" x14ac:dyDescent="0.2">
      <c r="A10588" s="35">
        <v>10587</v>
      </c>
      <c r="B10588" s="34">
        <v>29</v>
      </c>
      <c r="C10588" s="40">
        <f t="shared" si="165"/>
        <v>29.005479452054793</v>
      </c>
      <c r="D10588">
        <v>0.21396940166537176</v>
      </c>
      <c r="E10588">
        <v>0.1426462677769145</v>
      </c>
      <c r="F10588">
        <v>7.1323133888457249E-2</v>
      </c>
    </row>
    <row r="10589" spans="1:6" x14ac:dyDescent="0.2">
      <c r="A10589" s="35">
        <v>10588</v>
      </c>
      <c r="B10589" s="34">
        <v>29</v>
      </c>
      <c r="C10589" s="40">
        <f t="shared" si="165"/>
        <v>29.008219178082193</v>
      </c>
      <c r="D10589">
        <v>0.21080769271695438</v>
      </c>
      <c r="E10589">
        <v>0.14053846181130289</v>
      </c>
      <c r="F10589">
        <v>7.0269230905651445E-2</v>
      </c>
    </row>
    <row r="10590" spans="1:6" x14ac:dyDescent="0.2">
      <c r="A10590" s="35">
        <v>10589</v>
      </c>
      <c r="B10590" s="34">
        <v>29</v>
      </c>
      <c r="C10590" s="40">
        <f t="shared" si="165"/>
        <v>29.010958904109589</v>
      </c>
      <c r="D10590">
        <v>0.20812277100293886</v>
      </c>
      <c r="E10590">
        <v>0.13874851400195926</v>
      </c>
      <c r="F10590">
        <v>6.9374257000979628E-2</v>
      </c>
    </row>
    <row r="10591" spans="1:6" x14ac:dyDescent="0.2">
      <c r="A10591" s="35">
        <v>10590</v>
      </c>
      <c r="B10591" s="34">
        <v>29</v>
      </c>
      <c r="C10591" s="40">
        <f t="shared" si="165"/>
        <v>29.013698630136986</v>
      </c>
      <c r="D10591">
        <v>0.20580899908793027</v>
      </c>
      <c r="E10591">
        <v>0.13720599939195352</v>
      </c>
      <c r="F10591">
        <v>6.860299969597676E-2</v>
      </c>
    </row>
    <row r="10592" spans="1:6" x14ac:dyDescent="0.2">
      <c r="A10592" s="35">
        <v>10591</v>
      </c>
      <c r="B10592" s="34">
        <v>29</v>
      </c>
      <c r="C10592" s="40">
        <f t="shared" si="165"/>
        <v>29.016438356164382</v>
      </c>
      <c r="D10592">
        <v>0.20378697522210584</v>
      </c>
      <c r="E10592">
        <v>0.13585798348140393</v>
      </c>
      <c r="F10592">
        <v>6.7928991740701966E-2</v>
      </c>
    </row>
    <row r="10593" spans="1:6" x14ac:dyDescent="0.2">
      <c r="A10593" s="35">
        <v>10592</v>
      </c>
      <c r="B10593" s="34">
        <v>29</v>
      </c>
      <c r="C10593" s="40">
        <f t="shared" si="165"/>
        <v>29.019178082191782</v>
      </c>
      <c r="D10593">
        <v>0.20197596552714253</v>
      </c>
      <c r="E10593">
        <v>0.13465064368476171</v>
      </c>
      <c r="F10593">
        <v>6.7325321842380853E-2</v>
      </c>
    </row>
    <row r="10594" spans="1:6" x14ac:dyDescent="0.2">
      <c r="A10594" s="35">
        <v>10593</v>
      </c>
      <c r="B10594" s="34">
        <v>30</v>
      </c>
      <c r="C10594" s="40">
        <f t="shared" si="165"/>
        <v>29.021917808219179</v>
      </c>
      <c r="D10594">
        <v>0.2003521378745397</v>
      </c>
      <c r="E10594">
        <v>0.13356809191635982</v>
      </c>
      <c r="F10594">
        <v>6.6784045958179911E-2</v>
      </c>
    </row>
    <row r="10595" spans="1:6" x14ac:dyDescent="0.2">
      <c r="A10595" s="35">
        <v>10594</v>
      </c>
      <c r="B10595" s="34">
        <v>30</v>
      </c>
      <c r="C10595" s="40">
        <f t="shared" si="165"/>
        <v>29.024657534246575</v>
      </c>
      <c r="D10595">
        <v>0.19886956550011817</v>
      </c>
      <c r="E10595">
        <v>0.13257971033341218</v>
      </c>
      <c r="F10595">
        <v>6.6289855166706088E-2</v>
      </c>
    </row>
    <row r="10596" spans="1:6" x14ac:dyDescent="0.2">
      <c r="A10596" s="35">
        <v>10595</v>
      </c>
      <c r="B10596" s="34">
        <v>30</v>
      </c>
      <c r="C10596" s="40">
        <f t="shared" si="165"/>
        <v>29.027397260273972</v>
      </c>
      <c r="D10596">
        <v>0.19753600910380698</v>
      </c>
      <c r="E10596">
        <v>0.1316906727358714</v>
      </c>
      <c r="F10596">
        <v>6.58453363679357E-2</v>
      </c>
    </row>
    <row r="10597" spans="1:6" x14ac:dyDescent="0.2">
      <c r="A10597" s="35">
        <v>10596</v>
      </c>
      <c r="B10597" s="34">
        <v>30</v>
      </c>
      <c r="C10597" s="40">
        <f t="shared" si="165"/>
        <v>29.030136986301368</v>
      </c>
      <c r="D10597">
        <v>0.19632911334999831</v>
      </c>
      <c r="E10597">
        <v>0.13088607556666554</v>
      </c>
      <c r="F10597">
        <v>6.5443037783332769E-2</v>
      </c>
    </row>
    <row r="10598" spans="1:6" x14ac:dyDescent="0.2">
      <c r="A10598" s="35">
        <v>10597</v>
      </c>
      <c r="B10598" s="34">
        <v>30</v>
      </c>
      <c r="C10598" s="40">
        <f t="shared" si="165"/>
        <v>29.032876712328768</v>
      </c>
      <c r="D10598">
        <v>0.19522718896733435</v>
      </c>
      <c r="E10598">
        <v>0.13015145931155625</v>
      </c>
      <c r="F10598">
        <v>6.5075729655778125E-2</v>
      </c>
    </row>
    <row r="10599" spans="1:6" x14ac:dyDescent="0.2">
      <c r="A10599" s="35">
        <v>10598</v>
      </c>
      <c r="B10599" s="34">
        <v>30</v>
      </c>
      <c r="C10599" s="40">
        <f t="shared" si="165"/>
        <v>29.035616438356165</v>
      </c>
      <c r="D10599">
        <v>0.19351860242205179</v>
      </c>
      <c r="E10599">
        <v>0.12901240161470118</v>
      </c>
      <c r="F10599">
        <v>6.4506200807350589E-2</v>
      </c>
    </row>
    <row r="10600" spans="1:6" x14ac:dyDescent="0.2">
      <c r="A10600" s="35">
        <v>10599</v>
      </c>
      <c r="B10600" s="34">
        <v>30</v>
      </c>
      <c r="C10600" s="40">
        <f t="shared" si="165"/>
        <v>29.038356164383561</v>
      </c>
      <c r="D10600">
        <v>0.19201031576191602</v>
      </c>
      <c r="E10600">
        <v>0.12800687717461065</v>
      </c>
      <c r="F10600">
        <v>6.4003438587305325E-2</v>
      </c>
    </row>
    <row r="10601" spans="1:6" x14ac:dyDescent="0.2">
      <c r="A10601" s="35">
        <v>10600</v>
      </c>
      <c r="B10601" s="34">
        <v>30</v>
      </c>
      <c r="C10601" s="40">
        <f t="shared" si="165"/>
        <v>29.041095890410958</v>
      </c>
      <c r="D10601">
        <v>0.19067742542985505</v>
      </c>
      <c r="E10601">
        <v>0.12711828361990335</v>
      </c>
      <c r="F10601">
        <v>6.3559141809951675E-2</v>
      </c>
    </row>
    <row r="10602" spans="1:6" x14ac:dyDescent="0.2">
      <c r="A10602" s="35">
        <v>10601</v>
      </c>
      <c r="B10602" s="34">
        <v>30</v>
      </c>
      <c r="C10602" s="40">
        <f t="shared" si="165"/>
        <v>29.043835616438358</v>
      </c>
      <c r="D10602">
        <v>0.18945874396176063</v>
      </c>
      <c r="E10602">
        <v>0.12630582930784037</v>
      </c>
      <c r="F10602">
        <v>6.3152914653920186E-2</v>
      </c>
    </row>
    <row r="10603" spans="1:6" x14ac:dyDescent="0.2">
      <c r="A10603" s="35">
        <v>10602</v>
      </c>
      <c r="B10603" s="34">
        <v>30</v>
      </c>
      <c r="C10603" s="40">
        <f t="shared" si="165"/>
        <v>29.046575342465754</v>
      </c>
      <c r="D10603">
        <v>0.18834074815052529</v>
      </c>
      <c r="E10603">
        <v>0.12556049876701683</v>
      </c>
      <c r="F10603">
        <v>6.2780249383508416E-2</v>
      </c>
    </row>
    <row r="10604" spans="1:6" x14ac:dyDescent="0.2">
      <c r="A10604" s="35">
        <v>10603</v>
      </c>
      <c r="B10604" s="34">
        <v>30</v>
      </c>
      <c r="C10604" s="40">
        <f t="shared" si="165"/>
        <v>29.049315068493151</v>
      </c>
      <c r="D10604">
        <v>0.18729960586764857</v>
      </c>
      <c r="E10604">
        <v>0.12486640391176569</v>
      </c>
      <c r="F10604">
        <v>6.2433201955882846E-2</v>
      </c>
    </row>
    <row r="10605" spans="1:6" x14ac:dyDescent="0.2">
      <c r="A10605" s="35">
        <v>10604</v>
      </c>
      <c r="B10605" s="34">
        <v>30</v>
      </c>
      <c r="C10605" s="40">
        <f t="shared" si="165"/>
        <v>29.052054794520547</v>
      </c>
      <c r="D10605">
        <v>0.18630934212748712</v>
      </c>
      <c r="E10605">
        <v>0.1242062280849914</v>
      </c>
      <c r="F10605">
        <v>6.2103114042495702E-2</v>
      </c>
    </row>
    <row r="10606" spans="1:6" x14ac:dyDescent="0.2">
      <c r="A10606" s="35">
        <v>10605</v>
      </c>
      <c r="B10606" s="34">
        <v>30</v>
      </c>
      <c r="C10606" s="40">
        <f t="shared" si="165"/>
        <v>29.054794520547944</v>
      </c>
      <c r="D10606">
        <v>0.18532657838732561</v>
      </c>
      <c r="E10606">
        <v>0.12355105225821708</v>
      </c>
      <c r="F10606">
        <v>6.1775526129108541E-2</v>
      </c>
    </row>
    <row r="10607" spans="1:6" x14ac:dyDescent="0.2">
      <c r="A10607" s="35">
        <v>10606</v>
      </c>
      <c r="B10607" s="34">
        <v>30</v>
      </c>
      <c r="C10607" s="40">
        <f t="shared" si="165"/>
        <v>29.057534246575344</v>
      </c>
      <c r="D10607">
        <v>0.18433886286862819</v>
      </c>
      <c r="E10607">
        <v>0.12289257524575212</v>
      </c>
      <c r="F10607">
        <v>6.1446287622876058E-2</v>
      </c>
    </row>
    <row r="10608" spans="1:6" x14ac:dyDescent="0.2">
      <c r="A10608" s="35">
        <v>10607</v>
      </c>
      <c r="B10608" s="34">
        <v>30</v>
      </c>
      <c r="C10608" s="40">
        <f t="shared" si="165"/>
        <v>29.06027397260274</v>
      </c>
      <c r="D10608">
        <v>0.1833565044927879</v>
      </c>
      <c r="E10608">
        <v>0.1222376696618586</v>
      </c>
      <c r="F10608">
        <v>6.1118834830929301E-2</v>
      </c>
    </row>
    <row r="10609" spans="1:6" x14ac:dyDescent="0.2">
      <c r="A10609" s="35">
        <v>10608</v>
      </c>
      <c r="B10609" s="34">
        <v>30</v>
      </c>
      <c r="C10609" s="40">
        <f t="shared" si="165"/>
        <v>29.063013698630137</v>
      </c>
      <c r="D10609">
        <v>0.18237736040266189</v>
      </c>
      <c r="E10609">
        <v>0.12158490693510793</v>
      </c>
      <c r="F10609">
        <v>6.0792453467553964E-2</v>
      </c>
    </row>
    <row r="10610" spans="1:6" x14ac:dyDescent="0.2">
      <c r="A10610" s="35">
        <v>10609</v>
      </c>
      <c r="B10610" s="34">
        <v>30</v>
      </c>
      <c r="C10610" s="40">
        <f t="shared" si="165"/>
        <v>29.065753424657533</v>
      </c>
      <c r="D10610">
        <v>0.18140143059825017</v>
      </c>
      <c r="E10610">
        <v>0.12093428706550011</v>
      </c>
      <c r="F10610">
        <v>6.0467143532750053E-2</v>
      </c>
    </row>
    <row r="10611" spans="1:6" x14ac:dyDescent="0.2">
      <c r="A10611" s="35">
        <v>10610</v>
      </c>
      <c r="B10611" s="34">
        <v>30</v>
      </c>
      <c r="C10611" s="40">
        <f t="shared" si="165"/>
        <v>29.068493150684933</v>
      </c>
      <c r="D10611">
        <v>0.1804265722224099</v>
      </c>
      <c r="E10611">
        <v>0.12028438148160656</v>
      </c>
      <c r="F10611">
        <v>6.0142190740803278E-2</v>
      </c>
    </row>
    <row r="10612" spans="1:6" x14ac:dyDescent="0.2">
      <c r="A10612" s="35">
        <v>10611</v>
      </c>
      <c r="B10612" s="34">
        <v>30</v>
      </c>
      <c r="C10612" s="40">
        <f t="shared" si="165"/>
        <v>29.07123287671233</v>
      </c>
      <c r="D10612">
        <v>0.17945385670371244</v>
      </c>
      <c r="E10612">
        <v>0.11963590446914163</v>
      </c>
      <c r="F10612">
        <v>5.9817952234570815E-2</v>
      </c>
    </row>
    <row r="10613" spans="1:6" x14ac:dyDescent="0.2">
      <c r="A10613" s="35">
        <v>10612</v>
      </c>
      <c r="B10613" s="34">
        <v>30</v>
      </c>
      <c r="C10613" s="40">
        <f t="shared" si="165"/>
        <v>29.073972602739726</v>
      </c>
      <c r="D10613">
        <v>0.17848328404215791</v>
      </c>
      <c r="E10613">
        <v>0.11898885602810523</v>
      </c>
      <c r="F10613">
        <v>5.9494428014052615E-2</v>
      </c>
    </row>
    <row r="10614" spans="1:6" x14ac:dyDescent="0.2">
      <c r="A10614" s="35">
        <v>10613</v>
      </c>
      <c r="B10614" s="34">
        <v>30</v>
      </c>
      <c r="C10614" s="40">
        <f t="shared" si="165"/>
        <v>29.076712328767123</v>
      </c>
      <c r="D10614">
        <v>0.1775251631591393</v>
      </c>
      <c r="E10614">
        <v>0.11835010877275948</v>
      </c>
      <c r="F10614">
        <v>5.9175054386379738E-2</v>
      </c>
    </row>
    <row r="10615" spans="1:6" x14ac:dyDescent="0.2">
      <c r="A10615" s="35">
        <v>10614</v>
      </c>
      <c r="B10615" s="34">
        <v>30</v>
      </c>
      <c r="C10615" s="40">
        <f t="shared" si="165"/>
        <v>29.079452054794519</v>
      </c>
      <c r="D10615">
        <v>0.17655780478329902</v>
      </c>
      <c r="E10615">
        <v>0.11770520318886596</v>
      </c>
      <c r="F10615">
        <v>5.8852601594432979E-2</v>
      </c>
    </row>
    <row r="10616" spans="1:6" x14ac:dyDescent="0.2">
      <c r="A10616" s="35">
        <v>10615</v>
      </c>
      <c r="B10616" s="34">
        <v>30</v>
      </c>
      <c r="C10616" s="40">
        <f t="shared" si="165"/>
        <v>29.082191780821919</v>
      </c>
      <c r="D10616">
        <v>0.17559044640745872</v>
      </c>
      <c r="E10616">
        <v>0.11706029760497241</v>
      </c>
      <c r="F10616">
        <v>5.8530148802486207E-2</v>
      </c>
    </row>
    <row r="10617" spans="1:6" x14ac:dyDescent="0.2">
      <c r="A10617" s="35">
        <v>10616</v>
      </c>
      <c r="B10617" s="34">
        <v>30</v>
      </c>
      <c r="C10617" s="40">
        <f t="shared" si="165"/>
        <v>29.084931506849315</v>
      </c>
      <c r="D10617">
        <v>0.17462523088876131</v>
      </c>
      <c r="E10617">
        <v>0.11641682059250746</v>
      </c>
      <c r="F10617">
        <v>5.8208410296253732E-2</v>
      </c>
    </row>
    <row r="10618" spans="1:6" x14ac:dyDescent="0.2">
      <c r="A10618" s="35">
        <v>10617</v>
      </c>
      <c r="B10618" s="34">
        <v>30</v>
      </c>
      <c r="C10618" s="40">
        <f t="shared" si="165"/>
        <v>29.087671232876712</v>
      </c>
      <c r="D10618">
        <v>0.17366108679863529</v>
      </c>
      <c r="E10618">
        <v>0.11577405786575683</v>
      </c>
      <c r="F10618">
        <v>5.7887028932878414E-2</v>
      </c>
    </row>
    <row r="10619" spans="1:6" x14ac:dyDescent="0.2">
      <c r="A10619" s="35">
        <v>10618</v>
      </c>
      <c r="B10619" s="34">
        <v>30</v>
      </c>
      <c r="C10619" s="40">
        <f t="shared" si="165"/>
        <v>29.090410958904108</v>
      </c>
      <c r="D10619">
        <v>0.17270725162990239</v>
      </c>
      <c r="E10619">
        <v>0.11513816775326825</v>
      </c>
      <c r="F10619">
        <v>5.7569083876634126E-2</v>
      </c>
    </row>
    <row r="10620" spans="1:6" x14ac:dyDescent="0.2">
      <c r="A10620" s="35">
        <v>10619</v>
      </c>
      <c r="B10620" s="34">
        <v>30</v>
      </c>
      <c r="C10620" s="40">
        <f t="shared" si="165"/>
        <v>29.093150684931508</v>
      </c>
      <c r="D10620">
        <v>0.1717544878897409</v>
      </c>
      <c r="E10620">
        <v>0.11450299192649395</v>
      </c>
      <c r="F10620">
        <v>5.7251495963246975E-2</v>
      </c>
    </row>
    <row r="10621" spans="1:6" x14ac:dyDescent="0.2">
      <c r="A10621" s="35">
        <v>10620</v>
      </c>
      <c r="B10621" s="34">
        <v>30</v>
      </c>
      <c r="C10621" s="40">
        <f t="shared" si="165"/>
        <v>29.095890410958905</v>
      </c>
      <c r="D10621">
        <v>0.17080279557815084</v>
      </c>
      <c r="E10621">
        <v>0.1138685303854339</v>
      </c>
      <c r="F10621">
        <v>5.6934265192716951E-2</v>
      </c>
    </row>
    <row r="10622" spans="1:6" x14ac:dyDescent="0.2">
      <c r="A10622" s="35">
        <v>10621</v>
      </c>
      <c r="B10622" s="34">
        <v>30</v>
      </c>
      <c r="C10622" s="40">
        <f t="shared" si="165"/>
        <v>29.098630136986301</v>
      </c>
      <c r="D10622">
        <v>0.16984079434516774</v>
      </c>
      <c r="E10622">
        <v>0.11322719623011182</v>
      </c>
      <c r="F10622">
        <v>5.661359811505591E-2</v>
      </c>
    </row>
    <row r="10623" spans="1:6" x14ac:dyDescent="0.2">
      <c r="A10623" s="35">
        <v>10622</v>
      </c>
      <c r="B10623" s="34">
        <v>30</v>
      </c>
      <c r="C10623" s="40">
        <f t="shared" si="165"/>
        <v>29.101369863013698</v>
      </c>
      <c r="D10623">
        <v>0.16887879311218457</v>
      </c>
      <c r="E10623">
        <v>0.11258586207478974</v>
      </c>
      <c r="F10623">
        <v>5.6292931037394869E-2</v>
      </c>
    </row>
    <row r="10624" spans="1:6" x14ac:dyDescent="0.2">
      <c r="A10624" s="35">
        <v>10623</v>
      </c>
      <c r="B10624" s="34">
        <v>30</v>
      </c>
      <c r="C10624" s="40">
        <f t="shared" si="165"/>
        <v>29.104109589041094</v>
      </c>
      <c r="D10624">
        <v>0.16792817222916595</v>
      </c>
      <c r="E10624">
        <v>0.11195211481944402</v>
      </c>
      <c r="F10624">
        <v>5.5976057409722009E-2</v>
      </c>
    </row>
    <row r="10625" spans="1:6" x14ac:dyDescent="0.2">
      <c r="A10625" s="35">
        <v>10624</v>
      </c>
      <c r="B10625" s="34">
        <v>30</v>
      </c>
      <c r="C10625" s="40">
        <f t="shared" si="165"/>
        <v>29.106849315068494</v>
      </c>
      <c r="D10625">
        <v>0.16697755134614733</v>
      </c>
      <c r="E10625">
        <v>0.11131836756409827</v>
      </c>
      <c r="F10625">
        <v>5.5659183782049135E-2</v>
      </c>
    </row>
    <row r="10626" spans="1:6" x14ac:dyDescent="0.2">
      <c r="A10626" s="35">
        <v>10625</v>
      </c>
      <c r="B10626" s="34">
        <v>30</v>
      </c>
      <c r="C10626" s="40">
        <f t="shared" ref="C10626:C10689" si="166">A10626/365</f>
        <v>29.109589041095891</v>
      </c>
      <c r="D10626">
        <v>0.16602907332027159</v>
      </c>
      <c r="E10626">
        <v>0.11068604888018108</v>
      </c>
      <c r="F10626">
        <v>5.5343024440090538E-2</v>
      </c>
    </row>
    <row r="10627" spans="1:6" x14ac:dyDescent="0.2">
      <c r="A10627" s="35">
        <v>10626</v>
      </c>
      <c r="B10627" s="34">
        <v>30</v>
      </c>
      <c r="C10627" s="40">
        <f t="shared" si="166"/>
        <v>29.112328767123287</v>
      </c>
      <c r="D10627">
        <v>0.16861632174103974</v>
      </c>
      <c r="E10627">
        <v>0.11241088116069317</v>
      </c>
      <c r="F10627">
        <v>5.6205440580346586E-2</v>
      </c>
    </row>
    <row r="10628" spans="1:6" x14ac:dyDescent="0.2">
      <c r="A10628" s="35">
        <v>10627</v>
      </c>
      <c r="B10628" s="34">
        <v>30</v>
      </c>
      <c r="C10628" s="40">
        <f t="shared" si="166"/>
        <v>29.115068493150684</v>
      </c>
      <c r="D10628">
        <v>0.17048217773536467</v>
      </c>
      <c r="E10628">
        <v>0.11365478515690979</v>
      </c>
      <c r="F10628">
        <v>5.6827392578454893E-2</v>
      </c>
    </row>
    <row r="10629" spans="1:6" x14ac:dyDescent="0.2">
      <c r="A10629" s="35">
        <v>10628</v>
      </c>
      <c r="B10629" s="34">
        <v>30</v>
      </c>
      <c r="C10629" s="40">
        <f t="shared" si="166"/>
        <v>29.117808219178084</v>
      </c>
      <c r="D10629">
        <v>0.17179346620274971</v>
      </c>
      <c r="E10629">
        <v>0.11452897746849981</v>
      </c>
      <c r="F10629">
        <v>5.7264488734249906E-2</v>
      </c>
    </row>
    <row r="10630" spans="1:6" x14ac:dyDescent="0.2">
      <c r="A10630" s="35">
        <v>10629</v>
      </c>
      <c r="B10630" s="34">
        <v>30</v>
      </c>
      <c r="C10630" s="40">
        <f t="shared" si="166"/>
        <v>29.12054794520548</v>
      </c>
      <c r="D10630">
        <v>0.17268501384994764</v>
      </c>
      <c r="E10630">
        <v>0.11512334256663176</v>
      </c>
      <c r="F10630">
        <v>5.7561671283315879E-2</v>
      </c>
    </row>
    <row r="10631" spans="1:6" x14ac:dyDescent="0.2">
      <c r="A10631" s="35">
        <v>10630</v>
      </c>
      <c r="B10631" s="34">
        <v>30</v>
      </c>
      <c r="C10631" s="40">
        <f t="shared" si="166"/>
        <v>29.123287671232877</v>
      </c>
      <c r="D10631">
        <v>0.17325107776238893</v>
      </c>
      <c r="E10631">
        <v>0.11550071850825928</v>
      </c>
      <c r="F10631">
        <v>5.7750359254129642E-2</v>
      </c>
    </row>
    <row r="10632" spans="1:6" x14ac:dyDescent="0.2">
      <c r="A10632" s="35">
        <v>10631</v>
      </c>
      <c r="B10632" s="34">
        <v>30</v>
      </c>
      <c r="C10632" s="40">
        <f t="shared" si="166"/>
        <v>29.126027397260273</v>
      </c>
      <c r="D10632">
        <v>0.17356636861128938</v>
      </c>
      <c r="E10632">
        <v>0.11571091240752625</v>
      </c>
      <c r="F10632">
        <v>5.7855456203763124E-2</v>
      </c>
    </row>
    <row r="10633" spans="1:6" x14ac:dyDescent="0.2">
      <c r="A10633" s="35">
        <v>10632</v>
      </c>
      <c r="B10633" s="34">
        <v>30</v>
      </c>
      <c r="C10633" s="40">
        <f t="shared" si="166"/>
        <v>29.12876712328767</v>
      </c>
      <c r="D10633">
        <v>0.17368885957504304</v>
      </c>
      <c r="E10633">
        <v>0.11579257305002873</v>
      </c>
      <c r="F10633">
        <v>5.7896286525014364E-2</v>
      </c>
    </row>
    <row r="10634" spans="1:6" x14ac:dyDescent="0.2">
      <c r="A10634" s="35">
        <v>10633</v>
      </c>
      <c r="B10634" s="34">
        <v>30</v>
      </c>
      <c r="C10634" s="40">
        <f t="shared" si="166"/>
        <v>29.13150684931507</v>
      </c>
      <c r="D10634">
        <v>0.17367759526061546</v>
      </c>
      <c r="E10634">
        <v>0.11578506350707701</v>
      </c>
      <c r="F10634">
        <v>5.7892531753538506E-2</v>
      </c>
    </row>
    <row r="10635" spans="1:6" x14ac:dyDescent="0.2">
      <c r="A10635" s="35">
        <v>10634</v>
      </c>
      <c r="B10635" s="34">
        <v>30</v>
      </c>
      <c r="C10635" s="40">
        <f t="shared" si="166"/>
        <v>29.134246575342466</v>
      </c>
      <c r="D10635">
        <v>0.17355855065364992</v>
      </c>
      <c r="E10635">
        <v>0.11570570043576665</v>
      </c>
      <c r="F10635">
        <v>5.7852850217883327E-2</v>
      </c>
    </row>
    <row r="10636" spans="1:6" x14ac:dyDescent="0.2">
      <c r="A10636" s="35">
        <v>10635</v>
      </c>
      <c r="B10636" s="34">
        <v>30</v>
      </c>
      <c r="C10636" s="40">
        <f t="shared" si="166"/>
        <v>29.136986301369863</v>
      </c>
      <c r="D10636">
        <v>0.17336586680404006</v>
      </c>
      <c r="E10636">
        <v>0.11557724453602675</v>
      </c>
      <c r="F10636">
        <v>5.7788622268013373E-2</v>
      </c>
    </row>
    <row r="10637" spans="1:6" x14ac:dyDescent="0.2">
      <c r="A10637" s="35">
        <v>10636</v>
      </c>
      <c r="B10637" s="34">
        <v>30</v>
      </c>
      <c r="C10637" s="40">
        <f t="shared" si="166"/>
        <v>29.139726027397259</v>
      </c>
      <c r="D10637">
        <v>0.1731130669188933</v>
      </c>
      <c r="E10637">
        <v>0.11540871127926222</v>
      </c>
      <c r="F10637">
        <v>5.7704355639631111E-2</v>
      </c>
    </row>
    <row r="10638" spans="1:6" x14ac:dyDescent="0.2">
      <c r="A10638" s="35">
        <v>10637</v>
      </c>
      <c r="B10638" s="34">
        <v>30</v>
      </c>
      <c r="C10638" s="40">
        <f t="shared" si="166"/>
        <v>29.142465753424659</v>
      </c>
      <c r="D10638">
        <v>0.17282184026956726</v>
      </c>
      <c r="E10638">
        <v>0.1152145601797115</v>
      </c>
      <c r="F10638">
        <v>5.7607280089855752E-2</v>
      </c>
    </row>
    <row r="10639" spans="1:6" x14ac:dyDescent="0.2">
      <c r="A10639" s="35">
        <v>10638</v>
      </c>
      <c r="B10639" s="34">
        <v>30</v>
      </c>
      <c r="C10639" s="40">
        <f t="shared" si="166"/>
        <v>29.145205479452056</v>
      </c>
      <c r="D10639">
        <v>0.17249432971320472</v>
      </c>
      <c r="E10639">
        <v>0.11499621980880317</v>
      </c>
      <c r="F10639">
        <v>5.7498109904401587E-2</v>
      </c>
    </row>
    <row r="10640" spans="1:6" x14ac:dyDescent="0.2">
      <c r="A10640" s="35">
        <v>10639</v>
      </c>
      <c r="B10640" s="34">
        <v>30</v>
      </c>
      <c r="C10640" s="40">
        <f t="shared" si="166"/>
        <v>29.147945205479452</v>
      </c>
      <c r="D10640">
        <v>0.1721326781069486</v>
      </c>
      <c r="E10640">
        <v>0.11475511873796576</v>
      </c>
      <c r="F10640">
        <v>5.7377559368982881E-2</v>
      </c>
    </row>
    <row r="10641" spans="1:6" x14ac:dyDescent="0.2">
      <c r="A10641" s="35">
        <v>10640</v>
      </c>
      <c r="B10641" s="34">
        <v>30</v>
      </c>
      <c r="C10641" s="40">
        <f t="shared" si="166"/>
        <v>29.150684931506849</v>
      </c>
      <c r="D10641">
        <v>0.17174719437219202</v>
      </c>
      <c r="E10641">
        <v>0.11449812958146136</v>
      </c>
      <c r="F10641">
        <v>5.7249064790730678E-2</v>
      </c>
    </row>
    <row r="10642" spans="1:6" x14ac:dyDescent="0.2">
      <c r="A10642" s="35">
        <v>10641</v>
      </c>
      <c r="B10642" s="34">
        <v>30</v>
      </c>
      <c r="C10642" s="40">
        <f t="shared" si="166"/>
        <v>29.153424657534245</v>
      </c>
      <c r="D10642">
        <v>0.17134925885889943</v>
      </c>
      <c r="E10642">
        <v>0.11423283923926629</v>
      </c>
      <c r="F10642">
        <v>5.7116419619633145E-2</v>
      </c>
    </row>
    <row r="10643" spans="1:6" x14ac:dyDescent="0.2">
      <c r="A10643" s="35">
        <v>10642</v>
      </c>
      <c r="B10643" s="34">
        <v>30</v>
      </c>
      <c r="C10643" s="40">
        <f t="shared" si="166"/>
        <v>29.156164383561645</v>
      </c>
      <c r="D10643">
        <v>0.17095132334560686</v>
      </c>
      <c r="E10643">
        <v>0.11396754889707121</v>
      </c>
      <c r="F10643">
        <v>5.6983774448535605E-2</v>
      </c>
    </row>
    <row r="10644" spans="1:6" x14ac:dyDescent="0.2">
      <c r="A10644" s="35">
        <v>10643</v>
      </c>
      <c r="B10644" s="34">
        <v>30</v>
      </c>
      <c r="C10644" s="40">
        <f t="shared" si="166"/>
        <v>29.158904109589042</v>
      </c>
      <c r="D10644">
        <v>0.17054200748234974</v>
      </c>
      <c r="E10644">
        <v>0.11369467165489981</v>
      </c>
      <c r="F10644">
        <v>5.6847335827449906E-2</v>
      </c>
    </row>
    <row r="10645" spans="1:6" x14ac:dyDescent="0.2">
      <c r="A10645" s="35">
        <v>10644</v>
      </c>
      <c r="B10645" s="34">
        <v>30</v>
      </c>
      <c r="C10645" s="40">
        <f t="shared" si="166"/>
        <v>29.161643835616438</v>
      </c>
      <c r="D10645">
        <v>0.17012238269769955</v>
      </c>
      <c r="E10645">
        <v>0.11341492179846636</v>
      </c>
      <c r="F10645">
        <v>5.6707460899233182E-2</v>
      </c>
    </row>
    <row r="10646" spans="1:6" x14ac:dyDescent="0.2">
      <c r="A10646" s="35">
        <v>10645</v>
      </c>
      <c r="B10646" s="34">
        <v>30</v>
      </c>
      <c r="C10646" s="40">
        <f t="shared" si="166"/>
        <v>29.164383561643834</v>
      </c>
      <c r="D10646">
        <v>0.16970275791304937</v>
      </c>
      <c r="E10646">
        <v>0.11313517194203289</v>
      </c>
      <c r="F10646">
        <v>5.6567585971016444E-2</v>
      </c>
    </row>
    <row r="10647" spans="1:6" x14ac:dyDescent="0.2">
      <c r="A10647" s="35">
        <v>10646</v>
      </c>
      <c r="B10647" s="34">
        <v>30</v>
      </c>
      <c r="C10647" s="40">
        <f t="shared" si="166"/>
        <v>29.167123287671235</v>
      </c>
      <c r="D10647">
        <v>0.16928206169982773</v>
      </c>
      <c r="E10647">
        <v>0.11285470779988514</v>
      </c>
      <c r="F10647">
        <v>5.6427353899942571E-2</v>
      </c>
    </row>
    <row r="10648" spans="1:6" x14ac:dyDescent="0.2">
      <c r="A10648" s="35">
        <v>10647</v>
      </c>
      <c r="B10648" s="34">
        <v>30</v>
      </c>
      <c r="C10648" s="40">
        <f t="shared" si="166"/>
        <v>29.169863013698631</v>
      </c>
      <c r="D10648">
        <v>0.16536901758267741</v>
      </c>
      <c r="E10648">
        <v>0.11024601172178494</v>
      </c>
      <c r="F10648">
        <v>5.5123005860892471E-2</v>
      </c>
    </row>
    <row r="10649" spans="1:6" x14ac:dyDescent="0.2">
      <c r="A10649" s="35">
        <v>10648</v>
      </c>
      <c r="B10649" s="34">
        <v>30</v>
      </c>
      <c r="C10649" s="40">
        <f t="shared" si="166"/>
        <v>29.172602739726027</v>
      </c>
      <c r="D10649">
        <v>0.1622207444346857</v>
      </c>
      <c r="E10649">
        <v>0.10814716295645711</v>
      </c>
      <c r="F10649">
        <v>5.4073581478228556E-2</v>
      </c>
    </row>
    <row r="10650" spans="1:6" x14ac:dyDescent="0.2">
      <c r="A10650" s="35">
        <v>10649</v>
      </c>
      <c r="B10650" s="34">
        <v>30</v>
      </c>
      <c r="C10650" s="40">
        <f t="shared" si="166"/>
        <v>29.175342465753424</v>
      </c>
      <c r="D10650">
        <v>0.15964872808499139</v>
      </c>
      <c r="E10650">
        <v>0.10643248538999424</v>
      </c>
      <c r="F10650">
        <v>5.3216242694997119E-2</v>
      </c>
    </row>
    <row r="10651" spans="1:6" x14ac:dyDescent="0.2">
      <c r="A10651" s="35">
        <v>10650</v>
      </c>
      <c r="B10651" s="34">
        <v>30</v>
      </c>
      <c r="C10651" s="40">
        <f t="shared" si="166"/>
        <v>29.17808219178082</v>
      </c>
      <c r="D10651">
        <v>0.15752845074823499</v>
      </c>
      <c r="E10651">
        <v>0.10501896716548996</v>
      </c>
      <c r="F10651">
        <v>5.250948358274498E-2</v>
      </c>
    </row>
    <row r="10652" spans="1:6" x14ac:dyDescent="0.2">
      <c r="A10652" s="35">
        <v>10651</v>
      </c>
      <c r="B10652" s="34">
        <v>30</v>
      </c>
      <c r="C10652" s="40">
        <f t="shared" si="166"/>
        <v>29.18082191780822</v>
      </c>
      <c r="D10652">
        <v>0.15574718035334256</v>
      </c>
      <c r="E10652">
        <v>0.10383145356889502</v>
      </c>
      <c r="F10652">
        <v>5.1915726784447509E-2</v>
      </c>
    </row>
    <row r="10653" spans="1:6" x14ac:dyDescent="0.2">
      <c r="A10653" s="35">
        <v>10652</v>
      </c>
      <c r="B10653" s="34">
        <v>30</v>
      </c>
      <c r="C10653" s="40">
        <f t="shared" si="166"/>
        <v>29.183561643835617</v>
      </c>
      <c r="D10653">
        <v>0.15423944372192008</v>
      </c>
      <c r="E10653">
        <v>0.10282629581461336</v>
      </c>
      <c r="F10653">
        <v>5.141314790730668E-2</v>
      </c>
    </row>
    <row r="10654" spans="1:6" x14ac:dyDescent="0.2">
      <c r="A10654" s="35">
        <v>10653</v>
      </c>
      <c r="B10654" s="34">
        <v>30</v>
      </c>
      <c r="C10654" s="40">
        <f t="shared" si="166"/>
        <v>29.186301369863013</v>
      </c>
      <c r="D10654">
        <v>0.15293588732560889</v>
      </c>
      <c r="E10654">
        <v>0.10195725821707258</v>
      </c>
      <c r="F10654">
        <v>5.0978629108536289E-2</v>
      </c>
    </row>
    <row r="10655" spans="1:6" x14ac:dyDescent="0.2">
      <c r="A10655" s="35">
        <v>10654</v>
      </c>
      <c r="B10655" s="34">
        <v>30</v>
      </c>
      <c r="C10655" s="40">
        <f t="shared" si="166"/>
        <v>29.18904109589041</v>
      </c>
      <c r="D10655">
        <v>0.15177746655744351</v>
      </c>
      <c r="E10655">
        <v>0.10118497770496233</v>
      </c>
      <c r="F10655">
        <v>5.0592488852481167E-2</v>
      </c>
    </row>
    <row r="10656" spans="1:6" x14ac:dyDescent="0.2">
      <c r="A10656" s="35">
        <v>10655</v>
      </c>
      <c r="B10656" s="34">
        <v>30</v>
      </c>
      <c r="C10656" s="40">
        <f t="shared" si="166"/>
        <v>29.19178082191781</v>
      </c>
      <c r="D10656">
        <v>0.15072789751038748</v>
      </c>
      <c r="E10656">
        <v>0.10048526500692498</v>
      </c>
      <c r="F10656">
        <v>5.0242632503462489E-2</v>
      </c>
    </row>
    <row r="10657" spans="1:6" x14ac:dyDescent="0.2">
      <c r="A10657" s="35">
        <v>10656</v>
      </c>
      <c r="B10657" s="34">
        <v>30</v>
      </c>
      <c r="C10657" s="40">
        <f t="shared" si="166"/>
        <v>29.194520547945206</v>
      </c>
      <c r="D10657">
        <v>0.14977472840590483</v>
      </c>
      <c r="E10657">
        <v>9.984981893726988E-2</v>
      </c>
      <c r="F10657">
        <v>4.992490946863494E-2</v>
      </c>
    </row>
    <row r="10658" spans="1:6" x14ac:dyDescent="0.2">
      <c r="A10658" s="35">
        <v>10657</v>
      </c>
      <c r="B10658" s="34">
        <v>30</v>
      </c>
      <c r="C10658" s="40">
        <f t="shared" si="166"/>
        <v>29.197260273972603</v>
      </c>
      <c r="D10658">
        <v>0.14889412711549507</v>
      </c>
      <c r="E10658">
        <v>9.9262751410330044E-2</v>
      </c>
      <c r="F10658">
        <v>4.9631375705165022E-2</v>
      </c>
    </row>
    <row r="10659" spans="1:6" x14ac:dyDescent="0.2">
      <c r="A10659" s="35">
        <v>10658</v>
      </c>
      <c r="B10659" s="34">
        <v>30</v>
      </c>
      <c r="C10659" s="40">
        <f t="shared" si="166"/>
        <v>29.2</v>
      </c>
      <c r="D10659">
        <v>0.14805195258926462</v>
      </c>
      <c r="E10659">
        <v>9.8701301726176402E-2</v>
      </c>
      <c r="F10659">
        <v>4.9350650863088201E-2</v>
      </c>
    </row>
    <row r="10660" spans="1:6" x14ac:dyDescent="0.2">
      <c r="A10660" s="35">
        <v>10659</v>
      </c>
      <c r="B10660" s="34">
        <v>30</v>
      </c>
      <c r="C10660" s="40">
        <f t="shared" si="166"/>
        <v>29.202739726027396</v>
      </c>
      <c r="D10660">
        <v>0.14725744232003513</v>
      </c>
      <c r="E10660">
        <v>9.8171628213356746E-2</v>
      </c>
      <c r="F10660">
        <v>4.9085814106678373E-2</v>
      </c>
    </row>
    <row r="10661" spans="1:6" x14ac:dyDescent="0.2">
      <c r="A10661" s="35">
        <v>10660</v>
      </c>
      <c r="B10661" s="34">
        <v>30</v>
      </c>
      <c r="C10661" s="40">
        <f t="shared" si="166"/>
        <v>29.205479452054796</v>
      </c>
      <c r="D10661">
        <v>0.14650028738641355</v>
      </c>
      <c r="E10661">
        <v>9.7666858257609027E-2</v>
      </c>
      <c r="F10661">
        <v>4.8833429128804513E-2</v>
      </c>
    </row>
    <row r="10662" spans="1:6" x14ac:dyDescent="0.2">
      <c r="A10662" s="35">
        <v>10661</v>
      </c>
      <c r="B10662" s="34">
        <v>30</v>
      </c>
      <c r="C10662" s="40">
        <f t="shared" si="166"/>
        <v>29.208219178082192</v>
      </c>
      <c r="D10662">
        <v>0.14576696458129246</v>
      </c>
      <c r="E10662">
        <v>9.7177976387528286E-2</v>
      </c>
      <c r="F10662">
        <v>4.8588988193764143E-2</v>
      </c>
    </row>
    <row r="10663" spans="1:6" x14ac:dyDescent="0.2">
      <c r="A10663" s="35">
        <v>10662</v>
      </c>
      <c r="B10663" s="34">
        <v>30</v>
      </c>
      <c r="C10663" s="40">
        <f t="shared" si="166"/>
        <v>29.210958904109589</v>
      </c>
      <c r="D10663">
        <v>0.14565889495997025</v>
      </c>
      <c r="E10663">
        <v>9.7105929973313507E-2</v>
      </c>
      <c r="F10663">
        <v>4.8552964986656753E-2</v>
      </c>
    </row>
    <row r="10664" spans="1:6" x14ac:dyDescent="0.2">
      <c r="A10664" s="35">
        <v>10663</v>
      </c>
      <c r="B10664" s="34">
        <v>30</v>
      </c>
      <c r="C10664" s="40">
        <f t="shared" si="166"/>
        <v>29.213698630136985</v>
      </c>
      <c r="D10664">
        <v>0.14542457006046686</v>
      </c>
      <c r="E10664">
        <v>9.6949713373644553E-2</v>
      </c>
      <c r="F10664">
        <v>4.8474856686822276E-2</v>
      </c>
    </row>
    <row r="10665" spans="1:6" x14ac:dyDescent="0.2">
      <c r="A10665" s="35">
        <v>10664</v>
      </c>
      <c r="B10665" s="34">
        <v>30</v>
      </c>
      <c r="C10665" s="40">
        <f t="shared" si="166"/>
        <v>29.216438356164385</v>
      </c>
      <c r="D10665">
        <v>0.14514150947539101</v>
      </c>
      <c r="E10665">
        <v>9.6761006316927328E-2</v>
      </c>
      <c r="F10665">
        <v>4.8380503158463664E-2</v>
      </c>
    </row>
    <row r="10666" spans="1:6" x14ac:dyDescent="0.2">
      <c r="A10666" s="35">
        <v>10665</v>
      </c>
      <c r="B10666" s="34">
        <v>30</v>
      </c>
      <c r="C10666" s="40">
        <f t="shared" si="166"/>
        <v>29.219178082191782</v>
      </c>
      <c r="D10666">
        <v>0.1448107846333142</v>
      </c>
      <c r="E10666">
        <v>9.6540523088876132E-2</v>
      </c>
      <c r="F10666">
        <v>4.8270261544438066E-2</v>
      </c>
    </row>
    <row r="10667" spans="1:6" x14ac:dyDescent="0.2">
      <c r="A10667" s="35">
        <v>10666</v>
      </c>
      <c r="B10667" s="34">
        <v>30</v>
      </c>
      <c r="C10667" s="40">
        <f t="shared" si="166"/>
        <v>29.221917808219178</v>
      </c>
      <c r="D10667">
        <v>0.14444484731277235</v>
      </c>
      <c r="E10667">
        <v>9.6296564875181567E-2</v>
      </c>
      <c r="F10667">
        <v>4.8148282437590784E-2</v>
      </c>
    </row>
    <row r="10668" spans="1:6" x14ac:dyDescent="0.2">
      <c r="A10668" s="35">
        <v>10667</v>
      </c>
      <c r="B10668" s="34">
        <v>30</v>
      </c>
      <c r="C10668" s="40">
        <f t="shared" si="166"/>
        <v>29.224657534246575</v>
      </c>
      <c r="D10668">
        <v>0.14405507786373004</v>
      </c>
      <c r="E10668">
        <v>9.603671857582001E-2</v>
      </c>
      <c r="F10668">
        <v>4.8018359287910005E-2</v>
      </c>
    </row>
    <row r="10669" spans="1:6" x14ac:dyDescent="0.2">
      <c r="A10669" s="35">
        <v>10668</v>
      </c>
      <c r="B10669" s="34">
        <v>30</v>
      </c>
      <c r="C10669" s="40">
        <f t="shared" si="166"/>
        <v>29.227397260273971</v>
      </c>
      <c r="D10669">
        <v>0.14365285663615177</v>
      </c>
      <c r="E10669">
        <v>9.5768571090767834E-2</v>
      </c>
      <c r="F10669">
        <v>4.7884285545383917E-2</v>
      </c>
    </row>
    <row r="10670" spans="1:6" x14ac:dyDescent="0.2">
      <c r="A10670" s="35">
        <v>10669</v>
      </c>
      <c r="B10670" s="34">
        <v>30</v>
      </c>
      <c r="C10670" s="40">
        <f t="shared" si="166"/>
        <v>29.230136986301371</v>
      </c>
      <c r="D10670">
        <v>0.1432278747086444</v>
      </c>
      <c r="E10670">
        <v>9.5485249805762937E-2</v>
      </c>
      <c r="F10670">
        <v>4.7742624902881468E-2</v>
      </c>
    </row>
    <row r="10671" spans="1:6" x14ac:dyDescent="0.2">
      <c r="A10671" s="35">
        <v>10670</v>
      </c>
      <c r="B10671" s="34">
        <v>30</v>
      </c>
      <c r="C10671" s="40">
        <f t="shared" si="166"/>
        <v>29.232876712328768</v>
      </c>
      <c r="D10671">
        <v>0.14280182135256561</v>
      </c>
      <c r="E10671">
        <v>9.5201214235043727E-2</v>
      </c>
      <c r="F10671">
        <v>4.7600607117521863E-2</v>
      </c>
    </row>
    <row r="10672" spans="1:6" x14ac:dyDescent="0.2">
      <c r="A10672" s="35">
        <v>10671</v>
      </c>
      <c r="B10672" s="34">
        <v>30</v>
      </c>
      <c r="C10672" s="40">
        <f t="shared" si="166"/>
        <v>29.235616438356164</v>
      </c>
      <c r="D10672">
        <v>0.14236653050366518</v>
      </c>
      <c r="E10672">
        <v>9.491102033577678E-2</v>
      </c>
      <c r="F10672">
        <v>4.745551016788839E-2</v>
      </c>
    </row>
    <row r="10673" spans="1:6" x14ac:dyDescent="0.2">
      <c r="A10673" s="35">
        <v>10672</v>
      </c>
      <c r="B10673" s="34">
        <v>30</v>
      </c>
      <c r="C10673" s="40">
        <f t="shared" si="166"/>
        <v>29.238356164383561</v>
      </c>
      <c r="D10673">
        <v>0.14192909679762186</v>
      </c>
      <c r="E10673">
        <v>9.4619397865081237E-2</v>
      </c>
      <c r="F10673">
        <v>4.7309698932540618E-2</v>
      </c>
    </row>
    <row r="10674" spans="1:6" x14ac:dyDescent="0.2">
      <c r="A10674" s="35">
        <v>10673</v>
      </c>
      <c r="B10674" s="34">
        <v>30</v>
      </c>
      <c r="C10674" s="40">
        <f t="shared" si="166"/>
        <v>29.241095890410961</v>
      </c>
      <c r="D10674">
        <v>0.14279049978042765</v>
      </c>
      <c r="E10674">
        <v>9.5193666520285089E-2</v>
      </c>
      <c r="F10674">
        <v>4.7596833260142545E-2</v>
      </c>
    </row>
    <row r="10675" spans="1:6" x14ac:dyDescent="0.2">
      <c r="A10675" s="35">
        <v>10674</v>
      </c>
      <c r="B10675" s="34">
        <v>30</v>
      </c>
      <c r="C10675" s="40">
        <f t="shared" si="166"/>
        <v>29.243835616438357</v>
      </c>
      <c r="D10675">
        <v>0.14337556007837043</v>
      </c>
      <c r="E10675">
        <v>9.5583706718913614E-2</v>
      </c>
      <c r="F10675">
        <v>4.7791853359456807E-2</v>
      </c>
    </row>
    <row r="10676" spans="1:6" x14ac:dyDescent="0.2">
      <c r="A10676" s="35">
        <v>10675</v>
      </c>
      <c r="B10676" s="34">
        <v>30</v>
      </c>
      <c r="C10676" s="40">
        <f t="shared" si="166"/>
        <v>29.246575342465754</v>
      </c>
      <c r="D10676">
        <v>0.14374117944127288</v>
      </c>
      <c r="E10676">
        <v>9.5827452960848547E-2</v>
      </c>
      <c r="F10676">
        <v>4.7913726480424274E-2</v>
      </c>
    </row>
    <row r="10677" spans="1:6" x14ac:dyDescent="0.2">
      <c r="A10677" s="35">
        <v>10676</v>
      </c>
      <c r="B10677" s="34">
        <v>30</v>
      </c>
      <c r="C10677" s="40">
        <f t="shared" si="166"/>
        <v>29.24931506849315</v>
      </c>
      <c r="D10677">
        <v>0.14394640247610038</v>
      </c>
      <c r="E10677">
        <v>9.5964268317400264E-2</v>
      </c>
      <c r="F10677">
        <v>4.7982134158700132E-2</v>
      </c>
    </row>
    <row r="10678" spans="1:6" x14ac:dyDescent="0.2">
      <c r="A10678" s="35">
        <v>10677</v>
      </c>
      <c r="B10678" s="34">
        <v>30</v>
      </c>
      <c r="C10678" s="40">
        <f t="shared" si="166"/>
        <v>29.252054794520546</v>
      </c>
      <c r="D10678">
        <v>0.14402537023274667</v>
      </c>
      <c r="E10678">
        <v>9.6016913488497793E-2</v>
      </c>
      <c r="F10678">
        <v>4.8008456744248897E-2</v>
      </c>
    </row>
    <row r="10679" spans="1:6" x14ac:dyDescent="0.2">
      <c r="A10679" s="35">
        <v>10678</v>
      </c>
      <c r="B10679" s="34">
        <v>30</v>
      </c>
      <c r="C10679" s="40">
        <f t="shared" si="166"/>
        <v>29.254794520547946</v>
      </c>
      <c r="D10679">
        <v>0.14400084341114075</v>
      </c>
      <c r="E10679">
        <v>9.6000562274093829E-2</v>
      </c>
      <c r="F10679">
        <v>4.8000281137046914E-2</v>
      </c>
    </row>
    <row r="10680" spans="1:6" x14ac:dyDescent="0.2">
      <c r="A10680" s="35">
        <v>10679</v>
      </c>
      <c r="B10680" s="34">
        <v>30</v>
      </c>
      <c r="C10680" s="40">
        <f t="shared" si="166"/>
        <v>29.257534246575343</v>
      </c>
      <c r="D10680">
        <v>0.14390803448974765</v>
      </c>
      <c r="E10680">
        <v>9.5938689659831766E-2</v>
      </c>
      <c r="F10680">
        <v>4.7969344829915883E-2</v>
      </c>
    </row>
    <row r="10681" spans="1:6" x14ac:dyDescent="0.2">
      <c r="A10681" s="35">
        <v>10680</v>
      </c>
      <c r="B10681" s="34">
        <v>30</v>
      </c>
      <c r="C10681" s="40">
        <f t="shared" si="166"/>
        <v>29.260273972602739</v>
      </c>
      <c r="D10681">
        <v>0.14374694346856737</v>
      </c>
      <c r="E10681">
        <v>9.5831295645711578E-2</v>
      </c>
      <c r="F10681">
        <v>4.7915647822855789E-2</v>
      </c>
    </row>
    <row r="10682" spans="1:6" x14ac:dyDescent="0.2">
      <c r="A10682" s="35">
        <v>10681</v>
      </c>
      <c r="B10682" s="34">
        <v>30</v>
      </c>
      <c r="C10682" s="40">
        <f t="shared" si="166"/>
        <v>29.263013698630136</v>
      </c>
      <c r="D10682">
        <v>0.14354033104752895</v>
      </c>
      <c r="E10682">
        <v>9.5693554031685946E-2</v>
      </c>
      <c r="F10682">
        <v>4.7846777015842973E-2</v>
      </c>
    </row>
    <row r="10683" spans="1:6" x14ac:dyDescent="0.2">
      <c r="A10683" s="35">
        <v>10682</v>
      </c>
      <c r="B10683" s="34">
        <v>30</v>
      </c>
      <c r="C10683" s="40">
        <f t="shared" si="166"/>
        <v>29.265753424657536</v>
      </c>
      <c r="D10683">
        <v>0.14329957757659698</v>
      </c>
      <c r="E10683">
        <v>9.5533051717731313E-2</v>
      </c>
      <c r="F10683">
        <v>4.7766525858865656E-2</v>
      </c>
    </row>
    <row r="10684" spans="1:6" x14ac:dyDescent="0.2">
      <c r="A10684" s="35">
        <v>10683</v>
      </c>
      <c r="B10684" s="34">
        <v>30</v>
      </c>
      <c r="C10684" s="40">
        <f t="shared" si="166"/>
        <v>29.268493150684932</v>
      </c>
      <c r="D10684">
        <v>0.14243571377900888</v>
      </c>
      <c r="E10684">
        <v>9.4957142519339247E-2</v>
      </c>
      <c r="F10684">
        <v>4.7478571259669623E-2</v>
      </c>
    </row>
    <row r="10685" spans="1:6" x14ac:dyDescent="0.2">
      <c r="A10685" s="35">
        <v>10684</v>
      </c>
      <c r="B10685" s="34">
        <v>30</v>
      </c>
      <c r="C10685" s="40">
        <f t="shared" si="166"/>
        <v>29.271232876712329</v>
      </c>
      <c r="D10685">
        <v>0.14168672490963755</v>
      </c>
      <c r="E10685">
        <v>9.4457816606425007E-2</v>
      </c>
      <c r="F10685">
        <v>4.7228908303212504E-2</v>
      </c>
    </row>
    <row r="10686" spans="1:6" x14ac:dyDescent="0.2">
      <c r="A10686" s="35">
        <v>10685</v>
      </c>
      <c r="B10686" s="34">
        <v>30</v>
      </c>
      <c r="C10686" s="40">
        <f t="shared" si="166"/>
        <v>29.273972602739725</v>
      </c>
      <c r="D10686">
        <v>0.14098754315441003</v>
      </c>
      <c r="E10686">
        <v>9.3991695436273337E-2</v>
      </c>
      <c r="F10686">
        <v>4.6995847718136669E-2</v>
      </c>
    </row>
    <row r="10687" spans="1:6" x14ac:dyDescent="0.2">
      <c r="A10687" s="35">
        <v>10686</v>
      </c>
      <c r="B10687" s="34">
        <v>30</v>
      </c>
      <c r="C10687" s="40">
        <f t="shared" si="166"/>
        <v>29.276712328767122</v>
      </c>
      <c r="D10687">
        <v>0.14141930175995676</v>
      </c>
      <c r="E10687">
        <v>9.4279534506637827E-2</v>
      </c>
      <c r="F10687">
        <v>4.7139767253318914E-2</v>
      </c>
    </row>
    <row r="10688" spans="1:6" x14ac:dyDescent="0.2">
      <c r="A10688" s="35">
        <v>10687</v>
      </c>
      <c r="B10688" s="34">
        <v>30</v>
      </c>
      <c r="C10688" s="40">
        <f t="shared" si="166"/>
        <v>29.279452054794522</v>
      </c>
      <c r="D10688">
        <v>0.1416586658446779</v>
      </c>
      <c r="E10688">
        <v>9.44391105631186E-2</v>
      </c>
      <c r="F10688">
        <v>4.72195552815593E-2</v>
      </c>
    </row>
    <row r="10689" spans="1:6" x14ac:dyDescent="0.2">
      <c r="A10689" s="35">
        <v>10688</v>
      </c>
      <c r="B10689" s="34">
        <v>30</v>
      </c>
      <c r="C10689" s="40">
        <f t="shared" si="166"/>
        <v>29.282191780821918</v>
      </c>
      <c r="D10689">
        <v>0.14175115680843159</v>
      </c>
      <c r="E10689">
        <v>9.4500771205621059E-2</v>
      </c>
      <c r="F10689">
        <v>4.725038560281053E-2</v>
      </c>
    </row>
    <row r="10690" spans="1:6" x14ac:dyDescent="0.2">
      <c r="A10690" s="35">
        <v>10689</v>
      </c>
      <c r="B10690" s="34">
        <v>30</v>
      </c>
      <c r="C10690" s="40">
        <f t="shared" ref="C10690:C10753" si="167">A10690/365</f>
        <v>29.284931506849315</v>
      </c>
      <c r="D10690">
        <v>0.14172060677971826</v>
      </c>
      <c r="E10690">
        <v>9.4480404519812183E-2</v>
      </c>
      <c r="F10690">
        <v>4.7240202259906092E-2</v>
      </c>
    </row>
    <row r="10691" spans="1:6" x14ac:dyDescent="0.2">
      <c r="A10691" s="35">
        <v>10690</v>
      </c>
      <c r="B10691" s="34">
        <v>30</v>
      </c>
      <c r="C10691" s="40">
        <f t="shared" si="167"/>
        <v>29.287671232876711</v>
      </c>
      <c r="D10691">
        <v>0.14160008537986016</v>
      </c>
      <c r="E10691">
        <v>9.4400056919906786E-2</v>
      </c>
      <c r="F10691">
        <v>4.7200028459953393E-2</v>
      </c>
    </row>
    <row r="10692" spans="1:6" x14ac:dyDescent="0.2">
      <c r="A10692" s="35">
        <v>10691</v>
      </c>
      <c r="B10692" s="34">
        <v>30</v>
      </c>
      <c r="C10692" s="40">
        <f t="shared" si="167"/>
        <v>29.290410958904111</v>
      </c>
      <c r="D10692">
        <v>0.14141342473735768</v>
      </c>
      <c r="E10692">
        <v>9.4275616491571804E-2</v>
      </c>
      <c r="F10692">
        <v>4.7137808245785902E-2</v>
      </c>
    </row>
    <row r="10693" spans="1:6" x14ac:dyDescent="0.2">
      <c r="A10693" s="35">
        <v>10692</v>
      </c>
      <c r="B10693" s="34">
        <v>30</v>
      </c>
      <c r="C10693" s="40">
        <f t="shared" si="167"/>
        <v>29.293150684931508</v>
      </c>
      <c r="D10693">
        <v>0.14116879091646117</v>
      </c>
      <c r="E10693">
        <v>9.4112527277640787E-2</v>
      </c>
      <c r="F10693">
        <v>4.7056263638820393E-2</v>
      </c>
    </row>
    <row r="10694" spans="1:6" x14ac:dyDescent="0.2">
      <c r="A10694" s="35">
        <v>10693</v>
      </c>
      <c r="B10694" s="34">
        <v>30</v>
      </c>
      <c r="C10694" s="40">
        <f t="shared" si="167"/>
        <v>29.295890410958904</v>
      </c>
      <c r="D10694">
        <v>0.14088077855284936</v>
      </c>
      <c r="E10694">
        <v>9.3920519035232922E-2</v>
      </c>
      <c r="F10694">
        <v>4.6960259517616461E-2</v>
      </c>
    </row>
    <row r="10695" spans="1:6" x14ac:dyDescent="0.2">
      <c r="A10695" s="35">
        <v>10694</v>
      </c>
      <c r="B10695" s="34">
        <v>30</v>
      </c>
      <c r="C10695" s="40">
        <f t="shared" si="167"/>
        <v>29.298630136986301</v>
      </c>
      <c r="D10695">
        <v>0.13926085987906628</v>
      </c>
      <c r="E10695">
        <v>9.2840573252710876E-2</v>
      </c>
      <c r="F10695">
        <v>4.6420286626355438E-2</v>
      </c>
    </row>
    <row r="10696" spans="1:6" x14ac:dyDescent="0.2">
      <c r="A10696" s="35">
        <v>10695</v>
      </c>
      <c r="B10696" s="34">
        <v>30</v>
      </c>
      <c r="C10696" s="40">
        <f t="shared" si="167"/>
        <v>29.301369863013697</v>
      </c>
      <c r="D10696">
        <v>0.13790590354018173</v>
      </c>
      <c r="E10696">
        <v>9.1937269026787824E-2</v>
      </c>
      <c r="F10696">
        <v>4.5968634513393912E-2</v>
      </c>
    </row>
    <row r="10697" spans="1:6" x14ac:dyDescent="0.2">
      <c r="A10697" s="35">
        <v>10696</v>
      </c>
      <c r="B10697" s="34">
        <v>30</v>
      </c>
      <c r="C10697" s="40">
        <f t="shared" si="167"/>
        <v>29.304109589041097</v>
      </c>
      <c r="D10697">
        <v>0.13674655600783703</v>
      </c>
      <c r="E10697">
        <v>9.1164370671891357E-2</v>
      </c>
      <c r="F10697">
        <v>4.5582185335945678E-2</v>
      </c>
    </row>
    <row r="10698" spans="1:6" x14ac:dyDescent="0.2">
      <c r="A10698" s="35">
        <v>10697</v>
      </c>
      <c r="B10698" s="34">
        <v>30</v>
      </c>
      <c r="C10698" s="40">
        <f t="shared" si="167"/>
        <v>29.306849315068494</v>
      </c>
      <c r="D10698">
        <v>0.13573729588217412</v>
      </c>
      <c r="E10698">
        <v>9.049153058811607E-2</v>
      </c>
      <c r="F10698">
        <v>4.5245765294058035E-2</v>
      </c>
    </row>
    <row r="10699" spans="1:6" x14ac:dyDescent="0.2">
      <c r="A10699" s="35">
        <v>10698</v>
      </c>
      <c r="B10699" s="34">
        <v>30</v>
      </c>
      <c r="C10699" s="40">
        <f t="shared" si="167"/>
        <v>29.30958904109589</v>
      </c>
      <c r="D10699">
        <v>0.13484291068472792</v>
      </c>
      <c r="E10699">
        <v>8.9895273789818597E-2</v>
      </c>
      <c r="F10699">
        <v>4.4947636894909299E-2</v>
      </c>
    </row>
    <row r="10700" spans="1:6" x14ac:dyDescent="0.2">
      <c r="A10700" s="35">
        <v>10699</v>
      </c>
      <c r="B10700" s="34">
        <v>30</v>
      </c>
      <c r="C10700" s="40">
        <f t="shared" si="167"/>
        <v>29.312328767123287</v>
      </c>
      <c r="D10700">
        <v>0.1340406397155694</v>
      </c>
      <c r="E10700">
        <v>8.9360426477046243E-2</v>
      </c>
      <c r="F10700">
        <v>4.4680213238523121E-2</v>
      </c>
    </row>
    <row r="10701" spans="1:6" x14ac:dyDescent="0.2">
      <c r="A10701" s="35">
        <v>10700</v>
      </c>
      <c r="B10701" s="34">
        <v>30</v>
      </c>
      <c r="C10701" s="40">
        <f t="shared" si="167"/>
        <v>29.315068493150687</v>
      </c>
      <c r="D10701">
        <v>0.13330665084619803</v>
      </c>
      <c r="E10701">
        <v>8.8871100564132027E-2</v>
      </c>
      <c r="F10701">
        <v>4.4435550282066014E-2</v>
      </c>
    </row>
    <row r="10702" spans="1:6" x14ac:dyDescent="0.2">
      <c r="A10702" s="35">
        <v>10701</v>
      </c>
      <c r="B10702" s="34">
        <v>30</v>
      </c>
      <c r="C10702" s="40">
        <f t="shared" si="167"/>
        <v>29.317808219178083</v>
      </c>
      <c r="D10702">
        <v>0.13264201550518531</v>
      </c>
      <c r="E10702">
        <v>8.8428010336790194E-2</v>
      </c>
      <c r="F10702">
        <v>4.4214005168395097E-2</v>
      </c>
    </row>
    <row r="10703" spans="1:6" x14ac:dyDescent="0.2">
      <c r="A10703" s="35">
        <v>10702</v>
      </c>
      <c r="B10703" s="34">
        <v>30</v>
      </c>
      <c r="C10703" s="40">
        <f t="shared" si="167"/>
        <v>29.32054794520548</v>
      </c>
      <c r="D10703">
        <v>0.13335399714555959</v>
      </c>
      <c r="E10703">
        <v>8.8902664763706382E-2</v>
      </c>
      <c r="F10703">
        <v>4.4451332381853191E-2</v>
      </c>
    </row>
    <row r="10704" spans="1:6" x14ac:dyDescent="0.2">
      <c r="A10704" s="35">
        <v>10703</v>
      </c>
      <c r="B10704" s="34">
        <v>30</v>
      </c>
      <c r="C10704" s="40">
        <f t="shared" si="167"/>
        <v>29.323287671232876</v>
      </c>
      <c r="D10704">
        <v>0.13382806286525015</v>
      </c>
      <c r="E10704">
        <v>8.9218708576833422E-2</v>
      </c>
      <c r="F10704">
        <v>4.4609354288416711E-2</v>
      </c>
    </row>
    <row r="10705" spans="1:6" x14ac:dyDescent="0.2">
      <c r="A10705" s="35">
        <v>10704</v>
      </c>
      <c r="B10705" s="34">
        <v>30</v>
      </c>
      <c r="C10705" s="40">
        <f t="shared" si="167"/>
        <v>29.326027397260273</v>
      </c>
      <c r="D10705">
        <v>0.13410866263554372</v>
      </c>
      <c r="E10705">
        <v>8.9405775090362447E-2</v>
      </c>
      <c r="F10705">
        <v>4.4702887545181223E-2</v>
      </c>
    </row>
    <row r="10706" spans="1:6" x14ac:dyDescent="0.2">
      <c r="A10706" s="35">
        <v>10705</v>
      </c>
      <c r="B10706" s="34">
        <v>30</v>
      </c>
      <c r="C10706" s="40">
        <f t="shared" si="167"/>
        <v>29.328767123287673</v>
      </c>
      <c r="D10706">
        <v>0.13423315179204809</v>
      </c>
      <c r="E10706">
        <v>8.9488767861365379E-2</v>
      </c>
      <c r="F10706">
        <v>4.4744383930682689E-2</v>
      </c>
    </row>
    <row r="10707" spans="1:6" x14ac:dyDescent="0.2">
      <c r="A10707" s="35">
        <v>10706</v>
      </c>
      <c r="B10707" s="34">
        <v>30</v>
      </c>
      <c r="C10707" s="40">
        <f t="shared" si="167"/>
        <v>29.331506849315069</v>
      </c>
      <c r="D10707">
        <v>0.13425521779887173</v>
      </c>
      <c r="E10707">
        <v>8.9503478532581143E-2</v>
      </c>
      <c r="F10707">
        <v>4.4751739266290572E-2</v>
      </c>
    </row>
    <row r="10708" spans="1:6" x14ac:dyDescent="0.2">
      <c r="A10708" s="35">
        <v>10707</v>
      </c>
      <c r="B10708" s="34">
        <v>30</v>
      </c>
      <c r="C10708" s="40">
        <f t="shared" si="167"/>
        <v>29.334246575342465</v>
      </c>
      <c r="D10708">
        <v>0.13309372740938419</v>
      </c>
      <c r="E10708">
        <v>8.8729151606256107E-2</v>
      </c>
      <c r="F10708">
        <v>4.4364575803128053E-2</v>
      </c>
    </row>
    <row r="10709" spans="1:6" x14ac:dyDescent="0.2">
      <c r="A10709" s="35">
        <v>10708</v>
      </c>
      <c r="B10709" s="34">
        <v>30</v>
      </c>
      <c r="C10709" s="40">
        <f t="shared" si="167"/>
        <v>29.336986301369862</v>
      </c>
      <c r="D10709">
        <v>0.13209263334797147</v>
      </c>
      <c r="E10709">
        <v>8.8061755565314301E-2</v>
      </c>
      <c r="F10709">
        <v>4.403087778265715E-2</v>
      </c>
    </row>
    <row r="10710" spans="1:6" x14ac:dyDescent="0.2">
      <c r="A10710" s="35">
        <v>10709</v>
      </c>
      <c r="B10710" s="34">
        <v>30</v>
      </c>
      <c r="C10710" s="40">
        <f t="shared" si="167"/>
        <v>29.339726027397262</v>
      </c>
      <c r="D10710">
        <v>0.13121886599331148</v>
      </c>
      <c r="E10710">
        <v>8.7479243995540981E-2</v>
      </c>
      <c r="F10710">
        <v>4.3739621997770491E-2</v>
      </c>
    </row>
    <row r="10711" spans="1:6" x14ac:dyDescent="0.2">
      <c r="A10711" s="35">
        <v>10710</v>
      </c>
      <c r="B10711" s="34">
        <v>30</v>
      </c>
      <c r="C10711" s="40">
        <f t="shared" si="167"/>
        <v>29.342465753424658</v>
      </c>
      <c r="D10711">
        <v>0.13043721286693913</v>
      </c>
      <c r="E10711">
        <v>8.6958141911292752E-2</v>
      </c>
      <c r="F10711">
        <v>4.3479070955646376E-2</v>
      </c>
    </row>
    <row r="10712" spans="1:6" x14ac:dyDescent="0.2">
      <c r="A10712" s="35">
        <v>10711</v>
      </c>
      <c r="B10712" s="34">
        <v>30</v>
      </c>
      <c r="C10712" s="40">
        <f t="shared" si="167"/>
        <v>29.345205479452055</v>
      </c>
      <c r="D10712">
        <v>0.12973629361888994</v>
      </c>
      <c r="E10712">
        <v>8.6490862412593295E-2</v>
      </c>
      <c r="F10712">
        <v>4.3245431206296647E-2</v>
      </c>
    </row>
    <row r="10713" spans="1:6" x14ac:dyDescent="0.2">
      <c r="A10713" s="35">
        <v>10712</v>
      </c>
      <c r="B10713" s="34">
        <v>30</v>
      </c>
      <c r="C10713" s="40">
        <f t="shared" si="167"/>
        <v>29.347945205479451</v>
      </c>
      <c r="D10713">
        <v>0.12908089577069889</v>
      </c>
      <c r="E10713">
        <v>8.6053930513799268E-2</v>
      </c>
      <c r="F10713">
        <v>4.3026965256899634E-2</v>
      </c>
    </row>
    <row r="10714" spans="1:6" x14ac:dyDescent="0.2">
      <c r="A10714" s="35">
        <v>10713</v>
      </c>
      <c r="B10714" s="34">
        <v>30</v>
      </c>
      <c r="C10714" s="40">
        <f t="shared" si="167"/>
        <v>29.350684931506848</v>
      </c>
      <c r="D10714">
        <v>0.12847209075093738</v>
      </c>
      <c r="E10714">
        <v>8.5648060500624928E-2</v>
      </c>
      <c r="F10714">
        <v>4.2824030250312464E-2</v>
      </c>
    </row>
    <row r="10715" spans="1:6" x14ac:dyDescent="0.2">
      <c r="A10715" s="35">
        <v>10714</v>
      </c>
      <c r="B10715" s="34">
        <v>30</v>
      </c>
      <c r="C10715" s="40">
        <f t="shared" si="167"/>
        <v>29.353424657534248</v>
      </c>
      <c r="D10715">
        <v>0.12789742678106947</v>
      </c>
      <c r="E10715">
        <v>8.5264951187379645E-2</v>
      </c>
      <c r="F10715">
        <v>4.2632475593689823E-2</v>
      </c>
    </row>
    <row r="10716" spans="1:6" x14ac:dyDescent="0.2">
      <c r="A10716" s="35">
        <v>10715</v>
      </c>
      <c r="B10716" s="34">
        <v>30</v>
      </c>
      <c r="C10716" s="40">
        <f t="shared" si="167"/>
        <v>29.356164383561644</v>
      </c>
      <c r="D10716">
        <v>0.12734659493970202</v>
      </c>
      <c r="E10716">
        <v>8.4897729959801368E-2</v>
      </c>
      <c r="F10716">
        <v>4.2448864979900684E-2</v>
      </c>
    </row>
    <row r="10717" spans="1:6" x14ac:dyDescent="0.2">
      <c r="A10717" s="35">
        <v>10716</v>
      </c>
      <c r="B10717" s="34">
        <v>30</v>
      </c>
      <c r="C10717" s="40">
        <f t="shared" si="167"/>
        <v>29.358904109589041</v>
      </c>
      <c r="D10717">
        <v>0.12887005641320137</v>
      </c>
      <c r="E10717">
        <v>8.5913370942134235E-2</v>
      </c>
      <c r="F10717">
        <v>4.2956685471067117E-2</v>
      </c>
    </row>
    <row r="10718" spans="1:6" x14ac:dyDescent="0.2">
      <c r="A10718" s="35">
        <v>10717</v>
      </c>
      <c r="B10718" s="34">
        <v>30</v>
      </c>
      <c r="C10718" s="40">
        <f t="shared" si="167"/>
        <v>29.361643835616437</v>
      </c>
      <c r="D10718">
        <v>0.13574975374117487</v>
      </c>
      <c r="E10718">
        <v>9.0499835827449915E-2</v>
      </c>
      <c r="F10718">
        <v>4.5249917913724957E-2</v>
      </c>
    </row>
    <row r="10719" spans="1:6" x14ac:dyDescent="0.2">
      <c r="A10719" s="35">
        <v>10718</v>
      </c>
      <c r="B10719" s="34">
        <v>30</v>
      </c>
      <c r="C10719" s="40">
        <f t="shared" si="167"/>
        <v>29.364383561643837</v>
      </c>
      <c r="D10719">
        <v>0.14116179128804512</v>
      </c>
      <c r="E10719">
        <v>9.410786085869674E-2</v>
      </c>
      <c r="F10719">
        <v>4.705393042934837E-2</v>
      </c>
    </row>
    <row r="10720" spans="1:6" x14ac:dyDescent="0.2">
      <c r="A10720" s="35">
        <v>10719</v>
      </c>
      <c r="B10720" s="34">
        <v>30</v>
      </c>
      <c r="C10720" s="40">
        <f t="shared" si="167"/>
        <v>29.367123287671234</v>
      </c>
      <c r="D10720">
        <v>0.18692203687126305</v>
      </c>
      <c r="E10720">
        <v>0.12461469124750871</v>
      </c>
      <c r="F10720">
        <v>6.2307345623754354E-2</v>
      </c>
    </row>
    <row r="10721" spans="1:6" x14ac:dyDescent="0.2">
      <c r="A10721" s="35">
        <v>10720</v>
      </c>
      <c r="B10721" s="34">
        <v>30</v>
      </c>
      <c r="C10721" s="40">
        <f t="shared" si="167"/>
        <v>29.36986301369863</v>
      </c>
      <c r="D10721">
        <v>0.22316526889166635</v>
      </c>
      <c r="E10721">
        <v>0.14877684592777757</v>
      </c>
      <c r="F10721">
        <v>7.4388422963888784E-2</v>
      </c>
    </row>
    <row r="10722" spans="1:6" x14ac:dyDescent="0.2">
      <c r="A10722" s="35">
        <v>10721</v>
      </c>
      <c r="B10722" s="34">
        <v>30</v>
      </c>
      <c r="C10722" s="40">
        <f t="shared" si="167"/>
        <v>29.372602739726027</v>
      </c>
      <c r="D10722">
        <v>0.25203339669965874</v>
      </c>
      <c r="E10722">
        <v>0.1680222644664392</v>
      </c>
      <c r="F10722">
        <v>8.4011132233219599E-2</v>
      </c>
    </row>
    <row r="10723" spans="1:6" x14ac:dyDescent="0.2">
      <c r="A10723" s="35">
        <v>10722</v>
      </c>
      <c r="B10723" s="34">
        <v>30</v>
      </c>
      <c r="C10723" s="40">
        <f t="shared" si="167"/>
        <v>29.375342465753423</v>
      </c>
      <c r="D10723">
        <v>0.2751974495828125</v>
      </c>
      <c r="E10723">
        <v>0.18346496638854171</v>
      </c>
      <c r="F10723">
        <v>9.1732483194270853E-2</v>
      </c>
    </row>
    <row r="10724" spans="1:6" x14ac:dyDescent="0.2">
      <c r="A10724" s="35">
        <v>10723</v>
      </c>
      <c r="B10724" s="34">
        <v>30</v>
      </c>
      <c r="C10724" s="40">
        <f t="shared" si="167"/>
        <v>29.378082191780823</v>
      </c>
      <c r="D10724">
        <v>0.29370227688072154</v>
      </c>
      <c r="E10724">
        <v>0.19580151792048098</v>
      </c>
      <c r="F10724">
        <v>9.7900758960240489E-2</v>
      </c>
    </row>
    <row r="10725" spans="1:6" x14ac:dyDescent="0.2">
      <c r="A10725" s="35">
        <v>10724</v>
      </c>
      <c r="B10725" s="34">
        <v>30</v>
      </c>
      <c r="C10725" s="40">
        <f t="shared" si="167"/>
        <v>29.38082191780822</v>
      </c>
      <c r="D10725">
        <v>0.30871148321116104</v>
      </c>
      <c r="E10725">
        <v>0.20580765547410731</v>
      </c>
      <c r="F10725">
        <v>0.10290382773705366</v>
      </c>
    </row>
    <row r="10726" spans="1:6" x14ac:dyDescent="0.2">
      <c r="A10726" s="35">
        <v>10725</v>
      </c>
      <c r="B10726" s="34">
        <v>30</v>
      </c>
      <c r="C10726" s="40">
        <f t="shared" si="167"/>
        <v>29.383561643835616</v>
      </c>
      <c r="D10726">
        <v>0.32116280368543726</v>
      </c>
      <c r="E10726">
        <v>0.21410853579029149</v>
      </c>
      <c r="F10726">
        <v>0.10705426789514574</v>
      </c>
    </row>
    <row r="10727" spans="1:6" x14ac:dyDescent="0.2">
      <c r="A10727" s="35">
        <v>10726</v>
      </c>
      <c r="B10727" s="34">
        <v>30</v>
      </c>
      <c r="C10727" s="40">
        <f t="shared" si="167"/>
        <v>29.386301369863013</v>
      </c>
      <c r="D10727">
        <v>0.33157825760902615</v>
      </c>
      <c r="E10727">
        <v>0.22105217173935068</v>
      </c>
      <c r="F10727">
        <v>0.11052608586967534</v>
      </c>
    </row>
    <row r="10728" spans="1:6" x14ac:dyDescent="0.2">
      <c r="A10728" s="35">
        <v>10727</v>
      </c>
      <c r="B10728" s="34">
        <v>30</v>
      </c>
      <c r="C10728" s="40">
        <f t="shared" si="167"/>
        <v>29.389041095890413</v>
      </c>
      <c r="D10728">
        <v>0.34313374472181873</v>
      </c>
      <c r="E10728">
        <v>0.22875582981454579</v>
      </c>
      <c r="F10728">
        <v>0.11437791490727289</v>
      </c>
    </row>
    <row r="10729" spans="1:6" x14ac:dyDescent="0.2">
      <c r="A10729" s="35">
        <v>10728</v>
      </c>
      <c r="B10729" s="34">
        <v>30</v>
      </c>
      <c r="C10729" s="40">
        <f t="shared" si="167"/>
        <v>29.391780821917809</v>
      </c>
      <c r="D10729">
        <v>0.3529307793973584</v>
      </c>
      <c r="E10729">
        <v>0.23528718626490552</v>
      </c>
      <c r="F10729">
        <v>0.11764359313245276</v>
      </c>
    </row>
    <row r="10730" spans="1:6" x14ac:dyDescent="0.2">
      <c r="A10730" s="35">
        <v>10729</v>
      </c>
      <c r="B10730" s="34">
        <v>30</v>
      </c>
      <c r="C10730" s="40">
        <f t="shared" si="167"/>
        <v>29.394520547945206</v>
      </c>
      <c r="D10730">
        <v>0.36127448822754454</v>
      </c>
      <c r="E10730">
        <v>0.24084965881836295</v>
      </c>
      <c r="F10730">
        <v>0.12042482940918148</v>
      </c>
    </row>
    <row r="10731" spans="1:6" x14ac:dyDescent="0.2">
      <c r="A10731" s="35">
        <v>10730</v>
      </c>
      <c r="B10731" s="34">
        <v>30</v>
      </c>
      <c r="C10731" s="40">
        <f t="shared" si="167"/>
        <v>29.397260273972602</v>
      </c>
      <c r="D10731">
        <v>0.36857911022531503</v>
      </c>
      <c r="E10731">
        <v>0.24571940681687665</v>
      </c>
      <c r="F10731">
        <v>0.12285970340843833</v>
      </c>
    </row>
    <row r="10732" spans="1:6" x14ac:dyDescent="0.2">
      <c r="A10732" s="35">
        <v>10731</v>
      </c>
      <c r="B10732" s="34">
        <v>30</v>
      </c>
      <c r="C10732" s="40">
        <f t="shared" si="167"/>
        <v>29.4</v>
      </c>
      <c r="D10732">
        <v>0.37496702031888657</v>
      </c>
      <c r="E10732">
        <v>0.24997801354592439</v>
      </c>
      <c r="F10732">
        <v>0.12498900677296219</v>
      </c>
    </row>
    <row r="10733" spans="1:6" x14ac:dyDescent="0.2">
      <c r="A10733" s="35">
        <v>10732</v>
      </c>
      <c r="B10733" s="34">
        <v>30</v>
      </c>
      <c r="C10733" s="40">
        <f t="shared" si="167"/>
        <v>29.402739726027399</v>
      </c>
      <c r="D10733">
        <v>0.38070987011451546</v>
      </c>
      <c r="E10733">
        <v>0.25380658007634366</v>
      </c>
      <c r="F10733">
        <v>0.12690329003817183</v>
      </c>
    </row>
    <row r="10734" spans="1:6" x14ac:dyDescent="0.2">
      <c r="A10734" s="35">
        <v>10733</v>
      </c>
      <c r="B10734" s="34">
        <v>30</v>
      </c>
      <c r="C10734" s="40">
        <f t="shared" si="167"/>
        <v>29.405479452054795</v>
      </c>
      <c r="D10734">
        <v>0.38593177203323992</v>
      </c>
      <c r="E10734">
        <v>0.25728784802215993</v>
      </c>
      <c r="F10734">
        <v>0.12864392401107996</v>
      </c>
    </row>
    <row r="10735" spans="1:6" x14ac:dyDescent="0.2">
      <c r="A10735" s="35">
        <v>10734</v>
      </c>
      <c r="B10735" s="34">
        <v>30</v>
      </c>
      <c r="C10735" s="40">
        <f t="shared" si="167"/>
        <v>29.408219178082192</v>
      </c>
      <c r="D10735">
        <v>0.39073407779616937</v>
      </c>
      <c r="E10735">
        <v>0.26048938519744624</v>
      </c>
      <c r="F10735">
        <v>0.13024469259872312</v>
      </c>
    </row>
    <row r="10736" spans="1:6" x14ac:dyDescent="0.2">
      <c r="A10736" s="35">
        <v>10735</v>
      </c>
      <c r="B10736" s="34">
        <v>30</v>
      </c>
      <c r="C10736" s="40">
        <f t="shared" si="167"/>
        <v>29.410958904109588</v>
      </c>
      <c r="D10736">
        <v>0.39521599626727022</v>
      </c>
      <c r="E10736">
        <v>0.26347733084484687</v>
      </c>
      <c r="F10736">
        <v>0.13173866542242343</v>
      </c>
    </row>
    <row r="10737" spans="1:6" x14ac:dyDescent="0.2">
      <c r="A10737" s="35">
        <v>10736</v>
      </c>
      <c r="B10737" s="34">
        <v>30</v>
      </c>
      <c r="C10737" s="40">
        <f t="shared" si="167"/>
        <v>29.413698630136988</v>
      </c>
      <c r="D10737">
        <v>0.39943335776779387</v>
      </c>
      <c r="E10737">
        <v>0.26628890517852927</v>
      </c>
      <c r="F10737">
        <v>0.13314445258926463</v>
      </c>
    </row>
    <row r="10738" spans="1:6" x14ac:dyDescent="0.2">
      <c r="A10738" s="35">
        <v>10737</v>
      </c>
      <c r="B10738" s="34">
        <v>30</v>
      </c>
      <c r="C10738" s="40">
        <f t="shared" si="167"/>
        <v>29.416438356164385</v>
      </c>
      <c r="D10738">
        <v>0.40137907965408914</v>
      </c>
      <c r="E10738">
        <v>0.26758605310272615</v>
      </c>
      <c r="F10738">
        <v>0.13379302655136308</v>
      </c>
    </row>
    <row r="10739" spans="1:6" x14ac:dyDescent="0.2">
      <c r="A10739" s="35">
        <v>10738</v>
      </c>
      <c r="B10739" s="34">
        <v>30</v>
      </c>
      <c r="C10739" s="40">
        <f t="shared" si="167"/>
        <v>29.419178082191781</v>
      </c>
      <c r="D10739">
        <v>0.39781674078640672</v>
      </c>
      <c r="E10739">
        <v>0.26521116052427124</v>
      </c>
      <c r="F10739">
        <v>0.13260558026213562</v>
      </c>
    </row>
    <row r="10740" spans="1:6" x14ac:dyDescent="0.2">
      <c r="A10740" s="35">
        <v>10739</v>
      </c>
      <c r="B10740" s="34">
        <v>30</v>
      </c>
      <c r="C10740" s="40">
        <f t="shared" si="167"/>
        <v>29.421917808219177</v>
      </c>
      <c r="D10740">
        <v>0.3956125439144681</v>
      </c>
      <c r="E10740">
        <v>0.2637416959429788</v>
      </c>
      <c r="F10740">
        <v>0.1318708479714894</v>
      </c>
    </row>
    <row r="10741" spans="1:6" x14ac:dyDescent="0.2">
      <c r="A10741" s="35">
        <v>10740</v>
      </c>
      <c r="B10741" s="34">
        <v>30</v>
      </c>
      <c r="C10741" s="40">
        <f t="shared" si="167"/>
        <v>29.424657534246574</v>
      </c>
      <c r="D10741">
        <v>0.35296200157078667</v>
      </c>
      <c r="E10741">
        <v>0.23530800104719121</v>
      </c>
      <c r="F10741">
        <v>0.11765400052359561</v>
      </c>
    </row>
    <row r="10742" spans="1:6" x14ac:dyDescent="0.2">
      <c r="A10742" s="35">
        <v>10741</v>
      </c>
      <c r="B10742" s="34">
        <v>30</v>
      </c>
      <c r="C10742" s="40">
        <f t="shared" si="167"/>
        <v>29.427397260273974</v>
      </c>
      <c r="D10742">
        <v>0.31974278713306081</v>
      </c>
      <c r="E10742">
        <v>0.21316185808870722</v>
      </c>
      <c r="F10742">
        <v>0.10658092904435361</v>
      </c>
    </row>
    <row r="10743" spans="1:6" x14ac:dyDescent="0.2">
      <c r="A10743" s="35">
        <v>10742</v>
      </c>
      <c r="B10743" s="34">
        <v>30</v>
      </c>
      <c r="C10743" s="40">
        <f t="shared" si="167"/>
        <v>29.43013698630137</v>
      </c>
      <c r="D10743">
        <v>0.29649591629226757</v>
      </c>
      <c r="E10743">
        <v>0.19766394419484509</v>
      </c>
      <c r="F10743">
        <v>9.8831972097422546E-2</v>
      </c>
    </row>
    <row r="10744" spans="1:6" x14ac:dyDescent="0.2">
      <c r="A10744" s="35">
        <v>10743</v>
      </c>
      <c r="B10744" s="34">
        <v>30</v>
      </c>
      <c r="C10744" s="40">
        <f t="shared" si="167"/>
        <v>29.432876712328767</v>
      </c>
      <c r="D10744">
        <v>0.27835358147822847</v>
      </c>
      <c r="E10744">
        <v>0.18556905431881901</v>
      </c>
      <c r="F10744">
        <v>9.2784527159409505E-2</v>
      </c>
    </row>
    <row r="10745" spans="1:6" x14ac:dyDescent="0.2">
      <c r="A10745" s="35">
        <v>10744</v>
      </c>
      <c r="B10745" s="34">
        <v>30</v>
      </c>
      <c r="C10745" s="40">
        <f t="shared" si="167"/>
        <v>29.435616438356163</v>
      </c>
      <c r="D10745">
        <v>0.26306395019085899</v>
      </c>
      <c r="E10745">
        <v>0.17537596679390596</v>
      </c>
      <c r="F10745">
        <v>8.7687983396952981E-2</v>
      </c>
    </row>
    <row r="10746" spans="1:6" x14ac:dyDescent="0.2">
      <c r="A10746" s="35">
        <v>10745</v>
      </c>
      <c r="B10746" s="34">
        <v>30</v>
      </c>
      <c r="C10746" s="40">
        <f t="shared" si="167"/>
        <v>29.438356164383563</v>
      </c>
      <c r="D10746">
        <v>0.25117715957842102</v>
      </c>
      <c r="E10746">
        <v>0.16745143971894735</v>
      </c>
      <c r="F10746">
        <v>8.3725719859473677E-2</v>
      </c>
    </row>
    <row r="10747" spans="1:6" x14ac:dyDescent="0.2">
      <c r="A10747" s="35">
        <v>10746</v>
      </c>
      <c r="B10747" s="34">
        <v>30</v>
      </c>
      <c r="C10747" s="40">
        <f t="shared" si="167"/>
        <v>29.44109589041096</v>
      </c>
      <c r="D10747">
        <v>0.2457124487383035</v>
      </c>
      <c r="E10747">
        <v>0.16380829915886899</v>
      </c>
      <c r="F10747">
        <v>8.1904149579434496E-2</v>
      </c>
    </row>
    <row r="10748" spans="1:6" x14ac:dyDescent="0.2">
      <c r="A10748" s="35">
        <v>10747</v>
      </c>
      <c r="B10748" s="34">
        <v>30</v>
      </c>
      <c r="C10748" s="40">
        <f t="shared" si="167"/>
        <v>29.443835616438356</v>
      </c>
      <c r="D10748">
        <v>0.24623241259331821</v>
      </c>
      <c r="E10748">
        <v>0.16415494172887882</v>
      </c>
      <c r="F10748">
        <v>8.2077470864439409E-2</v>
      </c>
    </row>
    <row r="10749" spans="1:6" x14ac:dyDescent="0.2">
      <c r="A10749" s="35">
        <v>10748</v>
      </c>
      <c r="B10749" s="34">
        <v>30</v>
      </c>
      <c r="C10749" s="40">
        <f t="shared" si="167"/>
        <v>29.446575342465753</v>
      </c>
      <c r="D10749">
        <v>0.24398228895720026</v>
      </c>
      <c r="E10749">
        <v>0.16265485930480017</v>
      </c>
      <c r="F10749">
        <v>8.1327429652400085E-2</v>
      </c>
    </row>
    <row r="10750" spans="1:6" x14ac:dyDescent="0.2">
      <c r="A10750" s="35">
        <v>10749</v>
      </c>
      <c r="B10750" s="34">
        <v>30</v>
      </c>
      <c r="C10750" s="40">
        <f t="shared" si="167"/>
        <v>29.449315068493149</v>
      </c>
      <c r="D10750">
        <v>0.25264942607168195</v>
      </c>
      <c r="E10750">
        <v>0.1684329507144546</v>
      </c>
      <c r="F10750">
        <v>8.4216475357227302E-2</v>
      </c>
    </row>
    <row r="10751" spans="1:6" x14ac:dyDescent="0.2">
      <c r="A10751" s="35">
        <v>10750</v>
      </c>
      <c r="B10751" s="34">
        <v>30</v>
      </c>
      <c r="C10751" s="40">
        <f t="shared" si="167"/>
        <v>29.452054794520549</v>
      </c>
      <c r="D10751">
        <v>0.26835355859203458</v>
      </c>
      <c r="E10751">
        <v>0.1789023723946897</v>
      </c>
      <c r="F10751">
        <v>8.9451186197344851E-2</v>
      </c>
    </row>
    <row r="10752" spans="1:6" x14ac:dyDescent="0.2">
      <c r="A10752" s="35">
        <v>10751</v>
      </c>
      <c r="B10752" s="34">
        <v>30</v>
      </c>
      <c r="C10752" s="40">
        <f t="shared" si="167"/>
        <v>29.454794520547946</v>
      </c>
      <c r="D10752">
        <v>0.28086346105124482</v>
      </c>
      <c r="E10752">
        <v>0.18724230736749653</v>
      </c>
      <c r="F10752">
        <v>9.3621153683748265E-2</v>
      </c>
    </row>
    <row r="10753" spans="1:6" x14ac:dyDescent="0.2">
      <c r="A10753" s="35">
        <v>10752</v>
      </c>
      <c r="B10753" s="34">
        <v>30</v>
      </c>
      <c r="C10753" s="40">
        <f t="shared" si="167"/>
        <v>29.457534246575342</v>
      </c>
      <c r="D10753">
        <v>0.29105849001790363</v>
      </c>
      <c r="E10753">
        <v>0.19403899334526903</v>
      </c>
      <c r="F10753">
        <v>9.7019496672634514E-2</v>
      </c>
    </row>
    <row r="10754" spans="1:6" x14ac:dyDescent="0.2">
      <c r="A10754" s="35">
        <v>10753</v>
      </c>
      <c r="B10754" s="34">
        <v>30</v>
      </c>
      <c r="C10754" s="40">
        <f t="shared" ref="C10754:C10817" si="168">A10754/365</f>
        <v>29.460273972602739</v>
      </c>
      <c r="D10754">
        <v>0.29931205418369766</v>
      </c>
      <c r="E10754">
        <v>0.19954136945579837</v>
      </c>
      <c r="F10754">
        <v>9.9770684727899184E-2</v>
      </c>
    </row>
    <row r="10755" spans="1:6" x14ac:dyDescent="0.2">
      <c r="A10755" s="35">
        <v>10754</v>
      </c>
      <c r="B10755" s="34">
        <v>30</v>
      </c>
      <c r="C10755" s="40">
        <f t="shared" si="168"/>
        <v>29.463013698630139</v>
      </c>
      <c r="D10755">
        <v>0.30605084434010071</v>
      </c>
      <c r="E10755">
        <v>0.20403389622673379</v>
      </c>
      <c r="F10755">
        <v>0.1020169481133669</v>
      </c>
    </row>
    <row r="10756" spans="1:6" x14ac:dyDescent="0.2">
      <c r="A10756" s="35">
        <v>10755</v>
      </c>
      <c r="B10756" s="34">
        <v>30</v>
      </c>
      <c r="C10756" s="40">
        <f t="shared" si="168"/>
        <v>29.465753424657535</v>
      </c>
      <c r="D10756">
        <v>0.35683188426848639</v>
      </c>
      <c r="E10756">
        <v>0.23788792284565755</v>
      </c>
      <c r="F10756">
        <v>0.11894396142282877</v>
      </c>
    </row>
    <row r="10757" spans="1:6" x14ac:dyDescent="0.2">
      <c r="A10757" s="35">
        <v>10756</v>
      </c>
      <c r="B10757" s="34">
        <v>30</v>
      </c>
      <c r="C10757" s="40">
        <f t="shared" si="168"/>
        <v>29.468493150684932</v>
      </c>
      <c r="D10757">
        <v>0.39749321470796883</v>
      </c>
      <c r="E10757">
        <v>0.26499547647197919</v>
      </c>
      <c r="F10757">
        <v>0.13249773823598959</v>
      </c>
    </row>
    <row r="10758" spans="1:6" x14ac:dyDescent="0.2">
      <c r="A10758" s="35">
        <v>10757</v>
      </c>
      <c r="B10758" s="34">
        <v>30</v>
      </c>
      <c r="C10758" s="40">
        <f t="shared" si="168"/>
        <v>29.471232876712328</v>
      </c>
      <c r="D10758">
        <v>0.43020083783738144</v>
      </c>
      <c r="E10758">
        <v>0.2868005585582542</v>
      </c>
      <c r="F10758">
        <v>0.1434002792791271</v>
      </c>
    </row>
    <row r="10759" spans="1:6" x14ac:dyDescent="0.2">
      <c r="A10759" s="35">
        <v>10758</v>
      </c>
      <c r="B10759" s="34">
        <v>30</v>
      </c>
      <c r="C10759" s="40">
        <f t="shared" si="168"/>
        <v>29.473972602739725</v>
      </c>
      <c r="D10759">
        <v>0.45666406504408341</v>
      </c>
      <c r="E10759">
        <v>0.30444271002938889</v>
      </c>
      <c r="F10759">
        <v>0.15222135501469444</v>
      </c>
    </row>
    <row r="10760" spans="1:6" x14ac:dyDescent="0.2">
      <c r="A10760" s="35">
        <v>10759</v>
      </c>
      <c r="B10760" s="34">
        <v>30</v>
      </c>
      <c r="C10760" s="40">
        <f t="shared" si="168"/>
        <v>29.476712328767125</v>
      </c>
      <c r="D10760">
        <v>0.47837919535182249</v>
      </c>
      <c r="E10760">
        <v>0.31891946356788159</v>
      </c>
      <c r="F10760">
        <v>0.15945973178394079</v>
      </c>
    </row>
    <row r="10761" spans="1:6" x14ac:dyDescent="0.2">
      <c r="A10761" s="35">
        <v>10760</v>
      </c>
      <c r="B10761" s="34">
        <v>30</v>
      </c>
      <c r="C10761" s="40">
        <f t="shared" si="168"/>
        <v>29.479452054794521</v>
      </c>
      <c r="D10761">
        <v>0.49630672457183395</v>
      </c>
      <c r="E10761">
        <v>0.330871149714556</v>
      </c>
      <c r="F10761">
        <v>0.165435574857278</v>
      </c>
    </row>
    <row r="10762" spans="1:6" x14ac:dyDescent="0.2">
      <c r="A10762" s="35">
        <v>10761</v>
      </c>
      <c r="B10762" s="34">
        <v>30</v>
      </c>
      <c r="C10762" s="40">
        <f t="shared" si="168"/>
        <v>29.482191780821918</v>
      </c>
      <c r="D10762">
        <v>0.51129896285849408</v>
      </c>
      <c r="E10762">
        <v>0.34086597523899609</v>
      </c>
      <c r="F10762">
        <v>0.17043298761949804</v>
      </c>
    </row>
    <row r="10763" spans="1:6" x14ac:dyDescent="0.2">
      <c r="A10763" s="35">
        <v>10762</v>
      </c>
      <c r="B10763" s="34">
        <v>30</v>
      </c>
      <c r="C10763" s="40">
        <f t="shared" si="168"/>
        <v>29.484931506849314</v>
      </c>
      <c r="D10763">
        <v>0.52400270800256743</v>
      </c>
      <c r="E10763">
        <v>0.34933513866837823</v>
      </c>
      <c r="F10763">
        <v>0.17466756933418912</v>
      </c>
    </row>
    <row r="10764" spans="1:6" x14ac:dyDescent="0.2">
      <c r="A10764" s="35">
        <v>10763</v>
      </c>
      <c r="B10764" s="34">
        <v>30</v>
      </c>
      <c r="C10764" s="40">
        <f t="shared" si="168"/>
        <v>29.487671232876714</v>
      </c>
      <c r="D10764">
        <v>0.53218274896125395</v>
      </c>
      <c r="E10764">
        <v>0.35478849930750267</v>
      </c>
      <c r="F10764">
        <v>0.17739424965375133</v>
      </c>
    </row>
    <row r="10765" spans="1:6" x14ac:dyDescent="0.2">
      <c r="A10765" s="35">
        <v>10764</v>
      </c>
      <c r="B10765" s="34">
        <v>30</v>
      </c>
      <c r="C10765" s="40">
        <f t="shared" si="168"/>
        <v>29.490410958904111</v>
      </c>
      <c r="D10765">
        <v>0.53956135830827956</v>
      </c>
      <c r="E10765">
        <v>0.35970757220551974</v>
      </c>
      <c r="F10765">
        <v>0.17985378610275987</v>
      </c>
    </row>
    <row r="10766" spans="1:6" x14ac:dyDescent="0.2">
      <c r="A10766" s="35">
        <v>10765</v>
      </c>
      <c r="B10766" s="34">
        <v>30</v>
      </c>
      <c r="C10766" s="40">
        <f t="shared" si="168"/>
        <v>29.493150684931507</v>
      </c>
      <c r="D10766">
        <v>0.54645463762118696</v>
      </c>
      <c r="E10766">
        <v>0.36430309174745801</v>
      </c>
      <c r="F10766">
        <v>0.182151545873729</v>
      </c>
    </row>
    <row r="10767" spans="1:6" x14ac:dyDescent="0.2">
      <c r="A10767" s="35">
        <v>10766</v>
      </c>
      <c r="B10767" s="34">
        <v>30</v>
      </c>
      <c r="C10767" s="40">
        <f t="shared" si="168"/>
        <v>29.495890410958904</v>
      </c>
      <c r="D10767">
        <v>0.57498807789751039</v>
      </c>
      <c r="E10767">
        <v>0.38729169205823738</v>
      </c>
      <c r="F10767">
        <v>0.19364584602911869</v>
      </c>
    </row>
    <row r="10768" spans="1:6" x14ac:dyDescent="0.2">
      <c r="A10768" s="35">
        <v>10767</v>
      </c>
      <c r="B10768" s="34">
        <v>30</v>
      </c>
      <c r="C10768" s="40">
        <f t="shared" si="168"/>
        <v>29.4986301369863</v>
      </c>
      <c r="D10768">
        <v>0.57498807789751039</v>
      </c>
      <c r="E10768">
        <v>0.40675188156605752</v>
      </c>
      <c r="F10768">
        <v>0.20337594078302876</v>
      </c>
    </row>
    <row r="10769" spans="1:6" x14ac:dyDescent="0.2">
      <c r="A10769" s="35">
        <v>10768</v>
      </c>
      <c r="B10769" s="34">
        <v>30</v>
      </c>
      <c r="C10769" s="40">
        <f t="shared" si="168"/>
        <v>29.5013698630137</v>
      </c>
      <c r="D10769">
        <v>0.57498807789751039</v>
      </c>
      <c r="E10769">
        <v>0.41970044438063714</v>
      </c>
      <c r="F10769">
        <v>0.20985022219031857</v>
      </c>
    </row>
    <row r="10770" spans="1:6" x14ac:dyDescent="0.2">
      <c r="A10770" s="35">
        <v>10769</v>
      </c>
      <c r="B10770" s="34">
        <v>30</v>
      </c>
      <c r="C10770" s="40">
        <f t="shared" si="168"/>
        <v>29.504109589041096</v>
      </c>
      <c r="D10770">
        <v>0.57498807789751039</v>
      </c>
      <c r="E10770">
        <v>0.43062681805898045</v>
      </c>
      <c r="F10770">
        <v>0.21531340902949023</v>
      </c>
    </row>
    <row r="10771" spans="1:6" x14ac:dyDescent="0.2">
      <c r="A10771" s="35">
        <v>10770</v>
      </c>
      <c r="B10771" s="34">
        <v>30</v>
      </c>
      <c r="C10771" s="40">
        <f t="shared" si="168"/>
        <v>29.506849315068493</v>
      </c>
      <c r="D10771">
        <v>0.57498807789751039</v>
      </c>
      <c r="E10771">
        <v>0.43364148262000474</v>
      </c>
      <c r="F10771">
        <v>0.21682074131000237</v>
      </c>
    </row>
    <row r="10772" spans="1:6" x14ac:dyDescent="0.2">
      <c r="A10772" s="35">
        <v>10771</v>
      </c>
      <c r="B10772" s="34">
        <v>30</v>
      </c>
      <c r="C10772" s="40">
        <f t="shared" si="168"/>
        <v>29.509589041095889</v>
      </c>
      <c r="D10772">
        <v>0.57498807789751039</v>
      </c>
      <c r="E10772">
        <v>0.43096050805661584</v>
      </c>
      <c r="F10772">
        <v>0.21548025402830792</v>
      </c>
    </row>
    <row r="10773" spans="1:6" x14ac:dyDescent="0.2">
      <c r="A10773" s="35">
        <v>10772</v>
      </c>
      <c r="B10773" s="34">
        <v>30</v>
      </c>
      <c r="C10773" s="40">
        <f t="shared" si="168"/>
        <v>29.512328767123286</v>
      </c>
      <c r="D10773">
        <v>0.57498807789751039</v>
      </c>
      <c r="E10773">
        <v>0.42948843748944365</v>
      </c>
      <c r="F10773">
        <v>0.21474421874472183</v>
      </c>
    </row>
    <row r="10774" spans="1:6" x14ac:dyDescent="0.2">
      <c r="A10774" s="35">
        <v>10773</v>
      </c>
      <c r="B10774" s="34">
        <v>30</v>
      </c>
      <c r="C10774" s="40">
        <f t="shared" si="168"/>
        <v>29.515068493150686</v>
      </c>
      <c r="D10774">
        <v>0.57498807789751039</v>
      </c>
      <c r="E10774">
        <v>0.42898694963348305</v>
      </c>
      <c r="F10774">
        <v>0.21449347481674153</v>
      </c>
    </row>
    <row r="10775" spans="1:6" x14ac:dyDescent="0.2">
      <c r="A10775" s="35">
        <v>10774</v>
      </c>
      <c r="B10775" s="34">
        <v>30</v>
      </c>
      <c r="C10775" s="40">
        <f t="shared" si="168"/>
        <v>29.517808219178082</v>
      </c>
      <c r="D10775">
        <v>0.57498807789751039</v>
      </c>
      <c r="E10775">
        <v>0.42923415177515778</v>
      </c>
      <c r="F10775">
        <v>0.21461707588757889</v>
      </c>
    </row>
    <row r="10776" spans="1:6" x14ac:dyDescent="0.2">
      <c r="A10776" s="35">
        <v>10775</v>
      </c>
      <c r="B10776" s="34">
        <v>30</v>
      </c>
      <c r="C10776" s="40">
        <f t="shared" si="168"/>
        <v>29.520547945205479</v>
      </c>
      <c r="D10776">
        <v>0.57498807789751039</v>
      </c>
      <c r="E10776">
        <v>0.43007687734351241</v>
      </c>
      <c r="F10776">
        <v>0.2150384386717562</v>
      </c>
    </row>
    <row r="10777" spans="1:6" x14ac:dyDescent="0.2">
      <c r="A10777" s="35">
        <v>10776</v>
      </c>
      <c r="B10777" s="34">
        <v>30</v>
      </c>
      <c r="C10777" s="40">
        <f t="shared" si="168"/>
        <v>29.523287671232875</v>
      </c>
      <c r="D10777">
        <v>0.57498807789751039</v>
      </c>
      <c r="E10777">
        <v>0.40121750329358508</v>
      </c>
      <c r="F10777">
        <v>0.20060875164679254</v>
      </c>
    </row>
    <row r="10778" spans="1:6" x14ac:dyDescent="0.2">
      <c r="A10778" s="35">
        <v>10777</v>
      </c>
      <c r="B10778" s="34">
        <v>30</v>
      </c>
      <c r="C10778" s="40">
        <f t="shared" si="168"/>
        <v>29.526027397260275</v>
      </c>
      <c r="D10778">
        <v>0.56826368754855938</v>
      </c>
      <c r="E10778">
        <v>0.37884245836570613</v>
      </c>
      <c r="F10778">
        <v>0.18942122918285306</v>
      </c>
    </row>
    <row r="10779" spans="1:6" x14ac:dyDescent="0.2">
      <c r="A10779" s="35">
        <v>10778</v>
      </c>
      <c r="B10779" s="34">
        <v>30</v>
      </c>
      <c r="C10779" s="40">
        <f t="shared" si="168"/>
        <v>29.528767123287672</v>
      </c>
      <c r="D10779">
        <v>0.54240700798905506</v>
      </c>
      <c r="E10779">
        <v>0.36160467199270346</v>
      </c>
      <c r="F10779">
        <v>0.18080233599635173</v>
      </c>
    </row>
    <row r="10780" spans="1:6" x14ac:dyDescent="0.2">
      <c r="A10780" s="35">
        <v>10779</v>
      </c>
      <c r="B10780" s="34">
        <v>30</v>
      </c>
      <c r="C10780" s="40">
        <f t="shared" si="168"/>
        <v>29.531506849315068</v>
      </c>
      <c r="D10780">
        <v>0.52336828826470294</v>
      </c>
      <c r="E10780">
        <v>0.34891219217646857</v>
      </c>
      <c r="F10780">
        <v>0.17445609608823429</v>
      </c>
    </row>
    <row r="10781" spans="1:6" x14ac:dyDescent="0.2">
      <c r="A10781" s="35">
        <v>10780</v>
      </c>
      <c r="B10781" s="34">
        <v>30</v>
      </c>
      <c r="C10781" s="40">
        <f t="shared" si="168"/>
        <v>29.534246575342465</v>
      </c>
      <c r="D10781">
        <v>0.5087317085261629</v>
      </c>
      <c r="E10781">
        <v>0.33915447235077528</v>
      </c>
      <c r="F10781">
        <v>0.16957723617538764</v>
      </c>
    </row>
    <row r="10782" spans="1:6" x14ac:dyDescent="0.2">
      <c r="A10782" s="35">
        <v>10781</v>
      </c>
      <c r="B10782" s="34">
        <v>30</v>
      </c>
      <c r="C10782" s="40">
        <f t="shared" si="168"/>
        <v>29.536986301369861</v>
      </c>
      <c r="D10782">
        <v>0.49760291220484421</v>
      </c>
      <c r="E10782">
        <v>0.33173527480322945</v>
      </c>
      <c r="F10782">
        <v>0.16586763740161473</v>
      </c>
    </row>
    <row r="10783" spans="1:6" x14ac:dyDescent="0.2">
      <c r="A10783" s="35">
        <v>10782</v>
      </c>
      <c r="B10783" s="34">
        <v>30</v>
      </c>
      <c r="C10783" s="40">
        <f t="shared" si="168"/>
        <v>29.539726027397261</v>
      </c>
      <c r="D10783">
        <v>0.48911111416072695</v>
      </c>
      <c r="E10783">
        <v>0.32607407610715139</v>
      </c>
      <c r="F10783">
        <v>0.16303703805357569</v>
      </c>
    </row>
    <row r="10784" spans="1:6" x14ac:dyDescent="0.2">
      <c r="A10784" s="35">
        <v>10783</v>
      </c>
      <c r="B10784" s="34">
        <v>30</v>
      </c>
      <c r="C10784" s="40">
        <f t="shared" si="168"/>
        <v>29.542465753424658</v>
      </c>
      <c r="D10784">
        <v>0.48280752896665885</v>
      </c>
      <c r="E10784">
        <v>0.3218716859777726</v>
      </c>
      <c r="F10784">
        <v>0.1609358429888863</v>
      </c>
    </row>
    <row r="10785" spans="1:6" x14ac:dyDescent="0.2">
      <c r="A10785" s="35">
        <v>10784</v>
      </c>
      <c r="B10785" s="34">
        <v>30</v>
      </c>
      <c r="C10785" s="40">
        <f t="shared" si="168"/>
        <v>29.545205479452054</v>
      </c>
      <c r="D10785">
        <v>0.47814349626727015</v>
      </c>
      <c r="E10785">
        <v>0.3187623308448469</v>
      </c>
      <c r="F10785">
        <v>0.15938116542242345</v>
      </c>
    </row>
    <row r="10786" spans="1:6" x14ac:dyDescent="0.2">
      <c r="A10786" s="35">
        <v>10785</v>
      </c>
      <c r="B10786" s="34">
        <v>30</v>
      </c>
      <c r="C10786" s="40">
        <f t="shared" si="168"/>
        <v>29.547945205479451</v>
      </c>
      <c r="D10786">
        <v>0.47468630206397994</v>
      </c>
      <c r="E10786">
        <v>0.31645753470932003</v>
      </c>
      <c r="F10786">
        <v>0.15822876735466002</v>
      </c>
    </row>
    <row r="10787" spans="1:6" x14ac:dyDescent="0.2">
      <c r="A10787" s="35">
        <v>10786</v>
      </c>
      <c r="B10787" s="34">
        <v>30</v>
      </c>
      <c r="C10787" s="40">
        <f t="shared" si="168"/>
        <v>29.550684931506851</v>
      </c>
      <c r="D10787">
        <v>0.47220726792892603</v>
      </c>
      <c r="E10787">
        <v>0.31480484528595082</v>
      </c>
      <c r="F10787">
        <v>0.15740242264297541</v>
      </c>
    </row>
    <row r="10788" spans="1:6" x14ac:dyDescent="0.2">
      <c r="A10788" s="35">
        <v>10787</v>
      </c>
      <c r="B10788" s="34">
        <v>30</v>
      </c>
      <c r="C10788" s="40">
        <f t="shared" si="168"/>
        <v>29.553424657534247</v>
      </c>
      <c r="D10788">
        <v>0.45390302984494807</v>
      </c>
      <c r="E10788">
        <v>0.30260201989663221</v>
      </c>
      <c r="F10788">
        <v>0.15130100994831611</v>
      </c>
    </row>
    <row r="10789" spans="1:6" x14ac:dyDescent="0.2">
      <c r="A10789" s="35">
        <v>10788</v>
      </c>
      <c r="B10789" s="34">
        <v>30</v>
      </c>
      <c r="C10789" s="40">
        <f t="shared" si="168"/>
        <v>29.556164383561644</v>
      </c>
      <c r="D10789">
        <v>0.43496954219166978</v>
      </c>
      <c r="E10789">
        <v>0.28997969479444657</v>
      </c>
      <c r="F10789">
        <v>0.14498984739722329</v>
      </c>
    </row>
    <row r="10790" spans="1:6" x14ac:dyDescent="0.2">
      <c r="A10790" s="35">
        <v>10789</v>
      </c>
      <c r="B10790" s="34">
        <v>30</v>
      </c>
      <c r="C10790" s="40">
        <f t="shared" si="168"/>
        <v>29.55890410958904</v>
      </c>
      <c r="D10790">
        <v>0.42020951609634155</v>
      </c>
      <c r="E10790">
        <v>0.28013967739756107</v>
      </c>
      <c r="F10790">
        <v>0.14006983869878054</v>
      </c>
    </row>
    <row r="10791" spans="1:6" x14ac:dyDescent="0.2">
      <c r="A10791" s="35">
        <v>10790</v>
      </c>
      <c r="B10791" s="34">
        <v>30</v>
      </c>
      <c r="C10791" s="40">
        <f t="shared" si="168"/>
        <v>29.561643835616437</v>
      </c>
      <c r="D10791">
        <v>0.40874466641894402</v>
      </c>
      <c r="E10791">
        <v>0.27249644427929604</v>
      </c>
      <c r="F10791">
        <v>0.13624822213964802</v>
      </c>
    </row>
    <row r="10792" spans="1:6" x14ac:dyDescent="0.2">
      <c r="A10792" s="35">
        <v>10791</v>
      </c>
      <c r="B10792" s="34">
        <v>30</v>
      </c>
      <c r="C10792" s="40">
        <f t="shared" si="168"/>
        <v>29.564383561643837</v>
      </c>
      <c r="D10792">
        <v>0.39903531559301425</v>
      </c>
      <c r="E10792">
        <v>0.26602354372867609</v>
      </c>
      <c r="F10792">
        <v>0.13301177186433805</v>
      </c>
    </row>
    <row r="10793" spans="1:6" x14ac:dyDescent="0.2">
      <c r="A10793" s="35">
        <v>10792</v>
      </c>
      <c r="B10793" s="34">
        <v>30</v>
      </c>
      <c r="C10793" s="40">
        <f t="shared" si="168"/>
        <v>29.567123287671233</v>
      </c>
      <c r="D10793">
        <v>0.39141537411748817</v>
      </c>
      <c r="E10793">
        <v>0.26094358274499202</v>
      </c>
      <c r="F10793">
        <v>0.13047179137249601</v>
      </c>
    </row>
    <row r="10794" spans="1:6" x14ac:dyDescent="0.2">
      <c r="A10794" s="35">
        <v>10793</v>
      </c>
      <c r="B10794" s="34">
        <v>30</v>
      </c>
      <c r="C10794" s="40">
        <f t="shared" si="168"/>
        <v>29.56986301369863</v>
      </c>
      <c r="D10794">
        <v>0.3855370029220011</v>
      </c>
      <c r="E10794">
        <v>0.25702466861466738</v>
      </c>
      <c r="F10794">
        <v>0.12851233430733369</v>
      </c>
    </row>
    <row r="10795" spans="1:6" x14ac:dyDescent="0.2">
      <c r="A10795" s="35">
        <v>10794</v>
      </c>
      <c r="B10795" s="34">
        <v>30</v>
      </c>
      <c r="C10795" s="40">
        <f t="shared" si="168"/>
        <v>29.572602739726026</v>
      </c>
      <c r="D10795">
        <v>0.38097070229368651</v>
      </c>
      <c r="E10795">
        <v>0.25398046819579095</v>
      </c>
      <c r="F10795">
        <v>0.12699023409789548</v>
      </c>
    </row>
    <row r="10796" spans="1:6" x14ac:dyDescent="0.2">
      <c r="A10796" s="35">
        <v>10795</v>
      </c>
      <c r="B10796" s="34">
        <v>30</v>
      </c>
      <c r="C10796" s="40">
        <f t="shared" si="168"/>
        <v>29.575342465753426</v>
      </c>
      <c r="D10796">
        <v>0.40504197192852082</v>
      </c>
      <c r="E10796">
        <v>0.27002798128568051</v>
      </c>
      <c r="F10796">
        <v>0.13501399064284025</v>
      </c>
    </row>
    <row r="10797" spans="1:6" x14ac:dyDescent="0.2">
      <c r="A10797" s="35">
        <v>10796</v>
      </c>
      <c r="B10797" s="34">
        <v>30</v>
      </c>
      <c r="C10797" s="40">
        <f t="shared" si="168"/>
        <v>29.578082191780823</v>
      </c>
      <c r="D10797">
        <v>0.4244457625071783</v>
      </c>
      <c r="E10797">
        <v>0.28296384167145228</v>
      </c>
      <c r="F10797">
        <v>0.14148192083572614</v>
      </c>
    </row>
    <row r="10798" spans="1:6" x14ac:dyDescent="0.2">
      <c r="A10798" s="35">
        <v>10797</v>
      </c>
      <c r="B10798" s="34">
        <v>30</v>
      </c>
      <c r="C10798" s="40">
        <f t="shared" si="168"/>
        <v>29.580821917808219</v>
      </c>
      <c r="D10798">
        <v>0.44232380409080158</v>
      </c>
      <c r="E10798">
        <v>0.29488253606053444</v>
      </c>
      <c r="F10798">
        <v>0.14744126803026722</v>
      </c>
    </row>
    <row r="10799" spans="1:6" x14ac:dyDescent="0.2">
      <c r="A10799" s="35">
        <v>10798</v>
      </c>
      <c r="B10799" s="34">
        <v>30</v>
      </c>
      <c r="C10799" s="40">
        <f t="shared" si="168"/>
        <v>29.583561643835615</v>
      </c>
      <c r="D10799">
        <v>0.45695166925649422</v>
      </c>
      <c r="E10799">
        <v>0.30463444617099628</v>
      </c>
      <c r="F10799">
        <v>0.15231722308549814</v>
      </c>
    </row>
    <row r="10800" spans="1:6" x14ac:dyDescent="0.2">
      <c r="A10800" s="35">
        <v>10799</v>
      </c>
      <c r="B10800" s="34">
        <v>30</v>
      </c>
      <c r="C10800" s="40">
        <f t="shared" si="168"/>
        <v>29.586301369863012</v>
      </c>
      <c r="D10800">
        <v>0.46898967900212812</v>
      </c>
      <c r="E10800">
        <v>0.3126597860014188</v>
      </c>
      <c r="F10800">
        <v>0.1563298930007094</v>
      </c>
    </row>
    <row r="10801" spans="1:6" x14ac:dyDescent="0.2">
      <c r="A10801" s="35">
        <v>10800</v>
      </c>
      <c r="B10801" s="34">
        <v>30</v>
      </c>
      <c r="C10801" s="40">
        <f t="shared" si="168"/>
        <v>29.589041095890412</v>
      </c>
      <c r="D10801">
        <v>0.4781039228287674</v>
      </c>
      <c r="E10801">
        <v>0.31873594855251158</v>
      </c>
      <c r="F10801">
        <v>0.15936797427625579</v>
      </c>
    </row>
    <row r="10802" spans="1:6" x14ac:dyDescent="0.2">
      <c r="A10802" s="35">
        <v>10801</v>
      </c>
      <c r="B10802" s="34">
        <v>30</v>
      </c>
      <c r="C10802" s="40">
        <f t="shared" si="168"/>
        <v>29.591780821917808</v>
      </c>
      <c r="D10802">
        <v>0.48582122116001747</v>
      </c>
      <c r="E10802">
        <v>0.32388081410667841</v>
      </c>
      <c r="F10802">
        <v>0.1619404070533392</v>
      </c>
    </row>
    <row r="10803" spans="1:6" x14ac:dyDescent="0.2">
      <c r="A10803" s="35">
        <v>10802</v>
      </c>
      <c r="B10803" s="34">
        <v>30</v>
      </c>
      <c r="C10803" s="40">
        <f t="shared" si="168"/>
        <v>29.594520547945205</v>
      </c>
      <c r="D10803">
        <v>0.49235310956659795</v>
      </c>
      <c r="E10803">
        <v>0.32823540637773202</v>
      </c>
      <c r="F10803">
        <v>0.16411770318886601</v>
      </c>
    </row>
    <row r="10804" spans="1:6" x14ac:dyDescent="0.2">
      <c r="A10804" s="35">
        <v>10803</v>
      </c>
      <c r="B10804" s="34">
        <v>30</v>
      </c>
      <c r="C10804" s="40">
        <f t="shared" si="168"/>
        <v>29.597260273972601</v>
      </c>
      <c r="D10804">
        <v>0.49802492711887308</v>
      </c>
      <c r="E10804">
        <v>0.3320166180792487</v>
      </c>
      <c r="F10804">
        <v>0.16600830903962435</v>
      </c>
    </row>
    <row r="10805" spans="1:6" x14ac:dyDescent="0.2">
      <c r="A10805" s="35">
        <v>10804</v>
      </c>
      <c r="B10805" s="34">
        <v>30</v>
      </c>
      <c r="C10805" s="40">
        <f t="shared" si="168"/>
        <v>29.6</v>
      </c>
      <c r="D10805">
        <v>0.50294833445934528</v>
      </c>
      <c r="E10805">
        <v>0.33529888963956356</v>
      </c>
      <c r="F10805">
        <v>0.16764944481978178</v>
      </c>
    </row>
    <row r="10806" spans="1:6" x14ac:dyDescent="0.2">
      <c r="A10806" s="35">
        <v>10805</v>
      </c>
      <c r="B10806" s="34">
        <v>30</v>
      </c>
      <c r="C10806" s="40">
        <f t="shared" si="168"/>
        <v>29.602739726027398</v>
      </c>
      <c r="D10806">
        <v>0.50744117065837924</v>
      </c>
      <c r="E10806">
        <v>0.33829411377225282</v>
      </c>
      <c r="F10806">
        <v>0.16914705688612641</v>
      </c>
    </row>
    <row r="10807" spans="1:6" x14ac:dyDescent="0.2">
      <c r="A10807" s="35">
        <v>10806</v>
      </c>
      <c r="B10807" s="34">
        <v>30</v>
      </c>
      <c r="C10807" s="40">
        <f t="shared" si="168"/>
        <v>29.605479452054794</v>
      </c>
      <c r="D10807">
        <v>0.51150557857311774</v>
      </c>
      <c r="E10807">
        <v>0.34100371904874505</v>
      </c>
      <c r="F10807">
        <v>0.17050185952437252</v>
      </c>
    </row>
    <row r="10808" spans="1:6" x14ac:dyDescent="0.2">
      <c r="A10808" s="35">
        <v>10807</v>
      </c>
      <c r="B10808" s="34">
        <v>30</v>
      </c>
      <c r="C10808" s="40">
        <f t="shared" si="168"/>
        <v>29.608219178082191</v>
      </c>
      <c r="D10808">
        <v>0.51503846898962946</v>
      </c>
      <c r="E10808">
        <v>0.34335897932641962</v>
      </c>
      <c r="F10808">
        <v>0.17167948966320981</v>
      </c>
    </row>
    <row r="10809" spans="1:6" x14ac:dyDescent="0.2">
      <c r="A10809" s="35">
        <v>10808</v>
      </c>
      <c r="B10809" s="34">
        <v>30</v>
      </c>
      <c r="C10809" s="40">
        <f t="shared" si="168"/>
        <v>29.610958904109587</v>
      </c>
      <c r="D10809">
        <v>0.50677642080194585</v>
      </c>
      <c r="E10809">
        <v>0.33785094720129716</v>
      </c>
      <c r="F10809">
        <v>0.16892547360064858</v>
      </c>
    </row>
    <row r="10810" spans="1:6" x14ac:dyDescent="0.2">
      <c r="A10810" s="35">
        <v>10809</v>
      </c>
      <c r="B10810" s="34">
        <v>30</v>
      </c>
      <c r="C10810" s="40">
        <f t="shared" si="168"/>
        <v>29.613698630136987</v>
      </c>
      <c r="D10810">
        <v>0.50048783560787768</v>
      </c>
      <c r="E10810">
        <v>0.33365855707191844</v>
      </c>
      <c r="F10810">
        <v>0.16682927853595922</v>
      </c>
    </row>
    <row r="10811" spans="1:6" x14ac:dyDescent="0.2">
      <c r="A10811" s="35">
        <v>10810</v>
      </c>
      <c r="B10811" s="34">
        <v>30</v>
      </c>
      <c r="C10811" s="40">
        <f t="shared" si="168"/>
        <v>29.616438356164384</v>
      </c>
      <c r="D10811">
        <v>0.49572714226598658</v>
      </c>
      <c r="E10811">
        <v>0.3304847615106577</v>
      </c>
      <c r="F10811">
        <v>0.16524238075532885</v>
      </c>
    </row>
    <row r="10812" spans="1:6" x14ac:dyDescent="0.2">
      <c r="A10812" s="35">
        <v>10811</v>
      </c>
      <c r="B10812" s="34">
        <v>30</v>
      </c>
      <c r="C10812" s="40">
        <f t="shared" si="168"/>
        <v>29.61917808219178</v>
      </c>
      <c r="D10812">
        <v>0.49216364456305106</v>
      </c>
      <c r="E10812">
        <v>0.32810909637536739</v>
      </c>
      <c r="F10812">
        <v>0.1640545481876837</v>
      </c>
    </row>
    <row r="10813" spans="1:6" x14ac:dyDescent="0.2">
      <c r="A10813" s="35">
        <v>10812</v>
      </c>
      <c r="B10813" s="34">
        <v>30</v>
      </c>
      <c r="C10813" s="40">
        <f t="shared" si="168"/>
        <v>29.621917808219177</v>
      </c>
      <c r="D10813">
        <v>0.48957723549978044</v>
      </c>
      <c r="E10813">
        <v>0.32638482366652033</v>
      </c>
      <c r="F10813">
        <v>0.16319241183326016</v>
      </c>
    </row>
    <row r="10814" spans="1:6" x14ac:dyDescent="0.2">
      <c r="A10814" s="35">
        <v>10813</v>
      </c>
      <c r="B10814" s="34">
        <v>30</v>
      </c>
      <c r="C10814" s="40">
        <f t="shared" si="168"/>
        <v>29.624657534246577</v>
      </c>
      <c r="D10814">
        <v>0.48775102236259837</v>
      </c>
      <c r="E10814">
        <v>0.32516734824173232</v>
      </c>
      <c r="F10814">
        <v>0.16258367412086616</v>
      </c>
    </row>
    <row r="10815" spans="1:6" x14ac:dyDescent="0.2">
      <c r="A10815" s="35">
        <v>10814</v>
      </c>
      <c r="B10815" s="34">
        <v>30</v>
      </c>
      <c r="C10815" s="40">
        <f t="shared" si="168"/>
        <v>29.627397260273973</v>
      </c>
      <c r="D10815">
        <v>0.48647025529507137</v>
      </c>
      <c r="E10815">
        <v>0.32431350353004768</v>
      </c>
      <c r="F10815">
        <v>0.16215675176502384</v>
      </c>
    </row>
    <row r="10816" spans="1:6" x14ac:dyDescent="0.2">
      <c r="A10816" s="35">
        <v>10815</v>
      </c>
      <c r="B10816" s="34">
        <v>30</v>
      </c>
      <c r="C10816" s="40">
        <f t="shared" si="168"/>
        <v>29.63013698630137</v>
      </c>
      <c r="D10816">
        <v>0.48562327365469715</v>
      </c>
      <c r="E10816">
        <v>0.32374884910313151</v>
      </c>
      <c r="F10816">
        <v>0.16187442455156575</v>
      </c>
    </row>
    <row r="10817" spans="1:6" x14ac:dyDescent="0.2">
      <c r="A10817" s="35">
        <v>10816</v>
      </c>
      <c r="B10817" s="34">
        <v>30</v>
      </c>
      <c r="C10817" s="40">
        <f t="shared" si="168"/>
        <v>29.632876712328766</v>
      </c>
      <c r="D10817">
        <v>0.45755066724656279</v>
      </c>
      <c r="E10817">
        <v>0.30503377816437521</v>
      </c>
      <c r="F10817">
        <v>0.15251688908218761</v>
      </c>
    </row>
    <row r="10818" spans="1:6" x14ac:dyDescent="0.2">
      <c r="A10818" s="35">
        <v>10817</v>
      </c>
      <c r="B10818" s="34">
        <v>30</v>
      </c>
      <c r="C10818" s="40">
        <f t="shared" ref="C10818:C10881" si="169">A10818/365</f>
        <v>29.635616438356163</v>
      </c>
      <c r="D10818">
        <v>0.4351333428199845</v>
      </c>
      <c r="E10818">
        <v>0.29008889521332298</v>
      </c>
      <c r="F10818">
        <v>0.14504444760666149</v>
      </c>
    </row>
    <row r="10819" spans="1:6" x14ac:dyDescent="0.2">
      <c r="A10819" s="35">
        <v>10818</v>
      </c>
      <c r="B10819" s="34">
        <v>30</v>
      </c>
      <c r="C10819" s="40">
        <f t="shared" si="169"/>
        <v>29.638356164383563</v>
      </c>
      <c r="D10819">
        <v>0.4151093382427456</v>
      </c>
      <c r="E10819">
        <v>0.2767395588284971</v>
      </c>
      <c r="F10819">
        <v>0.13836977941424855</v>
      </c>
    </row>
    <row r="10820" spans="1:6" x14ac:dyDescent="0.2">
      <c r="A10820" s="35">
        <v>10819</v>
      </c>
      <c r="B10820" s="34">
        <v>30</v>
      </c>
      <c r="C10820" s="40">
        <f t="shared" si="169"/>
        <v>29.641095890410959</v>
      </c>
      <c r="D10820">
        <v>0.39898725965273796</v>
      </c>
      <c r="E10820">
        <v>0.26599150643515862</v>
      </c>
      <c r="F10820">
        <v>0.13299575321757931</v>
      </c>
    </row>
    <row r="10821" spans="1:6" x14ac:dyDescent="0.2">
      <c r="A10821" s="35">
        <v>10820</v>
      </c>
      <c r="B10821" s="34">
        <v>30</v>
      </c>
      <c r="C10821" s="40">
        <f t="shared" si="169"/>
        <v>29.643835616438356</v>
      </c>
      <c r="D10821">
        <v>0.39759376051413703</v>
      </c>
      <c r="E10821">
        <v>0.26506250700942474</v>
      </c>
      <c r="F10821">
        <v>0.13253125350471237</v>
      </c>
    </row>
    <row r="10822" spans="1:6" x14ac:dyDescent="0.2">
      <c r="A10822" s="35">
        <v>10821</v>
      </c>
      <c r="B10822" s="34">
        <v>30</v>
      </c>
      <c r="C10822" s="40">
        <f t="shared" si="169"/>
        <v>29.646575342465752</v>
      </c>
      <c r="D10822">
        <v>0.39631835058946729</v>
      </c>
      <c r="E10822">
        <v>0.26421223372631147</v>
      </c>
      <c r="F10822">
        <v>0.13210611686315574</v>
      </c>
    </row>
    <row r="10823" spans="1:6" x14ac:dyDescent="0.2">
      <c r="A10823" s="35">
        <v>10822</v>
      </c>
      <c r="B10823" s="34">
        <v>30</v>
      </c>
      <c r="C10823" s="40">
        <f t="shared" si="169"/>
        <v>29.649315068493152</v>
      </c>
      <c r="D10823">
        <v>0.39504508352194034</v>
      </c>
      <c r="E10823">
        <v>0.26336338901462686</v>
      </c>
      <c r="F10823">
        <v>0.13168169450731343</v>
      </c>
    </row>
    <row r="10824" spans="1:6" x14ac:dyDescent="0.2">
      <c r="A10824" s="35">
        <v>10823</v>
      </c>
      <c r="B10824" s="34">
        <v>30</v>
      </c>
      <c r="C10824" s="40">
        <f t="shared" si="169"/>
        <v>29.652054794520549</v>
      </c>
      <c r="D10824">
        <v>0.39378145931155623</v>
      </c>
      <c r="E10824">
        <v>0.26252097287437076</v>
      </c>
      <c r="F10824">
        <v>0.13126048643718538</v>
      </c>
    </row>
    <row r="10825" spans="1:6" x14ac:dyDescent="0.2">
      <c r="A10825" s="35">
        <v>10824</v>
      </c>
      <c r="B10825" s="34">
        <v>30</v>
      </c>
      <c r="C10825" s="40">
        <f t="shared" si="169"/>
        <v>29.654794520547945</v>
      </c>
      <c r="D10825">
        <v>0.39262628145796036</v>
      </c>
      <c r="E10825">
        <v>0.26175085430530681</v>
      </c>
      <c r="F10825">
        <v>0.13087542715265341</v>
      </c>
    </row>
    <row r="10826" spans="1:6" x14ac:dyDescent="0.2">
      <c r="A10826" s="35">
        <v>10825</v>
      </c>
      <c r="B10826" s="34">
        <v>30</v>
      </c>
      <c r="C10826" s="40">
        <f t="shared" si="169"/>
        <v>29.657534246575342</v>
      </c>
      <c r="D10826">
        <v>0.39147431789007875</v>
      </c>
      <c r="E10826">
        <v>0.26098287859338576</v>
      </c>
      <c r="F10826">
        <v>0.13049143929669288</v>
      </c>
    </row>
    <row r="10827" spans="1:6" x14ac:dyDescent="0.2">
      <c r="A10827" s="35">
        <v>10826</v>
      </c>
      <c r="B10827" s="34">
        <v>30</v>
      </c>
      <c r="C10827" s="40">
        <f t="shared" si="169"/>
        <v>29.660273972602738</v>
      </c>
      <c r="D10827">
        <v>0.39032235432219714</v>
      </c>
      <c r="E10827">
        <v>0.26021490288146465</v>
      </c>
      <c r="F10827">
        <v>0.13010745144073232</v>
      </c>
    </row>
    <row r="10828" spans="1:6" x14ac:dyDescent="0.2">
      <c r="A10828" s="35">
        <v>10827</v>
      </c>
      <c r="B10828" s="34">
        <v>30</v>
      </c>
      <c r="C10828" s="40">
        <f t="shared" si="169"/>
        <v>29.663013698630138</v>
      </c>
      <c r="D10828">
        <v>0.38917360504002974</v>
      </c>
      <c r="E10828">
        <v>0.25944907002668643</v>
      </c>
      <c r="F10828">
        <v>0.12972453501334322</v>
      </c>
    </row>
    <row r="10829" spans="1:6" x14ac:dyDescent="0.2">
      <c r="A10829" s="35">
        <v>10828</v>
      </c>
      <c r="B10829" s="34">
        <v>30</v>
      </c>
      <c r="C10829" s="40">
        <f t="shared" si="169"/>
        <v>29.665753424657535</v>
      </c>
      <c r="D10829">
        <v>0.38802699861500528</v>
      </c>
      <c r="E10829">
        <v>0.25868466574333682</v>
      </c>
      <c r="F10829">
        <v>0.12934233287166841</v>
      </c>
    </row>
    <row r="10830" spans="1:6" x14ac:dyDescent="0.2">
      <c r="A10830" s="35">
        <v>10829</v>
      </c>
      <c r="B10830" s="34">
        <v>30</v>
      </c>
      <c r="C10830" s="40">
        <f t="shared" si="169"/>
        <v>29.668493150684931</v>
      </c>
      <c r="D10830">
        <v>0.38698669568962607</v>
      </c>
      <c r="E10830">
        <v>0.25799113045975069</v>
      </c>
      <c r="F10830">
        <v>0.12899556522987535</v>
      </c>
    </row>
    <row r="10831" spans="1:6" x14ac:dyDescent="0.2">
      <c r="A10831" s="35">
        <v>10830</v>
      </c>
      <c r="B10831" s="34">
        <v>30</v>
      </c>
      <c r="C10831" s="40">
        <f t="shared" si="169"/>
        <v>29.671232876712327</v>
      </c>
      <c r="D10831">
        <v>0.38594853562138975</v>
      </c>
      <c r="E10831">
        <v>0.25729902374759317</v>
      </c>
      <c r="F10831">
        <v>0.12864951187379658</v>
      </c>
    </row>
    <row r="10832" spans="1:6" x14ac:dyDescent="0.2">
      <c r="A10832" s="35">
        <v>10831</v>
      </c>
      <c r="B10832" s="34">
        <v>30</v>
      </c>
      <c r="C10832" s="40">
        <f t="shared" si="169"/>
        <v>29.673972602739727</v>
      </c>
      <c r="D10832">
        <v>0.38491144698172486</v>
      </c>
      <c r="E10832">
        <v>0.25660763132114994</v>
      </c>
      <c r="F10832">
        <v>0.12830381566057497</v>
      </c>
    </row>
    <row r="10833" spans="1:6" x14ac:dyDescent="0.2">
      <c r="A10833" s="35">
        <v>10832</v>
      </c>
      <c r="B10833" s="34">
        <v>30</v>
      </c>
      <c r="C10833" s="40">
        <f t="shared" si="169"/>
        <v>29.676712328767124</v>
      </c>
      <c r="D10833">
        <v>0.38397959041313384</v>
      </c>
      <c r="E10833">
        <v>0.25598639360875586</v>
      </c>
      <c r="F10833">
        <v>0.12799319680437793</v>
      </c>
    </row>
    <row r="10834" spans="1:6" x14ac:dyDescent="0.2">
      <c r="A10834" s="35">
        <v>10833</v>
      </c>
      <c r="B10834" s="34">
        <v>30</v>
      </c>
      <c r="C10834" s="40">
        <f t="shared" si="169"/>
        <v>29.67945205479452</v>
      </c>
      <c r="D10834">
        <v>0.38305094813025709</v>
      </c>
      <c r="E10834">
        <v>0.25536729875350478</v>
      </c>
      <c r="F10834">
        <v>0.12768364937675239</v>
      </c>
    </row>
    <row r="10835" spans="1:6" x14ac:dyDescent="0.2">
      <c r="A10835" s="35">
        <v>10834</v>
      </c>
      <c r="B10835" s="34">
        <v>30</v>
      </c>
      <c r="C10835" s="40">
        <f t="shared" si="169"/>
        <v>29.682191780821917</v>
      </c>
      <c r="D10835">
        <v>0.41340458838631217</v>
      </c>
      <c r="E10835">
        <v>0.29125067949194344</v>
      </c>
      <c r="F10835">
        <v>0.16909677059757461</v>
      </c>
    </row>
    <row r="10836" spans="1:6" x14ac:dyDescent="0.2">
      <c r="A10836" s="35">
        <v>10835</v>
      </c>
      <c r="B10836" s="34">
        <v>30</v>
      </c>
      <c r="C10836" s="40">
        <f t="shared" si="169"/>
        <v>29.684931506849313</v>
      </c>
      <c r="D10836">
        <v>0.43649688823767863</v>
      </c>
      <c r="E10836">
        <v>0.31980113654021552</v>
      </c>
      <c r="F10836">
        <v>0.20310538484275245</v>
      </c>
    </row>
    <row r="10837" spans="1:6" x14ac:dyDescent="0.2">
      <c r="A10837" s="35">
        <v>10836</v>
      </c>
      <c r="B10837" s="34">
        <v>30</v>
      </c>
      <c r="C10837" s="40">
        <f t="shared" si="169"/>
        <v>29.687671232876713</v>
      </c>
      <c r="D10837">
        <v>0.45380744789379451</v>
      </c>
      <c r="E10837">
        <v>0.34253263317906973</v>
      </c>
      <c r="F10837">
        <v>0.23125781846434487</v>
      </c>
    </row>
    <row r="10838" spans="1:6" x14ac:dyDescent="0.2">
      <c r="A10838" s="35">
        <v>10837</v>
      </c>
      <c r="B10838" s="34">
        <v>30</v>
      </c>
      <c r="C10838" s="40">
        <f t="shared" si="169"/>
        <v>29.69041095890411</v>
      </c>
      <c r="D10838">
        <v>0.46685487349255134</v>
      </c>
      <c r="E10838">
        <v>0.36096413268925448</v>
      </c>
      <c r="F10838">
        <v>0.25507339188595751</v>
      </c>
    </row>
    <row r="10839" spans="1:6" x14ac:dyDescent="0.2">
      <c r="A10839" s="35">
        <v>10838</v>
      </c>
      <c r="B10839" s="34">
        <v>30</v>
      </c>
      <c r="C10839" s="40">
        <f t="shared" si="169"/>
        <v>29.693150684931506</v>
      </c>
      <c r="D10839">
        <v>0.47646201567408702</v>
      </c>
      <c r="E10839">
        <v>0.37588376549674019</v>
      </c>
      <c r="F10839">
        <v>0.27530551531939329</v>
      </c>
    </row>
    <row r="10840" spans="1:6" x14ac:dyDescent="0.2">
      <c r="A10840" s="35">
        <v>10839</v>
      </c>
      <c r="B10840" s="34">
        <v>30</v>
      </c>
      <c r="C10840" s="40">
        <f t="shared" si="169"/>
        <v>29.695890410958903</v>
      </c>
      <c r="D10840">
        <v>0.48331320136472644</v>
      </c>
      <c r="E10840">
        <v>0.38801022159916226</v>
      </c>
      <c r="F10840">
        <v>0.29270724183359792</v>
      </c>
    </row>
    <row r="10841" spans="1:6" x14ac:dyDescent="0.2">
      <c r="A10841" s="35">
        <v>10840</v>
      </c>
      <c r="B10841" s="34">
        <v>30</v>
      </c>
      <c r="C10841" s="40">
        <f t="shared" si="169"/>
        <v>29.698630136986303</v>
      </c>
      <c r="D10841">
        <v>0.48798609684829242</v>
      </c>
      <c r="E10841">
        <v>0.39792188156605751</v>
      </c>
      <c r="F10841">
        <v>0.30785766628382255</v>
      </c>
    </row>
    <row r="10842" spans="1:6" x14ac:dyDescent="0.2">
      <c r="A10842" s="35">
        <v>10841</v>
      </c>
      <c r="B10842" s="34">
        <v>30</v>
      </c>
      <c r="C10842" s="40">
        <f t="shared" si="169"/>
        <v>29.701369863013699</v>
      </c>
      <c r="D10842">
        <v>0.47927934651893378</v>
      </c>
      <c r="E10842">
        <v>0.39831725027868792</v>
      </c>
      <c r="F10842">
        <v>0.317355154038442</v>
      </c>
    </row>
    <row r="10843" spans="1:6" x14ac:dyDescent="0.2">
      <c r="A10843" s="35">
        <v>10842</v>
      </c>
      <c r="B10843" s="34">
        <v>30</v>
      </c>
      <c r="C10843" s="40">
        <f t="shared" si="169"/>
        <v>29.704109589041096</v>
      </c>
      <c r="D10843">
        <v>0.47162091097186093</v>
      </c>
      <c r="E10843">
        <v>0.39893451170489475</v>
      </c>
      <c r="F10843">
        <v>0.32624811243792856</v>
      </c>
    </row>
    <row r="10844" spans="1:6" x14ac:dyDescent="0.2">
      <c r="A10844" s="35">
        <v>10843</v>
      </c>
      <c r="B10844" s="34">
        <v>30</v>
      </c>
      <c r="C10844" s="40">
        <f t="shared" si="169"/>
        <v>29.706849315068492</v>
      </c>
      <c r="D10844">
        <v>0.47563090810053027</v>
      </c>
      <c r="E10844">
        <v>0.41057274195182913</v>
      </c>
      <c r="F10844">
        <v>0.34551457580312805</v>
      </c>
    </row>
    <row r="10845" spans="1:6" x14ac:dyDescent="0.2">
      <c r="A10845" s="35">
        <v>10844</v>
      </c>
      <c r="B10845" s="34">
        <v>30</v>
      </c>
      <c r="C10845" s="40">
        <f t="shared" si="169"/>
        <v>29.709589041095889</v>
      </c>
      <c r="D10845">
        <v>0.48053533915481544</v>
      </c>
      <c r="E10845">
        <v>0.42256746005472429</v>
      </c>
      <c r="F10845">
        <v>0.36459958095463296</v>
      </c>
    </row>
    <row r="10846" spans="1:6" x14ac:dyDescent="0.2">
      <c r="A10846" s="35">
        <v>10845</v>
      </c>
      <c r="B10846" s="34">
        <v>30</v>
      </c>
      <c r="C10846" s="40">
        <f t="shared" si="169"/>
        <v>29.712328767123289</v>
      </c>
      <c r="D10846">
        <v>0.48368955114346524</v>
      </c>
      <c r="E10846">
        <v>0.4324168224504274</v>
      </c>
      <c r="F10846">
        <v>0.38114409375738945</v>
      </c>
    </row>
    <row r="10847" spans="1:6" x14ac:dyDescent="0.2">
      <c r="A10847" s="35">
        <v>10846</v>
      </c>
      <c r="B10847" s="34">
        <v>30</v>
      </c>
      <c r="C10847" s="40">
        <f t="shared" si="169"/>
        <v>29.715068493150685</v>
      </c>
      <c r="D10847">
        <v>0.5089317164645476</v>
      </c>
      <c r="E10847">
        <v>0.46403094196534139</v>
      </c>
      <c r="F10847">
        <v>0.41913016746613513</v>
      </c>
    </row>
    <row r="10848" spans="1:6" x14ac:dyDescent="0.2">
      <c r="A10848" s="35">
        <v>10847</v>
      </c>
      <c r="B10848" s="34">
        <v>30</v>
      </c>
      <c r="C10848" s="40">
        <f t="shared" si="169"/>
        <v>29.717808219178082</v>
      </c>
      <c r="D10848">
        <v>0.5280648064385367</v>
      </c>
      <c r="E10848">
        <v>0.48928437320541845</v>
      </c>
      <c r="F10848">
        <v>0.45050393997230004</v>
      </c>
    </row>
    <row r="10849" spans="1:6" x14ac:dyDescent="0.2">
      <c r="A10849" s="35">
        <v>10848</v>
      </c>
      <c r="B10849" s="34">
        <v>30</v>
      </c>
      <c r="C10849" s="40">
        <f t="shared" si="169"/>
        <v>29.720547945205478</v>
      </c>
      <c r="D10849">
        <v>0.54240671942032903</v>
      </c>
      <c r="E10849">
        <v>0.50953152045400807</v>
      </c>
      <c r="F10849">
        <v>0.47665632148768705</v>
      </c>
    </row>
    <row r="10850" spans="1:6" x14ac:dyDescent="0.2">
      <c r="A10850" s="35">
        <v>10849</v>
      </c>
      <c r="B10850" s="34">
        <v>30</v>
      </c>
      <c r="C10850" s="40">
        <f t="shared" si="169"/>
        <v>29.723287671232878</v>
      </c>
      <c r="D10850">
        <v>0.55313019905077199</v>
      </c>
      <c r="E10850">
        <v>0.52598091899469657</v>
      </c>
      <c r="F10850">
        <v>0.49883163893862109</v>
      </c>
    </row>
    <row r="10851" spans="1:6" x14ac:dyDescent="0.2">
      <c r="A10851" s="35">
        <v>10850</v>
      </c>
      <c r="B10851" s="34">
        <v>30</v>
      </c>
      <c r="C10851" s="40">
        <f t="shared" si="169"/>
        <v>29.726027397260275</v>
      </c>
      <c r="D10851">
        <v>0.56093336418606232</v>
      </c>
      <c r="E10851">
        <v>0.53940119954058718</v>
      </c>
      <c r="F10851">
        <v>0.51786903489511205</v>
      </c>
    </row>
    <row r="10852" spans="1:6" x14ac:dyDescent="0.2">
      <c r="A10852" s="35">
        <v>10851</v>
      </c>
      <c r="B10852" s="34">
        <v>30</v>
      </c>
      <c r="C10852" s="40">
        <f t="shared" si="169"/>
        <v>29.728767123287671</v>
      </c>
      <c r="D10852">
        <v>0.56650055982501779</v>
      </c>
      <c r="E10852">
        <v>0.55047742137621192</v>
      </c>
      <c r="F10852">
        <v>0.53445428292740604</v>
      </c>
    </row>
    <row r="10853" spans="1:6" x14ac:dyDescent="0.2">
      <c r="A10853" s="35">
        <v>10852</v>
      </c>
      <c r="B10853" s="34">
        <v>30</v>
      </c>
      <c r="C10853" s="40">
        <f t="shared" si="169"/>
        <v>29.731506849315068</v>
      </c>
      <c r="D10853">
        <v>0.57036169053812125</v>
      </c>
      <c r="E10853">
        <v>0.55974020335776786</v>
      </c>
      <c r="F10853">
        <v>0.54911871617741448</v>
      </c>
    </row>
    <row r="10854" spans="1:6" x14ac:dyDescent="0.2">
      <c r="A10854" s="35">
        <v>10853</v>
      </c>
      <c r="B10854" s="34">
        <v>30</v>
      </c>
      <c r="C10854" s="40">
        <f t="shared" si="169"/>
        <v>29.734246575342464</v>
      </c>
      <c r="D10854">
        <v>0.57289357168192423</v>
      </c>
      <c r="E10854">
        <v>0.56760143819883124</v>
      </c>
      <c r="F10854">
        <v>0.56230930471573837</v>
      </c>
    </row>
    <row r="10855" spans="1:6" x14ac:dyDescent="0.2">
      <c r="A10855" s="35">
        <v>10854</v>
      </c>
      <c r="B10855" s="34">
        <v>30</v>
      </c>
      <c r="C10855" s="40">
        <f t="shared" si="169"/>
        <v>29.736986301369864</v>
      </c>
      <c r="D10855">
        <v>0.57498807789751039</v>
      </c>
      <c r="E10855">
        <v>0.57498807789751039</v>
      </c>
      <c r="F10855">
        <v>0.57498807789751039</v>
      </c>
    </row>
    <row r="10856" spans="1:6" x14ac:dyDescent="0.2">
      <c r="A10856" s="35">
        <v>10855</v>
      </c>
      <c r="B10856" s="34">
        <v>30</v>
      </c>
      <c r="C10856" s="40">
        <f t="shared" si="169"/>
        <v>29.739726027397261</v>
      </c>
      <c r="D10856">
        <v>0.55333448755193737</v>
      </c>
      <c r="E10856">
        <v>0.54490473043272636</v>
      </c>
      <c r="F10856">
        <v>0.53647497331351557</v>
      </c>
    </row>
    <row r="10857" spans="1:6" x14ac:dyDescent="0.2">
      <c r="A10857" s="35">
        <v>10856</v>
      </c>
      <c r="B10857" s="34">
        <v>30</v>
      </c>
      <c r="C10857" s="40">
        <f t="shared" si="169"/>
        <v>29.742465753424657</v>
      </c>
      <c r="D10857">
        <v>0.53787822011282638</v>
      </c>
      <c r="E10857">
        <v>0.52144496165929122</v>
      </c>
      <c r="F10857">
        <v>0.50501170320575617</v>
      </c>
    </row>
    <row r="10858" spans="1:6" x14ac:dyDescent="0.2">
      <c r="A10858" s="35">
        <v>10857</v>
      </c>
      <c r="B10858" s="34">
        <v>30</v>
      </c>
      <c r="C10858" s="40">
        <f t="shared" si="169"/>
        <v>29.745205479452054</v>
      </c>
      <c r="D10858">
        <v>0.52908388879505452</v>
      </c>
      <c r="E10858">
        <v>0.50439095057933314</v>
      </c>
      <c r="F10858">
        <v>0.47969801236361176</v>
      </c>
    </row>
    <row r="10859" spans="1:6" x14ac:dyDescent="0.2">
      <c r="A10859" s="35">
        <v>10858</v>
      </c>
      <c r="B10859" s="34">
        <v>30</v>
      </c>
      <c r="C10859" s="40">
        <f t="shared" si="169"/>
        <v>29.747945205479454</v>
      </c>
      <c r="D10859">
        <v>0.52336713846569605</v>
      </c>
      <c r="E10859">
        <v>0.49084656791541398</v>
      </c>
      <c r="F10859">
        <v>0.45832599736513191</v>
      </c>
    </row>
    <row r="10860" spans="1:6" x14ac:dyDescent="0.2">
      <c r="A10860" s="35">
        <v>10859</v>
      </c>
      <c r="B10860" s="34">
        <v>30</v>
      </c>
      <c r="C10860" s="40">
        <f t="shared" si="169"/>
        <v>29.75068493150685</v>
      </c>
      <c r="D10860">
        <v>0.5204149753403372</v>
      </c>
      <c r="E10860">
        <v>0.48036358781204619</v>
      </c>
      <c r="F10860">
        <v>0.44031220028375512</v>
      </c>
    </row>
    <row r="10861" spans="1:6" x14ac:dyDescent="0.2">
      <c r="A10861" s="35">
        <v>10860</v>
      </c>
      <c r="B10861" s="34">
        <v>30</v>
      </c>
      <c r="C10861" s="40">
        <f t="shared" si="169"/>
        <v>29.753424657534246</v>
      </c>
      <c r="D10861">
        <v>0.51952569756443601</v>
      </c>
      <c r="E10861">
        <v>0.4722117369861164</v>
      </c>
      <c r="F10861">
        <v>0.42489777640779647</v>
      </c>
    </row>
    <row r="10862" spans="1:6" x14ac:dyDescent="0.2">
      <c r="A10862" s="35">
        <v>10861</v>
      </c>
      <c r="B10862" s="34">
        <v>30</v>
      </c>
      <c r="C10862" s="40">
        <f t="shared" si="169"/>
        <v>29.756164383561643</v>
      </c>
      <c r="D10862">
        <v>0.52028687092524406</v>
      </c>
      <c r="E10862">
        <v>0.46592278958213695</v>
      </c>
      <c r="F10862">
        <v>0.41155870823902979</v>
      </c>
    </row>
    <row r="10863" spans="1:6" x14ac:dyDescent="0.2">
      <c r="A10863" s="35">
        <v>10862</v>
      </c>
      <c r="B10863" s="34">
        <v>30</v>
      </c>
      <c r="C10863" s="40">
        <f t="shared" si="169"/>
        <v>29.758904109589039</v>
      </c>
      <c r="D10863">
        <v>0.52233550163834752</v>
      </c>
      <c r="E10863">
        <v>0.4610886744586698</v>
      </c>
      <c r="F10863">
        <v>0.39984184727899202</v>
      </c>
    </row>
    <row r="10864" spans="1:6" x14ac:dyDescent="0.2">
      <c r="A10864" s="35">
        <v>10863</v>
      </c>
      <c r="B10864" s="34">
        <v>30</v>
      </c>
      <c r="C10864" s="40">
        <f t="shared" si="169"/>
        <v>29.761643835616439</v>
      </c>
      <c r="D10864">
        <v>0.52537724470492864</v>
      </c>
      <c r="E10864">
        <v>0.45739361804546846</v>
      </c>
      <c r="F10864">
        <v>0.38940999138600818</v>
      </c>
    </row>
    <row r="10865" spans="1:6" x14ac:dyDescent="0.2">
      <c r="A10865" s="35">
        <v>10864</v>
      </c>
      <c r="B10865" s="34">
        <v>30</v>
      </c>
      <c r="C10865" s="40">
        <f t="shared" si="169"/>
        <v>29.764383561643836</v>
      </c>
      <c r="D10865">
        <v>0.5183689110900922</v>
      </c>
      <c r="E10865">
        <v>0.44375649680775603</v>
      </c>
      <c r="F10865">
        <v>0.3691440825254198</v>
      </c>
    </row>
    <row r="10866" spans="1:6" x14ac:dyDescent="0.2">
      <c r="A10866" s="35">
        <v>10865</v>
      </c>
      <c r="B10866" s="34">
        <v>30</v>
      </c>
      <c r="C10866" s="40">
        <f t="shared" si="169"/>
        <v>29.767123287671232</v>
      </c>
      <c r="D10866">
        <v>0.51177737475931495</v>
      </c>
      <c r="E10866">
        <v>0.4306370418538662</v>
      </c>
      <c r="F10866">
        <v>0.34949670894841744</v>
      </c>
    </row>
    <row r="10867" spans="1:6" x14ac:dyDescent="0.2">
      <c r="A10867" s="35">
        <v>10866</v>
      </c>
      <c r="B10867" s="34">
        <v>30</v>
      </c>
      <c r="C10867" s="40">
        <f t="shared" si="169"/>
        <v>29.769863013698629</v>
      </c>
      <c r="D10867">
        <v>0.50794337820491164</v>
      </c>
      <c r="E10867">
        <v>0.42033448974766069</v>
      </c>
      <c r="F10867">
        <v>0.33272560129040984</v>
      </c>
    </row>
    <row r="10868" spans="1:6" x14ac:dyDescent="0.2">
      <c r="A10868" s="35">
        <v>10867</v>
      </c>
      <c r="B10868" s="34">
        <v>30</v>
      </c>
      <c r="C10868" s="40">
        <f t="shared" si="169"/>
        <v>29.772602739726029</v>
      </c>
      <c r="D10868">
        <v>0.49283110157754284</v>
      </c>
      <c r="E10868">
        <v>0.3954736293618889</v>
      </c>
      <c r="F10868">
        <v>0.29811615714623524</v>
      </c>
    </row>
    <row r="10869" spans="1:6" x14ac:dyDescent="0.2">
      <c r="A10869" s="35">
        <v>10868</v>
      </c>
      <c r="B10869" s="34">
        <v>30</v>
      </c>
      <c r="C10869" s="40">
        <f t="shared" si="169"/>
        <v>29.775342465753425</v>
      </c>
      <c r="D10869">
        <v>0.48231854372867627</v>
      </c>
      <c r="E10869">
        <v>0.37596721953856022</v>
      </c>
      <c r="F10869">
        <v>0.26961589534844449</v>
      </c>
    </row>
    <row r="10870" spans="1:6" x14ac:dyDescent="0.2">
      <c r="A10870" s="35">
        <v>10869</v>
      </c>
      <c r="B10870" s="34">
        <v>30</v>
      </c>
      <c r="C10870" s="40">
        <f t="shared" si="169"/>
        <v>29.778082191780822</v>
      </c>
      <c r="D10870">
        <v>0.47544827044556304</v>
      </c>
      <c r="E10870">
        <v>0.36070116542242336</v>
      </c>
      <c r="F10870">
        <v>0.24595406039928386</v>
      </c>
    </row>
    <row r="10871" spans="1:6" x14ac:dyDescent="0.2">
      <c r="A10871" s="35">
        <v>10870</v>
      </c>
      <c r="B10871" s="34">
        <v>30</v>
      </c>
      <c r="C10871" s="40">
        <f t="shared" si="169"/>
        <v>29.780821917808218</v>
      </c>
      <c r="D10871">
        <v>0.47126419872985842</v>
      </c>
      <c r="E10871">
        <v>0.34861137215822718</v>
      </c>
      <c r="F10871">
        <v>0.22595854558659587</v>
      </c>
    </row>
    <row r="10872" spans="1:6" x14ac:dyDescent="0.2">
      <c r="A10872" s="35">
        <v>10871</v>
      </c>
      <c r="B10872" s="34">
        <v>30</v>
      </c>
      <c r="C10872" s="40">
        <f t="shared" si="169"/>
        <v>29.783561643835615</v>
      </c>
      <c r="D10872">
        <v>0.46927308465358242</v>
      </c>
      <c r="E10872">
        <v>0.33906579231834616</v>
      </c>
      <c r="F10872">
        <v>0.20885849998310976</v>
      </c>
    </row>
    <row r="10873" spans="1:6" x14ac:dyDescent="0.2">
      <c r="A10873" s="35">
        <v>10872</v>
      </c>
      <c r="B10873" s="34">
        <v>30</v>
      </c>
      <c r="C10873" s="40">
        <f t="shared" si="169"/>
        <v>29.786301369863015</v>
      </c>
      <c r="D10873">
        <v>0.46895581528899094</v>
      </c>
      <c r="E10873">
        <v>0.33148952133229742</v>
      </c>
      <c r="F10873">
        <v>0.19402322737560385</v>
      </c>
    </row>
    <row r="10874" spans="1:6" x14ac:dyDescent="0.2">
      <c r="A10874" s="35">
        <v>10873</v>
      </c>
      <c r="B10874" s="34">
        <v>30</v>
      </c>
      <c r="C10874" s="40">
        <f t="shared" si="169"/>
        <v>29.789041095890411</v>
      </c>
      <c r="D10874">
        <v>0.46993700385096104</v>
      </c>
      <c r="E10874">
        <v>0.32545495220079046</v>
      </c>
      <c r="F10874">
        <v>0.18097290055061988</v>
      </c>
    </row>
    <row r="10875" spans="1:6" x14ac:dyDescent="0.2">
      <c r="A10875" s="35">
        <v>10874</v>
      </c>
      <c r="B10875" s="34">
        <v>30</v>
      </c>
      <c r="C10875" s="40">
        <f t="shared" si="169"/>
        <v>29.791780821917808</v>
      </c>
      <c r="D10875">
        <v>0.47188054926865514</v>
      </c>
      <c r="E10875">
        <v>0.32057733506739183</v>
      </c>
      <c r="F10875">
        <v>0.16927412086612842</v>
      </c>
    </row>
    <row r="10876" spans="1:6" x14ac:dyDescent="0.2">
      <c r="A10876" s="35">
        <v>10875</v>
      </c>
      <c r="B10876" s="34">
        <v>30</v>
      </c>
      <c r="C10876" s="40">
        <f t="shared" si="169"/>
        <v>29.794520547945204</v>
      </c>
      <c r="D10876">
        <v>0.47393529118670408</v>
      </c>
      <c r="E10876">
        <v>0.315956860791136</v>
      </c>
      <c r="F10876">
        <v>0.157978430395568</v>
      </c>
    </row>
    <row r="10877" spans="1:6" x14ac:dyDescent="0.2">
      <c r="A10877" s="35">
        <v>10876</v>
      </c>
      <c r="B10877" s="34">
        <v>30</v>
      </c>
      <c r="C10877" s="40">
        <f t="shared" si="169"/>
        <v>29.797260273972604</v>
      </c>
      <c r="D10877">
        <v>0.46825525791304934</v>
      </c>
      <c r="E10877">
        <v>0.31217017194203289</v>
      </c>
      <c r="F10877">
        <v>0.15608508597101645</v>
      </c>
    </row>
    <row r="10878" spans="1:6" x14ac:dyDescent="0.2">
      <c r="A10878" s="35">
        <v>10877</v>
      </c>
      <c r="B10878" s="34">
        <v>30</v>
      </c>
      <c r="C10878" s="40">
        <f t="shared" si="169"/>
        <v>29.8</v>
      </c>
      <c r="D10878">
        <v>0.46357281356619257</v>
      </c>
      <c r="E10878">
        <v>0.30904854237746171</v>
      </c>
      <c r="F10878">
        <v>0.15452427118873086</v>
      </c>
    </row>
    <row r="10879" spans="1:6" x14ac:dyDescent="0.2">
      <c r="A10879" s="35">
        <v>10878</v>
      </c>
      <c r="B10879" s="34">
        <v>30</v>
      </c>
      <c r="C10879" s="40">
        <f t="shared" si="169"/>
        <v>29.802739726027397</v>
      </c>
      <c r="D10879">
        <v>0.45784065550788772</v>
      </c>
      <c r="E10879">
        <v>0.30522710367192507</v>
      </c>
      <c r="F10879">
        <v>0.15261355183596254</v>
      </c>
    </row>
    <row r="10880" spans="1:6" x14ac:dyDescent="0.2">
      <c r="A10880" s="35">
        <v>10879</v>
      </c>
      <c r="B10880" s="34">
        <v>30</v>
      </c>
      <c r="C10880" s="40">
        <f t="shared" si="169"/>
        <v>29.805479452054794</v>
      </c>
      <c r="D10880">
        <v>0.45314488987602614</v>
      </c>
      <c r="E10880">
        <v>0.30209659325068394</v>
      </c>
      <c r="F10880">
        <v>0.15104829662534197</v>
      </c>
    </row>
    <row r="10881" spans="1:6" x14ac:dyDescent="0.2">
      <c r="A10881" s="35">
        <v>10880</v>
      </c>
      <c r="B10881" s="34">
        <v>30</v>
      </c>
      <c r="C10881" s="40">
        <f t="shared" si="169"/>
        <v>29.80821917808219</v>
      </c>
      <c r="D10881">
        <v>0.44919362395703144</v>
      </c>
      <c r="E10881">
        <v>0.2994624159713542</v>
      </c>
      <c r="F10881">
        <v>0.1497312079856771</v>
      </c>
    </row>
    <row r="10882" spans="1:6" x14ac:dyDescent="0.2">
      <c r="A10882" s="35">
        <v>10881</v>
      </c>
      <c r="B10882" s="34">
        <v>30</v>
      </c>
      <c r="C10882" s="40">
        <f t="shared" ref="C10882:C10938" si="170">A10882/365</f>
        <v>29.81095890410959</v>
      </c>
      <c r="D10882">
        <v>0.4459118577509037</v>
      </c>
      <c r="E10882">
        <v>0.29727457183393569</v>
      </c>
      <c r="F10882">
        <v>0.14863728591696784</v>
      </c>
    </row>
    <row r="10883" spans="1:6" x14ac:dyDescent="0.2">
      <c r="A10883" s="35">
        <v>10882</v>
      </c>
      <c r="B10883" s="34">
        <v>30</v>
      </c>
      <c r="C10883" s="40">
        <f t="shared" si="170"/>
        <v>29.813698630136987</v>
      </c>
      <c r="D10883">
        <v>0.44313221632942607</v>
      </c>
      <c r="E10883">
        <v>0.29542147755295062</v>
      </c>
      <c r="F10883">
        <v>0.14771073877647531</v>
      </c>
    </row>
    <row r="10884" spans="1:6" x14ac:dyDescent="0.2">
      <c r="A10884" s="35">
        <v>10883</v>
      </c>
      <c r="B10884" s="34">
        <v>30</v>
      </c>
      <c r="C10884" s="40">
        <f t="shared" si="170"/>
        <v>29.816438356164383</v>
      </c>
      <c r="D10884">
        <v>0.44071946762152481</v>
      </c>
      <c r="E10884">
        <v>0.29381297841434983</v>
      </c>
      <c r="F10884">
        <v>0.14690648920717492</v>
      </c>
    </row>
    <row r="10885" spans="1:6" x14ac:dyDescent="0.2">
      <c r="A10885" s="35">
        <v>10884</v>
      </c>
      <c r="B10885" s="34">
        <v>30</v>
      </c>
      <c r="C10885" s="40">
        <f t="shared" si="170"/>
        <v>29.81917808219178</v>
      </c>
      <c r="D10885">
        <v>0.43862861162719985</v>
      </c>
      <c r="E10885">
        <v>0.2924190744181332</v>
      </c>
      <c r="F10885">
        <v>0.1462095372090666</v>
      </c>
    </row>
    <row r="10886" spans="1:6" x14ac:dyDescent="0.2">
      <c r="A10886" s="35">
        <v>10885</v>
      </c>
      <c r="B10886" s="34">
        <v>30</v>
      </c>
      <c r="C10886" s="40">
        <f t="shared" si="170"/>
        <v>29.82191780821918</v>
      </c>
      <c r="D10886">
        <v>0.4367351305610917</v>
      </c>
      <c r="E10886">
        <v>0.29115675370739452</v>
      </c>
      <c r="F10886">
        <v>0.14557837685369726</v>
      </c>
    </row>
    <row r="10887" spans="1:6" x14ac:dyDescent="0.2">
      <c r="A10887" s="35">
        <v>10886</v>
      </c>
      <c r="B10887" s="34">
        <v>30</v>
      </c>
      <c r="C10887" s="40">
        <f t="shared" si="170"/>
        <v>29.824657534246576</v>
      </c>
      <c r="D10887">
        <v>0.43502509585177179</v>
      </c>
      <c r="E10887">
        <v>0.29001673056784782</v>
      </c>
      <c r="F10887">
        <v>0.14500836528392391</v>
      </c>
    </row>
    <row r="10888" spans="1:6" x14ac:dyDescent="0.2">
      <c r="A10888" s="35">
        <v>10887</v>
      </c>
      <c r="B10888" s="34">
        <v>30</v>
      </c>
      <c r="C10888" s="40">
        <f t="shared" si="170"/>
        <v>29.827397260273973</v>
      </c>
      <c r="D10888">
        <v>0.4334770789278114</v>
      </c>
      <c r="E10888">
        <v>0.28898471928520758</v>
      </c>
      <c r="F10888">
        <v>0.14449235964260379</v>
      </c>
    </row>
    <row r="10889" spans="1:6" x14ac:dyDescent="0.2">
      <c r="A10889" s="35">
        <v>10888</v>
      </c>
      <c r="B10889" s="34">
        <v>30</v>
      </c>
      <c r="C10889" s="40">
        <f t="shared" si="170"/>
        <v>29.830136986301369</v>
      </c>
      <c r="D10889">
        <v>0.42197195959868933</v>
      </c>
      <c r="E10889">
        <v>0.28131463973245951</v>
      </c>
      <c r="F10889">
        <v>0.14065731986622976</v>
      </c>
    </row>
    <row r="10890" spans="1:6" x14ac:dyDescent="0.2">
      <c r="A10890" s="35">
        <v>10889</v>
      </c>
      <c r="B10890" s="34">
        <v>30</v>
      </c>
      <c r="C10890" s="40">
        <f t="shared" si="170"/>
        <v>29.832876712328765</v>
      </c>
      <c r="D10890">
        <v>0.41261508926460155</v>
      </c>
      <c r="E10890">
        <v>0.275076726176401</v>
      </c>
      <c r="F10890">
        <v>0.1375383630882005</v>
      </c>
    </row>
    <row r="10891" spans="1:6" x14ac:dyDescent="0.2">
      <c r="A10891" s="35">
        <v>10890</v>
      </c>
      <c r="B10891" s="34">
        <v>30</v>
      </c>
      <c r="C10891" s="40">
        <f t="shared" si="170"/>
        <v>29.835616438356166</v>
      </c>
      <c r="D10891">
        <v>0.40493648599804077</v>
      </c>
      <c r="E10891">
        <v>0.26995765733202715</v>
      </c>
      <c r="F10891">
        <v>0.13497882866601357</v>
      </c>
    </row>
    <row r="10892" spans="1:6" x14ac:dyDescent="0.2">
      <c r="A10892" s="35">
        <v>10891</v>
      </c>
      <c r="B10892" s="34">
        <v>30</v>
      </c>
      <c r="C10892" s="40">
        <f t="shared" si="170"/>
        <v>29.838356164383562</v>
      </c>
      <c r="D10892">
        <v>0.39871627487079003</v>
      </c>
      <c r="E10892">
        <v>0.26581084991386006</v>
      </c>
      <c r="F10892">
        <v>0.13290542495693003</v>
      </c>
    </row>
    <row r="10893" spans="1:6" x14ac:dyDescent="0.2">
      <c r="A10893" s="35">
        <v>10892</v>
      </c>
      <c r="B10893" s="34">
        <v>30</v>
      </c>
      <c r="C10893" s="40">
        <f t="shared" si="170"/>
        <v>29.841095890410958</v>
      </c>
      <c r="D10893">
        <v>0.39343602759855428</v>
      </c>
      <c r="E10893">
        <v>0.26229068506570274</v>
      </c>
      <c r="F10893">
        <v>0.13114534253285137</v>
      </c>
    </row>
    <row r="10894" spans="1:6" x14ac:dyDescent="0.2">
      <c r="A10894" s="35">
        <v>10893</v>
      </c>
      <c r="B10894" s="34">
        <v>30</v>
      </c>
      <c r="C10894" s="40">
        <f t="shared" si="170"/>
        <v>29.843835616438355</v>
      </c>
      <c r="D10894">
        <v>0.38892836925311614</v>
      </c>
      <c r="E10894">
        <v>0.25928557950207742</v>
      </c>
      <c r="F10894">
        <v>0.12964278975103871</v>
      </c>
    </row>
    <row r="10895" spans="1:6" x14ac:dyDescent="0.2">
      <c r="A10895" s="35">
        <v>10894</v>
      </c>
      <c r="B10895" s="34">
        <v>30</v>
      </c>
      <c r="C10895" s="40">
        <f t="shared" si="170"/>
        <v>29.846575342465755</v>
      </c>
      <c r="D10895">
        <v>0.38513972840590477</v>
      </c>
      <c r="E10895">
        <v>0.25675981893726985</v>
      </c>
      <c r="F10895">
        <v>0.12837990946863492</v>
      </c>
    </row>
    <row r="10896" spans="1:6" x14ac:dyDescent="0.2">
      <c r="A10896" s="35">
        <v>10895</v>
      </c>
      <c r="B10896" s="34">
        <v>30</v>
      </c>
      <c r="C10896" s="40">
        <f t="shared" si="170"/>
        <v>29.849315068493151</v>
      </c>
      <c r="D10896">
        <v>0.38182214091477207</v>
      </c>
      <c r="E10896">
        <v>0.2545480939431814</v>
      </c>
      <c r="F10896">
        <v>0.1272740469715907</v>
      </c>
    </row>
    <row r="10897" spans="1:6" x14ac:dyDescent="0.2">
      <c r="A10897" s="35">
        <v>10896</v>
      </c>
      <c r="B10897" s="34">
        <v>30</v>
      </c>
      <c r="C10897" s="40">
        <f t="shared" si="170"/>
        <v>29.852054794520548</v>
      </c>
      <c r="D10897">
        <v>0.37893167820828966</v>
      </c>
      <c r="E10897">
        <v>0.25262111880552646</v>
      </c>
      <c r="F10897">
        <v>0.12631055940276323</v>
      </c>
    </row>
    <row r="10898" spans="1:6" x14ac:dyDescent="0.2">
      <c r="A10898" s="35">
        <v>10897</v>
      </c>
      <c r="B10898" s="34">
        <v>30</v>
      </c>
      <c r="C10898" s="40">
        <f t="shared" si="170"/>
        <v>29.854794520547944</v>
      </c>
      <c r="D10898">
        <v>0.3763448939296693</v>
      </c>
      <c r="E10898">
        <v>0.25089659595311281</v>
      </c>
      <c r="F10898">
        <v>0.12544829797655641</v>
      </c>
    </row>
    <row r="10899" spans="1:6" x14ac:dyDescent="0.2">
      <c r="A10899" s="35">
        <v>10898</v>
      </c>
      <c r="B10899" s="34">
        <v>30</v>
      </c>
      <c r="C10899" s="40">
        <f t="shared" si="170"/>
        <v>29.857534246575341</v>
      </c>
      <c r="D10899">
        <v>0.37392655600783703</v>
      </c>
      <c r="E10899">
        <v>0.24928437067189135</v>
      </c>
      <c r="F10899">
        <v>0.12464218533594568</v>
      </c>
    </row>
    <row r="10900" spans="1:6" x14ac:dyDescent="0.2">
      <c r="A10900" s="35">
        <v>10899</v>
      </c>
      <c r="B10900" s="34">
        <v>30</v>
      </c>
      <c r="C10900" s="40">
        <f t="shared" si="170"/>
        <v>29.860273972602741</v>
      </c>
      <c r="D10900">
        <v>0.37177975365672394</v>
      </c>
      <c r="E10900">
        <v>0.2478531691044826</v>
      </c>
      <c r="F10900">
        <v>0.1239265845522413</v>
      </c>
    </row>
    <row r="10901" spans="1:6" x14ac:dyDescent="0.2">
      <c r="A10901" s="35">
        <v>10900</v>
      </c>
      <c r="B10901" s="34">
        <v>30</v>
      </c>
      <c r="C10901" s="40">
        <f t="shared" si="170"/>
        <v>29.863013698630137</v>
      </c>
      <c r="D10901">
        <v>0.3697799690909705</v>
      </c>
      <c r="E10901">
        <v>0.24651997939398029</v>
      </c>
      <c r="F10901">
        <v>0.12325998969699015</v>
      </c>
    </row>
    <row r="10902" spans="1:6" x14ac:dyDescent="0.2">
      <c r="A10902" s="35">
        <v>10901</v>
      </c>
      <c r="B10902" s="34">
        <v>30</v>
      </c>
      <c r="C10902" s="40">
        <f t="shared" si="170"/>
        <v>29.865753424657534</v>
      </c>
      <c r="D10902">
        <v>0.36791648802486232</v>
      </c>
      <c r="E10902">
        <v>0.24527765868324153</v>
      </c>
      <c r="F10902">
        <v>0.12263882934162076</v>
      </c>
    </row>
    <row r="10903" spans="1:6" x14ac:dyDescent="0.2">
      <c r="A10903" s="35">
        <v>10902</v>
      </c>
      <c r="B10903" s="34">
        <v>30</v>
      </c>
      <c r="C10903" s="40">
        <f t="shared" si="170"/>
        <v>29.86849315068493</v>
      </c>
      <c r="D10903">
        <v>0.36607657838732566</v>
      </c>
      <c r="E10903">
        <v>0.24405105225821705</v>
      </c>
      <c r="F10903">
        <v>0.12202552612910852</v>
      </c>
    </row>
    <row r="10904" spans="1:6" x14ac:dyDescent="0.2">
      <c r="A10904" s="35">
        <v>10903</v>
      </c>
      <c r="B10904" s="34">
        <v>30</v>
      </c>
      <c r="C10904" s="40">
        <f t="shared" si="170"/>
        <v>29.87123287671233</v>
      </c>
      <c r="D10904">
        <v>0.36426238303550312</v>
      </c>
      <c r="E10904">
        <v>0.24284158869033548</v>
      </c>
      <c r="F10904">
        <v>0.12142079434516774</v>
      </c>
    </row>
    <row r="10905" spans="1:6" x14ac:dyDescent="0.2">
      <c r="A10905" s="35">
        <v>10904</v>
      </c>
      <c r="B10905" s="34">
        <v>30</v>
      </c>
      <c r="C10905" s="40">
        <f t="shared" si="170"/>
        <v>29.873972602739727</v>
      </c>
      <c r="D10905">
        <v>0.36257377689761178</v>
      </c>
      <c r="E10905">
        <v>0.2417158512650745</v>
      </c>
      <c r="F10905">
        <v>0.12085792563253725</v>
      </c>
    </row>
    <row r="10906" spans="1:6" x14ac:dyDescent="0.2">
      <c r="A10906" s="35">
        <v>10905</v>
      </c>
      <c r="B10906" s="34">
        <v>30</v>
      </c>
      <c r="C10906" s="40">
        <f t="shared" si="170"/>
        <v>29.876712328767123</v>
      </c>
      <c r="D10906">
        <v>0.36088838504543463</v>
      </c>
      <c r="E10906">
        <v>0.24059225669695641</v>
      </c>
      <c r="F10906">
        <v>0.12029612834847821</v>
      </c>
    </row>
    <row r="10907" spans="1:6" x14ac:dyDescent="0.2">
      <c r="A10907" s="35">
        <v>10906</v>
      </c>
      <c r="B10907" s="34">
        <v>30</v>
      </c>
      <c r="C10907" s="40">
        <f t="shared" si="170"/>
        <v>29.87945205479452</v>
      </c>
      <c r="D10907">
        <v>0.3593200109786171</v>
      </c>
      <c r="E10907">
        <v>0.2395466739857447</v>
      </c>
      <c r="F10907">
        <v>0.11977333699287235</v>
      </c>
    </row>
    <row r="10908" spans="1:6" x14ac:dyDescent="0.2">
      <c r="A10908" s="35">
        <v>10907</v>
      </c>
      <c r="B10908" s="34">
        <v>30</v>
      </c>
      <c r="C10908" s="40">
        <f t="shared" si="170"/>
        <v>29.882191780821916</v>
      </c>
      <c r="D10908">
        <v>0.35775806548322808</v>
      </c>
      <c r="E10908">
        <v>0.23850537698881871</v>
      </c>
      <c r="F10908">
        <v>0.11925268849440936</v>
      </c>
    </row>
    <row r="10909" spans="1:6" x14ac:dyDescent="0.2">
      <c r="A10909" s="35">
        <v>10908</v>
      </c>
      <c r="B10909" s="34">
        <v>30</v>
      </c>
      <c r="C10909" s="40">
        <f t="shared" si="170"/>
        <v>29.884931506849316</v>
      </c>
      <c r="D10909">
        <v>0.35620469141641048</v>
      </c>
      <c r="E10909">
        <v>0.23746979427760695</v>
      </c>
      <c r="F10909">
        <v>0.11873489713880347</v>
      </c>
    </row>
    <row r="10910" spans="1:6" x14ac:dyDescent="0.2">
      <c r="A10910" s="35">
        <v>10909</v>
      </c>
      <c r="B10910" s="34">
        <v>30</v>
      </c>
      <c r="C10910" s="40">
        <f t="shared" si="170"/>
        <v>29.887671232876713</v>
      </c>
      <c r="D10910">
        <v>0.35465667449245009</v>
      </c>
      <c r="E10910">
        <v>0.23643778299496668</v>
      </c>
      <c r="F10910">
        <v>0.11821889149748334</v>
      </c>
    </row>
    <row r="10911" spans="1:6" x14ac:dyDescent="0.2">
      <c r="A10911" s="35">
        <v>10910</v>
      </c>
      <c r="B10911" s="34">
        <v>30</v>
      </c>
      <c r="C10911" s="40">
        <f t="shared" si="170"/>
        <v>29.890410958904109</v>
      </c>
      <c r="D10911">
        <v>0.35321710392527778</v>
      </c>
      <c r="E10911">
        <v>0.23547806928351853</v>
      </c>
      <c r="F10911">
        <v>0.11773903464175926</v>
      </c>
    </row>
    <row r="10912" spans="1:6" x14ac:dyDescent="0.2">
      <c r="A10912" s="35">
        <v>10911</v>
      </c>
      <c r="B10912" s="34">
        <v>30</v>
      </c>
      <c r="C10912" s="40">
        <f t="shared" si="170"/>
        <v>29.893150684931506</v>
      </c>
      <c r="D10912">
        <v>0.35178181907239126</v>
      </c>
      <c r="E10912">
        <v>0.23452121271492757</v>
      </c>
      <c r="F10912">
        <v>0.11726060635746378</v>
      </c>
    </row>
    <row r="10913" spans="1:6" x14ac:dyDescent="0.2">
      <c r="A10913" s="35">
        <v>10912</v>
      </c>
      <c r="B10913" s="34">
        <v>30</v>
      </c>
      <c r="C10913" s="40">
        <f t="shared" si="170"/>
        <v>29.895890410958906</v>
      </c>
      <c r="D10913">
        <v>0.35035081993379047</v>
      </c>
      <c r="E10913">
        <v>0.23356721328919366</v>
      </c>
      <c r="F10913">
        <v>0.11678360664459683</v>
      </c>
    </row>
    <row r="10914" spans="1:6" x14ac:dyDescent="0.2">
      <c r="A10914" s="35">
        <v>10913</v>
      </c>
      <c r="B10914" s="34">
        <v>30</v>
      </c>
      <c r="C10914" s="40">
        <f t="shared" si="170"/>
        <v>29.898630136986302</v>
      </c>
      <c r="D10914">
        <v>0.34955740972198757</v>
      </c>
      <c r="E10914">
        <v>0.23303827314799178</v>
      </c>
      <c r="F10914">
        <v>0.11651913657399589</v>
      </c>
    </row>
    <row r="10915" spans="1:6" x14ac:dyDescent="0.2">
      <c r="A10915" s="35">
        <v>10914</v>
      </c>
      <c r="B10915" s="34">
        <v>30</v>
      </c>
      <c r="C10915" s="40">
        <f t="shared" si="170"/>
        <v>29.901369863013699</v>
      </c>
      <c r="D10915">
        <v>0.3486384102962537</v>
      </c>
      <c r="E10915">
        <v>0.23242560686416913</v>
      </c>
      <c r="F10915">
        <v>0.11621280343208457</v>
      </c>
    </row>
    <row r="10916" spans="1:6" x14ac:dyDescent="0.2">
      <c r="A10916" s="35">
        <v>10915</v>
      </c>
      <c r="B10916" s="34">
        <v>30</v>
      </c>
      <c r="C10916" s="40">
        <f t="shared" si="170"/>
        <v>29.904109589041095</v>
      </c>
      <c r="D10916">
        <v>0.34760025022801738</v>
      </c>
      <c r="E10916">
        <v>0.23173350015201163</v>
      </c>
      <c r="F10916">
        <v>0.11586675007600582</v>
      </c>
    </row>
    <row r="10917" spans="1:6" x14ac:dyDescent="0.2">
      <c r="A10917" s="35">
        <v>10916</v>
      </c>
      <c r="B10917" s="34">
        <v>30</v>
      </c>
      <c r="C10917" s="40">
        <f t="shared" si="170"/>
        <v>29.906849315068492</v>
      </c>
      <c r="D10917">
        <v>0.34654816158835244</v>
      </c>
      <c r="E10917">
        <v>0.23103210772556834</v>
      </c>
      <c r="F10917">
        <v>0.11551605386278417</v>
      </c>
    </row>
    <row r="10918" spans="1:6" x14ac:dyDescent="0.2">
      <c r="A10918" s="35">
        <v>10917</v>
      </c>
      <c r="B10918" s="34">
        <v>30</v>
      </c>
      <c r="C10918" s="40">
        <f t="shared" si="170"/>
        <v>29.909589041095892</v>
      </c>
      <c r="D10918">
        <v>0.34538441230618516</v>
      </c>
      <c r="E10918">
        <v>0.23025627487079015</v>
      </c>
      <c r="F10918">
        <v>0.11512813743539507</v>
      </c>
    </row>
    <row r="10919" spans="1:6" x14ac:dyDescent="0.2">
      <c r="A10919" s="35">
        <v>10918</v>
      </c>
      <c r="B10919" s="34">
        <v>30</v>
      </c>
      <c r="C10919" s="40">
        <f t="shared" si="170"/>
        <v>29.912328767123288</v>
      </c>
      <c r="D10919">
        <v>0.34421316302401778</v>
      </c>
      <c r="E10919">
        <v>0.22947544201601189</v>
      </c>
      <c r="F10919">
        <v>0.11473772100800594</v>
      </c>
    </row>
    <row r="10920" spans="1:6" x14ac:dyDescent="0.2">
      <c r="A10920" s="35">
        <v>10919</v>
      </c>
      <c r="B10920" s="34">
        <v>30</v>
      </c>
      <c r="C10920" s="40">
        <f t="shared" si="170"/>
        <v>29.915068493150685</v>
      </c>
      <c r="D10920">
        <v>0.34313964581292433</v>
      </c>
      <c r="E10920">
        <v>0.22875976387528285</v>
      </c>
      <c r="F10920">
        <v>0.11437988193764143</v>
      </c>
    </row>
    <row r="10921" spans="1:6" x14ac:dyDescent="0.2">
      <c r="A10921" s="35">
        <v>10920</v>
      </c>
      <c r="B10921" s="34">
        <v>30</v>
      </c>
      <c r="C10921" s="40">
        <f t="shared" si="170"/>
        <v>29.917808219178081</v>
      </c>
      <c r="D10921">
        <v>0.34195768224504275</v>
      </c>
      <c r="E10921">
        <v>0.22797178816336186</v>
      </c>
      <c r="F10921">
        <v>0.11398589408168093</v>
      </c>
    </row>
    <row r="10922" spans="1:6" x14ac:dyDescent="0.2">
      <c r="A10922" s="35">
        <v>10921</v>
      </c>
      <c r="B10922" s="34">
        <v>30</v>
      </c>
      <c r="C10922" s="40">
        <f t="shared" si="170"/>
        <v>29.920547945205481</v>
      </c>
      <c r="D10922">
        <v>0.34077357582001822</v>
      </c>
      <c r="E10922">
        <v>0.22718238388001213</v>
      </c>
      <c r="F10922">
        <v>0.11359119194000607</v>
      </c>
    </row>
    <row r="10923" spans="1:6" x14ac:dyDescent="0.2">
      <c r="A10923" s="35">
        <v>10922</v>
      </c>
      <c r="B10923" s="34">
        <v>30</v>
      </c>
      <c r="C10923" s="40">
        <f t="shared" si="170"/>
        <v>29.923287671232877</v>
      </c>
      <c r="D10923">
        <v>0.33958839796642232</v>
      </c>
      <c r="E10923">
        <v>0.22639226531094825</v>
      </c>
      <c r="F10923">
        <v>0.11319613265547412</v>
      </c>
    </row>
    <row r="10924" spans="1:6" x14ac:dyDescent="0.2">
      <c r="A10924" s="35">
        <v>10923</v>
      </c>
      <c r="B10924" s="34">
        <v>30</v>
      </c>
      <c r="C10924" s="40">
        <f t="shared" si="170"/>
        <v>29.926027397260274</v>
      </c>
      <c r="D10924">
        <v>0.338402148684255</v>
      </c>
      <c r="E10924">
        <v>0.22560143245617001</v>
      </c>
      <c r="F10924">
        <v>0.112800716228085</v>
      </c>
    </row>
    <row r="10925" spans="1:6" x14ac:dyDescent="0.2">
      <c r="A10925" s="35">
        <v>10924</v>
      </c>
      <c r="B10925" s="34">
        <v>30</v>
      </c>
      <c r="C10925" s="40">
        <f t="shared" si="170"/>
        <v>29.92876712328767</v>
      </c>
      <c r="D10925">
        <v>0.33721161368780195</v>
      </c>
      <c r="E10925">
        <v>0.22480774245853463</v>
      </c>
      <c r="F10925">
        <v>0.11240387122926732</v>
      </c>
    </row>
    <row r="10926" spans="1:6" x14ac:dyDescent="0.2">
      <c r="A10926" s="35">
        <v>10925</v>
      </c>
      <c r="B10926" s="34">
        <v>30</v>
      </c>
      <c r="C10926" s="40">
        <f t="shared" si="170"/>
        <v>29.931506849315067</v>
      </c>
      <c r="D10926">
        <v>0.33602107869134884</v>
      </c>
      <c r="E10926">
        <v>0.22401405246089925</v>
      </c>
      <c r="F10926">
        <v>0.11200702623044963</v>
      </c>
    </row>
    <row r="10927" spans="1:6" x14ac:dyDescent="0.2">
      <c r="A10927" s="35">
        <v>10926</v>
      </c>
      <c r="B10927" s="34">
        <v>30</v>
      </c>
      <c r="C10927" s="40">
        <f t="shared" si="170"/>
        <v>29.934246575342467</v>
      </c>
      <c r="D10927">
        <v>0.33483161512346721</v>
      </c>
      <c r="E10927">
        <v>0.22322107674897815</v>
      </c>
      <c r="F10927">
        <v>0.11161053837448907</v>
      </c>
    </row>
    <row r="10928" spans="1:6" x14ac:dyDescent="0.2">
      <c r="A10928" s="35">
        <v>10927</v>
      </c>
      <c r="B10928" s="34">
        <v>30</v>
      </c>
      <c r="C10928" s="40">
        <f t="shared" si="170"/>
        <v>29.936986301369863</v>
      </c>
      <c r="D10928">
        <v>0.333643222984157</v>
      </c>
      <c r="E10928">
        <v>0.22242881532277134</v>
      </c>
      <c r="F10928">
        <v>0.11121440766138567</v>
      </c>
    </row>
    <row r="10929" spans="1:6" x14ac:dyDescent="0.2">
      <c r="A10929" s="35">
        <v>10928</v>
      </c>
      <c r="B10929" s="34">
        <v>30</v>
      </c>
      <c r="C10929" s="40">
        <f t="shared" si="170"/>
        <v>29.93972602739726</v>
      </c>
      <c r="D10929">
        <v>0.3324559022734182</v>
      </c>
      <c r="E10929">
        <v>0.2216372681822788</v>
      </c>
      <c r="F10929">
        <v>0.1108186340911394</v>
      </c>
    </row>
    <row r="10930" spans="1:6" x14ac:dyDescent="0.2">
      <c r="A10930" s="35">
        <v>10929</v>
      </c>
      <c r="B10930" s="34">
        <v>30</v>
      </c>
      <c r="C10930" s="40">
        <f t="shared" si="170"/>
        <v>29.942465753424656</v>
      </c>
      <c r="D10930">
        <v>0.33126858156267935</v>
      </c>
      <c r="E10930">
        <v>0.22084572104178632</v>
      </c>
      <c r="F10930">
        <v>0.11042286052089316</v>
      </c>
    </row>
    <row r="10931" spans="1:6" x14ac:dyDescent="0.2">
      <c r="A10931" s="35">
        <v>10930</v>
      </c>
      <c r="B10931" s="34">
        <v>30</v>
      </c>
      <c r="C10931" s="40">
        <f t="shared" si="170"/>
        <v>29.945205479452056</v>
      </c>
      <c r="D10931">
        <v>0.3300801894233692</v>
      </c>
      <c r="E10931">
        <v>0.22005345961557948</v>
      </c>
      <c r="F10931">
        <v>0.11002672980778974</v>
      </c>
    </row>
    <row r="10932" spans="1:6" x14ac:dyDescent="0.2">
      <c r="A10932" s="35">
        <v>10931</v>
      </c>
      <c r="B10932" s="34">
        <v>30</v>
      </c>
      <c r="C10932" s="40">
        <f t="shared" si="170"/>
        <v>29.947945205479453</v>
      </c>
      <c r="D10932">
        <v>0.32927499349728062</v>
      </c>
      <c r="E10932">
        <v>0.21951666233152045</v>
      </c>
      <c r="F10932">
        <v>0.10975833116576023</v>
      </c>
    </row>
    <row r="10933" spans="1:6" x14ac:dyDescent="0.2">
      <c r="A10933" s="35">
        <v>10932</v>
      </c>
      <c r="B10933" s="34">
        <v>30</v>
      </c>
      <c r="C10933" s="40">
        <f t="shared" si="170"/>
        <v>29.950684931506849</v>
      </c>
      <c r="D10933">
        <v>0.32835170835726102</v>
      </c>
      <c r="E10933">
        <v>0.2189011389048407</v>
      </c>
      <c r="F10933">
        <v>0.10945056945242035</v>
      </c>
    </row>
    <row r="10934" spans="1:6" x14ac:dyDescent="0.2">
      <c r="A10934" s="35">
        <v>10933</v>
      </c>
      <c r="B10934" s="34">
        <v>30</v>
      </c>
      <c r="C10934" s="40">
        <f t="shared" si="170"/>
        <v>29.953424657534246</v>
      </c>
      <c r="D10934">
        <v>0.32731354828902476</v>
      </c>
      <c r="E10934">
        <v>0.21820903219268314</v>
      </c>
      <c r="F10934">
        <v>0.10910451609634157</v>
      </c>
    </row>
    <row r="10935" spans="1:6" x14ac:dyDescent="0.2">
      <c r="A10935" s="35">
        <v>10934</v>
      </c>
      <c r="B10935" s="34">
        <v>30</v>
      </c>
      <c r="C10935" s="40">
        <f t="shared" si="170"/>
        <v>29.956164383561642</v>
      </c>
      <c r="D10935">
        <v>0.3257333885079215</v>
      </c>
      <c r="E10935">
        <v>0.21715559233861434</v>
      </c>
      <c r="F10935">
        <v>0.10857779616930717</v>
      </c>
    </row>
    <row r="10936" spans="1:6" x14ac:dyDescent="0.2">
      <c r="A10936" s="35">
        <v>10935</v>
      </c>
      <c r="B10936" s="34">
        <v>30</v>
      </c>
      <c r="C10936" s="40">
        <f t="shared" si="170"/>
        <v>29.958904109589042</v>
      </c>
      <c r="D10936">
        <v>0.32427560365503494</v>
      </c>
      <c r="E10936">
        <v>0.21618373577002328</v>
      </c>
      <c r="F10936">
        <v>0.10809186788501164</v>
      </c>
    </row>
    <row r="10937" spans="1:6" x14ac:dyDescent="0.2">
      <c r="A10937" s="35">
        <v>10936</v>
      </c>
      <c r="B10937" s="34">
        <v>30</v>
      </c>
      <c r="C10937" s="40">
        <f t="shared" si="170"/>
        <v>29.961643835616439</v>
      </c>
      <c r="D10937">
        <v>0.32283067594500559</v>
      </c>
      <c r="E10937">
        <v>0.21522045063000372</v>
      </c>
      <c r="F10937">
        <v>0.10761022531500186</v>
      </c>
    </row>
    <row r="10938" spans="1:6" x14ac:dyDescent="0.2">
      <c r="A10938" s="35">
        <v>10937</v>
      </c>
      <c r="B10938" s="34">
        <v>30</v>
      </c>
      <c r="C10938" s="40">
        <f t="shared" si="170"/>
        <v>29.964383561643835</v>
      </c>
      <c r="D10938">
        <v>0.3213975339492619</v>
      </c>
      <c r="E10938">
        <v>0.21426502263284128</v>
      </c>
      <c r="F10938">
        <v>0.10713251131642064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"/>
  <sheetViews>
    <sheetView topLeftCell="A7" workbookViewId="0">
      <selection activeCell="C44" sqref="C44"/>
    </sheetView>
  </sheetViews>
  <sheetFormatPr defaultRowHeight="12.75" x14ac:dyDescent="0.2"/>
  <cols>
    <col min="1" max="1" width="11.42578125" style="8" customWidth="1"/>
    <col min="2" max="2" width="12.7109375" customWidth="1"/>
    <col min="5" max="5" width="10.28515625" customWidth="1"/>
    <col min="6" max="6" width="11.85546875" customWidth="1"/>
  </cols>
  <sheetData>
    <row r="1" spans="1:8" s="1" customFormat="1" ht="63.75" x14ac:dyDescent="0.2">
      <c r="A1" s="9" t="s">
        <v>0</v>
      </c>
      <c r="B1" s="10" t="s">
        <v>4</v>
      </c>
      <c r="C1" s="10" t="s">
        <v>5</v>
      </c>
      <c r="E1" s="9" t="s">
        <v>0</v>
      </c>
      <c r="F1" s="1" t="s">
        <v>6</v>
      </c>
      <c r="G1"/>
      <c r="H1"/>
    </row>
    <row r="2" spans="1:8" x14ac:dyDescent="0.2">
      <c r="A2" s="6">
        <v>0</v>
      </c>
      <c r="B2" s="5">
        <v>4.1292232509763416</v>
      </c>
      <c r="C2" s="3">
        <f t="shared" ref="C2:C36" si="0">100*B2/B$2</f>
        <v>100</v>
      </c>
      <c r="E2">
        <v>0</v>
      </c>
      <c r="F2" s="2">
        <v>100</v>
      </c>
    </row>
    <row r="3" spans="1:8" x14ac:dyDescent="0.2">
      <c r="A3" s="6">
        <v>0.1</v>
      </c>
      <c r="B3" s="5">
        <v>4.0889757752583549</v>
      </c>
      <c r="C3" s="3">
        <f t="shared" si="0"/>
        <v>99.02530153320069</v>
      </c>
      <c r="E3">
        <v>0</v>
      </c>
      <c r="F3" s="2">
        <v>100</v>
      </c>
    </row>
    <row r="4" spans="1:8" x14ac:dyDescent="0.2">
      <c r="A4" s="6">
        <v>0.2</v>
      </c>
      <c r="B4" s="5">
        <v>3.9323531263109799</v>
      </c>
      <c r="C4" s="3">
        <f t="shared" si="0"/>
        <v>95.232272204734571</v>
      </c>
      <c r="E4">
        <v>0.12</v>
      </c>
      <c r="F4" s="2">
        <v>92.372881355932222</v>
      </c>
    </row>
    <row r="5" spans="1:8" x14ac:dyDescent="0.2">
      <c r="A5" s="6">
        <v>0.3</v>
      </c>
      <c r="B5" s="5">
        <v>3.788150114786391</v>
      </c>
      <c r="C5" s="3">
        <f t="shared" si="0"/>
        <v>91.740017057462211</v>
      </c>
      <c r="E5">
        <v>0.22</v>
      </c>
      <c r="F5" s="2">
        <v>85.805084745762713</v>
      </c>
    </row>
    <row r="6" spans="1:8" x14ac:dyDescent="0.2">
      <c r="A6" s="6">
        <v>0.4</v>
      </c>
      <c r="B6" s="5">
        <v>3.6553814710902421</v>
      </c>
      <c r="C6" s="3">
        <f t="shared" si="0"/>
        <v>88.524675197107328</v>
      </c>
      <c r="E6">
        <v>0.28000000000000003</v>
      </c>
      <c r="F6" s="2">
        <v>88.775510204081641</v>
      </c>
    </row>
    <row r="7" spans="1:8" x14ac:dyDescent="0.2">
      <c r="A7" s="6">
        <v>0.5</v>
      </c>
      <c r="B7" s="5">
        <v>3.5331400886799695</v>
      </c>
      <c r="C7" s="3">
        <f t="shared" si="0"/>
        <v>85.56427865324477</v>
      </c>
      <c r="E7">
        <v>0.57999999999999996</v>
      </c>
      <c r="F7" s="2">
        <v>83.47457627118645</v>
      </c>
    </row>
    <row r="8" spans="1:8" x14ac:dyDescent="0.2">
      <c r="A8" s="6">
        <v>0.6</v>
      </c>
      <c r="B8" s="5">
        <v>3.0190195835995861</v>
      </c>
      <c r="C8" s="3">
        <f t="shared" si="0"/>
        <v>73.113498595304776</v>
      </c>
      <c r="E8">
        <v>0.6</v>
      </c>
      <c r="F8" s="2">
        <v>90.136054421768705</v>
      </c>
    </row>
    <row r="9" spans="1:8" x14ac:dyDescent="0.2">
      <c r="A9" s="6">
        <v>0.7</v>
      </c>
      <c r="B9" s="5">
        <v>2.5836129736820883</v>
      </c>
      <c r="C9" s="3">
        <f t="shared" si="0"/>
        <v>62.568982509511969</v>
      </c>
      <c r="E9">
        <v>1.26</v>
      </c>
      <c r="F9" s="2">
        <v>12.925170068027212</v>
      </c>
    </row>
    <row r="10" spans="1:8" x14ac:dyDescent="0.2">
      <c r="A10" s="6">
        <v>0.8</v>
      </c>
      <c r="B10" s="5">
        <v>2.2144904614892527</v>
      </c>
      <c r="C10" s="3">
        <f t="shared" si="0"/>
        <v>53.62971016318005</v>
      </c>
      <c r="E10">
        <v>1.71</v>
      </c>
      <c r="F10" s="2">
        <v>23.199152542372882</v>
      </c>
    </row>
    <row r="11" spans="1:8" x14ac:dyDescent="0.2">
      <c r="A11" s="6">
        <v>0.9</v>
      </c>
      <c r="B11" s="5">
        <v>1.9010282185119916</v>
      </c>
      <c r="C11" s="3">
        <f t="shared" si="0"/>
        <v>46.038397610555442</v>
      </c>
      <c r="E11">
        <v>2.42</v>
      </c>
      <c r="F11" s="2">
        <v>0</v>
      </c>
    </row>
    <row r="12" spans="1:8" x14ac:dyDescent="0.2">
      <c r="A12" s="6">
        <v>1</v>
      </c>
      <c r="B12" s="5">
        <v>1.6343823274669729</v>
      </c>
      <c r="C12" s="3">
        <f t="shared" si="0"/>
        <v>39.580866137003575</v>
      </c>
      <c r="E12">
        <v>2.77</v>
      </c>
      <c r="F12" s="2">
        <v>0</v>
      </c>
    </row>
    <row r="13" spans="1:8" x14ac:dyDescent="0.2">
      <c r="A13" s="6">
        <v>1.1000000000000001</v>
      </c>
      <c r="B13" s="5">
        <v>1.4071799703136822</v>
      </c>
      <c r="C13" s="3">
        <f t="shared" si="0"/>
        <v>34.078563564732399</v>
      </c>
      <c r="E13">
        <v>4.87</v>
      </c>
      <c r="F13" s="2">
        <v>0</v>
      </c>
    </row>
    <row r="14" spans="1:8" x14ac:dyDescent="0.2">
      <c r="A14" s="6">
        <v>1.2</v>
      </c>
      <c r="B14" s="5">
        <v>1.213265589587927</v>
      </c>
      <c r="C14" s="3">
        <f t="shared" si="0"/>
        <v>29.38241688194152</v>
      </c>
    </row>
    <row r="15" spans="1:8" x14ac:dyDescent="0.2">
      <c r="A15" s="6">
        <v>1.3</v>
      </c>
      <c r="B15" s="5">
        <v>1.0474920598043362</v>
      </c>
      <c r="C15" s="3">
        <f t="shared" si="0"/>
        <v>25.36777490915901</v>
      </c>
    </row>
    <row r="16" spans="1:8" x14ac:dyDescent="0.2">
      <c r="A16" s="6">
        <v>1.4</v>
      </c>
      <c r="B16" s="5">
        <v>0.90554873332423602</v>
      </c>
      <c r="C16" s="3">
        <f t="shared" si="0"/>
        <v>21.930243977729273</v>
      </c>
    </row>
    <row r="17" spans="1:3" x14ac:dyDescent="0.2">
      <c r="A17" s="6">
        <v>1.5</v>
      </c>
      <c r="B17" s="5">
        <v>0.78381971480314028</v>
      </c>
      <c r="C17" s="3">
        <f t="shared" si="0"/>
        <v>18.982255672851029</v>
      </c>
    </row>
    <row r="18" spans="1:3" x14ac:dyDescent="0.2">
      <c r="A18" s="6">
        <v>1.6</v>
      </c>
      <c r="B18" s="5">
        <v>0.67926693292566842</v>
      </c>
      <c r="C18" s="3">
        <f t="shared" si="0"/>
        <v>16.450235108141896</v>
      </c>
    </row>
    <row r="19" spans="1:3" x14ac:dyDescent="0.2">
      <c r="A19" s="6">
        <v>1.7</v>
      </c>
      <c r="B19" s="5">
        <v>0.58933356869721065</v>
      </c>
      <c r="C19" s="3">
        <f t="shared" si="0"/>
        <v>14.272262187758065</v>
      </c>
    </row>
    <row r="20" spans="1:3" x14ac:dyDescent="0.2">
      <c r="A20" s="6">
        <v>1.8</v>
      </c>
      <c r="B20" s="5">
        <v>0.51186420766154506</v>
      </c>
      <c r="C20" s="3">
        <f t="shared" si="0"/>
        <v>12.396137882361202</v>
      </c>
    </row>
    <row r="21" spans="1:3" x14ac:dyDescent="0.2">
      <c r="A21" s="6">
        <v>1.9</v>
      </c>
      <c r="B21" s="5">
        <v>0.44503874287912087</v>
      </c>
      <c r="C21" s="3">
        <f t="shared" si="0"/>
        <v>10.777783515916532</v>
      </c>
    </row>
    <row r="22" spans="1:3" x14ac:dyDescent="0.2">
      <c r="A22" s="6">
        <v>2</v>
      </c>
      <c r="B22" s="5">
        <v>0.38731759386165604</v>
      </c>
      <c r="C22" s="3">
        <f t="shared" si="0"/>
        <v>9.3799140981315574</v>
      </c>
    </row>
    <row r="23" spans="1:3" x14ac:dyDescent="0.2">
      <c r="A23" s="6">
        <v>2.1</v>
      </c>
      <c r="B23" s="5">
        <v>0.33739624632299947</v>
      </c>
      <c r="C23" s="3">
        <f t="shared" si="0"/>
        <v>8.1709373849724223</v>
      </c>
    </row>
    <row r="24" spans="1:3" ht="15.75" customHeight="1" x14ac:dyDescent="0.2">
      <c r="A24" s="6">
        <v>2.2000000000000002</v>
      </c>
      <c r="B24" s="5">
        <v>0.29416747681534072</v>
      </c>
      <c r="C24" s="3">
        <f t="shared" si="0"/>
        <v>7.1240390488885721</v>
      </c>
    </row>
    <row r="25" spans="1:3" x14ac:dyDescent="0.2">
      <c r="A25" s="6">
        <v>2.2999999999999998</v>
      </c>
      <c r="B25" s="5">
        <v>0.25668991992627616</v>
      </c>
      <c r="C25" s="3">
        <f t="shared" si="0"/>
        <v>6.2164214508281344</v>
      </c>
    </row>
    <row r="26" spans="1:3" x14ac:dyDescent="0.2">
      <c r="A26" s="6">
        <v>2.4</v>
      </c>
      <c r="B26" s="5">
        <v>0.2241618758107837</v>
      </c>
      <c r="C26" s="3">
        <f t="shared" si="0"/>
        <v>5.4286693207440733</v>
      </c>
    </row>
    <row r="27" spans="1:3" x14ac:dyDescent="0.2">
      <c r="A27" s="6">
        <v>2.5</v>
      </c>
      <c r="B27" s="5">
        <v>0.19589945227416578</v>
      </c>
      <c r="C27" s="3">
        <f t="shared" si="0"/>
        <v>4.7442204106509855</v>
      </c>
    </row>
    <row r="28" spans="1:3" x14ac:dyDescent="0.2">
      <c r="A28" s="6">
        <v>2.6</v>
      </c>
      <c r="B28" s="5">
        <v>0.1713182964329806</v>
      </c>
      <c r="C28" s="3">
        <f t="shared" si="0"/>
        <v>4.1489230787527163</v>
      </c>
    </row>
    <row r="29" spans="1:3" x14ac:dyDescent="0.2">
      <c r="A29" s="6">
        <v>2.7</v>
      </c>
      <c r="B29" s="5">
        <v>0.14991830270046094</v>
      </c>
      <c r="C29" s="3">
        <f t="shared" si="0"/>
        <v>3.6306659530945256</v>
      </c>
    </row>
    <row r="30" spans="1:3" x14ac:dyDescent="0.2">
      <c r="A30" s="6">
        <v>2.8</v>
      </c>
      <c r="B30" s="5">
        <v>0.13127079180087262</v>
      </c>
      <c r="C30" s="3">
        <f t="shared" si="0"/>
        <v>3.1790674376793273</v>
      </c>
    </row>
    <row r="31" spans="1:3" x14ac:dyDescent="0.2">
      <c r="A31" s="6">
        <v>2.9</v>
      </c>
      <c r="B31" s="5">
        <v>0.11500774405902527</v>
      </c>
      <c r="C31" s="3">
        <f t="shared" si="0"/>
        <v>2.7852149682590319</v>
      </c>
    </row>
    <row r="32" spans="1:3" x14ac:dyDescent="0.2">
      <c r="A32" s="6">
        <v>3</v>
      </c>
      <c r="B32" s="5">
        <v>0.10081274288012698</v>
      </c>
      <c r="C32" s="3">
        <f t="shared" si="0"/>
        <v>2.4414456848825052</v>
      </c>
    </row>
    <row r="33" spans="1:3" x14ac:dyDescent="0.2">
      <c r="A33" s="6">
        <v>3.5</v>
      </c>
      <c r="B33" s="5">
        <v>5.2527871283412179E-2</v>
      </c>
      <c r="C33" s="3">
        <f t="shared" si="0"/>
        <v>1.2721005402406405</v>
      </c>
    </row>
    <row r="34" spans="1:3" x14ac:dyDescent="0.2">
      <c r="A34" s="6">
        <v>4</v>
      </c>
      <c r="B34" s="5">
        <v>2.7608032610991033E-2</v>
      </c>
      <c r="C34" s="3">
        <f t="shared" si="0"/>
        <v>0.66860111292028601</v>
      </c>
    </row>
    <row r="35" spans="1:3" x14ac:dyDescent="0.2">
      <c r="A35" s="6">
        <v>4.5</v>
      </c>
      <c r="B35" s="5">
        <v>1.4597283185077652E-2</v>
      </c>
      <c r="C35" s="3">
        <f t="shared" si="0"/>
        <v>0.35351160007214849</v>
      </c>
    </row>
    <row r="36" spans="1:3" x14ac:dyDescent="0.2">
      <c r="A36" s="6">
        <v>5</v>
      </c>
      <c r="B36" s="5">
        <v>7.7493768227221973E-3</v>
      </c>
      <c r="C36" s="3">
        <f t="shared" si="0"/>
        <v>0.18767153897261141</v>
      </c>
    </row>
    <row r="41" spans="1:3" x14ac:dyDescent="0.2">
      <c r="A41" s="7"/>
    </row>
    <row r="44" spans="1:3" x14ac:dyDescent="0.2">
      <c r="A44" s="7"/>
    </row>
    <row r="45" spans="1:3" x14ac:dyDescent="0.2">
      <c r="A45" s="7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6"/>
  <sheetViews>
    <sheetView workbookViewId="0">
      <selection activeCell="N11" sqref="N11"/>
    </sheetView>
  </sheetViews>
  <sheetFormatPr defaultRowHeight="15" x14ac:dyDescent="0.25"/>
  <cols>
    <col min="1" max="1" width="13.7109375" style="17" customWidth="1"/>
    <col min="2" max="2" width="9.140625" style="11"/>
    <col min="3" max="3" width="14.140625" style="11" customWidth="1"/>
    <col min="4" max="16384" width="9.140625" style="11"/>
  </cols>
  <sheetData>
    <row r="1" spans="1:4" ht="30" x14ac:dyDescent="0.25">
      <c r="A1" s="18" t="s">
        <v>0</v>
      </c>
      <c r="B1" s="12" t="s">
        <v>8</v>
      </c>
      <c r="C1" s="12" t="s">
        <v>7</v>
      </c>
      <c r="D1" s="12"/>
    </row>
    <row r="2" spans="1:4" x14ac:dyDescent="0.25">
      <c r="A2" s="16">
        <v>0</v>
      </c>
      <c r="B2" s="13">
        <v>100</v>
      </c>
      <c r="C2" s="13">
        <v>100</v>
      </c>
    </row>
    <row r="3" spans="1:4" x14ac:dyDescent="0.25">
      <c r="A3" s="16">
        <v>0.1</v>
      </c>
      <c r="B3" s="13">
        <v>100</v>
      </c>
      <c r="C3" s="13">
        <v>100</v>
      </c>
    </row>
    <row r="4" spans="1:4" x14ac:dyDescent="0.25">
      <c r="A4" s="16">
        <v>0.2</v>
      </c>
      <c r="B4" s="13">
        <v>100</v>
      </c>
      <c r="C4" s="13">
        <v>100</v>
      </c>
    </row>
    <row r="5" spans="1:4" x14ac:dyDescent="0.25">
      <c r="A5" s="16">
        <v>0.3</v>
      </c>
      <c r="B5" s="13">
        <v>100</v>
      </c>
      <c r="C5" s="13">
        <v>93.946888721162239</v>
      </c>
    </row>
    <row r="6" spans="1:4" x14ac:dyDescent="0.25">
      <c r="A6" s="16">
        <v>0.4</v>
      </c>
      <c r="B6" s="13">
        <v>100</v>
      </c>
      <c r="C6" s="13">
        <v>82.909480530889624</v>
      </c>
    </row>
    <row r="7" spans="1:4" x14ac:dyDescent="0.25">
      <c r="A7" s="16">
        <v>0.5</v>
      </c>
      <c r="B7" s="13">
        <v>100</v>
      </c>
      <c r="C7" s="13">
        <v>73.168809052359322</v>
      </c>
    </row>
    <row r="8" spans="1:4" x14ac:dyDescent="0.25">
      <c r="A8" s="16">
        <v>0.6</v>
      </c>
      <c r="B8" s="13">
        <v>100</v>
      </c>
      <c r="C8" s="13">
        <v>64.572526372855464</v>
      </c>
    </row>
    <row r="9" spans="1:4" x14ac:dyDescent="0.25">
      <c r="A9" s="16">
        <v>0.7</v>
      </c>
      <c r="B9" s="13">
        <v>100</v>
      </c>
      <c r="C9" s="13">
        <v>56.986183268192292</v>
      </c>
    </row>
    <row r="10" spans="1:4" x14ac:dyDescent="0.25">
      <c r="A10" s="16">
        <v>0.8</v>
      </c>
      <c r="B10" s="13">
        <v>100</v>
      </c>
      <c r="C10" s="13">
        <v>50.291126364247802</v>
      </c>
    </row>
    <row r="11" spans="1:4" x14ac:dyDescent="0.25">
      <c r="A11" s="16">
        <v>0.9</v>
      </c>
      <c r="B11" s="13">
        <v>100</v>
      </c>
      <c r="C11" s="13">
        <v>44.382642351772496</v>
      </c>
    </row>
    <row r="12" spans="1:4" x14ac:dyDescent="0.25">
      <c r="A12" s="16">
        <v>1</v>
      </c>
      <c r="B12" s="13">
        <v>100</v>
      </c>
      <c r="C12" s="13">
        <v>39.168320229266214</v>
      </c>
    </row>
    <row r="13" spans="1:4" x14ac:dyDescent="0.25">
      <c r="A13" s="16">
        <v>1.1000000000000001</v>
      </c>
      <c r="B13" s="13">
        <v>100</v>
      </c>
      <c r="C13" s="13">
        <v>34.566605958761151</v>
      </c>
    </row>
    <row r="14" spans="1:4" x14ac:dyDescent="0.25">
      <c r="A14" s="16">
        <v>1.2</v>
      </c>
      <c r="B14" s="13">
        <v>100</v>
      </c>
      <c r="C14" s="13">
        <v>30.505526928762208</v>
      </c>
    </row>
    <row r="15" spans="1:4" x14ac:dyDescent="0.25">
      <c r="A15" s="16">
        <v>1.3</v>
      </c>
      <c r="B15" s="13">
        <v>98.787052404315588</v>
      </c>
      <c r="C15" s="13">
        <v>26.918701925216055</v>
      </c>
    </row>
    <row r="16" spans="1:4" x14ac:dyDescent="0.25">
      <c r="A16" s="16">
        <v>1.4</v>
      </c>
      <c r="B16" s="13">
        <v>96.350187864921992</v>
      </c>
      <c r="C16" s="13">
        <v>23.755947196872704</v>
      </c>
    </row>
    <row r="17" spans="1:3" x14ac:dyDescent="0.25">
      <c r="A17" s="16">
        <v>1.5</v>
      </c>
      <c r="B17" s="13">
        <v>93.973435543059139</v>
      </c>
      <c r="C17" s="13">
        <v>20.964793504442699</v>
      </c>
    </row>
    <row r="18" spans="1:3" x14ac:dyDescent="0.25">
      <c r="A18" s="16">
        <v>1.6</v>
      </c>
      <c r="B18" s="13">
        <v>91.655312599349642</v>
      </c>
      <c r="C18" s="13">
        <v>18.340719388608644</v>
      </c>
    </row>
    <row r="19" spans="1:3" x14ac:dyDescent="0.25">
      <c r="A19" s="16">
        <v>1.7</v>
      </c>
      <c r="B19" s="13">
        <v>89.3943727728807</v>
      </c>
      <c r="C19" s="13">
        <v>16.025942683843141</v>
      </c>
    </row>
    <row r="20" spans="1:3" x14ac:dyDescent="0.25">
      <c r="A20" s="16">
        <v>1.8</v>
      </c>
      <c r="B20" s="13">
        <v>87.189205478891722</v>
      </c>
      <c r="C20" s="13">
        <v>14.004804063884768</v>
      </c>
    </row>
    <row r="21" spans="1:3" x14ac:dyDescent="0.25">
      <c r="A21" s="16">
        <v>1.9</v>
      </c>
      <c r="B21" s="13">
        <v>85.038434928720577</v>
      </c>
      <c r="C21" s="13">
        <v>12.239866338136702</v>
      </c>
    </row>
    <row r="22" spans="1:3" x14ac:dyDescent="0.25">
      <c r="A22" s="16">
        <v>2</v>
      </c>
      <c r="B22" s="13">
        <v>82.940719271458192</v>
      </c>
      <c r="C22" s="13">
        <v>10.698488958407475</v>
      </c>
    </row>
    <row r="23" spans="1:3" x14ac:dyDescent="0.25">
      <c r="A23" s="16">
        <v>2.1</v>
      </c>
      <c r="B23" s="13">
        <v>80.894749756777244</v>
      </c>
      <c r="C23" s="13">
        <v>9.3522104994912567</v>
      </c>
    </row>
    <row r="24" spans="1:3" x14ac:dyDescent="0.25">
      <c r="A24" s="16">
        <v>2.2000000000000002</v>
      </c>
      <c r="B24" s="13">
        <v>78.899249918411783</v>
      </c>
      <c r="C24" s="13">
        <v>8.176211005718784</v>
      </c>
    </row>
    <row r="25" spans="1:3" x14ac:dyDescent="0.25">
      <c r="A25" s="16">
        <v>2.2999999999999998</v>
      </c>
      <c r="B25" s="13">
        <v>76.952974777778763</v>
      </c>
      <c r="C25" s="13">
        <v>7.1488438287892064</v>
      </c>
    </row>
    <row r="26" spans="1:3" x14ac:dyDescent="0.25">
      <c r="A26" s="16">
        <v>2.4</v>
      </c>
      <c r="B26" s="13">
        <v>75.054710067244358</v>
      </c>
      <c r="C26" s="13">
        <v>6.2512279354606548</v>
      </c>
    </row>
    <row r="27" spans="1:3" x14ac:dyDescent="0.25">
      <c r="A27" s="16">
        <v>2.5</v>
      </c>
      <c r="B27" s="13">
        <v>73.203271472551066</v>
      </c>
      <c r="C27" s="13">
        <v>5.4668928397417611</v>
      </c>
    </row>
    <row r="28" spans="1:3" x14ac:dyDescent="0.25">
      <c r="A28" s="16">
        <v>2.6</v>
      </c>
      <c r="B28" s="13">
        <v>71.397503893931898</v>
      </c>
      <c r="C28" s="13">
        <v>4.7814693363742053</v>
      </c>
    </row>
    <row r="29" spans="1:3" x14ac:dyDescent="0.25">
      <c r="A29" s="16">
        <v>2.7</v>
      </c>
      <c r="B29" s="13">
        <v>69.636280725451769</v>
      </c>
      <c r="C29" s="13">
        <v>4.1824201008451478</v>
      </c>
    </row>
    <row r="30" spans="1:3" x14ac:dyDescent="0.25">
      <c r="A30" s="16">
        <v>2.8</v>
      </c>
      <c r="B30" s="13">
        <v>67.91850315212578</v>
      </c>
      <c r="C30" s="13">
        <v>3.6588049934699987</v>
      </c>
    </row>
    <row r="31" spans="1:3" x14ac:dyDescent="0.25">
      <c r="A31" s="16">
        <v>2.9</v>
      </c>
      <c r="B31" s="13">
        <v>66.243099464376101</v>
      </c>
      <c r="C31" s="13">
        <v>3.2010765764818463</v>
      </c>
    </row>
    <row r="32" spans="1:3" x14ac:dyDescent="0.25">
      <c r="A32" s="16">
        <v>3</v>
      </c>
      <c r="B32" s="13">
        <v>64.609024389399835</v>
      </c>
      <c r="C32" s="13">
        <v>2.8009019367865404</v>
      </c>
    </row>
    <row r="33" spans="1:3" x14ac:dyDescent="0.25">
      <c r="A33" s="16">
        <v>3.5</v>
      </c>
      <c r="B33" s="13">
        <v>57.023763399909072</v>
      </c>
      <c r="C33" s="13">
        <v>1.438721828761975</v>
      </c>
    </row>
    <row r="34" spans="1:3" x14ac:dyDescent="0.25">
      <c r="A34" s="16">
        <v>4</v>
      </c>
      <c r="B34" s="13">
        <v>50.329031014161323</v>
      </c>
      <c r="C34" s="13">
        <v>0.74089096919328212</v>
      </c>
    </row>
    <row r="35" spans="1:3" x14ac:dyDescent="0.25">
      <c r="A35" s="16">
        <v>4.5</v>
      </c>
      <c r="B35" s="13">
        <v>44.420276947705823</v>
      </c>
      <c r="C35" s="13">
        <v>0.38247434689895687</v>
      </c>
    </row>
    <row r="36" spans="1:3" x14ac:dyDescent="0.25">
      <c r="A36" s="16">
        <v>5</v>
      </c>
      <c r="B36" s="13">
        <v>39.205225380867894</v>
      </c>
      <c r="C36" s="13">
        <v>0.19791944110674375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938"/>
  <sheetViews>
    <sheetView workbookViewId="0">
      <selection activeCell="G44" sqref="G44"/>
    </sheetView>
  </sheetViews>
  <sheetFormatPr defaultRowHeight="12.75" x14ac:dyDescent="0.2"/>
  <cols>
    <col min="10" max="10" width="8.28515625" customWidth="1"/>
    <col min="12" max="12" width="9.140625" customWidth="1"/>
  </cols>
  <sheetData>
    <row r="1" spans="1:16" ht="25.5" x14ac:dyDescent="0.2">
      <c r="A1" s="1" t="s">
        <v>9</v>
      </c>
      <c r="B1" s="42" t="s">
        <v>43</v>
      </c>
      <c r="C1" s="42" t="s">
        <v>44</v>
      </c>
      <c r="D1" s="42" t="s">
        <v>45</v>
      </c>
      <c r="G1" s="42" t="s">
        <v>46</v>
      </c>
      <c r="H1" s="42" t="s">
        <v>43</v>
      </c>
      <c r="I1" s="42" t="s">
        <v>44</v>
      </c>
      <c r="J1" s="42" t="s">
        <v>45</v>
      </c>
      <c r="K1" s="42" t="s">
        <v>47</v>
      </c>
      <c r="L1" s="42" t="s">
        <v>44</v>
      </c>
      <c r="M1" s="42" t="s">
        <v>45</v>
      </c>
    </row>
    <row r="2" spans="1:16" x14ac:dyDescent="0.2">
      <c r="A2">
        <v>1</v>
      </c>
      <c r="B2">
        <v>0</v>
      </c>
      <c r="C2">
        <v>0</v>
      </c>
      <c r="D2">
        <v>0</v>
      </c>
      <c r="F2">
        <f>MAX(B:B)</f>
        <v>1.1346386514880247</v>
      </c>
      <c r="G2">
        <v>0.05</v>
      </c>
      <c r="H2">
        <f>COUNTIF(B:B,"&gt;"&amp;$G2)</f>
        <v>9941</v>
      </c>
      <c r="I2">
        <f t="shared" ref="I2:J17" si="0">COUNTIF(C:C,"&gt;"&amp;$G2)</f>
        <v>10327</v>
      </c>
      <c r="J2">
        <f t="shared" si="0"/>
        <v>10550</v>
      </c>
      <c r="K2" s="19">
        <f>H2/$F$4</f>
        <v>0.90893297979336196</v>
      </c>
      <c r="L2" s="19">
        <f t="shared" ref="L2:M17" si="1">I2/$F$4</f>
        <v>0.94422602176099479</v>
      </c>
      <c r="M2" s="19">
        <f t="shared" si="1"/>
        <v>0.96461552528115568</v>
      </c>
    </row>
    <row r="3" spans="1:16" x14ac:dyDescent="0.2">
      <c r="A3">
        <v>2</v>
      </c>
      <c r="B3">
        <v>0</v>
      </c>
      <c r="C3">
        <v>0</v>
      </c>
      <c r="D3">
        <v>0</v>
      </c>
      <c r="G3">
        <v>0.1</v>
      </c>
      <c r="H3">
        <f t="shared" ref="H3:H25" si="2">COUNTIF(B:B,"&gt;"&amp;G3)</f>
        <v>7668</v>
      </c>
      <c r="I3">
        <f t="shared" si="0"/>
        <v>9911</v>
      </c>
      <c r="J3">
        <f t="shared" si="0"/>
        <v>10087</v>
      </c>
      <c r="K3" s="19">
        <f t="shared" ref="K3:M25" si="3">H3/$F$4</f>
        <v>0.7011063362896589</v>
      </c>
      <c r="L3" s="19">
        <f t="shared" si="1"/>
        <v>0.90618999725701743</v>
      </c>
      <c r="M3" s="19">
        <f t="shared" si="1"/>
        <v>0.92228216147023867</v>
      </c>
    </row>
    <row r="4" spans="1:16" x14ac:dyDescent="0.2">
      <c r="A4">
        <v>3</v>
      </c>
      <c r="B4">
        <v>0</v>
      </c>
      <c r="C4">
        <v>0</v>
      </c>
      <c r="D4">
        <v>0</v>
      </c>
      <c r="F4">
        <f>COUNT(B:B)</f>
        <v>10937</v>
      </c>
      <c r="G4">
        <v>0.15</v>
      </c>
      <c r="H4">
        <f t="shared" si="2"/>
        <v>3474</v>
      </c>
      <c r="I4">
        <f t="shared" si="0"/>
        <v>9331</v>
      </c>
      <c r="J4">
        <f t="shared" si="0"/>
        <v>9891</v>
      </c>
      <c r="K4" s="19">
        <f t="shared" si="3"/>
        <v>0.31763737770869527</v>
      </c>
      <c r="L4" s="19">
        <f t="shared" si="1"/>
        <v>0.85315900155435676</v>
      </c>
      <c r="M4" s="19">
        <f t="shared" si="1"/>
        <v>0.90436134223278775</v>
      </c>
    </row>
    <row r="5" spans="1:16" x14ac:dyDescent="0.2">
      <c r="A5">
        <v>4</v>
      </c>
      <c r="B5">
        <v>0</v>
      </c>
      <c r="C5">
        <v>0</v>
      </c>
      <c r="D5">
        <v>0</v>
      </c>
      <c r="G5">
        <v>0.2</v>
      </c>
      <c r="H5">
        <f t="shared" si="2"/>
        <v>1617</v>
      </c>
      <c r="I5">
        <f t="shared" si="0"/>
        <v>7620</v>
      </c>
      <c r="J5">
        <f t="shared" si="0"/>
        <v>9640</v>
      </c>
      <c r="K5" s="19">
        <f t="shared" si="3"/>
        <v>0.14784675870896954</v>
      </c>
      <c r="L5" s="19">
        <f t="shared" si="1"/>
        <v>0.69671756423150777</v>
      </c>
      <c r="M5" s="19">
        <f t="shared" si="1"/>
        <v>0.8814117216787053</v>
      </c>
    </row>
    <row r="6" spans="1:16" x14ac:dyDescent="0.2">
      <c r="A6">
        <v>5</v>
      </c>
      <c r="B6">
        <v>0</v>
      </c>
      <c r="C6">
        <v>0</v>
      </c>
      <c r="D6">
        <v>0</v>
      </c>
      <c r="G6">
        <v>0.27</v>
      </c>
      <c r="H6">
        <f t="shared" si="2"/>
        <v>822</v>
      </c>
      <c r="I6">
        <f t="shared" si="0"/>
        <v>4380</v>
      </c>
      <c r="J6">
        <f t="shared" si="0"/>
        <v>8363</v>
      </c>
      <c r="K6" s="19">
        <f t="shared" si="3"/>
        <v>7.515772149583981E-2</v>
      </c>
      <c r="L6" s="19">
        <f t="shared" si="1"/>
        <v>0.40047545030629972</v>
      </c>
      <c r="M6" s="19">
        <f t="shared" si="1"/>
        <v>0.76465209838164028</v>
      </c>
    </row>
    <row r="7" spans="1:16" x14ac:dyDescent="0.2">
      <c r="A7">
        <v>6</v>
      </c>
      <c r="B7">
        <v>0</v>
      </c>
      <c r="C7">
        <v>0</v>
      </c>
      <c r="D7">
        <v>0</v>
      </c>
      <c r="G7">
        <v>0.3</v>
      </c>
      <c r="H7">
        <f t="shared" si="2"/>
        <v>713</v>
      </c>
      <c r="I7">
        <f t="shared" si="0"/>
        <v>3341</v>
      </c>
      <c r="J7">
        <f t="shared" si="0"/>
        <v>7599</v>
      </c>
      <c r="K7" s="19">
        <f t="shared" si="3"/>
        <v>6.5191551613788062E-2</v>
      </c>
      <c r="L7" s="19">
        <f t="shared" si="1"/>
        <v>0.30547682179756791</v>
      </c>
      <c r="M7" s="19">
        <f t="shared" si="1"/>
        <v>0.6947974764560666</v>
      </c>
    </row>
    <row r="8" spans="1:16" x14ac:dyDescent="0.2">
      <c r="A8">
        <v>7</v>
      </c>
      <c r="B8">
        <v>0</v>
      </c>
      <c r="C8">
        <v>0</v>
      </c>
      <c r="D8">
        <v>0</v>
      </c>
      <c r="G8">
        <v>0.35</v>
      </c>
      <c r="H8">
        <f t="shared" si="2"/>
        <v>571</v>
      </c>
      <c r="I8">
        <f t="shared" si="0"/>
        <v>2110</v>
      </c>
      <c r="J8">
        <f t="shared" si="0"/>
        <v>5830</v>
      </c>
      <c r="K8" s="19">
        <f t="shared" si="3"/>
        <v>5.2208100941757339E-2</v>
      </c>
      <c r="L8" s="19">
        <f t="shared" si="1"/>
        <v>0.19292310505623114</v>
      </c>
      <c r="M8" s="19">
        <f t="shared" si="1"/>
        <v>0.53305293956295141</v>
      </c>
    </row>
    <row r="9" spans="1:16" x14ac:dyDescent="0.2">
      <c r="A9">
        <v>8</v>
      </c>
      <c r="B9">
        <v>0</v>
      </c>
      <c r="C9">
        <v>0</v>
      </c>
      <c r="D9">
        <v>0</v>
      </c>
      <c r="G9">
        <v>0.4</v>
      </c>
      <c r="H9">
        <f t="shared" si="2"/>
        <v>460</v>
      </c>
      <c r="I9">
        <f t="shared" si="0"/>
        <v>1294</v>
      </c>
      <c r="J9">
        <f t="shared" si="0"/>
        <v>4209</v>
      </c>
      <c r="K9" s="19">
        <f t="shared" si="3"/>
        <v>4.2059065557282616E-2</v>
      </c>
      <c r="L9" s="19">
        <f t="shared" si="1"/>
        <v>0.11831398006766024</v>
      </c>
      <c r="M9" s="19">
        <f t="shared" si="1"/>
        <v>0.38484044984913596</v>
      </c>
    </row>
    <row r="10" spans="1:16" x14ac:dyDescent="0.2">
      <c r="A10">
        <v>9</v>
      </c>
      <c r="B10">
        <v>0</v>
      </c>
      <c r="C10">
        <v>0</v>
      </c>
      <c r="D10">
        <v>0</v>
      </c>
      <c r="G10">
        <v>0.45</v>
      </c>
      <c r="H10">
        <f t="shared" si="2"/>
        <v>349</v>
      </c>
      <c r="I10">
        <f t="shared" si="0"/>
        <v>778</v>
      </c>
      <c r="J10">
        <f t="shared" si="0"/>
        <v>2885</v>
      </c>
      <c r="K10" s="19">
        <f t="shared" si="3"/>
        <v>3.1910030172807899E-2</v>
      </c>
      <c r="L10" s="19">
        <f t="shared" si="1"/>
        <v>7.1134680442534515E-2</v>
      </c>
      <c r="M10" s="19">
        <f t="shared" si="1"/>
        <v>0.26378348724513123</v>
      </c>
    </row>
    <row r="11" spans="1:16" x14ac:dyDescent="0.2">
      <c r="A11">
        <v>10</v>
      </c>
      <c r="B11">
        <v>0</v>
      </c>
      <c r="C11">
        <v>0</v>
      </c>
      <c r="D11">
        <v>0</v>
      </c>
      <c r="G11">
        <v>0.5</v>
      </c>
      <c r="H11">
        <f t="shared" si="2"/>
        <v>262</v>
      </c>
      <c r="I11">
        <f t="shared" si="0"/>
        <v>476</v>
      </c>
      <c r="J11">
        <f t="shared" si="0"/>
        <v>1781</v>
      </c>
      <c r="K11" s="19">
        <f t="shared" si="3"/>
        <v>2.3955380817408795E-2</v>
      </c>
      <c r="L11" s="19">
        <f t="shared" si="1"/>
        <v>4.3521989576666364E-2</v>
      </c>
      <c r="M11" s="19">
        <f t="shared" si="1"/>
        <v>0.16284172990765292</v>
      </c>
    </row>
    <row r="12" spans="1:16" x14ac:dyDescent="0.2">
      <c r="A12">
        <v>11</v>
      </c>
      <c r="B12">
        <v>0</v>
      </c>
      <c r="C12">
        <v>0</v>
      </c>
      <c r="D12">
        <v>0</v>
      </c>
      <c r="G12">
        <v>0.55000000000000004</v>
      </c>
      <c r="H12">
        <f t="shared" si="2"/>
        <v>187</v>
      </c>
      <c r="I12">
        <f t="shared" si="0"/>
        <v>309</v>
      </c>
      <c r="J12">
        <f t="shared" si="0"/>
        <v>1220</v>
      </c>
      <c r="K12" s="19">
        <f t="shared" si="3"/>
        <v>1.70979244765475E-2</v>
      </c>
      <c r="L12" s="19">
        <f t="shared" si="1"/>
        <v>2.825272012434854E-2</v>
      </c>
      <c r="M12" s="19">
        <f t="shared" si="1"/>
        <v>0.11154795647801043</v>
      </c>
      <c r="O12">
        <v>0.27</v>
      </c>
      <c r="P12">
        <v>0</v>
      </c>
    </row>
    <row r="13" spans="1:16" x14ac:dyDescent="0.2">
      <c r="A13">
        <v>12</v>
      </c>
      <c r="B13">
        <v>0</v>
      </c>
      <c r="C13">
        <v>0</v>
      </c>
      <c r="D13">
        <v>0</v>
      </c>
      <c r="G13">
        <v>0.6</v>
      </c>
      <c r="H13">
        <f t="shared" si="2"/>
        <v>132</v>
      </c>
      <c r="I13">
        <f t="shared" si="0"/>
        <v>189</v>
      </c>
      <c r="J13">
        <f t="shared" si="0"/>
        <v>637</v>
      </c>
      <c r="K13" s="19">
        <f t="shared" si="3"/>
        <v>1.2069123159915882E-2</v>
      </c>
      <c r="L13" s="19">
        <f t="shared" si="1"/>
        <v>1.7280789978970468E-2</v>
      </c>
      <c r="M13" s="19">
        <f t="shared" si="1"/>
        <v>5.8242662521715276E-2</v>
      </c>
      <c r="O13">
        <v>0.27</v>
      </c>
      <c r="P13">
        <v>1</v>
      </c>
    </row>
    <row r="14" spans="1:16" x14ac:dyDescent="0.2">
      <c r="A14">
        <v>13</v>
      </c>
      <c r="B14">
        <v>0</v>
      </c>
      <c r="C14">
        <v>0</v>
      </c>
      <c r="D14">
        <v>0</v>
      </c>
      <c r="G14">
        <v>0.65</v>
      </c>
      <c r="H14">
        <f t="shared" si="2"/>
        <v>90</v>
      </c>
      <c r="I14">
        <f t="shared" si="0"/>
        <v>125</v>
      </c>
      <c r="J14">
        <f t="shared" si="0"/>
        <v>308</v>
      </c>
      <c r="K14" s="19">
        <f t="shared" si="3"/>
        <v>8.2289476090335566E-3</v>
      </c>
      <c r="L14" s="19">
        <f t="shared" si="1"/>
        <v>1.1429093901435494E-2</v>
      </c>
      <c r="M14" s="19">
        <f t="shared" si="1"/>
        <v>2.8161287373137056E-2</v>
      </c>
    </row>
    <row r="15" spans="1:16" x14ac:dyDescent="0.2">
      <c r="A15">
        <v>14</v>
      </c>
      <c r="B15">
        <v>0</v>
      </c>
      <c r="C15">
        <v>0</v>
      </c>
      <c r="D15">
        <v>0</v>
      </c>
      <c r="G15">
        <v>0.7</v>
      </c>
      <c r="H15">
        <f t="shared" si="2"/>
        <v>60</v>
      </c>
      <c r="I15">
        <f t="shared" si="0"/>
        <v>92</v>
      </c>
      <c r="J15">
        <f t="shared" si="0"/>
        <v>227</v>
      </c>
      <c r="K15" s="19">
        <f t="shared" si="3"/>
        <v>5.4859650726890368E-3</v>
      </c>
      <c r="L15" s="19">
        <f t="shared" si="1"/>
        <v>8.4118131114565235E-3</v>
      </c>
      <c r="M15" s="19">
        <f t="shared" si="1"/>
        <v>2.0755234525006858E-2</v>
      </c>
    </row>
    <row r="16" spans="1:16" x14ac:dyDescent="0.2">
      <c r="A16">
        <v>15</v>
      </c>
      <c r="B16">
        <v>0</v>
      </c>
      <c r="C16">
        <v>0</v>
      </c>
      <c r="D16">
        <v>0</v>
      </c>
      <c r="G16">
        <v>0.75</v>
      </c>
      <c r="H16">
        <f t="shared" si="2"/>
        <v>43</v>
      </c>
      <c r="I16">
        <f t="shared" si="0"/>
        <v>59</v>
      </c>
      <c r="J16">
        <f t="shared" si="0"/>
        <v>153</v>
      </c>
      <c r="K16" s="19">
        <f t="shared" si="3"/>
        <v>3.9316083020938097E-3</v>
      </c>
      <c r="L16" s="19">
        <f t="shared" si="1"/>
        <v>5.3945323214775534E-3</v>
      </c>
      <c r="M16" s="19">
        <f t="shared" si="1"/>
        <v>1.3989210935357045E-2</v>
      </c>
    </row>
    <row r="17" spans="1:17" x14ac:dyDescent="0.2">
      <c r="A17">
        <v>16</v>
      </c>
      <c r="B17">
        <v>0</v>
      </c>
      <c r="C17">
        <v>0</v>
      </c>
      <c r="D17">
        <v>0</v>
      </c>
      <c r="G17">
        <v>0.8</v>
      </c>
      <c r="H17">
        <f t="shared" si="2"/>
        <v>30</v>
      </c>
      <c r="I17">
        <f t="shared" si="0"/>
        <v>44</v>
      </c>
      <c r="J17">
        <f t="shared" si="0"/>
        <v>117</v>
      </c>
      <c r="K17" s="19">
        <f t="shared" si="3"/>
        <v>2.7429825363445184E-3</v>
      </c>
      <c r="L17" s="19">
        <f t="shared" si="1"/>
        <v>4.023041053305294E-3</v>
      </c>
      <c r="M17" s="19">
        <f t="shared" si="1"/>
        <v>1.0697631891743623E-2</v>
      </c>
      <c r="O17" s="2"/>
      <c r="P17" s="2"/>
      <c r="Q17" s="2"/>
    </row>
    <row r="18" spans="1:17" x14ac:dyDescent="0.2">
      <c r="A18">
        <v>17</v>
      </c>
      <c r="B18">
        <v>0</v>
      </c>
      <c r="C18">
        <v>0</v>
      </c>
      <c r="D18">
        <v>0</v>
      </c>
      <c r="G18">
        <v>0.85</v>
      </c>
      <c r="H18">
        <f t="shared" si="2"/>
        <v>21</v>
      </c>
      <c r="I18">
        <f t="shared" ref="I18:J40" si="4">COUNTIF(C:C,"&gt;"&amp;$G18)</f>
        <v>31</v>
      </c>
      <c r="J18">
        <f t="shared" si="4"/>
        <v>80</v>
      </c>
      <c r="K18" s="19">
        <f t="shared" si="3"/>
        <v>1.9200877754411631E-3</v>
      </c>
      <c r="L18" s="19">
        <f t="shared" si="3"/>
        <v>2.8344152875560027E-3</v>
      </c>
      <c r="M18" s="19">
        <f t="shared" si="3"/>
        <v>7.3146200969187161E-3</v>
      </c>
    </row>
    <row r="19" spans="1:17" x14ac:dyDescent="0.2">
      <c r="A19">
        <v>18</v>
      </c>
      <c r="B19">
        <v>0</v>
      </c>
      <c r="C19">
        <v>0</v>
      </c>
      <c r="D19">
        <v>0</v>
      </c>
      <c r="G19">
        <v>0.9</v>
      </c>
      <c r="H19">
        <f t="shared" si="2"/>
        <v>12</v>
      </c>
      <c r="I19">
        <f t="shared" si="4"/>
        <v>16</v>
      </c>
      <c r="J19">
        <f t="shared" si="4"/>
        <v>40</v>
      </c>
      <c r="K19" s="19">
        <f t="shared" si="3"/>
        <v>1.0971930145378074E-3</v>
      </c>
      <c r="L19" s="19">
        <f t="shared" si="3"/>
        <v>1.4629240193837433E-3</v>
      </c>
      <c r="M19" s="19">
        <f t="shared" si="3"/>
        <v>3.657310048459358E-3</v>
      </c>
    </row>
    <row r="20" spans="1:17" x14ac:dyDescent="0.2">
      <c r="A20">
        <v>19</v>
      </c>
      <c r="B20">
        <v>0</v>
      </c>
      <c r="C20">
        <v>0</v>
      </c>
      <c r="D20">
        <v>0</v>
      </c>
      <c r="G20">
        <v>0.95</v>
      </c>
      <c r="H20">
        <f t="shared" si="2"/>
        <v>8</v>
      </c>
      <c r="I20">
        <f t="shared" si="4"/>
        <v>8</v>
      </c>
      <c r="J20">
        <f t="shared" si="4"/>
        <v>11</v>
      </c>
      <c r="K20" s="19">
        <f t="shared" si="3"/>
        <v>7.3146200969187165E-4</v>
      </c>
      <c r="L20" s="19">
        <f t="shared" si="3"/>
        <v>7.3146200969187165E-4</v>
      </c>
      <c r="M20" s="19">
        <f t="shared" si="3"/>
        <v>1.0057602633263235E-3</v>
      </c>
    </row>
    <row r="21" spans="1:17" x14ac:dyDescent="0.2">
      <c r="A21">
        <v>20</v>
      </c>
      <c r="B21">
        <v>0</v>
      </c>
      <c r="C21">
        <v>0</v>
      </c>
      <c r="D21">
        <v>0</v>
      </c>
      <c r="G21">
        <v>1</v>
      </c>
      <c r="H21">
        <f t="shared" si="2"/>
        <v>4</v>
      </c>
      <c r="I21">
        <f t="shared" si="4"/>
        <v>5</v>
      </c>
      <c r="J21">
        <f t="shared" si="4"/>
        <v>7</v>
      </c>
      <c r="K21" s="19">
        <f t="shared" si="3"/>
        <v>3.6573100484593583E-4</v>
      </c>
      <c r="L21" s="19">
        <f t="shared" si="3"/>
        <v>4.5716375605741976E-4</v>
      </c>
      <c r="M21" s="19">
        <f t="shared" si="3"/>
        <v>6.4002925848038767E-4</v>
      </c>
    </row>
    <row r="22" spans="1:17" x14ac:dyDescent="0.2">
      <c r="A22">
        <v>21</v>
      </c>
      <c r="B22">
        <v>0</v>
      </c>
      <c r="C22">
        <v>0</v>
      </c>
      <c r="D22">
        <v>0</v>
      </c>
      <c r="G22">
        <v>1.05</v>
      </c>
      <c r="H22">
        <f t="shared" si="2"/>
        <v>3</v>
      </c>
      <c r="I22">
        <f t="shared" si="4"/>
        <v>3</v>
      </c>
      <c r="J22">
        <f t="shared" si="4"/>
        <v>5</v>
      </c>
      <c r="K22" s="19">
        <f t="shared" si="3"/>
        <v>2.7429825363445184E-4</v>
      </c>
      <c r="L22" s="19">
        <f t="shared" si="3"/>
        <v>2.7429825363445184E-4</v>
      </c>
      <c r="M22" s="19">
        <f t="shared" si="3"/>
        <v>4.5716375605741976E-4</v>
      </c>
    </row>
    <row r="23" spans="1:17" x14ac:dyDescent="0.2">
      <c r="A23">
        <v>22</v>
      </c>
      <c r="B23">
        <v>0</v>
      </c>
      <c r="C23">
        <v>0</v>
      </c>
      <c r="D23">
        <v>0</v>
      </c>
      <c r="G23">
        <v>1.1000000000000001</v>
      </c>
      <c r="H23">
        <f t="shared" si="2"/>
        <v>1</v>
      </c>
      <c r="I23">
        <f t="shared" si="4"/>
        <v>1</v>
      </c>
      <c r="J23">
        <f t="shared" si="4"/>
        <v>2</v>
      </c>
      <c r="K23" s="19">
        <f t="shared" si="3"/>
        <v>9.1432751211483956E-5</v>
      </c>
      <c r="L23" s="19">
        <f t="shared" si="3"/>
        <v>9.1432751211483956E-5</v>
      </c>
      <c r="M23" s="19">
        <f t="shared" si="3"/>
        <v>1.8286550242296791E-4</v>
      </c>
    </row>
    <row r="24" spans="1:17" x14ac:dyDescent="0.2">
      <c r="A24">
        <v>23</v>
      </c>
      <c r="B24">
        <v>0</v>
      </c>
      <c r="C24">
        <v>0</v>
      </c>
      <c r="D24">
        <v>0</v>
      </c>
      <c r="G24">
        <v>1.1499999999999999</v>
      </c>
      <c r="H24">
        <f t="shared" si="2"/>
        <v>0</v>
      </c>
      <c r="I24">
        <f t="shared" si="4"/>
        <v>0</v>
      </c>
      <c r="J24">
        <f t="shared" si="4"/>
        <v>0</v>
      </c>
      <c r="K24" s="19">
        <f t="shared" si="3"/>
        <v>0</v>
      </c>
      <c r="L24" s="19">
        <f t="shared" si="3"/>
        <v>0</v>
      </c>
      <c r="M24" s="19">
        <f t="shared" si="3"/>
        <v>0</v>
      </c>
    </row>
    <row r="25" spans="1:17" x14ac:dyDescent="0.2">
      <c r="A25">
        <v>24</v>
      </c>
      <c r="B25">
        <v>0</v>
      </c>
      <c r="C25">
        <v>0</v>
      </c>
      <c r="D25">
        <v>0</v>
      </c>
      <c r="G25">
        <v>1.2</v>
      </c>
      <c r="H25">
        <f t="shared" si="2"/>
        <v>0</v>
      </c>
      <c r="I25">
        <f t="shared" si="4"/>
        <v>0</v>
      </c>
      <c r="J25">
        <f t="shared" si="4"/>
        <v>0</v>
      </c>
      <c r="K25" s="19">
        <f t="shared" si="3"/>
        <v>0</v>
      </c>
      <c r="L25" s="19">
        <f t="shared" si="3"/>
        <v>0</v>
      </c>
      <c r="M25" s="19">
        <f t="shared" si="3"/>
        <v>0</v>
      </c>
    </row>
    <row r="26" spans="1:17" ht="13.5" customHeight="1" x14ac:dyDescent="0.2">
      <c r="A26">
        <v>25</v>
      </c>
      <c r="B26">
        <v>0</v>
      </c>
      <c r="C26">
        <v>0</v>
      </c>
      <c r="D26">
        <v>0</v>
      </c>
      <c r="J26" s="19"/>
    </row>
    <row r="27" spans="1:17" ht="13.5" customHeight="1" x14ac:dyDescent="0.2">
      <c r="A27">
        <v>26</v>
      </c>
      <c r="B27">
        <v>0</v>
      </c>
      <c r="C27">
        <v>0</v>
      </c>
      <c r="D27">
        <v>0</v>
      </c>
      <c r="J27" s="19"/>
      <c r="L27" s="1"/>
    </row>
    <row r="28" spans="1:17" ht="13.5" customHeight="1" x14ac:dyDescent="0.2">
      <c r="A28">
        <v>27</v>
      </c>
      <c r="B28">
        <v>0</v>
      </c>
      <c r="C28">
        <v>0</v>
      </c>
      <c r="D28">
        <v>0</v>
      </c>
      <c r="J28" s="19"/>
      <c r="L28" s="1"/>
    </row>
    <row r="29" spans="1:17" ht="13.5" customHeight="1" x14ac:dyDescent="0.2">
      <c r="A29">
        <v>28</v>
      </c>
      <c r="B29">
        <v>0</v>
      </c>
      <c r="C29">
        <v>0</v>
      </c>
      <c r="D29">
        <v>0</v>
      </c>
      <c r="J29" s="19"/>
      <c r="L29" s="1"/>
    </row>
    <row r="30" spans="1:17" ht="13.5" customHeight="1" x14ac:dyDescent="0.2">
      <c r="A30">
        <v>29</v>
      </c>
      <c r="B30">
        <v>0</v>
      </c>
      <c r="C30">
        <v>0</v>
      </c>
      <c r="D30">
        <v>0</v>
      </c>
      <c r="J30" s="19"/>
      <c r="L30" s="1"/>
    </row>
    <row r="31" spans="1:17" ht="13.5" customHeight="1" x14ac:dyDescent="0.2">
      <c r="A31">
        <v>30</v>
      </c>
      <c r="B31">
        <v>0</v>
      </c>
      <c r="C31">
        <v>0</v>
      </c>
      <c r="D31">
        <v>0</v>
      </c>
      <c r="J31" s="19"/>
      <c r="L31" s="1"/>
    </row>
    <row r="32" spans="1:17" ht="13.5" customHeight="1" x14ac:dyDescent="0.2">
      <c r="A32">
        <v>31</v>
      </c>
      <c r="B32">
        <v>0</v>
      </c>
      <c r="C32">
        <v>0</v>
      </c>
      <c r="D32">
        <v>0</v>
      </c>
      <c r="J32" s="19"/>
      <c r="L32" s="1"/>
    </row>
    <row r="33" spans="1:10" ht="13.5" customHeight="1" x14ac:dyDescent="0.2">
      <c r="A33">
        <v>32</v>
      </c>
      <c r="B33">
        <v>0</v>
      </c>
      <c r="C33">
        <v>0</v>
      </c>
      <c r="D33">
        <v>0</v>
      </c>
      <c r="J33" s="19"/>
    </row>
    <row r="34" spans="1:10" ht="13.5" customHeight="1" x14ac:dyDescent="0.2">
      <c r="A34">
        <v>33</v>
      </c>
      <c r="B34">
        <v>0</v>
      </c>
      <c r="C34">
        <v>0</v>
      </c>
      <c r="D34">
        <v>0</v>
      </c>
      <c r="J34" s="19"/>
    </row>
    <row r="35" spans="1:10" x14ac:dyDescent="0.2">
      <c r="A35">
        <v>34</v>
      </c>
      <c r="B35">
        <v>0</v>
      </c>
      <c r="C35">
        <v>0</v>
      </c>
      <c r="D35">
        <v>0</v>
      </c>
      <c r="J35" s="19"/>
    </row>
    <row r="36" spans="1:10" x14ac:dyDescent="0.2">
      <c r="A36">
        <v>35</v>
      </c>
      <c r="B36">
        <v>0</v>
      </c>
      <c r="C36">
        <v>0</v>
      </c>
      <c r="D36">
        <v>0</v>
      </c>
      <c r="J36" s="19"/>
    </row>
    <row r="37" spans="1:10" x14ac:dyDescent="0.2">
      <c r="A37">
        <v>36</v>
      </c>
      <c r="B37">
        <v>0</v>
      </c>
      <c r="C37">
        <v>0</v>
      </c>
      <c r="D37">
        <v>0</v>
      </c>
      <c r="J37" s="19"/>
    </row>
    <row r="38" spans="1:10" x14ac:dyDescent="0.2">
      <c r="A38">
        <v>37</v>
      </c>
      <c r="B38">
        <v>0</v>
      </c>
      <c r="C38">
        <v>0</v>
      </c>
      <c r="D38">
        <v>0</v>
      </c>
      <c r="J38" s="19"/>
    </row>
    <row r="39" spans="1:10" x14ac:dyDescent="0.2">
      <c r="A39">
        <v>38</v>
      </c>
      <c r="B39">
        <v>0</v>
      </c>
      <c r="C39">
        <v>0</v>
      </c>
      <c r="D39">
        <v>0</v>
      </c>
      <c r="J39" s="19"/>
    </row>
    <row r="40" spans="1:10" x14ac:dyDescent="0.2">
      <c r="A40">
        <v>39</v>
      </c>
      <c r="B40">
        <v>0</v>
      </c>
      <c r="C40">
        <v>0</v>
      </c>
      <c r="D40">
        <v>0</v>
      </c>
      <c r="J40" s="19"/>
    </row>
    <row r="41" spans="1:10" x14ac:dyDescent="0.2">
      <c r="A41">
        <v>40</v>
      </c>
      <c r="B41">
        <v>0</v>
      </c>
      <c r="C41">
        <v>0</v>
      </c>
      <c r="D41">
        <v>0</v>
      </c>
      <c r="J41" s="19"/>
    </row>
    <row r="42" spans="1:10" x14ac:dyDescent="0.2">
      <c r="A42">
        <v>41</v>
      </c>
      <c r="B42">
        <v>0</v>
      </c>
      <c r="C42">
        <v>0</v>
      </c>
      <c r="D42">
        <v>0</v>
      </c>
      <c r="J42" s="19"/>
    </row>
    <row r="43" spans="1:10" x14ac:dyDescent="0.2">
      <c r="A43">
        <v>42</v>
      </c>
      <c r="B43">
        <v>0</v>
      </c>
      <c r="C43">
        <v>0</v>
      </c>
      <c r="D43">
        <v>0</v>
      </c>
      <c r="J43" s="19"/>
    </row>
    <row r="44" spans="1:10" x14ac:dyDescent="0.2">
      <c r="A44">
        <v>43</v>
      </c>
      <c r="B44">
        <v>0</v>
      </c>
      <c r="C44">
        <v>0</v>
      </c>
      <c r="D44">
        <v>0</v>
      </c>
      <c r="J44" s="19"/>
    </row>
    <row r="45" spans="1:10" x14ac:dyDescent="0.2">
      <c r="A45">
        <v>44</v>
      </c>
      <c r="B45">
        <v>0</v>
      </c>
      <c r="C45">
        <v>0</v>
      </c>
      <c r="D45">
        <v>0</v>
      </c>
      <c r="J45" s="19"/>
    </row>
    <row r="46" spans="1:10" x14ac:dyDescent="0.2">
      <c r="A46">
        <v>45</v>
      </c>
      <c r="B46">
        <v>0</v>
      </c>
      <c r="C46">
        <v>0</v>
      </c>
      <c r="D46">
        <v>0</v>
      </c>
      <c r="J46" s="19"/>
    </row>
    <row r="47" spans="1:10" x14ac:dyDescent="0.2">
      <c r="A47">
        <v>46</v>
      </c>
      <c r="B47">
        <v>0</v>
      </c>
      <c r="C47">
        <v>0</v>
      </c>
      <c r="D47">
        <v>0</v>
      </c>
      <c r="J47" s="19"/>
    </row>
    <row r="48" spans="1:10" x14ac:dyDescent="0.2">
      <c r="A48">
        <v>47</v>
      </c>
      <c r="B48">
        <v>0</v>
      </c>
      <c r="C48">
        <v>0</v>
      </c>
      <c r="D48">
        <v>0</v>
      </c>
      <c r="J48" s="19"/>
    </row>
    <row r="49" spans="1:10" x14ac:dyDescent="0.2">
      <c r="A49">
        <v>48</v>
      </c>
      <c r="B49">
        <v>0</v>
      </c>
      <c r="C49">
        <v>0</v>
      </c>
      <c r="D49">
        <v>0</v>
      </c>
      <c r="J49" s="19"/>
    </row>
    <row r="50" spans="1:10" x14ac:dyDescent="0.2">
      <c r="A50">
        <v>49</v>
      </c>
      <c r="B50">
        <v>0</v>
      </c>
      <c r="C50">
        <v>0</v>
      </c>
      <c r="D50">
        <v>0</v>
      </c>
      <c r="J50" s="19"/>
    </row>
    <row r="51" spans="1:10" x14ac:dyDescent="0.2">
      <c r="A51">
        <v>50</v>
      </c>
      <c r="B51">
        <v>0</v>
      </c>
      <c r="C51">
        <v>0</v>
      </c>
      <c r="D51">
        <v>0</v>
      </c>
      <c r="J51" s="19"/>
    </row>
    <row r="52" spans="1:10" x14ac:dyDescent="0.2">
      <c r="A52">
        <v>51</v>
      </c>
      <c r="B52">
        <v>0</v>
      </c>
      <c r="C52">
        <v>0</v>
      </c>
      <c r="D52">
        <v>0</v>
      </c>
      <c r="J52" s="19"/>
    </row>
    <row r="53" spans="1:10" x14ac:dyDescent="0.2">
      <c r="A53">
        <v>52</v>
      </c>
      <c r="B53">
        <v>0</v>
      </c>
      <c r="C53">
        <v>0</v>
      </c>
      <c r="D53">
        <v>0</v>
      </c>
      <c r="J53" s="19"/>
    </row>
    <row r="54" spans="1:10" x14ac:dyDescent="0.2">
      <c r="A54">
        <v>53</v>
      </c>
      <c r="B54">
        <v>0</v>
      </c>
      <c r="C54">
        <v>0</v>
      </c>
      <c r="D54">
        <v>0</v>
      </c>
      <c r="J54" s="19"/>
    </row>
    <row r="55" spans="1:10" x14ac:dyDescent="0.2">
      <c r="A55">
        <v>54</v>
      </c>
      <c r="B55">
        <v>0</v>
      </c>
      <c r="C55">
        <v>0</v>
      </c>
      <c r="D55">
        <v>0</v>
      </c>
      <c r="J55" s="19"/>
    </row>
    <row r="56" spans="1:10" x14ac:dyDescent="0.2">
      <c r="A56">
        <v>55</v>
      </c>
      <c r="B56">
        <v>0</v>
      </c>
      <c r="C56">
        <v>0</v>
      </c>
      <c r="D56">
        <v>0</v>
      </c>
      <c r="J56" s="19"/>
    </row>
    <row r="57" spans="1:10" x14ac:dyDescent="0.2">
      <c r="A57">
        <v>56</v>
      </c>
      <c r="B57">
        <v>0</v>
      </c>
      <c r="C57">
        <v>0</v>
      </c>
      <c r="D57">
        <v>0</v>
      </c>
      <c r="J57" s="19"/>
    </row>
    <row r="58" spans="1:10" x14ac:dyDescent="0.2">
      <c r="A58">
        <v>57</v>
      </c>
      <c r="B58">
        <v>0</v>
      </c>
      <c r="C58">
        <v>0</v>
      </c>
      <c r="D58">
        <v>0</v>
      </c>
      <c r="J58" s="19"/>
    </row>
    <row r="59" spans="1:10" x14ac:dyDescent="0.2">
      <c r="A59">
        <v>58</v>
      </c>
      <c r="B59">
        <v>0</v>
      </c>
      <c r="C59">
        <v>0</v>
      </c>
      <c r="D59">
        <v>0</v>
      </c>
      <c r="J59" s="19"/>
    </row>
    <row r="60" spans="1:10" x14ac:dyDescent="0.2">
      <c r="A60">
        <v>59</v>
      </c>
      <c r="B60">
        <v>0</v>
      </c>
      <c r="C60">
        <v>0</v>
      </c>
      <c r="D60">
        <v>0</v>
      </c>
      <c r="J60" s="19"/>
    </row>
    <row r="61" spans="1:10" x14ac:dyDescent="0.2">
      <c r="A61">
        <v>60</v>
      </c>
      <c r="B61">
        <v>0</v>
      </c>
      <c r="C61">
        <v>0</v>
      </c>
      <c r="D61">
        <v>0</v>
      </c>
      <c r="J61" s="19"/>
    </row>
    <row r="62" spans="1:10" x14ac:dyDescent="0.2">
      <c r="A62">
        <v>61</v>
      </c>
      <c r="B62">
        <v>0</v>
      </c>
      <c r="C62">
        <v>0</v>
      </c>
      <c r="D62">
        <v>0</v>
      </c>
      <c r="J62" s="19"/>
    </row>
    <row r="63" spans="1:10" x14ac:dyDescent="0.2">
      <c r="A63">
        <v>62</v>
      </c>
      <c r="B63">
        <v>0</v>
      </c>
      <c r="C63">
        <v>0</v>
      </c>
      <c r="D63">
        <v>0</v>
      </c>
      <c r="J63" s="19"/>
    </row>
    <row r="64" spans="1:10" x14ac:dyDescent="0.2">
      <c r="A64">
        <v>63</v>
      </c>
      <c r="B64">
        <v>0</v>
      </c>
      <c r="C64">
        <v>0</v>
      </c>
      <c r="D64">
        <v>0</v>
      </c>
      <c r="J64" s="19"/>
    </row>
    <row r="65" spans="1:10" x14ac:dyDescent="0.2">
      <c r="A65">
        <v>64</v>
      </c>
      <c r="B65">
        <v>0</v>
      </c>
      <c r="C65">
        <v>0</v>
      </c>
      <c r="D65">
        <v>0</v>
      </c>
      <c r="J65" s="19"/>
    </row>
    <row r="66" spans="1:10" x14ac:dyDescent="0.2">
      <c r="A66">
        <v>65</v>
      </c>
      <c r="B66">
        <v>0</v>
      </c>
      <c r="C66">
        <v>0</v>
      </c>
      <c r="D66">
        <v>0</v>
      </c>
      <c r="J66" s="19"/>
    </row>
    <row r="67" spans="1:10" x14ac:dyDescent="0.2">
      <c r="A67">
        <v>66</v>
      </c>
      <c r="B67">
        <v>0</v>
      </c>
      <c r="C67">
        <v>0</v>
      </c>
      <c r="D67">
        <v>0</v>
      </c>
      <c r="J67" s="19"/>
    </row>
    <row r="68" spans="1:10" x14ac:dyDescent="0.2">
      <c r="A68">
        <v>67</v>
      </c>
      <c r="B68">
        <v>0</v>
      </c>
      <c r="C68">
        <v>0</v>
      </c>
      <c r="D68">
        <v>0</v>
      </c>
      <c r="J68" s="19"/>
    </row>
    <row r="69" spans="1:10" x14ac:dyDescent="0.2">
      <c r="A69">
        <v>68</v>
      </c>
      <c r="B69">
        <v>0</v>
      </c>
      <c r="C69">
        <v>0</v>
      </c>
      <c r="D69">
        <v>0</v>
      </c>
      <c r="J69" s="19"/>
    </row>
    <row r="70" spans="1:10" x14ac:dyDescent="0.2">
      <c r="A70">
        <v>69</v>
      </c>
      <c r="B70">
        <v>0</v>
      </c>
      <c r="C70">
        <v>0</v>
      </c>
      <c r="D70">
        <v>0</v>
      </c>
      <c r="J70" s="19"/>
    </row>
    <row r="71" spans="1:10" x14ac:dyDescent="0.2">
      <c r="A71">
        <v>70</v>
      </c>
      <c r="B71">
        <v>0</v>
      </c>
      <c r="C71">
        <v>0</v>
      </c>
      <c r="D71">
        <v>0</v>
      </c>
      <c r="J71" s="19"/>
    </row>
    <row r="72" spans="1:10" x14ac:dyDescent="0.2">
      <c r="A72">
        <v>71</v>
      </c>
      <c r="B72">
        <v>0</v>
      </c>
      <c r="C72">
        <v>0</v>
      </c>
      <c r="D72">
        <v>0</v>
      </c>
      <c r="J72" s="19"/>
    </row>
    <row r="73" spans="1:10" x14ac:dyDescent="0.2">
      <c r="A73">
        <v>72</v>
      </c>
      <c r="B73">
        <v>0</v>
      </c>
      <c r="C73">
        <v>0</v>
      </c>
      <c r="D73">
        <v>0</v>
      </c>
      <c r="J73" s="19"/>
    </row>
    <row r="74" spans="1:10" x14ac:dyDescent="0.2">
      <c r="A74">
        <v>73</v>
      </c>
      <c r="B74">
        <v>0</v>
      </c>
      <c r="C74">
        <v>0</v>
      </c>
      <c r="D74">
        <v>0</v>
      </c>
      <c r="J74" s="19"/>
    </row>
    <row r="75" spans="1:10" x14ac:dyDescent="0.2">
      <c r="A75">
        <v>74</v>
      </c>
      <c r="B75">
        <v>0</v>
      </c>
      <c r="C75">
        <v>0</v>
      </c>
      <c r="D75">
        <v>0</v>
      </c>
      <c r="J75" s="19"/>
    </row>
    <row r="76" spans="1:10" x14ac:dyDescent="0.2">
      <c r="A76">
        <v>75</v>
      </c>
      <c r="B76">
        <v>0</v>
      </c>
      <c r="C76">
        <v>0</v>
      </c>
      <c r="D76">
        <v>0</v>
      </c>
      <c r="J76" s="19"/>
    </row>
    <row r="77" spans="1:10" x14ac:dyDescent="0.2">
      <c r="A77">
        <v>76</v>
      </c>
      <c r="B77">
        <v>0</v>
      </c>
      <c r="C77">
        <v>0</v>
      </c>
      <c r="D77">
        <v>0</v>
      </c>
      <c r="J77" s="19"/>
    </row>
    <row r="78" spans="1:10" x14ac:dyDescent="0.2">
      <c r="A78">
        <v>77</v>
      </c>
      <c r="B78">
        <v>0</v>
      </c>
      <c r="C78">
        <v>0</v>
      </c>
      <c r="D78">
        <v>0</v>
      </c>
      <c r="J78" s="19"/>
    </row>
    <row r="79" spans="1:10" x14ac:dyDescent="0.2">
      <c r="A79">
        <v>78</v>
      </c>
      <c r="B79">
        <v>0</v>
      </c>
      <c r="C79">
        <v>0</v>
      </c>
      <c r="D79">
        <v>0</v>
      </c>
      <c r="J79" s="19"/>
    </row>
    <row r="80" spans="1:10" x14ac:dyDescent="0.2">
      <c r="A80">
        <v>79</v>
      </c>
      <c r="B80">
        <v>0</v>
      </c>
      <c r="C80">
        <v>0</v>
      </c>
      <c r="D80">
        <v>0</v>
      </c>
      <c r="J80" s="19"/>
    </row>
    <row r="81" spans="1:10" x14ac:dyDescent="0.2">
      <c r="A81">
        <v>80</v>
      </c>
      <c r="B81">
        <v>0</v>
      </c>
      <c r="C81">
        <v>0</v>
      </c>
      <c r="D81">
        <v>0</v>
      </c>
      <c r="J81" s="19"/>
    </row>
    <row r="82" spans="1:10" x14ac:dyDescent="0.2">
      <c r="A82">
        <v>81</v>
      </c>
      <c r="B82">
        <v>0</v>
      </c>
      <c r="C82">
        <v>0</v>
      </c>
      <c r="D82">
        <v>0</v>
      </c>
      <c r="J82" s="19"/>
    </row>
    <row r="83" spans="1:10" x14ac:dyDescent="0.2">
      <c r="A83">
        <v>82</v>
      </c>
      <c r="B83">
        <v>0</v>
      </c>
      <c r="C83">
        <v>0</v>
      </c>
      <c r="D83">
        <v>0</v>
      </c>
      <c r="J83" s="19"/>
    </row>
    <row r="84" spans="1:10" x14ac:dyDescent="0.2">
      <c r="A84">
        <v>83</v>
      </c>
      <c r="B84">
        <v>0</v>
      </c>
      <c r="C84">
        <v>0</v>
      </c>
      <c r="D84">
        <v>0</v>
      </c>
      <c r="J84" s="19"/>
    </row>
    <row r="85" spans="1:10" x14ac:dyDescent="0.2">
      <c r="A85">
        <v>84</v>
      </c>
      <c r="B85">
        <v>0</v>
      </c>
      <c r="C85">
        <v>0</v>
      </c>
      <c r="D85">
        <v>0</v>
      </c>
      <c r="J85" s="19"/>
    </row>
    <row r="86" spans="1:10" x14ac:dyDescent="0.2">
      <c r="A86">
        <v>85</v>
      </c>
      <c r="B86">
        <v>0</v>
      </c>
      <c r="C86">
        <v>0</v>
      </c>
      <c r="D86">
        <v>0</v>
      </c>
      <c r="J86" s="19"/>
    </row>
    <row r="87" spans="1:10" x14ac:dyDescent="0.2">
      <c r="A87">
        <v>86</v>
      </c>
      <c r="B87">
        <v>0</v>
      </c>
      <c r="C87">
        <v>0</v>
      </c>
      <c r="D87">
        <v>0</v>
      </c>
      <c r="J87" s="19"/>
    </row>
    <row r="88" spans="1:10" x14ac:dyDescent="0.2">
      <c r="A88">
        <v>87</v>
      </c>
      <c r="B88">
        <v>0</v>
      </c>
      <c r="C88">
        <v>0</v>
      </c>
      <c r="D88">
        <v>0</v>
      </c>
      <c r="J88" s="19"/>
    </row>
    <row r="89" spans="1:10" x14ac:dyDescent="0.2">
      <c r="A89">
        <v>88</v>
      </c>
      <c r="B89">
        <v>0</v>
      </c>
      <c r="C89">
        <v>0</v>
      </c>
      <c r="D89">
        <v>0</v>
      </c>
      <c r="J89" s="19"/>
    </row>
    <row r="90" spans="1:10" x14ac:dyDescent="0.2">
      <c r="A90">
        <v>89</v>
      </c>
      <c r="B90">
        <v>0</v>
      </c>
      <c r="C90">
        <v>0</v>
      </c>
      <c r="D90">
        <v>0</v>
      </c>
      <c r="J90" s="19"/>
    </row>
    <row r="91" spans="1:10" x14ac:dyDescent="0.2">
      <c r="A91">
        <v>90</v>
      </c>
      <c r="B91">
        <v>0</v>
      </c>
      <c r="C91">
        <v>0</v>
      </c>
      <c r="D91">
        <v>0</v>
      </c>
      <c r="J91" s="19"/>
    </row>
    <row r="92" spans="1:10" x14ac:dyDescent="0.2">
      <c r="A92">
        <v>91</v>
      </c>
      <c r="B92">
        <v>0</v>
      </c>
      <c r="C92">
        <v>0</v>
      </c>
      <c r="D92">
        <v>0</v>
      </c>
      <c r="J92" s="19"/>
    </row>
    <row r="93" spans="1:10" x14ac:dyDescent="0.2">
      <c r="A93">
        <v>92</v>
      </c>
      <c r="B93">
        <v>0</v>
      </c>
      <c r="C93">
        <v>0</v>
      </c>
      <c r="D93">
        <v>0</v>
      </c>
      <c r="J93" s="19"/>
    </row>
    <row r="94" spans="1:10" x14ac:dyDescent="0.2">
      <c r="A94">
        <v>93</v>
      </c>
      <c r="B94">
        <v>0</v>
      </c>
      <c r="C94">
        <v>0</v>
      </c>
      <c r="D94">
        <v>0</v>
      </c>
      <c r="J94" s="19"/>
    </row>
    <row r="95" spans="1:10" x14ac:dyDescent="0.2">
      <c r="A95">
        <v>94</v>
      </c>
      <c r="B95">
        <v>0</v>
      </c>
      <c r="C95">
        <v>0</v>
      </c>
      <c r="D95">
        <v>0</v>
      </c>
      <c r="J95" s="19"/>
    </row>
    <row r="96" spans="1:10" x14ac:dyDescent="0.2">
      <c r="A96">
        <v>95</v>
      </c>
      <c r="B96">
        <v>0</v>
      </c>
      <c r="C96">
        <v>0</v>
      </c>
      <c r="D96">
        <v>0</v>
      </c>
      <c r="J96" s="19"/>
    </row>
    <row r="97" spans="1:10" x14ac:dyDescent="0.2">
      <c r="A97">
        <v>96</v>
      </c>
      <c r="B97">
        <v>0</v>
      </c>
      <c r="C97">
        <v>0</v>
      </c>
      <c r="D97">
        <v>0</v>
      </c>
      <c r="J97" s="19"/>
    </row>
    <row r="98" spans="1:10" x14ac:dyDescent="0.2">
      <c r="A98">
        <v>97</v>
      </c>
      <c r="B98">
        <v>0</v>
      </c>
      <c r="C98">
        <v>0</v>
      </c>
      <c r="D98">
        <v>0</v>
      </c>
      <c r="J98" s="19"/>
    </row>
    <row r="99" spans="1:10" x14ac:dyDescent="0.2">
      <c r="A99">
        <v>98</v>
      </c>
      <c r="B99">
        <v>0</v>
      </c>
      <c r="C99">
        <v>0</v>
      </c>
      <c r="D99">
        <v>0</v>
      </c>
      <c r="J99" s="19"/>
    </row>
    <row r="100" spans="1:10" x14ac:dyDescent="0.2">
      <c r="A100">
        <v>99</v>
      </c>
      <c r="B100">
        <v>0</v>
      </c>
      <c r="C100">
        <v>0</v>
      </c>
      <c r="D100">
        <v>0</v>
      </c>
      <c r="J100" s="19"/>
    </row>
    <row r="101" spans="1:10" x14ac:dyDescent="0.2">
      <c r="A101">
        <v>100</v>
      </c>
      <c r="B101">
        <v>0</v>
      </c>
      <c r="C101">
        <v>0</v>
      </c>
      <c r="D101">
        <v>0</v>
      </c>
      <c r="J101" s="19"/>
    </row>
    <row r="102" spans="1:10" x14ac:dyDescent="0.2">
      <c r="A102">
        <v>101</v>
      </c>
      <c r="B102">
        <v>0</v>
      </c>
      <c r="C102">
        <v>0</v>
      </c>
      <c r="D102">
        <v>0</v>
      </c>
      <c r="J102" s="19"/>
    </row>
    <row r="103" spans="1:10" x14ac:dyDescent="0.2">
      <c r="A103">
        <v>102</v>
      </c>
      <c r="B103">
        <v>0</v>
      </c>
      <c r="C103">
        <v>0</v>
      </c>
      <c r="D103">
        <v>0</v>
      </c>
      <c r="J103" s="19"/>
    </row>
    <row r="104" spans="1:10" x14ac:dyDescent="0.2">
      <c r="A104">
        <v>103</v>
      </c>
      <c r="B104">
        <v>0</v>
      </c>
      <c r="C104">
        <v>0</v>
      </c>
      <c r="D104">
        <v>0</v>
      </c>
      <c r="J104" s="19"/>
    </row>
    <row r="105" spans="1:10" x14ac:dyDescent="0.2">
      <c r="A105">
        <v>104</v>
      </c>
      <c r="B105">
        <v>0</v>
      </c>
      <c r="C105">
        <v>0</v>
      </c>
      <c r="D105">
        <v>0</v>
      </c>
      <c r="J105" s="19"/>
    </row>
    <row r="106" spans="1:10" x14ac:dyDescent="0.2">
      <c r="A106">
        <v>105</v>
      </c>
      <c r="B106">
        <v>0</v>
      </c>
      <c r="C106">
        <v>0</v>
      </c>
      <c r="D106">
        <v>0</v>
      </c>
      <c r="J106" s="19"/>
    </row>
    <row r="107" spans="1:10" x14ac:dyDescent="0.2">
      <c r="A107">
        <v>106</v>
      </c>
      <c r="B107">
        <v>0</v>
      </c>
      <c r="C107">
        <v>0</v>
      </c>
      <c r="D107">
        <v>0</v>
      </c>
      <c r="J107" s="19"/>
    </row>
    <row r="108" spans="1:10" x14ac:dyDescent="0.2">
      <c r="A108">
        <v>107</v>
      </c>
      <c r="B108">
        <v>0</v>
      </c>
      <c r="C108">
        <v>0</v>
      </c>
      <c r="D108">
        <v>0</v>
      </c>
      <c r="J108" s="19"/>
    </row>
    <row r="109" spans="1:10" x14ac:dyDescent="0.2">
      <c r="A109">
        <v>108</v>
      </c>
      <c r="B109">
        <v>0</v>
      </c>
      <c r="C109">
        <v>0</v>
      </c>
      <c r="D109">
        <v>0</v>
      </c>
      <c r="J109" s="19"/>
    </row>
    <row r="110" spans="1:10" x14ac:dyDescent="0.2">
      <c r="A110">
        <v>109</v>
      </c>
      <c r="B110">
        <v>0</v>
      </c>
      <c r="C110">
        <v>0</v>
      </c>
      <c r="D110">
        <v>0</v>
      </c>
      <c r="J110" s="19"/>
    </row>
    <row r="111" spans="1:10" x14ac:dyDescent="0.2">
      <c r="A111">
        <v>110</v>
      </c>
      <c r="B111">
        <v>0</v>
      </c>
      <c r="C111">
        <v>0</v>
      </c>
      <c r="D111">
        <v>0</v>
      </c>
      <c r="J111" s="19"/>
    </row>
    <row r="112" spans="1:10" x14ac:dyDescent="0.2">
      <c r="A112">
        <v>111</v>
      </c>
      <c r="B112">
        <v>0</v>
      </c>
      <c r="C112">
        <v>0</v>
      </c>
      <c r="D112">
        <v>0</v>
      </c>
      <c r="J112" s="19"/>
    </row>
    <row r="113" spans="1:10" x14ac:dyDescent="0.2">
      <c r="A113">
        <v>112</v>
      </c>
      <c r="B113">
        <v>0</v>
      </c>
      <c r="C113">
        <v>0</v>
      </c>
      <c r="D113">
        <v>0</v>
      </c>
      <c r="J113" s="19"/>
    </row>
    <row r="114" spans="1:10" x14ac:dyDescent="0.2">
      <c r="A114">
        <v>113</v>
      </c>
      <c r="B114">
        <v>0</v>
      </c>
      <c r="C114">
        <v>0</v>
      </c>
      <c r="D114">
        <v>0</v>
      </c>
      <c r="J114" s="19"/>
    </row>
    <row r="115" spans="1:10" x14ac:dyDescent="0.2">
      <c r="A115">
        <v>114</v>
      </c>
      <c r="B115">
        <v>0</v>
      </c>
      <c r="C115">
        <v>0</v>
      </c>
      <c r="D115">
        <v>0</v>
      </c>
      <c r="J115" s="19"/>
    </row>
    <row r="116" spans="1:10" x14ac:dyDescent="0.2">
      <c r="A116">
        <v>115</v>
      </c>
      <c r="B116">
        <v>0</v>
      </c>
      <c r="C116">
        <v>0</v>
      </c>
      <c r="D116">
        <v>0</v>
      </c>
      <c r="J116" s="19"/>
    </row>
    <row r="117" spans="1:10" x14ac:dyDescent="0.2">
      <c r="A117">
        <v>116</v>
      </c>
      <c r="B117">
        <v>0</v>
      </c>
      <c r="C117">
        <v>0</v>
      </c>
      <c r="D117">
        <v>0</v>
      </c>
      <c r="J117" s="19"/>
    </row>
    <row r="118" spans="1:10" x14ac:dyDescent="0.2">
      <c r="A118">
        <v>117</v>
      </c>
      <c r="B118">
        <v>0</v>
      </c>
      <c r="C118">
        <v>0</v>
      </c>
      <c r="D118">
        <v>0</v>
      </c>
      <c r="J118" s="19"/>
    </row>
    <row r="119" spans="1:10" x14ac:dyDescent="0.2">
      <c r="A119">
        <v>118</v>
      </c>
      <c r="B119">
        <v>0</v>
      </c>
      <c r="C119">
        <v>0</v>
      </c>
      <c r="D119">
        <v>0</v>
      </c>
      <c r="J119" s="19"/>
    </row>
    <row r="120" spans="1:10" x14ac:dyDescent="0.2">
      <c r="A120">
        <v>119</v>
      </c>
      <c r="B120">
        <v>0</v>
      </c>
      <c r="C120">
        <v>0</v>
      </c>
      <c r="D120">
        <v>0</v>
      </c>
      <c r="J120" s="19"/>
    </row>
    <row r="121" spans="1:10" x14ac:dyDescent="0.2">
      <c r="A121">
        <v>120</v>
      </c>
      <c r="B121">
        <v>0</v>
      </c>
      <c r="C121">
        <v>0</v>
      </c>
      <c r="D121">
        <v>0</v>
      </c>
      <c r="J121" s="19"/>
    </row>
    <row r="122" spans="1:10" x14ac:dyDescent="0.2">
      <c r="A122">
        <v>121</v>
      </c>
      <c r="B122">
        <v>0</v>
      </c>
      <c r="C122">
        <v>0</v>
      </c>
      <c r="D122">
        <v>0</v>
      </c>
      <c r="J122" s="19"/>
    </row>
    <row r="123" spans="1:10" x14ac:dyDescent="0.2">
      <c r="A123">
        <v>122</v>
      </c>
      <c r="B123">
        <v>0</v>
      </c>
      <c r="C123">
        <v>0</v>
      </c>
      <c r="D123">
        <v>0</v>
      </c>
      <c r="J123" s="19"/>
    </row>
    <row r="124" spans="1:10" x14ac:dyDescent="0.2">
      <c r="A124">
        <v>123</v>
      </c>
      <c r="B124">
        <v>0</v>
      </c>
      <c r="C124">
        <v>0</v>
      </c>
      <c r="D124">
        <v>0</v>
      </c>
      <c r="J124" s="19"/>
    </row>
    <row r="125" spans="1:10" x14ac:dyDescent="0.2">
      <c r="A125">
        <v>124</v>
      </c>
      <c r="B125">
        <v>0</v>
      </c>
      <c r="C125">
        <v>0</v>
      </c>
      <c r="D125">
        <v>0</v>
      </c>
      <c r="J125" s="19"/>
    </row>
    <row r="126" spans="1:10" x14ac:dyDescent="0.2">
      <c r="A126">
        <v>125</v>
      </c>
      <c r="B126">
        <v>0</v>
      </c>
      <c r="C126">
        <v>0</v>
      </c>
      <c r="D126">
        <v>0</v>
      </c>
      <c r="J126" s="19"/>
    </row>
    <row r="127" spans="1:10" x14ac:dyDescent="0.2">
      <c r="A127">
        <v>126</v>
      </c>
      <c r="B127">
        <v>0</v>
      </c>
      <c r="C127">
        <v>0</v>
      </c>
      <c r="D127">
        <v>0</v>
      </c>
      <c r="J127" s="19"/>
    </row>
    <row r="128" spans="1:10" x14ac:dyDescent="0.2">
      <c r="A128">
        <v>127</v>
      </c>
      <c r="B128">
        <v>0</v>
      </c>
      <c r="C128">
        <v>0</v>
      </c>
      <c r="D128">
        <v>0</v>
      </c>
      <c r="J128" s="19"/>
    </row>
    <row r="129" spans="1:10" x14ac:dyDescent="0.2">
      <c r="A129">
        <v>128</v>
      </c>
      <c r="B129">
        <v>0</v>
      </c>
      <c r="C129">
        <v>0</v>
      </c>
      <c r="D129">
        <v>0</v>
      </c>
      <c r="J129" s="19"/>
    </row>
    <row r="130" spans="1:10" x14ac:dyDescent="0.2">
      <c r="A130">
        <v>129</v>
      </c>
      <c r="B130">
        <v>0</v>
      </c>
      <c r="C130">
        <v>0</v>
      </c>
      <c r="D130">
        <v>0</v>
      </c>
      <c r="J130" s="19"/>
    </row>
    <row r="131" spans="1:10" x14ac:dyDescent="0.2">
      <c r="A131">
        <v>130</v>
      </c>
      <c r="B131">
        <v>0</v>
      </c>
      <c r="C131">
        <v>0</v>
      </c>
      <c r="D131">
        <v>0</v>
      </c>
      <c r="J131" s="19"/>
    </row>
    <row r="132" spans="1:10" x14ac:dyDescent="0.2">
      <c r="A132">
        <v>131</v>
      </c>
      <c r="B132">
        <v>0</v>
      </c>
      <c r="C132">
        <v>0</v>
      </c>
      <c r="D132">
        <v>0</v>
      </c>
      <c r="J132" s="19"/>
    </row>
    <row r="133" spans="1:10" x14ac:dyDescent="0.2">
      <c r="A133">
        <v>132</v>
      </c>
      <c r="B133">
        <v>0</v>
      </c>
      <c r="C133">
        <v>0</v>
      </c>
      <c r="D133">
        <v>0</v>
      </c>
      <c r="J133" s="19"/>
    </row>
    <row r="134" spans="1:10" x14ac:dyDescent="0.2">
      <c r="A134">
        <v>133</v>
      </c>
      <c r="B134">
        <v>0</v>
      </c>
      <c r="C134">
        <v>0</v>
      </c>
      <c r="D134">
        <v>0</v>
      </c>
      <c r="J134" s="19"/>
    </row>
    <row r="135" spans="1:10" x14ac:dyDescent="0.2">
      <c r="A135">
        <v>134</v>
      </c>
      <c r="B135">
        <v>0</v>
      </c>
      <c r="C135">
        <v>0</v>
      </c>
      <c r="D135">
        <v>0</v>
      </c>
      <c r="J135" s="19"/>
    </row>
    <row r="136" spans="1:10" x14ac:dyDescent="0.2">
      <c r="A136">
        <v>135</v>
      </c>
      <c r="B136">
        <v>0</v>
      </c>
      <c r="C136">
        <v>0</v>
      </c>
      <c r="D136">
        <v>0</v>
      </c>
      <c r="J136" s="19"/>
    </row>
    <row r="137" spans="1:10" x14ac:dyDescent="0.2">
      <c r="A137">
        <v>136</v>
      </c>
      <c r="B137">
        <v>0</v>
      </c>
      <c r="C137">
        <v>0</v>
      </c>
      <c r="D137">
        <v>0</v>
      </c>
      <c r="J137" s="19"/>
    </row>
    <row r="138" spans="1:10" x14ac:dyDescent="0.2">
      <c r="A138">
        <v>137</v>
      </c>
      <c r="B138">
        <v>0</v>
      </c>
      <c r="C138">
        <v>0</v>
      </c>
      <c r="D138">
        <v>0</v>
      </c>
      <c r="J138" s="19"/>
    </row>
    <row r="139" spans="1:10" x14ac:dyDescent="0.2">
      <c r="A139">
        <v>138</v>
      </c>
      <c r="B139">
        <v>0</v>
      </c>
      <c r="C139">
        <v>0</v>
      </c>
      <c r="D139">
        <v>0</v>
      </c>
      <c r="J139" s="19"/>
    </row>
    <row r="140" spans="1:10" x14ac:dyDescent="0.2">
      <c r="A140">
        <v>139</v>
      </c>
      <c r="B140">
        <v>0</v>
      </c>
      <c r="C140">
        <v>0</v>
      </c>
      <c r="D140">
        <v>0</v>
      </c>
      <c r="J140" s="19"/>
    </row>
    <row r="141" spans="1:10" x14ac:dyDescent="0.2">
      <c r="A141">
        <v>140</v>
      </c>
      <c r="B141">
        <v>0</v>
      </c>
      <c r="C141">
        <v>0</v>
      </c>
      <c r="D141">
        <v>0</v>
      </c>
      <c r="J141" s="19"/>
    </row>
    <row r="142" spans="1:10" x14ac:dyDescent="0.2">
      <c r="A142">
        <v>141</v>
      </c>
      <c r="B142">
        <v>0</v>
      </c>
      <c r="C142">
        <v>0</v>
      </c>
      <c r="D142">
        <v>0</v>
      </c>
      <c r="J142" s="19"/>
    </row>
    <row r="143" spans="1:10" x14ac:dyDescent="0.2">
      <c r="A143">
        <v>142</v>
      </c>
      <c r="B143">
        <v>0</v>
      </c>
      <c r="C143">
        <v>0</v>
      </c>
      <c r="D143">
        <v>0</v>
      </c>
      <c r="J143" s="19"/>
    </row>
    <row r="144" spans="1:10" x14ac:dyDescent="0.2">
      <c r="A144">
        <v>143</v>
      </c>
      <c r="B144">
        <v>0</v>
      </c>
      <c r="C144">
        <v>0</v>
      </c>
      <c r="D144">
        <v>0</v>
      </c>
      <c r="J144" s="19"/>
    </row>
    <row r="145" spans="1:10" x14ac:dyDescent="0.2">
      <c r="A145">
        <v>144</v>
      </c>
      <c r="B145">
        <v>0</v>
      </c>
      <c r="C145">
        <v>0</v>
      </c>
      <c r="D145">
        <v>0</v>
      </c>
      <c r="J145" s="19"/>
    </row>
    <row r="146" spans="1:10" x14ac:dyDescent="0.2">
      <c r="A146">
        <v>145</v>
      </c>
      <c r="B146">
        <v>0</v>
      </c>
      <c r="C146">
        <v>0</v>
      </c>
      <c r="D146">
        <v>0</v>
      </c>
      <c r="J146" s="19"/>
    </row>
    <row r="147" spans="1:10" x14ac:dyDescent="0.2">
      <c r="A147">
        <v>146</v>
      </c>
      <c r="B147">
        <v>0</v>
      </c>
      <c r="C147">
        <v>0</v>
      </c>
      <c r="D147">
        <v>0</v>
      </c>
      <c r="J147" s="19"/>
    </row>
    <row r="148" spans="1:10" x14ac:dyDescent="0.2">
      <c r="A148">
        <v>147</v>
      </c>
      <c r="B148">
        <v>0</v>
      </c>
      <c r="C148">
        <v>0</v>
      </c>
      <c r="D148">
        <v>0</v>
      </c>
      <c r="J148" s="19"/>
    </row>
    <row r="149" spans="1:10" x14ac:dyDescent="0.2">
      <c r="A149">
        <v>148</v>
      </c>
      <c r="B149">
        <v>0</v>
      </c>
      <c r="C149">
        <v>0</v>
      </c>
      <c r="D149">
        <v>0</v>
      </c>
      <c r="J149" s="19"/>
    </row>
    <row r="150" spans="1:10" x14ac:dyDescent="0.2">
      <c r="A150">
        <v>149</v>
      </c>
      <c r="B150">
        <v>0</v>
      </c>
      <c r="C150">
        <v>0</v>
      </c>
      <c r="D150">
        <v>0</v>
      </c>
      <c r="J150" s="19"/>
    </row>
    <row r="151" spans="1:10" x14ac:dyDescent="0.2">
      <c r="A151">
        <v>150</v>
      </c>
      <c r="B151">
        <v>0</v>
      </c>
      <c r="C151">
        <v>0</v>
      </c>
      <c r="D151">
        <v>0</v>
      </c>
      <c r="J151" s="19"/>
    </row>
    <row r="152" spans="1:10" x14ac:dyDescent="0.2">
      <c r="A152">
        <v>151</v>
      </c>
      <c r="B152">
        <v>0</v>
      </c>
      <c r="C152">
        <v>0</v>
      </c>
      <c r="D152">
        <v>0</v>
      </c>
      <c r="J152" s="19"/>
    </row>
    <row r="153" spans="1:10" x14ac:dyDescent="0.2">
      <c r="A153">
        <v>152</v>
      </c>
      <c r="B153">
        <v>0</v>
      </c>
      <c r="C153">
        <v>0</v>
      </c>
      <c r="D153">
        <v>0</v>
      </c>
      <c r="J153" s="19"/>
    </row>
    <row r="154" spans="1:10" x14ac:dyDescent="0.2">
      <c r="A154">
        <v>153</v>
      </c>
      <c r="B154">
        <v>0</v>
      </c>
      <c r="C154">
        <v>0</v>
      </c>
      <c r="D154">
        <v>0</v>
      </c>
      <c r="J154" s="19"/>
    </row>
    <row r="155" spans="1:10" x14ac:dyDescent="0.2">
      <c r="A155">
        <v>154</v>
      </c>
      <c r="B155">
        <v>0</v>
      </c>
      <c r="C155">
        <v>0</v>
      </c>
      <c r="D155">
        <v>0</v>
      </c>
      <c r="J155" s="19"/>
    </row>
    <row r="156" spans="1:10" x14ac:dyDescent="0.2">
      <c r="A156">
        <v>155</v>
      </c>
      <c r="B156">
        <v>0</v>
      </c>
      <c r="C156">
        <v>0</v>
      </c>
      <c r="D156">
        <v>0</v>
      </c>
      <c r="J156" s="19"/>
    </row>
    <row r="157" spans="1:10" x14ac:dyDescent="0.2">
      <c r="A157">
        <v>156</v>
      </c>
      <c r="B157">
        <v>0</v>
      </c>
      <c r="C157">
        <v>0</v>
      </c>
      <c r="D157">
        <v>0</v>
      </c>
      <c r="J157" s="19"/>
    </row>
    <row r="158" spans="1:10" x14ac:dyDescent="0.2">
      <c r="A158">
        <v>157</v>
      </c>
      <c r="B158">
        <v>0</v>
      </c>
      <c r="C158">
        <v>0</v>
      </c>
      <c r="D158">
        <v>0</v>
      </c>
      <c r="J158" s="19"/>
    </row>
    <row r="159" spans="1:10" x14ac:dyDescent="0.2">
      <c r="A159">
        <v>158</v>
      </c>
      <c r="B159">
        <v>0</v>
      </c>
      <c r="C159">
        <v>0</v>
      </c>
      <c r="D159">
        <v>0</v>
      </c>
      <c r="J159" s="19"/>
    </row>
    <row r="160" spans="1:10" x14ac:dyDescent="0.2">
      <c r="A160">
        <v>159</v>
      </c>
      <c r="B160">
        <v>0</v>
      </c>
      <c r="C160">
        <v>0</v>
      </c>
      <c r="D160">
        <v>0</v>
      </c>
      <c r="J160" s="19"/>
    </row>
    <row r="161" spans="1:10" x14ac:dyDescent="0.2">
      <c r="A161">
        <v>160</v>
      </c>
      <c r="B161">
        <v>0</v>
      </c>
      <c r="C161">
        <v>0</v>
      </c>
      <c r="D161">
        <v>0</v>
      </c>
      <c r="J161" s="19"/>
    </row>
    <row r="162" spans="1:10" x14ac:dyDescent="0.2">
      <c r="A162">
        <v>161</v>
      </c>
      <c r="B162">
        <v>0</v>
      </c>
      <c r="C162">
        <v>0</v>
      </c>
      <c r="D162">
        <v>0</v>
      </c>
      <c r="J162" s="19"/>
    </row>
    <row r="163" spans="1:10" x14ac:dyDescent="0.2">
      <c r="A163">
        <v>162</v>
      </c>
      <c r="B163">
        <v>0</v>
      </c>
      <c r="C163">
        <v>0</v>
      </c>
      <c r="D163">
        <v>0</v>
      </c>
      <c r="J163" s="19"/>
    </row>
    <row r="164" spans="1:10" x14ac:dyDescent="0.2">
      <c r="A164">
        <v>163</v>
      </c>
      <c r="B164">
        <v>0</v>
      </c>
      <c r="C164">
        <v>0</v>
      </c>
      <c r="D164">
        <v>0</v>
      </c>
      <c r="J164" s="19"/>
    </row>
    <row r="165" spans="1:10" x14ac:dyDescent="0.2">
      <c r="A165">
        <v>164</v>
      </c>
      <c r="B165">
        <v>0</v>
      </c>
      <c r="C165">
        <v>0</v>
      </c>
      <c r="D165">
        <v>0</v>
      </c>
      <c r="J165" s="19"/>
    </row>
    <row r="166" spans="1:10" x14ac:dyDescent="0.2">
      <c r="A166">
        <v>165</v>
      </c>
      <c r="B166">
        <v>0</v>
      </c>
      <c r="C166">
        <v>0</v>
      </c>
      <c r="D166">
        <v>0</v>
      </c>
      <c r="J166" s="19"/>
    </row>
    <row r="167" spans="1:10" x14ac:dyDescent="0.2">
      <c r="A167">
        <v>166</v>
      </c>
      <c r="B167">
        <v>0</v>
      </c>
      <c r="C167">
        <v>0</v>
      </c>
      <c r="D167">
        <v>0</v>
      </c>
      <c r="J167" s="19"/>
    </row>
    <row r="168" spans="1:10" x14ac:dyDescent="0.2">
      <c r="A168">
        <v>167</v>
      </c>
      <c r="B168">
        <v>0</v>
      </c>
      <c r="C168">
        <v>0</v>
      </c>
      <c r="D168">
        <v>0</v>
      </c>
      <c r="J168" s="19"/>
    </row>
    <row r="169" spans="1:10" x14ac:dyDescent="0.2">
      <c r="A169">
        <v>168</v>
      </c>
      <c r="B169">
        <v>0</v>
      </c>
      <c r="C169">
        <v>0</v>
      </c>
      <c r="D169">
        <v>0</v>
      </c>
      <c r="J169" s="19"/>
    </row>
    <row r="170" spans="1:10" x14ac:dyDescent="0.2">
      <c r="A170">
        <v>169</v>
      </c>
      <c r="B170">
        <v>0</v>
      </c>
      <c r="C170">
        <v>0</v>
      </c>
      <c r="D170">
        <v>0</v>
      </c>
      <c r="J170" s="19"/>
    </row>
    <row r="171" spans="1:10" x14ac:dyDescent="0.2">
      <c r="A171">
        <v>170</v>
      </c>
      <c r="B171">
        <v>0</v>
      </c>
      <c r="C171">
        <v>0</v>
      </c>
      <c r="D171">
        <v>0</v>
      </c>
      <c r="J171" s="19"/>
    </row>
    <row r="172" spans="1:10" x14ac:dyDescent="0.2">
      <c r="A172">
        <v>171</v>
      </c>
      <c r="B172">
        <v>0</v>
      </c>
      <c r="C172">
        <v>0</v>
      </c>
      <c r="D172">
        <v>0</v>
      </c>
      <c r="J172" s="19"/>
    </row>
    <row r="173" spans="1:10" x14ac:dyDescent="0.2">
      <c r="A173">
        <v>172</v>
      </c>
      <c r="B173">
        <v>0</v>
      </c>
      <c r="C173">
        <v>0</v>
      </c>
      <c r="D173">
        <v>0</v>
      </c>
      <c r="J173" s="19"/>
    </row>
    <row r="174" spans="1:10" x14ac:dyDescent="0.2">
      <c r="A174">
        <v>173</v>
      </c>
      <c r="B174">
        <v>0</v>
      </c>
      <c r="C174">
        <v>0</v>
      </c>
      <c r="D174">
        <v>0</v>
      </c>
      <c r="J174" s="19"/>
    </row>
    <row r="175" spans="1:10" x14ac:dyDescent="0.2">
      <c r="A175">
        <v>174</v>
      </c>
      <c r="B175">
        <v>0</v>
      </c>
      <c r="C175">
        <v>0</v>
      </c>
      <c r="D175">
        <v>0</v>
      </c>
      <c r="J175" s="19"/>
    </row>
    <row r="176" spans="1:10" x14ac:dyDescent="0.2">
      <c r="A176">
        <v>175</v>
      </c>
      <c r="B176">
        <v>0</v>
      </c>
      <c r="C176">
        <v>0</v>
      </c>
      <c r="D176">
        <v>0</v>
      </c>
      <c r="J176" s="19"/>
    </row>
    <row r="177" spans="1:10" x14ac:dyDescent="0.2">
      <c r="A177">
        <v>176</v>
      </c>
      <c r="B177">
        <v>0</v>
      </c>
      <c r="C177">
        <v>0</v>
      </c>
      <c r="D177">
        <v>0</v>
      </c>
      <c r="J177" s="19"/>
    </row>
    <row r="178" spans="1:10" x14ac:dyDescent="0.2">
      <c r="A178">
        <v>177</v>
      </c>
      <c r="B178">
        <v>0</v>
      </c>
      <c r="C178">
        <v>0</v>
      </c>
      <c r="D178">
        <v>0</v>
      </c>
      <c r="J178" s="19"/>
    </row>
    <row r="179" spans="1:10" x14ac:dyDescent="0.2">
      <c r="A179">
        <v>178</v>
      </c>
      <c r="B179">
        <v>0</v>
      </c>
      <c r="C179">
        <v>0</v>
      </c>
      <c r="D179">
        <v>0</v>
      </c>
      <c r="J179" s="19"/>
    </row>
    <row r="180" spans="1:10" x14ac:dyDescent="0.2">
      <c r="A180">
        <v>179</v>
      </c>
      <c r="B180">
        <v>0</v>
      </c>
      <c r="C180">
        <v>0</v>
      </c>
      <c r="D180">
        <v>0</v>
      </c>
      <c r="J180" s="19"/>
    </row>
    <row r="181" spans="1:10" x14ac:dyDescent="0.2">
      <c r="A181">
        <v>180</v>
      </c>
      <c r="B181">
        <v>0</v>
      </c>
      <c r="C181">
        <v>0</v>
      </c>
      <c r="D181">
        <v>0</v>
      </c>
      <c r="J181" s="19"/>
    </row>
    <row r="182" spans="1:10" x14ac:dyDescent="0.2">
      <c r="A182">
        <v>181</v>
      </c>
      <c r="B182">
        <v>0</v>
      </c>
      <c r="C182">
        <v>0</v>
      </c>
      <c r="D182">
        <v>0</v>
      </c>
      <c r="J182" s="19"/>
    </row>
    <row r="183" spans="1:10" x14ac:dyDescent="0.2">
      <c r="A183">
        <v>182</v>
      </c>
      <c r="B183">
        <v>0</v>
      </c>
      <c r="C183">
        <v>0</v>
      </c>
      <c r="D183">
        <v>0</v>
      </c>
      <c r="J183" s="19"/>
    </row>
    <row r="184" spans="1:10" x14ac:dyDescent="0.2">
      <c r="A184">
        <v>183</v>
      </c>
      <c r="B184">
        <v>0</v>
      </c>
      <c r="C184">
        <v>0</v>
      </c>
      <c r="D184">
        <v>0</v>
      </c>
      <c r="J184" s="19"/>
    </row>
    <row r="185" spans="1:10" x14ac:dyDescent="0.2">
      <c r="A185">
        <v>184</v>
      </c>
      <c r="B185">
        <v>0</v>
      </c>
      <c r="C185">
        <v>0</v>
      </c>
      <c r="D185">
        <v>0</v>
      </c>
      <c r="J185" s="19"/>
    </row>
    <row r="186" spans="1:10" x14ac:dyDescent="0.2">
      <c r="A186">
        <v>185</v>
      </c>
      <c r="B186">
        <v>0</v>
      </c>
      <c r="C186">
        <v>0</v>
      </c>
      <c r="D186">
        <v>0</v>
      </c>
      <c r="J186" s="19"/>
    </row>
    <row r="187" spans="1:10" x14ac:dyDescent="0.2">
      <c r="A187">
        <v>186</v>
      </c>
      <c r="B187">
        <v>0</v>
      </c>
      <c r="C187">
        <v>0</v>
      </c>
      <c r="D187">
        <v>0</v>
      </c>
      <c r="J187" s="19"/>
    </row>
    <row r="188" spans="1:10" x14ac:dyDescent="0.2">
      <c r="A188">
        <v>187</v>
      </c>
      <c r="B188">
        <v>0</v>
      </c>
      <c r="C188">
        <v>0</v>
      </c>
      <c r="D188">
        <v>0</v>
      </c>
      <c r="J188" s="19"/>
    </row>
    <row r="189" spans="1:10" x14ac:dyDescent="0.2">
      <c r="A189">
        <v>188</v>
      </c>
      <c r="B189">
        <v>0</v>
      </c>
      <c r="C189">
        <v>0</v>
      </c>
      <c r="D189">
        <v>0</v>
      </c>
      <c r="J189" s="19"/>
    </row>
    <row r="190" spans="1:10" x14ac:dyDescent="0.2">
      <c r="A190">
        <v>189</v>
      </c>
      <c r="B190">
        <v>0</v>
      </c>
      <c r="C190">
        <v>0</v>
      </c>
      <c r="D190">
        <v>0</v>
      </c>
      <c r="J190" s="19"/>
    </row>
    <row r="191" spans="1:10" x14ac:dyDescent="0.2">
      <c r="A191">
        <v>190</v>
      </c>
      <c r="B191">
        <v>0</v>
      </c>
      <c r="C191">
        <v>0</v>
      </c>
      <c r="D191">
        <v>0</v>
      </c>
      <c r="J191" s="19"/>
    </row>
    <row r="192" spans="1:10" x14ac:dyDescent="0.2">
      <c r="A192">
        <v>191</v>
      </c>
      <c r="B192">
        <v>0</v>
      </c>
      <c r="C192">
        <v>0</v>
      </c>
      <c r="D192">
        <v>0</v>
      </c>
      <c r="J192" s="19"/>
    </row>
    <row r="193" spans="1:10" x14ac:dyDescent="0.2">
      <c r="A193">
        <v>192</v>
      </c>
      <c r="B193">
        <v>0</v>
      </c>
      <c r="C193">
        <v>0</v>
      </c>
      <c r="D193">
        <v>0</v>
      </c>
      <c r="J193" s="19"/>
    </row>
    <row r="194" spans="1:10" x14ac:dyDescent="0.2">
      <c r="A194">
        <v>193</v>
      </c>
      <c r="B194">
        <v>0</v>
      </c>
      <c r="C194">
        <v>0</v>
      </c>
      <c r="D194">
        <v>0</v>
      </c>
      <c r="J194" s="19"/>
    </row>
    <row r="195" spans="1:10" x14ac:dyDescent="0.2">
      <c r="A195">
        <v>194</v>
      </c>
      <c r="B195">
        <v>0</v>
      </c>
      <c r="C195">
        <v>0</v>
      </c>
      <c r="D195">
        <v>0</v>
      </c>
      <c r="J195" s="19"/>
    </row>
    <row r="196" spans="1:10" x14ac:dyDescent="0.2">
      <c r="A196">
        <v>195</v>
      </c>
      <c r="B196">
        <v>0</v>
      </c>
      <c r="C196">
        <v>0</v>
      </c>
      <c r="D196">
        <v>0</v>
      </c>
      <c r="J196" s="19"/>
    </row>
    <row r="197" spans="1:10" x14ac:dyDescent="0.2">
      <c r="A197">
        <v>196</v>
      </c>
      <c r="B197">
        <v>0</v>
      </c>
      <c r="C197">
        <v>0</v>
      </c>
      <c r="D197">
        <v>0</v>
      </c>
      <c r="J197" s="19"/>
    </row>
    <row r="198" spans="1:10" x14ac:dyDescent="0.2">
      <c r="A198">
        <v>197</v>
      </c>
      <c r="B198">
        <v>0</v>
      </c>
      <c r="C198">
        <v>0</v>
      </c>
      <c r="D198">
        <v>0</v>
      </c>
      <c r="J198" s="19"/>
    </row>
    <row r="199" spans="1:10" x14ac:dyDescent="0.2">
      <c r="A199">
        <v>198</v>
      </c>
      <c r="B199">
        <v>0</v>
      </c>
      <c r="C199">
        <v>0</v>
      </c>
      <c r="D199">
        <v>0</v>
      </c>
      <c r="J199" s="19"/>
    </row>
    <row r="200" spans="1:10" x14ac:dyDescent="0.2">
      <c r="A200">
        <v>199</v>
      </c>
      <c r="B200">
        <v>0</v>
      </c>
      <c r="C200">
        <v>0</v>
      </c>
      <c r="D200">
        <v>0</v>
      </c>
      <c r="J200" s="19"/>
    </row>
    <row r="201" spans="1:10" x14ac:dyDescent="0.2">
      <c r="A201">
        <v>200</v>
      </c>
      <c r="B201">
        <v>0</v>
      </c>
      <c r="C201">
        <v>0</v>
      </c>
      <c r="D201">
        <v>0</v>
      </c>
      <c r="J201" s="19"/>
    </row>
    <row r="202" spans="1:10" x14ac:dyDescent="0.2">
      <c r="A202">
        <v>201</v>
      </c>
      <c r="B202">
        <v>0</v>
      </c>
      <c r="C202">
        <v>0</v>
      </c>
      <c r="D202">
        <v>0</v>
      </c>
      <c r="J202" s="19"/>
    </row>
    <row r="203" spans="1:10" x14ac:dyDescent="0.2">
      <c r="A203">
        <v>202</v>
      </c>
      <c r="B203">
        <v>0</v>
      </c>
      <c r="C203">
        <v>0</v>
      </c>
      <c r="D203">
        <v>0</v>
      </c>
      <c r="J203" s="19"/>
    </row>
    <row r="204" spans="1:10" x14ac:dyDescent="0.2">
      <c r="A204">
        <v>203</v>
      </c>
      <c r="B204">
        <v>0</v>
      </c>
      <c r="C204">
        <v>0</v>
      </c>
      <c r="D204">
        <v>0</v>
      </c>
      <c r="J204" s="19"/>
    </row>
    <row r="205" spans="1:10" x14ac:dyDescent="0.2">
      <c r="A205">
        <v>204</v>
      </c>
      <c r="B205">
        <v>0</v>
      </c>
      <c r="C205">
        <v>0</v>
      </c>
      <c r="D205">
        <v>0</v>
      </c>
      <c r="J205" s="19"/>
    </row>
    <row r="206" spans="1:10" x14ac:dyDescent="0.2">
      <c r="A206">
        <v>205</v>
      </c>
      <c r="B206">
        <v>0</v>
      </c>
      <c r="C206">
        <v>0</v>
      </c>
      <c r="D206">
        <v>0</v>
      </c>
      <c r="J206" s="19"/>
    </row>
    <row r="207" spans="1:10" x14ac:dyDescent="0.2">
      <c r="A207">
        <v>206</v>
      </c>
      <c r="B207">
        <v>0</v>
      </c>
      <c r="C207">
        <v>0</v>
      </c>
      <c r="D207">
        <v>0</v>
      </c>
      <c r="J207" s="19"/>
    </row>
    <row r="208" spans="1:10" x14ac:dyDescent="0.2">
      <c r="A208">
        <v>207</v>
      </c>
      <c r="B208">
        <v>0</v>
      </c>
      <c r="C208">
        <v>0</v>
      </c>
      <c r="D208">
        <v>0</v>
      </c>
      <c r="J208" s="19"/>
    </row>
    <row r="209" spans="1:10" x14ac:dyDescent="0.2">
      <c r="A209">
        <v>208</v>
      </c>
      <c r="B209">
        <v>0</v>
      </c>
      <c r="C209">
        <v>0</v>
      </c>
      <c r="D209">
        <v>0</v>
      </c>
      <c r="J209" s="19"/>
    </row>
    <row r="210" spans="1:10" x14ac:dyDescent="0.2">
      <c r="A210">
        <v>209</v>
      </c>
      <c r="B210">
        <v>0</v>
      </c>
      <c r="C210">
        <v>0</v>
      </c>
      <c r="D210">
        <v>0</v>
      </c>
      <c r="J210" s="19"/>
    </row>
    <row r="211" spans="1:10" x14ac:dyDescent="0.2">
      <c r="A211">
        <v>210</v>
      </c>
      <c r="B211">
        <v>0</v>
      </c>
      <c r="C211">
        <v>0</v>
      </c>
      <c r="D211">
        <v>0</v>
      </c>
      <c r="J211" s="19"/>
    </row>
    <row r="212" spans="1:10" x14ac:dyDescent="0.2">
      <c r="A212">
        <v>211</v>
      </c>
      <c r="B212">
        <v>0</v>
      </c>
      <c r="C212">
        <v>0</v>
      </c>
      <c r="D212">
        <v>0</v>
      </c>
      <c r="J212" s="19"/>
    </row>
    <row r="213" spans="1:10" x14ac:dyDescent="0.2">
      <c r="A213">
        <v>212</v>
      </c>
      <c r="B213">
        <v>0</v>
      </c>
      <c r="C213">
        <v>0</v>
      </c>
      <c r="D213">
        <v>0</v>
      </c>
      <c r="J213" s="19"/>
    </row>
    <row r="214" spans="1:10" x14ac:dyDescent="0.2">
      <c r="A214">
        <v>213</v>
      </c>
      <c r="B214">
        <v>0</v>
      </c>
      <c r="C214">
        <v>0</v>
      </c>
      <c r="D214">
        <v>0</v>
      </c>
      <c r="J214" s="19"/>
    </row>
    <row r="215" spans="1:10" x14ac:dyDescent="0.2">
      <c r="A215">
        <v>214</v>
      </c>
      <c r="B215">
        <v>0</v>
      </c>
      <c r="C215">
        <v>0</v>
      </c>
      <c r="D215">
        <v>0</v>
      </c>
      <c r="J215" s="19"/>
    </row>
    <row r="216" spans="1:10" x14ac:dyDescent="0.2">
      <c r="A216">
        <v>215</v>
      </c>
      <c r="B216">
        <v>0</v>
      </c>
      <c r="C216">
        <v>0</v>
      </c>
      <c r="D216">
        <v>0</v>
      </c>
      <c r="J216" s="19"/>
    </row>
    <row r="217" spans="1:10" x14ac:dyDescent="0.2">
      <c r="A217">
        <v>216</v>
      </c>
      <c r="B217">
        <v>0</v>
      </c>
      <c r="C217">
        <v>0</v>
      </c>
      <c r="D217">
        <v>0</v>
      </c>
      <c r="J217" s="19"/>
    </row>
    <row r="218" spans="1:10" x14ac:dyDescent="0.2">
      <c r="A218">
        <v>217</v>
      </c>
      <c r="B218">
        <v>0</v>
      </c>
      <c r="C218">
        <v>0</v>
      </c>
      <c r="D218">
        <v>0</v>
      </c>
      <c r="J218" s="19"/>
    </row>
    <row r="219" spans="1:10" x14ac:dyDescent="0.2">
      <c r="A219">
        <v>218</v>
      </c>
      <c r="B219">
        <v>0</v>
      </c>
      <c r="C219">
        <v>0</v>
      </c>
      <c r="D219">
        <v>0</v>
      </c>
      <c r="J219" s="19"/>
    </row>
    <row r="220" spans="1:10" x14ac:dyDescent="0.2">
      <c r="A220">
        <v>219</v>
      </c>
      <c r="B220">
        <v>0</v>
      </c>
      <c r="C220">
        <v>0</v>
      </c>
      <c r="D220">
        <v>0</v>
      </c>
      <c r="J220" s="19"/>
    </row>
    <row r="221" spans="1:10" x14ac:dyDescent="0.2">
      <c r="A221">
        <v>220</v>
      </c>
      <c r="B221">
        <v>0</v>
      </c>
      <c r="C221">
        <v>0</v>
      </c>
      <c r="D221">
        <v>0</v>
      </c>
      <c r="J221" s="19"/>
    </row>
    <row r="222" spans="1:10" x14ac:dyDescent="0.2">
      <c r="A222">
        <v>221</v>
      </c>
      <c r="B222">
        <v>0</v>
      </c>
      <c r="C222">
        <v>0</v>
      </c>
      <c r="D222">
        <v>0</v>
      </c>
      <c r="J222" s="19"/>
    </row>
    <row r="223" spans="1:10" x14ac:dyDescent="0.2">
      <c r="A223">
        <v>222</v>
      </c>
      <c r="B223">
        <v>0</v>
      </c>
      <c r="C223">
        <v>0</v>
      </c>
      <c r="D223">
        <v>0</v>
      </c>
      <c r="J223" s="19"/>
    </row>
    <row r="224" spans="1:10" x14ac:dyDescent="0.2">
      <c r="A224">
        <v>223</v>
      </c>
      <c r="B224">
        <v>0</v>
      </c>
      <c r="C224">
        <v>0</v>
      </c>
      <c r="D224">
        <v>0</v>
      </c>
      <c r="J224" s="19"/>
    </row>
    <row r="225" spans="1:10" x14ac:dyDescent="0.2">
      <c r="A225">
        <v>224</v>
      </c>
      <c r="B225">
        <v>0</v>
      </c>
      <c r="C225">
        <v>0</v>
      </c>
      <c r="D225">
        <v>0</v>
      </c>
      <c r="J225" s="19"/>
    </row>
    <row r="226" spans="1:10" x14ac:dyDescent="0.2">
      <c r="A226">
        <v>225</v>
      </c>
      <c r="B226">
        <v>0</v>
      </c>
      <c r="C226">
        <v>0</v>
      </c>
      <c r="D226">
        <v>0</v>
      </c>
      <c r="J226" s="19"/>
    </row>
    <row r="227" spans="1:10" x14ac:dyDescent="0.2">
      <c r="A227">
        <v>226</v>
      </c>
      <c r="B227">
        <v>0</v>
      </c>
      <c r="C227">
        <v>0</v>
      </c>
      <c r="D227">
        <v>0</v>
      </c>
      <c r="J227" s="19"/>
    </row>
    <row r="228" spans="1:10" x14ac:dyDescent="0.2">
      <c r="A228">
        <v>227</v>
      </c>
      <c r="B228">
        <v>0</v>
      </c>
      <c r="C228">
        <v>0</v>
      </c>
      <c r="D228">
        <v>0</v>
      </c>
      <c r="J228" s="19"/>
    </row>
    <row r="229" spans="1:10" x14ac:dyDescent="0.2">
      <c r="A229">
        <v>228</v>
      </c>
      <c r="B229">
        <v>0</v>
      </c>
      <c r="C229">
        <v>0</v>
      </c>
      <c r="D229">
        <v>0</v>
      </c>
      <c r="J229" s="19"/>
    </row>
    <row r="230" spans="1:10" x14ac:dyDescent="0.2">
      <c r="A230">
        <v>229</v>
      </c>
      <c r="B230">
        <v>0</v>
      </c>
      <c r="C230">
        <v>0</v>
      </c>
      <c r="D230">
        <v>0</v>
      </c>
      <c r="J230" s="19"/>
    </row>
    <row r="231" spans="1:10" x14ac:dyDescent="0.2">
      <c r="A231">
        <v>230</v>
      </c>
      <c r="B231">
        <v>0</v>
      </c>
      <c r="C231">
        <v>0</v>
      </c>
      <c r="D231">
        <v>0</v>
      </c>
      <c r="J231" s="19"/>
    </row>
    <row r="232" spans="1:10" x14ac:dyDescent="0.2">
      <c r="A232">
        <v>231</v>
      </c>
      <c r="B232">
        <v>0</v>
      </c>
      <c r="C232">
        <v>0</v>
      </c>
      <c r="D232">
        <v>0</v>
      </c>
      <c r="J232" s="19"/>
    </row>
    <row r="233" spans="1:10" x14ac:dyDescent="0.2">
      <c r="A233">
        <v>232</v>
      </c>
      <c r="B233">
        <v>0</v>
      </c>
      <c r="C233">
        <v>0</v>
      </c>
      <c r="D233">
        <v>0</v>
      </c>
      <c r="J233" s="19"/>
    </row>
    <row r="234" spans="1:10" x14ac:dyDescent="0.2">
      <c r="A234">
        <v>233</v>
      </c>
      <c r="B234">
        <v>0</v>
      </c>
      <c r="C234">
        <v>0</v>
      </c>
      <c r="D234">
        <v>0</v>
      </c>
      <c r="J234" s="19"/>
    </row>
    <row r="235" spans="1:10" x14ac:dyDescent="0.2">
      <c r="A235">
        <v>234</v>
      </c>
      <c r="B235">
        <v>0</v>
      </c>
      <c r="C235">
        <v>0</v>
      </c>
      <c r="D235">
        <v>0</v>
      </c>
      <c r="J235" s="19"/>
    </row>
    <row r="236" spans="1:10" x14ac:dyDescent="0.2">
      <c r="A236">
        <v>235</v>
      </c>
      <c r="B236">
        <v>0</v>
      </c>
      <c r="C236">
        <v>0</v>
      </c>
      <c r="D236">
        <v>0</v>
      </c>
      <c r="J236" s="19"/>
    </row>
    <row r="237" spans="1:10" x14ac:dyDescent="0.2">
      <c r="A237">
        <v>236</v>
      </c>
      <c r="B237">
        <v>0</v>
      </c>
      <c r="C237">
        <v>0</v>
      </c>
      <c r="D237">
        <v>0</v>
      </c>
      <c r="J237" s="19"/>
    </row>
    <row r="238" spans="1:10" x14ac:dyDescent="0.2">
      <c r="A238">
        <v>237</v>
      </c>
      <c r="B238">
        <v>0</v>
      </c>
      <c r="C238">
        <v>0</v>
      </c>
      <c r="D238">
        <v>0</v>
      </c>
      <c r="J238" s="19"/>
    </row>
    <row r="239" spans="1:10" x14ac:dyDescent="0.2">
      <c r="A239">
        <v>238</v>
      </c>
      <c r="B239">
        <v>0</v>
      </c>
      <c r="C239">
        <v>0</v>
      </c>
      <c r="D239">
        <v>0</v>
      </c>
      <c r="J239" s="19"/>
    </row>
    <row r="240" spans="1:10" x14ac:dyDescent="0.2">
      <c r="A240">
        <v>239</v>
      </c>
      <c r="B240">
        <v>0</v>
      </c>
      <c r="C240">
        <v>0</v>
      </c>
      <c r="D240">
        <v>0</v>
      </c>
      <c r="J240" s="19"/>
    </row>
    <row r="241" spans="1:10" x14ac:dyDescent="0.2">
      <c r="A241">
        <v>240</v>
      </c>
      <c r="B241">
        <v>0</v>
      </c>
      <c r="C241">
        <v>0</v>
      </c>
      <c r="D241">
        <v>0</v>
      </c>
      <c r="J241" s="19"/>
    </row>
    <row r="242" spans="1:10" x14ac:dyDescent="0.2">
      <c r="A242">
        <v>241</v>
      </c>
      <c r="B242">
        <v>0</v>
      </c>
      <c r="C242">
        <v>0</v>
      </c>
      <c r="D242">
        <v>0</v>
      </c>
      <c r="J242" s="19"/>
    </row>
    <row r="243" spans="1:10" x14ac:dyDescent="0.2">
      <c r="A243">
        <v>242</v>
      </c>
      <c r="B243">
        <v>0</v>
      </c>
      <c r="C243">
        <v>0</v>
      </c>
      <c r="D243">
        <v>0</v>
      </c>
      <c r="J243" s="19"/>
    </row>
    <row r="244" spans="1:10" x14ac:dyDescent="0.2">
      <c r="A244">
        <v>243</v>
      </c>
      <c r="B244">
        <v>0</v>
      </c>
      <c r="C244">
        <v>0</v>
      </c>
      <c r="D244">
        <v>0</v>
      </c>
      <c r="J244" s="19"/>
    </row>
    <row r="245" spans="1:10" x14ac:dyDescent="0.2">
      <c r="A245">
        <v>244</v>
      </c>
      <c r="B245">
        <v>0</v>
      </c>
      <c r="C245">
        <v>0</v>
      </c>
      <c r="D245">
        <v>0</v>
      </c>
      <c r="J245" s="19"/>
    </row>
    <row r="246" spans="1:10" x14ac:dyDescent="0.2">
      <c r="A246">
        <v>245</v>
      </c>
      <c r="B246">
        <v>0</v>
      </c>
      <c r="C246">
        <v>0</v>
      </c>
      <c r="D246">
        <v>0</v>
      </c>
      <c r="J246" s="19"/>
    </row>
    <row r="247" spans="1:10" x14ac:dyDescent="0.2">
      <c r="A247">
        <v>246</v>
      </c>
      <c r="B247">
        <v>0</v>
      </c>
      <c r="C247">
        <v>0</v>
      </c>
      <c r="D247">
        <v>0</v>
      </c>
      <c r="J247" s="19"/>
    </row>
    <row r="248" spans="1:10" x14ac:dyDescent="0.2">
      <c r="A248">
        <v>247</v>
      </c>
      <c r="B248">
        <v>0</v>
      </c>
      <c r="C248">
        <v>0</v>
      </c>
      <c r="D248">
        <v>0</v>
      </c>
      <c r="J248" s="19"/>
    </row>
    <row r="249" spans="1:10" x14ac:dyDescent="0.2">
      <c r="A249">
        <v>248</v>
      </c>
      <c r="B249">
        <v>0</v>
      </c>
      <c r="C249">
        <v>0</v>
      </c>
      <c r="D249">
        <v>0</v>
      </c>
      <c r="J249" s="19"/>
    </row>
    <row r="250" spans="1:10" x14ac:dyDescent="0.2">
      <c r="A250">
        <v>249</v>
      </c>
      <c r="B250">
        <v>0</v>
      </c>
      <c r="C250">
        <v>0</v>
      </c>
      <c r="D250">
        <v>0</v>
      </c>
      <c r="J250" s="19"/>
    </row>
    <row r="251" spans="1:10" x14ac:dyDescent="0.2">
      <c r="A251">
        <v>250</v>
      </c>
      <c r="B251">
        <v>0</v>
      </c>
      <c r="C251">
        <v>0</v>
      </c>
      <c r="D251">
        <v>0</v>
      </c>
      <c r="J251" s="19"/>
    </row>
    <row r="252" spans="1:10" x14ac:dyDescent="0.2">
      <c r="A252">
        <v>251</v>
      </c>
      <c r="B252">
        <v>0</v>
      </c>
      <c r="C252">
        <v>0</v>
      </c>
      <c r="D252">
        <v>0</v>
      </c>
      <c r="J252" s="19"/>
    </row>
    <row r="253" spans="1:10" x14ac:dyDescent="0.2">
      <c r="A253">
        <v>252</v>
      </c>
      <c r="B253">
        <v>0</v>
      </c>
      <c r="C253">
        <v>0</v>
      </c>
      <c r="D253">
        <v>0</v>
      </c>
      <c r="J253" s="19"/>
    </row>
    <row r="254" spans="1:10" x14ac:dyDescent="0.2">
      <c r="A254">
        <v>253</v>
      </c>
      <c r="B254">
        <v>0</v>
      </c>
      <c r="C254">
        <v>0</v>
      </c>
      <c r="D254">
        <v>0</v>
      </c>
      <c r="J254" s="19"/>
    </row>
    <row r="255" spans="1:10" x14ac:dyDescent="0.2">
      <c r="A255">
        <v>254</v>
      </c>
      <c r="B255">
        <v>1.132606551700841E-2</v>
      </c>
      <c r="C255">
        <v>2.265213103401682E-2</v>
      </c>
      <c r="D255">
        <v>2.3298875114008716E-2</v>
      </c>
      <c r="J255" s="19"/>
    </row>
    <row r="256" spans="1:10" x14ac:dyDescent="0.2">
      <c r="A256">
        <v>255</v>
      </c>
      <c r="B256">
        <v>1.1351961287707326E-2</v>
      </c>
      <c r="C256">
        <v>2.2703922575414651E-2</v>
      </c>
      <c r="D256">
        <v>3.3978196551025228E-2</v>
      </c>
      <c r="J256" s="19"/>
    </row>
    <row r="257" spans="1:10" x14ac:dyDescent="0.2">
      <c r="A257">
        <v>256</v>
      </c>
      <c r="B257">
        <v>1.1371934263419245E-2</v>
      </c>
      <c r="C257">
        <v>2.274386852683849E-2</v>
      </c>
      <c r="D257">
        <v>3.4055883863121972E-2</v>
      </c>
      <c r="J257" s="19"/>
    </row>
    <row r="258" spans="1:10" x14ac:dyDescent="0.2">
      <c r="A258">
        <v>257</v>
      </c>
      <c r="B258">
        <v>1.1430193054757962E-2</v>
      </c>
      <c r="C258">
        <v>2.2860386109515924E-2</v>
      </c>
      <c r="D258">
        <v>3.4115802790257735E-2</v>
      </c>
      <c r="J258" s="19"/>
    </row>
    <row r="259" spans="1:10" x14ac:dyDescent="0.2">
      <c r="A259">
        <v>258</v>
      </c>
      <c r="B259">
        <v>1.1489853393237173E-2</v>
      </c>
      <c r="C259">
        <v>2.2979706786474347E-2</v>
      </c>
      <c r="D259">
        <v>3.4290579164273888E-2</v>
      </c>
      <c r="J259" s="19"/>
    </row>
    <row r="260" spans="1:10" x14ac:dyDescent="0.2">
      <c r="A260">
        <v>259</v>
      </c>
      <c r="B260">
        <v>1.1549513731716379E-2</v>
      </c>
      <c r="C260">
        <v>2.3099027463432759E-2</v>
      </c>
      <c r="D260">
        <v>3.4469560179711513E-2</v>
      </c>
      <c r="J260" s="19"/>
    </row>
    <row r="261" spans="1:10" x14ac:dyDescent="0.2">
      <c r="A261">
        <v>260</v>
      </c>
      <c r="B261">
        <v>1.1609874843765834E-2</v>
      </c>
      <c r="C261">
        <v>2.3219749687531668E-2</v>
      </c>
      <c r="D261">
        <v>3.4648541195149138E-2</v>
      </c>
      <c r="J261" s="19"/>
    </row>
    <row r="262" spans="1:10" x14ac:dyDescent="0.2">
      <c r="A262">
        <v>261</v>
      </c>
      <c r="B262">
        <v>1.1670936729385533E-2</v>
      </c>
      <c r="C262">
        <v>2.3298875114008716E-2</v>
      </c>
      <c r="D262">
        <v>3.4829624531297496E-2</v>
      </c>
      <c r="J262" s="19"/>
    </row>
    <row r="263" spans="1:10" x14ac:dyDescent="0.2">
      <c r="A263">
        <v>262</v>
      </c>
      <c r="B263">
        <v>1.1733400162145727E-2</v>
      </c>
      <c r="C263">
        <v>2.3341873458771065E-2</v>
      </c>
      <c r="D263">
        <v>3.50128101881566E-2</v>
      </c>
      <c r="J263" s="19"/>
    </row>
    <row r="264" spans="1:10" x14ac:dyDescent="0.2">
      <c r="A264">
        <v>263</v>
      </c>
      <c r="B264">
        <v>1.1796207225619023E-2</v>
      </c>
      <c r="C264">
        <v>2.3466800324291454E-2</v>
      </c>
      <c r="D264">
        <v>3.520020048643719E-2</v>
      </c>
      <c r="J264" s="19"/>
    </row>
    <row r="265" spans="1:10" x14ac:dyDescent="0.2">
      <c r="A265">
        <v>264</v>
      </c>
      <c r="B265">
        <v>1.1860415836232811E-2</v>
      </c>
      <c r="C265">
        <v>2.3592414451238046E-2</v>
      </c>
      <c r="D265">
        <v>3.5388621676857086E-2</v>
      </c>
      <c r="J265" s="19"/>
    </row>
    <row r="266" spans="1:10" x14ac:dyDescent="0.2">
      <c r="A266">
        <v>265</v>
      </c>
      <c r="B266">
        <v>1.1927083910414481E-2</v>
      </c>
      <c r="C266">
        <v>2.3720831672465623E-2</v>
      </c>
      <c r="D266">
        <v>3.5581247508698455E-2</v>
      </c>
      <c r="J266" s="19"/>
    </row>
    <row r="267" spans="1:10" x14ac:dyDescent="0.2">
      <c r="A267">
        <v>266</v>
      </c>
      <c r="B267">
        <v>1.1995840793162854E-2</v>
      </c>
      <c r="C267">
        <v>2.3854167820828963E-2</v>
      </c>
      <c r="D267">
        <v>3.5781251731243462E-2</v>
      </c>
      <c r="J267" s="19"/>
    </row>
    <row r="268" spans="1:10" x14ac:dyDescent="0.2">
      <c r="A268">
        <v>267</v>
      </c>
      <c r="B268">
        <v>1.2067043627335067E-2</v>
      </c>
      <c r="C268">
        <v>2.3991681586325708E-2</v>
      </c>
      <c r="D268">
        <v>3.5987522379488567E-2</v>
      </c>
      <c r="J268" s="19"/>
    </row>
    <row r="269" spans="1:10" x14ac:dyDescent="0.2">
      <c r="A269">
        <v>268</v>
      </c>
      <c r="B269">
        <v>1.2141736817214468E-2</v>
      </c>
      <c r="C269">
        <v>2.4134087254670134E-2</v>
      </c>
      <c r="D269">
        <v>3.620113088200521E-2</v>
      </c>
      <c r="J269" s="19"/>
    </row>
    <row r="270" spans="1:10" x14ac:dyDescent="0.2">
      <c r="A270">
        <v>269</v>
      </c>
      <c r="B270">
        <v>1.2220621136371311E-2</v>
      </c>
      <c r="C270">
        <v>2.4283473634428936E-2</v>
      </c>
      <c r="D270">
        <v>3.6425210451643417E-2</v>
      </c>
      <c r="J270" s="19"/>
    </row>
    <row r="271" spans="1:10" x14ac:dyDescent="0.2">
      <c r="A271">
        <v>270</v>
      </c>
      <c r="B271">
        <v>1.2304040215518699E-2</v>
      </c>
      <c r="C271">
        <v>2.4441242272742622E-2</v>
      </c>
      <c r="D271">
        <v>3.666186340911394E-2</v>
      </c>
      <c r="J271" s="19"/>
    </row>
    <row r="272" spans="1:10" x14ac:dyDescent="0.2">
      <c r="A272">
        <v>271</v>
      </c>
      <c r="B272">
        <v>1.2394440006080462E-2</v>
      </c>
      <c r="C272">
        <v>2.4608080431037398E-2</v>
      </c>
      <c r="D272">
        <v>3.6912120646556093E-2</v>
      </c>
      <c r="J272" s="19"/>
    </row>
    <row r="273" spans="1:10" x14ac:dyDescent="0.2">
      <c r="A273">
        <v>272</v>
      </c>
      <c r="B273">
        <v>1.2493922828767353E-2</v>
      </c>
      <c r="C273">
        <v>2.4788880012160924E-2</v>
      </c>
      <c r="D273">
        <v>3.7183320018241386E-2</v>
      </c>
      <c r="J273" s="19"/>
    </row>
    <row r="274" spans="1:10" x14ac:dyDescent="0.2">
      <c r="A274">
        <v>273</v>
      </c>
      <c r="B274">
        <v>1.2604220349288922E-2</v>
      </c>
      <c r="C274">
        <v>2.4987845657534705E-2</v>
      </c>
      <c r="D274">
        <v>3.7481768486302067E-2</v>
      </c>
      <c r="J274" s="19"/>
    </row>
    <row r="275" spans="1:10" x14ac:dyDescent="0.2">
      <c r="A275">
        <v>274</v>
      </c>
      <c r="B275">
        <v>1.2728492804783297E-2</v>
      </c>
      <c r="C275">
        <v>2.5208440698577844E-2</v>
      </c>
      <c r="D275">
        <v>3.781266104786677E-2</v>
      </c>
      <c r="J275" s="19"/>
    </row>
    <row r="276" spans="1:10" x14ac:dyDescent="0.2">
      <c r="A276">
        <v>275</v>
      </c>
      <c r="B276">
        <v>1.2737424500895177E-2</v>
      </c>
      <c r="C276">
        <v>2.5456985609566593E-2</v>
      </c>
      <c r="D276">
        <v>3.818547841434989E-2</v>
      </c>
      <c r="J276" s="19"/>
    </row>
    <row r="277" spans="1:10" x14ac:dyDescent="0.2">
      <c r="A277">
        <v>276</v>
      </c>
      <c r="B277">
        <v>1.2870917812383878E-2</v>
      </c>
      <c r="C277">
        <v>2.5474849001790353E-2</v>
      </c>
      <c r="D277">
        <v>3.821227350268553E-2</v>
      </c>
      <c r="J277" s="19"/>
    </row>
    <row r="278" spans="1:10" x14ac:dyDescent="0.2">
      <c r="A278">
        <v>277</v>
      </c>
      <c r="B278">
        <v>1.3036730905651453E-2</v>
      </c>
      <c r="C278">
        <v>2.5741835624767756E-2</v>
      </c>
      <c r="D278">
        <v>3.8612753437151634E-2</v>
      </c>
      <c r="J278" s="19"/>
    </row>
    <row r="279" spans="1:10" x14ac:dyDescent="0.2">
      <c r="A279">
        <v>278</v>
      </c>
      <c r="B279">
        <v>1.323050738100868E-2</v>
      </c>
      <c r="C279">
        <v>2.6073461811302906E-2</v>
      </c>
      <c r="D279">
        <v>3.9110192716954359E-2</v>
      </c>
      <c r="J279" s="19"/>
    </row>
    <row r="280" spans="1:10" x14ac:dyDescent="0.2">
      <c r="A280">
        <v>279</v>
      </c>
      <c r="B280">
        <v>1.3465797469851028E-2</v>
      </c>
      <c r="C280">
        <v>2.646101476201736E-2</v>
      </c>
      <c r="D280">
        <v>3.9691522143026042E-2</v>
      </c>
      <c r="J280" s="19"/>
    </row>
    <row r="281" spans="1:10" x14ac:dyDescent="0.2">
      <c r="A281">
        <v>280</v>
      </c>
      <c r="B281">
        <v>1.3507591713677668E-2</v>
      </c>
      <c r="C281">
        <v>2.6931594939702055E-2</v>
      </c>
      <c r="D281">
        <v>4.039739240955309E-2</v>
      </c>
      <c r="J281" s="19"/>
    </row>
    <row r="282" spans="1:10" x14ac:dyDescent="0.2">
      <c r="A282">
        <v>281</v>
      </c>
      <c r="B282">
        <v>1.3572346637165151E-2</v>
      </c>
      <c r="C282">
        <v>2.7015183427355337E-2</v>
      </c>
      <c r="D282">
        <v>4.0522775141033002E-2</v>
      </c>
      <c r="J282" s="19"/>
    </row>
    <row r="283" spans="1:10" x14ac:dyDescent="0.2">
      <c r="A283">
        <v>282</v>
      </c>
      <c r="B283">
        <v>1.3640949059216973E-2</v>
      </c>
      <c r="C283">
        <v>2.7144693274330303E-2</v>
      </c>
      <c r="D283">
        <v>4.0717039911495452E-2</v>
      </c>
      <c r="J283" s="19"/>
    </row>
    <row r="284" spans="1:10" x14ac:dyDescent="0.2">
      <c r="A284">
        <v>283</v>
      </c>
      <c r="B284">
        <v>1.3695462875384251E-2</v>
      </c>
      <c r="C284">
        <v>2.7281898118433946E-2</v>
      </c>
      <c r="D284">
        <v>4.0922847177650906E-2</v>
      </c>
      <c r="J284" s="19"/>
    </row>
    <row r="285" spans="1:10" x14ac:dyDescent="0.2">
      <c r="A285">
        <v>284</v>
      </c>
      <c r="B285">
        <v>1.3713729098402187E-2</v>
      </c>
      <c r="C285">
        <v>2.7390925750768503E-2</v>
      </c>
      <c r="D285">
        <v>4.1086388626152749E-2</v>
      </c>
      <c r="J285" s="19"/>
    </row>
    <row r="286" spans="1:10" x14ac:dyDescent="0.2">
      <c r="A286">
        <v>285</v>
      </c>
      <c r="B286">
        <v>1.3751354085734555E-2</v>
      </c>
      <c r="C286">
        <v>2.7427458196804373E-2</v>
      </c>
      <c r="D286">
        <v>4.1141187295206563E-2</v>
      </c>
      <c r="J286" s="19"/>
    </row>
    <row r="287" spans="1:10" x14ac:dyDescent="0.2">
      <c r="A287">
        <v>286</v>
      </c>
      <c r="B287">
        <v>1.3786744079991895E-2</v>
      </c>
      <c r="C287">
        <v>2.750270817146911E-2</v>
      </c>
      <c r="D287">
        <v>4.1254062257203662E-2</v>
      </c>
      <c r="J287" s="19"/>
    </row>
    <row r="288" spans="1:10" x14ac:dyDescent="0.2">
      <c r="A288">
        <v>287</v>
      </c>
      <c r="B288">
        <v>1.3792816099719621E-2</v>
      </c>
      <c r="C288">
        <v>2.757348815998379E-2</v>
      </c>
      <c r="D288">
        <v>4.1360232239975682E-2</v>
      </c>
      <c r="J288" s="19"/>
    </row>
    <row r="289" spans="1:10" x14ac:dyDescent="0.2">
      <c r="A289">
        <v>288</v>
      </c>
      <c r="B289">
        <v>1.3821790443536128E-2</v>
      </c>
      <c r="C289">
        <v>2.7585632199439242E-2</v>
      </c>
      <c r="D289">
        <v>4.137844829915887E-2</v>
      </c>
      <c r="J289" s="19"/>
    </row>
    <row r="290" spans="1:10" x14ac:dyDescent="0.2">
      <c r="A290">
        <v>289</v>
      </c>
      <c r="B290">
        <v>1.3834826200047293E-2</v>
      </c>
      <c r="C290">
        <v>2.7643580887072257E-2</v>
      </c>
      <c r="D290">
        <v>4.1465371330608382E-2</v>
      </c>
      <c r="J290" s="19"/>
    </row>
    <row r="291" spans="1:10" x14ac:dyDescent="0.2">
      <c r="A291">
        <v>290</v>
      </c>
      <c r="B291">
        <v>1.3856149545654157E-2</v>
      </c>
      <c r="C291">
        <v>2.7669652400094585E-2</v>
      </c>
      <c r="D291">
        <v>4.1504478600141871E-2</v>
      </c>
      <c r="J291" s="19"/>
    </row>
    <row r="292" spans="1:10" x14ac:dyDescent="0.2">
      <c r="A292">
        <v>291</v>
      </c>
      <c r="B292">
        <v>1.3878883812451438E-2</v>
      </c>
      <c r="C292">
        <v>2.7712299091308314E-2</v>
      </c>
      <c r="D292">
        <v>4.1568448636962463E-2</v>
      </c>
      <c r="J292" s="19"/>
    </row>
    <row r="293" spans="1:10" x14ac:dyDescent="0.2">
      <c r="A293">
        <v>292</v>
      </c>
      <c r="B293">
        <v>1.3889107100631692E-2</v>
      </c>
      <c r="C293">
        <v>2.7757767624902875E-2</v>
      </c>
      <c r="D293">
        <v>4.1636651437354323E-2</v>
      </c>
      <c r="J293" s="19"/>
    </row>
    <row r="294" spans="1:10" x14ac:dyDescent="0.2">
      <c r="A294">
        <v>293</v>
      </c>
      <c r="B294">
        <v>1.3921734537040164E-2</v>
      </c>
      <c r="C294">
        <v>2.7778214201263383E-2</v>
      </c>
      <c r="D294">
        <v>4.1660600276998951E-2</v>
      </c>
      <c r="J294" s="19"/>
    </row>
    <row r="295" spans="1:10" x14ac:dyDescent="0.2">
      <c r="A295">
        <v>294</v>
      </c>
      <c r="B295">
        <v>1.3932689423369251E-2</v>
      </c>
      <c r="C295">
        <v>2.7843469074080328E-2</v>
      </c>
      <c r="D295">
        <v>4.1667321301895072E-2</v>
      </c>
      <c r="J295" s="19"/>
    </row>
    <row r="296" spans="1:10" x14ac:dyDescent="0.2">
      <c r="A296">
        <v>295</v>
      </c>
      <c r="B296">
        <v>1.3952273164881936E-2</v>
      </c>
      <c r="C296">
        <v>2.7865378846738502E-2</v>
      </c>
      <c r="D296">
        <v>4.1765203611120481E-2</v>
      </c>
      <c r="J296" s="19"/>
    </row>
    <row r="297" spans="1:10" x14ac:dyDescent="0.2">
      <c r="A297">
        <v>296</v>
      </c>
      <c r="B297">
        <v>1.395391455257913E-2</v>
      </c>
      <c r="C297">
        <v>2.7904546329763871E-2</v>
      </c>
      <c r="D297">
        <v>4.1798068270107756E-2</v>
      </c>
      <c r="J297" s="19"/>
    </row>
    <row r="298" spans="1:10" x14ac:dyDescent="0.2">
      <c r="A298">
        <v>297</v>
      </c>
      <c r="B298">
        <v>1.3975092473735766E-2</v>
      </c>
      <c r="C298">
        <v>2.7907829105158259E-2</v>
      </c>
      <c r="D298">
        <v>4.18568194946458E-2</v>
      </c>
      <c r="J298" s="19"/>
    </row>
    <row r="299" spans="1:10" x14ac:dyDescent="0.2">
      <c r="A299">
        <v>298</v>
      </c>
      <c r="B299">
        <v>1.398070947201297E-2</v>
      </c>
      <c r="C299">
        <v>2.7950184947471531E-2</v>
      </c>
      <c r="D299">
        <v>4.1861743657737385E-2</v>
      </c>
      <c r="J299" s="19"/>
    </row>
    <row r="300" spans="1:10" x14ac:dyDescent="0.2">
      <c r="A300">
        <v>299</v>
      </c>
      <c r="B300">
        <v>1.4001558372462248E-2</v>
      </c>
      <c r="C300">
        <v>2.7961418944025939E-2</v>
      </c>
      <c r="D300">
        <v>4.1925277421207316E-2</v>
      </c>
      <c r="J300" s="19"/>
    </row>
    <row r="301" spans="1:10" x14ac:dyDescent="0.2">
      <c r="A301">
        <v>300</v>
      </c>
      <c r="B301">
        <v>1.4008114887004694E-2</v>
      </c>
      <c r="C301">
        <v>2.8003116744924495E-2</v>
      </c>
      <c r="D301">
        <v>4.1942128416038914E-2</v>
      </c>
      <c r="J301" s="19"/>
    </row>
    <row r="302" spans="1:10" x14ac:dyDescent="0.2">
      <c r="A302">
        <v>301</v>
      </c>
      <c r="B302">
        <v>1.4033074350572579E-2</v>
      </c>
      <c r="C302">
        <v>2.8016229774009388E-2</v>
      </c>
      <c r="D302">
        <v>4.2004675117386744E-2</v>
      </c>
      <c r="J302" s="19"/>
    </row>
    <row r="303" spans="1:10" x14ac:dyDescent="0.2">
      <c r="A303">
        <v>302</v>
      </c>
      <c r="B303">
        <v>1.4047396378745398E-2</v>
      </c>
      <c r="C303">
        <v>2.8066148701145158E-2</v>
      </c>
      <c r="D303">
        <v>4.2024344661014082E-2</v>
      </c>
      <c r="J303" s="19"/>
    </row>
    <row r="304" spans="1:10" x14ac:dyDescent="0.2">
      <c r="A304">
        <v>303</v>
      </c>
      <c r="B304">
        <v>1.4054900601290412E-2</v>
      </c>
      <c r="C304">
        <v>2.8094792757490796E-2</v>
      </c>
      <c r="D304">
        <v>4.2099223051717725E-2</v>
      </c>
      <c r="J304" s="19"/>
    </row>
    <row r="305" spans="1:10" x14ac:dyDescent="0.2">
      <c r="A305">
        <v>304</v>
      </c>
      <c r="B305">
        <v>1.4072178579873661E-2</v>
      </c>
      <c r="C305">
        <v>2.8109801202580824E-2</v>
      </c>
      <c r="D305">
        <v>4.2142189136236186E-2</v>
      </c>
      <c r="J305" s="19"/>
    </row>
    <row r="306" spans="1:10" x14ac:dyDescent="0.2">
      <c r="A306">
        <v>305</v>
      </c>
      <c r="B306">
        <v>1.4075095345066378E-2</v>
      </c>
      <c r="C306">
        <v>2.8144357159747321E-2</v>
      </c>
      <c r="D306">
        <v>4.2164701803871232E-2</v>
      </c>
      <c r="J306" s="19"/>
    </row>
    <row r="307" spans="1:10" x14ac:dyDescent="0.2">
      <c r="A307">
        <v>306</v>
      </c>
      <c r="B307">
        <v>1.408285714285714E-2</v>
      </c>
      <c r="C307">
        <v>2.8150190690132755E-2</v>
      </c>
      <c r="D307">
        <v>4.2216535739620989E-2</v>
      </c>
      <c r="J307" s="19"/>
    </row>
    <row r="308" spans="1:10" x14ac:dyDescent="0.2">
      <c r="A308">
        <v>307</v>
      </c>
      <c r="B308">
        <v>1.408493531061041E-2</v>
      </c>
      <c r="C308">
        <v>2.816571428571428E-2</v>
      </c>
      <c r="D308">
        <v>4.2225286035199136E-2</v>
      </c>
      <c r="J308" s="19"/>
    </row>
    <row r="309" spans="1:10" x14ac:dyDescent="0.2">
      <c r="A309">
        <v>308</v>
      </c>
      <c r="B309">
        <v>1.4088132114988343E-2</v>
      </c>
      <c r="C309">
        <v>2.8169870621220821E-2</v>
      </c>
      <c r="D309">
        <v>4.2248571428571427E-2</v>
      </c>
      <c r="J309" s="19"/>
    </row>
    <row r="310" spans="1:10" x14ac:dyDescent="0.2">
      <c r="A310">
        <v>309</v>
      </c>
      <c r="B310">
        <v>1.4091068472789918E-2</v>
      </c>
      <c r="C310">
        <v>2.8176264229976686E-2</v>
      </c>
      <c r="D310">
        <v>4.225480593183123E-2</v>
      </c>
      <c r="J310" s="19"/>
    </row>
    <row r="311" spans="1:10" x14ac:dyDescent="0.2">
      <c r="A311">
        <v>310</v>
      </c>
      <c r="B311">
        <v>1.4112301033679019E-2</v>
      </c>
      <c r="C311">
        <v>2.8182136945579837E-2</v>
      </c>
      <c r="D311">
        <v>4.2264396344965045E-2</v>
      </c>
      <c r="J311" s="19"/>
    </row>
    <row r="312" spans="1:10" x14ac:dyDescent="0.2">
      <c r="A312">
        <v>311</v>
      </c>
      <c r="B312">
        <v>1.4204953889808464E-2</v>
      </c>
      <c r="C312">
        <v>2.8224602067358037E-2</v>
      </c>
      <c r="D312">
        <v>4.2273205418369757E-2</v>
      </c>
      <c r="J312" s="19"/>
    </row>
    <row r="313" spans="1:10" x14ac:dyDescent="0.2">
      <c r="A313">
        <v>312</v>
      </c>
      <c r="B313">
        <v>1.4257108401175556E-2</v>
      </c>
      <c r="C313">
        <v>2.8409907779616928E-2</v>
      </c>
      <c r="D313">
        <v>4.2336903101037049E-2</v>
      </c>
      <c r="J313" s="19"/>
    </row>
    <row r="314" spans="1:10" x14ac:dyDescent="0.2">
      <c r="A314">
        <v>313</v>
      </c>
      <c r="B314">
        <v>1.4303697260412796E-2</v>
      </c>
      <c r="C314">
        <v>2.8514216802351111E-2</v>
      </c>
      <c r="D314">
        <v>4.2614861669425394E-2</v>
      </c>
      <c r="J314" s="19"/>
    </row>
    <row r="315" spans="1:10" x14ac:dyDescent="0.2">
      <c r="A315">
        <v>314</v>
      </c>
      <c r="B315">
        <v>1.4309620055399793E-2</v>
      </c>
      <c r="C315">
        <v>2.8607394520825592E-2</v>
      </c>
      <c r="D315">
        <v>4.2771325203526667E-2</v>
      </c>
      <c r="J315" s="19"/>
    </row>
    <row r="316" spans="1:10" x14ac:dyDescent="0.2">
      <c r="A316">
        <v>315</v>
      </c>
      <c r="B316">
        <v>1.4324929230145592E-2</v>
      </c>
      <c r="C316">
        <v>2.8619240110799585E-2</v>
      </c>
      <c r="D316">
        <v>4.2911091781238385E-2</v>
      </c>
      <c r="J316" s="19"/>
    </row>
    <row r="317" spans="1:10" x14ac:dyDescent="0.2">
      <c r="A317">
        <v>316</v>
      </c>
      <c r="B317">
        <v>1.4362488852481169E-2</v>
      </c>
      <c r="C317">
        <v>2.8649858460291184E-2</v>
      </c>
      <c r="D317">
        <v>4.292886016619938E-2</v>
      </c>
      <c r="J317" s="19"/>
    </row>
    <row r="318" spans="1:10" x14ac:dyDescent="0.2">
      <c r="A318">
        <v>317</v>
      </c>
      <c r="B318">
        <v>1.4415000506705402E-2</v>
      </c>
      <c r="C318">
        <v>2.8724977704962337E-2</v>
      </c>
      <c r="D318">
        <v>4.2974787690436771E-2</v>
      </c>
      <c r="J318" s="19"/>
    </row>
    <row r="319" spans="1:10" x14ac:dyDescent="0.2">
      <c r="A319">
        <v>318</v>
      </c>
      <c r="B319">
        <v>1.4467512160929634E-2</v>
      </c>
      <c r="C319">
        <v>2.8830001013410805E-2</v>
      </c>
      <c r="D319">
        <v>4.3087466557443506E-2</v>
      </c>
      <c r="J319" s="19"/>
    </row>
    <row r="320" spans="1:10" x14ac:dyDescent="0.2">
      <c r="A320">
        <v>319</v>
      </c>
      <c r="B320">
        <v>1.4520023815153866E-2</v>
      </c>
      <c r="C320">
        <v>2.8935024321859269E-2</v>
      </c>
      <c r="D320">
        <v>4.3245001520116205E-2</v>
      </c>
      <c r="J320" s="19"/>
    </row>
    <row r="321" spans="1:10" x14ac:dyDescent="0.2">
      <c r="A321">
        <v>320</v>
      </c>
      <c r="B321">
        <v>1.4533682397054352E-2</v>
      </c>
      <c r="C321">
        <v>2.9040047630307732E-2</v>
      </c>
      <c r="D321">
        <v>4.3402536482788905E-2</v>
      </c>
      <c r="J321" s="19"/>
    </row>
    <row r="322" spans="1:10" x14ac:dyDescent="0.2">
      <c r="A322">
        <v>321</v>
      </c>
      <c r="B322">
        <v>1.4562687649900345E-2</v>
      </c>
      <c r="C322">
        <v>2.9067364794108704E-2</v>
      </c>
      <c r="D322">
        <v>4.3560071445461618E-2</v>
      </c>
      <c r="J322" s="19"/>
    </row>
    <row r="323" spans="1:10" x14ac:dyDescent="0.2">
      <c r="A323">
        <v>322</v>
      </c>
      <c r="B323">
        <v>1.4572178326520958E-2</v>
      </c>
      <c r="C323">
        <v>2.912537529980069E-2</v>
      </c>
      <c r="D323">
        <v>4.3601047191163061E-2</v>
      </c>
      <c r="J323" s="19"/>
    </row>
    <row r="324" spans="1:10" x14ac:dyDescent="0.2">
      <c r="A324">
        <v>323</v>
      </c>
      <c r="B324">
        <v>1.4595988835590981E-2</v>
      </c>
      <c r="C324">
        <v>2.9144356653041915E-2</v>
      </c>
      <c r="D324">
        <v>4.368806294970104E-2</v>
      </c>
      <c r="J324" s="19"/>
    </row>
    <row r="325" spans="1:10" x14ac:dyDescent="0.2">
      <c r="A325">
        <v>324</v>
      </c>
      <c r="B325">
        <v>1.4624689980745195E-2</v>
      </c>
      <c r="C325">
        <v>2.9191977671181962E-2</v>
      </c>
      <c r="D325">
        <v>4.3716534979562884E-2</v>
      </c>
      <c r="J325" s="19"/>
    </row>
    <row r="326" spans="1:10" x14ac:dyDescent="0.2">
      <c r="A326">
        <v>325</v>
      </c>
      <c r="B326">
        <v>1.4625139428436306E-2</v>
      </c>
      <c r="C326">
        <v>2.924937996149039E-2</v>
      </c>
      <c r="D326">
        <v>4.3787966506772961E-2</v>
      </c>
      <c r="J326" s="19"/>
    </row>
    <row r="327" spans="1:10" x14ac:dyDescent="0.2">
      <c r="A327">
        <v>326</v>
      </c>
      <c r="B327">
        <v>1.465357573556734E-2</v>
      </c>
      <c r="C327">
        <v>2.9250278856872612E-2</v>
      </c>
      <c r="D327">
        <v>4.3874069942235583E-2</v>
      </c>
      <c r="J327" s="19"/>
    </row>
    <row r="328" spans="1:10" x14ac:dyDescent="0.2">
      <c r="A328">
        <v>327</v>
      </c>
      <c r="B328">
        <v>1.4673353714150593E-2</v>
      </c>
      <c r="C328">
        <v>2.930715147113468E-2</v>
      </c>
      <c r="D328">
        <v>4.3875418285308922E-2</v>
      </c>
      <c r="J328" s="19"/>
    </row>
    <row r="329" spans="1:10" x14ac:dyDescent="0.2">
      <c r="A329">
        <v>328</v>
      </c>
      <c r="B329">
        <v>1.4676500861399181E-2</v>
      </c>
      <c r="C329">
        <v>2.9346707428301186E-2</v>
      </c>
      <c r="D329">
        <v>4.3960727206702022E-2</v>
      </c>
      <c r="J329" s="19"/>
    </row>
    <row r="330" spans="1:10" x14ac:dyDescent="0.2">
      <c r="A330">
        <v>329</v>
      </c>
      <c r="B330">
        <v>1.4687909671317093E-2</v>
      </c>
      <c r="C330">
        <v>2.9353001722798363E-2</v>
      </c>
      <c r="D330">
        <v>4.4020061142451772E-2</v>
      </c>
      <c r="J330" s="19"/>
    </row>
    <row r="331" spans="1:10" x14ac:dyDescent="0.2">
      <c r="A331">
        <v>330</v>
      </c>
      <c r="B331">
        <v>1.4693807299935817E-2</v>
      </c>
      <c r="C331">
        <v>2.9375819342634186E-2</v>
      </c>
      <c r="D331">
        <v>4.4029502584197543E-2</v>
      </c>
      <c r="J331" s="19"/>
    </row>
    <row r="332" spans="1:10" x14ac:dyDescent="0.2">
      <c r="A332">
        <v>331</v>
      </c>
      <c r="B332">
        <v>1.472726733776982E-2</v>
      </c>
      <c r="C332">
        <v>2.9387614599871634E-2</v>
      </c>
      <c r="D332">
        <v>4.4063729013951287E-2</v>
      </c>
      <c r="J332" s="19"/>
    </row>
    <row r="333" spans="1:10" x14ac:dyDescent="0.2">
      <c r="A333">
        <v>332</v>
      </c>
      <c r="B333">
        <v>1.47780473262845E-2</v>
      </c>
      <c r="C333">
        <v>2.9454534675539639E-2</v>
      </c>
      <c r="D333">
        <v>4.4081421899807446E-2</v>
      </c>
      <c r="J333" s="19"/>
    </row>
    <row r="334" spans="1:10" x14ac:dyDescent="0.2">
      <c r="A334">
        <v>333</v>
      </c>
      <c r="B334">
        <v>1.481237036786812E-2</v>
      </c>
      <c r="C334">
        <v>2.9556094652569E-2</v>
      </c>
      <c r="D334">
        <v>4.4181802013309471E-2</v>
      </c>
      <c r="J334" s="19"/>
    </row>
    <row r="335" spans="1:10" x14ac:dyDescent="0.2">
      <c r="A335">
        <v>334</v>
      </c>
      <c r="B335">
        <v>1.4827082136945582E-2</v>
      </c>
      <c r="C335">
        <v>2.9624740735736239E-2</v>
      </c>
      <c r="D335">
        <v>4.4334141978853499E-2</v>
      </c>
      <c r="J335" s="19"/>
    </row>
    <row r="336" spans="1:10" x14ac:dyDescent="0.2">
      <c r="A336">
        <v>335</v>
      </c>
      <c r="B336">
        <v>1.4847031635307231E-2</v>
      </c>
      <c r="C336">
        <v>2.9654164273891163E-2</v>
      </c>
      <c r="D336">
        <v>4.4437111103604363E-2</v>
      </c>
      <c r="J336" s="19"/>
    </row>
    <row r="337" spans="1:10" x14ac:dyDescent="0.2">
      <c r="A337">
        <v>336</v>
      </c>
      <c r="B337">
        <v>1.4863045806168292E-2</v>
      </c>
      <c r="C337">
        <v>2.9694063270614461E-2</v>
      </c>
      <c r="D337">
        <v>4.4481246410836735E-2</v>
      </c>
      <c r="J337" s="19"/>
    </row>
    <row r="338" spans="1:10" x14ac:dyDescent="0.2">
      <c r="A338">
        <v>337</v>
      </c>
      <c r="B338">
        <v>1.4874014626895924E-2</v>
      </c>
      <c r="C338">
        <v>2.9726091612336584E-2</v>
      </c>
      <c r="D338">
        <v>4.4541094905921695E-2</v>
      </c>
      <c r="J338" s="19"/>
    </row>
    <row r="339" spans="1:10" x14ac:dyDescent="0.2">
      <c r="A339">
        <v>338</v>
      </c>
      <c r="B339">
        <v>1.4919559081849816E-2</v>
      </c>
      <c r="C339">
        <v>2.9748029253791847E-2</v>
      </c>
      <c r="D339">
        <v>4.4589137418504877E-2</v>
      </c>
      <c r="J339" s="19"/>
    </row>
    <row r="340" spans="1:10" x14ac:dyDescent="0.2">
      <c r="A340">
        <v>339</v>
      </c>
      <c r="B340">
        <v>1.4961943299665577E-2</v>
      </c>
      <c r="C340">
        <v>2.9839118163699632E-2</v>
      </c>
      <c r="D340">
        <v>4.4622043880687766E-2</v>
      </c>
      <c r="J340" s="19"/>
    </row>
    <row r="341" spans="1:10" x14ac:dyDescent="0.2">
      <c r="A341">
        <v>340</v>
      </c>
      <c r="B341">
        <v>1.5000493531061043E-2</v>
      </c>
      <c r="C341">
        <v>2.9923886599331154E-2</v>
      </c>
      <c r="D341">
        <v>4.4758677245549439E-2</v>
      </c>
      <c r="J341" s="19"/>
    </row>
    <row r="342" spans="1:10" x14ac:dyDescent="0.2">
      <c r="A342">
        <v>341</v>
      </c>
      <c r="B342">
        <v>1.5027302384893424E-2</v>
      </c>
      <c r="C342">
        <v>3.0000987062122085E-2</v>
      </c>
      <c r="D342">
        <v>4.4885829898996719E-2</v>
      </c>
      <c r="J342" s="19"/>
    </row>
    <row r="343" spans="1:10" x14ac:dyDescent="0.2">
      <c r="A343">
        <v>342</v>
      </c>
      <c r="B343">
        <v>1.5033794716751682E-2</v>
      </c>
      <c r="C343">
        <v>3.0054604769786848E-2</v>
      </c>
      <c r="D343">
        <v>4.5001480593183117E-2</v>
      </c>
      <c r="J343" s="19"/>
    </row>
    <row r="344" spans="1:10" x14ac:dyDescent="0.2">
      <c r="A344">
        <v>343</v>
      </c>
      <c r="B344">
        <v>1.5060458821741042E-2</v>
      </c>
      <c r="C344">
        <v>3.0067589433503364E-2</v>
      </c>
      <c r="D344">
        <v>4.5081907154680266E-2</v>
      </c>
      <c r="J344" s="19"/>
    </row>
    <row r="345" spans="1:10" x14ac:dyDescent="0.2">
      <c r="A345">
        <v>344</v>
      </c>
      <c r="B345">
        <v>1.5079084298888627E-2</v>
      </c>
      <c r="C345">
        <v>3.0120917643482084E-2</v>
      </c>
      <c r="D345">
        <v>4.5101384150255032E-2</v>
      </c>
      <c r="J345" s="19"/>
    </row>
    <row r="346" spans="1:10" x14ac:dyDescent="0.2">
      <c r="A346">
        <v>345</v>
      </c>
      <c r="B346">
        <v>1.5079605445394051E-2</v>
      </c>
      <c r="C346">
        <v>3.0158168597777254E-2</v>
      </c>
      <c r="D346">
        <v>4.5181376465223119E-2</v>
      </c>
      <c r="J346" s="19"/>
    </row>
    <row r="347" spans="1:10" x14ac:dyDescent="0.2">
      <c r="A347">
        <v>346</v>
      </c>
      <c r="B347">
        <v>1.5086510911056313E-2</v>
      </c>
      <c r="C347">
        <v>3.0159210890788102E-2</v>
      </c>
      <c r="D347">
        <v>4.5237252896665879E-2</v>
      </c>
      <c r="J347" s="19"/>
    </row>
    <row r="348" spans="1:10" x14ac:dyDescent="0.2">
      <c r="A348">
        <v>347</v>
      </c>
      <c r="B348">
        <v>1.5101009948316049E-2</v>
      </c>
      <c r="C348">
        <v>3.0173021822112626E-2</v>
      </c>
      <c r="D348">
        <v>4.5238816336182146E-2</v>
      </c>
      <c r="J348" s="19"/>
    </row>
    <row r="349" spans="1:10" x14ac:dyDescent="0.2">
      <c r="A349">
        <v>348</v>
      </c>
      <c r="B349">
        <v>1.5143700131743407E-2</v>
      </c>
      <c r="C349">
        <v>3.0202019896632099E-2</v>
      </c>
      <c r="D349">
        <v>4.5259532733168933E-2</v>
      </c>
      <c r="J349" s="19"/>
    </row>
    <row r="350" spans="1:10" x14ac:dyDescent="0.2">
      <c r="A350">
        <v>349</v>
      </c>
      <c r="B350">
        <v>1.5154369320676956E-2</v>
      </c>
      <c r="C350">
        <v>3.0287400263486815E-2</v>
      </c>
      <c r="D350">
        <v>4.5303029844948148E-2</v>
      </c>
      <c r="J350" s="19"/>
    </row>
    <row r="351" spans="1:10" x14ac:dyDescent="0.2">
      <c r="A351">
        <v>350</v>
      </c>
      <c r="B351">
        <v>1.5208495591663009E-2</v>
      </c>
      <c r="C351">
        <v>3.0308738641353913E-2</v>
      </c>
      <c r="D351">
        <v>4.5431100395230212E-2</v>
      </c>
      <c r="J351" s="19"/>
    </row>
    <row r="352" spans="1:10" x14ac:dyDescent="0.2">
      <c r="A352">
        <v>351</v>
      </c>
      <c r="B352">
        <v>1.5244349305813597E-2</v>
      </c>
      <c r="C352">
        <v>3.0416991183326018E-2</v>
      </c>
      <c r="D352">
        <v>4.5463107962030867E-2</v>
      </c>
      <c r="J352" s="19"/>
    </row>
    <row r="353" spans="1:10" x14ac:dyDescent="0.2">
      <c r="A353">
        <v>352</v>
      </c>
      <c r="B353">
        <v>1.5273634682295716E-2</v>
      </c>
      <c r="C353">
        <v>3.0488698611627195E-2</v>
      </c>
      <c r="D353">
        <v>4.5625486774989024E-2</v>
      </c>
      <c r="J353" s="19"/>
    </row>
    <row r="354" spans="1:10" x14ac:dyDescent="0.2">
      <c r="A354">
        <v>353</v>
      </c>
      <c r="B354">
        <v>1.5280730669188931E-2</v>
      </c>
      <c r="C354">
        <v>3.0547269364591432E-2</v>
      </c>
      <c r="D354">
        <v>4.5733047917440803E-2</v>
      </c>
      <c r="J354" s="19"/>
    </row>
    <row r="355" spans="1:10" x14ac:dyDescent="0.2">
      <c r="A355">
        <v>354</v>
      </c>
      <c r="B355">
        <v>1.5320450798905514E-2</v>
      </c>
      <c r="C355">
        <v>3.0561461338377862E-2</v>
      </c>
      <c r="D355">
        <v>4.5820904046887143E-2</v>
      </c>
      <c r="J355" s="19"/>
    </row>
    <row r="356" spans="1:10" x14ac:dyDescent="0.2">
      <c r="A356">
        <v>355</v>
      </c>
      <c r="B356">
        <v>1.5339831689355807E-2</v>
      </c>
      <c r="C356">
        <v>3.0640901597811028E-2</v>
      </c>
      <c r="D356">
        <v>4.5842192007566798E-2</v>
      </c>
      <c r="J356" s="19"/>
    </row>
    <row r="357" spans="1:10" x14ac:dyDescent="0.2">
      <c r="A357">
        <v>356</v>
      </c>
      <c r="B357">
        <v>1.540708661284329E-2</v>
      </c>
      <c r="C357">
        <v>3.0679663378711614E-2</v>
      </c>
      <c r="D357">
        <v>4.5961352396716539E-2</v>
      </c>
      <c r="J357" s="19"/>
    </row>
    <row r="358" spans="1:10" x14ac:dyDescent="0.2">
      <c r="A358">
        <v>357</v>
      </c>
      <c r="B358">
        <v>1.5429254383001721E-2</v>
      </c>
      <c r="C358">
        <v>3.0814173225686581E-2</v>
      </c>
      <c r="D358">
        <v>4.6019495068067427E-2</v>
      </c>
      <c r="J358" s="19"/>
    </row>
    <row r="359" spans="1:10" x14ac:dyDescent="0.2">
      <c r="A359">
        <v>358</v>
      </c>
      <c r="B359">
        <v>1.5474703999594634E-2</v>
      </c>
      <c r="C359">
        <v>3.0858508766003441E-2</v>
      </c>
      <c r="D359">
        <v>4.6221259838529885E-2</v>
      </c>
      <c r="J359" s="19"/>
    </row>
    <row r="360" spans="1:10" x14ac:dyDescent="0.2">
      <c r="A360">
        <v>359</v>
      </c>
      <c r="B360">
        <v>1.5475042309901019E-2</v>
      </c>
      <c r="C360">
        <v>3.0949407999189268E-2</v>
      </c>
      <c r="D360">
        <v>4.6287763149005172E-2</v>
      </c>
      <c r="J360" s="19"/>
    </row>
    <row r="361" spans="1:10" x14ac:dyDescent="0.2">
      <c r="A361">
        <v>360</v>
      </c>
      <c r="B361">
        <v>1.5510624176603724E-2</v>
      </c>
      <c r="C361">
        <v>3.0950084619802039E-2</v>
      </c>
      <c r="D361">
        <v>4.64241119987839E-2</v>
      </c>
      <c r="J361" s="19"/>
    </row>
    <row r="362" spans="1:10" x14ac:dyDescent="0.2">
      <c r="A362">
        <v>361</v>
      </c>
      <c r="B362">
        <v>1.5519953214201262E-2</v>
      </c>
      <c r="C362">
        <v>3.1021248353207447E-2</v>
      </c>
      <c r="D362">
        <v>4.6425126929703076E-2</v>
      </c>
      <c r="J362" s="19"/>
    </row>
    <row r="363" spans="1:10" x14ac:dyDescent="0.2">
      <c r="A363">
        <v>362</v>
      </c>
      <c r="B363">
        <v>1.5542430496909095E-2</v>
      </c>
      <c r="C363">
        <v>3.1039906428402524E-2</v>
      </c>
      <c r="D363">
        <v>4.6531872529811169E-2</v>
      </c>
      <c r="J363" s="19"/>
    </row>
    <row r="364" spans="1:10" x14ac:dyDescent="0.2">
      <c r="A364">
        <v>363</v>
      </c>
      <c r="B364">
        <v>1.5544413066243283E-2</v>
      </c>
      <c r="C364">
        <v>3.108486099381819E-2</v>
      </c>
      <c r="D364">
        <v>4.6559859642603771E-2</v>
      </c>
      <c r="J364" s="19"/>
    </row>
    <row r="365" spans="1:10" x14ac:dyDescent="0.2">
      <c r="A365">
        <v>364</v>
      </c>
      <c r="B365">
        <v>1.5615529000439141E-2</v>
      </c>
      <c r="C365">
        <v>3.1088826132486567E-2</v>
      </c>
      <c r="D365">
        <v>4.6627291490727293E-2</v>
      </c>
      <c r="J365" s="19"/>
    </row>
    <row r="366" spans="1:10" x14ac:dyDescent="0.2">
      <c r="A366">
        <v>365</v>
      </c>
      <c r="B366">
        <v>1.5625481032327804E-2</v>
      </c>
      <c r="C366">
        <v>3.1231058000878283E-2</v>
      </c>
      <c r="D366">
        <v>4.6633239198729866E-2</v>
      </c>
      <c r="J366" s="19"/>
    </row>
    <row r="367" spans="1:10" x14ac:dyDescent="0.2">
      <c r="A367">
        <v>366</v>
      </c>
      <c r="B367">
        <v>1.5689104398202883E-2</v>
      </c>
      <c r="C367">
        <v>3.1250962064655607E-2</v>
      </c>
      <c r="D367">
        <v>4.6846587001317434E-2</v>
      </c>
      <c r="J367" s="19"/>
    </row>
    <row r="368" spans="1:10" x14ac:dyDescent="0.2">
      <c r="A368">
        <v>367</v>
      </c>
      <c r="B368">
        <v>1.5689786339222377E-2</v>
      </c>
      <c r="C368">
        <v>3.1378208796405765E-2</v>
      </c>
      <c r="D368">
        <v>4.6876443096983418E-2</v>
      </c>
      <c r="J368" s="19"/>
    </row>
    <row r="369" spans="1:10" x14ac:dyDescent="0.2">
      <c r="A369">
        <v>368</v>
      </c>
      <c r="B369">
        <v>1.5737846417592814E-2</v>
      </c>
      <c r="C369">
        <v>3.1379572678444753E-2</v>
      </c>
      <c r="D369">
        <v>4.7067313194608655E-2</v>
      </c>
      <c r="J369" s="19"/>
    </row>
    <row r="370" spans="1:10" x14ac:dyDescent="0.2">
      <c r="A370">
        <v>369</v>
      </c>
      <c r="B370">
        <v>1.5765482890247606E-2</v>
      </c>
      <c r="C370">
        <v>3.1475692835185629E-2</v>
      </c>
      <c r="D370">
        <v>4.7069359017667123E-2</v>
      </c>
      <c r="J370" s="19"/>
    </row>
    <row r="371" spans="1:10" x14ac:dyDescent="0.2">
      <c r="A371">
        <v>370</v>
      </c>
      <c r="B371">
        <v>1.5766042630814443E-2</v>
      </c>
      <c r="C371">
        <v>3.1530965780495211E-2</v>
      </c>
      <c r="D371">
        <v>4.7213539252778436E-2</v>
      </c>
      <c r="J371" s="19"/>
    </row>
    <row r="372" spans="1:10" x14ac:dyDescent="0.2">
      <c r="A372">
        <v>371</v>
      </c>
      <c r="B372">
        <v>1.5836571040097287E-2</v>
      </c>
      <c r="C372">
        <v>3.1532085261628887E-2</v>
      </c>
      <c r="D372">
        <v>4.7296448670742834E-2</v>
      </c>
      <c r="J372" s="19"/>
    </row>
    <row r="373" spans="1:10" x14ac:dyDescent="0.2">
      <c r="A373">
        <v>372</v>
      </c>
      <c r="B373">
        <v>1.5845008107286424E-2</v>
      </c>
      <c r="C373">
        <v>3.1673142080194575E-2</v>
      </c>
      <c r="D373">
        <v>4.729812789244333E-2</v>
      </c>
      <c r="J373" s="19"/>
    </row>
    <row r="374" spans="1:10" x14ac:dyDescent="0.2">
      <c r="A374">
        <v>373</v>
      </c>
      <c r="B374">
        <v>1.5854441526196666E-2</v>
      </c>
      <c r="C374">
        <v>3.1690016214572847E-2</v>
      </c>
      <c r="D374">
        <v>4.7509713120291862E-2</v>
      </c>
      <c r="J374" s="19"/>
    </row>
    <row r="375" spans="1:10" x14ac:dyDescent="0.2">
      <c r="A375">
        <v>374</v>
      </c>
      <c r="B375">
        <v>1.5929452251461002E-2</v>
      </c>
      <c r="C375">
        <v>3.1708883052393333E-2</v>
      </c>
      <c r="D375">
        <v>4.7535024321859271E-2</v>
      </c>
      <c r="J375" s="19"/>
    </row>
    <row r="376" spans="1:10" x14ac:dyDescent="0.2">
      <c r="A376">
        <v>375</v>
      </c>
      <c r="B376">
        <v>1.6019502584197549E-2</v>
      </c>
      <c r="C376">
        <v>3.1858904502922003E-2</v>
      </c>
      <c r="D376">
        <v>4.7563324578589999E-2</v>
      </c>
      <c r="J376" s="19"/>
    </row>
    <row r="377" spans="1:10" x14ac:dyDescent="0.2">
      <c r="A377">
        <v>376</v>
      </c>
      <c r="B377">
        <v>1.6068529878728505E-2</v>
      </c>
      <c r="C377">
        <v>3.2039005168395099E-2</v>
      </c>
      <c r="D377">
        <v>4.7788356754382991E-2</v>
      </c>
      <c r="J377" s="19"/>
    </row>
    <row r="378" spans="1:10" x14ac:dyDescent="0.2">
      <c r="A378">
        <v>377</v>
      </c>
      <c r="B378">
        <v>1.6116203509779412E-2</v>
      </c>
      <c r="C378">
        <v>3.2137059757457009E-2</v>
      </c>
      <c r="D378">
        <v>4.8058507752592634E-2</v>
      </c>
      <c r="J378" s="19"/>
    </row>
    <row r="379" spans="1:10" x14ac:dyDescent="0.2">
      <c r="A379">
        <v>378</v>
      </c>
      <c r="B379">
        <v>1.6184546752018379E-2</v>
      </c>
      <c r="C379">
        <v>3.2232407019558824E-2</v>
      </c>
      <c r="D379">
        <v>4.8205589636185507E-2</v>
      </c>
      <c r="J379" s="19"/>
    </row>
    <row r="380" spans="1:10" x14ac:dyDescent="0.2">
      <c r="A380">
        <v>379</v>
      </c>
      <c r="B380">
        <v>1.6221313718204237E-2</v>
      </c>
      <c r="C380">
        <v>3.2369093504036758E-2</v>
      </c>
      <c r="D380">
        <v>4.834861052933824E-2</v>
      </c>
      <c r="J380" s="19"/>
    </row>
    <row r="381" spans="1:10" x14ac:dyDescent="0.2">
      <c r="A381">
        <v>380</v>
      </c>
      <c r="B381">
        <v>1.6236427389115966E-2</v>
      </c>
      <c r="C381">
        <v>3.2442627436408474E-2</v>
      </c>
      <c r="D381">
        <v>4.8553640256055131E-2</v>
      </c>
      <c r="J381" s="19"/>
    </row>
    <row r="382" spans="1:10" x14ac:dyDescent="0.2">
      <c r="A382">
        <v>381</v>
      </c>
      <c r="B382">
        <v>1.633696255447083E-2</v>
      </c>
      <c r="C382">
        <v>3.2472854778231933E-2</v>
      </c>
      <c r="D382">
        <v>4.8663941154612707E-2</v>
      </c>
      <c r="J382" s="19"/>
    </row>
    <row r="383" spans="1:10" x14ac:dyDescent="0.2">
      <c r="A383">
        <v>382</v>
      </c>
      <c r="B383">
        <v>1.6445142806472315E-2</v>
      </c>
      <c r="C383">
        <v>3.2673925108941661E-2</v>
      </c>
      <c r="D383">
        <v>4.8709282167347899E-2</v>
      </c>
      <c r="J383" s="19"/>
    </row>
    <row r="384" spans="1:10" x14ac:dyDescent="0.2">
      <c r="A384">
        <v>383</v>
      </c>
      <c r="B384">
        <v>1.6468675134276935E-2</v>
      </c>
      <c r="C384">
        <v>3.2890285612944631E-2</v>
      </c>
      <c r="D384">
        <v>4.9010887663412488E-2</v>
      </c>
      <c r="J384" s="19"/>
    </row>
    <row r="385" spans="1:10" x14ac:dyDescent="0.2">
      <c r="A385">
        <v>384</v>
      </c>
      <c r="B385">
        <v>1.6538370350977945E-2</v>
      </c>
      <c r="C385">
        <v>3.2937350268553871E-2</v>
      </c>
      <c r="D385">
        <v>4.9335428419416946E-2</v>
      </c>
      <c r="J385" s="19"/>
    </row>
    <row r="386" spans="1:10" x14ac:dyDescent="0.2">
      <c r="A386">
        <v>385</v>
      </c>
      <c r="B386">
        <v>1.6619308600479683E-2</v>
      </c>
      <c r="C386">
        <v>3.307674070195589E-2</v>
      </c>
      <c r="D386">
        <v>4.9406025402830775E-2</v>
      </c>
      <c r="J386" s="19"/>
    </row>
    <row r="387" spans="1:10" x14ac:dyDescent="0.2">
      <c r="A387">
        <v>386</v>
      </c>
      <c r="B387">
        <v>1.673000988075533E-2</v>
      </c>
      <c r="C387">
        <v>3.3238617200959365E-2</v>
      </c>
      <c r="D387">
        <v>4.961511105293382E-2</v>
      </c>
      <c r="J387" s="19"/>
    </row>
    <row r="388" spans="1:10" x14ac:dyDescent="0.2">
      <c r="A388">
        <v>387</v>
      </c>
      <c r="B388">
        <v>1.6792090750937405E-2</v>
      </c>
      <c r="C388">
        <v>3.3460019761510661E-2</v>
      </c>
      <c r="D388">
        <v>4.9857925801439031E-2</v>
      </c>
      <c r="J388" s="19"/>
    </row>
    <row r="389" spans="1:10" x14ac:dyDescent="0.2">
      <c r="A389">
        <v>388</v>
      </c>
      <c r="B389">
        <v>1.6817348157281357E-2</v>
      </c>
      <c r="C389">
        <v>3.358418150187481E-2</v>
      </c>
      <c r="D389">
        <v>5.0190029642265988E-2</v>
      </c>
      <c r="J389" s="19"/>
    </row>
    <row r="390" spans="1:10" x14ac:dyDescent="0.2">
      <c r="A390">
        <v>389</v>
      </c>
      <c r="B390">
        <v>1.6859015555855825E-2</v>
      </c>
      <c r="C390">
        <v>3.3634696314562715E-2</v>
      </c>
      <c r="D390">
        <v>5.0376272252812208E-2</v>
      </c>
      <c r="J390" s="19"/>
    </row>
    <row r="391" spans="1:10" x14ac:dyDescent="0.2">
      <c r="A391">
        <v>390</v>
      </c>
      <c r="B391">
        <v>1.6916068726142618E-2</v>
      </c>
      <c r="C391">
        <v>3.3718031111711649E-2</v>
      </c>
      <c r="D391">
        <v>5.0452044471844065E-2</v>
      </c>
      <c r="J391" s="19"/>
    </row>
    <row r="392" spans="1:10" x14ac:dyDescent="0.2">
      <c r="A392">
        <v>391</v>
      </c>
      <c r="B392">
        <v>1.6927341907914735E-2</v>
      </c>
      <c r="C392">
        <v>3.3832137452285235E-2</v>
      </c>
      <c r="D392">
        <v>5.0577046667567474E-2</v>
      </c>
      <c r="J392" s="19"/>
    </row>
    <row r="393" spans="1:10" x14ac:dyDescent="0.2">
      <c r="A393">
        <v>392</v>
      </c>
      <c r="B393">
        <v>1.6997426949971289E-2</v>
      </c>
      <c r="C393">
        <v>3.385468381582947E-2</v>
      </c>
      <c r="D393">
        <v>5.0748206178427846E-2</v>
      </c>
      <c r="J393" s="19"/>
    </row>
    <row r="394" spans="1:10" x14ac:dyDescent="0.2">
      <c r="A394">
        <v>393</v>
      </c>
      <c r="B394">
        <v>1.7036074806607439E-2</v>
      </c>
      <c r="C394">
        <v>3.3994853899942577E-2</v>
      </c>
      <c r="D394">
        <v>5.0782025723744205E-2</v>
      </c>
      <c r="J394" s="19"/>
    </row>
    <row r="395" spans="1:10" x14ac:dyDescent="0.2">
      <c r="A395">
        <v>394</v>
      </c>
      <c r="B395">
        <v>1.7059705773063538E-2</v>
      </c>
      <c r="C395">
        <v>3.4072149613214878E-2</v>
      </c>
      <c r="D395">
        <v>5.0992280849913842E-2</v>
      </c>
      <c r="J395" s="19"/>
    </row>
    <row r="396" spans="1:10" x14ac:dyDescent="0.2">
      <c r="A396">
        <v>395</v>
      </c>
      <c r="B396">
        <v>1.7068569908455223E-2</v>
      </c>
      <c r="C396">
        <v>3.4119411546127076E-2</v>
      </c>
      <c r="D396">
        <v>5.110822441982231E-2</v>
      </c>
      <c r="J396" s="19"/>
    </row>
    <row r="397" spans="1:10" x14ac:dyDescent="0.2">
      <c r="A397">
        <v>396</v>
      </c>
      <c r="B397">
        <v>1.7142886616221327E-2</v>
      </c>
      <c r="C397">
        <v>3.4137139816910446E-2</v>
      </c>
      <c r="D397">
        <v>5.1179117319190615E-2</v>
      </c>
      <c r="J397" s="19"/>
    </row>
    <row r="398" spans="1:10" x14ac:dyDescent="0.2">
      <c r="A398">
        <v>397</v>
      </c>
      <c r="B398">
        <v>1.7207716363206432E-2</v>
      </c>
      <c r="C398">
        <v>3.4285773232442654E-2</v>
      </c>
      <c r="D398">
        <v>5.1205709725365658E-2</v>
      </c>
      <c r="J398" s="19"/>
    </row>
    <row r="399" spans="1:10" x14ac:dyDescent="0.2">
      <c r="A399">
        <v>398</v>
      </c>
      <c r="B399">
        <v>1.7219305644698174E-2</v>
      </c>
      <c r="C399">
        <v>3.4415432726412863E-2</v>
      </c>
      <c r="D399">
        <v>5.1428659848663981E-2</v>
      </c>
      <c r="J399" s="19"/>
    </row>
    <row r="400" spans="1:10" x14ac:dyDescent="0.2">
      <c r="A400">
        <v>399</v>
      </c>
      <c r="B400">
        <v>1.7298527767456003E-2</v>
      </c>
      <c r="C400">
        <v>3.4438611289396348E-2</v>
      </c>
      <c r="D400">
        <v>5.1623149089619305E-2</v>
      </c>
      <c r="J400" s="19"/>
    </row>
    <row r="401" spans="1:10" x14ac:dyDescent="0.2">
      <c r="A401">
        <v>400</v>
      </c>
      <c r="B401">
        <v>1.7344367462757148E-2</v>
      </c>
      <c r="C401">
        <v>3.4597055534912005E-2</v>
      </c>
      <c r="D401">
        <v>5.1657916934094508E-2</v>
      </c>
      <c r="J401" s="19"/>
    </row>
    <row r="402" spans="1:10" x14ac:dyDescent="0.2">
      <c r="A402">
        <v>401</v>
      </c>
      <c r="B402">
        <v>1.7344722072087287E-2</v>
      </c>
      <c r="C402">
        <v>3.4688734925514296E-2</v>
      </c>
      <c r="D402">
        <v>5.1895583302368001E-2</v>
      </c>
      <c r="J402" s="19"/>
    </row>
    <row r="403" spans="1:10" x14ac:dyDescent="0.2">
      <c r="A403">
        <v>402</v>
      </c>
      <c r="B403">
        <v>1.7377147755295065E-2</v>
      </c>
      <c r="C403">
        <v>3.4689444144174575E-2</v>
      </c>
      <c r="D403">
        <v>5.2033102388271468E-2</v>
      </c>
      <c r="J403" s="19"/>
    </row>
    <row r="404" spans="1:10" x14ac:dyDescent="0.2">
      <c r="A404">
        <v>403</v>
      </c>
      <c r="B404">
        <v>1.7382325186636488E-2</v>
      </c>
      <c r="C404">
        <v>3.475429551059013E-2</v>
      </c>
      <c r="D404">
        <v>5.2034166216261862E-2</v>
      </c>
      <c r="J404" s="19"/>
    </row>
    <row r="405" spans="1:10" x14ac:dyDescent="0.2">
      <c r="A405">
        <v>404</v>
      </c>
      <c r="B405">
        <v>1.7409512633854676E-2</v>
      </c>
      <c r="C405">
        <v>3.4764650373272976E-2</v>
      </c>
      <c r="D405">
        <v>5.2131443265885216E-2</v>
      </c>
      <c r="J405" s="19"/>
    </row>
    <row r="406" spans="1:10" x14ac:dyDescent="0.2">
      <c r="A406">
        <v>405</v>
      </c>
      <c r="B406">
        <v>1.745160726953349E-2</v>
      </c>
      <c r="C406">
        <v>3.4819025267709351E-2</v>
      </c>
      <c r="D406">
        <v>5.214697555990945E-2</v>
      </c>
      <c r="J406" s="19"/>
    </row>
    <row r="407" spans="1:10" x14ac:dyDescent="0.2">
      <c r="A407">
        <v>406</v>
      </c>
      <c r="B407">
        <v>1.7469296355099147E-2</v>
      </c>
      <c r="C407">
        <v>3.490321453906698E-2</v>
      </c>
      <c r="D407">
        <v>5.2228537901564023E-2</v>
      </c>
      <c r="J407" s="19"/>
    </row>
    <row r="408" spans="1:10" x14ac:dyDescent="0.2">
      <c r="A408">
        <v>407</v>
      </c>
      <c r="B408">
        <v>1.7511568337668475E-2</v>
      </c>
      <c r="C408">
        <v>3.4938592710198293E-2</v>
      </c>
      <c r="D408">
        <v>5.2354821808600481E-2</v>
      </c>
      <c r="J408" s="19"/>
    </row>
    <row r="409" spans="1:10" x14ac:dyDescent="0.2">
      <c r="A409">
        <v>408</v>
      </c>
      <c r="B409">
        <v>1.7566792639259535E-2</v>
      </c>
      <c r="C409">
        <v>3.5023136675336949E-2</v>
      </c>
      <c r="D409">
        <v>5.2407889065297433E-2</v>
      </c>
      <c r="J409" s="19"/>
    </row>
    <row r="410" spans="1:10" x14ac:dyDescent="0.2">
      <c r="A410">
        <v>409</v>
      </c>
      <c r="B410">
        <v>1.7570982924027971E-2</v>
      </c>
      <c r="C410">
        <v>3.5133585278519071E-2</v>
      </c>
      <c r="D410">
        <v>5.2534705013005424E-2</v>
      </c>
      <c r="J410" s="19"/>
    </row>
    <row r="411" spans="1:10" x14ac:dyDescent="0.2">
      <c r="A411">
        <v>410</v>
      </c>
      <c r="B411">
        <v>1.7630620967469514E-2</v>
      </c>
      <c r="C411">
        <v>3.5141965848055942E-2</v>
      </c>
      <c r="D411">
        <v>5.2700377917778596E-2</v>
      </c>
      <c r="J411" s="19"/>
    </row>
    <row r="412" spans="1:10" x14ac:dyDescent="0.2">
      <c r="A412">
        <v>411</v>
      </c>
      <c r="B412">
        <v>1.764730550957673E-2</v>
      </c>
      <c r="C412">
        <v>3.5261241934939028E-2</v>
      </c>
      <c r="D412">
        <v>5.2712948772083899E-2</v>
      </c>
      <c r="J412" s="19"/>
    </row>
    <row r="413" spans="1:10" x14ac:dyDescent="0.2">
      <c r="A413">
        <v>412</v>
      </c>
      <c r="B413">
        <v>1.7668163446272339E-2</v>
      </c>
      <c r="C413">
        <v>3.529461101915346E-2</v>
      </c>
      <c r="D413">
        <v>5.2891862902408542E-2</v>
      </c>
      <c r="J413" s="19"/>
    </row>
    <row r="414" spans="1:10" x14ac:dyDescent="0.2">
      <c r="A414">
        <v>413</v>
      </c>
      <c r="B414">
        <v>1.772742154511367E-2</v>
      </c>
      <c r="C414">
        <v>3.5336326892544678E-2</v>
      </c>
      <c r="D414">
        <v>5.2941916528730183E-2</v>
      </c>
      <c r="J414" s="19"/>
    </row>
    <row r="415" spans="1:10" x14ac:dyDescent="0.2">
      <c r="A415">
        <v>414</v>
      </c>
      <c r="B415">
        <v>1.7780430023984058E-2</v>
      </c>
      <c r="C415">
        <v>3.5454843090227339E-2</v>
      </c>
      <c r="D415">
        <v>5.3004490338816997E-2</v>
      </c>
      <c r="J415" s="19"/>
    </row>
    <row r="416" spans="1:10" x14ac:dyDescent="0.2">
      <c r="A416">
        <v>415</v>
      </c>
      <c r="B416">
        <v>1.7804101273519578E-2</v>
      </c>
      <c r="C416">
        <v>3.5560860047968115E-2</v>
      </c>
      <c r="D416">
        <v>5.3182264635340995E-2</v>
      </c>
      <c r="J416" s="19"/>
    </row>
    <row r="417" spans="1:10" x14ac:dyDescent="0.2">
      <c r="A417">
        <v>416</v>
      </c>
      <c r="B417">
        <v>1.7884217309056517E-2</v>
      </c>
      <c r="C417">
        <v>3.5608202547039156E-2</v>
      </c>
      <c r="D417">
        <v>5.3341290071952152E-2</v>
      </c>
      <c r="J417" s="19"/>
    </row>
    <row r="418" spans="1:10" x14ac:dyDescent="0.2">
      <c r="A418">
        <v>417</v>
      </c>
      <c r="B418">
        <v>1.790360588453873E-2</v>
      </c>
      <c r="C418">
        <v>3.5768434618113035E-2</v>
      </c>
      <c r="D418">
        <v>5.3412303820558713E-2</v>
      </c>
      <c r="J418" s="19"/>
    </row>
    <row r="419" spans="1:10" x14ac:dyDescent="0.2">
      <c r="A419">
        <v>418</v>
      </c>
      <c r="B419">
        <v>1.7964690487450599E-2</v>
      </c>
      <c r="C419">
        <v>3.580721176907746E-2</v>
      </c>
      <c r="D419">
        <v>5.3652651927169538E-2</v>
      </c>
      <c r="J419" s="19"/>
    </row>
    <row r="420" spans="1:10" x14ac:dyDescent="0.2">
      <c r="A420">
        <v>419</v>
      </c>
      <c r="B420">
        <v>1.8014631456271323E-2</v>
      </c>
      <c r="C420">
        <v>3.5929380974901198E-2</v>
      </c>
      <c r="D420">
        <v>5.371081765361619E-2</v>
      </c>
      <c r="J420" s="19"/>
    </row>
    <row r="421" spans="1:10" x14ac:dyDescent="0.2">
      <c r="A421">
        <v>420</v>
      </c>
      <c r="B421">
        <v>1.8043997990068575E-2</v>
      </c>
      <c r="C421">
        <v>3.6029262912542645E-2</v>
      </c>
      <c r="D421">
        <v>5.3894071462351784E-2</v>
      </c>
      <c r="J421" s="19"/>
    </row>
    <row r="422" spans="1:10" x14ac:dyDescent="0.2">
      <c r="A422">
        <v>421</v>
      </c>
      <c r="B422">
        <v>1.8045520808701827E-2</v>
      </c>
      <c r="C422">
        <v>3.608799598013715E-2</v>
      </c>
      <c r="D422">
        <v>5.4043894368813961E-2</v>
      </c>
      <c r="J422" s="19"/>
    </row>
    <row r="423" spans="1:10" x14ac:dyDescent="0.2">
      <c r="A423">
        <v>422</v>
      </c>
      <c r="B423">
        <v>1.8118411563017262E-2</v>
      </c>
      <c r="C423">
        <v>3.6091041617403653E-2</v>
      </c>
      <c r="D423">
        <v>5.4131993970205725E-2</v>
      </c>
      <c r="J423" s="19"/>
    </row>
    <row r="424" spans="1:10" x14ac:dyDescent="0.2">
      <c r="A424">
        <v>423</v>
      </c>
      <c r="B424">
        <v>1.8129787437084082E-2</v>
      </c>
      <c r="C424">
        <v>3.6236823126034524E-2</v>
      </c>
      <c r="D424">
        <v>5.413656242610547E-2</v>
      </c>
      <c r="J424" s="19"/>
    </row>
    <row r="425" spans="1:10" x14ac:dyDescent="0.2">
      <c r="A425">
        <v>424</v>
      </c>
      <c r="B425">
        <v>1.8208641100564131E-2</v>
      </c>
      <c r="C425">
        <v>3.6259574874168164E-2</v>
      </c>
      <c r="D425">
        <v>5.4355234689051776E-2</v>
      </c>
      <c r="J425" s="19"/>
    </row>
    <row r="426" spans="1:10" x14ac:dyDescent="0.2">
      <c r="A426">
        <v>425</v>
      </c>
      <c r="B426">
        <v>1.8210974901192448E-2</v>
      </c>
      <c r="C426">
        <v>3.6417282201128262E-2</v>
      </c>
      <c r="D426">
        <v>5.4389362311252236E-2</v>
      </c>
      <c r="J426" s="19"/>
    </row>
    <row r="427" spans="1:10" x14ac:dyDescent="0.2">
      <c r="A427">
        <v>426</v>
      </c>
      <c r="B427">
        <v>1.8268222815255204E-2</v>
      </c>
      <c r="C427">
        <v>3.6421949802384897E-2</v>
      </c>
      <c r="D427">
        <v>5.4625923301692393E-2</v>
      </c>
      <c r="J427" s="19"/>
    </row>
    <row r="428" spans="1:10" x14ac:dyDescent="0.2">
      <c r="A428">
        <v>427</v>
      </c>
      <c r="B428">
        <v>1.8292162365300815E-2</v>
      </c>
      <c r="C428">
        <v>3.6536445630510408E-2</v>
      </c>
      <c r="D428">
        <v>5.4632924703577342E-2</v>
      </c>
      <c r="J428" s="19"/>
    </row>
    <row r="429" spans="1:10" x14ac:dyDescent="0.2">
      <c r="A429">
        <v>428</v>
      </c>
      <c r="B429">
        <v>1.8377500422254504E-2</v>
      </c>
      <c r="C429">
        <v>3.6584324730601629E-2</v>
      </c>
      <c r="D429">
        <v>5.480466844576562E-2</v>
      </c>
      <c r="J429" s="19"/>
    </row>
    <row r="430" spans="1:10" x14ac:dyDescent="0.2">
      <c r="A430">
        <v>429</v>
      </c>
      <c r="B430">
        <v>1.839756224031348E-2</v>
      </c>
      <c r="C430">
        <v>3.6755000844509007E-2</v>
      </c>
      <c r="D430">
        <v>5.4876487095902447E-2</v>
      </c>
      <c r="J430" s="19"/>
    </row>
    <row r="431" spans="1:10" x14ac:dyDescent="0.2">
      <c r="A431">
        <v>430</v>
      </c>
      <c r="B431">
        <v>1.8462838479208186E-2</v>
      </c>
      <c r="C431">
        <v>3.679512448062696E-2</v>
      </c>
      <c r="D431">
        <v>5.5132501266763508E-2</v>
      </c>
      <c r="J431" s="19"/>
    </row>
    <row r="432" spans="1:10" x14ac:dyDescent="0.2">
      <c r="A432">
        <v>431</v>
      </c>
      <c r="B432">
        <v>1.8548176536161875E-2</v>
      </c>
      <c r="C432">
        <v>3.6925676958416372E-2</v>
      </c>
      <c r="D432">
        <v>5.519268672094043E-2</v>
      </c>
      <c r="J432" s="19"/>
    </row>
    <row r="433" spans="1:10" x14ac:dyDescent="0.2">
      <c r="A433">
        <v>432</v>
      </c>
      <c r="B433">
        <v>1.8621245988582238E-2</v>
      </c>
      <c r="C433">
        <v>3.709635307232375E-2</v>
      </c>
      <c r="D433">
        <v>5.5388515437624554E-2</v>
      </c>
      <c r="J433" s="19"/>
    </row>
    <row r="434" spans="1:10" x14ac:dyDescent="0.2">
      <c r="A434">
        <v>433</v>
      </c>
      <c r="B434">
        <v>1.8637308043103738E-2</v>
      </c>
      <c r="C434">
        <v>3.7242491977164477E-2</v>
      </c>
      <c r="D434">
        <v>5.5644529608485621E-2</v>
      </c>
      <c r="J434" s="19"/>
    </row>
    <row r="435" spans="1:10" x14ac:dyDescent="0.2">
      <c r="A435">
        <v>434</v>
      </c>
      <c r="B435">
        <v>1.8663744637367828E-2</v>
      </c>
      <c r="C435">
        <v>3.7274616086207475E-2</v>
      </c>
      <c r="D435">
        <v>5.5863737965746708E-2</v>
      </c>
      <c r="J435" s="19"/>
    </row>
    <row r="436" spans="1:10" x14ac:dyDescent="0.2">
      <c r="A436">
        <v>435</v>
      </c>
      <c r="B436">
        <v>1.8726796692902743E-2</v>
      </c>
      <c r="C436">
        <v>3.7327489274735656E-2</v>
      </c>
      <c r="D436">
        <v>5.5911924129311216E-2</v>
      </c>
      <c r="J436" s="19"/>
    </row>
    <row r="437" spans="1:10" x14ac:dyDescent="0.2">
      <c r="A437">
        <v>436</v>
      </c>
      <c r="B437">
        <v>1.8772732239975679E-2</v>
      </c>
      <c r="C437">
        <v>3.7453593385805485E-2</v>
      </c>
      <c r="D437">
        <v>5.5991233912103505E-2</v>
      </c>
      <c r="J437" s="19"/>
    </row>
    <row r="438" spans="1:10" x14ac:dyDescent="0.2">
      <c r="A438">
        <v>437</v>
      </c>
      <c r="B438">
        <v>1.8812849035570716E-2</v>
      </c>
      <c r="C438">
        <v>3.7545464479951357E-2</v>
      </c>
      <c r="D438">
        <v>5.6180390078708238E-2</v>
      </c>
      <c r="J438" s="19"/>
    </row>
    <row r="439" spans="1:10" x14ac:dyDescent="0.2">
      <c r="A439">
        <v>438</v>
      </c>
      <c r="B439">
        <v>1.8887414366787147E-2</v>
      </c>
      <c r="C439">
        <v>3.7625698071141432E-2</v>
      </c>
      <c r="D439">
        <v>5.6191200216194288E-2</v>
      </c>
      <c r="J439" s="19"/>
    </row>
    <row r="440" spans="1:10" x14ac:dyDescent="0.2">
      <c r="A440">
        <v>439</v>
      </c>
      <c r="B440">
        <v>1.8898901378238693E-2</v>
      </c>
      <c r="C440">
        <v>3.7774828733574295E-2</v>
      </c>
      <c r="D440">
        <v>5.6318196719927022E-2</v>
      </c>
      <c r="J440" s="19"/>
    </row>
    <row r="441" spans="1:10" x14ac:dyDescent="0.2">
      <c r="A441">
        <v>440</v>
      </c>
      <c r="B441">
        <v>1.8983119109549706E-2</v>
      </c>
      <c r="C441">
        <v>3.7797802756477386E-2</v>
      </c>
      <c r="D441">
        <v>5.6438547106712159E-2</v>
      </c>
      <c r="J441" s="19"/>
    </row>
    <row r="442" spans="1:10" x14ac:dyDescent="0.2">
      <c r="A442">
        <v>441</v>
      </c>
      <c r="B442">
        <v>1.8989104313751986E-2</v>
      </c>
      <c r="C442">
        <v>3.7966238219099412E-2</v>
      </c>
      <c r="D442">
        <v>5.6662243100361463E-2</v>
      </c>
      <c r="J442" s="19"/>
    </row>
    <row r="443" spans="1:10" x14ac:dyDescent="0.2">
      <c r="A443">
        <v>442</v>
      </c>
      <c r="B443">
        <v>1.9079664392122421E-2</v>
      </c>
      <c r="C443">
        <v>3.7978208627503972E-2</v>
      </c>
      <c r="D443">
        <v>5.6696704134716072E-2</v>
      </c>
      <c r="J443" s="19"/>
    </row>
    <row r="444" spans="1:10" x14ac:dyDescent="0.2">
      <c r="A444">
        <v>443</v>
      </c>
      <c r="B444">
        <v>1.9086323852312265E-2</v>
      </c>
      <c r="C444">
        <v>3.8159328784244842E-2</v>
      </c>
      <c r="D444">
        <v>5.6949357328649135E-2</v>
      </c>
      <c r="J444" s="19"/>
    </row>
    <row r="445" spans="1:10" x14ac:dyDescent="0.2">
      <c r="A445">
        <v>444</v>
      </c>
      <c r="B445">
        <v>1.9094862260581696E-2</v>
      </c>
      <c r="C445">
        <v>3.8172647704624529E-2</v>
      </c>
      <c r="D445">
        <v>5.6967312941255947E-2</v>
      </c>
      <c r="J445" s="19"/>
    </row>
    <row r="446" spans="1:10" x14ac:dyDescent="0.2">
      <c r="A446">
        <v>445</v>
      </c>
      <c r="B446">
        <v>1.9165359591933252E-2</v>
      </c>
      <c r="C446">
        <v>3.8189724521163392E-2</v>
      </c>
      <c r="D446">
        <v>5.7238993176367249E-2</v>
      </c>
      <c r="J446" s="19"/>
    </row>
    <row r="447" spans="1:10" x14ac:dyDescent="0.2">
      <c r="A447">
        <v>446</v>
      </c>
      <c r="B447">
        <v>1.9201044066479746E-2</v>
      </c>
      <c r="C447">
        <v>3.8330719183866505E-2</v>
      </c>
      <c r="D447">
        <v>5.7258971556936794E-2</v>
      </c>
      <c r="J447" s="19"/>
    </row>
    <row r="448" spans="1:10" x14ac:dyDescent="0.2">
      <c r="A448">
        <v>447</v>
      </c>
      <c r="B448">
        <v>1.9227464699523696E-2</v>
      </c>
      <c r="C448">
        <v>3.8402088132959492E-2</v>
      </c>
      <c r="D448">
        <v>5.728458678174507E-2</v>
      </c>
      <c r="J448" s="19"/>
    </row>
    <row r="449" spans="1:10" x14ac:dyDescent="0.2">
      <c r="A449">
        <v>448</v>
      </c>
      <c r="B449">
        <v>1.9254491098875118E-2</v>
      </c>
      <c r="C449">
        <v>3.8454929399047391E-2</v>
      </c>
      <c r="D449">
        <v>5.749607877579975E-2</v>
      </c>
      <c r="J449" s="19"/>
    </row>
    <row r="450" spans="1:10" x14ac:dyDescent="0.2">
      <c r="A450">
        <v>449</v>
      </c>
      <c r="B450">
        <v>1.9333239452082557E-2</v>
      </c>
      <c r="C450">
        <v>3.8508982197750237E-2</v>
      </c>
      <c r="D450">
        <v>5.7603132199439244E-2</v>
      </c>
      <c r="J450" s="19"/>
    </row>
    <row r="451" spans="1:10" x14ac:dyDescent="0.2">
      <c r="A451">
        <v>450</v>
      </c>
      <c r="B451">
        <v>1.9340543441543089E-2</v>
      </c>
      <c r="C451">
        <v>3.8666478904165115E-2</v>
      </c>
      <c r="D451">
        <v>5.7682394098571087E-2</v>
      </c>
      <c r="J451" s="19"/>
    </row>
    <row r="452" spans="1:10" x14ac:dyDescent="0.2">
      <c r="A452">
        <v>451</v>
      </c>
      <c r="B452">
        <v>1.9380514052629801E-2</v>
      </c>
      <c r="C452">
        <v>3.8681086883086177E-2</v>
      </c>
      <c r="D452">
        <v>5.7763473296625352E-2</v>
      </c>
      <c r="J452" s="19"/>
    </row>
    <row r="453" spans="1:10" x14ac:dyDescent="0.2">
      <c r="A453">
        <v>452</v>
      </c>
      <c r="B453">
        <v>1.9426595784211059E-2</v>
      </c>
      <c r="C453">
        <v>3.8761028105259603E-2</v>
      </c>
      <c r="D453">
        <v>5.7999718356247676E-2</v>
      </c>
      <c r="J453" s="19"/>
    </row>
    <row r="454" spans="1:10" x14ac:dyDescent="0.2">
      <c r="A454">
        <v>453</v>
      </c>
      <c r="B454">
        <v>1.9464915126845249E-2</v>
      </c>
      <c r="C454">
        <v>3.8853191568422117E-2</v>
      </c>
      <c r="D454">
        <v>5.8021630324629259E-2</v>
      </c>
      <c r="J454" s="19"/>
    </row>
    <row r="455" spans="1:10" x14ac:dyDescent="0.2">
      <c r="A455">
        <v>454</v>
      </c>
      <c r="B455">
        <v>1.9512648126879032E-2</v>
      </c>
      <c r="C455">
        <v>3.8929830253690498E-2</v>
      </c>
      <c r="D455">
        <v>5.8141542157889393E-2</v>
      </c>
      <c r="J455" s="19"/>
    </row>
    <row r="456" spans="1:10" x14ac:dyDescent="0.2">
      <c r="A456">
        <v>455</v>
      </c>
      <c r="B456">
        <v>1.9598700469547002E-2</v>
      </c>
      <c r="C456">
        <v>3.9025296253758064E-2</v>
      </c>
      <c r="D456">
        <v>5.8279787352633179E-2</v>
      </c>
      <c r="J456" s="19"/>
    </row>
    <row r="457" spans="1:10" x14ac:dyDescent="0.2">
      <c r="A457">
        <v>456</v>
      </c>
      <c r="B457">
        <v>1.9685109955072118E-2</v>
      </c>
      <c r="C457">
        <v>3.9197400939094004E-2</v>
      </c>
      <c r="D457">
        <v>5.8394745380535754E-2</v>
      </c>
      <c r="J457" s="19"/>
    </row>
    <row r="458" spans="1:10" x14ac:dyDescent="0.2">
      <c r="A458">
        <v>457</v>
      </c>
      <c r="B458">
        <v>1.9771519440597234E-2</v>
      </c>
      <c r="C458">
        <v>3.9370219910144236E-2</v>
      </c>
      <c r="D458">
        <v>5.8537944380637107E-2</v>
      </c>
      <c r="J458" s="19"/>
    </row>
    <row r="459" spans="1:10" x14ac:dyDescent="0.2">
      <c r="A459">
        <v>458</v>
      </c>
      <c r="B459">
        <v>1.9789915633550648E-2</v>
      </c>
      <c r="C459">
        <v>3.9543038881194467E-2</v>
      </c>
      <c r="D459">
        <v>5.8796101408641013E-2</v>
      </c>
      <c r="J459" s="19"/>
    </row>
    <row r="460" spans="1:10" x14ac:dyDescent="0.2">
      <c r="A460">
        <v>459</v>
      </c>
      <c r="B460">
        <v>1.9857571783265207E-2</v>
      </c>
      <c r="C460">
        <v>3.9579831267101295E-2</v>
      </c>
      <c r="D460">
        <v>5.9055329865216367E-2</v>
      </c>
      <c r="J460" s="19"/>
    </row>
    <row r="461" spans="1:10" x14ac:dyDescent="0.2">
      <c r="A461">
        <v>460</v>
      </c>
      <c r="B461">
        <v>1.9868594737019896E-2</v>
      </c>
      <c r="C461">
        <v>3.9715143566530414E-2</v>
      </c>
      <c r="D461">
        <v>5.9314558321791701E-2</v>
      </c>
      <c r="J461" s="19"/>
    </row>
    <row r="462" spans="1:10" x14ac:dyDescent="0.2">
      <c r="A462">
        <v>461</v>
      </c>
      <c r="B462">
        <v>1.9944338411647465E-2</v>
      </c>
      <c r="C462">
        <v>3.9737189474039793E-2</v>
      </c>
      <c r="D462">
        <v>5.9369746900651964E-2</v>
      </c>
      <c r="J462" s="19"/>
    </row>
    <row r="463" spans="1:10" x14ac:dyDescent="0.2">
      <c r="A463">
        <v>462</v>
      </c>
      <c r="B463">
        <v>2.0030747897172581E-2</v>
      </c>
      <c r="C463">
        <v>3.988867682329493E-2</v>
      </c>
      <c r="D463">
        <v>5.9572715349795621E-2</v>
      </c>
      <c r="J463" s="19"/>
    </row>
    <row r="464" spans="1:10" x14ac:dyDescent="0.2">
      <c r="A464">
        <v>463</v>
      </c>
      <c r="B464">
        <v>2.0117514525554842E-2</v>
      </c>
      <c r="C464">
        <v>4.0061495794345162E-2</v>
      </c>
      <c r="D464">
        <v>5.9605784211059679E-2</v>
      </c>
      <c r="J464" s="19"/>
    </row>
    <row r="465" spans="1:10" x14ac:dyDescent="0.2">
      <c r="A465">
        <v>464</v>
      </c>
      <c r="B465">
        <v>2.0185566834442455E-2</v>
      </c>
      <c r="C465">
        <v>4.0235029051109684E-2</v>
      </c>
      <c r="D465">
        <v>5.9833015234942402E-2</v>
      </c>
      <c r="J465" s="19"/>
    </row>
    <row r="466" spans="1:10" x14ac:dyDescent="0.2">
      <c r="A466">
        <v>465</v>
      </c>
      <c r="B466">
        <v>2.0204281153937097E-2</v>
      </c>
      <c r="C466">
        <v>4.0371133668884909E-2</v>
      </c>
      <c r="D466">
        <v>6.0092243691517742E-2</v>
      </c>
      <c r="J466" s="19"/>
    </row>
    <row r="467" spans="1:10" x14ac:dyDescent="0.2">
      <c r="A467">
        <v>466</v>
      </c>
      <c r="B467">
        <v>2.0266426122352462E-2</v>
      </c>
      <c r="C467">
        <v>4.0408562307874193E-2</v>
      </c>
      <c r="D467">
        <v>6.0352543576664509E-2</v>
      </c>
      <c r="J467" s="19"/>
    </row>
    <row r="468" spans="1:10" x14ac:dyDescent="0.2">
      <c r="A468">
        <v>467</v>
      </c>
      <c r="B468">
        <v>2.0290690639462216E-2</v>
      </c>
      <c r="C468">
        <v>4.0532852244704924E-2</v>
      </c>
      <c r="D468">
        <v>6.0556700503327385E-2</v>
      </c>
      <c r="J468" s="19"/>
    </row>
    <row r="469" spans="1:10" x14ac:dyDescent="0.2">
      <c r="A469">
        <v>468</v>
      </c>
      <c r="B469">
        <v>2.0328302114650542E-2</v>
      </c>
      <c r="C469">
        <v>4.0581381278924432E-2</v>
      </c>
      <c r="D469">
        <v>6.061284346181129E-2</v>
      </c>
      <c r="J469" s="19"/>
    </row>
    <row r="470" spans="1:10" x14ac:dyDescent="0.2">
      <c r="A470">
        <v>469</v>
      </c>
      <c r="B470">
        <v>2.0377457267844474E-2</v>
      </c>
      <c r="C470">
        <v>4.0656604229301084E-2</v>
      </c>
      <c r="D470">
        <v>6.079927836705739E-2</v>
      </c>
      <c r="J470" s="19"/>
    </row>
    <row r="471" spans="1:10" x14ac:dyDescent="0.2">
      <c r="A471">
        <v>470</v>
      </c>
      <c r="B471">
        <v>2.0454774853899942E-2</v>
      </c>
      <c r="C471">
        <v>4.0754914535688948E-2</v>
      </c>
      <c r="D471">
        <v>6.0872071918386637E-2</v>
      </c>
      <c r="J471" s="19"/>
    </row>
    <row r="472" spans="1:10" x14ac:dyDescent="0.2">
      <c r="A472">
        <v>471</v>
      </c>
      <c r="B472">
        <v>2.04607875890957E-2</v>
      </c>
      <c r="C472">
        <v>4.0909549707799885E-2</v>
      </c>
      <c r="D472">
        <v>6.098490634395163E-2</v>
      </c>
      <c r="J472" s="19"/>
    </row>
    <row r="473" spans="1:10" x14ac:dyDescent="0.2">
      <c r="A473">
        <v>472</v>
      </c>
      <c r="B473">
        <v>2.0544475053204066E-2</v>
      </c>
      <c r="C473">
        <v>4.0921575178191401E-2</v>
      </c>
      <c r="D473">
        <v>6.1132371803533418E-2</v>
      </c>
      <c r="J473" s="19"/>
    </row>
    <row r="474" spans="1:10" x14ac:dyDescent="0.2">
      <c r="A474">
        <v>473</v>
      </c>
      <c r="B474">
        <v>2.0595212900719521E-2</v>
      </c>
      <c r="C474">
        <v>4.1088950106408131E-2</v>
      </c>
      <c r="D474">
        <v>6.136432456169983E-2</v>
      </c>
      <c r="J474" s="19"/>
    </row>
    <row r="475" spans="1:10" x14ac:dyDescent="0.2">
      <c r="A475">
        <v>474</v>
      </c>
      <c r="B475">
        <v>2.0631598824443469E-2</v>
      </c>
      <c r="C475">
        <v>4.1190425801439043E-2</v>
      </c>
      <c r="D475">
        <v>6.1382362767287091E-2</v>
      </c>
      <c r="J475" s="19"/>
    </row>
    <row r="476" spans="1:10" x14ac:dyDescent="0.2">
      <c r="A476">
        <v>475</v>
      </c>
      <c r="B476">
        <v>2.0670156403067255E-2</v>
      </c>
      <c r="C476">
        <v>4.1263197648886939E-2</v>
      </c>
      <c r="D476">
        <v>6.163342515961219E-2</v>
      </c>
      <c r="J476" s="19"/>
    </row>
    <row r="477" spans="1:10" x14ac:dyDescent="0.2">
      <c r="A477">
        <v>476</v>
      </c>
      <c r="B477">
        <v>2.0675323531398844E-2</v>
      </c>
      <c r="C477">
        <v>4.134031280613451E-2</v>
      </c>
      <c r="D477">
        <v>6.1785638702158557E-2</v>
      </c>
      <c r="J477" s="19"/>
    </row>
    <row r="478" spans="1:10" x14ac:dyDescent="0.2">
      <c r="A478">
        <v>477</v>
      </c>
      <c r="B478">
        <v>2.068713500320913E-2</v>
      </c>
      <c r="C478">
        <v>4.1350647062797688E-2</v>
      </c>
      <c r="D478">
        <v>6.1894796473330398E-2</v>
      </c>
      <c r="J478" s="19"/>
    </row>
    <row r="479" spans="1:10" x14ac:dyDescent="0.2">
      <c r="A479">
        <v>478</v>
      </c>
      <c r="B479">
        <v>2.0719079738540008E-2</v>
      </c>
      <c r="C479">
        <v>4.1374270006418259E-2</v>
      </c>
      <c r="D479">
        <v>6.201046920920178E-2</v>
      </c>
      <c r="J479" s="19"/>
    </row>
    <row r="480" spans="1:10" x14ac:dyDescent="0.2">
      <c r="A480">
        <v>479</v>
      </c>
      <c r="B480">
        <v>2.0774985981150556E-2</v>
      </c>
      <c r="C480">
        <v>4.1438159477080017E-2</v>
      </c>
      <c r="D480">
        <v>6.2025970594196525E-2</v>
      </c>
      <c r="J480" s="19"/>
    </row>
    <row r="481" spans="1:10" x14ac:dyDescent="0.2">
      <c r="A481">
        <v>480</v>
      </c>
      <c r="B481">
        <v>2.0807274938350842E-2</v>
      </c>
      <c r="C481">
        <v>4.1549971962301112E-2</v>
      </c>
      <c r="D481">
        <v>6.2061405009627396E-2</v>
      </c>
      <c r="J481" s="19"/>
    </row>
    <row r="482" spans="1:10" x14ac:dyDescent="0.2">
      <c r="A482">
        <v>481</v>
      </c>
      <c r="B482">
        <v>2.0867777505658207E-2</v>
      </c>
      <c r="C482">
        <v>4.1614549876701684E-2</v>
      </c>
      <c r="D482">
        <v>6.2157239215620039E-2</v>
      </c>
      <c r="J482" s="19"/>
    </row>
    <row r="483" spans="1:10" x14ac:dyDescent="0.2">
      <c r="A483">
        <v>482</v>
      </c>
      <c r="B483">
        <v>2.0874542445022466E-2</v>
      </c>
      <c r="C483">
        <v>4.1660600276998951E-2</v>
      </c>
      <c r="D483">
        <v>6.2324957943451678E-2</v>
      </c>
      <c r="J483" s="19"/>
    </row>
    <row r="484" spans="1:10" x14ac:dyDescent="0.2">
      <c r="A484">
        <v>483</v>
      </c>
      <c r="B484">
        <v>2.088294961659291E-2</v>
      </c>
      <c r="C484">
        <v>4.1735555011316414E-2</v>
      </c>
      <c r="D484">
        <v>6.2421824815052526E-2</v>
      </c>
      <c r="J484" s="19"/>
    </row>
    <row r="485" spans="1:10" x14ac:dyDescent="0.2">
      <c r="A485">
        <v>484</v>
      </c>
      <c r="B485">
        <v>2.0895470138161669E-2</v>
      </c>
      <c r="C485">
        <v>4.1749084890044932E-2</v>
      </c>
      <c r="D485">
        <v>6.2603332516974627E-2</v>
      </c>
      <c r="J485" s="19"/>
    </row>
    <row r="486" spans="1:10" x14ac:dyDescent="0.2">
      <c r="A486">
        <v>485</v>
      </c>
      <c r="B486">
        <v>2.0956029287572207E-2</v>
      </c>
      <c r="C486">
        <v>4.176589923318582E-2</v>
      </c>
      <c r="D486">
        <v>6.2623627335067392E-2</v>
      </c>
      <c r="J486" s="19"/>
    </row>
    <row r="487" spans="1:10" x14ac:dyDescent="0.2">
      <c r="A487">
        <v>486</v>
      </c>
      <c r="B487">
        <v>2.0967091173191905E-2</v>
      </c>
      <c r="C487">
        <v>4.1790940276323338E-2</v>
      </c>
      <c r="D487">
        <v>6.2648848849778754E-2</v>
      </c>
      <c r="J487" s="19"/>
    </row>
    <row r="488" spans="1:10" x14ac:dyDescent="0.2">
      <c r="A488">
        <v>487</v>
      </c>
      <c r="B488">
        <v>2.0989601645103533E-2</v>
      </c>
      <c r="C488">
        <v>4.1912058575144413E-2</v>
      </c>
      <c r="D488">
        <v>6.2686410414485028E-2</v>
      </c>
      <c r="J488" s="19"/>
    </row>
    <row r="489" spans="1:10" x14ac:dyDescent="0.2">
      <c r="A489">
        <v>488</v>
      </c>
      <c r="B489">
        <v>2.1003007887714083E-2</v>
      </c>
      <c r="C489">
        <v>4.1934182346383811E-2</v>
      </c>
      <c r="D489">
        <v>6.286808786271661E-2</v>
      </c>
      <c r="J489" s="19"/>
    </row>
    <row r="490" spans="1:10" x14ac:dyDescent="0.2">
      <c r="A490">
        <v>489</v>
      </c>
      <c r="B490">
        <v>2.1084447437759685E-2</v>
      </c>
      <c r="C490">
        <v>4.1979203290207066E-2</v>
      </c>
      <c r="D490">
        <v>6.2901273519575709E-2</v>
      </c>
      <c r="J490" s="19"/>
    </row>
    <row r="491" spans="1:10" x14ac:dyDescent="0.2">
      <c r="A491">
        <v>490</v>
      </c>
      <c r="B491">
        <v>2.109423386143296E-2</v>
      </c>
      <c r="C491">
        <v>4.2006015775428167E-2</v>
      </c>
      <c r="D491">
        <v>6.2968804935310624E-2</v>
      </c>
      <c r="J491" s="19"/>
    </row>
    <row r="492" spans="1:10" x14ac:dyDescent="0.2">
      <c r="A492">
        <v>491</v>
      </c>
      <c r="B492">
        <v>2.1138597101645104E-2</v>
      </c>
      <c r="C492">
        <v>4.2168894875519371E-2</v>
      </c>
      <c r="D492">
        <v>6.3009023663142261E-2</v>
      </c>
      <c r="J492" s="19"/>
    </row>
    <row r="493" spans="1:10" x14ac:dyDescent="0.2">
      <c r="A493">
        <v>492</v>
      </c>
      <c r="B493">
        <v>2.1175778637300271E-2</v>
      </c>
      <c r="C493">
        <v>4.218846772286592E-2</v>
      </c>
      <c r="D493">
        <v>6.325334231327906E-2</v>
      </c>
      <c r="J493" s="19"/>
    </row>
    <row r="494" spans="1:10" x14ac:dyDescent="0.2">
      <c r="A494">
        <v>493</v>
      </c>
      <c r="B494">
        <v>2.1187237273249331E-2</v>
      </c>
      <c r="C494">
        <v>4.2277194203290208E-2</v>
      </c>
      <c r="D494">
        <v>6.3282701584298884E-2</v>
      </c>
      <c r="J494" s="19"/>
    </row>
    <row r="495" spans="1:10" x14ac:dyDescent="0.2">
      <c r="A495">
        <v>494</v>
      </c>
      <c r="B495">
        <v>2.1205016130121945E-2</v>
      </c>
      <c r="C495">
        <v>4.2351557274600542E-2</v>
      </c>
      <c r="D495">
        <v>6.3415791304935326E-2</v>
      </c>
      <c r="J495" s="19"/>
    </row>
    <row r="496" spans="1:10" x14ac:dyDescent="0.2">
      <c r="A496">
        <v>495</v>
      </c>
      <c r="B496">
        <v>2.120688697091511E-2</v>
      </c>
      <c r="C496">
        <v>4.2374474546498661E-2</v>
      </c>
      <c r="D496">
        <v>6.3527335911900823E-2</v>
      </c>
      <c r="J496" s="19"/>
    </row>
    <row r="497" spans="1:10" x14ac:dyDescent="0.2">
      <c r="A497">
        <v>496</v>
      </c>
      <c r="B497">
        <v>2.1281560737087458E-2</v>
      </c>
      <c r="C497">
        <v>4.2410032260243889E-2</v>
      </c>
      <c r="D497">
        <v>6.3561711819747999E-2</v>
      </c>
      <c r="J497" s="19"/>
    </row>
    <row r="498" spans="1:10" x14ac:dyDescent="0.2">
      <c r="A498">
        <v>497</v>
      </c>
      <c r="B498">
        <v>2.128587651589366E-2</v>
      </c>
      <c r="C498">
        <v>4.241377394183022E-2</v>
      </c>
      <c r="D498">
        <v>6.3615048390365858E-2</v>
      </c>
      <c r="J498" s="19"/>
    </row>
    <row r="499" spans="1:10" x14ac:dyDescent="0.2">
      <c r="A499">
        <v>498</v>
      </c>
      <c r="B499">
        <v>2.1287033746579736E-2</v>
      </c>
      <c r="C499">
        <v>4.2563121474174917E-2</v>
      </c>
      <c r="D499">
        <v>6.3620660912745347E-2</v>
      </c>
      <c r="J499" s="19"/>
    </row>
    <row r="500" spans="1:10" x14ac:dyDescent="0.2">
      <c r="A500">
        <v>499</v>
      </c>
      <c r="B500">
        <v>2.1361541651184E-2</v>
      </c>
      <c r="C500">
        <v>4.257175303178732E-2</v>
      </c>
      <c r="D500">
        <v>6.3844682211262369E-2</v>
      </c>
      <c r="J500" s="19"/>
    </row>
    <row r="501" spans="1:10" x14ac:dyDescent="0.2">
      <c r="A501">
        <v>500</v>
      </c>
      <c r="B501">
        <v>2.1385587187109416E-2</v>
      </c>
      <c r="C501">
        <v>4.2574067493159472E-2</v>
      </c>
      <c r="D501">
        <v>6.3857629547680969E-2</v>
      </c>
      <c r="J501" s="19"/>
    </row>
    <row r="502" spans="1:10" x14ac:dyDescent="0.2">
      <c r="A502">
        <v>501</v>
      </c>
      <c r="B502">
        <v>2.1441879708137684E-2</v>
      </c>
      <c r="C502">
        <v>4.2723083302368001E-2</v>
      </c>
      <c r="D502">
        <v>6.3861101239739218E-2</v>
      </c>
      <c r="J502" s="19"/>
    </row>
    <row r="503" spans="1:10" x14ac:dyDescent="0.2">
      <c r="A503">
        <v>502</v>
      </c>
      <c r="B503">
        <v>2.1454849001790358E-2</v>
      </c>
      <c r="C503">
        <v>4.2771174374218832E-2</v>
      </c>
      <c r="D503">
        <v>6.4084624953552008E-2</v>
      </c>
      <c r="J503" s="19"/>
    </row>
    <row r="504" spans="1:10" x14ac:dyDescent="0.2">
      <c r="A504">
        <v>503</v>
      </c>
      <c r="B504">
        <v>2.1493241901158665E-2</v>
      </c>
      <c r="C504">
        <v>4.2883759416275369E-2</v>
      </c>
      <c r="D504">
        <v>6.415676156132824E-2</v>
      </c>
      <c r="J504" s="19"/>
    </row>
    <row r="505" spans="1:10" x14ac:dyDescent="0.2">
      <c r="A505">
        <v>504</v>
      </c>
      <c r="B505">
        <v>2.1522574907948518E-2</v>
      </c>
      <c r="C505">
        <v>4.2909698003580715E-2</v>
      </c>
      <c r="D505">
        <v>6.4325639124413067E-2</v>
      </c>
      <c r="J505" s="19"/>
    </row>
    <row r="506" spans="1:10" x14ac:dyDescent="0.2">
      <c r="A506">
        <v>505</v>
      </c>
      <c r="B506">
        <v>2.1600812839914871E-2</v>
      </c>
      <c r="C506">
        <v>4.298648380231733E-2</v>
      </c>
      <c r="D506">
        <v>6.4364547005371073E-2</v>
      </c>
      <c r="J506" s="19"/>
    </row>
    <row r="507" spans="1:10" x14ac:dyDescent="0.2">
      <c r="A507">
        <v>506</v>
      </c>
      <c r="B507">
        <v>2.160232518663649E-2</v>
      </c>
      <c r="C507">
        <v>4.3045149815897035E-2</v>
      </c>
      <c r="D507">
        <v>6.4479725703476001E-2</v>
      </c>
      <c r="J507" s="19"/>
    </row>
    <row r="508" spans="1:10" x14ac:dyDescent="0.2">
      <c r="A508">
        <v>507</v>
      </c>
      <c r="B508">
        <v>2.1603984393473635E-2</v>
      </c>
      <c r="C508">
        <v>4.3201625679829742E-2</v>
      </c>
      <c r="D508">
        <v>6.4567724723845546E-2</v>
      </c>
      <c r="J508" s="19"/>
    </row>
    <row r="509" spans="1:10" x14ac:dyDescent="0.2">
      <c r="A509">
        <v>508</v>
      </c>
      <c r="B509">
        <v>2.1693337921832243E-2</v>
      </c>
      <c r="C509">
        <v>4.3204650373272979E-2</v>
      </c>
      <c r="D509">
        <v>6.4802438519744612E-2</v>
      </c>
      <c r="J509" s="19"/>
    </row>
    <row r="510" spans="1:10" x14ac:dyDescent="0.2">
      <c r="A510">
        <v>509</v>
      </c>
      <c r="B510">
        <v>2.1720066800662092E-2</v>
      </c>
      <c r="C510">
        <v>4.3207968786947271E-2</v>
      </c>
      <c r="D510">
        <v>6.4806975559909469E-2</v>
      </c>
      <c r="J510" s="19"/>
    </row>
    <row r="511" spans="1:10" x14ac:dyDescent="0.2">
      <c r="A511">
        <v>510</v>
      </c>
      <c r="B511">
        <v>2.1731164662365299E-2</v>
      </c>
      <c r="C511">
        <v>4.3386675843664485E-2</v>
      </c>
      <c r="D511">
        <v>6.4811953180420906E-2</v>
      </c>
      <c r="J511" s="19"/>
    </row>
    <row r="512" spans="1:10" x14ac:dyDescent="0.2">
      <c r="A512">
        <v>511</v>
      </c>
      <c r="B512">
        <v>2.1733685015032259E-2</v>
      </c>
      <c r="C512">
        <v>4.3440133601324184E-2</v>
      </c>
      <c r="D512">
        <v>6.5080013765496728E-2</v>
      </c>
      <c r="J512" s="19"/>
    </row>
    <row r="513" spans="1:10" x14ac:dyDescent="0.2">
      <c r="A513">
        <v>512</v>
      </c>
      <c r="B513">
        <v>2.1741667736378069E-2</v>
      </c>
      <c r="C513">
        <v>4.3462329324730598E-2</v>
      </c>
      <c r="D513">
        <v>6.5160200401986265E-2</v>
      </c>
      <c r="J513" s="19"/>
    </row>
    <row r="514" spans="1:10" x14ac:dyDescent="0.2">
      <c r="A514">
        <v>513</v>
      </c>
      <c r="B514">
        <v>2.1767080025673069E-2</v>
      </c>
      <c r="C514">
        <v>4.3467370030064519E-2</v>
      </c>
      <c r="D514">
        <v>6.5193493987095896E-2</v>
      </c>
      <c r="J514" s="19"/>
    </row>
    <row r="515" spans="1:10" x14ac:dyDescent="0.2">
      <c r="A515">
        <v>514</v>
      </c>
      <c r="B515">
        <v>2.1773482586224371E-2</v>
      </c>
      <c r="C515">
        <v>4.3483335472756138E-2</v>
      </c>
      <c r="D515">
        <v>6.5201055045096767E-2</v>
      </c>
      <c r="J515" s="19"/>
    </row>
    <row r="516" spans="1:10" x14ac:dyDescent="0.2">
      <c r="A516">
        <v>515</v>
      </c>
      <c r="B516">
        <v>2.1783762878762283E-2</v>
      </c>
      <c r="C516">
        <v>4.3534160051346138E-2</v>
      </c>
      <c r="D516">
        <v>6.52250032091342E-2</v>
      </c>
      <c r="J516" s="19"/>
    </row>
    <row r="517" spans="1:10" x14ac:dyDescent="0.2">
      <c r="A517">
        <v>516</v>
      </c>
      <c r="B517">
        <v>2.1788540350640141E-2</v>
      </c>
      <c r="C517">
        <v>4.3546965172448743E-2</v>
      </c>
      <c r="D517">
        <v>6.5301240077019221E-2</v>
      </c>
      <c r="J517" s="19"/>
    </row>
    <row r="518" spans="1:10" x14ac:dyDescent="0.2">
      <c r="A518">
        <v>517</v>
      </c>
      <c r="B518">
        <v>2.1814428943012529E-2</v>
      </c>
      <c r="C518">
        <v>4.3567525757524567E-2</v>
      </c>
      <c r="D518">
        <v>6.53204477586731E-2</v>
      </c>
      <c r="J518" s="19"/>
    </row>
    <row r="519" spans="1:10" x14ac:dyDescent="0.2">
      <c r="A519">
        <v>518</v>
      </c>
      <c r="B519">
        <v>2.1816677786035198E-2</v>
      </c>
      <c r="C519">
        <v>4.3577080701280281E-2</v>
      </c>
      <c r="D519">
        <v>6.535128863628685E-2</v>
      </c>
      <c r="J519" s="19"/>
    </row>
    <row r="520" spans="1:10" x14ac:dyDescent="0.2">
      <c r="A520">
        <v>519</v>
      </c>
      <c r="B520">
        <v>2.1832015336283487E-2</v>
      </c>
      <c r="C520">
        <v>4.3628857886025059E-2</v>
      </c>
      <c r="D520">
        <v>6.5365621051920397E-2</v>
      </c>
      <c r="J520" s="19"/>
    </row>
    <row r="521" spans="1:10" x14ac:dyDescent="0.2">
      <c r="A521">
        <v>520</v>
      </c>
      <c r="B521">
        <v>2.183300037158396E-2</v>
      </c>
      <c r="C521">
        <v>4.3633355572070397E-2</v>
      </c>
      <c r="D521">
        <v>6.5443286829037578E-2</v>
      </c>
      <c r="J521" s="19"/>
    </row>
    <row r="522" spans="1:10" x14ac:dyDescent="0.2">
      <c r="A522">
        <v>521</v>
      </c>
      <c r="B522">
        <v>2.1836398000202682E-2</v>
      </c>
      <c r="C522">
        <v>4.3664030672566974E-2</v>
      </c>
      <c r="D522">
        <v>6.5450033358105592E-2</v>
      </c>
      <c r="J522" s="19"/>
    </row>
    <row r="523" spans="1:10" x14ac:dyDescent="0.2">
      <c r="A523">
        <v>522</v>
      </c>
      <c r="B523">
        <v>2.1844101864675874E-2</v>
      </c>
      <c r="C523">
        <v>4.366600074316792E-2</v>
      </c>
      <c r="D523">
        <v>6.5496046008850436E-2</v>
      </c>
      <c r="J523" s="19"/>
    </row>
    <row r="524" spans="1:10" x14ac:dyDescent="0.2">
      <c r="A524">
        <v>523</v>
      </c>
      <c r="B524">
        <v>2.184733304057021E-2</v>
      </c>
      <c r="C524">
        <v>4.3672796000405363E-2</v>
      </c>
      <c r="D524">
        <v>6.5499001114751876E-2</v>
      </c>
      <c r="J524" s="19"/>
    </row>
    <row r="525" spans="1:10" x14ac:dyDescent="0.2">
      <c r="A525">
        <v>524</v>
      </c>
      <c r="B525">
        <v>2.1867189136236191E-2</v>
      </c>
      <c r="C525">
        <v>4.3688203729351748E-2</v>
      </c>
      <c r="D525">
        <v>6.5509194000608034E-2</v>
      </c>
      <c r="J525" s="19"/>
    </row>
    <row r="526" spans="1:10" x14ac:dyDescent="0.2">
      <c r="A526">
        <v>525</v>
      </c>
      <c r="B526">
        <v>2.1874050180724924E-2</v>
      </c>
      <c r="C526">
        <v>4.3694666081140421E-2</v>
      </c>
      <c r="D526">
        <v>6.5532305594027632E-2</v>
      </c>
      <c r="J526" s="19"/>
    </row>
    <row r="527" spans="1:10" x14ac:dyDescent="0.2">
      <c r="A527">
        <v>526</v>
      </c>
      <c r="B527">
        <v>2.1890625443367225E-2</v>
      </c>
      <c r="C527">
        <v>4.3734378272472382E-2</v>
      </c>
      <c r="D527">
        <v>6.5541999121710631E-2</v>
      </c>
      <c r="J527" s="19"/>
    </row>
    <row r="528" spans="1:10" x14ac:dyDescent="0.2">
      <c r="A528">
        <v>527</v>
      </c>
      <c r="B528">
        <v>2.1894737357700231E-2</v>
      </c>
      <c r="C528">
        <v>4.3748100361449847E-2</v>
      </c>
      <c r="D528">
        <v>6.5601567408708567E-2</v>
      </c>
      <c r="J528" s="19"/>
    </row>
    <row r="529" spans="1:10" x14ac:dyDescent="0.2">
      <c r="A529">
        <v>528</v>
      </c>
      <c r="B529">
        <v>2.1896434060737085E-2</v>
      </c>
      <c r="C529">
        <v>4.378125088673445E-2</v>
      </c>
      <c r="D529">
        <v>6.5622150542174795E-2</v>
      </c>
      <c r="J529" s="19"/>
    </row>
    <row r="530" spans="1:10" x14ac:dyDescent="0.2">
      <c r="A530">
        <v>529</v>
      </c>
      <c r="B530">
        <v>2.1956204100935715E-2</v>
      </c>
      <c r="C530">
        <v>4.3789474715400463E-2</v>
      </c>
      <c r="D530">
        <v>6.5671876330101672E-2</v>
      </c>
      <c r="J530" s="19"/>
    </row>
    <row r="531" spans="1:10" x14ac:dyDescent="0.2">
      <c r="A531">
        <v>530</v>
      </c>
      <c r="B531">
        <v>2.1978223828666012E-2</v>
      </c>
      <c r="C531">
        <v>4.379286812147417E-2</v>
      </c>
      <c r="D531">
        <v>6.5684212073100698E-2</v>
      </c>
      <c r="J531" s="19"/>
    </row>
    <row r="532" spans="1:10" x14ac:dyDescent="0.2">
      <c r="A532">
        <v>531</v>
      </c>
      <c r="B532">
        <v>2.1993820643178057E-2</v>
      </c>
      <c r="C532">
        <v>4.3912408201871429E-2</v>
      </c>
      <c r="D532">
        <v>6.5689302182211251E-2</v>
      </c>
      <c r="J532" s="19"/>
    </row>
    <row r="533" spans="1:10" x14ac:dyDescent="0.2">
      <c r="A533">
        <v>532</v>
      </c>
      <c r="B533">
        <v>2.2026960443198323E-2</v>
      </c>
      <c r="C533">
        <v>4.3956447657332025E-2</v>
      </c>
      <c r="D533">
        <v>6.5868612302807134E-2</v>
      </c>
      <c r="J533" s="19"/>
    </row>
    <row r="534" spans="1:10" x14ac:dyDescent="0.2">
      <c r="A534">
        <v>533</v>
      </c>
      <c r="B534">
        <v>2.2030830827956621E-2</v>
      </c>
      <c r="C534">
        <v>4.3987641286356113E-2</v>
      </c>
      <c r="D534">
        <v>6.5934671485998034E-2</v>
      </c>
      <c r="J534" s="19"/>
    </row>
    <row r="535" spans="1:10" x14ac:dyDescent="0.2">
      <c r="A535">
        <v>534</v>
      </c>
      <c r="B535">
        <v>2.2054698679187915E-2</v>
      </c>
      <c r="C535">
        <v>4.4053920886396647E-2</v>
      </c>
      <c r="D535">
        <v>6.5981461929534177E-2</v>
      </c>
      <c r="J535" s="19"/>
    </row>
    <row r="536" spans="1:10" x14ac:dyDescent="0.2">
      <c r="A536">
        <v>535</v>
      </c>
      <c r="B536">
        <v>2.2065278350167212E-2</v>
      </c>
      <c r="C536">
        <v>4.4061661655913242E-2</v>
      </c>
      <c r="D536">
        <v>6.608088132959497E-2</v>
      </c>
      <c r="J536" s="19"/>
    </row>
    <row r="537" spans="1:10" x14ac:dyDescent="0.2">
      <c r="A537">
        <v>536</v>
      </c>
      <c r="B537">
        <v>2.2127297571192108E-2</v>
      </c>
      <c r="C537">
        <v>4.4109397358375831E-2</v>
      </c>
      <c r="D537">
        <v>6.6092492483869877E-2</v>
      </c>
      <c r="J537" s="19"/>
    </row>
    <row r="538" spans="1:10" x14ac:dyDescent="0.2">
      <c r="A538">
        <v>537</v>
      </c>
      <c r="B538">
        <v>2.2132585464311048E-2</v>
      </c>
      <c r="C538">
        <v>4.4130556700334424E-2</v>
      </c>
      <c r="D538">
        <v>6.6164096037563763E-2</v>
      </c>
      <c r="J538" s="19"/>
    </row>
    <row r="539" spans="1:10" x14ac:dyDescent="0.2">
      <c r="A539">
        <v>538</v>
      </c>
      <c r="B539">
        <v>2.2149702901732928E-2</v>
      </c>
      <c r="C539">
        <v>4.4254595142384216E-2</v>
      </c>
      <c r="D539">
        <v>6.6195835050501653E-2</v>
      </c>
      <c r="J539" s="19"/>
    </row>
    <row r="540" spans="1:10" x14ac:dyDescent="0.2">
      <c r="A540">
        <v>539</v>
      </c>
      <c r="B540">
        <v>2.2211987214133699E-2</v>
      </c>
      <c r="C540">
        <v>4.4265170928622095E-2</v>
      </c>
      <c r="D540">
        <v>6.6381892713576307E-2</v>
      </c>
      <c r="J540" s="19"/>
    </row>
    <row r="541" spans="1:10" x14ac:dyDescent="0.2">
      <c r="A541">
        <v>540</v>
      </c>
      <c r="B541">
        <v>2.2237450342870651E-2</v>
      </c>
      <c r="C541">
        <v>4.4299405803465856E-2</v>
      </c>
      <c r="D541">
        <v>6.6397756392933147E-2</v>
      </c>
      <c r="J541" s="19"/>
    </row>
    <row r="542" spans="1:10" x14ac:dyDescent="0.2">
      <c r="A542">
        <v>541</v>
      </c>
      <c r="B542">
        <v>2.2291031821099209E-2</v>
      </c>
      <c r="C542">
        <v>4.4423974428267399E-2</v>
      </c>
      <c r="D542">
        <v>6.6449108705198795E-2</v>
      </c>
      <c r="J542" s="19"/>
    </row>
    <row r="543" spans="1:10" x14ac:dyDescent="0.2">
      <c r="A543">
        <v>542</v>
      </c>
      <c r="B543">
        <v>2.2295830827956626E-2</v>
      </c>
      <c r="C543">
        <v>4.4474900685741302E-2</v>
      </c>
      <c r="D543">
        <v>6.6635961642401126E-2</v>
      </c>
      <c r="J543" s="19"/>
    </row>
    <row r="544" spans="1:10" x14ac:dyDescent="0.2">
      <c r="A544">
        <v>543</v>
      </c>
      <c r="B544">
        <v>2.2321377309732122E-2</v>
      </c>
      <c r="C544">
        <v>4.4582063642198418E-2</v>
      </c>
      <c r="D544">
        <v>6.6712351028611963E-2</v>
      </c>
      <c r="J544" s="19"/>
    </row>
    <row r="545" spans="1:10" x14ac:dyDescent="0.2">
      <c r="A545">
        <v>544</v>
      </c>
      <c r="B545">
        <v>2.2366282978076541E-2</v>
      </c>
      <c r="C545">
        <v>4.4591661655913252E-2</v>
      </c>
      <c r="D545">
        <v>6.6873095463297644E-2</v>
      </c>
      <c r="J545" s="19"/>
    </row>
    <row r="546" spans="1:10" x14ac:dyDescent="0.2">
      <c r="A546">
        <v>545</v>
      </c>
      <c r="B546">
        <v>2.243359009222038E-2</v>
      </c>
      <c r="C546">
        <v>4.4642754619464244E-2</v>
      </c>
      <c r="D546">
        <v>6.6887492483869854E-2</v>
      </c>
      <c r="J546" s="19"/>
    </row>
    <row r="547" spans="1:10" x14ac:dyDescent="0.2">
      <c r="A547">
        <v>546</v>
      </c>
      <c r="B547">
        <v>2.2485609313245277E-2</v>
      </c>
      <c r="C547">
        <v>4.4732565956153082E-2</v>
      </c>
      <c r="D547">
        <v>6.6964131929196369E-2</v>
      </c>
      <c r="J547" s="19"/>
    </row>
    <row r="548" spans="1:10" x14ac:dyDescent="0.2">
      <c r="A548">
        <v>547</v>
      </c>
      <c r="B548">
        <v>2.2493310306387865E-2</v>
      </c>
      <c r="C548">
        <v>4.4867180184440761E-2</v>
      </c>
      <c r="D548">
        <v>6.7098848934229641E-2</v>
      </c>
      <c r="J548" s="19"/>
    </row>
    <row r="549" spans="1:10" x14ac:dyDescent="0.2">
      <c r="A549">
        <v>548</v>
      </c>
      <c r="B549">
        <v>2.2544372192007563E-2</v>
      </c>
      <c r="C549">
        <v>4.4971218626490554E-2</v>
      </c>
      <c r="D549">
        <v>6.7300770276661148E-2</v>
      </c>
      <c r="J549" s="19"/>
    </row>
    <row r="550" spans="1:10" x14ac:dyDescent="0.2">
      <c r="A550">
        <v>549</v>
      </c>
      <c r="B550">
        <v>2.2641304428605204E-2</v>
      </c>
      <c r="C550">
        <v>4.4986620612775731E-2</v>
      </c>
      <c r="D550">
        <v>6.7456827939735828E-2</v>
      </c>
      <c r="J550" s="19"/>
    </row>
    <row r="551" spans="1:10" x14ac:dyDescent="0.2">
      <c r="A551">
        <v>550</v>
      </c>
      <c r="B551">
        <v>2.2647248927473568E-2</v>
      </c>
      <c r="C551">
        <v>4.5088744384015125E-2</v>
      </c>
      <c r="D551">
        <v>6.74799309191636E-2</v>
      </c>
      <c r="J551" s="19"/>
    </row>
    <row r="552" spans="1:10" x14ac:dyDescent="0.2">
      <c r="A552">
        <v>551</v>
      </c>
      <c r="B552">
        <v>2.2706005641320134E-2</v>
      </c>
      <c r="C552">
        <v>4.5282608857210409E-2</v>
      </c>
      <c r="D552">
        <v>6.7633116576022695E-2</v>
      </c>
      <c r="J552" s="19"/>
    </row>
    <row r="553" spans="1:10" x14ac:dyDescent="0.2">
      <c r="A553">
        <v>552</v>
      </c>
      <c r="B553">
        <v>2.2713841080295914E-2</v>
      </c>
      <c r="C553">
        <v>4.5294497854947137E-2</v>
      </c>
      <c r="D553">
        <v>6.7728514001959242E-2</v>
      </c>
      <c r="J553" s="19"/>
    </row>
    <row r="554" spans="1:10" x14ac:dyDescent="0.2">
      <c r="A554">
        <v>553</v>
      </c>
      <c r="B554">
        <v>2.2754276255784887E-2</v>
      </c>
      <c r="C554">
        <v>4.5412011282640267E-2</v>
      </c>
      <c r="D554">
        <v>6.7923913285815624E-2</v>
      </c>
      <c r="J554" s="19"/>
    </row>
    <row r="555" spans="1:10" x14ac:dyDescent="0.2">
      <c r="A555">
        <v>554</v>
      </c>
      <c r="B555">
        <v>2.2861303584096205E-2</v>
      </c>
      <c r="C555">
        <v>4.5427682160591829E-2</v>
      </c>
      <c r="D555">
        <v>6.7941746782420709E-2</v>
      </c>
      <c r="J555" s="19"/>
    </row>
    <row r="556" spans="1:10" x14ac:dyDescent="0.2">
      <c r="A556">
        <v>555</v>
      </c>
      <c r="B556">
        <v>2.296295611931223E-2</v>
      </c>
      <c r="C556">
        <v>4.5508552511569773E-2</v>
      </c>
      <c r="D556">
        <v>6.8118016923960398E-2</v>
      </c>
      <c r="J556" s="19"/>
    </row>
    <row r="557" spans="1:10" x14ac:dyDescent="0.2">
      <c r="A557">
        <v>556</v>
      </c>
      <c r="B557">
        <v>2.2972481505252842E-2</v>
      </c>
      <c r="C557">
        <v>4.572260716819241E-2</v>
      </c>
      <c r="D557">
        <v>6.8141523240887736E-2</v>
      </c>
      <c r="J557" s="19"/>
    </row>
    <row r="558" spans="1:10" x14ac:dyDescent="0.2">
      <c r="A558">
        <v>557</v>
      </c>
      <c r="B558">
        <v>2.3079865976421306E-2</v>
      </c>
      <c r="C558">
        <v>4.592591223862446E-2</v>
      </c>
      <c r="D558">
        <v>6.8262828767354664E-2</v>
      </c>
      <c r="J558" s="19"/>
    </row>
    <row r="559" spans="1:10" x14ac:dyDescent="0.2">
      <c r="A559">
        <v>558</v>
      </c>
      <c r="B559">
        <v>2.3191043897577944E-2</v>
      </c>
      <c r="C559">
        <v>4.5944963010505685E-2</v>
      </c>
      <c r="D559">
        <v>6.8583910752288632E-2</v>
      </c>
      <c r="J559" s="19"/>
    </row>
    <row r="560" spans="1:10" x14ac:dyDescent="0.2">
      <c r="A560">
        <v>559</v>
      </c>
      <c r="B560">
        <v>2.3274491690031415E-2</v>
      </c>
      <c r="C560">
        <v>4.6159731952842613E-2</v>
      </c>
      <c r="D560">
        <v>6.8888868357936672E-2</v>
      </c>
      <c r="J560" s="19"/>
    </row>
    <row r="561" spans="1:10" x14ac:dyDescent="0.2">
      <c r="A561">
        <v>560</v>
      </c>
      <c r="B561">
        <v>2.3298875114008716E-2</v>
      </c>
      <c r="C561">
        <v>4.6382087795155888E-2</v>
      </c>
      <c r="D561">
        <v>6.8917444515758541E-2</v>
      </c>
      <c r="J561" s="19"/>
    </row>
    <row r="562" spans="1:10" x14ac:dyDescent="0.2">
      <c r="A562">
        <v>561</v>
      </c>
      <c r="B562">
        <v>2.3301864675877443E-2</v>
      </c>
      <c r="C562">
        <v>4.6548983380062831E-2</v>
      </c>
      <c r="D562">
        <v>6.923959792926393E-2</v>
      </c>
      <c r="J562" s="19"/>
    </row>
    <row r="563" spans="1:10" x14ac:dyDescent="0.2">
      <c r="A563">
        <v>562</v>
      </c>
      <c r="B563">
        <v>2.3352312181197848E-2</v>
      </c>
      <c r="C563">
        <v>4.6603729351754886E-2</v>
      </c>
      <c r="D563">
        <v>6.9573131692733853E-2</v>
      </c>
      <c r="J563" s="19"/>
    </row>
    <row r="564" spans="1:10" x14ac:dyDescent="0.2">
      <c r="A564">
        <v>563</v>
      </c>
      <c r="B564">
        <v>2.3413042597034084E-2</v>
      </c>
      <c r="C564">
        <v>4.6704624362395697E-2</v>
      </c>
      <c r="D564">
        <v>6.9823475070094232E-2</v>
      </c>
      <c r="J564" s="19"/>
    </row>
    <row r="565" spans="1:10" x14ac:dyDescent="0.2">
      <c r="A565">
        <v>564</v>
      </c>
      <c r="B565">
        <v>2.3524577661047864E-2</v>
      </c>
      <c r="C565">
        <v>4.6826085194068168E-2</v>
      </c>
      <c r="D565">
        <v>6.9905594027632328E-2</v>
      </c>
      <c r="J565" s="19"/>
    </row>
    <row r="566" spans="1:10" x14ac:dyDescent="0.2">
      <c r="A566">
        <v>565</v>
      </c>
      <c r="B566">
        <v>2.3583198831199539E-2</v>
      </c>
      <c r="C566">
        <v>4.7049155322095727E-2</v>
      </c>
      <c r="D566">
        <v>7.0056936543593545E-2</v>
      </c>
      <c r="J566" s="19"/>
    </row>
    <row r="567" spans="1:10" x14ac:dyDescent="0.2">
      <c r="A567">
        <v>566</v>
      </c>
      <c r="B567">
        <v>2.3627803432084583E-2</v>
      </c>
      <c r="C567">
        <v>4.7166397662399079E-2</v>
      </c>
      <c r="D567">
        <v>7.0239127791102265E-2</v>
      </c>
      <c r="J567" s="19"/>
    </row>
    <row r="568" spans="1:10" x14ac:dyDescent="0.2">
      <c r="A568">
        <v>567</v>
      </c>
      <c r="B568">
        <v>2.3635755582204501E-2</v>
      </c>
      <c r="C568">
        <v>4.7255606864169165E-2</v>
      </c>
      <c r="D568">
        <v>7.0573732983143594E-2</v>
      </c>
      <c r="J568" s="19"/>
    </row>
    <row r="569" spans="1:10" x14ac:dyDescent="0.2">
      <c r="A569">
        <v>568</v>
      </c>
      <c r="B569">
        <v>2.3743497196230107E-2</v>
      </c>
      <c r="C569">
        <v>4.7271511164409002E-2</v>
      </c>
      <c r="D569">
        <v>7.0749596493598618E-2</v>
      </c>
      <c r="J569" s="19"/>
    </row>
    <row r="570" spans="1:10" x14ac:dyDescent="0.2">
      <c r="A570">
        <v>569</v>
      </c>
      <c r="B570">
        <v>2.3769526145998716E-2</v>
      </c>
      <c r="C570">
        <v>4.7486994392460215E-2</v>
      </c>
      <c r="D570">
        <v>7.0883410296253738E-2</v>
      </c>
      <c r="J570" s="19"/>
    </row>
    <row r="571" spans="1:10" x14ac:dyDescent="0.2">
      <c r="A571">
        <v>570</v>
      </c>
      <c r="B571">
        <v>2.3809965966287198E-2</v>
      </c>
      <c r="C571">
        <v>4.7539052291997431E-2</v>
      </c>
      <c r="D571">
        <v>7.0907266746613518E-2</v>
      </c>
      <c r="J571" s="19"/>
    </row>
    <row r="572" spans="1:10" x14ac:dyDescent="0.2">
      <c r="A572">
        <v>571</v>
      </c>
      <c r="B572">
        <v>2.3850881667398578E-2</v>
      </c>
      <c r="C572">
        <v>4.7619931932574397E-2</v>
      </c>
      <c r="D572">
        <v>7.1230491588690339E-2</v>
      </c>
      <c r="J572" s="19"/>
    </row>
    <row r="573" spans="1:10" x14ac:dyDescent="0.2">
      <c r="A573">
        <v>572</v>
      </c>
      <c r="B573">
        <v>2.3875518528527512E-2</v>
      </c>
      <c r="C573">
        <v>4.7701763334797156E-2</v>
      </c>
      <c r="D573">
        <v>7.1308578437996137E-2</v>
      </c>
      <c r="J573" s="19"/>
    </row>
    <row r="574" spans="1:10" x14ac:dyDescent="0.2">
      <c r="A574">
        <v>573</v>
      </c>
      <c r="B574">
        <v>2.3875950410431376E-2</v>
      </c>
      <c r="C574">
        <v>4.7751037057055024E-2</v>
      </c>
      <c r="D574">
        <v>7.1429897898861602E-2</v>
      </c>
      <c r="J574" s="19"/>
    </row>
    <row r="575" spans="1:10" x14ac:dyDescent="0.2">
      <c r="A575">
        <v>574</v>
      </c>
      <c r="B575">
        <v>2.3936657433368237E-2</v>
      </c>
      <c r="C575">
        <v>4.7751900820862753E-2</v>
      </c>
      <c r="D575">
        <v>7.1552645002195714E-2</v>
      </c>
      <c r="J575" s="19"/>
    </row>
    <row r="576" spans="1:10" x14ac:dyDescent="0.2">
      <c r="A576">
        <v>575</v>
      </c>
      <c r="B576">
        <v>2.3952272995980135E-2</v>
      </c>
      <c r="C576">
        <v>4.7873314866736474E-2</v>
      </c>
      <c r="D576">
        <v>7.1626555585582535E-2</v>
      </c>
      <c r="J576" s="19"/>
    </row>
    <row r="577" spans="1:10" x14ac:dyDescent="0.2">
      <c r="A577">
        <v>576</v>
      </c>
      <c r="B577">
        <v>2.3958266138567035E-2</v>
      </c>
      <c r="C577">
        <v>4.7904545991960271E-2</v>
      </c>
      <c r="D577">
        <v>7.1627851231294115E-2</v>
      </c>
      <c r="J577" s="19"/>
    </row>
    <row r="578" spans="1:10" x14ac:dyDescent="0.2">
      <c r="A578">
        <v>577</v>
      </c>
      <c r="B578">
        <v>2.4020294395838256E-2</v>
      </c>
      <c r="C578">
        <v>4.791653227713407E-2</v>
      </c>
      <c r="D578">
        <v>7.1809972300104719E-2</v>
      </c>
      <c r="J578" s="19"/>
    </row>
    <row r="579" spans="1:10" x14ac:dyDescent="0.2">
      <c r="A579">
        <v>578</v>
      </c>
      <c r="B579">
        <v>2.4044803567206022E-2</v>
      </c>
      <c r="C579">
        <v>4.8040588791676511E-2</v>
      </c>
      <c r="D579">
        <v>7.1856818987940413E-2</v>
      </c>
      <c r="J579" s="19"/>
    </row>
    <row r="580" spans="1:10" x14ac:dyDescent="0.2">
      <c r="A580">
        <v>579</v>
      </c>
      <c r="B580">
        <v>2.4058374066817552E-2</v>
      </c>
      <c r="C580">
        <v>4.8089607134412043E-2</v>
      </c>
      <c r="D580">
        <v>7.1874798415701116E-2</v>
      </c>
      <c r="J580" s="19"/>
    </row>
    <row r="581" spans="1:10" x14ac:dyDescent="0.2">
      <c r="A581">
        <v>580</v>
      </c>
      <c r="B581">
        <v>2.4087244367124956E-2</v>
      </c>
      <c r="C581">
        <v>4.8116748133635104E-2</v>
      </c>
      <c r="D581">
        <v>7.2060883187514801E-2</v>
      </c>
      <c r="J581" s="19"/>
    </row>
    <row r="582" spans="1:10" x14ac:dyDescent="0.2">
      <c r="A582">
        <v>581</v>
      </c>
      <c r="B582">
        <v>2.4097069638212343E-2</v>
      </c>
      <c r="C582">
        <v>4.8174488734249912E-2</v>
      </c>
      <c r="D582">
        <v>7.2134410701618065E-2</v>
      </c>
      <c r="J582" s="19"/>
    </row>
    <row r="583" spans="1:10" x14ac:dyDescent="0.2">
      <c r="A583">
        <v>582</v>
      </c>
      <c r="B583">
        <v>2.4148972316994904E-2</v>
      </c>
      <c r="C583">
        <v>4.8194139276424686E-2</v>
      </c>
      <c r="D583">
        <v>7.2175122200452649E-2</v>
      </c>
      <c r="J583" s="19"/>
    </row>
    <row r="584" spans="1:10" x14ac:dyDescent="0.2">
      <c r="A584">
        <v>583</v>
      </c>
      <c r="B584">
        <v>2.4201327652602776E-2</v>
      </c>
      <c r="C584">
        <v>4.8297944633989807E-2</v>
      </c>
      <c r="D584">
        <v>7.2261733101374875E-2</v>
      </c>
      <c r="J584" s="19"/>
    </row>
    <row r="585" spans="1:10" x14ac:dyDescent="0.2">
      <c r="A585">
        <v>584</v>
      </c>
      <c r="B585">
        <v>2.4236587423571931E-2</v>
      </c>
      <c r="C585">
        <v>4.8402655305205551E-2</v>
      </c>
      <c r="D585">
        <v>7.2291208914637028E-2</v>
      </c>
      <c r="J585" s="19"/>
    </row>
    <row r="586" spans="1:10" x14ac:dyDescent="0.2">
      <c r="A586">
        <v>585</v>
      </c>
      <c r="B586">
        <v>2.4243238945377155E-2</v>
      </c>
      <c r="C586">
        <v>4.8473174847143863E-2</v>
      </c>
      <c r="D586">
        <v>7.2446916950984708E-2</v>
      </c>
      <c r="J586" s="19"/>
    </row>
    <row r="587" spans="1:10" x14ac:dyDescent="0.2">
      <c r="A587">
        <v>586</v>
      </c>
      <c r="B587">
        <v>2.4273634766746616E-2</v>
      </c>
      <c r="C587">
        <v>4.8486477890754311E-2</v>
      </c>
      <c r="D587">
        <v>7.260398295780833E-2</v>
      </c>
      <c r="J587" s="19"/>
    </row>
    <row r="588" spans="1:10" x14ac:dyDescent="0.2">
      <c r="A588">
        <v>587</v>
      </c>
      <c r="B588">
        <v>2.4284571073877645E-2</v>
      </c>
      <c r="C588">
        <v>4.8547269533493233E-2</v>
      </c>
      <c r="D588">
        <v>7.2709762270715794E-2</v>
      </c>
      <c r="J588" s="19"/>
    </row>
    <row r="589" spans="1:10" x14ac:dyDescent="0.2">
      <c r="A589">
        <v>588</v>
      </c>
      <c r="B589">
        <v>2.4379416866533804E-2</v>
      </c>
      <c r="C589">
        <v>4.856914214775529E-2</v>
      </c>
      <c r="D589">
        <v>7.2729716836131483E-2</v>
      </c>
      <c r="J589" s="19"/>
    </row>
    <row r="590" spans="1:10" x14ac:dyDescent="0.2">
      <c r="A590">
        <v>589</v>
      </c>
      <c r="B590">
        <v>2.4380255801776846E-2</v>
      </c>
      <c r="C590">
        <v>4.8758833733067608E-2</v>
      </c>
      <c r="D590">
        <v>7.2820904300239839E-2</v>
      </c>
      <c r="J590" s="19"/>
    </row>
    <row r="591" spans="1:10" x14ac:dyDescent="0.2">
      <c r="A591">
        <v>590</v>
      </c>
      <c r="B591">
        <v>2.4404754923487489E-2</v>
      </c>
      <c r="C591">
        <v>4.8760511603553693E-2</v>
      </c>
      <c r="D591">
        <v>7.2853713221632949E-2</v>
      </c>
      <c r="J591" s="19"/>
    </row>
    <row r="592" spans="1:10" x14ac:dyDescent="0.2">
      <c r="A592">
        <v>591</v>
      </c>
      <c r="B592">
        <v>2.4424958027902576E-2</v>
      </c>
      <c r="C592">
        <v>4.8809509846974977E-2</v>
      </c>
      <c r="D592">
        <v>7.3138250599601398E-2</v>
      </c>
      <c r="J592" s="19"/>
    </row>
    <row r="593" spans="1:10" x14ac:dyDescent="0.2">
      <c r="A593">
        <v>592</v>
      </c>
      <c r="B593">
        <v>2.4474976944904234E-2</v>
      </c>
      <c r="C593">
        <v>4.8849916055805152E-2</v>
      </c>
      <c r="D593">
        <v>7.3140767405330528E-2</v>
      </c>
      <c r="J593" s="19"/>
    </row>
    <row r="594" spans="1:10" x14ac:dyDescent="0.2">
      <c r="A594">
        <v>593</v>
      </c>
      <c r="B594">
        <v>2.4524281322838896E-2</v>
      </c>
      <c r="C594">
        <v>4.8949953889808467E-2</v>
      </c>
      <c r="D594">
        <v>7.3214264770462445E-2</v>
      </c>
      <c r="J594" s="19"/>
    </row>
    <row r="595" spans="1:10" x14ac:dyDescent="0.2">
      <c r="A595">
        <v>594</v>
      </c>
      <c r="B595">
        <v>2.4574330473262844E-2</v>
      </c>
      <c r="C595">
        <v>4.9048562645677793E-2</v>
      </c>
      <c r="D595">
        <v>7.3274874083707725E-2</v>
      </c>
      <c r="J595" s="19"/>
    </row>
    <row r="596" spans="1:10" x14ac:dyDescent="0.2">
      <c r="A596">
        <v>595</v>
      </c>
      <c r="B596">
        <v>2.4587805965611588E-2</v>
      </c>
      <c r="C596">
        <v>4.9148660946525688E-2</v>
      </c>
      <c r="D596">
        <v>7.3424930834712715E-2</v>
      </c>
      <c r="J596" s="19"/>
    </row>
    <row r="597" spans="1:10" x14ac:dyDescent="0.2">
      <c r="A597">
        <v>596</v>
      </c>
      <c r="B597">
        <v>2.4592951221160016E-2</v>
      </c>
      <c r="C597">
        <v>4.9175611931223176E-2</v>
      </c>
      <c r="D597">
        <v>7.3572843968516696E-2</v>
      </c>
      <c r="J597" s="19"/>
    </row>
    <row r="598" spans="1:10" x14ac:dyDescent="0.2">
      <c r="A598">
        <v>597</v>
      </c>
      <c r="B598">
        <v>2.4672814579603415E-2</v>
      </c>
      <c r="C598">
        <v>4.9185902442320031E-2</v>
      </c>
      <c r="D598">
        <v>7.3722991419788525E-2</v>
      </c>
      <c r="J598" s="19"/>
    </row>
    <row r="599" spans="1:10" x14ac:dyDescent="0.2">
      <c r="A599">
        <v>598</v>
      </c>
      <c r="B599">
        <v>2.4674041144478596E-2</v>
      </c>
      <c r="C599">
        <v>4.934562915920683E-2</v>
      </c>
      <c r="D599">
        <v>7.3763417896834785E-2</v>
      </c>
      <c r="J599" s="19"/>
    </row>
    <row r="600" spans="1:10" x14ac:dyDescent="0.2">
      <c r="A600">
        <v>599</v>
      </c>
      <c r="B600">
        <v>2.4725154291794751E-2</v>
      </c>
      <c r="C600">
        <v>4.9348082288957193E-2</v>
      </c>
      <c r="D600">
        <v>7.3778853663480054E-2</v>
      </c>
      <c r="J600" s="19"/>
    </row>
    <row r="601" spans="1:10" x14ac:dyDescent="0.2">
      <c r="A601">
        <v>600</v>
      </c>
      <c r="B601">
        <v>2.4775537529980067E-2</v>
      </c>
      <c r="C601">
        <v>4.9450308583589501E-2</v>
      </c>
      <c r="D601">
        <v>7.4018443738810252E-2</v>
      </c>
      <c r="J601" s="19"/>
    </row>
    <row r="602" spans="1:10" x14ac:dyDescent="0.2">
      <c r="A602">
        <v>601</v>
      </c>
      <c r="B602">
        <v>2.4804437472553453E-2</v>
      </c>
      <c r="C602">
        <v>4.9551075059960134E-2</v>
      </c>
      <c r="D602">
        <v>7.4022123433435796E-2</v>
      </c>
      <c r="J602" s="19"/>
    </row>
    <row r="603" spans="1:10" x14ac:dyDescent="0.2">
      <c r="A603">
        <v>602</v>
      </c>
      <c r="B603">
        <v>2.4829291879201434E-2</v>
      </c>
      <c r="C603">
        <v>4.9608874945106907E-2</v>
      </c>
      <c r="D603">
        <v>7.4175462875384249E-2</v>
      </c>
      <c r="J603" s="19"/>
    </row>
    <row r="604" spans="1:10" x14ac:dyDescent="0.2">
      <c r="A604">
        <v>603</v>
      </c>
      <c r="B604">
        <v>2.4837401276897608E-2</v>
      </c>
      <c r="C604">
        <v>4.9658583758402867E-2</v>
      </c>
      <c r="D604">
        <v>7.4239609161233663E-2</v>
      </c>
      <c r="J604" s="19"/>
    </row>
    <row r="605" spans="1:10" x14ac:dyDescent="0.2">
      <c r="A605">
        <v>604</v>
      </c>
      <c r="B605">
        <v>2.4881541651184006E-2</v>
      </c>
      <c r="C605">
        <v>4.9674802553795215E-2</v>
      </c>
      <c r="D605">
        <v>7.4326612589940236E-2</v>
      </c>
      <c r="J605" s="19"/>
    </row>
    <row r="606" spans="1:10" x14ac:dyDescent="0.2">
      <c r="A606">
        <v>605</v>
      </c>
      <c r="B606">
        <v>2.4909068337668483E-2</v>
      </c>
      <c r="C606">
        <v>4.9763083302368012E-2</v>
      </c>
      <c r="D606">
        <v>7.441331241766036E-2</v>
      </c>
      <c r="J606" s="19"/>
    </row>
    <row r="607" spans="1:10" x14ac:dyDescent="0.2">
      <c r="A607">
        <v>606</v>
      </c>
      <c r="B607">
        <v>2.4914637958990644E-2</v>
      </c>
      <c r="C607">
        <v>4.9818136675336966E-2</v>
      </c>
      <c r="D607">
        <v>7.4487875637604284E-2</v>
      </c>
      <c r="J607" s="19"/>
    </row>
    <row r="608" spans="1:10" x14ac:dyDescent="0.2">
      <c r="A608">
        <v>607</v>
      </c>
      <c r="B608">
        <v>2.4917128416038919E-2</v>
      </c>
      <c r="C608">
        <v>4.9829275917981287E-2</v>
      </c>
      <c r="D608">
        <v>7.4512203830692833E-2</v>
      </c>
      <c r="J608" s="19"/>
    </row>
    <row r="609" spans="1:10" x14ac:dyDescent="0.2">
      <c r="A609">
        <v>608</v>
      </c>
      <c r="B609">
        <v>2.4992767793804681E-2</v>
      </c>
      <c r="C609">
        <v>4.9834256832077838E-2</v>
      </c>
      <c r="D609">
        <v>7.4644624953552022E-2</v>
      </c>
      <c r="J609" s="19"/>
    </row>
    <row r="610" spans="1:10" x14ac:dyDescent="0.2">
      <c r="A610">
        <v>609</v>
      </c>
      <c r="B610">
        <v>2.4994070364490084E-2</v>
      </c>
      <c r="C610">
        <v>4.9985535587609362E-2</v>
      </c>
      <c r="D610">
        <v>7.4727205013005435E-2</v>
      </c>
      <c r="J610" s="19"/>
    </row>
    <row r="611" spans="1:10" x14ac:dyDescent="0.2">
      <c r="A611">
        <v>610</v>
      </c>
      <c r="B611">
        <v>2.5028248572779785E-2</v>
      </c>
      <c r="C611">
        <v>4.9988140728980168E-2</v>
      </c>
      <c r="D611">
        <v>7.4743913876971921E-2</v>
      </c>
      <c r="J611" s="19"/>
    </row>
    <row r="612" spans="1:10" x14ac:dyDescent="0.2">
      <c r="A612">
        <v>611</v>
      </c>
      <c r="B612">
        <v>2.5105258757558355E-2</v>
      </c>
      <c r="C612">
        <v>5.005649714555957E-2</v>
      </c>
      <c r="D612">
        <v>7.4751385248116739E-2</v>
      </c>
      <c r="J612" s="19"/>
    </row>
    <row r="613" spans="1:10" x14ac:dyDescent="0.2">
      <c r="A613">
        <v>612</v>
      </c>
      <c r="B613">
        <v>2.5108858814984973E-2</v>
      </c>
      <c r="C613">
        <v>5.0210517515116709E-2</v>
      </c>
      <c r="D613">
        <v>7.4978303381414063E-2</v>
      </c>
      <c r="J613" s="19"/>
    </row>
    <row r="614" spans="1:10" x14ac:dyDescent="0.2">
      <c r="A614">
        <v>613</v>
      </c>
      <c r="B614">
        <v>2.5114822315305881E-2</v>
      </c>
      <c r="C614">
        <v>5.0217717629969946E-2</v>
      </c>
      <c r="D614">
        <v>7.4982211093470252E-2</v>
      </c>
      <c r="J614" s="19"/>
    </row>
    <row r="615" spans="1:10" x14ac:dyDescent="0.2">
      <c r="A615">
        <v>614</v>
      </c>
      <c r="B615">
        <v>2.5119026365571055E-2</v>
      </c>
      <c r="C615">
        <v>5.0229644630611761E-2</v>
      </c>
      <c r="D615">
        <v>7.5084745718339341E-2</v>
      </c>
      <c r="J615" s="19"/>
    </row>
    <row r="616" spans="1:10" x14ac:dyDescent="0.2">
      <c r="A616">
        <v>615</v>
      </c>
      <c r="B616">
        <v>2.5134302435563957E-2</v>
      </c>
      <c r="C616">
        <v>5.023805273114211E-2</v>
      </c>
      <c r="D616">
        <v>7.5315776272675064E-2</v>
      </c>
      <c r="J616" s="19"/>
    </row>
    <row r="617" spans="1:10" x14ac:dyDescent="0.2">
      <c r="A617">
        <v>616</v>
      </c>
      <c r="B617">
        <v>2.517756392933148E-2</v>
      </c>
      <c r="C617">
        <v>5.0268604871127914E-2</v>
      </c>
      <c r="D617">
        <v>7.5326576444954912E-2</v>
      </c>
      <c r="J617" s="19"/>
    </row>
    <row r="618" spans="1:10" x14ac:dyDescent="0.2">
      <c r="A618">
        <v>617</v>
      </c>
      <c r="B618">
        <v>2.5193433182447728E-2</v>
      </c>
      <c r="C618">
        <v>5.035512785866296E-2</v>
      </c>
      <c r="D618">
        <v>7.5344466945917635E-2</v>
      </c>
      <c r="J618" s="19"/>
    </row>
    <row r="619" spans="1:10" x14ac:dyDescent="0.2">
      <c r="A619">
        <v>618</v>
      </c>
      <c r="B619">
        <v>2.5220624007701926E-2</v>
      </c>
      <c r="C619">
        <v>5.0386866364895457E-2</v>
      </c>
      <c r="D619">
        <v>7.5357079096713159E-2</v>
      </c>
      <c r="J619" s="19"/>
    </row>
    <row r="620" spans="1:10" x14ac:dyDescent="0.2">
      <c r="A620">
        <v>619</v>
      </c>
      <c r="B620">
        <v>2.5231243286153431E-2</v>
      </c>
      <c r="C620">
        <v>5.0441248015403853E-2</v>
      </c>
      <c r="D620">
        <v>7.5402907306691885E-2</v>
      </c>
      <c r="J620" s="19"/>
    </row>
    <row r="621" spans="1:10" x14ac:dyDescent="0.2">
      <c r="A621">
        <v>620</v>
      </c>
      <c r="B621">
        <v>2.5245645542681484E-2</v>
      </c>
      <c r="C621">
        <v>5.0462486572306862E-2</v>
      </c>
      <c r="D621">
        <v>7.5532691787994446E-2</v>
      </c>
      <c r="J621" s="19"/>
    </row>
    <row r="622" spans="1:10" x14ac:dyDescent="0.2">
      <c r="A622">
        <v>621</v>
      </c>
      <c r="B622">
        <v>2.5251946593250679E-2</v>
      </c>
      <c r="C622">
        <v>5.0491291085362967E-2</v>
      </c>
      <c r="D622">
        <v>7.558029954734316E-2</v>
      </c>
      <c r="J622" s="19"/>
    </row>
    <row r="623" spans="1:10" x14ac:dyDescent="0.2">
      <c r="A623">
        <v>622</v>
      </c>
      <c r="B623">
        <v>2.5271531685977771E-2</v>
      </c>
      <c r="C623">
        <v>5.0503893186501357E-2</v>
      </c>
      <c r="D623">
        <v>7.5661872023105745E-2</v>
      </c>
      <c r="J623" s="19"/>
    </row>
    <row r="624" spans="1:10" x14ac:dyDescent="0.2">
      <c r="A624">
        <v>623</v>
      </c>
      <c r="B624">
        <v>2.5278327956626018E-2</v>
      </c>
      <c r="C624">
        <v>5.0543063371955542E-2</v>
      </c>
      <c r="D624">
        <v>7.5693729858460304E-2</v>
      </c>
      <c r="J624" s="19"/>
    </row>
    <row r="625" spans="1:10" x14ac:dyDescent="0.2">
      <c r="A625">
        <v>624</v>
      </c>
      <c r="B625">
        <v>2.5298358021146508E-2</v>
      </c>
      <c r="C625">
        <v>5.0556655913252035E-2</v>
      </c>
      <c r="D625">
        <v>7.5736936628044454E-2</v>
      </c>
      <c r="J625" s="19"/>
    </row>
    <row r="626" spans="1:10" x14ac:dyDescent="0.2">
      <c r="A626">
        <v>625</v>
      </c>
      <c r="B626">
        <v>2.5328821149883458E-2</v>
      </c>
      <c r="C626">
        <v>5.0596716042293016E-2</v>
      </c>
      <c r="D626">
        <v>7.5755839779752046E-2</v>
      </c>
      <c r="J626" s="19"/>
    </row>
    <row r="627" spans="1:10" x14ac:dyDescent="0.2">
      <c r="A627">
        <v>626</v>
      </c>
      <c r="B627">
        <v>2.5355221092456845E-2</v>
      </c>
      <c r="C627">
        <v>5.0657642299766915E-2</v>
      </c>
      <c r="D627">
        <v>7.5814595057933309E-2</v>
      </c>
      <c r="J627" s="19"/>
    </row>
    <row r="628" spans="1:10" x14ac:dyDescent="0.2">
      <c r="A628">
        <v>627</v>
      </c>
      <c r="B628">
        <v>2.5364071800155388E-2</v>
      </c>
      <c r="C628">
        <v>5.071044218491369E-2</v>
      </c>
      <c r="D628">
        <v>7.5834983869878039E-2</v>
      </c>
      <c r="J628" s="19"/>
    </row>
    <row r="629" spans="1:10" x14ac:dyDescent="0.2">
      <c r="A629">
        <v>628</v>
      </c>
      <c r="B629">
        <v>2.5412798449481473E-2</v>
      </c>
      <c r="C629">
        <v>5.0728143600310777E-2</v>
      </c>
      <c r="D629">
        <v>7.589507406343951E-2</v>
      </c>
      <c r="J629" s="19"/>
    </row>
    <row r="630" spans="1:10" x14ac:dyDescent="0.2">
      <c r="A630">
        <v>629</v>
      </c>
      <c r="B630">
        <v>2.5423067763402356E-2</v>
      </c>
      <c r="C630">
        <v>5.0825596898962946E-2</v>
      </c>
      <c r="D630">
        <v>7.5986463449650363E-2</v>
      </c>
      <c r="J630" s="19"/>
    </row>
    <row r="631" spans="1:10" x14ac:dyDescent="0.2">
      <c r="A631">
        <v>630</v>
      </c>
      <c r="B631">
        <v>2.5471447235077521E-2</v>
      </c>
      <c r="C631">
        <v>5.0846135526804712E-2</v>
      </c>
      <c r="D631">
        <v>7.6065663277370535E-2</v>
      </c>
      <c r="J631" s="19"/>
    </row>
    <row r="632" spans="1:10" x14ac:dyDescent="0.2">
      <c r="A632">
        <v>631</v>
      </c>
      <c r="B632">
        <v>2.5501490051683947E-2</v>
      </c>
      <c r="C632">
        <v>5.0942894470155042E-2</v>
      </c>
      <c r="D632">
        <v>7.6092215400466193E-2</v>
      </c>
      <c r="J632" s="19"/>
    </row>
    <row r="633" spans="1:10" x14ac:dyDescent="0.2">
      <c r="A633">
        <v>632</v>
      </c>
      <c r="B633">
        <v>2.5506456778029245E-2</v>
      </c>
      <c r="C633">
        <v>5.1002980103367894E-2</v>
      </c>
      <c r="D633">
        <v>7.6238395348444413E-2</v>
      </c>
      <c r="J633" s="19"/>
    </row>
    <row r="634" spans="1:10" x14ac:dyDescent="0.2">
      <c r="A634">
        <v>633</v>
      </c>
      <c r="B634">
        <v>2.5507701499847987E-2</v>
      </c>
      <c r="C634">
        <v>5.1012913556058491E-2</v>
      </c>
      <c r="D634">
        <v>7.6269203290207074E-2</v>
      </c>
      <c r="J634" s="19"/>
    </row>
    <row r="635" spans="1:10" x14ac:dyDescent="0.2">
      <c r="A635">
        <v>634</v>
      </c>
      <c r="B635">
        <v>2.5543976370638106E-2</v>
      </c>
      <c r="C635">
        <v>5.1015402999695973E-2</v>
      </c>
      <c r="D635">
        <v>7.6414341705232577E-2</v>
      </c>
      <c r="J635" s="19"/>
    </row>
    <row r="636" spans="1:10" x14ac:dyDescent="0.2">
      <c r="A636">
        <v>635</v>
      </c>
      <c r="B636">
        <v>2.5570879218322469E-2</v>
      </c>
      <c r="C636">
        <v>5.1087952741276213E-2</v>
      </c>
      <c r="D636">
        <v>7.6504470155051837E-2</v>
      </c>
      <c r="J636" s="19"/>
    </row>
    <row r="637" spans="1:10" x14ac:dyDescent="0.2">
      <c r="A637">
        <v>636</v>
      </c>
      <c r="B637">
        <v>2.5575751613012197E-2</v>
      </c>
      <c r="C637">
        <v>5.1141758436644938E-2</v>
      </c>
      <c r="D637">
        <v>7.6519370334087747E-2</v>
      </c>
      <c r="J637" s="19"/>
    </row>
    <row r="638" spans="1:10" x14ac:dyDescent="0.2">
      <c r="A638">
        <v>637</v>
      </c>
      <c r="B638">
        <v>2.5587085768334288E-2</v>
      </c>
      <c r="C638">
        <v>5.1151503226024395E-2</v>
      </c>
      <c r="D638">
        <v>7.6523104499543984E-2</v>
      </c>
      <c r="J638" s="19"/>
    </row>
    <row r="639" spans="1:10" x14ac:dyDescent="0.2">
      <c r="A639">
        <v>638</v>
      </c>
      <c r="B639">
        <v>2.560329231834611E-2</v>
      </c>
      <c r="C639">
        <v>5.1174171536668575E-2</v>
      </c>
      <c r="D639">
        <v>7.663192911191434E-2</v>
      </c>
      <c r="J639" s="19"/>
    </row>
    <row r="640" spans="1:10" x14ac:dyDescent="0.2">
      <c r="A640">
        <v>639</v>
      </c>
      <c r="B640">
        <v>2.5623292318346116E-2</v>
      </c>
      <c r="C640">
        <v>5.1206584636692219E-2</v>
      </c>
      <c r="D640">
        <v>7.6712637654967386E-2</v>
      </c>
      <c r="J640" s="19"/>
    </row>
    <row r="641" spans="1:10" x14ac:dyDescent="0.2">
      <c r="A641">
        <v>640</v>
      </c>
      <c r="B641">
        <v>2.5626235263317906E-2</v>
      </c>
      <c r="C641">
        <v>5.1246584636692231E-2</v>
      </c>
      <c r="D641">
        <v>7.6727254839036599E-2</v>
      </c>
      <c r="J641" s="19"/>
    </row>
    <row r="642" spans="1:10" x14ac:dyDescent="0.2">
      <c r="A642">
        <v>641</v>
      </c>
      <c r="B642">
        <v>2.5632943620578989E-2</v>
      </c>
      <c r="C642">
        <v>5.1252470526635813E-2</v>
      </c>
      <c r="D642">
        <v>7.676125730500287E-2</v>
      </c>
      <c r="J642" s="19"/>
    </row>
    <row r="643" spans="1:10" x14ac:dyDescent="0.2">
      <c r="A643">
        <v>642</v>
      </c>
      <c r="B643">
        <v>2.5643649461203254E-2</v>
      </c>
      <c r="C643">
        <v>5.1265887241157979E-2</v>
      </c>
      <c r="D643">
        <v>7.6809000945850081E-2</v>
      </c>
      <c r="J643" s="19"/>
    </row>
    <row r="644" spans="1:10" x14ac:dyDescent="0.2">
      <c r="A644">
        <v>643</v>
      </c>
      <c r="B644">
        <v>2.566699726379083E-2</v>
      </c>
      <c r="C644">
        <v>5.1287298922406507E-2</v>
      </c>
      <c r="D644">
        <v>7.6809876955038325E-2</v>
      </c>
      <c r="J644" s="19"/>
    </row>
    <row r="645" spans="1:10" x14ac:dyDescent="0.2">
      <c r="A645">
        <v>644</v>
      </c>
      <c r="B645">
        <v>2.5671950646893898E-2</v>
      </c>
      <c r="C645">
        <v>5.133399452758166E-2</v>
      </c>
      <c r="D645">
        <v>7.686987695503833E-2</v>
      </c>
      <c r="J645" s="19"/>
    </row>
    <row r="646" spans="1:10" x14ac:dyDescent="0.2">
      <c r="A646">
        <v>645</v>
      </c>
      <c r="B646">
        <v>2.5700608975441679E-2</v>
      </c>
      <c r="C646">
        <v>5.1343901293787797E-2</v>
      </c>
      <c r="D646">
        <v>7.6878705789953719E-2</v>
      </c>
      <c r="J646" s="19"/>
    </row>
    <row r="647" spans="1:10" x14ac:dyDescent="0.2">
      <c r="A647">
        <v>646</v>
      </c>
      <c r="B647">
        <v>2.5707556413201358E-2</v>
      </c>
      <c r="C647">
        <v>5.1401217950883357E-2</v>
      </c>
      <c r="D647">
        <v>7.6898830861736989E-2</v>
      </c>
      <c r="J647" s="19"/>
    </row>
    <row r="648" spans="1:10" x14ac:dyDescent="0.2">
      <c r="A648">
        <v>647</v>
      </c>
      <c r="B648">
        <v>2.571550189170017E-2</v>
      </c>
      <c r="C648">
        <v>5.1415112826402716E-2</v>
      </c>
      <c r="D648">
        <v>7.6930948383609768E-2</v>
      </c>
      <c r="J648" s="19"/>
    </row>
    <row r="649" spans="1:10" x14ac:dyDescent="0.2">
      <c r="A649">
        <v>648</v>
      </c>
      <c r="B649">
        <v>2.5723233456068639E-2</v>
      </c>
      <c r="C649">
        <v>5.1431003783400341E-2</v>
      </c>
      <c r="D649">
        <v>7.6934511704894751E-2</v>
      </c>
      <c r="J649" s="19"/>
    </row>
    <row r="650" spans="1:10" x14ac:dyDescent="0.2">
      <c r="A650">
        <v>649</v>
      </c>
      <c r="B650">
        <v>2.5732586055467355E-2</v>
      </c>
      <c r="C650">
        <v>5.1446466912137279E-2</v>
      </c>
      <c r="D650">
        <v>7.7000991791372514E-2</v>
      </c>
      <c r="J650" s="19"/>
    </row>
    <row r="651" spans="1:10" x14ac:dyDescent="0.2">
      <c r="A651">
        <v>650</v>
      </c>
      <c r="B651">
        <v>2.577473794885653E-2</v>
      </c>
      <c r="C651">
        <v>5.1465172110934709E-2</v>
      </c>
      <c r="D651">
        <v>7.7015851940681695E-2</v>
      </c>
      <c r="J651" s="19"/>
    </row>
    <row r="652" spans="1:10" x14ac:dyDescent="0.2">
      <c r="A652">
        <v>651</v>
      </c>
      <c r="B652">
        <v>2.5783262591629229E-2</v>
      </c>
      <c r="C652">
        <v>5.1549475897713061E-2</v>
      </c>
      <c r="D652">
        <v>7.7101826926325029E-2</v>
      </c>
      <c r="J652" s="19"/>
    </row>
    <row r="653" spans="1:10" x14ac:dyDescent="0.2">
      <c r="A653">
        <v>652</v>
      </c>
      <c r="B653">
        <v>2.5817008918015066E-2</v>
      </c>
      <c r="C653">
        <v>5.1566525183258459E-2</v>
      </c>
      <c r="D653">
        <v>7.7122669239604077E-2</v>
      </c>
      <c r="J653" s="19"/>
    </row>
    <row r="654" spans="1:10" x14ac:dyDescent="0.2">
      <c r="A654">
        <v>653</v>
      </c>
      <c r="B654">
        <v>2.5818610191534648E-2</v>
      </c>
      <c r="C654">
        <v>5.1634017836030131E-2</v>
      </c>
      <c r="D654">
        <v>7.7146505675100494E-2</v>
      </c>
      <c r="J654" s="19"/>
    </row>
    <row r="655" spans="1:10" x14ac:dyDescent="0.2">
      <c r="A655">
        <v>654</v>
      </c>
      <c r="B655">
        <v>2.5819720298618384E-2</v>
      </c>
      <c r="C655">
        <v>5.1637220383069296E-2</v>
      </c>
      <c r="D655">
        <v>7.7169700368205918E-2</v>
      </c>
      <c r="J655" s="19"/>
    </row>
    <row r="656" spans="1:10" x14ac:dyDescent="0.2">
      <c r="A656">
        <v>655</v>
      </c>
      <c r="B656">
        <v>2.583172803432085E-2</v>
      </c>
      <c r="C656">
        <v>5.1639440597236769E-2</v>
      </c>
      <c r="D656">
        <v>7.7197758166402092E-2</v>
      </c>
      <c r="J656" s="19"/>
    </row>
    <row r="657" spans="1:10" x14ac:dyDescent="0.2">
      <c r="A657">
        <v>656</v>
      </c>
      <c r="B657">
        <v>2.583378399148735E-2</v>
      </c>
      <c r="C657">
        <v>5.16634560686417E-2</v>
      </c>
      <c r="D657">
        <v>7.7324213846569595E-2</v>
      </c>
      <c r="J657" s="19"/>
    </row>
    <row r="658" spans="1:10" x14ac:dyDescent="0.2">
      <c r="A658">
        <v>657</v>
      </c>
      <c r="B658">
        <v>2.5837799462892271E-2</v>
      </c>
      <c r="C658">
        <v>5.1667567982974699E-2</v>
      </c>
      <c r="D658">
        <v>7.7349787774887671E-2</v>
      </c>
      <c r="J658" s="19"/>
    </row>
    <row r="659" spans="1:10" x14ac:dyDescent="0.2">
      <c r="A659">
        <v>658</v>
      </c>
      <c r="B659">
        <v>2.5843387663412491E-2</v>
      </c>
      <c r="C659">
        <v>5.1675598925784542E-2</v>
      </c>
      <c r="D659">
        <v>7.7451026754045207E-2</v>
      </c>
      <c r="J659" s="19"/>
    </row>
    <row r="660" spans="1:10" x14ac:dyDescent="0.2">
      <c r="A660">
        <v>659</v>
      </c>
      <c r="B660">
        <v>2.5901157990744179E-2</v>
      </c>
      <c r="C660">
        <v>5.1686775326824981E-2</v>
      </c>
      <c r="D660">
        <v>7.7455830574603923E-2</v>
      </c>
      <c r="J660" s="19"/>
    </row>
    <row r="661" spans="1:10" x14ac:dyDescent="0.2">
      <c r="A661">
        <v>660</v>
      </c>
      <c r="B661">
        <v>2.5917845741985607E-2</v>
      </c>
      <c r="C661">
        <v>5.1802315981488357E-2</v>
      </c>
      <c r="D661">
        <v>7.7459160895855139E-2</v>
      </c>
      <c r="J661" s="19"/>
    </row>
    <row r="662" spans="1:10" x14ac:dyDescent="0.2">
      <c r="A662">
        <v>661</v>
      </c>
      <c r="B662">
        <v>2.595795527480323E-2</v>
      </c>
      <c r="C662">
        <v>5.1835691483971214E-2</v>
      </c>
      <c r="D662">
        <v>7.7495184102962536E-2</v>
      </c>
      <c r="J662" s="19"/>
    </row>
    <row r="663" spans="1:10" x14ac:dyDescent="0.2">
      <c r="A663">
        <v>662</v>
      </c>
      <c r="B663">
        <v>2.6037944127284388E-2</v>
      </c>
      <c r="C663">
        <v>5.191591054960646E-2</v>
      </c>
      <c r="D663">
        <v>7.7501351974462035E-2</v>
      </c>
      <c r="J663" s="19"/>
    </row>
    <row r="664" spans="1:10" x14ac:dyDescent="0.2">
      <c r="A664">
        <v>663</v>
      </c>
      <c r="B664">
        <v>2.6053339526399349E-2</v>
      </c>
      <c r="C664">
        <v>5.2075888254568777E-2</v>
      </c>
      <c r="D664">
        <v>7.751339838867681E-2</v>
      </c>
      <c r="J664" s="19"/>
    </row>
    <row r="665" spans="1:10" x14ac:dyDescent="0.2">
      <c r="A665">
        <v>664</v>
      </c>
      <c r="B665">
        <v>2.6074951947437766E-2</v>
      </c>
      <c r="C665">
        <v>5.2106679052798699E-2</v>
      </c>
      <c r="D665">
        <v>7.7530162990237475E-2</v>
      </c>
      <c r="J665" s="19"/>
    </row>
    <row r="666" spans="1:10" x14ac:dyDescent="0.2">
      <c r="A666">
        <v>665</v>
      </c>
      <c r="B666">
        <v>2.6131392088639661E-2</v>
      </c>
      <c r="C666">
        <v>5.2131858933216223E-2</v>
      </c>
      <c r="D666">
        <v>7.7703473972232567E-2</v>
      </c>
      <c r="J666" s="19"/>
    </row>
    <row r="667" spans="1:10" x14ac:dyDescent="0.2">
      <c r="A667">
        <v>666</v>
      </c>
      <c r="B667">
        <v>2.6201221835624768E-2</v>
      </c>
      <c r="C667">
        <v>5.2149903894875532E-2</v>
      </c>
      <c r="D667">
        <v>7.7753537225956848E-2</v>
      </c>
      <c r="J667" s="19"/>
    </row>
    <row r="668" spans="1:10" x14ac:dyDescent="0.2">
      <c r="A668">
        <v>667</v>
      </c>
      <c r="B668">
        <v>2.6222872428470084E-2</v>
      </c>
      <c r="C668">
        <v>5.2262784177279323E-2</v>
      </c>
      <c r="D668">
        <v>7.787386582440968E-2</v>
      </c>
      <c r="J668" s="19"/>
    </row>
    <row r="669" spans="1:10" x14ac:dyDescent="0.2">
      <c r="A669">
        <v>668</v>
      </c>
      <c r="B669">
        <v>2.6240015707867451E-2</v>
      </c>
      <c r="C669">
        <v>5.2402443671249535E-2</v>
      </c>
      <c r="D669">
        <v>7.8113832381853182E-2</v>
      </c>
      <c r="J669" s="19"/>
    </row>
    <row r="670" spans="1:10" x14ac:dyDescent="0.2">
      <c r="A670">
        <v>669</v>
      </c>
      <c r="B670">
        <v>2.6260039269668609E-2</v>
      </c>
      <c r="C670">
        <v>5.2445744856940167E-2</v>
      </c>
      <c r="D670">
        <v>7.8160018579198035E-2</v>
      </c>
      <c r="J670" s="19"/>
    </row>
    <row r="671" spans="1:10" x14ac:dyDescent="0.2">
      <c r="A671">
        <v>670</v>
      </c>
      <c r="B671">
        <v>2.6265348275512624E-2</v>
      </c>
      <c r="C671">
        <v>5.2480031415734901E-2</v>
      </c>
      <c r="D671">
        <v>7.8224855842313298E-2</v>
      </c>
      <c r="J671" s="19"/>
    </row>
    <row r="672" spans="1:10" x14ac:dyDescent="0.2">
      <c r="A672">
        <v>671</v>
      </c>
      <c r="B672">
        <v>2.632619768266729E-2</v>
      </c>
      <c r="C672">
        <v>5.2520078539337219E-2</v>
      </c>
      <c r="D672">
        <v>7.8394176265918991E-2</v>
      </c>
      <c r="J672" s="19"/>
    </row>
    <row r="673" spans="1:10" x14ac:dyDescent="0.2">
      <c r="A673">
        <v>672</v>
      </c>
      <c r="B673">
        <v>2.6345620545215012E-2</v>
      </c>
      <c r="C673">
        <v>5.2530696551025248E-2</v>
      </c>
      <c r="D673">
        <v>7.8603665506874282E-2</v>
      </c>
      <c r="J673" s="19"/>
    </row>
    <row r="674" spans="1:10" x14ac:dyDescent="0.2">
      <c r="A674">
        <v>673</v>
      </c>
      <c r="B674">
        <v>2.6468553524980582E-2</v>
      </c>
      <c r="C674">
        <v>5.265239536533458E-2</v>
      </c>
      <c r="D674">
        <v>7.8668617285410247E-2</v>
      </c>
      <c r="J674" s="19"/>
    </row>
    <row r="675" spans="1:10" x14ac:dyDescent="0.2">
      <c r="A675">
        <v>674</v>
      </c>
      <c r="B675">
        <v>2.6512530233422288E-2</v>
      </c>
      <c r="C675">
        <v>5.2691241090430024E-2</v>
      </c>
      <c r="D675">
        <v>7.8720047123602324E-2</v>
      </c>
      <c r="J675" s="19"/>
    </row>
    <row r="676" spans="1:10" x14ac:dyDescent="0.2">
      <c r="A676">
        <v>675</v>
      </c>
      <c r="B676">
        <v>2.6542018967672186E-2</v>
      </c>
      <c r="C676">
        <v>5.2937107049961164E-2</v>
      </c>
      <c r="D676">
        <v>7.8780117809005845E-2</v>
      </c>
      <c r="J676" s="19"/>
    </row>
    <row r="677" spans="1:10" x14ac:dyDescent="0.2">
      <c r="A677">
        <v>676</v>
      </c>
      <c r="B677">
        <v>2.6606651521805219E-2</v>
      </c>
      <c r="C677">
        <v>5.3025060466844576E-2</v>
      </c>
      <c r="D677">
        <v>7.8796044826537862E-2</v>
      </c>
      <c r="J677" s="19"/>
    </row>
    <row r="678" spans="1:10" x14ac:dyDescent="0.2">
      <c r="A678">
        <v>677</v>
      </c>
      <c r="B678">
        <v>2.661309242306523E-2</v>
      </c>
      <c r="C678">
        <v>5.3084037935344372E-2</v>
      </c>
      <c r="D678">
        <v>7.897859304800188E-2</v>
      </c>
      <c r="J678" s="19"/>
    </row>
    <row r="679" spans="1:10" x14ac:dyDescent="0.2">
      <c r="A679">
        <v>678</v>
      </c>
      <c r="B679">
        <v>2.66367119041989E-2</v>
      </c>
      <c r="C679">
        <v>5.3213303043610438E-2</v>
      </c>
      <c r="D679">
        <v>7.903686163564505E-2</v>
      </c>
      <c r="J679" s="19"/>
    </row>
    <row r="680" spans="1:10" x14ac:dyDescent="0.2">
      <c r="A680">
        <v>679</v>
      </c>
      <c r="B680">
        <v>2.6696305188663314E-2</v>
      </c>
      <c r="C680">
        <v>5.322618484613046E-2</v>
      </c>
      <c r="D680">
        <v>7.9405660574941736E-2</v>
      </c>
      <c r="J680" s="19"/>
    </row>
    <row r="681" spans="1:10" x14ac:dyDescent="0.2">
      <c r="A681">
        <v>680</v>
      </c>
      <c r="B681">
        <v>2.6714326588521426E-2</v>
      </c>
      <c r="C681">
        <v>5.32734238083978E-2</v>
      </c>
      <c r="D681">
        <v>7.9435516501705911E-2</v>
      </c>
      <c r="J681" s="19"/>
    </row>
    <row r="682" spans="1:10" x14ac:dyDescent="0.2">
      <c r="A682">
        <v>681</v>
      </c>
      <c r="B682">
        <v>2.6805861061378916E-2</v>
      </c>
      <c r="C682">
        <v>5.3392610377326628E-2</v>
      </c>
      <c r="D682">
        <v>7.9537590700266864E-2</v>
      </c>
      <c r="J682" s="19"/>
    </row>
    <row r="683" spans="1:10" x14ac:dyDescent="0.2">
      <c r="A683">
        <v>682</v>
      </c>
      <c r="B683">
        <v>2.683271636320643E-2</v>
      </c>
      <c r="C683">
        <v>5.3428653177042852E-2</v>
      </c>
      <c r="D683">
        <v>7.9626056903016593E-2</v>
      </c>
      <c r="J683" s="19"/>
    </row>
    <row r="684" spans="1:10" x14ac:dyDescent="0.2">
      <c r="A684">
        <v>683</v>
      </c>
      <c r="B684">
        <v>2.6853786609465254E-2</v>
      </c>
      <c r="C684">
        <v>5.3611722122757832E-2</v>
      </c>
      <c r="D684">
        <v>7.9819954565415657E-2</v>
      </c>
      <c r="J684" s="19"/>
    </row>
    <row r="685" spans="1:10" x14ac:dyDescent="0.2">
      <c r="A685">
        <v>684</v>
      </c>
      <c r="B685">
        <v>2.6890026264229972E-2</v>
      </c>
      <c r="C685">
        <v>5.3665432726412859E-2</v>
      </c>
      <c r="D685">
        <v>7.9839277269195708E-2</v>
      </c>
      <c r="J685" s="19"/>
    </row>
    <row r="686" spans="1:10" x14ac:dyDescent="0.2">
      <c r="A686">
        <v>685</v>
      </c>
      <c r="B686">
        <v>2.6941040519541944E-2</v>
      </c>
      <c r="C686">
        <v>5.3707573218930507E-2</v>
      </c>
      <c r="D686">
        <v>7.9910135712596669E-2</v>
      </c>
      <c r="J686" s="19"/>
    </row>
    <row r="687" spans="1:10" x14ac:dyDescent="0.2">
      <c r="A687">
        <v>686</v>
      </c>
      <c r="B687">
        <v>2.6950388980846535E-2</v>
      </c>
      <c r="C687">
        <v>5.3780052528459944E-2</v>
      </c>
      <c r="D687">
        <v>8.0088915565989946E-2</v>
      </c>
      <c r="J687" s="19"/>
    </row>
    <row r="688" spans="1:10" x14ac:dyDescent="0.2">
      <c r="A688">
        <v>687</v>
      </c>
      <c r="B688">
        <v>2.6950767236428742E-2</v>
      </c>
      <c r="C688">
        <v>5.3882081039083887E-2</v>
      </c>
      <c r="D688">
        <v>8.0142979765564309E-2</v>
      </c>
      <c r="J688" s="19"/>
    </row>
    <row r="689" spans="1:10" x14ac:dyDescent="0.2">
      <c r="A689">
        <v>688</v>
      </c>
      <c r="B689">
        <v>2.6965621051920411E-2</v>
      </c>
      <c r="C689">
        <v>5.3900777961693069E-2</v>
      </c>
      <c r="D689">
        <v>8.0417583184136734E-2</v>
      </c>
      <c r="J689" s="19"/>
    </row>
    <row r="690" spans="1:10" x14ac:dyDescent="0.2">
      <c r="A690">
        <v>689</v>
      </c>
      <c r="B690">
        <v>2.7053980508732221E-2</v>
      </c>
      <c r="C690">
        <v>5.3901534472857483E-2</v>
      </c>
      <c r="D690">
        <v>8.0498149089619289E-2</v>
      </c>
      <c r="J690" s="19"/>
    </row>
    <row r="691" spans="1:10" x14ac:dyDescent="0.2">
      <c r="A691">
        <v>690</v>
      </c>
      <c r="B691">
        <v>2.7126094737019896E-2</v>
      </c>
      <c r="C691">
        <v>5.3931242103840822E-2</v>
      </c>
      <c r="D691">
        <v>8.0561359828395768E-2</v>
      </c>
      <c r="J691" s="19"/>
    </row>
    <row r="692" spans="1:10" x14ac:dyDescent="0.2">
      <c r="A692">
        <v>691</v>
      </c>
      <c r="B692">
        <v>2.7152618653514853E-2</v>
      </c>
      <c r="C692">
        <v>5.4107961017464443E-2</v>
      </c>
      <c r="D692">
        <v>8.067007879268992E-2</v>
      </c>
      <c r="J692" s="19"/>
    </row>
    <row r="693" spans="1:10" x14ac:dyDescent="0.2">
      <c r="A693">
        <v>692</v>
      </c>
      <c r="B693">
        <v>2.717994443130764E-2</v>
      </c>
      <c r="C693">
        <v>5.4252189474039793E-2</v>
      </c>
      <c r="D693">
        <v>8.0823121558625796E-2</v>
      </c>
      <c r="J693" s="19"/>
    </row>
    <row r="694" spans="1:10" x14ac:dyDescent="0.2">
      <c r="A694">
        <v>693</v>
      </c>
      <c r="B694">
        <v>2.7186471472485894E-2</v>
      </c>
      <c r="C694">
        <v>5.4305237307029706E-2</v>
      </c>
      <c r="D694">
        <v>8.0851166942539618E-2</v>
      </c>
      <c r="J694" s="19"/>
    </row>
    <row r="695" spans="1:10" x14ac:dyDescent="0.2">
      <c r="A695">
        <v>694</v>
      </c>
      <c r="B695">
        <v>2.720242737222579E-2</v>
      </c>
      <c r="C695">
        <v>5.435988886261528E-2</v>
      </c>
      <c r="D695">
        <v>8.0852301709286228E-2</v>
      </c>
      <c r="J695" s="19"/>
    </row>
    <row r="696" spans="1:10" x14ac:dyDescent="0.2">
      <c r="A696">
        <v>695</v>
      </c>
      <c r="B696">
        <v>2.7218054757963715E-2</v>
      </c>
      <c r="C696">
        <v>5.4372942944971789E-2</v>
      </c>
      <c r="D696">
        <v>8.0896863155761237E-2</v>
      </c>
      <c r="J696" s="19"/>
    </row>
    <row r="697" spans="1:10" x14ac:dyDescent="0.2">
      <c r="A697">
        <v>696</v>
      </c>
      <c r="B697">
        <v>2.7236827095226838E-2</v>
      </c>
      <c r="C697">
        <v>5.4404854744451579E-2</v>
      </c>
      <c r="D697">
        <v>8.1161941526196671E-2</v>
      </c>
      <c r="J697" s="19"/>
    </row>
    <row r="698" spans="1:10" x14ac:dyDescent="0.2">
      <c r="A698">
        <v>697</v>
      </c>
      <c r="B698">
        <v>2.7238904165118399E-2</v>
      </c>
      <c r="C698">
        <v>5.4436109515927429E-2</v>
      </c>
      <c r="D698">
        <v>8.1342068202547038E-2</v>
      </c>
      <c r="J698" s="19"/>
    </row>
    <row r="699" spans="1:10" x14ac:dyDescent="0.2">
      <c r="A699">
        <v>698</v>
      </c>
      <c r="B699">
        <v>2.724182810863764E-2</v>
      </c>
      <c r="C699">
        <v>5.4473654190453677E-2</v>
      </c>
      <c r="D699">
        <v>8.1378284211059679E-2</v>
      </c>
      <c r="J699" s="19"/>
    </row>
    <row r="700" spans="1:10" x14ac:dyDescent="0.2">
      <c r="A700">
        <v>699</v>
      </c>
      <c r="B700">
        <v>2.7340410600277001E-2</v>
      </c>
      <c r="C700">
        <v>5.4477808330236799E-2</v>
      </c>
      <c r="D700">
        <v>8.1457855960544528E-2</v>
      </c>
      <c r="J700" s="19"/>
    </row>
    <row r="701" spans="1:10" x14ac:dyDescent="0.2">
      <c r="A701">
        <v>700</v>
      </c>
      <c r="B701">
        <v>2.7375604499543963E-2</v>
      </c>
      <c r="C701">
        <v>5.4483656217275279E-2</v>
      </c>
      <c r="D701">
        <v>8.153983329392292E-2</v>
      </c>
      <c r="J701" s="19"/>
    </row>
    <row r="702" spans="1:10" x14ac:dyDescent="0.2">
      <c r="A702">
        <v>701</v>
      </c>
      <c r="B702">
        <v>2.737712951390062E-2</v>
      </c>
      <c r="C702">
        <v>5.4680821200554001E-2</v>
      </c>
      <c r="D702">
        <v>8.155941441745769E-2</v>
      </c>
      <c r="J702" s="19"/>
    </row>
    <row r="703" spans="1:10" x14ac:dyDescent="0.2">
      <c r="A703">
        <v>702</v>
      </c>
      <c r="B703">
        <v>2.7383519406816874E-2</v>
      </c>
      <c r="C703">
        <v>5.4751208999087926E-2</v>
      </c>
      <c r="D703">
        <v>8.1607282116677352E-2</v>
      </c>
      <c r="J703" s="19"/>
    </row>
    <row r="704" spans="1:10" x14ac:dyDescent="0.2">
      <c r="A704">
        <v>703</v>
      </c>
      <c r="B704">
        <v>2.7391337871161707E-2</v>
      </c>
      <c r="C704">
        <v>5.475425902780124E-2</v>
      </c>
      <c r="D704">
        <v>8.1654164273891147E-2</v>
      </c>
      <c r="J704" s="19"/>
    </row>
    <row r="705" spans="1:10" x14ac:dyDescent="0.2">
      <c r="A705">
        <v>704</v>
      </c>
      <c r="B705">
        <v>2.7402013478363678E-2</v>
      </c>
      <c r="C705">
        <v>5.4767038813633748E-2</v>
      </c>
      <c r="D705">
        <v>8.1710481285680481E-2</v>
      </c>
      <c r="J705" s="19"/>
    </row>
    <row r="706" spans="1:10" x14ac:dyDescent="0.2">
      <c r="A706">
        <v>705</v>
      </c>
      <c r="B706">
        <v>2.7422061699827718E-2</v>
      </c>
      <c r="C706">
        <v>5.4782675742323414E-2</v>
      </c>
      <c r="D706">
        <v>8.1716712495355184E-2</v>
      </c>
      <c r="J706" s="19"/>
    </row>
    <row r="707" spans="1:10" x14ac:dyDescent="0.2">
      <c r="A707">
        <v>706</v>
      </c>
      <c r="B707">
        <v>2.7449474799851364E-2</v>
      </c>
      <c r="C707">
        <v>5.4804026956727356E-2</v>
      </c>
      <c r="D707">
        <v>8.1725484325912923E-2</v>
      </c>
      <c r="J707" s="19"/>
    </row>
    <row r="708" spans="1:10" x14ac:dyDescent="0.2">
      <c r="A708">
        <v>707</v>
      </c>
      <c r="B708">
        <v>2.7499246782420703E-2</v>
      </c>
      <c r="C708">
        <v>5.4844123399655435E-2</v>
      </c>
      <c r="D708">
        <v>8.2021231800830985E-2</v>
      </c>
      <c r="J708" s="19"/>
    </row>
    <row r="709" spans="1:10" x14ac:dyDescent="0.2">
      <c r="A709">
        <v>708</v>
      </c>
      <c r="B709">
        <v>2.7565747052663587E-2</v>
      </c>
      <c r="C709">
        <v>5.4898949599702727E-2</v>
      </c>
      <c r="D709">
        <v>8.2126813498631906E-2</v>
      </c>
      <c r="J709" s="19"/>
    </row>
    <row r="710" spans="1:10" x14ac:dyDescent="0.2">
      <c r="A710">
        <v>709</v>
      </c>
      <c r="B710">
        <v>2.7579995186298684E-2</v>
      </c>
      <c r="C710">
        <v>5.4998493564841405E-2</v>
      </c>
      <c r="D710">
        <v>8.213138854170185E-2</v>
      </c>
      <c r="J710" s="19"/>
    </row>
    <row r="711" spans="1:10" x14ac:dyDescent="0.2">
      <c r="A711">
        <v>710</v>
      </c>
      <c r="B711">
        <v>2.7657677938046816E-2</v>
      </c>
      <c r="C711">
        <v>5.5131494105327174E-2</v>
      </c>
      <c r="D711">
        <v>8.2150558220450628E-2</v>
      </c>
      <c r="J711" s="19"/>
    </row>
    <row r="712" spans="1:10" x14ac:dyDescent="0.2">
      <c r="A712">
        <v>711</v>
      </c>
      <c r="B712">
        <v>2.7698180843157789E-2</v>
      </c>
      <c r="C712">
        <v>5.5159990372597369E-2</v>
      </c>
      <c r="D712">
        <v>8.2174013613485114E-2</v>
      </c>
      <c r="J712" s="19"/>
    </row>
    <row r="713" spans="1:10" x14ac:dyDescent="0.2">
      <c r="A713">
        <v>712</v>
      </c>
      <c r="B713">
        <v>2.7702175961895757E-2</v>
      </c>
      <c r="C713">
        <v>5.5315355876093632E-2</v>
      </c>
      <c r="D713">
        <v>8.2206040435091027E-2</v>
      </c>
      <c r="J713" s="19"/>
    </row>
    <row r="714" spans="1:10" x14ac:dyDescent="0.2">
      <c r="A714">
        <v>713</v>
      </c>
      <c r="B714">
        <v>2.773842135932169E-2</v>
      </c>
      <c r="C714">
        <v>5.5396361686315579E-2</v>
      </c>
      <c r="D714">
        <v>8.226618509948315E-2</v>
      </c>
      <c r="J714" s="19"/>
    </row>
    <row r="715" spans="1:10" x14ac:dyDescent="0.2">
      <c r="A715">
        <v>714</v>
      </c>
      <c r="B715">
        <v>2.7815371330608386E-2</v>
      </c>
      <c r="C715">
        <v>5.5404351923791513E-2</v>
      </c>
      <c r="D715">
        <v>8.2348424399554088E-2</v>
      </c>
      <c r="J715" s="19"/>
    </row>
    <row r="716" spans="1:10" x14ac:dyDescent="0.2">
      <c r="A716">
        <v>715</v>
      </c>
      <c r="B716">
        <v>2.7817080785731169E-2</v>
      </c>
      <c r="C716">
        <v>5.5476842718643379E-2</v>
      </c>
      <c r="D716">
        <v>8.249774034726208E-2</v>
      </c>
      <c r="J716" s="19"/>
    </row>
    <row r="717" spans="1:10" x14ac:dyDescent="0.2">
      <c r="A717">
        <v>716</v>
      </c>
      <c r="B717">
        <v>2.7892678444752215E-2</v>
      </c>
      <c r="C717">
        <v>5.5630742661216773E-2</v>
      </c>
      <c r="D717">
        <v>8.2681735719352764E-2</v>
      </c>
      <c r="J717" s="19"/>
    </row>
    <row r="718" spans="1:10" x14ac:dyDescent="0.2">
      <c r="A718">
        <v>717</v>
      </c>
      <c r="B718">
        <v>2.7894330979968254E-2</v>
      </c>
      <c r="C718">
        <v>5.5634161571462337E-2</v>
      </c>
      <c r="D718">
        <v>8.2697241157990736E-2</v>
      </c>
      <c r="J718" s="19"/>
    </row>
    <row r="719" spans="1:10" x14ac:dyDescent="0.2">
      <c r="A719">
        <v>718</v>
      </c>
      <c r="B719">
        <v>2.7940488464007016E-2</v>
      </c>
      <c r="C719">
        <v>5.578535688950443E-2</v>
      </c>
      <c r="D719">
        <v>8.2739985558896056E-2</v>
      </c>
      <c r="J719" s="19"/>
    </row>
    <row r="720" spans="1:10" x14ac:dyDescent="0.2">
      <c r="A720">
        <v>719</v>
      </c>
      <c r="B720">
        <v>2.7970342701753199E-2</v>
      </c>
      <c r="C720">
        <v>5.5788661959936509E-2</v>
      </c>
      <c r="D720">
        <v>8.2973033814140451E-2</v>
      </c>
      <c r="J720" s="19"/>
    </row>
    <row r="721" spans="1:10" x14ac:dyDescent="0.2">
      <c r="A721">
        <v>720</v>
      </c>
      <c r="B721">
        <v>2.8051800408742361E-2</v>
      </c>
      <c r="C721">
        <v>5.5880976928014033E-2</v>
      </c>
      <c r="D721">
        <v>8.3094542529473375E-2</v>
      </c>
      <c r="J721" s="19"/>
    </row>
    <row r="722" spans="1:10" x14ac:dyDescent="0.2">
      <c r="A722">
        <v>721</v>
      </c>
      <c r="B722">
        <v>2.8064655186974291E-2</v>
      </c>
      <c r="C722">
        <v>5.5940685403506399E-2</v>
      </c>
      <c r="D722">
        <v>8.3106527885687245E-2</v>
      </c>
      <c r="J722" s="19"/>
    </row>
    <row r="723" spans="1:10" x14ac:dyDescent="0.2">
      <c r="A723">
        <v>722</v>
      </c>
      <c r="B723">
        <v>2.806756291592068E-2</v>
      </c>
      <c r="C723">
        <v>5.6079227949869942E-2</v>
      </c>
      <c r="D723">
        <v>8.3215264077965062E-2</v>
      </c>
      <c r="J723" s="19"/>
    </row>
    <row r="724" spans="1:10" x14ac:dyDescent="0.2">
      <c r="A724">
        <v>723</v>
      </c>
      <c r="B724">
        <v>2.8072197327973513E-2</v>
      </c>
      <c r="C724">
        <v>5.6103600817484722E-2</v>
      </c>
      <c r="D724">
        <v>8.3446113991825138E-2</v>
      </c>
      <c r="J724" s="19"/>
    </row>
    <row r="725" spans="1:10" x14ac:dyDescent="0.2">
      <c r="A725">
        <v>724</v>
      </c>
      <c r="B725">
        <v>2.812128905854136E-2</v>
      </c>
      <c r="C725">
        <v>5.6129310373948582E-2</v>
      </c>
      <c r="D725">
        <v>8.3451242357193534E-2</v>
      </c>
      <c r="J725" s="19"/>
    </row>
    <row r="726" spans="1:10" x14ac:dyDescent="0.2">
      <c r="A726">
        <v>725</v>
      </c>
      <c r="B726">
        <v>2.8133972401445804E-2</v>
      </c>
      <c r="C726">
        <v>5.6135125831841361E-2</v>
      </c>
      <c r="D726">
        <v>8.3577608266054107E-2</v>
      </c>
      <c r="J726" s="19"/>
    </row>
    <row r="727" spans="1:10" x14ac:dyDescent="0.2">
      <c r="A727">
        <v>726</v>
      </c>
      <c r="B727">
        <v>2.8212564520487787E-2</v>
      </c>
      <c r="C727">
        <v>5.6144394655947026E-2</v>
      </c>
      <c r="D727">
        <v>8.3678035334256662E-2</v>
      </c>
      <c r="J727" s="19"/>
    </row>
    <row r="728" spans="1:10" x14ac:dyDescent="0.2">
      <c r="A728">
        <v>727</v>
      </c>
      <c r="B728">
        <v>2.8216501537006382E-2</v>
      </c>
      <c r="C728">
        <v>5.6191200216194288E-2</v>
      </c>
      <c r="D728">
        <v>8.3682992939904721E-2</v>
      </c>
      <c r="J728" s="19"/>
    </row>
    <row r="729" spans="1:10" x14ac:dyDescent="0.2">
      <c r="A729">
        <v>728</v>
      </c>
      <c r="B729">
        <v>2.8299744958281258E-2</v>
      </c>
      <c r="C729">
        <v>5.624257811708272E-2</v>
      </c>
      <c r="D729">
        <v>8.3821465392021094E-2</v>
      </c>
      <c r="J729" s="19"/>
    </row>
    <row r="730" spans="1:10" x14ac:dyDescent="0.2">
      <c r="A730">
        <v>729</v>
      </c>
      <c r="B730">
        <v>2.8313361145829812E-2</v>
      </c>
      <c r="C730">
        <v>5.6267944802891608E-2</v>
      </c>
      <c r="D730">
        <v>8.3911028105259605E-2</v>
      </c>
      <c r="J730" s="19"/>
    </row>
    <row r="731" spans="1:10" x14ac:dyDescent="0.2">
      <c r="A731">
        <v>730</v>
      </c>
      <c r="B731">
        <v>2.8362304327264127E-2</v>
      </c>
      <c r="C731">
        <v>5.6425129040975575E-2</v>
      </c>
      <c r="D731">
        <v>8.4131886970915115E-2</v>
      </c>
      <c r="J731" s="19"/>
    </row>
    <row r="732" spans="1:10" x14ac:dyDescent="0.2">
      <c r="A732">
        <v>731</v>
      </c>
      <c r="B732">
        <v>2.8386781829544308E-2</v>
      </c>
      <c r="C732">
        <v>5.6433003074012764E-2</v>
      </c>
      <c r="D732">
        <v>8.415540122622707E-2</v>
      </c>
      <c r="J732" s="19"/>
    </row>
    <row r="733" spans="1:10" x14ac:dyDescent="0.2">
      <c r="A733">
        <v>732</v>
      </c>
      <c r="B733">
        <v>2.8469967486403402E-2</v>
      </c>
      <c r="C733">
        <v>5.6599489916562516E-2</v>
      </c>
      <c r="D733">
        <v>8.4193965560922873E-2</v>
      </c>
      <c r="J733" s="19"/>
    </row>
    <row r="734" spans="1:10" x14ac:dyDescent="0.2">
      <c r="A734">
        <v>733</v>
      </c>
      <c r="B734">
        <v>2.8474532986521642E-2</v>
      </c>
      <c r="C734">
        <v>5.6626722291659624E-2</v>
      </c>
      <c r="D734">
        <v>8.4202688747762031E-2</v>
      </c>
      <c r="J734" s="19"/>
    </row>
    <row r="735" spans="1:10" x14ac:dyDescent="0.2">
      <c r="A735">
        <v>734</v>
      </c>
      <c r="B735">
        <v>2.8525567341147855E-2</v>
      </c>
      <c r="C735">
        <v>5.6724608654528254E-2</v>
      </c>
      <c r="D735">
        <v>8.421659198392055E-2</v>
      </c>
      <c r="J735" s="19"/>
    </row>
    <row r="736" spans="1:10" x14ac:dyDescent="0.2">
      <c r="A736">
        <v>735</v>
      </c>
      <c r="B736">
        <v>2.8562998429213254E-2</v>
      </c>
      <c r="C736">
        <v>5.6773563659088616E-2</v>
      </c>
      <c r="D736">
        <v>8.4330468195790931E-2</v>
      </c>
      <c r="J736" s="19"/>
    </row>
    <row r="737" spans="1:10" x14ac:dyDescent="0.2">
      <c r="A737">
        <v>736</v>
      </c>
      <c r="B737">
        <v>2.8580200655338988E-2</v>
      </c>
      <c r="C737">
        <v>5.6939934972806805E-2</v>
      </c>
      <c r="D737">
        <v>8.4363867175624094E-2</v>
      </c>
      <c r="J737" s="19"/>
    </row>
    <row r="738" spans="1:10" x14ac:dyDescent="0.2">
      <c r="A738">
        <v>737</v>
      </c>
      <c r="B738">
        <v>2.8651821014762015E-2</v>
      </c>
      <c r="C738">
        <v>5.6949065973043285E-2</v>
      </c>
      <c r="D738">
        <v>8.4401917204337401E-2</v>
      </c>
      <c r="J738" s="19"/>
    </row>
    <row r="739" spans="1:10" x14ac:dyDescent="0.2">
      <c r="A739">
        <v>738</v>
      </c>
      <c r="B739">
        <v>2.8659737526602034E-2</v>
      </c>
      <c r="C739">
        <v>5.7051134682295709E-2</v>
      </c>
      <c r="D739">
        <v>8.4637693561463362E-2</v>
      </c>
      <c r="J739" s="19"/>
    </row>
    <row r="740" spans="1:10" x14ac:dyDescent="0.2">
      <c r="A740">
        <v>739</v>
      </c>
      <c r="B740">
        <v>2.8683597186096012E-2</v>
      </c>
      <c r="C740">
        <v>5.7125996858426509E-2</v>
      </c>
      <c r="D740">
        <v>8.4649504611019152E-2</v>
      </c>
      <c r="J740" s="19"/>
    </row>
    <row r="741" spans="1:10" x14ac:dyDescent="0.2">
      <c r="A741">
        <v>740</v>
      </c>
      <c r="B741">
        <v>2.8726879285883185E-2</v>
      </c>
      <c r="C741">
        <v>5.7160401310677976E-2</v>
      </c>
      <c r="D741">
        <v>8.4899234874843757E-2</v>
      </c>
      <c r="J741" s="19"/>
    </row>
    <row r="742" spans="1:10" x14ac:dyDescent="0.2">
      <c r="A742">
        <v>741</v>
      </c>
      <c r="B742">
        <v>2.8732401783603017E-2</v>
      </c>
      <c r="C742">
        <v>5.7303642029524031E-2</v>
      </c>
      <c r="D742">
        <v>8.4904940546566221E-2</v>
      </c>
      <c r="J742" s="19"/>
    </row>
    <row r="743" spans="1:10" x14ac:dyDescent="0.2">
      <c r="A743">
        <v>742</v>
      </c>
      <c r="B743">
        <v>2.8745151336013245E-2</v>
      </c>
      <c r="C743">
        <v>5.7319475053204068E-2</v>
      </c>
      <c r="D743">
        <v>8.4940083437489447E-2</v>
      </c>
      <c r="J743" s="19"/>
    </row>
    <row r="744" spans="1:10" x14ac:dyDescent="0.2">
      <c r="A744">
        <v>743</v>
      </c>
      <c r="B744">
        <v>2.8751483464513738E-2</v>
      </c>
      <c r="C744">
        <v>5.7367194372192024E-2</v>
      </c>
      <c r="D744">
        <v>8.5086912981792384E-2</v>
      </c>
      <c r="J744" s="19"/>
    </row>
    <row r="745" spans="1:10" x14ac:dyDescent="0.2">
      <c r="A745">
        <v>744</v>
      </c>
      <c r="B745">
        <v>2.8797836283484778E-2</v>
      </c>
      <c r="C745">
        <v>5.7453758571766371E-2</v>
      </c>
      <c r="D745">
        <v>8.516034548863291E-2</v>
      </c>
      <c r="J745" s="19"/>
    </row>
    <row r="746" spans="1:10" x14ac:dyDescent="0.2">
      <c r="A746">
        <v>745</v>
      </c>
      <c r="B746">
        <v>2.8818655457217179E-2</v>
      </c>
      <c r="C746">
        <v>5.7464803567206034E-2</v>
      </c>
      <c r="D746">
        <v>8.5369247880282398E-2</v>
      </c>
      <c r="J746" s="19"/>
    </row>
    <row r="747" spans="1:10" x14ac:dyDescent="0.2">
      <c r="A747">
        <v>746</v>
      </c>
      <c r="B747">
        <v>2.8839195942978759E-2</v>
      </c>
      <c r="C747">
        <v>5.749030267202649E-2</v>
      </c>
      <c r="D747">
        <v>8.5409902459210207E-2</v>
      </c>
      <c r="J747" s="19"/>
    </row>
    <row r="748" spans="1:10" x14ac:dyDescent="0.2">
      <c r="A748">
        <v>747</v>
      </c>
      <c r="B748">
        <v>2.8846214319494641E-2</v>
      </c>
      <c r="C748">
        <v>5.7502966929027476E-2</v>
      </c>
      <c r="D748">
        <v>8.5423598959564903E-2</v>
      </c>
      <c r="J748" s="19"/>
    </row>
    <row r="749" spans="1:10" x14ac:dyDescent="0.2">
      <c r="A749">
        <v>748</v>
      </c>
      <c r="B749">
        <v>2.8859477333378368E-2</v>
      </c>
      <c r="C749">
        <v>5.7595672566969555E-2</v>
      </c>
      <c r="D749">
        <v>8.5576702023443557E-2</v>
      </c>
      <c r="J749" s="19"/>
    </row>
    <row r="750" spans="1:10" x14ac:dyDescent="0.2">
      <c r="A750">
        <v>749</v>
      </c>
      <c r="B750">
        <v>2.888203399993244E-2</v>
      </c>
      <c r="C750">
        <v>5.7637310914434359E-2</v>
      </c>
      <c r="D750">
        <v>8.5589789886160172E-2</v>
      </c>
      <c r="J750" s="19"/>
    </row>
    <row r="751" spans="1:10" x14ac:dyDescent="0.2">
      <c r="A751">
        <v>750</v>
      </c>
      <c r="B751">
        <v>2.8917420278350162E-2</v>
      </c>
      <c r="C751">
        <v>5.7678391885957518E-2</v>
      </c>
      <c r="D751">
        <v>8.5688995287639777E-2</v>
      </c>
      <c r="J751" s="19"/>
    </row>
    <row r="752" spans="1:10" x14ac:dyDescent="0.2">
      <c r="A752">
        <v>751</v>
      </c>
      <c r="B752">
        <v>2.8920404097557677E-2</v>
      </c>
      <c r="C752">
        <v>5.7692428638989282E-2</v>
      </c>
      <c r="D752">
        <v>8.5740601966016933E-2</v>
      </c>
      <c r="J752" s="19"/>
    </row>
    <row r="753" spans="1:10" x14ac:dyDescent="0.2">
      <c r="A753">
        <v>752</v>
      </c>
      <c r="B753">
        <v>2.8934669121372839E-2</v>
      </c>
      <c r="C753">
        <v>5.7718954666756736E-2</v>
      </c>
      <c r="D753">
        <v>8.5955463044286057E-2</v>
      </c>
      <c r="J753" s="19"/>
    </row>
    <row r="754" spans="1:10" x14ac:dyDescent="0.2">
      <c r="A754">
        <v>753</v>
      </c>
      <c r="B754">
        <v>2.8945055399790563E-2</v>
      </c>
      <c r="C754">
        <v>5.7764067999864881E-2</v>
      </c>
      <c r="D754">
        <v>8.5979212579806105E-2</v>
      </c>
      <c r="J754" s="19"/>
    </row>
    <row r="755" spans="1:10" x14ac:dyDescent="0.2">
      <c r="A755">
        <v>754</v>
      </c>
      <c r="B755">
        <v>2.8973743961760629E-2</v>
      </c>
      <c r="C755">
        <v>5.7834840556700323E-2</v>
      </c>
      <c r="D755">
        <v>8.6050791558288001E-2</v>
      </c>
      <c r="J755" s="19"/>
    </row>
    <row r="756" spans="1:10" x14ac:dyDescent="0.2">
      <c r="A756">
        <v>755</v>
      </c>
      <c r="B756">
        <v>2.900356906394622E-2</v>
      </c>
      <c r="C756">
        <v>5.7840808195115355E-2</v>
      </c>
      <c r="D756">
        <v>8.6180637857649539E-2</v>
      </c>
      <c r="J756" s="19"/>
    </row>
    <row r="757" spans="1:10" x14ac:dyDescent="0.2">
      <c r="A757">
        <v>756</v>
      </c>
      <c r="B757">
        <v>2.9006282133567547E-2</v>
      </c>
      <c r="C757">
        <v>5.7869338242745677E-2</v>
      </c>
      <c r="D757">
        <v>8.6197205350809034E-2</v>
      </c>
      <c r="J757" s="19"/>
    </row>
    <row r="758" spans="1:10" x14ac:dyDescent="0.2">
      <c r="A758">
        <v>757</v>
      </c>
      <c r="B758">
        <v>2.9022576090261126E-2</v>
      </c>
      <c r="C758">
        <v>5.7890110799581125E-2</v>
      </c>
      <c r="D758">
        <v>8.6235454008039725E-2</v>
      </c>
      <c r="J758" s="19"/>
    </row>
    <row r="759" spans="1:10" x14ac:dyDescent="0.2">
      <c r="A759">
        <v>758</v>
      </c>
      <c r="B759">
        <v>2.9029283603013208E-2</v>
      </c>
      <c r="C759">
        <v>5.7947487923521258E-2</v>
      </c>
      <c r="D759">
        <v>8.6254450393541182E-2</v>
      </c>
      <c r="J759" s="19"/>
    </row>
    <row r="760" spans="1:10" x14ac:dyDescent="0.2">
      <c r="A760">
        <v>759</v>
      </c>
      <c r="B760">
        <v>2.903844348545756E-2</v>
      </c>
      <c r="C760">
        <v>5.8007138127892439E-2</v>
      </c>
      <c r="D760">
        <v>8.639350885045434E-2</v>
      </c>
      <c r="J760" s="19"/>
    </row>
    <row r="761" spans="1:10" x14ac:dyDescent="0.2">
      <c r="A761">
        <v>760</v>
      </c>
      <c r="B761">
        <v>2.9051098199506804E-2</v>
      </c>
      <c r="C761">
        <v>5.8012564267135094E-2</v>
      </c>
      <c r="D761">
        <v>8.6455966371651524E-2</v>
      </c>
      <c r="J761" s="19"/>
    </row>
    <row r="762" spans="1:10" x14ac:dyDescent="0.2">
      <c r="A762">
        <v>761</v>
      </c>
      <c r="B762">
        <v>2.9059313583082801E-2</v>
      </c>
      <c r="C762">
        <v>5.8045152180522253E-2</v>
      </c>
      <c r="D762">
        <v>8.651758782893626E-2</v>
      </c>
      <c r="J762" s="19"/>
    </row>
    <row r="763" spans="1:10" x14ac:dyDescent="0.2">
      <c r="A763">
        <v>762</v>
      </c>
      <c r="B763">
        <v>2.9060654156673308E-2</v>
      </c>
      <c r="C763">
        <v>5.8058567206026417E-2</v>
      </c>
      <c r="D763">
        <v>8.6538642958483944E-2</v>
      </c>
      <c r="J763" s="19"/>
    </row>
    <row r="764" spans="1:10" x14ac:dyDescent="0.2">
      <c r="A764">
        <v>763</v>
      </c>
      <c r="B764">
        <v>2.906679399047395E-2</v>
      </c>
      <c r="C764">
        <v>5.807688697091512E-2</v>
      </c>
      <c r="D764">
        <v>8.6578432000135111E-2</v>
      </c>
      <c r="J764" s="19"/>
    </row>
    <row r="765" spans="1:10" x14ac:dyDescent="0.2">
      <c r="A765">
        <v>764</v>
      </c>
      <c r="B765">
        <v>2.9087392747356694E-2</v>
      </c>
      <c r="C765">
        <v>5.8102196399013609E-2</v>
      </c>
      <c r="D765">
        <v>8.6646101999797318E-2</v>
      </c>
      <c r="J765" s="19"/>
    </row>
    <row r="766" spans="1:10" x14ac:dyDescent="0.2">
      <c r="A766">
        <v>765</v>
      </c>
      <c r="B766">
        <v>2.9093743961760638E-2</v>
      </c>
      <c r="C766">
        <v>5.8118627166165601E-2</v>
      </c>
      <c r="D766">
        <v>8.6752260835050485E-2</v>
      </c>
      <c r="J766" s="19"/>
    </row>
    <row r="767" spans="1:10" x14ac:dyDescent="0.2">
      <c r="A767">
        <v>766</v>
      </c>
      <c r="B767">
        <v>2.9099226683106445E-2</v>
      </c>
      <c r="C767">
        <v>5.8121308313346616E-2</v>
      </c>
      <c r="D767">
        <v>8.6761212292673029E-2</v>
      </c>
      <c r="J767" s="19"/>
    </row>
    <row r="768" spans="1:10" x14ac:dyDescent="0.2">
      <c r="A768">
        <v>767</v>
      </c>
      <c r="B768">
        <v>2.9112517227983643E-2</v>
      </c>
      <c r="C768">
        <v>5.81335879809479E-2</v>
      </c>
      <c r="D768">
        <v>8.6804007364118488E-2</v>
      </c>
      <c r="J768" s="19"/>
    </row>
    <row r="769" spans="1:10" x14ac:dyDescent="0.2">
      <c r="A769">
        <v>768</v>
      </c>
      <c r="B769">
        <v>2.9143579113603345E-2</v>
      </c>
      <c r="C769">
        <v>5.8174785494713388E-2</v>
      </c>
      <c r="D769">
        <v>8.6835166199371691E-2</v>
      </c>
      <c r="J769" s="19"/>
    </row>
    <row r="770" spans="1:10" x14ac:dyDescent="0.2">
      <c r="A770">
        <v>769</v>
      </c>
      <c r="B770">
        <v>2.9143646420970851E-2</v>
      </c>
      <c r="C770">
        <v>5.8187487923521276E-2</v>
      </c>
      <c r="D770">
        <v>8.6921231885281891E-2</v>
      </c>
      <c r="J770" s="19"/>
    </row>
    <row r="771" spans="1:10" x14ac:dyDescent="0.2">
      <c r="A771">
        <v>770</v>
      </c>
      <c r="B771">
        <v>2.9159515420734382E-2</v>
      </c>
      <c r="C771">
        <v>5.8198453366212891E-2</v>
      </c>
      <c r="D771">
        <v>8.7010707191838677E-2</v>
      </c>
      <c r="J771" s="19"/>
    </row>
    <row r="772" spans="1:10" x14ac:dyDescent="0.2">
      <c r="A772">
        <v>771</v>
      </c>
      <c r="B772">
        <v>2.9183068354558667E-2</v>
      </c>
      <c r="C772">
        <v>5.8225034455967287E-2</v>
      </c>
      <c r="D772">
        <v>8.7018846400702649E-2</v>
      </c>
      <c r="J772" s="19"/>
    </row>
    <row r="773" spans="1:10" x14ac:dyDescent="0.2">
      <c r="A773">
        <v>772</v>
      </c>
      <c r="B773">
        <v>2.9196783856365906E-2</v>
      </c>
      <c r="C773">
        <v>5.828715822720669E-2</v>
      </c>
      <c r="D773">
        <v>8.7067728270783365E-2</v>
      </c>
      <c r="J773" s="19"/>
    </row>
    <row r="774" spans="1:10" x14ac:dyDescent="0.2">
      <c r="A774">
        <v>773</v>
      </c>
      <c r="B774">
        <v>2.9202227899199403E-2</v>
      </c>
      <c r="C774">
        <v>5.8287292841941701E-2</v>
      </c>
      <c r="D774">
        <v>8.7087850809039635E-2</v>
      </c>
      <c r="J774" s="19"/>
    </row>
    <row r="775" spans="1:10" x14ac:dyDescent="0.2">
      <c r="A775">
        <v>774</v>
      </c>
      <c r="B775">
        <v>2.9227758842009254E-2</v>
      </c>
      <c r="C775">
        <v>5.8319030841468764E-2</v>
      </c>
      <c r="D775">
        <v>8.7115330456372653E-2</v>
      </c>
      <c r="J775" s="19"/>
    </row>
    <row r="776" spans="1:10" x14ac:dyDescent="0.2">
      <c r="A776">
        <v>775</v>
      </c>
      <c r="B776">
        <v>2.9236417170557034E-2</v>
      </c>
      <c r="C776">
        <v>5.8366136709117333E-2</v>
      </c>
      <c r="D776">
        <v>8.7153294598520392E-2</v>
      </c>
      <c r="J776" s="19"/>
    </row>
    <row r="777" spans="1:10" x14ac:dyDescent="0.2">
      <c r="A777">
        <v>776</v>
      </c>
      <c r="B777">
        <v>2.9247932641961957E-2</v>
      </c>
      <c r="C777">
        <v>5.8393567712731811E-2</v>
      </c>
      <c r="D777">
        <v>8.7177940749248381E-2</v>
      </c>
      <c r="J777" s="19"/>
    </row>
    <row r="778" spans="1:10" x14ac:dyDescent="0.2">
      <c r="A778">
        <v>777</v>
      </c>
      <c r="B778">
        <v>2.9252440377664422E-2</v>
      </c>
      <c r="C778">
        <v>5.8404455798398806E-2</v>
      </c>
      <c r="D778">
        <v>8.7181962470019941E-2</v>
      </c>
      <c r="J778" s="19"/>
    </row>
    <row r="779" spans="1:10" x14ac:dyDescent="0.2">
      <c r="A779">
        <v>778</v>
      </c>
      <c r="B779">
        <v>2.9254428520758029E-2</v>
      </c>
      <c r="C779">
        <v>5.8455517684018507E-2</v>
      </c>
      <c r="D779">
        <v>8.7200381971421825E-2</v>
      </c>
      <c r="J779" s="19"/>
    </row>
    <row r="780" spans="1:10" x14ac:dyDescent="0.2">
      <c r="A780">
        <v>779</v>
      </c>
      <c r="B780">
        <v>2.9371146927676253E-2</v>
      </c>
      <c r="C780">
        <v>5.8472834341114069E-2</v>
      </c>
      <c r="D780">
        <v>8.7262178242070054E-2</v>
      </c>
      <c r="J780" s="19"/>
    </row>
    <row r="781" spans="1:10" x14ac:dyDescent="0.2">
      <c r="A781">
        <v>780</v>
      </c>
      <c r="B781">
        <v>2.938132182549066E-2</v>
      </c>
      <c r="C781">
        <v>5.8495865283923913E-2</v>
      </c>
      <c r="D781">
        <v>8.7281231885281904E-2</v>
      </c>
      <c r="J781" s="19"/>
    </row>
    <row r="782" spans="1:10" x14ac:dyDescent="0.2">
      <c r="A782">
        <v>781</v>
      </c>
      <c r="B782">
        <v>2.9443608502516642E-2</v>
      </c>
      <c r="C782">
        <v>5.8504880755328843E-2</v>
      </c>
      <c r="D782">
        <v>8.7297680049319329E-2</v>
      </c>
      <c r="J782" s="19"/>
    </row>
    <row r="783" spans="1:10" x14ac:dyDescent="0.2">
      <c r="A783">
        <v>782</v>
      </c>
      <c r="B783">
        <v>2.9473644985305542E-2</v>
      </c>
      <c r="C783">
        <v>5.8508857041516059E-2</v>
      </c>
      <c r="D783">
        <v>8.7337551683950965E-2</v>
      </c>
      <c r="J783" s="19"/>
    </row>
    <row r="784" spans="1:10" x14ac:dyDescent="0.2">
      <c r="A784">
        <v>783</v>
      </c>
      <c r="B784">
        <v>2.949759509171368E-2</v>
      </c>
      <c r="C784">
        <v>5.8742293855352505E-2</v>
      </c>
      <c r="D784">
        <v>8.7430737340810041E-2</v>
      </c>
      <c r="J784" s="19"/>
    </row>
    <row r="785" spans="1:10" x14ac:dyDescent="0.2">
      <c r="A785">
        <v>784</v>
      </c>
      <c r="B785">
        <v>2.9566011975137651E-2</v>
      </c>
      <c r="C785">
        <v>5.8762643650981321E-2</v>
      </c>
      <c r="D785">
        <v>8.7430939262912524E-2</v>
      </c>
      <c r="J785" s="19"/>
    </row>
    <row r="786" spans="1:10" x14ac:dyDescent="0.2">
      <c r="A786">
        <v>785</v>
      </c>
      <c r="B786">
        <v>2.961242289632807E-2</v>
      </c>
      <c r="C786">
        <v>5.8887217005033285E-2</v>
      </c>
      <c r="D786">
        <v>8.7478546262203166E-2</v>
      </c>
      <c r="J786" s="19"/>
    </row>
    <row r="787" spans="1:10" x14ac:dyDescent="0.2">
      <c r="A787">
        <v>786</v>
      </c>
      <c r="B787">
        <v>2.9634844441441748E-2</v>
      </c>
      <c r="C787">
        <v>5.8947289970611084E-2</v>
      </c>
      <c r="D787">
        <v>8.7549205063675986E-2</v>
      </c>
      <c r="J787" s="19"/>
    </row>
    <row r="788" spans="1:10" x14ac:dyDescent="0.2">
      <c r="A788">
        <v>787</v>
      </c>
      <c r="B788">
        <v>2.9670684052292E-2</v>
      </c>
      <c r="C788">
        <v>5.899519018342736E-2</v>
      </c>
      <c r="D788">
        <v>8.7590351569097738E-2</v>
      </c>
      <c r="J788" s="19"/>
    </row>
    <row r="789" spans="1:10" x14ac:dyDescent="0.2">
      <c r="A789">
        <v>788</v>
      </c>
      <c r="B789">
        <v>2.9783966405431885E-2</v>
      </c>
      <c r="C789">
        <v>5.9132023950275302E-2</v>
      </c>
      <c r="D789">
        <v>8.7606683697598206E-2</v>
      </c>
      <c r="J789" s="19"/>
    </row>
    <row r="790" spans="1:10" x14ac:dyDescent="0.2">
      <c r="A790">
        <v>789</v>
      </c>
      <c r="B790">
        <v>2.9877800138499472E-2</v>
      </c>
      <c r="C790">
        <v>5.922484579265614E-2</v>
      </c>
      <c r="D790">
        <v>8.7683276526027767E-2</v>
      </c>
      <c r="J790" s="19"/>
    </row>
    <row r="791" spans="1:10" x14ac:dyDescent="0.2">
      <c r="A791">
        <v>790</v>
      </c>
      <c r="B791">
        <v>2.9949111576529401E-2</v>
      </c>
      <c r="C791">
        <v>5.9269688882883496E-2</v>
      </c>
      <c r="D791">
        <v>8.770925151167111E-2</v>
      </c>
      <c r="J791" s="19"/>
    </row>
    <row r="792" spans="1:10" x14ac:dyDescent="0.2">
      <c r="A792">
        <v>791</v>
      </c>
      <c r="B792">
        <v>2.998569410194913E-2</v>
      </c>
      <c r="C792">
        <v>5.9341368104584E-2</v>
      </c>
      <c r="D792">
        <v>8.7743797925885894E-2</v>
      </c>
      <c r="J792" s="19"/>
    </row>
    <row r="793" spans="1:10" x14ac:dyDescent="0.2">
      <c r="A793">
        <v>792</v>
      </c>
      <c r="B793">
        <v>3.0024108705198799E-2</v>
      </c>
      <c r="C793">
        <v>5.9567932810863769E-2</v>
      </c>
      <c r="D793">
        <v>8.7757321132993282E-2</v>
      </c>
      <c r="J793" s="19"/>
    </row>
    <row r="794" spans="1:10" x14ac:dyDescent="0.2">
      <c r="A794">
        <v>793</v>
      </c>
      <c r="B794">
        <v>3.0127915076174711E-2</v>
      </c>
      <c r="C794">
        <v>5.9755600276998944E-2</v>
      </c>
      <c r="D794">
        <v>8.7763285562274071E-2</v>
      </c>
      <c r="J794" s="19"/>
    </row>
    <row r="795" spans="1:10" x14ac:dyDescent="0.2">
      <c r="A795">
        <v>794</v>
      </c>
      <c r="B795">
        <v>3.0190262473397962E-2</v>
      </c>
      <c r="C795">
        <v>5.9898223153058802E-2</v>
      </c>
      <c r="D795">
        <v>8.811344078302874E-2</v>
      </c>
      <c r="J795" s="19"/>
    </row>
    <row r="796" spans="1:10" x14ac:dyDescent="0.2">
      <c r="A796">
        <v>795</v>
      </c>
      <c r="B796">
        <v>3.0256370975914611E-2</v>
      </c>
      <c r="C796">
        <v>5.997138820389826E-2</v>
      </c>
      <c r="D796">
        <v>8.8143965476471992E-2</v>
      </c>
      <c r="J796" s="19"/>
    </row>
    <row r="797" spans="1:10" x14ac:dyDescent="0.2">
      <c r="A797">
        <v>796</v>
      </c>
      <c r="B797">
        <v>3.0390763182785531E-2</v>
      </c>
      <c r="C797">
        <v>6.000356602371381E-2</v>
      </c>
      <c r="D797">
        <v>8.833082550754992E-2</v>
      </c>
      <c r="J797" s="19"/>
    </row>
    <row r="798" spans="1:10" x14ac:dyDescent="0.2">
      <c r="A798">
        <v>797</v>
      </c>
      <c r="B798">
        <v>3.0415154122892953E-2</v>
      </c>
      <c r="C798">
        <v>6.0255830152349421E-2</v>
      </c>
      <c r="D798">
        <v>8.8420934955916644E-2</v>
      </c>
      <c r="J798" s="19"/>
    </row>
    <row r="799" spans="1:10" x14ac:dyDescent="0.2">
      <c r="A799">
        <v>798</v>
      </c>
      <c r="B799">
        <v>3.0526013410802955E-2</v>
      </c>
      <c r="C799">
        <v>6.0380524946795924E-2</v>
      </c>
      <c r="D799">
        <v>8.8492785275141012E-2</v>
      </c>
      <c r="J799" s="19"/>
    </row>
    <row r="800" spans="1:10" x14ac:dyDescent="0.2">
      <c r="A800">
        <v>799</v>
      </c>
      <c r="B800">
        <v>3.0531805982501766E-2</v>
      </c>
      <c r="C800">
        <v>6.0512741951829221E-2</v>
      </c>
      <c r="D800">
        <v>8.8698035925412949E-2</v>
      </c>
      <c r="J800" s="19"/>
    </row>
    <row r="801" spans="1:10" x14ac:dyDescent="0.2">
      <c r="A801">
        <v>800</v>
      </c>
      <c r="B801">
        <v>3.0566055129547676E-2</v>
      </c>
      <c r="C801">
        <v>6.0781526365571062E-2</v>
      </c>
      <c r="D801">
        <v>8.8837268688984256E-2</v>
      </c>
      <c r="J801" s="19"/>
    </row>
    <row r="802" spans="1:10" x14ac:dyDescent="0.2">
      <c r="A802">
        <v>801</v>
      </c>
      <c r="B802">
        <v>3.0640351400195921E-2</v>
      </c>
      <c r="C802">
        <v>6.0830308245785905E-2</v>
      </c>
      <c r="D802">
        <v>8.8881767472891254E-2</v>
      </c>
      <c r="J802" s="19"/>
    </row>
    <row r="803" spans="1:10" x14ac:dyDescent="0.2">
      <c r="A803">
        <v>802</v>
      </c>
      <c r="B803">
        <v>3.0680570803634764E-2</v>
      </c>
      <c r="C803">
        <v>6.1052026821605911E-2</v>
      </c>
      <c r="D803">
        <v>8.8904533324325227E-2</v>
      </c>
      <c r="J803" s="19"/>
    </row>
    <row r="804" spans="1:10" x14ac:dyDescent="0.2">
      <c r="A804">
        <v>803</v>
      </c>
      <c r="B804">
        <v>3.0780939178461645E-2</v>
      </c>
      <c r="C804">
        <v>6.1063611965003532E-2</v>
      </c>
      <c r="D804">
        <v>8.9012052156875993E-2</v>
      </c>
      <c r="J804" s="19"/>
    </row>
    <row r="805" spans="1:10" x14ac:dyDescent="0.2">
      <c r="A805">
        <v>804</v>
      </c>
      <c r="B805">
        <v>3.0841208239029826E-2</v>
      </c>
      <c r="C805">
        <v>6.1132110259095353E-2</v>
      </c>
      <c r="D805">
        <v>8.9351899216295633E-2</v>
      </c>
      <c r="J805" s="19"/>
    </row>
    <row r="806" spans="1:10" x14ac:dyDescent="0.2">
      <c r="A806">
        <v>805</v>
      </c>
      <c r="B806">
        <v>3.0995888507921492E-2</v>
      </c>
      <c r="C806">
        <v>6.1280702800391842E-2</v>
      </c>
      <c r="D806">
        <v>8.9633400415498429E-2</v>
      </c>
      <c r="J806" s="19"/>
    </row>
    <row r="807" spans="1:10" x14ac:dyDescent="0.2">
      <c r="A807">
        <v>806</v>
      </c>
      <c r="B807">
        <v>3.1015146860115521E-2</v>
      </c>
      <c r="C807">
        <v>6.1361141607269527E-2</v>
      </c>
      <c r="D807">
        <v>8.984733472958821E-2</v>
      </c>
      <c r="J807" s="19"/>
    </row>
    <row r="808" spans="1:10" x14ac:dyDescent="0.2">
      <c r="A808">
        <v>807</v>
      </c>
      <c r="B808">
        <v>3.1019058456913145E-2</v>
      </c>
      <c r="C808">
        <v>6.156187835692329E-2</v>
      </c>
      <c r="D808">
        <v>8.9957082305847397E-2</v>
      </c>
      <c r="J808" s="19"/>
    </row>
    <row r="809" spans="1:10" x14ac:dyDescent="0.2">
      <c r="A809">
        <v>808</v>
      </c>
      <c r="B809">
        <v>3.109973507752592E-2</v>
      </c>
      <c r="C809">
        <v>6.1682416478059651E-2</v>
      </c>
      <c r="D809">
        <v>9.0310708374151241E-2</v>
      </c>
      <c r="J809" s="19"/>
    </row>
    <row r="810" spans="1:10" x14ac:dyDescent="0.2">
      <c r="A810">
        <v>809</v>
      </c>
      <c r="B810">
        <v>3.1203815238320439E-2</v>
      </c>
      <c r="C810">
        <v>6.1991777015842985E-2</v>
      </c>
      <c r="D810">
        <v>9.0383745228524132E-2</v>
      </c>
      <c r="J810" s="19"/>
    </row>
    <row r="811" spans="1:10" x14ac:dyDescent="0.2">
      <c r="A811">
        <v>810</v>
      </c>
      <c r="B811">
        <v>3.1406421815356543E-2</v>
      </c>
      <c r="C811">
        <v>6.2030293720231042E-2</v>
      </c>
      <c r="D811">
        <v>9.0570787420193907E-2</v>
      </c>
      <c r="J811" s="19"/>
    </row>
    <row r="812" spans="1:10" x14ac:dyDescent="0.2">
      <c r="A812">
        <v>811</v>
      </c>
      <c r="B812">
        <v>3.1416943130763764E-2</v>
      </c>
      <c r="C812">
        <v>6.203811691382629E-2</v>
      </c>
      <c r="D812">
        <v>9.0769112927743811E-2</v>
      </c>
      <c r="J812" s="19"/>
    </row>
    <row r="813" spans="1:10" x14ac:dyDescent="0.2">
      <c r="A813">
        <v>812</v>
      </c>
      <c r="B813">
        <v>3.1657744823159806E-2</v>
      </c>
      <c r="C813">
        <v>6.2199470155051839E-2</v>
      </c>
      <c r="D813">
        <v>9.0909096206465548E-2</v>
      </c>
      <c r="J813" s="19"/>
    </row>
    <row r="814" spans="1:10" x14ac:dyDescent="0.2">
      <c r="A814">
        <v>813</v>
      </c>
      <c r="B814">
        <v>3.1695152011620438E-2</v>
      </c>
      <c r="C814">
        <v>6.2407630476640878E-2</v>
      </c>
      <c r="D814">
        <v>9.1172289548356586E-2</v>
      </c>
      <c r="J814" s="19"/>
    </row>
    <row r="815" spans="1:10" x14ac:dyDescent="0.2">
      <c r="A815">
        <v>814</v>
      </c>
      <c r="B815">
        <v>3.1697043205080565E-2</v>
      </c>
      <c r="C815">
        <v>6.2812843630713086E-2</v>
      </c>
      <c r="D815">
        <v>9.1245462368678865E-2</v>
      </c>
      <c r="J815" s="19"/>
    </row>
    <row r="816" spans="1:10" x14ac:dyDescent="0.2">
      <c r="A816">
        <v>815</v>
      </c>
      <c r="B816">
        <v>3.1764277606999292E-2</v>
      </c>
      <c r="C816">
        <v>6.2833886261527527E-2</v>
      </c>
      <c r="D816">
        <v>9.1578040232408883E-2</v>
      </c>
      <c r="J816" s="19"/>
    </row>
    <row r="817" spans="1:10" x14ac:dyDescent="0.2">
      <c r="A817">
        <v>816</v>
      </c>
      <c r="B817">
        <v>3.1771917711042805E-2</v>
      </c>
      <c r="C817">
        <v>6.3143673614160734E-2</v>
      </c>
      <c r="D817">
        <v>9.1595417947505309E-2</v>
      </c>
      <c r="J817" s="19"/>
    </row>
    <row r="818" spans="1:10" x14ac:dyDescent="0.2">
      <c r="A818">
        <v>817</v>
      </c>
      <c r="B818">
        <v>3.1931799479782454E-2</v>
      </c>
      <c r="C818">
        <v>6.3315489646319612E-2</v>
      </c>
      <c r="D818">
        <v>9.1698165388643046E-2</v>
      </c>
      <c r="J818" s="19"/>
    </row>
    <row r="819" spans="1:10" x14ac:dyDescent="0.2">
      <c r="A819">
        <v>818</v>
      </c>
      <c r="B819">
        <v>3.2152939820288481E-2</v>
      </c>
      <c r="C819">
        <v>6.3390304023240876E-2</v>
      </c>
      <c r="D819">
        <v>9.1921054200587798E-2</v>
      </c>
      <c r="J819" s="19"/>
    </row>
    <row r="820" spans="1:10" x14ac:dyDescent="0.2">
      <c r="A820">
        <v>819</v>
      </c>
      <c r="B820">
        <v>3.2249329122048441E-2</v>
      </c>
      <c r="C820">
        <v>6.339408641016113E-2</v>
      </c>
      <c r="D820">
        <v>9.2041712410904294E-2</v>
      </c>
      <c r="J820" s="19"/>
    </row>
    <row r="821" spans="1:10" x14ac:dyDescent="0.2">
      <c r="A821">
        <v>820</v>
      </c>
      <c r="B821">
        <v>3.2468465273789805E-2</v>
      </c>
      <c r="C821">
        <v>6.3528555213998583E-2</v>
      </c>
      <c r="D821">
        <v>9.2342817535384911E-2</v>
      </c>
      <c r="J821" s="19"/>
    </row>
    <row r="822" spans="1:10" x14ac:dyDescent="0.2">
      <c r="A822">
        <v>821</v>
      </c>
      <c r="B822">
        <v>3.2538107624227278E-2</v>
      </c>
      <c r="C822">
        <v>6.3543835422085609E-2</v>
      </c>
      <c r="D822">
        <v>9.2523624717089498E-2</v>
      </c>
      <c r="J822" s="19"/>
    </row>
    <row r="823" spans="1:10" x14ac:dyDescent="0.2">
      <c r="A823">
        <v>822</v>
      </c>
      <c r="B823">
        <v>3.2626492078505556E-2</v>
      </c>
      <c r="C823">
        <v>6.3863598959564907E-2</v>
      </c>
      <c r="D823">
        <v>9.2987665523764501E-2</v>
      </c>
      <c r="J823" s="19"/>
    </row>
    <row r="824" spans="1:10" x14ac:dyDescent="0.2">
      <c r="A824">
        <v>823</v>
      </c>
      <c r="B824">
        <v>3.2781875570043577E-2</v>
      </c>
      <c r="C824">
        <v>6.4305879640576963E-2</v>
      </c>
      <c r="D824">
        <v>9.3045440580346583E-2</v>
      </c>
      <c r="J824" s="19"/>
    </row>
    <row r="825" spans="1:10" x14ac:dyDescent="0.2">
      <c r="A825">
        <v>824</v>
      </c>
      <c r="B825">
        <v>3.2787799800695877E-2</v>
      </c>
      <c r="C825">
        <v>6.4498658244096882E-2</v>
      </c>
      <c r="D825">
        <v>9.3057175370739473E-2</v>
      </c>
      <c r="J825" s="19"/>
    </row>
    <row r="826" spans="1:10" x14ac:dyDescent="0.2">
      <c r="A826">
        <v>825</v>
      </c>
      <c r="B826">
        <v>3.2794978718373134E-2</v>
      </c>
      <c r="C826">
        <v>6.493693054757961E-2</v>
      </c>
      <c r="D826">
        <v>9.324335835895009E-2</v>
      </c>
      <c r="J826" s="19"/>
    </row>
    <row r="827" spans="1:10" x14ac:dyDescent="0.2">
      <c r="A827">
        <v>826</v>
      </c>
      <c r="B827">
        <v>3.2845551379927694E-2</v>
      </c>
      <c r="C827">
        <v>6.5076215248454555E-2</v>
      </c>
      <c r="D827">
        <v>9.32992052325778E-2</v>
      </c>
      <c r="J827" s="19"/>
    </row>
    <row r="828" spans="1:10" x14ac:dyDescent="0.2">
      <c r="A828">
        <v>827</v>
      </c>
      <c r="B828">
        <v>3.3068867513427691E-2</v>
      </c>
      <c r="C828">
        <v>6.5252984157011112E-2</v>
      </c>
      <c r="D828">
        <v>9.3611445714961314E-2</v>
      </c>
      <c r="J828" s="19"/>
    </row>
    <row r="829" spans="1:10" x14ac:dyDescent="0.2">
      <c r="A829">
        <v>828</v>
      </c>
      <c r="B829">
        <v>3.3346218964294148E-2</v>
      </c>
      <c r="C829">
        <v>6.5563751140087154E-2</v>
      </c>
      <c r="D829">
        <v>9.421926544606965E-2</v>
      </c>
      <c r="J829" s="19"/>
    </row>
    <row r="830" spans="1:10" x14ac:dyDescent="0.2">
      <c r="A830">
        <v>829</v>
      </c>
      <c r="B830">
        <v>3.3509372445360272E-2</v>
      </c>
      <c r="C830">
        <v>6.5575599601391754E-2</v>
      </c>
      <c r="D830">
        <v>9.4250829392291319E-2</v>
      </c>
      <c r="J830" s="19"/>
    </row>
    <row r="831" spans="1:10" x14ac:dyDescent="0.2">
      <c r="A831">
        <v>830</v>
      </c>
      <c r="B831">
        <v>3.3550552900043919E-2</v>
      </c>
      <c r="C831">
        <v>6.5589957436746268E-2</v>
      </c>
      <c r="D831">
        <v>9.4862200030402327E-2</v>
      </c>
      <c r="J831" s="19"/>
    </row>
    <row r="832" spans="1:10" x14ac:dyDescent="0.2">
      <c r="A832">
        <v>831</v>
      </c>
      <c r="B832">
        <v>3.3608279819612875E-2</v>
      </c>
      <c r="C832">
        <v>6.5668161334999836E-2</v>
      </c>
      <c r="D832">
        <v>9.4973234469479431E-2</v>
      </c>
      <c r="J832" s="19"/>
    </row>
    <row r="833" spans="1:10" x14ac:dyDescent="0.2">
      <c r="A833">
        <v>832</v>
      </c>
      <c r="B833">
        <v>3.3630119498023851E-2</v>
      </c>
      <c r="C833">
        <v>6.5691102759855388E-2</v>
      </c>
      <c r="D833">
        <v>9.5085456034861349E-2</v>
      </c>
      <c r="J833" s="19"/>
    </row>
    <row r="834" spans="1:10" x14ac:dyDescent="0.2">
      <c r="A834">
        <v>833</v>
      </c>
      <c r="B834">
        <v>3.3847482265310945E-2</v>
      </c>
      <c r="C834">
        <v>6.6137735026855382E-2</v>
      </c>
      <c r="D834">
        <v>9.5091129615241715E-2</v>
      </c>
      <c r="J834" s="19"/>
    </row>
    <row r="835" spans="1:10" x14ac:dyDescent="0.2">
      <c r="A835">
        <v>834</v>
      </c>
      <c r="B835">
        <v>3.4007823362497032E-2</v>
      </c>
      <c r="C835">
        <v>6.6692437928588297E-2</v>
      </c>
      <c r="D835">
        <v>9.5199209539573657E-2</v>
      </c>
      <c r="J835" s="19"/>
    </row>
    <row r="836" spans="1:10" x14ac:dyDescent="0.2">
      <c r="A836">
        <v>835</v>
      </c>
      <c r="B836">
        <v>3.4262673039894595E-2</v>
      </c>
      <c r="C836">
        <v>6.7018744890720544E-2</v>
      </c>
      <c r="D836">
        <v>9.5292832820997889E-2</v>
      </c>
      <c r="J836" s="19"/>
    </row>
    <row r="837" spans="1:10" x14ac:dyDescent="0.2">
      <c r="A837">
        <v>836</v>
      </c>
      <c r="B837">
        <v>3.4730747812721688E-2</v>
      </c>
      <c r="C837">
        <v>6.7101105800087837E-2</v>
      </c>
      <c r="D837">
        <v>9.5315753133128372E-2</v>
      </c>
      <c r="J837" s="19"/>
    </row>
    <row r="838" spans="1:10" x14ac:dyDescent="0.2">
      <c r="A838">
        <v>837</v>
      </c>
      <c r="B838">
        <v>3.4820605175151169E-2</v>
      </c>
      <c r="C838">
        <v>6.7216559639225751E-2</v>
      </c>
      <c r="D838">
        <v>9.5795398439347354E-2</v>
      </c>
      <c r="J838" s="19"/>
    </row>
    <row r="839" spans="1:10" x14ac:dyDescent="0.2">
      <c r="A839">
        <v>838</v>
      </c>
      <c r="B839">
        <v>3.485776813160827E-2</v>
      </c>
      <c r="C839">
        <v>6.7260238996047703E-2</v>
      </c>
      <c r="D839">
        <v>9.6458819460865458E-2</v>
      </c>
      <c r="J839" s="19"/>
    </row>
    <row r="840" spans="1:10" x14ac:dyDescent="0.2">
      <c r="A840">
        <v>839</v>
      </c>
      <c r="B840">
        <v>3.5061900736411855E-2</v>
      </c>
      <c r="C840">
        <v>6.769496453062189E-2</v>
      </c>
      <c r="D840">
        <v>9.6488287082390295E-2</v>
      </c>
      <c r="J840" s="19"/>
    </row>
    <row r="841" spans="1:10" x14ac:dyDescent="0.2">
      <c r="A841">
        <v>840</v>
      </c>
      <c r="B841">
        <v>3.5066014424213754E-2</v>
      </c>
      <c r="C841">
        <v>6.7708419585852789E-2</v>
      </c>
      <c r="D841">
        <v>9.6747987366145316E-2</v>
      </c>
      <c r="J841" s="19"/>
    </row>
    <row r="842" spans="1:10" x14ac:dyDescent="0.2">
      <c r="A842">
        <v>841</v>
      </c>
      <c r="B842">
        <v>3.5075903540181738E-2</v>
      </c>
      <c r="C842">
        <v>6.7728514001959242E-2</v>
      </c>
      <c r="D842">
        <v>9.7405395821369478E-2</v>
      </c>
      <c r="J842" s="19"/>
    </row>
    <row r="843" spans="1:10" x14ac:dyDescent="0.2">
      <c r="A843">
        <v>842</v>
      </c>
      <c r="B843">
        <v>3.5349454953889803E-2</v>
      </c>
      <c r="C843">
        <v>6.8015646724994064E-2</v>
      </c>
      <c r="D843">
        <v>9.7614322872681819E-2</v>
      </c>
      <c r="J843" s="19"/>
    </row>
    <row r="844" spans="1:10" x14ac:dyDescent="0.2">
      <c r="A844">
        <v>843</v>
      </c>
      <c r="B844">
        <v>3.5857269364591424E-2</v>
      </c>
      <c r="C844">
        <v>6.852534607978919E-2</v>
      </c>
      <c r="D844">
        <v>9.7879476235516669E-2</v>
      </c>
      <c r="J844" s="19"/>
    </row>
    <row r="845" spans="1:10" x14ac:dyDescent="0.2">
      <c r="A845">
        <v>844</v>
      </c>
      <c r="B845">
        <v>3.6056199793939793E-2</v>
      </c>
      <c r="C845">
        <v>6.8682365807519505E-2</v>
      </c>
      <c r="D845">
        <v>9.8345626710130737E-2</v>
      </c>
      <c r="J845" s="19"/>
    </row>
    <row r="846" spans="1:10" x14ac:dyDescent="0.2">
      <c r="A846">
        <v>845</v>
      </c>
      <c r="B846">
        <v>3.6165196179441264E-2</v>
      </c>
      <c r="C846">
        <v>6.9374950680674258E-2</v>
      </c>
      <c r="D846">
        <v>9.8363399402087617E-2</v>
      </c>
      <c r="J846" s="19"/>
    </row>
    <row r="847" spans="1:10" x14ac:dyDescent="0.2">
      <c r="A847">
        <v>846</v>
      </c>
      <c r="B847">
        <v>3.6288208036347656E-2</v>
      </c>
      <c r="C847">
        <v>6.9461495625443376E-2</v>
      </c>
      <c r="D847">
        <v>9.8384936155119423E-2</v>
      </c>
      <c r="J847" s="19"/>
    </row>
    <row r="848" spans="1:10" x14ac:dyDescent="0.2">
      <c r="A848">
        <v>847</v>
      </c>
      <c r="B848">
        <v>3.6413158463669229E-2</v>
      </c>
      <c r="C848">
        <v>6.9641210350302338E-2</v>
      </c>
      <c r="D848">
        <v>9.8536654139783117E-2</v>
      </c>
      <c r="J848" s="19"/>
    </row>
    <row r="849" spans="1:10" x14ac:dyDescent="0.2">
      <c r="A849">
        <v>848</v>
      </c>
      <c r="B849">
        <v>3.6420505607539767E-2</v>
      </c>
      <c r="C849">
        <v>6.971553626321654E-2</v>
      </c>
      <c r="D849">
        <v>9.9118446356788154E-2</v>
      </c>
      <c r="J849" s="19"/>
    </row>
    <row r="850" spans="1:10" x14ac:dyDescent="0.2">
      <c r="A850">
        <v>849</v>
      </c>
      <c r="B850">
        <v>3.6573247221565373E-2</v>
      </c>
      <c r="C850">
        <v>7.012380147282371E-2</v>
      </c>
      <c r="D850">
        <v>9.9206602540283059E-2</v>
      </c>
      <c r="J850" s="19"/>
    </row>
    <row r="851" spans="1:10" x14ac:dyDescent="0.2">
      <c r="A851">
        <v>850</v>
      </c>
      <c r="B851">
        <v>3.65975336959092E-2</v>
      </c>
      <c r="C851">
        <v>7.0132028848427508E-2</v>
      </c>
      <c r="D851">
        <v>9.9728289362564587E-2</v>
      </c>
      <c r="J851" s="19"/>
    </row>
    <row r="852" spans="1:10" x14ac:dyDescent="0.2">
      <c r="A852">
        <v>851</v>
      </c>
      <c r="B852">
        <v>3.6811867378306252E-2</v>
      </c>
      <c r="C852">
        <v>7.0151807080363476E-2</v>
      </c>
      <c r="D852">
        <v>0.10003865689288247</v>
      </c>
      <c r="J852" s="19"/>
    </row>
    <row r="853" spans="1:10" x14ac:dyDescent="0.2">
      <c r="A853">
        <v>852</v>
      </c>
      <c r="B853">
        <v>3.6844538813633754E-2</v>
      </c>
      <c r="C853">
        <v>7.1235710232071064E-2</v>
      </c>
      <c r="D853">
        <v>0.1002866862311252</v>
      </c>
      <c r="J853" s="19"/>
    </row>
    <row r="854" spans="1:10" x14ac:dyDescent="0.2">
      <c r="A854">
        <v>853</v>
      </c>
      <c r="B854">
        <v>3.6864063186163566E-2</v>
      </c>
      <c r="C854">
        <v>7.1714538729182847E-2</v>
      </c>
      <c r="D854">
        <v>0.10050066842887545</v>
      </c>
      <c r="J854" s="19"/>
    </row>
    <row r="855" spans="1:10" x14ac:dyDescent="0.2">
      <c r="A855">
        <v>854</v>
      </c>
      <c r="B855">
        <v>3.7095526213559438E-2</v>
      </c>
      <c r="C855">
        <v>7.2112399587879586E-2</v>
      </c>
      <c r="D855">
        <v>0.10052811733608082</v>
      </c>
      <c r="J855" s="19"/>
    </row>
    <row r="856" spans="1:10" x14ac:dyDescent="0.2">
      <c r="A856">
        <v>855</v>
      </c>
      <c r="B856">
        <v>3.715909781103266E-2</v>
      </c>
      <c r="C856">
        <v>7.2330392358882528E-2</v>
      </c>
      <c r="D856">
        <v>0.10065165870013174</v>
      </c>
      <c r="J856" s="19"/>
    </row>
    <row r="857" spans="1:10" x14ac:dyDescent="0.2">
      <c r="A857">
        <v>856</v>
      </c>
      <c r="B857">
        <v>3.7435874320170252E-2</v>
      </c>
      <c r="C857">
        <v>7.2576416072695313E-2</v>
      </c>
      <c r="D857">
        <v>0.10082483945883861</v>
      </c>
      <c r="J857" s="19"/>
    </row>
    <row r="858" spans="1:10" x14ac:dyDescent="0.2">
      <c r="A858">
        <v>857</v>
      </c>
      <c r="B858">
        <v>3.7848712883829343E-2</v>
      </c>
      <c r="C858">
        <v>7.2741657602270041E-2</v>
      </c>
      <c r="D858">
        <v>0.10089035849407153</v>
      </c>
      <c r="J858" s="19"/>
    </row>
    <row r="859" spans="1:10" x14ac:dyDescent="0.2">
      <c r="A859">
        <v>858</v>
      </c>
      <c r="B859">
        <v>3.7888107877579978E-2</v>
      </c>
      <c r="C859">
        <v>7.2763534270175317E-2</v>
      </c>
      <c r="D859">
        <v>0.10149615334594467</v>
      </c>
      <c r="J859" s="19"/>
    </row>
    <row r="860" spans="1:10" x14ac:dyDescent="0.2">
      <c r="A860">
        <v>859</v>
      </c>
      <c r="B860">
        <v>3.8347121068810594E-2</v>
      </c>
      <c r="C860">
        <v>7.2826316927338458E-2</v>
      </c>
      <c r="D860">
        <v>0.10154244679593283</v>
      </c>
      <c r="J860" s="19"/>
    </row>
    <row r="861" spans="1:10" x14ac:dyDescent="0.2">
      <c r="A861">
        <v>860</v>
      </c>
      <c r="B861">
        <v>3.8423589501064087E-2</v>
      </c>
      <c r="C861">
        <v>7.2841011215079535E-2</v>
      </c>
      <c r="D861">
        <v>0.1020234700874911</v>
      </c>
      <c r="J861" s="19"/>
    </row>
    <row r="862" spans="1:10" x14ac:dyDescent="0.2">
      <c r="A862">
        <v>861</v>
      </c>
      <c r="B862">
        <v>3.8552922930108438E-2</v>
      </c>
      <c r="C862">
        <v>7.3146494443130747E-2</v>
      </c>
      <c r="D862">
        <v>0.10278801911968381</v>
      </c>
      <c r="J862" s="19"/>
    </row>
    <row r="863" spans="1:10" x14ac:dyDescent="0.2">
      <c r="A863">
        <v>862</v>
      </c>
      <c r="B863">
        <v>3.8844971877850215E-2</v>
      </c>
      <c r="C863">
        <v>7.31950673918184E-2</v>
      </c>
      <c r="D863">
        <v>0.1035671497821167</v>
      </c>
      <c r="J863" s="19"/>
    </row>
    <row r="864" spans="1:10" x14ac:dyDescent="0.2">
      <c r="A864">
        <v>863</v>
      </c>
      <c r="B864">
        <v>3.8962836367935683E-2</v>
      </c>
      <c r="C864">
        <v>7.3623734756612505E-2</v>
      </c>
      <c r="D864">
        <v>0.10370773063540857</v>
      </c>
      <c r="J864" s="19"/>
    </row>
    <row r="865" spans="1:10" x14ac:dyDescent="0.2">
      <c r="A865">
        <v>864</v>
      </c>
      <c r="B865">
        <v>3.9310462115326149E-2</v>
      </c>
      <c r="C865">
        <v>7.3689077627267507E-2</v>
      </c>
      <c r="D865">
        <v>0.10373323717190824</v>
      </c>
      <c r="J865" s="19"/>
    </row>
    <row r="866" spans="1:10" x14ac:dyDescent="0.2">
      <c r="A866">
        <v>865</v>
      </c>
      <c r="B866">
        <v>3.9422312265648754E-2</v>
      </c>
      <c r="C866">
        <v>7.4030990609059877E-2</v>
      </c>
      <c r="D866">
        <v>0.10419224343816505</v>
      </c>
      <c r="J866" s="19"/>
    </row>
    <row r="867" spans="1:10" x14ac:dyDescent="0.2">
      <c r="A867">
        <v>866</v>
      </c>
      <c r="B867">
        <v>3.9731254602574061E-2</v>
      </c>
      <c r="C867">
        <v>7.4191052427118875E-2</v>
      </c>
      <c r="D867">
        <v>0.1044618155254535</v>
      </c>
      <c r="J867" s="19"/>
    </row>
    <row r="868" spans="1:10" x14ac:dyDescent="0.2">
      <c r="A868">
        <v>867</v>
      </c>
      <c r="B868">
        <v>3.9975495304529943E-2</v>
      </c>
      <c r="C868">
        <v>7.4318195622065319E-2</v>
      </c>
      <c r="D868">
        <v>0.10457330439482483</v>
      </c>
      <c r="J868" s="19"/>
    </row>
    <row r="869" spans="1:10" x14ac:dyDescent="0.2">
      <c r="A869">
        <v>868</v>
      </c>
      <c r="B869">
        <v>4.0571615545721716E-2</v>
      </c>
      <c r="C869">
        <v>7.4871748640340505E-2</v>
      </c>
      <c r="D869">
        <v>0.10518570220923554</v>
      </c>
      <c r="J869" s="19"/>
    </row>
    <row r="870" spans="1:10" x14ac:dyDescent="0.2">
      <c r="A870">
        <v>869</v>
      </c>
      <c r="B870">
        <v>4.0641747204675206E-2</v>
      </c>
      <c r="C870">
        <v>7.5697425767658685E-2</v>
      </c>
      <c r="D870">
        <v>0.1051980432726413</v>
      </c>
      <c r="J870" s="19"/>
    </row>
    <row r="871" spans="1:10" x14ac:dyDescent="0.2">
      <c r="A871">
        <v>870</v>
      </c>
      <c r="B871">
        <v>4.0969321437016516E-2</v>
      </c>
      <c r="C871">
        <v>7.5776215755159956E-2</v>
      </c>
      <c r="D871">
        <v>0.10522771062054521</v>
      </c>
      <c r="J871" s="19"/>
    </row>
    <row r="872" spans="1:10" x14ac:dyDescent="0.2">
      <c r="A872">
        <v>871</v>
      </c>
      <c r="B872">
        <v>4.1028878407593825E-2</v>
      </c>
      <c r="C872">
        <v>7.6694242137621188E-2</v>
      </c>
      <c r="D872">
        <v>0.1057757169036922</v>
      </c>
      <c r="J872" s="19"/>
    </row>
    <row r="873" spans="1:10" x14ac:dyDescent="0.2">
      <c r="A873">
        <v>872</v>
      </c>
      <c r="B873">
        <v>4.1175229115292374E-2</v>
      </c>
      <c r="C873">
        <v>7.6847179002128174E-2</v>
      </c>
      <c r="D873">
        <v>0.10708594466777013</v>
      </c>
      <c r="J873" s="19"/>
    </row>
    <row r="874" spans="1:10" x14ac:dyDescent="0.2">
      <c r="A874">
        <v>873</v>
      </c>
      <c r="B874">
        <v>4.1660600276998951E-2</v>
      </c>
      <c r="C874">
        <v>7.6934511704894751E-2</v>
      </c>
      <c r="D874">
        <v>0.10757180809377424</v>
      </c>
      <c r="J874" s="19"/>
    </row>
    <row r="875" spans="1:10" x14ac:dyDescent="0.2">
      <c r="A875">
        <v>874</v>
      </c>
      <c r="B875">
        <v>4.1714531044150932E-2</v>
      </c>
      <c r="C875">
        <v>7.7105845860216876E-2</v>
      </c>
      <c r="D875">
        <v>0.10760111720095936</v>
      </c>
      <c r="J875" s="19"/>
    </row>
    <row r="876" spans="1:10" x14ac:dyDescent="0.2">
      <c r="A876">
        <v>875</v>
      </c>
      <c r="B876">
        <v>4.1916165422423407E-2</v>
      </c>
      <c r="C876">
        <v>7.768994375570043E-2</v>
      </c>
      <c r="D876">
        <v>0.10774300797216498</v>
      </c>
      <c r="J876" s="19"/>
    </row>
    <row r="877" spans="1:10" x14ac:dyDescent="0.2">
      <c r="A877">
        <v>876</v>
      </c>
      <c r="B877">
        <v>4.2196130290848906E-2</v>
      </c>
      <c r="C877">
        <v>7.7925672735871365E-2</v>
      </c>
      <c r="D877">
        <v>0.10781584332668988</v>
      </c>
      <c r="J877" s="19"/>
    </row>
    <row r="878" spans="1:10" x14ac:dyDescent="0.2">
      <c r="A878">
        <v>877</v>
      </c>
      <c r="B878">
        <v>4.2448864979900684E-2</v>
      </c>
      <c r="C878">
        <v>7.8020700266864848E-2</v>
      </c>
      <c r="D878">
        <v>0.10816859938181941</v>
      </c>
      <c r="J878" s="19"/>
    </row>
    <row r="879" spans="1:10" x14ac:dyDescent="0.2">
      <c r="A879">
        <v>878</v>
      </c>
      <c r="B879">
        <v>4.2621339391277914E-2</v>
      </c>
      <c r="C879">
        <v>7.8195274465425804E-2</v>
      </c>
      <c r="D879">
        <v>0.10849558853832382</v>
      </c>
      <c r="J879" s="19"/>
    </row>
    <row r="880" spans="1:10" x14ac:dyDescent="0.2">
      <c r="A880">
        <v>879</v>
      </c>
      <c r="B880">
        <v>4.2632475593689823E-2</v>
      </c>
      <c r="C880">
        <v>7.8620924230652298E-2</v>
      </c>
      <c r="D880">
        <v>0.10886462410904299</v>
      </c>
      <c r="J880" s="19"/>
    </row>
    <row r="881" spans="1:10" x14ac:dyDescent="0.2">
      <c r="A881">
        <v>880</v>
      </c>
      <c r="B881">
        <v>4.2824030250312464E-2</v>
      </c>
      <c r="C881">
        <v>7.8844624531297508E-2</v>
      </c>
      <c r="D881">
        <v>0.10896202496368611</v>
      </c>
      <c r="J881" s="19"/>
    </row>
    <row r="882" spans="1:10" x14ac:dyDescent="0.2">
      <c r="A882">
        <v>881</v>
      </c>
      <c r="B882">
        <v>4.2956685471067117E-2</v>
      </c>
      <c r="C882">
        <v>7.9462509205148121E-2</v>
      </c>
      <c r="D882">
        <v>0.10923947539100765</v>
      </c>
      <c r="J882" s="19"/>
    </row>
    <row r="883" spans="1:10" x14ac:dyDescent="0.2">
      <c r="A883">
        <v>882</v>
      </c>
      <c r="B883">
        <v>4.3026965256899634E-2</v>
      </c>
      <c r="C883">
        <v>7.9473501334324223E-2</v>
      </c>
      <c r="D883">
        <v>0.10926151682261931</v>
      </c>
      <c r="J883" s="19"/>
    </row>
    <row r="884" spans="1:10" x14ac:dyDescent="0.2">
      <c r="A884">
        <v>883</v>
      </c>
      <c r="B884">
        <v>4.3076625595378851E-2</v>
      </c>
      <c r="C884">
        <v>7.9950990609059885E-2</v>
      </c>
      <c r="D884">
        <v>0.10971974166469615</v>
      </c>
      <c r="J884" s="19"/>
    </row>
    <row r="885" spans="1:10" x14ac:dyDescent="0.2">
      <c r="A885">
        <v>884</v>
      </c>
      <c r="B885">
        <v>4.3245431206296647E-2</v>
      </c>
      <c r="C885">
        <v>8.0127093875620711E-2</v>
      </c>
      <c r="D885">
        <v>0.10977800569199066</v>
      </c>
      <c r="J885" s="19"/>
    </row>
    <row r="886" spans="1:10" x14ac:dyDescent="0.2">
      <c r="A886">
        <v>885</v>
      </c>
      <c r="B886">
        <v>4.3257284903557076E-2</v>
      </c>
      <c r="C886">
        <v>8.0545550788771417E-2</v>
      </c>
      <c r="D886">
        <v>0.10979260108772759</v>
      </c>
      <c r="J886" s="19"/>
    </row>
    <row r="887" spans="1:10" x14ac:dyDescent="0.2">
      <c r="A887">
        <v>886</v>
      </c>
      <c r="B887">
        <v>4.3397384724521162E-2</v>
      </c>
      <c r="C887">
        <v>8.1013119616255111E-2</v>
      </c>
      <c r="D887">
        <v>0.10993282133567542</v>
      </c>
      <c r="J887" s="19"/>
    </row>
    <row r="888" spans="1:10" x14ac:dyDescent="0.2">
      <c r="A888">
        <v>887</v>
      </c>
      <c r="B888">
        <v>4.3479070955646376E-2</v>
      </c>
      <c r="C888">
        <v>8.1283494409350412E-2</v>
      </c>
      <c r="D888">
        <v>0.11043560213491876</v>
      </c>
      <c r="J888" s="19"/>
    </row>
    <row r="889" spans="1:10" x14ac:dyDescent="0.2">
      <c r="A889">
        <v>888</v>
      </c>
      <c r="B889">
        <v>4.3739621997770491E-2</v>
      </c>
      <c r="C889">
        <v>8.1368226531094809E-2</v>
      </c>
      <c r="D889">
        <v>0.11053361644090129</v>
      </c>
      <c r="J889" s="19"/>
    </row>
    <row r="890" spans="1:10" x14ac:dyDescent="0.2">
      <c r="A890">
        <v>889</v>
      </c>
      <c r="B890">
        <v>4.3846184592777761E-2</v>
      </c>
      <c r="C890">
        <v>8.1538545586595956E-2</v>
      </c>
      <c r="D890">
        <v>0.1112865786406783</v>
      </c>
      <c r="J890" s="19"/>
    </row>
    <row r="891" spans="1:10" x14ac:dyDescent="0.2">
      <c r="A891">
        <v>890</v>
      </c>
      <c r="B891">
        <v>4.3852641793061524E-2</v>
      </c>
      <c r="C891">
        <v>8.1540240347262108E-2</v>
      </c>
      <c r="D891">
        <v>0.11147729343309798</v>
      </c>
      <c r="J891" s="19"/>
    </row>
    <row r="892" spans="1:10" x14ac:dyDescent="0.2">
      <c r="A892">
        <v>891</v>
      </c>
      <c r="B892">
        <v>4.3965833952639935E-2</v>
      </c>
      <c r="C892">
        <v>8.1938642874033032E-2</v>
      </c>
      <c r="D892">
        <v>0.11172017118197479</v>
      </c>
      <c r="J892" s="19"/>
    </row>
    <row r="893" spans="1:10" x14ac:dyDescent="0.2">
      <c r="A893">
        <v>892</v>
      </c>
      <c r="B893">
        <v>4.403087778265715E-2</v>
      </c>
      <c r="C893">
        <v>8.2057756815187649E-2</v>
      </c>
      <c r="D893">
        <v>0.11230762296051075</v>
      </c>
      <c r="J893" s="19"/>
    </row>
    <row r="894" spans="1:10" x14ac:dyDescent="0.2">
      <c r="A894">
        <v>893</v>
      </c>
      <c r="B894">
        <v>4.4066142029524032E-2</v>
      </c>
      <c r="C894">
        <v>8.2099685842651093E-2</v>
      </c>
      <c r="D894">
        <v>0.11238537310407727</v>
      </c>
      <c r="J894" s="19"/>
    </row>
    <row r="895" spans="1:10" x14ac:dyDescent="0.2">
      <c r="A895">
        <v>894</v>
      </c>
      <c r="B895">
        <v>4.4214005168395097E-2</v>
      </c>
      <c r="C895">
        <v>8.2350458230584747E-2</v>
      </c>
      <c r="D895">
        <v>0.11354613865148803</v>
      </c>
      <c r="J895" s="19"/>
    </row>
    <row r="896" spans="1:10" x14ac:dyDescent="0.2">
      <c r="A896">
        <v>895</v>
      </c>
      <c r="B896">
        <v>4.4216155963922574E-2</v>
      </c>
      <c r="C896">
        <v>8.2696540384420508E-2</v>
      </c>
      <c r="D896">
        <v>0.11357964539066986</v>
      </c>
      <c r="J896" s="19"/>
    </row>
    <row r="897" spans="1:10" x14ac:dyDescent="0.2">
      <c r="A897">
        <v>896</v>
      </c>
      <c r="B897">
        <v>4.4364575803128053E-2</v>
      </c>
      <c r="C897">
        <v>8.3419576563186174E-2</v>
      </c>
      <c r="D897">
        <v>0.11366432363273991</v>
      </c>
      <c r="J897" s="19"/>
    </row>
    <row r="898" spans="1:10" x14ac:dyDescent="0.2">
      <c r="A898">
        <v>897</v>
      </c>
      <c r="B898">
        <v>4.4435550282066014E-2</v>
      </c>
      <c r="C898">
        <v>8.3429062088301864E-2</v>
      </c>
      <c r="D898">
        <v>0.1145293916157146</v>
      </c>
      <c r="J898" s="19"/>
    </row>
    <row r="899" spans="1:10" x14ac:dyDescent="0.2">
      <c r="A899">
        <v>898</v>
      </c>
      <c r="B899">
        <v>4.4451332381853191E-2</v>
      </c>
      <c r="C899">
        <v>8.3763346113569559E-2</v>
      </c>
      <c r="D899">
        <v>0.11504136320643177</v>
      </c>
      <c r="J899" s="19"/>
    </row>
    <row r="900" spans="1:10" x14ac:dyDescent="0.2">
      <c r="A900">
        <v>899</v>
      </c>
      <c r="B900">
        <v>4.4538773519575726E-2</v>
      </c>
      <c r="C900">
        <v>8.4143651319123075E-2</v>
      </c>
      <c r="D900">
        <v>0.11527076850319221</v>
      </c>
      <c r="J900" s="19"/>
    </row>
    <row r="901" spans="1:10" x14ac:dyDescent="0.2">
      <c r="A901">
        <v>900</v>
      </c>
      <c r="B901">
        <v>4.4609354288416711E-2</v>
      </c>
      <c r="C901">
        <v>8.4330468195790931E-2</v>
      </c>
      <c r="D901">
        <v>0.11565876879032533</v>
      </c>
      <c r="J901" s="19"/>
    </row>
    <row r="902" spans="1:10" x14ac:dyDescent="0.2">
      <c r="A902">
        <v>901</v>
      </c>
      <c r="B902">
        <v>4.4651086291929876E-2</v>
      </c>
      <c r="C902">
        <v>8.4392260581697812E-2</v>
      </c>
      <c r="D902">
        <v>0.11643027851906899</v>
      </c>
      <c r="J902" s="19"/>
    </row>
    <row r="903" spans="1:10" x14ac:dyDescent="0.2">
      <c r="A903">
        <v>902</v>
      </c>
      <c r="B903">
        <v>4.4680213238523121E-2</v>
      </c>
      <c r="C903">
        <v>8.4860961557950212E-2</v>
      </c>
      <c r="D903">
        <v>0.11653491563355062</v>
      </c>
      <c r="J903" s="19"/>
    </row>
    <row r="904" spans="1:10" x14ac:dyDescent="0.2">
      <c r="A904">
        <v>903</v>
      </c>
      <c r="B904">
        <v>4.4702887545181223E-2</v>
      </c>
      <c r="C904">
        <v>8.4897729959801368E-2</v>
      </c>
      <c r="D904">
        <v>0.11688850910380706</v>
      </c>
      <c r="J904" s="19"/>
    </row>
    <row r="905" spans="1:10" x14ac:dyDescent="0.2">
      <c r="A905">
        <v>904</v>
      </c>
      <c r="B905">
        <v>4.4744383930682689E-2</v>
      </c>
      <c r="C905">
        <v>8.5242678782555828E-2</v>
      </c>
      <c r="D905">
        <v>0.11735163268925446</v>
      </c>
      <c r="J905" s="19"/>
    </row>
    <row r="906" spans="1:10" x14ac:dyDescent="0.2">
      <c r="A906">
        <v>905</v>
      </c>
      <c r="B906">
        <v>4.4751739266290572E-2</v>
      </c>
      <c r="C906">
        <v>8.5264951187379645E-2</v>
      </c>
      <c r="D906">
        <v>0.11793138634597845</v>
      </c>
      <c r="J906" s="19"/>
    </row>
    <row r="907" spans="1:10" x14ac:dyDescent="0.2">
      <c r="A907">
        <v>906</v>
      </c>
      <c r="B907">
        <v>4.4880247441137729E-2</v>
      </c>
      <c r="C907">
        <v>8.5648060500624928E-2</v>
      </c>
      <c r="D907">
        <v>0.11814238523122654</v>
      </c>
      <c r="J907" s="19"/>
    </row>
    <row r="908" spans="1:10" x14ac:dyDescent="0.2">
      <c r="A908">
        <v>907</v>
      </c>
      <c r="B908">
        <v>4.4945279025774415E-2</v>
      </c>
      <c r="C908">
        <v>8.5913370942134235E-2</v>
      </c>
      <c r="D908">
        <v>0.11826693679694625</v>
      </c>
      <c r="J908" s="19"/>
    </row>
    <row r="909" spans="1:10" x14ac:dyDescent="0.2">
      <c r="A909">
        <v>908</v>
      </c>
      <c r="B909">
        <v>4.4947636894909299E-2</v>
      </c>
      <c r="C909">
        <v>8.6053930513799268E-2</v>
      </c>
      <c r="D909">
        <v>0.11919376380772219</v>
      </c>
      <c r="J909" s="19"/>
    </row>
    <row r="910" spans="1:10" x14ac:dyDescent="0.2">
      <c r="A910">
        <v>909</v>
      </c>
      <c r="B910">
        <v>4.5114987754619466E-2</v>
      </c>
      <c r="C910">
        <v>8.6153251190757701E-2</v>
      </c>
      <c r="D910">
        <v>0.11947916815863258</v>
      </c>
      <c r="J910" s="19"/>
    </row>
    <row r="911" spans="1:10" x14ac:dyDescent="0.2">
      <c r="A911">
        <v>910</v>
      </c>
      <c r="B911">
        <v>4.5245765294058035E-2</v>
      </c>
      <c r="C911">
        <v>8.6490862412593295E-2</v>
      </c>
      <c r="D911">
        <v>0.11970940293213522</v>
      </c>
      <c r="J911" s="19"/>
    </row>
    <row r="912" spans="1:10" x14ac:dyDescent="0.2">
      <c r="A912">
        <v>911</v>
      </c>
      <c r="B912">
        <v>4.5249917913724957E-2</v>
      </c>
      <c r="C912">
        <v>8.6640961726852025E-2</v>
      </c>
      <c r="D912">
        <v>0.11992648591358987</v>
      </c>
      <c r="J912" s="19"/>
    </row>
    <row r="913" spans="1:10" x14ac:dyDescent="0.2">
      <c r="A913">
        <v>912</v>
      </c>
      <c r="B913">
        <v>4.5582185335945678E-2</v>
      </c>
      <c r="C913">
        <v>8.6783119109549708E-2</v>
      </c>
      <c r="D913">
        <v>0.12022072180184441</v>
      </c>
      <c r="J913" s="19"/>
    </row>
    <row r="914" spans="1:10" x14ac:dyDescent="0.2">
      <c r="A914">
        <v>913</v>
      </c>
      <c r="B914">
        <v>4.5603604364422526E-2</v>
      </c>
      <c r="C914">
        <v>8.6794769449042325E-2</v>
      </c>
      <c r="D914">
        <v>0.12154738244434685</v>
      </c>
      <c r="J914" s="19"/>
    </row>
    <row r="915" spans="1:10" x14ac:dyDescent="0.2">
      <c r="A915">
        <v>914</v>
      </c>
      <c r="B915">
        <v>4.5797166756747623E-2</v>
      </c>
      <c r="C915">
        <v>8.6958141911292752E-2</v>
      </c>
      <c r="D915">
        <v>0.12192524161402558</v>
      </c>
      <c r="J915" s="19"/>
    </row>
    <row r="916" spans="1:10" x14ac:dyDescent="0.2">
      <c r="A916">
        <v>915</v>
      </c>
      <c r="B916">
        <v>4.5968634513393912E-2</v>
      </c>
      <c r="C916">
        <v>8.7479243995540981E-2</v>
      </c>
      <c r="D916">
        <v>0.12290796431104954</v>
      </c>
      <c r="J916" s="19"/>
    </row>
    <row r="917" spans="1:10" x14ac:dyDescent="0.2">
      <c r="A917">
        <v>916</v>
      </c>
      <c r="B917">
        <v>4.5995236884775192E-2</v>
      </c>
      <c r="C917">
        <v>8.7692369185555522E-2</v>
      </c>
      <c r="D917">
        <v>0.12308663522278146</v>
      </c>
      <c r="J917" s="19"/>
    </row>
    <row r="918" spans="1:10" x14ac:dyDescent="0.2">
      <c r="A918">
        <v>917</v>
      </c>
      <c r="B918">
        <v>4.6197457605648078E-2</v>
      </c>
      <c r="C918">
        <v>8.7705283586123048E-2</v>
      </c>
      <c r="D918">
        <v>0.1235256873458771</v>
      </c>
      <c r="J918" s="19"/>
    </row>
    <row r="919" spans="1:10" x14ac:dyDescent="0.2">
      <c r="A919">
        <v>918</v>
      </c>
      <c r="B919">
        <v>4.6407622369354459E-2</v>
      </c>
      <c r="C919">
        <v>8.793166790527987E-2</v>
      </c>
      <c r="D919">
        <v>0.12363345539303447</v>
      </c>
      <c r="J919" s="19"/>
    </row>
    <row r="920" spans="1:10" x14ac:dyDescent="0.2">
      <c r="A920">
        <v>919</v>
      </c>
      <c r="B920">
        <v>4.6420286626355438E-2</v>
      </c>
      <c r="C920">
        <v>8.8061755565314301E-2</v>
      </c>
      <c r="D920">
        <v>0.1251435931324528</v>
      </c>
      <c r="J920" s="19"/>
    </row>
    <row r="921" spans="1:10" x14ac:dyDescent="0.2">
      <c r="A921">
        <v>920</v>
      </c>
      <c r="B921">
        <v>4.6447410397594847E-2</v>
      </c>
      <c r="C921">
        <v>8.8132284059048063E-2</v>
      </c>
      <c r="D921">
        <v>0.12658839087254667</v>
      </c>
      <c r="J921" s="19"/>
    </row>
    <row r="922" spans="1:10" x14ac:dyDescent="0.2">
      <c r="A922">
        <v>921</v>
      </c>
      <c r="B922">
        <v>4.6622652011620441E-2</v>
      </c>
      <c r="C922">
        <v>8.8428010336790194E-2</v>
      </c>
      <c r="D922">
        <v>0.12667588107624222</v>
      </c>
      <c r="J922" s="19"/>
    </row>
    <row r="923" spans="1:10" x14ac:dyDescent="0.2">
      <c r="A923">
        <v>922</v>
      </c>
      <c r="B923">
        <v>4.6849419146708107E-2</v>
      </c>
      <c r="C923">
        <v>8.8432311927845147E-2</v>
      </c>
      <c r="D923">
        <v>0.12726871195486941</v>
      </c>
      <c r="J923" s="19"/>
    </row>
    <row r="924" spans="1:10" x14ac:dyDescent="0.2">
      <c r="A924">
        <v>923</v>
      </c>
      <c r="B924">
        <v>4.6960259517616461E-2</v>
      </c>
      <c r="C924">
        <v>8.8729151606256107E-2</v>
      </c>
      <c r="D924">
        <v>0.12734659493970202</v>
      </c>
      <c r="J924" s="19"/>
    </row>
    <row r="925" spans="1:10" x14ac:dyDescent="0.2">
      <c r="A925">
        <v>924</v>
      </c>
      <c r="B925">
        <v>4.6995847718136669E-2</v>
      </c>
      <c r="C925">
        <v>8.8871100564132027E-2</v>
      </c>
      <c r="D925">
        <v>0.12786401817383375</v>
      </c>
      <c r="J925" s="19"/>
    </row>
    <row r="926" spans="1:10" x14ac:dyDescent="0.2">
      <c r="A926">
        <v>925</v>
      </c>
      <c r="B926">
        <v>4.7028164881937638E-2</v>
      </c>
      <c r="C926">
        <v>8.8902664763706382E-2</v>
      </c>
      <c r="D926">
        <v>0.12789742678106947</v>
      </c>
      <c r="J926" s="19"/>
    </row>
    <row r="927" spans="1:10" x14ac:dyDescent="0.2">
      <c r="A927">
        <v>926</v>
      </c>
      <c r="B927">
        <v>4.705393042934837E-2</v>
      </c>
      <c r="C927">
        <v>8.9077547039151453E-2</v>
      </c>
      <c r="D927">
        <v>0.12847209075093738</v>
      </c>
      <c r="J927" s="19"/>
    </row>
    <row r="928" spans="1:10" x14ac:dyDescent="0.2">
      <c r="A928">
        <v>927</v>
      </c>
      <c r="B928">
        <v>4.7056263638820393E-2</v>
      </c>
      <c r="C928">
        <v>8.9218708576833422E-2</v>
      </c>
      <c r="D928">
        <v>0.12870258267743132</v>
      </c>
      <c r="J928" s="19"/>
    </row>
    <row r="929" spans="1:10" x14ac:dyDescent="0.2">
      <c r="A929">
        <v>928</v>
      </c>
      <c r="B929">
        <v>4.7077663581393786E-2</v>
      </c>
      <c r="C929">
        <v>8.9302172583859751E-2</v>
      </c>
      <c r="D929">
        <v>0.12887005641320137</v>
      </c>
      <c r="J929" s="19"/>
    </row>
    <row r="930" spans="1:10" x14ac:dyDescent="0.2">
      <c r="A930">
        <v>929</v>
      </c>
      <c r="B930">
        <v>4.7137808245785902E-2</v>
      </c>
      <c r="C930">
        <v>8.9360426477046243E-2</v>
      </c>
      <c r="D930">
        <v>0.12908089577069889</v>
      </c>
      <c r="J930" s="19"/>
    </row>
    <row r="931" spans="1:10" x14ac:dyDescent="0.2">
      <c r="A931">
        <v>930</v>
      </c>
      <c r="B931">
        <v>4.7139767253318914E-2</v>
      </c>
      <c r="C931">
        <v>8.9405775090362447E-2</v>
      </c>
      <c r="D931">
        <v>0.12922987678613654</v>
      </c>
      <c r="J931" s="19"/>
    </row>
    <row r="932" spans="1:10" x14ac:dyDescent="0.2">
      <c r="A932">
        <v>931</v>
      </c>
      <c r="B932">
        <v>4.7200028459953393E-2</v>
      </c>
      <c r="C932">
        <v>8.9488767861365379E-2</v>
      </c>
      <c r="D932">
        <v>0.12973629361888994</v>
      </c>
      <c r="J932" s="19"/>
    </row>
    <row r="933" spans="1:10" x14ac:dyDescent="0.2">
      <c r="A933">
        <v>932</v>
      </c>
      <c r="B933">
        <v>4.7206910617167183E-2</v>
      </c>
      <c r="C933">
        <v>8.9503478532581143E-2</v>
      </c>
      <c r="D933">
        <v>0.1301921541735635</v>
      </c>
      <c r="J933" s="19"/>
    </row>
    <row r="934" spans="1:10" x14ac:dyDescent="0.2">
      <c r="A934">
        <v>933</v>
      </c>
      <c r="B934">
        <v>4.72195552815593E-2</v>
      </c>
      <c r="C934">
        <v>8.9760494882275457E-2</v>
      </c>
      <c r="D934">
        <v>0.13023131287369522</v>
      </c>
      <c r="J934" s="19"/>
    </row>
    <row r="935" spans="1:10" x14ac:dyDescent="0.2">
      <c r="A935">
        <v>934</v>
      </c>
      <c r="B935">
        <v>4.7228908303212504E-2</v>
      </c>
      <c r="C935">
        <v>8.9895273789818597E-2</v>
      </c>
      <c r="D935">
        <v>0.13043721286693913</v>
      </c>
      <c r="J935" s="19"/>
    </row>
    <row r="936" spans="1:10" x14ac:dyDescent="0.2">
      <c r="A936">
        <v>935</v>
      </c>
      <c r="B936">
        <v>4.7240202259906092E-2</v>
      </c>
      <c r="C936">
        <v>9.0229975509238933E-2</v>
      </c>
      <c r="D936">
        <v>0.13097024870790119</v>
      </c>
      <c r="J936" s="19"/>
    </row>
    <row r="937" spans="1:10" x14ac:dyDescent="0.2">
      <c r="A937">
        <v>936</v>
      </c>
      <c r="B937">
        <v>4.725038560281053E-2</v>
      </c>
      <c r="C937">
        <v>9.0310708374151241E-2</v>
      </c>
      <c r="D937">
        <v>0.13121886599331148</v>
      </c>
      <c r="J937" s="19"/>
    </row>
    <row r="938" spans="1:10" x14ac:dyDescent="0.2">
      <c r="A938">
        <v>937</v>
      </c>
      <c r="B938">
        <v>4.7305970425294733E-2</v>
      </c>
      <c r="C938">
        <v>9.049153058811607E-2</v>
      </c>
      <c r="D938">
        <v>0.13153855377833329</v>
      </c>
      <c r="J938" s="19"/>
    </row>
    <row r="939" spans="1:10" x14ac:dyDescent="0.2">
      <c r="A939">
        <v>938</v>
      </c>
      <c r="B939">
        <v>4.7309698932540618E-2</v>
      </c>
      <c r="C939">
        <v>9.0499835827449915E-2</v>
      </c>
      <c r="D939">
        <v>0.13155792537918454</v>
      </c>
      <c r="J939" s="19"/>
    </row>
    <row r="940" spans="1:10" x14ac:dyDescent="0.2">
      <c r="A940">
        <v>939</v>
      </c>
      <c r="B940">
        <v>4.7386013495253856E-2</v>
      </c>
      <c r="C940">
        <v>9.0611715704489421E-2</v>
      </c>
      <c r="D940">
        <v>0.13189750185791982</v>
      </c>
      <c r="J940" s="19"/>
    </row>
    <row r="941" spans="1:10" x14ac:dyDescent="0.2">
      <c r="A941">
        <v>940</v>
      </c>
      <c r="B941">
        <v>4.745551016788839E-2</v>
      </c>
      <c r="C941">
        <v>9.1164370671891357E-2</v>
      </c>
      <c r="D941">
        <v>0.13209263334797147</v>
      </c>
      <c r="J941" s="19"/>
    </row>
    <row r="942" spans="1:10" x14ac:dyDescent="0.2">
      <c r="A942">
        <v>941</v>
      </c>
      <c r="B942">
        <v>4.7478571259669623E-2</v>
      </c>
      <c r="C942">
        <v>9.1207208728845052E-2</v>
      </c>
      <c r="D942">
        <v>0.1321984260885721</v>
      </c>
      <c r="J942" s="19"/>
    </row>
    <row r="943" spans="1:10" x14ac:dyDescent="0.2">
      <c r="A943">
        <v>942</v>
      </c>
      <c r="B943">
        <v>4.7546893051379935E-2</v>
      </c>
      <c r="C943">
        <v>9.1594333513495246E-2</v>
      </c>
      <c r="D943">
        <v>0.13264201550518531</v>
      </c>
      <c r="J943" s="19"/>
    </row>
    <row r="944" spans="1:10" x14ac:dyDescent="0.2">
      <c r="A944">
        <v>943</v>
      </c>
      <c r="B944">
        <v>4.7565116373340537E-2</v>
      </c>
      <c r="C944">
        <v>9.1937269026787824E-2</v>
      </c>
      <c r="D944">
        <v>0.13264846789176776</v>
      </c>
      <c r="J944" s="19"/>
    </row>
    <row r="945" spans="1:10" x14ac:dyDescent="0.2">
      <c r="A945">
        <v>944</v>
      </c>
      <c r="B945">
        <v>4.7596833260142545E-2</v>
      </c>
      <c r="C945">
        <v>9.1990473769550385E-2</v>
      </c>
      <c r="D945">
        <v>0.13309372740938419</v>
      </c>
      <c r="J945" s="19"/>
    </row>
    <row r="946" spans="1:10" x14ac:dyDescent="0.2">
      <c r="A946">
        <v>945</v>
      </c>
      <c r="B946">
        <v>4.7600607117521863E-2</v>
      </c>
      <c r="C946">
        <v>9.2394915211296155E-2</v>
      </c>
      <c r="D946">
        <v>0.13330665084619803</v>
      </c>
      <c r="J946" s="19"/>
    </row>
    <row r="947" spans="1:10" x14ac:dyDescent="0.2">
      <c r="A947">
        <v>946</v>
      </c>
      <c r="B947">
        <v>4.7735237813735093E-2</v>
      </c>
      <c r="C947">
        <v>9.2815244738708919E-2</v>
      </c>
      <c r="D947">
        <v>0.13335399714555959</v>
      </c>
      <c r="J947" s="19"/>
    </row>
    <row r="948" spans="1:10" x14ac:dyDescent="0.2">
      <c r="A948">
        <v>947</v>
      </c>
      <c r="B948">
        <v>4.7742624902881468E-2</v>
      </c>
      <c r="C948">
        <v>9.2840573252710876E-2</v>
      </c>
      <c r="D948">
        <v>0.13361632055872716</v>
      </c>
      <c r="J948" s="19"/>
    </row>
    <row r="949" spans="1:10" x14ac:dyDescent="0.2">
      <c r="A949">
        <v>948</v>
      </c>
      <c r="B949">
        <v>4.774421925142721E-2</v>
      </c>
      <c r="C949">
        <v>9.2894820795189695E-2</v>
      </c>
      <c r="D949">
        <v>0.13382806286525015</v>
      </c>
      <c r="J949" s="19"/>
    </row>
    <row r="950" spans="1:10" x14ac:dyDescent="0.2">
      <c r="A950">
        <v>949</v>
      </c>
      <c r="B950">
        <v>4.7766525858865656E-2</v>
      </c>
      <c r="C950">
        <v>9.3245304023240883E-2</v>
      </c>
      <c r="D950">
        <v>0.13395325887578963</v>
      </c>
      <c r="J950" s="19"/>
    </row>
    <row r="951" spans="1:10" x14ac:dyDescent="0.2">
      <c r="A951">
        <v>950</v>
      </c>
      <c r="B951">
        <v>4.7791853359456807E-2</v>
      </c>
      <c r="C951">
        <v>9.3325951761645765E-2</v>
      </c>
      <c r="D951">
        <v>0.1340406397155694</v>
      </c>
      <c r="J951" s="19"/>
    </row>
    <row r="952" spans="1:10" x14ac:dyDescent="0.2">
      <c r="A952">
        <v>951</v>
      </c>
      <c r="B952">
        <v>4.7846777015842973E-2</v>
      </c>
      <c r="C952">
        <v>9.3698838293416215E-2</v>
      </c>
      <c r="D952">
        <v>0.13410866263554372</v>
      </c>
      <c r="J952" s="19"/>
    </row>
    <row r="953" spans="1:10" x14ac:dyDescent="0.2">
      <c r="A953">
        <v>952</v>
      </c>
      <c r="B953">
        <v>4.7884285545383917E-2</v>
      </c>
      <c r="C953">
        <v>9.3920519035232922E-2</v>
      </c>
      <c r="D953">
        <v>0.13423315179204809</v>
      </c>
      <c r="J953" s="19"/>
    </row>
    <row r="954" spans="1:10" x14ac:dyDescent="0.2">
      <c r="A954">
        <v>953</v>
      </c>
      <c r="B954">
        <v>4.7888303550315849E-2</v>
      </c>
      <c r="C954">
        <v>9.3991695436273337E-2</v>
      </c>
      <c r="D954">
        <v>0.13425521779887173</v>
      </c>
      <c r="J954" s="19"/>
    </row>
    <row r="955" spans="1:10" x14ac:dyDescent="0.2">
      <c r="A955">
        <v>954</v>
      </c>
      <c r="B955">
        <v>4.7913726480424274E-2</v>
      </c>
      <c r="C955">
        <v>9.4056329763875277E-2</v>
      </c>
      <c r="D955">
        <v>0.13464074232341319</v>
      </c>
      <c r="J955" s="19"/>
    </row>
    <row r="956" spans="1:10" x14ac:dyDescent="0.2">
      <c r="A956">
        <v>955</v>
      </c>
      <c r="B956">
        <v>4.7915647822855789E-2</v>
      </c>
      <c r="C956">
        <v>9.410786085869674E-2</v>
      </c>
      <c r="D956">
        <v>0.13484291068472792</v>
      </c>
      <c r="J956" s="19"/>
    </row>
    <row r="957" spans="1:10" x14ac:dyDescent="0.2">
      <c r="A957">
        <v>956</v>
      </c>
      <c r="B957">
        <v>4.7923322129513904E-2</v>
      </c>
      <c r="C957">
        <v>9.4112527277640787E-2</v>
      </c>
      <c r="D957">
        <v>0.13534496326385842</v>
      </c>
      <c r="J957" s="19"/>
    </row>
    <row r="958" spans="1:10" x14ac:dyDescent="0.2">
      <c r="A958">
        <v>957</v>
      </c>
      <c r="B958">
        <v>4.7969344829915883E-2</v>
      </c>
      <c r="C958">
        <v>9.4155327162787572E-2</v>
      </c>
      <c r="D958">
        <v>0.13573729588217412</v>
      </c>
      <c r="J958" s="19"/>
    </row>
    <row r="959" spans="1:10" x14ac:dyDescent="0.2">
      <c r="A959">
        <v>958</v>
      </c>
      <c r="B959">
        <v>4.7982134158700132E-2</v>
      </c>
      <c r="C959">
        <v>9.4275616491571804E-2</v>
      </c>
      <c r="D959">
        <v>0.13574975374117487</v>
      </c>
      <c r="J959" s="19"/>
    </row>
    <row r="960" spans="1:10" x14ac:dyDescent="0.2">
      <c r="A960">
        <v>959</v>
      </c>
      <c r="B960">
        <v>4.8000281137046914E-2</v>
      </c>
      <c r="C960">
        <v>9.4279534506637827E-2</v>
      </c>
      <c r="D960">
        <v>0.13604232358206936</v>
      </c>
      <c r="J960" s="19"/>
    </row>
    <row r="961" spans="1:10" x14ac:dyDescent="0.2">
      <c r="A961">
        <v>960</v>
      </c>
      <c r="B961">
        <v>4.8008456744248897E-2</v>
      </c>
      <c r="C961">
        <v>9.4400056919906786E-2</v>
      </c>
      <c r="D961">
        <v>0.13674655600783703</v>
      </c>
      <c r="J961" s="19"/>
    </row>
    <row r="962" spans="1:10" x14ac:dyDescent="0.2">
      <c r="A962">
        <v>961</v>
      </c>
      <c r="B962">
        <v>4.8018359287910005E-2</v>
      </c>
      <c r="C962">
        <v>9.4413821234334366E-2</v>
      </c>
      <c r="D962">
        <v>0.13681081309326759</v>
      </c>
      <c r="J962" s="19"/>
    </row>
    <row r="963" spans="1:10" x14ac:dyDescent="0.2">
      <c r="A963">
        <v>962</v>
      </c>
      <c r="B963">
        <v>4.8102425007600577E-2</v>
      </c>
      <c r="C963">
        <v>9.44391105631186E-2</v>
      </c>
      <c r="D963">
        <v>0.13683946415903792</v>
      </c>
      <c r="J963" s="19"/>
    </row>
    <row r="964" spans="1:10" x14ac:dyDescent="0.2">
      <c r="A964">
        <v>963</v>
      </c>
      <c r="B964">
        <v>4.8132956963821243E-2</v>
      </c>
      <c r="C964">
        <v>9.4457816606425007E-2</v>
      </c>
      <c r="D964">
        <v>0.13739150027024288</v>
      </c>
      <c r="J964" s="19"/>
    </row>
    <row r="965" spans="1:10" x14ac:dyDescent="0.2">
      <c r="A965">
        <v>964</v>
      </c>
      <c r="B965">
        <v>4.8148282437590784E-2</v>
      </c>
      <c r="C965">
        <v>9.4480404519812183E-2</v>
      </c>
      <c r="D965">
        <v>0.13790590354018173</v>
      </c>
      <c r="J965" s="19"/>
    </row>
    <row r="966" spans="1:10" x14ac:dyDescent="0.2">
      <c r="A966">
        <v>965</v>
      </c>
      <c r="B966">
        <v>4.8225557207039825E-2</v>
      </c>
      <c r="C966">
        <v>9.4500771205621059E-2</v>
      </c>
      <c r="D966">
        <v>0.13798571065432555</v>
      </c>
      <c r="J966" s="19"/>
    </row>
    <row r="967" spans="1:10" x14ac:dyDescent="0.2">
      <c r="A967">
        <v>966</v>
      </c>
      <c r="B967">
        <v>4.8270261544438066E-2</v>
      </c>
      <c r="C967">
        <v>9.4619397865081237E-2</v>
      </c>
      <c r="D967">
        <v>0.13859237281694423</v>
      </c>
      <c r="J967" s="19"/>
    </row>
    <row r="968" spans="1:10" x14ac:dyDescent="0.2">
      <c r="A968">
        <v>967</v>
      </c>
      <c r="B968">
        <v>4.8281527885687264E-2</v>
      </c>
      <c r="C968">
        <v>9.4772026990507713E-2</v>
      </c>
      <c r="D968">
        <v>0.13922286710806336</v>
      </c>
      <c r="J968" s="19"/>
    </row>
    <row r="969" spans="1:10" x14ac:dyDescent="0.2">
      <c r="A969">
        <v>968</v>
      </c>
      <c r="B969">
        <v>4.8298169948991658E-2</v>
      </c>
      <c r="C969">
        <v>9.491102033577678E-2</v>
      </c>
      <c r="D969">
        <v>0.13926085987906628</v>
      </c>
      <c r="J969" s="19"/>
    </row>
    <row r="970" spans="1:10" x14ac:dyDescent="0.2">
      <c r="A970">
        <v>969</v>
      </c>
      <c r="B970">
        <v>4.8316654984292128E-2</v>
      </c>
      <c r="C970">
        <v>9.4957142519339247E-2</v>
      </c>
      <c r="D970">
        <v>0.13934223119278449</v>
      </c>
      <c r="J970" s="19"/>
    </row>
    <row r="971" spans="1:10" x14ac:dyDescent="0.2">
      <c r="A971">
        <v>970</v>
      </c>
      <c r="B971">
        <v>4.8344450731344794E-2</v>
      </c>
      <c r="C971">
        <v>9.509378610275987E-2</v>
      </c>
      <c r="D971">
        <v>0.1398679560348613</v>
      </c>
      <c r="J971" s="19"/>
    </row>
    <row r="972" spans="1:10" x14ac:dyDescent="0.2">
      <c r="A972">
        <v>971</v>
      </c>
      <c r="B972">
        <v>4.8380503158463664E-2</v>
      </c>
      <c r="C972">
        <v>9.5130232746681073E-2</v>
      </c>
      <c r="D972">
        <v>0.14054825744012428</v>
      </c>
      <c r="J972" s="19"/>
    </row>
    <row r="973" spans="1:10" x14ac:dyDescent="0.2">
      <c r="A973">
        <v>972</v>
      </c>
      <c r="B973">
        <v>4.8381104955578826E-2</v>
      </c>
      <c r="C973">
        <v>9.5193666520285089E-2</v>
      </c>
      <c r="D973">
        <v>0.14088077855284936</v>
      </c>
      <c r="J973" s="19"/>
    </row>
    <row r="974" spans="1:10" x14ac:dyDescent="0.2">
      <c r="A974">
        <v>973</v>
      </c>
      <c r="B974">
        <v>4.840326689862514E-2</v>
      </c>
      <c r="C974">
        <v>9.5199209539573657E-2</v>
      </c>
      <c r="D974">
        <v>0.14098754315441003</v>
      </c>
      <c r="J974" s="19"/>
    </row>
    <row r="975" spans="1:10" x14ac:dyDescent="0.2">
      <c r="A975">
        <v>974</v>
      </c>
      <c r="B975">
        <v>4.8433460291186704E-2</v>
      </c>
      <c r="C975">
        <v>9.5201214235043727E-2</v>
      </c>
      <c r="D975">
        <v>0.14108449464581291</v>
      </c>
      <c r="J975" s="19"/>
    </row>
    <row r="976" spans="1:10" x14ac:dyDescent="0.2">
      <c r="A976">
        <v>975</v>
      </c>
      <c r="B976">
        <v>4.8456837313785757E-2</v>
      </c>
      <c r="C976">
        <v>9.5462591798128577E-2</v>
      </c>
      <c r="D976">
        <v>0.14116179128804512</v>
      </c>
      <c r="J976" s="19"/>
    </row>
    <row r="977" spans="1:10" x14ac:dyDescent="0.2">
      <c r="A977">
        <v>976</v>
      </c>
      <c r="B977">
        <v>4.8457620426983761E-2</v>
      </c>
      <c r="C977">
        <v>9.5470475627470186E-2</v>
      </c>
      <c r="D977">
        <v>0.14116879091646117</v>
      </c>
      <c r="J977" s="19"/>
    </row>
    <row r="978" spans="1:10" x14ac:dyDescent="0.2">
      <c r="A978">
        <v>977</v>
      </c>
      <c r="B978">
        <v>4.8466848376853694E-2</v>
      </c>
      <c r="C978">
        <v>9.5485249805762937E-2</v>
      </c>
      <c r="D978">
        <v>0.14123299074418133</v>
      </c>
      <c r="J978" s="19"/>
    </row>
    <row r="979" spans="1:10" x14ac:dyDescent="0.2">
      <c r="A979">
        <v>978</v>
      </c>
      <c r="B979">
        <v>4.8474856686822276E-2</v>
      </c>
      <c r="C979">
        <v>9.548843850285442E-2</v>
      </c>
      <c r="D979">
        <v>0.14141342473735768</v>
      </c>
      <c r="J979" s="19"/>
    </row>
    <row r="980" spans="1:10" x14ac:dyDescent="0.2">
      <c r="A980">
        <v>979</v>
      </c>
      <c r="B980">
        <v>4.8476047191163059E-2</v>
      </c>
      <c r="C980">
        <v>9.5533051717731313E-2</v>
      </c>
      <c r="D980">
        <v>0.14141930175995676</v>
      </c>
      <c r="J980" s="19"/>
    </row>
    <row r="981" spans="1:10" x14ac:dyDescent="0.2">
      <c r="A981">
        <v>980</v>
      </c>
      <c r="B981">
        <v>4.8552964986656753E-2</v>
      </c>
      <c r="C981">
        <v>9.5583706718913614E-2</v>
      </c>
      <c r="D981">
        <v>0.14143445605175151</v>
      </c>
      <c r="J981" s="19"/>
    </row>
    <row r="982" spans="1:10" x14ac:dyDescent="0.2">
      <c r="A982">
        <v>981</v>
      </c>
      <c r="B982">
        <v>4.8588988193764143E-2</v>
      </c>
      <c r="C982">
        <v>9.5693554031685946E-2</v>
      </c>
      <c r="D982">
        <v>0.14160008537986016</v>
      </c>
      <c r="J982" s="19"/>
    </row>
    <row r="983" spans="1:10" x14ac:dyDescent="0.2">
      <c r="A983">
        <v>982</v>
      </c>
      <c r="B983">
        <v>4.8632146741884263E-2</v>
      </c>
      <c r="C983">
        <v>9.5768571090767834E-2</v>
      </c>
      <c r="D983">
        <v>0.14162073185150154</v>
      </c>
      <c r="J983" s="19"/>
    </row>
    <row r="984" spans="1:10" x14ac:dyDescent="0.2">
      <c r="A984">
        <v>983</v>
      </c>
      <c r="B984">
        <v>4.8654586950646887E-2</v>
      </c>
      <c r="C984">
        <v>9.5776607100631697E-2</v>
      </c>
      <c r="D984">
        <v>0.1416586658446779</v>
      </c>
      <c r="J984" s="19"/>
    </row>
    <row r="985" spans="1:10" x14ac:dyDescent="0.2">
      <c r="A985">
        <v>984</v>
      </c>
      <c r="B985">
        <v>4.8810892477113801E-2</v>
      </c>
      <c r="C985">
        <v>9.5827452960848547E-2</v>
      </c>
      <c r="D985">
        <v>0.14168672490963755</v>
      </c>
      <c r="J985" s="19"/>
    </row>
    <row r="986" spans="1:10" x14ac:dyDescent="0.2">
      <c r="A986">
        <v>985</v>
      </c>
      <c r="B986">
        <v>4.8833429128804513E-2</v>
      </c>
      <c r="C986">
        <v>9.5831295645711578E-2</v>
      </c>
      <c r="D986">
        <v>0.14172060677971826</v>
      </c>
      <c r="J986" s="19"/>
    </row>
    <row r="987" spans="1:10" x14ac:dyDescent="0.2">
      <c r="A987">
        <v>986</v>
      </c>
      <c r="B987">
        <v>4.8986201905212301E-2</v>
      </c>
      <c r="C987">
        <v>9.5846644259027808E-2</v>
      </c>
      <c r="D987">
        <v>0.14175115680843159</v>
      </c>
      <c r="J987" s="19"/>
    </row>
    <row r="988" spans="1:10" x14ac:dyDescent="0.2">
      <c r="A988">
        <v>987</v>
      </c>
      <c r="B988">
        <v>4.9085814106678373E-2</v>
      </c>
      <c r="C988">
        <v>9.5938689659831766E-2</v>
      </c>
      <c r="D988">
        <v>0.14192909679762186</v>
      </c>
      <c r="J988" s="19"/>
    </row>
    <row r="989" spans="1:10" x14ac:dyDescent="0.2">
      <c r="A989">
        <v>988</v>
      </c>
      <c r="B989">
        <v>4.9160797047596523E-2</v>
      </c>
      <c r="C989">
        <v>9.5964268317400264E-2</v>
      </c>
      <c r="D989">
        <v>0.14208723625983849</v>
      </c>
      <c r="J989" s="19"/>
    </row>
    <row r="990" spans="1:10" x14ac:dyDescent="0.2">
      <c r="A990">
        <v>989</v>
      </c>
      <c r="B990">
        <v>4.9331598739992565E-2</v>
      </c>
      <c r="C990">
        <v>9.6000562274093829E-2</v>
      </c>
      <c r="D990">
        <v>0.14215804048576156</v>
      </c>
      <c r="J990" s="19"/>
    </row>
    <row r="991" spans="1:10" x14ac:dyDescent="0.2">
      <c r="A991">
        <v>990</v>
      </c>
      <c r="B991">
        <v>4.9350650863088201E-2</v>
      </c>
      <c r="C991">
        <v>9.6016913488497793E-2</v>
      </c>
      <c r="D991">
        <v>0.14236653050366518</v>
      </c>
      <c r="J991" s="19"/>
    </row>
    <row r="992" spans="1:10" x14ac:dyDescent="0.2">
      <c r="A992">
        <v>991</v>
      </c>
      <c r="B992">
        <v>4.9502400432388599E-2</v>
      </c>
      <c r="C992">
        <v>9.603671857582001E-2</v>
      </c>
      <c r="D992">
        <v>0.14243571377900888</v>
      </c>
      <c r="J992" s="19"/>
    </row>
    <row r="993" spans="1:10" x14ac:dyDescent="0.2">
      <c r="A993">
        <v>992</v>
      </c>
      <c r="B993">
        <v>4.9631375705165022E-2</v>
      </c>
      <c r="C993">
        <v>9.6204850015201154E-2</v>
      </c>
      <c r="D993">
        <v>0.14264067915413978</v>
      </c>
      <c r="J993" s="19"/>
    </row>
    <row r="994" spans="1:10" x14ac:dyDescent="0.2">
      <c r="A994">
        <v>993</v>
      </c>
      <c r="B994">
        <v>4.9669408674796467E-2</v>
      </c>
      <c r="C994">
        <v>9.6265913927642485E-2</v>
      </c>
      <c r="D994">
        <v>0.14269534912002163</v>
      </c>
      <c r="J994" s="19"/>
    </row>
    <row r="995" spans="1:10" x14ac:dyDescent="0.2">
      <c r="A995">
        <v>994</v>
      </c>
      <c r="B995">
        <v>4.9832623467216154E-2</v>
      </c>
      <c r="C995">
        <v>9.6296564875181567E-2</v>
      </c>
      <c r="D995">
        <v>0.14279049978042765</v>
      </c>
      <c r="J995" s="19"/>
    </row>
    <row r="996" spans="1:10" x14ac:dyDescent="0.2">
      <c r="A996">
        <v>995</v>
      </c>
      <c r="B996">
        <v>4.992490946863494E-2</v>
      </c>
      <c r="C996">
        <v>9.6540523088876132E-2</v>
      </c>
      <c r="D996">
        <v>0.14280182135256561</v>
      </c>
      <c r="J996" s="19"/>
    </row>
    <row r="997" spans="1:10" x14ac:dyDescent="0.2">
      <c r="A997">
        <v>996</v>
      </c>
      <c r="B997">
        <v>4.9991330523933376E-2</v>
      </c>
      <c r="C997">
        <v>9.6563055771374529E-2</v>
      </c>
      <c r="D997">
        <v>0.14320571344120528</v>
      </c>
      <c r="J997" s="19"/>
    </row>
    <row r="998" spans="1:10" x14ac:dyDescent="0.2">
      <c r="A998">
        <v>997</v>
      </c>
      <c r="B998">
        <v>5.0141736394959967E-2</v>
      </c>
      <c r="C998">
        <v>9.6596339897983316E-2</v>
      </c>
      <c r="D998">
        <v>0.1432278747086444</v>
      </c>
      <c r="J998" s="19"/>
    </row>
    <row r="999" spans="1:10" x14ac:dyDescent="0.2">
      <c r="A999">
        <v>998</v>
      </c>
      <c r="B999">
        <v>5.0242632503462489E-2</v>
      </c>
      <c r="C999">
        <v>9.6633309968584255E-2</v>
      </c>
      <c r="D999">
        <v>0.14323265775428168</v>
      </c>
      <c r="J999" s="19"/>
    </row>
    <row r="1000" spans="1:10" x14ac:dyDescent="0.2">
      <c r="A1000">
        <v>999</v>
      </c>
      <c r="B1000">
        <v>5.0287991673141227E-2</v>
      </c>
      <c r="C1000">
        <v>9.6688901462689589E-2</v>
      </c>
      <c r="D1000">
        <v>0.14329957757659698</v>
      </c>
      <c r="J1000" s="19"/>
    </row>
    <row r="1001" spans="1:10" x14ac:dyDescent="0.2">
      <c r="A1001">
        <v>1000</v>
      </c>
      <c r="B1001">
        <v>5.0422509458500825E-2</v>
      </c>
      <c r="C1001">
        <v>9.6761006316927328E-2</v>
      </c>
      <c r="D1001">
        <v>0.14337556007837043</v>
      </c>
      <c r="J1001" s="19"/>
    </row>
    <row r="1002" spans="1:10" x14ac:dyDescent="0.2">
      <c r="A1002">
        <v>1001</v>
      </c>
      <c r="B1002">
        <v>5.0592488852481167E-2</v>
      </c>
      <c r="C1002">
        <v>9.6762209911157651E-2</v>
      </c>
      <c r="D1002">
        <v>0.14354033104752895</v>
      </c>
      <c r="J1002" s="19"/>
    </row>
    <row r="1003" spans="1:10" x14ac:dyDescent="0.2">
      <c r="A1003">
        <v>1002</v>
      </c>
      <c r="B1003">
        <v>5.0605762929432828E-2</v>
      </c>
      <c r="C1003">
        <v>9.680653379725028E-2</v>
      </c>
      <c r="D1003">
        <v>0.14365285663615177</v>
      </c>
      <c r="J1003" s="19"/>
    </row>
    <row r="1004" spans="1:10" x14ac:dyDescent="0.2">
      <c r="A1004">
        <v>1003</v>
      </c>
      <c r="B1004">
        <v>5.0788659257507689E-2</v>
      </c>
      <c r="C1004">
        <v>9.6866920582373409E-2</v>
      </c>
      <c r="D1004">
        <v>0.14366491065094755</v>
      </c>
      <c r="J1004" s="19"/>
    </row>
    <row r="1005" spans="1:10" x14ac:dyDescent="0.2">
      <c r="A1005">
        <v>1004</v>
      </c>
      <c r="B1005">
        <v>5.0795237898185998E-2</v>
      </c>
      <c r="C1005">
        <v>9.6913674627571514E-2</v>
      </c>
      <c r="D1005">
        <v>0.14374117944127288</v>
      </c>
      <c r="J1005" s="19"/>
    </row>
    <row r="1006" spans="1:10" x14ac:dyDescent="0.2">
      <c r="A1006">
        <v>1005</v>
      </c>
      <c r="B1006">
        <v>5.09711984427254E-2</v>
      </c>
      <c r="C1006">
        <v>9.6915240853967521E-2</v>
      </c>
      <c r="D1006">
        <v>0.14374694346856737</v>
      </c>
      <c r="J1006" s="19"/>
    </row>
    <row r="1007" spans="1:10" x14ac:dyDescent="0.2">
      <c r="A1007">
        <v>1006</v>
      </c>
      <c r="B1007">
        <v>5.0978629108536289E-2</v>
      </c>
      <c r="C1007">
        <v>9.6933696753707388E-2</v>
      </c>
      <c r="D1007">
        <v>0.14376996638854173</v>
      </c>
      <c r="J1007" s="19"/>
    </row>
    <row r="1008" spans="1:10" x14ac:dyDescent="0.2">
      <c r="A1008">
        <v>1007</v>
      </c>
      <c r="B1008">
        <v>5.1154094770800261E-2</v>
      </c>
      <c r="C1008">
        <v>9.6949713373644553E-2</v>
      </c>
      <c r="D1008">
        <v>0.14390803448974765</v>
      </c>
      <c r="J1008" s="19"/>
    </row>
    <row r="1009" spans="1:10" x14ac:dyDescent="0.2">
      <c r="A1009">
        <v>1008</v>
      </c>
      <c r="B1009">
        <v>5.1336633956017973E-2</v>
      </c>
      <c r="C1009">
        <v>9.6952094382326118E-2</v>
      </c>
      <c r="D1009">
        <v>0.14394640247610038</v>
      </c>
      <c r="J1009" s="19"/>
    </row>
    <row r="1010" spans="1:10" x14ac:dyDescent="0.2">
      <c r="A1010">
        <v>1009</v>
      </c>
      <c r="B1010">
        <v>5.141314790730668E-2</v>
      </c>
      <c r="C1010">
        <v>9.7105929973313507E-2</v>
      </c>
      <c r="D1010">
        <v>0.14400084341114075</v>
      </c>
      <c r="J1010" s="19"/>
    </row>
    <row r="1011" spans="1:10" x14ac:dyDescent="0.2">
      <c r="A1011">
        <v>1010</v>
      </c>
      <c r="B1011">
        <v>5.1519887426949962E-2</v>
      </c>
      <c r="C1011">
        <v>9.7177976387528286E-2</v>
      </c>
      <c r="D1011">
        <v>0.14402537023274667</v>
      </c>
      <c r="J1011" s="19"/>
    </row>
    <row r="1012" spans="1:10" x14ac:dyDescent="0.2">
      <c r="A1012">
        <v>1011</v>
      </c>
      <c r="B1012">
        <v>5.1699704590750933E-2</v>
      </c>
      <c r="C1012">
        <v>9.7264293483768527E-2</v>
      </c>
      <c r="D1012">
        <v>0.14405507786373004</v>
      </c>
      <c r="J1012" s="19"/>
    </row>
    <row r="1013" spans="1:10" x14ac:dyDescent="0.2">
      <c r="A1013">
        <v>1012</v>
      </c>
      <c r="B1013">
        <v>5.1839230905651443E-2</v>
      </c>
      <c r="C1013">
        <v>9.7621784954227603E-2</v>
      </c>
      <c r="D1013">
        <v>0.14430727502280175</v>
      </c>
      <c r="J1013" s="19"/>
    </row>
    <row r="1014" spans="1:10" x14ac:dyDescent="0.2">
      <c r="A1014">
        <v>1013</v>
      </c>
      <c r="B1014">
        <v>5.1879521754551898E-2</v>
      </c>
      <c r="C1014">
        <v>9.7666858257609027E-2</v>
      </c>
      <c r="D1014">
        <v>0.14439887089146369</v>
      </c>
      <c r="J1014" s="19"/>
    </row>
    <row r="1015" spans="1:10" x14ac:dyDescent="0.2">
      <c r="A1015">
        <v>1014</v>
      </c>
      <c r="B1015">
        <v>5.1915726784447509E-2</v>
      </c>
      <c r="C1015">
        <v>9.7972403810424602E-2</v>
      </c>
      <c r="D1015">
        <v>0.14444484731277235</v>
      </c>
      <c r="J1015" s="19"/>
    </row>
    <row r="1016" spans="1:10" x14ac:dyDescent="0.2">
      <c r="A1016">
        <v>1015</v>
      </c>
      <c r="B1016">
        <v>5.201885577475257E-2</v>
      </c>
      <c r="C1016">
        <v>9.8171628213356746E-2</v>
      </c>
      <c r="D1016">
        <v>0.14476971540046618</v>
      </c>
      <c r="J1016" s="19"/>
    </row>
    <row r="1017" spans="1:10" x14ac:dyDescent="0.2">
      <c r="A1017">
        <v>1016</v>
      </c>
      <c r="B1017">
        <v>5.2063132368341043E-2</v>
      </c>
      <c r="C1017">
        <v>9.8321594095193046E-2</v>
      </c>
      <c r="D1017">
        <v>0.1448107846333142</v>
      </c>
      <c r="J1017" s="19"/>
    </row>
    <row r="1018" spans="1:10" x14ac:dyDescent="0.2">
      <c r="A1018">
        <v>1017</v>
      </c>
      <c r="B1018">
        <v>5.2242949532142001E-2</v>
      </c>
      <c r="C1018">
        <v>9.8433537648211319E-2</v>
      </c>
      <c r="D1018">
        <v>0.14484458365706179</v>
      </c>
      <c r="J1018" s="19"/>
    </row>
    <row r="1019" spans="1:10" x14ac:dyDescent="0.2">
      <c r="A1019">
        <v>1018</v>
      </c>
      <c r="B1019">
        <v>5.2419687531669083E-2</v>
      </c>
      <c r="C1019">
        <v>9.8663197479985129E-2</v>
      </c>
      <c r="D1019">
        <v>0.14489450984697497</v>
      </c>
      <c r="J1019" s="19"/>
    </row>
    <row r="1020" spans="1:10" x14ac:dyDescent="0.2">
      <c r="A1020">
        <v>1019</v>
      </c>
      <c r="B1020">
        <v>5.250948358274498E-2</v>
      </c>
      <c r="C1020">
        <v>9.8701301726176402E-2</v>
      </c>
      <c r="D1020">
        <v>0.1449499649528764</v>
      </c>
      <c r="J1020" s="19"/>
    </row>
    <row r="1021" spans="1:10" x14ac:dyDescent="0.2">
      <c r="A1021">
        <v>1020</v>
      </c>
      <c r="B1021">
        <v>5.2592632081207978E-2</v>
      </c>
      <c r="C1021">
        <v>9.9004800864777198E-2</v>
      </c>
      <c r="D1021">
        <v>0.14503335219403438</v>
      </c>
      <c r="J1021" s="19"/>
    </row>
    <row r="1022" spans="1:10" x14ac:dyDescent="0.2">
      <c r="A1022">
        <v>1021</v>
      </c>
      <c r="B1022">
        <v>5.2759061159341952E-2</v>
      </c>
      <c r="C1022">
        <v>9.9262751410330044E-2</v>
      </c>
      <c r="D1022">
        <v>0.14514150947539101</v>
      </c>
      <c r="J1022" s="19"/>
    </row>
    <row r="1023" spans="1:10" x14ac:dyDescent="0.2">
      <c r="A1023">
        <v>1022</v>
      </c>
      <c r="B1023">
        <v>5.2922053930344895E-2</v>
      </c>
      <c r="C1023">
        <v>9.9338817349592934E-2</v>
      </c>
      <c r="D1023">
        <v>0.14514331486673648</v>
      </c>
      <c r="J1023" s="19"/>
    </row>
    <row r="1024" spans="1:10" x14ac:dyDescent="0.2">
      <c r="A1024">
        <v>1023</v>
      </c>
      <c r="B1024">
        <v>5.3084689558490702E-2</v>
      </c>
      <c r="C1024">
        <v>9.9665246934432308E-2</v>
      </c>
      <c r="D1024">
        <v>0.14520980069587541</v>
      </c>
      <c r="J1024" s="19"/>
    </row>
    <row r="1025" spans="1:10" x14ac:dyDescent="0.2">
      <c r="A1025">
        <v>1024</v>
      </c>
      <c r="B1025">
        <v>5.3216242694997119E-2</v>
      </c>
      <c r="C1025">
        <v>9.9728289362564587E-2</v>
      </c>
      <c r="D1025">
        <v>0.14530038087356012</v>
      </c>
      <c r="J1025" s="19"/>
    </row>
    <row r="1026" spans="1:10" x14ac:dyDescent="0.2">
      <c r="A1026">
        <v>1025</v>
      </c>
      <c r="B1026">
        <v>5.3247682329493638E-2</v>
      </c>
      <c r="C1026">
        <v>9.984981893726988E-2</v>
      </c>
      <c r="D1026">
        <v>0.14537051194135731</v>
      </c>
      <c r="J1026" s="19"/>
    </row>
    <row r="1027" spans="1:10" x14ac:dyDescent="0.2">
      <c r="A1027">
        <v>1026</v>
      </c>
      <c r="B1027">
        <v>5.3315786491233995E-2</v>
      </c>
      <c r="C1027">
        <v>9.9982661047866753E-2</v>
      </c>
      <c r="D1027">
        <v>0.14537286128095123</v>
      </c>
      <c r="J1027" s="19"/>
    </row>
    <row r="1028" spans="1:10" x14ac:dyDescent="0.2">
      <c r="A1028">
        <v>1027</v>
      </c>
      <c r="B1028">
        <v>5.3414111407627606E-2</v>
      </c>
      <c r="C1028">
        <v>0.10028347278991993</v>
      </c>
      <c r="D1028">
        <v>0.14540054513056105</v>
      </c>
      <c r="J1028" s="19"/>
    </row>
    <row r="1029" spans="1:10" x14ac:dyDescent="0.2">
      <c r="A1029">
        <v>1028</v>
      </c>
      <c r="B1029">
        <v>5.3581254771475871E-2</v>
      </c>
      <c r="C1029">
        <v>0.10048526500692498</v>
      </c>
      <c r="D1029">
        <v>0.14542457006046686</v>
      </c>
      <c r="J1029" s="19"/>
    </row>
    <row r="1030" spans="1:10" x14ac:dyDescent="0.2">
      <c r="A1030">
        <v>1029</v>
      </c>
      <c r="B1030">
        <v>5.361016214572846E-2</v>
      </c>
      <c r="C1030">
        <v>0.10057598334628245</v>
      </c>
      <c r="D1030">
        <v>0.14542814157348916</v>
      </c>
      <c r="J1030" s="19"/>
    </row>
    <row r="1031" spans="1:10" x14ac:dyDescent="0.2">
      <c r="A1031">
        <v>1030</v>
      </c>
      <c r="B1031">
        <v>5.3748755278181279E-2</v>
      </c>
      <c r="C1031">
        <v>0.10084501891700165</v>
      </c>
      <c r="D1031">
        <v>0.14565889495997025</v>
      </c>
      <c r="J1031" s="19"/>
    </row>
    <row r="1032" spans="1:10" x14ac:dyDescent="0.2">
      <c r="A1032">
        <v>1031</v>
      </c>
      <c r="B1032">
        <v>5.3919692092017711E-2</v>
      </c>
      <c r="C1032">
        <v>0.10118497770496233</v>
      </c>
      <c r="D1032">
        <v>0.14576696458129246</v>
      </c>
      <c r="J1032" s="19"/>
    </row>
    <row r="1033" spans="1:10" x14ac:dyDescent="0.2">
      <c r="A1033">
        <v>1032</v>
      </c>
      <c r="B1033">
        <v>5.4073581478228556E-2</v>
      </c>
      <c r="C1033">
        <v>0.10121152585886566</v>
      </c>
      <c r="D1033">
        <v>0.14589644022565282</v>
      </c>
      <c r="J1033" s="19"/>
    </row>
    <row r="1034" spans="1:10" x14ac:dyDescent="0.2">
      <c r="A1034">
        <v>1033</v>
      </c>
      <c r="B1034">
        <v>5.409062890585415E-2</v>
      </c>
      <c r="C1034">
        <v>0.10157731851501538</v>
      </c>
      <c r="D1034">
        <v>0.14643267743134142</v>
      </c>
      <c r="J1034" s="19"/>
    </row>
    <row r="1035" spans="1:10" x14ac:dyDescent="0.2">
      <c r="A1035">
        <v>1034</v>
      </c>
      <c r="B1035">
        <v>5.4265359169678756E-2</v>
      </c>
      <c r="C1035">
        <v>0.101590475796372</v>
      </c>
      <c r="D1035">
        <v>0.14650028738641355</v>
      </c>
      <c r="J1035" s="19"/>
    </row>
    <row r="1036" spans="1:10" x14ac:dyDescent="0.2">
      <c r="A1036">
        <v>1035</v>
      </c>
      <c r="B1036">
        <v>5.4440446576360504E-2</v>
      </c>
      <c r="C1036">
        <v>0.10164070921866029</v>
      </c>
      <c r="D1036">
        <v>0.14695860571563693</v>
      </c>
      <c r="J1036" s="19"/>
    </row>
    <row r="1037" spans="1:10" x14ac:dyDescent="0.2">
      <c r="A1037">
        <v>1036</v>
      </c>
      <c r="B1037">
        <v>5.4615891125899395E-2</v>
      </c>
      <c r="C1037">
        <v>0.1019423968854508</v>
      </c>
      <c r="D1037">
        <v>0.14713299682464612</v>
      </c>
      <c r="J1037" s="19"/>
    </row>
    <row r="1038" spans="1:10" x14ac:dyDescent="0.2">
      <c r="A1038">
        <v>1037</v>
      </c>
      <c r="B1038">
        <v>5.46180143904334E-2</v>
      </c>
      <c r="C1038">
        <v>0.10195725821707258</v>
      </c>
      <c r="D1038">
        <v>0.14725744232003513</v>
      </c>
      <c r="J1038" s="19"/>
    </row>
    <row r="1039" spans="1:10" x14ac:dyDescent="0.2">
      <c r="A1039">
        <v>1038</v>
      </c>
      <c r="B1039">
        <v>5.4794771982569331E-2</v>
      </c>
      <c r="C1039">
        <v>0.1020480103367902</v>
      </c>
      <c r="D1039">
        <v>0.1474823911427896</v>
      </c>
      <c r="J1039" s="19"/>
    </row>
    <row r="1040" spans="1:10" x14ac:dyDescent="0.2">
      <c r="A1040">
        <v>1039</v>
      </c>
      <c r="B1040">
        <v>5.4974367124953551E-2</v>
      </c>
      <c r="C1040">
        <v>0.10230818954160052</v>
      </c>
      <c r="D1040">
        <v>0.14799479621997771</v>
      </c>
      <c r="J1040" s="19"/>
    </row>
    <row r="1041" spans="1:10" x14ac:dyDescent="0.2">
      <c r="A1041">
        <v>1040</v>
      </c>
      <c r="B1041">
        <v>5.5123005860892471E-2</v>
      </c>
      <c r="C1041">
        <v>0.10267326791203595</v>
      </c>
      <c r="D1041">
        <v>0.14805195258926462</v>
      </c>
      <c r="J1041" s="19"/>
    </row>
    <row r="1042" spans="1:10" x14ac:dyDescent="0.2">
      <c r="A1042">
        <v>1041</v>
      </c>
      <c r="B1042">
        <v>5.515704143161166E-2</v>
      </c>
      <c r="C1042">
        <v>0.10282629581461336</v>
      </c>
      <c r="D1042">
        <v>0.14850720129716583</v>
      </c>
      <c r="J1042" s="19"/>
    </row>
    <row r="1043" spans="1:10" x14ac:dyDescent="0.2">
      <c r="A1043">
        <v>1042</v>
      </c>
      <c r="B1043">
        <v>5.5343024440090538E-2</v>
      </c>
      <c r="C1043">
        <v>0.10303977485389992</v>
      </c>
      <c r="D1043">
        <v>0.14889412711549507</v>
      </c>
      <c r="J1043" s="19"/>
    </row>
    <row r="1044" spans="1:10" x14ac:dyDescent="0.2">
      <c r="A1044">
        <v>1043</v>
      </c>
      <c r="B1044">
        <v>5.5347302638246117E-2</v>
      </c>
      <c r="C1044">
        <v>0.10339940918150187</v>
      </c>
      <c r="D1044">
        <v>0.1490082260243894</v>
      </c>
      <c r="J1044" s="19"/>
    </row>
    <row r="1045" spans="1:10" x14ac:dyDescent="0.2">
      <c r="A1045">
        <v>1044</v>
      </c>
      <c r="B1045">
        <v>5.5414663885417013E-2</v>
      </c>
      <c r="C1045">
        <v>0.10373323717190824</v>
      </c>
      <c r="D1045">
        <v>0.14949787040164847</v>
      </c>
      <c r="J1045" s="19"/>
    </row>
    <row r="1046" spans="1:10" x14ac:dyDescent="0.2">
      <c r="A1046">
        <v>1045</v>
      </c>
      <c r="B1046">
        <v>5.5537563844880587E-2</v>
      </c>
      <c r="C1046">
        <v>0.1037590435091038</v>
      </c>
      <c r="D1046">
        <v>0.14977472840590483</v>
      </c>
      <c r="J1046" s="19"/>
    </row>
    <row r="1047" spans="1:10" x14ac:dyDescent="0.2">
      <c r="A1047">
        <v>1046</v>
      </c>
      <c r="B1047">
        <v>5.5659183782049135E-2</v>
      </c>
      <c r="C1047">
        <v>0.10383145356889502</v>
      </c>
      <c r="D1047">
        <v>0.14997399157180014</v>
      </c>
      <c r="J1047" s="19"/>
    </row>
    <row r="1048" spans="1:10" x14ac:dyDescent="0.2">
      <c r="A1048">
        <v>1047</v>
      </c>
      <c r="B1048">
        <v>5.5731975644360367E-2</v>
      </c>
      <c r="C1048">
        <v>0.10412626473668209</v>
      </c>
      <c r="D1048">
        <v>0.15042520918487989</v>
      </c>
      <c r="J1048" s="19"/>
    </row>
    <row r="1049" spans="1:10" x14ac:dyDescent="0.2">
      <c r="A1049">
        <v>1048</v>
      </c>
      <c r="B1049">
        <v>5.5933617200959358E-2</v>
      </c>
      <c r="C1049">
        <v>0.104485899064284</v>
      </c>
      <c r="D1049">
        <v>0.15072789751038748</v>
      </c>
      <c r="J1049" s="19"/>
    </row>
    <row r="1050" spans="1:10" x14ac:dyDescent="0.2">
      <c r="A1050">
        <v>1049</v>
      </c>
      <c r="B1050">
        <v>5.5976057409722009E-2</v>
      </c>
      <c r="C1050">
        <v>0.10483937506333817</v>
      </c>
      <c r="D1050">
        <v>0.1508639750194237</v>
      </c>
      <c r="J1050" s="19"/>
    </row>
    <row r="1051" spans="1:10" x14ac:dyDescent="0.2">
      <c r="A1051">
        <v>1050</v>
      </c>
      <c r="B1051">
        <v>5.6139052207546523E-2</v>
      </c>
      <c r="C1051">
        <v>0.10501896716548996</v>
      </c>
      <c r="D1051">
        <v>0.15126752837550247</v>
      </c>
      <c r="J1051" s="19"/>
    </row>
    <row r="1052" spans="1:10" x14ac:dyDescent="0.2">
      <c r="A1052">
        <v>1051</v>
      </c>
      <c r="B1052">
        <v>5.614227772523056E-2</v>
      </c>
      <c r="C1052">
        <v>0.10518526416241596</v>
      </c>
      <c r="D1052">
        <v>0.15177746655744351</v>
      </c>
      <c r="J1052" s="19"/>
    </row>
    <row r="1053" spans="1:10" x14ac:dyDescent="0.2">
      <c r="A1053">
        <v>1052</v>
      </c>
      <c r="B1053">
        <v>5.6191200216194288E-2</v>
      </c>
      <c r="C1053">
        <v>0.1055181223186839</v>
      </c>
      <c r="D1053">
        <v>0.15181728878829845</v>
      </c>
      <c r="J1053" s="19"/>
    </row>
    <row r="1054" spans="1:10" x14ac:dyDescent="0.2">
      <c r="A1054">
        <v>1053</v>
      </c>
      <c r="B1054">
        <v>5.6205440580346586E-2</v>
      </c>
      <c r="C1054">
        <v>0.10584410786068979</v>
      </c>
      <c r="D1054">
        <v>0.15236597777252306</v>
      </c>
      <c r="J1054" s="19"/>
    </row>
    <row r="1055" spans="1:10" x14ac:dyDescent="0.2">
      <c r="A1055">
        <v>1054</v>
      </c>
      <c r="B1055">
        <v>5.6292931037394869E-2</v>
      </c>
      <c r="C1055">
        <v>0.1061693791169814</v>
      </c>
      <c r="D1055">
        <v>0.152385713694558</v>
      </c>
      <c r="J1055" s="19"/>
    </row>
    <row r="1056" spans="1:10" x14ac:dyDescent="0.2">
      <c r="A1056">
        <v>1055</v>
      </c>
      <c r="B1056">
        <v>5.6351716971252908E-2</v>
      </c>
      <c r="C1056">
        <v>0.10643248538999424</v>
      </c>
      <c r="D1056">
        <v>0.15254943308110663</v>
      </c>
      <c r="J1056" s="19"/>
    </row>
    <row r="1057" spans="1:10" x14ac:dyDescent="0.2">
      <c r="A1057">
        <v>1056</v>
      </c>
      <c r="B1057">
        <v>5.6427353899942571E-2</v>
      </c>
      <c r="C1057">
        <v>0.10649536465898728</v>
      </c>
      <c r="D1057">
        <v>0.15291359532817617</v>
      </c>
      <c r="J1057" s="19"/>
    </row>
    <row r="1058" spans="1:10" x14ac:dyDescent="0.2">
      <c r="A1058">
        <v>1057</v>
      </c>
      <c r="B1058">
        <v>5.6567131456271333E-2</v>
      </c>
      <c r="C1058">
        <v>0.10663157298246799</v>
      </c>
      <c r="D1058">
        <v>0.15293588732560889</v>
      </c>
      <c r="J1058" s="19"/>
    </row>
    <row r="1059" spans="1:10" x14ac:dyDescent="0.2">
      <c r="A1059">
        <v>1058</v>
      </c>
      <c r="B1059">
        <v>5.6567585971016444E-2</v>
      </c>
      <c r="C1059">
        <v>0.10682822281525521</v>
      </c>
      <c r="D1059">
        <v>0.15346228431240075</v>
      </c>
      <c r="J1059" s="19"/>
    </row>
    <row r="1060" spans="1:10" x14ac:dyDescent="0.2">
      <c r="A1060">
        <v>1059</v>
      </c>
      <c r="B1060">
        <v>5.657540494206667E-2</v>
      </c>
      <c r="C1060">
        <v>0.10708594466777013</v>
      </c>
      <c r="D1060">
        <v>0.15400990186805391</v>
      </c>
      <c r="J1060" s="19"/>
    </row>
    <row r="1061" spans="1:10" x14ac:dyDescent="0.2">
      <c r="A1061">
        <v>1060</v>
      </c>
      <c r="B1061">
        <v>5.661359811505591E-2</v>
      </c>
      <c r="C1061">
        <v>0.10716250954295174</v>
      </c>
      <c r="D1061">
        <v>0.15423944372192008</v>
      </c>
      <c r="J1061" s="19"/>
    </row>
    <row r="1062" spans="1:10" x14ac:dyDescent="0.2">
      <c r="A1062">
        <v>1061</v>
      </c>
      <c r="B1062">
        <v>5.6707460899233182E-2</v>
      </c>
      <c r="C1062">
        <v>0.10722032429145692</v>
      </c>
      <c r="D1062">
        <v>0.15455966228084991</v>
      </c>
      <c r="J1062" s="19"/>
    </row>
    <row r="1063" spans="1:10" x14ac:dyDescent="0.2">
      <c r="A1063">
        <v>1062</v>
      </c>
      <c r="B1063">
        <v>5.6806679812856795E-2</v>
      </c>
      <c r="C1063">
        <v>0.10749751055636256</v>
      </c>
      <c r="D1063">
        <v>0.1550991137722528</v>
      </c>
      <c r="J1063" s="19"/>
    </row>
    <row r="1064" spans="1:10" x14ac:dyDescent="0.2">
      <c r="A1064">
        <v>1063</v>
      </c>
      <c r="B1064">
        <v>5.6827392578454893E-2</v>
      </c>
      <c r="C1064">
        <v>0.10783938418403542</v>
      </c>
      <c r="D1064">
        <v>0.15534405347431002</v>
      </c>
      <c r="J1064" s="19"/>
    </row>
    <row r="1065" spans="1:10" x14ac:dyDescent="0.2">
      <c r="A1065">
        <v>1064</v>
      </c>
      <c r="B1065">
        <v>5.6847335827449906E-2</v>
      </c>
      <c r="C1065">
        <v>0.10814716295645711</v>
      </c>
      <c r="D1065">
        <v>0.15563856526365571</v>
      </c>
      <c r="J1065" s="19"/>
    </row>
    <row r="1066" spans="1:10" x14ac:dyDescent="0.2">
      <c r="A1066">
        <v>1065</v>
      </c>
      <c r="B1066">
        <v>5.6934265192716951E-2</v>
      </c>
      <c r="C1066">
        <v>0.1081812578117083</v>
      </c>
      <c r="D1066">
        <v>0.15574718035334256</v>
      </c>
      <c r="J1066" s="19"/>
    </row>
    <row r="1067" spans="1:10" x14ac:dyDescent="0.2">
      <c r="A1067">
        <v>1066</v>
      </c>
      <c r="B1067">
        <v>5.6983774448535605E-2</v>
      </c>
      <c r="C1067">
        <v>0.10853071833935751</v>
      </c>
      <c r="D1067">
        <v>0.15618939710502316</v>
      </c>
      <c r="J1067" s="19"/>
    </row>
    <row r="1068" spans="1:10" x14ac:dyDescent="0.2">
      <c r="A1068">
        <v>1067</v>
      </c>
      <c r="B1068">
        <v>5.704554158362328E-2</v>
      </c>
      <c r="C1068">
        <v>0.10888089315272101</v>
      </c>
      <c r="D1068">
        <v>0.15672884859642602</v>
      </c>
      <c r="J1068" s="19"/>
    </row>
    <row r="1069" spans="1:10" x14ac:dyDescent="0.2">
      <c r="A1069">
        <v>1068</v>
      </c>
      <c r="B1069">
        <v>5.7061147434381662E-2</v>
      </c>
      <c r="C1069">
        <v>0.10923178225179879</v>
      </c>
      <c r="D1069">
        <v>0.15725906259500727</v>
      </c>
      <c r="J1069" s="19"/>
    </row>
    <row r="1070" spans="1:10" x14ac:dyDescent="0.2">
      <c r="A1070">
        <v>1069</v>
      </c>
      <c r="B1070">
        <v>5.7116419619633145E-2</v>
      </c>
      <c r="C1070">
        <v>0.10949736192277811</v>
      </c>
      <c r="D1070">
        <v>0.15752845074823499</v>
      </c>
      <c r="J1070" s="19"/>
    </row>
    <row r="1071" spans="1:10" x14ac:dyDescent="0.2">
      <c r="A1071">
        <v>1070</v>
      </c>
      <c r="B1071">
        <v>5.7186532530486764E-2</v>
      </c>
      <c r="C1071">
        <v>0.10958954396513866</v>
      </c>
      <c r="D1071">
        <v>0.15777789624362398</v>
      </c>
      <c r="J1071" s="19"/>
    </row>
    <row r="1072" spans="1:10" x14ac:dyDescent="0.2">
      <c r="A1072">
        <v>1071</v>
      </c>
      <c r="B1072">
        <v>5.7249064790730678E-2</v>
      </c>
      <c r="C1072">
        <v>0.10993282133567542</v>
      </c>
      <c r="D1072">
        <v>0.15811008208627506</v>
      </c>
      <c r="J1072" s="19"/>
    </row>
    <row r="1073" spans="1:10" x14ac:dyDescent="0.2">
      <c r="A1073">
        <v>1072</v>
      </c>
      <c r="B1073">
        <v>5.7251495963246975E-2</v>
      </c>
      <c r="C1073">
        <v>0.1099487342499071</v>
      </c>
      <c r="D1073">
        <v>0.15827718347802583</v>
      </c>
      <c r="J1073" s="19"/>
    </row>
    <row r="1074" spans="1:10" x14ac:dyDescent="0.2">
      <c r="A1074">
        <v>1073</v>
      </c>
      <c r="B1074">
        <v>5.7264488734249906E-2</v>
      </c>
      <c r="C1074">
        <v>0.11024601172178494</v>
      </c>
      <c r="D1074">
        <v>0.15876616179103464</v>
      </c>
      <c r="J1074" s="19"/>
    </row>
    <row r="1075" spans="1:10" x14ac:dyDescent="0.2">
      <c r="A1075">
        <v>1074</v>
      </c>
      <c r="B1075">
        <v>5.7291633111508977E-2</v>
      </c>
      <c r="C1075">
        <v>0.11031408286322332</v>
      </c>
      <c r="D1075">
        <v>0.15925406867547204</v>
      </c>
      <c r="J1075" s="19"/>
    </row>
    <row r="1076" spans="1:10" x14ac:dyDescent="0.2">
      <c r="A1076">
        <v>1075</v>
      </c>
      <c r="B1076">
        <v>5.7377559368982881E-2</v>
      </c>
      <c r="C1076">
        <v>0.11068604888018108</v>
      </c>
      <c r="D1076">
        <v>0.15964872808499139</v>
      </c>
      <c r="J1076" s="19"/>
    </row>
    <row r="1077" spans="1:10" x14ac:dyDescent="0.2">
      <c r="A1077">
        <v>1076</v>
      </c>
      <c r="B1077">
        <v>5.7498109904401587E-2</v>
      </c>
      <c r="C1077">
        <v>0.11069460527649223</v>
      </c>
      <c r="D1077">
        <v>0.15974304698848088</v>
      </c>
      <c r="J1077" s="19"/>
    </row>
    <row r="1078" spans="1:10" x14ac:dyDescent="0.2">
      <c r="A1078">
        <v>1077</v>
      </c>
      <c r="B1078">
        <v>5.7541518089382848E-2</v>
      </c>
      <c r="C1078">
        <v>0.11082932777083403</v>
      </c>
      <c r="D1078">
        <v>0.15994735947370198</v>
      </c>
      <c r="J1078" s="19"/>
    </row>
    <row r="1079" spans="1:10" x14ac:dyDescent="0.2">
      <c r="A1079">
        <v>1078</v>
      </c>
      <c r="B1079">
        <v>5.7561671283315879E-2</v>
      </c>
      <c r="C1079">
        <v>0.11107512768976117</v>
      </c>
      <c r="D1079">
        <v>0.16024233422288278</v>
      </c>
      <c r="J1079" s="19"/>
    </row>
    <row r="1080" spans="1:10" x14ac:dyDescent="0.2">
      <c r="A1080">
        <v>1079</v>
      </c>
      <c r="B1080">
        <v>5.7566479917575922E-2</v>
      </c>
      <c r="C1080">
        <v>0.11131836756409827</v>
      </c>
      <c r="D1080">
        <v>0.16074376431442758</v>
      </c>
      <c r="J1080" s="19"/>
    </row>
    <row r="1081" spans="1:10" x14ac:dyDescent="0.2">
      <c r="A1081">
        <v>1080</v>
      </c>
      <c r="B1081">
        <v>5.7569083876634126E-2</v>
      </c>
      <c r="C1081">
        <v>0.11146395128872073</v>
      </c>
      <c r="D1081">
        <v>0.16083048643718539</v>
      </c>
      <c r="J1081" s="19"/>
    </row>
    <row r="1082" spans="1:10" x14ac:dyDescent="0.2">
      <c r="A1082">
        <v>1081</v>
      </c>
      <c r="B1082">
        <v>5.7589976015944337E-2</v>
      </c>
      <c r="C1082">
        <v>0.11186723440191872</v>
      </c>
      <c r="D1082">
        <v>0.16124626583454379</v>
      </c>
      <c r="J1082" s="19"/>
    </row>
    <row r="1083" spans="1:10" x14ac:dyDescent="0.2">
      <c r="A1083">
        <v>1082</v>
      </c>
      <c r="B1083">
        <v>5.7607280089855752E-2</v>
      </c>
      <c r="C1083">
        <v>0.11195211481944402</v>
      </c>
      <c r="D1083">
        <v>0.16127476370638108</v>
      </c>
      <c r="J1083" s="19"/>
    </row>
    <row r="1084" spans="1:10" x14ac:dyDescent="0.2">
      <c r="A1084">
        <v>1083</v>
      </c>
      <c r="B1084">
        <v>5.765007279667602E-2</v>
      </c>
      <c r="C1084">
        <v>0.11227810441509305</v>
      </c>
      <c r="D1084">
        <v>0.1617590762760531</v>
      </c>
      <c r="J1084" s="19"/>
    </row>
    <row r="1085" spans="1:10" x14ac:dyDescent="0.2">
      <c r="A1085">
        <v>1084</v>
      </c>
      <c r="B1085">
        <v>5.7704355639631111E-2</v>
      </c>
      <c r="C1085">
        <v>0.11238537310407727</v>
      </c>
      <c r="D1085">
        <v>0.1622207444346857</v>
      </c>
      <c r="J1085" s="19"/>
    </row>
    <row r="1086" spans="1:10" x14ac:dyDescent="0.2">
      <c r="A1086">
        <v>1085</v>
      </c>
      <c r="B1086">
        <v>5.7750359254129642E-2</v>
      </c>
      <c r="C1086">
        <v>0.11241088116069317</v>
      </c>
      <c r="D1086">
        <v>0.1622718867175624</v>
      </c>
      <c r="J1086" s="19"/>
    </row>
    <row r="1087" spans="1:10" x14ac:dyDescent="0.2">
      <c r="A1087">
        <v>1086</v>
      </c>
      <c r="B1087">
        <v>5.7788622268013373E-2</v>
      </c>
      <c r="C1087">
        <v>0.11258586207478974</v>
      </c>
      <c r="D1087">
        <v>0.16279607750903624</v>
      </c>
      <c r="J1087" s="19"/>
    </row>
    <row r="1088" spans="1:10" x14ac:dyDescent="0.2">
      <c r="A1088">
        <v>1087</v>
      </c>
      <c r="B1088">
        <v>5.7802069131506949E-2</v>
      </c>
      <c r="C1088">
        <v>0.11270343394250582</v>
      </c>
      <c r="D1088">
        <v>0.16332133972908153</v>
      </c>
      <c r="J1088" s="19"/>
    </row>
    <row r="1089" spans="1:10" x14ac:dyDescent="0.2">
      <c r="A1089">
        <v>1088</v>
      </c>
      <c r="B1089">
        <v>5.7852850217883327E-2</v>
      </c>
      <c r="C1089">
        <v>0.11285470779988514</v>
      </c>
      <c r="D1089">
        <v>0.16384767337769821</v>
      </c>
      <c r="J1089" s="19"/>
    </row>
    <row r="1090" spans="1:10" x14ac:dyDescent="0.2">
      <c r="A1090">
        <v>1089</v>
      </c>
      <c r="B1090">
        <v>5.7855456203763124E-2</v>
      </c>
      <c r="C1090">
        <v>0.11313517194203289</v>
      </c>
      <c r="D1090">
        <v>0.16438431594770803</v>
      </c>
      <c r="J1090" s="19"/>
    </row>
    <row r="1091" spans="1:10" x14ac:dyDescent="0.2">
      <c r="A1091">
        <v>1090</v>
      </c>
      <c r="B1091">
        <v>5.7887028932878414E-2</v>
      </c>
      <c r="C1091">
        <v>0.11315080988413334</v>
      </c>
      <c r="D1091">
        <v>0.16492310137486066</v>
      </c>
      <c r="J1091" s="19"/>
    </row>
    <row r="1092" spans="1:10" x14ac:dyDescent="0.2">
      <c r="A1092">
        <v>1091</v>
      </c>
      <c r="B1092">
        <v>5.7892531753538506E-2</v>
      </c>
      <c r="C1092">
        <v>0.11322719623011182</v>
      </c>
      <c r="D1092">
        <v>0.16536901758267741</v>
      </c>
      <c r="J1092" s="19"/>
    </row>
    <row r="1093" spans="1:10" x14ac:dyDescent="0.2">
      <c r="A1093">
        <v>1092</v>
      </c>
      <c r="B1093">
        <v>5.7896286525014364E-2</v>
      </c>
      <c r="C1093">
        <v>0.11339188730871869</v>
      </c>
      <c r="D1093">
        <v>0.16547112429483501</v>
      </c>
      <c r="J1093" s="19"/>
    </row>
    <row r="1094" spans="1:10" x14ac:dyDescent="0.2">
      <c r="A1094">
        <v>1093</v>
      </c>
      <c r="B1094">
        <v>5.8077436830726623E-2</v>
      </c>
      <c r="C1094">
        <v>0.11341492179846636</v>
      </c>
      <c r="D1094">
        <v>0.16602907332027159</v>
      </c>
      <c r="J1094" s="19"/>
    </row>
    <row r="1095" spans="1:10" x14ac:dyDescent="0.2">
      <c r="A1095">
        <v>1094</v>
      </c>
      <c r="B1095">
        <v>5.8103980002026823E-2</v>
      </c>
      <c r="C1095">
        <v>0.11361335962571359</v>
      </c>
      <c r="D1095">
        <v>0.16604190791473836</v>
      </c>
      <c r="J1095" s="19"/>
    </row>
    <row r="1096" spans="1:10" x14ac:dyDescent="0.2">
      <c r="A1096">
        <v>1095</v>
      </c>
      <c r="B1096">
        <v>5.8208410296253732E-2</v>
      </c>
      <c r="C1096">
        <v>0.11365478515690979</v>
      </c>
      <c r="D1096">
        <v>0.16624399165625106</v>
      </c>
      <c r="J1096" s="19"/>
    </row>
    <row r="1097" spans="1:10" x14ac:dyDescent="0.2">
      <c r="A1097">
        <v>1096</v>
      </c>
      <c r="B1097">
        <v>5.8363827737053668E-2</v>
      </c>
      <c r="C1097">
        <v>0.11369467165489981</v>
      </c>
      <c r="D1097">
        <v>0.16661269153464173</v>
      </c>
      <c r="J1097" s="19"/>
    </row>
    <row r="1098" spans="1:10" x14ac:dyDescent="0.2">
      <c r="A1098">
        <v>1097</v>
      </c>
      <c r="B1098">
        <v>5.8423654781609977E-2</v>
      </c>
      <c r="C1098">
        <v>0.1138685303854339</v>
      </c>
      <c r="D1098">
        <v>0.16697755134614733</v>
      </c>
      <c r="J1098" s="19"/>
    </row>
    <row r="1099" spans="1:10" x14ac:dyDescent="0.2">
      <c r="A1099">
        <v>1098</v>
      </c>
      <c r="B1099">
        <v>5.849306430091545E-2</v>
      </c>
      <c r="C1099">
        <v>0.11396754889707121</v>
      </c>
      <c r="D1099">
        <v>0.16719592693308111</v>
      </c>
      <c r="J1099" s="19"/>
    </row>
    <row r="1100" spans="1:10" x14ac:dyDescent="0.2">
      <c r="A1100">
        <v>1099</v>
      </c>
      <c r="B1100">
        <v>5.8530148802486207E-2</v>
      </c>
      <c r="C1100">
        <v>0.11408466337871162</v>
      </c>
      <c r="D1100">
        <v>0.16780085160287805</v>
      </c>
      <c r="J1100" s="19"/>
    </row>
    <row r="1101" spans="1:10" x14ac:dyDescent="0.2">
      <c r="A1101">
        <v>1100</v>
      </c>
      <c r="B1101">
        <v>5.8672265057595506E-2</v>
      </c>
      <c r="C1101">
        <v>0.11409108316724656</v>
      </c>
      <c r="D1101">
        <v>0.16792817222916595</v>
      </c>
      <c r="J1101" s="19"/>
    </row>
    <row r="1102" spans="1:10" x14ac:dyDescent="0.2">
      <c r="A1102">
        <v>1101</v>
      </c>
      <c r="B1102">
        <v>5.8700079890551628E-2</v>
      </c>
      <c r="C1102">
        <v>0.11423283923926629</v>
      </c>
      <c r="D1102">
        <v>0.16816291980542511</v>
      </c>
      <c r="J1102" s="19"/>
    </row>
    <row r="1103" spans="1:10" x14ac:dyDescent="0.2">
      <c r="A1103">
        <v>1102</v>
      </c>
      <c r="B1103">
        <v>5.8730861145829802E-2</v>
      </c>
      <c r="C1103">
        <v>0.11437306506097353</v>
      </c>
      <c r="D1103">
        <v>0.16841715662263959</v>
      </c>
      <c r="J1103" s="19"/>
    </row>
    <row r="1104" spans="1:10" x14ac:dyDescent="0.2">
      <c r="A1104">
        <v>1103</v>
      </c>
      <c r="B1104">
        <v>5.8852601594432979E-2</v>
      </c>
      <c r="C1104">
        <v>0.11449812958146136</v>
      </c>
      <c r="D1104">
        <v>0.16861632174103974</v>
      </c>
      <c r="J1104" s="19"/>
    </row>
    <row r="1105" spans="1:10" x14ac:dyDescent="0.2">
      <c r="A1105">
        <v>1104</v>
      </c>
      <c r="B1105">
        <v>5.8963239620984369E-2</v>
      </c>
      <c r="C1105">
        <v>0.11450299192649395</v>
      </c>
      <c r="D1105">
        <v>0.16887879311218457</v>
      </c>
      <c r="J1105" s="19"/>
    </row>
    <row r="1106" spans="1:10" x14ac:dyDescent="0.2">
      <c r="A1106">
        <v>1105</v>
      </c>
      <c r="B1106">
        <v>5.8977266071006312E-2</v>
      </c>
      <c r="C1106">
        <v>0.11452897746849981</v>
      </c>
      <c r="D1106">
        <v>0.16905515091375872</v>
      </c>
      <c r="J1106" s="19"/>
    </row>
    <row r="1107" spans="1:10" x14ac:dyDescent="0.2">
      <c r="A1107">
        <v>1106</v>
      </c>
      <c r="B1107">
        <v>5.8993201449177454E-2</v>
      </c>
      <c r="C1107">
        <v>0.1145293916157146</v>
      </c>
      <c r="D1107">
        <v>0.16928206169982773</v>
      </c>
      <c r="J1107" s="19"/>
    </row>
    <row r="1108" spans="1:10" x14ac:dyDescent="0.2">
      <c r="A1108">
        <v>1107</v>
      </c>
      <c r="B1108">
        <v>5.9175054386379738E-2</v>
      </c>
      <c r="C1108">
        <v>0.11458326622301795</v>
      </c>
      <c r="D1108">
        <v>0.16929957402965914</v>
      </c>
      <c r="J1108" s="19"/>
    </row>
    <row r="1109" spans="1:10" x14ac:dyDescent="0.2">
      <c r="A1109">
        <v>1108</v>
      </c>
      <c r="B1109">
        <v>5.9285703391548136E-2</v>
      </c>
      <c r="C1109">
        <v>0.11475511873796576</v>
      </c>
      <c r="D1109">
        <v>0.16970275791304937</v>
      </c>
      <c r="J1109" s="19"/>
    </row>
    <row r="1110" spans="1:10" x14ac:dyDescent="0.2">
      <c r="A1110">
        <v>1109</v>
      </c>
      <c r="B1110">
        <v>5.9369360537783335E-2</v>
      </c>
      <c r="C1110">
        <v>0.11499621980880317</v>
      </c>
      <c r="D1110">
        <v>0.16972621482620004</v>
      </c>
      <c r="J1110" s="19"/>
    </row>
    <row r="1111" spans="1:10" x14ac:dyDescent="0.2">
      <c r="A1111">
        <v>1110</v>
      </c>
      <c r="B1111">
        <v>5.9494428014052615E-2</v>
      </c>
      <c r="C1111">
        <v>0.1150830361787657</v>
      </c>
      <c r="D1111">
        <v>0.16984079434516774</v>
      </c>
      <c r="J1111" s="19"/>
    </row>
    <row r="1112" spans="1:10" x14ac:dyDescent="0.2">
      <c r="A1112">
        <v>1111</v>
      </c>
      <c r="B1112">
        <v>5.9534544640745875E-2</v>
      </c>
      <c r="C1112">
        <v>0.11512334256663176</v>
      </c>
      <c r="D1112">
        <v>0.17012238269769955</v>
      </c>
      <c r="J1112" s="19"/>
    </row>
    <row r="1113" spans="1:10" x14ac:dyDescent="0.2">
      <c r="A1113">
        <v>1112</v>
      </c>
      <c r="B1113">
        <v>5.9594854997804259E-2</v>
      </c>
      <c r="C1113">
        <v>0.11513816775326825</v>
      </c>
      <c r="D1113">
        <v>0.17042003943857043</v>
      </c>
      <c r="J1113" s="19"/>
    </row>
    <row r="1114" spans="1:10" x14ac:dyDescent="0.2">
      <c r="A1114">
        <v>1113</v>
      </c>
      <c r="B1114">
        <v>5.9689536111204949E-2</v>
      </c>
      <c r="C1114">
        <v>0.1152145601797115</v>
      </c>
      <c r="D1114">
        <v>0.17048217773536467</v>
      </c>
      <c r="J1114" s="19"/>
    </row>
    <row r="1115" spans="1:10" x14ac:dyDescent="0.2">
      <c r="A1115">
        <v>1114</v>
      </c>
      <c r="B1115">
        <v>5.9766124970442182E-2</v>
      </c>
      <c r="C1115">
        <v>0.11540871127926222</v>
      </c>
      <c r="D1115">
        <v>0.17054200748234974</v>
      </c>
      <c r="J1115" s="19"/>
    </row>
    <row r="1116" spans="1:10" x14ac:dyDescent="0.2">
      <c r="A1116">
        <v>1115</v>
      </c>
      <c r="B1116">
        <v>5.9817952234570815E-2</v>
      </c>
      <c r="C1116">
        <v>0.11550071850825928</v>
      </c>
      <c r="D1116">
        <v>0.17080279557815084</v>
      </c>
      <c r="J1116" s="19"/>
    </row>
    <row r="1117" spans="1:10" x14ac:dyDescent="0.2">
      <c r="A1117">
        <v>1116</v>
      </c>
      <c r="B1117">
        <v>5.990436374691753E-2</v>
      </c>
      <c r="C1117">
        <v>0.11557724453602675</v>
      </c>
      <c r="D1117">
        <v>0.17095132334560686</v>
      </c>
      <c r="J1117" s="19"/>
    </row>
    <row r="1118" spans="1:10" x14ac:dyDescent="0.2">
      <c r="A1118">
        <v>1117</v>
      </c>
      <c r="B1118">
        <v>6.0044968415363303E-2</v>
      </c>
      <c r="C1118">
        <v>0.1156041382630139</v>
      </c>
      <c r="D1118">
        <v>0.17113662475086983</v>
      </c>
      <c r="J1118" s="19"/>
    </row>
    <row r="1119" spans="1:10" x14ac:dyDescent="0.2">
      <c r="A1119">
        <v>1118</v>
      </c>
      <c r="B1119">
        <v>6.0086965848055944E-2</v>
      </c>
      <c r="C1119">
        <v>0.11570570043576665</v>
      </c>
      <c r="D1119">
        <v>0.17134925885889943</v>
      </c>
      <c r="J1119" s="19"/>
    </row>
    <row r="1120" spans="1:10" x14ac:dyDescent="0.2">
      <c r="A1120">
        <v>1119</v>
      </c>
      <c r="B1120">
        <v>6.0142190740803278E-2</v>
      </c>
      <c r="C1120">
        <v>0.11571091240752625</v>
      </c>
      <c r="D1120">
        <v>0.17155959759146033</v>
      </c>
      <c r="J1120" s="19"/>
    </row>
    <row r="1121" spans="1:10" x14ac:dyDescent="0.2">
      <c r="A1121">
        <v>1120</v>
      </c>
      <c r="B1121">
        <v>6.0157820660068223E-2</v>
      </c>
      <c r="C1121">
        <v>0.11577405786575683</v>
      </c>
      <c r="D1121">
        <v>0.17174719437219202</v>
      </c>
      <c r="J1121" s="19"/>
    </row>
    <row r="1122" spans="1:10" x14ac:dyDescent="0.2">
      <c r="A1122">
        <v>1121</v>
      </c>
      <c r="B1122">
        <v>6.0213872496030808E-2</v>
      </c>
      <c r="C1122">
        <v>0.11578506350707701</v>
      </c>
      <c r="D1122">
        <v>0.1717544878897409</v>
      </c>
      <c r="J1122" s="19"/>
    </row>
    <row r="1123" spans="1:10" x14ac:dyDescent="0.2">
      <c r="A1123">
        <v>1122</v>
      </c>
      <c r="B1123">
        <v>6.0232704202276811E-2</v>
      </c>
      <c r="C1123">
        <v>0.11579257305002873</v>
      </c>
      <c r="D1123">
        <v>0.17179346620274971</v>
      </c>
      <c r="J1123" s="19"/>
    </row>
    <row r="1124" spans="1:10" x14ac:dyDescent="0.2">
      <c r="A1124">
        <v>1123</v>
      </c>
      <c r="B1124">
        <v>6.023389065297436E-2</v>
      </c>
      <c r="C1124">
        <v>0.11615487366145325</v>
      </c>
      <c r="D1124">
        <v>0.17187489933452688</v>
      </c>
      <c r="J1124" s="19"/>
    </row>
    <row r="1125" spans="1:10" x14ac:dyDescent="0.2">
      <c r="A1125">
        <v>1124</v>
      </c>
      <c r="B1125">
        <v>6.0276175218727829E-2</v>
      </c>
      <c r="C1125">
        <v>0.11620796000405365</v>
      </c>
      <c r="D1125">
        <v>0.1721326781069486</v>
      </c>
      <c r="J1125" s="19"/>
    </row>
    <row r="1126" spans="1:10" x14ac:dyDescent="0.2">
      <c r="A1126">
        <v>1125</v>
      </c>
      <c r="B1126">
        <v>6.0332045991960251E-2</v>
      </c>
      <c r="C1126">
        <v>0.11641682059250746</v>
      </c>
      <c r="D1126">
        <v>0.17249432971320472</v>
      </c>
      <c r="J1126" s="19"/>
    </row>
    <row r="1127" spans="1:10" x14ac:dyDescent="0.2">
      <c r="A1127">
        <v>1126</v>
      </c>
      <c r="B1127">
        <v>6.0419187075634234E-2</v>
      </c>
      <c r="C1127">
        <v>0.11643027851906899</v>
      </c>
      <c r="D1127">
        <v>0.17262455426814852</v>
      </c>
      <c r="J1127" s="19"/>
    </row>
    <row r="1128" spans="1:10" x14ac:dyDescent="0.2">
      <c r="A1128">
        <v>1127</v>
      </c>
      <c r="B1128">
        <v>6.0467143532750053E-2</v>
      </c>
      <c r="C1128">
        <v>0.11672765547410734</v>
      </c>
      <c r="D1128">
        <v>0.17268501384994764</v>
      </c>
      <c r="J1128" s="19"/>
    </row>
    <row r="1129" spans="1:10" x14ac:dyDescent="0.2">
      <c r="A1129">
        <v>1128</v>
      </c>
      <c r="B1129">
        <v>6.0524095530858357E-2</v>
      </c>
      <c r="C1129">
        <v>0.1169861286018309</v>
      </c>
      <c r="D1129">
        <v>0.17270725162990239</v>
      </c>
      <c r="J1129" s="19"/>
    </row>
    <row r="1130" spans="1:10" x14ac:dyDescent="0.2">
      <c r="A1130">
        <v>1129</v>
      </c>
      <c r="B1130">
        <v>6.0530085886565548E-2</v>
      </c>
      <c r="C1130">
        <v>0.11706029760497241</v>
      </c>
      <c r="D1130">
        <v>0.17282184026956726</v>
      </c>
      <c r="J1130" s="19"/>
    </row>
    <row r="1131" spans="1:10" x14ac:dyDescent="0.2">
      <c r="A1131">
        <v>1130</v>
      </c>
      <c r="B1131">
        <v>6.0769304124581973E-2</v>
      </c>
      <c r="C1131">
        <v>0.11734453011519101</v>
      </c>
      <c r="D1131">
        <v>0.1731130669188933</v>
      </c>
      <c r="J1131" s="19"/>
    </row>
    <row r="1132" spans="1:10" x14ac:dyDescent="0.2">
      <c r="A1132">
        <v>1131</v>
      </c>
      <c r="B1132">
        <v>6.0770337381346483E-2</v>
      </c>
      <c r="C1132">
        <v>0.11740015978110326</v>
      </c>
      <c r="D1132">
        <v>0.17325107776238893</v>
      </c>
      <c r="J1132" s="19"/>
    </row>
    <row r="1133" spans="1:10" x14ac:dyDescent="0.2">
      <c r="A1133">
        <v>1132</v>
      </c>
      <c r="B1133">
        <v>6.0792453467553964E-2</v>
      </c>
      <c r="C1133">
        <v>0.1174617222916596</v>
      </c>
      <c r="D1133">
        <v>0.17336586680404006</v>
      </c>
      <c r="J1133" s="19"/>
    </row>
    <row r="1134" spans="1:10" x14ac:dyDescent="0.2">
      <c r="A1134">
        <v>1133</v>
      </c>
      <c r="B1134">
        <v>6.0834675708543055E-2</v>
      </c>
      <c r="C1134">
        <v>0.11770520318886596</v>
      </c>
      <c r="D1134">
        <v>0.17340620739452081</v>
      </c>
      <c r="J1134" s="19"/>
    </row>
    <row r="1135" spans="1:10" x14ac:dyDescent="0.2">
      <c r="A1135">
        <v>1134</v>
      </c>
      <c r="B1135">
        <v>6.1104434178968346E-2</v>
      </c>
      <c r="C1135">
        <v>0.11775808482248419</v>
      </c>
      <c r="D1135">
        <v>0.17355855065364992</v>
      </c>
      <c r="J1135" s="19"/>
    </row>
    <row r="1136" spans="1:10" x14ac:dyDescent="0.2">
      <c r="A1136">
        <v>1135</v>
      </c>
      <c r="B1136">
        <v>6.1112896665878456E-2</v>
      </c>
      <c r="C1136">
        <v>0.11792647924196874</v>
      </c>
      <c r="D1136">
        <v>0.17356636861128938</v>
      </c>
      <c r="J1136" s="19"/>
    </row>
    <row r="1137" spans="1:10" x14ac:dyDescent="0.2">
      <c r="A1137">
        <v>1136</v>
      </c>
      <c r="B1137">
        <v>6.1118834830929301E-2</v>
      </c>
      <c r="C1137">
        <v>0.11795453214201262</v>
      </c>
      <c r="D1137">
        <v>0.17361166258487315</v>
      </c>
      <c r="J1137" s="19"/>
    </row>
    <row r="1138" spans="1:10" x14ac:dyDescent="0.2">
      <c r="A1138">
        <v>1137</v>
      </c>
      <c r="B1138">
        <v>6.1123571766375027E-2</v>
      </c>
      <c r="C1138">
        <v>0.11798640289835491</v>
      </c>
      <c r="D1138">
        <v>0.17366108679863529</v>
      </c>
      <c r="J1138" s="19"/>
    </row>
    <row r="1139" spans="1:10" x14ac:dyDescent="0.2">
      <c r="A1139">
        <v>1138</v>
      </c>
      <c r="B1139">
        <v>6.1149763621930198E-2</v>
      </c>
      <c r="C1139">
        <v>0.11814238523122654</v>
      </c>
      <c r="D1139">
        <v>0.17367759526061546</v>
      </c>
      <c r="J1139" s="19"/>
    </row>
    <row r="1140" spans="1:10" x14ac:dyDescent="0.2">
      <c r="A1140">
        <v>1139</v>
      </c>
      <c r="B1140">
        <v>6.122677726919569E-2</v>
      </c>
      <c r="C1140">
        <v>0.11835010877275948</v>
      </c>
      <c r="D1140">
        <v>0.17368885957504304</v>
      </c>
      <c r="J1140" s="19"/>
    </row>
    <row r="1141" spans="1:10" x14ac:dyDescent="0.2">
      <c r="A1141">
        <v>1140</v>
      </c>
      <c r="B1141">
        <v>6.1446287622876058E-2</v>
      </c>
      <c r="C1141">
        <v>0.11857140678309627</v>
      </c>
      <c r="D1141">
        <v>0.17423231049217983</v>
      </c>
      <c r="J1141" s="19"/>
    </row>
    <row r="1142" spans="1:10" x14ac:dyDescent="0.2">
      <c r="A1142">
        <v>1141</v>
      </c>
      <c r="B1142">
        <v>6.1465565821031645E-2</v>
      </c>
      <c r="C1142">
        <v>0.11898885602810523</v>
      </c>
      <c r="D1142">
        <v>0.17431194000608041</v>
      </c>
      <c r="J1142" s="19"/>
    </row>
    <row r="1143" spans="1:10" x14ac:dyDescent="0.2">
      <c r="A1143">
        <v>1142</v>
      </c>
      <c r="B1143">
        <v>6.1488862615275482E-2</v>
      </c>
      <c r="C1143">
        <v>0.11906908928149175</v>
      </c>
      <c r="D1143">
        <v>0.17462523088876131</v>
      </c>
      <c r="J1143" s="19"/>
    </row>
    <row r="1144" spans="1:10" x14ac:dyDescent="0.2">
      <c r="A1144">
        <v>1143</v>
      </c>
      <c r="B1144">
        <v>6.1775526129108541E-2</v>
      </c>
      <c r="C1144">
        <v>0.11918970999560852</v>
      </c>
      <c r="D1144">
        <v>0.17509148321116103</v>
      </c>
      <c r="J1144" s="19"/>
    </row>
    <row r="1145" spans="1:10" x14ac:dyDescent="0.2">
      <c r="A1145">
        <v>1144</v>
      </c>
      <c r="B1145">
        <v>6.1786590041549835E-2</v>
      </c>
      <c r="C1145">
        <v>0.1193790722224099</v>
      </c>
      <c r="D1145">
        <v>0.1754791929027463</v>
      </c>
      <c r="J1145" s="19"/>
    </row>
    <row r="1146" spans="1:10" x14ac:dyDescent="0.2">
      <c r="A1146">
        <v>1145</v>
      </c>
      <c r="B1146">
        <v>6.1813854085734553E-2</v>
      </c>
      <c r="C1146">
        <v>0.11953224994088436</v>
      </c>
      <c r="D1146">
        <v>0.17559044640745872</v>
      </c>
      <c r="J1146" s="19"/>
    </row>
    <row r="1147" spans="1:10" x14ac:dyDescent="0.2">
      <c r="A1147">
        <v>1146</v>
      </c>
      <c r="B1147">
        <v>6.1972655220754645E-2</v>
      </c>
      <c r="C1147">
        <v>0.11953739620984359</v>
      </c>
      <c r="D1147">
        <v>0.17601679517278651</v>
      </c>
      <c r="J1147" s="19"/>
    </row>
    <row r="1148" spans="1:10" x14ac:dyDescent="0.2">
      <c r="A1148">
        <v>1147</v>
      </c>
      <c r="B1148">
        <v>6.1988006198696072E-2</v>
      </c>
      <c r="C1148">
        <v>0.11963590446914163</v>
      </c>
      <c r="D1148">
        <v>0.17610023967165492</v>
      </c>
      <c r="J1148" s="19"/>
    </row>
    <row r="1149" spans="1:10" x14ac:dyDescent="0.2">
      <c r="A1149">
        <v>1148</v>
      </c>
      <c r="B1149">
        <v>6.2103114042495702E-2</v>
      </c>
      <c r="C1149">
        <v>0.11970940293213522</v>
      </c>
      <c r="D1149">
        <v>0.17619258343748945</v>
      </c>
      <c r="J1149" s="19"/>
    </row>
    <row r="1150" spans="1:10" x14ac:dyDescent="0.2">
      <c r="A1150">
        <v>1149</v>
      </c>
      <c r="B1150">
        <v>6.211247914062764E-2</v>
      </c>
      <c r="C1150">
        <v>0.11980872749383506</v>
      </c>
      <c r="D1150">
        <v>0.17655780478329902</v>
      </c>
      <c r="J1150" s="19"/>
    </row>
    <row r="1151" spans="1:10" x14ac:dyDescent="0.2">
      <c r="A1151">
        <v>1150</v>
      </c>
      <c r="B1151">
        <v>6.2145718170455701E-2</v>
      </c>
      <c r="C1151">
        <v>0.12008993683072661</v>
      </c>
      <c r="D1151">
        <v>0.17688971886295304</v>
      </c>
      <c r="J1151" s="19"/>
    </row>
    <row r="1152" spans="1:10" x14ac:dyDescent="0.2">
      <c r="A1152">
        <v>1151</v>
      </c>
      <c r="B1152">
        <v>6.2189331740026346E-2</v>
      </c>
      <c r="C1152">
        <v>0.12017393169611189</v>
      </c>
      <c r="D1152">
        <v>0.17693179821301894</v>
      </c>
      <c r="J1152" s="19"/>
    </row>
    <row r="1153" spans="1:10" x14ac:dyDescent="0.2">
      <c r="A1153">
        <v>1152</v>
      </c>
      <c r="B1153">
        <v>6.2279782623382761E-2</v>
      </c>
      <c r="C1153">
        <v>0.12028438148160656</v>
      </c>
      <c r="D1153">
        <v>0.17697960434753232</v>
      </c>
      <c r="J1153" s="19"/>
    </row>
    <row r="1154" spans="1:10" x14ac:dyDescent="0.2">
      <c r="A1154">
        <v>1153</v>
      </c>
      <c r="B1154">
        <v>6.2307345623754354E-2</v>
      </c>
      <c r="C1154">
        <v>0.12042774499206162</v>
      </c>
      <c r="D1154">
        <v>0.1775251631591393</v>
      </c>
      <c r="J1154" s="19"/>
    </row>
    <row r="1155" spans="1:10" x14ac:dyDescent="0.2">
      <c r="A1155">
        <v>1154</v>
      </c>
      <c r="B1155">
        <v>6.2364526652704116E-2</v>
      </c>
      <c r="C1155">
        <v>0.12046540840455362</v>
      </c>
      <c r="D1155">
        <v>0.17785711017464442</v>
      </c>
      <c r="J1155" s="19"/>
    </row>
    <row r="1156" spans="1:10" x14ac:dyDescent="0.2">
      <c r="A1156">
        <v>1155</v>
      </c>
      <c r="B1156">
        <v>6.2433201955882846E-2</v>
      </c>
      <c r="C1156">
        <v>0.12046778130594872</v>
      </c>
      <c r="D1156">
        <v>0.17794469910144239</v>
      </c>
      <c r="J1156" s="19"/>
    </row>
    <row r="1157" spans="1:10" x14ac:dyDescent="0.2">
      <c r="A1157">
        <v>1156</v>
      </c>
      <c r="B1157">
        <v>6.2443947403979329E-2</v>
      </c>
      <c r="C1157">
        <v>0.12055235043745566</v>
      </c>
      <c r="D1157">
        <v>0.17848328404215791</v>
      </c>
      <c r="J1157" s="19"/>
    </row>
    <row r="1158" spans="1:10" x14ac:dyDescent="0.2">
      <c r="A1158">
        <v>1157</v>
      </c>
      <c r="B1158">
        <v>6.2472191331959588E-2</v>
      </c>
      <c r="C1158">
        <v>0.1206640919839205</v>
      </c>
      <c r="D1158">
        <v>0.17860363392223758</v>
      </c>
      <c r="J1158" s="19"/>
    </row>
    <row r="1159" spans="1:10" x14ac:dyDescent="0.2">
      <c r="A1159">
        <v>1158</v>
      </c>
      <c r="B1159">
        <v>6.2482089990879307E-2</v>
      </c>
      <c r="C1159">
        <v>0.12083837415126847</v>
      </c>
      <c r="D1159">
        <v>0.1787845649934128</v>
      </c>
      <c r="J1159" s="19"/>
    </row>
    <row r="1160" spans="1:10" x14ac:dyDescent="0.2">
      <c r="A1160">
        <v>1159</v>
      </c>
      <c r="B1160">
        <v>6.264122301793737E-2</v>
      </c>
      <c r="C1160">
        <v>0.12093428706550011</v>
      </c>
      <c r="D1160">
        <v>0.17906860833361482</v>
      </c>
      <c r="J1160" s="19"/>
    </row>
    <row r="1161" spans="1:10" x14ac:dyDescent="0.2">
      <c r="A1161">
        <v>1160</v>
      </c>
      <c r="B1161">
        <v>6.2780249383508416E-2</v>
      </c>
      <c r="C1161">
        <v>0.12104819106171671</v>
      </c>
      <c r="D1161">
        <v>0.17929837491132655</v>
      </c>
      <c r="J1161" s="19"/>
    </row>
    <row r="1162" spans="1:10" x14ac:dyDescent="0.2">
      <c r="A1162">
        <v>1161</v>
      </c>
      <c r="B1162">
        <v>6.2785145424450226E-2</v>
      </c>
      <c r="C1162">
        <v>0.12153860824916395</v>
      </c>
      <c r="D1162">
        <v>0.17945385670371244</v>
      </c>
      <c r="J1162" s="19"/>
    </row>
    <row r="1163" spans="1:10" x14ac:dyDescent="0.2">
      <c r="A1163">
        <v>1162</v>
      </c>
      <c r="B1163">
        <v>6.2821540975576809E-2</v>
      </c>
      <c r="C1163">
        <v>0.12154067476269297</v>
      </c>
      <c r="D1163">
        <v>0.1797130912407526</v>
      </c>
      <c r="J1163" s="19"/>
    </row>
    <row r="1164" spans="1:10" x14ac:dyDescent="0.2">
      <c r="A1164">
        <v>1163</v>
      </c>
      <c r="B1164">
        <v>6.2875857767793808E-2</v>
      </c>
      <c r="C1164">
        <v>0.12158490693510793</v>
      </c>
      <c r="D1164">
        <v>0.18013490524608991</v>
      </c>
      <c r="J1164" s="19"/>
    </row>
    <row r="1165" spans="1:10" x14ac:dyDescent="0.2">
      <c r="A1165">
        <v>1164</v>
      </c>
      <c r="B1165">
        <v>6.3001911630577986E-2</v>
      </c>
      <c r="C1165">
        <v>0.12166935141708611</v>
      </c>
      <c r="D1165">
        <v>0.18026089754416783</v>
      </c>
      <c r="J1165" s="19"/>
    </row>
    <row r="1166" spans="1:10" x14ac:dyDescent="0.2">
      <c r="A1166">
        <v>1165</v>
      </c>
      <c r="B1166">
        <v>6.3068457166503403E-2</v>
      </c>
      <c r="C1166">
        <v>0.12220886835793669</v>
      </c>
      <c r="D1166">
        <v>0.1804265722224099</v>
      </c>
      <c r="J1166" s="19"/>
    </row>
    <row r="1167" spans="1:10" x14ac:dyDescent="0.2">
      <c r="A1167">
        <v>1166</v>
      </c>
      <c r="B1167">
        <v>6.3121147687734358E-2</v>
      </c>
      <c r="C1167">
        <v>0.12222579333175691</v>
      </c>
      <c r="D1167">
        <v>0.18064161748809243</v>
      </c>
      <c r="J1167" s="19"/>
    </row>
    <row r="1168" spans="1:10" x14ac:dyDescent="0.2">
      <c r="A1168">
        <v>1167</v>
      </c>
      <c r="B1168">
        <v>6.3130250481370137E-2</v>
      </c>
      <c r="C1168">
        <v>0.1222376696618586</v>
      </c>
      <c r="D1168">
        <v>0.18069811260683039</v>
      </c>
      <c r="J1168" s="19"/>
    </row>
    <row r="1169" spans="1:10" x14ac:dyDescent="0.2">
      <c r="A1169">
        <v>1168</v>
      </c>
      <c r="B1169">
        <v>6.3152914653920186E-2</v>
      </c>
      <c r="C1169">
        <v>0.12224714353275005</v>
      </c>
      <c r="D1169">
        <v>0.18070167195892306</v>
      </c>
      <c r="J1169" s="19"/>
    </row>
    <row r="1170" spans="1:10" x14ac:dyDescent="0.2">
      <c r="A1170">
        <v>1169</v>
      </c>
      <c r="B1170">
        <v>6.3155309765902112E-2</v>
      </c>
      <c r="C1170">
        <v>0.1222995272438604</v>
      </c>
      <c r="D1170">
        <v>0.18082852565618349</v>
      </c>
      <c r="J1170" s="19"/>
    </row>
    <row r="1171" spans="1:10" x14ac:dyDescent="0.2">
      <c r="A1171">
        <v>1170</v>
      </c>
      <c r="B1171">
        <v>6.3168936003107801E-2</v>
      </c>
      <c r="C1171">
        <v>0.12245355453839138</v>
      </c>
      <c r="D1171">
        <v>0.18099613797588079</v>
      </c>
      <c r="J1171" s="19"/>
    </row>
    <row r="1172" spans="1:10" x14ac:dyDescent="0.2">
      <c r="A1172">
        <v>1171</v>
      </c>
      <c r="B1172">
        <v>6.3234110056413204E-2</v>
      </c>
      <c r="C1172">
        <v>0.12289257524575212</v>
      </c>
      <c r="D1172">
        <v>0.18125756122690265</v>
      </c>
      <c r="J1172" s="19"/>
    </row>
    <row r="1173" spans="1:10" x14ac:dyDescent="0.2">
      <c r="A1173">
        <v>1172</v>
      </c>
      <c r="B1173">
        <v>6.3276795595041041E-2</v>
      </c>
      <c r="C1173">
        <v>0.12293113164206329</v>
      </c>
      <c r="D1173">
        <v>0.18139606441914669</v>
      </c>
      <c r="J1173" s="19"/>
    </row>
    <row r="1174" spans="1:10" x14ac:dyDescent="0.2">
      <c r="A1174">
        <v>1173</v>
      </c>
      <c r="B1174">
        <v>6.330420016552378E-2</v>
      </c>
      <c r="C1174">
        <v>0.12297772523055096</v>
      </c>
      <c r="D1174">
        <v>0.18140143059825017</v>
      </c>
      <c r="J1174" s="19"/>
    </row>
    <row r="1175" spans="1:10" x14ac:dyDescent="0.2">
      <c r="A1175">
        <v>1174</v>
      </c>
      <c r="B1175">
        <v>6.3344539151437368E-2</v>
      </c>
      <c r="C1175">
        <v>0.12355105225821708</v>
      </c>
      <c r="D1175">
        <v>0.1815722865925751</v>
      </c>
      <c r="J1175" s="19"/>
    </row>
    <row r="1176" spans="1:10" x14ac:dyDescent="0.2">
      <c r="A1176">
        <v>1175</v>
      </c>
      <c r="B1176">
        <v>6.338843664493464E-2</v>
      </c>
      <c r="C1176">
        <v>0.12357318008309967</v>
      </c>
      <c r="D1176">
        <v>0.1821459849508496</v>
      </c>
      <c r="J1176" s="19"/>
    </row>
    <row r="1177" spans="1:10" x14ac:dyDescent="0.2">
      <c r="A1177">
        <v>1176</v>
      </c>
      <c r="B1177">
        <v>6.3442067358038035E-2</v>
      </c>
      <c r="C1177">
        <v>0.12362770817146911</v>
      </c>
      <c r="D1177">
        <v>0.18230791237374588</v>
      </c>
      <c r="J1177" s="19"/>
    </row>
    <row r="1178" spans="1:10" x14ac:dyDescent="0.2">
      <c r="A1178">
        <v>1177</v>
      </c>
      <c r="B1178">
        <v>6.3465357565111638E-2</v>
      </c>
      <c r="C1178">
        <v>0.12397601239739214</v>
      </c>
      <c r="D1178">
        <v>0.18231101214403947</v>
      </c>
      <c r="J1178" s="19"/>
    </row>
    <row r="1179" spans="1:10" x14ac:dyDescent="0.2">
      <c r="A1179">
        <v>1178</v>
      </c>
      <c r="B1179">
        <v>6.352391793061514E-2</v>
      </c>
      <c r="C1179">
        <v>0.1242062280849914</v>
      </c>
      <c r="D1179">
        <v>0.18237736040266189</v>
      </c>
      <c r="J1179" s="19"/>
    </row>
    <row r="1180" spans="1:10" x14ac:dyDescent="0.2">
      <c r="A1180">
        <v>1179</v>
      </c>
      <c r="B1180">
        <v>6.3547327551261704E-2</v>
      </c>
      <c r="C1180">
        <v>0.12422495828125528</v>
      </c>
      <c r="D1180">
        <v>0.18250402712562916</v>
      </c>
      <c r="J1180" s="19"/>
    </row>
    <row r="1181" spans="1:10" x14ac:dyDescent="0.2">
      <c r="A1181">
        <v>1180</v>
      </c>
      <c r="B1181">
        <v>6.3559141809951675E-2</v>
      </c>
      <c r="C1181">
        <v>0.1242914363409114</v>
      </c>
      <c r="D1181">
        <v>0.18331330253690503</v>
      </c>
      <c r="J1181" s="19"/>
    </row>
    <row r="1182" spans="1:10" x14ac:dyDescent="0.2">
      <c r="A1182">
        <v>1181</v>
      </c>
      <c r="B1182">
        <v>6.3565117893456743E-2</v>
      </c>
      <c r="C1182">
        <v>0.12437866348005269</v>
      </c>
      <c r="D1182">
        <v>0.18333868999763536</v>
      </c>
      <c r="J1182" s="19"/>
    </row>
    <row r="1183" spans="1:10" x14ac:dyDescent="0.2">
      <c r="A1183">
        <v>1182</v>
      </c>
      <c r="B1183">
        <v>6.3568960071614361E-2</v>
      </c>
      <c r="C1183">
        <v>0.12455956524676552</v>
      </c>
      <c r="D1183">
        <v>0.1833565044927879</v>
      </c>
      <c r="J1183" s="19"/>
    </row>
    <row r="1184" spans="1:10" x14ac:dyDescent="0.2">
      <c r="A1184">
        <v>1183</v>
      </c>
      <c r="B1184">
        <v>6.3617184829240295E-2</v>
      </c>
      <c r="C1184">
        <v>0.12461469124750871</v>
      </c>
      <c r="D1184">
        <v>0.18337071529912508</v>
      </c>
      <c r="J1184" s="19"/>
    </row>
    <row r="1185" spans="1:10" x14ac:dyDescent="0.2">
      <c r="A1185">
        <v>1184</v>
      </c>
      <c r="B1185">
        <v>6.3653495422761205E-2</v>
      </c>
      <c r="C1185">
        <v>0.12472905330540823</v>
      </c>
      <c r="D1185">
        <v>0.18344929086579062</v>
      </c>
      <c r="J1185" s="19"/>
    </row>
    <row r="1186" spans="1:10" x14ac:dyDescent="0.2">
      <c r="A1186">
        <v>1185</v>
      </c>
      <c r="B1186">
        <v>6.367299462892273E-2</v>
      </c>
      <c r="C1186">
        <v>0.12486640391176569</v>
      </c>
      <c r="D1186">
        <v>0.18368033180758708</v>
      </c>
      <c r="J1186" s="19"/>
    </row>
    <row r="1187" spans="1:10" x14ac:dyDescent="0.2">
      <c r="A1187">
        <v>1186</v>
      </c>
      <c r="B1187">
        <v>6.3714364929230147E-2</v>
      </c>
      <c r="C1187">
        <v>0.12488789480795866</v>
      </c>
      <c r="D1187">
        <v>0.18383017211093469</v>
      </c>
      <c r="J1187" s="19"/>
    </row>
    <row r="1188" spans="1:10" x14ac:dyDescent="0.2">
      <c r="A1188">
        <v>1187</v>
      </c>
      <c r="B1188">
        <v>6.3732762135594367E-2</v>
      </c>
      <c r="C1188">
        <v>0.12496417998175861</v>
      </c>
      <c r="D1188">
        <v>0.18405915388643043</v>
      </c>
      <c r="J1188" s="19"/>
    </row>
    <row r="1189" spans="1:10" x14ac:dyDescent="0.2">
      <c r="A1189">
        <v>1188</v>
      </c>
      <c r="B1189">
        <v>6.3757753521602525E-2</v>
      </c>
      <c r="C1189">
        <v>0.12528244603587474</v>
      </c>
      <c r="D1189">
        <v>0.18416965848055938</v>
      </c>
      <c r="J1189" s="19"/>
    </row>
    <row r="1190" spans="1:10" x14ac:dyDescent="0.2">
      <c r="A1190">
        <v>1189</v>
      </c>
      <c r="B1190">
        <v>6.3765900668851128E-2</v>
      </c>
      <c r="C1190">
        <v>0.12556049876701683</v>
      </c>
      <c r="D1190">
        <v>0.18420381844745462</v>
      </c>
      <c r="J1190" s="19"/>
    </row>
    <row r="1191" spans="1:10" x14ac:dyDescent="0.2">
      <c r="A1191">
        <v>1190</v>
      </c>
      <c r="B1191">
        <v>6.3804461878863614E-2</v>
      </c>
      <c r="C1191">
        <v>0.12557029084890045</v>
      </c>
      <c r="D1191">
        <v>0.18433886286862819</v>
      </c>
      <c r="J1191" s="19"/>
    </row>
    <row r="1192" spans="1:10" x14ac:dyDescent="0.2">
      <c r="A1192">
        <v>1191</v>
      </c>
      <c r="B1192">
        <v>6.3812879100091188E-2</v>
      </c>
      <c r="C1192">
        <v>0.12564308195115362</v>
      </c>
      <c r="D1192">
        <v>0.18435224276255785</v>
      </c>
      <c r="J1192" s="19"/>
    </row>
    <row r="1193" spans="1:10" x14ac:dyDescent="0.2">
      <c r="A1193">
        <v>1192</v>
      </c>
      <c r="B1193">
        <v>6.3830070178698087E-2</v>
      </c>
      <c r="C1193">
        <v>0.12575171553558762</v>
      </c>
      <c r="D1193">
        <v>0.18439669746309492</v>
      </c>
      <c r="J1193" s="19"/>
    </row>
    <row r="1194" spans="1:10" x14ac:dyDescent="0.2">
      <c r="A1194">
        <v>1193</v>
      </c>
      <c r="B1194">
        <v>6.3882600749923996E-2</v>
      </c>
      <c r="C1194">
        <v>0.12600382326115597</v>
      </c>
      <c r="D1194">
        <v>0.18446658784582642</v>
      </c>
      <c r="J1194" s="19"/>
    </row>
    <row r="1195" spans="1:10" x14ac:dyDescent="0.2">
      <c r="A1195">
        <v>1194</v>
      </c>
      <c r="B1195">
        <v>6.3893359372360917E-2</v>
      </c>
      <c r="C1195">
        <v>0.12613691433300681</v>
      </c>
      <c r="D1195">
        <v>0.18474385197446205</v>
      </c>
      <c r="J1195" s="19"/>
    </row>
    <row r="1196" spans="1:10" x14ac:dyDescent="0.2">
      <c r="A1196">
        <v>1195</v>
      </c>
      <c r="B1196">
        <v>6.390890188494408E-2</v>
      </c>
      <c r="C1196">
        <v>0.12624229537546872</v>
      </c>
      <c r="D1196">
        <v>0.18519359507482352</v>
      </c>
      <c r="J1196" s="19"/>
    </row>
    <row r="1197" spans="1:10" x14ac:dyDescent="0.2">
      <c r="A1197">
        <v>1196</v>
      </c>
      <c r="B1197">
        <v>6.3926141100564132E-2</v>
      </c>
      <c r="C1197">
        <v>0.12626050096274027</v>
      </c>
      <c r="D1197">
        <v>0.18519359507482352</v>
      </c>
      <c r="J1197" s="19"/>
    </row>
    <row r="1198" spans="1:10" x14ac:dyDescent="0.2">
      <c r="A1198">
        <v>1197</v>
      </c>
      <c r="B1198">
        <v>6.4003438587305325E-2</v>
      </c>
      <c r="C1198">
        <v>0.12630582930784037</v>
      </c>
      <c r="D1198">
        <v>0.18519359507482352</v>
      </c>
      <c r="J1198" s="19"/>
    </row>
    <row r="1199" spans="1:10" x14ac:dyDescent="0.2">
      <c r="A1199">
        <v>1198</v>
      </c>
      <c r="B1199">
        <v>6.4018902391649479E-2</v>
      </c>
      <c r="C1199">
        <v>0.12631061953180422</v>
      </c>
      <c r="D1199">
        <v>0.18519359507482352</v>
      </c>
      <c r="J1199" s="19"/>
    </row>
    <row r="1200" spans="1:10" x14ac:dyDescent="0.2">
      <c r="A1200">
        <v>1199</v>
      </c>
      <c r="B1200">
        <v>6.4070350555686925E-2</v>
      </c>
      <c r="C1200">
        <v>0.1263378720062156</v>
      </c>
      <c r="D1200">
        <v>0.18519359507482352</v>
      </c>
      <c r="J1200" s="19"/>
    </row>
    <row r="1201" spans="1:10" x14ac:dyDescent="0.2">
      <c r="A1201">
        <v>1200</v>
      </c>
      <c r="B1201">
        <v>6.4111226818227882E-2</v>
      </c>
      <c r="C1201">
        <v>0.12646822011282641</v>
      </c>
      <c r="D1201">
        <v>0.18519359507482352</v>
      </c>
      <c r="J1201" s="19"/>
    </row>
    <row r="1202" spans="1:10" x14ac:dyDescent="0.2">
      <c r="A1202">
        <v>1201</v>
      </c>
      <c r="B1202">
        <v>6.4137707749214609E-2</v>
      </c>
      <c r="C1202">
        <v>0.12655359119008208</v>
      </c>
      <c r="D1202">
        <v>0.18532657838732561</v>
      </c>
      <c r="J1202" s="19"/>
    </row>
    <row r="1203" spans="1:10" x14ac:dyDescent="0.2">
      <c r="A1203">
        <v>1202</v>
      </c>
      <c r="B1203">
        <v>6.4166605833868198E-2</v>
      </c>
      <c r="C1203">
        <v>0.12660840033104756</v>
      </c>
      <c r="D1203">
        <v>0.18535977012464952</v>
      </c>
      <c r="J1203" s="19"/>
    </row>
    <row r="1204" spans="1:10" x14ac:dyDescent="0.2">
      <c r="A1204">
        <v>1203</v>
      </c>
      <c r="B1204">
        <v>6.4206016535486271E-2</v>
      </c>
      <c r="C1204">
        <v>0.12668907830287474</v>
      </c>
      <c r="D1204">
        <v>0.18544156225720365</v>
      </c>
      <c r="J1204" s="19"/>
    </row>
    <row r="1205" spans="1:10" x14ac:dyDescent="0.2">
      <c r="A1205">
        <v>1204</v>
      </c>
      <c r="B1205">
        <v>6.4211538526500675E-2</v>
      </c>
      <c r="C1205">
        <v>0.12677687328986928</v>
      </c>
      <c r="D1205">
        <v>0.18596401859608824</v>
      </c>
      <c r="J1205" s="19"/>
    </row>
    <row r="1206" spans="1:10" x14ac:dyDescent="0.2">
      <c r="A1206">
        <v>1205</v>
      </c>
      <c r="B1206">
        <v>6.4213449819275084E-2</v>
      </c>
      <c r="C1206">
        <v>0.12688413471607607</v>
      </c>
      <c r="D1206">
        <v>0.18630934212748712</v>
      </c>
      <c r="J1206" s="19"/>
    </row>
    <row r="1207" spans="1:10" x14ac:dyDescent="0.2">
      <c r="A1207">
        <v>1206</v>
      </c>
      <c r="B1207">
        <v>6.4249302520014859E-2</v>
      </c>
      <c r="C1207">
        <v>0.12693071513022328</v>
      </c>
      <c r="D1207">
        <v>0.18633743742188288</v>
      </c>
      <c r="J1207" s="19"/>
    </row>
    <row r="1208" spans="1:10" x14ac:dyDescent="0.2">
      <c r="A1208">
        <v>1207</v>
      </c>
      <c r="B1208">
        <v>6.4274538306928364E-2</v>
      </c>
      <c r="C1208">
        <v>0.12704783586123028</v>
      </c>
      <c r="D1208">
        <v>0.18643715451136708</v>
      </c>
      <c r="J1208" s="19"/>
    </row>
    <row r="1209" spans="1:10" x14ac:dyDescent="0.2">
      <c r="A1209">
        <v>1208</v>
      </c>
      <c r="B1209">
        <v>6.4381791541397837E-2</v>
      </c>
      <c r="C1209">
        <v>0.12709465510252341</v>
      </c>
      <c r="D1209">
        <v>0.18656799522007902</v>
      </c>
      <c r="J1209" s="19"/>
    </row>
    <row r="1210" spans="1:10" x14ac:dyDescent="0.2">
      <c r="A1210">
        <v>1209</v>
      </c>
      <c r="B1210">
        <v>6.4499994341789671E-2</v>
      </c>
      <c r="C1210">
        <v>0.12711828361990335</v>
      </c>
      <c r="D1210">
        <v>0.18683934787014828</v>
      </c>
      <c r="J1210" s="19"/>
    </row>
    <row r="1211" spans="1:10" x14ac:dyDescent="0.2">
      <c r="A1211">
        <v>1210</v>
      </c>
      <c r="B1211">
        <v>6.4506200807350589E-2</v>
      </c>
      <c r="C1211">
        <v>0.12713023578691349</v>
      </c>
      <c r="D1211">
        <v>0.18709357995811235</v>
      </c>
      <c r="J1211" s="19"/>
    </row>
    <row r="1212" spans="1:10" x14ac:dyDescent="0.2">
      <c r="A1212">
        <v>1211</v>
      </c>
      <c r="B1212">
        <v>6.4611772962199776E-2</v>
      </c>
      <c r="C1212">
        <v>0.12713792014322872</v>
      </c>
      <c r="D1212">
        <v>0.18729960586764857</v>
      </c>
      <c r="J1212" s="19"/>
    </row>
    <row r="1213" spans="1:10" x14ac:dyDescent="0.2">
      <c r="A1213">
        <v>1212</v>
      </c>
      <c r="B1213">
        <v>6.4674684491436665E-2</v>
      </c>
      <c r="C1213">
        <v>0.12723436965848059</v>
      </c>
      <c r="D1213">
        <v>0.18733184221193794</v>
      </c>
      <c r="J1213" s="19"/>
    </row>
    <row r="1214" spans="1:10" x14ac:dyDescent="0.2">
      <c r="A1214">
        <v>1213</v>
      </c>
      <c r="B1214">
        <v>6.4797765598081272E-2</v>
      </c>
      <c r="C1214">
        <v>0.12730699084552241</v>
      </c>
      <c r="D1214">
        <v>0.18744626997263789</v>
      </c>
      <c r="J1214" s="19"/>
    </row>
    <row r="1215" spans="1:10" x14ac:dyDescent="0.2">
      <c r="A1215">
        <v>1214</v>
      </c>
      <c r="B1215">
        <v>6.4823501418775131E-2</v>
      </c>
      <c r="C1215">
        <v>0.12734598925784546</v>
      </c>
      <c r="D1215">
        <v>0.18792366905381211</v>
      </c>
      <c r="J1215" s="19"/>
    </row>
    <row r="1216" spans="1:10" x14ac:dyDescent="0.2">
      <c r="A1216">
        <v>1215</v>
      </c>
      <c r="B1216">
        <v>6.492465611593419E-2</v>
      </c>
      <c r="C1216">
        <v>0.12742872985846029</v>
      </c>
      <c r="D1216">
        <v>0.18834074815052529</v>
      </c>
      <c r="J1216" s="19"/>
    </row>
    <row r="1217" spans="1:10" x14ac:dyDescent="0.2">
      <c r="A1217">
        <v>1216</v>
      </c>
      <c r="B1217">
        <v>6.5034872732493337E-2</v>
      </c>
      <c r="C1217">
        <v>0.12746552427118873</v>
      </c>
      <c r="D1217">
        <v>0.18835543627335063</v>
      </c>
      <c r="J1217" s="19"/>
    </row>
    <row r="1218" spans="1:10" x14ac:dyDescent="0.2">
      <c r="A1218">
        <v>1217</v>
      </c>
      <c r="B1218">
        <v>6.5075729655778125E-2</v>
      </c>
      <c r="C1218">
        <v>0.12751550704320505</v>
      </c>
      <c r="D1218">
        <v>0.18846462292673039</v>
      </c>
      <c r="J1218" s="19"/>
    </row>
    <row r="1219" spans="1:10" x14ac:dyDescent="0.2">
      <c r="A1219">
        <v>1218</v>
      </c>
      <c r="B1219">
        <v>6.5099330304361061E-2</v>
      </c>
      <c r="C1219">
        <v>0.12760892375772723</v>
      </c>
      <c r="D1219">
        <v>0.1886275733033814</v>
      </c>
      <c r="J1219" s="19"/>
    </row>
    <row r="1220" spans="1:10" x14ac:dyDescent="0.2">
      <c r="A1220">
        <v>1219</v>
      </c>
      <c r="B1220">
        <v>6.5101027683005103E-2</v>
      </c>
      <c r="C1220">
        <v>0.12762575820018238</v>
      </c>
      <c r="D1220">
        <v>0.18900573489173395</v>
      </c>
      <c r="J1220" s="19"/>
    </row>
    <row r="1221" spans="1:10" x14ac:dyDescent="0.2">
      <c r="A1221">
        <v>1220</v>
      </c>
      <c r="B1221">
        <v>6.5123734081005316E-2</v>
      </c>
      <c r="C1221">
        <v>0.12766014035739617</v>
      </c>
      <c r="D1221">
        <v>0.18920537149951017</v>
      </c>
      <c r="J1221" s="19"/>
    </row>
    <row r="1222" spans="1:10" x14ac:dyDescent="0.2">
      <c r="A1222">
        <v>1221</v>
      </c>
      <c r="B1222">
        <v>6.5246601189068693E-2</v>
      </c>
      <c r="C1222">
        <v>0.12776520149984799</v>
      </c>
      <c r="D1222">
        <v>0.18936344306320305</v>
      </c>
      <c r="J1222" s="19"/>
    </row>
    <row r="1223" spans="1:10" x14ac:dyDescent="0.2">
      <c r="A1223">
        <v>1222</v>
      </c>
      <c r="B1223">
        <v>6.5296919737864403E-2</v>
      </c>
      <c r="C1223">
        <v>0.12778671874472183</v>
      </c>
      <c r="D1223">
        <v>0.18939075144411038</v>
      </c>
      <c r="J1223" s="19"/>
    </row>
    <row r="1224" spans="1:10" x14ac:dyDescent="0.2">
      <c r="A1224">
        <v>1223</v>
      </c>
      <c r="B1224">
        <v>6.5404688460628996E-2</v>
      </c>
      <c r="C1224">
        <v>0.12781780376988816</v>
      </c>
      <c r="D1224">
        <v>0.18945874396176063</v>
      </c>
      <c r="J1224" s="19"/>
    </row>
    <row r="1225" spans="1:10" x14ac:dyDescent="0.2">
      <c r="A1225">
        <v>1224</v>
      </c>
      <c r="B1225">
        <v>6.5443037783332769E-2</v>
      </c>
      <c r="C1225">
        <v>0.12785228220112826</v>
      </c>
      <c r="D1225">
        <v>0.18946592929770631</v>
      </c>
      <c r="J1225" s="19"/>
    </row>
    <row r="1226" spans="1:10" x14ac:dyDescent="0.2">
      <c r="A1226">
        <v>1225</v>
      </c>
      <c r="B1226">
        <v>6.5458329645644034E-2</v>
      </c>
      <c r="C1226">
        <v>0.12800687717461065</v>
      </c>
      <c r="D1226">
        <v>0.18950680800932335</v>
      </c>
      <c r="J1226" s="19"/>
    </row>
    <row r="1227" spans="1:10" x14ac:dyDescent="0.2">
      <c r="A1227">
        <v>1226</v>
      </c>
      <c r="B1227">
        <v>6.5493229824679922E-2</v>
      </c>
      <c r="C1227">
        <v>0.12803780478329896</v>
      </c>
      <c r="D1227">
        <v>0.1897023301692396</v>
      </c>
      <c r="J1227" s="19"/>
    </row>
    <row r="1228" spans="1:10" x14ac:dyDescent="0.2">
      <c r="A1228">
        <v>1227</v>
      </c>
      <c r="B1228">
        <v>6.566970095936224E-2</v>
      </c>
      <c r="C1228">
        <v>0.1280989158193426</v>
      </c>
      <c r="D1228">
        <v>0.1898303867851231</v>
      </c>
      <c r="J1228" s="19"/>
    </row>
    <row r="1229" spans="1:10" x14ac:dyDescent="0.2">
      <c r="A1229">
        <v>1228</v>
      </c>
      <c r="B1229">
        <v>6.5691357463770556E-2</v>
      </c>
      <c r="C1229">
        <v>0.12814070111137385</v>
      </c>
      <c r="D1229">
        <v>0.1899126004965713</v>
      </c>
      <c r="J1229" s="19"/>
    </row>
    <row r="1230" spans="1:10" x14ac:dyDescent="0.2">
      <c r="A1230">
        <v>1229</v>
      </c>
      <c r="B1230">
        <v>6.5703644309698342E-2</v>
      </c>
      <c r="C1230">
        <v>0.12822245363645576</v>
      </c>
      <c r="D1230">
        <v>0.19003361745431202</v>
      </c>
      <c r="J1230" s="19"/>
    </row>
    <row r="1231" spans="1:10" x14ac:dyDescent="0.2">
      <c r="A1231">
        <v>1230</v>
      </c>
      <c r="B1231">
        <v>6.5714197209742253E-2</v>
      </c>
      <c r="C1231">
        <v>0.12827541549842922</v>
      </c>
      <c r="D1231">
        <v>0.19016530993480385</v>
      </c>
      <c r="J1231" s="19"/>
    </row>
    <row r="1232" spans="1:10" x14ac:dyDescent="0.2">
      <c r="A1232">
        <v>1231</v>
      </c>
      <c r="B1232">
        <v>6.58453363679357E-2</v>
      </c>
      <c r="C1232">
        <v>0.1283332116677364</v>
      </c>
      <c r="D1232">
        <v>0.1903262020741141</v>
      </c>
      <c r="J1232" s="19"/>
    </row>
    <row r="1233" spans="1:10" x14ac:dyDescent="0.2">
      <c r="A1233">
        <v>1232</v>
      </c>
      <c r="B1233">
        <v>6.5881072273080432E-2</v>
      </c>
      <c r="C1233">
        <v>0.12841203307097254</v>
      </c>
      <c r="D1233">
        <v>0.19039607269533496</v>
      </c>
      <c r="J1233" s="19"/>
    </row>
    <row r="1234" spans="1:10" x14ac:dyDescent="0.2">
      <c r="A1234">
        <v>1233</v>
      </c>
      <c r="B1234">
        <v>6.5907478380569526E-2</v>
      </c>
      <c r="C1234">
        <v>0.12842307705300135</v>
      </c>
      <c r="D1234">
        <v>0.19057175379184543</v>
      </c>
      <c r="J1234" s="19"/>
    </row>
    <row r="1235" spans="1:10" x14ac:dyDescent="0.2">
      <c r="A1235">
        <v>1234</v>
      </c>
      <c r="B1235">
        <v>6.6027499408843698E-2</v>
      </c>
      <c r="C1235">
        <v>0.12842689963855017</v>
      </c>
      <c r="D1235">
        <v>0.19064198265378507</v>
      </c>
      <c r="J1235" s="19"/>
    </row>
    <row r="1236" spans="1:10" x14ac:dyDescent="0.2">
      <c r="A1236">
        <v>1235</v>
      </c>
      <c r="B1236">
        <v>6.6092443586798638E-2</v>
      </c>
      <c r="C1236">
        <v>0.12854907661385673</v>
      </c>
      <c r="D1236">
        <v>0.19067742542985505</v>
      </c>
      <c r="J1236" s="19"/>
    </row>
    <row r="1237" spans="1:10" x14ac:dyDescent="0.2">
      <c r="A1237">
        <v>1236</v>
      </c>
      <c r="B1237">
        <v>6.6134779498699461E-2</v>
      </c>
      <c r="C1237">
        <v>0.12870258267743132</v>
      </c>
      <c r="D1237">
        <v>0.19069535368037022</v>
      </c>
      <c r="J1237" s="19"/>
    </row>
    <row r="1238" spans="1:10" x14ac:dyDescent="0.2">
      <c r="A1238">
        <v>1237</v>
      </c>
      <c r="B1238">
        <v>6.6289855166706088E-2</v>
      </c>
      <c r="C1238">
        <v>0.12876358308279567</v>
      </c>
      <c r="D1238">
        <v>0.19070688021484308</v>
      </c>
      <c r="J1238" s="19"/>
    </row>
    <row r="1239" spans="1:10" x14ac:dyDescent="0.2">
      <c r="A1239">
        <v>1238</v>
      </c>
      <c r="B1239">
        <v>6.6303457757659681E-2</v>
      </c>
      <c r="C1239">
        <v>0.12899998868357934</v>
      </c>
      <c r="D1239">
        <v>0.19085155448772079</v>
      </c>
      <c r="J1239" s="19"/>
    </row>
    <row r="1240" spans="1:10" x14ac:dyDescent="0.2">
      <c r="A1240">
        <v>1239</v>
      </c>
      <c r="B1240">
        <v>6.6348388507921491E-2</v>
      </c>
      <c r="C1240">
        <v>0.12901240161470118</v>
      </c>
      <c r="D1240">
        <v>0.19096048626828357</v>
      </c>
      <c r="J1240" s="19"/>
    </row>
    <row r="1241" spans="1:10" x14ac:dyDescent="0.2">
      <c r="A1241">
        <v>1240</v>
      </c>
      <c r="B1241">
        <v>6.6348638229233509E-2</v>
      </c>
      <c r="C1241">
        <v>0.12922354592439955</v>
      </c>
      <c r="D1241">
        <v>0.19101898388676825</v>
      </c>
      <c r="J1241" s="19"/>
    </row>
    <row r="1242" spans="1:10" x14ac:dyDescent="0.2">
      <c r="A1242">
        <v>1241</v>
      </c>
      <c r="B1242">
        <v>6.6419632047427624E-2</v>
      </c>
      <c r="C1242">
        <v>0.12934936898287333</v>
      </c>
      <c r="D1242">
        <v>0.19114309478769045</v>
      </c>
      <c r="J1242" s="19"/>
    </row>
    <row r="1243" spans="1:10" x14ac:dyDescent="0.2">
      <c r="A1243">
        <v>1242</v>
      </c>
      <c r="B1243">
        <v>6.644015868324156E-2</v>
      </c>
      <c r="C1243">
        <v>0.12959553119616254</v>
      </c>
      <c r="D1243">
        <v>0.1911982864067831</v>
      </c>
      <c r="J1243" s="19"/>
    </row>
    <row r="1244" spans="1:10" x14ac:dyDescent="0.2">
      <c r="A1244">
        <v>1243</v>
      </c>
      <c r="B1244">
        <v>6.6514114785663603E-2</v>
      </c>
      <c r="C1244">
        <v>0.12964700283755026</v>
      </c>
      <c r="D1244">
        <v>0.19127326056480762</v>
      </c>
      <c r="J1244" s="19"/>
    </row>
    <row r="1245" spans="1:10" x14ac:dyDescent="0.2">
      <c r="A1245">
        <v>1244</v>
      </c>
      <c r="B1245">
        <v>6.6596665118400164E-2</v>
      </c>
      <c r="C1245">
        <v>0.12984931223186838</v>
      </c>
      <c r="D1245">
        <v>0.19141338563659088</v>
      </c>
      <c r="J1245" s="19"/>
    </row>
    <row r="1246" spans="1:10" x14ac:dyDescent="0.2">
      <c r="A1246">
        <v>1245</v>
      </c>
      <c r="B1246">
        <v>6.6629773924940031E-2</v>
      </c>
      <c r="C1246">
        <v>0.13006974546498667</v>
      </c>
      <c r="D1246">
        <v>0.19143863730027361</v>
      </c>
      <c r="J1246" s="19"/>
    </row>
    <row r="1247" spans="1:10" x14ac:dyDescent="0.2">
      <c r="A1247">
        <v>1246</v>
      </c>
      <c r="B1247">
        <v>6.6673071056987457E-2</v>
      </c>
      <c r="C1247">
        <v>0.13015145931155625</v>
      </c>
      <c r="D1247">
        <v>0.19149021053609433</v>
      </c>
      <c r="J1247" s="19"/>
    </row>
    <row r="1248" spans="1:10" x14ac:dyDescent="0.2">
      <c r="A1248">
        <v>1247</v>
      </c>
      <c r="B1248">
        <v>6.6720264077965052E-2</v>
      </c>
      <c r="C1248">
        <v>0.13019866060872212</v>
      </c>
      <c r="D1248">
        <v>0.19164780224977193</v>
      </c>
      <c r="J1248" s="19"/>
    </row>
    <row r="1249" spans="1:10" x14ac:dyDescent="0.2">
      <c r="A1249">
        <v>1248</v>
      </c>
      <c r="B1249">
        <v>6.6743673867513426E-2</v>
      </c>
      <c r="C1249">
        <v>0.13020205536601021</v>
      </c>
      <c r="D1249">
        <v>0.19168007811708274</v>
      </c>
      <c r="J1249" s="19"/>
    </row>
    <row r="1250" spans="1:10" x14ac:dyDescent="0.2">
      <c r="A1250">
        <v>1249</v>
      </c>
      <c r="B1250">
        <v>6.6762002668648443E-2</v>
      </c>
      <c r="C1250">
        <v>0.13024746816201063</v>
      </c>
      <c r="D1250">
        <v>0.19172670565483227</v>
      </c>
      <c r="J1250" s="19"/>
    </row>
    <row r="1251" spans="1:10" x14ac:dyDescent="0.2">
      <c r="A1251">
        <v>1250</v>
      </c>
      <c r="B1251">
        <v>6.6775932253487824E-2</v>
      </c>
      <c r="C1251">
        <v>0.13049320237813739</v>
      </c>
      <c r="D1251">
        <v>0.19177842330169234</v>
      </c>
      <c r="J1251" s="19"/>
    </row>
    <row r="1252" spans="1:10" x14ac:dyDescent="0.2">
      <c r="A1252">
        <v>1251</v>
      </c>
      <c r="B1252">
        <v>6.6784045958179911E-2</v>
      </c>
      <c r="C1252">
        <v>0.13059383947572881</v>
      </c>
      <c r="D1252">
        <v>0.19201031576191602</v>
      </c>
      <c r="J1252" s="19"/>
    </row>
    <row r="1253" spans="1:10" x14ac:dyDescent="0.2">
      <c r="A1253">
        <v>1252</v>
      </c>
      <c r="B1253">
        <v>6.6821124970442194E-2</v>
      </c>
      <c r="C1253">
        <v>0.13080937692125799</v>
      </c>
      <c r="D1253">
        <v>0.19205670717494849</v>
      </c>
      <c r="J1253" s="19"/>
    </row>
    <row r="1254" spans="1:10" x14ac:dyDescent="0.2">
      <c r="A1254">
        <v>1253</v>
      </c>
      <c r="B1254">
        <v>6.6822867699219676E-2</v>
      </c>
      <c r="C1254">
        <v>0.13088607556666554</v>
      </c>
      <c r="D1254">
        <v>0.19221105166706073</v>
      </c>
      <c r="J1254" s="19"/>
    </row>
    <row r="1255" spans="1:10" x14ac:dyDescent="0.2">
      <c r="A1255">
        <v>1254</v>
      </c>
      <c r="B1255">
        <v>6.6831733945883862E-2</v>
      </c>
      <c r="C1255">
        <v>0.13091665929128807</v>
      </c>
      <c r="D1255">
        <v>0.19233368045468366</v>
      </c>
      <c r="J1255" s="19"/>
    </row>
    <row r="1256" spans="1:10" x14ac:dyDescent="0.2">
      <c r="A1256">
        <v>1255</v>
      </c>
      <c r="B1256">
        <v>6.6874822653109484E-2</v>
      </c>
      <c r="C1256">
        <v>0.13098645964935984</v>
      </c>
      <c r="D1256">
        <v>0.19241312324764379</v>
      </c>
      <c r="J1256" s="19"/>
    </row>
    <row r="1257" spans="1:10" x14ac:dyDescent="0.2">
      <c r="A1257">
        <v>1256</v>
      </c>
      <c r="B1257">
        <v>6.6889089281491745E-2</v>
      </c>
      <c r="C1257">
        <v>0.13133940191872448</v>
      </c>
      <c r="D1257">
        <v>0.19249981750160458</v>
      </c>
      <c r="J1257" s="19"/>
    </row>
    <row r="1258" spans="1:10" x14ac:dyDescent="0.2">
      <c r="A1258">
        <v>1257</v>
      </c>
      <c r="B1258">
        <v>6.6908510117217851E-2</v>
      </c>
      <c r="C1258">
        <v>0.13138271492754111</v>
      </c>
      <c r="D1258">
        <v>0.19261804960645876</v>
      </c>
      <c r="J1258" s="19"/>
    </row>
    <row r="1259" spans="1:10" x14ac:dyDescent="0.2">
      <c r="A1259">
        <v>1258</v>
      </c>
      <c r="B1259">
        <v>6.6921905634564044E-2</v>
      </c>
      <c r="C1259">
        <v>0.13142839441948451</v>
      </c>
      <c r="D1259">
        <v>0.19263461557950209</v>
      </c>
      <c r="J1259" s="19"/>
    </row>
    <row r="1260" spans="1:10" x14ac:dyDescent="0.2">
      <c r="A1260">
        <v>1259</v>
      </c>
      <c r="B1260">
        <v>6.6950720281728202E-2</v>
      </c>
      <c r="C1260">
        <v>0.1316906727358714</v>
      </c>
      <c r="D1260">
        <v>0.19264034945782521</v>
      </c>
      <c r="J1260" s="19"/>
    </row>
    <row r="1261" spans="1:10" x14ac:dyDescent="0.2">
      <c r="A1261">
        <v>1260</v>
      </c>
      <c r="B1261">
        <v>6.7008776813160822E-2</v>
      </c>
      <c r="C1261">
        <v>0.13176214454616086</v>
      </c>
      <c r="D1261">
        <v>0.19282361492078506</v>
      </c>
      <c r="J1261" s="19"/>
    </row>
    <row r="1262" spans="1:10" x14ac:dyDescent="0.2">
      <c r="A1262">
        <v>1261</v>
      </c>
      <c r="B1262">
        <v>6.7025362969969263E-2</v>
      </c>
      <c r="C1262">
        <v>0.13181495676113905</v>
      </c>
      <c r="D1262">
        <v>0.19314537462419348</v>
      </c>
      <c r="J1262" s="19"/>
    </row>
    <row r="1263" spans="1:10" x14ac:dyDescent="0.2">
      <c r="A1263">
        <v>1262</v>
      </c>
      <c r="B1263">
        <v>6.7114701888322123E-2</v>
      </c>
      <c r="C1263">
        <v>0.1320549988176874</v>
      </c>
      <c r="D1263">
        <v>0.193499983025369</v>
      </c>
      <c r="J1263" s="19"/>
    </row>
    <row r="1264" spans="1:10" x14ac:dyDescent="0.2">
      <c r="A1264">
        <v>1263</v>
      </c>
      <c r="B1264">
        <v>6.7119039455460577E-2</v>
      </c>
      <c r="C1264">
        <v>0.13218488717359728</v>
      </c>
      <c r="D1264">
        <v>0.19351860242205179</v>
      </c>
      <c r="J1264" s="19"/>
    </row>
    <row r="1265" spans="1:10" x14ac:dyDescent="0.2">
      <c r="A1265">
        <v>1264</v>
      </c>
      <c r="B1265">
        <v>6.7195382309225407E-2</v>
      </c>
      <c r="C1265">
        <v>0.13226955899739892</v>
      </c>
      <c r="D1265">
        <v>0.19383531888659927</v>
      </c>
      <c r="J1265" s="19"/>
    </row>
    <row r="1266" spans="1:10" x14ac:dyDescent="0.2">
      <c r="A1266">
        <v>1265</v>
      </c>
      <c r="B1266">
        <v>6.720600657028003E-2</v>
      </c>
      <c r="C1266">
        <v>0.13238162382190991</v>
      </c>
      <c r="D1266">
        <v>0.19402405347431001</v>
      </c>
      <c r="J1266" s="19"/>
    </row>
    <row r="1267" spans="1:10" x14ac:dyDescent="0.2">
      <c r="A1267">
        <v>1266</v>
      </c>
      <c r="B1267">
        <v>6.7222863476674652E-2</v>
      </c>
      <c r="C1267">
        <v>0.13257971033341218</v>
      </c>
      <c r="D1267">
        <v>0.1943932967942438</v>
      </c>
      <c r="J1267" s="19"/>
    </row>
    <row r="1268" spans="1:10" x14ac:dyDescent="0.2">
      <c r="A1268">
        <v>1267</v>
      </c>
      <c r="B1268">
        <v>6.7310951254940368E-2</v>
      </c>
      <c r="C1268">
        <v>0.13260691551531936</v>
      </c>
      <c r="D1268">
        <v>0.19447050425632534</v>
      </c>
      <c r="J1268" s="19"/>
    </row>
    <row r="1269" spans="1:10" x14ac:dyDescent="0.2">
      <c r="A1269">
        <v>1268</v>
      </c>
      <c r="B1269">
        <v>6.7325321842380853E-2</v>
      </c>
      <c r="C1269">
        <v>0.13269677701584298</v>
      </c>
      <c r="D1269">
        <v>0.19477396834780261</v>
      </c>
      <c r="J1269" s="19"/>
    </row>
    <row r="1270" spans="1:10" x14ac:dyDescent="0.2">
      <c r="A1270">
        <v>1269</v>
      </c>
      <c r="B1270">
        <v>6.7341547140492508E-2</v>
      </c>
      <c r="C1270">
        <v>0.13269727645846702</v>
      </c>
      <c r="D1270">
        <v>0.19510461819747993</v>
      </c>
      <c r="J1270" s="19"/>
    </row>
    <row r="1271" spans="1:10" x14ac:dyDescent="0.2">
      <c r="A1271">
        <v>1270</v>
      </c>
      <c r="B1271">
        <v>6.7355862919298709E-2</v>
      </c>
      <c r="C1271">
        <v>0.13283926409485525</v>
      </c>
      <c r="D1271">
        <v>0.19522718896733435</v>
      </c>
      <c r="J1271" s="19"/>
    </row>
    <row r="1272" spans="1:10" x14ac:dyDescent="0.2">
      <c r="A1272">
        <v>1271</v>
      </c>
      <c r="B1272">
        <v>6.7406126490558396E-2</v>
      </c>
      <c r="C1272">
        <v>0.13288031736648312</v>
      </c>
      <c r="D1272">
        <v>0.19529799091308311</v>
      </c>
      <c r="J1272" s="19"/>
    </row>
    <row r="1273" spans="1:10" x14ac:dyDescent="0.2">
      <c r="A1273">
        <v>1272</v>
      </c>
      <c r="B1273">
        <v>6.7486077931290731E-2</v>
      </c>
      <c r="C1273">
        <v>0.13299658311657603</v>
      </c>
      <c r="D1273">
        <v>0.19530308304901525</v>
      </c>
      <c r="J1273" s="19"/>
    </row>
    <row r="1274" spans="1:10" x14ac:dyDescent="0.2">
      <c r="A1274">
        <v>1273</v>
      </c>
      <c r="B1274">
        <v>6.7489696990169906E-2</v>
      </c>
      <c r="C1274">
        <v>0.13302822957132721</v>
      </c>
      <c r="D1274">
        <v>0.19537120224301585</v>
      </c>
      <c r="J1274" s="19"/>
    </row>
    <row r="1275" spans="1:10" x14ac:dyDescent="0.2">
      <c r="A1275">
        <v>1274</v>
      </c>
      <c r="B1275">
        <v>6.750878145796034E-2</v>
      </c>
      <c r="C1275">
        <v>0.13319333023680033</v>
      </c>
      <c r="D1275">
        <v>0.19573980356720599</v>
      </c>
      <c r="J1275" s="19"/>
    </row>
    <row r="1276" spans="1:10" x14ac:dyDescent="0.2">
      <c r="A1276">
        <v>1275</v>
      </c>
      <c r="B1276">
        <v>6.7532063980002027E-2</v>
      </c>
      <c r="C1276">
        <v>0.13325954784988006</v>
      </c>
      <c r="D1276">
        <v>0.19589075921359325</v>
      </c>
      <c r="J1276" s="19"/>
    </row>
    <row r="1277" spans="1:10" x14ac:dyDescent="0.2">
      <c r="A1277">
        <v>1276</v>
      </c>
      <c r="B1277">
        <v>6.7578501418775125E-2</v>
      </c>
      <c r="C1277">
        <v>0.13334614211397491</v>
      </c>
      <c r="D1277">
        <v>0.19621406538188696</v>
      </c>
      <c r="J1277" s="19"/>
    </row>
    <row r="1278" spans="1:10" x14ac:dyDescent="0.2">
      <c r="A1278">
        <v>1277</v>
      </c>
      <c r="B1278">
        <v>6.7706742475424783E-2</v>
      </c>
      <c r="C1278">
        <v>0.1334405281559301</v>
      </c>
      <c r="D1278">
        <v>0.19632911334999831</v>
      </c>
      <c r="J1278" s="19"/>
    </row>
    <row r="1279" spans="1:10" x14ac:dyDescent="0.2">
      <c r="A1279">
        <v>1278</v>
      </c>
      <c r="B1279">
        <v>6.772668614667432E-2</v>
      </c>
      <c r="C1279">
        <v>0.13348734773502685</v>
      </c>
      <c r="D1279">
        <v>0.19637498893693203</v>
      </c>
      <c r="J1279" s="19"/>
    </row>
    <row r="1280" spans="1:10" x14ac:dyDescent="0.2">
      <c r="A1280">
        <v>1279</v>
      </c>
      <c r="B1280">
        <v>6.7728514001959242E-2</v>
      </c>
      <c r="C1280">
        <v>0.13352400533729689</v>
      </c>
      <c r="D1280">
        <v>0.19647968947403979</v>
      </c>
      <c r="J1280" s="19"/>
    </row>
    <row r="1281" spans="1:10" x14ac:dyDescent="0.2">
      <c r="A1281">
        <v>1280</v>
      </c>
      <c r="B1281">
        <v>6.7729187075634217E-2</v>
      </c>
      <c r="C1281">
        <v>0.13355186450697565</v>
      </c>
      <c r="D1281">
        <v>0.19700910287808662</v>
      </c>
      <c r="J1281" s="19"/>
    </row>
    <row r="1282" spans="1:10" x14ac:dyDescent="0.2">
      <c r="A1282">
        <v>1281</v>
      </c>
      <c r="B1282">
        <v>6.7788304479275738E-2</v>
      </c>
      <c r="C1282">
        <v>0.13356809191635982</v>
      </c>
      <c r="D1282">
        <v>0.19707407239131169</v>
      </c>
      <c r="J1282" s="19"/>
    </row>
    <row r="1283" spans="1:10" x14ac:dyDescent="0.2">
      <c r="A1283">
        <v>1282</v>
      </c>
      <c r="B1283">
        <v>6.7789320676958434E-2</v>
      </c>
      <c r="C1283">
        <v>0.13364224994088439</v>
      </c>
      <c r="D1283">
        <v>0.19714259162922673</v>
      </c>
      <c r="J1283" s="19"/>
    </row>
    <row r="1284" spans="1:10" x14ac:dyDescent="0.2">
      <c r="A1284">
        <v>1283</v>
      </c>
      <c r="B1284">
        <v>6.7803860250650258E-2</v>
      </c>
      <c r="C1284">
        <v>0.13364573539843935</v>
      </c>
      <c r="D1284">
        <v>0.19753600910380698</v>
      </c>
      <c r="J1284" s="19"/>
    </row>
    <row r="1285" spans="1:10" x14ac:dyDescent="0.2">
      <c r="A1285">
        <v>1284</v>
      </c>
      <c r="B1285">
        <v>6.7804118248150538E-2</v>
      </c>
      <c r="C1285">
        <v>0.13366346789176772</v>
      </c>
      <c r="D1285">
        <v>0.19764321681924127</v>
      </c>
      <c r="J1285" s="19"/>
    </row>
    <row r="1286" spans="1:10" x14ac:dyDescent="0.2">
      <c r="A1286">
        <v>1285</v>
      </c>
      <c r="B1286">
        <v>6.7844525385940616E-2</v>
      </c>
      <c r="C1286">
        <v>0.13374964530621897</v>
      </c>
      <c r="D1286">
        <v>0.19772243514170859</v>
      </c>
      <c r="J1286" s="19"/>
    </row>
    <row r="1287" spans="1:10" x14ac:dyDescent="0.2">
      <c r="A1287">
        <v>1286</v>
      </c>
      <c r="B1287">
        <v>6.7851532868290376E-2</v>
      </c>
      <c r="C1287">
        <v>0.13377817856298349</v>
      </c>
      <c r="D1287">
        <v>0.19808249822653112</v>
      </c>
      <c r="J1287" s="19"/>
    </row>
    <row r="1288" spans="1:10" x14ac:dyDescent="0.2">
      <c r="A1288">
        <v>1287</v>
      </c>
      <c r="B1288">
        <v>6.7912977738742678E-2</v>
      </c>
      <c r="C1288">
        <v>0.1338170202344357</v>
      </c>
      <c r="D1288">
        <v>0.19827733076039586</v>
      </c>
      <c r="J1288" s="19"/>
    </row>
    <row r="1289" spans="1:10" x14ac:dyDescent="0.2">
      <c r="A1289">
        <v>1288</v>
      </c>
      <c r="B1289">
        <v>6.7928991740701966E-2</v>
      </c>
      <c r="C1289">
        <v>0.13384381126912809</v>
      </c>
      <c r="D1289">
        <v>0.1984043384960984</v>
      </c>
      <c r="J1289" s="19"/>
    </row>
    <row r="1290" spans="1:10" x14ac:dyDescent="0.2">
      <c r="A1290">
        <v>1289</v>
      </c>
      <c r="B1290">
        <v>6.7934293568219437E-2</v>
      </c>
      <c r="C1290">
        <v>0.1339014405634564</v>
      </c>
      <c r="D1290">
        <v>0.19886956550011817</v>
      </c>
      <c r="J1290" s="19"/>
    </row>
    <row r="1291" spans="1:10" x14ac:dyDescent="0.2">
      <c r="A1291">
        <v>1290</v>
      </c>
      <c r="B1291">
        <v>6.7939949076107162E-2</v>
      </c>
      <c r="C1291">
        <v>0.13401755362632164</v>
      </c>
      <c r="D1291">
        <v>0.19891037327297909</v>
      </c>
      <c r="J1291" s="19"/>
    </row>
    <row r="1292" spans="1:10" x14ac:dyDescent="0.2">
      <c r="A1292">
        <v>1291</v>
      </c>
      <c r="B1292">
        <v>6.7967468753166907E-2</v>
      </c>
      <c r="C1292">
        <v>0.13405072593993853</v>
      </c>
      <c r="D1292">
        <v>0.19904516552376447</v>
      </c>
      <c r="J1292" s="19"/>
    </row>
    <row r="1293" spans="1:10" x14ac:dyDescent="0.2">
      <c r="A1293">
        <v>1292</v>
      </c>
      <c r="B1293">
        <v>6.7970353933722943E-2</v>
      </c>
      <c r="C1293">
        <v>0.13422940377664425</v>
      </c>
      <c r="D1293">
        <v>0.19904591468770053</v>
      </c>
      <c r="J1293" s="19"/>
    </row>
    <row r="1294" spans="1:10" x14ac:dyDescent="0.2">
      <c r="A1294">
        <v>1293</v>
      </c>
      <c r="B1294">
        <v>6.7995007853933725E-2</v>
      </c>
      <c r="C1294">
        <v>0.13423807891092115</v>
      </c>
      <c r="D1294">
        <v>0.19925889614228287</v>
      </c>
      <c r="J1294" s="19"/>
    </row>
    <row r="1295" spans="1:10" x14ac:dyDescent="0.2">
      <c r="A1295">
        <v>1294</v>
      </c>
      <c r="B1295">
        <v>6.8008926375705173E-2</v>
      </c>
      <c r="C1295">
        <v>0.13439076461845081</v>
      </c>
      <c r="D1295">
        <v>0.19932047604972472</v>
      </c>
      <c r="J1295" s="19"/>
    </row>
    <row r="1296" spans="1:10" x14ac:dyDescent="0.2">
      <c r="A1296">
        <v>1295</v>
      </c>
      <c r="B1296">
        <v>6.8022295375468708E-2</v>
      </c>
      <c r="C1296">
        <v>0.13441201314056006</v>
      </c>
      <c r="D1296">
        <v>0.19954234435699081</v>
      </c>
      <c r="J1296" s="19"/>
    </row>
    <row r="1297" spans="1:10" x14ac:dyDescent="0.2">
      <c r="A1297">
        <v>1296</v>
      </c>
      <c r="B1297">
        <v>6.8031592321724149E-2</v>
      </c>
      <c r="C1297">
        <v>0.1344457269533493</v>
      </c>
      <c r="D1297">
        <v>0.19978999535520051</v>
      </c>
      <c r="J1297" s="19"/>
    </row>
    <row r="1298" spans="1:10" x14ac:dyDescent="0.2">
      <c r="A1298">
        <v>1297</v>
      </c>
      <c r="B1298">
        <v>6.806177262439618E-2</v>
      </c>
      <c r="C1298">
        <v>0.13462190250988074</v>
      </c>
      <c r="D1298">
        <v>0.19988932177482013</v>
      </c>
      <c r="J1298" s="19"/>
    </row>
    <row r="1299" spans="1:10" x14ac:dyDescent="0.2">
      <c r="A1299">
        <v>1298</v>
      </c>
      <c r="B1299">
        <v>6.8083243421274878E-2</v>
      </c>
      <c r="C1299">
        <v>0.13465064368476171</v>
      </c>
      <c r="D1299">
        <v>0.20001921317096241</v>
      </c>
      <c r="J1299" s="19"/>
    </row>
    <row r="1300" spans="1:10" x14ac:dyDescent="0.2">
      <c r="A1300">
        <v>1299</v>
      </c>
      <c r="B1300">
        <v>6.8144157433368255E-2</v>
      </c>
      <c r="C1300">
        <v>0.13468309428098502</v>
      </c>
      <c r="D1300">
        <v>0.20016079223389521</v>
      </c>
      <c r="J1300" s="19"/>
    </row>
    <row r="1301" spans="1:10" x14ac:dyDescent="0.2">
      <c r="A1301">
        <v>1300</v>
      </c>
      <c r="B1301">
        <v>6.8205172195385605E-2</v>
      </c>
      <c r="C1301">
        <v>0.13471172583859742</v>
      </c>
      <c r="D1301">
        <v>0.2002310216025403</v>
      </c>
      <c r="J1301" s="19"/>
    </row>
    <row r="1302" spans="1:10" x14ac:dyDescent="0.2">
      <c r="A1302">
        <v>1301</v>
      </c>
      <c r="B1302">
        <v>6.8281419112927733E-2</v>
      </c>
      <c r="C1302">
        <v>0.13481225298111679</v>
      </c>
      <c r="D1302">
        <v>0.20028600800594534</v>
      </c>
      <c r="J1302" s="19"/>
    </row>
    <row r="1303" spans="1:10" x14ac:dyDescent="0.2">
      <c r="A1303">
        <v>1302</v>
      </c>
      <c r="B1303">
        <v>6.8310374033037205E-2</v>
      </c>
      <c r="C1303">
        <v>0.13497215586258146</v>
      </c>
      <c r="D1303">
        <v>0.20032779676046347</v>
      </c>
      <c r="J1303" s="19"/>
    </row>
    <row r="1304" spans="1:10" x14ac:dyDescent="0.2">
      <c r="A1304">
        <v>1303</v>
      </c>
      <c r="B1304">
        <v>6.8335715299125091E-2</v>
      </c>
      <c r="C1304">
        <v>0.13497939398033981</v>
      </c>
      <c r="D1304">
        <v>0.2003521378745397</v>
      </c>
      <c r="J1304" s="19"/>
    </row>
    <row r="1305" spans="1:10" x14ac:dyDescent="0.2">
      <c r="A1305">
        <v>1304</v>
      </c>
      <c r="B1305">
        <v>6.8424389673343924E-2</v>
      </c>
      <c r="C1305">
        <v>0.13506412796000405</v>
      </c>
      <c r="D1305">
        <v>0.20046337491132651</v>
      </c>
      <c r="J1305" s="19"/>
    </row>
    <row r="1306" spans="1:10" x14ac:dyDescent="0.2">
      <c r="A1306">
        <v>1305</v>
      </c>
      <c r="B1306">
        <v>6.8441154106002752E-2</v>
      </c>
      <c r="C1306">
        <v>0.13515700283755025</v>
      </c>
      <c r="D1306">
        <v>0.20046860309765901</v>
      </c>
      <c r="J1306" s="19"/>
    </row>
    <row r="1307" spans="1:10" x14ac:dyDescent="0.2">
      <c r="A1307">
        <v>1306</v>
      </c>
      <c r="B1307">
        <v>6.8447026230449612E-2</v>
      </c>
      <c r="C1307">
        <v>0.13541348495084957</v>
      </c>
      <c r="D1307">
        <v>0.20049520183765163</v>
      </c>
      <c r="J1307" s="19"/>
    </row>
    <row r="1308" spans="1:10" x14ac:dyDescent="0.2">
      <c r="A1308">
        <v>1307</v>
      </c>
      <c r="B1308">
        <v>6.8476233489849006E-2</v>
      </c>
      <c r="C1308">
        <v>0.13545337229334864</v>
      </c>
      <c r="D1308">
        <v>0.20062446795932848</v>
      </c>
      <c r="J1308" s="19"/>
    </row>
    <row r="1309" spans="1:10" x14ac:dyDescent="0.2">
      <c r="A1309">
        <v>1308</v>
      </c>
      <c r="B1309">
        <v>6.8551619008208622E-2</v>
      </c>
      <c r="C1309">
        <v>0.13545837415126843</v>
      </c>
      <c r="D1309">
        <v>0.20066726784447522</v>
      </c>
      <c r="J1309" s="19"/>
    </row>
    <row r="1310" spans="1:10" x14ac:dyDescent="0.2">
      <c r="A1310">
        <v>1309</v>
      </c>
      <c r="B1310">
        <v>6.8588187176975304E-2</v>
      </c>
      <c r="C1310">
        <v>0.13557660895855148</v>
      </c>
      <c r="D1310">
        <v>0.20072553035165358</v>
      </c>
      <c r="J1310" s="19"/>
    </row>
    <row r="1311" spans="1:10" x14ac:dyDescent="0.2">
      <c r="A1311">
        <v>1310</v>
      </c>
      <c r="B1311">
        <v>6.860299969597676E-2</v>
      </c>
      <c r="C1311">
        <v>0.13557864135391687</v>
      </c>
      <c r="D1311">
        <v>0.20076571690369219</v>
      </c>
      <c r="J1311" s="19"/>
    </row>
    <row r="1312" spans="1:10" x14ac:dyDescent="0.2">
      <c r="A1312">
        <v>1311</v>
      </c>
      <c r="B1312">
        <v>6.8648965560922884E-2</v>
      </c>
      <c r="C1312">
        <v>0.13560772050130052</v>
      </c>
      <c r="D1312">
        <v>0.20085216084518462</v>
      </c>
      <c r="J1312" s="19"/>
    </row>
    <row r="1313" spans="1:10" x14ac:dyDescent="0.2">
      <c r="A1313">
        <v>1312</v>
      </c>
      <c r="B1313">
        <v>6.8692316572644657E-2</v>
      </c>
      <c r="C1313">
        <v>0.13560823649630108</v>
      </c>
      <c r="D1313">
        <v>0.20102633043948251</v>
      </c>
      <c r="J1313" s="19"/>
    </row>
    <row r="1314" spans="1:10" x14ac:dyDescent="0.2">
      <c r="A1314">
        <v>1313</v>
      </c>
      <c r="B1314">
        <v>6.8755984106340581E-2</v>
      </c>
      <c r="C1314">
        <v>0.13568905077188123</v>
      </c>
      <c r="D1314">
        <v>0.20107608890990777</v>
      </c>
      <c r="J1314" s="19"/>
    </row>
    <row r="1315" spans="1:10" x14ac:dyDescent="0.2">
      <c r="A1315">
        <v>1314</v>
      </c>
      <c r="B1315">
        <v>6.8791871600851262E-2</v>
      </c>
      <c r="C1315">
        <v>0.13570306573658075</v>
      </c>
      <c r="D1315">
        <v>0.20134410566496638</v>
      </c>
      <c r="J1315" s="19"/>
    </row>
    <row r="1316" spans="1:10" x14ac:dyDescent="0.2">
      <c r="A1316">
        <v>1315</v>
      </c>
      <c r="B1316">
        <v>6.8810317282032227E-2</v>
      </c>
      <c r="C1316">
        <v>0.13582595547748536</v>
      </c>
      <c r="D1316">
        <v>0.20135711836638176</v>
      </c>
      <c r="J1316" s="19"/>
    </row>
    <row r="1317" spans="1:10" x14ac:dyDescent="0.2">
      <c r="A1317">
        <v>1316</v>
      </c>
      <c r="B1317">
        <v>6.8840659054825531E-2</v>
      </c>
      <c r="C1317">
        <v>0.13585798348140393</v>
      </c>
      <c r="D1317">
        <v>0.20158614692767624</v>
      </c>
      <c r="J1317" s="19"/>
    </row>
    <row r="1318" spans="1:10" x14ac:dyDescent="0.2">
      <c r="A1318">
        <v>1317</v>
      </c>
      <c r="B1318">
        <v>6.8934170607708664E-2</v>
      </c>
      <c r="C1318">
        <v>0.13586858713643887</v>
      </c>
      <c r="D1318">
        <v>0.20161801971084015</v>
      </c>
      <c r="J1318" s="19"/>
    </row>
    <row r="1319" spans="1:10" x14ac:dyDescent="0.2">
      <c r="A1319">
        <v>1318</v>
      </c>
      <c r="B1319">
        <v>6.9012879775698407E-2</v>
      </c>
      <c r="C1319">
        <v>0.13587989815221432</v>
      </c>
      <c r="D1319">
        <v>0.20166859043002397</v>
      </c>
      <c r="J1319" s="19"/>
    </row>
    <row r="1320" spans="1:10" x14ac:dyDescent="0.2">
      <c r="A1320">
        <v>1319</v>
      </c>
      <c r="B1320">
        <v>6.904231598148837E-2</v>
      </c>
      <c r="C1320">
        <v>0.13593493750633381</v>
      </c>
      <c r="D1320">
        <v>0.20193285376482109</v>
      </c>
      <c r="J1320" s="19"/>
    </row>
    <row r="1321" spans="1:10" x14ac:dyDescent="0.2">
      <c r="A1321">
        <v>1320</v>
      </c>
      <c r="B1321">
        <v>6.909348807553288E-2</v>
      </c>
      <c r="C1321">
        <v>0.13594070786744589</v>
      </c>
      <c r="D1321">
        <v>0.20197596552714253</v>
      </c>
      <c r="J1321" s="19"/>
    </row>
    <row r="1322" spans="1:10" x14ac:dyDescent="0.2">
      <c r="A1322">
        <v>1321</v>
      </c>
      <c r="B1322">
        <v>6.9163372124446842E-2</v>
      </c>
      <c r="C1322">
        <v>0.13599001570786745</v>
      </c>
      <c r="D1322">
        <v>0.20202464142147755</v>
      </c>
      <c r="J1322" s="19"/>
    </row>
    <row r="1323" spans="1:10" x14ac:dyDescent="0.2">
      <c r="A1323">
        <v>1322</v>
      </c>
      <c r="B1323">
        <v>6.9174170185454173E-2</v>
      </c>
      <c r="C1323">
        <v>0.13601785275141035</v>
      </c>
      <c r="D1323">
        <v>0.20206758875789615</v>
      </c>
      <c r="J1323" s="19"/>
    </row>
    <row r="1324" spans="1:10" x14ac:dyDescent="0.2">
      <c r="A1324">
        <v>1323</v>
      </c>
      <c r="B1324">
        <v>6.9179818092760859E-2</v>
      </c>
      <c r="C1324">
        <v>0.13604232358206936</v>
      </c>
      <c r="D1324">
        <v>0.20221837947167515</v>
      </c>
      <c r="J1324" s="19"/>
    </row>
    <row r="1325" spans="1:10" x14ac:dyDescent="0.2">
      <c r="A1325">
        <v>1324</v>
      </c>
      <c r="B1325">
        <v>6.9228562983481415E-2</v>
      </c>
      <c r="C1325">
        <v>0.13604459075093742</v>
      </c>
      <c r="D1325">
        <v>0.20245823379387223</v>
      </c>
      <c r="J1325" s="19"/>
    </row>
    <row r="1326" spans="1:10" x14ac:dyDescent="0.2">
      <c r="A1326">
        <v>1325</v>
      </c>
      <c r="B1326">
        <v>6.9271297588082287E-2</v>
      </c>
      <c r="C1326">
        <v>0.1360631846434483</v>
      </c>
      <c r="D1326">
        <v>0.20246909097050972</v>
      </c>
      <c r="J1326" s="19"/>
    </row>
    <row r="1327" spans="1:10" x14ac:dyDescent="0.2">
      <c r="A1327">
        <v>1326</v>
      </c>
      <c r="B1327">
        <v>6.9277750988075523E-2</v>
      </c>
      <c r="C1327">
        <v>0.13612354524879236</v>
      </c>
      <c r="D1327">
        <v>0.20259619194000611</v>
      </c>
      <c r="J1327" s="19"/>
    </row>
    <row r="1328" spans="1:10" x14ac:dyDescent="0.2">
      <c r="A1328">
        <v>1327</v>
      </c>
      <c r="B1328">
        <v>6.9279874505962236E-2</v>
      </c>
      <c r="C1328">
        <v>0.13616648684254976</v>
      </c>
      <c r="D1328">
        <v>0.20273550425632533</v>
      </c>
      <c r="J1328" s="19"/>
    </row>
    <row r="1329" spans="1:10" x14ac:dyDescent="0.2">
      <c r="A1329">
        <v>1328</v>
      </c>
      <c r="B1329">
        <v>6.9350467689085565E-2</v>
      </c>
      <c r="C1329">
        <v>0.13628831486673651</v>
      </c>
      <c r="D1329">
        <v>0.20312022742627431</v>
      </c>
      <c r="J1329" s="19"/>
    </row>
    <row r="1330" spans="1:10" x14ac:dyDescent="0.2">
      <c r="A1330">
        <v>1329</v>
      </c>
      <c r="B1330">
        <v>6.9374257000979628E-2</v>
      </c>
      <c r="C1330">
        <v>0.13641034439077121</v>
      </c>
      <c r="D1330">
        <v>0.20318005844002296</v>
      </c>
      <c r="J1330" s="19"/>
    </row>
    <row r="1331" spans="1:10" x14ac:dyDescent="0.2">
      <c r="A1331">
        <v>1330</v>
      </c>
      <c r="B1331">
        <v>6.9426179863527324E-2</v>
      </c>
      <c r="C1331">
        <v>0.13656283822585547</v>
      </c>
      <c r="D1331">
        <v>0.20318756122690262</v>
      </c>
      <c r="J1331" s="19"/>
    </row>
    <row r="1332" spans="1:10" x14ac:dyDescent="0.2">
      <c r="A1332">
        <v>1331</v>
      </c>
      <c r="B1332">
        <v>6.95205508732223E-2</v>
      </c>
      <c r="C1332">
        <v>0.13662074806607441</v>
      </c>
      <c r="D1332">
        <v>0.2033649134378272</v>
      </c>
      <c r="J1332" s="19"/>
    </row>
    <row r="1333" spans="1:10" x14ac:dyDescent="0.2">
      <c r="A1333">
        <v>1332</v>
      </c>
      <c r="B1333">
        <v>6.9565127098604879E-2</v>
      </c>
      <c r="C1333">
        <v>0.13667143059825018</v>
      </c>
      <c r="D1333">
        <v>0.20336796203087523</v>
      </c>
      <c r="J1333" s="19"/>
    </row>
    <row r="1334" spans="1:10" x14ac:dyDescent="0.2">
      <c r="A1334">
        <v>1333</v>
      </c>
      <c r="B1334">
        <v>6.9601665287301967E-2</v>
      </c>
      <c r="C1334">
        <v>0.13684877934668785</v>
      </c>
      <c r="D1334">
        <v>0.20341158075195084</v>
      </c>
      <c r="J1334" s="19"/>
    </row>
    <row r="1335" spans="1:10" x14ac:dyDescent="0.2">
      <c r="A1335">
        <v>1334</v>
      </c>
      <c r="B1335">
        <v>6.9607447302638251E-2</v>
      </c>
      <c r="C1335">
        <v>0.1368823082120055</v>
      </c>
      <c r="D1335">
        <v>0.20341235474445157</v>
      </c>
      <c r="J1335" s="19"/>
    </row>
    <row r="1336" spans="1:10" x14ac:dyDescent="0.2">
      <c r="A1336">
        <v>1335</v>
      </c>
      <c r="B1336">
        <v>6.967633508428199E-2</v>
      </c>
      <c r="C1336">
        <v>0.13689405246089922</v>
      </c>
      <c r="D1336">
        <v>0.20353357615782186</v>
      </c>
      <c r="J1336" s="19"/>
    </row>
    <row r="1337" spans="1:10" x14ac:dyDescent="0.2">
      <c r="A1337">
        <v>1336</v>
      </c>
      <c r="B1337">
        <v>6.9717580481707939E-2</v>
      </c>
      <c r="C1337">
        <v>0.13695246697969801</v>
      </c>
      <c r="D1337">
        <v>0.2035545986048711</v>
      </c>
      <c r="J1337" s="19"/>
    </row>
    <row r="1338" spans="1:10" x14ac:dyDescent="0.2">
      <c r="A1338">
        <v>1337</v>
      </c>
      <c r="B1338">
        <v>6.9752464446171003E-2</v>
      </c>
      <c r="C1338">
        <v>0.13710323801641724</v>
      </c>
      <c r="D1338">
        <v>0.20373893321622813</v>
      </c>
      <c r="J1338" s="19"/>
    </row>
    <row r="1339" spans="1:10" x14ac:dyDescent="0.2">
      <c r="A1339">
        <v>1338</v>
      </c>
      <c r="B1339">
        <v>6.9763838208965298E-2</v>
      </c>
      <c r="C1339">
        <v>0.13717637435395061</v>
      </c>
      <c r="D1339">
        <v>0.20378697522210584</v>
      </c>
      <c r="J1339" s="19"/>
    </row>
    <row r="1340" spans="1:10" x14ac:dyDescent="0.2">
      <c r="A1340">
        <v>1339</v>
      </c>
      <c r="B1340">
        <v>6.9766651944059718E-2</v>
      </c>
      <c r="C1340">
        <v>0.13720599939195352</v>
      </c>
      <c r="D1340">
        <v>0.2038028807046583</v>
      </c>
      <c r="J1340" s="19"/>
    </row>
    <row r="1341" spans="1:10" x14ac:dyDescent="0.2">
      <c r="A1341">
        <v>1340</v>
      </c>
      <c r="B1341">
        <v>6.9860633466202748E-2</v>
      </c>
      <c r="C1341">
        <v>0.13729793112184577</v>
      </c>
      <c r="D1341">
        <v>0.20381984722832142</v>
      </c>
      <c r="J1341" s="19"/>
    </row>
    <row r="1342" spans="1:10" x14ac:dyDescent="0.2">
      <c r="A1342">
        <v>1341</v>
      </c>
      <c r="B1342">
        <v>6.9923411140762753E-2</v>
      </c>
      <c r="C1342">
        <v>0.13738463314528931</v>
      </c>
      <c r="D1342">
        <v>0.20390240625950065</v>
      </c>
      <c r="J1342" s="19"/>
    </row>
    <row r="1343" spans="1:10" x14ac:dyDescent="0.2">
      <c r="A1343">
        <v>1342</v>
      </c>
      <c r="B1343">
        <v>6.9979201854541775E-2</v>
      </c>
      <c r="C1343">
        <v>0.13751196821268116</v>
      </c>
      <c r="D1343">
        <v>0.20391106180116883</v>
      </c>
      <c r="J1343" s="19"/>
    </row>
    <row r="1344" spans="1:10" x14ac:dyDescent="0.2">
      <c r="A1344">
        <v>1343</v>
      </c>
      <c r="B1344">
        <v>7.0023197057730635E-2</v>
      </c>
      <c r="C1344">
        <v>0.13758374320170252</v>
      </c>
      <c r="D1344">
        <v>0.20398502356180112</v>
      </c>
      <c r="J1344" s="19"/>
    </row>
    <row r="1345" spans="1:10" x14ac:dyDescent="0.2">
      <c r="A1345">
        <v>1344</v>
      </c>
      <c r="B1345">
        <v>7.0059244671148199E-2</v>
      </c>
      <c r="C1345">
        <v>0.13762063456406445</v>
      </c>
      <c r="D1345">
        <v>0.20402677912711548</v>
      </c>
      <c r="J1345" s="19"/>
    </row>
    <row r="1346" spans="1:10" x14ac:dyDescent="0.2">
      <c r="A1346">
        <v>1345</v>
      </c>
      <c r="B1346">
        <v>7.0107473989122732E-2</v>
      </c>
      <c r="C1346">
        <v>0.13768131810965106</v>
      </c>
      <c r="D1346">
        <v>0.20406688612640606</v>
      </c>
      <c r="J1346" s="19"/>
    </row>
    <row r="1347" spans="1:10" x14ac:dyDescent="0.2">
      <c r="A1347">
        <v>1346</v>
      </c>
      <c r="B1347">
        <v>7.0113819629767246E-2</v>
      </c>
      <c r="C1347">
        <v>0.13786834121541733</v>
      </c>
      <c r="D1347">
        <v>0.20409477696517242</v>
      </c>
      <c r="J1347" s="19"/>
    </row>
    <row r="1348" spans="1:10" x14ac:dyDescent="0.2">
      <c r="A1348">
        <v>1347</v>
      </c>
      <c r="B1348">
        <v>7.0116069992906122E-2</v>
      </c>
      <c r="C1348">
        <v>0.13802575955139681</v>
      </c>
      <c r="D1348">
        <v>0.20418531787318853</v>
      </c>
      <c r="J1348" s="19"/>
    </row>
    <row r="1349" spans="1:10" x14ac:dyDescent="0.2">
      <c r="A1349">
        <v>1348</v>
      </c>
      <c r="B1349">
        <v>7.017428064723169E-2</v>
      </c>
      <c r="C1349">
        <v>0.13808463196297674</v>
      </c>
      <c r="D1349">
        <v>0.20424973026382465</v>
      </c>
      <c r="J1349" s="19"/>
    </row>
    <row r="1350" spans="1:10" x14ac:dyDescent="0.2">
      <c r="A1350">
        <v>1349</v>
      </c>
      <c r="B1350">
        <v>7.0215249552410236E-2</v>
      </c>
      <c r="C1350">
        <v>0.13818697615106576</v>
      </c>
      <c r="D1350">
        <v>0.20443247230010475</v>
      </c>
      <c r="J1350" s="19"/>
    </row>
    <row r="1351" spans="1:10" x14ac:dyDescent="0.2">
      <c r="A1351">
        <v>1350</v>
      </c>
      <c r="B1351">
        <v>7.0239498530554334E-2</v>
      </c>
      <c r="C1351">
        <v>0.13832674424889368</v>
      </c>
      <c r="D1351">
        <v>0.20461551658615676</v>
      </c>
      <c r="J1351" s="19"/>
    </row>
    <row r="1352" spans="1:10" x14ac:dyDescent="0.2">
      <c r="A1352">
        <v>1351</v>
      </c>
      <c r="B1352">
        <v>7.0246707935006578E-2</v>
      </c>
      <c r="C1352">
        <v>0.13834834037090835</v>
      </c>
      <c r="D1352">
        <v>0.20484425733878323</v>
      </c>
      <c r="J1352" s="19"/>
    </row>
    <row r="1353" spans="1:10" x14ac:dyDescent="0.2">
      <c r="A1353">
        <v>1352</v>
      </c>
      <c r="B1353">
        <v>7.0246850065871697E-2</v>
      </c>
      <c r="C1353">
        <v>0.13835963618552172</v>
      </c>
      <c r="D1353">
        <v>0.20493112209911155</v>
      </c>
      <c r="J1353" s="19"/>
    </row>
    <row r="1354" spans="1:10" x14ac:dyDescent="0.2">
      <c r="A1354">
        <v>1353</v>
      </c>
      <c r="B1354">
        <v>7.0269230905651445E-2</v>
      </c>
      <c r="C1354">
        <v>0.13845712596696283</v>
      </c>
      <c r="D1354">
        <v>0.20500714589737531</v>
      </c>
      <c r="J1354" s="19"/>
    </row>
    <row r="1355" spans="1:10" x14ac:dyDescent="0.2">
      <c r="A1355">
        <v>1354</v>
      </c>
      <c r="B1355">
        <v>7.0286971928520764E-2</v>
      </c>
      <c r="C1355">
        <v>0.13854259517616457</v>
      </c>
      <c r="D1355">
        <v>0.20527316902003173</v>
      </c>
      <c r="J1355" s="19"/>
    </row>
    <row r="1356" spans="1:10" x14ac:dyDescent="0.2">
      <c r="A1356">
        <v>1355</v>
      </c>
      <c r="B1356">
        <v>7.0337575921359322E-2</v>
      </c>
      <c r="C1356">
        <v>0.13855550197615105</v>
      </c>
      <c r="D1356">
        <v>0.20532346231800827</v>
      </c>
      <c r="J1356" s="19"/>
    </row>
    <row r="1357" spans="1:10" x14ac:dyDescent="0.2">
      <c r="A1357">
        <v>1356</v>
      </c>
      <c r="B1357">
        <v>7.0346298601493093E-2</v>
      </c>
      <c r="C1357">
        <v>0.13855974901192447</v>
      </c>
      <c r="D1357">
        <v>0.20534107869134879</v>
      </c>
      <c r="J1357" s="19"/>
    </row>
    <row r="1358" spans="1:10" x14ac:dyDescent="0.2">
      <c r="A1358">
        <v>1357</v>
      </c>
      <c r="B1358">
        <v>7.0367005793331758E-2</v>
      </c>
      <c r="C1358">
        <v>0.13870093537817113</v>
      </c>
      <c r="D1358">
        <v>0.205428700469547</v>
      </c>
      <c r="J1358" s="19"/>
    </row>
    <row r="1359" spans="1:10" x14ac:dyDescent="0.2">
      <c r="A1359">
        <v>1358</v>
      </c>
      <c r="B1359">
        <v>7.0405675184947461E-2</v>
      </c>
      <c r="C1359">
        <v>0.13874851400195926</v>
      </c>
      <c r="D1359">
        <v>0.20565485702462588</v>
      </c>
      <c r="J1359" s="19"/>
    </row>
    <row r="1360" spans="1:10" x14ac:dyDescent="0.2">
      <c r="A1360">
        <v>1359</v>
      </c>
      <c r="B1360">
        <v>7.0413315288990988E-2</v>
      </c>
      <c r="C1360">
        <v>0.13885235972705465</v>
      </c>
      <c r="D1360">
        <v>0.2057645615309259</v>
      </c>
      <c r="J1360" s="19"/>
    </row>
    <row r="1361" spans="1:10" x14ac:dyDescent="0.2">
      <c r="A1361">
        <v>1360</v>
      </c>
      <c r="B1361">
        <v>7.0425864439414926E-2</v>
      </c>
      <c r="C1361">
        <v>0.1390411017464446</v>
      </c>
      <c r="D1361">
        <v>0.20580899908793027</v>
      </c>
      <c r="J1361" s="19"/>
    </row>
    <row r="1362" spans="1:10" x14ac:dyDescent="0.2">
      <c r="A1362">
        <v>1361</v>
      </c>
      <c r="B1362">
        <v>7.043251570786746E-2</v>
      </c>
      <c r="C1362">
        <v>0.13913025419720976</v>
      </c>
      <c r="D1362">
        <v>0.20594689668276867</v>
      </c>
      <c r="J1362" s="19"/>
    </row>
    <row r="1363" spans="1:10" x14ac:dyDescent="0.2">
      <c r="A1363">
        <v>1362</v>
      </c>
      <c r="B1363">
        <v>7.0561412863561129E-2</v>
      </c>
      <c r="C1363">
        <v>0.13920333057460393</v>
      </c>
      <c r="D1363">
        <v>0.20607694971793394</v>
      </c>
      <c r="J1363" s="19"/>
    </row>
    <row r="1364" spans="1:10" x14ac:dyDescent="0.2">
      <c r="A1364">
        <v>1363</v>
      </c>
      <c r="B1364">
        <v>7.0581671029963183E-2</v>
      </c>
      <c r="C1364">
        <v>0.1392148946052765</v>
      </c>
      <c r="D1364">
        <v>0.20626795231902165</v>
      </c>
      <c r="J1364" s="19"/>
    </row>
    <row r="1365" spans="1:10" x14ac:dyDescent="0.2">
      <c r="A1365">
        <v>1364</v>
      </c>
      <c r="B1365">
        <v>7.0613343411140742E-2</v>
      </c>
      <c r="C1365">
        <v>0.13935267016856398</v>
      </c>
      <c r="D1365">
        <v>0.20637561480255379</v>
      </c>
      <c r="J1365" s="19"/>
    </row>
    <row r="1366" spans="1:10" x14ac:dyDescent="0.2">
      <c r="A1366">
        <v>1365</v>
      </c>
      <c r="B1366">
        <v>7.0616755649765231E-2</v>
      </c>
      <c r="C1366">
        <v>0.13943516096341588</v>
      </c>
      <c r="D1366">
        <v>0.20643095184609669</v>
      </c>
      <c r="J1366" s="19"/>
    </row>
    <row r="1367" spans="1:10" x14ac:dyDescent="0.2">
      <c r="A1367">
        <v>1366</v>
      </c>
      <c r="B1367">
        <v>7.0648766172347402E-2</v>
      </c>
      <c r="C1367">
        <v>0.13950492889234201</v>
      </c>
      <c r="D1367">
        <v>0.20652197716447662</v>
      </c>
      <c r="J1367" s="19"/>
    </row>
    <row r="1368" spans="1:10" x14ac:dyDescent="0.2">
      <c r="A1368">
        <v>1367</v>
      </c>
      <c r="B1368">
        <v>7.0681241681586321E-2</v>
      </c>
      <c r="C1368">
        <v>0.1395276764179306</v>
      </c>
      <c r="D1368">
        <v>0.20680251182312603</v>
      </c>
      <c r="J1368" s="19"/>
    </row>
    <row r="1369" spans="1:10" x14ac:dyDescent="0.2">
      <c r="A1369">
        <v>1368</v>
      </c>
      <c r="B1369">
        <v>7.0695280376988814E-2</v>
      </c>
      <c r="C1369">
        <v>0.13953330388811944</v>
      </c>
      <c r="D1369">
        <v>0.20703863932709518</v>
      </c>
      <c r="J1369" s="19"/>
    </row>
    <row r="1370" spans="1:10" x14ac:dyDescent="0.2">
      <c r="A1370">
        <v>1369</v>
      </c>
      <c r="B1370">
        <v>7.076859110563119E-2</v>
      </c>
      <c r="C1370">
        <v>0.1397212669324055</v>
      </c>
      <c r="D1370">
        <v>0.2071269479444651</v>
      </c>
      <c r="J1370" s="19"/>
    </row>
    <row r="1371" spans="1:10" x14ac:dyDescent="0.2">
      <c r="A1371">
        <v>1370</v>
      </c>
      <c r="B1371">
        <v>7.0846162719994582E-2</v>
      </c>
      <c r="C1371">
        <v>0.13984682228152551</v>
      </c>
      <c r="D1371">
        <v>0.20728046422659871</v>
      </c>
      <c r="J1371" s="19"/>
    </row>
    <row r="1372" spans="1:10" x14ac:dyDescent="0.2">
      <c r="A1372">
        <v>1371</v>
      </c>
      <c r="B1372">
        <v>7.0866148363341541E-2</v>
      </c>
      <c r="C1372">
        <v>0.13995840370908355</v>
      </c>
      <c r="D1372">
        <v>0.20749011637334056</v>
      </c>
      <c r="J1372" s="19"/>
    </row>
    <row r="1373" spans="1:10" x14ac:dyDescent="0.2">
      <c r="A1373">
        <v>1372</v>
      </c>
      <c r="B1373">
        <v>7.0875728389014611E-2</v>
      </c>
      <c r="C1373">
        <v>0.14004639411546127</v>
      </c>
      <c r="D1373">
        <v>0.20752251055636256</v>
      </c>
      <c r="J1373" s="19"/>
    </row>
    <row r="1374" spans="1:10" x14ac:dyDescent="0.2">
      <c r="A1374">
        <v>1373</v>
      </c>
      <c r="B1374">
        <v>7.0879204894774187E-2</v>
      </c>
      <c r="C1374">
        <v>0.14021494797824546</v>
      </c>
      <c r="D1374">
        <v>0.20753945427828258</v>
      </c>
      <c r="J1374" s="19"/>
    </row>
    <row r="1375" spans="1:10" x14ac:dyDescent="0.2">
      <c r="A1375">
        <v>1374</v>
      </c>
      <c r="B1375">
        <v>7.0931851670438806E-2</v>
      </c>
      <c r="C1375">
        <v>0.14022763925953449</v>
      </c>
      <c r="D1375">
        <v>0.20768568895044417</v>
      </c>
      <c r="J1375" s="19"/>
    </row>
    <row r="1376" spans="1:10" x14ac:dyDescent="0.2">
      <c r="A1376">
        <v>1375</v>
      </c>
      <c r="B1376">
        <v>7.0933539759483827E-2</v>
      </c>
      <c r="C1376">
        <v>0.14023213998581224</v>
      </c>
      <c r="D1376">
        <v>0.20781389276424689</v>
      </c>
      <c r="J1376" s="19"/>
    </row>
    <row r="1377" spans="1:10" x14ac:dyDescent="0.2">
      <c r="A1377">
        <v>1376</v>
      </c>
      <c r="B1377">
        <v>7.0979908539675021E-2</v>
      </c>
      <c r="C1377">
        <v>0.14034856129446338</v>
      </c>
      <c r="D1377">
        <v>0.20783325296422664</v>
      </c>
      <c r="J1377" s="19"/>
    </row>
    <row r="1378" spans="1:10" x14ac:dyDescent="0.2">
      <c r="A1378">
        <v>1377</v>
      </c>
      <c r="B1378">
        <v>7.0981092119041994E-2</v>
      </c>
      <c r="C1378">
        <v>0.14043049910482047</v>
      </c>
      <c r="D1378">
        <v>0.20783962351788668</v>
      </c>
      <c r="J1378" s="19"/>
    </row>
    <row r="1379" spans="1:10" x14ac:dyDescent="0.2">
      <c r="A1379">
        <v>1378</v>
      </c>
      <c r="B1379">
        <v>7.1025596392257542E-2</v>
      </c>
      <c r="C1379">
        <v>0.14047899706110867</v>
      </c>
      <c r="D1379">
        <v>0.2080514030672567</v>
      </c>
      <c r="J1379" s="19"/>
    </row>
    <row r="1380" spans="1:10" x14ac:dyDescent="0.2">
      <c r="A1380">
        <v>1379</v>
      </c>
      <c r="B1380">
        <v>7.1082223085498095E-2</v>
      </c>
      <c r="C1380">
        <v>0.14049341587001316</v>
      </c>
      <c r="D1380">
        <v>0.20812277100293886</v>
      </c>
      <c r="J1380" s="19"/>
    </row>
    <row r="1381" spans="1:10" x14ac:dyDescent="0.2">
      <c r="A1381">
        <v>1380</v>
      </c>
      <c r="B1381">
        <v>7.1106000743167919E-2</v>
      </c>
      <c r="C1381">
        <v>0.14049370013174339</v>
      </c>
      <c r="D1381">
        <v>0.20827853959058204</v>
      </c>
      <c r="J1381" s="19"/>
    </row>
    <row r="1382" spans="1:10" x14ac:dyDescent="0.2">
      <c r="A1382">
        <v>1381</v>
      </c>
      <c r="B1382">
        <v>7.1108668462655802E-2</v>
      </c>
      <c r="C1382">
        <v>0.14053846181130289</v>
      </c>
      <c r="D1382">
        <v>0.20856165261966694</v>
      </c>
      <c r="J1382" s="19"/>
    </row>
    <row r="1383" spans="1:10" x14ac:dyDescent="0.2">
      <c r="A1383">
        <v>1382</v>
      </c>
      <c r="B1383">
        <v>7.1109964192818301E-2</v>
      </c>
      <c r="C1383">
        <v>0.14057394385704153</v>
      </c>
      <c r="D1383">
        <v>0.20869538129581458</v>
      </c>
      <c r="J1383" s="19"/>
    </row>
    <row r="1384" spans="1:10" x14ac:dyDescent="0.2">
      <c r="A1384">
        <v>1383</v>
      </c>
      <c r="B1384">
        <v>7.1139899081174199E-2</v>
      </c>
      <c r="C1384">
        <v>0.14067515184271864</v>
      </c>
      <c r="D1384">
        <v>0.20880499586190585</v>
      </c>
      <c r="J1384" s="19"/>
    </row>
    <row r="1385" spans="1:10" x14ac:dyDescent="0.2">
      <c r="A1385">
        <v>1384</v>
      </c>
      <c r="B1385">
        <v>7.114845125494039E-2</v>
      </c>
      <c r="C1385">
        <v>0.14069259720298619</v>
      </c>
      <c r="D1385">
        <v>0.20882234190791471</v>
      </c>
      <c r="J1385" s="19"/>
    </row>
    <row r="1386" spans="1:10" x14ac:dyDescent="0.2">
      <c r="A1386">
        <v>1385</v>
      </c>
      <c r="B1386">
        <v>7.1168718710941464E-2</v>
      </c>
      <c r="C1386">
        <v>0.14073401158666352</v>
      </c>
      <c r="D1386">
        <v>0.20902900525284598</v>
      </c>
      <c r="J1386" s="19"/>
    </row>
    <row r="1387" spans="1:10" x14ac:dyDescent="0.2">
      <c r="A1387">
        <v>1386</v>
      </c>
      <c r="B1387">
        <v>7.1185837837381333E-2</v>
      </c>
      <c r="C1387">
        <v>0.14081135036989492</v>
      </c>
      <c r="D1387">
        <v>0.20915274144512383</v>
      </c>
      <c r="J1387" s="19"/>
    </row>
    <row r="1388" spans="1:10" x14ac:dyDescent="0.2">
      <c r="A1388">
        <v>1387</v>
      </c>
      <c r="B1388">
        <v>7.1190835810559738E-2</v>
      </c>
      <c r="C1388">
        <v>0.14082663057798198</v>
      </c>
      <c r="D1388">
        <v>0.20925739333851295</v>
      </c>
      <c r="J1388" s="19"/>
    </row>
    <row r="1389" spans="1:10" x14ac:dyDescent="0.2">
      <c r="A1389">
        <v>1388</v>
      </c>
      <c r="B1389">
        <v>7.1191690453670228E-2</v>
      </c>
      <c r="C1389">
        <v>0.14085172887882985</v>
      </c>
      <c r="D1389">
        <v>0.20929151462689585</v>
      </c>
      <c r="J1389" s="19"/>
    </row>
    <row r="1390" spans="1:10" x14ac:dyDescent="0.2">
      <c r="A1390">
        <v>1389</v>
      </c>
      <c r="B1390">
        <v>7.1263824696821285E-2</v>
      </c>
      <c r="C1390">
        <v>0.14086503141573492</v>
      </c>
      <c r="D1390">
        <v>0.20929995583217917</v>
      </c>
      <c r="J1390" s="19"/>
    </row>
    <row r="1391" spans="1:10" x14ac:dyDescent="0.2">
      <c r="A1391">
        <v>1390</v>
      </c>
      <c r="B1391">
        <v>7.1281013326352075E-2</v>
      </c>
      <c r="C1391">
        <v>0.14112282572712226</v>
      </c>
      <c r="D1391">
        <v>0.20958190039860822</v>
      </c>
      <c r="J1391" s="19"/>
    </row>
    <row r="1392" spans="1:10" x14ac:dyDescent="0.2">
      <c r="A1392">
        <v>1391</v>
      </c>
      <c r="B1392">
        <v>7.1323133888457249E-2</v>
      </c>
      <c r="C1392">
        <v>0.14116334205992637</v>
      </c>
      <c r="D1392">
        <v>0.20977023342228826</v>
      </c>
      <c r="J1392" s="19"/>
    </row>
    <row r="1393" spans="1:10" x14ac:dyDescent="0.2">
      <c r="A1393">
        <v>1392</v>
      </c>
      <c r="B1393">
        <v>7.132964454616085E-2</v>
      </c>
      <c r="C1393">
        <v>0.14122668682228148</v>
      </c>
      <c r="D1393">
        <v>0.20993760556362537</v>
      </c>
      <c r="J1393" s="19"/>
    </row>
    <row r="1394" spans="1:10" x14ac:dyDescent="0.2">
      <c r="A1394">
        <v>1393</v>
      </c>
      <c r="B1394">
        <v>7.1343601661993702E-2</v>
      </c>
      <c r="C1394">
        <v>0.14123351129953046</v>
      </c>
      <c r="D1394">
        <v>0.21006959117319188</v>
      </c>
      <c r="J1394" s="19"/>
    </row>
    <row r="1395" spans="1:10" x14ac:dyDescent="0.2">
      <c r="A1395">
        <v>1394</v>
      </c>
      <c r="B1395">
        <v>7.1384814714724854E-2</v>
      </c>
      <c r="C1395">
        <v>0.1412975323446948</v>
      </c>
      <c r="D1395">
        <v>0.21032242196736819</v>
      </c>
      <c r="J1395" s="19"/>
    </row>
    <row r="1396" spans="1:10" x14ac:dyDescent="0.2">
      <c r="A1396">
        <v>1395</v>
      </c>
      <c r="B1396">
        <v>7.1405334510015878E-2</v>
      </c>
      <c r="C1396">
        <v>0.14136248336317264</v>
      </c>
      <c r="D1396">
        <v>0.21034145888930175</v>
      </c>
      <c r="J1396" s="19"/>
    </row>
    <row r="1397" spans="1:10" x14ac:dyDescent="0.2">
      <c r="A1397">
        <v>1396</v>
      </c>
      <c r="B1397">
        <v>7.140893465189338E-2</v>
      </c>
      <c r="C1397">
        <v>0.14139056075397763</v>
      </c>
      <c r="D1397">
        <v>0.21034820997871836</v>
      </c>
      <c r="J1397" s="19"/>
    </row>
    <row r="1398" spans="1:10" x14ac:dyDescent="0.2">
      <c r="A1398">
        <v>1397</v>
      </c>
      <c r="B1398">
        <v>7.1438493058135974E-2</v>
      </c>
      <c r="C1398">
        <v>0.14153718221126238</v>
      </c>
      <c r="D1398">
        <v>0.21052284194169507</v>
      </c>
      <c r="J1398" s="19"/>
    </row>
    <row r="1399" spans="1:10" x14ac:dyDescent="0.2">
      <c r="A1399">
        <v>1398</v>
      </c>
      <c r="B1399">
        <v>7.1453496267270211E-2</v>
      </c>
      <c r="C1399">
        <v>0.14169232543998916</v>
      </c>
      <c r="D1399">
        <v>0.21064574865723068</v>
      </c>
      <c r="J1399" s="19"/>
    </row>
    <row r="1400" spans="1:10" x14ac:dyDescent="0.2">
      <c r="A1400">
        <v>1399</v>
      </c>
      <c r="B1400">
        <v>7.1454311218457606E-2</v>
      </c>
      <c r="C1400">
        <v>0.14173229672668308</v>
      </c>
      <c r="D1400">
        <v>0.210718495591663</v>
      </c>
      <c r="J1400" s="19"/>
    </row>
    <row r="1401" spans="1:10" x14ac:dyDescent="0.2">
      <c r="A1401">
        <v>1400</v>
      </c>
      <c r="B1401">
        <v>7.1506197682667305E-2</v>
      </c>
      <c r="C1401">
        <v>0.14175145677802922</v>
      </c>
      <c r="D1401">
        <v>0.21074012380501977</v>
      </c>
      <c r="J1401" s="19"/>
    </row>
    <row r="1402" spans="1:10" x14ac:dyDescent="0.2">
      <c r="A1402">
        <v>1401</v>
      </c>
      <c r="B1402">
        <v>7.1539734148566028E-2</v>
      </c>
      <c r="C1402">
        <v>0.14175840978954837</v>
      </c>
      <c r="D1402">
        <v>0.21074055019761512</v>
      </c>
      <c r="J1402" s="19"/>
    </row>
    <row r="1403" spans="1:10" x14ac:dyDescent="0.2">
      <c r="A1403">
        <v>1402</v>
      </c>
      <c r="B1403">
        <v>7.1556015859879071E-2</v>
      </c>
      <c r="C1403">
        <v>0.14186370334087761</v>
      </c>
      <c r="D1403">
        <v>0.21080769271695438</v>
      </c>
      <c r="J1403" s="19"/>
    </row>
    <row r="1404" spans="1:10" x14ac:dyDescent="0.2">
      <c r="A1404">
        <v>1403</v>
      </c>
      <c r="B1404">
        <v>7.1570947961355255E-2</v>
      </c>
      <c r="C1404">
        <v>0.14186707951896765</v>
      </c>
      <c r="D1404">
        <v>0.21086091578556232</v>
      </c>
      <c r="J1404" s="19"/>
    </row>
    <row r="1405" spans="1:10" x14ac:dyDescent="0.2">
      <c r="A1405">
        <v>1404</v>
      </c>
      <c r="B1405">
        <v>7.1579269753065569E-2</v>
      </c>
      <c r="C1405">
        <v>0.14195981707935004</v>
      </c>
      <c r="D1405">
        <v>0.2110127277640779</v>
      </c>
      <c r="J1405" s="19"/>
    </row>
    <row r="1406" spans="1:10" x14ac:dyDescent="0.2">
      <c r="A1406">
        <v>1405</v>
      </c>
      <c r="B1406">
        <v>7.1623491538019793E-2</v>
      </c>
      <c r="C1406">
        <v>0.14196218423808399</v>
      </c>
      <c r="D1406">
        <v>0.21103889580447927</v>
      </c>
      <c r="J1406" s="19"/>
    </row>
    <row r="1407" spans="1:10" x14ac:dyDescent="0.2">
      <c r="A1407">
        <v>1406</v>
      </c>
      <c r="B1407">
        <v>7.1633052731142108E-2</v>
      </c>
      <c r="C1407">
        <v>0.14205119278451508</v>
      </c>
      <c r="D1407">
        <v>0.21110101737999526</v>
      </c>
      <c r="J1407" s="19"/>
    </row>
    <row r="1408" spans="1:10" x14ac:dyDescent="0.2">
      <c r="A1408">
        <v>1407</v>
      </c>
      <c r="B1408">
        <v>7.1639402932135263E-2</v>
      </c>
      <c r="C1408">
        <v>0.14208723625983849</v>
      </c>
      <c r="D1408">
        <v>0.2112170255548424</v>
      </c>
      <c r="J1408" s="19"/>
    </row>
    <row r="1409" spans="1:10" x14ac:dyDescent="0.2">
      <c r="A1409">
        <v>1408</v>
      </c>
      <c r="B1409">
        <v>7.165677718474478E-2</v>
      </c>
      <c r="C1409">
        <v>0.14216444617099619</v>
      </c>
      <c r="D1409">
        <v>0.21123994586697292</v>
      </c>
      <c r="J1409" s="19"/>
    </row>
    <row r="1410" spans="1:10" x14ac:dyDescent="0.2">
      <c r="A1410">
        <v>1409</v>
      </c>
      <c r="B1410">
        <v>7.1671450359760816E-2</v>
      </c>
      <c r="C1410">
        <v>0.14221200148633584</v>
      </c>
      <c r="D1410">
        <v>0.21127759331824481</v>
      </c>
      <c r="J1410" s="19"/>
    </row>
    <row r="1411" spans="1:10" x14ac:dyDescent="0.2">
      <c r="A1411">
        <v>1410</v>
      </c>
      <c r="B1411">
        <v>7.1673940816809098E-2</v>
      </c>
      <c r="C1411">
        <v>0.1422173369253116</v>
      </c>
      <c r="D1411">
        <v>0.21129754712360233</v>
      </c>
      <c r="J1411" s="19"/>
    </row>
    <row r="1412" spans="1:10" x14ac:dyDescent="0.2">
      <c r="A1412">
        <v>1411</v>
      </c>
      <c r="B1412">
        <v>7.169494172887883E-2</v>
      </c>
      <c r="C1412">
        <v>0.1422199283856366</v>
      </c>
      <c r="D1412">
        <v>0.21168423859068336</v>
      </c>
      <c r="J1412" s="19"/>
    </row>
    <row r="1413" spans="1:10" x14ac:dyDescent="0.2">
      <c r="A1413">
        <v>1412</v>
      </c>
      <c r="B1413">
        <v>7.171296802688916E-2</v>
      </c>
      <c r="C1413">
        <v>0.1422797981623484</v>
      </c>
      <c r="D1413">
        <v>0.21174501308988955</v>
      </c>
      <c r="J1413" s="19"/>
    </row>
    <row r="1414" spans="1:10" x14ac:dyDescent="0.2">
      <c r="A1414">
        <v>1413</v>
      </c>
      <c r="B1414">
        <v>7.1763964631962981E-2</v>
      </c>
      <c r="C1414">
        <v>0.14229690250988078</v>
      </c>
      <c r="D1414">
        <v>0.21184003023342224</v>
      </c>
      <c r="J1414" s="19"/>
    </row>
    <row r="1415" spans="1:10" x14ac:dyDescent="0.2">
      <c r="A1415">
        <v>1414</v>
      </c>
      <c r="B1415">
        <v>7.1787271053609422E-2</v>
      </c>
      <c r="C1415">
        <v>0.14233743742188293</v>
      </c>
      <c r="D1415">
        <v>0.21185026694929565</v>
      </c>
      <c r="J1415" s="19"/>
    </row>
    <row r="1416" spans="1:10" x14ac:dyDescent="0.2">
      <c r="A1416">
        <v>1415</v>
      </c>
      <c r="B1416">
        <v>7.1805174475559924E-2</v>
      </c>
      <c r="C1416">
        <v>0.14237167567476267</v>
      </c>
      <c r="D1416">
        <v>0.21194629851704222</v>
      </c>
      <c r="J1416" s="19"/>
    </row>
    <row r="1417" spans="1:10" x14ac:dyDescent="0.2">
      <c r="A1417">
        <v>1416</v>
      </c>
      <c r="B1417">
        <v>7.1818777066513503E-2</v>
      </c>
      <c r="C1417">
        <v>0.14238167162111948</v>
      </c>
      <c r="D1417">
        <v>0.21204372504475896</v>
      </c>
      <c r="J1417" s="19"/>
    </row>
    <row r="1418" spans="1:10" x14ac:dyDescent="0.2">
      <c r="A1418">
        <v>1417</v>
      </c>
      <c r="B1418">
        <v>7.1845577137452293E-2</v>
      </c>
      <c r="C1418">
        <v>0.14238338090734046</v>
      </c>
      <c r="D1418">
        <v>0.21208584113096643</v>
      </c>
      <c r="J1418" s="19"/>
    </row>
    <row r="1419" spans="1:10" x14ac:dyDescent="0.2">
      <c r="A1419">
        <v>1418</v>
      </c>
      <c r="B1419">
        <v>7.1862798956186857E-2</v>
      </c>
      <c r="C1419">
        <v>0.14252764939364257</v>
      </c>
      <c r="D1419">
        <v>0.21230577331689351</v>
      </c>
      <c r="J1419" s="19"/>
    </row>
    <row r="1420" spans="1:10" x14ac:dyDescent="0.2">
      <c r="A1420">
        <v>1419</v>
      </c>
      <c r="B1420">
        <v>7.1894220602641626E-2</v>
      </c>
      <c r="C1420">
        <v>0.14256202665270415</v>
      </c>
      <c r="D1420">
        <v>0.21253848815998375</v>
      </c>
      <c r="J1420" s="19"/>
    </row>
    <row r="1421" spans="1:10" x14ac:dyDescent="0.2">
      <c r="A1421">
        <v>1420</v>
      </c>
      <c r="B1421">
        <v>7.1894714809309868E-2</v>
      </c>
      <c r="C1421">
        <v>0.1426462677769145</v>
      </c>
      <c r="D1421">
        <v>0.21259844509002465</v>
      </c>
      <c r="J1421" s="19"/>
    </row>
    <row r="1422" spans="1:10" x14ac:dyDescent="0.2">
      <c r="A1422">
        <v>1421</v>
      </c>
      <c r="B1422">
        <v>7.1948207951896742E-2</v>
      </c>
      <c r="C1422">
        <v>0.1426592890923217</v>
      </c>
      <c r="D1422">
        <v>0.21262718516704382</v>
      </c>
      <c r="J1422" s="19"/>
    </row>
    <row r="1423" spans="1:10" x14ac:dyDescent="0.2">
      <c r="A1423">
        <v>1422</v>
      </c>
      <c r="B1423">
        <v>7.1948668378204891E-2</v>
      </c>
      <c r="C1423">
        <v>0.1426872033239874</v>
      </c>
      <c r="D1423">
        <v>0.21263761468432257</v>
      </c>
      <c r="J1423" s="19"/>
    </row>
    <row r="1424" spans="1:10" x14ac:dyDescent="0.2">
      <c r="A1424">
        <v>1423</v>
      </c>
      <c r="B1424">
        <v>7.1988777488768016E-2</v>
      </c>
      <c r="C1424">
        <v>0.14276962942944971</v>
      </c>
      <c r="D1424">
        <v>0.21279555501131642</v>
      </c>
      <c r="J1424" s="19"/>
    </row>
    <row r="1425" spans="1:10" x14ac:dyDescent="0.2">
      <c r="A1425">
        <v>1424</v>
      </c>
      <c r="B1425">
        <v>7.2005542512583176E-2</v>
      </c>
      <c r="C1425">
        <v>0.14281066902003176</v>
      </c>
      <c r="D1425">
        <v>0.21280061927845154</v>
      </c>
      <c r="J1425" s="19"/>
    </row>
    <row r="1426" spans="1:10" x14ac:dyDescent="0.2">
      <c r="A1426">
        <v>1425</v>
      </c>
      <c r="B1426">
        <v>7.2035179711515726E-2</v>
      </c>
      <c r="C1426">
        <v>0.14281786930378676</v>
      </c>
      <c r="D1426">
        <v>0.21293972561902508</v>
      </c>
      <c r="J1426" s="19"/>
    </row>
    <row r="1427" spans="1:10" x14ac:dyDescent="0.2">
      <c r="A1427">
        <v>1426</v>
      </c>
      <c r="B1427">
        <v>7.2052870401648469E-2</v>
      </c>
      <c r="C1427">
        <v>0.14287698611627195</v>
      </c>
      <c r="D1427">
        <v>0.21294327635712595</v>
      </c>
      <c r="J1427" s="19"/>
    </row>
    <row r="1428" spans="1:10" x14ac:dyDescent="0.2">
      <c r="A1428">
        <v>1427</v>
      </c>
      <c r="B1428">
        <v>7.2053622859169678E-2</v>
      </c>
      <c r="C1428">
        <v>0.14290699253454042</v>
      </c>
      <c r="D1428">
        <v>0.2130767891767727</v>
      </c>
      <c r="J1428" s="19"/>
    </row>
    <row r="1429" spans="1:10" x14ac:dyDescent="0.2">
      <c r="A1429">
        <v>1428</v>
      </c>
      <c r="B1429">
        <v>7.2062981285680491E-2</v>
      </c>
      <c r="C1429">
        <v>0.14290862243691521</v>
      </c>
      <c r="D1429">
        <v>0.21324666925649427</v>
      </c>
      <c r="J1429" s="19"/>
    </row>
    <row r="1430" spans="1:10" x14ac:dyDescent="0.2">
      <c r="A1430">
        <v>1429</v>
      </c>
      <c r="B1430">
        <v>7.2070046616896935E-2</v>
      </c>
      <c r="C1430">
        <v>0.14301239536533461</v>
      </c>
      <c r="D1430">
        <v>0.21331800222950387</v>
      </c>
      <c r="J1430" s="19"/>
    </row>
    <row r="1431" spans="1:10" x14ac:dyDescent="0.2">
      <c r="A1431">
        <v>1430</v>
      </c>
      <c r="B1431">
        <v>7.2071456186872954E-2</v>
      </c>
      <c r="C1431">
        <v>0.14307946829713206</v>
      </c>
      <c r="D1431">
        <v>0.21332600538796742</v>
      </c>
      <c r="J1431" s="19"/>
    </row>
    <row r="1432" spans="1:10" x14ac:dyDescent="0.2">
      <c r="A1432">
        <v>1431</v>
      </c>
      <c r="B1432">
        <v>7.212517751579231E-2</v>
      </c>
      <c r="C1432">
        <v>0.14311203171975814</v>
      </c>
      <c r="D1432">
        <v>0.21332989257845489</v>
      </c>
      <c r="J1432" s="19"/>
    </row>
    <row r="1433" spans="1:10" x14ac:dyDescent="0.2">
      <c r="A1433">
        <v>1432</v>
      </c>
      <c r="B1433">
        <v>7.2136934094517435E-2</v>
      </c>
      <c r="C1433">
        <v>0.14314189592271051</v>
      </c>
      <c r="D1433">
        <v>0.21341969724352258</v>
      </c>
      <c r="J1433" s="19"/>
    </row>
    <row r="1434" spans="1:10" x14ac:dyDescent="0.2">
      <c r="A1434">
        <v>1433</v>
      </c>
      <c r="B1434">
        <v>7.215351265074485E-2</v>
      </c>
      <c r="C1434">
        <v>0.14315853950613114</v>
      </c>
      <c r="D1434">
        <v>0.21344535376482116</v>
      </c>
      <c r="J1434" s="19"/>
    </row>
    <row r="1435" spans="1:10" x14ac:dyDescent="0.2">
      <c r="A1435">
        <v>1434</v>
      </c>
      <c r="B1435">
        <v>7.2157899537209053E-2</v>
      </c>
      <c r="C1435">
        <v>0.14324698307603959</v>
      </c>
      <c r="D1435">
        <v>0.21350615613282439</v>
      </c>
      <c r="J1435" s="19"/>
    </row>
    <row r="1436" spans="1:10" x14ac:dyDescent="0.2">
      <c r="A1436">
        <v>1435</v>
      </c>
      <c r="B1436">
        <v>7.2171316673985741E-2</v>
      </c>
      <c r="C1436">
        <v>0.14326610546228422</v>
      </c>
      <c r="D1436">
        <v>0.21355751351214403</v>
      </c>
      <c r="J1436" s="19"/>
    </row>
    <row r="1437" spans="1:10" x14ac:dyDescent="0.2">
      <c r="A1437">
        <v>1436</v>
      </c>
      <c r="B1437">
        <v>7.217138448805864E-2</v>
      </c>
      <c r="C1437">
        <v>0.14327880586427053</v>
      </c>
      <c r="D1437">
        <v>0.21357250743167921</v>
      </c>
      <c r="J1437" s="19"/>
    </row>
    <row r="1438" spans="1:10" x14ac:dyDescent="0.2">
      <c r="A1438">
        <v>1437</v>
      </c>
      <c r="B1438">
        <v>7.2174165371752863E-2</v>
      </c>
      <c r="C1438">
        <v>0.14331355436948956</v>
      </c>
      <c r="D1438">
        <v>0.2135750713610107</v>
      </c>
      <c r="J1438" s="19"/>
    </row>
    <row r="1439" spans="1:10" x14ac:dyDescent="0.2">
      <c r="A1439">
        <v>1438</v>
      </c>
      <c r="B1439">
        <v>7.2202037884673831E-2</v>
      </c>
      <c r="C1439">
        <v>0.14334290071952163</v>
      </c>
      <c r="D1439">
        <v>0.21379147409046378</v>
      </c>
      <c r="J1439" s="19"/>
    </row>
    <row r="1440" spans="1:10" x14ac:dyDescent="0.2">
      <c r="A1440">
        <v>1439</v>
      </c>
      <c r="B1440">
        <v>7.221395331554234E-2</v>
      </c>
      <c r="C1440">
        <v>0.1433478816336182</v>
      </c>
      <c r="D1440">
        <v>0.21384303997905615</v>
      </c>
      <c r="J1440" s="19"/>
    </row>
    <row r="1441" spans="1:10" x14ac:dyDescent="0.2">
      <c r="A1441">
        <v>1440</v>
      </c>
      <c r="B1441">
        <v>7.2303437489443637E-2</v>
      </c>
      <c r="C1441">
        <v>0.14338988345775766</v>
      </c>
      <c r="D1441">
        <v>0.21396940166537176</v>
      </c>
      <c r="J1441" s="19"/>
    </row>
    <row r="1442" spans="1:10" x14ac:dyDescent="0.2">
      <c r="A1442">
        <v>1441</v>
      </c>
      <c r="B1442">
        <v>7.2304207850555677E-2</v>
      </c>
      <c r="C1442">
        <v>0.14342593605377832</v>
      </c>
      <c r="D1442">
        <v>0.21398893363848259</v>
      </c>
      <c r="J1442" s="19"/>
    </row>
    <row r="1443" spans="1:10" x14ac:dyDescent="0.2">
      <c r="A1443">
        <v>1442</v>
      </c>
      <c r="B1443">
        <v>7.2311169729419297E-2</v>
      </c>
      <c r="C1443">
        <v>0.14352792926392596</v>
      </c>
      <c r="D1443">
        <v>0.21403080498598115</v>
      </c>
      <c r="J1443" s="19"/>
    </row>
    <row r="1444" spans="1:10" x14ac:dyDescent="0.2">
      <c r="A1444">
        <v>1443</v>
      </c>
      <c r="B1444">
        <v>7.2331452302131533E-2</v>
      </c>
      <c r="C1444">
        <v>0.14357454210721884</v>
      </c>
      <c r="D1444">
        <v>0.21415444414417464</v>
      </c>
      <c r="J1444" s="19"/>
    </row>
    <row r="1445" spans="1:10" x14ac:dyDescent="0.2">
      <c r="A1445">
        <v>1444</v>
      </c>
      <c r="B1445">
        <v>7.2333316978008988E-2</v>
      </c>
      <c r="C1445">
        <v>0.14361034895111985</v>
      </c>
      <c r="D1445">
        <v>0.21421600353004761</v>
      </c>
      <c r="J1445" s="19"/>
    </row>
    <row r="1446" spans="1:10" x14ac:dyDescent="0.2">
      <c r="A1446">
        <v>1445</v>
      </c>
      <c r="B1446">
        <v>7.2364887004695455E-2</v>
      </c>
      <c r="C1446">
        <v>0.14363755413302701</v>
      </c>
      <c r="D1446">
        <v>0.21422680395568014</v>
      </c>
      <c r="J1446" s="19"/>
    </row>
    <row r="1447" spans="1:10" x14ac:dyDescent="0.2">
      <c r="A1447">
        <v>1446</v>
      </c>
      <c r="B1447">
        <v>7.2379700030402325E-2</v>
      </c>
      <c r="C1447">
        <v>0.14369115427490459</v>
      </c>
      <c r="D1447">
        <v>0.21431547917440799</v>
      </c>
      <c r="J1447" s="19"/>
    </row>
    <row r="1448" spans="1:10" x14ac:dyDescent="0.2">
      <c r="A1448">
        <v>1447</v>
      </c>
      <c r="B1448">
        <v>7.2384296861804545E-2</v>
      </c>
      <c r="C1448">
        <v>0.14372559791237371</v>
      </c>
      <c r="D1448">
        <v>0.21436048880181063</v>
      </c>
      <c r="J1448" s="19"/>
    </row>
    <row r="1449" spans="1:10" x14ac:dyDescent="0.2">
      <c r="A1449">
        <v>1448</v>
      </c>
      <c r="B1449">
        <v>7.2404427760699941E-2</v>
      </c>
      <c r="C1449">
        <v>0.14378844120528325</v>
      </c>
      <c r="D1449">
        <v>0.21436293365537273</v>
      </c>
      <c r="J1449" s="19"/>
    </row>
    <row r="1450" spans="1:10" x14ac:dyDescent="0.2">
      <c r="A1450">
        <v>1449</v>
      </c>
      <c r="B1450">
        <v>7.2456121676857055E-2</v>
      </c>
      <c r="C1450">
        <v>0.14378942961861974</v>
      </c>
      <c r="D1450">
        <v>0.21451859304800189</v>
      </c>
      <c r="J1450" s="19"/>
    </row>
    <row r="1451" spans="1:10" x14ac:dyDescent="0.2">
      <c r="A1451">
        <v>1450</v>
      </c>
      <c r="B1451">
        <v>7.2460168901800473E-2</v>
      </c>
      <c r="C1451">
        <v>0.14389641590379348</v>
      </c>
      <c r="D1451">
        <v>0.21461920244569807</v>
      </c>
      <c r="J1451" s="19"/>
    </row>
    <row r="1452" spans="1:10" x14ac:dyDescent="0.2">
      <c r="A1452">
        <v>1451</v>
      </c>
      <c r="B1452">
        <v>7.2537342414620148E-2</v>
      </c>
      <c r="C1452">
        <v>0.14389733675640978</v>
      </c>
      <c r="D1452">
        <v>0.21466804757963717</v>
      </c>
      <c r="J1452" s="19"/>
    </row>
    <row r="1453" spans="1:10" x14ac:dyDescent="0.2">
      <c r="A1453">
        <v>1452</v>
      </c>
      <c r="B1453">
        <v>7.2537673799952684E-2</v>
      </c>
      <c r="C1453">
        <v>0.14397755497753603</v>
      </c>
      <c r="D1453">
        <v>0.21471284388406578</v>
      </c>
      <c r="J1453" s="19"/>
    </row>
    <row r="1454" spans="1:10" x14ac:dyDescent="0.2">
      <c r="A1454">
        <v>1453</v>
      </c>
      <c r="B1454">
        <v>7.2575432388609265E-2</v>
      </c>
      <c r="C1454">
        <v>0.14401108502516635</v>
      </c>
      <c r="D1454">
        <v>0.21473780925919669</v>
      </c>
      <c r="J1454" s="19"/>
    </row>
    <row r="1455" spans="1:10" x14ac:dyDescent="0.2">
      <c r="A1455">
        <v>1454</v>
      </c>
      <c r="B1455">
        <v>7.2589344492112268E-2</v>
      </c>
      <c r="C1455">
        <v>0.14407035942303145</v>
      </c>
      <c r="D1455">
        <v>0.21487047461405934</v>
      </c>
      <c r="J1455" s="19"/>
    </row>
    <row r="1456" spans="1:10" x14ac:dyDescent="0.2">
      <c r="A1456">
        <v>1455</v>
      </c>
      <c r="B1456">
        <v>7.2688282015336281E-2</v>
      </c>
      <c r="C1456">
        <v>0.14410574080329694</v>
      </c>
      <c r="D1456">
        <v>0.21489915819342631</v>
      </c>
      <c r="J1456" s="19"/>
    </row>
    <row r="1457" spans="1:10" x14ac:dyDescent="0.2">
      <c r="A1457">
        <v>1456</v>
      </c>
      <c r="B1457">
        <v>7.2713641776171317E-2</v>
      </c>
      <c r="C1457">
        <v>0.14410724571833936</v>
      </c>
      <c r="D1457">
        <v>0.21491820879640575</v>
      </c>
      <c r="J1457" s="19"/>
    </row>
    <row r="1458" spans="1:10" x14ac:dyDescent="0.2">
      <c r="A1458">
        <v>1457</v>
      </c>
      <c r="B1458">
        <v>7.2724231496807748E-2</v>
      </c>
      <c r="C1458">
        <v>0.14412596257136098</v>
      </c>
      <c r="D1458">
        <v>0.21497033155423437</v>
      </c>
      <c r="J1458" s="19"/>
    </row>
    <row r="1459" spans="1:10" x14ac:dyDescent="0.2">
      <c r="A1459">
        <v>1458</v>
      </c>
      <c r="B1459">
        <v>7.2752822686889845E-2</v>
      </c>
      <c r="C1459">
        <v>0.14414009323379387</v>
      </c>
      <c r="D1459">
        <v>0.21501435107928246</v>
      </c>
      <c r="J1459" s="19"/>
    </row>
    <row r="1460" spans="1:10" x14ac:dyDescent="0.2">
      <c r="A1460">
        <v>1459</v>
      </c>
      <c r="B1460">
        <v>7.2778369506468918E-2</v>
      </c>
      <c r="C1460">
        <v>0.14414291237374591</v>
      </c>
      <c r="D1460">
        <v>0.21502182245042731</v>
      </c>
      <c r="J1460" s="19"/>
    </row>
    <row r="1461" spans="1:10" x14ac:dyDescent="0.2">
      <c r="A1461">
        <v>1460</v>
      </c>
      <c r="B1461">
        <v>7.280164316116608E-2</v>
      </c>
      <c r="C1461">
        <v>0.14425035503158462</v>
      </c>
      <c r="D1461">
        <v>0.21508482518663649</v>
      </c>
      <c r="J1461" s="19"/>
    </row>
    <row r="1462" spans="1:10" x14ac:dyDescent="0.2">
      <c r="A1462">
        <v>1461</v>
      </c>
      <c r="B1462">
        <v>7.2845290933351334E-2</v>
      </c>
      <c r="C1462">
        <v>0.14427386818903487</v>
      </c>
      <c r="D1462">
        <v>0.21513890408066746</v>
      </c>
      <c r="J1462" s="19"/>
    </row>
    <row r="1463" spans="1:10" x14ac:dyDescent="0.2">
      <c r="A1463">
        <v>1462</v>
      </c>
      <c r="B1463">
        <v>7.2861088656555092E-2</v>
      </c>
      <c r="C1463">
        <v>0.1443070253014897</v>
      </c>
      <c r="D1463">
        <v>0.21529189389588893</v>
      </c>
      <c r="J1463" s="19"/>
    </row>
    <row r="1464" spans="1:10" x14ac:dyDescent="0.2">
      <c r="A1464">
        <v>1463</v>
      </c>
      <c r="B1464">
        <v>7.2933799614903899E-2</v>
      </c>
      <c r="C1464">
        <v>0.14431579907441811</v>
      </c>
      <c r="D1464">
        <v>0.21536181316082831</v>
      </c>
      <c r="J1464" s="19"/>
    </row>
    <row r="1465" spans="1:10" x14ac:dyDescent="0.2">
      <c r="A1465">
        <v>1464</v>
      </c>
      <c r="B1465">
        <v>7.2949533493227012E-2</v>
      </c>
      <c r="C1465">
        <v>0.14434263334797148</v>
      </c>
      <c r="D1465">
        <v>0.21541552342667974</v>
      </c>
      <c r="J1465" s="19"/>
    </row>
    <row r="1466" spans="1:10" x14ac:dyDescent="0.2">
      <c r="A1466">
        <v>1465</v>
      </c>
      <c r="B1466">
        <v>7.2965196517244868E-2</v>
      </c>
      <c r="C1466">
        <v>0.14434833074350573</v>
      </c>
      <c r="D1466">
        <v>0.21545633119954055</v>
      </c>
      <c r="J1466" s="19"/>
    </row>
    <row r="1467" spans="1:10" x14ac:dyDescent="0.2">
      <c r="A1467">
        <v>1466</v>
      </c>
      <c r="B1467">
        <v>7.296808271121169E-2</v>
      </c>
      <c r="C1467">
        <v>0.14440407576934766</v>
      </c>
      <c r="D1467">
        <v>0.2155367314123568</v>
      </c>
      <c r="J1467" s="19"/>
    </row>
    <row r="1468" spans="1:10" x14ac:dyDescent="0.2">
      <c r="A1468">
        <v>1467</v>
      </c>
      <c r="B1468">
        <v>7.2995792571698817E-2</v>
      </c>
      <c r="C1468">
        <v>0.14442790663108468</v>
      </c>
      <c r="D1468">
        <v>0.21558839686856066</v>
      </c>
      <c r="J1468" s="19"/>
    </row>
    <row r="1469" spans="1:10" x14ac:dyDescent="0.2">
      <c r="A1469">
        <v>1468</v>
      </c>
      <c r="B1469">
        <v>7.3013875958517716E-2</v>
      </c>
      <c r="C1469">
        <v>0.14460687497888727</v>
      </c>
      <c r="D1469">
        <v>0.21568266180792484</v>
      </c>
      <c r="J1469" s="19"/>
    </row>
    <row r="1470" spans="1:10" x14ac:dyDescent="0.2">
      <c r="A1470">
        <v>1469</v>
      </c>
      <c r="B1470">
        <v>7.3026072948687626E-2</v>
      </c>
      <c r="C1470">
        <v>0.14460841570111135</v>
      </c>
      <c r="D1470">
        <v>0.2156841444279296</v>
      </c>
      <c r="J1470" s="19"/>
    </row>
    <row r="1471" spans="1:10" x14ac:dyDescent="0.2">
      <c r="A1471">
        <v>1470</v>
      </c>
      <c r="B1471">
        <v>7.3083575988920041E-2</v>
      </c>
      <c r="C1471">
        <v>0.14466290460426307</v>
      </c>
      <c r="D1471">
        <v>0.21584462385569031</v>
      </c>
      <c r="J1471" s="19"/>
    </row>
    <row r="1472" spans="1:10" x14ac:dyDescent="0.2">
      <c r="A1472">
        <v>1471</v>
      </c>
      <c r="B1472">
        <v>7.3145527480322936E-2</v>
      </c>
      <c r="C1472">
        <v>0.14466663395601798</v>
      </c>
      <c r="D1472">
        <v>0.21584600513461472</v>
      </c>
      <c r="J1472" s="19"/>
    </row>
    <row r="1473" spans="1:10" x14ac:dyDescent="0.2">
      <c r="A1473">
        <v>1472</v>
      </c>
      <c r="B1473">
        <v>7.3157567982974694E-2</v>
      </c>
      <c r="C1473">
        <v>0.14472977400939091</v>
      </c>
      <c r="D1473">
        <v>0.21596633246630409</v>
      </c>
      <c r="J1473" s="19"/>
    </row>
    <row r="1474" spans="1:10" x14ac:dyDescent="0.2">
      <c r="A1474">
        <v>1473</v>
      </c>
      <c r="B1474">
        <v>7.3174407408032965E-2</v>
      </c>
      <c r="C1474">
        <v>0.14475940006080465</v>
      </c>
      <c r="D1474">
        <v>0.21601662753774953</v>
      </c>
      <c r="J1474" s="19"/>
    </row>
    <row r="1475" spans="1:10" x14ac:dyDescent="0.2">
      <c r="A1475">
        <v>1474</v>
      </c>
      <c r="B1475">
        <v>7.3181245144073231E-2</v>
      </c>
      <c r="C1475">
        <v>0.14476859372360909</v>
      </c>
      <c r="D1475">
        <v>0.21610553913454719</v>
      </c>
      <c r="J1475" s="19"/>
    </row>
    <row r="1476" spans="1:10" x14ac:dyDescent="0.2">
      <c r="A1476">
        <v>1475</v>
      </c>
      <c r="B1476">
        <v>7.3192064655609235E-2</v>
      </c>
      <c r="C1476">
        <v>0.14480885552139988</v>
      </c>
      <c r="D1476">
        <v>0.21615861120494545</v>
      </c>
      <c r="J1476" s="19"/>
    </row>
    <row r="1477" spans="1:10" x14ac:dyDescent="0.2">
      <c r="A1477">
        <v>1476</v>
      </c>
      <c r="B1477">
        <v>7.3197189474039803E-2</v>
      </c>
      <c r="C1477">
        <v>0.14491224335371411</v>
      </c>
      <c r="D1477">
        <v>0.21616086857750902</v>
      </c>
      <c r="J1477" s="19"/>
    </row>
    <row r="1478" spans="1:10" x14ac:dyDescent="0.2">
      <c r="A1478">
        <v>1477</v>
      </c>
      <c r="B1478">
        <v>7.3219111829882111E-2</v>
      </c>
      <c r="C1478">
        <v>0.14492033780360095</v>
      </c>
      <c r="D1478">
        <v>0.21618894385704149</v>
      </c>
      <c r="J1478" s="19"/>
    </row>
    <row r="1479" spans="1:10" x14ac:dyDescent="0.2">
      <c r="A1479">
        <v>1478</v>
      </c>
      <c r="B1479">
        <v>7.3222880789109199E-2</v>
      </c>
      <c r="C1479">
        <v>0.1450746848292403</v>
      </c>
      <c r="D1479">
        <v>0.21621013985069079</v>
      </c>
      <c r="J1479" s="19"/>
    </row>
    <row r="1480" spans="1:10" x14ac:dyDescent="0.2">
      <c r="A1480">
        <v>1479</v>
      </c>
      <c r="B1480">
        <v>7.3262767878255572E-2</v>
      </c>
      <c r="C1480">
        <v>0.14507534759990537</v>
      </c>
      <c r="D1480">
        <v>0.21621436856061887</v>
      </c>
      <c r="J1480" s="19"/>
    </row>
    <row r="1481" spans="1:10" x14ac:dyDescent="0.2">
      <c r="A1481">
        <v>1480</v>
      </c>
      <c r="B1481">
        <v>7.3277926983751643E-2</v>
      </c>
      <c r="C1481">
        <v>0.14515086477721853</v>
      </c>
      <c r="D1481">
        <v>0.21637553254737699</v>
      </c>
      <c r="J1481" s="19"/>
    </row>
    <row r="1482" spans="1:10" x14ac:dyDescent="0.2">
      <c r="A1482">
        <v>1481</v>
      </c>
      <c r="B1482">
        <v>7.3287100800594529E-2</v>
      </c>
      <c r="C1482">
        <v>0.14515976792892613</v>
      </c>
      <c r="D1482">
        <v>0.21641080228355239</v>
      </c>
      <c r="J1482" s="19"/>
    </row>
    <row r="1483" spans="1:10" x14ac:dyDescent="0.2">
      <c r="A1483">
        <v>1482</v>
      </c>
      <c r="B1483">
        <v>7.3305445985204207E-2</v>
      </c>
      <c r="C1483">
        <v>0.14517868898422454</v>
      </c>
      <c r="D1483">
        <v>0.21646053795223455</v>
      </c>
      <c r="J1483" s="19"/>
    </row>
    <row r="1484" spans="1:10" x14ac:dyDescent="0.2">
      <c r="A1484">
        <v>1483</v>
      </c>
      <c r="B1484">
        <v>7.3337209066648645E-2</v>
      </c>
      <c r="C1484">
        <v>0.14537656403067256</v>
      </c>
      <c r="D1484">
        <v>0.21647369861162716</v>
      </c>
      <c r="J1484" s="19"/>
    </row>
    <row r="1485" spans="1:10" x14ac:dyDescent="0.2">
      <c r="A1485">
        <v>1484</v>
      </c>
      <c r="B1485">
        <v>7.3365663952977736E-2</v>
      </c>
      <c r="C1485">
        <v>0.14542728355234263</v>
      </c>
      <c r="D1485">
        <v>0.21651395002195728</v>
      </c>
      <c r="J1485" s="19"/>
    </row>
    <row r="1486" spans="1:10" x14ac:dyDescent="0.2">
      <c r="A1486">
        <v>1485</v>
      </c>
      <c r="B1486">
        <v>7.3411723473972221E-2</v>
      </c>
      <c r="C1486">
        <v>0.1454484629936155</v>
      </c>
      <c r="D1486">
        <v>0.21652249611525859</v>
      </c>
      <c r="J1486" s="19"/>
    </row>
    <row r="1487" spans="1:10" x14ac:dyDescent="0.2">
      <c r="A1487">
        <v>1486</v>
      </c>
      <c r="B1487">
        <v>7.3435722730804315E-2</v>
      </c>
      <c r="C1487">
        <v>0.14550564537377969</v>
      </c>
      <c r="D1487">
        <v>0.21660611365402152</v>
      </c>
      <c r="J1487" s="19"/>
    </row>
    <row r="1488" spans="1:10" x14ac:dyDescent="0.2">
      <c r="A1488">
        <v>1487</v>
      </c>
      <c r="B1488">
        <v>7.3467266831064415E-2</v>
      </c>
      <c r="C1488">
        <v>0.14555673901293784</v>
      </c>
      <c r="D1488">
        <v>0.21664185994662705</v>
      </c>
      <c r="J1488" s="19"/>
    </row>
    <row r="1489" spans="1:10" x14ac:dyDescent="0.2">
      <c r="A1489">
        <v>1488</v>
      </c>
      <c r="B1489">
        <v>7.3481115174137759E-2</v>
      </c>
      <c r="C1489">
        <v>0.14560328632233216</v>
      </c>
      <c r="D1489">
        <v>0.21691031246833095</v>
      </c>
      <c r="J1489" s="19"/>
    </row>
    <row r="1490" spans="1:10" x14ac:dyDescent="0.2">
      <c r="A1490">
        <v>1489</v>
      </c>
      <c r="B1490">
        <v>7.3482556666554066E-2</v>
      </c>
      <c r="C1490">
        <v>0.14569058186670267</v>
      </c>
      <c r="D1490">
        <v>0.2169126235516671</v>
      </c>
      <c r="J1490" s="19"/>
    </row>
    <row r="1491" spans="1:10" x14ac:dyDescent="0.2">
      <c r="A1491">
        <v>1490</v>
      </c>
      <c r="B1491">
        <v>7.3495220670202338E-2</v>
      </c>
      <c r="C1491">
        <v>0.14572217731311018</v>
      </c>
      <c r="D1491">
        <v>0.21699435690639463</v>
      </c>
      <c r="J1491" s="19"/>
    </row>
    <row r="1492" spans="1:10" x14ac:dyDescent="0.2">
      <c r="A1492">
        <v>1491</v>
      </c>
      <c r="B1492">
        <v>7.352339779752054E-2</v>
      </c>
      <c r="C1492">
        <v>0.1458675992298078</v>
      </c>
      <c r="D1492">
        <v>0.21699995093402696</v>
      </c>
      <c r="J1492" s="19"/>
    </row>
    <row r="1493" spans="1:10" x14ac:dyDescent="0.2">
      <c r="A1493">
        <v>1492</v>
      </c>
      <c r="B1493">
        <v>7.3537145897375256E-2</v>
      </c>
      <c r="C1493">
        <v>0.14589906698645402</v>
      </c>
      <c r="D1493">
        <v>0.21709466101408634</v>
      </c>
      <c r="J1493" s="19"/>
    </row>
    <row r="1494" spans="1:10" x14ac:dyDescent="0.2">
      <c r="A1494">
        <v>1493</v>
      </c>
      <c r="B1494">
        <v>7.3543986251393439E-2</v>
      </c>
      <c r="C1494">
        <v>0.14593039303448974</v>
      </c>
      <c r="D1494">
        <v>0.21713910009120699</v>
      </c>
      <c r="J1494" s="19"/>
    </row>
    <row r="1495" spans="1:10" x14ac:dyDescent="0.2">
      <c r="A1495">
        <v>1494</v>
      </c>
      <c r="B1495">
        <v>7.3564476235516679E-2</v>
      </c>
      <c r="C1495">
        <v>0.14593616542242338</v>
      </c>
      <c r="D1495">
        <v>0.21715289058541365</v>
      </c>
      <c r="J1495" s="19"/>
    </row>
    <row r="1496" spans="1:10" x14ac:dyDescent="0.2">
      <c r="A1496">
        <v>1495</v>
      </c>
      <c r="B1496">
        <v>7.3611060534405304E-2</v>
      </c>
      <c r="C1496">
        <v>0.14599158514339763</v>
      </c>
      <c r="D1496">
        <v>0.21721328328209977</v>
      </c>
      <c r="J1496" s="19"/>
    </row>
    <row r="1497" spans="1:10" x14ac:dyDescent="0.2">
      <c r="A1497">
        <v>1496</v>
      </c>
      <c r="B1497">
        <v>7.3613670827281014E-2</v>
      </c>
      <c r="C1497">
        <v>0.14602775191703543</v>
      </c>
      <c r="D1497">
        <v>0.21736836503057122</v>
      </c>
      <c r="J1497" s="19"/>
    </row>
    <row r="1498" spans="1:10" x14ac:dyDescent="0.2">
      <c r="A1498">
        <v>1497</v>
      </c>
      <c r="B1498">
        <v>7.3618306843900944E-2</v>
      </c>
      <c r="C1498">
        <v>0.14605214589737525</v>
      </c>
      <c r="D1498">
        <v>0.21738050670540149</v>
      </c>
      <c r="J1498" s="19"/>
    </row>
    <row r="1499" spans="1:10" x14ac:dyDescent="0.2">
      <c r="A1499">
        <v>1498</v>
      </c>
      <c r="B1499">
        <v>7.3663449903725961E-2</v>
      </c>
      <c r="C1499">
        <v>0.14616715197784008</v>
      </c>
      <c r="D1499">
        <v>0.21761202724386047</v>
      </c>
      <c r="J1499" s="19"/>
    </row>
    <row r="1500" spans="1:10" x14ac:dyDescent="0.2">
      <c r="A1500">
        <v>1499</v>
      </c>
      <c r="B1500">
        <v>7.3674738202209225E-2</v>
      </c>
      <c r="C1500">
        <v>0.14629105496064587</v>
      </c>
      <c r="D1500">
        <v>0.21761302139985808</v>
      </c>
      <c r="J1500" s="19"/>
    </row>
    <row r="1501" spans="1:10" x14ac:dyDescent="0.2">
      <c r="A1501">
        <v>1500</v>
      </c>
      <c r="B1501">
        <v>7.3732998344762352E-2</v>
      </c>
      <c r="C1501">
        <v>0.14631513596594939</v>
      </c>
      <c r="D1501">
        <v>0.21772629716582781</v>
      </c>
      <c r="J1501" s="19"/>
    </row>
    <row r="1502" spans="1:10" x14ac:dyDescent="0.2">
      <c r="A1502">
        <v>1501</v>
      </c>
      <c r="B1502">
        <v>7.3739349559166306E-2</v>
      </c>
      <c r="C1502">
        <v>0.14634881481606593</v>
      </c>
      <c r="D1502">
        <v>0.21776803347633686</v>
      </c>
      <c r="J1502" s="19"/>
    </row>
    <row r="1503" spans="1:10" x14ac:dyDescent="0.2">
      <c r="A1503">
        <v>1502</v>
      </c>
      <c r="B1503">
        <v>7.3760607455325464E-2</v>
      </c>
      <c r="C1503">
        <v>0.14636249028814646</v>
      </c>
      <c r="D1503">
        <v>0.21806484604600881</v>
      </c>
      <c r="J1503" s="19"/>
    </row>
    <row r="1504" spans="1:10" x14ac:dyDescent="0.2">
      <c r="A1504">
        <v>1503</v>
      </c>
      <c r="B1504">
        <v>7.379462047765431E-2</v>
      </c>
      <c r="C1504">
        <v>0.14638412931121847</v>
      </c>
      <c r="D1504">
        <v>0.21814092532851401</v>
      </c>
      <c r="J1504" s="19"/>
    </row>
    <row r="1505" spans="1:10" x14ac:dyDescent="0.2">
      <c r="A1505">
        <v>1504</v>
      </c>
      <c r="B1505">
        <v>7.3800023139546658E-2</v>
      </c>
      <c r="C1505">
        <v>0.14639437894807961</v>
      </c>
      <c r="D1505">
        <v>0.21817269449042334</v>
      </c>
      <c r="J1505" s="19"/>
    </row>
    <row r="1506" spans="1:10" x14ac:dyDescent="0.2">
      <c r="A1506">
        <v>1505</v>
      </c>
      <c r="B1506">
        <v>7.3802456423335452E-2</v>
      </c>
      <c r="C1506">
        <v>0.14643822365976422</v>
      </c>
      <c r="D1506">
        <v>0.21825846806066951</v>
      </c>
      <c r="J1506" s="19"/>
    </row>
    <row r="1507" spans="1:10" x14ac:dyDescent="0.2">
      <c r="A1507">
        <v>1506</v>
      </c>
      <c r="B1507">
        <v>7.384528797756984E-2</v>
      </c>
      <c r="C1507">
        <v>0.1464457615782184</v>
      </c>
      <c r="D1507">
        <v>0.21833510851940677</v>
      </c>
      <c r="J1507" s="19"/>
    </row>
    <row r="1508" spans="1:10" x14ac:dyDescent="0.2">
      <c r="A1508">
        <v>1507</v>
      </c>
      <c r="B1508">
        <v>7.3861960696551029E-2</v>
      </c>
      <c r="C1508">
        <v>0.14652553575651114</v>
      </c>
      <c r="D1508">
        <v>0.21838921697125291</v>
      </c>
      <c r="J1508" s="19"/>
    </row>
    <row r="1509" spans="1:10" x14ac:dyDescent="0.2">
      <c r="A1509">
        <v>1508</v>
      </c>
      <c r="B1509">
        <v>7.3869799513562817E-2</v>
      </c>
      <c r="C1509">
        <v>0.14655585396750329</v>
      </c>
      <c r="D1509">
        <v>0.21840492948349827</v>
      </c>
      <c r="J1509" s="19"/>
    </row>
    <row r="1510" spans="1:10" x14ac:dyDescent="0.2">
      <c r="A1510">
        <v>1509</v>
      </c>
      <c r="B1510">
        <v>7.3871398169104485E-2</v>
      </c>
      <c r="C1510">
        <v>0.14657420160118906</v>
      </c>
      <c r="D1510">
        <v>0.21853587280005404</v>
      </c>
      <c r="J1510" s="19"/>
    </row>
    <row r="1511" spans="1:10" x14ac:dyDescent="0.2">
      <c r="A1511">
        <v>1510</v>
      </c>
      <c r="B1511">
        <v>7.3920602219369649E-2</v>
      </c>
      <c r="C1511">
        <v>0.14661089197040841</v>
      </c>
      <c r="D1511">
        <v>0.21858326596966521</v>
      </c>
      <c r="J1511" s="19"/>
    </row>
    <row r="1512" spans="1:10" x14ac:dyDescent="0.2">
      <c r="A1512">
        <v>1511</v>
      </c>
      <c r="B1512">
        <v>7.3945335185623073E-2</v>
      </c>
      <c r="C1512">
        <v>0.14667441813329729</v>
      </c>
      <c r="D1512">
        <v>0.2188013988447117</v>
      </c>
      <c r="J1512" s="19"/>
    </row>
    <row r="1513" spans="1:10" x14ac:dyDescent="0.2">
      <c r="A1513">
        <v>1512</v>
      </c>
      <c r="B1513">
        <v>7.397832044049589E-2</v>
      </c>
      <c r="C1513">
        <v>0.14673132790595547</v>
      </c>
      <c r="D1513">
        <v>0.21884860047968113</v>
      </c>
      <c r="J1513" s="19"/>
    </row>
    <row r="1514" spans="1:10" x14ac:dyDescent="0.2">
      <c r="A1514">
        <v>1513</v>
      </c>
      <c r="B1514">
        <v>7.3987383880012164E-2</v>
      </c>
      <c r="C1514">
        <v>0.14682344694794444</v>
      </c>
      <c r="D1514">
        <v>0.21889558955173463</v>
      </c>
      <c r="J1514" s="19"/>
    </row>
    <row r="1515" spans="1:10" x14ac:dyDescent="0.2">
      <c r="A1515">
        <v>1514</v>
      </c>
      <c r="B1515">
        <v>7.3994861922778099E-2</v>
      </c>
      <c r="C1515">
        <v>0.14687144546160863</v>
      </c>
      <c r="D1515">
        <v>0.21890424813363513</v>
      </c>
      <c r="J1515" s="19"/>
    </row>
    <row r="1516" spans="1:10" x14ac:dyDescent="0.2">
      <c r="A1516">
        <v>1515</v>
      </c>
      <c r="B1516">
        <v>7.4050836908421444E-2</v>
      </c>
      <c r="C1516">
        <v>0.14693453366212883</v>
      </c>
      <c r="D1516">
        <v>0.21898737771509641</v>
      </c>
      <c r="J1516" s="19"/>
    </row>
    <row r="1517" spans="1:10" x14ac:dyDescent="0.2">
      <c r="A1517">
        <v>1516</v>
      </c>
      <c r="B1517">
        <v>7.406309833462825E-2</v>
      </c>
      <c r="C1517">
        <v>0.14696223034827552</v>
      </c>
      <c r="D1517">
        <v>0.21904162787555315</v>
      </c>
      <c r="J1517" s="19"/>
    </row>
    <row r="1518" spans="1:10" x14ac:dyDescent="0.2">
      <c r="A1518">
        <v>1517</v>
      </c>
      <c r="B1518">
        <v>7.4073701567408709E-2</v>
      </c>
      <c r="C1518">
        <v>0.14696511333310813</v>
      </c>
      <c r="D1518">
        <v>0.21907821884606288</v>
      </c>
      <c r="J1518" s="19"/>
    </row>
    <row r="1519" spans="1:10" x14ac:dyDescent="0.2">
      <c r="A1519">
        <v>1518</v>
      </c>
      <c r="B1519">
        <v>7.409776627368847E-2</v>
      </c>
      <c r="C1519">
        <v>0.14699044134040468</v>
      </c>
      <c r="D1519">
        <v>0.21925072796676015</v>
      </c>
      <c r="J1519" s="19"/>
    </row>
    <row r="1520" spans="1:10" x14ac:dyDescent="0.2">
      <c r="A1520">
        <v>1519</v>
      </c>
      <c r="B1520">
        <v>7.4126456862480164E-2</v>
      </c>
      <c r="C1520">
        <v>0.14704679559504108</v>
      </c>
      <c r="D1520">
        <v>0.21943658244096878</v>
      </c>
      <c r="J1520" s="19"/>
    </row>
    <row r="1521" spans="1:10" x14ac:dyDescent="0.2">
      <c r="A1521">
        <v>1520</v>
      </c>
      <c r="B1521">
        <v>7.413310931324528E-2</v>
      </c>
      <c r="C1521">
        <v>0.14707429179475051</v>
      </c>
      <c r="D1521">
        <v>0.21947270394892412</v>
      </c>
      <c r="J1521" s="19"/>
    </row>
    <row r="1522" spans="1:10" x14ac:dyDescent="0.2">
      <c r="A1522">
        <v>1521</v>
      </c>
      <c r="B1522">
        <v>7.4146902425429873E-2</v>
      </c>
      <c r="C1522">
        <v>0.14708797250278688</v>
      </c>
      <c r="D1522">
        <v>0.21952322222409887</v>
      </c>
      <c r="J1522" s="19"/>
    </row>
    <row r="1523" spans="1:10" x14ac:dyDescent="0.2">
      <c r="A1523">
        <v>1522</v>
      </c>
      <c r="B1523">
        <v>7.4181431527210087E-2</v>
      </c>
      <c r="C1523">
        <v>0.14712895247103336</v>
      </c>
      <c r="D1523">
        <v>0.21954373543221969</v>
      </c>
      <c r="J1523" s="19"/>
    </row>
    <row r="1524" spans="1:10" x14ac:dyDescent="0.2">
      <c r="A1524">
        <v>1523</v>
      </c>
      <c r="B1524">
        <v>7.420467418842687E-2</v>
      </c>
      <c r="C1524">
        <v>0.14713299682464612</v>
      </c>
      <c r="D1524">
        <v>0.2195761939668277</v>
      </c>
      <c r="J1524" s="19"/>
    </row>
    <row r="1525" spans="1:10" x14ac:dyDescent="0.2">
      <c r="A1525">
        <v>1524</v>
      </c>
      <c r="B1525">
        <v>7.4212221734283698E-2</v>
      </c>
      <c r="C1525">
        <v>0.14722212106881061</v>
      </c>
      <c r="D1525">
        <v>0.21959156842211938</v>
      </c>
      <c r="J1525" s="19"/>
    </row>
    <row r="1526" spans="1:10" x14ac:dyDescent="0.2">
      <c r="A1526">
        <v>1525</v>
      </c>
      <c r="B1526">
        <v>7.4229676468601138E-2</v>
      </c>
      <c r="C1526">
        <v>0.14722734165456203</v>
      </c>
      <c r="D1526">
        <v>0.21965733548964633</v>
      </c>
      <c r="J1526" s="19"/>
    </row>
    <row r="1527" spans="1:10" x14ac:dyDescent="0.2">
      <c r="A1527">
        <v>1526</v>
      </c>
      <c r="B1527">
        <v>7.4232733591190092E-2</v>
      </c>
      <c r="C1527">
        <v>0.14723661368780189</v>
      </c>
      <c r="D1527">
        <v>0.21966864236732767</v>
      </c>
      <c r="J1527" s="19"/>
    </row>
    <row r="1528" spans="1:10" x14ac:dyDescent="0.2">
      <c r="A1528">
        <v>1527</v>
      </c>
      <c r="B1528">
        <v>7.4254167736378079E-2</v>
      </c>
      <c r="C1528">
        <v>0.14732689980745192</v>
      </c>
      <c r="D1528">
        <v>0.21978830363476676</v>
      </c>
      <c r="J1528" s="19"/>
    </row>
    <row r="1529" spans="1:10" x14ac:dyDescent="0.2">
      <c r="A1529">
        <v>1528</v>
      </c>
      <c r="B1529">
        <v>7.4300029557815089E-2</v>
      </c>
      <c r="C1529">
        <v>0.14734947640441845</v>
      </c>
      <c r="D1529">
        <v>0.21983378095125494</v>
      </c>
      <c r="J1529" s="19"/>
    </row>
    <row r="1530" spans="1:10" x14ac:dyDescent="0.2">
      <c r="A1530">
        <v>1529</v>
      </c>
      <c r="B1530">
        <v>7.4354609752389958E-2</v>
      </c>
      <c r="C1530">
        <v>0.1474659966895247</v>
      </c>
      <c r="D1530">
        <v>0.21986130240178356</v>
      </c>
      <c r="J1530" s="19"/>
    </row>
    <row r="1531" spans="1:10" x14ac:dyDescent="0.2">
      <c r="A1531">
        <v>1530</v>
      </c>
      <c r="B1531">
        <v>7.4358366550687421E-2</v>
      </c>
      <c r="C1531">
        <v>0.14747869911833261</v>
      </c>
      <c r="D1531">
        <v>0.21991633795561261</v>
      </c>
      <c r="J1531" s="19"/>
    </row>
    <row r="1532" spans="1:10" x14ac:dyDescent="0.2">
      <c r="A1532">
        <v>1531</v>
      </c>
      <c r="B1532">
        <v>7.4364753825625768E-2</v>
      </c>
      <c r="C1532">
        <v>0.14752121491065093</v>
      </c>
      <c r="D1532">
        <v>0.22001162719994596</v>
      </c>
      <c r="J1532" s="19"/>
    </row>
    <row r="1533" spans="1:10" x14ac:dyDescent="0.2">
      <c r="A1533">
        <v>1532</v>
      </c>
      <c r="B1533">
        <v>7.4366745684558991E-2</v>
      </c>
      <c r="C1533">
        <v>0.14758924095530862</v>
      </c>
      <c r="D1533">
        <v>0.22009699185893317</v>
      </c>
      <c r="J1533" s="19"/>
    </row>
    <row r="1534" spans="1:10" x14ac:dyDescent="0.2">
      <c r="A1534">
        <v>1533</v>
      </c>
      <c r="B1534">
        <v>7.4369055332229844E-2</v>
      </c>
      <c r="C1534">
        <v>0.14760004627909332</v>
      </c>
      <c r="D1534">
        <v>0.2202351704219167</v>
      </c>
      <c r="J1534" s="19"/>
    </row>
    <row r="1535" spans="1:10" x14ac:dyDescent="0.2">
      <c r="A1535">
        <v>1534</v>
      </c>
      <c r="B1535">
        <v>7.4388422963888784E-2</v>
      </c>
      <c r="C1535">
        <v>0.1476049128466709</v>
      </c>
      <c r="D1535">
        <v>0.22030716819241286</v>
      </c>
      <c r="J1535" s="19"/>
    </row>
    <row r="1536" spans="1:10" x14ac:dyDescent="0.2">
      <c r="A1536">
        <v>1535</v>
      </c>
      <c r="B1536">
        <v>7.4388898084653599E-2</v>
      </c>
      <c r="C1536">
        <v>0.14769057595513968</v>
      </c>
      <c r="D1536">
        <v>0.22040180049319322</v>
      </c>
      <c r="J1536" s="19"/>
    </row>
    <row r="1537" spans="1:10" x14ac:dyDescent="0.2">
      <c r="A1537">
        <v>1536</v>
      </c>
      <c r="B1537">
        <v>7.4407625747390488E-2</v>
      </c>
      <c r="C1537">
        <v>0.14772392139310206</v>
      </c>
      <c r="D1537">
        <v>0.22044334552241326</v>
      </c>
      <c r="J1537" s="19"/>
    </row>
    <row r="1538" spans="1:10" x14ac:dyDescent="0.2">
      <c r="A1538">
        <v>1537</v>
      </c>
      <c r="B1538">
        <v>7.4451285933858066E-2</v>
      </c>
      <c r="C1538">
        <v>0.14773959902712563</v>
      </c>
      <c r="D1538">
        <v>0.22044766999966217</v>
      </c>
      <c r="J1538" s="19"/>
    </row>
    <row r="1539" spans="1:10" x14ac:dyDescent="0.2">
      <c r="A1539">
        <v>1538</v>
      </c>
      <c r="B1539">
        <v>7.4482069469310533E-2</v>
      </c>
      <c r="C1539">
        <v>0.14774279633820897</v>
      </c>
      <c r="D1539">
        <v>0.22048566201060704</v>
      </c>
      <c r="J1539" s="19"/>
    </row>
    <row r="1540" spans="1:10" x14ac:dyDescent="0.2">
      <c r="A1540">
        <v>1539</v>
      </c>
      <c r="B1540">
        <v>7.4510037242847021E-2</v>
      </c>
      <c r="C1540">
        <v>0.1478412044387393</v>
      </c>
      <c r="D1540">
        <v>0.22057019339256156</v>
      </c>
      <c r="J1540" s="19"/>
    </row>
    <row r="1541" spans="1:10" x14ac:dyDescent="0.2">
      <c r="A1541">
        <v>1540</v>
      </c>
      <c r="B1541">
        <v>7.4541115596392274E-2</v>
      </c>
      <c r="C1541">
        <v>0.14789067037124615</v>
      </c>
      <c r="D1541">
        <v>0.22061143769212577</v>
      </c>
      <c r="J1541" s="19"/>
    </row>
    <row r="1542" spans="1:10" x14ac:dyDescent="0.2">
      <c r="A1542">
        <v>1541</v>
      </c>
      <c r="B1542">
        <v>7.4550823987433706E-2</v>
      </c>
      <c r="C1542">
        <v>0.14795664088099178</v>
      </c>
      <c r="D1542">
        <v>0.22063195875418032</v>
      </c>
      <c r="J1542" s="19"/>
    </row>
    <row r="1543" spans="1:10" x14ac:dyDescent="0.2">
      <c r="A1543">
        <v>1542</v>
      </c>
      <c r="B1543">
        <v>7.4572881042461917E-2</v>
      </c>
      <c r="C1543">
        <v>0.14797476776002433</v>
      </c>
      <c r="D1543">
        <v>0.22069342870654998</v>
      </c>
      <c r="J1543" s="19"/>
    </row>
    <row r="1544" spans="1:10" x14ac:dyDescent="0.2">
      <c r="A1544">
        <v>1543</v>
      </c>
      <c r="B1544">
        <v>7.4612675235618015E-2</v>
      </c>
      <c r="C1544">
        <v>0.1479897238455562</v>
      </c>
      <c r="D1544">
        <v>0.22083318160321591</v>
      </c>
      <c r="J1544" s="19"/>
    </row>
    <row r="1545" spans="1:10" x14ac:dyDescent="0.2">
      <c r="A1545">
        <v>1544</v>
      </c>
      <c r="B1545">
        <v>7.4643239958787952E-2</v>
      </c>
      <c r="C1545">
        <v>0.14810167381684289</v>
      </c>
      <c r="D1545">
        <v>0.22084101248184304</v>
      </c>
      <c r="J1545" s="19"/>
    </row>
    <row r="1546" spans="1:10" x14ac:dyDescent="0.2">
      <c r="A1546">
        <v>1545</v>
      </c>
      <c r="B1546">
        <v>7.4652015842988889E-2</v>
      </c>
      <c r="C1546">
        <v>0.1481261966692565</v>
      </c>
      <c r="D1546">
        <v>0.22085492053170286</v>
      </c>
      <c r="J1546" s="19"/>
    </row>
    <row r="1547" spans="1:10" x14ac:dyDescent="0.2">
      <c r="A1547">
        <v>1546</v>
      </c>
      <c r="B1547">
        <v>7.4654840725602134E-2</v>
      </c>
      <c r="C1547">
        <v>0.14814740313481742</v>
      </c>
      <c r="D1547">
        <v>0.2209903497111779</v>
      </c>
      <c r="J1547" s="19"/>
    </row>
    <row r="1548" spans="1:10" x14ac:dyDescent="0.2">
      <c r="A1548">
        <v>1547</v>
      </c>
      <c r="B1548">
        <v>7.4660446238556902E-2</v>
      </c>
      <c r="C1548">
        <v>0.14819553254737694</v>
      </c>
      <c r="D1548">
        <v>0.22102421460662763</v>
      </c>
      <c r="J1548" s="19"/>
    </row>
    <row r="1549" spans="1:10" x14ac:dyDescent="0.2">
      <c r="A1549">
        <v>1548</v>
      </c>
      <c r="B1549">
        <v>7.4666698476505755E-2</v>
      </c>
      <c r="C1549">
        <v>0.14825291372496033</v>
      </c>
      <c r="D1549">
        <v>0.22119899503428705</v>
      </c>
      <c r="J1549" s="19"/>
    </row>
    <row r="1550" spans="1:10" x14ac:dyDescent="0.2">
      <c r="A1550">
        <v>1549</v>
      </c>
      <c r="B1550">
        <v>7.4677209826706767E-2</v>
      </c>
      <c r="C1550">
        <v>0.14826621862649056</v>
      </c>
      <c r="D1550">
        <v>0.22121804867749892</v>
      </c>
      <c r="J1550" s="19"/>
    </row>
    <row r="1551" spans="1:10" x14ac:dyDescent="0.2">
      <c r="A1551">
        <v>1550</v>
      </c>
      <c r="B1551">
        <v>7.4688794632300784E-2</v>
      </c>
      <c r="C1551">
        <v>0.14829380485085975</v>
      </c>
      <c r="D1551">
        <v>0.2212818223659764</v>
      </c>
      <c r="J1551" s="19"/>
    </row>
    <row r="1552" spans="1:10" x14ac:dyDescent="0.2">
      <c r="A1552">
        <v>1551</v>
      </c>
      <c r="B1552">
        <v>7.4717618146809439E-2</v>
      </c>
      <c r="C1552">
        <v>0.14836286305442017</v>
      </c>
      <c r="D1552">
        <v>0.22138386143296293</v>
      </c>
      <c r="J1552" s="19"/>
    </row>
    <row r="1553" spans="1:10" x14ac:dyDescent="0.2">
      <c r="A1553">
        <v>1552</v>
      </c>
      <c r="B1553">
        <v>7.4748086342600426E-2</v>
      </c>
      <c r="C1553">
        <v>0.14840934837685374</v>
      </c>
      <c r="D1553">
        <v>0.22140006941863999</v>
      </c>
      <c r="J1553" s="19"/>
    </row>
    <row r="1554" spans="1:10" x14ac:dyDescent="0.2">
      <c r="A1554">
        <v>1553</v>
      </c>
      <c r="B1554">
        <v>7.4764478177887381E-2</v>
      </c>
      <c r="C1554">
        <v>0.1484244434685674</v>
      </c>
      <c r="D1554">
        <v>0.22140736927000645</v>
      </c>
      <c r="J1554" s="19"/>
    </row>
    <row r="1555" spans="1:10" x14ac:dyDescent="0.2">
      <c r="A1555">
        <v>1554</v>
      </c>
      <c r="B1555">
        <v>7.4790055822045051E-2</v>
      </c>
      <c r="C1555">
        <v>0.14845935293720228</v>
      </c>
      <c r="D1555">
        <v>0.22153586393270949</v>
      </c>
      <c r="J1555" s="19"/>
    </row>
    <row r="1556" spans="1:10" x14ac:dyDescent="0.2">
      <c r="A1556">
        <v>1555</v>
      </c>
      <c r="B1556">
        <v>7.4795881582947671E-2</v>
      </c>
      <c r="C1556">
        <v>0.14846546718238018</v>
      </c>
      <c r="D1556">
        <v>0.22158588208965307</v>
      </c>
      <c r="J1556" s="19"/>
    </row>
    <row r="1557" spans="1:10" x14ac:dyDescent="0.2">
      <c r="A1557">
        <v>1556</v>
      </c>
      <c r="B1557">
        <v>7.4801809782792286E-2</v>
      </c>
      <c r="C1557">
        <v>0.14850833547275616</v>
      </c>
      <c r="D1557">
        <v>0.22160939854068845</v>
      </c>
      <c r="J1557" s="19"/>
    </row>
    <row r="1558" spans="1:10" x14ac:dyDescent="0.2">
      <c r="A1558">
        <v>1557</v>
      </c>
      <c r="B1558">
        <v>7.4814687700570898E-2</v>
      </c>
      <c r="C1558">
        <v>0.14860005911563018</v>
      </c>
      <c r="D1558">
        <v>0.22161419450731346</v>
      </c>
      <c r="J1558" s="19"/>
    </row>
    <row r="1559" spans="1:10" x14ac:dyDescent="0.2">
      <c r="A1559">
        <v>1558</v>
      </c>
      <c r="B1559">
        <v>7.4820055399790572E-2</v>
      </c>
      <c r="C1559">
        <v>0.14870921950477992</v>
      </c>
      <c r="D1559">
        <v>0.22176180665810893</v>
      </c>
      <c r="J1559" s="19"/>
    </row>
    <row r="1560" spans="1:10" x14ac:dyDescent="0.2">
      <c r="A1560">
        <v>1559</v>
      </c>
      <c r="B1560">
        <v>7.4851126152754799E-2</v>
      </c>
      <c r="C1560">
        <v>0.14871673310137484</v>
      </c>
      <c r="D1560">
        <v>0.22183600555686919</v>
      </c>
      <c r="J1560" s="19"/>
    </row>
    <row r="1561" spans="1:10" x14ac:dyDescent="0.2">
      <c r="A1561">
        <v>1560</v>
      </c>
      <c r="B1561">
        <v>7.4851600513461472E-2</v>
      </c>
      <c r="C1561">
        <v>0.14872950765125154</v>
      </c>
      <c r="D1561">
        <v>0.22193496132148771</v>
      </c>
      <c r="J1561" s="19"/>
    </row>
    <row r="1562" spans="1:10" x14ac:dyDescent="0.2">
      <c r="A1562">
        <v>1561</v>
      </c>
      <c r="B1562">
        <v>7.4864398878492042E-2</v>
      </c>
      <c r="C1562">
        <v>0.14873349136911798</v>
      </c>
      <c r="D1562">
        <v>0.22196215164003641</v>
      </c>
      <c r="J1562" s="19"/>
    </row>
    <row r="1563" spans="1:10" x14ac:dyDescent="0.2">
      <c r="A1563">
        <v>1562</v>
      </c>
      <c r="B1563">
        <v>7.4867236428740339E-2</v>
      </c>
      <c r="C1563">
        <v>0.14873811066445969</v>
      </c>
      <c r="D1563">
        <v>0.22198458576833432</v>
      </c>
      <c r="J1563" s="19"/>
    </row>
    <row r="1564" spans="1:10" x14ac:dyDescent="0.2">
      <c r="A1564">
        <v>1563</v>
      </c>
      <c r="B1564">
        <v>7.4867716954362742E-2</v>
      </c>
      <c r="C1564">
        <v>0.14877684592777757</v>
      </c>
      <c r="D1564">
        <v>0.22215251072526429</v>
      </c>
      <c r="J1564" s="19"/>
    </row>
    <row r="1565" spans="1:10" x14ac:dyDescent="0.2">
      <c r="A1565">
        <v>1564</v>
      </c>
      <c r="B1565">
        <v>7.4898420430361795E-2</v>
      </c>
      <c r="C1565">
        <v>0.1487777961693072</v>
      </c>
      <c r="D1565">
        <v>0.22218929500388471</v>
      </c>
      <c r="J1565" s="19"/>
    </row>
    <row r="1566" spans="1:10" x14ac:dyDescent="0.2">
      <c r="A1566">
        <v>1565</v>
      </c>
      <c r="B1566">
        <v>7.4901481522143029E-2</v>
      </c>
      <c r="C1566">
        <v>0.14880539337229332</v>
      </c>
      <c r="D1566">
        <v>0.22222110470222611</v>
      </c>
      <c r="J1566" s="19"/>
    </row>
    <row r="1567" spans="1:10" x14ac:dyDescent="0.2">
      <c r="A1567">
        <v>1566</v>
      </c>
      <c r="B1567">
        <v>7.4921749484849504E-2</v>
      </c>
      <c r="C1567">
        <v>0.14881525149478098</v>
      </c>
      <c r="D1567">
        <v>0.22229329882106538</v>
      </c>
      <c r="J1567" s="19"/>
    </row>
    <row r="1568" spans="1:10" x14ac:dyDescent="0.2">
      <c r="A1568">
        <v>1567</v>
      </c>
      <c r="B1568">
        <v>7.4923126034523529E-2</v>
      </c>
      <c r="C1568">
        <v>0.14890257186771613</v>
      </c>
      <c r="D1568">
        <v>0.22237937058744045</v>
      </c>
      <c r="J1568" s="19"/>
    </row>
    <row r="1569" spans="1:10" x14ac:dyDescent="0.2">
      <c r="A1569">
        <v>1568</v>
      </c>
      <c r="B1569">
        <v>7.4926121845758878E-2</v>
      </c>
      <c r="C1569">
        <v>0.14896413893862107</v>
      </c>
      <c r="D1569">
        <v>0.22239932793973591</v>
      </c>
      <c r="J1569" s="19"/>
    </row>
    <row r="1570" spans="1:10" x14ac:dyDescent="0.2">
      <c r="A1570">
        <v>1569</v>
      </c>
      <c r="B1570">
        <v>7.4926829544302936E-2</v>
      </c>
      <c r="C1570">
        <v>0.14902007448569404</v>
      </c>
      <c r="D1570">
        <v>0.22244070727628956</v>
      </c>
      <c r="J1570" s="19"/>
    </row>
    <row r="1571" spans="1:10" x14ac:dyDescent="0.2">
      <c r="A1571">
        <v>1570</v>
      </c>
      <c r="B1571">
        <v>7.4939099922305172E-2</v>
      </c>
      <c r="C1571">
        <v>0.14908223119278455</v>
      </c>
      <c r="D1571">
        <v>0.22254429458163028</v>
      </c>
      <c r="J1571" s="19"/>
    </row>
    <row r="1572" spans="1:10" x14ac:dyDescent="0.2">
      <c r="A1572">
        <v>1571</v>
      </c>
      <c r="B1572">
        <v>7.4945665135290343E-2</v>
      </c>
      <c r="C1572">
        <v>0.14910164797486741</v>
      </c>
      <c r="D1572">
        <v>0.22261402256528054</v>
      </c>
      <c r="J1572" s="19"/>
    </row>
    <row r="1573" spans="1:10" x14ac:dyDescent="0.2">
      <c r="A1573">
        <v>1572</v>
      </c>
      <c r="B1573">
        <v>7.4949844441441718E-2</v>
      </c>
      <c r="C1573">
        <v>0.14914576208492383</v>
      </c>
      <c r="D1573">
        <v>0.22263666520285105</v>
      </c>
      <c r="J1573" s="19"/>
    </row>
    <row r="1574" spans="1:10" x14ac:dyDescent="0.2">
      <c r="A1574">
        <v>1573</v>
      </c>
      <c r="B1574">
        <v>7.4950365841299854E-2</v>
      </c>
      <c r="C1574">
        <v>0.14922535047123603</v>
      </c>
      <c r="D1574">
        <v>0.22268902940580351</v>
      </c>
      <c r="J1574" s="19"/>
    </row>
    <row r="1575" spans="1:10" x14ac:dyDescent="0.2">
      <c r="A1575">
        <v>1574</v>
      </c>
      <c r="B1575">
        <v>7.4959066902003171E-2</v>
      </c>
      <c r="C1575">
        <v>0.1492864799175759</v>
      </c>
      <c r="D1575">
        <v>0.22269820077357025</v>
      </c>
      <c r="J1575" s="19"/>
    </row>
    <row r="1576" spans="1:10" x14ac:dyDescent="0.2">
      <c r="A1576">
        <v>1575</v>
      </c>
      <c r="B1576">
        <v>7.4970320660068229E-2</v>
      </c>
      <c r="C1576">
        <v>0.14930403168597778</v>
      </c>
      <c r="D1576">
        <v>0.22276250320913418</v>
      </c>
      <c r="J1576" s="19"/>
    </row>
    <row r="1577" spans="1:10" x14ac:dyDescent="0.2">
      <c r="A1577">
        <v>1576</v>
      </c>
      <c r="B1577">
        <v>7.4983060247272248E-2</v>
      </c>
      <c r="C1577">
        <v>0.14930968145120427</v>
      </c>
      <c r="D1577">
        <v>0.22290008867344518</v>
      </c>
      <c r="J1577" s="19"/>
    </row>
    <row r="1578" spans="1:10" x14ac:dyDescent="0.2">
      <c r="A1578">
        <v>1577</v>
      </c>
      <c r="B1578">
        <v>7.500086562172753E-2</v>
      </c>
      <c r="C1578">
        <v>0.1493208924771138</v>
      </c>
      <c r="D1578">
        <v>0.2230638292571698</v>
      </c>
      <c r="J1578" s="19"/>
    </row>
    <row r="1579" spans="1:10" x14ac:dyDescent="0.2">
      <c r="A1579">
        <v>1578</v>
      </c>
      <c r="B1579">
        <v>7.5007904013106766E-2</v>
      </c>
      <c r="C1579">
        <v>0.14933339695301151</v>
      </c>
      <c r="D1579">
        <v>0.22307509965206224</v>
      </c>
      <c r="J1579" s="19"/>
    </row>
    <row r="1580" spans="1:10" x14ac:dyDescent="0.2">
      <c r="A1580">
        <v>1579</v>
      </c>
      <c r="B1580">
        <v>7.5021419112927756E-2</v>
      </c>
      <c r="C1580">
        <v>0.14935441965341353</v>
      </c>
      <c r="D1580">
        <v>0.22309426147687733</v>
      </c>
      <c r="J1580" s="19"/>
    </row>
    <row r="1581" spans="1:10" x14ac:dyDescent="0.2">
      <c r="A1581">
        <v>1580</v>
      </c>
      <c r="B1581">
        <v>7.507294910988753E-2</v>
      </c>
      <c r="C1581">
        <v>0.14937758926460157</v>
      </c>
      <c r="D1581">
        <v>0.22310023705367699</v>
      </c>
      <c r="J1581" s="19"/>
    </row>
    <row r="1582" spans="1:10" x14ac:dyDescent="0.2">
      <c r="A1582">
        <v>1581</v>
      </c>
      <c r="B1582">
        <v>7.5140874489072043E-2</v>
      </c>
      <c r="C1582">
        <v>0.14943523629361888</v>
      </c>
      <c r="D1582">
        <v>0.2231071659966895</v>
      </c>
      <c r="J1582" s="19"/>
    </row>
    <row r="1583" spans="1:10" x14ac:dyDescent="0.2">
      <c r="A1583">
        <v>1582</v>
      </c>
      <c r="B1583">
        <v>7.514534211059691E-2</v>
      </c>
      <c r="C1583">
        <v>0.14949617268520085</v>
      </c>
      <c r="D1583">
        <v>0.22316669425396066</v>
      </c>
      <c r="J1583" s="19"/>
    </row>
    <row r="1584" spans="1:10" x14ac:dyDescent="0.2">
      <c r="A1584">
        <v>1583</v>
      </c>
      <c r="B1584">
        <v>7.5163279566260163E-2</v>
      </c>
      <c r="C1584">
        <v>0.14952895635577476</v>
      </c>
      <c r="D1584">
        <v>0.22322287724217141</v>
      </c>
      <c r="J1584" s="19"/>
    </row>
    <row r="1585" spans="1:10" x14ac:dyDescent="0.2">
      <c r="A1585">
        <v>1584</v>
      </c>
      <c r="B1585">
        <v>7.5164207512752074E-2</v>
      </c>
      <c r="C1585">
        <v>0.1495801116440901</v>
      </c>
      <c r="D1585">
        <v>0.22335385780157418</v>
      </c>
      <c r="J1585" s="19"/>
    </row>
    <row r="1586" spans="1:10" x14ac:dyDescent="0.2">
      <c r="A1586">
        <v>1585</v>
      </c>
      <c r="B1586">
        <v>7.5168044623855693E-2</v>
      </c>
      <c r="C1586">
        <v>0.14959176316589534</v>
      </c>
      <c r="D1586">
        <v>0.22344620840793161</v>
      </c>
      <c r="J1586" s="19"/>
    </row>
    <row r="1587" spans="1:10" x14ac:dyDescent="0.2">
      <c r="A1587">
        <v>1586</v>
      </c>
      <c r="B1587">
        <v>7.51801709286221E-2</v>
      </c>
      <c r="C1587">
        <v>0.14960361956558457</v>
      </c>
      <c r="D1587">
        <v>0.22353011172854101</v>
      </c>
      <c r="J1587" s="19"/>
    </row>
    <row r="1588" spans="1:10" x14ac:dyDescent="0.2">
      <c r="A1588">
        <v>1587</v>
      </c>
      <c r="B1588">
        <v>7.5184484765057596E-2</v>
      </c>
      <c r="C1588">
        <v>0.1496293754011418</v>
      </c>
      <c r="D1588">
        <v>0.22362334678917675</v>
      </c>
      <c r="J1588" s="19"/>
    </row>
    <row r="1589" spans="1:10" x14ac:dyDescent="0.2">
      <c r="A1589">
        <v>1588</v>
      </c>
      <c r="B1589">
        <v>7.523095885552139E-2</v>
      </c>
      <c r="C1589">
        <v>0.14964011079958114</v>
      </c>
      <c r="D1589">
        <v>0.22365247196230109</v>
      </c>
      <c r="J1589" s="19"/>
    </row>
    <row r="1590" spans="1:10" x14ac:dyDescent="0.2">
      <c r="A1590">
        <v>1589</v>
      </c>
      <c r="B1590">
        <v>7.5233555636253086E-2</v>
      </c>
      <c r="C1590">
        <v>0.1497022523055096</v>
      </c>
      <c r="D1590">
        <v>0.22371864312738571</v>
      </c>
      <c r="J1590" s="19"/>
    </row>
    <row r="1591" spans="1:10" x14ac:dyDescent="0.2">
      <c r="A1591">
        <v>1590</v>
      </c>
      <c r="B1591">
        <v>7.5235416596290891E-2</v>
      </c>
      <c r="C1591">
        <v>0.14970320102692294</v>
      </c>
      <c r="D1591">
        <v>0.22383802570685402</v>
      </c>
      <c r="J1591" s="19"/>
    </row>
    <row r="1592" spans="1:10" x14ac:dyDescent="0.2">
      <c r="A1592">
        <v>1591</v>
      </c>
      <c r="B1592">
        <v>7.5239449549032195E-2</v>
      </c>
      <c r="C1592">
        <v>0.14972879775698408</v>
      </c>
      <c r="D1592">
        <v>0.22392971987636384</v>
      </c>
      <c r="J1592" s="19"/>
    </row>
    <row r="1593" spans="1:10" x14ac:dyDescent="0.2">
      <c r="A1593">
        <v>1592</v>
      </c>
      <c r="B1593">
        <v>7.5252203830692838E-2</v>
      </c>
      <c r="C1593">
        <v>0.14973447285748068</v>
      </c>
      <c r="D1593">
        <v>0.22395604752896672</v>
      </c>
      <c r="J1593" s="19"/>
    </row>
    <row r="1594" spans="1:10" x14ac:dyDescent="0.2">
      <c r="A1594">
        <v>1593</v>
      </c>
      <c r="B1594">
        <v>7.5253347971489359E-2</v>
      </c>
      <c r="C1594">
        <v>0.14973543390872548</v>
      </c>
      <c r="D1594">
        <v>0.22396452217680637</v>
      </c>
      <c r="J1594" s="19"/>
    </row>
    <row r="1595" spans="1:10" x14ac:dyDescent="0.2">
      <c r="A1595">
        <v>1594</v>
      </c>
      <c r="B1595">
        <v>7.5259011671114429E-2</v>
      </c>
      <c r="C1595">
        <v>0.14979684086072359</v>
      </c>
      <c r="D1595">
        <v>0.22398133871567075</v>
      </c>
      <c r="J1595" s="19"/>
    </row>
    <row r="1596" spans="1:10" x14ac:dyDescent="0.2">
      <c r="A1596">
        <v>1595</v>
      </c>
      <c r="B1596">
        <v>7.5267996486842542E-2</v>
      </c>
      <c r="C1596">
        <v>0.14980296304428606</v>
      </c>
      <c r="D1596">
        <v>0.22400009542951727</v>
      </c>
      <c r="J1596" s="19"/>
    </row>
    <row r="1597" spans="1:10" x14ac:dyDescent="0.2">
      <c r="A1597">
        <v>1596</v>
      </c>
      <c r="B1597">
        <v>7.5280010640813438E-2</v>
      </c>
      <c r="C1597">
        <v>0.14984349896969901</v>
      </c>
      <c r="D1597">
        <v>0.22403162948012018</v>
      </c>
      <c r="J1597" s="19"/>
    </row>
    <row r="1598" spans="1:10" x14ac:dyDescent="0.2">
      <c r="A1598">
        <v>1597</v>
      </c>
      <c r="B1598">
        <v>7.5314036246326405E-2</v>
      </c>
      <c r="C1598">
        <v>0.14984625206904706</v>
      </c>
      <c r="D1598">
        <v>0.22406638389690231</v>
      </c>
      <c r="J1598" s="19"/>
    </row>
    <row r="1599" spans="1:10" x14ac:dyDescent="0.2">
      <c r="A1599">
        <v>1598</v>
      </c>
      <c r="B1599">
        <v>7.5320868155254531E-2</v>
      </c>
      <c r="C1599">
        <v>0.14985224369151776</v>
      </c>
      <c r="D1599">
        <v>0.22415285444042835</v>
      </c>
      <c r="J1599" s="19"/>
    </row>
    <row r="1600" spans="1:10" x14ac:dyDescent="0.2">
      <c r="A1600">
        <v>1599</v>
      </c>
      <c r="B1600">
        <v>7.5356039928385618E-2</v>
      </c>
      <c r="C1600">
        <v>0.14985365908860587</v>
      </c>
      <c r="D1600">
        <v>0.22424425902780121</v>
      </c>
      <c r="J1600" s="19"/>
    </row>
    <row r="1601" spans="1:10" x14ac:dyDescent="0.2">
      <c r="A1601">
        <v>1600</v>
      </c>
      <c r="B1601">
        <v>7.5428037614430968E-2</v>
      </c>
      <c r="C1601">
        <v>0.14987819984461034</v>
      </c>
      <c r="D1601">
        <v>0.22429343453366213</v>
      </c>
      <c r="J1601" s="19"/>
    </row>
    <row r="1602" spans="1:10" x14ac:dyDescent="0.2">
      <c r="A1602">
        <v>1601</v>
      </c>
      <c r="B1602">
        <v>7.5459184879910837E-2</v>
      </c>
      <c r="C1602">
        <v>0.14989133027058069</v>
      </c>
      <c r="D1602">
        <v>0.22437016746613517</v>
      </c>
      <c r="J1602" s="19"/>
    </row>
    <row r="1603" spans="1:10" x14ac:dyDescent="0.2">
      <c r="A1603">
        <v>1602</v>
      </c>
      <c r="B1603">
        <v>7.5474004408336987E-2</v>
      </c>
      <c r="C1603">
        <v>0.14989968888288344</v>
      </c>
      <c r="D1603">
        <v>0.22438764474884304</v>
      </c>
      <c r="J1603" s="19"/>
    </row>
    <row r="1604" spans="1:10" x14ac:dyDescent="0.2">
      <c r="A1604">
        <v>1603</v>
      </c>
      <c r="B1604">
        <v>7.5477528797756988E-2</v>
      </c>
      <c r="C1604">
        <v>0.14990073168259971</v>
      </c>
      <c r="D1604">
        <v>0.22440542934837687</v>
      </c>
      <c r="J1604" s="19"/>
    </row>
    <row r="1605" spans="1:10" x14ac:dyDescent="0.2">
      <c r="A1605">
        <v>1604</v>
      </c>
      <c r="B1605">
        <v>7.5496231209674705E-2</v>
      </c>
      <c r="C1605">
        <v>0.14991813380400634</v>
      </c>
      <c r="D1605">
        <v>0.22444406310171269</v>
      </c>
      <c r="J1605" s="19"/>
    </row>
    <row r="1606" spans="1:10" x14ac:dyDescent="0.2">
      <c r="A1606">
        <v>1605</v>
      </c>
      <c r="B1606">
        <v>7.550269989528087E-2</v>
      </c>
      <c r="C1606">
        <v>0.14994064132013646</v>
      </c>
      <c r="D1606">
        <v>0.22446016619937165</v>
      </c>
      <c r="J1606" s="19"/>
    </row>
    <row r="1607" spans="1:10" x14ac:dyDescent="0.2">
      <c r="A1607">
        <v>1606</v>
      </c>
      <c r="B1607">
        <v>7.5511155963922577E-2</v>
      </c>
      <c r="C1607">
        <v>0.1499661204945445</v>
      </c>
      <c r="D1607">
        <v>0.2245533784582644</v>
      </c>
      <c r="J1607" s="19"/>
    </row>
    <row r="1608" spans="1:10" x14ac:dyDescent="0.2">
      <c r="A1608">
        <v>1607</v>
      </c>
      <c r="B1608">
        <v>7.5529662534202624E-2</v>
      </c>
      <c r="C1608">
        <v>0.15000173124345506</v>
      </c>
      <c r="D1608">
        <v>0.2245548015403844</v>
      </c>
      <c r="J1608" s="19"/>
    </row>
    <row r="1609" spans="1:10" x14ac:dyDescent="0.2">
      <c r="A1609">
        <v>1608</v>
      </c>
      <c r="B1609">
        <v>7.5533729858460297E-2</v>
      </c>
      <c r="C1609">
        <v>0.15001580802621353</v>
      </c>
      <c r="D1609">
        <v>0.22459319663547614</v>
      </c>
      <c r="J1609" s="19"/>
    </row>
    <row r="1610" spans="1:10" x14ac:dyDescent="0.2">
      <c r="A1610">
        <v>1609</v>
      </c>
      <c r="B1610">
        <v>7.5539673597270554E-2</v>
      </c>
      <c r="C1610">
        <v>0.15004283822585551</v>
      </c>
      <c r="D1610">
        <v>0.22459877757321889</v>
      </c>
      <c r="J1610" s="19"/>
    </row>
    <row r="1611" spans="1:10" x14ac:dyDescent="0.2">
      <c r="A1611">
        <v>1610</v>
      </c>
      <c r="B1611">
        <v>7.5543739654764713E-2</v>
      </c>
      <c r="C1611">
        <v>0.15014589821977506</v>
      </c>
      <c r="D1611">
        <v>0.224601709286221</v>
      </c>
      <c r="J1611" s="19"/>
    </row>
    <row r="1612" spans="1:10" x14ac:dyDescent="0.2">
      <c r="A1612">
        <v>1611</v>
      </c>
      <c r="B1612">
        <v>7.5548233118265043E-2</v>
      </c>
      <c r="C1612">
        <v>0.15028174897814409</v>
      </c>
      <c r="D1612">
        <v>0.22460315086308821</v>
      </c>
      <c r="J1612" s="19"/>
    </row>
    <row r="1613" spans="1:10" x14ac:dyDescent="0.2">
      <c r="A1613">
        <v>1612</v>
      </c>
      <c r="B1613">
        <v>7.5577283214539062E-2</v>
      </c>
      <c r="C1613">
        <v>0.15029068422119382</v>
      </c>
      <c r="D1613">
        <v>0.22469526129108539</v>
      </c>
      <c r="J1613" s="19"/>
    </row>
    <row r="1614" spans="1:10" x14ac:dyDescent="0.2">
      <c r="A1614">
        <v>1613</v>
      </c>
      <c r="B1614">
        <v>7.5581833513495247E-2</v>
      </c>
      <c r="C1614">
        <v>0.15032655913252033</v>
      </c>
      <c r="D1614">
        <v>0.2247044445664291</v>
      </c>
      <c r="J1614" s="19"/>
    </row>
    <row r="1615" spans="1:10" x14ac:dyDescent="0.2">
      <c r="A1615">
        <v>1614</v>
      </c>
      <c r="B1615">
        <v>7.5598627672870997E-2</v>
      </c>
      <c r="C1615">
        <v>0.15032841502550415</v>
      </c>
      <c r="D1615">
        <v>0.22476524845454848</v>
      </c>
      <c r="J1615" s="19"/>
    </row>
    <row r="1616" spans="1:10" x14ac:dyDescent="0.2">
      <c r="A1616">
        <v>1615</v>
      </c>
      <c r="B1616">
        <v>7.5606461000574277E-2</v>
      </c>
      <c r="C1616">
        <v>0.15033608924771139</v>
      </c>
      <c r="D1616">
        <v>0.22476937810357056</v>
      </c>
      <c r="J1616" s="19"/>
    </row>
    <row r="1617" spans="1:10" x14ac:dyDescent="0.2">
      <c r="A1617">
        <v>1616</v>
      </c>
      <c r="B1617">
        <v>7.5617256105800099E-2</v>
      </c>
      <c r="C1617">
        <v>0.1503603418572442</v>
      </c>
      <c r="D1617">
        <v>0.22477836553727659</v>
      </c>
      <c r="J1617" s="19"/>
    </row>
    <row r="1618" spans="1:10" x14ac:dyDescent="0.2">
      <c r="A1618">
        <v>1617</v>
      </c>
      <c r="B1618">
        <v>7.5638511299530448E-2</v>
      </c>
      <c r="C1618">
        <v>0.15036896953011519</v>
      </c>
      <c r="D1618">
        <v>0.22478048863290881</v>
      </c>
      <c r="J1618" s="19"/>
    </row>
    <row r="1619" spans="1:10" x14ac:dyDescent="0.2">
      <c r="A1619">
        <v>1618</v>
      </c>
      <c r="B1619">
        <v>7.5653337499577741E-2</v>
      </c>
      <c r="C1619">
        <v>0.15046191771104278</v>
      </c>
      <c r="D1619">
        <v>0.2248172997669155</v>
      </c>
      <c r="J1619" s="19"/>
    </row>
    <row r="1620" spans="1:10" x14ac:dyDescent="0.2">
      <c r="A1620">
        <v>1619</v>
      </c>
      <c r="B1620">
        <v>7.5653432929095016E-2</v>
      </c>
      <c r="C1620">
        <v>0.15046711127250617</v>
      </c>
      <c r="D1620">
        <v>0.22483699540587102</v>
      </c>
      <c r="J1620" s="19"/>
    </row>
    <row r="1621" spans="1:10" x14ac:dyDescent="0.2">
      <c r="A1621">
        <v>1620</v>
      </c>
      <c r="B1621">
        <v>7.5664855926764168E-2</v>
      </c>
      <c r="C1621">
        <v>0.15047083319258178</v>
      </c>
      <c r="D1621">
        <v>0.22484953332432525</v>
      </c>
      <c r="J1621" s="19"/>
    </row>
    <row r="1622" spans="1:10" x14ac:dyDescent="0.2">
      <c r="A1622">
        <v>1621</v>
      </c>
      <c r="B1622">
        <v>7.5669780681012072E-2</v>
      </c>
      <c r="C1622">
        <v>0.15047889909806439</v>
      </c>
      <c r="D1622">
        <v>0.22485109752389962</v>
      </c>
      <c r="J1622" s="19"/>
    </row>
    <row r="1623" spans="1:10" x14ac:dyDescent="0.2">
      <c r="A1623">
        <v>1622</v>
      </c>
      <c r="B1623">
        <v>7.5694527497213129E-2</v>
      </c>
      <c r="C1623">
        <v>0.15050440766138568</v>
      </c>
      <c r="D1623">
        <v>0.22487720070600953</v>
      </c>
      <c r="J1623" s="19"/>
    </row>
    <row r="1624" spans="1:10" x14ac:dyDescent="0.2">
      <c r="A1624">
        <v>1623</v>
      </c>
      <c r="B1624">
        <v>7.5726523071985963E-2</v>
      </c>
      <c r="C1624">
        <v>0.15050669594297872</v>
      </c>
      <c r="D1624">
        <v>0.22491096198020466</v>
      </c>
      <c r="J1624" s="19"/>
    </row>
    <row r="1625" spans="1:10" x14ac:dyDescent="0.2">
      <c r="A1625">
        <v>1624</v>
      </c>
      <c r="B1625">
        <v>7.5727932135256554E-2</v>
      </c>
      <c r="C1625">
        <v>0.15051802334222886</v>
      </c>
      <c r="D1625">
        <v>0.22494918074181663</v>
      </c>
      <c r="J1625" s="19"/>
    </row>
    <row r="1626" spans="1:10" x14ac:dyDescent="0.2">
      <c r="A1626">
        <v>1625</v>
      </c>
      <c r="B1626">
        <v>7.5731342009255825E-2</v>
      </c>
      <c r="C1626">
        <v>0.15053599297368508</v>
      </c>
      <c r="D1626">
        <v>0.22500259686518256</v>
      </c>
      <c r="J1626" s="19"/>
    </row>
    <row r="1627" spans="1:10" x14ac:dyDescent="0.2">
      <c r="A1627">
        <v>1626</v>
      </c>
      <c r="B1627">
        <v>7.5749515251832572E-2</v>
      </c>
      <c r="C1627">
        <v>0.15056002128162688</v>
      </c>
      <c r="D1627">
        <v>0.22502371203932031</v>
      </c>
      <c r="J1627" s="19"/>
    </row>
    <row r="1628" spans="1:10" x14ac:dyDescent="0.2">
      <c r="A1628">
        <v>1627</v>
      </c>
      <c r="B1628">
        <v>7.5750923892848682E-2</v>
      </c>
      <c r="C1628">
        <v>0.15062807249265281</v>
      </c>
      <c r="D1628">
        <v>0.22506425733878321</v>
      </c>
      <c r="J1628" s="19"/>
    </row>
    <row r="1629" spans="1:10" x14ac:dyDescent="0.2">
      <c r="A1629">
        <v>1628</v>
      </c>
      <c r="B1629">
        <v>7.5768839306826985E-2</v>
      </c>
      <c r="C1629">
        <v>0.15064173631050906</v>
      </c>
      <c r="D1629">
        <v>0.22521884732966257</v>
      </c>
      <c r="J1629" s="19"/>
    </row>
    <row r="1630" spans="1:10" x14ac:dyDescent="0.2">
      <c r="A1630">
        <v>1629</v>
      </c>
      <c r="B1630">
        <v>7.5777305762929431E-2</v>
      </c>
      <c r="C1630">
        <v>0.15071207985677124</v>
      </c>
      <c r="D1630">
        <v>0.2254226234672162</v>
      </c>
      <c r="J1630" s="19"/>
    </row>
    <row r="1631" spans="1:10" x14ac:dyDescent="0.2">
      <c r="A1631">
        <v>1630</v>
      </c>
      <c r="B1631">
        <v>7.5786736986116265E-2</v>
      </c>
      <c r="C1631">
        <v>0.15085607522886194</v>
      </c>
      <c r="D1631">
        <v>0.22543602633179069</v>
      </c>
      <c r="J1631" s="19"/>
    </row>
    <row r="1632" spans="1:10" x14ac:dyDescent="0.2">
      <c r="A1632">
        <v>1631</v>
      </c>
      <c r="B1632">
        <v>7.5795296084856273E-2</v>
      </c>
      <c r="C1632">
        <v>0.15091836975982167</v>
      </c>
      <c r="D1632">
        <v>0.2254898386987805</v>
      </c>
      <c r="J1632" s="19"/>
    </row>
    <row r="1633" spans="1:10" x14ac:dyDescent="0.2">
      <c r="A1633">
        <v>1632</v>
      </c>
      <c r="B1633">
        <v>7.5796614532310902E-2</v>
      </c>
      <c r="C1633">
        <v>0.15094800881667397</v>
      </c>
      <c r="D1633">
        <v>0.22549262253825622</v>
      </c>
      <c r="J1633" s="19"/>
    </row>
    <row r="1634" spans="1:10" x14ac:dyDescent="0.2">
      <c r="A1634">
        <v>1633</v>
      </c>
      <c r="B1634">
        <v>7.5815613029084877E-2</v>
      </c>
      <c r="C1634">
        <v>0.15095505759551398</v>
      </c>
      <c r="D1634">
        <v>0.22550413387156709</v>
      </c>
      <c r="J1634" s="19"/>
    </row>
    <row r="1635" spans="1:10" x14ac:dyDescent="0.2">
      <c r="A1635">
        <v>1634</v>
      </c>
      <c r="B1635">
        <v>7.5816439212241987E-2</v>
      </c>
      <c r="C1635">
        <v>0.15099246241934941</v>
      </c>
      <c r="D1635">
        <v>0.22554051278586626</v>
      </c>
      <c r="J1635" s="19"/>
    </row>
    <row r="1636" spans="1:10" x14ac:dyDescent="0.2">
      <c r="A1636">
        <v>1635</v>
      </c>
      <c r="B1636">
        <v>7.5852342330169242E-2</v>
      </c>
      <c r="C1636">
        <v>0.15100539979056174</v>
      </c>
      <c r="D1636">
        <v>0.22555345429517279</v>
      </c>
      <c r="J1636" s="19"/>
    </row>
    <row r="1637" spans="1:10" x14ac:dyDescent="0.2">
      <c r="A1637">
        <v>1636</v>
      </c>
      <c r="B1637">
        <v>7.58529490254366E-2</v>
      </c>
      <c r="C1637">
        <v>0.15102231192784515</v>
      </c>
      <c r="D1637">
        <v>0.22569287656656417</v>
      </c>
      <c r="J1637" s="19"/>
    </row>
    <row r="1638" spans="1:10" x14ac:dyDescent="0.2">
      <c r="A1638">
        <v>1637</v>
      </c>
      <c r="B1638">
        <v>7.5861098706212202E-2</v>
      </c>
      <c r="C1638">
        <v>0.15105932506840525</v>
      </c>
      <c r="D1638">
        <v>0.22570066690875928</v>
      </c>
      <c r="J1638" s="19"/>
    </row>
    <row r="1639" spans="1:10" x14ac:dyDescent="0.2">
      <c r="A1639">
        <v>1638</v>
      </c>
      <c r="B1639">
        <v>7.5890006249366607E-2</v>
      </c>
      <c r="C1639">
        <v>0.15106745971692059</v>
      </c>
      <c r="D1639">
        <v>0.22570624978887274</v>
      </c>
      <c r="J1639" s="19"/>
    </row>
    <row r="1640" spans="1:10" x14ac:dyDescent="0.2">
      <c r="A1640">
        <v>1639</v>
      </c>
      <c r="B1640">
        <v>7.5921699405465642E-2</v>
      </c>
      <c r="C1640">
        <v>0.15107934719454111</v>
      </c>
      <c r="D1640">
        <v>0.22571834864709656</v>
      </c>
      <c r="J1640" s="19"/>
    </row>
    <row r="1641" spans="1:10" x14ac:dyDescent="0.2">
      <c r="A1641">
        <v>1640</v>
      </c>
      <c r="B1641">
        <v>7.5926699996621966E-2</v>
      </c>
      <c r="C1641">
        <v>0.15108747930952943</v>
      </c>
      <c r="D1641">
        <v>0.22575661149207848</v>
      </c>
      <c r="J1641" s="19"/>
    </row>
    <row r="1642" spans="1:10" x14ac:dyDescent="0.2">
      <c r="A1642">
        <v>1641</v>
      </c>
      <c r="B1642">
        <v>7.5941025065027173E-2</v>
      </c>
      <c r="C1642">
        <v>0.15109646623653009</v>
      </c>
      <c r="D1642">
        <v>0.22576004391446813</v>
      </c>
      <c r="J1642" s="19"/>
    </row>
    <row r="1643" spans="1:10" x14ac:dyDescent="0.2">
      <c r="A1643">
        <v>1642</v>
      </c>
      <c r="B1643">
        <v>7.5972202732831118E-2</v>
      </c>
      <c r="C1643">
        <v>0.15115456642907812</v>
      </c>
      <c r="D1643">
        <v>0.22577703501334323</v>
      </c>
      <c r="J1643" s="19"/>
    </row>
    <row r="1644" spans="1:10" x14ac:dyDescent="0.2">
      <c r="A1644">
        <v>1643</v>
      </c>
      <c r="B1644">
        <v>7.5986166604736005E-2</v>
      </c>
      <c r="C1644">
        <v>0.15116366702699049</v>
      </c>
      <c r="D1644">
        <v>0.22580398946052771</v>
      </c>
      <c r="J1644" s="19"/>
    </row>
    <row r="1645" spans="1:10" x14ac:dyDescent="0.2">
      <c r="A1645">
        <v>1644</v>
      </c>
      <c r="B1645">
        <v>7.599289430125325E-2</v>
      </c>
      <c r="C1645">
        <v>0.15119725534574199</v>
      </c>
      <c r="D1645">
        <v>0.22584003192244026</v>
      </c>
      <c r="J1645" s="19"/>
    </row>
    <row r="1646" spans="1:10" x14ac:dyDescent="0.2">
      <c r="A1646">
        <v>1645</v>
      </c>
      <c r="B1646">
        <v>7.6028961422828778E-2</v>
      </c>
      <c r="C1646">
        <v>0.15121292200114855</v>
      </c>
      <c r="D1646">
        <v>0.22594210873897913</v>
      </c>
      <c r="J1646" s="19"/>
    </row>
    <row r="1647" spans="1:10" x14ac:dyDescent="0.2">
      <c r="A1647">
        <v>1646</v>
      </c>
      <c r="B1647">
        <v>7.6040298027226963E-2</v>
      </c>
      <c r="C1647">
        <v>0.1512345122116002</v>
      </c>
      <c r="D1647">
        <v>0.22596260446576358</v>
      </c>
      <c r="J1647" s="19"/>
    </row>
    <row r="1648" spans="1:10" x14ac:dyDescent="0.2">
      <c r="A1648">
        <v>1647</v>
      </c>
      <c r="B1648">
        <v>7.6046447150626625E-2</v>
      </c>
      <c r="C1648">
        <v>0.1512770225990609</v>
      </c>
      <c r="D1648">
        <v>0.22606811978515692</v>
      </c>
      <c r="J1648" s="19"/>
    </row>
    <row r="1649" spans="1:10" x14ac:dyDescent="0.2">
      <c r="A1649">
        <v>1648</v>
      </c>
      <c r="B1649">
        <v>7.6054269753065576E-2</v>
      </c>
      <c r="C1649">
        <v>0.15130667499915548</v>
      </c>
      <c r="D1649">
        <v>0.22628411284329289</v>
      </c>
      <c r="J1649" s="19"/>
    </row>
    <row r="1650" spans="1:10" x14ac:dyDescent="0.2">
      <c r="A1650">
        <v>1649</v>
      </c>
      <c r="B1650">
        <v>7.6096343276019301E-2</v>
      </c>
      <c r="C1650">
        <v>0.15130686585819003</v>
      </c>
      <c r="D1650">
        <v>0.22637755463973247</v>
      </c>
      <c r="J1650" s="19"/>
    </row>
    <row r="1651" spans="1:10" x14ac:dyDescent="0.2">
      <c r="A1651">
        <v>1650</v>
      </c>
      <c r="B1651">
        <v>7.6100932506840524E-2</v>
      </c>
      <c r="C1651">
        <v>0.15132971185352834</v>
      </c>
      <c r="D1651">
        <v>0.22642201322501099</v>
      </c>
      <c r="J1651" s="19"/>
    </row>
    <row r="1652" spans="1:10" x14ac:dyDescent="0.2">
      <c r="A1652">
        <v>1651</v>
      </c>
      <c r="B1652">
        <v>7.6105183849609834E-2</v>
      </c>
      <c r="C1652">
        <v>0.15133956136202414</v>
      </c>
      <c r="D1652">
        <v>0.22643258639327093</v>
      </c>
      <c r="J1652" s="19"/>
    </row>
    <row r="1653" spans="1:10" x14ac:dyDescent="0.2">
      <c r="A1653">
        <v>1652</v>
      </c>
      <c r="B1653">
        <v>7.6119831436003094E-2</v>
      </c>
      <c r="C1653">
        <v>0.15138905499442626</v>
      </c>
      <c r="D1653">
        <v>0.22648869362902407</v>
      </c>
      <c r="J1653" s="19"/>
    </row>
    <row r="1654" spans="1:10" x14ac:dyDescent="0.2">
      <c r="A1654">
        <v>1653</v>
      </c>
      <c r="B1654">
        <v>7.6165729824679923E-2</v>
      </c>
      <c r="C1654">
        <v>0.15145304614397193</v>
      </c>
      <c r="D1654">
        <v>0.22650809968584262</v>
      </c>
      <c r="J1654" s="19"/>
    </row>
    <row r="1655" spans="1:10" x14ac:dyDescent="0.2">
      <c r="A1655">
        <v>1654</v>
      </c>
      <c r="B1655">
        <v>7.6178554031685983E-2</v>
      </c>
      <c r="C1655">
        <v>0.15145586427051311</v>
      </c>
      <c r="D1655">
        <v>0.22653346789176773</v>
      </c>
      <c r="J1655" s="19"/>
    </row>
    <row r="1656" spans="1:10" x14ac:dyDescent="0.2">
      <c r="A1656">
        <v>1655</v>
      </c>
      <c r="B1656">
        <v>7.6183705705502799E-2</v>
      </c>
      <c r="C1656">
        <v>0.15146268401851165</v>
      </c>
      <c r="D1656">
        <v>0.22658898760260782</v>
      </c>
      <c r="J1656" s="19"/>
    </row>
    <row r="1657" spans="1:10" x14ac:dyDescent="0.2">
      <c r="A1657">
        <v>1656</v>
      </c>
      <c r="B1657">
        <v>7.6203086427051286E-2</v>
      </c>
      <c r="C1657">
        <v>0.15149903050366514</v>
      </c>
      <c r="D1657">
        <v>0.22660118957538086</v>
      </c>
      <c r="J1657" s="19"/>
    </row>
    <row r="1658" spans="1:10" x14ac:dyDescent="0.2">
      <c r="A1658">
        <v>1657</v>
      </c>
      <c r="B1658">
        <v>7.6206310593520926E-2</v>
      </c>
      <c r="C1658">
        <v>0.15150184778569736</v>
      </c>
      <c r="D1658">
        <v>0.22661902079181162</v>
      </c>
      <c r="J1658" s="19"/>
    </row>
    <row r="1659" spans="1:10" x14ac:dyDescent="0.2">
      <c r="A1659">
        <v>1658</v>
      </c>
      <c r="B1659">
        <v>7.6208074350572572E-2</v>
      </c>
      <c r="C1659">
        <v>0.15153767861365397</v>
      </c>
      <c r="D1659">
        <v>0.22663121896429414</v>
      </c>
      <c r="J1659" s="19"/>
    </row>
    <row r="1660" spans="1:10" x14ac:dyDescent="0.2">
      <c r="A1660">
        <v>1659</v>
      </c>
      <c r="B1660">
        <v>7.6214121541735638E-2</v>
      </c>
      <c r="C1660">
        <v>0.15155461152585886</v>
      </c>
      <c r="D1660">
        <v>0.22664469935479511</v>
      </c>
      <c r="J1660" s="19"/>
    </row>
    <row r="1661" spans="1:10" x14ac:dyDescent="0.2">
      <c r="A1661">
        <v>1660</v>
      </c>
      <c r="B1661">
        <v>7.6232701922102478E-2</v>
      </c>
      <c r="C1661">
        <v>0.15157347397223253</v>
      </c>
      <c r="D1661">
        <v>0.22673184964361723</v>
      </c>
      <c r="J1661" s="19"/>
    </row>
    <row r="1662" spans="1:10" x14ac:dyDescent="0.2">
      <c r="A1662">
        <v>1661</v>
      </c>
      <c r="B1662">
        <v>7.6243008563321293E-2</v>
      </c>
      <c r="C1662">
        <v>0.15159059216971255</v>
      </c>
      <c r="D1662">
        <v>0.22674550054048576</v>
      </c>
      <c r="J1662" s="19"/>
    </row>
    <row r="1663" spans="1:10" x14ac:dyDescent="0.2">
      <c r="A1663">
        <v>1662</v>
      </c>
      <c r="B1663">
        <v>7.625412382190995E-2</v>
      </c>
      <c r="C1663">
        <v>0.1515932290646218</v>
      </c>
      <c r="D1663">
        <v>0.22679588301861298</v>
      </c>
      <c r="J1663" s="19"/>
    </row>
    <row r="1664" spans="1:10" x14ac:dyDescent="0.2">
      <c r="A1664">
        <v>1663</v>
      </c>
      <c r="B1664">
        <v>7.6283032547376922E-2</v>
      </c>
      <c r="C1664">
        <v>0.15163122605816975</v>
      </c>
      <c r="D1664">
        <v>0.2268193830017228</v>
      </c>
      <c r="J1664" s="19"/>
    </row>
    <row r="1665" spans="1:10" x14ac:dyDescent="0.2">
      <c r="A1665">
        <v>1664</v>
      </c>
      <c r="B1665">
        <v>7.6312504138094123E-2</v>
      </c>
      <c r="C1665">
        <v>0.15163287842448397</v>
      </c>
      <c r="D1665">
        <v>0.22685176831740031</v>
      </c>
      <c r="J1665" s="19"/>
    </row>
    <row r="1666" spans="1:10" x14ac:dyDescent="0.2">
      <c r="A1666">
        <v>1665</v>
      </c>
      <c r="B1666">
        <v>7.6315733033814115E-2</v>
      </c>
      <c r="C1666">
        <v>0.15170468466033848</v>
      </c>
      <c r="D1666">
        <v>0.2269155338985914</v>
      </c>
      <c r="J1666" s="19"/>
    </row>
    <row r="1667" spans="1:10" x14ac:dyDescent="0.2">
      <c r="A1667">
        <v>1666</v>
      </c>
      <c r="B1667">
        <v>7.6317618653514843E-2</v>
      </c>
      <c r="C1667">
        <v>0.1517058980508732</v>
      </c>
      <c r="D1667">
        <v>0.22696001249873324</v>
      </c>
      <c r="J1667" s="19"/>
    </row>
    <row r="1668" spans="1:10" x14ac:dyDescent="0.2">
      <c r="A1668">
        <v>1667</v>
      </c>
      <c r="B1668">
        <v>7.6345963584771817E-2</v>
      </c>
      <c r="C1668">
        <v>0.1517221974124244</v>
      </c>
      <c r="D1668">
        <v>0.22696029878728505</v>
      </c>
      <c r="J1668" s="19"/>
    </row>
    <row r="1669" spans="1:10" x14ac:dyDescent="0.2">
      <c r="A1669">
        <v>1668</v>
      </c>
      <c r="B1669">
        <v>7.636645745363646E-2</v>
      </c>
      <c r="C1669">
        <v>0.15178001249873321</v>
      </c>
      <c r="D1669">
        <v>0.22699456778029253</v>
      </c>
      <c r="J1669" s="19"/>
    </row>
    <row r="1670" spans="1:10" x14ac:dyDescent="0.2">
      <c r="A1670">
        <v>1669</v>
      </c>
      <c r="B1670">
        <v>7.6369374725534581E-2</v>
      </c>
      <c r="C1670">
        <v>0.15184339881093128</v>
      </c>
      <c r="D1670">
        <v>0.22700934204303619</v>
      </c>
      <c r="J1670" s="19"/>
    </row>
    <row r="1671" spans="1:10" x14ac:dyDescent="0.2">
      <c r="A1671">
        <v>1670</v>
      </c>
      <c r="B1671">
        <v>7.6386609127453292E-2</v>
      </c>
      <c r="C1671">
        <v>0.15185339999324393</v>
      </c>
      <c r="D1671">
        <v>0.22708358249163935</v>
      </c>
      <c r="J1671" s="19"/>
    </row>
    <row r="1672" spans="1:10" x14ac:dyDescent="0.2">
      <c r="A1672">
        <v>1671</v>
      </c>
      <c r="B1672">
        <v>7.6391578471776508E-2</v>
      </c>
      <c r="C1672">
        <v>0.15188205013005435</v>
      </c>
      <c r="D1672">
        <v>0.22717956921595789</v>
      </c>
      <c r="J1672" s="19"/>
    </row>
    <row r="1673" spans="1:10" x14ac:dyDescent="0.2">
      <c r="A1673">
        <v>1672</v>
      </c>
      <c r="B1673">
        <v>7.6411555332229833E-2</v>
      </c>
      <c r="C1673">
        <v>0.15194440546566224</v>
      </c>
      <c r="D1673">
        <v>0.22718379640576974</v>
      </c>
      <c r="J1673" s="19"/>
    </row>
    <row r="1674" spans="1:10" x14ac:dyDescent="0.2">
      <c r="A1674">
        <v>1673</v>
      </c>
      <c r="B1674">
        <v>7.6418765834543795E-2</v>
      </c>
      <c r="C1674">
        <v>0.15197233320947201</v>
      </c>
      <c r="D1674">
        <v>0.22719402602776745</v>
      </c>
      <c r="J1674" s="19"/>
    </row>
    <row r="1675" spans="1:10" x14ac:dyDescent="0.2">
      <c r="A1675">
        <v>1674</v>
      </c>
      <c r="B1675">
        <v>7.6428793112184562E-2</v>
      </c>
      <c r="C1675">
        <v>0.1519857886025065</v>
      </c>
      <c r="D1675">
        <v>0.22724854575549772</v>
      </c>
      <c r="J1675" s="19"/>
    </row>
    <row r="1676" spans="1:10" x14ac:dyDescent="0.2">
      <c r="A1676">
        <v>1675</v>
      </c>
      <c r="B1676">
        <v>7.6460755666655403E-2</v>
      </c>
      <c r="C1676">
        <v>0.15205792284565756</v>
      </c>
      <c r="D1676">
        <v>0.22725277167854613</v>
      </c>
      <c r="J1676" s="19"/>
    </row>
    <row r="1677" spans="1:10" x14ac:dyDescent="0.2">
      <c r="A1677">
        <v>1676</v>
      </c>
      <c r="B1677">
        <v>7.6466089669965889E-2</v>
      </c>
      <c r="C1677">
        <v>0.15208059605445393</v>
      </c>
      <c r="D1677">
        <v>0.22730651792048104</v>
      </c>
      <c r="J1677" s="19"/>
    </row>
    <row r="1678" spans="1:10" x14ac:dyDescent="0.2">
      <c r="A1678">
        <v>1677</v>
      </c>
      <c r="B1678">
        <v>7.6469073235820667E-2</v>
      </c>
      <c r="C1678">
        <v>0.15209289430125325</v>
      </c>
      <c r="D1678">
        <v>0.22733191728878827</v>
      </c>
      <c r="J1678" s="19"/>
    </row>
    <row r="1679" spans="1:10" x14ac:dyDescent="0.2">
      <c r="A1679">
        <v>1678</v>
      </c>
      <c r="B1679">
        <v>7.6478510623923246E-2</v>
      </c>
      <c r="C1679">
        <v>0.15210853950613115</v>
      </c>
      <c r="D1679">
        <v>0.2273602109583488</v>
      </c>
      <c r="J1679" s="19"/>
    </row>
    <row r="1680" spans="1:10" x14ac:dyDescent="0.2">
      <c r="A1680">
        <v>1679</v>
      </c>
      <c r="B1680">
        <v>7.6505185707529649E-2</v>
      </c>
      <c r="C1680">
        <v>0.1521926865520386</v>
      </c>
      <c r="D1680">
        <v>0.22738588825456882</v>
      </c>
      <c r="J1680" s="19"/>
    </row>
    <row r="1681" spans="1:10" x14ac:dyDescent="0.2">
      <c r="A1681">
        <v>1680</v>
      </c>
      <c r="B1681">
        <v>7.6516523747593129E-2</v>
      </c>
      <c r="C1681">
        <v>0.15220186501368105</v>
      </c>
      <c r="D1681">
        <v>0.22738984359693271</v>
      </c>
      <c r="J1681" s="19"/>
    </row>
    <row r="1682" spans="1:10" x14ac:dyDescent="0.2">
      <c r="A1682">
        <v>1681</v>
      </c>
      <c r="B1682">
        <v>7.651909249062594E-2</v>
      </c>
      <c r="C1682">
        <v>0.15221036769921967</v>
      </c>
      <c r="D1682">
        <v>0.22744683908725469</v>
      </c>
      <c r="J1682" s="19"/>
    </row>
    <row r="1683" spans="1:10" x14ac:dyDescent="0.2">
      <c r="A1683">
        <v>1682</v>
      </c>
      <c r="B1683">
        <v>7.6565819933790497E-2</v>
      </c>
      <c r="C1683">
        <v>0.15223966287200619</v>
      </c>
      <c r="D1683">
        <v>0.22744931763672596</v>
      </c>
      <c r="J1683" s="19"/>
    </row>
    <row r="1684" spans="1:10" x14ac:dyDescent="0.2">
      <c r="A1684">
        <v>1683</v>
      </c>
      <c r="B1684">
        <v>7.6568715164003653E-2</v>
      </c>
      <c r="C1684">
        <v>0.15233145964935985</v>
      </c>
      <c r="D1684">
        <v>0.2275570269905077</v>
      </c>
      <c r="J1684" s="19"/>
    </row>
    <row r="1685" spans="1:10" x14ac:dyDescent="0.2">
      <c r="A1685">
        <v>1684</v>
      </c>
      <c r="B1685">
        <v>7.6572607590446928E-2</v>
      </c>
      <c r="C1685">
        <v>0.15235710806337197</v>
      </c>
      <c r="D1685">
        <v>0.22755884707630986</v>
      </c>
      <c r="J1685" s="19"/>
    </row>
    <row r="1686" spans="1:10" x14ac:dyDescent="0.2">
      <c r="A1686">
        <v>1685</v>
      </c>
      <c r="B1686">
        <v>7.6575381380265498E-2</v>
      </c>
      <c r="C1686">
        <v>0.1523674114110056</v>
      </c>
      <c r="D1686">
        <v>0.22758329611863659</v>
      </c>
      <c r="J1686" s="19"/>
    </row>
    <row r="1687" spans="1:10" x14ac:dyDescent="0.2">
      <c r="A1687">
        <v>1686</v>
      </c>
      <c r="B1687">
        <v>7.6578687126304751E-2</v>
      </c>
      <c r="C1687">
        <v>0.15240617285410257</v>
      </c>
      <c r="D1687">
        <v>0.22767001874809986</v>
      </c>
      <c r="J1687" s="19"/>
    </row>
    <row r="1688" spans="1:10" x14ac:dyDescent="0.2">
      <c r="A1688">
        <v>1687</v>
      </c>
      <c r="B1688">
        <v>7.659072298415702E-2</v>
      </c>
      <c r="C1688">
        <v>0.15241262118704185</v>
      </c>
      <c r="D1688">
        <v>0.22776509821639698</v>
      </c>
      <c r="J1688" s="19"/>
    </row>
    <row r="1689" spans="1:10" x14ac:dyDescent="0.2">
      <c r="A1689">
        <v>1688</v>
      </c>
      <c r="B1689">
        <v>7.6596910954970773E-2</v>
      </c>
      <c r="C1689">
        <v>0.15241614870114514</v>
      </c>
      <c r="D1689">
        <v>0.22778009998986584</v>
      </c>
      <c r="J1689" s="19"/>
    </row>
    <row r="1690" spans="1:10" x14ac:dyDescent="0.2">
      <c r="A1690">
        <v>1689</v>
      </c>
      <c r="B1690">
        <v>7.6628525825085281E-2</v>
      </c>
      <c r="C1690">
        <v>0.15242824308347128</v>
      </c>
      <c r="D1690">
        <v>0.22782307519508155</v>
      </c>
      <c r="J1690" s="19"/>
    </row>
    <row r="1691" spans="1:10" x14ac:dyDescent="0.2">
      <c r="A1691">
        <v>1690</v>
      </c>
      <c r="B1691">
        <v>7.6672642890923209E-2</v>
      </c>
      <c r="C1691">
        <v>0.15246540384420496</v>
      </c>
      <c r="D1691">
        <v>0.2279166081984933</v>
      </c>
      <c r="J1691" s="19"/>
    </row>
    <row r="1692" spans="1:10" x14ac:dyDescent="0.2">
      <c r="A1692">
        <v>1691</v>
      </c>
      <c r="B1692">
        <v>7.6673912103503009E-2</v>
      </c>
      <c r="C1692">
        <v>0.15248601712664259</v>
      </c>
      <c r="D1692">
        <v>0.22795849981420813</v>
      </c>
      <c r="J1692" s="19"/>
    </row>
    <row r="1693" spans="1:10" x14ac:dyDescent="0.2">
      <c r="A1693">
        <v>1692</v>
      </c>
      <c r="B1693">
        <v>7.6705579670979282E-2</v>
      </c>
      <c r="C1693">
        <v>0.1525082476438199</v>
      </c>
      <c r="D1693">
        <v>0.22797868290375969</v>
      </c>
      <c r="J1693" s="19"/>
    </row>
    <row r="1694" spans="1:10" x14ac:dyDescent="0.2">
      <c r="A1694">
        <v>1693</v>
      </c>
      <c r="B1694">
        <v>7.6718206769584157E-2</v>
      </c>
      <c r="C1694">
        <v>0.15256606509475384</v>
      </c>
      <c r="D1694">
        <v>0.22808688426848631</v>
      </c>
      <c r="J1694" s="19"/>
    </row>
    <row r="1695" spans="1:10" x14ac:dyDescent="0.2">
      <c r="A1695">
        <v>1694</v>
      </c>
      <c r="B1695">
        <v>7.6730919248049173E-2</v>
      </c>
      <c r="C1695">
        <v>0.15262500827618825</v>
      </c>
      <c r="D1695">
        <v>0.2281208940816809</v>
      </c>
      <c r="J1695" s="19"/>
    </row>
    <row r="1696" spans="1:10" x14ac:dyDescent="0.2">
      <c r="A1696">
        <v>1695</v>
      </c>
      <c r="B1696">
        <v>7.6757771509644301E-2</v>
      </c>
      <c r="C1696">
        <v>0.15263146606762823</v>
      </c>
      <c r="D1696">
        <v>0.22813934145187992</v>
      </c>
      <c r="J1696" s="19"/>
    </row>
    <row r="1697" spans="1:10" x14ac:dyDescent="0.2">
      <c r="A1697">
        <v>1696</v>
      </c>
      <c r="B1697">
        <v>7.6761425277843479E-2</v>
      </c>
      <c r="C1697">
        <v>0.15263523730702969</v>
      </c>
      <c r="D1697">
        <v>0.22816280925919666</v>
      </c>
      <c r="J1697" s="19"/>
    </row>
    <row r="1698" spans="1:10" x14ac:dyDescent="0.2">
      <c r="A1698">
        <v>1697</v>
      </c>
      <c r="B1698">
        <v>7.6773662044387403E-2</v>
      </c>
      <c r="C1698">
        <v>0.15269192716954363</v>
      </c>
      <c r="D1698">
        <v>0.22828902982805793</v>
      </c>
      <c r="J1698" s="19"/>
    </row>
    <row r="1699" spans="1:10" x14ac:dyDescent="0.2">
      <c r="A1699">
        <v>1698</v>
      </c>
      <c r="B1699">
        <v>7.6784418808904506E-2</v>
      </c>
      <c r="C1699">
        <v>0.15273291490727292</v>
      </c>
      <c r="D1699">
        <v>0.22830279752052154</v>
      </c>
      <c r="J1699" s="19"/>
    </row>
    <row r="1700" spans="1:10" x14ac:dyDescent="0.2">
      <c r="A1700">
        <v>1699</v>
      </c>
      <c r="B1700">
        <v>7.6798643380738441E-2</v>
      </c>
      <c r="C1700">
        <v>0.15273874945106916</v>
      </c>
      <c r="D1700">
        <v>0.22831555154882952</v>
      </c>
      <c r="J1700" s="19"/>
    </row>
    <row r="1701" spans="1:10" x14ac:dyDescent="0.2">
      <c r="A1701">
        <v>1700</v>
      </c>
      <c r="B1701">
        <v>7.680370139850691E-2</v>
      </c>
      <c r="C1701">
        <v>0.15277321825490658</v>
      </c>
      <c r="D1701">
        <v>0.22835949430800928</v>
      </c>
      <c r="J1701" s="19"/>
    </row>
    <row r="1702" spans="1:10" x14ac:dyDescent="0.2">
      <c r="A1702">
        <v>1701</v>
      </c>
      <c r="B1702">
        <v>7.6830950241529569E-2</v>
      </c>
      <c r="C1702">
        <v>0.15278315694355302</v>
      </c>
      <c r="D1702">
        <v>0.2284971894740398</v>
      </c>
      <c r="J1702" s="19"/>
    </row>
    <row r="1703" spans="1:10" x14ac:dyDescent="0.2">
      <c r="A1703">
        <v>1702</v>
      </c>
      <c r="B1703">
        <v>7.6834111660980295E-2</v>
      </c>
      <c r="C1703">
        <v>0.15282311066445967</v>
      </c>
      <c r="D1703">
        <v>0.22853566209505788</v>
      </c>
      <c r="J1703" s="19"/>
    </row>
    <row r="1704" spans="1:10" x14ac:dyDescent="0.2">
      <c r="A1704">
        <v>1703</v>
      </c>
      <c r="B1704">
        <v>7.6835044336722613E-2</v>
      </c>
      <c r="C1704">
        <v>0.15283753166908759</v>
      </c>
      <c r="D1704">
        <v>0.22855111711650847</v>
      </c>
      <c r="J1704" s="19"/>
    </row>
    <row r="1705" spans="1:10" x14ac:dyDescent="0.2">
      <c r="A1705">
        <v>1704</v>
      </c>
      <c r="B1705">
        <v>7.68373288180252E-2</v>
      </c>
      <c r="C1705">
        <v>0.15285758622436912</v>
      </c>
      <c r="D1705">
        <v>0.22860925928115397</v>
      </c>
      <c r="J1705" s="19"/>
    </row>
    <row r="1706" spans="1:10" x14ac:dyDescent="0.2">
      <c r="A1706">
        <v>1705</v>
      </c>
      <c r="B1706">
        <v>7.683873593892511E-2</v>
      </c>
      <c r="C1706">
        <v>0.15292151133331081</v>
      </c>
      <c r="D1706">
        <v>0.22861893178056278</v>
      </c>
      <c r="J1706" s="19"/>
    </row>
    <row r="1707" spans="1:10" x14ac:dyDescent="0.2">
      <c r="A1707">
        <v>1706</v>
      </c>
      <c r="B1707">
        <v>7.6838918690673247E-2</v>
      </c>
      <c r="C1707">
        <v>0.15293217933993178</v>
      </c>
      <c r="D1707">
        <v>0.22862422305171773</v>
      </c>
      <c r="J1707" s="19"/>
    </row>
    <row r="1708" spans="1:10" x14ac:dyDescent="0.2">
      <c r="A1708">
        <v>1707</v>
      </c>
      <c r="B1708">
        <v>7.6845466337871149E-2</v>
      </c>
      <c r="C1708">
        <v>0.15293814647164133</v>
      </c>
      <c r="D1708">
        <v>0.2286423646252069</v>
      </c>
      <c r="J1708" s="19"/>
    </row>
    <row r="1709" spans="1:10" x14ac:dyDescent="0.2">
      <c r="A1709">
        <v>1708</v>
      </c>
      <c r="B1709">
        <v>7.6875221852514941E-2</v>
      </c>
      <c r="C1709">
        <v>0.15295702124784649</v>
      </c>
      <c r="D1709">
        <v>0.22869810576630742</v>
      </c>
      <c r="J1709" s="19"/>
    </row>
    <row r="1710" spans="1:10" x14ac:dyDescent="0.2">
      <c r="A1710">
        <v>1709</v>
      </c>
      <c r="B1710">
        <v>7.6880804310373932E-2</v>
      </c>
      <c r="C1710">
        <v>0.1530103714150593</v>
      </c>
      <c r="D1710">
        <v>0.22872902568996378</v>
      </c>
      <c r="J1710" s="19"/>
    </row>
    <row r="1711" spans="1:10" x14ac:dyDescent="0.2">
      <c r="A1711">
        <v>1710</v>
      </c>
      <c r="B1711">
        <v>7.691772455494375E-2</v>
      </c>
      <c r="C1711">
        <v>0.15303304749518626</v>
      </c>
      <c r="D1711">
        <v>0.22876237146572978</v>
      </c>
      <c r="J1711" s="19"/>
    </row>
    <row r="1712" spans="1:10" x14ac:dyDescent="0.2">
      <c r="A1712">
        <v>1711</v>
      </c>
      <c r="B1712">
        <v>7.6922326284498188E-2</v>
      </c>
      <c r="C1712">
        <v>0.15303818498125188</v>
      </c>
      <c r="D1712">
        <v>0.22884909764213082</v>
      </c>
      <c r="J1712" s="19"/>
    </row>
    <row r="1713" spans="1:10" x14ac:dyDescent="0.2">
      <c r="A1713">
        <v>1712</v>
      </c>
      <c r="B1713">
        <v>7.6922997669155141E-2</v>
      </c>
      <c r="C1713">
        <v>0.15313163986758099</v>
      </c>
      <c r="D1713">
        <v>0.22893751241428231</v>
      </c>
      <c r="J1713" s="19"/>
    </row>
    <row r="1714" spans="1:10" x14ac:dyDescent="0.2">
      <c r="A1714">
        <v>1713</v>
      </c>
      <c r="B1714">
        <v>7.6934511704894751E-2</v>
      </c>
      <c r="C1714">
        <v>0.15313743032800731</v>
      </c>
      <c r="D1714">
        <v>0.22894719910144246</v>
      </c>
      <c r="J1714" s="19"/>
    </row>
    <row r="1715" spans="1:10" x14ac:dyDescent="0.2">
      <c r="A1715">
        <v>1714</v>
      </c>
      <c r="B1715">
        <v>7.6935078370435422E-2</v>
      </c>
      <c r="C1715">
        <v>0.15314521518089386</v>
      </c>
      <c r="D1715">
        <v>0.22895285596054449</v>
      </c>
      <c r="J1715" s="19"/>
    </row>
    <row r="1716" spans="1:10" x14ac:dyDescent="0.2">
      <c r="A1716">
        <v>1715</v>
      </c>
      <c r="B1716">
        <v>7.6958319511535991E-2</v>
      </c>
      <c r="C1716">
        <v>0.153150762760531</v>
      </c>
      <c r="D1716">
        <v>0.22903789075431544</v>
      </c>
      <c r="J1716" s="19"/>
    </row>
    <row r="1717" spans="1:10" x14ac:dyDescent="0.2">
      <c r="A1717">
        <v>1716</v>
      </c>
      <c r="B1717">
        <v>7.6973626068303908E-2</v>
      </c>
      <c r="C1717">
        <v>0.1531573742526095</v>
      </c>
      <c r="D1717">
        <v>0.22909937236090941</v>
      </c>
      <c r="J1717" s="19"/>
    </row>
    <row r="1718" spans="1:10" x14ac:dyDescent="0.2">
      <c r="A1718">
        <v>1717</v>
      </c>
      <c r="B1718">
        <v>7.6983483346282466E-2</v>
      </c>
      <c r="C1718">
        <v>0.15318144596831404</v>
      </c>
      <c r="D1718">
        <v>0.2291081241766037</v>
      </c>
      <c r="J1718" s="19"/>
    </row>
    <row r="1719" spans="1:10" x14ac:dyDescent="0.2">
      <c r="A1719">
        <v>1718</v>
      </c>
      <c r="B1719">
        <v>7.7000970847549241E-2</v>
      </c>
      <c r="C1719">
        <v>0.15319382190994155</v>
      </c>
      <c r="D1719">
        <v>0.2291598273823599</v>
      </c>
      <c r="J1719" s="19"/>
    </row>
    <row r="1720" spans="1:10" x14ac:dyDescent="0.2">
      <c r="A1720">
        <v>1719</v>
      </c>
      <c r="B1720">
        <v>7.7026045924399558E-2</v>
      </c>
      <c r="C1720">
        <v>0.15325705165017056</v>
      </c>
      <c r="D1720">
        <v>0.22917473541532954</v>
      </c>
      <c r="J1720" s="19"/>
    </row>
    <row r="1721" spans="1:10" x14ac:dyDescent="0.2">
      <c r="A1721">
        <v>1720</v>
      </c>
      <c r="B1721">
        <v>7.7045080397257035E-2</v>
      </c>
      <c r="C1721">
        <v>0.15334528578184642</v>
      </c>
      <c r="D1721">
        <v>0.22923466599668949</v>
      </c>
      <c r="J1721" s="19"/>
    </row>
    <row r="1722" spans="1:10" x14ac:dyDescent="0.2">
      <c r="A1722">
        <v>1721</v>
      </c>
      <c r="B1722">
        <v>7.707960831672464E-2</v>
      </c>
      <c r="C1722">
        <v>0.15334782420700602</v>
      </c>
      <c r="D1722">
        <v>0.22925629750363136</v>
      </c>
      <c r="J1722" s="19"/>
    </row>
    <row r="1723" spans="1:10" x14ac:dyDescent="0.2">
      <c r="A1723">
        <v>1722</v>
      </c>
      <c r="B1723">
        <v>7.7083319258183305E-2</v>
      </c>
      <c r="C1723">
        <v>0.15341115934195856</v>
      </c>
      <c r="D1723">
        <v>0.22928637933655377</v>
      </c>
      <c r="J1723" s="19"/>
    </row>
    <row r="1724" spans="1:10" x14ac:dyDescent="0.2">
      <c r="A1724">
        <v>1723</v>
      </c>
      <c r="B1724">
        <v>7.7094701297165835E-2</v>
      </c>
      <c r="C1724">
        <v>0.15343641353916831</v>
      </c>
      <c r="D1724">
        <v>0.22938226699996617</v>
      </c>
      <c r="J1724" s="19"/>
    </row>
    <row r="1725" spans="1:10" x14ac:dyDescent="0.2">
      <c r="A1725">
        <v>1724</v>
      </c>
      <c r="B1725">
        <v>7.7095778721751149E-2</v>
      </c>
      <c r="C1725">
        <v>0.15346183849609835</v>
      </c>
      <c r="D1725">
        <v>0.22939826900989763</v>
      </c>
      <c r="J1725" s="19"/>
    </row>
    <row r="1726" spans="1:10" x14ac:dyDescent="0.2">
      <c r="A1726">
        <v>1725</v>
      </c>
      <c r="B1726">
        <v>7.7115766138567021E-2</v>
      </c>
      <c r="C1726">
        <v>0.1535155430192886</v>
      </c>
      <c r="D1726">
        <v>0.22940721970746206</v>
      </c>
      <c r="J1726" s="19"/>
    </row>
    <row r="1727" spans="1:10" x14ac:dyDescent="0.2">
      <c r="A1727">
        <v>1726</v>
      </c>
      <c r="B1727">
        <v>7.7116164240110793E-2</v>
      </c>
      <c r="C1727">
        <v>0.15352285055568696</v>
      </c>
      <c r="D1727">
        <v>0.22943553187176977</v>
      </c>
      <c r="J1727" s="19"/>
    </row>
    <row r="1728" spans="1:10" x14ac:dyDescent="0.2">
      <c r="A1728">
        <v>1727</v>
      </c>
      <c r="B1728">
        <v>7.712296051075905E-2</v>
      </c>
      <c r="C1728">
        <v>0.15354732408877481</v>
      </c>
      <c r="D1728">
        <v>0.22951555712258895</v>
      </c>
      <c r="J1728" s="19"/>
    </row>
    <row r="1729" spans="1:10" x14ac:dyDescent="0.2">
      <c r="A1729">
        <v>1728</v>
      </c>
      <c r="B1729">
        <v>7.7132804107691785E-2</v>
      </c>
      <c r="C1729">
        <v>0.15356883761780901</v>
      </c>
      <c r="D1729">
        <v>0.22954957124277944</v>
      </c>
      <c r="J1729" s="19"/>
    </row>
    <row r="1730" spans="1:10" x14ac:dyDescent="0.2">
      <c r="A1730">
        <v>1729</v>
      </c>
      <c r="B1730">
        <v>7.7136297672533188E-2</v>
      </c>
      <c r="C1730">
        <v>0.15359728676147688</v>
      </c>
      <c r="D1730">
        <v>0.2295572774718779</v>
      </c>
      <c r="J1730" s="19"/>
    </row>
    <row r="1731" spans="1:10" x14ac:dyDescent="0.2">
      <c r="A1731">
        <v>1730</v>
      </c>
      <c r="B1731">
        <v>7.7137787555315335E-2</v>
      </c>
      <c r="C1731">
        <v>0.15360740279701382</v>
      </c>
      <c r="D1731">
        <v>0.22969745980137149</v>
      </c>
      <c r="J1731" s="19"/>
    </row>
    <row r="1732" spans="1:10" x14ac:dyDescent="0.2">
      <c r="A1732">
        <v>1731</v>
      </c>
      <c r="B1732">
        <v>7.7150150322602432E-2</v>
      </c>
      <c r="C1732">
        <v>0.15366190048305914</v>
      </c>
      <c r="D1732">
        <v>0.22970614549201093</v>
      </c>
      <c r="J1732" s="19"/>
    </row>
    <row r="1733" spans="1:10" x14ac:dyDescent="0.2">
      <c r="A1733">
        <v>1732</v>
      </c>
      <c r="B1733">
        <v>7.7151699574367447E-2</v>
      </c>
      <c r="C1733">
        <v>0.15366822332196059</v>
      </c>
      <c r="D1733">
        <v>0.22971782277134073</v>
      </c>
      <c r="J1733" s="19"/>
    </row>
    <row r="1734" spans="1:10" x14ac:dyDescent="0.2">
      <c r="A1734">
        <v>1733</v>
      </c>
      <c r="B1734">
        <v>7.71577044556295E-2</v>
      </c>
      <c r="C1734">
        <v>0.15367008867344523</v>
      </c>
      <c r="D1734">
        <v>0.22972614414079651</v>
      </c>
      <c r="J1734" s="19"/>
    </row>
    <row r="1735" spans="1:10" x14ac:dyDescent="0.2">
      <c r="A1735">
        <v>1734</v>
      </c>
      <c r="B1735">
        <v>7.7163545079890553E-2</v>
      </c>
      <c r="C1735">
        <v>0.1536746576360504</v>
      </c>
      <c r="D1735">
        <v>0.22973606137891428</v>
      </c>
      <c r="J1735" s="19"/>
    </row>
    <row r="1736" spans="1:10" x14ac:dyDescent="0.2">
      <c r="A1736">
        <v>1735</v>
      </c>
      <c r="B1736">
        <v>7.7169011840016219E-2</v>
      </c>
      <c r="C1736">
        <v>0.15367747187785022</v>
      </c>
      <c r="D1736">
        <v>0.22977216895247099</v>
      </c>
      <c r="J1736" s="19"/>
    </row>
    <row r="1737" spans="1:10" x14ac:dyDescent="0.2">
      <c r="A1737">
        <v>1736</v>
      </c>
      <c r="B1737">
        <v>7.7209751629902373E-2</v>
      </c>
      <c r="C1737">
        <v>0.15367783738134649</v>
      </c>
      <c r="D1737">
        <v>0.22979073286491233</v>
      </c>
      <c r="J1737" s="19"/>
    </row>
    <row r="1738" spans="1:10" x14ac:dyDescent="0.2">
      <c r="A1738">
        <v>1737</v>
      </c>
      <c r="B1738">
        <v>7.7245067560720207E-2</v>
      </c>
      <c r="C1738">
        <v>0.1536909326757423</v>
      </c>
      <c r="D1738">
        <v>0.2298855774752559</v>
      </c>
      <c r="J1738" s="19"/>
    </row>
    <row r="1739" spans="1:10" x14ac:dyDescent="0.2">
      <c r="A1739">
        <v>1738</v>
      </c>
      <c r="B1739">
        <v>7.7246812231868398E-2</v>
      </c>
      <c r="C1739">
        <v>0.15375044370502988</v>
      </c>
      <c r="D1739">
        <v>0.23001792867276963</v>
      </c>
      <c r="J1739" s="19"/>
    </row>
    <row r="1740" spans="1:10" x14ac:dyDescent="0.2">
      <c r="A1740">
        <v>1739</v>
      </c>
      <c r="B1740">
        <v>7.7255286204100937E-2</v>
      </c>
      <c r="C1740">
        <v>0.15376160862074786</v>
      </c>
      <c r="D1740">
        <v>0.23002173631050904</v>
      </c>
      <c r="J1740" s="19"/>
    </row>
    <row r="1741" spans="1:10" x14ac:dyDescent="0.2">
      <c r="A1741">
        <v>1740</v>
      </c>
      <c r="B1741">
        <v>7.7271766375029555E-2</v>
      </c>
      <c r="C1741">
        <v>0.1538354491098875</v>
      </c>
      <c r="D1741">
        <v>0.23011673901293789</v>
      </c>
      <c r="J1741" s="19"/>
    </row>
    <row r="1742" spans="1:10" x14ac:dyDescent="0.2">
      <c r="A1742">
        <v>1741</v>
      </c>
      <c r="B1742">
        <v>7.727454202276797E-2</v>
      </c>
      <c r="C1742">
        <v>0.15384465256899638</v>
      </c>
      <c r="D1742">
        <v>0.23015462030875242</v>
      </c>
      <c r="J1742" s="19"/>
    </row>
    <row r="1743" spans="1:10" x14ac:dyDescent="0.2">
      <c r="A1743">
        <v>1742</v>
      </c>
      <c r="B1743">
        <v>7.7279508833564159E-2</v>
      </c>
      <c r="C1743">
        <v>0.15384599533831028</v>
      </c>
      <c r="D1743">
        <v>0.23019275774414749</v>
      </c>
      <c r="J1743" s="19"/>
    </row>
    <row r="1744" spans="1:10" x14ac:dyDescent="0.2">
      <c r="A1744">
        <v>1743</v>
      </c>
      <c r="B1744">
        <v>7.7318190386109514E-2</v>
      </c>
      <c r="C1744">
        <v>0.15387015674087084</v>
      </c>
      <c r="D1744">
        <v>0.23027331452893293</v>
      </c>
      <c r="J1744" s="19"/>
    </row>
    <row r="1745" spans="1:10" x14ac:dyDescent="0.2">
      <c r="A1745">
        <v>1744</v>
      </c>
      <c r="B1745">
        <v>7.7329243066581094E-2</v>
      </c>
      <c r="C1745">
        <v>0.15391663902307198</v>
      </c>
      <c r="D1745">
        <v>0.23028427583353034</v>
      </c>
      <c r="J1745" s="19"/>
    </row>
    <row r="1746" spans="1:10" x14ac:dyDescent="0.2">
      <c r="A1746">
        <v>1745</v>
      </c>
      <c r="B1746">
        <v>7.732997500253351E-2</v>
      </c>
      <c r="C1746">
        <v>0.15394725213660782</v>
      </c>
      <c r="D1746">
        <v>0.23032098613316215</v>
      </c>
      <c r="J1746" s="19"/>
    </row>
    <row r="1747" spans="1:10" x14ac:dyDescent="0.2">
      <c r="A1747">
        <v>1746</v>
      </c>
      <c r="B1747">
        <v>7.734553837448907E-2</v>
      </c>
      <c r="C1747">
        <v>0.15396696669256493</v>
      </c>
      <c r="D1747">
        <v>0.2303532564267135</v>
      </c>
      <c r="J1747" s="19"/>
    </row>
    <row r="1748" spans="1:10" x14ac:dyDescent="0.2">
      <c r="A1748">
        <v>1747</v>
      </c>
      <c r="B1748">
        <v>7.7353920210789434E-2</v>
      </c>
      <c r="C1748">
        <v>0.15400194169509848</v>
      </c>
      <c r="D1748">
        <v>0.23039593014221529</v>
      </c>
      <c r="J1748" s="19"/>
    </row>
    <row r="1749" spans="1:10" x14ac:dyDescent="0.2">
      <c r="A1749">
        <v>1748</v>
      </c>
      <c r="B1749">
        <v>7.7360306556767872E-2</v>
      </c>
      <c r="C1749">
        <v>0.15405209184879912</v>
      </c>
      <c r="D1749">
        <v>0.23041110419552066</v>
      </c>
      <c r="J1749" s="19"/>
    </row>
    <row r="1750" spans="1:10" x14ac:dyDescent="0.2">
      <c r="A1750">
        <v>1749</v>
      </c>
      <c r="B1750">
        <v>7.7361384403607736E-2</v>
      </c>
      <c r="C1750">
        <v>0.15409016079451407</v>
      </c>
      <c r="D1750">
        <v>0.23049285072458872</v>
      </c>
      <c r="J1750" s="19"/>
    </row>
    <row r="1751" spans="1:10" x14ac:dyDescent="0.2">
      <c r="A1751">
        <v>1750</v>
      </c>
      <c r="B1751">
        <v>7.7361794497179323E-2</v>
      </c>
      <c r="C1751">
        <v>0.15415921663344928</v>
      </c>
      <c r="D1751">
        <v>0.2305023349829409</v>
      </c>
      <c r="J1751" s="19"/>
    </row>
    <row r="1752" spans="1:10" x14ac:dyDescent="0.2">
      <c r="A1752">
        <v>1751</v>
      </c>
      <c r="B1752">
        <v>7.7373457926561501E-2</v>
      </c>
      <c r="C1752">
        <v>0.15416663851636661</v>
      </c>
      <c r="D1752">
        <v>0.23050513301016787</v>
      </c>
      <c r="J1752" s="19"/>
    </row>
    <row r="1753" spans="1:10" x14ac:dyDescent="0.2">
      <c r="A1753">
        <v>1752</v>
      </c>
      <c r="B1753">
        <v>7.7379137925210284E-2</v>
      </c>
      <c r="C1753">
        <v>0.15418940259433167</v>
      </c>
      <c r="D1753">
        <v>0.23051198645407558</v>
      </c>
      <c r="J1753" s="19"/>
    </row>
    <row r="1754" spans="1:10" x14ac:dyDescent="0.2">
      <c r="A1754">
        <v>1753</v>
      </c>
      <c r="B1754">
        <v>7.7389227443164552E-2</v>
      </c>
      <c r="C1754">
        <v>0.1541915574435023</v>
      </c>
      <c r="D1754">
        <v>0.23051620781677537</v>
      </c>
      <c r="J1754" s="19"/>
    </row>
    <row r="1755" spans="1:10" x14ac:dyDescent="0.2">
      <c r="A1755">
        <v>1754</v>
      </c>
      <c r="B1755">
        <v>7.7402622200452645E-2</v>
      </c>
      <c r="C1755">
        <v>0.15423153227713404</v>
      </c>
      <c r="D1755">
        <v>0.23051675607201969</v>
      </c>
      <c r="J1755" s="19"/>
    </row>
    <row r="1756" spans="1:10" x14ac:dyDescent="0.2">
      <c r="A1756">
        <v>1755</v>
      </c>
      <c r="B1756">
        <v>7.7404679424382672E-2</v>
      </c>
      <c r="C1756">
        <v>0.15423232848022159</v>
      </c>
      <c r="D1756">
        <v>0.23053639901361345</v>
      </c>
      <c r="J1756" s="19"/>
    </row>
    <row r="1757" spans="1:10" x14ac:dyDescent="0.2">
      <c r="A1757">
        <v>1756</v>
      </c>
      <c r="B1757">
        <v>7.7417719910144248E-2</v>
      </c>
      <c r="C1757">
        <v>0.1542459210215181</v>
      </c>
      <c r="D1757">
        <v>0.23062566555754488</v>
      </c>
      <c r="J1757" s="19"/>
    </row>
    <row r="1758" spans="1:10" x14ac:dyDescent="0.2">
      <c r="A1758">
        <v>1757</v>
      </c>
      <c r="B1758">
        <v>7.7426560483734766E-2</v>
      </c>
      <c r="C1758">
        <v>0.15426560821538357</v>
      </c>
      <c r="D1758">
        <v>0.23064241293112189</v>
      </c>
      <c r="J1758" s="19"/>
    </row>
    <row r="1759" spans="1:10" x14ac:dyDescent="0.2">
      <c r="A1759">
        <v>1758</v>
      </c>
      <c r="B1759">
        <v>7.7428364692767621E-2</v>
      </c>
      <c r="C1759">
        <v>0.15427259534506638</v>
      </c>
      <c r="D1759">
        <v>0.23075317366483128</v>
      </c>
      <c r="J1759" s="19"/>
    </row>
    <row r="1760" spans="1:10" x14ac:dyDescent="0.2">
      <c r="A1760">
        <v>1759</v>
      </c>
      <c r="B1760">
        <v>7.7453887781643735E-2</v>
      </c>
      <c r="C1760">
        <v>0.15427557511063067</v>
      </c>
      <c r="D1760">
        <v>0.23076697885349459</v>
      </c>
      <c r="J1760" s="19"/>
    </row>
    <row r="1761" spans="1:10" x14ac:dyDescent="0.2">
      <c r="A1761">
        <v>1760</v>
      </c>
      <c r="B1761">
        <v>7.7462178410971846E-2</v>
      </c>
      <c r="C1761">
        <v>0.15430030064520486</v>
      </c>
      <c r="D1761">
        <v>0.23076899300746542</v>
      </c>
      <c r="J1761" s="19"/>
    </row>
    <row r="1762" spans="1:10" x14ac:dyDescent="0.2">
      <c r="A1762">
        <v>1761</v>
      </c>
      <c r="B1762">
        <v>7.7469287487754612E-2</v>
      </c>
      <c r="C1762">
        <v>0.15430339914873489</v>
      </c>
      <c r="D1762">
        <v>0.23080523511130627</v>
      </c>
      <c r="J1762" s="19"/>
    </row>
    <row r="1763" spans="1:10" x14ac:dyDescent="0.2">
      <c r="A1763">
        <v>1762</v>
      </c>
      <c r="B1763">
        <v>7.748163724960308E-2</v>
      </c>
      <c r="C1763">
        <v>0.154315408911259</v>
      </c>
      <c r="D1763">
        <v>0.23087495853460793</v>
      </c>
      <c r="J1763" s="19"/>
    </row>
    <row r="1764" spans="1:10" x14ac:dyDescent="0.2">
      <c r="A1764">
        <v>1763</v>
      </c>
      <c r="B1764">
        <v>7.7489195942978734E-2</v>
      </c>
      <c r="C1764">
        <v>0.15432709015978111</v>
      </c>
      <c r="D1764">
        <v>0.23092087820491169</v>
      </c>
      <c r="J1764" s="19"/>
    </row>
    <row r="1765" spans="1:10" x14ac:dyDescent="0.2">
      <c r="A1765">
        <v>1764</v>
      </c>
      <c r="B1765">
        <v>7.750820035131574E-2</v>
      </c>
      <c r="C1765">
        <v>0.15433802368003244</v>
      </c>
      <c r="D1765">
        <v>0.2309504500388474</v>
      </c>
      <c r="J1765" s="19"/>
    </row>
    <row r="1766" spans="1:10" x14ac:dyDescent="0.2">
      <c r="A1766">
        <v>1765</v>
      </c>
      <c r="B1766">
        <v>7.7509550552308876E-2</v>
      </c>
      <c r="C1766">
        <v>0.15441950325980475</v>
      </c>
      <c r="D1766">
        <v>0.23100291254264768</v>
      </c>
      <c r="J1766" s="19"/>
    </row>
    <row r="1767" spans="1:10" x14ac:dyDescent="0.2">
      <c r="A1767">
        <v>1766</v>
      </c>
      <c r="B1767">
        <v>7.7521022447049281E-2</v>
      </c>
      <c r="C1767">
        <v>0.15449013512144041</v>
      </c>
      <c r="D1767">
        <v>0.23107813777319863</v>
      </c>
      <c r="J1767" s="19"/>
    </row>
    <row r="1768" spans="1:10" x14ac:dyDescent="0.2">
      <c r="A1768">
        <v>1767</v>
      </c>
      <c r="B1768">
        <v>7.7532172752761544E-2</v>
      </c>
      <c r="C1768">
        <v>0.1544936244637368</v>
      </c>
      <c r="D1768">
        <v>0.23113524119177106</v>
      </c>
      <c r="J1768" s="19"/>
    </row>
    <row r="1769" spans="1:10" x14ac:dyDescent="0.2">
      <c r="A1769">
        <v>1768</v>
      </c>
      <c r="B1769">
        <v>7.7555026517582684E-2</v>
      </c>
      <c r="C1769">
        <v>0.15451057240820187</v>
      </c>
      <c r="D1769">
        <v>0.23123882495017392</v>
      </c>
      <c r="J1769" s="19"/>
    </row>
    <row r="1770" spans="1:10" x14ac:dyDescent="0.2">
      <c r="A1770">
        <v>1769</v>
      </c>
      <c r="B1770">
        <v>7.7556743319933785E-2</v>
      </c>
      <c r="C1770">
        <v>0.15454353275005911</v>
      </c>
      <c r="D1770">
        <v>0.23124995777454987</v>
      </c>
      <c r="J1770" s="19"/>
    </row>
    <row r="1771" spans="1:10" x14ac:dyDescent="0.2">
      <c r="A1771">
        <v>1770</v>
      </c>
      <c r="B1771">
        <v>7.7559022903084154E-2</v>
      </c>
      <c r="C1771">
        <v>0.15454908404553594</v>
      </c>
      <c r="D1771">
        <v>0.23128410389149742</v>
      </c>
      <c r="J1771" s="19"/>
    </row>
    <row r="1772" spans="1:10" x14ac:dyDescent="0.2">
      <c r="A1772">
        <v>1771</v>
      </c>
      <c r="B1772">
        <v>7.7568132452791955E-2</v>
      </c>
      <c r="C1772">
        <v>0.15455901766712832</v>
      </c>
      <c r="D1772">
        <v>0.23128733616525349</v>
      </c>
      <c r="J1772" s="19"/>
    </row>
    <row r="1773" spans="1:10" x14ac:dyDescent="0.2">
      <c r="A1773">
        <v>1772</v>
      </c>
      <c r="B1773">
        <v>7.7574998395432901E-2</v>
      </c>
      <c r="C1773">
        <v>0.15463638077221903</v>
      </c>
      <c r="D1773">
        <v>0.23134729841570112</v>
      </c>
      <c r="J1773" s="19"/>
    </row>
    <row r="1774" spans="1:10" x14ac:dyDescent="0.2">
      <c r="A1774">
        <v>1773</v>
      </c>
      <c r="B1774">
        <v>7.7575331047528964E-2</v>
      </c>
      <c r="C1774">
        <v>0.15465848613316219</v>
      </c>
      <c r="D1774">
        <v>0.23134849272033234</v>
      </c>
      <c r="J1774" s="19"/>
    </row>
    <row r="1775" spans="1:10" x14ac:dyDescent="0.2">
      <c r="A1775">
        <v>1774</v>
      </c>
      <c r="B1775">
        <v>7.7578954835658548E-2</v>
      </c>
      <c r="C1775">
        <v>0.15465995000506702</v>
      </c>
      <c r="D1775">
        <v>0.23136888153227705</v>
      </c>
      <c r="J1775" s="19"/>
    </row>
    <row r="1776" spans="1:10" x14ac:dyDescent="0.2">
      <c r="A1776">
        <v>1775</v>
      </c>
      <c r="B1776">
        <v>7.7587214471506252E-2</v>
      </c>
      <c r="C1776">
        <v>0.15469107674897814</v>
      </c>
      <c r="D1776">
        <v>0.23139841232307534</v>
      </c>
      <c r="J1776" s="19"/>
    </row>
    <row r="1777" spans="1:10" x14ac:dyDescent="0.2">
      <c r="A1777">
        <v>1776</v>
      </c>
      <c r="B1777">
        <v>7.7610634564064446E-2</v>
      </c>
      <c r="C1777">
        <v>0.15470784042157887</v>
      </c>
      <c r="D1777">
        <v>0.23140889301759962</v>
      </c>
      <c r="J1777" s="19"/>
    </row>
    <row r="1778" spans="1:10" x14ac:dyDescent="0.2">
      <c r="A1778">
        <v>1777</v>
      </c>
      <c r="B1778">
        <v>7.7618940310103718E-2</v>
      </c>
      <c r="C1778">
        <v>0.15472061311353574</v>
      </c>
      <c r="D1778">
        <v>0.23141336266594598</v>
      </c>
      <c r="J1778" s="19"/>
    </row>
    <row r="1779" spans="1:10" x14ac:dyDescent="0.2">
      <c r="A1779">
        <v>1778</v>
      </c>
      <c r="B1779">
        <v>7.7625905820356042E-2</v>
      </c>
      <c r="C1779">
        <v>0.15472276880721547</v>
      </c>
      <c r="D1779">
        <v>0.23145045096780731</v>
      </c>
      <c r="J1779" s="19"/>
    </row>
    <row r="1780" spans="1:10" x14ac:dyDescent="0.2">
      <c r="A1780">
        <v>1779</v>
      </c>
      <c r="B1780">
        <v>7.7640127689761168E-2</v>
      </c>
      <c r="C1780">
        <v>0.15472358899435865</v>
      </c>
      <c r="D1780">
        <v>0.23145509872310235</v>
      </c>
      <c r="J1780" s="19"/>
    </row>
    <row r="1781" spans="1:10" x14ac:dyDescent="0.2">
      <c r="A1781">
        <v>1780</v>
      </c>
      <c r="B1781">
        <v>7.7646204185386619E-2</v>
      </c>
      <c r="C1781">
        <v>0.154746915853123</v>
      </c>
      <c r="D1781">
        <v>0.2314731133668885</v>
      </c>
      <c r="J1781" s="19"/>
    </row>
    <row r="1782" spans="1:10" x14ac:dyDescent="0.2">
      <c r="A1782">
        <v>1781</v>
      </c>
      <c r="B1782">
        <v>7.7664773080431029E-2</v>
      </c>
      <c r="C1782">
        <v>0.15475827585042057</v>
      </c>
      <c r="D1782">
        <v>0.23149063523967173</v>
      </c>
      <c r="J1782" s="19"/>
    </row>
    <row r="1783" spans="1:10" x14ac:dyDescent="0.2">
      <c r="A1783">
        <v>1782</v>
      </c>
      <c r="B1783">
        <v>7.7683267574232343E-2</v>
      </c>
      <c r="C1783">
        <v>0.1547784548863291</v>
      </c>
      <c r="D1783">
        <v>0.23150703552004859</v>
      </c>
      <c r="J1783" s="19"/>
    </row>
    <row r="1784" spans="1:10" x14ac:dyDescent="0.2">
      <c r="A1784">
        <v>1783</v>
      </c>
      <c r="B1784">
        <v>7.7687314292470347E-2</v>
      </c>
      <c r="C1784">
        <v>0.15480524440090529</v>
      </c>
      <c r="D1784">
        <v>0.23162925488970709</v>
      </c>
      <c r="J1784" s="19"/>
    </row>
    <row r="1785" spans="1:10" x14ac:dyDescent="0.2">
      <c r="A1785">
        <v>1784</v>
      </c>
      <c r="B1785">
        <v>7.7697349930750254E-2</v>
      </c>
      <c r="C1785">
        <v>0.15480935884876534</v>
      </c>
      <c r="D1785">
        <v>0.23173520268216058</v>
      </c>
      <c r="J1785" s="19"/>
    </row>
    <row r="1786" spans="1:10" x14ac:dyDescent="0.2">
      <c r="A1786">
        <v>1785</v>
      </c>
      <c r="B1786">
        <v>7.7698707056717248E-2</v>
      </c>
      <c r="C1786">
        <v>0.1548354398202885</v>
      </c>
      <c r="D1786">
        <v>0.23174043669560515</v>
      </c>
      <c r="J1786" s="19"/>
    </row>
    <row r="1787" spans="1:10" x14ac:dyDescent="0.2">
      <c r="A1787">
        <v>1786</v>
      </c>
      <c r="B1787">
        <v>7.7710587609363918E-2</v>
      </c>
      <c r="C1787">
        <v>0.15485312096746953</v>
      </c>
      <c r="D1787">
        <v>0.23176585861230276</v>
      </c>
      <c r="J1787" s="19"/>
    </row>
    <row r="1788" spans="1:10" x14ac:dyDescent="0.2">
      <c r="A1788">
        <v>1787</v>
      </c>
      <c r="B1788">
        <v>7.7713327956626027E-2</v>
      </c>
      <c r="C1788">
        <v>0.15485672938553524</v>
      </c>
      <c r="D1788">
        <v>0.23181529912508866</v>
      </c>
      <c r="J1788" s="19"/>
    </row>
    <row r="1789" spans="1:10" x14ac:dyDescent="0.2">
      <c r="A1789">
        <v>1788</v>
      </c>
      <c r="B1789">
        <v>7.7719042242340289E-2</v>
      </c>
      <c r="C1789">
        <v>0.15490777556328747</v>
      </c>
      <c r="D1789">
        <v>0.23182362606830387</v>
      </c>
      <c r="J1789" s="19"/>
    </row>
    <row r="1790" spans="1:10" x14ac:dyDescent="0.2">
      <c r="A1790">
        <v>1789</v>
      </c>
      <c r="B1790">
        <v>7.7721829037597542E-2</v>
      </c>
      <c r="C1790">
        <v>0.15492049741580244</v>
      </c>
      <c r="D1790">
        <v>0.2318385265006925</v>
      </c>
      <c r="J1790" s="19"/>
    </row>
    <row r="1791" spans="1:10" x14ac:dyDescent="0.2">
      <c r="A1791">
        <v>1790</v>
      </c>
      <c r="B1791">
        <v>7.7746938063709747E-2</v>
      </c>
      <c r="C1791">
        <v>0.15492435682194369</v>
      </c>
      <c r="D1791">
        <v>0.23195457115832857</v>
      </c>
      <c r="J1791" s="19"/>
    </row>
    <row r="1792" spans="1:10" x14ac:dyDescent="0.2">
      <c r="A1792">
        <v>1791</v>
      </c>
      <c r="B1792">
        <v>7.7753318667027005E-2</v>
      </c>
      <c r="C1792">
        <v>0.15493857497550922</v>
      </c>
      <c r="D1792">
        <v>0.23198772919974328</v>
      </c>
      <c r="J1792" s="19"/>
    </row>
    <row r="1793" spans="1:10" x14ac:dyDescent="0.2">
      <c r="A1793">
        <v>1792</v>
      </c>
      <c r="B1793">
        <v>7.7755104127959995E-2</v>
      </c>
      <c r="C1793">
        <v>0.15496327449920616</v>
      </c>
      <c r="D1793">
        <v>0.2319899250076006</v>
      </c>
      <c r="J1793" s="19"/>
    </row>
    <row r="1794" spans="1:10" x14ac:dyDescent="0.2">
      <c r="A1794">
        <v>1793</v>
      </c>
      <c r="B1794">
        <v>7.7766895247103326E-2</v>
      </c>
      <c r="C1794">
        <v>0.15497839188595747</v>
      </c>
      <c r="D1794">
        <v>0.23203661512346721</v>
      </c>
      <c r="J1794" s="19"/>
    </row>
    <row r="1795" spans="1:10" x14ac:dyDescent="0.2">
      <c r="A1795">
        <v>1794</v>
      </c>
      <c r="B1795">
        <v>7.7770721970746207E-2</v>
      </c>
      <c r="C1795">
        <v>0.15501640070263148</v>
      </c>
      <c r="D1795">
        <v>0.23206176063236827</v>
      </c>
      <c r="J1795" s="19"/>
    </row>
    <row r="1796" spans="1:10" x14ac:dyDescent="0.2">
      <c r="A1796">
        <v>1795</v>
      </c>
      <c r="B1796">
        <v>7.7786875401141764E-2</v>
      </c>
      <c r="C1796">
        <v>0.15501910110461775</v>
      </c>
      <c r="D1796">
        <v>0.23208091967030364</v>
      </c>
      <c r="J1796" s="19"/>
    </row>
    <row r="1797" spans="1:10" x14ac:dyDescent="0.2">
      <c r="A1797">
        <v>1796</v>
      </c>
      <c r="B1797">
        <v>7.7789110056413202E-2</v>
      </c>
      <c r="C1797">
        <v>0.15504204489409856</v>
      </c>
      <c r="D1797">
        <v>0.23208415321082318</v>
      </c>
      <c r="J1797" s="19"/>
    </row>
    <row r="1798" spans="1:10" x14ac:dyDescent="0.2">
      <c r="A1798">
        <v>1797</v>
      </c>
      <c r="B1798">
        <v>7.7822714251933919E-2</v>
      </c>
      <c r="C1798">
        <v>0.15506434550552309</v>
      </c>
      <c r="D1798">
        <v>0.23208538349153804</v>
      </c>
      <c r="J1798" s="19"/>
    </row>
    <row r="1799" spans="1:10" x14ac:dyDescent="0.2">
      <c r="A1799">
        <v>1798</v>
      </c>
      <c r="B1799">
        <v>7.7829187413437834E-2</v>
      </c>
      <c r="C1799">
        <v>0.15511005303516537</v>
      </c>
      <c r="D1799">
        <v>0.2321203737796845</v>
      </c>
      <c r="J1799" s="19"/>
    </row>
    <row r="1800" spans="1:10" x14ac:dyDescent="0.2">
      <c r="A1800">
        <v>1799</v>
      </c>
      <c r="B1800">
        <v>7.7829901699152118E-2</v>
      </c>
      <c r="C1800">
        <v>0.15511348663986757</v>
      </c>
      <c r="D1800">
        <v>0.2321374137756308</v>
      </c>
      <c r="J1800" s="19"/>
    </row>
    <row r="1801" spans="1:10" x14ac:dyDescent="0.2">
      <c r="A1801">
        <v>1800</v>
      </c>
      <c r="B1801">
        <v>7.7879609330135449E-2</v>
      </c>
      <c r="C1801">
        <v>0.15511804580616831</v>
      </c>
      <c r="D1801">
        <v>0.23216768232949364</v>
      </c>
      <c r="J1801" s="19"/>
    </row>
    <row r="1802" spans="1:10" x14ac:dyDescent="0.2">
      <c r="A1802">
        <v>1801</v>
      </c>
      <c r="B1802">
        <v>7.7891862226801334E-2</v>
      </c>
      <c r="C1802">
        <v>0.15513626490558391</v>
      </c>
      <c r="D1802">
        <v>0.232207866601358</v>
      </c>
      <c r="J1802" s="19"/>
    </row>
    <row r="1803" spans="1:10" x14ac:dyDescent="0.2">
      <c r="A1803">
        <v>1802</v>
      </c>
      <c r="B1803">
        <v>7.7891939330473267E-2</v>
      </c>
      <c r="C1803">
        <v>0.1551499967908658</v>
      </c>
      <c r="D1803">
        <v>0.23221403827314799</v>
      </c>
      <c r="J1803" s="19"/>
    </row>
    <row r="1804" spans="1:10" x14ac:dyDescent="0.2">
      <c r="A1804">
        <v>1803</v>
      </c>
      <c r="B1804">
        <v>7.7897126473668199E-2</v>
      </c>
      <c r="C1804">
        <v>0.15515066209505793</v>
      </c>
      <c r="D1804">
        <v>0.23225315973043273</v>
      </c>
      <c r="J1804" s="19"/>
    </row>
    <row r="1805" spans="1:10" x14ac:dyDescent="0.2">
      <c r="A1805">
        <v>1804</v>
      </c>
      <c r="B1805">
        <v>7.791420911731918E-2</v>
      </c>
      <c r="C1805">
        <v>0.1551579096713171</v>
      </c>
      <c r="D1805">
        <v>0.23227968145120426</v>
      </c>
      <c r="J1805" s="19"/>
    </row>
    <row r="1806" spans="1:10" x14ac:dyDescent="0.2">
      <c r="A1806">
        <v>1805</v>
      </c>
      <c r="B1806">
        <v>7.7921553558760931E-2</v>
      </c>
      <c r="C1806">
        <v>0.1551744289430125</v>
      </c>
      <c r="D1806">
        <v>0.23228509407830289</v>
      </c>
      <c r="J1806" s="19"/>
    </row>
    <row r="1807" spans="1:10" x14ac:dyDescent="0.2">
      <c r="A1807">
        <v>1806</v>
      </c>
      <c r="B1807">
        <v>7.7941277911022525E-2</v>
      </c>
      <c r="C1807">
        <v>0.15522126912812889</v>
      </c>
      <c r="D1807">
        <v>0.23236166334493125</v>
      </c>
      <c r="J1807" s="19"/>
    </row>
    <row r="1808" spans="1:10" x14ac:dyDescent="0.2">
      <c r="A1808">
        <v>1807</v>
      </c>
      <c r="B1808">
        <v>7.7970267371550175E-2</v>
      </c>
      <c r="C1808">
        <v>0.15523788062020744</v>
      </c>
      <c r="D1808">
        <v>0.23238653523291561</v>
      </c>
      <c r="J1808" s="19"/>
    </row>
    <row r="1809" spans="1:10" x14ac:dyDescent="0.2">
      <c r="A1809">
        <v>1808</v>
      </c>
      <c r="B1809">
        <v>7.8003722173428366E-2</v>
      </c>
      <c r="C1809">
        <v>0.15525181164071208</v>
      </c>
      <c r="D1809">
        <v>0.23240786246326381</v>
      </c>
      <c r="J1809" s="19"/>
    </row>
    <row r="1810" spans="1:10" x14ac:dyDescent="0.2">
      <c r="A1810">
        <v>1809</v>
      </c>
      <c r="B1810">
        <v>7.8004317974529613E-2</v>
      </c>
      <c r="C1810">
        <v>0.15528025537952234</v>
      </c>
      <c r="D1810">
        <v>0.23244491174880924</v>
      </c>
      <c r="J1810" s="19"/>
    </row>
    <row r="1811" spans="1:10" x14ac:dyDescent="0.2">
      <c r="A1811">
        <v>1810</v>
      </c>
      <c r="B1811">
        <v>7.8011622977400941E-2</v>
      </c>
      <c r="C1811">
        <v>0.15529240837077324</v>
      </c>
      <c r="D1811">
        <v>0.23246758782893617</v>
      </c>
      <c r="J1811" s="19"/>
    </row>
    <row r="1812" spans="1:10" x14ac:dyDescent="0.2">
      <c r="A1812">
        <v>1811</v>
      </c>
      <c r="B1812">
        <v>7.8022972080532396E-2</v>
      </c>
      <c r="C1812">
        <v>0.15532954616086206</v>
      </c>
      <c r="D1812">
        <v>0.23252460105394721</v>
      </c>
      <c r="J1812" s="19"/>
    </row>
    <row r="1813" spans="1:10" x14ac:dyDescent="0.2">
      <c r="A1813">
        <v>1812</v>
      </c>
      <c r="B1813">
        <v>7.8032930277336751E-2</v>
      </c>
      <c r="C1813">
        <v>0.15536653514846469</v>
      </c>
      <c r="D1813">
        <v>0.23252865165692663</v>
      </c>
      <c r="J1813" s="19"/>
    </row>
    <row r="1814" spans="1:10" x14ac:dyDescent="0.2">
      <c r="A1814">
        <v>1813</v>
      </c>
      <c r="B1814">
        <v>7.8035470222612577E-2</v>
      </c>
      <c r="C1814">
        <v>0.15537462858494069</v>
      </c>
      <c r="D1814">
        <v>0.23256306734114787</v>
      </c>
      <c r="J1814" s="19"/>
    </row>
    <row r="1815" spans="1:10" x14ac:dyDescent="0.2">
      <c r="A1815">
        <v>1814</v>
      </c>
      <c r="B1815">
        <v>7.8047305509576739E-2</v>
      </c>
      <c r="C1815">
        <v>0.15539469986150051</v>
      </c>
      <c r="D1815">
        <v>0.23259651825828465</v>
      </c>
      <c r="J1815" s="19"/>
    </row>
    <row r="1816" spans="1:10" x14ac:dyDescent="0.2">
      <c r="A1816">
        <v>1815</v>
      </c>
      <c r="B1816">
        <v>7.8055219065635242E-2</v>
      </c>
      <c r="C1816">
        <v>0.1553974141134345</v>
      </c>
      <c r="D1816">
        <v>0.23266507955274804</v>
      </c>
      <c r="J1816" s="19"/>
    </row>
    <row r="1817" spans="1:10" x14ac:dyDescent="0.2">
      <c r="A1817">
        <v>1816</v>
      </c>
      <c r="B1817">
        <v>7.8079436036888133E-2</v>
      </c>
      <c r="C1817">
        <v>0.15542117521872784</v>
      </c>
      <c r="D1817">
        <v>0.2326702299598013</v>
      </c>
      <c r="J1817" s="19"/>
    </row>
    <row r="1818" spans="1:10" x14ac:dyDescent="0.2">
      <c r="A1818">
        <v>1817</v>
      </c>
      <c r="B1818">
        <v>7.8087899875012676E-2</v>
      </c>
      <c r="C1818">
        <v>0.15542665591325205</v>
      </c>
      <c r="D1818">
        <v>0.23267706870925239</v>
      </c>
      <c r="J1818" s="19"/>
    </row>
    <row r="1819" spans="1:10" x14ac:dyDescent="0.2">
      <c r="A1819">
        <v>1818</v>
      </c>
      <c r="B1819">
        <v>7.8094720129716563E-2</v>
      </c>
      <c r="C1819">
        <v>0.15543808448468058</v>
      </c>
      <c r="D1819">
        <v>0.23270439735837586</v>
      </c>
      <c r="J1819" s="19"/>
    </row>
    <row r="1820" spans="1:10" x14ac:dyDescent="0.2">
      <c r="A1820">
        <v>1819</v>
      </c>
      <c r="B1820">
        <v>7.8105323278046146E-2</v>
      </c>
      <c r="C1820">
        <v>0.15544365807519508</v>
      </c>
      <c r="D1820">
        <v>0.23272499518629869</v>
      </c>
      <c r="J1820" s="19"/>
    </row>
    <row r="1821" spans="1:10" x14ac:dyDescent="0.2">
      <c r="A1821">
        <v>1820</v>
      </c>
      <c r="B1821">
        <v>7.8108256764517103E-2</v>
      </c>
      <c r="C1821">
        <v>0.15549387612741949</v>
      </c>
      <c r="D1821">
        <v>0.23272599314258691</v>
      </c>
      <c r="J1821" s="19"/>
    </row>
    <row r="1822" spans="1:10" x14ac:dyDescent="0.2">
      <c r="A1822">
        <v>1821</v>
      </c>
      <c r="B1822">
        <v>7.8114327179677742E-2</v>
      </c>
      <c r="C1822">
        <v>0.15550663733405401</v>
      </c>
      <c r="D1822">
        <v>0.23273686450697564</v>
      </c>
      <c r="J1822" s="19"/>
    </row>
    <row r="1823" spans="1:10" x14ac:dyDescent="0.2">
      <c r="A1823">
        <v>1822</v>
      </c>
      <c r="B1823">
        <v>7.8145443451677177E-2</v>
      </c>
      <c r="C1823">
        <v>0.15551020825591999</v>
      </c>
      <c r="D1823">
        <v>0.23276164341451883</v>
      </c>
      <c r="J1823" s="19"/>
    </row>
    <row r="1824" spans="1:10" x14ac:dyDescent="0.2">
      <c r="A1824">
        <v>1823</v>
      </c>
      <c r="B1824">
        <v>7.8153565179204798E-2</v>
      </c>
      <c r="C1824">
        <v>0.15553379049420665</v>
      </c>
      <c r="D1824">
        <v>0.23283190369219334</v>
      </c>
      <c r="J1824" s="19"/>
    </row>
    <row r="1825" spans="1:10" x14ac:dyDescent="0.2">
      <c r="A1825">
        <v>1824</v>
      </c>
      <c r="B1825">
        <v>7.8158890061818045E-2</v>
      </c>
      <c r="C1825">
        <v>0.15554144394149241</v>
      </c>
      <c r="D1825">
        <v>0.2328568209303111</v>
      </c>
      <c r="J1825" s="19"/>
    </row>
    <row r="1826" spans="1:10" x14ac:dyDescent="0.2">
      <c r="A1826">
        <v>1825</v>
      </c>
      <c r="B1826">
        <v>7.8181113822923337E-2</v>
      </c>
      <c r="C1826">
        <v>0.15557375080228353</v>
      </c>
      <c r="D1826">
        <v>0.23287771746106814</v>
      </c>
      <c r="J1826" s="19"/>
    </row>
    <row r="1827" spans="1:10" x14ac:dyDescent="0.2">
      <c r="A1827">
        <v>1826</v>
      </c>
      <c r="B1827">
        <v>7.8185621389724014E-2</v>
      </c>
      <c r="C1827">
        <v>0.1555782201128264</v>
      </c>
      <c r="D1827">
        <v>0.23292038306928353</v>
      </c>
      <c r="J1827" s="19"/>
    </row>
    <row r="1828" spans="1:10" x14ac:dyDescent="0.2">
      <c r="A1828">
        <v>1827</v>
      </c>
      <c r="B1828">
        <v>7.8210467689085558E-2</v>
      </c>
      <c r="C1828">
        <v>0.15564542850386784</v>
      </c>
      <c r="D1828">
        <v>0.23293861255615986</v>
      </c>
      <c r="J1828" s="19"/>
    </row>
    <row r="1829" spans="1:10" x14ac:dyDescent="0.2">
      <c r="A1829">
        <v>1828</v>
      </c>
      <c r="B1829">
        <v>7.8219169003141562E-2</v>
      </c>
      <c r="C1829">
        <v>0.15565837482687567</v>
      </c>
      <c r="D1829">
        <v>0.23299431924129313</v>
      </c>
      <c r="J1829" s="19"/>
    </row>
    <row r="1830" spans="1:10" x14ac:dyDescent="0.2">
      <c r="A1830">
        <v>1829</v>
      </c>
      <c r="B1830">
        <v>7.8254069013275682E-2</v>
      </c>
      <c r="C1830">
        <v>0.15565980339830424</v>
      </c>
      <c r="D1830">
        <v>0.23304980272269701</v>
      </c>
      <c r="J1830" s="19"/>
    </row>
    <row r="1831" spans="1:10" x14ac:dyDescent="0.2">
      <c r="A1831">
        <v>1830</v>
      </c>
      <c r="B1831">
        <v>7.8263683579366944E-2</v>
      </c>
      <c r="C1831">
        <v>0.1557592186602709</v>
      </c>
      <c r="D1831">
        <v>0.23306194287741108</v>
      </c>
      <c r="J1831" s="19"/>
    </row>
    <row r="1832" spans="1:10" x14ac:dyDescent="0.2">
      <c r="A1832">
        <v>1831</v>
      </c>
      <c r="B1832">
        <v>7.8291529574705268E-2</v>
      </c>
      <c r="C1832">
        <v>0.15578372445360267</v>
      </c>
      <c r="D1832">
        <v>0.23309204979225073</v>
      </c>
      <c r="J1832" s="19"/>
    </row>
    <row r="1833" spans="1:10" x14ac:dyDescent="0.2">
      <c r="A1833">
        <v>1832</v>
      </c>
      <c r="B1833">
        <v>7.8294637367834347E-2</v>
      </c>
      <c r="C1833">
        <v>0.15578387866094653</v>
      </c>
      <c r="D1833">
        <v>0.23309612117015172</v>
      </c>
      <c r="J1833" s="19"/>
    </row>
    <row r="1834" spans="1:10" x14ac:dyDescent="0.2">
      <c r="A1834">
        <v>1833</v>
      </c>
      <c r="B1834">
        <v>7.8316990423267896E-2</v>
      </c>
      <c r="C1834">
        <v>0.1557942529473364</v>
      </c>
      <c r="D1834">
        <v>0.23313176282809178</v>
      </c>
      <c r="J1834" s="19"/>
    </row>
    <row r="1835" spans="1:10" x14ac:dyDescent="0.2">
      <c r="A1835">
        <v>1834</v>
      </c>
      <c r="B1835">
        <v>7.8319311894064783E-2</v>
      </c>
      <c r="C1835">
        <v>0.15582841823463836</v>
      </c>
      <c r="D1835">
        <v>0.23313998386987805</v>
      </c>
      <c r="J1835" s="19"/>
    </row>
    <row r="1836" spans="1:10" x14ac:dyDescent="0.2">
      <c r="A1836">
        <v>1835</v>
      </c>
      <c r="B1836">
        <v>7.8324212917609715E-2</v>
      </c>
      <c r="C1836">
        <v>0.15584310711752186</v>
      </c>
      <c r="D1836">
        <v>0.23315712672702091</v>
      </c>
      <c r="J1836" s="19"/>
    </row>
    <row r="1837" spans="1:10" x14ac:dyDescent="0.2">
      <c r="A1837">
        <v>1836</v>
      </c>
      <c r="B1837">
        <v>7.8324403776644264E-2</v>
      </c>
      <c r="C1837">
        <v>0.15588255582204505</v>
      </c>
      <c r="D1837">
        <v>0.23316548711279264</v>
      </c>
      <c r="J1837" s="19"/>
    </row>
    <row r="1838" spans="1:10" x14ac:dyDescent="0.2">
      <c r="A1838">
        <v>1837</v>
      </c>
      <c r="B1838">
        <v>7.83613654021552E-2</v>
      </c>
      <c r="C1838">
        <v>0.15594053474310035</v>
      </c>
      <c r="D1838">
        <v>0.2332408141911293</v>
      </c>
      <c r="J1838" s="19"/>
    </row>
    <row r="1839" spans="1:10" x14ac:dyDescent="0.2">
      <c r="A1839">
        <v>1838</v>
      </c>
      <c r="B1839">
        <v>7.8368251528561278E-2</v>
      </c>
      <c r="C1839">
        <v>0.15600744434685673</v>
      </c>
      <c r="D1839">
        <v>0.23325995600108099</v>
      </c>
      <c r="J1839" s="19"/>
    </row>
    <row r="1840" spans="1:10" x14ac:dyDescent="0.2">
      <c r="A1840">
        <v>1839</v>
      </c>
      <c r="B1840">
        <v>7.838295400803974E-2</v>
      </c>
      <c r="C1840">
        <v>0.15600863594905923</v>
      </c>
      <c r="D1840">
        <v>0.23326531238388001</v>
      </c>
      <c r="J1840" s="19"/>
    </row>
    <row r="1841" spans="1:10" x14ac:dyDescent="0.2">
      <c r="A1841">
        <v>1840</v>
      </c>
      <c r="B1841">
        <v>7.8406654393135836E-2</v>
      </c>
      <c r="C1841">
        <v>0.15602324595480188</v>
      </c>
      <c r="D1841">
        <v>0.23330068574131005</v>
      </c>
      <c r="J1841" s="19"/>
    </row>
    <row r="1842" spans="1:10" x14ac:dyDescent="0.2">
      <c r="A1842">
        <v>1841</v>
      </c>
      <c r="B1842">
        <v>7.8419723423301696E-2</v>
      </c>
      <c r="C1842">
        <v>0.15604594416106479</v>
      </c>
      <c r="D1842">
        <v>0.23331216591223861</v>
      </c>
      <c r="J1842" s="19"/>
    </row>
    <row r="1843" spans="1:10" x14ac:dyDescent="0.2">
      <c r="A1843">
        <v>1842</v>
      </c>
      <c r="B1843">
        <v>7.8426139918251508E-2</v>
      </c>
      <c r="C1843">
        <v>0.1560658605546735</v>
      </c>
      <c r="D1843">
        <v>0.23336062620342529</v>
      </c>
      <c r="J1843" s="19"/>
    </row>
    <row r="1844" spans="1:10" x14ac:dyDescent="0.2">
      <c r="A1844">
        <v>1843</v>
      </c>
      <c r="B1844">
        <v>7.842655896361854E-2</v>
      </c>
      <c r="C1844">
        <v>0.15607094044522515</v>
      </c>
      <c r="D1844">
        <v>0.23336733016923966</v>
      </c>
      <c r="J1844" s="19"/>
    </row>
    <row r="1845" spans="1:10" x14ac:dyDescent="0.2">
      <c r="A1845">
        <v>1844</v>
      </c>
      <c r="B1845">
        <v>7.8452371550180713E-2</v>
      </c>
      <c r="C1845">
        <v>0.15609461101915348</v>
      </c>
      <c r="D1845">
        <v>0.23346814275580177</v>
      </c>
      <c r="J1845" s="19"/>
    </row>
    <row r="1846" spans="1:10" x14ac:dyDescent="0.2">
      <c r="A1846">
        <v>1845</v>
      </c>
      <c r="B1846">
        <v>7.845274152957471E-2</v>
      </c>
      <c r="C1846">
        <v>0.15611043813127048</v>
      </c>
      <c r="D1846">
        <v>0.23348756224031353</v>
      </c>
      <c r="J1846" s="19"/>
    </row>
    <row r="1847" spans="1:10" x14ac:dyDescent="0.2">
      <c r="A1847">
        <v>1846</v>
      </c>
      <c r="B1847">
        <v>7.8469824848832886E-2</v>
      </c>
      <c r="C1847">
        <v>0.15615887207377627</v>
      </c>
      <c r="D1847">
        <v>0.2334897050974564</v>
      </c>
      <c r="J1847" s="19"/>
    </row>
    <row r="1848" spans="1:10" x14ac:dyDescent="0.2">
      <c r="A1848">
        <v>1847</v>
      </c>
      <c r="B1848">
        <v>7.8481346400702631E-2</v>
      </c>
      <c r="C1848">
        <v>0.15617579975002535</v>
      </c>
      <c r="D1848">
        <v>0.23363882799040633</v>
      </c>
      <c r="J1848" s="19"/>
    </row>
    <row r="1849" spans="1:10" x14ac:dyDescent="0.2">
      <c r="A1849">
        <v>1848</v>
      </c>
      <c r="B1849">
        <v>7.8482082390298274E-2</v>
      </c>
      <c r="C1849">
        <v>0.15618944025943313</v>
      </c>
      <c r="D1849">
        <v>0.233675586680404</v>
      </c>
      <c r="J1849" s="19"/>
    </row>
    <row r="1850" spans="1:10" x14ac:dyDescent="0.2">
      <c r="A1850">
        <v>1849</v>
      </c>
      <c r="B1850">
        <v>7.8593966827686379E-2</v>
      </c>
      <c r="C1850">
        <v>0.15621064655609229</v>
      </c>
      <c r="D1850">
        <v>0.23367581799141976</v>
      </c>
      <c r="J1850" s="19"/>
    </row>
    <row r="1851" spans="1:10" x14ac:dyDescent="0.2">
      <c r="A1851">
        <v>1850</v>
      </c>
      <c r="B1851">
        <v>7.8640480778975105E-2</v>
      </c>
      <c r="C1851">
        <v>0.15621651352903421</v>
      </c>
      <c r="D1851">
        <v>0.2336913794210046</v>
      </c>
      <c r="J1851" s="19"/>
    </row>
    <row r="1852" spans="1:10" x14ac:dyDescent="0.2">
      <c r="A1852">
        <v>1851</v>
      </c>
      <c r="B1852">
        <v>7.8644057190149649E-2</v>
      </c>
      <c r="C1852">
        <v>0.15622865435935548</v>
      </c>
      <c r="D1852">
        <v>0.23374262735195761</v>
      </c>
      <c r="J1852" s="19"/>
    </row>
    <row r="1853" spans="1:10" x14ac:dyDescent="0.2">
      <c r="A1853">
        <v>1852</v>
      </c>
      <c r="B1853">
        <v>7.86470221768064E-2</v>
      </c>
      <c r="C1853">
        <v>0.15629088690335435</v>
      </c>
      <c r="D1853">
        <v>0.23376466067628282</v>
      </c>
      <c r="J1853" s="19"/>
    </row>
    <row r="1854" spans="1:10" x14ac:dyDescent="0.2">
      <c r="A1854">
        <v>1853</v>
      </c>
      <c r="B1854">
        <v>7.8651059014289079E-2</v>
      </c>
      <c r="C1854">
        <v>0.1563071303584096</v>
      </c>
      <c r="D1854">
        <v>0.23382383373306764</v>
      </c>
      <c r="J1854" s="19"/>
    </row>
    <row r="1855" spans="1:10" x14ac:dyDescent="0.2">
      <c r="A1855">
        <v>1854</v>
      </c>
      <c r="B1855">
        <v>7.8669489578758925E-2</v>
      </c>
      <c r="C1855">
        <v>0.15631778012363609</v>
      </c>
      <c r="D1855">
        <v>0.23391080211465051</v>
      </c>
      <c r="J1855" s="19"/>
    </row>
    <row r="1856" spans="1:10" x14ac:dyDescent="0.2">
      <c r="A1856">
        <v>1855</v>
      </c>
      <c r="B1856">
        <v>7.8697675488970706E-2</v>
      </c>
      <c r="C1856">
        <v>0.15636222764584667</v>
      </c>
      <c r="D1856">
        <v>0.23401116652028509</v>
      </c>
      <c r="J1856" s="19"/>
    </row>
    <row r="1857" spans="1:10" x14ac:dyDescent="0.2">
      <c r="A1857">
        <v>1856</v>
      </c>
      <c r="B1857">
        <v>7.8706568506570276E-2</v>
      </c>
      <c r="C1857">
        <v>0.15637124277944803</v>
      </c>
      <c r="D1857">
        <v>0.23401295392358881</v>
      </c>
      <c r="J1857" s="19"/>
    </row>
    <row r="1858" spans="1:10" x14ac:dyDescent="0.2">
      <c r="A1858">
        <v>1857</v>
      </c>
      <c r="B1858">
        <v>7.8725555686923632E-2</v>
      </c>
      <c r="C1858">
        <v>0.15642093537817112</v>
      </c>
      <c r="D1858">
        <v>0.23403486893220288</v>
      </c>
      <c r="J1858" s="19"/>
    </row>
    <row r="1859" spans="1:10" x14ac:dyDescent="0.2">
      <c r="A1859">
        <v>1858</v>
      </c>
      <c r="B1859">
        <v>7.8733504205654822E-2</v>
      </c>
      <c r="C1859">
        <v>0.15643833800628312</v>
      </c>
      <c r="D1859">
        <v>0.23406891624159715</v>
      </c>
      <c r="J1859" s="19"/>
    </row>
    <row r="1860" spans="1:10" x14ac:dyDescent="0.2">
      <c r="A1860">
        <v>1859</v>
      </c>
      <c r="B1860">
        <v>7.8744504019862854E-2</v>
      </c>
      <c r="C1860">
        <v>0.15650813802655136</v>
      </c>
      <c r="D1860">
        <v>0.23409879083201027</v>
      </c>
      <c r="J1860" s="19"/>
    </row>
    <row r="1861" spans="1:10" x14ac:dyDescent="0.2">
      <c r="A1861">
        <v>1860</v>
      </c>
      <c r="B1861">
        <v>7.8773874607303299E-2</v>
      </c>
      <c r="C1861">
        <v>0.15652736715873389</v>
      </c>
      <c r="D1861">
        <v>0.23410641066783772</v>
      </c>
      <c r="J1861" s="19"/>
    </row>
    <row r="1862" spans="1:10" x14ac:dyDescent="0.2">
      <c r="A1862">
        <v>1861</v>
      </c>
      <c r="B1862">
        <v>7.8797689085565642E-2</v>
      </c>
      <c r="C1862">
        <v>0.15658305914941054</v>
      </c>
      <c r="D1862">
        <v>0.23414191652873018</v>
      </c>
      <c r="J1862" s="19"/>
    </row>
    <row r="1863" spans="1:10" x14ac:dyDescent="0.2">
      <c r="A1863">
        <v>1862</v>
      </c>
      <c r="B1863">
        <v>7.8801441914670783E-2</v>
      </c>
      <c r="C1863">
        <v>0.15658927473566869</v>
      </c>
      <c r="D1863">
        <v>0.23416565719690569</v>
      </c>
      <c r="J1863" s="19"/>
    </row>
    <row r="1864" spans="1:10" x14ac:dyDescent="0.2">
      <c r="A1864">
        <v>1863</v>
      </c>
      <c r="B1864">
        <v>7.881105293382426E-2</v>
      </c>
      <c r="C1864">
        <v>0.15663398084653579</v>
      </c>
      <c r="D1864">
        <v>0.23423830811066443</v>
      </c>
      <c r="J1864" s="19"/>
    </row>
    <row r="1865" spans="1:10" x14ac:dyDescent="0.2">
      <c r="A1865">
        <v>1864</v>
      </c>
      <c r="B1865">
        <v>7.8826378492044713E-2</v>
      </c>
      <c r="C1865">
        <v>0.15663862378812957</v>
      </c>
      <c r="D1865">
        <v>0.23426369962503801</v>
      </c>
      <c r="J1865" s="19"/>
    </row>
    <row r="1866" spans="1:10" x14ac:dyDescent="0.2">
      <c r="A1866">
        <v>1865</v>
      </c>
      <c r="B1866">
        <v>7.8826743066581106E-2</v>
      </c>
      <c r="C1866">
        <v>0.15664842583521943</v>
      </c>
      <c r="D1866">
        <v>0.23428416038914976</v>
      </c>
      <c r="J1866" s="19"/>
    </row>
    <row r="1867" spans="1:10" x14ac:dyDescent="0.2">
      <c r="A1867">
        <v>1866</v>
      </c>
      <c r="B1867">
        <v>7.8838953991149555E-2</v>
      </c>
      <c r="C1867">
        <v>0.15664880755328853</v>
      </c>
      <c r="D1867">
        <v>0.23431596983413844</v>
      </c>
      <c r="J1867" s="19"/>
    </row>
    <row r="1868" spans="1:10" x14ac:dyDescent="0.2">
      <c r="A1868">
        <v>1867</v>
      </c>
      <c r="B1868">
        <v>7.8862897763740183E-2</v>
      </c>
      <c r="C1868">
        <v>0.1567227308043104</v>
      </c>
      <c r="D1868">
        <v>0.23432477029355128</v>
      </c>
      <c r="J1868" s="19"/>
    </row>
    <row r="1869" spans="1:10" x14ac:dyDescent="0.2">
      <c r="A1869">
        <v>1868</v>
      </c>
      <c r="B1869">
        <v>7.8902067864743436E-2</v>
      </c>
      <c r="C1869">
        <v>0.15673650305712256</v>
      </c>
      <c r="D1869">
        <v>0.23434298153903321</v>
      </c>
      <c r="J1869" s="19"/>
    </row>
    <row r="1870" spans="1:10" x14ac:dyDescent="0.2">
      <c r="A1870">
        <v>1869</v>
      </c>
      <c r="B1870">
        <v>7.8910065196094989E-2</v>
      </c>
      <c r="C1870">
        <v>0.15676590801607948</v>
      </c>
      <c r="D1870">
        <v>0.23443633035503161</v>
      </c>
      <c r="J1870" s="19"/>
    </row>
    <row r="1871" spans="1:10" x14ac:dyDescent="0.2">
      <c r="A1871">
        <v>1870</v>
      </c>
      <c r="B1871">
        <v>7.8919259027801239E-2</v>
      </c>
      <c r="C1871">
        <v>0.15681330878627167</v>
      </c>
      <c r="D1871">
        <v>0.23446069553761445</v>
      </c>
      <c r="J1871" s="19"/>
    </row>
    <row r="1872" spans="1:10" x14ac:dyDescent="0.2">
      <c r="A1872">
        <v>1871</v>
      </c>
      <c r="B1872">
        <v>7.8929646488531569E-2</v>
      </c>
      <c r="C1872">
        <v>0.15685227983650302</v>
      </c>
      <c r="D1872">
        <v>0.23447667018545418</v>
      </c>
      <c r="J1872" s="19"/>
    </row>
    <row r="1873" spans="1:10" x14ac:dyDescent="0.2">
      <c r="A1873">
        <v>1872</v>
      </c>
      <c r="B1873">
        <v>7.8956002938891323E-2</v>
      </c>
      <c r="C1873">
        <v>0.15685311792723708</v>
      </c>
      <c r="D1873">
        <v>0.23454334146877004</v>
      </c>
      <c r="J1873" s="19"/>
    </row>
    <row r="1874" spans="1:10" x14ac:dyDescent="0.2">
      <c r="A1874">
        <v>1873</v>
      </c>
      <c r="B1874">
        <v>7.8960221092456845E-2</v>
      </c>
      <c r="C1874">
        <v>0.15690474310036143</v>
      </c>
      <c r="D1874">
        <v>0.23455686416917212</v>
      </c>
      <c r="J1874" s="19"/>
    </row>
    <row r="1875" spans="1:10" x14ac:dyDescent="0.2">
      <c r="A1875">
        <v>1874</v>
      </c>
      <c r="B1875">
        <v>7.8962917609701727E-2</v>
      </c>
      <c r="C1875">
        <v>0.15690548305914942</v>
      </c>
      <c r="D1875">
        <v>0.23463140306725669</v>
      </c>
      <c r="J1875" s="19"/>
    </row>
    <row r="1876" spans="1:10" x14ac:dyDescent="0.2">
      <c r="A1876">
        <v>1875</v>
      </c>
      <c r="B1876">
        <v>7.8974154646488534E-2</v>
      </c>
      <c r="C1876">
        <v>0.15693964969766577</v>
      </c>
      <c r="D1876">
        <v>0.2346575070094247</v>
      </c>
      <c r="J1876" s="19"/>
    </row>
    <row r="1877" spans="1:10" x14ac:dyDescent="0.2">
      <c r="A1877">
        <v>1876</v>
      </c>
      <c r="B1877">
        <v>7.8998856028105247E-2</v>
      </c>
      <c r="C1877">
        <v>0.15696269280140526</v>
      </c>
      <c r="D1877">
        <v>0.23476220703982703</v>
      </c>
      <c r="J1877" s="19"/>
    </row>
    <row r="1878" spans="1:10" x14ac:dyDescent="0.2">
      <c r="A1878">
        <v>1877</v>
      </c>
      <c r="B1878">
        <v>7.9008268334290435E-2</v>
      </c>
      <c r="C1878">
        <v>0.15696416478059655</v>
      </c>
      <c r="D1878">
        <v>0.23479105073810078</v>
      </c>
      <c r="J1878" s="19"/>
    </row>
    <row r="1879" spans="1:10" x14ac:dyDescent="0.2">
      <c r="A1879">
        <v>1878</v>
      </c>
      <c r="B1879">
        <v>7.9018253133128394E-2</v>
      </c>
      <c r="C1879">
        <v>0.15718793365537276</v>
      </c>
      <c r="D1879">
        <v>0.23487458872411582</v>
      </c>
      <c r="J1879" s="19"/>
    </row>
    <row r="1880" spans="1:10" x14ac:dyDescent="0.2">
      <c r="A1880">
        <v>1879</v>
      </c>
      <c r="B1880">
        <v>7.9055576461845092E-2</v>
      </c>
      <c r="C1880">
        <v>0.15728096155795021</v>
      </c>
      <c r="D1880">
        <v>0.23488391210350312</v>
      </c>
      <c r="J1880" s="19"/>
    </row>
    <row r="1881" spans="1:10" x14ac:dyDescent="0.2">
      <c r="A1881">
        <v>1880</v>
      </c>
      <c r="B1881">
        <v>7.9059187413437815E-2</v>
      </c>
      <c r="C1881">
        <v>0.1572881143802993</v>
      </c>
      <c r="D1881">
        <v>0.23495097126980377</v>
      </c>
      <c r="J1881" s="19"/>
    </row>
    <row r="1882" spans="1:10" x14ac:dyDescent="0.2">
      <c r="A1882">
        <v>1881</v>
      </c>
      <c r="B1882">
        <v>7.9086174543120641E-2</v>
      </c>
      <c r="C1882">
        <v>0.1572940443536128</v>
      </c>
      <c r="D1882">
        <v>0.23495793568219434</v>
      </c>
      <c r="J1882" s="19"/>
    </row>
    <row r="1883" spans="1:10" x14ac:dyDescent="0.2">
      <c r="A1883">
        <v>1882</v>
      </c>
      <c r="B1883">
        <v>7.9137149613214872E-2</v>
      </c>
      <c r="C1883">
        <v>0.15730211802857816</v>
      </c>
      <c r="D1883">
        <v>0.23497263875282917</v>
      </c>
      <c r="J1883" s="19"/>
    </row>
    <row r="1884" spans="1:10" x14ac:dyDescent="0.2">
      <c r="A1884">
        <v>1883</v>
      </c>
      <c r="B1884">
        <v>7.9198377698206257E-2</v>
      </c>
      <c r="C1884">
        <v>0.15733897915751785</v>
      </c>
      <c r="D1884">
        <v>0.23497321132993282</v>
      </c>
      <c r="J1884" s="19"/>
    </row>
    <row r="1885" spans="1:10" x14ac:dyDescent="0.2">
      <c r="A1885">
        <v>1884</v>
      </c>
      <c r="B1885">
        <v>7.9220043998919007E-2</v>
      </c>
      <c r="C1885">
        <v>0.15739535097794141</v>
      </c>
      <c r="D1885">
        <v>0.23508409620646559</v>
      </c>
      <c r="J1885" s="19"/>
    </row>
    <row r="1886" spans="1:10" x14ac:dyDescent="0.2">
      <c r="A1886">
        <v>1885</v>
      </c>
      <c r="B1886">
        <v>7.9228874016147019E-2</v>
      </c>
      <c r="C1886">
        <v>0.15741313701314055</v>
      </c>
      <c r="D1886">
        <v>0.23510475458568389</v>
      </c>
      <c r="J1886" s="19"/>
    </row>
    <row r="1887" spans="1:10" x14ac:dyDescent="0.2">
      <c r="A1887">
        <v>1886</v>
      </c>
      <c r="B1887">
        <v>7.9276049133533755E-2</v>
      </c>
      <c r="C1887">
        <v>0.15745111137384726</v>
      </c>
      <c r="D1887">
        <v>0.23514886202411919</v>
      </c>
      <c r="J1887" s="19"/>
    </row>
    <row r="1888" spans="1:10" x14ac:dyDescent="0.2">
      <c r="A1888">
        <v>1887</v>
      </c>
      <c r="B1888">
        <v>7.928661199878391E-2</v>
      </c>
      <c r="C1888">
        <v>0.15746700841130964</v>
      </c>
      <c r="D1888">
        <v>0.23521269043678</v>
      </c>
      <c r="J1888" s="19"/>
    </row>
    <row r="1889" spans="1:10" x14ac:dyDescent="0.2">
      <c r="A1889">
        <v>1888</v>
      </c>
      <c r="B1889">
        <v>7.9311124717089496E-2</v>
      </c>
      <c r="C1889">
        <v>0.15748900803972571</v>
      </c>
      <c r="D1889">
        <v>0.23521996317940749</v>
      </c>
      <c r="J1889" s="19"/>
    </row>
    <row r="1890" spans="1:10" x14ac:dyDescent="0.2">
      <c r="A1890">
        <v>1889</v>
      </c>
      <c r="B1890">
        <v>7.9321327905955447E-2</v>
      </c>
      <c r="C1890">
        <v>0.1575477492146066</v>
      </c>
      <c r="D1890">
        <v>0.23527841975475455</v>
      </c>
      <c r="J1890" s="19"/>
    </row>
    <row r="1891" spans="1:10" x14ac:dyDescent="0.2">
      <c r="A1891">
        <v>1890</v>
      </c>
      <c r="B1891">
        <v>7.9347477704962324E-2</v>
      </c>
      <c r="C1891">
        <v>0.15759537817113128</v>
      </c>
      <c r="D1891">
        <v>0.2352796768908556</v>
      </c>
      <c r="J1891" s="19"/>
    </row>
    <row r="1892" spans="1:10" x14ac:dyDescent="0.2">
      <c r="A1892">
        <v>1891</v>
      </c>
      <c r="B1892">
        <v>7.9359062003850969E-2</v>
      </c>
      <c r="C1892">
        <v>0.15760288382934157</v>
      </c>
      <c r="D1892">
        <v>0.23535711465054215</v>
      </c>
      <c r="J1892" s="19"/>
    </row>
    <row r="1893" spans="1:10" x14ac:dyDescent="0.2">
      <c r="A1893">
        <v>1892</v>
      </c>
      <c r="B1893">
        <v>7.9404664645475118E-2</v>
      </c>
      <c r="C1893">
        <v>0.15762210586764852</v>
      </c>
      <c r="D1893">
        <v>0.2353582245887241</v>
      </c>
      <c r="J1893" s="19"/>
    </row>
    <row r="1894" spans="1:10" x14ac:dyDescent="0.2">
      <c r="A1894">
        <v>1893</v>
      </c>
      <c r="B1894">
        <v>7.9444458331925816E-2</v>
      </c>
      <c r="C1894">
        <v>0.15765275698408943</v>
      </c>
      <c r="D1894">
        <v>0.23540947454649866</v>
      </c>
      <c r="J1894" s="19"/>
    </row>
    <row r="1895" spans="1:10" x14ac:dyDescent="0.2">
      <c r="A1895">
        <v>1894</v>
      </c>
      <c r="B1895">
        <v>7.9445739705435239E-2</v>
      </c>
      <c r="C1895">
        <v>0.15765348613316221</v>
      </c>
      <c r="D1895">
        <v>0.23544403920210785</v>
      </c>
      <c r="J1895" s="19"/>
    </row>
    <row r="1896" spans="1:10" x14ac:dyDescent="0.2">
      <c r="A1896">
        <v>1895</v>
      </c>
      <c r="B1896">
        <v>7.9450364827889058E-2</v>
      </c>
      <c r="C1896">
        <v>0.15767790798229911</v>
      </c>
      <c r="D1896">
        <v>0.23544624717089482</v>
      </c>
      <c r="J1896" s="19"/>
    </row>
    <row r="1897" spans="1:10" x14ac:dyDescent="0.2">
      <c r="A1897">
        <v>1896</v>
      </c>
      <c r="B1897">
        <v>7.9484682380164179E-2</v>
      </c>
      <c r="C1897">
        <v>0.15772579552748037</v>
      </c>
      <c r="D1897">
        <v>0.23578190048305916</v>
      </c>
      <c r="J1897" s="19"/>
    </row>
    <row r="1898" spans="1:10" x14ac:dyDescent="0.2">
      <c r="A1898">
        <v>1897</v>
      </c>
      <c r="B1898">
        <v>7.9488203898253548E-2</v>
      </c>
      <c r="C1898">
        <v>0.15780413572948687</v>
      </c>
      <c r="D1898">
        <v>0.23592144233692527</v>
      </c>
      <c r="J1898" s="19"/>
    </row>
    <row r="1899" spans="1:10" x14ac:dyDescent="0.2">
      <c r="A1899">
        <v>1898</v>
      </c>
      <c r="B1899">
        <v>7.9498623872580484E-2</v>
      </c>
      <c r="C1899">
        <v>0.15782013039218998</v>
      </c>
      <c r="D1899">
        <v>0.23593217157044893</v>
      </c>
      <c r="J1899" s="19"/>
    </row>
    <row r="1900" spans="1:10" x14ac:dyDescent="0.2">
      <c r="A1900">
        <v>1899</v>
      </c>
      <c r="B1900">
        <v>7.9504592862209914E-2</v>
      </c>
      <c r="C1900">
        <v>0.15783851805560248</v>
      </c>
      <c r="D1900">
        <v>0.23594106653041921</v>
      </c>
      <c r="J1900" s="19"/>
    </row>
    <row r="1901" spans="1:10" x14ac:dyDescent="0.2">
      <c r="A1901">
        <v>1900</v>
      </c>
      <c r="B1901">
        <v>7.9532920227679618E-2</v>
      </c>
      <c r="C1901">
        <v>0.15785929297706314</v>
      </c>
      <c r="D1901">
        <v>0.23595317704286722</v>
      </c>
      <c r="J1901" s="19"/>
    </row>
    <row r="1902" spans="1:10" x14ac:dyDescent="0.2">
      <c r="A1902">
        <v>1901</v>
      </c>
      <c r="B1902">
        <v>7.9540036482788887E-2</v>
      </c>
      <c r="C1902">
        <v>0.15791200587778265</v>
      </c>
      <c r="D1902">
        <v>0.23600846873627671</v>
      </c>
      <c r="J1902" s="19"/>
    </row>
    <row r="1903" spans="1:10" x14ac:dyDescent="0.2">
      <c r="A1903">
        <v>1902</v>
      </c>
      <c r="B1903">
        <v>7.9567876904367799E-2</v>
      </c>
      <c r="C1903">
        <v>0.15792044218491369</v>
      </c>
      <c r="D1903">
        <v>0.23609302646691213</v>
      </c>
      <c r="J1903" s="19"/>
    </row>
    <row r="1904" spans="1:10" x14ac:dyDescent="0.2">
      <c r="A1904">
        <v>1903</v>
      </c>
      <c r="B1904">
        <v>7.956819325744012E-2</v>
      </c>
      <c r="C1904">
        <v>0.15792583521940345</v>
      </c>
      <c r="D1904">
        <v>0.23611970551971084</v>
      </c>
      <c r="J1904" s="19"/>
    </row>
    <row r="1905" spans="1:10" x14ac:dyDescent="0.2">
      <c r="A1905">
        <v>1904</v>
      </c>
      <c r="B1905">
        <v>7.9616439212242013E-2</v>
      </c>
      <c r="C1905">
        <v>0.15794830929297707</v>
      </c>
      <c r="D1905">
        <v>0.2361766670607709</v>
      </c>
      <c r="J1905" s="19"/>
    </row>
    <row r="1906" spans="1:10" x14ac:dyDescent="0.2">
      <c r="A1906">
        <v>1905</v>
      </c>
      <c r="B1906">
        <v>7.9627282116677342E-2</v>
      </c>
      <c r="C1906">
        <v>0.15797050907002666</v>
      </c>
      <c r="D1906">
        <v>0.23620051261696451</v>
      </c>
      <c r="J1906" s="19"/>
    </row>
    <row r="1907" spans="1:10" x14ac:dyDescent="0.2">
      <c r="A1907">
        <v>1906</v>
      </c>
      <c r="B1907">
        <v>7.9627559960139163E-2</v>
      </c>
      <c r="C1907">
        <v>0.15799771205621049</v>
      </c>
      <c r="D1907">
        <v>0.23623351205958862</v>
      </c>
      <c r="J1907" s="19"/>
    </row>
    <row r="1908" spans="1:10" x14ac:dyDescent="0.2">
      <c r="A1908">
        <v>1907</v>
      </c>
      <c r="B1908">
        <v>7.9636921173529704E-2</v>
      </c>
      <c r="C1908">
        <v>0.15801653666858087</v>
      </c>
      <c r="D1908">
        <v>0.23632162382190991</v>
      </c>
      <c r="J1908" s="19"/>
    </row>
    <row r="1909" spans="1:10" x14ac:dyDescent="0.2">
      <c r="A1909">
        <v>1908</v>
      </c>
      <c r="B1909">
        <v>7.9654603503023363E-2</v>
      </c>
      <c r="C1909">
        <v>0.15803650626625679</v>
      </c>
      <c r="D1909">
        <v>0.2363930672566969</v>
      </c>
      <c r="J1909" s="19"/>
    </row>
    <row r="1910" spans="1:10" x14ac:dyDescent="0.2">
      <c r="A1910">
        <v>1909</v>
      </c>
      <c r="B1910">
        <v>7.9658538830523942E-2</v>
      </c>
      <c r="C1910">
        <v>0.15811115292369018</v>
      </c>
      <c r="D1910">
        <v>0.23640432574401243</v>
      </c>
      <c r="J1910" s="19"/>
    </row>
    <row r="1911" spans="1:10" x14ac:dyDescent="0.2">
      <c r="A1911">
        <v>1910</v>
      </c>
      <c r="B1911">
        <v>7.967495439651387E-2</v>
      </c>
      <c r="C1911">
        <v>0.15811837482687563</v>
      </c>
      <c r="D1911">
        <v>0.23643315880147286</v>
      </c>
      <c r="J1911" s="19"/>
    </row>
    <row r="1912" spans="1:10" x14ac:dyDescent="0.2">
      <c r="A1912">
        <v>1911</v>
      </c>
      <c r="B1912">
        <v>7.9675943147653944E-2</v>
      </c>
      <c r="C1912">
        <v>0.15817234908624128</v>
      </c>
      <c r="D1912">
        <v>0.23647913547613417</v>
      </c>
      <c r="J1912" s="19"/>
    </row>
    <row r="1913" spans="1:10" x14ac:dyDescent="0.2">
      <c r="A1913">
        <v>1912</v>
      </c>
      <c r="B1913">
        <v>7.9769088014728234E-2</v>
      </c>
      <c r="C1913">
        <v>0.15827429922642974</v>
      </c>
      <c r="D1913">
        <v>0.23648022919974337</v>
      </c>
      <c r="J1913" s="19"/>
    </row>
    <row r="1914" spans="1:10" x14ac:dyDescent="0.2">
      <c r="A1914">
        <v>1913</v>
      </c>
      <c r="B1914">
        <v>7.9800587524913008E-2</v>
      </c>
      <c r="C1914">
        <v>0.15839675539641251</v>
      </c>
      <c r="D1914">
        <v>0.23651686197344862</v>
      </c>
      <c r="J1914" s="19"/>
    </row>
    <row r="1915" spans="1:10" x14ac:dyDescent="0.2">
      <c r="A1915">
        <v>1914</v>
      </c>
      <c r="B1915">
        <v>7.9810983684086081E-2</v>
      </c>
      <c r="C1915">
        <v>0.15844008799783801</v>
      </c>
      <c r="D1915">
        <v>0.23658869329122054</v>
      </c>
      <c r="J1915" s="19"/>
    </row>
    <row r="1916" spans="1:10" x14ac:dyDescent="0.2">
      <c r="A1916">
        <v>1915</v>
      </c>
      <c r="B1916">
        <v>7.9816694760666149E-2</v>
      </c>
      <c r="C1916">
        <v>0.15845774803229404</v>
      </c>
      <c r="D1916">
        <v>0.23670620359423028</v>
      </c>
      <c r="J1916" s="19"/>
    </row>
    <row r="1917" spans="1:10" x14ac:dyDescent="0.2">
      <c r="A1917">
        <v>1916</v>
      </c>
      <c r="B1917">
        <v>7.9819881768739637E-2</v>
      </c>
      <c r="C1917">
        <v>0.15855209826706751</v>
      </c>
      <c r="D1917">
        <v>0.23673019558828501</v>
      </c>
      <c r="J1917" s="19"/>
    </row>
    <row r="1918" spans="1:10" x14ac:dyDescent="0.2">
      <c r="A1918">
        <v>1917</v>
      </c>
      <c r="B1918">
        <v>7.9868355740972202E-2</v>
      </c>
      <c r="C1918">
        <v>0.15857322399756782</v>
      </c>
      <c r="D1918">
        <v>0.23675777708340379</v>
      </c>
      <c r="J1918" s="19"/>
    </row>
    <row r="1919" spans="1:10" x14ac:dyDescent="0.2">
      <c r="A1919">
        <v>1918</v>
      </c>
      <c r="B1919">
        <v>7.9907470611086717E-2</v>
      </c>
      <c r="C1919">
        <v>0.15862224943417899</v>
      </c>
      <c r="D1919">
        <v>0.23678893946559471</v>
      </c>
      <c r="J1919" s="19"/>
    </row>
    <row r="1920" spans="1:10" x14ac:dyDescent="0.2">
      <c r="A1920">
        <v>1919</v>
      </c>
      <c r="B1920">
        <v>7.9911011468432241E-2</v>
      </c>
      <c r="C1920">
        <v>0.15864265581191089</v>
      </c>
      <c r="D1920">
        <v>0.23686800881667397</v>
      </c>
      <c r="J1920" s="19"/>
    </row>
    <row r="1921" spans="1:10" x14ac:dyDescent="0.2">
      <c r="A1921">
        <v>1920</v>
      </c>
      <c r="B1921">
        <v>7.9915898473127717E-2</v>
      </c>
      <c r="C1921">
        <v>0.15869495540992465</v>
      </c>
      <c r="D1921">
        <v>0.23688066327737053</v>
      </c>
      <c r="J1921" s="19"/>
    </row>
    <row r="1922" spans="1:10" x14ac:dyDescent="0.2">
      <c r="A1922">
        <v>1921</v>
      </c>
      <c r="B1922">
        <v>7.9935011231969735E-2</v>
      </c>
      <c r="C1922">
        <v>0.15871812400770194</v>
      </c>
      <c r="D1922">
        <v>0.23688875282910513</v>
      </c>
      <c r="J1922" s="19"/>
    </row>
    <row r="1923" spans="1:10" x14ac:dyDescent="0.2">
      <c r="A1923">
        <v>1922</v>
      </c>
      <c r="B1923">
        <v>7.9939121795088358E-2</v>
      </c>
      <c r="C1923">
        <v>0.15880932929095024</v>
      </c>
      <c r="D1923">
        <v>0.23692246393946553</v>
      </c>
      <c r="J1923" s="19"/>
    </row>
    <row r="1924" spans="1:10" x14ac:dyDescent="0.2">
      <c r="A1924">
        <v>1923</v>
      </c>
      <c r="B1924">
        <v>7.9946266425700116E-2</v>
      </c>
      <c r="C1924">
        <v>0.15888891666385163</v>
      </c>
      <c r="D1924">
        <v>0.23699656808431571</v>
      </c>
      <c r="J1924" s="19"/>
    </row>
    <row r="1925" spans="1:10" x14ac:dyDescent="0.2">
      <c r="A1925">
        <v>1924</v>
      </c>
      <c r="B1925">
        <v>7.9976178090058442E-2</v>
      </c>
      <c r="C1925">
        <v>0.15889147941087048</v>
      </c>
      <c r="D1925">
        <v>0.23702480500287129</v>
      </c>
      <c r="J1925" s="19"/>
    </row>
    <row r="1926" spans="1:10" x14ac:dyDescent="0.2">
      <c r="A1926">
        <v>1925</v>
      </c>
      <c r="B1926">
        <v>8.0019698172482528E-2</v>
      </c>
      <c r="C1926">
        <v>0.15890072965577812</v>
      </c>
      <c r="D1926">
        <v>0.2370547593993852</v>
      </c>
      <c r="J1926" s="19"/>
    </row>
    <row r="1927" spans="1:10" x14ac:dyDescent="0.2">
      <c r="A1927">
        <v>1926</v>
      </c>
      <c r="B1927">
        <v>8.003612252136609E-2</v>
      </c>
      <c r="C1927">
        <v>0.15896936476032836</v>
      </c>
      <c r="D1927">
        <v>0.23716672938553521</v>
      </c>
      <c r="J1927" s="19"/>
    </row>
    <row r="1928" spans="1:10" x14ac:dyDescent="0.2">
      <c r="A1928">
        <v>1927</v>
      </c>
      <c r="B1928">
        <v>8.0040266442590269E-2</v>
      </c>
      <c r="C1928">
        <v>0.1589764077965071</v>
      </c>
      <c r="D1928">
        <v>0.23717756224031344</v>
      </c>
      <c r="J1928" s="19"/>
    </row>
    <row r="1929" spans="1:10" x14ac:dyDescent="0.2">
      <c r="A1929">
        <v>1928</v>
      </c>
      <c r="B1929">
        <v>8.0061138567037129E-2</v>
      </c>
      <c r="C1929">
        <v>0.15899724774516097</v>
      </c>
      <c r="D1929">
        <v>0.23725852362936192</v>
      </c>
      <c r="J1929" s="19"/>
    </row>
    <row r="1930" spans="1:10" x14ac:dyDescent="0.2">
      <c r="A1930">
        <v>1929</v>
      </c>
      <c r="B1930">
        <v>8.0073066496638853E-2</v>
      </c>
      <c r="C1930">
        <v>0.15900918572441983</v>
      </c>
      <c r="D1930">
        <v>0.2374114488396446</v>
      </c>
      <c r="J1930" s="19"/>
    </row>
    <row r="1931" spans="1:10" x14ac:dyDescent="0.2">
      <c r="A1931">
        <v>1930</v>
      </c>
      <c r="B1931">
        <v>8.0084408168091079E-2</v>
      </c>
      <c r="C1931">
        <v>0.15906584045535924</v>
      </c>
      <c r="D1931">
        <v>0.2375951330946188</v>
      </c>
      <c r="J1931" s="19"/>
    </row>
    <row r="1932" spans="1:10" x14ac:dyDescent="0.2">
      <c r="A1932">
        <v>1931</v>
      </c>
      <c r="B1932">
        <v>8.0157817282032209E-2</v>
      </c>
      <c r="C1932">
        <v>0.15908007296557777</v>
      </c>
      <c r="D1932">
        <v>0.23766013199675709</v>
      </c>
      <c r="J1932" s="19"/>
    </row>
    <row r="1933" spans="1:10" x14ac:dyDescent="0.2">
      <c r="A1933">
        <v>1932</v>
      </c>
      <c r="B1933">
        <v>8.0178610275985551E-2</v>
      </c>
      <c r="C1933">
        <v>0.1591357538087356</v>
      </c>
      <c r="D1933">
        <v>0.23768662204844102</v>
      </c>
      <c r="J1933" s="19"/>
    </row>
    <row r="1934" spans="1:10" x14ac:dyDescent="0.2">
      <c r="A1934">
        <v>1933</v>
      </c>
      <c r="B1934">
        <v>8.0195490068574127E-2</v>
      </c>
      <c r="C1934">
        <v>0.15913638651488024</v>
      </c>
      <c r="D1934">
        <v>0.23782814740060129</v>
      </c>
      <c r="J1934" s="19"/>
    </row>
    <row r="1935" spans="1:10" x14ac:dyDescent="0.2">
      <c r="A1935">
        <v>1934</v>
      </c>
      <c r="B1935">
        <v>8.0208109144343495E-2</v>
      </c>
      <c r="C1935">
        <v>0.15923287842448403</v>
      </c>
      <c r="D1935">
        <v>0.23785983599635169</v>
      </c>
      <c r="J1935" s="19"/>
    </row>
    <row r="1936" spans="1:10" x14ac:dyDescent="0.2">
      <c r="A1936">
        <v>1935</v>
      </c>
      <c r="B1936">
        <v>8.027952994628923E-2</v>
      </c>
      <c r="C1936">
        <v>0.15925456423335468</v>
      </c>
      <c r="D1936">
        <v>0.23793337415126836</v>
      </c>
      <c r="J1936" s="19"/>
    </row>
    <row r="1937" spans="1:10" x14ac:dyDescent="0.2">
      <c r="A1937">
        <v>1936</v>
      </c>
      <c r="B1937">
        <v>8.031358772759517E-2</v>
      </c>
      <c r="C1937">
        <v>0.15925511992027833</v>
      </c>
      <c r="D1937">
        <v>0.23796398371786648</v>
      </c>
      <c r="J1937" s="19"/>
    </row>
    <row r="1938" spans="1:10" x14ac:dyDescent="0.2">
      <c r="A1938">
        <v>1937</v>
      </c>
      <c r="B1938">
        <v>8.0318253302030199E-2</v>
      </c>
      <c r="C1938">
        <v>0.15927384234705941</v>
      </c>
      <c r="D1938">
        <v>0.23804243311488699</v>
      </c>
      <c r="J1938" s="19"/>
    </row>
    <row r="1939" spans="1:10" x14ac:dyDescent="0.2">
      <c r="A1939">
        <v>1938</v>
      </c>
      <c r="B1939">
        <v>8.0323006029794267E-2</v>
      </c>
      <c r="C1939">
        <v>0.15930920700604673</v>
      </c>
      <c r="D1939">
        <v>0.23807718601155287</v>
      </c>
      <c r="J1939" s="19"/>
    </row>
    <row r="1940" spans="1:10" x14ac:dyDescent="0.2">
      <c r="A1940">
        <v>1939</v>
      </c>
      <c r="B1940">
        <v>8.0325731344796147E-2</v>
      </c>
      <c r="C1940">
        <v>0.15931707766104788</v>
      </c>
      <c r="D1940">
        <v>0.23821399393642531</v>
      </c>
      <c r="J1940" s="19"/>
    </row>
    <row r="1941" spans="1:10" x14ac:dyDescent="0.2">
      <c r="A1941">
        <v>1940</v>
      </c>
      <c r="B1941">
        <v>8.0331466574333654E-2</v>
      </c>
      <c r="C1941">
        <v>0.15934990879302774</v>
      </c>
      <c r="D1941">
        <v>0.23833337499577745</v>
      </c>
      <c r="J1941" s="19"/>
    </row>
    <row r="1942" spans="1:10" x14ac:dyDescent="0.2">
      <c r="A1942">
        <v>1941</v>
      </c>
      <c r="B1942">
        <v>8.0355734638381263E-2</v>
      </c>
      <c r="C1942">
        <v>0.15935188629530789</v>
      </c>
      <c r="D1942">
        <v>0.23833721911630579</v>
      </c>
      <c r="J1942" s="19"/>
    </row>
    <row r="1943" spans="1:10" x14ac:dyDescent="0.2">
      <c r="A1943">
        <v>1942</v>
      </c>
      <c r="B1943">
        <v>8.0408618214370176E-2</v>
      </c>
      <c r="C1943">
        <v>0.15953817602945647</v>
      </c>
      <c r="D1943">
        <v>0.23835109448366718</v>
      </c>
      <c r="J1943" s="19"/>
    </row>
    <row r="1944" spans="1:10" x14ac:dyDescent="0.2">
      <c r="A1944">
        <v>1943</v>
      </c>
      <c r="B1944">
        <v>8.0410559402763232E-2</v>
      </c>
      <c r="C1944">
        <v>0.15960117504982602</v>
      </c>
      <c r="D1944">
        <v>0.23845404714049248</v>
      </c>
      <c r="J1944" s="19"/>
    </row>
    <row r="1945" spans="1:10" x14ac:dyDescent="0.2">
      <c r="A1945">
        <v>1944</v>
      </c>
      <c r="B1945">
        <v>8.0437732662230185E-2</v>
      </c>
      <c r="C1945">
        <v>0.15962196736817216</v>
      </c>
      <c r="D1945">
        <v>0.23846461169476066</v>
      </c>
      <c r="J1945" s="19"/>
    </row>
    <row r="1946" spans="1:10" x14ac:dyDescent="0.2">
      <c r="A1946">
        <v>1945</v>
      </c>
      <c r="B1946">
        <v>8.0456658531229922E-2</v>
      </c>
      <c r="C1946">
        <v>0.1596333895213323</v>
      </c>
      <c r="D1946">
        <v>0.23849587161774147</v>
      </c>
      <c r="J1946" s="19"/>
    </row>
    <row r="1947" spans="1:10" x14ac:dyDescent="0.2">
      <c r="A1947">
        <v>1946</v>
      </c>
      <c r="B1947">
        <v>8.0461922693645938E-2</v>
      </c>
      <c r="C1947">
        <v>0.15963976353747927</v>
      </c>
      <c r="D1947">
        <v>0.23851377858662964</v>
      </c>
      <c r="J1947" s="19"/>
    </row>
    <row r="1948" spans="1:10" x14ac:dyDescent="0.2">
      <c r="A1948">
        <v>1947</v>
      </c>
      <c r="B1948">
        <v>8.0506379167651937E-2</v>
      </c>
      <c r="C1948">
        <v>0.1597367114819444</v>
      </c>
      <c r="D1948">
        <v>0.23859876068303887</v>
      </c>
      <c r="J1948" s="19"/>
    </row>
    <row r="1949" spans="1:10" x14ac:dyDescent="0.2">
      <c r="A1949">
        <v>1948</v>
      </c>
      <c r="B1949">
        <v>8.0516237374590405E-2</v>
      </c>
      <c r="C1949">
        <v>0.15981494122217343</v>
      </c>
      <c r="D1949">
        <v>0.2386201094483667</v>
      </c>
      <c r="J1949" s="19"/>
    </row>
    <row r="1950" spans="1:10" x14ac:dyDescent="0.2">
      <c r="A1950">
        <v>1949</v>
      </c>
      <c r="B1950">
        <v>8.0542665439313585E-2</v>
      </c>
      <c r="C1950">
        <v>0.15982202293686448</v>
      </c>
      <c r="D1950">
        <v>0.23870363071310341</v>
      </c>
      <c r="J1950" s="19"/>
    </row>
    <row r="1951" spans="1:10" x14ac:dyDescent="0.2">
      <c r="A1951">
        <v>1950</v>
      </c>
      <c r="B1951">
        <v>8.0559829915886894E-2</v>
      </c>
      <c r="C1951">
        <v>0.15983179694625543</v>
      </c>
      <c r="D1951">
        <v>0.23870457977232043</v>
      </c>
      <c r="J1951" s="19"/>
    </row>
    <row r="1952" spans="1:10" x14ac:dyDescent="0.2">
      <c r="A1952">
        <v>1951</v>
      </c>
      <c r="B1952">
        <v>8.0562736969226084E-2</v>
      </c>
      <c r="C1952">
        <v>0.15987002246393947</v>
      </c>
      <c r="D1952">
        <v>0.23884931763672598</v>
      </c>
      <c r="J1952" s="19"/>
    </row>
    <row r="1953" spans="1:10" x14ac:dyDescent="0.2">
      <c r="A1953">
        <v>1952</v>
      </c>
      <c r="B1953">
        <v>8.0575725179880431E-2</v>
      </c>
      <c r="C1953">
        <v>0.15987824359017672</v>
      </c>
      <c r="D1953">
        <v>0.2388818463500321</v>
      </c>
      <c r="J1953" s="19"/>
    </row>
    <row r="1954" spans="1:10" x14ac:dyDescent="0.2">
      <c r="A1954">
        <v>1953</v>
      </c>
      <c r="B1954">
        <v>8.0582044134040465E-2</v>
      </c>
      <c r="C1954">
        <v>0.15989253285140023</v>
      </c>
      <c r="D1954">
        <v>0.2388826798804175</v>
      </c>
      <c r="J1954" s="19"/>
    </row>
    <row r="1955" spans="1:10" x14ac:dyDescent="0.2">
      <c r="A1955">
        <v>1954</v>
      </c>
      <c r="B1955">
        <v>8.061622977400941E-2</v>
      </c>
      <c r="C1955">
        <v>0.15995235618011688</v>
      </c>
      <c r="D1955">
        <v>0.23891076352058913</v>
      </c>
      <c r="J1955" s="19"/>
    </row>
    <row r="1956" spans="1:10" x14ac:dyDescent="0.2">
      <c r="A1956">
        <v>1955</v>
      </c>
      <c r="B1956">
        <v>8.0645043576664535E-2</v>
      </c>
      <c r="C1956">
        <v>0.16003939634496506</v>
      </c>
      <c r="D1956">
        <v>0.23896381050907001</v>
      </c>
      <c r="J1956" s="19"/>
    </row>
    <row r="1957" spans="1:10" x14ac:dyDescent="0.2">
      <c r="A1957">
        <v>1956</v>
      </c>
      <c r="B1957">
        <v>8.0679903894875518E-2</v>
      </c>
      <c r="C1957">
        <v>0.16007224504273218</v>
      </c>
      <c r="D1957">
        <v>0.23897561649157173</v>
      </c>
      <c r="J1957" s="19"/>
    </row>
    <row r="1958" spans="1:10" x14ac:dyDescent="0.2">
      <c r="A1958">
        <v>1957</v>
      </c>
      <c r="B1958">
        <v>8.0696411850150335E-2</v>
      </c>
      <c r="C1958">
        <v>0.16008053288518054</v>
      </c>
      <c r="D1958">
        <v>0.23902486318954158</v>
      </c>
      <c r="J1958" s="19"/>
    </row>
    <row r="1959" spans="1:10" x14ac:dyDescent="0.2">
      <c r="A1959">
        <v>1958</v>
      </c>
      <c r="B1959">
        <v>8.0707801827517467E-2</v>
      </c>
      <c r="C1959">
        <v>0.16012227713407426</v>
      </c>
      <c r="D1959">
        <v>0.23902782944296183</v>
      </c>
      <c r="J1959" s="19"/>
    </row>
    <row r="1960" spans="1:10" x14ac:dyDescent="0.2">
      <c r="A1960">
        <v>1959</v>
      </c>
      <c r="B1960">
        <v>8.0796158159645984E-2</v>
      </c>
      <c r="C1960">
        <v>0.16014613299327771</v>
      </c>
      <c r="D1960">
        <v>0.23930726404418468</v>
      </c>
      <c r="J1960" s="19"/>
    </row>
    <row r="1961" spans="1:10" x14ac:dyDescent="0.2">
      <c r="A1961">
        <v>1960</v>
      </c>
      <c r="B1961">
        <v>8.0814132351450851E-2</v>
      </c>
      <c r="C1961">
        <v>0.16016881633618216</v>
      </c>
      <c r="D1961">
        <v>0.23940176257473902</v>
      </c>
      <c r="J1961" s="19"/>
    </row>
    <row r="1962" spans="1:10" x14ac:dyDescent="0.2">
      <c r="A1962">
        <v>1961</v>
      </c>
      <c r="B1962">
        <v>8.0818156099044025E-2</v>
      </c>
      <c r="C1962">
        <v>0.16031563456406442</v>
      </c>
      <c r="D1962">
        <v>0.2394329510522582</v>
      </c>
      <c r="J1962" s="19"/>
    </row>
    <row r="1963" spans="1:10" x14ac:dyDescent="0.2">
      <c r="A1963">
        <v>1962</v>
      </c>
      <c r="B1963">
        <v>8.0826505337296892E-2</v>
      </c>
      <c r="C1963">
        <v>0.1603572205519711</v>
      </c>
      <c r="D1963">
        <v>0.23945008428199849</v>
      </c>
      <c r="J1963" s="19"/>
    </row>
    <row r="1964" spans="1:10" x14ac:dyDescent="0.2">
      <c r="A1964">
        <v>1963</v>
      </c>
      <c r="B1964">
        <v>8.0828545079890568E-2</v>
      </c>
      <c r="C1964">
        <v>0.16039098013714825</v>
      </c>
      <c r="D1964">
        <v>0.23945964530621899</v>
      </c>
      <c r="J1964" s="19"/>
    </row>
    <row r="1965" spans="1:10" x14ac:dyDescent="0.2">
      <c r="A1965">
        <v>1964</v>
      </c>
      <c r="B1965">
        <v>8.0829403607742462E-2</v>
      </c>
      <c r="C1965">
        <v>0.16041621828868699</v>
      </c>
      <c r="D1965">
        <v>0.23960506722291661</v>
      </c>
      <c r="J1965" s="19"/>
    </row>
    <row r="1966" spans="1:10" x14ac:dyDescent="0.2">
      <c r="A1966">
        <v>1965</v>
      </c>
      <c r="B1966">
        <v>8.0847219707462073E-2</v>
      </c>
      <c r="C1966">
        <v>0.16055905989257846</v>
      </c>
      <c r="D1966">
        <v>0.23972241183326012</v>
      </c>
      <c r="J1966" s="19"/>
    </row>
    <row r="1967" spans="1:10" x14ac:dyDescent="0.2">
      <c r="A1967">
        <v>1966</v>
      </c>
      <c r="B1967">
        <v>8.0849564233354723E-2</v>
      </c>
      <c r="C1967">
        <v>0.16062717545519034</v>
      </c>
      <c r="D1967">
        <v>0.23973303440529672</v>
      </c>
      <c r="J1967" s="19"/>
    </row>
    <row r="1968" spans="1:10" x14ac:dyDescent="0.2">
      <c r="A1968">
        <v>1967</v>
      </c>
      <c r="B1968">
        <v>8.0895649089619284E-2</v>
      </c>
      <c r="C1968">
        <v>0.1606365066040604</v>
      </c>
      <c r="D1968">
        <v>0.23974769541938321</v>
      </c>
      <c r="J1968" s="19"/>
    </row>
    <row r="1969" spans="1:10" x14ac:dyDescent="0.2">
      <c r="A1969">
        <v>1968</v>
      </c>
      <c r="B1969">
        <v>8.0900176502381529E-2</v>
      </c>
      <c r="C1969">
        <v>0.16064601205958853</v>
      </c>
      <c r="D1969">
        <v>0.23980503369590919</v>
      </c>
      <c r="J1969" s="19"/>
    </row>
    <row r="1970" spans="1:10" x14ac:dyDescent="0.2">
      <c r="A1970">
        <v>1969</v>
      </c>
      <c r="B1970">
        <v>8.0910292031213041E-2</v>
      </c>
      <c r="C1970">
        <v>0.16065146268959229</v>
      </c>
      <c r="D1970">
        <v>0.23981736538526499</v>
      </c>
      <c r="J1970" s="19"/>
    </row>
    <row r="1971" spans="1:10" x14ac:dyDescent="0.2">
      <c r="A1971">
        <v>1970</v>
      </c>
      <c r="B1971">
        <v>8.09563659088606E-2</v>
      </c>
      <c r="C1971">
        <v>0.16066293314866731</v>
      </c>
      <c r="D1971">
        <v>0.23983879927710022</v>
      </c>
      <c r="J1971" s="19"/>
    </row>
    <row r="1972" spans="1:10" x14ac:dyDescent="0.2">
      <c r="A1972">
        <v>1971</v>
      </c>
      <c r="B1972">
        <v>8.0962414451238043E-2</v>
      </c>
      <c r="C1972">
        <v>0.16071146927676253</v>
      </c>
      <c r="D1972">
        <v>0.23992853427017533</v>
      </c>
      <c r="J1972" s="19"/>
    </row>
    <row r="1973" spans="1:10" x14ac:dyDescent="0.2">
      <c r="A1973">
        <v>1972</v>
      </c>
      <c r="B1973">
        <v>8.099948907205351E-2</v>
      </c>
      <c r="C1973">
        <v>0.16081723642874035</v>
      </c>
      <c r="D1973">
        <v>0.24005909451744745</v>
      </c>
      <c r="J1973" s="19"/>
    </row>
    <row r="1974" spans="1:10" x14ac:dyDescent="0.2">
      <c r="A1974">
        <v>1973</v>
      </c>
      <c r="B1974">
        <v>8.1016287285072458E-2</v>
      </c>
      <c r="C1974">
        <v>0.16082111880552646</v>
      </c>
      <c r="D1974">
        <v>0.24010836756409817</v>
      </c>
      <c r="J1974" s="19"/>
    </row>
    <row r="1975" spans="1:10" x14ac:dyDescent="0.2">
      <c r="A1975">
        <v>1974</v>
      </c>
      <c r="B1975">
        <v>8.1037117606323705E-2</v>
      </c>
      <c r="C1975">
        <v>0.16087546532446037</v>
      </c>
      <c r="D1975">
        <v>0.24012079932777081</v>
      </c>
      <c r="J1975" s="19"/>
    </row>
    <row r="1976" spans="1:10" x14ac:dyDescent="0.2">
      <c r="A1976">
        <v>1975</v>
      </c>
      <c r="B1976">
        <v>8.1057597287437097E-2</v>
      </c>
      <c r="C1976">
        <v>0.16091331706245984</v>
      </c>
      <c r="D1976">
        <v>0.24018341570111137</v>
      </c>
      <c r="J1976" s="19"/>
    </row>
    <row r="1977" spans="1:10" x14ac:dyDescent="0.2">
      <c r="A1977">
        <v>1976</v>
      </c>
      <c r="B1977">
        <v>8.1079645728473468E-2</v>
      </c>
      <c r="C1977">
        <v>0.16092384538729188</v>
      </c>
      <c r="D1977">
        <v>0.24021919948991655</v>
      </c>
      <c r="J1977" s="19"/>
    </row>
    <row r="1978" spans="1:10" x14ac:dyDescent="0.2">
      <c r="A1978">
        <v>1977</v>
      </c>
      <c r="B1978">
        <v>8.1113290882680794E-2</v>
      </c>
      <c r="C1978">
        <v>0.16101275833530387</v>
      </c>
      <c r="D1978">
        <v>0.24025322450427322</v>
      </c>
      <c r="J1978" s="19"/>
    </row>
    <row r="1979" spans="1:10" x14ac:dyDescent="0.2">
      <c r="A1979">
        <v>1978</v>
      </c>
      <c r="B1979">
        <v>8.1121659966895257E-2</v>
      </c>
      <c r="C1979">
        <v>0.16103247474918081</v>
      </c>
      <c r="D1979">
        <v>0.24047345184609664</v>
      </c>
      <c r="J1979" s="19"/>
    </row>
    <row r="1980" spans="1:10" x14ac:dyDescent="0.2">
      <c r="A1980">
        <v>1979</v>
      </c>
      <c r="B1980">
        <v>8.1131637756308467E-2</v>
      </c>
      <c r="C1980">
        <v>0.16108533087862717</v>
      </c>
      <c r="D1980">
        <v>0.24053583082795663</v>
      </c>
      <c r="J1980" s="19"/>
    </row>
    <row r="1981" spans="1:10" x14ac:dyDescent="0.2">
      <c r="A1981">
        <v>1980</v>
      </c>
      <c r="B1981">
        <v>8.113889301759955E-2</v>
      </c>
      <c r="C1981">
        <v>0.16111965983177379</v>
      </c>
      <c r="D1981">
        <v>0.24058647020572238</v>
      </c>
      <c r="J1981" s="19"/>
    </row>
    <row r="1982" spans="1:10" x14ac:dyDescent="0.2">
      <c r="A1982">
        <v>1981</v>
      </c>
      <c r="B1982">
        <v>8.1189156335506538E-2</v>
      </c>
      <c r="C1982">
        <v>0.16112547393845217</v>
      </c>
      <c r="D1982">
        <v>0.24062432743303042</v>
      </c>
      <c r="J1982" s="19"/>
    </row>
    <row r="1983" spans="1:10" x14ac:dyDescent="0.2">
      <c r="A1983">
        <v>1982</v>
      </c>
      <c r="B1983">
        <v>8.121424796473331E-2</v>
      </c>
      <c r="C1983">
        <v>0.16115145035976086</v>
      </c>
      <c r="D1983">
        <v>0.24083858983886769</v>
      </c>
      <c r="J1983" s="19"/>
    </row>
    <row r="1984" spans="1:10" x14ac:dyDescent="0.2">
      <c r="A1984">
        <v>1983</v>
      </c>
      <c r="B1984">
        <v>8.1267106543255738E-2</v>
      </c>
      <c r="C1984">
        <v>0.16116408826808093</v>
      </c>
      <c r="D1984">
        <v>0.24094076318278551</v>
      </c>
      <c r="J1984" s="19"/>
    </row>
    <row r="1985" spans="1:10" x14ac:dyDescent="0.2">
      <c r="A1985">
        <v>1984</v>
      </c>
      <c r="B1985">
        <v>8.1269335033611459E-2</v>
      </c>
      <c r="C1985">
        <v>0.16123245954801882</v>
      </c>
      <c r="D1985">
        <v>0.24095475990609061</v>
      </c>
      <c r="J1985" s="19"/>
    </row>
    <row r="1986" spans="1:10" x14ac:dyDescent="0.2">
      <c r="A1986">
        <v>1985</v>
      </c>
      <c r="B1986">
        <v>8.1274347194541088E-2</v>
      </c>
      <c r="C1986">
        <v>0.16129008715332907</v>
      </c>
      <c r="D1986">
        <v>0.24096901808938279</v>
      </c>
      <c r="J1986" s="19"/>
    </row>
    <row r="1987" spans="1:10" x14ac:dyDescent="0.2">
      <c r="A1987">
        <v>1986</v>
      </c>
      <c r="B1987">
        <v>8.1286188815322777E-2</v>
      </c>
      <c r="C1987">
        <v>0.16135980778975104</v>
      </c>
      <c r="D1987">
        <v>0.24097719403438841</v>
      </c>
      <c r="J1987" s="19"/>
    </row>
    <row r="1988" spans="1:10" x14ac:dyDescent="0.2">
      <c r="A1988">
        <v>1987</v>
      </c>
      <c r="B1988">
        <v>8.1300073472283227E-2</v>
      </c>
      <c r="C1988">
        <v>0.16139282370030067</v>
      </c>
      <c r="D1988">
        <v>0.24099439972300113</v>
      </c>
      <c r="J1988" s="19"/>
    </row>
    <row r="1989" spans="1:10" x14ac:dyDescent="0.2">
      <c r="A1989">
        <v>1988</v>
      </c>
      <c r="B1989">
        <v>8.1302599314258692E-2</v>
      </c>
      <c r="C1989">
        <v>0.16141560365503493</v>
      </c>
      <c r="D1989">
        <v>0.24106720391514372</v>
      </c>
      <c r="J1989" s="19"/>
    </row>
    <row r="1990" spans="1:10" x14ac:dyDescent="0.2">
      <c r="A1990">
        <v>1989</v>
      </c>
      <c r="B1990">
        <v>8.1304868594399227E-2</v>
      </c>
      <c r="C1990">
        <v>0.16159231631929197</v>
      </c>
      <c r="D1990">
        <v>0.24122585464311042</v>
      </c>
      <c r="J1990" s="19"/>
    </row>
    <row r="1991" spans="1:10" x14ac:dyDescent="0.2">
      <c r="A1991">
        <v>1990</v>
      </c>
      <c r="B1991">
        <v>8.1311445546059527E-2</v>
      </c>
      <c r="C1991">
        <v>0.1616282647029017</v>
      </c>
      <c r="D1991">
        <v>0.24123167820828964</v>
      </c>
      <c r="J1991" s="19"/>
    </row>
    <row r="1992" spans="1:10" x14ac:dyDescent="0.2">
      <c r="A1992">
        <v>1991</v>
      </c>
      <c r="B1992">
        <v>8.1323015234942397E-2</v>
      </c>
      <c r="C1992">
        <v>0.16163631219808805</v>
      </c>
      <c r="D1992">
        <v>0.2413131979866906</v>
      </c>
      <c r="J1992" s="19"/>
    </row>
    <row r="1993" spans="1:10" x14ac:dyDescent="0.2">
      <c r="A1993">
        <v>1992</v>
      </c>
      <c r="B1993">
        <v>8.1327429652400085E-2</v>
      </c>
      <c r="C1993">
        <v>0.16165301067459378</v>
      </c>
      <c r="D1993">
        <v>0.24136997559368983</v>
      </c>
      <c r="J1993" s="19"/>
    </row>
    <row r="1994" spans="1:10" x14ac:dyDescent="0.2">
      <c r="A1994">
        <v>1993</v>
      </c>
      <c r="B1994">
        <v>8.1336210857007735E-2</v>
      </c>
      <c r="C1994">
        <v>0.16165709015978114</v>
      </c>
      <c r="D1994">
        <v>0.2413857680809377</v>
      </c>
      <c r="J1994" s="19"/>
    </row>
    <row r="1995" spans="1:10" x14ac:dyDescent="0.2">
      <c r="A1995">
        <v>1994</v>
      </c>
      <c r="B1995">
        <v>8.1374744198223159E-2</v>
      </c>
      <c r="C1995">
        <v>0.16165880721548492</v>
      </c>
      <c r="D1995">
        <v>0.24151913750295578</v>
      </c>
      <c r="J1995" s="19"/>
    </row>
    <row r="1996" spans="1:10" x14ac:dyDescent="0.2">
      <c r="A1996">
        <v>1995</v>
      </c>
      <c r="B1996">
        <v>8.1377017532006893E-2</v>
      </c>
      <c r="C1996">
        <v>0.16169443941492415</v>
      </c>
      <c r="D1996">
        <v>0.24154871212377124</v>
      </c>
      <c r="J1996" s="19"/>
    </row>
    <row r="1997" spans="1:10" x14ac:dyDescent="0.2">
      <c r="A1997">
        <v>1996</v>
      </c>
      <c r="B1997">
        <v>8.1385573252710869E-2</v>
      </c>
      <c r="C1997">
        <v>0.16169912846670945</v>
      </c>
      <c r="D1997">
        <v>0.24162799631794071</v>
      </c>
      <c r="J1997" s="19"/>
    </row>
    <row r="1998" spans="1:10" x14ac:dyDescent="0.2">
      <c r="A1998">
        <v>1997</v>
      </c>
      <c r="B1998">
        <v>8.1406864591426528E-2</v>
      </c>
      <c r="C1998">
        <v>0.16179129817923857</v>
      </c>
      <c r="D1998">
        <v>0.24167948974766071</v>
      </c>
      <c r="J1998" s="19"/>
    </row>
    <row r="1999" spans="1:10" x14ac:dyDescent="0.2">
      <c r="A1999">
        <v>1998</v>
      </c>
      <c r="B1999">
        <v>8.1407307789751027E-2</v>
      </c>
      <c r="C1999">
        <v>0.16180035300476306</v>
      </c>
      <c r="D1999">
        <v>0.24168821090767822</v>
      </c>
      <c r="J1999" s="19"/>
    </row>
    <row r="2000" spans="1:10" x14ac:dyDescent="0.2">
      <c r="A2000">
        <v>1999</v>
      </c>
      <c r="B2000">
        <v>8.1411946931054288E-2</v>
      </c>
      <c r="C2000">
        <v>0.16182058406242608</v>
      </c>
      <c r="D2000">
        <v>0.24172717553964121</v>
      </c>
      <c r="J2000" s="19"/>
    </row>
    <row r="2001" spans="1:10" x14ac:dyDescent="0.2">
      <c r="A2001">
        <v>2000</v>
      </c>
      <c r="B2001">
        <v>8.1423853156774653E-2</v>
      </c>
      <c r="C2001">
        <v>0.1619127318177212</v>
      </c>
      <c r="D2001">
        <v>0.24174613240212137</v>
      </c>
      <c r="J2001" s="19"/>
    </row>
    <row r="2002" spans="1:10" x14ac:dyDescent="0.2">
      <c r="A2002">
        <v>2001</v>
      </c>
      <c r="B2002">
        <v>8.1466044657636044E-2</v>
      </c>
      <c r="C2002">
        <v>0.16192482890247609</v>
      </c>
      <c r="D2002">
        <v>0.24184868932202819</v>
      </c>
      <c r="J2002" s="19"/>
    </row>
    <row r="2003" spans="1:10" x14ac:dyDescent="0.2">
      <c r="A2003">
        <v>2002</v>
      </c>
      <c r="B2003">
        <v>8.1479402003175369E-2</v>
      </c>
      <c r="C2003">
        <v>0.16199897814410702</v>
      </c>
      <c r="D2003">
        <v>0.24193513072999356</v>
      </c>
      <c r="J2003" s="19"/>
    </row>
    <row r="2004" spans="1:10" x14ac:dyDescent="0.2">
      <c r="A2004">
        <v>2003</v>
      </c>
      <c r="B2004">
        <v>8.151676350369895E-2</v>
      </c>
      <c r="C2004">
        <v>0.16203257457014492</v>
      </c>
      <c r="D2004">
        <v>0.24203971168462651</v>
      </c>
      <c r="J2004" s="19"/>
    </row>
    <row r="2005" spans="1:10" x14ac:dyDescent="0.2">
      <c r="A2005">
        <v>2004</v>
      </c>
      <c r="B2005">
        <v>8.1559512127149278E-2</v>
      </c>
      <c r="C2005">
        <v>0.16207423521264741</v>
      </c>
      <c r="D2005">
        <v>0.24208923555045092</v>
      </c>
      <c r="J2005" s="19"/>
    </row>
    <row r="2006" spans="1:10" x14ac:dyDescent="0.2">
      <c r="A2006">
        <v>2005</v>
      </c>
      <c r="B2006">
        <v>8.1588245363645562E-2</v>
      </c>
      <c r="C2006">
        <v>0.16211519457487419</v>
      </c>
      <c r="D2006">
        <v>0.24212340548255243</v>
      </c>
      <c r="J2006" s="19"/>
    </row>
    <row r="2007" spans="1:10" x14ac:dyDescent="0.2">
      <c r="A2007">
        <v>2006</v>
      </c>
      <c r="B2007">
        <v>8.1591585650103035E-2</v>
      </c>
      <c r="C2007">
        <v>0.16215929145694694</v>
      </c>
      <c r="D2007">
        <v>0.24238847447893791</v>
      </c>
      <c r="J2007" s="19"/>
    </row>
    <row r="2008" spans="1:10" x14ac:dyDescent="0.2">
      <c r="A2008">
        <v>2007</v>
      </c>
      <c r="B2008">
        <v>8.1598130763773938E-2</v>
      </c>
      <c r="C2008">
        <v>0.16222658176536159</v>
      </c>
      <c r="D2008">
        <v>0.24244239705435269</v>
      </c>
      <c r="J2008" s="19"/>
    </row>
    <row r="2009" spans="1:10" x14ac:dyDescent="0.2">
      <c r="A2009">
        <v>2008</v>
      </c>
      <c r="B2009">
        <v>8.1632388609262599E-2</v>
      </c>
      <c r="C2009">
        <v>0.16224331993379051</v>
      </c>
      <c r="D2009">
        <v>0.24245446829713199</v>
      </c>
      <c r="J2009" s="19"/>
    </row>
    <row r="2010" spans="1:10" x14ac:dyDescent="0.2">
      <c r="A2010">
        <v>2009</v>
      </c>
      <c r="B2010">
        <v>8.1633871567070915E-2</v>
      </c>
      <c r="C2010">
        <v>0.16226327551261693</v>
      </c>
      <c r="D2010">
        <v>0.24247951601189069</v>
      </c>
      <c r="J2010" s="19"/>
    </row>
    <row r="2011" spans="1:10" x14ac:dyDescent="0.2">
      <c r="A2011">
        <v>2010</v>
      </c>
      <c r="B2011">
        <v>8.1641973786440558E-2</v>
      </c>
      <c r="C2011">
        <v>0.1622777860351991</v>
      </c>
      <c r="D2011">
        <v>0.24248563523967165</v>
      </c>
      <c r="J2011" s="19"/>
    </row>
    <row r="2012" spans="1:10" x14ac:dyDescent="0.2">
      <c r="A2012">
        <v>2011</v>
      </c>
      <c r="B2012">
        <v>8.1647217342836878E-2</v>
      </c>
      <c r="C2012">
        <v>0.16237831267101308</v>
      </c>
      <c r="D2012">
        <v>0.24248821082322736</v>
      </c>
      <c r="J2012" s="19"/>
    </row>
    <row r="2013" spans="1:10" x14ac:dyDescent="0.2">
      <c r="A2013">
        <v>2012</v>
      </c>
      <c r="B2013">
        <v>8.1656853190555018E-2</v>
      </c>
      <c r="C2013">
        <v>0.16242849592946662</v>
      </c>
      <c r="D2013">
        <v>0.24254165912238629</v>
      </c>
      <c r="J2013" s="19"/>
    </row>
    <row r="2014" spans="1:10" x14ac:dyDescent="0.2">
      <c r="A2014">
        <v>2013</v>
      </c>
      <c r="B2014">
        <v>8.1712370790122626E-2</v>
      </c>
      <c r="C2014">
        <v>0.16253421308651148</v>
      </c>
      <c r="D2014">
        <v>0.24254869270006424</v>
      </c>
      <c r="J2014" s="19"/>
    </row>
    <row r="2015" spans="1:10" x14ac:dyDescent="0.2">
      <c r="A2015">
        <v>2014</v>
      </c>
      <c r="B2015">
        <v>8.1726877343512486E-2</v>
      </c>
      <c r="C2015">
        <v>0.16253867006722292</v>
      </c>
      <c r="D2015">
        <v>0.24268694726885792</v>
      </c>
      <c r="J2015" s="19"/>
    </row>
    <row r="2016" spans="1:10" x14ac:dyDescent="0.2">
      <c r="A2016">
        <v>2015</v>
      </c>
      <c r="B2016">
        <v>8.1757639512887198E-2</v>
      </c>
      <c r="C2016">
        <v>0.16254869438908218</v>
      </c>
      <c r="D2016">
        <v>0.24270052950714455</v>
      </c>
      <c r="J2016" s="19"/>
    </row>
    <row r="2017" spans="1:10" x14ac:dyDescent="0.2">
      <c r="A2017">
        <v>2016</v>
      </c>
      <c r="B2017">
        <v>8.1765456203763132E-2</v>
      </c>
      <c r="C2017">
        <v>0.16257237763064555</v>
      </c>
      <c r="D2017">
        <v>0.24273087609363914</v>
      </c>
      <c r="J2017" s="19"/>
    </row>
    <row r="2018" spans="1:10" x14ac:dyDescent="0.2">
      <c r="A2018">
        <v>2017</v>
      </c>
      <c r="B2018">
        <v>8.1785342955105894E-2</v>
      </c>
      <c r="C2018">
        <v>0.16260014694456645</v>
      </c>
      <c r="D2018">
        <v>0.24286909772658177</v>
      </c>
      <c r="J2018" s="19"/>
    </row>
    <row r="2019" spans="1:10" x14ac:dyDescent="0.2">
      <c r="A2019">
        <v>2018</v>
      </c>
      <c r="B2019">
        <v>8.1818861179610167E-2</v>
      </c>
      <c r="C2019">
        <v>0.16260519862851738</v>
      </c>
      <c r="D2019">
        <v>0.24288724335371412</v>
      </c>
      <c r="J2019" s="19"/>
    </row>
    <row r="2020" spans="1:10" x14ac:dyDescent="0.2">
      <c r="A2020">
        <v>2019</v>
      </c>
      <c r="B2020">
        <v>8.1823212512245377E-2</v>
      </c>
      <c r="C2020">
        <v>0.16260973718879845</v>
      </c>
      <c r="D2020">
        <v>0.2429332332027159</v>
      </c>
      <c r="J2020" s="19"/>
    </row>
    <row r="2021" spans="1:10" x14ac:dyDescent="0.2">
      <c r="A2021">
        <v>2020</v>
      </c>
      <c r="B2021">
        <v>8.1872406512853421E-2</v>
      </c>
      <c r="C2021">
        <v>0.16262289109211905</v>
      </c>
      <c r="D2021">
        <v>0.2429984672161605</v>
      </c>
      <c r="J2021" s="19"/>
    </row>
    <row r="2022" spans="1:10" x14ac:dyDescent="0.2">
      <c r="A2022">
        <v>2021</v>
      </c>
      <c r="B2022">
        <v>8.1872581326216942E-2</v>
      </c>
      <c r="C2022">
        <v>0.16264603046988479</v>
      </c>
      <c r="D2022">
        <v>0.24304886185521735</v>
      </c>
      <c r="J2022" s="19"/>
    </row>
    <row r="2023" spans="1:10" x14ac:dyDescent="0.2">
      <c r="A2023">
        <v>2022</v>
      </c>
      <c r="B2023">
        <v>8.1882640272945312E-2</v>
      </c>
      <c r="C2023">
        <v>0.16265485930480017</v>
      </c>
      <c r="D2023">
        <v>0.24311135281897106</v>
      </c>
      <c r="J2023" s="19"/>
    </row>
    <row r="2024" spans="1:10" x14ac:dyDescent="0.2">
      <c r="A2024">
        <v>2023</v>
      </c>
      <c r="B2024">
        <v>8.1887424416444268E-2</v>
      </c>
      <c r="C2024">
        <v>0.16267242171401547</v>
      </c>
      <c r="D2024">
        <v>0.24317279186231128</v>
      </c>
      <c r="J2024" s="19"/>
    </row>
    <row r="2025" spans="1:10" x14ac:dyDescent="0.2">
      <c r="A2025">
        <v>2024</v>
      </c>
      <c r="B2025">
        <v>8.1895913505387982E-2</v>
      </c>
      <c r="C2025">
        <v>0.16274948839644632</v>
      </c>
      <c r="D2025">
        <v>0.24323893718542042</v>
      </c>
      <c r="J2025" s="19"/>
    </row>
    <row r="2026" spans="1:10" x14ac:dyDescent="0.2">
      <c r="A2026">
        <v>2025</v>
      </c>
      <c r="B2026">
        <v>8.1904149579434496E-2</v>
      </c>
      <c r="C2026">
        <v>0.16275403506401379</v>
      </c>
      <c r="D2026">
        <v>0.24333987264804241</v>
      </c>
      <c r="J2026" s="19"/>
    </row>
    <row r="2027" spans="1:10" x14ac:dyDescent="0.2">
      <c r="A2027">
        <v>2026</v>
      </c>
      <c r="B2027">
        <v>8.1958575313312854E-2</v>
      </c>
      <c r="C2027">
        <v>0.16277114650542174</v>
      </c>
      <c r="D2027">
        <v>0.24336497990068576</v>
      </c>
      <c r="J2027" s="19"/>
    </row>
    <row r="2028" spans="1:10" x14ac:dyDescent="0.2">
      <c r="A2028">
        <v>2027</v>
      </c>
      <c r="B2028">
        <v>8.1963431155626112E-2</v>
      </c>
      <c r="C2028">
        <v>0.16281372918285306</v>
      </c>
      <c r="D2028">
        <v>0.2433949132689254</v>
      </c>
      <c r="J2028" s="19"/>
    </row>
    <row r="2029" spans="1:10" x14ac:dyDescent="0.2">
      <c r="A2029">
        <v>2028</v>
      </c>
      <c r="B2029">
        <v>8.1976641725500801E-2</v>
      </c>
      <c r="C2029">
        <v>0.16281461557950205</v>
      </c>
      <c r="D2029">
        <v>0.24341667905279868</v>
      </c>
      <c r="J2029" s="19"/>
    </row>
    <row r="2030" spans="1:10" x14ac:dyDescent="0.2">
      <c r="A2030">
        <v>2029</v>
      </c>
      <c r="B2030">
        <v>8.1979424298213005E-2</v>
      </c>
      <c r="C2030">
        <v>0.16282389386210858</v>
      </c>
      <c r="D2030">
        <v>0.24356746900651965</v>
      </c>
      <c r="J2030" s="19"/>
    </row>
    <row r="2031" spans="1:10" x14ac:dyDescent="0.2">
      <c r="A2031">
        <v>2030</v>
      </c>
      <c r="B2031">
        <v>8.199766239908117E-2</v>
      </c>
      <c r="C2031">
        <v>0.16282780714792419</v>
      </c>
      <c r="D2031">
        <v>0.24364274389419988</v>
      </c>
      <c r="J2031" s="19"/>
    </row>
    <row r="2032" spans="1:10" x14ac:dyDescent="0.2">
      <c r="A2032">
        <v>2031</v>
      </c>
      <c r="B2032">
        <v>8.2000150575955139E-2</v>
      </c>
      <c r="C2032">
        <v>0.16284770631354931</v>
      </c>
      <c r="D2032">
        <v>0.24380131962976723</v>
      </c>
      <c r="J2032" s="19"/>
    </row>
    <row r="2033" spans="1:10" x14ac:dyDescent="0.2">
      <c r="A2033">
        <v>2032</v>
      </c>
      <c r="B2033">
        <v>8.2007523139546651E-2</v>
      </c>
      <c r="C2033">
        <v>0.16293208931527209</v>
      </c>
      <c r="D2033">
        <v>0.24380800510083434</v>
      </c>
      <c r="J2033" s="19"/>
    </row>
    <row r="2034" spans="1:10" x14ac:dyDescent="0.2">
      <c r="A2034">
        <v>2033</v>
      </c>
      <c r="B2034">
        <v>8.2009465256899644E-2</v>
      </c>
      <c r="C2034">
        <v>0.16295880400635074</v>
      </c>
      <c r="D2034">
        <v>0.24382304158362322</v>
      </c>
      <c r="J2034" s="19"/>
    </row>
    <row r="2035" spans="1:10" x14ac:dyDescent="0.2">
      <c r="A2035">
        <v>2034</v>
      </c>
      <c r="B2035">
        <v>8.2037471286693933E-2</v>
      </c>
      <c r="C2035">
        <v>0.1630335270073979</v>
      </c>
      <c r="D2035">
        <v>0.24385856644596832</v>
      </c>
      <c r="J2035" s="19"/>
    </row>
    <row r="2036" spans="1:10" x14ac:dyDescent="0.2">
      <c r="A2036">
        <v>2035</v>
      </c>
      <c r="B2036">
        <v>8.2043481910617166E-2</v>
      </c>
      <c r="C2036">
        <v>0.16311902425429856</v>
      </c>
      <c r="D2036">
        <v>0.24390022041684969</v>
      </c>
      <c r="J2036" s="19"/>
    </row>
    <row r="2037" spans="1:10" x14ac:dyDescent="0.2">
      <c r="A2037">
        <v>2036</v>
      </c>
      <c r="B2037">
        <v>8.2064256325372426E-2</v>
      </c>
      <c r="C2037">
        <v>0.16317649072729112</v>
      </c>
      <c r="D2037">
        <v>0.24390779794277609</v>
      </c>
      <c r="J2037" s="19"/>
    </row>
    <row r="2038" spans="1:10" x14ac:dyDescent="0.2">
      <c r="A2038">
        <v>2037</v>
      </c>
      <c r="B2038">
        <v>8.2077470864439409E-2</v>
      </c>
      <c r="C2038">
        <v>0.16318317130020607</v>
      </c>
      <c r="D2038">
        <v>0.2439146057831976</v>
      </c>
      <c r="J2038" s="19"/>
    </row>
    <row r="2039" spans="1:10" x14ac:dyDescent="0.2">
      <c r="A2039">
        <v>2038</v>
      </c>
      <c r="B2039">
        <v>8.2123660608722088E-2</v>
      </c>
      <c r="C2039">
        <v>0.16319626152754788</v>
      </c>
      <c r="D2039">
        <v>0.24393433663817857</v>
      </c>
      <c r="J2039" s="19"/>
    </row>
    <row r="2040" spans="1:10" x14ac:dyDescent="0.2">
      <c r="A2040">
        <v>2039</v>
      </c>
      <c r="B2040">
        <v>8.213289193662808E-2</v>
      </c>
      <c r="C2040">
        <v>0.1632647772185252</v>
      </c>
      <c r="D2040">
        <v>0.24396904570482714</v>
      </c>
      <c r="J2040" s="19"/>
    </row>
    <row r="2041" spans="1:10" x14ac:dyDescent="0.2">
      <c r="A2041">
        <v>2040</v>
      </c>
      <c r="B2041">
        <v>8.2155259686518239E-2</v>
      </c>
      <c r="C2041">
        <v>0.16326774313414183</v>
      </c>
      <c r="D2041">
        <v>0.24398228895720026</v>
      </c>
      <c r="J2041" s="19"/>
    </row>
    <row r="2042" spans="1:10" x14ac:dyDescent="0.2">
      <c r="A2042">
        <v>2041</v>
      </c>
      <c r="B2042">
        <v>8.2180083099685844E-2</v>
      </c>
      <c r="C2042">
        <v>0.16328394757288112</v>
      </c>
      <c r="D2042">
        <v>0.24400863257102318</v>
      </c>
      <c r="J2042" s="19"/>
    </row>
    <row r="2043" spans="1:10" x14ac:dyDescent="0.2">
      <c r="A2043">
        <v>2042</v>
      </c>
      <c r="B2043">
        <v>8.2200855825423094E-2</v>
      </c>
      <c r="C2043">
        <v>0.16329443468567376</v>
      </c>
      <c r="D2043">
        <v>0.24412423259466948</v>
      </c>
      <c r="J2043" s="19"/>
    </row>
    <row r="2044" spans="1:10" x14ac:dyDescent="0.2">
      <c r="A2044">
        <v>2043</v>
      </c>
      <c r="B2044">
        <v>8.2206743404384691E-2</v>
      </c>
      <c r="C2044">
        <v>0.16331370638111004</v>
      </c>
      <c r="D2044">
        <v>0.24413105259602069</v>
      </c>
      <c r="J2044" s="19"/>
    </row>
    <row r="2045" spans="1:10" x14ac:dyDescent="0.2">
      <c r="A2045">
        <v>2044</v>
      </c>
      <c r="B2045">
        <v>8.2266220062155851E-2</v>
      </c>
      <c r="C2045">
        <v>0.16342474158024525</v>
      </c>
      <c r="D2045">
        <v>0.24415671975813263</v>
      </c>
      <c r="J2045" s="19"/>
    </row>
    <row r="2046" spans="1:10" x14ac:dyDescent="0.2">
      <c r="A2046">
        <v>2045</v>
      </c>
      <c r="B2046">
        <v>8.2283957622538262E-2</v>
      </c>
      <c r="C2046">
        <v>0.16345375468702497</v>
      </c>
      <c r="D2046">
        <v>0.24422059377427963</v>
      </c>
      <c r="J2046" s="19"/>
    </row>
    <row r="2047" spans="1:10" x14ac:dyDescent="0.2">
      <c r="A2047">
        <v>2046</v>
      </c>
      <c r="B2047">
        <v>8.2321771526534457E-2</v>
      </c>
      <c r="C2047">
        <v>0.1635152790257744</v>
      </c>
      <c r="D2047">
        <v>0.24422192336925311</v>
      </c>
      <c r="J2047" s="19"/>
    </row>
    <row r="2048" spans="1:10" x14ac:dyDescent="0.2">
      <c r="A2048">
        <v>2047</v>
      </c>
      <c r="B2048">
        <v>8.2323836266594591E-2</v>
      </c>
      <c r="C2048">
        <v>0.16353091240752626</v>
      </c>
      <c r="D2048">
        <v>0.24423584079316285</v>
      </c>
      <c r="J2048" s="19"/>
    </row>
    <row r="2049" spans="1:10" x14ac:dyDescent="0.2">
      <c r="A2049">
        <v>2048</v>
      </c>
      <c r="B2049">
        <v>8.2327492146066272E-2</v>
      </c>
      <c r="C2049">
        <v>0.16357068591021179</v>
      </c>
      <c r="D2049">
        <v>0.24427155947032392</v>
      </c>
      <c r="J2049" s="19"/>
    </row>
    <row r="2050" spans="1:10" x14ac:dyDescent="0.2">
      <c r="A2050">
        <v>2049</v>
      </c>
      <c r="B2050">
        <v>8.2348720568861264E-2</v>
      </c>
      <c r="C2050">
        <v>0.16363772235922033</v>
      </c>
      <c r="D2050">
        <v>0.24439813397290819</v>
      </c>
      <c r="J2050" s="19"/>
    </row>
    <row r="2051" spans="1:10" x14ac:dyDescent="0.2">
      <c r="A2051">
        <v>2050</v>
      </c>
      <c r="B2051">
        <v>8.2353159308178242E-2</v>
      </c>
      <c r="C2051">
        <v>0.16364642502449075</v>
      </c>
      <c r="D2051">
        <v>0.24443820600952601</v>
      </c>
      <c r="J2051" s="19"/>
    </row>
    <row r="2052" spans="1:10" x14ac:dyDescent="0.2">
      <c r="A2052">
        <v>2051</v>
      </c>
      <c r="B2052">
        <v>8.2357215147113458E-2</v>
      </c>
      <c r="C2052">
        <v>0.16374481302570684</v>
      </c>
      <c r="D2052">
        <v>0.24455029051109689</v>
      </c>
      <c r="J2052" s="19"/>
    </row>
    <row r="2053" spans="1:10" x14ac:dyDescent="0.2">
      <c r="A2053">
        <v>2052</v>
      </c>
      <c r="B2053">
        <v>8.2358551498158961E-2</v>
      </c>
      <c r="C2053">
        <v>0.16374516265243388</v>
      </c>
      <c r="D2053">
        <v>0.24467853638144776</v>
      </c>
      <c r="J2053" s="19"/>
    </row>
    <row r="2054" spans="1:10" x14ac:dyDescent="0.2">
      <c r="A2054">
        <v>2053</v>
      </c>
      <c r="B2054">
        <v>8.2383143600310807E-2</v>
      </c>
      <c r="C2054">
        <v>0.16376528054589062</v>
      </c>
      <c r="D2054">
        <v>0.24476473609093669</v>
      </c>
      <c r="J2054" s="19"/>
    </row>
    <row r="2055" spans="1:10" x14ac:dyDescent="0.2">
      <c r="A2055">
        <v>2054</v>
      </c>
      <c r="B2055">
        <v>8.2387535891632613E-2</v>
      </c>
      <c r="C2055">
        <v>0.16377484883288854</v>
      </c>
      <c r="D2055">
        <v>0.24477475695030909</v>
      </c>
      <c r="J2055" s="19"/>
    </row>
    <row r="2056" spans="1:10" x14ac:dyDescent="0.2">
      <c r="A2056">
        <v>2055</v>
      </c>
      <c r="B2056">
        <v>8.2395568016755044E-2</v>
      </c>
      <c r="C2056">
        <v>0.16379182701077596</v>
      </c>
      <c r="D2056">
        <v>0.24479439229132183</v>
      </c>
      <c r="J2056" s="19"/>
    </row>
    <row r="2057" spans="1:10" x14ac:dyDescent="0.2">
      <c r="A2057">
        <v>2056</v>
      </c>
      <c r="B2057">
        <v>8.239779177786033E-2</v>
      </c>
      <c r="C2057">
        <v>0.16380829915886899</v>
      </c>
      <c r="D2057">
        <v>0.24489716582778773</v>
      </c>
      <c r="J2057" s="19"/>
    </row>
    <row r="2058" spans="1:10" x14ac:dyDescent="0.2">
      <c r="A2058">
        <v>2057</v>
      </c>
      <c r="B2058">
        <v>8.2401918217748199E-2</v>
      </c>
      <c r="C2058">
        <v>0.16391715062662571</v>
      </c>
      <c r="D2058">
        <v>0.24490161470121269</v>
      </c>
      <c r="J2058" s="19"/>
    </row>
    <row r="2059" spans="1:10" x14ac:dyDescent="0.2">
      <c r="A2059">
        <v>2058</v>
      </c>
      <c r="B2059">
        <v>8.2462133567543838E-2</v>
      </c>
      <c r="C2059">
        <v>0.16392686231125222</v>
      </c>
      <c r="D2059">
        <v>0.2449259213593217</v>
      </c>
      <c r="J2059" s="19"/>
    </row>
    <row r="2060" spans="1:10" x14ac:dyDescent="0.2">
      <c r="A2060">
        <v>2059</v>
      </c>
      <c r="B2060">
        <v>8.2465565989933445E-2</v>
      </c>
      <c r="C2060">
        <v>0.1639532834510016</v>
      </c>
      <c r="D2060">
        <v>0.24494165202851065</v>
      </c>
      <c r="J2060" s="19"/>
    </row>
    <row r="2061" spans="1:10" x14ac:dyDescent="0.2">
      <c r="A2061">
        <v>2060</v>
      </c>
      <c r="B2061">
        <v>8.251809706786474E-2</v>
      </c>
      <c r="C2061">
        <v>0.16395884859642601</v>
      </c>
      <c r="D2061">
        <v>0.24497055957166505</v>
      </c>
      <c r="J2061" s="19"/>
    </row>
    <row r="2062" spans="1:10" x14ac:dyDescent="0.2">
      <c r="A2062">
        <v>2061</v>
      </c>
      <c r="B2062">
        <v>8.2577582846333153E-2</v>
      </c>
      <c r="C2062">
        <v>0.16399532479816234</v>
      </c>
      <c r="D2062">
        <v>0.24513711237036784</v>
      </c>
      <c r="J2062" s="19"/>
    </row>
    <row r="2063" spans="1:10" x14ac:dyDescent="0.2">
      <c r="A2063">
        <v>2062</v>
      </c>
      <c r="B2063">
        <v>8.2593102050467868E-2</v>
      </c>
      <c r="C2063">
        <v>0.16400030115191028</v>
      </c>
      <c r="D2063">
        <v>0.24518063203053742</v>
      </c>
      <c r="J2063" s="19"/>
    </row>
    <row r="2064" spans="1:10" x14ac:dyDescent="0.2">
      <c r="A2064">
        <v>2063</v>
      </c>
      <c r="B2064">
        <v>8.2602980610073304E-2</v>
      </c>
      <c r="C2064">
        <v>0.1640150462790933</v>
      </c>
      <c r="D2064">
        <v>0.24527291853866165</v>
      </c>
      <c r="J2064" s="19"/>
    </row>
    <row r="2065" spans="1:10" x14ac:dyDescent="0.2">
      <c r="A2065">
        <v>2064</v>
      </c>
      <c r="B2065">
        <v>8.2604167567476267E-2</v>
      </c>
      <c r="C2065">
        <v>0.16401893051379929</v>
      </c>
      <c r="D2065">
        <v>0.24529636861128937</v>
      </c>
      <c r="J2065" s="19"/>
    </row>
    <row r="2066" spans="1:10" x14ac:dyDescent="0.2">
      <c r="A2066">
        <v>2065</v>
      </c>
      <c r="B2066">
        <v>8.2622939989190305E-2</v>
      </c>
      <c r="C2066">
        <v>0.16407494257338787</v>
      </c>
      <c r="D2066">
        <v>0.2453560288653176</v>
      </c>
      <c r="J2066" s="19"/>
    </row>
    <row r="2067" spans="1:10" x14ac:dyDescent="0.2">
      <c r="A2067">
        <v>2066</v>
      </c>
      <c r="B2067">
        <v>8.2636831571124586E-2</v>
      </c>
      <c r="C2067">
        <v>0.16408696382123433</v>
      </c>
      <c r="D2067">
        <v>0.24545658353883057</v>
      </c>
      <c r="J2067" s="19"/>
    </row>
    <row r="2068" spans="1:10" x14ac:dyDescent="0.2">
      <c r="A2068">
        <v>2067</v>
      </c>
      <c r="B2068">
        <v>8.2671493598621776E-2</v>
      </c>
      <c r="C2068">
        <v>0.16412851265074485</v>
      </c>
      <c r="D2068">
        <v>0.24546963753673609</v>
      </c>
      <c r="J2068" s="19"/>
    </row>
    <row r="2069" spans="1:10" x14ac:dyDescent="0.2">
      <c r="A2069">
        <v>2068</v>
      </c>
      <c r="B2069">
        <v>8.2677400094584991E-2</v>
      </c>
      <c r="C2069">
        <v>0.16415494172887882</v>
      </c>
      <c r="D2069">
        <v>0.24561721953856028</v>
      </c>
      <c r="J2069" s="19"/>
    </row>
    <row r="2070" spans="1:10" x14ac:dyDescent="0.2">
      <c r="A2070">
        <v>2069</v>
      </c>
      <c r="B2070">
        <v>8.2678095125494025E-2</v>
      </c>
      <c r="C2070">
        <v>0.16424732121744418</v>
      </c>
      <c r="D2070">
        <v>0.24561774397865077</v>
      </c>
      <c r="J2070" s="19"/>
    </row>
    <row r="2071" spans="1:10" x14ac:dyDescent="0.2">
      <c r="A2071">
        <v>2070</v>
      </c>
      <c r="B2071">
        <v>8.272287690436779E-2</v>
      </c>
      <c r="C2071">
        <v>0.16426578387325616</v>
      </c>
      <c r="D2071">
        <v>0.24564792081883591</v>
      </c>
      <c r="J2071" s="19"/>
    </row>
    <row r="2072" spans="1:10" x14ac:dyDescent="0.2">
      <c r="A2072">
        <v>2071</v>
      </c>
      <c r="B2072">
        <v>8.2723284802215996E-2</v>
      </c>
      <c r="C2072">
        <v>0.16436016619937169</v>
      </c>
      <c r="D2072">
        <v>0.24566227324933285</v>
      </c>
      <c r="J2072" s="19"/>
    </row>
    <row r="2073" spans="1:10" x14ac:dyDescent="0.2">
      <c r="A2073">
        <v>2072</v>
      </c>
      <c r="B2073">
        <v>8.2734266037225945E-2</v>
      </c>
      <c r="C2073">
        <v>0.16440171165084619</v>
      </c>
      <c r="D2073">
        <v>0.24568774051616385</v>
      </c>
      <c r="J2073" s="19"/>
    </row>
    <row r="2074" spans="1:10" x14ac:dyDescent="0.2">
      <c r="A2074">
        <v>2073</v>
      </c>
      <c r="B2074">
        <v>8.275254467452621E-2</v>
      </c>
      <c r="C2074">
        <v>0.16441348680876938</v>
      </c>
      <c r="D2074">
        <v>0.2457124487383035</v>
      </c>
      <c r="J2074" s="19"/>
    </row>
    <row r="2075" spans="1:10" x14ac:dyDescent="0.2">
      <c r="A2075">
        <v>2074</v>
      </c>
      <c r="B2075">
        <v>8.2758463669222709E-2</v>
      </c>
      <c r="C2075">
        <v>0.1645324401243117</v>
      </c>
      <c r="D2075">
        <v>0.24587572593993853</v>
      </c>
      <c r="J2075" s="19"/>
    </row>
    <row r="2076" spans="1:10" x14ac:dyDescent="0.2">
      <c r="A2076">
        <v>2075</v>
      </c>
      <c r="B2076">
        <v>8.2806193797925892E-2</v>
      </c>
      <c r="C2076">
        <v>0.16456791524507652</v>
      </c>
      <c r="D2076">
        <v>0.24589029346687835</v>
      </c>
      <c r="J2076" s="19"/>
    </row>
    <row r="2077" spans="1:10" x14ac:dyDescent="0.2">
      <c r="A2077">
        <v>2076</v>
      </c>
      <c r="B2077">
        <v>8.2807122166672298E-2</v>
      </c>
      <c r="C2077">
        <v>0.16464354305306891</v>
      </c>
      <c r="D2077">
        <v>0.24592992517650239</v>
      </c>
      <c r="J2077" s="19"/>
    </row>
    <row r="2078" spans="1:10" x14ac:dyDescent="0.2">
      <c r="A2078">
        <v>2077</v>
      </c>
      <c r="B2078">
        <v>8.2817621778198153E-2</v>
      </c>
      <c r="C2078">
        <v>0.16464767253318918</v>
      </c>
      <c r="D2078">
        <v>0.24593827289463902</v>
      </c>
      <c r="J2078" s="19"/>
    </row>
    <row r="2079" spans="1:10" x14ac:dyDescent="0.2">
      <c r="A2079">
        <v>2078</v>
      </c>
      <c r="B2079">
        <v>8.2850496571293439E-2</v>
      </c>
      <c r="C2079">
        <v>0.16465498429213254</v>
      </c>
      <c r="D2079">
        <v>0.24599298719724358</v>
      </c>
      <c r="J2079" s="19"/>
    </row>
    <row r="2080" spans="1:10" x14ac:dyDescent="0.2">
      <c r="A2080">
        <v>2079</v>
      </c>
      <c r="B2080">
        <v>8.2854404705604165E-2</v>
      </c>
      <c r="C2080">
        <v>0.16469744113772253</v>
      </c>
      <c r="D2080">
        <v>0.24600045172786533</v>
      </c>
      <c r="J2080" s="19"/>
    </row>
    <row r="2081" spans="1:10" x14ac:dyDescent="0.2">
      <c r="A2081">
        <v>2080</v>
      </c>
      <c r="B2081">
        <v>8.2859532817619846E-2</v>
      </c>
      <c r="C2081">
        <v>0.16470631861635648</v>
      </c>
      <c r="D2081">
        <v>0.24602256941864004</v>
      </c>
      <c r="J2081" s="19"/>
    </row>
    <row r="2082" spans="1:10" x14ac:dyDescent="0.2">
      <c r="A2082">
        <v>2081</v>
      </c>
      <c r="B2082">
        <v>8.2860421409992238E-2</v>
      </c>
      <c r="C2082">
        <v>0.16471443029422692</v>
      </c>
      <c r="D2082">
        <v>0.24602839577069893</v>
      </c>
      <c r="J2082" s="19"/>
    </row>
    <row r="2083" spans="1:10" x14ac:dyDescent="0.2">
      <c r="A2083">
        <v>2082</v>
      </c>
      <c r="B2083">
        <v>8.2886948113366915E-2</v>
      </c>
      <c r="C2083">
        <v>0.16471710299631792</v>
      </c>
      <c r="D2083">
        <v>0.24611241386008181</v>
      </c>
      <c r="J2083" s="19"/>
    </row>
    <row r="2084" spans="1:10" x14ac:dyDescent="0.2">
      <c r="A2084">
        <v>2083</v>
      </c>
      <c r="B2084">
        <v>8.2941967959328441E-2</v>
      </c>
      <c r="C2084">
        <v>0.16476628720062161</v>
      </c>
      <c r="D2084">
        <v>0.24613044573185153</v>
      </c>
      <c r="J2084" s="19"/>
    </row>
    <row r="2085" spans="1:10" x14ac:dyDescent="0.2">
      <c r="A2085">
        <v>2084</v>
      </c>
      <c r="B2085">
        <v>8.2958355572070389E-2</v>
      </c>
      <c r="C2085">
        <v>0.16477507178326523</v>
      </c>
      <c r="D2085">
        <v>0.24619276897611728</v>
      </c>
      <c r="J2085" s="19"/>
    </row>
    <row r="2086" spans="1:10" x14ac:dyDescent="0.2">
      <c r="A2086">
        <v>2085</v>
      </c>
      <c r="B2086">
        <v>8.3011620866128441E-2</v>
      </c>
      <c r="C2086">
        <v>0.16479113603351009</v>
      </c>
      <c r="D2086">
        <v>0.24623241259331821</v>
      </c>
      <c r="J2086" s="19"/>
    </row>
    <row r="2087" spans="1:10" x14ac:dyDescent="0.2">
      <c r="A2087">
        <v>2086</v>
      </c>
      <c r="B2087">
        <v>8.3026831824477246E-2</v>
      </c>
      <c r="C2087">
        <v>0.16479558355572066</v>
      </c>
      <c r="D2087">
        <v>0.24637098182616624</v>
      </c>
      <c r="J2087" s="19"/>
    </row>
    <row r="2088" spans="1:10" x14ac:dyDescent="0.2">
      <c r="A2088">
        <v>2087</v>
      </c>
      <c r="B2088">
        <v>8.3034602574063435E-2</v>
      </c>
      <c r="C2088">
        <v>0.1648038364354964</v>
      </c>
      <c r="D2088">
        <v>0.24639867580988412</v>
      </c>
      <c r="J2088" s="19"/>
    </row>
    <row r="2089" spans="1:10" x14ac:dyDescent="0.2">
      <c r="A2089">
        <v>2088</v>
      </c>
      <c r="B2089">
        <v>8.3068701482957794E-2</v>
      </c>
      <c r="C2089">
        <v>0.16492426713508768</v>
      </c>
      <c r="D2089">
        <v>0.24654024929905752</v>
      </c>
      <c r="J2089" s="19"/>
    </row>
    <row r="2090" spans="1:10" x14ac:dyDescent="0.2">
      <c r="A2090">
        <v>2089</v>
      </c>
      <c r="B2090">
        <v>8.3090638617707643E-2</v>
      </c>
      <c r="C2090">
        <v>0.16493113197986689</v>
      </c>
      <c r="D2090">
        <v>0.24660256747626927</v>
      </c>
      <c r="J2090" s="19"/>
    </row>
    <row r="2091" spans="1:10" x14ac:dyDescent="0.2">
      <c r="A2091">
        <v>2090</v>
      </c>
      <c r="B2091">
        <v>8.3093581900483063E-2</v>
      </c>
      <c r="C2091">
        <v>0.16503619413572948</v>
      </c>
      <c r="D2091">
        <v>0.24662023021315407</v>
      </c>
      <c r="J2091" s="19"/>
    </row>
    <row r="2092" spans="1:10" x14ac:dyDescent="0.2">
      <c r="A2092">
        <v>2091</v>
      </c>
      <c r="B2092">
        <v>8.309825997365132E-2</v>
      </c>
      <c r="C2092">
        <v>0.16515516569266631</v>
      </c>
      <c r="D2092">
        <v>0.24679866018646757</v>
      </c>
      <c r="J2092" s="19"/>
    </row>
    <row r="2093" spans="1:10" x14ac:dyDescent="0.2">
      <c r="A2093">
        <v>2092</v>
      </c>
      <c r="B2093">
        <v>8.3109133787116179E-2</v>
      </c>
      <c r="C2093">
        <v>0.16518620410093574</v>
      </c>
      <c r="D2093">
        <v>0.24685187286761476</v>
      </c>
      <c r="J2093" s="19"/>
    </row>
    <row r="2094" spans="1:10" x14ac:dyDescent="0.2">
      <c r="A2094">
        <v>2093</v>
      </c>
      <c r="B2094">
        <v>8.3125342870655011E-2</v>
      </c>
      <c r="C2094">
        <v>0.16520596122014661</v>
      </c>
      <c r="D2094">
        <v>0.24696531457960341</v>
      </c>
      <c r="J2094" s="19"/>
    </row>
    <row r="2095" spans="1:10" x14ac:dyDescent="0.2">
      <c r="A2095">
        <v>2094</v>
      </c>
      <c r="B2095">
        <v>8.3134486116271972E-2</v>
      </c>
      <c r="C2095">
        <v>0.16520833513495253</v>
      </c>
      <c r="D2095">
        <v>0.24697150879978386</v>
      </c>
      <c r="J2095" s="19"/>
    </row>
    <row r="2096" spans="1:10" x14ac:dyDescent="0.2">
      <c r="A2096">
        <v>2095</v>
      </c>
      <c r="B2096">
        <v>8.3136399182515294E-2</v>
      </c>
      <c r="C2096">
        <v>0.16524587997838061</v>
      </c>
      <c r="D2096">
        <v>0.24698247643819882</v>
      </c>
      <c r="J2096" s="19"/>
    </row>
    <row r="2097" spans="1:10" x14ac:dyDescent="0.2">
      <c r="A2097">
        <v>2096</v>
      </c>
      <c r="B2097">
        <v>8.3137199777049642E-2</v>
      </c>
      <c r="C2097">
        <v>0.16527366314224917</v>
      </c>
      <c r="D2097">
        <v>0.24704616170658381</v>
      </c>
      <c r="J2097" s="19"/>
    </row>
    <row r="2098" spans="1:10" x14ac:dyDescent="0.2">
      <c r="A2098">
        <v>2097</v>
      </c>
      <c r="B2098">
        <v>8.3138226615545707E-2</v>
      </c>
      <c r="C2098">
        <v>0.16534298719724355</v>
      </c>
      <c r="D2098">
        <v>0.24705947792453462</v>
      </c>
      <c r="J2098" s="19"/>
    </row>
    <row r="2099" spans="1:10" x14ac:dyDescent="0.2">
      <c r="A2099">
        <v>2098</v>
      </c>
      <c r="B2099">
        <v>8.3159922136269965E-2</v>
      </c>
      <c r="C2099">
        <v>0.16535480018916998</v>
      </c>
      <c r="D2099">
        <v>0.24707164544134042</v>
      </c>
      <c r="J2099" s="19"/>
    </row>
    <row r="2100" spans="1:10" x14ac:dyDescent="0.2">
      <c r="A2100">
        <v>2099</v>
      </c>
      <c r="B2100">
        <v>8.3170757186771624E-2</v>
      </c>
      <c r="C2100">
        <v>0.16535619025098805</v>
      </c>
      <c r="D2100">
        <v>0.24707565449447694</v>
      </c>
      <c r="J2100" s="19"/>
    </row>
    <row r="2101" spans="1:10" x14ac:dyDescent="0.2">
      <c r="A2101">
        <v>2100</v>
      </c>
      <c r="B2101">
        <v>8.3171300206060186E-2</v>
      </c>
      <c r="C2101">
        <v>0.16544575380873558</v>
      </c>
      <c r="D2101">
        <v>0.24714943080093232</v>
      </c>
      <c r="J2101" s="19"/>
    </row>
    <row r="2102" spans="1:10" x14ac:dyDescent="0.2">
      <c r="A2102">
        <v>2101</v>
      </c>
      <c r="B2102">
        <v>8.3202761544438064E-2</v>
      </c>
      <c r="C2102">
        <v>0.16544656960443199</v>
      </c>
      <c r="D2102">
        <v>0.24716260767489787</v>
      </c>
      <c r="J2102" s="19"/>
    </row>
    <row r="2103" spans="1:10" x14ac:dyDescent="0.2">
      <c r="A2103">
        <v>2102</v>
      </c>
      <c r="B2103">
        <v>8.3211417761713341E-2</v>
      </c>
      <c r="C2103">
        <v>0.16546853207445189</v>
      </c>
      <c r="D2103">
        <v>0.24718670405026519</v>
      </c>
      <c r="J2103" s="19"/>
    </row>
    <row r="2104" spans="1:10" x14ac:dyDescent="0.2">
      <c r="A2104">
        <v>2103</v>
      </c>
      <c r="B2104">
        <v>8.3215405279870286E-2</v>
      </c>
      <c r="C2104">
        <v>0.16550508934905242</v>
      </c>
      <c r="D2104">
        <v>0.24719337533358107</v>
      </c>
      <c r="J2104" s="19"/>
    </row>
    <row r="2105" spans="1:10" x14ac:dyDescent="0.2">
      <c r="A2105">
        <v>2104</v>
      </c>
      <c r="B2105">
        <v>8.3215941796439541E-2</v>
      </c>
      <c r="C2105">
        <v>0.16551692733844542</v>
      </c>
      <c r="D2105">
        <v>0.24720575465324457</v>
      </c>
      <c r="J2105" s="19"/>
    </row>
    <row r="2106" spans="1:10" x14ac:dyDescent="0.2">
      <c r="A2106">
        <v>2105</v>
      </c>
      <c r="B2106">
        <v>8.3274046633787097E-2</v>
      </c>
      <c r="C2106">
        <v>0.16561238759585178</v>
      </c>
      <c r="D2106">
        <v>0.2472573447792453</v>
      </c>
      <c r="J2106" s="19"/>
    </row>
    <row r="2107" spans="1:10" x14ac:dyDescent="0.2">
      <c r="A2107">
        <v>2106</v>
      </c>
      <c r="B2107">
        <v>8.3294148566023712E-2</v>
      </c>
      <c r="C2107">
        <v>0.1656142443333446</v>
      </c>
      <c r="D2107">
        <v>0.2473864007026314</v>
      </c>
      <c r="J2107" s="19"/>
    </row>
    <row r="2108" spans="1:10" x14ac:dyDescent="0.2">
      <c r="A2108">
        <v>2107</v>
      </c>
      <c r="B2108">
        <v>8.3361109009222029E-2</v>
      </c>
      <c r="C2108">
        <v>0.16563524355639631</v>
      </c>
      <c r="D2108">
        <v>0.24739669796980041</v>
      </c>
      <c r="J2108" s="19"/>
    </row>
    <row r="2109" spans="1:10" x14ac:dyDescent="0.2">
      <c r="A2109">
        <v>2108</v>
      </c>
      <c r="B2109">
        <v>8.3373571090767845E-2</v>
      </c>
      <c r="C2109">
        <v>0.16570099314258688</v>
      </c>
      <c r="D2109">
        <v>0.24755429120359423</v>
      </c>
      <c r="J2109" s="19"/>
    </row>
    <row r="2110" spans="1:10" x14ac:dyDescent="0.2">
      <c r="A2110">
        <v>2109</v>
      </c>
      <c r="B2110">
        <v>8.3410498091409671E-2</v>
      </c>
      <c r="C2110">
        <v>0.16570880941120833</v>
      </c>
      <c r="D2110">
        <v>0.2477327485389994</v>
      </c>
      <c r="J2110" s="19"/>
    </row>
    <row r="2111" spans="1:10" x14ac:dyDescent="0.2">
      <c r="A2111">
        <v>2110</v>
      </c>
      <c r="B2111">
        <v>8.3411850994831616E-2</v>
      </c>
      <c r="C2111">
        <v>0.16571906563523969</v>
      </c>
      <c r="D2111">
        <v>0.24777930615140353</v>
      </c>
      <c r="J2111" s="19"/>
    </row>
    <row r="2112" spans="1:10" x14ac:dyDescent="0.2">
      <c r="A2112">
        <v>2111</v>
      </c>
      <c r="B2112">
        <v>8.3419189693612131E-2</v>
      </c>
      <c r="C2112">
        <v>0.16572084281998448</v>
      </c>
      <c r="D2112">
        <v>0.2478089418302199</v>
      </c>
      <c r="J2112" s="19"/>
    </row>
    <row r="2113" spans="1:10" x14ac:dyDescent="0.2">
      <c r="A2113">
        <v>2112</v>
      </c>
      <c r="B2113">
        <v>8.3439509678073176E-2</v>
      </c>
      <c r="C2113">
        <v>0.16577389622673383</v>
      </c>
      <c r="D2113">
        <v>0.2478125027024288</v>
      </c>
      <c r="J2113" s="19"/>
    </row>
    <row r="2114" spans="1:10" x14ac:dyDescent="0.2">
      <c r="A2114">
        <v>2113</v>
      </c>
      <c r="B2114">
        <v>8.3448493649292299E-2</v>
      </c>
      <c r="C2114">
        <v>0.16588393591865688</v>
      </c>
      <c r="D2114">
        <v>0.24786881996757085</v>
      </c>
      <c r="J2114" s="19"/>
    </row>
    <row r="2115" spans="1:10" x14ac:dyDescent="0.2">
      <c r="A2115">
        <v>2114</v>
      </c>
      <c r="B2115">
        <v>8.3468709252440612E-2</v>
      </c>
      <c r="C2115">
        <v>0.16591671114414078</v>
      </c>
      <c r="D2115">
        <v>0.24791049471337367</v>
      </c>
      <c r="J2115" s="19"/>
    </row>
    <row r="2116" spans="1:10" x14ac:dyDescent="0.2">
      <c r="A2116">
        <v>2115</v>
      </c>
      <c r="B2116">
        <v>8.3485529422693647E-2</v>
      </c>
      <c r="C2116">
        <v>0.16602324173225688</v>
      </c>
      <c r="D2116">
        <v>0.24801448079586527</v>
      </c>
      <c r="J2116" s="19"/>
    </row>
    <row r="2117" spans="1:10" x14ac:dyDescent="0.2">
      <c r="A2117">
        <v>2116</v>
      </c>
      <c r="B2117">
        <v>8.3498137857649549E-2</v>
      </c>
      <c r="C2117">
        <v>0.16605366364895449</v>
      </c>
      <c r="D2117">
        <v>0.24803220028375508</v>
      </c>
      <c r="J2117" s="19"/>
    </row>
    <row r="2118" spans="1:10" x14ac:dyDescent="0.2">
      <c r="A2118">
        <v>2117</v>
      </c>
      <c r="B2118">
        <v>8.3521342431510326E-2</v>
      </c>
      <c r="C2118">
        <v>0.16606920514812687</v>
      </c>
      <c r="D2118">
        <v>0.24803428537648217</v>
      </c>
      <c r="J2118" s="19"/>
    </row>
    <row r="2119" spans="1:10" x14ac:dyDescent="0.2">
      <c r="A2119">
        <v>2118</v>
      </c>
      <c r="B2119">
        <v>8.3533609093672939E-2</v>
      </c>
      <c r="C2119">
        <v>0.16613740296591559</v>
      </c>
      <c r="D2119">
        <v>0.24816863071310344</v>
      </c>
      <c r="J2119" s="19"/>
    </row>
    <row r="2120" spans="1:10" x14ac:dyDescent="0.2">
      <c r="A2120">
        <v>2119</v>
      </c>
      <c r="B2120">
        <v>8.3548653345944662E-2</v>
      </c>
      <c r="C2120">
        <v>0.16618127723541529</v>
      </c>
      <c r="D2120">
        <v>0.24816985440664799</v>
      </c>
      <c r="J2120" s="19"/>
    </row>
    <row r="2121" spans="1:10" x14ac:dyDescent="0.2">
      <c r="A2121">
        <v>2120</v>
      </c>
      <c r="B2121">
        <v>8.3596062054521511E-2</v>
      </c>
      <c r="C2121">
        <v>0.16618716380096613</v>
      </c>
      <c r="D2121">
        <v>0.24820279811167789</v>
      </c>
      <c r="J2121" s="19"/>
    </row>
    <row r="2122" spans="1:10" x14ac:dyDescent="0.2">
      <c r="A2122">
        <v>2121</v>
      </c>
      <c r="B2122">
        <v>8.3609228878829836E-2</v>
      </c>
      <c r="C2122">
        <v>0.16619651994730264</v>
      </c>
      <c r="D2122">
        <v>0.24825763402357873</v>
      </c>
      <c r="J2122" s="19"/>
    </row>
    <row r="2123" spans="1:10" x14ac:dyDescent="0.2">
      <c r="A2123">
        <v>2122</v>
      </c>
      <c r="B2123">
        <v>8.3641475779481805E-2</v>
      </c>
      <c r="C2123">
        <v>0.16621826757423236</v>
      </c>
      <c r="D2123">
        <v>0.24827539100766818</v>
      </c>
      <c r="J2123" s="19"/>
    </row>
    <row r="2124" spans="1:10" x14ac:dyDescent="0.2">
      <c r="A2124">
        <v>2123</v>
      </c>
      <c r="B2124">
        <v>8.3645938671756251E-2</v>
      </c>
      <c r="C2124">
        <v>0.16625068574131002</v>
      </c>
      <c r="D2124">
        <v>0.24841858139377768</v>
      </c>
      <c r="J2124" s="19"/>
    </row>
    <row r="2125" spans="1:10" x14ac:dyDescent="0.2">
      <c r="A2125">
        <v>2124</v>
      </c>
      <c r="B2125">
        <v>8.3662393169611188E-2</v>
      </c>
      <c r="C2125">
        <v>0.16626897223254394</v>
      </c>
      <c r="D2125">
        <v>0.24842136650001689</v>
      </c>
      <c r="J2125" s="19"/>
    </row>
    <row r="2126" spans="1:10" x14ac:dyDescent="0.2">
      <c r="A2126">
        <v>2125</v>
      </c>
      <c r="B2126">
        <v>8.3668958382596359E-2</v>
      </c>
      <c r="C2126">
        <v>0.16627279836503059</v>
      </c>
      <c r="D2126">
        <v>0.24844954945444714</v>
      </c>
      <c r="J2126" s="19"/>
    </row>
    <row r="2127" spans="1:10" x14ac:dyDescent="0.2">
      <c r="A2127">
        <v>2126</v>
      </c>
      <c r="B2127">
        <v>8.3673696922609189E-2</v>
      </c>
      <c r="C2127">
        <v>0.16627439955409928</v>
      </c>
      <c r="D2127">
        <v>0.24845286533459446</v>
      </c>
      <c r="J2127" s="19"/>
    </row>
    <row r="2128" spans="1:10" x14ac:dyDescent="0.2">
      <c r="A2128">
        <v>2127</v>
      </c>
      <c r="B2128">
        <v>8.3689631962976713E-2</v>
      </c>
      <c r="C2128">
        <v>0.16627645323109141</v>
      </c>
      <c r="D2128">
        <v>0.24848293340202007</v>
      </c>
      <c r="J2128" s="19"/>
    </row>
    <row r="2129" spans="1:10" x14ac:dyDescent="0.2">
      <c r="A2129">
        <v>2128</v>
      </c>
      <c r="B2129">
        <v>8.3692261341755891E-2</v>
      </c>
      <c r="C2129">
        <v>0.16631984427253993</v>
      </c>
      <c r="D2129">
        <v>0.24855148971388025</v>
      </c>
      <c r="J2129" s="19"/>
    </row>
    <row r="2130" spans="1:10" x14ac:dyDescent="0.2">
      <c r="A2130">
        <v>2129</v>
      </c>
      <c r="B2130">
        <v>8.3694233692531164E-2</v>
      </c>
      <c r="C2130">
        <v>0.16634151437354325</v>
      </c>
      <c r="D2130">
        <v>0.24856321411681254</v>
      </c>
      <c r="J2130" s="19"/>
    </row>
    <row r="2131" spans="1:10" x14ac:dyDescent="0.2">
      <c r="A2131">
        <v>2130</v>
      </c>
      <c r="B2131">
        <v>8.3705250312468338E-2</v>
      </c>
      <c r="C2131">
        <v>0.16634260041212037</v>
      </c>
      <c r="D2131">
        <v>0.24857859845285948</v>
      </c>
      <c r="J2131" s="19"/>
    </row>
    <row r="2132" spans="1:10" x14ac:dyDescent="0.2">
      <c r="A2132">
        <v>2131</v>
      </c>
      <c r="B2132">
        <v>8.3725719859473677E-2</v>
      </c>
      <c r="C2132">
        <v>0.16640552308887613</v>
      </c>
      <c r="D2132">
        <v>0.24858126422997676</v>
      </c>
      <c r="J2132" s="19"/>
    </row>
    <row r="2133" spans="1:10" x14ac:dyDescent="0.2">
      <c r="A2133">
        <v>2132</v>
      </c>
      <c r="B2133">
        <v>8.372655313650644E-2</v>
      </c>
      <c r="C2133">
        <v>0.16642283552342668</v>
      </c>
      <c r="D2133">
        <v>0.24866084434010063</v>
      </c>
      <c r="J2133" s="19"/>
    </row>
    <row r="2134" spans="1:10" x14ac:dyDescent="0.2">
      <c r="A2134">
        <v>2133</v>
      </c>
      <c r="B2134">
        <v>8.3727120562105184E-2</v>
      </c>
      <c r="C2134">
        <v>0.16643081055974057</v>
      </c>
      <c r="D2134">
        <v>0.2487859271864338</v>
      </c>
      <c r="J2134" s="19"/>
    </row>
    <row r="2135" spans="1:10" x14ac:dyDescent="0.2">
      <c r="A2135">
        <v>2134</v>
      </c>
      <c r="B2135">
        <v>8.3730521822112602E-2</v>
      </c>
      <c r="C2135">
        <v>0.16643188359287908</v>
      </c>
      <c r="D2135">
        <v>0.24882590387798531</v>
      </c>
      <c r="J2135" s="19"/>
    </row>
    <row r="2136" spans="1:10" x14ac:dyDescent="0.2">
      <c r="A2136">
        <v>2135</v>
      </c>
      <c r="B2136">
        <v>8.3774744113772254E-2</v>
      </c>
      <c r="C2136">
        <v>0.16654809326757419</v>
      </c>
      <c r="D2136">
        <v>0.24887506671621126</v>
      </c>
      <c r="J2136" s="19"/>
    </row>
    <row r="2137" spans="1:10" x14ac:dyDescent="0.2">
      <c r="A2137">
        <v>2136</v>
      </c>
      <c r="B2137">
        <v>8.3774767422220717E-2</v>
      </c>
      <c r="C2137">
        <v>0.16658829713204742</v>
      </c>
      <c r="D2137">
        <v>0.24902449861500517</v>
      </c>
      <c r="J2137" s="19"/>
    </row>
    <row r="2138" spans="1:10" x14ac:dyDescent="0.2">
      <c r="A2138">
        <v>2137</v>
      </c>
      <c r="B2138">
        <v>8.3784535351146855E-2</v>
      </c>
      <c r="C2138">
        <v>0.16672221801844406</v>
      </c>
      <c r="D2138">
        <v>0.24903486259838528</v>
      </c>
      <c r="J2138" s="19"/>
    </row>
    <row r="2139" spans="1:10" x14ac:dyDescent="0.2">
      <c r="A2139">
        <v>2138</v>
      </c>
      <c r="B2139">
        <v>8.3801236361179601E-2</v>
      </c>
      <c r="C2139">
        <v>0.16674714218153569</v>
      </c>
      <c r="D2139">
        <v>0.2490804954734317</v>
      </c>
      <c r="J2139" s="19"/>
    </row>
    <row r="2140" spans="1:10" x14ac:dyDescent="0.2">
      <c r="A2140">
        <v>2139</v>
      </c>
      <c r="B2140">
        <v>8.3801473752660213E-2</v>
      </c>
      <c r="C2140">
        <v>0.16682099618281934</v>
      </c>
      <c r="D2140">
        <v>0.24910380772219032</v>
      </c>
      <c r="J2140" s="19"/>
    </row>
    <row r="2141" spans="1:10" x14ac:dyDescent="0.2">
      <c r="A2141">
        <v>2140</v>
      </c>
      <c r="B2141">
        <v>8.3806769584163776E-2</v>
      </c>
      <c r="C2141">
        <v>0.16682370198966323</v>
      </c>
      <c r="D2141">
        <v>0.24920610444887345</v>
      </c>
      <c r="J2141" s="19"/>
    </row>
    <row r="2142" spans="1:10" x14ac:dyDescent="0.2">
      <c r="A2142">
        <v>2141</v>
      </c>
      <c r="B2142">
        <v>8.3809248049184215E-2</v>
      </c>
      <c r="C2142">
        <v>0.16683837938722426</v>
      </c>
      <c r="D2142">
        <v>0.24927191585312303</v>
      </c>
      <c r="J2142" s="19"/>
    </row>
    <row r="2143" spans="1:10" x14ac:dyDescent="0.2">
      <c r="A2143">
        <v>2142</v>
      </c>
      <c r="B2143">
        <v>8.3817307367496555E-2</v>
      </c>
      <c r="C2143">
        <v>0.16687901935614635</v>
      </c>
      <c r="D2143">
        <v>0.24928074570144917</v>
      </c>
      <c r="J2143" s="19"/>
    </row>
    <row r="2144" spans="1:10" x14ac:dyDescent="0.2">
      <c r="A2144">
        <v>2143</v>
      </c>
      <c r="B2144">
        <v>8.3818814478262324E-2</v>
      </c>
      <c r="C2144">
        <v>0.1668969872985846</v>
      </c>
      <c r="D2144">
        <v>0.249294779920954</v>
      </c>
      <c r="J2144" s="19"/>
    </row>
    <row r="2145" spans="1:10" x14ac:dyDescent="0.2">
      <c r="A2145">
        <v>2144</v>
      </c>
      <c r="B2145">
        <v>8.3824939702057205E-2</v>
      </c>
      <c r="C2145">
        <v>0.16693741850488122</v>
      </c>
      <c r="D2145">
        <v>0.24932740136134846</v>
      </c>
      <c r="J2145" s="19"/>
    </row>
    <row r="2146" spans="1:10" x14ac:dyDescent="0.2">
      <c r="A2146">
        <v>2145</v>
      </c>
      <c r="B2146">
        <v>8.3859146032496695E-2</v>
      </c>
      <c r="C2146">
        <v>0.16697105884538729</v>
      </c>
      <c r="D2146">
        <v>0.24937602861196492</v>
      </c>
      <c r="J2146" s="19"/>
    </row>
    <row r="2147" spans="1:10" x14ac:dyDescent="0.2">
      <c r="A2147">
        <v>2146</v>
      </c>
      <c r="B2147">
        <v>8.3862336249704419E-2</v>
      </c>
      <c r="C2147">
        <v>0.1669962757152991</v>
      </c>
      <c r="D2147">
        <v>0.249403458348816</v>
      </c>
      <c r="J2147" s="19"/>
    </row>
    <row r="2148" spans="1:10" x14ac:dyDescent="0.2">
      <c r="A2148">
        <v>2147</v>
      </c>
      <c r="B2148">
        <v>8.3864096544269157E-2</v>
      </c>
      <c r="C2148">
        <v>0.16704268486302065</v>
      </c>
      <c r="D2148">
        <v>0.2494091975475459</v>
      </c>
      <c r="J2148" s="19"/>
    </row>
    <row r="2149" spans="1:10" x14ac:dyDescent="0.2">
      <c r="A2149">
        <v>2148</v>
      </c>
      <c r="B2149">
        <v>8.3907007989055149E-2</v>
      </c>
      <c r="C2149">
        <v>0.16706721818734588</v>
      </c>
      <c r="D2149">
        <v>0.24941159933114887</v>
      </c>
      <c r="J2149" s="19"/>
    </row>
    <row r="2150" spans="1:10" x14ac:dyDescent="0.2">
      <c r="A2150">
        <v>2149</v>
      </c>
      <c r="B2150">
        <v>8.3913158294767434E-2</v>
      </c>
      <c r="C2150">
        <v>0.16709730669188932</v>
      </c>
      <c r="D2150">
        <v>0.24941467984663712</v>
      </c>
      <c r="J2150" s="19"/>
    </row>
    <row r="2151" spans="1:10" x14ac:dyDescent="0.2">
      <c r="A2151">
        <v>2150</v>
      </c>
      <c r="B2151">
        <v>8.3915907678275836E-2</v>
      </c>
      <c r="C2151">
        <v>0.16719212410904302</v>
      </c>
      <c r="D2151">
        <v>0.24947976640880989</v>
      </c>
      <c r="J2151" s="19"/>
    </row>
    <row r="2152" spans="1:10" x14ac:dyDescent="0.2">
      <c r="A2152">
        <v>2151</v>
      </c>
      <c r="B2152">
        <v>8.3940531365064366E-2</v>
      </c>
      <c r="C2152">
        <v>0.16721845775765967</v>
      </c>
      <c r="D2152">
        <v>0.24951227156031486</v>
      </c>
      <c r="J2152" s="19"/>
    </row>
    <row r="2153" spans="1:10" x14ac:dyDescent="0.2">
      <c r="A2153">
        <v>2152</v>
      </c>
      <c r="B2153">
        <v>8.3974787183731373E-2</v>
      </c>
      <c r="C2153">
        <v>0.16728295155896361</v>
      </c>
      <c r="D2153">
        <v>0.2495139006181806</v>
      </c>
      <c r="J2153" s="19"/>
    </row>
    <row r="2154" spans="1:10" x14ac:dyDescent="0.2">
      <c r="A2154">
        <v>2153</v>
      </c>
      <c r="B2154">
        <v>8.3982221396480081E-2</v>
      </c>
      <c r="C2154">
        <v>0.1672918773435125</v>
      </c>
      <c r="D2154">
        <v>0.24960828463331419</v>
      </c>
      <c r="J2154" s="19"/>
    </row>
    <row r="2155" spans="1:10" x14ac:dyDescent="0.2">
      <c r="A2155">
        <v>2154</v>
      </c>
      <c r="B2155">
        <v>8.3995165185960868E-2</v>
      </c>
      <c r="C2155">
        <v>0.16732478633922238</v>
      </c>
      <c r="D2155">
        <v>0.24963425328514002</v>
      </c>
      <c r="J2155" s="19"/>
    </row>
    <row r="2156" spans="1:10" x14ac:dyDescent="0.2">
      <c r="A2156">
        <v>2155</v>
      </c>
      <c r="B2156">
        <v>8.4010541161368774E-2</v>
      </c>
      <c r="C2156">
        <v>0.16733791676519272</v>
      </c>
      <c r="D2156">
        <v>0.24964621583961086</v>
      </c>
      <c r="J2156" s="19"/>
    </row>
    <row r="2157" spans="1:10" x14ac:dyDescent="0.2">
      <c r="A2157">
        <v>2156</v>
      </c>
      <c r="B2157">
        <v>8.4011132233219599E-2</v>
      </c>
      <c r="C2157">
        <v>0.16734739384521838</v>
      </c>
      <c r="D2157">
        <v>0.24964782538931865</v>
      </c>
      <c r="J2157" s="19"/>
    </row>
    <row r="2158" spans="1:10" x14ac:dyDescent="0.2">
      <c r="A2158">
        <v>2157</v>
      </c>
      <c r="B2158">
        <v>8.4037126220315506E-2</v>
      </c>
      <c r="C2158">
        <v>0.16737926392595343</v>
      </c>
      <c r="D2158">
        <v>0.24982213990136129</v>
      </c>
      <c r="J2158" s="19"/>
    </row>
    <row r="2159" spans="1:10" x14ac:dyDescent="0.2">
      <c r="A2159">
        <v>2158</v>
      </c>
      <c r="B2159">
        <v>8.4052367327635699E-2</v>
      </c>
      <c r="C2159">
        <v>0.16738452268351178</v>
      </c>
      <c r="D2159">
        <v>0.24988244569807122</v>
      </c>
      <c r="J2159" s="19"/>
    </row>
    <row r="2160" spans="1:10" x14ac:dyDescent="0.2">
      <c r="A2160">
        <v>2159</v>
      </c>
      <c r="B2160">
        <v>8.4075210282741633E-2</v>
      </c>
      <c r="C2160">
        <v>0.16738846738506233</v>
      </c>
      <c r="D2160">
        <v>0.25008332702766611</v>
      </c>
      <c r="J2160" s="19"/>
    </row>
    <row r="2161" spans="1:10" x14ac:dyDescent="0.2">
      <c r="A2161">
        <v>2160</v>
      </c>
      <c r="B2161">
        <v>8.4090734047224946E-2</v>
      </c>
      <c r="C2161">
        <v>0.16741050062493668</v>
      </c>
      <c r="D2161">
        <v>0.25012029532479813</v>
      </c>
      <c r="J2161" s="19"/>
    </row>
    <row r="2162" spans="1:10" x14ac:dyDescent="0.2">
      <c r="A2162">
        <v>2161</v>
      </c>
      <c r="B2162">
        <v>8.4103083049015301E-2</v>
      </c>
      <c r="C2162">
        <v>0.16745143971894735</v>
      </c>
      <c r="D2162">
        <v>0.25012071327230351</v>
      </c>
      <c r="J2162" s="19"/>
    </row>
    <row r="2163" spans="1:10" x14ac:dyDescent="0.2">
      <c r="A2163">
        <v>2162</v>
      </c>
      <c r="B2163">
        <v>8.4109681873458769E-2</v>
      </c>
      <c r="C2163">
        <v>0.16745310627301288</v>
      </c>
      <c r="D2163">
        <v>0.25014758132621695</v>
      </c>
      <c r="J2163" s="19"/>
    </row>
    <row r="2164" spans="1:10" x14ac:dyDescent="0.2">
      <c r="A2164">
        <v>2163</v>
      </c>
      <c r="B2164">
        <v>8.4135580853291883E-2</v>
      </c>
      <c r="C2164">
        <v>0.16745424112421037</v>
      </c>
      <c r="D2164">
        <v>0.25023149427422892</v>
      </c>
      <c r="J2164" s="19"/>
    </row>
    <row r="2165" spans="1:10" x14ac:dyDescent="0.2">
      <c r="A2165">
        <v>2164</v>
      </c>
      <c r="B2165">
        <v>8.4159987923521265E-2</v>
      </c>
      <c r="C2165">
        <v>0.1674610436442252</v>
      </c>
      <c r="D2165">
        <v>0.25023555298449479</v>
      </c>
      <c r="J2165" s="19"/>
    </row>
    <row r="2166" spans="1:10" x14ac:dyDescent="0.2">
      <c r="A2166">
        <v>2165</v>
      </c>
      <c r="B2166">
        <v>8.4160656014593119E-2</v>
      </c>
      <c r="C2166">
        <v>0.16754948822754451</v>
      </c>
      <c r="D2166">
        <v>0.25025756908083646</v>
      </c>
      <c r="J2166" s="19"/>
    </row>
    <row r="2167" spans="1:10" x14ac:dyDescent="0.2">
      <c r="A2167">
        <v>2166</v>
      </c>
      <c r="B2167">
        <v>8.4161712833158819E-2</v>
      </c>
      <c r="C2167">
        <v>0.16754953484444143</v>
      </c>
      <c r="D2167">
        <v>0.25031852903421953</v>
      </c>
      <c r="J2167" s="19"/>
    </row>
    <row r="2168" spans="1:10" x14ac:dyDescent="0.2">
      <c r="A2168">
        <v>2167</v>
      </c>
      <c r="B2168">
        <v>8.4211960020943818E-2</v>
      </c>
      <c r="C2168">
        <v>0.16756907070229371</v>
      </c>
      <c r="D2168">
        <v>0.2503454809478769</v>
      </c>
      <c r="J2168" s="19"/>
    </row>
    <row r="2169" spans="1:10" x14ac:dyDescent="0.2">
      <c r="A2169">
        <v>2168</v>
      </c>
      <c r="B2169">
        <v>8.4213283282099774E-2</v>
      </c>
      <c r="C2169">
        <v>0.1676024727223592</v>
      </c>
      <c r="D2169">
        <v>0.25040612775732191</v>
      </c>
      <c r="J2169" s="19"/>
    </row>
    <row r="2170" spans="1:10" x14ac:dyDescent="0.2">
      <c r="A2170">
        <v>2169</v>
      </c>
      <c r="B2170">
        <v>8.4216475357227302E-2</v>
      </c>
      <c r="C2170">
        <v>0.16760294750532043</v>
      </c>
      <c r="D2170">
        <v>0.25045658826808104</v>
      </c>
      <c r="J2170" s="19"/>
    </row>
    <row r="2171" spans="1:10" x14ac:dyDescent="0.2">
      <c r="A2171">
        <v>2170</v>
      </c>
      <c r="B2171">
        <v>8.4251005810221921E-2</v>
      </c>
      <c r="C2171">
        <v>0.16761353916832755</v>
      </c>
      <c r="D2171">
        <v>0.25049441357294866</v>
      </c>
      <c r="J2171" s="19"/>
    </row>
    <row r="2172" spans="1:10" x14ac:dyDescent="0.2">
      <c r="A2172">
        <v>2171</v>
      </c>
      <c r="B2172">
        <v>8.4259672161605223E-2</v>
      </c>
      <c r="C2172">
        <v>0.16761849609836843</v>
      </c>
      <c r="D2172">
        <v>0.25056402729453098</v>
      </c>
      <c r="J2172" s="19"/>
    </row>
    <row r="2173" spans="1:10" x14ac:dyDescent="0.2">
      <c r="A2173">
        <v>2172</v>
      </c>
      <c r="B2173">
        <v>8.4273229064621813E-2</v>
      </c>
      <c r="C2173">
        <v>0.16763461473499311</v>
      </c>
      <c r="D2173">
        <v>0.25060082728101885</v>
      </c>
      <c r="J2173" s="19"/>
    </row>
    <row r="2174" spans="1:10" x14ac:dyDescent="0.2">
      <c r="A2174">
        <v>2173</v>
      </c>
      <c r="B2174">
        <v>8.4276325541330258E-2</v>
      </c>
      <c r="C2174">
        <v>0.16763762895652465</v>
      </c>
      <c r="D2174">
        <v>0.25064596003783401</v>
      </c>
      <c r="J2174" s="19"/>
    </row>
    <row r="2175" spans="1:10" x14ac:dyDescent="0.2">
      <c r="A2175">
        <v>2174</v>
      </c>
      <c r="B2175">
        <v>8.4284635256561824E-2</v>
      </c>
      <c r="C2175">
        <v>0.16764987940411441</v>
      </c>
      <c r="D2175">
        <v>0.25078818616356452</v>
      </c>
      <c r="J2175" s="19"/>
    </row>
    <row r="2176" spans="1:10" x14ac:dyDescent="0.2">
      <c r="A2176">
        <v>2175</v>
      </c>
      <c r="B2176">
        <v>8.4303888119447362E-2</v>
      </c>
      <c r="C2176">
        <v>0.16771829206499339</v>
      </c>
      <c r="D2176">
        <v>0.25082768663648958</v>
      </c>
      <c r="J2176" s="19"/>
    </row>
    <row r="2177" spans="1:10" x14ac:dyDescent="0.2">
      <c r="A2177">
        <v>2176</v>
      </c>
      <c r="B2177">
        <v>8.4305387967435724E-2</v>
      </c>
      <c r="C2177">
        <v>0.16772467249940884</v>
      </c>
      <c r="D2177">
        <v>0.25092442733844544</v>
      </c>
      <c r="J2177" s="19"/>
    </row>
    <row r="2178" spans="1:10" x14ac:dyDescent="0.2">
      <c r="A2178">
        <v>2177</v>
      </c>
      <c r="B2178">
        <v>8.4308275343715156E-2</v>
      </c>
      <c r="C2178">
        <v>0.16772819308853831</v>
      </c>
      <c r="D2178">
        <v>0.25093781601526871</v>
      </c>
      <c r="J2178" s="19"/>
    </row>
    <row r="2179" spans="1:10" x14ac:dyDescent="0.2">
      <c r="A2179">
        <v>2178</v>
      </c>
      <c r="B2179">
        <v>8.4311044488734235E-2</v>
      </c>
      <c r="C2179">
        <v>0.1678140159781103</v>
      </c>
      <c r="D2179">
        <v>0.25098717950883359</v>
      </c>
      <c r="J2179" s="19"/>
    </row>
    <row r="2180" spans="1:10" x14ac:dyDescent="0.2">
      <c r="A2180">
        <v>2179</v>
      </c>
      <c r="B2180">
        <v>8.4315387798533911E-2</v>
      </c>
      <c r="C2180">
        <v>0.16782631658953487</v>
      </c>
      <c r="D2180">
        <v>0.25100687514778908</v>
      </c>
      <c r="J2180" s="19"/>
    </row>
    <row r="2181" spans="1:10" x14ac:dyDescent="0.2">
      <c r="A2181">
        <v>2180</v>
      </c>
      <c r="B2181">
        <v>8.4330468195790931E-2</v>
      </c>
      <c r="C2181">
        <v>0.16783181535655167</v>
      </c>
      <c r="D2181">
        <v>0.25102109076782758</v>
      </c>
      <c r="J2181" s="19"/>
    </row>
    <row r="2182" spans="1:10" x14ac:dyDescent="0.2">
      <c r="A2182">
        <v>2181</v>
      </c>
      <c r="B2182">
        <v>8.4346286525014344E-2</v>
      </c>
      <c r="C2182">
        <v>0.16788106273012873</v>
      </c>
      <c r="D2182">
        <v>0.25106889588893022</v>
      </c>
      <c r="J2182" s="19"/>
    </row>
    <row r="2183" spans="1:10" x14ac:dyDescent="0.2">
      <c r="A2183">
        <v>2182</v>
      </c>
      <c r="B2183">
        <v>8.4346706414890379E-2</v>
      </c>
      <c r="C2183">
        <v>0.16794957436746275</v>
      </c>
      <c r="D2183">
        <v>0.25107678402526767</v>
      </c>
      <c r="J2183" s="19"/>
    </row>
    <row r="2184" spans="1:10" x14ac:dyDescent="0.2">
      <c r="A2184">
        <v>2183</v>
      </c>
      <c r="B2184">
        <v>8.4388327787724204E-2</v>
      </c>
      <c r="C2184">
        <v>0.16796444279296016</v>
      </c>
      <c r="D2184">
        <v>0.25108270107759351</v>
      </c>
      <c r="J2184" s="19"/>
    </row>
    <row r="2185" spans="1:10" x14ac:dyDescent="0.2">
      <c r="A2185">
        <v>2184</v>
      </c>
      <c r="B2185">
        <v>8.442955274803228E-2</v>
      </c>
      <c r="C2185">
        <v>0.16799033037192174</v>
      </c>
      <c r="D2185">
        <v>0.25111575093740496</v>
      </c>
      <c r="J2185" s="19"/>
    </row>
    <row r="2186" spans="1:10" x14ac:dyDescent="0.2">
      <c r="A2186">
        <v>2185</v>
      </c>
      <c r="B2186">
        <v>8.4451060703307101E-2</v>
      </c>
      <c r="C2186">
        <v>0.16802108232273755</v>
      </c>
      <c r="D2186">
        <v>0.25117715957842102</v>
      </c>
      <c r="J2186" s="19"/>
    </row>
    <row r="2187" spans="1:10" x14ac:dyDescent="0.2">
      <c r="A2187">
        <v>2186</v>
      </c>
      <c r="B2187">
        <v>8.4462757997500262E-2</v>
      </c>
      <c r="C2187">
        <v>0.1680222644664392</v>
      </c>
      <c r="D2187">
        <v>0.25117965940951936</v>
      </c>
      <c r="J2187" s="19"/>
    </row>
    <row r="2188" spans="1:10" x14ac:dyDescent="0.2">
      <c r="A2188">
        <v>2187</v>
      </c>
      <c r="B2188">
        <v>8.4476082660541185E-2</v>
      </c>
      <c r="C2188">
        <v>0.16807425244063101</v>
      </c>
      <c r="D2188">
        <v>0.2511813616863155</v>
      </c>
      <c r="J2188" s="19"/>
    </row>
    <row r="2189" spans="1:10" x14ac:dyDescent="0.2">
      <c r="A2189">
        <v>2188</v>
      </c>
      <c r="B2189">
        <v>8.4506479073066923E-2</v>
      </c>
      <c r="C2189">
        <v>0.1681047346552714</v>
      </c>
      <c r="D2189">
        <v>0.25119156546633786</v>
      </c>
      <c r="J2189" s="19"/>
    </row>
    <row r="2190" spans="1:10" x14ac:dyDescent="0.2">
      <c r="A2190">
        <v>2189</v>
      </c>
      <c r="B2190">
        <v>8.4525052190656341E-2</v>
      </c>
      <c r="C2190">
        <v>0.16815042056548327</v>
      </c>
      <c r="D2190">
        <v>0.25132423234131668</v>
      </c>
      <c r="J2190" s="19"/>
    </row>
    <row r="2191" spans="1:10" x14ac:dyDescent="0.2">
      <c r="A2191">
        <v>2190</v>
      </c>
      <c r="B2191">
        <v>8.4530462199777043E-2</v>
      </c>
      <c r="C2191">
        <v>0.16818146809444989</v>
      </c>
      <c r="D2191">
        <v>0.25132430226666225</v>
      </c>
      <c r="J2191" s="19"/>
    </row>
    <row r="2192" spans="1:10" x14ac:dyDescent="0.2">
      <c r="A2192">
        <v>2191</v>
      </c>
      <c r="B2192">
        <v>8.453798821065435E-2</v>
      </c>
      <c r="C2192">
        <v>0.1682061660980306</v>
      </c>
      <c r="D2192">
        <v>0.25135360605344054</v>
      </c>
      <c r="J2192" s="19"/>
    </row>
    <row r="2193" spans="1:10" x14ac:dyDescent="0.2">
      <c r="A2193">
        <v>2192</v>
      </c>
      <c r="B2193">
        <v>8.4540348106610819E-2</v>
      </c>
      <c r="C2193">
        <v>0.16821936374691754</v>
      </c>
      <c r="D2193">
        <v>0.25140370908353882</v>
      </c>
      <c r="J2193" s="19"/>
    </row>
    <row r="2194" spans="1:10" x14ac:dyDescent="0.2">
      <c r="A2194">
        <v>2193</v>
      </c>
      <c r="B2194">
        <v>8.4541749991554893E-2</v>
      </c>
      <c r="C2194">
        <v>0.16827116170658377</v>
      </c>
      <c r="D2194">
        <v>0.25140442125798063</v>
      </c>
      <c r="J2194" s="19"/>
    </row>
    <row r="2195" spans="1:10" x14ac:dyDescent="0.2">
      <c r="A2195">
        <v>2194</v>
      </c>
      <c r="B2195">
        <v>8.45550011823126E-2</v>
      </c>
      <c r="C2195">
        <v>0.16831997584704253</v>
      </c>
      <c r="D2195">
        <v>0.25142030875249127</v>
      </c>
      <c r="J2195" s="19"/>
    </row>
    <row r="2196" spans="1:10" x14ac:dyDescent="0.2">
      <c r="A2196">
        <v>2195</v>
      </c>
      <c r="B2196">
        <v>8.4579714893760774E-2</v>
      </c>
      <c r="C2196">
        <v>0.16832131202918624</v>
      </c>
      <c r="D2196">
        <v>0.25142774414755259</v>
      </c>
      <c r="J2196" s="19"/>
    </row>
    <row r="2197" spans="1:10" x14ac:dyDescent="0.2">
      <c r="A2197">
        <v>2196</v>
      </c>
      <c r="B2197">
        <v>8.4580235026855383E-2</v>
      </c>
      <c r="C2197">
        <v>0.16832342566631764</v>
      </c>
      <c r="D2197">
        <v>0.25145192210248962</v>
      </c>
      <c r="J2197" s="19"/>
    </row>
    <row r="2198" spans="1:10" x14ac:dyDescent="0.2">
      <c r="A2198">
        <v>2197</v>
      </c>
      <c r="B2198">
        <v>8.45813375333581E-2</v>
      </c>
      <c r="C2198">
        <v>0.16842392004188764</v>
      </c>
      <c r="D2198">
        <v>0.25145644343478707</v>
      </c>
      <c r="J2198" s="19"/>
    </row>
    <row r="2199" spans="1:10" x14ac:dyDescent="0.2">
      <c r="A2199">
        <v>2198</v>
      </c>
      <c r="B2199">
        <v>8.4585930480018917E-2</v>
      </c>
      <c r="C2199">
        <v>0.16842656656419955</v>
      </c>
      <c r="D2199">
        <v>0.25147481910617164</v>
      </c>
      <c r="J2199" s="19"/>
    </row>
    <row r="2200" spans="1:10" x14ac:dyDescent="0.2">
      <c r="A2200">
        <v>2199</v>
      </c>
      <c r="B2200">
        <v>8.4589859811505602E-2</v>
      </c>
      <c r="C2200">
        <v>0.1684329507144546</v>
      </c>
      <c r="D2200">
        <v>0.25157743809749011</v>
      </c>
      <c r="J2200" s="19"/>
    </row>
    <row r="2201" spans="1:10" x14ac:dyDescent="0.2">
      <c r="A2201">
        <v>2200</v>
      </c>
      <c r="B2201">
        <v>8.4674278198155595E-2</v>
      </c>
      <c r="C2201">
        <v>0.16850201162044384</v>
      </c>
      <c r="D2201">
        <v>0.25158700874911327</v>
      </c>
      <c r="J2201" s="19"/>
    </row>
    <row r="2202" spans="1:10" x14ac:dyDescent="0.2">
      <c r="A2202">
        <v>2201</v>
      </c>
      <c r="B2202">
        <v>8.4685933013545905E-2</v>
      </c>
      <c r="C2202">
        <v>0.16851934432321045</v>
      </c>
      <c r="D2202">
        <v>0.2515922896328075</v>
      </c>
      <c r="J2202" s="19"/>
    </row>
    <row r="2203" spans="1:10" x14ac:dyDescent="0.2">
      <c r="A2203">
        <v>2202</v>
      </c>
      <c r="B2203">
        <v>8.4698043525993971E-2</v>
      </c>
      <c r="C2203">
        <v>0.16854645812924363</v>
      </c>
      <c r="D2203">
        <v>0.25172102396716545</v>
      </c>
      <c r="J2203" s="19"/>
    </row>
    <row r="2204" spans="1:10" x14ac:dyDescent="0.2">
      <c r="A2204">
        <v>2203</v>
      </c>
      <c r="B2204">
        <v>8.4701004627909318E-2</v>
      </c>
      <c r="C2204">
        <v>0.16855265108266052</v>
      </c>
      <c r="D2204">
        <v>0.25173947488430226</v>
      </c>
      <c r="J2204" s="19"/>
    </row>
    <row r="2205" spans="1:10" x14ac:dyDescent="0.2">
      <c r="A2205">
        <v>2204</v>
      </c>
      <c r="B2205">
        <v>8.4720844171198864E-2</v>
      </c>
      <c r="C2205">
        <v>0.16856927051312365</v>
      </c>
      <c r="D2205">
        <v>0.25174772303482762</v>
      </c>
      <c r="J2205" s="19"/>
    </row>
    <row r="2206" spans="1:10" x14ac:dyDescent="0.2">
      <c r="A2206">
        <v>2205</v>
      </c>
      <c r="B2206">
        <v>8.4757937793466881E-2</v>
      </c>
      <c r="C2206">
        <v>0.16860777623889472</v>
      </c>
      <c r="D2206">
        <v>0.251821594095193</v>
      </c>
      <c r="J2206" s="19"/>
    </row>
    <row r="2207" spans="1:10" x14ac:dyDescent="0.2">
      <c r="A2207">
        <v>2206</v>
      </c>
      <c r="B2207">
        <v>8.4764184204303608E-2</v>
      </c>
      <c r="C2207">
        <v>0.16861077593487145</v>
      </c>
      <c r="D2207">
        <v>0.25186547317839408</v>
      </c>
      <c r="J2207" s="19"/>
    </row>
    <row r="2208" spans="1:10" x14ac:dyDescent="0.2">
      <c r="A2208">
        <v>2207</v>
      </c>
      <c r="B2208">
        <v>8.4792432270377985E-2</v>
      </c>
      <c r="C2208">
        <v>0.16861655068743031</v>
      </c>
      <c r="D2208">
        <v>0.25192436155119424</v>
      </c>
      <c r="J2208" s="19"/>
    </row>
    <row r="2209" spans="1:10" x14ac:dyDescent="0.2">
      <c r="A2209">
        <v>2208</v>
      </c>
      <c r="B2209">
        <v>8.4798434364760311E-2</v>
      </c>
      <c r="C2209">
        <v>0.16862208897746847</v>
      </c>
      <c r="D2209">
        <v>0.25194666418944028</v>
      </c>
      <c r="J2209" s="19"/>
    </row>
    <row r="2210" spans="1:10" x14ac:dyDescent="0.2">
      <c r="A2210">
        <v>2209</v>
      </c>
      <c r="B2210">
        <v>8.4814038526500671E-2</v>
      </c>
      <c r="C2210">
        <v>0.16863077559706782</v>
      </c>
      <c r="D2210">
        <v>0.25198549555788263</v>
      </c>
      <c r="J2210" s="19"/>
    </row>
    <row r="2211" spans="1:10" x14ac:dyDescent="0.2">
      <c r="A2211">
        <v>2210</v>
      </c>
      <c r="B2211">
        <v>8.4860639124413051E-2</v>
      </c>
      <c r="C2211">
        <v>0.16869257305002869</v>
      </c>
      <c r="D2211">
        <v>0.2520316234841064</v>
      </c>
      <c r="J2211" s="19"/>
    </row>
    <row r="2212" spans="1:10" x14ac:dyDescent="0.2">
      <c r="A2212">
        <v>2211</v>
      </c>
      <c r="B2212">
        <v>8.4871875316690895E-2</v>
      </c>
      <c r="C2212">
        <v>0.16869341282978076</v>
      </c>
      <c r="D2212">
        <v>0.25211137866094652</v>
      </c>
      <c r="J2212" s="19"/>
    </row>
    <row r="2213" spans="1:10" x14ac:dyDescent="0.2">
      <c r="A2213">
        <v>2212</v>
      </c>
      <c r="B2213">
        <v>8.4879266459480476E-2</v>
      </c>
      <c r="C2213">
        <v>0.16877665557544841</v>
      </c>
      <c r="D2213">
        <v>0.25215710198290714</v>
      </c>
      <c r="J2213" s="19"/>
    </row>
    <row r="2214" spans="1:10" x14ac:dyDescent="0.2">
      <c r="A2214">
        <v>2213</v>
      </c>
      <c r="B2214">
        <v>8.489886776678042E-2</v>
      </c>
      <c r="C2214">
        <v>0.16885910549606456</v>
      </c>
      <c r="D2214">
        <v>0.2522256308482248</v>
      </c>
      <c r="J2214" s="19"/>
    </row>
    <row r="2215" spans="1:10" x14ac:dyDescent="0.2">
      <c r="A2215">
        <v>2214</v>
      </c>
      <c r="B2215">
        <v>8.4912105192041329E-2</v>
      </c>
      <c r="C2215">
        <v>0.1689021214066142</v>
      </c>
      <c r="D2215">
        <v>0.25227220214167484</v>
      </c>
      <c r="J2215" s="19"/>
    </row>
    <row r="2216" spans="1:10" x14ac:dyDescent="0.2">
      <c r="A2216">
        <v>2215</v>
      </c>
      <c r="B2216">
        <v>8.4913561970070592E-2</v>
      </c>
      <c r="C2216">
        <v>0.16892551599500052</v>
      </c>
      <c r="D2216">
        <v>0.25230924914704589</v>
      </c>
      <c r="J2216" s="19"/>
    </row>
    <row r="2217" spans="1:10" x14ac:dyDescent="0.2">
      <c r="A2217">
        <v>2216</v>
      </c>
      <c r="B2217">
        <v>8.4923341384319145E-2</v>
      </c>
      <c r="C2217">
        <v>0.16895216532108237</v>
      </c>
      <c r="D2217">
        <v>0.25232904562037628</v>
      </c>
      <c r="J2217" s="19"/>
    </row>
    <row r="2218" spans="1:10" x14ac:dyDescent="0.2">
      <c r="A2218">
        <v>2217</v>
      </c>
      <c r="B2218">
        <v>8.5024044860318226E-2</v>
      </c>
      <c r="C2218">
        <v>0.16901295814613385</v>
      </c>
      <c r="D2218">
        <v>0.25240674255987577</v>
      </c>
      <c r="J2218" s="19"/>
    </row>
    <row r="2219" spans="1:10" x14ac:dyDescent="0.2">
      <c r="A2219">
        <v>2218</v>
      </c>
      <c r="B2219">
        <v>8.5031520960713425E-2</v>
      </c>
      <c r="C2219">
        <v>0.16905010438131268</v>
      </c>
      <c r="D2219">
        <v>0.25247996377056381</v>
      </c>
      <c r="J2219" s="19"/>
    </row>
    <row r="2220" spans="1:10" x14ac:dyDescent="0.2">
      <c r="A2220">
        <v>2219</v>
      </c>
      <c r="B2220">
        <v>8.5076732425767659E-2</v>
      </c>
      <c r="C2220">
        <v>0.16906092439955409</v>
      </c>
      <c r="D2220">
        <v>0.25248196804377931</v>
      </c>
      <c r="J2220" s="19"/>
    </row>
    <row r="2221" spans="1:10" x14ac:dyDescent="0.2">
      <c r="A2221">
        <v>2220</v>
      </c>
      <c r="B2221">
        <v>8.5095065533898562E-2</v>
      </c>
      <c r="C2221">
        <v>0.1690759764213087</v>
      </c>
      <c r="D2221">
        <v>0.2524851384994764</v>
      </c>
      <c r="J2221" s="19"/>
    </row>
    <row r="2222" spans="1:10" x14ac:dyDescent="0.2">
      <c r="A2222">
        <v>2221</v>
      </c>
      <c r="B2222">
        <v>8.5097523646252046E-2</v>
      </c>
      <c r="C2222">
        <v>0.16908069621322164</v>
      </c>
      <c r="D2222">
        <v>0.2526358800628315</v>
      </c>
      <c r="J2222" s="19"/>
    </row>
    <row r="2223" spans="1:10" x14ac:dyDescent="0.2">
      <c r="A2223">
        <v>2222</v>
      </c>
      <c r="B2223">
        <v>8.511814436036888E-2</v>
      </c>
      <c r="C2223">
        <v>0.16908349998310979</v>
      </c>
      <c r="D2223">
        <v>0.25263984984629945</v>
      </c>
      <c r="J2223" s="19"/>
    </row>
    <row r="2224" spans="1:10" x14ac:dyDescent="0.2">
      <c r="A2224">
        <v>2223</v>
      </c>
      <c r="B2224">
        <v>8.5125411867040507E-2</v>
      </c>
      <c r="C2224">
        <v>0.1691100023646252</v>
      </c>
      <c r="D2224">
        <v>0.25264942607168195</v>
      </c>
      <c r="J2224" s="19"/>
    </row>
    <row r="2225" spans="1:10" x14ac:dyDescent="0.2">
      <c r="A2225">
        <v>2224</v>
      </c>
      <c r="B2225">
        <v>8.5143586798635276E-2</v>
      </c>
      <c r="C2225">
        <v>0.16915942978752155</v>
      </c>
      <c r="D2225">
        <v>0.25275301743066592</v>
      </c>
      <c r="J2225" s="19"/>
    </row>
    <row r="2226" spans="1:10" x14ac:dyDescent="0.2">
      <c r="A2226">
        <v>2225</v>
      </c>
      <c r="B2226">
        <v>8.5164381988311999E-2</v>
      </c>
      <c r="C2226">
        <v>0.16916047005371077</v>
      </c>
      <c r="D2226">
        <v>0.25277901648481577</v>
      </c>
      <c r="J2226" s="19"/>
    </row>
    <row r="2227" spans="1:10" x14ac:dyDescent="0.2">
      <c r="A2227">
        <v>2226</v>
      </c>
      <c r="B2227">
        <v>8.5165515403844205E-2</v>
      </c>
      <c r="C2227">
        <v>0.1691626750667162</v>
      </c>
      <c r="D2227">
        <v>0.25280487095902437</v>
      </c>
      <c r="J2227" s="19"/>
    </row>
    <row r="2228" spans="1:10" x14ac:dyDescent="0.2">
      <c r="A2228">
        <v>2227</v>
      </c>
      <c r="B2228">
        <v>8.5180157416478039E-2</v>
      </c>
      <c r="C2228">
        <v>0.16917186096003783</v>
      </c>
      <c r="D2228">
        <v>0.25281968719386549</v>
      </c>
      <c r="J2228" s="19"/>
    </row>
    <row r="2229" spans="1:10" x14ac:dyDescent="0.2">
      <c r="A2229">
        <v>2228</v>
      </c>
      <c r="B2229">
        <v>8.5224506215586249E-2</v>
      </c>
      <c r="C2229">
        <v>0.1691797196230112</v>
      </c>
      <c r="D2229">
        <v>0.25282897662399079</v>
      </c>
      <c r="J2229" s="19"/>
    </row>
    <row r="2230" spans="1:10" x14ac:dyDescent="0.2">
      <c r="A2230">
        <v>2229</v>
      </c>
      <c r="B2230">
        <v>8.5242111441407947E-2</v>
      </c>
      <c r="C2230">
        <v>0.16928289463905685</v>
      </c>
      <c r="D2230">
        <v>0.25285390576968553</v>
      </c>
      <c r="J2230" s="19"/>
    </row>
    <row r="2231" spans="1:10" x14ac:dyDescent="0.2">
      <c r="A2231">
        <v>2230</v>
      </c>
      <c r="B2231">
        <v>8.5272530233422281E-2</v>
      </c>
      <c r="C2231">
        <v>0.16934855639631119</v>
      </c>
      <c r="D2231">
        <v>0.25291166435834206</v>
      </c>
      <c r="J2231" s="19"/>
    </row>
    <row r="2232" spans="1:10" x14ac:dyDescent="0.2">
      <c r="A2232">
        <v>2231</v>
      </c>
      <c r="B2232">
        <v>8.5274540587102682E-2</v>
      </c>
      <c r="C2232">
        <v>0.16937186602709181</v>
      </c>
      <c r="D2232">
        <v>0.25291616390230726</v>
      </c>
      <c r="J2232" s="19"/>
    </row>
    <row r="2233" spans="1:10" x14ac:dyDescent="0.2">
      <c r="A2233">
        <v>2232</v>
      </c>
      <c r="B2233">
        <v>8.5281793737121261E-2</v>
      </c>
      <c r="C2233">
        <v>0.16939608705198794</v>
      </c>
      <c r="D2233">
        <v>0.25292482603114547</v>
      </c>
      <c r="J2233" s="19"/>
    </row>
    <row r="2234" spans="1:10" x14ac:dyDescent="0.2">
      <c r="A2234">
        <v>2233</v>
      </c>
      <c r="B2234">
        <v>8.5289977367158737E-2</v>
      </c>
      <c r="C2234">
        <v>0.16940200925581864</v>
      </c>
      <c r="D2234">
        <v>0.25293313346620283</v>
      </c>
      <c r="J2234" s="19"/>
    </row>
    <row r="2235" spans="1:10" x14ac:dyDescent="0.2">
      <c r="A2235">
        <v>2234</v>
      </c>
      <c r="B2235">
        <v>8.5303122149782099E-2</v>
      </c>
      <c r="C2235">
        <v>0.16944168834239773</v>
      </c>
      <c r="D2235">
        <v>0.25294616339560183</v>
      </c>
      <c r="J2235" s="19"/>
    </row>
    <row r="2236" spans="1:10" x14ac:dyDescent="0.2">
      <c r="A2236">
        <v>2235</v>
      </c>
      <c r="B2236">
        <v>8.5305894503935401E-2</v>
      </c>
      <c r="C2236">
        <v>0.16951587558693376</v>
      </c>
      <c r="D2236">
        <v>0.25303885957504296</v>
      </c>
      <c r="J2236" s="19"/>
    </row>
    <row r="2237" spans="1:10" x14ac:dyDescent="0.2">
      <c r="A2237">
        <v>2236</v>
      </c>
      <c r="B2237">
        <v>8.5309906090598922E-2</v>
      </c>
      <c r="C2237">
        <v>0.16952836840860722</v>
      </c>
      <c r="D2237">
        <v>0.25304011924467118</v>
      </c>
      <c r="J2237" s="19"/>
    </row>
    <row r="2238" spans="1:10" x14ac:dyDescent="0.2">
      <c r="A2238">
        <v>2237</v>
      </c>
      <c r="B2238">
        <v>8.5323739232510201E-2</v>
      </c>
      <c r="C2238">
        <v>0.16958486454075597</v>
      </c>
      <c r="D2238">
        <v>0.25316498336317256</v>
      </c>
      <c r="J2238" s="19"/>
    </row>
    <row r="2239" spans="1:10" x14ac:dyDescent="0.2">
      <c r="A2239">
        <v>2238</v>
      </c>
      <c r="B2239">
        <v>8.5329117403641533E-2</v>
      </c>
      <c r="C2239">
        <v>0.16959686872952062</v>
      </c>
      <c r="D2239">
        <v>0.25328865824409685</v>
      </c>
      <c r="J2239" s="19"/>
    </row>
    <row r="2240" spans="1:10" x14ac:dyDescent="0.2">
      <c r="A2240">
        <v>2239</v>
      </c>
      <c r="B2240">
        <v>8.5346082322737563E-2</v>
      </c>
      <c r="C2240">
        <v>0.16962807705300134</v>
      </c>
      <c r="D2240">
        <v>0.25335318210992125</v>
      </c>
      <c r="J2240" s="19"/>
    </row>
    <row r="2241" spans="1:10" x14ac:dyDescent="0.2">
      <c r="A2241">
        <v>2240</v>
      </c>
      <c r="B2241">
        <v>8.53821253758065E-2</v>
      </c>
      <c r="C2241">
        <v>0.1697212782488261</v>
      </c>
      <c r="D2241">
        <v>0.25338827399250075</v>
      </c>
      <c r="J2241" s="19"/>
    </row>
    <row r="2242" spans="1:10" x14ac:dyDescent="0.2">
      <c r="A2242">
        <v>2241</v>
      </c>
      <c r="B2242">
        <v>8.5396618585954112E-2</v>
      </c>
      <c r="C2242">
        <v>0.16974375063338179</v>
      </c>
      <c r="D2242">
        <v>0.2534282479816235</v>
      </c>
      <c r="J2242" s="19"/>
    </row>
    <row r="2243" spans="1:10" x14ac:dyDescent="0.2">
      <c r="A2243">
        <v>2242</v>
      </c>
      <c r="B2243">
        <v>8.542249628416039E-2</v>
      </c>
      <c r="C2243">
        <v>0.16975853291896095</v>
      </c>
      <c r="D2243">
        <v>0.25351943721920073</v>
      </c>
      <c r="J2243" s="19"/>
    </row>
    <row r="2244" spans="1:10" x14ac:dyDescent="0.2">
      <c r="A2244">
        <v>2243</v>
      </c>
      <c r="B2244">
        <v>8.5476385923723933E-2</v>
      </c>
      <c r="C2244">
        <v>0.16979773553356084</v>
      </c>
      <c r="D2244">
        <v>0.25357515657196911</v>
      </c>
      <c r="J2244" s="19"/>
    </row>
    <row r="2245" spans="1:10" x14ac:dyDescent="0.2">
      <c r="A2245">
        <v>2244</v>
      </c>
      <c r="B2245">
        <v>8.5507769482822668E-2</v>
      </c>
      <c r="C2245">
        <v>0.16982421038408266</v>
      </c>
      <c r="D2245">
        <v>0.25359138659933111</v>
      </c>
      <c r="J2245" s="19"/>
    </row>
    <row r="2246" spans="1:10" x14ac:dyDescent="0.2">
      <c r="A2246">
        <v>2245</v>
      </c>
      <c r="B2246">
        <v>8.5513556058507564E-2</v>
      </c>
      <c r="C2246">
        <v>0.16982712394014118</v>
      </c>
      <c r="D2246">
        <v>0.25361396463196295</v>
      </c>
      <c r="J2246" s="19"/>
    </row>
    <row r="2247" spans="1:10" x14ac:dyDescent="0.2">
      <c r="A2247">
        <v>2246</v>
      </c>
      <c r="B2247">
        <v>8.5528704523190224E-2</v>
      </c>
      <c r="C2247">
        <v>0.16984668276863829</v>
      </c>
      <c r="D2247">
        <v>0.2536210443198324</v>
      </c>
      <c r="J2247" s="19"/>
    </row>
    <row r="2248" spans="1:10" x14ac:dyDescent="0.2">
      <c r="A2248">
        <v>2247</v>
      </c>
      <c r="B2248">
        <v>8.557462976725333E-2</v>
      </c>
      <c r="C2248">
        <v>0.17004808972063645</v>
      </c>
      <c r="D2248">
        <v>0.25362524997466473</v>
      </c>
      <c r="J2248" s="19"/>
    </row>
    <row r="2249" spans="1:10" x14ac:dyDescent="0.2">
      <c r="A2249">
        <v>2248</v>
      </c>
      <c r="B2249">
        <v>8.5577352802080869E-2</v>
      </c>
      <c r="C2249">
        <v>0.17006304192142685</v>
      </c>
      <c r="D2249">
        <v>0.25366500354693783</v>
      </c>
      <c r="J2249" s="19"/>
    </row>
    <row r="2250" spans="1:10" x14ac:dyDescent="0.2">
      <c r="A2250">
        <v>2249</v>
      </c>
      <c r="B2250">
        <v>8.558364608316725E-2</v>
      </c>
      <c r="C2250">
        <v>0.17015346485153532</v>
      </c>
      <c r="D2250">
        <v>0.25373914468128234</v>
      </c>
      <c r="J2250" s="19"/>
    </row>
    <row r="2251" spans="1:10" x14ac:dyDescent="0.2">
      <c r="A2251">
        <v>2250</v>
      </c>
      <c r="B2251">
        <v>8.5608558845387289E-2</v>
      </c>
      <c r="C2251">
        <v>0.17019013106779712</v>
      </c>
      <c r="D2251">
        <v>0.25374070508056618</v>
      </c>
      <c r="J2251" s="19"/>
    </row>
    <row r="2252" spans="1:10" x14ac:dyDescent="0.2">
      <c r="A2252">
        <v>2251</v>
      </c>
      <c r="B2252">
        <v>8.5613733405398101E-2</v>
      </c>
      <c r="C2252">
        <v>0.17019504729250409</v>
      </c>
      <c r="D2252">
        <v>0.25374401260007434</v>
      </c>
      <c r="J2252" s="19"/>
    </row>
    <row r="2253" spans="1:10" x14ac:dyDescent="0.2">
      <c r="A2253">
        <v>2252</v>
      </c>
      <c r="B2253">
        <v>8.5614563388845724E-2</v>
      </c>
      <c r="C2253">
        <v>0.17023628872073776</v>
      </c>
      <c r="D2253">
        <v>0.25375779144005672</v>
      </c>
      <c r="J2253" s="19"/>
    </row>
    <row r="2254" spans="1:10" x14ac:dyDescent="0.2">
      <c r="A2254">
        <v>2253</v>
      </c>
      <c r="B2254">
        <v>8.5665278856872598E-2</v>
      </c>
      <c r="C2254">
        <v>0.17025082373408101</v>
      </c>
      <c r="D2254">
        <v>0.25376957943451672</v>
      </c>
      <c r="J2254" s="19"/>
    </row>
    <row r="2255" spans="1:10" x14ac:dyDescent="0.2">
      <c r="A2255">
        <v>2254</v>
      </c>
      <c r="B2255">
        <v>8.5674709151099537E-2</v>
      </c>
      <c r="C2255">
        <v>0.17028717359727055</v>
      </c>
      <c r="D2255">
        <v>0.25386712081545793</v>
      </c>
      <c r="J2255" s="19"/>
    </row>
    <row r="2256" spans="1:10" x14ac:dyDescent="0.2">
      <c r="A2256">
        <v>2255</v>
      </c>
      <c r="B2256">
        <v>8.5675926173022998E-2</v>
      </c>
      <c r="C2256">
        <v>0.170328763976624</v>
      </c>
      <c r="D2256">
        <v>0.25402283459446678</v>
      </c>
      <c r="J2256" s="19"/>
    </row>
    <row r="2257" spans="1:10" x14ac:dyDescent="0.2">
      <c r="A2257">
        <v>2256</v>
      </c>
      <c r="B2257">
        <v>8.5682266155457223E-2</v>
      </c>
      <c r="C2257">
        <v>0.17033103080768841</v>
      </c>
      <c r="D2257">
        <v>0.25405779904063774</v>
      </c>
      <c r="J2257" s="19"/>
    </row>
    <row r="2258" spans="1:10" x14ac:dyDescent="0.2">
      <c r="A2258">
        <v>2257</v>
      </c>
      <c r="B2258">
        <v>8.5684078471776531E-2</v>
      </c>
      <c r="C2258">
        <v>0.17036031483295608</v>
      </c>
      <c r="D2258">
        <v>0.25409413057798202</v>
      </c>
      <c r="J2258" s="19"/>
    </row>
    <row r="2259" spans="1:10" x14ac:dyDescent="0.2">
      <c r="A2259">
        <v>2258</v>
      </c>
      <c r="B2259">
        <v>8.5686385923723948E-2</v>
      </c>
      <c r="C2259">
        <v>0.1704490124311725</v>
      </c>
      <c r="D2259">
        <v>0.25410301388372802</v>
      </c>
      <c r="J2259" s="19"/>
    </row>
    <row r="2260" spans="1:10" x14ac:dyDescent="0.2">
      <c r="A2260">
        <v>2259</v>
      </c>
      <c r="B2260">
        <v>8.5688908978819728E-2</v>
      </c>
      <c r="C2260">
        <v>0.17048422288281589</v>
      </c>
      <c r="D2260">
        <v>0.25416253251359655</v>
      </c>
      <c r="J2260" s="19"/>
    </row>
    <row r="2261" spans="1:10" x14ac:dyDescent="0.2">
      <c r="A2261">
        <v>2260</v>
      </c>
      <c r="B2261">
        <v>8.5703478532581145E-2</v>
      </c>
      <c r="C2261">
        <v>0.17054506046684456</v>
      </c>
      <c r="D2261">
        <v>0.25427381338040062</v>
      </c>
      <c r="J2261" s="19"/>
    </row>
    <row r="2262" spans="1:10" x14ac:dyDescent="0.2">
      <c r="A2262">
        <v>2261</v>
      </c>
      <c r="B2262">
        <v>8.5718406918217749E-2</v>
      </c>
      <c r="C2262">
        <v>0.17054908117420536</v>
      </c>
      <c r="D2262">
        <v>0.25429255261291095</v>
      </c>
      <c r="J2262" s="19"/>
    </row>
    <row r="2263" spans="1:10" x14ac:dyDescent="0.2">
      <c r="A2263">
        <v>2262</v>
      </c>
      <c r="B2263">
        <v>8.5722720501300545E-2</v>
      </c>
      <c r="C2263">
        <v>0.17056358747424252</v>
      </c>
      <c r="D2263">
        <v>0.25437729681113402</v>
      </c>
      <c r="J2263" s="19"/>
    </row>
    <row r="2264" spans="1:10" x14ac:dyDescent="0.2">
      <c r="A2264">
        <v>2263</v>
      </c>
      <c r="B2264">
        <v>8.5732479478431226E-2</v>
      </c>
      <c r="C2264">
        <v>0.17057995473431747</v>
      </c>
      <c r="D2264">
        <v>0.25439530309428099</v>
      </c>
      <c r="J2264" s="19"/>
    </row>
    <row r="2265" spans="1:10" x14ac:dyDescent="0.2">
      <c r="A2265">
        <v>2264</v>
      </c>
      <c r="B2265">
        <v>8.5737330760395886E-2</v>
      </c>
      <c r="C2265">
        <v>0.1706062442995642</v>
      </c>
      <c r="D2265">
        <v>0.25444211557950203</v>
      </c>
      <c r="J2265" s="19"/>
    </row>
    <row r="2266" spans="1:10" x14ac:dyDescent="0.2">
      <c r="A2266">
        <v>2265</v>
      </c>
      <c r="B2266">
        <v>8.5741306624328592E-2</v>
      </c>
      <c r="C2266">
        <v>0.1706117890078708</v>
      </c>
      <c r="D2266">
        <v>0.25458191737323915</v>
      </c>
      <c r="J2266" s="19"/>
    </row>
    <row r="2267" spans="1:10" x14ac:dyDescent="0.2">
      <c r="A2267">
        <v>2266</v>
      </c>
      <c r="B2267">
        <v>8.5806216430767149E-2</v>
      </c>
      <c r="C2267">
        <v>0.17061981218119784</v>
      </c>
      <c r="D2267">
        <v>0.25461562595007259</v>
      </c>
      <c r="J2267" s="19"/>
    </row>
    <row r="2268" spans="1:10" x14ac:dyDescent="0.2">
      <c r="A2268">
        <v>2267</v>
      </c>
      <c r="B2268">
        <v>8.5844553423639502E-2</v>
      </c>
      <c r="C2268">
        <v>0.1706474784650204</v>
      </c>
      <c r="D2268">
        <v>0.25463779937844144</v>
      </c>
      <c r="J2268" s="19"/>
    </row>
    <row r="2269" spans="1:10" x14ac:dyDescent="0.2">
      <c r="A2269">
        <v>2268</v>
      </c>
      <c r="B2269">
        <v>8.5858927051312373E-2</v>
      </c>
      <c r="C2269">
        <v>0.17065823480728307</v>
      </c>
      <c r="D2269">
        <v>0.25469660330034116</v>
      </c>
      <c r="J2269" s="19"/>
    </row>
    <row r="2270" spans="1:10" x14ac:dyDescent="0.2">
      <c r="A2270">
        <v>2269</v>
      </c>
      <c r="B2270">
        <v>8.5864271357632665E-2</v>
      </c>
      <c r="C2270">
        <v>0.17069216464547513</v>
      </c>
      <c r="D2270">
        <v>0.25473631557612403</v>
      </c>
      <c r="J2270" s="19"/>
    </row>
    <row r="2271" spans="1:10" x14ac:dyDescent="0.2">
      <c r="A2271">
        <v>2270</v>
      </c>
      <c r="B2271">
        <v>8.5872786879708118E-2</v>
      </c>
      <c r="C2271">
        <v>0.170764250751613</v>
      </c>
      <c r="D2271">
        <v>0.25474068591021176</v>
      </c>
      <c r="J2271" s="19"/>
    </row>
    <row r="2272" spans="1:10" x14ac:dyDescent="0.2">
      <c r="A2272">
        <v>2271</v>
      </c>
      <c r="B2272">
        <v>8.5892638415025507E-2</v>
      </c>
      <c r="C2272">
        <v>0.17079323717190822</v>
      </c>
      <c r="D2272">
        <v>0.25477002415295746</v>
      </c>
      <c r="J2272" s="19"/>
    </row>
    <row r="2273" spans="1:10" x14ac:dyDescent="0.2">
      <c r="A2273">
        <v>2272</v>
      </c>
      <c r="B2273">
        <v>8.5897338107624233E-2</v>
      </c>
      <c r="C2273">
        <v>0.17084499256832078</v>
      </c>
      <c r="D2273">
        <v>0.25507213458095468</v>
      </c>
      <c r="J2273" s="19"/>
    </row>
    <row r="2274" spans="1:10" x14ac:dyDescent="0.2">
      <c r="A2274">
        <v>2273</v>
      </c>
      <c r="B2274">
        <v>8.5899886835793665E-2</v>
      </c>
      <c r="C2274">
        <v>0.17095277184744787</v>
      </c>
      <c r="D2274">
        <v>0.25509456288214033</v>
      </c>
      <c r="J2274" s="19"/>
    </row>
    <row r="2275" spans="1:10" x14ac:dyDescent="0.2">
      <c r="A2275">
        <v>2274</v>
      </c>
      <c r="B2275">
        <v>8.5918637638077222E-2</v>
      </c>
      <c r="C2275">
        <v>0.17101553896564534</v>
      </c>
      <c r="D2275">
        <v>0.25523019727730289</v>
      </c>
      <c r="J2275" s="19"/>
    </row>
    <row r="2276" spans="1:10" x14ac:dyDescent="0.2">
      <c r="A2276">
        <v>2275</v>
      </c>
      <c r="B2276">
        <v>8.5920473431746761E-2</v>
      </c>
      <c r="C2276">
        <v>0.17102711211701513</v>
      </c>
      <c r="D2276">
        <v>0.25528519660169574</v>
      </c>
      <c r="J2276" s="19"/>
    </row>
    <row r="2277" spans="1:10" x14ac:dyDescent="0.2">
      <c r="A2277">
        <v>2276</v>
      </c>
      <c r="B2277">
        <v>8.5928116829375414E-2</v>
      </c>
      <c r="C2277">
        <v>0.17105740904638045</v>
      </c>
      <c r="D2277">
        <v>0.25529257093875624</v>
      </c>
      <c r="J2277" s="19"/>
    </row>
    <row r="2278" spans="1:10" x14ac:dyDescent="0.2">
      <c r="A2278">
        <v>2277</v>
      </c>
      <c r="B2278">
        <v>8.5938482839577071E-2</v>
      </c>
      <c r="C2278">
        <v>0.17114925953450666</v>
      </c>
      <c r="D2278">
        <v>0.25535443308110667</v>
      </c>
      <c r="J2278" s="19"/>
    </row>
    <row r="2279" spans="1:10" x14ac:dyDescent="0.2">
      <c r="A2279">
        <v>2278</v>
      </c>
      <c r="B2279">
        <v>8.5951326216937463E-2</v>
      </c>
      <c r="C2279">
        <v>0.17115470560416174</v>
      </c>
      <c r="D2279">
        <v>0.25537623560112149</v>
      </c>
      <c r="J2279" s="19"/>
    </row>
    <row r="2280" spans="1:10" x14ac:dyDescent="0.2">
      <c r="A2280">
        <v>2279</v>
      </c>
      <c r="B2280">
        <v>8.5959663294260691E-2</v>
      </c>
      <c r="C2280">
        <v>0.1711672921663345</v>
      </c>
      <c r="D2280">
        <v>0.25540600479681108</v>
      </c>
      <c r="J2280" s="19"/>
    </row>
    <row r="2281" spans="1:10" x14ac:dyDescent="0.2">
      <c r="A2281">
        <v>2280</v>
      </c>
      <c r="B2281">
        <v>8.6005708036347661E-2</v>
      </c>
      <c r="C2281">
        <v>0.17121711769077458</v>
      </c>
      <c r="D2281">
        <v>0.25543076039590579</v>
      </c>
      <c r="J2281" s="19"/>
    </row>
    <row r="2282" spans="1:10" x14ac:dyDescent="0.2">
      <c r="A2282">
        <v>2281</v>
      </c>
      <c r="B2282">
        <v>8.6022604550214515E-2</v>
      </c>
      <c r="C2282">
        <v>0.1712274668107962</v>
      </c>
      <c r="D2282">
        <v>0.25549314596493594</v>
      </c>
      <c r="J2282" s="19"/>
    </row>
    <row r="2283" spans="1:10" x14ac:dyDescent="0.2">
      <c r="A2283">
        <v>2282</v>
      </c>
      <c r="B2283">
        <v>8.6040886903354388E-2</v>
      </c>
      <c r="C2283">
        <v>0.17122912677769145</v>
      </c>
      <c r="D2283">
        <v>0.25549654621153256</v>
      </c>
      <c r="J2283" s="19"/>
    </row>
    <row r="2284" spans="1:10" x14ac:dyDescent="0.2">
      <c r="A2284">
        <v>2283</v>
      </c>
      <c r="B2284">
        <v>8.6063717359727038E-2</v>
      </c>
      <c r="C2284">
        <v>0.1713305577137452</v>
      </c>
      <c r="D2284">
        <v>0.25554047224943416</v>
      </c>
      <c r="J2284" s="19"/>
    </row>
    <row r="2285" spans="1:10" x14ac:dyDescent="0.2">
      <c r="A2285">
        <v>2284</v>
      </c>
      <c r="B2285">
        <v>8.6100487281694421E-2</v>
      </c>
      <c r="C2285">
        <v>0.17134941830219907</v>
      </c>
      <c r="D2285">
        <v>0.25567351864675875</v>
      </c>
      <c r="J2285" s="19"/>
    </row>
    <row r="2286" spans="1:10" x14ac:dyDescent="0.2">
      <c r="A2286">
        <v>2285</v>
      </c>
      <c r="B2286">
        <v>8.6102943536128115E-2</v>
      </c>
      <c r="C2286">
        <v>0.171351852346046</v>
      </c>
      <c r="D2286">
        <v>0.25572633432422387</v>
      </c>
      <c r="J2286" s="19"/>
    </row>
    <row r="2287" spans="1:10" x14ac:dyDescent="0.2">
      <c r="A2287">
        <v>2286</v>
      </c>
      <c r="B2287">
        <v>8.6104525301489709E-2</v>
      </c>
      <c r="C2287">
        <v>0.17136453231091445</v>
      </c>
      <c r="D2287">
        <v>0.25581759070026688</v>
      </c>
      <c r="J2287" s="19"/>
    </row>
    <row r="2288" spans="1:10" x14ac:dyDescent="0.2">
      <c r="A2288">
        <v>2287</v>
      </c>
      <c r="B2288">
        <v>8.6111068134986327E-2</v>
      </c>
      <c r="C2288">
        <v>0.17136815694355306</v>
      </c>
      <c r="D2288">
        <v>0.25582362176130796</v>
      </c>
      <c r="J2288" s="19"/>
    </row>
    <row r="2289" spans="1:10" x14ac:dyDescent="0.2">
      <c r="A2289">
        <v>2288</v>
      </c>
      <c r="B2289">
        <v>8.6111905043407752E-2</v>
      </c>
      <c r="C2289">
        <v>0.1713727718474479</v>
      </c>
      <c r="D2289">
        <v>0.25584538121136369</v>
      </c>
      <c r="J2289" s="19"/>
    </row>
    <row r="2290" spans="1:10" x14ac:dyDescent="0.2">
      <c r="A2290">
        <v>2289</v>
      </c>
      <c r="B2290">
        <v>8.612327129007194E-2</v>
      </c>
      <c r="C2290">
        <v>0.17137781795763946</v>
      </c>
      <c r="D2290">
        <v>0.25586993210147618</v>
      </c>
      <c r="J2290" s="19"/>
    </row>
    <row r="2291" spans="1:10" x14ac:dyDescent="0.2">
      <c r="A2291">
        <v>2290</v>
      </c>
      <c r="B2291">
        <v>8.6123649799006885E-2</v>
      </c>
      <c r="C2291">
        <v>0.17140695706516229</v>
      </c>
      <c r="D2291">
        <v>0.25590936644934636</v>
      </c>
      <c r="J2291" s="19"/>
    </row>
    <row r="2292" spans="1:10" x14ac:dyDescent="0.2">
      <c r="A2292">
        <v>2291</v>
      </c>
      <c r="B2292">
        <v>8.6128704016484842E-2</v>
      </c>
      <c r="C2292">
        <v>0.1714368138364355</v>
      </c>
      <c r="D2292">
        <v>0.25591768351180622</v>
      </c>
      <c r="J2292" s="19"/>
    </row>
    <row r="2293" spans="1:10" x14ac:dyDescent="0.2">
      <c r="A2293">
        <v>2292</v>
      </c>
      <c r="B2293">
        <v>8.617464235043748E-2</v>
      </c>
      <c r="C2293">
        <v>0.17144544100260109</v>
      </c>
      <c r="D2293">
        <v>0.25592971827179678</v>
      </c>
      <c r="J2293" s="19"/>
    </row>
    <row r="2294" spans="1:10" x14ac:dyDescent="0.2">
      <c r="A2294">
        <v>2293</v>
      </c>
      <c r="B2294">
        <v>8.6192235330878636E-2</v>
      </c>
      <c r="C2294">
        <v>0.17146495895686245</v>
      </c>
      <c r="D2294">
        <v>0.25597121769753062</v>
      </c>
      <c r="J2294" s="19"/>
    </row>
    <row r="2295" spans="1:10" x14ac:dyDescent="0.2">
      <c r="A2295">
        <v>2294</v>
      </c>
      <c r="B2295">
        <v>8.6195737340810041E-2</v>
      </c>
      <c r="C2295">
        <v>0.17147466152079177</v>
      </c>
      <c r="D2295">
        <v>0.2559873522109245</v>
      </c>
      <c r="J2295" s="19"/>
    </row>
    <row r="2296" spans="1:10" x14ac:dyDescent="0.2">
      <c r="A2296">
        <v>2295</v>
      </c>
      <c r="B2296">
        <v>8.6203388592372393E-2</v>
      </c>
      <c r="C2296">
        <v>0.17148261324865718</v>
      </c>
      <c r="D2296">
        <v>0.2560382469682127</v>
      </c>
      <c r="J2296" s="19"/>
    </row>
    <row r="2297" spans="1:10" x14ac:dyDescent="0.2">
      <c r="A2297">
        <v>2296</v>
      </c>
      <c r="B2297">
        <v>8.6211364557646178E-2</v>
      </c>
      <c r="C2297">
        <v>0.1716124328615343</v>
      </c>
      <c r="D2297">
        <v>0.2560685432219707</v>
      </c>
      <c r="J2297" s="19"/>
    </row>
    <row r="2298" spans="1:10" x14ac:dyDescent="0.2">
      <c r="A2298">
        <v>2297</v>
      </c>
      <c r="B2298">
        <v>8.6211909688207272E-2</v>
      </c>
      <c r="C2298">
        <v>0.171689106847279</v>
      </c>
      <c r="D2298">
        <v>0.25614637612741947</v>
      </c>
      <c r="J2298" s="19"/>
    </row>
    <row r="2299" spans="1:10" x14ac:dyDescent="0.2">
      <c r="A2299">
        <v>2298</v>
      </c>
      <c r="B2299">
        <v>8.6215848393743869E-2</v>
      </c>
      <c r="C2299">
        <v>0.17171785410262475</v>
      </c>
      <c r="D2299">
        <v>0.25618985575786229</v>
      </c>
      <c r="J2299" s="19"/>
    </row>
    <row r="2300" spans="1:10" x14ac:dyDescent="0.2">
      <c r="A2300">
        <v>2299</v>
      </c>
      <c r="B2300">
        <v>8.6232168192412917E-2</v>
      </c>
      <c r="C2300">
        <v>0.17172854271526533</v>
      </c>
      <c r="D2300">
        <v>0.256239542022768</v>
      </c>
      <c r="J2300" s="19"/>
    </row>
    <row r="2301" spans="1:10" x14ac:dyDescent="0.2">
      <c r="A2301">
        <v>2300</v>
      </c>
      <c r="B2301">
        <v>8.623856872614262E-2</v>
      </c>
      <c r="C2301">
        <v>0.17174557375941624</v>
      </c>
      <c r="D2301">
        <v>0.25626748885248113</v>
      </c>
      <c r="J2301" s="19"/>
    </row>
    <row r="2302" spans="1:10" x14ac:dyDescent="0.2">
      <c r="A2302">
        <v>2301</v>
      </c>
      <c r="B2302">
        <v>8.6247855707191831E-2</v>
      </c>
      <c r="C2302">
        <v>0.17178527683005101</v>
      </c>
      <c r="D2302">
        <v>0.25642915777117181</v>
      </c>
      <c r="J2302" s="19"/>
    </row>
    <row r="2303" spans="1:10" x14ac:dyDescent="0.2">
      <c r="A2303">
        <v>2302</v>
      </c>
      <c r="B2303">
        <v>8.6252210080059441E-2</v>
      </c>
      <c r="C2303">
        <v>0.17179467621524847</v>
      </c>
      <c r="D2303">
        <v>0.25652330844846805</v>
      </c>
      <c r="J2303" s="19"/>
    </row>
    <row r="2304" spans="1:10" x14ac:dyDescent="0.2">
      <c r="A2304">
        <v>2303</v>
      </c>
      <c r="B2304">
        <v>8.6254103807046595E-2</v>
      </c>
      <c r="C2304">
        <v>0.17179977367158733</v>
      </c>
      <c r="D2304">
        <v>0.25654066817552268</v>
      </c>
      <c r="J2304" s="19"/>
    </row>
    <row r="2305" spans="1:10" x14ac:dyDescent="0.2">
      <c r="A2305">
        <v>2304</v>
      </c>
      <c r="B2305">
        <v>8.626460417863055E-2</v>
      </c>
      <c r="C2305">
        <v>0.17183727527615444</v>
      </c>
      <c r="D2305">
        <v>0.25658611356957062</v>
      </c>
      <c r="J2305" s="19"/>
    </row>
    <row r="2306" spans="1:10" x14ac:dyDescent="0.2">
      <c r="A2306">
        <v>2305</v>
      </c>
      <c r="B2306">
        <v>8.6275046279093354E-2</v>
      </c>
      <c r="C2306">
        <v>0.17184094686349352</v>
      </c>
      <c r="D2306">
        <v>0.25672388930175993</v>
      </c>
      <c r="J2306" s="19"/>
    </row>
    <row r="2307" spans="1:10" x14ac:dyDescent="0.2">
      <c r="A2307">
        <v>2306</v>
      </c>
      <c r="B2307">
        <v>8.6291787994460009E-2</v>
      </c>
      <c r="C2307">
        <v>0.17185623365875083</v>
      </c>
      <c r="D2307">
        <v>0.25673205840624264</v>
      </c>
      <c r="J2307" s="19"/>
    </row>
    <row r="2308" spans="1:10" x14ac:dyDescent="0.2">
      <c r="A2308">
        <v>2307</v>
      </c>
      <c r="B2308">
        <v>8.6293642536229426E-2</v>
      </c>
      <c r="C2308">
        <v>0.17187696567915414</v>
      </c>
      <c r="D2308">
        <v>0.25675093824950174</v>
      </c>
      <c r="J2308" s="19"/>
    </row>
    <row r="2309" spans="1:10" x14ac:dyDescent="0.2">
      <c r="A2309">
        <v>2308</v>
      </c>
      <c r="B2309">
        <v>8.6325545637266493E-2</v>
      </c>
      <c r="C2309">
        <v>0.17190265243387493</v>
      </c>
      <c r="D2309">
        <v>0.25682567653616184</v>
      </c>
      <c r="J2309" s="19"/>
    </row>
    <row r="2310" spans="1:10" x14ac:dyDescent="0.2">
      <c r="A2310">
        <v>2309</v>
      </c>
      <c r="B2310">
        <v>8.6329605952099417E-2</v>
      </c>
      <c r="C2310">
        <v>0.17191932658852138</v>
      </c>
      <c r="D2310">
        <v>0.25684120021619428</v>
      </c>
      <c r="J2310" s="19"/>
    </row>
    <row r="2311" spans="1:10" x14ac:dyDescent="0.2">
      <c r="A2311">
        <v>2310</v>
      </c>
      <c r="B2311">
        <v>8.6351731243455035E-2</v>
      </c>
      <c r="C2311">
        <v>0.17201141607269532</v>
      </c>
      <c r="D2311">
        <v>0.25684369016653713</v>
      </c>
      <c r="J2311" s="19"/>
    </row>
    <row r="2312" spans="1:10" x14ac:dyDescent="0.2">
      <c r="A2312">
        <v>2311</v>
      </c>
      <c r="B2312">
        <v>8.6354188257946829E-2</v>
      </c>
      <c r="C2312">
        <v>0.17204520910042903</v>
      </c>
      <c r="D2312">
        <v>0.25699583657061786</v>
      </c>
      <c r="J2312" s="19"/>
    </row>
    <row r="2313" spans="1:10" x14ac:dyDescent="0.2">
      <c r="A2313">
        <v>2312</v>
      </c>
      <c r="B2313">
        <v>8.6357676586832396E-2</v>
      </c>
      <c r="C2313">
        <v>0.17205562105192038</v>
      </c>
      <c r="D2313">
        <v>0.25702412745329861</v>
      </c>
      <c r="J2313" s="19"/>
    </row>
    <row r="2314" spans="1:10" x14ac:dyDescent="0.2">
      <c r="A2314">
        <v>2313</v>
      </c>
      <c r="B2314">
        <v>8.6362102236259841E-2</v>
      </c>
      <c r="C2314">
        <v>0.17206998479883795</v>
      </c>
      <c r="D2314">
        <v>0.25702777851906905</v>
      </c>
      <c r="J2314" s="19"/>
    </row>
    <row r="2315" spans="1:10" x14ac:dyDescent="0.2">
      <c r="A2315">
        <v>2314</v>
      </c>
      <c r="B2315">
        <v>8.6365217292166313E-2</v>
      </c>
      <c r="C2315">
        <v>0.17208177380670878</v>
      </c>
      <c r="D2315">
        <v>0.25704679846637163</v>
      </c>
      <c r="J2315" s="19"/>
    </row>
    <row r="2316" spans="1:10" x14ac:dyDescent="0.2">
      <c r="A2316">
        <v>2315</v>
      </c>
      <c r="B2316">
        <v>8.6375321757929918E-2</v>
      </c>
      <c r="C2316">
        <v>0.17212743471945408</v>
      </c>
      <c r="D2316">
        <v>0.25705223541532951</v>
      </c>
      <c r="J2316" s="19"/>
    </row>
    <row r="2317" spans="1:10" x14ac:dyDescent="0.2">
      <c r="A2317">
        <v>2316</v>
      </c>
      <c r="B2317">
        <v>8.6375366179103463E-2</v>
      </c>
      <c r="C2317">
        <v>0.17217805695368713</v>
      </c>
      <c r="D2317">
        <v>0.25705915777117178</v>
      </c>
      <c r="J2317" s="19"/>
    </row>
    <row r="2318" spans="1:10" x14ac:dyDescent="0.2">
      <c r="A2318">
        <v>2317</v>
      </c>
      <c r="B2318">
        <v>8.6426621963990147E-2</v>
      </c>
      <c r="C2318">
        <v>0.17220097456338884</v>
      </c>
      <c r="D2318">
        <v>0.2570667269364591</v>
      </c>
      <c r="J2318" s="19"/>
    </row>
    <row r="2319" spans="1:10" x14ac:dyDescent="0.2">
      <c r="A2319">
        <v>2318</v>
      </c>
      <c r="B2319">
        <v>8.6434639479106831E-2</v>
      </c>
      <c r="C2319">
        <v>0.17220588707225623</v>
      </c>
      <c r="D2319">
        <v>0.25711043559774349</v>
      </c>
      <c r="J2319" s="19"/>
    </row>
    <row r="2320" spans="1:10" x14ac:dyDescent="0.2">
      <c r="A2320">
        <v>2319</v>
      </c>
      <c r="B2320">
        <v>8.6468477688072143E-2</v>
      </c>
      <c r="C2320">
        <v>0.17220905060297942</v>
      </c>
      <c r="D2320">
        <v>0.25715522075465325</v>
      </c>
      <c r="J2320" s="19"/>
    </row>
    <row r="2321" spans="1:10" x14ac:dyDescent="0.2">
      <c r="A2321">
        <v>2320</v>
      </c>
      <c r="B2321">
        <v>8.6486564199574387E-2</v>
      </c>
      <c r="C2321">
        <v>0.17222213626997265</v>
      </c>
      <c r="D2321">
        <v>0.25716816150390159</v>
      </c>
      <c r="J2321" s="19"/>
    </row>
    <row r="2322" spans="1:10" x14ac:dyDescent="0.2">
      <c r="A2322">
        <v>2321</v>
      </c>
      <c r="B2322">
        <v>8.6493924602236247E-2</v>
      </c>
      <c r="C2322">
        <v>0.1722238100868155</v>
      </c>
      <c r="D2322">
        <v>0.25719743843529369</v>
      </c>
      <c r="J2322" s="19"/>
    </row>
    <row r="2323" spans="1:10" x14ac:dyDescent="0.2">
      <c r="A2323">
        <v>2322</v>
      </c>
      <c r="B2323">
        <v>8.6532026821605906E-2</v>
      </c>
      <c r="C2323">
        <v>0.17224654258014388</v>
      </c>
      <c r="D2323">
        <v>0.25721199228118768</v>
      </c>
      <c r="J2323" s="19"/>
    </row>
    <row r="2324" spans="1:10" x14ac:dyDescent="0.2">
      <c r="A2324">
        <v>2323</v>
      </c>
      <c r="B2324">
        <v>8.6547822855791628E-2</v>
      </c>
      <c r="C2324">
        <v>0.17224729959801377</v>
      </c>
      <c r="D2324">
        <v>0.25722391987298587</v>
      </c>
      <c r="J2324" s="19"/>
    </row>
    <row r="2325" spans="1:10" x14ac:dyDescent="0.2">
      <c r="A2325">
        <v>2324</v>
      </c>
      <c r="B2325">
        <v>8.6550077694828226E-2</v>
      </c>
      <c r="C2325">
        <v>0.17225740803296968</v>
      </c>
      <c r="D2325">
        <v>0.2572655050163834</v>
      </c>
      <c r="J2325" s="19"/>
    </row>
    <row r="2326" spans="1:10" x14ac:dyDescent="0.2">
      <c r="A2326">
        <v>2325</v>
      </c>
      <c r="B2326">
        <v>8.6558205249467959E-2</v>
      </c>
      <c r="C2326">
        <v>0.17234928470087496</v>
      </c>
      <c r="D2326">
        <v>0.25741864929230135</v>
      </c>
      <c r="J2326" s="19"/>
    </row>
    <row r="2327" spans="1:10" x14ac:dyDescent="0.2">
      <c r="A2327">
        <v>2326</v>
      </c>
      <c r="B2327">
        <v>8.655894588386312E-2</v>
      </c>
      <c r="C2327">
        <v>0.17238447066175727</v>
      </c>
      <c r="D2327">
        <v>0.25753366027091851</v>
      </c>
      <c r="J2327" s="19"/>
    </row>
    <row r="2328" spans="1:10" x14ac:dyDescent="0.2">
      <c r="A2328">
        <v>2327</v>
      </c>
      <c r="B2328">
        <v>8.6581767050636763E-2</v>
      </c>
      <c r="C2328">
        <v>0.17239147468162008</v>
      </c>
      <c r="D2328">
        <v>0.25757678115393706</v>
      </c>
      <c r="J2328" s="19"/>
    </row>
    <row r="2329" spans="1:10" x14ac:dyDescent="0.2">
      <c r="A2329">
        <v>2328</v>
      </c>
      <c r="B2329">
        <v>8.6592828007296549E-2</v>
      </c>
      <c r="C2329">
        <v>0.17240677718474479</v>
      </c>
      <c r="D2329">
        <v>0.25759281407289802</v>
      </c>
      <c r="J2329" s="19"/>
    </row>
    <row r="2330" spans="1:10" x14ac:dyDescent="0.2">
      <c r="A2330">
        <v>2329</v>
      </c>
      <c r="B2330">
        <v>8.6602721852514941E-2</v>
      </c>
      <c r="C2330">
        <v>0.17242272911529236</v>
      </c>
      <c r="D2330">
        <v>0.25761836063912441</v>
      </c>
      <c r="J2330" s="19"/>
    </row>
    <row r="2331" spans="1:10" x14ac:dyDescent="0.2">
      <c r="A2331">
        <v>2330</v>
      </c>
      <c r="B2331">
        <v>8.6617104178630541E-2</v>
      </c>
      <c r="C2331">
        <v>0.17242381937641454</v>
      </c>
      <c r="D2331">
        <v>0.25767791524507661</v>
      </c>
      <c r="J2331" s="19"/>
    </row>
    <row r="2332" spans="1:10" x14ac:dyDescent="0.2">
      <c r="A2332">
        <v>2331</v>
      </c>
      <c r="B2332">
        <v>8.6617657247576266E-2</v>
      </c>
      <c r="C2332">
        <v>0.17243169678748774</v>
      </c>
      <c r="D2332">
        <v>0.2576920143228727</v>
      </c>
      <c r="J2332" s="19"/>
    </row>
    <row r="2333" spans="1:10" x14ac:dyDescent="0.2">
      <c r="A2333">
        <v>2332</v>
      </c>
      <c r="B2333">
        <v>8.662296481775493E-2</v>
      </c>
      <c r="C2333">
        <v>0.17246433638482583</v>
      </c>
      <c r="D2333">
        <v>0.25769966050738102</v>
      </c>
      <c r="J2333" s="19"/>
    </row>
    <row r="2334" spans="1:10" x14ac:dyDescent="0.2">
      <c r="A2334">
        <v>2333</v>
      </c>
      <c r="B2334">
        <v>8.6627825727122257E-2</v>
      </c>
      <c r="C2334">
        <v>0.17247713745228524</v>
      </c>
      <c r="D2334">
        <v>0.25775591291423161</v>
      </c>
      <c r="J2334" s="19"/>
    </row>
    <row r="2335" spans="1:10" x14ac:dyDescent="0.2">
      <c r="A2335">
        <v>2334</v>
      </c>
      <c r="B2335">
        <v>8.6633233456068631E-2</v>
      </c>
      <c r="C2335">
        <v>0.17249571141438366</v>
      </c>
      <c r="D2335">
        <v>0.25776142029524035</v>
      </c>
      <c r="J2335" s="19"/>
    </row>
    <row r="2336" spans="1:10" x14ac:dyDescent="0.2">
      <c r="A2336">
        <v>2335</v>
      </c>
      <c r="B2336">
        <v>8.6647361500523587E-2</v>
      </c>
      <c r="C2336">
        <v>0.17250442016011888</v>
      </c>
      <c r="D2336">
        <v>0.25778435048812615</v>
      </c>
      <c r="J2336" s="19"/>
    </row>
    <row r="2337" spans="1:10" x14ac:dyDescent="0.2">
      <c r="A2337">
        <v>2336</v>
      </c>
      <c r="B2337">
        <v>8.6678021653210813E-2</v>
      </c>
      <c r="C2337">
        <v>0.17250820761409319</v>
      </c>
      <c r="D2337">
        <v>0.25781544851873117</v>
      </c>
      <c r="J2337" s="19"/>
    </row>
    <row r="2338" spans="1:10" x14ac:dyDescent="0.2">
      <c r="A2338">
        <v>2337</v>
      </c>
      <c r="B2338">
        <v>8.6681838833901972E-2</v>
      </c>
      <c r="C2338">
        <v>0.17252622656487515</v>
      </c>
      <c r="D2338">
        <v>0.25785397865081239</v>
      </c>
      <c r="J2338" s="19"/>
    </row>
    <row r="2339" spans="1:10" x14ac:dyDescent="0.2">
      <c r="A2339">
        <v>2338</v>
      </c>
      <c r="B2339">
        <v>8.6686574249231499E-2</v>
      </c>
      <c r="C2339">
        <v>0.1725292083572611</v>
      </c>
      <c r="D2339">
        <v>0.25787898988278213</v>
      </c>
      <c r="J2339" s="19"/>
    </row>
    <row r="2340" spans="1:10" x14ac:dyDescent="0.2">
      <c r="A2340">
        <v>2339</v>
      </c>
      <c r="B2340">
        <v>8.6697376110529328E-2</v>
      </c>
      <c r="C2340">
        <v>0.17255009255818671</v>
      </c>
      <c r="D2340">
        <v>0.25801712410904304</v>
      </c>
      <c r="J2340" s="19"/>
    </row>
    <row r="2341" spans="1:10" x14ac:dyDescent="0.2">
      <c r="A2341">
        <v>2340</v>
      </c>
      <c r="B2341">
        <v>8.6708013883727994E-2</v>
      </c>
      <c r="C2341">
        <v>0.17258357598892002</v>
      </c>
      <c r="D2341">
        <v>0.25806781365064346</v>
      </c>
      <c r="J2341" s="19"/>
    </row>
    <row r="2342" spans="1:10" x14ac:dyDescent="0.2">
      <c r="A2342">
        <v>2341</v>
      </c>
      <c r="B2342">
        <v>8.6709618873087174E-2</v>
      </c>
      <c r="C2342">
        <v>0.17258728507245885</v>
      </c>
      <c r="D2342">
        <v>0.25812266071006312</v>
      </c>
      <c r="J2342" s="19"/>
    </row>
    <row r="2343" spans="1:10" x14ac:dyDescent="0.2">
      <c r="A2343">
        <v>2342</v>
      </c>
      <c r="B2343">
        <v>8.6745746208154562E-2</v>
      </c>
      <c r="C2343">
        <v>0.17265109127453299</v>
      </c>
      <c r="D2343">
        <v>0.25819115207918114</v>
      </c>
      <c r="J2343" s="19"/>
    </row>
    <row r="2344" spans="1:10" x14ac:dyDescent="0.2">
      <c r="A2344">
        <v>2343</v>
      </c>
      <c r="B2344">
        <v>8.6786063996892218E-2</v>
      </c>
      <c r="C2344">
        <v>0.17265921190419883</v>
      </c>
      <c r="D2344">
        <v>0.25830146184508324</v>
      </c>
      <c r="J2344" s="19"/>
    </row>
    <row r="2345" spans="1:10" x14ac:dyDescent="0.2">
      <c r="A2345">
        <v>2344</v>
      </c>
      <c r="B2345">
        <v>8.6786221666722951E-2</v>
      </c>
      <c r="C2345">
        <v>0.17270346248691007</v>
      </c>
      <c r="D2345">
        <v>0.25830883060838422</v>
      </c>
      <c r="J2345" s="19"/>
    </row>
    <row r="2346" spans="1:10" x14ac:dyDescent="0.2">
      <c r="A2346">
        <v>2345</v>
      </c>
      <c r="B2346">
        <v>8.683028155930142E-2</v>
      </c>
      <c r="C2346">
        <v>0.17270837651589366</v>
      </c>
      <c r="D2346">
        <v>0.25831357590446918</v>
      </c>
      <c r="J2346" s="19"/>
    </row>
    <row r="2347" spans="1:10" x14ac:dyDescent="0.2">
      <c r="A2347">
        <v>2346</v>
      </c>
      <c r="B2347">
        <v>8.6832984241462033E-2</v>
      </c>
      <c r="C2347">
        <v>0.17271535317366479</v>
      </c>
      <c r="D2347">
        <v>0.25833320440495894</v>
      </c>
      <c r="J2347" s="19"/>
    </row>
    <row r="2348" spans="1:10" x14ac:dyDescent="0.2">
      <c r="A2348">
        <v>2347</v>
      </c>
      <c r="B2348">
        <v>8.6856827855284938E-2</v>
      </c>
      <c r="C2348">
        <v>0.17272420447251968</v>
      </c>
      <c r="D2348">
        <v>0.2583357151302233</v>
      </c>
      <c r="J2348" s="19"/>
    </row>
    <row r="2349" spans="1:10" x14ac:dyDescent="0.2">
      <c r="A2349">
        <v>2348</v>
      </c>
      <c r="B2349">
        <v>8.6857664763706363E-2</v>
      </c>
      <c r="C2349">
        <v>0.17275064351585984</v>
      </c>
      <c r="D2349">
        <v>0.25836981387021585</v>
      </c>
      <c r="J2349" s="19"/>
    </row>
    <row r="2350" spans="1:10" x14ac:dyDescent="0.2">
      <c r="A2350">
        <v>2349</v>
      </c>
      <c r="B2350">
        <v>8.6870165270411775E-2</v>
      </c>
      <c r="C2350">
        <v>0.17275073235820693</v>
      </c>
      <c r="D2350">
        <v>0.25837094939702054</v>
      </c>
      <c r="J2350" s="19"/>
    </row>
    <row r="2351" spans="1:10" x14ac:dyDescent="0.2">
      <c r="A2351">
        <v>2350</v>
      </c>
      <c r="B2351">
        <v>8.6872685538627828E-2</v>
      </c>
      <c r="C2351">
        <v>0.17285324392798029</v>
      </c>
      <c r="D2351">
        <v>0.25838611204945439</v>
      </c>
      <c r="J2351" s="19"/>
    </row>
    <row r="2352" spans="1:10" x14ac:dyDescent="0.2">
      <c r="A2352">
        <v>2351</v>
      </c>
      <c r="B2352">
        <v>8.6883031027260749E-2</v>
      </c>
      <c r="C2352">
        <v>0.17286927895821366</v>
      </c>
      <c r="D2352">
        <v>0.25852392705131233</v>
      </c>
      <c r="J2352" s="19"/>
    </row>
    <row r="2353" spans="1:10" x14ac:dyDescent="0.2">
      <c r="A2353">
        <v>2352</v>
      </c>
      <c r="B2353">
        <v>8.6897805965611585E-2</v>
      </c>
      <c r="C2353">
        <v>0.17293695537614429</v>
      </c>
      <c r="D2353">
        <v>0.25857670599263588</v>
      </c>
      <c r="J2353" s="19"/>
    </row>
    <row r="2354" spans="1:10" x14ac:dyDescent="0.2">
      <c r="A2354">
        <v>2353</v>
      </c>
      <c r="B2354">
        <v>8.6910365334594467E-2</v>
      </c>
      <c r="C2354">
        <v>0.17297312839914877</v>
      </c>
      <c r="D2354">
        <v>0.25858721202243018</v>
      </c>
      <c r="J2354" s="19"/>
    </row>
    <row r="2355" spans="1:10" x14ac:dyDescent="0.2">
      <c r="A2355">
        <v>2354</v>
      </c>
      <c r="B2355">
        <v>8.694211566395299E-2</v>
      </c>
      <c r="C2355">
        <v>0.17298784920447249</v>
      </c>
      <c r="D2355">
        <v>0.25861016577711715</v>
      </c>
      <c r="J2355" s="19"/>
    </row>
    <row r="2356" spans="1:10" x14ac:dyDescent="0.2">
      <c r="A2356">
        <v>2355</v>
      </c>
      <c r="B2356">
        <v>8.697350319224402E-2</v>
      </c>
      <c r="C2356">
        <v>0.17306405364321181</v>
      </c>
      <c r="D2356">
        <v>0.2586340936729386</v>
      </c>
      <c r="J2356" s="19"/>
    </row>
    <row r="2357" spans="1:10" x14ac:dyDescent="0.2">
      <c r="A2357">
        <v>2356</v>
      </c>
      <c r="B2357">
        <v>8.7001072526433118E-2</v>
      </c>
      <c r="C2357">
        <v>0.17309564571158326</v>
      </c>
      <c r="D2357">
        <v>0.25863572906462179</v>
      </c>
      <c r="J2357" s="19"/>
    </row>
    <row r="2358" spans="1:10" x14ac:dyDescent="0.2">
      <c r="A2358">
        <v>2357</v>
      </c>
      <c r="B2358">
        <v>8.7027711718406911E-2</v>
      </c>
      <c r="C2358">
        <v>0.17310015538965645</v>
      </c>
      <c r="D2358">
        <v>0.25864754518123156</v>
      </c>
      <c r="J2358" s="19"/>
    </row>
    <row r="2359" spans="1:10" x14ac:dyDescent="0.2">
      <c r="A2359">
        <v>2358</v>
      </c>
      <c r="B2359">
        <v>8.705454514745127E-2</v>
      </c>
      <c r="C2359">
        <v>0.17311641049893592</v>
      </c>
      <c r="D2359">
        <v>0.25869650457723875</v>
      </c>
      <c r="J2359" s="19"/>
    </row>
    <row r="2360" spans="1:10" x14ac:dyDescent="0.2">
      <c r="A2360">
        <v>2359</v>
      </c>
      <c r="B2360">
        <v>8.7086894064790712E-2</v>
      </c>
      <c r="C2360">
        <v>0.17311789176772624</v>
      </c>
      <c r="D2360">
        <v>0.25871570617842787</v>
      </c>
      <c r="J2360" s="19"/>
    </row>
    <row r="2361" spans="1:10" x14ac:dyDescent="0.2">
      <c r="A2361">
        <v>2360</v>
      </c>
      <c r="B2361">
        <v>8.7110764027294535E-2</v>
      </c>
      <c r="C2361">
        <v>0.17316353410127353</v>
      </c>
      <c r="D2361">
        <v>0.25874356712157554</v>
      </c>
      <c r="J2361" s="19"/>
    </row>
    <row r="2362" spans="1:10" x14ac:dyDescent="0.2">
      <c r="A2362">
        <v>2361</v>
      </c>
      <c r="B2362">
        <v>8.7144290274634328E-2</v>
      </c>
      <c r="C2362">
        <v>0.17317634716076072</v>
      </c>
      <c r="D2362">
        <v>0.25875663024017836</v>
      </c>
      <c r="J2362" s="19"/>
    </row>
    <row r="2363" spans="1:10" x14ac:dyDescent="0.2">
      <c r="A2363">
        <v>2362</v>
      </c>
      <c r="B2363">
        <v>8.7154878728507232E-2</v>
      </c>
      <c r="C2363">
        <v>0.1731856560145931</v>
      </c>
      <c r="D2363">
        <v>0.25876231142113976</v>
      </c>
      <c r="J2363" s="19"/>
    </row>
    <row r="2364" spans="1:10" x14ac:dyDescent="0.2">
      <c r="A2364">
        <v>2363</v>
      </c>
      <c r="B2364">
        <v>8.7183332854778237E-2</v>
      </c>
      <c r="C2364">
        <v>0.17320544370502988</v>
      </c>
      <c r="D2364">
        <v>0.25879381253589162</v>
      </c>
      <c r="J2364" s="19"/>
    </row>
    <row r="2365" spans="1:10" x14ac:dyDescent="0.2">
      <c r="A2365">
        <v>2364</v>
      </c>
      <c r="B2365">
        <v>8.7212085261628908E-2</v>
      </c>
      <c r="C2365">
        <v>0.17323420835726108</v>
      </c>
      <c r="D2365">
        <v>0.25879985001520123</v>
      </c>
      <c r="J2365" s="19"/>
    </row>
    <row r="2366" spans="1:10" x14ac:dyDescent="0.2">
      <c r="A2366">
        <v>2365</v>
      </c>
      <c r="B2366">
        <v>8.7219868932202821E-2</v>
      </c>
      <c r="C2366">
        <v>0.17323531449515253</v>
      </c>
      <c r="D2366">
        <v>0.25882513883727998</v>
      </c>
      <c r="J2366" s="19"/>
    </row>
    <row r="2367" spans="1:10" x14ac:dyDescent="0.2">
      <c r="A2367">
        <v>2366</v>
      </c>
      <c r="B2367">
        <v>8.7221578809580105E-2</v>
      </c>
      <c r="C2367">
        <v>0.17324592963550986</v>
      </c>
      <c r="D2367">
        <v>0.25887536398338012</v>
      </c>
      <c r="J2367" s="19"/>
    </row>
    <row r="2368" spans="1:10" x14ac:dyDescent="0.2">
      <c r="A2368">
        <v>2367</v>
      </c>
      <c r="B2368">
        <v>8.7233642705131245E-2</v>
      </c>
      <c r="C2368">
        <v>0.17325565145424451</v>
      </c>
      <c r="D2368">
        <v>0.25888092760868836</v>
      </c>
      <c r="J2368" s="19"/>
    </row>
    <row r="2369" spans="1:10" x14ac:dyDescent="0.2">
      <c r="A2369">
        <v>2368</v>
      </c>
      <c r="B2369">
        <v>8.7240067476269292E-2</v>
      </c>
      <c r="C2369">
        <v>0.17326646691213726</v>
      </c>
      <c r="D2369">
        <v>0.25897663691179951</v>
      </c>
      <c r="J2369" s="19"/>
    </row>
    <row r="2370" spans="1:10" x14ac:dyDescent="0.2">
      <c r="A2370">
        <v>2369</v>
      </c>
      <c r="B2370">
        <v>8.7288428537648205E-2</v>
      </c>
      <c r="C2370">
        <v>0.17329472300104717</v>
      </c>
      <c r="D2370">
        <v>0.25898881785629835</v>
      </c>
      <c r="J2370" s="19"/>
    </row>
    <row r="2371" spans="1:10" x14ac:dyDescent="0.2">
      <c r="A2371">
        <v>2370</v>
      </c>
      <c r="B2371">
        <v>8.7305123636117962E-2</v>
      </c>
      <c r="C2371">
        <v>0.17335604330642163</v>
      </c>
      <c r="D2371">
        <v>0.25905519373036523</v>
      </c>
      <c r="J2371" s="19"/>
    </row>
    <row r="2372" spans="1:10" x14ac:dyDescent="0.2">
      <c r="A2372">
        <v>2371</v>
      </c>
      <c r="B2372">
        <v>8.7307612404148222E-2</v>
      </c>
      <c r="C2372">
        <v>0.17336367766780394</v>
      </c>
      <c r="D2372">
        <v>0.25906256477384054</v>
      </c>
      <c r="J2372" s="19"/>
    </row>
    <row r="2373" spans="1:10" x14ac:dyDescent="0.2">
      <c r="A2373">
        <v>2372</v>
      </c>
      <c r="B2373">
        <v>8.7327009762524083E-2</v>
      </c>
      <c r="C2373">
        <v>0.173373148498463</v>
      </c>
      <c r="D2373">
        <v>0.25907302976049729</v>
      </c>
      <c r="J2373" s="19"/>
    </row>
    <row r="2374" spans="1:10" x14ac:dyDescent="0.2">
      <c r="A2374">
        <v>2373</v>
      </c>
      <c r="B2374">
        <v>8.7347406512853429E-2</v>
      </c>
      <c r="C2374">
        <v>0.17339475222105866</v>
      </c>
      <c r="D2374">
        <v>0.25908630670877958</v>
      </c>
      <c r="J2374" s="19"/>
    </row>
    <row r="2375" spans="1:10" x14ac:dyDescent="0.2">
      <c r="A2375">
        <v>2374</v>
      </c>
      <c r="B2375">
        <v>8.7354459852042002E-2</v>
      </c>
      <c r="C2375">
        <v>0.17341602776745599</v>
      </c>
      <c r="D2375">
        <v>0.25912596527378984</v>
      </c>
      <c r="J2375" s="19"/>
    </row>
    <row r="2376" spans="1:10" x14ac:dyDescent="0.2">
      <c r="A2376">
        <v>2375</v>
      </c>
      <c r="B2376">
        <v>8.7355919248049183E-2</v>
      </c>
      <c r="C2376">
        <v>0.17341923774617435</v>
      </c>
      <c r="D2376">
        <v>0.25912609853731033</v>
      </c>
      <c r="J2376" s="19"/>
    </row>
    <row r="2377" spans="1:10" x14ac:dyDescent="0.2">
      <c r="A2377">
        <v>2376</v>
      </c>
      <c r="B2377">
        <v>8.736819731108332E-2</v>
      </c>
      <c r="C2377">
        <v>0.17349149241630912</v>
      </c>
      <c r="D2377">
        <v>0.25927986589197033</v>
      </c>
      <c r="J2377" s="19"/>
    </row>
    <row r="2378" spans="1:10" x14ac:dyDescent="0.2">
      <c r="A2378">
        <v>2377</v>
      </c>
      <c r="B2378">
        <v>8.7392037546870249E-2</v>
      </c>
      <c r="C2378">
        <v>0.17357212799378444</v>
      </c>
      <c r="D2378">
        <v>0.25930391843732054</v>
      </c>
      <c r="J2378" s="19"/>
    </row>
    <row r="2379" spans="1:10" x14ac:dyDescent="0.2">
      <c r="A2379">
        <v>2378</v>
      </c>
      <c r="B2379">
        <v>8.7451111373847257E-2</v>
      </c>
      <c r="C2379">
        <v>0.1735724433334459</v>
      </c>
      <c r="D2379">
        <v>0.25940543306421648</v>
      </c>
      <c r="J2379" s="19"/>
    </row>
    <row r="2380" spans="1:10" x14ac:dyDescent="0.2">
      <c r="A2380">
        <v>2379</v>
      </c>
      <c r="B2380">
        <v>8.7460251832584532E-2</v>
      </c>
      <c r="C2380">
        <v>0.173599111914333</v>
      </c>
      <c r="D2380">
        <v>0.25945969259872309</v>
      </c>
      <c r="J2380" s="19"/>
    </row>
    <row r="2381" spans="1:10" x14ac:dyDescent="0.2">
      <c r="A2381">
        <v>2380</v>
      </c>
      <c r="B2381">
        <v>8.7477746681079632E-2</v>
      </c>
      <c r="C2381">
        <v>0.17366056311860284</v>
      </c>
      <c r="D2381">
        <v>0.25948177380670884</v>
      </c>
      <c r="J2381" s="19"/>
    </row>
    <row r="2382" spans="1:10" x14ac:dyDescent="0.2">
      <c r="A2382">
        <v>2381</v>
      </c>
      <c r="B2382">
        <v>8.7480084788703838E-2</v>
      </c>
      <c r="C2382">
        <v>0.17366596848292407</v>
      </c>
      <c r="D2382">
        <v>0.25959608046481775</v>
      </c>
      <c r="J2382" s="19"/>
    </row>
    <row r="2383" spans="1:10" x14ac:dyDescent="0.2">
      <c r="A2383">
        <v>2382</v>
      </c>
      <c r="B2383">
        <v>8.7481733439178463E-2</v>
      </c>
      <c r="C2383">
        <v>0.17371365571056988</v>
      </c>
      <c r="D2383">
        <v>0.25964346856737497</v>
      </c>
      <c r="J2383" s="19"/>
    </row>
    <row r="2384" spans="1:10" x14ac:dyDescent="0.2">
      <c r="A2384">
        <v>2383</v>
      </c>
      <c r="B2384">
        <v>8.7522905617673882E-2</v>
      </c>
      <c r="C2384">
        <v>0.17371532952741273</v>
      </c>
      <c r="D2384">
        <v>0.25965023308448465</v>
      </c>
      <c r="J2384" s="19"/>
    </row>
    <row r="2385" spans="1:10" x14ac:dyDescent="0.2">
      <c r="A2385">
        <v>2384</v>
      </c>
      <c r="B2385">
        <v>8.7527539438570418E-2</v>
      </c>
      <c r="C2385">
        <v>0.17374033054082355</v>
      </c>
      <c r="D2385">
        <v>0.25967461574840384</v>
      </c>
      <c r="J2385" s="19"/>
    </row>
    <row r="2386" spans="1:10" x14ac:dyDescent="0.2">
      <c r="A2386">
        <v>2385</v>
      </c>
      <c r="B2386">
        <v>8.7535656183494917E-2</v>
      </c>
      <c r="C2386">
        <v>0.17374537107725566</v>
      </c>
      <c r="D2386">
        <v>0.25967683765158933</v>
      </c>
      <c r="J2386" s="19"/>
    </row>
    <row r="2387" spans="1:10" x14ac:dyDescent="0.2">
      <c r="A2387">
        <v>2386</v>
      </c>
      <c r="B2387">
        <v>8.754177921156639E-2</v>
      </c>
      <c r="C2387">
        <v>0.1737660620545215</v>
      </c>
      <c r="D2387">
        <v>0.2597453011519103</v>
      </c>
      <c r="J2387" s="19"/>
    </row>
    <row r="2388" spans="1:10" x14ac:dyDescent="0.2">
      <c r="A2388">
        <v>2387</v>
      </c>
      <c r="B2388">
        <v>8.754506038239368E-2</v>
      </c>
      <c r="C2388">
        <v>0.17379561193122317</v>
      </c>
      <c r="D2388">
        <v>0.25977848402188969</v>
      </c>
      <c r="J2388" s="19"/>
    </row>
    <row r="2389" spans="1:10" x14ac:dyDescent="0.2">
      <c r="A2389">
        <v>2388</v>
      </c>
      <c r="B2389">
        <v>8.7560299631794097E-2</v>
      </c>
      <c r="C2389">
        <v>0.17382073066918893</v>
      </c>
      <c r="D2389">
        <v>0.25980816555754488</v>
      </c>
      <c r="J2389" s="19"/>
    </row>
    <row r="2390" spans="1:10" x14ac:dyDescent="0.2">
      <c r="A2390">
        <v>2389</v>
      </c>
      <c r="B2390">
        <v>8.7567582677431338E-2</v>
      </c>
      <c r="C2390">
        <v>0.17388423132790598</v>
      </c>
      <c r="D2390">
        <v>0.25985131253589161</v>
      </c>
      <c r="J2390" s="19"/>
    </row>
    <row r="2391" spans="1:10" x14ac:dyDescent="0.2">
      <c r="A2391">
        <v>2390</v>
      </c>
      <c r="B2391">
        <v>8.7572346974968754E-2</v>
      </c>
      <c r="C2391">
        <v>0.17394700638448804</v>
      </c>
      <c r="D2391">
        <v>0.25985297174272876</v>
      </c>
      <c r="J2391" s="19"/>
    </row>
    <row r="2392" spans="1:10" x14ac:dyDescent="0.2">
      <c r="A2392">
        <v>2391</v>
      </c>
      <c r="B2392">
        <v>8.7575766560821555E-2</v>
      </c>
      <c r="C2392">
        <v>0.17400214505286624</v>
      </c>
      <c r="D2392">
        <v>0.25986889445326483</v>
      </c>
      <c r="J2392" s="19"/>
    </row>
    <row r="2393" spans="1:10" x14ac:dyDescent="0.2">
      <c r="A2393">
        <v>2392</v>
      </c>
      <c r="B2393">
        <v>8.7577335911900825E-2</v>
      </c>
      <c r="C2393">
        <v>0.17405542343681382</v>
      </c>
      <c r="D2393">
        <v>0.25988347718136678</v>
      </c>
      <c r="J2393" s="19"/>
    </row>
    <row r="2394" spans="1:10" x14ac:dyDescent="0.2">
      <c r="A2394">
        <v>2393</v>
      </c>
      <c r="B2394">
        <v>8.7593265547410731E-2</v>
      </c>
      <c r="C2394">
        <v>0.17410909029490254</v>
      </c>
      <c r="D2394">
        <v>0.25989970036820598</v>
      </c>
      <c r="J2394" s="19"/>
    </row>
    <row r="2395" spans="1:10" x14ac:dyDescent="0.2">
      <c r="A2395">
        <v>2394</v>
      </c>
      <c r="B2395">
        <v>8.7604513900618158E-2</v>
      </c>
      <c r="C2395">
        <v>0.17417378812958142</v>
      </c>
      <c r="D2395">
        <v>0.25994208450157075</v>
      </c>
      <c r="J2395" s="19"/>
    </row>
    <row r="2396" spans="1:10" x14ac:dyDescent="0.2">
      <c r="A2396">
        <v>2395</v>
      </c>
      <c r="B2396">
        <v>8.7651471134682288E-2</v>
      </c>
      <c r="C2396">
        <v>0.17422152805458907</v>
      </c>
      <c r="D2396">
        <v>0.26003406495963244</v>
      </c>
      <c r="J2396" s="19"/>
    </row>
    <row r="2397" spans="1:10" x14ac:dyDescent="0.2">
      <c r="A2397">
        <v>2396</v>
      </c>
      <c r="B2397">
        <v>8.7687983396952981E-2</v>
      </c>
      <c r="C2397">
        <v>0.17428858054926866</v>
      </c>
      <c r="D2397">
        <v>0.26004551650170588</v>
      </c>
      <c r="J2397" s="19"/>
    </row>
    <row r="2398" spans="1:10" x14ac:dyDescent="0.2">
      <c r="A2398">
        <v>2397</v>
      </c>
      <c r="B2398">
        <v>8.7700244738708896E-2</v>
      </c>
      <c r="C2398">
        <v>0.17430975745701446</v>
      </c>
      <c r="D2398">
        <v>0.26005972274769446</v>
      </c>
      <c r="J2398" s="19"/>
    </row>
    <row r="2399" spans="1:10" x14ac:dyDescent="0.2">
      <c r="A2399">
        <v>2398</v>
      </c>
      <c r="B2399">
        <v>8.7703519237915084E-2</v>
      </c>
      <c r="C2399">
        <v>0.17434676215248457</v>
      </c>
      <c r="D2399">
        <v>0.26009212833158801</v>
      </c>
      <c r="J2399" s="19"/>
    </row>
    <row r="2400" spans="1:10" x14ac:dyDescent="0.2">
      <c r="A2400">
        <v>2399</v>
      </c>
      <c r="B2400">
        <v>8.7704333175691665E-2</v>
      </c>
      <c r="C2400">
        <v>0.17436666570955647</v>
      </c>
      <c r="D2400">
        <v>0.26012404165118397</v>
      </c>
      <c r="J2400" s="19"/>
    </row>
    <row r="2401" spans="1:10" x14ac:dyDescent="0.2">
      <c r="A2401">
        <v>2400</v>
      </c>
      <c r="B2401">
        <v>8.772288534945781E-2</v>
      </c>
      <c r="C2401">
        <v>0.17442417052325782</v>
      </c>
      <c r="D2401">
        <v>0.26012885661926155</v>
      </c>
      <c r="J2401" s="19"/>
    </row>
    <row r="2402" spans="1:10" x14ac:dyDescent="0.2">
      <c r="A2402">
        <v>2401</v>
      </c>
      <c r="B2402">
        <v>8.7724975762591625E-2</v>
      </c>
      <c r="C2402">
        <v>0.17443973786440564</v>
      </c>
      <c r="D2402">
        <v>0.2602372386244638</v>
      </c>
      <c r="J2402" s="19"/>
    </row>
    <row r="2403" spans="1:10" x14ac:dyDescent="0.2">
      <c r="A2403">
        <v>2402</v>
      </c>
      <c r="B2403">
        <v>8.7734475644360363E-2</v>
      </c>
      <c r="C2403">
        <v>0.17444315761916021</v>
      </c>
      <c r="D2403">
        <v>0.26035819199067656</v>
      </c>
      <c r="J2403" s="19"/>
    </row>
    <row r="2404" spans="1:10" x14ac:dyDescent="0.2">
      <c r="A2404">
        <v>2403</v>
      </c>
      <c r="B2404">
        <v>8.7744374218829163E-2</v>
      </c>
      <c r="C2404">
        <v>0.17446728541026249</v>
      </c>
      <c r="D2404">
        <v>0.26035866500016891</v>
      </c>
      <c r="J2404" s="19"/>
    </row>
    <row r="2405" spans="1:10" x14ac:dyDescent="0.2">
      <c r="A2405">
        <v>2404</v>
      </c>
      <c r="B2405">
        <v>8.7797504475897722E-2</v>
      </c>
      <c r="C2405">
        <v>0.17448013495253858</v>
      </c>
      <c r="D2405">
        <v>0.26049084467790429</v>
      </c>
      <c r="J2405" s="19"/>
    </row>
    <row r="2406" spans="1:10" x14ac:dyDescent="0.2">
      <c r="A2406">
        <v>2405</v>
      </c>
      <c r="B2406">
        <v>8.7815498682565926E-2</v>
      </c>
      <c r="C2406">
        <v>0.17457685707529641</v>
      </c>
      <c r="D2406">
        <v>0.260498952724386</v>
      </c>
      <c r="J2406" s="19"/>
    </row>
    <row r="2407" spans="1:10" x14ac:dyDescent="0.2">
      <c r="A2407">
        <v>2406</v>
      </c>
      <c r="B2407">
        <v>8.7826783603013214E-2</v>
      </c>
      <c r="C2407">
        <v>0.17460946694591764</v>
      </c>
      <c r="D2407">
        <v>0.26057048356585483</v>
      </c>
      <c r="J2407" s="19"/>
    </row>
    <row r="2408" spans="1:10" x14ac:dyDescent="0.2">
      <c r="A2408">
        <v>2407</v>
      </c>
      <c r="B2408">
        <v>8.7853594568118101E-2</v>
      </c>
      <c r="C2408">
        <v>0.17461024727223592</v>
      </c>
      <c r="D2408">
        <v>0.26057299429111919</v>
      </c>
      <c r="J2408" s="19"/>
    </row>
    <row r="2409" spans="1:10" x14ac:dyDescent="0.2">
      <c r="A2409">
        <v>2408</v>
      </c>
      <c r="B2409">
        <v>8.7859922220720879E-2</v>
      </c>
      <c r="C2409">
        <v>0.17461522480829644</v>
      </c>
      <c r="D2409">
        <v>0.2606104958112353</v>
      </c>
      <c r="J2409" s="19"/>
    </row>
    <row r="2410" spans="1:10" x14ac:dyDescent="0.2">
      <c r="A2410">
        <v>2409</v>
      </c>
      <c r="B2410">
        <v>8.7876559892578449E-2</v>
      </c>
      <c r="C2410">
        <v>0.17465401952504817</v>
      </c>
      <c r="D2410">
        <v>0.2606180566158835</v>
      </c>
      <c r="J2410" s="19"/>
    </row>
    <row r="2411" spans="1:10" x14ac:dyDescent="0.2">
      <c r="A2411">
        <v>2410</v>
      </c>
      <c r="B2411">
        <v>8.7879313076377377E-2</v>
      </c>
      <c r="C2411">
        <v>0.17469481302570686</v>
      </c>
      <c r="D2411">
        <v>0.26064909308178225</v>
      </c>
      <c r="J2411" s="19"/>
    </row>
    <row r="2412" spans="1:10" x14ac:dyDescent="0.2">
      <c r="A2412">
        <v>2411</v>
      </c>
      <c r="B2412">
        <v>8.7905050332736531E-2</v>
      </c>
      <c r="C2412">
        <v>0.174708919704084</v>
      </c>
      <c r="D2412">
        <v>0.26069341789683476</v>
      </c>
      <c r="J2412" s="19"/>
    </row>
    <row r="2413" spans="1:10" x14ac:dyDescent="0.2">
      <c r="A2413">
        <v>2412</v>
      </c>
      <c r="B2413">
        <v>8.7968507752592628E-2</v>
      </c>
      <c r="C2413">
        <v>0.17471183849609837</v>
      </c>
      <c r="D2413">
        <v>0.26073109600378336</v>
      </c>
      <c r="J2413" s="19"/>
    </row>
    <row r="2414" spans="1:10" x14ac:dyDescent="0.2">
      <c r="A2414">
        <v>2413</v>
      </c>
      <c r="B2414">
        <v>8.7980286626355431E-2</v>
      </c>
      <c r="C2414">
        <v>0.17473639462216664</v>
      </c>
      <c r="D2414">
        <v>0.26082634699185892</v>
      </c>
      <c r="J2414" s="19"/>
    </row>
    <row r="2415" spans="1:10" x14ac:dyDescent="0.2">
      <c r="A2415">
        <v>2414</v>
      </c>
      <c r="B2415">
        <v>8.7981306793230421E-2</v>
      </c>
      <c r="C2415">
        <v>0.1747840750937405</v>
      </c>
      <c r="D2415">
        <v>0.26092050957673207</v>
      </c>
      <c r="J2415" s="19"/>
    </row>
    <row r="2416" spans="1:10" x14ac:dyDescent="0.2">
      <c r="A2416">
        <v>2415</v>
      </c>
      <c r="B2416">
        <v>8.7982252643313177E-2</v>
      </c>
      <c r="C2416">
        <v>0.17490222274769451</v>
      </c>
      <c r="D2416">
        <v>0.2610032175792994</v>
      </c>
      <c r="J2416" s="19"/>
    </row>
    <row r="2417" spans="1:10" x14ac:dyDescent="0.2">
      <c r="A2417">
        <v>2416</v>
      </c>
      <c r="B2417">
        <v>8.7996182988210658E-2</v>
      </c>
      <c r="C2417">
        <v>0.17492050366516906</v>
      </c>
      <c r="D2417">
        <v>0.26108313515522069</v>
      </c>
      <c r="J2417" s="19"/>
    </row>
    <row r="2418" spans="1:10" x14ac:dyDescent="0.2">
      <c r="A2418">
        <v>2417</v>
      </c>
      <c r="B2418">
        <v>8.8006561328243763E-2</v>
      </c>
      <c r="C2418">
        <v>0.17495549336215926</v>
      </c>
      <c r="D2418">
        <v>0.26116363544235383</v>
      </c>
      <c r="J2418" s="19"/>
    </row>
    <row r="2419" spans="1:10" x14ac:dyDescent="0.2">
      <c r="A2419">
        <v>2418</v>
      </c>
      <c r="B2419">
        <v>8.8017398996723298E-2</v>
      </c>
      <c r="C2419">
        <v>0.17496016957740768</v>
      </c>
      <c r="D2419">
        <v>0.26126068219437221</v>
      </c>
      <c r="J2419" s="19"/>
    </row>
    <row r="2420" spans="1:10" x14ac:dyDescent="0.2">
      <c r="A2420">
        <v>2419</v>
      </c>
      <c r="B2420">
        <v>8.804651724487382E-2</v>
      </c>
      <c r="C2420">
        <v>0.17496346687835693</v>
      </c>
      <c r="D2420">
        <v>0.26133229208188358</v>
      </c>
      <c r="J2420" s="19"/>
    </row>
    <row r="2421" spans="1:10" x14ac:dyDescent="0.2">
      <c r="A2421">
        <v>2420</v>
      </c>
      <c r="B2421">
        <v>8.8076015944329969E-2</v>
      </c>
      <c r="C2421">
        <v>0.17504581123534776</v>
      </c>
      <c r="D2421">
        <v>0.26143287082390293</v>
      </c>
      <c r="J2421" s="19"/>
    </row>
    <row r="2422" spans="1:10" x14ac:dyDescent="0.2">
      <c r="A2422">
        <v>2421</v>
      </c>
      <c r="B2422">
        <v>8.8100701955882835E-2</v>
      </c>
      <c r="C2422">
        <v>0.17505507887714084</v>
      </c>
      <c r="D2422">
        <v>0.26146463618552174</v>
      </c>
      <c r="J2422" s="19"/>
    </row>
    <row r="2423" spans="1:10" x14ac:dyDescent="0.2">
      <c r="A2423">
        <v>2422</v>
      </c>
      <c r="B2423">
        <v>8.8105757524575223E-2</v>
      </c>
      <c r="C2423">
        <v>0.17507131236698983</v>
      </c>
      <c r="D2423">
        <v>0.2615499985643347</v>
      </c>
      <c r="J2423" s="19"/>
    </row>
    <row r="2424" spans="1:10" x14ac:dyDescent="0.2">
      <c r="A2424">
        <v>2423</v>
      </c>
      <c r="B2424">
        <v>8.8141095665979788E-2</v>
      </c>
      <c r="C2424">
        <v>0.17508355842313278</v>
      </c>
      <c r="D2424">
        <v>0.26158205072121071</v>
      </c>
      <c r="J2424" s="19"/>
    </row>
    <row r="2425" spans="1:10" x14ac:dyDescent="0.2">
      <c r="A2425">
        <v>2424</v>
      </c>
      <c r="B2425">
        <v>8.8147519677059763E-2</v>
      </c>
      <c r="C2425">
        <v>0.17509012076478736</v>
      </c>
      <c r="D2425">
        <v>0.26163625578488664</v>
      </c>
      <c r="J2425" s="19"/>
    </row>
    <row r="2426" spans="1:10" x14ac:dyDescent="0.2">
      <c r="A2426">
        <v>2425</v>
      </c>
      <c r="B2426">
        <v>8.81631836300375E-2</v>
      </c>
      <c r="C2426">
        <v>0.17512059926358819</v>
      </c>
      <c r="D2426">
        <v>0.26165960679660843</v>
      </c>
      <c r="J2426" s="19"/>
    </row>
    <row r="2427" spans="1:10" x14ac:dyDescent="0.2">
      <c r="A2427">
        <v>2426</v>
      </c>
      <c r="B2427">
        <v>8.8178683748268746E-2</v>
      </c>
      <c r="C2427">
        <v>0.17513516535486268</v>
      </c>
      <c r="D2427">
        <v>0.26166473642874033</v>
      </c>
      <c r="J2427" s="19"/>
    </row>
    <row r="2428" spans="1:10" x14ac:dyDescent="0.2">
      <c r="A2428">
        <v>2427</v>
      </c>
      <c r="B2428">
        <v>8.8186812400770198E-2</v>
      </c>
      <c r="C2428">
        <v>0.17514469394993751</v>
      </c>
      <c r="D2428">
        <v>0.26170092811539369</v>
      </c>
      <c r="J2428" s="19"/>
    </row>
    <row r="2429" spans="1:10" x14ac:dyDescent="0.2">
      <c r="A2429">
        <v>2428</v>
      </c>
      <c r="B2429">
        <v>8.8195024152957491E-2</v>
      </c>
      <c r="C2429">
        <v>0.17515153312164311</v>
      </c>
      <c r="D2429">
        <v>0.26172020242880789</v>
      </c>
      <c r="J2429" s="19"/>
    </row>
    <row r="2430" spans="1:10" x14ac:dyDescent="0.2">
      <c r="A2430">
        <v>2429</v>
      </c>
      <c r="B2430">
        <v>8.826220577306354E-2</v>
      </c>
      <c r="C2430">
        <v>0.17515467182380165</v>
      </c>
      <c r="D2430">
        <v>0.26186528561294464</v>
      </c>
      <c r="J2430" s="19"/>
    </row>
    <row r="2431" spans="1:10" x14ac:dyDescent="0.2">
      <c r="A2431">
        <v>2430</v>
      </c>
      <c r="B2431">
        <v>8.8281743404384702E-2</v>
      </c>
      <c r="C2431">
        <v>0.17518653109482146</v>
      </c>
      <c r="D2431">
        <v>0.26191537090835387</v>
      </c>
      <c r="J2431" s="19"/>
    </row>
    <row r="2432" spans="1:10" x14ac:dyDescent="0.2">
      <c r="A2432">
        <v>2431</v>
      </c>
      <c r="B2432">
        <v>8.8295845860216882E-2</v>
      </c>
      <c r="C2432">
        <v>0.17520902780123632</v>
      </c>
      <c r="D2432">
        <v>0.26192283721244475</v>
      </c>
      <c r="J2432" s="19"/>
    </row>
    <row r="2433" spans="1:10" x14ac:dyDescent="0.2">
      <c r="A2433">
        <v>2432</v>
      </c>
      <c r="B2433">
        <v>8.8337018207614082E-2</v>
      </c>
      <c r="C2433">
        <v>0.17530294226936458</v>
      </c>
      <c r="D2433">
        <v>0.26198102928757222</v>
      </c>
      <c r="J2433" s="19"/>
    </row>
    <row r="2434" spans="1:10" x14ac:dyDescent="0.2">
      <c r="A2434">
        <v>2433</v>
      </c>
      <c r="B2434">
        <v>8.8346182988210661E-2</v>
      </c>
      <c r="C2434">
        <v>0.17537596679390596</v>
      </c>
      <c r="D2434">
        <v>0.26204221953856027</v>
      </c>
      <c r="J2434" s="19"/>
    </row>
    <row r="2435" spans="1:10" x14ac:dyDescent="0.2">
      <c r="A2435">
        <v>2434</v>
      </c>
      <c r="B2435">
        <v>8.8392721092456855E-2</v>
      </c>
      <c r="C2435">
        <v>0.17540048947741779</v>
      </c>
      <c r="D2435">
        <v>0.26206337955612602</v>
      </c>
      <c r="J2435" s="19"/>
    </row>
    <row r="2436" spans="1:10" x14ac:dyDescent="0.2">
      <c r="A2436">
        <v>2435</v>
      </c>
      <c r="B2436">
        <v>8.8396562003850959E-2</v>
      </c>
      <c r="C2436">
        <v>0.17540703847583017</v>
      </c>
      <c r="D2436">
        <v>0.26206775774414759</v>
      </c>
      <c r="J2436" s="19"/>
    </row>
    <row r="2437" spans="1:10" x14ac:dyDescent="0.2">
      <c r="A2437">
        <v>2436</v>
      </c>
      <c r="B2437">
        <v>8.840915954464075E-2</v>
      </c>
      <c r="C2437">
        <v>0.17540866635138333</v>
      </c>
      <c r="D2437">
        <v>0.26210459193325003</v>
      </c>
      <c r="J2437" s="19"/>
    </row>
    <row r="2438" spans="1:10" x14ac:dyDescent="0.2">
      <c r="A2438">
        <v>2437</v>
      </c>
      <c r="B2438">
        <v>8.8441502972671698E-2</v>
      </c>
      <c r="C2438">
        <v>0.17544577069891562</v>
      </c>
      <c r="D2438">
        <v>0.26217611264061069</v>
      </c>
      <c r="J2438" s="19"/>
    </row>
    <row r="2439" spans="1:10" x14ac:dyDescent="0.2">
      <c r="A2439">
        <v>2438</v>
      </c>
      <c r="B2439">
        <v>8.8444242137621185E-2</v>
      </c>
      <c r="C2439">
        <v>0.17544995152518325</v>
      </c>
      <c r="D2439">
        <v>0.26235333412154171</v>
      </c>
      <c r="J2439" s="19"/>
    </row>
    <row r="2440" spans="1:10" x14ac:dyDescent="0.2">
      <c r="A2440">
        <v>2439</v>
      </c>
      <c r="B2440">
        <v>8.8503594061412699E-2</v>
      </c>
      <c r="C2440">
        <v>0.17546895128872073</v>
      </c>
      <c r="D2440">
        <v>0.26238075549775358</v>
      </c>
      <c r="J2440" s="19"/>
    </row>
    <row r="2441" spans="1:10" x14ac:dyDescent="0.2">
      <c r="A2441">
        <v>2440</v>
      </c>
      <c r="B2441">
        <v>8.8505682194372187E-2</v>
      </c>
      <c r="C2441">
        <v>0.17548874843765833</v>
      </c>
      <c r="D2441">
        <v>0.26243324004323887</v>
      </c>
      <c r="J2441" s="19"/>
    </row>
    <row r="2442" spans="1:10" x14ac:dyDescent="0.2">
      <c r="A2442">
        <v>2441</v>
      </c>
      <c r="B2442">
        <v>8.8512326284498191E-2</v>
      </c>
      <c r="C2442">
        <v>0.17552167280343209</v>
      </c>
      <c r="D2442">
        <v>0.26244025436611151</v>
      </c>
      <c r="J2442" s="19"/>
    </row>
    <row r="2443" spans="1:10" x14ac:dyDescent="0.2">
      <c r="A2443">
        <v>2442</v>
      </c>
      <c r="B2443">
        <v>8.8547583521940351E-2</v>
      </c>
      <c r="C2443">
        <v>0.17559500895179544</v>
      </c>
      <c r="D2443">
        <v>0.26244520031753538</v>
      </c>
      <c r="J2443" s="19"/>
    </row>
    <row r="2444" spans="1:10" x14ac:dyDescent="0.2">
      <c r="A2444">
        <v>2443</v>
      </c>
      <c r="B2444">
        <v>8.8568852818971047E-2</v>
      </c>
      <c r="C2444">
        <v>0.17563099736513185</v>
      </c>
      <c r="D2444">
        <v>0.26256871685302169</v>
      </c>
      <c r="J2444" s="19"/>
    </row>
    <row r="2445" spans="1:10" x14ac:dyDescent="0.2">
      <c r="A2445">
        <v>2444</v>
      </c>
      <c r="B2445">
        <v>8.8613162601763343E-2</v>
      </c>
      <c r="C2445">
        <v>0.17565356720602643</v>
      </c>
      <c r="D2445">
        <v>0.26258261831571117</v>
      </c>
      <c r="J2445" s="19"/>
    </row>
    <row r="2446" spans="1:10" x14ac:dyDescent="0.2">
      <c r="A2446">
        <v>2445</v>
      </c>
      <c r="B2446">
        <v>8.8624215451136704E-2</v>
      </c>
      <c r="C2446">
        <v>0.1757071891362362</v>
      </c>
      <c r="D2446">
        <v>0.26260696855048465</v>
      </c>
      <c r="J2446" s="19"/>
    </row>
    <row r="2447" spans="1:10" x14ac:dyDescent="0.2">
      <c r="A2447">
        <v>2446</v>
      </c>
      <c r="B2447">
        <v>8.8632306185183932E-2</v>
      </c>
      <c r="C2447">
        <v>0.17571984444144176</v>
      </c>
      <c r="D2447">
        <v>0.2626253376346992</v>
      </c>
      <c r="J2447" s="19"/>
    </row>
    <row r="2448" spans="1:10" x14ac:dyDescent="0.2">
      <c r="A2448">
        <v>2447</v>
      </c>
      <c r="B2448">
        <v>8.8635824071884611E-2</v>
      </c>
      <c r="C2448">
        <v>0.1757531197851569</v>
      </c>
      <c r="D2448">
        <v>0.26263518114718098</v>
      </c>
      <c r="J2448" s="19"/>
    </row>
    <row r="2449" spans="1:10" x14ac:dyDescent="0.2">
      <c r="A2449">
        <v>2448</v>
      </c>
      <c r="B2449">
        <v>8.8653787622876054E-2</v>
      </c>
      <c r="C2449">
        <v>0.17575862615275475</v>
      </c>
      <c r="D2449">
        <v>0.26268089889538221</v>
      </c>
      <c r="J2449" s="19"/>
    </row>
    <row r="2450" spans="1:10" x14ac:dyDescent="0.2">
      <c r="A2450">
        <v>2449</v>
      </c>
      <c r="B2450">
        <v>8.8673006114245181E-2</v>
      </c>
      <c r="C2450">
        <v>0.17593701550518526</v>
      </c>
      <c r="D2450">
        <v>0.26270274803229399</v>
      </c>
      <c r="J2450" s="19"/>
    </row>
    <row r="2451" spans="1:10" x14ac:dyDescent="0.2">
      <c r="A2451">
        <v>2450</v>
      </c>
      <c r="B2451">
        <v>8.8695872884504937E-2</v>
      </c>
      <c r="C2451">
        <v>0.17596057325271086</v>
      </c>
      <c r="D2451">
        <v>0.26271704092490622</v>
      </c>
      <c r="J2451" s="19"/>
    </row>
    <row r="2452" spans="1:10" x14ac:dyDescent="0.2">
      <c r="A2452">
        <v>2451</v>
      </c>
      <c r="B2452">
        <v>8.8780517177313098E-2</v>
      </c>
      <c r="C2452">
        <v>0.17596261358646084</v>
      </c>
      <c r="D2452">
        <v>0.26272729968246461</v>
      </c>
      <c r="J2452" s="19"/>
    </row>
    <row r="2453" spans="1:10" x14ac:dyDescent="0.2">
      <c r="A2453">
        <v>2452</v>
      </c>
      <c r="B2453">
        <v>8.8805829645644027E-2</v>
      </c>
      <c r="C2453">
        <v>0.17596450528662635</v>
      </c>
      <c r="D2453">
        <v>0.26273200773570249</v>
      </c>
      <c r="J2453" s="19"/>
    </row>
    <row r="2454" spans="1:10" x14ac:dyDescent="0.2">
      <c r="A2454">
        <v>2453</v>
      </c>
      <c r="B2454">
        <v>8.8814805087322229E-2</v>
      </c>
      <c r="C2454">
        <v>0.17599236597642132</v>
      </c>
      <c r="D2454">
        <v>0.26277979664223217</v>
      </c>
      <c r="J2454" s="19"/>
    </row>
    <row r="2455" spans="1:10" x14ac:dyDescent="0.2">
      <c r="A2455">
        <v>2454</v>
      </c>
      <c r="B2455">
        <v>8.8872198172482514E-2</v>
      </c>
      <c r="C2455">
        <v>0.17601312265648753</v>
      </c>
      <c r="D2455">
        <v>0.26281354170185456</v>
      </c>
      <c r="J2455" s="19"/>
    </row>
    <row r="2456" spans="1:10" x14ac:dyDescent="0.2">
      <c r="A2456">
        <v>2455</v>
      </c>
      <c r="B2456">
        <v>8.8904749856433471E-2</v>
      </c>
      <c r="C2456">
        <v>0.1760347979934466</v>
      </c>
      <c r="D2456">
        <v>0.26295441340404691</v>
      </c>
      <c r="J2456" s="19"/>
    </row>
    <row r="2457" spans="1:10" x14ac:dyDescent="0.2">
      <c r="A2457">
        <v>2456</v>
      </c>
      <c r="B2457">
        <v>8.8916726514204639E-2</v>
      </c>
      <c r="C2457">
        <v>0.17609303448974764</v>
      </c>
      <c r="D2457">
        <v>0.26306395019085899</v>
      </c>
      <c r="J2457" s="19"/>
    </row>
    <row r="2458" spans="1:10" x14ac:dyDescent="0.2">
      <c r="A2458">
        <v>2457</v>
      </c>
      <c r="B2458">
        <v>8.8983178225179871E-2</v>
      </c>
      <c r="C2458">
        <v>0.17615203188865994</v>
      </c>
      <c r="D2458">
        <v>0.26310073421612673</v>
      </c>
      <c r="J2458" s="19"/>
    </row>
    <row r="2459" spans="1:10" x14ac:dyDescent="0.2">
      <c r="A2459">
        <v>2458</v>
      </c>
      <c r="B2459">
        <v>8.8989148734925513E-2</v>
      </c>
      <c r="C2459">
        <v>0.17620140391176567</v>
      </c>
      <c r="D2459">
        <v>0.2631105577137452</v>
      </c>
      <c r="J2459" s="19"/>
    </row>
    <row r="2460" spans="1:10" x14ac:dyDescent="0.2">
      <c r="A2460">
        <v>2459</v>
      </c>
      <c r="B2460">
        <v>8.9015645373779678E-2</v>
      </c>
      <c r="C2460">
        <v>0.17621151504915045</v>
      </c>
      <c r="D2460">
        <v>0.26311299952707495</v>
      </c>
      <c r="J2460" s="19"/>
    </row>
    <row r="2461" spans="1:10" x14ac:dyDescent="0.2">
      <c r="A2461">
        <v>2460</v>
      </c>
      <c r="B2461">
        <v>8.9027084754923477E-2</v>
      </c>
      <c r="C2461">
        <v>0.17628219133195958</v>
      </c>
      <c r="D2461">
        <v>0.26316865604837347</v>
      </c>
      <c r="J2461" s="19"/>
    </row>
    <row r="2462" spans="1:10" x14ac:dyDescent="0.2">
      <c r="A2462">
        <v>2461</v>
      </c>
      <c r="B2462">
        <v>8.906298331250212E-2</v>
      </c>
      <c r="C2462">
        <v>0.17629503935411953</v>
      </c>
      <c r="D2462">
        <v>0.26317492728777486</v>
      </c>
      <c r="J2462" s="19"/>
    </row>
    <row r="2463" spans="1:10" x14ac:dyDescent="0.2">
      <c r="A2463">
        <v>2462</v>
      </c>
      <c r="B2463">
        <v>8.9069901699152118E-2</v>
      </c>
      <c r="C2463">
        <v>0.176326367260075</v>
      </c>
      <c r="D2463">
        <v>0.26320342693308102</v>
      </c>
      <c r="J2463" s="19"/>
    </row>
    <row r="2464" spans="1:10" x14ac:dyDescent="0.2">
      <c r="A2464">
        <v>2463</v>
      </c>
      <c r="B2464">
        <v>8.9096612674391104E-2</v>
      </c>
      <c r="C2464">
        <v>0.17635736749653749</v>
      </c>
      <c r="D2464">
        <v>0.26323312265648752</v>
      </c>
      <c r="J2464" s="19"/>
    </row>
    <row r="2465" spans="1:10" x14ac:dyDescent="0.2">
      <c r="A2465">
        <v>2464</v>
      </c>
      <c r="B2465">
        <v>8.9099817586055466E-2</v>
      </c>
      <c r="C2465">
        <v>0.1763736248015404</v>
      </c>
      <c r="D2465">
        <v>0.26339251342769315</v>
      </c>
      <c r="J2465" s="19"/>
    </row>
    <row r="2466" spans="1:10" x14ac:dyDescent="0.2">
      <c r="A2466">
        <v>2465</v>
      </c>
      <c r="B2466">
        <v>8.9100555771374518E-2</v>
      </c>
      <c r="C2466">
        <v>0.17639004830591498</v>
      </c>
      <c r="D2466">
        <v>0.26344649604769782</v>
      </c>
      <c r="J2466" s="19"/>
    </row>
    <row r="2467" spans="1:10" x14ac:dyDescent="0.2">
      <c r="A2467">
        <v>2466</v>
      </c>
      <c r="B2467">
        <v>8.9102145052866247E-2</v>
      </c>
      <c r="C2467">
        <v>0.17652441154612708</v>
      </c>
      <c r="D2467">
        <v>0.26348035080903964</v>
      </c>
      <c r="J2467" s="19"/>
    </row>
    <row r="2468" spans="1:10" x14ac:dyDescent="0.2">
      <c r="A2468">
        <v>2467</v>
      </c>
      <c r="B2468">
        <v>8.9112031044150927E-2</v>
      </c>
      <c r="C2468">
        <v>0.1765634868087694</v>
      </c>
      <c r="D2468">
        <v>0.26356078370435432</v>
      </c>
      <c r="J2468" s="19"/>
    </row>
    <row r="2469" spans="1:10" x14ac:dyDescent="0.2">
      <c r="A2469">
        <v>2468</v>
      </c>
      <c r="B2469">
        <v>8.9133733743201701E-2</v>
      </c>
      <c r="C2469">
        <v>0.17659169172043376</v>
      </c>
      <c r="D2469">
        <v>0.26357976666216265</v>
      </c>
      <c r="J2469" s="19"/>
    </row>
    <row r="2470" spans="1:10" x14ac:dyDescent="0.2">
      <c r="A2470">
        <v>2469</v>
      </c>
      <c r="B2470">
        <v>8.9135154629598354E-2</v>
      </c>
      <c r="C2470">
        <v>0.17667403641522816</v>
      </c>
      <c r="D2470">
        <v>0.26362967967773532</v>
      </c>
      <c r="J2470" s="19"/>
    </row>
    <row r="2471" spans="1:10" x14ac:dyDescent="0.2">
      <c r="A2471">
        <v>2470</v>
      </c>
      <c r="B2471">
        <v>8.9144421849136901E-2</v>
      </c>
      <c r="C2471">
        <v>0.17669236597642132</v>
      </c>
      <c r="D2471">
        <v>0.26363793922913215</v>
      </c>
      <c r="J2471" s="19"/>
    </row>
    <row r="2472" spans="1:10" x14ac:dyDescent="0.2">
      <c r="A2472">
        <v>2471</v>
      </c>
      <c r="B2472">
        <v>8.9154239097388774E-2</v>
      </c>
      <c r="C2472">
        <v>0.17678544218491371</v>
      </c>
      <c r="D2472">
        <v>0.26365430615140356</v>
      </c>
      <c r="J2472" s="19"/>
    </row>
    <row r="2473" spans="1:10" x14ac:dyDescent="0.2">
      <c r="A2473">
        <v>2472</v>
      </c>
      <c r="B2473">
        <v>8.9160833952639934E-2</v>
      </c>
      <c r="C2473">
        <v>0.17679312400770192</v>
      </c>
      <c r="D2473">
        <v>0.26376523899604765</v>
      </c>
      <c r="J2473" s="19"/>
    </row>
    <row r="2474" spans="1:10" x14ac:dyDescent="0.2">
      <c r="A2474">
        <v>2473</v>
      </c>
      <c r="B2474">
        <v>8.9173244603587484E-2</v>
      </c>
      <c r="C2474">
        <v>0.1768183190892815</v>
      </c>
      <c r="D2474">
        <v>0.26390552325777794</v>
      </c>
      <c r="J2474" s="19"/>
    </row>
    <row r="2475" spans="1:10" x14ac:dyDescent="0.2">
      <c r="A2475">
        <v>2474</v>
      </c>
      <c r="B2475">
        <v>8.9218668716008517E-2</v>
      </c>
      <c r="C2475">
        <v>0.1768830059453434</v>
      </c>
      <c r="D2475">
        <v>0.26394085987906635</v>
      </c>
      <c r="J2475" s="19"/>
    </row>
    <row r="2476" spans="1:10" x14ac:dyDescent="0.2">
      <c r="A2476">
        <v>2475</v>
      </c>
      <c r="B2476">
        <v>8.923025293044623E-2</v>
      </c>
      <c r="C2476">
        <v>0.17688848427524237</v>
      </c>
      <c r="D2476">
        <v>0.26394392037969128</v>
      </c>
      <c r="J2476" s="19"/>
    </row>
    <row r="2477" spans="1:10" x14ac:dyDescent="0.2">
      <c r="A2477">
        <v>2476</v>
      </c>
      <c r="B2477">
        <v>8.9245115613282439E-2</v>
      </c>
      <c r="C2477">
        <v>0.1770071881228254</v>
      </c>
      <c r="D2477">
        <v>0.26394675792993949</v>
      </c>
      <c r="J2477" s="19"/>
    </row>
    <row r="2478" spans="1:10" x14ac:dyDescent="0.2">
      <c r="A2478">
        <v>2477</v>
      </c>
      <c r="B2478">
        <v>8.9283565854812008E-2</v>
      </c>
      <c r="C2478">
        <v>0.17701136438874437</v>
      </c>
      <c r="D2478">
        <v>0.26398854896463197</v>
      </c>
      <c r="J2478" s="19"/>
    </row>
    <row r="2479" spans="1:10" x14ac:dyDescent="0.2">
      <c r="A2479">
        <v>2478</v>
      </c>
      <c r="B2479">
        <v>8.9312982636894911E-2</v>
      </c>
      <c r="C2479">
        <v>0.17702465256899638</v>
      </c>
      <c r="D2479">
        <v>0.26401968398473125</v>
      </c>
      <c r="J2479" s="19"/>
    </row>
    <row r="2480" spans="1:10" x14ac:dyDescent="0.2">
      <c r="A2480">
        <v>2479</v>
      </c>
      <c r="B2480">
        <v>8.9332332027159414E-2</v>
      </c>
      <c r="C2480">
        <v>0.1770951670438807</v>
      </c>
      <c r="D2480">
        <v>0.26405219699016991</v>
      </c>
      <c r="J2480" s="19"/>
    </row>
    <row r="2481" spans="1:10" x14ac:dyDescent="0.2">
      <c r="A2481">
        <v>2480</v>
      </c>
      <c r="B2481">
        <v>8.9346270648245102E-2</v>
      </c>
      <c r="C2481">
        <v>0.17713770563794209</v>
      </c>
      <c r="D2481">
        <v>0.26413955173462156</v>
      </c>
      <c r="J2481" s="19"/>
    </row>
    <row r="2482" spans="1:10" x14ac:dyDescent="0.2">
      <c r="A2482">
        <v>2481</v>
      </c>
      <c r="B2482">
        <v>8.935795358578523E-2</v>
      </c>
      <c r="C2482">
        <v>0.17722632520352669</v>
      </c>
      <c r="D2482">
        <v>0.26422804783298987</v>
      </c>
      <c r="J2482" s="19"/>
    </row>
    <row r="2483" spans="1:10" x14ac:dyDescent="0.2">
      <c r="A2483">
        <v>2482</v>
      </c>
      <c r="B2483">
        <v>8.9387059588555223E-2</v>
      </c>
      <c r="C2483">
        <v>0.17723809140965441</v>
      </c>
      <c r="D2483">
        <v>0.26430210586764846</v>
      </c>
      <c r="J2483" s="19"/>
    </row>
    <row r="2484" spans="1:10" x14ac:dyDescent="0.2">
      <c r="A2484">
        <v>2483</v>
      </c>
      <c r="B2484">
        <v>8.9394197885349441E-2</v>
      </c>
      <c r="C2484">
        <v>0.17724843090227341</v>
      </c>
      <c r="D2484">
        <v>0.26431727257372561</v>
      </c>
      <c r="J2484" s="19"/>
    </row>
    <row r="2485" spans="1:10" x14ac:dyDescent="0.2">
      <c r="A2485">
        <v>2484</v>
      </c>
      <c r="B2485">
        <v>8.9430146437861041E-2</v>
      </c>
      <c r="C2485">
        <v>0.17726461237036786</v>
      </c>
      <c r="D2485">
        <v>0.26441182878424485</v>
      </c>
      <c r="J2485" s="19"/>
    </row>
    <row r="2486" spans="1:10" x14ac:dyDescent="0.2">
      <c r="A2486">
        <v>2485</v>
      </c>
      <c r="B2486">
        <v>8.9431071090767825E-2</v>
      </c>
      <c r="C2486">
        <v>0.17727164814376922</v>
      </c>
      <c r="D2486">
        <v>0.26442328699793932</v>
      </c>
      <c r="J2486" s="19"/>
    </row>
    <row r="2487" spans="1:10" x14ac:dyDescent="0.2">
      <c r="A2487">
        <v>2486</v>
      </c>
      <c r="B2487">
        <v>8.9437965240009451E-2</v>
      </c>
      <c r="C2487">
        <v>0.17730757524575211</v>
      </c>
      <c r="D2487">
        <v>0.26444255903117925</v>
      </c>
      <c r="J2487" s="19"/>
    </row>
    <row r="2488" spans="1:10" x14ac:dyDescent="0.2">
      <c r="A2488">
        <v>2487</v>
      </c>
      <c r="B2488">
        <v>8.9451186197344851E-2</v>
      </c>
      <c r="C2488">
        <v>0.17734601222849036</v>
      </c>
      <c r="D2488">
        <v>0.2644895508901125</v>
      </c>
      <c r="J2488" s="19"/>
    </row>
    <row r="2489" spans="1:10" x14ac:dyDescent="0.2">
      <c r="A2489">
        <v>2488</v>
      </c>
      <c r="B2489">
        <v>8.9561767219538568E-2</v>
      </c>
      <c r="C2489">
        <v>0.17739174576900987</v>
      </c>
      <c r="D2489">
        <v>0.26453605124480634</v>
      </c>
      <c r="J2489" s="19"/>
    </row>
    <row r="2490" spans="1:10" x14ac:dyDescent="0.2">
      <c r="A2490">
        <v>2489</v>
      </c>
      <c r="B2490">
        <v>8.95671634631625E-2</v>
      </c>
      <c r="C2490">
        <v>0.1775610343546262</v>
      </c>
      <c r="D2490">
        <v>0.26456043720231054</v>
      </c>
      <c r="J2490" s="19"/>
    </row>
    <row r="2491" spans="1:10" x14ac:dyDescent="0.2">
      <c r="A2491">
        <v>2490</v>
      </c>
      <c r="B2491">
        <v>8.9586568506570263E-2</v>
      </c>
      <c r="C2491">
        <v>0.17761165929128805</v>
      </c>
      <c r="D2491">
        <v>0.26458507245887236</v>
      </c>
      <c r="J2491" s="19"/>
    </row>
    <row r="2492" spans="1:10" x14ac:dyDescent="0.2">
      <c r="A2492">
        <v>2491</v>
      </c>
      <c r="B2492">
        <v>8.9607884927203341E-2</v>
      </c>
      <c r="C2492">
        <v>0.17762961017464446</v>
      </c>
      <c r="D2492">
        <v>0.26478661731919062</v>
      </c>
      <c r="J2492" s="19"/>
    </row>
    <row r="2493" spans="1:10" x14ac:dyDescent="0.2">
      <c r="A2493">
        <v>2492</v>
      </c>
      <c r="B2493">
        <v>8.9624500050670547E-2</v>
      </c>
      <c r="C2493">
        <v>0.17774439634496503</v>
      </c>
      <c r="D2493">
        <v>0.26484523021315409</v>
      </c>
      <c r="J2493" s="19"/>
    </row>
    <row r="2494" spans="1:10" x14ac:dyDescent="0.2">
      <c r="A2494">
        <v>2493</v>
      </c>
      <c r="B2494">
        <v>8.9657162027497211E-2</v>
      </c>
      <c r="C2494">
        <v>0.17780949971286694</v>
      </c>
      <c r="D2494">
        <v>0.26488753758065053</v>
      </c>
      <c r="J2494" s="19"/>
    </row>
    <row r="2495" spans="1:10" x14ac:dyDescent="0.2">
      <c r="A2495">
        <v>2494</v>
      </c>
      <c r="B2495">
        <v>8.96994243826639E-2</v>
      </c>
      <c r="C2495">
        <v>0.17783345302840928</v>
      </c>
      <c r="D2495">
        <v>0.26501105462284219</v>
      </c>
      <c r="J2495" s="19"/>
    </row>
    <row r="2496" spans="1:10" x14ac:dyDescent="0.2">
      <c r="A2496">
        <v>2495</v>
      </c>
      <c r="B2496">
        <v>8.9717855453839118E-2</v>
      </c>
      <c r="C2496">
        <v>0.17796635645035974</v>
      </c>
      <c r="D2496">
        <v>0.26503854896463197</v>
      </c>
      <c r="J2496" s="19"/>
    </row>
    <row r="2497" spans="1:10" x14ac:dyDescent="0.2">
      <c r="A2497">
        <v>2496</v>
      </c>
      <c r="B2497">
        <v>8.9775445900753301E-2</v>
      </c>
      <c r="C2497">
        <v>0.17797829746985103</v>
      </c>
      <c r="D2497">
        <v>0.26517816327737048</v>
      </c>
      <c r="J2497" s="19"/>
    </row>
    <row r="2498" spans="1:10" x14ac:dyDescent="0.2">
      <c r="A2498">
        <v>2497</v>
      </c>
      <c r="B2498">
        <v>8.9780632030537461E-2</v>
      </c>
      <c r="C2498">
        <v>0.17803129074755936</v>
      </c>
      <c r="D2498">
        <v>0.26518968601155291</v>
      </c>
      <c r="J2498" s="19"/>
    </row>
    <row r="2499" spans="1:10" x14ac:dyDescent="0.2">
      <c r="A2499">
        <v>2498</v>
      </c>
      <c r="B2499">
        <v>8.9801460156065285E-2</v>
      </c>
      <c r="C2499">
        <v>0.17805416950984695</v>
      </c>
      <c r="D2499">
        <v>0.26522747863392226</v>
      </c>
      <c r="J2499" s="19"/>
    </row>
    <row r="2500" spans="1:10" x14ac:dyDescent="0.2">
      <c r="A2500">
        <v>2499</v>
      </c>
      <c r="B2500">
        <v>8.9804558744046206E-2</v>
      </c>
      <c r="C2500">
        <v>0.17812596662500424</v>
      </c>
      <c r="D2500">
        <v>0.26532450891801507</v>
      </c>
      <c r="J2500" s="19"/>
    </row>
    <row r="2501" spans="1:10" x14ac:dyDescent="0.2">
      <c r="A2501">
        <v>2500</v>
      </c>
      <c r="B2501">
        <v>8.9815242542985521E-2</v>
      </c>
      <c r="C2501">
        <v>0.17813980339830424</v>
      </c>
      <c r="D2501">
        <v>0.26533272641286354</v>
      </c>
      <c r="J2501" s="19"/>
    </row>
    <row r="2502" spans="1:10" x14ac:dyDescent="0.2">
      <c r="A2502">
        <v>2501</v>
      </c>
      <c r="B2502">
        <v>8.9845986048711274E-2</v>
      </c>
      <c r="C2502">
        <v>0.17819322534878221</v>
      </c>
      <c r="D2502">
        <v>0.26551704658311659</v>
      </c>
      <c r="J2502" s="19"/>
    </row>
    <row r="2503" spans="1:10" x14ac:dyDescent="0.2">
      <c r="A2503">
        <v>2502</v>
      </c>
      <c r="B2503">
        <v>8.9847310238827138E-2</v>
      </c>
      <c r="C2503">
        <v>0.17819963517211093</v>
      </c>
      <c r="D2503">
        <v>0.26553697885349453</v>
      </c>
      <c r="J2503" s="19"/>
    </row>
    <row r="2504" spans="1:10" x14ac:dyDescent="0.2">
      <c r="A2504">
        <v>2503</v>
      </c>
      <c r="B2504">
        <v>8.9870744519136583E-2</v>
      </c>
      <c r="C2504">
        <v>0.17820111154274904</v>
      </c>
      <c r="D2504">
        <v>0.26564275056582104</v>
      </c>
      <c r="J2504" s="19"/>
    </row>
    <row r="2505" spans="1:10" x14ac:dyDescent="0.2">
      <c r="A2505">
        <v>2504</v>
      </c>
      <c r="B2505">
        <v>8.987406487518157E-2</v>
      </c>
      <c r="C2505">
        <v>0.17820429010573249</v>
      </c>
      <c r="D2505">
        <v>0.2657065584569131</v>
      </c>
      <c r="J2505" s="19"/>
    </row>
    <row r="2506" spans="1:10" x14ac:dyDescent="0.2">
      <c r="A2506">
        <v>2505</v>
      </c>
      <c r="B2506">
        <v>8.990117952572374E-2</v>
      </c>
      <c r="C2506">
        <v>0.17822406208830185</v>
      </c>
      <c r="D2506">
        <v>0.26583948780528999</v>
      </c>
      <c r="J2506" s="19"/>
    </row>
    <row r="2507" spans="1:10" x14ac:dyDescent="0.2">
      <c r="A2507">
        <v>2506</v>
      </c>
      <c r="B2507">
        <v>8.9905921021518079E-2</v>
      </c>
      <c r="C2507">
        <v>0.1782674674864034</v>
      </c>
      <c r="D2507">
        <v>0.26587264635341012</v>
      </c>
      <c r="J2507" s="19"/>
    </row>
    <row r="2508" spans="1:10" x14ac:dyDescent="0.2">
      <c r="A2508">
        <v>2507</v>
      </c>
      <c r="B2508">
        <v>8.9907897510387455E-2</v>
      </c>
      <c r="C2508">
        <v>0.17827030925919671</v>
      </c>
      <c r="D2508">
        <v>0.26589691855555175</v>
      </c>
      <c r="J2508" s="19"/>
    </row>
    <row r="2509" spans="1:10" x14ac:dyDescent="0.2">
      <c r="A2509">
        <v>2508</v>
      </c>
      <c r="B2509">
        <v>8.9937684440766136E-2</v>
      </c>
      <c r="C2509">
        <v>0.1782888436982738</v>
      </c>
      <c r="D2509">
        <v>0.26590747221565386</v>
      </c>
      <c r="J2509" s="19"/>
    </row>
    <row r="2510" spans="1:10" x14ac:dyDescent="0.2">
      <c r="A2510">
        <v>2509</v>
      </c>
      <c r="B2510">
        <v>8.9953060669526727E-2</v>
      </c>
      <c r="C2510">
        <v>0.17830847819477755</v>
      </c>
      <c r="D2510">
        <v>0.26596136286862815</v>
      </c>
      <c r="J2510" s="19"/>
    </row>
    <row r="2511" spans="1:10" x14ac:dyDescent="0.2">
      <c r="A2511">
        <v>2510</v>
      </c>
      <c r="B2511">
        <v>8.996921958923082E-2</v>
      </c>
      <c r="C2511">
        <v>0.17832166790527987</v>
      </c>
      <c r="D2511">
        <v>0.2660190183427355</v>
      </c>
      <c r="J2511" s="19"/>
    </row>
    <row r="2512" spans="1:10" x14ac:dyDescent="0.2">
      <c r="A2512">
        <v>2511</v>
      </c>
      <c r="B2512">
        <v>8.9989731868391723E-2</v>
      </c>
      <c r="C2512">
        <v>0.17834648920717497</v>
      </c>
      <c r="D2512">
        <v>0.26608761865351482</v>
      </c>
      <c r="J2512" s="19"/>
    </row>
    <row r="2513" spans="1:10" x14ac:dyDescent="0.2">
      <c r="A2513">
        <v>2512</v>
      </c>
      <c r="B2513">
        <v>9.0020101087727594E-2</v>
      </c>
      <c r="C2513">
        <v>0.17843733743201703</v>
      </c>
      <c r="D2513">
        <v>0.26634155153193939</v>
      </c>
      <c r="J2513" s="19"/>
    </row>
    <row r="2514" spans="1:10" x14ac:dyDescent="0.2">
      <c r="A2514">
        <v>2513</v>
      </c>
      <c r="B2514">
        <v>9.0030331385332577E-2</v>
      </c>
      <c r="C2514">
        <v>0.17846050586089246</v>
      </c>
      <c r="D2514">
        <v>0.26641748893693201</v>
      </c>
      <c r="J2514" s="19"/>
    </row>
    <row r="2515" spans="1:10" x14ac:dyDescent="0.2">
      <c r="A2515">
        <v>2514</v>
      </c>
      <c r="B2515">
        <v>9.0038396868560619E-2</v>
      </c>
      <c r="C2515">
        <v>0.17849023122656488</v>
      </c>
      <c r="D2515">
        <v>0.26644441526196666</v>
      </c>
      <c r="J2515" s="19"/>
    </row>
    <row r="2516" spans="1:10" x14ac:dyDescent="0.2">
      <c r="A2516">
        <v>2515</v>
      </c>
      <c r="B2516">
        <v>9.0038420514812686E-2</v>
      </c>
      <c r="C2516">
        <v>0.17856713170962402</v>
      </c>
      <c r="D2516">
        <v>0.26653809706786474</v>
      </c>
      <c r="J2516" s="19"/>
    </row>
    <row r="2517" spans="1:10" x14ac:dyDescent="0.2">
      <c r="A2517">
        <v>2516</v>
      </c>
      <c r="B2517">
        <v>9.0057679035908514E-2</v>
      </c>
      <c r="C2517">
        <v>0.17862596527378982</v>
      </c>
      <c r="D2517">
        <v>0.26661659451744757</v>
      </c>
      <c r="J2517" s="19"/>
    </row>
    <row r="2518" spans="1:10" x14ac:dyDescent="0.2">
      <c r="A2518">
        <v>2517</v>
      </c>
      <c r="B2518">
        <v>9.0068226024389408E-2</v>
      </c>
      <c r="C2518">
        <v>0.17866466405431883</v>
      </c>
      <c r="D2518">
        <v>0.2667142495693004</v>
      </c>
      <c r="J2518" s="19"/>
    </row>
    <row r="2519" spans="1:10" x14ac:dyDescent="0.2">
      <c r="A2519">
        <v>2518</v>
      </c>
      <c r="B2519">
        <v>9.0092238117758336E-2</v>
      </c>
      <c r="C2519">
        <v>0.1786925412964902</v>
      </c>
      <c r="D2519">
        <v>0.26675017954261399</v>
      </c>
      <c r="J2519" s="19"/>
    </row>
    <row r="2520" spans="1:10" x14ac:dyDescent="0.2">
      <c r="A2520">
        <v>2519</v>
      </c>
      <c r="B2520">
        <v>9.009757076985439E-2</v>
      </c>
      <c r="C2520">
        <v>0.17871590717157046</v>
      </c>
      <c r="D2520">
        <v>0.26694953467553961</v>
      </c>
      <c r="J2520" s="19"/>
    </row>
    <row r="2521" spans="1:10" x14ac:dyDescent="0.2">
      <c r="A2521">
        <v>2520</v>
      </c>
      <c r="B2521">
        <v>9.0118859575043078E-2</v>
      </c>
      <c r="C2521">
        <v>0.17877411917711045</v>
      </c>
      <c r="D2521">
        <v>0.26696744620477647</v>
      </c>
      <c r="J2521" s="19"/>
    </row>
    <row r="2522" spans="1:10" x14ac:dyDescent="0.2">
      <c r="A2522">
        <v>2521</v>
      </c>
      <c r="B2522">
        <v>9.0125816893558086E-2</v>
      </c>
      <c r="C2522">
        <v>0.17878839577069888</v>
      </c>
      <c r="D2522">
        <v>0.26704693612133901</v>
      </c>
      <c r="J2522" s="19"/>
    </row>
    <row r="2523" spans="1:10" x14ac:dyDescent="0.2">
      <c r="A2523">
        <v>2522</v>
      </c>
      <c r="B2523">
        <v>9.0167466979698005E-2</v>
      </c>
      <c r="C2523">
        <v>0.17886029287572208</v>
      </c>
      <c r="D2523">
        <v>0.26708125426477047</v>
      </c>
      <c r="J2523" s="19"/>
    </row>
    <row r="2524" spans="1:10" x14ac:dyDescent="0.2">
      <c r="A2524">
        <v>2523</v>
      </c>
      <c r="B2524">
        <v>9.0217453383103052E-2</v>
      </c>
      <c r="C2524">
        <v>0.17886214218153565</v>
      </c>
      <c r="D2524">
        <v>0.26718894993750625</v>
      </c>
      <c r="J2524" s="19"/>
    </row>
    <row r="2525" spans="1:10" x14ac:dyDescent="0.2">
      <c r="A2525">
        <v>2524</v>
      </c>
      <c r="B2525">
        <v>9.0222649309191619E-2</v>
      </c>
      <c r="C2525">
        <v>0.1788759304800189</v>
      </c>
      <c r="D2525">
        <v>0.26720970509745634</v>
      </c>
      <c r="J2525" s="19"/>
    </row>
    <row r="2526" spans="1:10" x14ac:dyDescent="0.2">
      <c r="A2526">
        <v>2525</v>
      </c>
      <c r="B2526">
        <v>9.0222694574874154E-2</v>
      </c>
      <c r="C2526">
        <v>0.1789023723946897</v>
      </c>
      <c r="D2526">
        <v>0.2672898380231733</v>
      </c>
      <c r="J2526" s="19"/>
    </row>
    <row r="2527" spans="1:10" x14ac:dyDescent="0.2">
      <c r="A2527">
        <v>2526</v>
      </c>
      <c r="B2527">
        <v>9.0235012667635048E-2</v>
      </c>
      <c r="C2527">
        <v>0.17904570972536565</v>
      </c>
      <c r="D2527">
        <v>0.26729945275816647</v>
      </c>
      <c r="J2527" s="19"/>
    </row>
    <row r="2528" spans="1:10" x14ac:dyDescent="0.2">
      <c r="A2528">
        <v>2527</v>
      </c>
      <c r="B2528">
        <v>9.0248942421376224E-2</v>
      </c>
      <c r="C2528">
        <v>0.17912353443907714</v>
      </c>
      <c r="D2528">
        <v>0.26730166731412347</v>
      </c>
      <c r="J2528" s="19"/>
    </row>
    <row r="2529" spans="1:10" x14ac:dyDescent="0.2">
      <c r="A2529">
        <v>2528</v>
      </c>
      <c r="B2529">
        <v>9.0252031297503629E-2</v>
      </c>
      <c r="C2529">
        <v>0.179134326926325</v>
      </c>
      <c r="D2529">
        <v>0.26730643515859881</v>
      </c>
      <c r="J2529" s="19"/>
    </row>
    <row r="2530" spans="1:10" x14ac:dyDescent="0.2">
      <c r="A2530">
        <v>2529</v>
      </c>
      <c r="B2530">
        <v>9.0296527378981861E-2</v>
      </c>
      <c r="C2530">
        <v>0.17917313701314053</v>
      </c>
      <c r="D2530">
        <v>0.26733609313245282</v>
      </c>
      <c r="J2530" s="19"/>
    </row>
    <row r="2531" spans="1:10" x14ac:dyDescent="0.2">
      <c r="A2531">
        <v>2530</v>
      </c>
      <c r="B2531">
        <v>9.0310708374151241E-2</v>
      </c>
      <c r="C2531">
        <v>0.17921576985440668</v>
      </c>
      <c r="D2531">
        <v>0.26738834484680607</v>
      </c>
      <c r="J2531" s="19"/>
    </row>
    <row r="2532" spans="1:10" x14ac:dyDescent="0.2">
      <c r="A2532">
        <v>2531</v>
      </c>
      <c r="B2532">
        <v>9.0317772945309599E-2</v>
      </c>
      <c r="C2532">
        <v>0.17924900010134109</v>
      </c>
      <c r="D2532">
        <v>0.26740120122960515</v>
      </c>
      <c r="J2532" s="19"/>
    </row>
    <row r="2533" spans="1:10" x14ac:dyDescent="0.2">
      <c r="A2533">
        <v>2532</v>
      </c>
      <c r="B2533">
        <v>9.0323299158869039E-2</v>
      </c>
      <c r="C2533">
        <v>0.17931432405499442</v>
      </c>
      <c r="D2533">
        <v>0.26740546388879499</v>
      </c>
      <c r="J2533" s="19"/>
    </row>
    <row r="2534" spans="1:10" x14ac:dyDescent="0.2">
      <c r="A2534">
        <v>2533</v>
      </c>
      <c r="B2534">
        <v>9.0335781001925478E-2</v>
      </c>
      <c r="C2534">
        <v>0.1793988487653278</v>
      </c>
      <c r="D2534">
        <v>0.2674332655474107</v>
      </c>
      <c r="J2534" s="19"/>
    </row>
    <row r="2535" spans="1:10" x14ac:dyDescent="0.2">
      <c r="A2535">
        <v>2534</v>
      </c>
      <c r="B2535">
        <v>9.0392570854305299E-2</v>
      </c>
      <c r="C2535">
        <v>0.17943571090767824</v>
      </c>
      <c r="D2535">
        <v>0.26746271729216631</v>
      </c>
      <c r="J2535" s="19"/>
    </row>
    <row r="2536" spans="1:10" x14ac:dyDescent="0.2">
      <c r="A2536">
        <v>2535</v>
      </c>
      <c r="B2536">
        <v>9.0407192767624905E-2</v>
      </c>
      <c r="C2536">
        <v>0.1795508918015066</v>
      </c>
      <c r="D2536">
        <v>0.26748250185791977</v>
      </c>
      <c r="J2536" s="19"/>
    </row>
    <row r="2537" spans="1:10" x14ac:dyDescent="0.2">
      <c r="A2537">
        <v>2536</v>
      </c>
      <c r="B2537">
        <v>9.0432861534303965E-2</v>
      </c>
      <c r="C2537">
        <v>0.17956126406107492</v>
      </c>
      <c r="D2537">
        <v>0.26751973381076244</v>
      </c>
      <c r="J2537" s="19"/>
    </row>
    <row r="2538" spans="1:10" x14ac:dyDescent="0.2">
      <c r="A2538">
        <v>2537</v>
      </c>
      <c r="B2538">
        <v>9.0467051227916095E-2</v>
      </c>
      <c r="C2538">
        <v>0.17960292031213057</v>
      </c>
      <c r="D2538">
        <v>0.26765600614802548</v>
      </c>
      <c r="J2538" s="19"/>
    </row>
    <row r="2539" spans="1:10" x14ac:dyDescent="0.2">
      <c r="A2539">
        <v>2538</v>
      </c>
      <c r="B2539">
        <v>9.048434609667938E-2</v>
      </c>
      <c r="C2539">
        <v>0.17960911748809241</v>
      </c>
      <c r="D2539">
        <v>0.26769075879133875</v>
      </c>
      <c r="J2539" s="19"/>
    </row>
    <row r="2540" spans="1:10" x14ac:dyDescent="0.2">
      <c r="A2540">
        <v>2539</v>
      </c>
      <c r="B2540">
        <v>9.0526541228929502E-2</v>
      </c>
      <c r="C2540">
        <v>0.17963048508597104</v>
      </c>
      <c r="D2540">
        <v>0.26773534683984734</v>
      </c>
      <c r="J2540" s="19"/>
    </row>
    <row r="2541" spans="1:10" x14ac:dyDescent="0.2">
      <c r="A2541">
        <v>2540</v>
      </c>
      <c r="B2541">
        <v>9.0559115545721727E-2</v>
      </c>
      <c r="C2541">
        <v>0.1796605166706077</v>
      </c>
      <c r="D2541">
        <v>0.26785069756443597</v>
      </c>
      <c r="J2541" s="19"/>
    </row>
    <row r="2542" spans="1:10" x14ac:dyDescent="0.2">
      <c r="A2542">
        <v>2541</v>
      </c>
      <c r="B2542">
        <v>9.0570988666689195E-2</v>
      </c>
      <c r="C2542">
        <v>0.17969197209742255</v>
      </c>
      <c r="D2542">
        <v>0.26793894791068473</v>
      </c>
      <c r="J2542" s="19"/>
    </row>
    <row r="2543" spans="1:10" x14ac:dyDescent="0.2">
      <c r="A2543">
        <v>2542</v>
      </c>
      <c r="B2543">
        <v>9.0571492669661857E-2</v>
      </c>
      <c r="C2543">
        <v>0.17969462047765428</v>
      </c>
      <c r="D2543">
        <v>0.2679969960814782</v>
      </c>
      <c r="J2543" s="19"/>
    </row>
    <row r="2544" spans="1:10" x14ac:dyDescent="0.2">
      <c r="A2544">
        <v>2543</v>
      </c>
      <c r="B2544">
        <v>9.0592284565753467E-2</v>
      </c>
      <c r="C2544">
        <v>0.17974148903827317</v>
      </c>
      <c r="D2544">
        <v>0.26803881194473528</v>
      </c>
      <c r="J2544" s="19"/>
    </row>
    <row r="2545" spans="1:10" x14ac:dyDescent="0.2">
      <c r="A2545">
        <v>2544</v>
      </c>
      <c r="B2545">
        <v>9.0593461135695705E-2</v>
      </c>
      <c r="C2545">
        <v>0.17974812975036314</v>
      </c>
      <c r="D2545">
        <v>0.26807386075735562</v>
      </c>
      <c r="J2545" s="19"/>
    </row>
    <row r="2546" spans="1:10" x14ac:dyDescent="0.2">
      <c r="A2546">
        <v>2545</v>
      </c>
      <c r="B2546">
        <v>9.0601695098469756E-2</v>
      </c>
      <c r="C2546">
        <v>0.17980235905144748</v>
      </c>
      <c r="D2546">
        <v>0.26816117876566564</v>
      </c>
      <c r="J2546" s="19"/>
    </row>
    <row r="2547" spans="1:10" x14ac:dyDescent="0.2">
      <c r="A2547">
        <v>2546</v>
      </c>
      <c r="B2547">
        <v>9.062567054014796E-2</v>
      </c>
      <c r="C2547">
        <v>0.17981184204303616</v>
      </c>
      <c r="D2547">
        <v>0.26818259365604835</v>
      </c>
      <c r="J2547" s="19"/>
    </row>
    <row r="2548" spans="1:10" x14ac:dyDescent="0.2">
      <c r="A2548">
        <v>2547</v>
      </c>
      <c r="B2548">
        <v>9.0631577036111216E-2</v>
      </c>
      <c r="C2548">
        <v>0.17981579502077491</v>
      </c>
      <c r="D2548">
        <v>0.2682904393135831</v>
      </c>
      <c r="J2548" s="19"/>
    </row>
    <row r="2549" spans="1:10" x14ac:dyDescent="0.2">
      <c r="A2549">
        <v>2548</v>
      </c>
      <c r="B2549">
        <v>9.0634494308009322E-2</v>
      </c>
      <c r="C2549">
        <v>0.17987536888153227</v>
      </c>
      <c r="D2549">
        <v>0.26829321327230349</v>
      </c>
      <c r="J2549" s="19"/>
    </row>
    <row r="2550" spans="1:10" x14ac:dyDescent="0.2">
      <c r="A2550">
        <v>2549</v>
      </c>
      <c r="B2550">
        <v>9.0636505590649619E-2</v>
      </c>
      <c r="C2550">
        <v>0.17990612133905345</v>
      </c>
      <c r="D2550">
        <v>0.26831389572002828</v>
      </c>
      <c r="J2550" s="19"/>
    </row>
    <row r="2551" spans="1:10" x14ac:dyDescent="0.2">
      <c r="A2551">
        <v>2550</v>
      </c>
      <c r="B2551">
        <v>9.072782429145694E-2</v>
      </c>
      <c r="C2551">
        <v>0.17991729723338851</v>
      </c>
      <c r="D2551">
        <v>0.26835355859203458</v>
      </c>
      <c r="J2551" s="19"/>
    </row>
    <row r="2552" spans="1:10" x14ac:dyDescent="0.2">
      <c r="A2552">
        <v>2551</v>
      </c>
      <c r="B2552">
        <v>9.0767118197479998E-2</v>
      </c>
      <c r="C2552">
        <v>0.17993843917846164</v>
      </c>
      <c r="D2552">
        <v>0.26868530165861571</v>
      </c>
      <c r="J2552" s="19"/>
    </row>
    <row r="2553" spans="1:10" x14ac:dyDescent="0.2">
      <c r="A2553">
        <v>2552</v>
      </c>
      <c r="B2553">
        <v>9.0784530452994602E-2</v>
      </c>
      <c r="C2553">
        <v>0.17997946373678345</v>
      </c>
      <c r="D2553">
        <v>0.26870149038948749</v>
      </c>
      <c r="J2553" s="19"/>
    </row>
    <row r="2554" spans="1:10" x14ac:dyDescent="0.2">
      <c r="A2554">
        <v>2553</v>
      </c>
      <c r="B2554">
        <v>9.0796915515319404E-2</v>
      </c>
      <c r="C2554">
        <v>0.18004020217545519</v>
      </c>
      <c r="D2554">
        <v>0.26875970551971079</v>
      </c>
      <c r="J2554" s="19"/>
    </row>
    <row r="2555" spans="1:10" x14ac:dyDescent="0.2">
      <c r="A2555">
        <v>2554</v>
      </c>
      <c r="B2555">
        <v>9.0800248707901224E-2</v>
      </c>
      <c r="C2555">
        <v>0.18006066277066515</v>
      </c>
      <c r="D2555">
        <v>0.26882365478160997</v>
      </c>
      <c r="J2555" s="19"/>
    </row>
    <row r="2556" spans="1:10" x14ac:dyDescent="0.2">
      <c r="A2556">
        <v>2555</v>
      </c>
      <c r="B2556">
        <v>9.0802760362125465E-2</v>
      </c>
      <c r="C2556">
        <v>0.18007679373712124</v>
      </c>
      <c r="D2556">
        <v>0.26887350015201161</v>
      </c>
      <c r="J2556" s="19"/>
    </row>
    <row r="2557" spans="1:10" x14ac:dyDescent="0.2">
      <c r="A2557">
        <v>2556</v>
      </c>
      <c r="B2557">
        <v>9.0829171029963157E-2</v>
      </c>
      <c r="C2557">
        <v>0.18007684102962537</v>
      </c>
      <c r="D2557">
        <v>0.26897148608249166</v>
      </c>
      <c r="J2557" s="19"/>
    </row>
    <row r="2558" spans="1:10" x14ac:dyDescent="0.2">
      <c r="A2558">
        <v>2557</v>
      </c>
      <c r="B2558">
        <v>9.083195537614433E-2</v>
      </c>
      <c r="C2558">
        <v>0.18011535807181703</v>
      </c>
      <c r="D2558">
        <v>0.26909827314799173</v>
      </c>
      <c r="J2558" s="19"/>
    </row>
    <row r="2559" spans="1:10" x14ac:dyDescent="0.2">
      <c r="A2559">
        <v>2558</v>
      </c>
      <c r="B2559">
        <v>9.085667939060231E-2</v>
      </c>
      <c r="C2559">
        <v>0.18013645204877882</v>
      </c>
      <c r="D2559">
        <v>0.26915356636151744</v>
      </c>
      <c r="J2559" s="19"/>
    </row>
    <row r="2560" spans="1:10" x14ac:dyDescent="0.2">
      <c r="A2560">
        <v>2559</v>
      </c>
      <c r="B2560">
        <v>9.0862631658953474E-2</v>
      </c>
      <c r="C2560">
        <v>0.18018447623551667</v>
      </c>
      <c r="D2560">
        <v>0.26932633770225994</v>
      </c>
      <c r="J2560" s="19"/>
    </row>
    <row r="2561" spans="1:10" x14ac:dyDescent="0.2">
      <c r="A2561">
        <v>2560</v>
      </c>
      <c r="B2561">
        <v>9.08648625139344E-2</v>
      </c>
      <c r="C2561">
        <v>0.18019514153970878</v>
      </c>
      <c r="D2561">
        <v>0.26934189609161235</v>
      </c>
      <c r="J2561" s="19"/>
    </row>
    <row r="2562" spans="1:10" x14ac:dyDescent="0.2">
      <c r="A2562">
        <v>2561</v>
      </c>
      <c r="B2562">
        <v>9.0887335742999009E-2</v>
      </c>
      <c r="C2562">
        <v>0.18023771915008616</v>
      </c>
      <c r="D2562">
        <v>0.26940438046819587</v>
      </c>
      <c r="J2562" s="19"/>
    </row>
    <row r="2563" spans="1:10" x14ac:dyDescent="0.2">
      <c r="A2563">
        <v>2562</v>
      </c>
      <c r="B2563">
        <v>9.0905536094314787E-2</v>
      </c>
      <c r="C2563">
        <v>0.18025163378711617</v>
      </c>
      <c r="D2563">
        <v>0.26941367623213863</v>
      </c>
      <c r="J2563" s="19"/>
    </row>
    <row r="2564" spans="1:10" x14ac:dyDescent="0.2">
      <c r="A2564">
        <v>2563</v>
      </c>
      <c r="B2564">
        <v>9.0931131979866908E-2</v>
      </c>
      <c r="C2564">
        <v>0.18033493395939601</v>
      </c>
      <c r="D2564">
        <v>0.26944572762895647</v>
      </c>
      <c r="J2564" s="19"/>
    </row>
    <row r="2565" spans="1:10" x14ac:dyDescent="0.2">
      <c r="A2565">
        <v>2564</v>
      </c>
      <c r="B2565">
        <v>9.0931689946964864E-2</v>
      </c>
      <c r="C2565">
        <v>0.1804349067662061</v>
      </c>
      <c r="D2565">
        <v>0.26953795814613374</v>
      </c>
      <c r="J2565" s="19"/>
    </row>
    <row r="2566" spans="1:10" x14ac:dyDescent="0.2">
      <c r="A2566">
        <v>2565</v>
      </c>
      <c r="B2566">
        <v>9.0959692429821298E-2</v>
      </c>
      <c r="C2566">
        <v>0.18044529861838324</v>
      </c>
      <c r="D2566">
        <v>0.26954193071648136</v>
      </c>
      <c r="J2566" s="19"/>
    </row>
    <row r="2567" spans="1:10" x14ac:dyDescent="0.2">
      <c r="A2567">
        <v>2566</v>
      </c>
      <c r="B2567">
        <v>9.0963344931256976E-2</v>
      </c>
      <c r="C2567">
        <v>0.18044538914974831</v>
      </c>
      <c r="D2567">
        <v>0.26961223355740965</v>
      </c>
      <c r="J2567" s="19"/>
    </row>
    <row r="2568" spans="1:10" x14ac:dyDescent="0.2">
      <c r="A2568">
        <v>2567</v>
      </c>
      <c r="B2568">
        <v>9.0979002719318983E-2</v>
      </c>
      <c r="C2568">
        <v>0.1804700253352701</v>
      </c>
      <c r="D2568">
        <v>0.26962219462554471</v>
      </c>
      <c r="J2568" s="19"/>
    </row>
    <row r="2569" spans="1:10" x14ac:dyDescent="0.2">
      <c r="A2569">
        <v>2568</v>
      </c>
      <c r="B2569">
        <v>9.1010190521230938E-2</v>
      </c>
      <c r="C2569">
        <v>0.18049788484275245</v>
      </c>
      <c r="D2569">
        <v>0.26970353857717122</v>
      </c>
      <c r="J2569" s="19"/>
    </row>
    <row r="2570" spans="1:10" x14ac:dyDescent="0.2">
      <c r="A2570">
        <v>2569</v>
      </c>
      <c r="B2570">
        <v>9.1029957014491777E-2</v>
      </c>
      <c r="C2570">
        <v>0.18050406259500726</v>
      </c>
      <c r="D2570">
        <v>0.26971776306455425</v>
      </c>
      <c r="J2570" s="19"/>
    </row>
    <row r="2571" spans="1:10" x14ac:dyDescent="0.2">
      <c r="A2571">
        <v>2570</v>
      </c>
      <c r="B2571">
        <v>9.1033955849069342E-2</v>
      </c>
      <c r="C2571">
        <v>0.18059305475796372</v>
      </c>
      <c r="D2571">
        <v>0.26972369253116241</v>
      </c>
      <c r="J2571" s="19"/>
    </row>
    <row r="2572" spans="1:10" x14ac:dyDescent="0.2">
      <c r="A2572">
        <v>2571</v>
      </c>
      <c r="B2572">
        <v>9.103691264398879E-2</v>
      </c>
      <c r="C2572">
        <v>0.1806355458906192</v>
      </c>
      <c r="D2572">
        <v>0.26981305332229844</v>
      </c>
      <c r="J2572" s="19"/>
    </row>
    <row r="2573" spans="1:10" x14ac:dyDescent="0.2">
      <c r="A2573">
        <v>2572</v>
      </c>
      <c r="B2573">
        <v>9.1087214809309855E-2</v>
      </c>
      <c r="C2573">
        <v>0.18064659831773808</v>
      </c>
      <c r="D2573">
        <v>0.26985918200858022</v>
      </c>
      <c r="J2573" s="19"/>
    </row>
    <row r="2574" spans="1:10" x14ac:dyDescent="0.2">
      <c r="A2574">
        <v>2573</v>
      </c>
      <c r="B2574">
        <v>9.1116234418808909E-2</v>
      </c>
      <c r="C2574">
        <v>0.18067156200385096</v>
      </c>
      <c r="D2574">
        <v>0.26990765876769246</v>
      </c>
      <c r="J2574" s="19"/>
    </row>
    <row r="2575" spans="1:10" x14ac:dyDescent="0.2">
      <c r="A2575">
        <v>2574</v>
      </c>
      <c r="B2575">
        <v>9.1118068776813152E-2</v>
      </c>
      <c r="C2575">
        <v>0.1807851417086106</v>
      </c>
      <c r="D2575">
        <v>0.26996919560517518</v>
      </c>
      <c r="J2575" s="19"/>
    </row>
    <row r="2576" spans="1:10" x14ac:dyDescent="0.2">
      <c r="A2576">
        <v>2575</v>
      </c>
      <c r="B2576">
        <v>9.1148839644630608E-2</v>
      </c>
      <c r="C2576">
        <v>0.18081438553524981</v>
      </c>
      <c r="D2576">
        <v>0.27006030326318281</v>
      </c>
      <c r="J2576" s="19"/>
    </row>
    <row r="2577" spans="1:10" x14ac:dyDescent="0.2">
      <c r="A2577">
        <v>2576</v>
      </c>
      <c r="B2577">
        <v>9.1172121913319581E-2</v>
      </c>
      <c r="C2577">
        <v>0.18086572306860793</v>
      </c>
      <c r="D2577">
        <v>0.27009099415599774</v>
      </c>
      <c r="J2577" s="19"/>
    </row>
    <row r="2578" spans="1:10" x14ac:dyDescent="0.2">
      <c r="A2578">
        <v>2577</v>
      </c>
      <c r="B2578">
        <v>9.1204513900618192E-2</v>
      </c>
      <c r="C2578">
        <v>0.18093410245583219</v>
      </c>
      <c r="D2578">
        <v>0.27011519060568179</v>
      </c>
      <c r="J2578" s="19"/>
    </row>
    <row r="2579" spans="1:10" x14ac:dyDescent="0.2">
      <c r="A2579">
        <v>2578</v>
      </c>
      <c r="B2579">
        <v>9.1216658953484436E-2</v>
      </c>
      <c r="C2579">
        <v>0.18096869219335876</v>
      </c>
      <c r="D2579">
        <v>0.2701152615444381</v>
      </c>
      <c r="J2579" s="19"/>
    </row>
    <row r="2580" spans="1:10" x14ac:dyDescent="0.2">
      <c r="A2580">
        <v>2579</v>
      </c>
      <c r="B2580">
        <v>9.1225802874708661E-2</v>
      </c>
      <c r="C2580">
        <v>0.181053082457859</v>
      </c>
      <c r="D2580">
        <v>0.27017303710772556</v>
      </c>
      <c r="J2580" s="19"/>
    </row>
    <row r="2581" spans="1:10" x14ac:dyDescent="0.2">
      <c r="A2581">
        <v>2580</v>
      </c>
      <c r="B2581">
        <v>9.1227612910853642E-2</v>
      </c>
      <c r="C2581">
        <v>0.18111823109144345</v>
      </c>
      <c r="D2581">
        <v>0.27020467807316823</v>
      </c>
      <c r="J2581" s="19"/>
    </row>
    <row r="2582" spans="1:10" x14ac:dyDescent="0.2">
      <c r="A2582">
        <v>2581</v>
      </c>
      <c r="B2582">
        <v>9.1231385079214966E-2</v>
      </c>
      <c r="C2582">
        <v>0.18114197733337839</v>
      </c>
      <c r="D2582">
        <v>0.27027671435327494</v>
      </c>
      <c r="J2582" s="19"/>
    </row>
    <row r="2583" spans="1:10" x14ac:dyDescent="0.2">
      <c r="A2583">
        <v>2582</v>
      </c>
      <c r="B2583">
        <v>9.1242226379083219E-2</v>
      </c>
      <c r="C2583">
        <v>0.18114298533932371</v>
      </c>
      <c r="D2583">
        <v>0.2702927123095632</v>
      </c>
      <c r="J2583" s="19"/>
    </row>
    <row r="2584" spans="1:10" x14ac:dyDescent="0.2">
      <c r="A2584">
        <v>2583</v>
      </c>
      <c r="B2584">
        <v>9.1242766442590301E-2</v>
      </c>
      <c r="C2584">
        <v>0.18118456913150693</v>
      </c>
      <c r="D2584">
        <v>0.27035657872512919</v>
      </c>
      <c r="J2584" s="19"/>
    </row>
    <row r="2585" spans="1:10" x14ac:dyDescent="0.2">
      <c r="A2585">
        <v>2584</v>
      </c>
      <c r="B2585">
        <v>9.1248553356078774E-2</v>
      </c>
      <c r="C2585">
        <v>0.18118692227139141</v>
      </c>
      <c r="D2585">
        <v>0.27037745068067426</v>
      </c>
      <c r="J2585" s="19"/>
    </row>
    <row r="2586" spans="1:10" x14ac:dyDescent="0.2">
      <c r="A2586">
        <v>2585</v>
      </c>
      <c r="B2586">
        <v>9.1265972789919922E-2</v>
      </c>
      <c r="C2586">
        <v>0.18120339019693951</v>
      </c>
      <c r="D2586">
        <v>0.27040636683782049</v>
      </c>
      <c r="J2586" s="19"/>
    </row>
    <row r="2587" spans="1:10" x14ac:dyDescent="0.2">
      <c r="A2587">
        <v>2586</v>
      </c>
      <c r="B2587">
        <v>9.1342240566834432E-2</v>
      </c>
      <c r="C2587">
        <v>0.18125134108029592</v>
      </c>
      <c r="D2587">
        <v>0.27042139766239909</v>
      </c>
      <c r="J2587" s="19"/>
    </row>
    <row r="2588" spans="1:10" x14ac:dyDescent="0.2">
      <c r="A2588">
        <v>2587</v>
      </c>
      <c r="B2588">
        <v>9.1392399165625096E-2</v>
      </c>
      <c r="C2588">
        <v>0.18126315407222243</v>
      </c>
      <c r="D2588">
        <v>0.270502400939094</v>
      </c>
      <c r="J2588" s="19"/>
    </row>
    <row r="2589" spans="1:10" x14ac:dyDescent="0.2">
      <c r="A2589">
        <v>2588</v>
      </c>
      <c r="B2589">
        <v>9.1419224402932139E-2</v>
      </c>
      <c r="C2589">
        <v>0.18126898861601864</v>
      </c>
      <c r="D2589">
        <v>0.27065236014930916</v>
      </c>
      <c r="J2589" s="19"/>
    </row>
    <row r="2590" spans="1:10" x14ac:dyDescent="0.2">
      <c r="A2590">
        <v>2589</v>
      </c>
      <c r="B2590">
        <v>9.1422392662905777E-2</v>
      </c>
      <c r="C2590">
        <v>0.18127301118129924</v>
      </c>
      <c r="D2590">
        <v>0.27066794792757487</v>
      </c>
      <c r="J2590" s="19"/>
    </row>
    <row r="2591" spans="1:10" x14ac:dyDescent="0.2">
      <c r="A2591">
        <v>2590</v>
      </c>
      <c r="B2591">
        <v>9.1423746748640344E-2</v>
      </c>
      <c r="C2591">
        <v>0.18145564858291388</v>
      </c>
      <c r="D2591">
        <v>0.27066808372462253</v>
      </c>
      <c r="J2591" s="19"/>
    </row>
    <row r="2592" spans="1:10" x14ac:dyDescent="0.2">
      <c r="A2592">
        <v>2591</v>
      </c>
      <c r="B2592">
        <v>9.1439479951356289E-2</v>
      </c>
      <c r="C2592">
        <v>0.18153423639496</v>
      </c>
      <c r="D2592">
        <v>0.27070503800290513</v>
      </c>
      <c r="J2592" s="19"/>
    </row>
    <row r="2593" spans="1:10" x14ac:dyDescent="0.2">
      <c r="A2593">
        <v>2592</v>
      </c>
      <c r="B2593">
        <v>9.1445018241394463E-2</v>
      </c>
      <c r="C2593">
        <v>0.1815690609059892</v>
      </c>
      <c r="D2593">
        <v>0.27074682726412869</v>
      </c>
      <c r="J2593" s="19"/>
    </row>
    <row r="2594" spans="1:10" x14ac:dyDescent="0.2">
      <c r="A2594">
        <v>2593</v>
      </c>
      <c r="B2594">
        <v>9.1445858190048301E-2</v>
      </c>
      <c r="C2594">
        <v>0.18159383103063881</v>
      </c>
      <c r="D2594">
        <v>0.27075609389251087</v>
      </c>
      <c r="J2594" s="19"/>
    </row>
    <row r="2595" spans="1:10" x14ac:dyDescent="0.2">
      <c r="A2595">
        <v>2594</v>
      </c>
      <c r="B2595">
        <v>9.1450249130155717E-2</v>
      </c>
      <c r="C2595">
        <v>0.18160049741580245</v>
      </c>
      <c r="D2595">
        <v>0.27088958213694553</v>
      </c>
      <c r="J2595" s="19"/>
    </row>
    <row r="2596" spans="1:10" x14ac:dyDescent="0.2">
      <c r="A2596">
        <v>2595</v>
      </c>
      <c r="B2596">
        <v>9.1485552731142117E-2</v>
      </c>
      <c r="C2596">
        <v>0.18160552072425093</v>
      </c>
      <c r="D2596">
        <v>0.27095331883592877</v>
      </c>
      <c r="J2596" s="19"/>
    </row>
    <row r="2597" spans="1:10" x14ac:dyDescent="0.2">
      <c r="A2597">
        <v>2596</v>
      </c>
      <c r="B2597">
        <v>9.1554371431949458E-2</v>
      </c>
      <c r="C2597">
        <v>0.18165834205992631</v>
      </c>
      <c r="D2597">
        <v>0.27096989747660705</v>
      </c>
      <c r="J2597" s="19"/>
    </row>
    <row r="2598" spans="1:10" x14ac:dyDescent="0.2">
      <c r="A2598">
        <v>2597</v>
      </c>
      <c r="B2598">
        <v>9.1581059520994504E-2</v>
      </c>
      <c r="C2598">
        <v>0.18166391075228866</v>
      </c>
      <c r="D2598">
        <v>0.27100734300577639</v>
      </c>
      <c r="J2598" s="19"/>
    </row>
    <row r="2599" spans="1:10" x14ac:dyDescent="0.2">
      <c r="A2599">
        <v>2598</v>
      </c>
      <c r="B2599">
        <v>9.15840446914164E-2</v>
      </c>
      <c r="C2599">
        <v>0.18171335878120462</v>
      </c>
      <c r="D2599">
        <v>0.27117771256291584</v>
      </c>
      <c r="J2599" s="19"/>
    </row>
    <row r="2600" spans="1:10" x14ac:dyDescent="0.2">
      <c r="A2600">
        <v>2599</v>
      </c>
      <c r="B2600">
        <v>9.1596377900888426E-2</v>
      </c>
      <c r="C2600">
        <v>0.18172526331790695</v>
      </c>
      <c r="D2600">
        <v>0.27122157830287469</v>
      </c>
      <c r="J2600" s="19"/>
    </row>
    <row r="2601" spans="1:10" x14ac:dyDescent="0.2">
      <c r="A2601">
        <v>2600</v>
      </c>
      <c r="B2601">
        <v>9.1609525217038829E-2</v>
      </c>
      <c r="C2601">
        <v>0.1817297250278688</v>
      </c>
      <c r="D2601">
        <v>0.2712985846029119</v>
      </c>
      <c r="J2601" s="19"/>
    </row>
    <row r="2602" spans="1:10" x14ac:dyDescent="0.2">
      <c r="A2602">
        <v>2601</v>
      </c>
      <c r="B2602">
        <v>9.1615998885248129E-2</v>
      </c>
      <c r="C2602">
        <v>0.18177467148599802</v>
      </c>
      <c r="D2602">
        <v>0.27140115368374829</v>
      </c>
      <c r="J2602" s="19"/>
    </row>
    <row r="2603" spans="1:10" x14ac:dyDescent="0.2">
      <c r="A2603">
        <v>2602</v>
      </c>
      <c r="B2603">
        <v>9.1639399891902854E-2</v>
      </c>
      <c r="C2603">
        <v>0.18181107218862957</v>
      </c>
      <c r="D2603">
        <v>0.27145303829003808</v>
      </c>
      <c r="J2603" s="19"/>
    </row>
    <row r="2604" spans="1:10" x14ac:dyDescent="0.2">
      <c r="A2604">
        <v>2603</v>
      </c>
      <c r="B2604">
        <v>9.1651593166233142E-2</v>
      </c>
      <c r="C2604">
        <v>0.18186226395973382</v>
      </c>
      <c r="D2604">
        <v>0.27157962368678851</v>
      </c>
      <c r="J2604" s="19"/>
    </row>
    <row r="2605" spans="1:10" x14ac:dyDescent="0.2">
      <c r="A2605">
        <v>2604</v>
      </c>
      <c r="B2605">
        <v>9.1696869236226039E-2</v>
      </c>
      <c r="C2605">
        <v>0.18186337989392973</v>
      </c>
      <c r="D2605">
        <v>0.27167734663716514</v>
      </c>
      <c r="J2605" s="19"/>
    </row>
    <row r="2606" spans="1:10" x14ac:dyDescent="0.2">
      <c r="A2606">
        <v>2605</v>
      </c>
      <c r="B2606">
        <v>9.1700698071141423E-2</v>
      </c>
      <c r="C2606">
        <v>0.1819193848596426</v>
      </c>
      <c r="D2606">
        <v>0.27171296600006761</v>
      </c>
      <c r="J2606" s="19"/>
    </row>
    <row r="2607" spans="1:10" x14ac:dyDescent="0.2">
      <c r="A2607">
        <v>2606</v>
      </c>
      <c r="B2607">
        <v>9.1724409012600081E-2</v>
      </c>
      <c r="C2607">
        <v>0.18192668986251395</v>
      </c>
      <c r="D2607">
        <v>0.27171447800898557</v>
      </c>
      <c r="J2607" s="19"/>
    </row>
    <row r="2608" spans="1:10" x14ac:dyDescent="0.2">
      <c r="A2608">
        <v>2607</v>
      </c>
      <c r="B2608">
        <v>9.1727904266459492E-2</v>
      </c>
      <c r="C2608">
        <v>0.18195800543863797</v>
      </c>
      <c r="D2608">
        <v>0.2717768536972604</v>
      </c>
      <c r="J2608" s="19"/>
    </row>
    <row r="2609" spans="1:10" x14ac:dyDescent="0.2">
      <c r="A2609">
        <v>2608</v>
      </c>
      <c r="B2609">
        <v>9.1732483194270853E-2</v>
      </c>
      <c r="C2609">
        <v>0.18199390737425261</v>
      </c>
      <c r="D2609">
        <v>0.2717803834070871</v>
      </c>
      <c r="J2609" s="19"/>
    </row>
    <row r="2610" spans="1:10" x14ac:dyDescent="0.2">
      <c r="A2610">
        <v>2609</v>
      </c>
      <c r="B2610">
        <v>9.1744945444718451E-2</v>
      </c>
      <c r="C2610">
        <v>0.18202038104246188</v>
      </c>
      <c r="D2610">
        <v>0.27180508529540925</v>
      </c>
      <c r="J2610" s="19"/>
    </row>
    <row r="2611" spans="1:10" x14ac:dyDescent="0.2">
      <c r="A2611">
        <v>2610</v>
      </c>
      <c r="B2611">
        <v>9.176941002601087E-2</v>
      </c>
      <c r="C2611">
        <v>0.18205991402898355</v>
      </c>
      <c r="D2611">
        <v>0.27187701162044392</v>
      </c>
      <c r="J2611" s="19"/>
    </row>
    <row r="2612" spans="1:10" x14ac:dyDescent="0.2">
      <c r="A2612">
        <v>2611</v>
      </c>
      <c r="B2612">
        <v>9.179355766307469E-2</v>
      </c>
      <c r="C2612">
        <v>0.18206791169813868</v>
      </c>
      <c r="D2612">
        <v>0.27189473110833356</v>
      </c>
      <c r="J2612" s="19"/>
    </row>
    <row r="2613" spans="1:10" x14ac:dyDescent="0.2">
      <c r="A2613">
        <v>2612</v>
      </c>
      <c r="B2613">
        <v>9.1798446018984556E-2</v>
      </c>
      <c r="C2613">
        <v>0.18207382528797758</v>
      </c>
      <c r="D2613">
        <v>0.27190348292402794</v>
      </c>
      <c r="J2613" s="19"/>
    </row>
    <row r="2614" spans="1:10" x14ac:dyDescent="0.2">
      <c r="A2614">
        <v>2613</v>
      </c>
      <c r="B2614">
        <v>9.185274718778505E-2</v>
      </c>
      <c r="C2614">
        <v>0.18217442961861971</v>
      </c>
      <c r="D2614">
        <v>0.27190951677194874</v>
      </c>
      <c r="J2614" s="19"/>
    </row>
    <row r="2615" spans="1:10" x14ac:dyDescent="0.2">
      <c r="A2615">
        <v>2614</v>
      </c>
      <c r="B2615">
        <v>9.1864129480120266E-2</v>
      </c>
      <c r="C2615">
        <v>0.18223246883761782</v>
      </c>
      <c r="D2615">
        <v>0.27218347287437089</v>
      </c>
      <c r="J2615" s="19"/>
    </row>
    <row r="2616" spans="1:10" x14ac:dyDescent="0.2">
      <c r="A2616">
        <v>2615</v>
      </c>
      <c r="B2616">
        <v>9.1867442742289612E-2</v>
      </c>
      <c r="C2616">
        <v>0.1822361375536263</v>
      </c>
      <c r="D2616">
        <v>0.27230135459243993</v>
      </c>
      <c r="J2616" s="19"/>
    </row>
    <row r="2617" spans="1:10" x14ac:dyDescent="0.2">
      <c r="A2617">
        <v>2616</v>
      </c>
      <c r="B2617">
        <v>9.1878918859575026E-2</v>
      </c>
      <c r="C2617">
        <v>0.18229767928926122</v>
      </c>
      <c r="D2617">
        <v>0.27235359135898385</v>
      </c>
      <c r="J2617" s="19"/>
    </row>
    <row r="2618" spans="1:10" x14ac:dyDescent="0.2">
      <c r="A2618">
        <v>2617</v>
      </c>
      <c r="B2618">
        <v>9.1900849576056487E-2</v>
      </c>
      <c r="C2618">
        <v>0.18234424382663916</v>
      </c>
      <c r="D2618">
        <v>0.27239074654595818</v>
      </c>
      <c r="J2618" s="19"/>
    </row>
    <row r="2619" spans="1:10" x14ac:dyDescent="0.2">
      <c r="A2619">
        <v>2618</v>
      </c>
      <c r="B2619">
        <v>9.1941436256460479E-2</v>
      </c>
      <c r="C2619">
        <v>0.18240902780123638</v>
      </c>
      <c r="D2619">
        <v>0.27240074612370369</v>
      </c>
      <c r="J2619" s="19"/>
    </row>
    <row r="2620" spans="1:10" x14ac:dyDescent="0.2">
      <c r="A2620">
        <v>2619</v>
      </c>
      <c r="B2620">
        <v>9.1956755734216133E-2</v>
      </c>
      <c r="C2620">
        <v>0.18243331790696887</v>
      </c>
      <c r="D2620">
        <v>0.27240828108637632</v>
      </c>
      <c r="J2620" s="19"/>
    </row>
    <row r="2621" spans="1:10" x14ac:dyDescent="0.2">
      <c r="A2621">
        <v>2620</v>
      </c>
      <c r="B2621">
        <v>9.1965085717663736E-2</v>
      </c>
      <c r="C2621">
        <v>0.18245160574941732</v>
      </c>
      <c r="D2621">
        <v>0.27248751308988955</v>
      </c>
      <c r="J2621" s="19"/>
    </row>
    <row r="2622" spans="1:10" x14ac:dyDescent="0.2">
      <c r="A2622">
        <v>2621</v>
      </c>
      <c r="B2622">
        <v>9.1974173225686573E-2</v>
      </c>
      <c r="C2622">
        <v>0.18245522582170728</v>
      </c>
      <c r="D2622">
        <v>0.27249586612843291</v>
      </c>
      <c r="J2622" s="19"/>
    </row>
    <row r="2623" spans="1:10" x14ac:dyDescent="0.2">
      <c r="A2623">
        <v>2622</v>
      </c>
      <c r="B2623">
        <v>9.1986432962875384E-2</v>
      </c>
      <c r="C2623">
        <v>0.18246277015842993</v>
      </c>
      <c r="D2623">
        <v>0.27257003817180703</v>
      </c>
      <c r="J2623" s="19"/>
    </row>
    <row r="2624" spans="1:10" x14ac:dyDescent="0.2">
      <c r="A2624">
        <v>2623</v>
      </c>
      <c r="B2624">
        <v>9.2003266729723351E-2</v>
      </c>
      <c r="C2624">
        <v>0.18248445275816644</v>
      </c>
      <c r="D2624">
        <v>0.27258789497686042</v>
      </c>
      <c r="J2624" s="19"/>
    </row>
    <row r="2625" spans="1:10" x14ac:dyDescent="0.2">
      <c r="A2625">
        <v>2624</v>
      </c>
      <c r="B2625">
        <v>9.2005182751748141E-2</v>
      </c>
      <c r="C2625">
        <v>0.1824855328851806</v>
      </c>
      <c r="D2625">
        <v>0.27259458754180321</v>
      </c>
      <c r="J2625" s="19"/>
    </row>
    <row r="2626" spans="1:10" x14ac:dyDescent="0.2">
      <c r="A2626">
        <v>2625</v>
      </c>
      <c r="B2626">
        <v>9.2016316758436661E-2</v>
      </c>
      <c r="C2626">
        <v>0.18249710671215755</v>
      </c>
      <c r="D2626">
        <v>0.27266200722899708</v>
      </c>
      <c r="J2626" s="19"/>
    </row>
    <row r="2627" spans="1:10" x14ac:dyDescent="0.2">
      <c r="A2627">
        <v>2626</v>
      </c>
      <c r="B2627">
        <v>9.2034960645880487E-2</v>
      </c>
      <c r="C2627">
        <v>0.18253194557983984</v>
      </c>
      <c r="D2627">
        <v>0.27271660828294436</v>
      </c>
      <c r="J2627" s="19"/>
    </row>
    <row r="2628" spans="1:10" x14ac:dyDescent="0.2">
      <c r="A2628">
        <v>2627</v>
      </c>
      <c r="B2628">
        <v>9.2037845235280205E-2</v>
      </c>
      <c r="C2628">
        <v>0.18278479833125019</v>
      </c>
      <c r="D2628">
        <v>0.27279339593960067</v>
      </c>
      <c r="J2628" s="19"/>
    </row>
    <row r="2629" spans="1:10" x14ac:dyDescent="0.2">
      <c r="A2629">
        <v>2628</v>
      </c>
      <c r="B2629">
        <v>9.2076182312603436E-2</v>
      </c>
      <c r="C2629">
        <v>0.18279552291997433</v>
      </c>
      <c r="D2629">
        <v>0.27279506984089452</v>
      </c>
      <c r="J2629" s="19"/>
    </row>
    <row r="2630" spans="1:10" x14ac:dyDescent="0.2">
      <c r="A2630">
        <v>2629</v>
      </c>
      <c r="B2630">
        <v>9.2087032142012637E-2</v>
      </c>
      <c r="C2630">
        <v>0.18283844880586428</v>
      </c>
      <c r="D2630">
        <v>0.27287907728946387</v>
      </c>
      <c r="J2630" s="19"/>
    </row>
    <row r="2631" spans="1:10" x14ac:dyDescent="0.2">
      <c r="A2631">
        <v>2630</v>
      </c>
      <c r="B2631">
        <v>9.2147849711177912E-2</v>
      </c>
      <c r="C2631">
        <v>0.18284478532581155</v>
      </c>
      <c r="D2631">
        <v>0.27289003479377077</v>
      </c>
      <c r="J2631" s="19"/>
    </row>
    <row r="2632" spans="1:10" x14ac:dyDescent="0.2">
      <c r="A2632">
        <v>2631</v>
      </c>
      <c r="B2632">
        <v>9.2166684119852696E-2</v>
      </c>
      <c r="C2632">
        <v>0.18284749349728069</v>
      </c>
      <c r="D2632">
        <v>0.27293700815795702</v>
      </c>
      <c r="J2632" s="19"/>
    </row>
    <row r="2633" spans="1:10" x14ac:dyDescent="0.2">
      <c r="A2633">
        <v>2632</v>
      </c>
      <c r="B2633">
        <v>9.2207837296895592E-2</v>
      </c>
      <c r="C2633">
        <v>0.18287895990271258</v>
      </c>
      <c r="D2633">
        <v>0.27303057156369287</v>
      </c>
      <c r="J2633" s="19"/>
    </row>
    <row r="2634" spans="1:10" x14ac:dyDescent="0.2">
      <c r="A2634">
        <v>2633</v>
      </c>
      <c r="B2634">
        <v>9.221100530351653E-2</v>
      </c>
      <c r="C2634">
        <v>0.18289003648278893</v>
      </c>
      <c r="D2634">
        <v>0.27308987104347537</v>
      </c>
      <c r="J2634" s="19"/>
    </row>
    <row r="2635" spans="1:10" x14ac:dyDescent="0.2">
      <c r="A2635">
        <v>2634</v>
      </c>
      <c r="B2635">
        <v>9.2233856957065166E-2</v>
      </c>
      <c r="C2635">
        <v>0.1828917163800966</v>
      </c>
      <c r="D2635">
        <v>0.27309740575279529</v>
      </c>
      <c r="J2635" s="19"/>
    </row>
    <row r="2636" spans="1:10" x14ac:dyDescent="0.2">
      <c r="A2636">
        <v>2635</v>
      </c>
      <c r="B2636">
        <v>9.2238503867851235E-2</v>
      </c>
      <c r="C2636">
        <v>0.18290049826031143</v>
      </c>
      <c r="D2636">
        <v>0.273101867547208</v>
      </c>
      <c r="J2636" s="19"/>
    </row>
    <row r="2637" spans="1:10" x14ac:dyDescent="0.2">
      <c r="A2637">
        <v>2636</v>
      </c>
      <c r="B2637">
        <v>9.2251915599770307E-2</v>
      </c>
      <c r="C2637">
        <v>0.18297110546228423</v>
      </c>
      <c r="D2637">
        <v>0.27311073793196627</v>
      </c>
      <c r="J2637" s="19"/>
    </row>
    <row r="2638" spans="1:10" x14ac:dyDescent="0.2">
      <c r="A2638">
        <v>2637</v>
      </c>
      <c r="B2638">
        <v>9.2260516586156818E-2</v>
      </c>
      <c r="C2638">
        <v>0.18310874286389892</v>
      </c>
      <c r="D2638">
        <v>0.27326164442792955</v>
      </c>
      <c r="J2638" s="19"/>
    </row>
    <row r="2639" spans="1:10" x14ac:dyDescent="0.2">
      <c r="A2639">
        <v>2638</v>
      </c>
      <c r="B2639">
        <v>9.2272965831165746E-2</v>
      </c>
      <c r="C2639">
        <v>0.18316211904198901</v>
      </c>
      <c r="D2639">
        <v>0.27334870325642668</v>
      </c>
      <c r="J2639" s="19"/>
    </row>
    <row r="2640" spans="1:10" x14ac:dyDescent="0.2">
      <c r="A2640">
        <v>2639</v>
      </c>
      <c r="B2640">
        <v>9.2275049572678444E-2</v>
      </c>
      <c r="C2640">
        <v>0.1831680893828328</v>
      </c>
      <c r="D2640">
        <v>0.2733542063304395</v>
      </c>
      <c r="J2640" s="19"/>
    </row>
    <row r="2641" spans="1:10" x14ac:dyDescent="0.2">
      <c r="A2641">
        <v>2640</v>
      </c>
      <c r="B2641">
        <v>9.2284391784616421E-2</v>
      </c>
      <c r="C2641">
        <v>0.18319275580177685</v>
      </c>
      <c r="D2641">
        <v>0.27344651893389182</v>
      </c>
      <c r="J2641" s="19"/>
    </row>
    <row r="2642" spans="1:10" x14ac:dyDescent="0.2">
      <c r="A2642">
        <v>2641</v>
      </c>
      <c r="B2642">
        <v>9.2286763165895347E-2</v>
      </c>
      <c r="C2642">
        <v>0.18321905043407766</v>
      </c>
      <c r="D2642">
        <v>0.27349632925716988</v>
      </c>
      <c r="J2642" s="19"/>
    </row>
    <row r="2643" spans="1:10" x14ac:dyDescent="0.2">
      <c r="A2643">
        <v>2642</v>
      </c>
      <c r="B2643">
        <v>9.228938283282101E-2</v>
      </c>
      <c r="C2643">
        <v>0.1832273242576766</v>
      </c>
      <c r="D2643">
        <v>0.2735163657399588</v>
      </c>
      <c r="J2643" s="19"/>
    </row>
    <row r="2644" spans="1:10" x14ac:dyDescent="0.2">
      <c r="A2644">
        <v>2643</v>
      </c>
      <c r="B2644">
        <v>9.2300588876127423E-2</v>
      </c>
      <c r="C2644">
        <v>0.18323199777049626</v>
      </c>
      <c r="D2644">
        <v>0.27361354170185448</v>
      </c>
      <c r="J2644" s="19"/>
    </row>
    <row r="2645" spans="1:10" x14ac:dyDescent="0.2">
      <c r="A2645">
        <v>2644</v>
      </c>
      <c r="B2645">
        <v>9.2360117217849536E-2</v>
      </c>
      <c r="C2645">
        <v>0.18327879978380571</v>
      </c>
      <c r="D2645">
        <v>0.27364997686045334</v>
      </c>
      <c r="J2645" s="19"/>
    </row>
    <row r="2646" spans="1:10" x14ac:dyDescent="0.2">
      <c r="A2646">
        <v>2645</v>
      </c>
      <c r="B2646">
        <v>9.2363782386920251E-2</v>
      </c>
      <c r="C2646">
        <v>0.18330318633246628</v>
      </c>
      <c r="D2646">
        <v>0.27367740862412593</v>
      </c>
      <c r="J2646" s="19"/>
    </row>
    <row r="2647" spans="1:10" x14ac:dyDescent="0.2">
      <c r="A2647">
        <v>2646</v>
      </c>
      <c r="B2647">
        <v>9.2371211532614919E-2</v>
      </c>
      <c r="C2647">
        <v>0.18339373847245208</v>
      </c>
      <c r="D2647">
        <v>0.27368283873256088</v>
      </c>
      <c r="J2647" s="19"/>
    </row>
    <row r="2648" spans="1:10" x14ac:dyDescent="0.2">
      <c r="A2648">
        <v>2647</v>
      </c>
      <c r="B2648">
        <v>9.2376786136540226E-2</v>
      </c>
      <c r="C2648">
        <v>0.18340139614228285</v>
      </c>
      <c r="D2648">
        <v>0.27369415523764479</v>
      </c>
      <c r="J2648" s="19"/>
    </row>
    <row r="2649" spans="1:10" x14ac:dyDescent="0.2">
      <c r="A2649">
        <v>2648</v>
      </c>
      <c r="B2649">
        <v>9.2384535520048647E-2</v>
      </c>
      <c r="C2649">
        <v>0.18344881802520016</v>
      </c>
      <c r="D2649">
        <v>0.27372667913724957</v>
      </c>
      <c r="J2649" s="19"/>
    </row>
    <row r="2650" spans="1:10" x14ac:dyDescent="0.2">
      <c r="A2650">
        <v>2649</v>
      </c>
      <c r="B2650">
        <v>9.241244198223153E-2</v>
      </c>
      <c r="C2650">
        <v>0.18345580853291898</v>
      </c>
      <c r="D2650">
        <v>0.27372829932777087</v>
      </c>
      <c r="J2650" s="19"/>
    </row>
    <row r="2651" spans="1:10" x14ac:dyDescent="0.2">
      <c r="A2651">
        <v>2650</v>
      </c>
      <c r="B2651">
        <v>9.2449481640374295E-2</v>
      </c>
      <c r="C2651">
        <v>0.18346496638854171</v>
      </c>
      <c r="D2651">
        <v>0.27374566006823631</v>
      </c>
      <c r="J2651" s="19"/>
    </row>
    <row r="2652" spans="1:10" x14ac:dyDescent="0.2">
      <c r="A2652">
        <v>2651</v>
      </c>
      <c r="B2652">
        <v>9.2465195250481372E-2</v>
      </c>
      <c r="C2652">
        <v>0.1834898908894369</v>
      </c>
      <c r="D2652">
        <v>0.27379791836975986</v>
      </c>
      <c r="J2652" s="19"/>
    </row>
    <row r="2653" spans="1:10" x14ac:dyDescent="0.2">
      <c r="A2653">
        <v>2652</v>
      </c>
      <c r="B2653">
        <v>9.2490081241766026E-2</v>
      </c>
      <c r="C2653">
        <v>0.18353882005202174</v>
      </c>
      <c r="D2653">
        <v>0.27404143676316589</v>
      </c>
      <c r="J2653" s="19"/>
    </row>
    <row r="2654" spans="1:10" x14ac:dyDescent="0.2">
      <c r="A2654">
        <v>2653</v>
      </c>
      <c r="B2654">
        <v>9.2490236631422487E-2</v>
      </c>
      <c r="C2654">
        <v>0.18358711532614938</v>
      </c>
      <c r="D2654">
        <v>0.27417719749687525</v>
      </c>
      <c r="J2654" s="19"/>
    </row>
    <row r="2655" spans="1:10" x14ac:dyDescent="0.2">
      <c r="A2655">
        <v>2654</v>
      </c>
      <c r="B2655">
        <v>9.2517052156876001E-2</v>
      </c>
      <c r="C2655">
        <v>0.18359689203796911</v>
      </c>
      <c r="D2655">
        <v>0.2742576732087964</v>
      </c>
      <c r="J2655" s="19"/>
    </row>
    <row r="2656" spans="1:10" x14ac:dyDescent="0.2">
      <c r="A2656">
        <v>2655</v>
      </c>
      <c r="B2656">
        <v>9.252985052190657E-2</v>
      </c>
      <c r="C2656">
        <v>0.1837054943755701</v>
      </c>
      <c r="D2656">
        <v>0.27426717798871736</v>
      </c>
      <c r="J2656" s="19"/>
    </row>
    <row r="2657" spans="1:10" x14ac:dyDescent="0.2">
      <c r="A2657">
        <v>2656</v>
      </c>
      <c r="B2657">
        <v>9.2610204286727699E-2</v>
      </c>
      <c r="C2657">
        <v>0.18372825896024053</v>
      </c>
      <c r="D2657">
        <v>0.27427124024592103</v>
      </c>
      <c r="J2657" s="19"/>
    </row>
    <row r="2658" spans="1:10" x14ac:dyDescent="0.2">
      <c r="A2658">
        <v>2657</v>
      </c>
      <c r="B2658">
        <v>9.2659713373644551E-2</v>
      </c>
      <c r="C2658">
        <v>0.18373488548457922</v>
      </c>
      <c r="D2658">
        <v>0.2743350547241834</v>
      </c>
      <c r="J2658" s="19"/>
    </row>
    <row r="2659" spans="1:10" x14ac:dyDescent="0.2">
      <c r="A2659">
        <v>2658</v>
      </c>
      <c r="B2659">
        <v>9.2680927946491895E-2</v>
      </c>
      <c r="C2659">
        <v>0.18375783771915005</v>
      </c>
      <c r="D2659">
        <v>0.2743375745701449</v>
      </c>
      <c r="J2659" s="19"/>
    </row>
    <row r="2660" spans="1:10" x14ac:dyDescent="0.2">
      <c r="A2660">
        <v>2659</v>
      </c>
      <c r="B2660">
        <v>9.2694116728034334E-2</v>
      </c>
      <c r="C2660">
        <v>0.18380169915211297</v>
      </c>
      <c r="D2660">
        <v>0.27435074739046722</v>
      </c>
      <c r="J2660" s="19"/>
    </row>
    <row r="2661" spans="1:10" x14ac:dyDescent="0.2">
      <c r="A2661">
        <v>2660</v>
      </c>
      <c r="B2661">
        <v>9.2708757642806464E-2</v>
      </c>
      <c r="C2661">
        <v>0.18388287251292096</v>
      </c>
      <c r="D2661">
        <v>0.27445665819342641</v>
      </c>
      <c r="J2661" s="19"/>
    </row>
    <row r="2662" spans="1:10" x14ac:dyDescent="0.2">
      <c r="A2662">
        <v>2661</v>
      </c>
      <c r="B2662">
        <v>9.2712257457014502E-2</v>
      </c>
      <c r="C2662">
        <v>0.18391351146843227</v>
      </c>
      <c r="D2662">
        <v>0.27466311429584839</v>
      </c>
      <c r="J2662" s="19"/>
    </row>
    <row r="2663" spans="1:10" x14ac:dyDescent="0.2">
      <c r="A2663">
        <v>2662</v>
      </c>
      <c r="B2663">
        <v>9.2715359929736854E-2</v>
      </c>
      <c r="C2663">
        <v>0.18393017143532747</v>
      </c>
      <c r="D2663">
        <v>0.27474317856298347</v>
      </c>
      <c r="J2663" s="19"/>
    </row>
    <row r="2664" spans="1:10" x14ac:dyDescent="0.2">
      <c r="A2664">
        <v>2663</v>
      </c>
      <c r="B2664">
        <v>9.2715852278485292E-2</v>
      </c>
      <c r="C2664">
        <v>0.18394834645137315</v>
      </c>
      <c r="D2664">
        <v>0.2747521340742492</v>
      </c>
      <c r="J2664" s="19"/>
    </row>
    <row r="2665" spans="1:10" x14ac:dyDescent="0.2">
      <c r="A2665">
        <v>2664</v>
      </c>
      <c r="B2665">
        <v>9.2720899064284032E-2</v>
      </c>
      <c r="C2665">
        <v>0.18397286592575077</v>
      </c>
      <c r="D2665">
        <v>0.27478913370266522</v>
      </c>
      <c r="J2665" s="19"/>
    </row>
    <row r="2666" spans="1:10" x14ac:dyDescent="0.2">
      <c r="A2666">
        <v>2665</v>
      </c>
      <c r="B2666">
        <v>9.2724614481640377E-2</v>
      </c>
      <c r="C2666">
        <v>0.1840065334594467</v>
      </c>
      <c r="D2666">
        <v>0.27482857565111646</v>
      </c>
      <c r="J2666" s="19"/>
    </row>
    <row r="2667" spans="1:10" x14ac:dyDescent="0.2">
      <c r="A2667">
        <v>2666</v>
      </c>
      <c r="B2667">
        <v>9.2730154376245641E-2</v>
      </c>
      <c r="C2667">
        <v>0.18401036550349628</v>
      </c>
      <c r="D2667">
        <v>0.27484799665574439</v>
      </c>
      <c r="J2667" s="19"/>
    </row>
    <row r="2668" spans="1:10" x14ac:dyDescent="0.2">
      <c r="A2668">
        <v>2667</v>
      </c>
      <c r="B2668">
        <v>9.2737081799141988E-2</v>
      </c>
      <c r="C2668">
        <v>0.18403263351687332</v>
      </c>
      <c r="D2668">
        <v>0.27491819967570857</v>
      </c>
      <c r="J2668" s="19"/>
    </row>
    <row r="2669" spans="1:10" x14ac:dyDescent="0.2">
      <c r="A2669">
        <v>2668</v>
      </c>
      <c r="B2669">
        <v>9.2737851737999533E-2</v>
      </c>
      <c r="C2669">
        <v>0.18406992129176097</v>
      </c>
      <c r="D2669">
        <v>0.2749547794986994</v>
      </c>
      <c r="J2669" s="19"/>
    </row>
    <row r="2670" spans="1:10" x14ac:dyDescent="0.2">
      <c r="A2670">
        <v>2669</v>
      </c>
      <c r="B2670">
        <v>9.2747440293213509E-2</v>
      </c>
      <c r="C2670">
        <v>0.18407569047056041</v>
      </c>
      <c r="D2670">
        <v>0.27509060770867805</v>
      </c>
      <c r="J2670" s="19"/>
    </row>
    <row r="2671" spans="1:10" x14ac:dyDescent="0.2">
      <c r="A2671">
        <v>2670</v>
      </c>
      <c r="B2671">
        <v>9.2784527159409505E-2</v>
      </c>
      <c r="C2671">
        <v>0.18415236462520687</v>
      </c>
      <c r="D2671">
        <v>0.2751020942134243</v>
      </c>
      <c r="J2671" s="19"/>
    </row>
    <row r="2672" spans="1:10" x14ac:dyDescent="0.2">
      <c r="A2672">
        <v>2671</v>
      </c>
      <c r="B2672">
        <v>9.281951998108301E-2</v>
      </c>
      <c r="C2672">
        <v>0.18417406428402527</v>
      </c>
      <c r="D2672">
        <v>0.27517322703780023</v>
      </c>
      <c r="J2672" s="19"/>
    </row>
    <row r="2673" spans="1:10" x14ac:dyDescent="0.2">
      <c r="A2673">
        <v>2672</v>
      </c>
      <c r="B2673">
        <v>9.2853989713880342E-2</v>
      </c>
      <c r="C2673">
        <v>0.18429569942235582</v>
      </c>
      <c r="D2673">
        <v>0.27518371279937853</v>
      </c>
      <c r="J2673" s="19"/>
    </row>
    <row r="2674" spans="1:10" x14ac:dyDescent="0.2">
      <c r="A2674">
        <v>2673</v>
      </c>
      <c r="B2674">
        <v>9.2865141877512408E-2</v>
      </c>
      <c r="C2674">
        <v>0.18433336823970539</v>
      </c>
      <c r="D2674">
        <v>0.2752348363341553</v>
      </c>
      <c r="J2674" s="19"/>
    </row>
    <row r="2675" spans="1:10" x14ac:dyDescent="0.2">
      <c r="A2675">
        <v>2674</v>
      </c>
      <c r="B2675">
        <v>9.2899248555889588E-2</v>
      </c>
      <c r="C2675">
        <v>0.18441567459379118</v>
      </c>
      <c r="D2675">
        <v>0.27530823007803262</v>
      </c>
      <c r="J2675" s="19"/>
    </row>
    <row r="2676" spans="1:10" x14ac:dyDescent="0.2">
      <c r="A2676">
        <v>2675</v>
      </c>
      <c r="B2676">
        <v>9.2919232510218566E-2</v>
      </c>
      <c r="C2676">
        <v>0.18442201060703306</v>
      </c>
      <c r="D2676">
        <v>0.27538067298922397</v>
      </c>
      <c r="J2676" s="19"/>
    </row>
    <row r="2677" spans="1:10" x14ac:dyDescent="0.2">
      <c r="A2677">
        <v>2676</v>
      </c>
      <c r="B2677">
        <v>9.2954611441407958E-2</v>
      </c>
      <c r="C2677">
        <v>0.18446771391413033</v>
      </c>
      <c r="D2677">
        <v>0.27539533805695371</v>
      </c>
      <c r="J2677" s="19"/>
    </row>
    <row r="2678" spans="1:10" x14ac:dyDescent="0.2">
      <c r="A2678">
        <v>2677</v>
      </c>
      <c r="B2678">
        <v>9.2966509306489198E-2</v>
      </c>
      <c r="C2678">
        <v>0.18447700773570247</v>
      </c>
      <c r="D2678">
        <v>0.27555824156335501</v>
      </c>
      <c r="J2678" s="19"/>
    </row>
    <row r="2679" spans="1:10" x14ac:dyDescent="0.2">
      <c r="A2679">
        <v>2678</v>
      </c>
      <c r="B2679">
        <v>9.299922178495422E-2</v>
      </c>
      <c r="C2679">
        <v>0.18450383119954061</v>
      </c>
      <c r="D2679">
        <v>0.27559238844036066</v>
      </c>
      <c r="J2679" s="19"/>
    </row>
    <row r="2680" spans="1:10" x14ac:dyDescent="0.2">
      <c r="A2680">
        <v>2679</v>
      </c>
      <c r="B2680">
        <v>9.3002728608586951E-2</v>
      </c>
      <c r="C2680">
        <v>0.18452103317231364</v>
      </c>
      <c r="D2680">
        <v>0.27560232822686886</v>
      </c>
      <c r="J2680" s="19"/>
    </row>
    <row r="2681" spans="1:10" x14ac:dyDescent="0.2">
      <c r="A2681">
        <v>2680</v>
      </c>
      <c r="B2681">
        <v>9.3005061142451786E-2</v>
      </c>
      <c r="C2681">
        <v>0.18454593166233149</v>
      </c>
      <c r="D2681">
        <v>0.27563675657872516</v>
      </c>
      <c r="J2681" s="19"/>
    </row>
    <row r="2682" spans="1:10" x14ac:dyDescent="0.2">
      <c r="A2682">
        <v>2681</v>
      </c>
      <c r="B2682">
        <v>9.3038235989595638E-2</v>
      </c>
      <c r="C2682">
        <v>0.18455009914535689</v>
      </c>
      <c r="D2682">
        <v>0.27570254872816946</v>
      </c>
      <c r="J2682" s="19"/>
    </row>
    <row r="2683" spans="1:10" x14ac:dyDescent="0.2">
      <c r="A2683">
        <v>2682</v>
      </c>
      <c r="B2683">
        <v>9.3048768705874405E-2</v>
      </c>
      <c r="C2683">
        <v>0.18456878356923284</v>
      </c>
      <c r="D2683">
        <v>0.27582430876938152</v>
      </c>
      <c r="J2683" s="19"/>
    </row>
    <row r="2684" spans="1:10" x14ac:dyDescent="0.2">
      <c r="A2684">
        <v>2683</v>
      </c>
      <c r="B2684">
        <v>9.3050404097557687E-2</v>
      </c>
      <c r="C2684">
        <v>0.18457352633179069</v>
      </c>
      <c r="D2684">
        <v>0.27587026720264834</v>
      </c>
      <c r="J2684" s="19"/>
    </row>
    <row r="2685" spans="1:10" x14ac:dyDescent="0.2">
      <c r="A2685">
        <v>2684</v>
      </c>
      <c r="B2685">
        <v>9.3063767016856397E-2</v>
      </c>
      <c r="C2685">
        <v>0.18457876566564202</v>
      </c>
      <c r="D2685">
        <v>0.27589525715299124</v>
      </c>
      <c r="J2685" s="19"/>
    </row>
    <row r="2686" spans="1:10" x14ac:dyDescent="0.2">
      <c r="A2686">
        <v>2685</v>
      </c>
      <c r="B2686">
        <v>9.3072272658176525E-2</v>
      </c>
      <c r="C2686">
        <v>0.18460117775225485</v>
      </c>
      <c r="D2686">
        <v>0.27592251967705977</v>
      </c>
      <c r="J2686" s="19"/>
    </row>
    <row r="2687" spans="1:10" x14ac:dyDescent="0.2">
      <c r="A2687">
        <v>2686</v>
      </c>
      <c r="B2687">
        <v>9.3085494713373657E-2</v>
      </c>
      <c r="C2687">
        <v>0.18472023443569907</v>
      </c>
      <c r="D2687">
        <v>0.27595929888862614</v>
      </c>
      <c r="J2687" s="19"/>
    </row>
    <row r="2688" spans="1:10" x14ac:dyDescent="0.2">
      <c r="A2688">
        <v>2687</v>
      </c>
      <c r="B2688">
        <v>9.3105570465831178E-2</v>
      </c>
      <c r="C2688">
        <v>0.1847275647738405</v>
      </c>
      <c r="D2688">
        <v>0.27600980018916998</v>
      </c>
      <c r="J2688" s="19"/>
    </row>
    <row r="2689" spans="1:10" x14ac:dyDescent="0.2">
      <c r="A2689">
        <v>2688</v>
      </c>
      <c r="B2689">
        <v>9.3119779160895866E-2</v>
      </c>
      <c r="C2689">
        <v>0.18474242306522984</v>
      </c>
      <c r="D2689">
        <v>0.27601554825524444</v>
      </c>
      <c r="J2689" s="19"/>
    </row>
    <row r="2690" spans="1:10" x14ac:dyDescent="0.2">
      <c r="A2690">
        <v>2689</v>
      </c>
      <c r="B2690">
        <v>9.3122762895652494E-2</v>
      </c>
      <c r="C2690">
        <v>0.18475357227308045</v>
      </c>
      <c r="D2690">
        <v>0.27604895027531001</v>
      </c>
      <c r="J2690" s="19"/>
    </row>
    <row r="2691" spans="1:10" x14ac:dyDescent="0.2">
      <c r="A2691">
        <v>2690</v>
      </c>
      <c r="B2691">
        <v>9.3145525284599531E-2</v>
      </c>
      <c r="C2691">
        <v>0.18476907104009729</v>
      </c>
      <c r="D2691">
        <v>0.27610488193764143</v>
      </c>
      <c r="J2691" s="19"/>
    </row>
    <row r="2692" spans="1:10" x14ac:dyDescent="0.2">
      <c r="A2692">
        <v>2691</v>
      </c>
      <c r="B2692">
        <v>9.3149714471506259E-2</v>
      </c>
      <c r="C2692">
        <v>0.18482488396446306</v>
      </c>
      <c r="D2692">
        <v>0.27611353570584057</v>
      </c>
      <c r="J2692" s="19"/>
    </row>
    <row r="2693" spans="1:10" x14ac:dyDescent="0.2">
      <c r="A2693">
        <v>2692</v>
      </c>
      <c r="B2693">
        <v>9.3150851265074497E-2</v>
      </c>
      <c r="C2693">
        <v>0.18489896328074859</v>
      </c>
      <c r="D2693">
        <v>0.27622854693781029</v>
      </c>
      <c r="J2693" s="19"/>
    </row>
    <row r="2694" spans="1:10" x14ac:dyDescent="0.2">
      <c r="A2694">
        <v>2693</v>
      </c>
      <c r="B2694">
        <v>9.3168569655102534E-2</v>
      </c>
      <c r="C2694">
        <v>0.18493039050096274</v>
      </c>
      <c r="D2694">
        <v>0.27626109642603797</v>
      </c>
      <c r="J2694" s="19"/>
    </row>
    <row r="2695" spans="1:10" x14ac:dyDescent="0.2">
      <c r="A2695">
        <v>2694</v>
      </c>
      <c r="B2695">
        <v>9.3172544927878923E-2</v>
      </c>
      <c r="C2695">
        <v>0.18498016248353205</v>
      </c>
      <c r="D2695">
        <v>0.27644354913353369</v>
      </c>
      <c r="J2695" s="19"/>
    </row>
    <row r="2696" spans="1:10" x14ac:dyDescent="0.2">
      <c r="A2696">
        <v>2695</v>
      </c>
      <c r="B2696">
        <v>9.317340218896733E-2</v>
      </c>
      <c r="C2696">
        <v>0.18498047326284497</v>
      </c>
      <c r="D2696">
        <v>0.2765000523595581</v>
      </c>
      <c r="J2696" s="19"/>
    </row>
    <row r="2697" spans="1:10" x14ac:dyDescent="0.2">
      <c r="A2697">
        <v>2696</v>
      </c>
      <c r="B2697">
        <v>9.318330912407527E-2</v>
      </c>
      <c r="C2697">
        <v>0.185034104313752</v>
      </c>
      <c r="D2697">
        <v>0.27662351189068679</v>
      </c>
      <c r="J2697" s="19"/>
    </row>
    <row r="2698" spans="1:10" x14ac:dyDescent="0.2">
      <c r="A2698">
        <v>2697</v>
      </c>
      <c r="B2698">
        <v>9.3189288247812724E-2</v>
      </c>
      <c r="C2698">
        <v>0.18505970104381314</v>
      </c>
      <c r="D2698">
        <v>0.27663301591054967</v>
      </c>
      <c r="J2698" s="19"/>
    </row>
    <row r="2699" spans="1:10" x14ac:dyDescent="0.2">
      <c r="A2699">
        <v>2698</v>
      </c>
      <c r="B2699">
        <v>9.3190935884876522E-2</v>
      </c>
      <c r="C2699">
        <v>0.18519359507482352</v>
      </c>
      <c r="D2699">
        <v>0.2767015708711954</v>
      </c>
      <c r="J2699" s="19"/>
    </row>
    <row r="2700" spans="1:10" x14ac:dyDescent="0.2">
      <c r="A2700">
        <v>2699</v>
      </c>
      <c r="B2700">
        <v>9.319818937269872E-2</v>
      </c>
      <c r="C2700">
        <v>0.1852204085734554</v>
      </c>
      <c r="D2700">
        <v>0.27671551160355368</v>
      </c>
      <c r="J2700" s="19"/>
    </row>
    <row r="2701" spans="1:10" x14ac:dyDescent="0.2">
      <c r="A2701">
        <v>2700</v>
      </c>
      <c r="B2701">
        <v>9.3220737763064554E-2</v>
      </c>
      <c r="C2701">
        <v>0.1853194267472891</v>
      </c>
      <c r="D2701">
        <v>0.27675574679931081</v>
      </c>
      <c r="J2701" s="19"/>
    </row>
    <row r="2702" spans="1:10" x14ac:dyDescent="0.2">
      <c r="A2702">
        <v>2701</v>
      </c>
      <c r="B2702">
        <v>9.3275486437185418E-2</v>
      </c>
      <c r="C2702">
        <v>0.18536185589298379</v>
      </c>
      <c r="D2702">
        <v>0.27678154975847041</v>
      </c>
      <c r="J2702" s="19"/>
    </row>
    <row r="2703" spans="1:10" x14ac:dyDescent="0.2">
      <c r="A2703">
        <v>2702</v>
      </c>
      <c r="B2703">
        <v>9.3283212512245389E-2</v>
      </c>
      <c r="C2703">
        <v>0.18538823345606867</v>
      </c>
      <c r="D2703">
        <v>0.27681889749349731</v>
      </c>
      <c r="J2703" s="19"/>
    </row>
    <row r="2704" spans="1:10" x14ac:dyDescent="0.2">
      <c r="A2704">
        <v>2703</v>
      </c>
      <c r="B2704">
        <v>9.3291471641387694E-2</v>
      </c>
      <c r="C2704">
        <v>0.18541751528561293</v>
      </c>
      <c r="D2704">
        <v>0.27682514871803537</v>
      </c>
      <c r="J2704" s="19"/>
    </row>
    <row r="2705" spans="1:10" x14ac:dyDescent="0.2">
      <c r="A2705">
        <v>2704</v>
      </c>
      <c r="B2705">
        <v>9.3307670337465801E-2</v>
      </c>
      <c r="C2705">
        <v>0.185424514914029</v>
      </c>
      <c r="D2705">
        <v>0.27685317535384923</v>
      </c>
      <c r="J2705" s="19"/>
    </row>
    <row r="2706" spans="1:10" x14ac:dyDescent="0.2">
      <c r="A2706">
        <v>2705</v>
      </c>
      <c r="B2706">
        <v>9.3309516011890692E-2</v>
      </c>
      <c r="C2706">
        <v>0.18543071985947371</v>
      </c>
      <c r="D2706">
        <v>0.27686028949768604</v>
      </c>
      <c r="J2706" s="19"/>
    </row>
    <row r="2707" spans="1:10" x14ac:dyDescent="0.2">
      <c r="A2707">
        <v>2706</v>
      </c>
      <c r="B2707">
        <v>9.3312807823531393E-2</v>
      </c>
      <c r="C2707">
        <v>0.18543170455697058</v>
      </c>
      <c r="D2707">
        <v>0.27686814849846297</v>
      </c>
      <c r="J2707" s="19"/>
    </row>
    <row r="2708" spans="1:10" x14ac:dyDescent="0.2">
      <c r="A2708">
        <v>2707</v>
      </c>
      <c r="B2708">
        <v>9.331916452724387E-2</v>
      </c>
      <c r="C2708">
        <v>0.18544179812856806</v>
      </c>
      <c r="D2708">
        <v>0.27690176662838228</v>
      </c>
      <c r="J2708" s="19"/>
    </row>
    <row r="2709" spans="1:10" x14ac:dyDescent="0.2">
      <c r="A2709">
        <v>2708</v>
      </c>
      <c r="B2709">
        <v>9.3378940479005509E-2</v>
      </c>
      <c r="C2709">
        <v>0.18544922896328075</v>
      </c>
      <c r="D2709">
        <v>0.27708035165354866</v>
      </c>
      <c r="J2709" s="19"/>
    </row>
    <row r="2710" spans="1:10" x14ac:dyDescent="0.2">
      <c r="A2710">
        <v>2709</v>
      </c>
      <c r="B2710">
        <v>9.3381022447049294E-2</v>
      </c>
      <c r="C2710">
        <v>0.18545625730500287</v>
      </c>
      <c r="D2710">
        <v>0.27709134716076073</v>
      </c>
      <c r="J2710" s="19"/>
    </row>
    <row r="2711" spans="1:10" x14ac:dyDescent="0.2">
      <c r="A2711">
        <v>2710</v>
      </c>
      <c r="B2711">
        <v>9.3411099297368516E-2</v>
      </c>
      <c r="C2711">
        <v>0.18546030875249128</v>
      </c>
      <c r="D2711">
        <v>0.27711363459784477</v>
      </c>
      <c r="J2711" s="19"/>
    </row>
    <row r="2712" spans="1:10" x14ac:dyDescent="0.2">
      <c r="A2712">
        <v>2711</v>
      </c>
      <c r="B2712">
        <v>9.3414060483734768E-2</v>
      </c>
      <c r="C2712">
        <v>0.18547416359828398</v>
      </c>
      <c r="D2712">
        <v>0.27713035840962064</v>
      </c>
      <c r="J2712" s="19"/>
    </row>
    <row r="2713" spans="1:10" x14ac:dyDescent="0.2">
      <c r="A2713">
        <v>2712</v>
      </c>
      <c r="B2713">
        <v>9.3418164797486741E-2</v>
      </c>
      <c r="C2713">
        <v>0.18547570347599907</v>
      </c>
      <c r="D2713">
        <v>0.27715360656014587</v>
      </c>
      <c r="J2713" s="19"/>
    </row>
    <row r="2714" spans="1:10" x14ac:dyDescent="0.2">
      <c r="A2714">
        <v>2713</v>
      </c>
      <c r="B2714">
        <v>9.3436456440225663E-2</v>
      </c>
      <c r="C2714">
        <v>0.18549488058642702</v>
      </c>
      <c r="D2714">
        <v>0.27723732594669459</v>
      </c>
      <c r="J2714" s="19"/>
    </row>
    <row r="2715" spans="1:10" x14ac:dyDescent="0.2">
      <c r="A2715">
        <v>2714</v>
      </c>
      <c r="B2715">
        <v>9.343991656251055E-2</v>
      </c>
      <c r="C2715">
        <v>0.18556905431881901</v>
      </c>
      <c r="D2715">
        <v>0.27734844492112287</v>
      </c>
      <c r="J2715" s="19"/>
    </row>
    <row r="2716" spans="1:10" x14ac:dyDescent="0.2">
      <c r="A2716">
        <v>2715</v>
      </c>
      <c r="B2716">
        <v>9.3452677515792323E-2</v>
      </c>
      <c r="C2716">
        <v>0.18563903996216602</v>
      </c>
      <c r="D2716">
        <v>0.27739558575144402</v>
      </c>
      <c r="J2716" s="19"/>
    </row>
    <row r="2717" spans="1:10" x14ac:dyDescent="0.2">
      <c r="A2717">
        <v>2716</v>
      </c>
      <c r="B2717">
        <v>9.3469484511704892E-2</v>
      </c>
      <c r="C2717">
        <v>0.18570797942776068</v>
      </c>
      <c r="D2717">
        <v>0.2774702437252981</v>
      </c>
      <c r="J2717" s="19"/>
    </row>
    <row r="2718" spans="1:10" x14ac:dyDescent="0.2">
      <c r="A2718">
        <v>2717</v>
      </c>
      <c r="B2718">
        <v>9.3470548593048E-2</v>
      </c>
      <c r="C2718">
        <v>0.18573028375502482</v>
      </c>
      <c r="D2718">
        <v>0.27747070989426753</v>
      </c>
      <c r="J2718" s="19"/>
    </row>
    <row r="2719" spans="1:10" x14ac:dyDescent="0.2">
      <c r="A2719">
        <v>2718</v>
      </c>
      <c r="B2719">
        <v>9.3472020487788396E-2</v>
      </c>
      <c r="C2719">
        <v>0.18579849711177918</v>
      </c>
      <c r="D2719">
        <v>0.277551156470628</v>
      </c>
      <c r="J2719" s="19"/>
    </row>
    <row r="2720" spans="1:10" x14ac:dyDescent="0.2">
      <c r="A2720">
        <v>2719</v>
      </c>
      <c r="B2720">
        <v>9.3474966219639896E-2</v>
      </c>
      <c r="C2720">
        <v>0.18583846502043713</v>
      </c>
      <c r="D2720">
        <v>0.27758955156571968</v>
      </c>
      <c r="J2720" s="19"/>
    </row>
    <row r="2721" spans="1:10" x14ac:dyDescent="0.2">
      <c r="A2721">
        <v>2720</v>
      </c>
      <c r="B2721">
        <v>9.3515475374117488E-2</v>
      </c>
      <c r="C2721">
        <v>0.18590922288281592</v>
      </c>
      <c r="D2721">
        <v>0.27783061286018307</v>
      </c>
      <c r="J2721" s="19"/>
    </row>
    <row r="2722" spans="1:10" x14ac:dyDescent="0.2">
      <c r="A2722">
        <v>2721</v>
      </c>
      <c r="B2722">
        <v>9.35171225044759E-2</v>
      </c>
      <c r="C2722">
        <v>0.1859330186129784</v>
      </c>
      <c r="D2722">
        <v>0.27797914012093372</v>
      </c>
      <c r="J2722" s="19"/>
    </row>
    <row r="2723" spans="1:10" x14ac:dyDescent="0.2">
      <c r="A2723">
        <v>2722</v>
      </c>
      <c r="B2723">
        <v>9.3521337871161694E-2</v>
      </c>
      <c r="C2723">
        <v>0.18599844356990844</v>
      </c>
      <c r="D2723">
        <v>0.27804278383947573</v>
      </c>
      <c r="J2723" s="19"/>
    </row>
    <row r="2724" spans="1:10" x14ac:dyDescent="0.2">
      <c r="A2724">
        <v>2723</v>
      </c>
      <c r="B2724">
        <v>9.3522008749113261E-2</v>
      </c>
      <c r="C2724">
        <v>0.1860054572171739</v>
      </c>
      <c r="D2724">
        <v>0.27808235018410293</v>
      </c>
      <c r="J2724" s="19"/>
    </row>
    <row r="2725" spans="1:10" x14ac:dyDescent="0.2">
      <c r="A2725">
        <v>2724</v>
      </c>
      <c r="B2725">
        <v>9.3600157078674473E-2</v>
      </c>
      <c r="C2725">
        <v>0.18601012228490357</v>
      </c>
      <c r="D2725">
        <v>0.27812627292841946</v>
      </c>
      <c r="J2725" s="19"/>
    </row>
    <row r="2726" spans="1:10" x14ac:dyDescent="0.2">
      <c r="A2726">
        <v>2725</v>
      </c>
      <c r="B2726">
        <v>9.3621153683748265E-2</v>
      </c>
      <c r="C2726">
        <v>0.18607647197919128</v>
      </c>
      <c r="D2726">
        <v>0.27813677237104345</v>
      </c>
      <c r="J2726" s="19"/>
    </row>
    <row r="2727" spans="1:10" x14ac:dyDescent="0.2">
      <c r="A2727">
        <v>2726</v>
      </c>
      <c r="B2727">
        <v>9.3628048086342591E-2</v>
      </c>
      <c r="C2727">
        <v>0.18609753741174881</v>
      </c>
      <c r="D2727">
        <v>0.27814607978921058</v>
      </c>
      <c r="J2727" s="19"/>
    </row>
    <row r="2728" spans="1:10" x14ac:dyDescent="0.2">
      <c r="A2728">
        <v>2727</v>
      </c>
      <c r="B2728">
        <v>9.3635058102219393E-2</v>
      </c>
      <c r="C2728">
        <v>0.18610080819511537</v>
      </c>
      <c r="D2728">
        <v>0.27814755683545578</v>
      </c>
      <c r="J2728" s="19"/>
    </row>
    <row r="2729" spans="1:10" x14ac:dyDescent="0.2">
      <c r="A2729">
        <v>2728</v>
      </c>
      <c r="B2729">
        <v>9.3646366500016898E-2</v>
      </c>
      <c r="C2729">
        <v>0.18612753403371279</v>
      </c>
      <c r="D2729">
        <v>0.27816269719285203</v>
      </c>
      <c r="J2729" s="19"/>
    </row>
    <row r="2730" spans="1:10" x14ac:dyDescent="0.2">
      <c r="A2730">
        <v>2729</v>
      </c>
      <c r="B2730">
        <v>9.3658620747897173E-2</v>
      </c>
      <c r="C2730">
        <v>0.18614454531635305</v>
      </c>
      <c r="D2730">
        <v>0.27817384344492108</v>
      </c>
      <c r="J2730" s="19"/>
    </row>
    <row r="2731" spans="1:10" x14ac:dyDescent="0.2">
      <c r="A2731">
        <v>2730</v>
      </c>
      <c r="B2731">
        <v>9.3664300577644161E-2</v>
      </c>
      <c r="C2731">
        <v>0.18617098942674731</v>
      </c>
      <c r="D2731">
        <v>0.27819046312873691</v>
      </c>
      <c r="J2731" s="19"/>
    </row>
    <row r="2732" spans="1:10" x14ac:dyDescent="0.2">
      <c r="A2732">
        <v>2731</v>
      </c>
      <c r="B2732">
        <v>9.3664715569367965E-2</v>
      </c>
      <c r="C2732">
        <v>0.18621114093166236</v>
      </c>
      <c r="D2732">
        <v>0.27821124539742598</v>
      </c>
      <c r="J2732" s="19"/>
    </row>
    <row r="2733" spans="1:10" x14ac:dyDescent="0.2">
      <c r="A2733">
        <v>2732</v>
      </c>
      <c r="B2733">
        <v>9.3665336705739274E-2</v>
      </c>
      <c r="C2733">
        <v>0.18623955832179173</v>
      </c>
      <c r="D2733">
        <v>0.2782135552139986</v>
      </c>
      <c r="J2733" s="19"/>
    </row>
    <row r="2734" spans="1:10" x14ac:dyDescent="0.2">
      <c r="A2734">
        <v>2733</v>
      </c>
      <c r="B2734">
        <v>9.3727881464716403E-2</v>
      </c>
      <c r="C2734">
        <v>0.18624552579130499</v>
      </c>
      <c r="D2734">
        <v>0.27824232087964057</v>
      </c>
      <c r="J2734" s="19"/>
    </row>
    <row r="2735" spans="1:10" x14ac:dyDescent="0.2">
      <c r="A2735">
        <v>2734</v>
      </c>
      <c r="B2735">
        <v>9.3732630983346277E-2</v>
      </c>
      <c r="C2735">
        <v>0.18629105056919906</v>
      </c>
      <c r="D2735">
        <v>0.27835358147822847</v>
      </c>
      <c r="J2735" s="19"/>
    </row>
    <row r="2736" spans="1:10" x14ac:dyDescent="0.2">
      <c r="A2736">
        <v>2735</v>
      </c>
      <c r="B2736">
        <v>9.3738056953687129E-2</v>
      </c>
      <c r="C2736">
        <v>0.18629942894301252</v>
      </c>
      <c r="D2736">
        <v>0.27845855994324903</v>
      </c>
      <c r="J2736" s="19"/>
    </row>
    <row r="2737" spans="1:10" x14ac:dyDescent="0.2">
      <c r="A2737">
        <v>2736</v>
      </c>
      <c r="B2737">
        <v>9.3770926510826608E-2</v>
      </c>
      <c r="C2737">
        <v>0.18630170253014899</v>
      </c>
      <c r="D2737">
        <v>0.27853375646049383</v>
      </c>
      <c r="J2737" s="19"/>
    </row>
    <row r="2738" spans="1:10" x14ac:dyDescent="0.2">
      <c r="A2738">
        <v>2737</v>
      </c>
      <c r="B2738">
        <v>9.3774837854271542E-2</v>
      </c>
      <c r="C2738">
        <v>0.18633713931020507</v>
      </c>
      <c r="D2738">
        <v>0.27856196914164116</v>
      </c>
      <c r="J2738" s="19"/>
    </row>
    <row r="2739" spans="1:10" x14ac:dyDescent="0.2">
      <c r="A2739">
        <v>2738</v>
      </c>
      <c r="B2739">
        <v>9.3780458061682934E-2</v>
      </c>
      <c r="C2739">
        <v>0.18634508985575785</v>
      </c>
      <c r="D2739">
        <v>0.2785954256325372</v>
      </c>
      <c r="J2739" s="19"/>
    </row>
    <row r="2740" spans="1:10" x14ac:dyDescent="0.2">
      <c r="A2740">
        <v>2739</v>
      </c>
      <c r="B2740">
        <v>9.3789352430496881E-2</v>
      </c>
      <c r="C2740">
        <v>0.18634680437793466</v>
      </c>
      <c r="D2740">
        <v>0.27869774566766881</v>
      </c>
      <c r="J2740" s="19"/>
    </row>
    <row r="2741" spans="1:10" x14ac:dyDescent="0.2">
      <c r="A2741">
        <v>2740</v>
      </c>
      <c r="B2741">
        <v>9.3807493328378899E-2</v>
      </c>
      <c r="C2741">
        <v>0.18636661824815054</v>
      </c>
      <c r="D2741">
        <v>0.27875769753065566</v>
      </c>
      <c r="J2741" s="19"/>
    </row>
    <row r="2742" spans="1:10" x14ac:dyDescent="0.2">
      <c r="A2742">
        <v>2741</v>
      </c>
      <c r="B2742">
        <v>9.3813135155220745E-2</v>
      </c>
      <c r="C2742">
        <v>0.18637857649562545</v>
      </c>
      <c r="D2742">
        <v>0.27886383432422385</v>
      </c>
      <c r="J2742" s="19"/>
    </row>
    <row r="2743" spans="1:10" x14ac:dyDescent="0.2">
      <c r="A2743">
        <v>2742</v>
      </c>
      <c r="B2743">
        <v>9.383785536938824E-2</v>
      </c>
      <c r="C2743">
        <v>0.18638187176975304</v>
      </c>
      <c r="D2743">
        <v>0.27889952791946754</v>
      </c>
      <c r="J2743" s="19"/>
    </row>
    <row r="2744" spans="1:10" x14ac:dyDescent="0.2">
      <c r="A2744">
        <v>2743</v>
      </c>
      <c r="B2744">
        <v>9.3844325152856123E-2</v>
      </c>
      <c r="C2744">
        <v>0.18639637874539744</v>
      </c>
      <c r="D2744">
        <v>0.27899766535486276</v>
      </c>
      <c r="J2744" s="19"/>
    </row>
    <row r="2745" spans="1:10" x14ac:dyDescent="0.2">
      <c r="A2745">
        <v>2744</v>
      </c>
      <c r="B2745">
        <v>9.3846945157585376E-2</v>
      </c>
      <c r="C2745">
        <v>0.18644147552612911</v>
      </c>
      <c r="D2745">
        <v>0.27900818582576092</v>
      </c>
      <c r="J2745" s="19"/>
    </row>
    <row r="2746" spans="1:10" x14ac:dyDescent="0.2">
      <c r="A2746">
        <v>2745</v>
      </c>
      <c r="B2746">
        <v>9.3894468128230241E-2</v>
      </c>
      <c r="C2746">
        <v>0.18655097287437084</v>
      </c>
      <c r="D2746">
        <v>0.27901518342735526</v>
      </c>
      <c r="J2746" s="19"/>
    </row>
    <row r="2747" spans="1:10" x14ac:dyDescent="0.2">
      <c r="A2747">
        <v>2746</v>
      </c>
      <c r="B2747">
        <v>9.3921187041853857E-2</v>
      </c>
      <c r="C2747">
        <v>0.18656642502449078</v>
      </c>
      <c r="D2747">
        <v>0.27911470796878701</v>
      </c>
      <c r="J2747" s="19"/>
    </row>
    <row r="2748" spans="1:10" x14ac:dyDescent="0.2">
      <c r="A2748">
        <v>2747</v>
      </c>
      <c r="B2748">
        <v>9.3923065229875341E-2</v>
      </c>
      <c r="C2748">
        <v>0.18657128044454954</v>
      </c>
      <c r="D2748">
        <v>0.27914630611762314</v>
      </c>
      <c r="J2748" s="19"/>
    </row>
    <row r="2749" spans="1:10" x14ac:dyDescent="0.2">
      <c r="A2749">
        <v>2748</v>
      </c>
      <c r="B2749">
        <v>9.3923790663108492E-2</v>
      </c>
      <c r="C2749">
        <v>0.18658294328277539</v>
      </c>
      <c r="D2749">
        <v>0.2791512122926732</v>
      </c>
      <c r="J2749" s="19"/>
    </row>
    <row r="2750" spans="1:10" x14ac:dyDescent="0.2">
      <c r="A2750">
        <v>2749</v>
      </c>
      <c r="B2750">
        <v>9.3930355031584631E-2</v>
      </c>
      <c r="C2750">
        <v>0.1866153406749316</v>
      </c>
      <c r="D2750">
        <v>0.27919130105056916</v>
      </c>
      <c r="J2750" s="19"/>
    </row>
    <row r="2751" spans="1:10" x14ac:dyDescent="0.2">
      <c r="A2751">
        <v>2750</v>
      </c>
      <c r="B2751">
        <v>9.393782572712224E-2</v>
      </c>
      <c r="C2751">
        <v>0.18661903202378138</v>
      </c>
      <c r="D2751">
        <v>0.27921681797452963</v>
      </c>
      <c r="J2751" s="19"/>
    </row>
    <row r="2752" spans="1:10" x14ac:dyDescent="0.2">
      <c r="A2752">
        <v>2751</v>
      </c>
      <c r="B2752">
        <v>9.3941326048035664E-2</v>
      </c>
      <c r="C2752">
        <v>0.18662561564706279</v>
      </c>
      <c r="D2752">
        <v>0.27925648414012094</v>
      </c>
      <c r="J2752" s="19"/>
    </row>
    <row r="2753" spans="1:10" x14ac:dyDescent="0.2">
      <c r="A2753">
        <v>2752</v>
      </c>
      <c r="B2753">
        <v>9.395160608722089E-2</v>
      </c>
      <c r="C2753">
        <v>0.18663832905448774</v>
      </c>
      <c r="D2753">
        <v>0.27931671139749348</v>
      </c>
      <c r="J2753" s="19"/>
    </row>
    <row r="2754" spans="1:10" x14ac:dyDescent="0.2">
      <c r="A2754">
        <v>2753</v>
      </c>
      <c r="B2754">
        <v>9.3974402087626238E-2</v>
      </c>
      <c r="C2754">
        <v>0.18675788095801102</v>
      </c>
      <c r="D2754">
        <v>0.27935933748268754</v>
      </c>
      <c r="J2754" s="19"/>
    </row>
    <row r="2755" spans="1:10" x14ac:dyDescent="0.2">
      <c r="A2755">
        <v>2754</v>
      </c>
      <c r="B2755">
        <v>9.3982008580211468E-2</v>
      </c>
      <c r="C2755">
        <v>0.18676204489409859</v>
      </c>
      <c r="D2755">
        <v>0.27936828868695734</v>
      </c>
      <c r="J2755" s="19"/>
    </row>
    <row r="2756" spans="1:10" x14ac:dyDescent="0.2">
      <c r="A2756">
        <v>2755</v>
      </c>
      <c r="B2756">
        <v>9.3982760531027262E-2</v>
      </c>
      <c r="C2756">
        <v>0.18682219859473703</v>
      </c>
      <c r="D2756">
        <v>0.27943657585379861</v>
      </c>
      <c r="J2756" s="19"/>
    </row>
    <row r="2757" spans="1:10" x14ac:dyDescent="0.2">
      <c r="A2757">
        <v>2756</v>
      </c>
      <c r="B2757">
        <v>9.3986859439921633E-2</v>
      </c>
      <c r="C2757">
        <v>0.18682812096746954</v>
      </c>
      <c r="D2757">
        <v>0.27944914341451882</v>
      </c>
      <c r="J2757" s="19"/>
    </row>
    <row r="2758" spans="1:10" x14ac:dyDescent="0.2">
      <c r="A2758">
        <v>2757</v>
      </c>
      <c r="B2758">
        <v>9.3997512920987736E-2</v>
      </c>
      <c r="C2758">
        <v>0.18683632959497348</v>
      </c>
      <c r="D2758">
        <v>0.27945255379522344</v>
      </c>
      <c r="J2758" s="19"/>
    </row>
    <row r="2759" spans="1:10" x14ac:dyDescent="0.2">
      <c r="A2759">
        <v>2758</v>
      </c>
      <c r="B2759">
        <v>9.4005175151167131E-2</v>
      </c>
      <c r="C2759">
        <v>0.18687291288045133</v>
      </c>
      <c r="D2759">
        <v>0.27950570896530752</v>
      </c>
      <c r="J2759" s="19"/>
    </row>
    <row r="2760" spans="1:10" x14ac:dyDescent="0.2">
      <c r="A2760">
        <v>2759</v>
      </c>
      <c r="B2760">
        <v>9.4021915177515791E-2</v>
      </c>
      <c r="C2760">
        <v>0.1868798331250211</v>
      </c>
      <c r="D2760">
        <v>0.27951763478363678</v>
      </c>
      <c r="J2760" s="19"/>
    </row>
    <row r="2761" spans="1:10" x14ac:dyDescent="0.2">
      <c r="A2761">
        <v>2760</v>
      </c>
      <c r="B2761">
        <v>9.4064555112657502E-2</v>
      </c>
      <c r="C2761">
        <v>0.18690535503158465</v>
      </c>
      <c r="D2761">
        <v>0.27952020656690202</v>
      </c>
      <c r="J2761" s="19"/>
    </row>
    <row r="2762" spans="1:10" x14ac:dyDescent="0.2">
      <c r="A2762">
        <v>2761</v>
      </c>
      <c r="B2762">
        <v>9.4118665337972487E-2</v>
      </c>
      <c r="C2762">
        <v>0.18693896902340978</v>
      </c>
      <c r="D2762">
        <v>0.27954992737222578</v>
      </c>
      <c r="J2762" s="19"/>
    </row>
    <row r="2763" spans="1:10" x14ac:dyDescent="0.2">
      <c r="A2763">
        <v>2762</v>
      </c>
      <c r="B2763">
        <v>9.412161318109652E-2</v>
      </c>
      <c r="C2763">
        <v>0.186941097186096</v>
      </c>
      <c r="D2763">
        <v>0.27956786474343814</v>
      </c>
      <c r="J2763" s="19"/>
    </row>
    <row r="2764" spans="1:10" x14ac:dyDescent="0.2">
      <c r="A2764">
        <v>2763</v>
      </c>
      <c r="B2764">
        <v>9.4136254011417758E-2</v>
      </c>
      <c r="C2764">
        <v>0.18694404097557679</v>
      </c>
      <c r="D2764">
        <v>0.27957280765462961</v>
      </c>
      <c r="J2764" s="19"/>
    </row>
    <row r="2765" spans="1:10" x14ac:dyDescent="0.2">
      <c r="A2765">
        <v>2764</v>
      </c>
      <c r="B2765">
        <v>9.4148625139343994E-2</v>
      </c>
      <c r="C2765">
        <v>0.18694993243927979</v>
      </c>
      <c r="D2765">
        <v>0.27959456811809613</v>
      </c>
      <c r="J2765" s="19"/>
    </row>
    <row r="2766" spans="1:10" x14ac:dyDescent="0.2">
      <c r="A2766">
        <v>2765</v>
      </c>
      <c r="B2766">
        <v>9.4150494882275448E-2</v>
      </c>
      <c r="C2766">
        <v>0.18703095074823498</v>
      </c>
      <c r="D2766">
        <v>0.27966221328919361</v>
      </c>
      <c r="J2766" s="19"/>
    </row>
    <row r="2767" spans="1:10" x14ac:dyDescent="0.2">
      <c r="A2767">
        <v>2766</v>
      </c>
      <c r="B2767">
        <v>9.4157351450866469E-2</v>
      </c>
      <c r="C2767">
        <v>0.1870342450089518</v>
      </c>
      <c r="D2767">
        <v>0.27982645931155631</v>
      </c>
      <c r="J2767" s="19"/>
    </row>
    <row r="2768" spans="1:10" x14ac:dyDescent="0.2">
      <c r="A2768">
        <v>2767</v>
      </c>
      <c r="B2768">
        <v>9.4163208120798564E-2</v>
      </c>
      <c r="C2768">
        <v>0.18704267574232339</v>
      </c>
      <c r="D2768">
        <v>0.27984963753673614</v>
      </c>
      <c r="J2768" s="19"/>
    </row>
    <row r="2769" spans="1:10" x14ac:dyDescent="0.2">
      <c r="A2769">
        <v>2768</v>
      </c>
      <c r="B2769">
        <v>9.4183847920818839E-2</v>
      </c>
      <c r="C2769">
        <v>0.18704401749822652</v>
      </c>
      <c r="D2769">
        <v>0.2798744149241631</v>
      </c>
      <c r="J2769" s="19"/>
    </row>
    <row r="2770" spans="1:10" x14ac:dyDescent="0.2">
      <c r="A2770">
        <v>2769</v>
      </c>
      <c r="B2770">
        <v>9.4241087896496975E-2</v>
      </c>
      <c r="C2770">
        <v>0.18720031415734895</v>
      </c>
      <c r="D2770">
        <v>0.27992301101239736</v>
      </c>
      <c r="J2770" s="19"/>
    </row>
    <row r="2771" spans="1:10" x14ac:dyDescent="0.2">
      <c r="A2771">
        <v>2770</v>
      </c>
      <c r="B2771">
        <v>9.4246527378981884E-2</v>
      </c>
      <c r="C2771">
        <v>0.18724230736749653</v>
      </c>
      <c r="D2771">
        <v>0.27992854803567196</v>
      </c>
      <c r="J2771" s="19"/>
    </row>
    <row r="2772" spans="1:10" x14ac:dyDescent="0.2">
      <c r="A2772">
        <v>2771</v>
      </c>
      <c r="B2772">
        <v>9.4247073860757341E-2</v>
      </c>
      <c r="C2772">
        <v>0.18725609617268518</v>
      </c>
      <c r="D2772">
        <v>0.27993842347059417</v>
      </c>
      <c r="J2772" s="19"/>
    </row>
    <row r="2773" spans="1:10" x14ac:dyDescent="0.2">
      <c r="A2773">
        <v>2772</v>
      </c>
      <c r="B2773">
        <v>9.4262926223693547E-2</v>
      </c>
      <c r="C2773">
        <v>0.18727011620443879</v>
      </c>
      <c r="D2773">
        <v>0.27995749358173161</v>
      </c>
      <c r="J2773" s="19"/>
    </row>
    <row r="2774" spans="1:10" x14ac:dyDescent="0.2">
      <c r="A2774">
        <v>2773</v>
      </c>
      <c r="B2774">
        <v>9.4284861584974497E-2</v>
      </c>
      <c r="C2774">
        <v>0.1872927330000338</v>
      </c>
      <c r="D2774">
        <v>0.28013682143701646</v>
      </c>
      <c r="J2774" s="19"/>
    </row>
    <row r="2775" spans="1:10" x14ac:dyDescent="0.2">
      <c r="A2775">
        <v>2774</v>
      </c>
      <c r="B2775">
        <v>9.428547613417558E-2</v>
      </c>
      <c r="C2775">
        <v>0.18731724149579435</v>
      </c>
      <c r="D2775">
        <v>0.28014306734114797</v>
      </c>
      <c r="J2775" s="19"/>
    </row>
    <row r="2776" spans="1:10" x14ac:dyDescent="0.2">
      <c r="A2776">
        <v>2775</v>
      </c>
      <c r="B2776">
        <v>9.4301142620680317E-2</v>
      </c>
      <c r="C2776">
        <v>0.18732860115528832</v>
      </c>
      <c r="D2776">
        <v>0.28023329789210549</v>
      </c>
      <c r="J2776" s="19"/>
    </row>
    <row r="2777" spans="1:10" x14ac:dyDescent="0.2">
      <c r="A2777">
        <v>2776</v>
      </c>
      <c r="B2777">
        <v>9.4305077019221015E-2</v>
      </c>
      <c r="C2777">
        <v>0.18732943113873593</v>
      </c>
      <c r="D2777">
        <v>0.28024218145120422</v>
      </c>
      <c r="J2777" s="19"/>
    </row>
    <row r="2778" spans="1:10" x14ac:dyDescent="0.2">
      <c r="A2778">
        <v>2777</v>
      </c>
      <c r="B2778">
        <v>9.4344335033611434E-2</v>
      </c>
      <c r="C2778">
        <v>0.18733067341147855</v>
      </c>
      <c r="D2778">
        <v>0.2802544943924602</v>
      </c>
      <c r="J2778" s="19"/>
    </row>
    <row r="2779" spans="1:10" x14ac:dyDescent="0.2">
      <c r="A2779">
        <v>2778</v>
      </c>
      <c r="B2779">
        <v>9.4353418572442005E-2</v>
      </c>
      <c r="C2779">
        <v>0.18745576292943281</v>
      </c>
      <c r="D2779">
        <v>0.28030936932067685</v>
      </c>
      <c r="J2779" s="19"/>
    </row>
    <row r="2780" spans="1:10" x14ac:dyDescent="0.2">
      <c r="A2780">
        <v>2779</v>
      </c>
      <c r="B2780">
        <v>9.436997365131912E-2</v>
      </c>
      <c r="C2780">
        <v>0.18746526196669255</v>
      </c>
      <c r="D2780">
        <v>0.28031974968753165</v>
      </c>
      <c r="J2780" s="19"/>
    </row>
    <row r="2781" spans="1:10" x14ac:dyDescent="0.2">
      <c r="A2781">
        <v>2780</v>
      </c>
      <c r="B2781">
        <v>9.4377860689794937E-2</v>
      </c>
      <c r="C2781">
        <v>0.18747611390737426</v>
      </c>
      <c r="D2781">
        <v>0.28035803254737701</v>
      </c>
      <c r="J2781" s="19"/>
    </row>
    <row r="2782" spans="1:10" x14ac:dyDescent="0.2">
      <c r="A2782">
        <v>2781</v>
      </c>
      <c r="B2782">
        <v>9.4382682160591841E-2</v>
      </c>
      <c r="C2782">
        <v>0.18754185302165322</v>
      </c>
      <c r="D2782">
        <v>0.28040845353511468</v>
      </c>
      <c r="J2782" s="19"/>
    </row>
    <row r="2783" spans="1:10" x14ac:dyDescent="0.2">
      <c r="A2783">
        <v>2782</v>
      </c>
      <c r="B2783">
        <v>9.4386533797250288E-2</v>
      </c>
      <c r="C2783">
        <v>0.18754967570854308</v>
      </c>
      <c r="D2783">
        <v>0.28041164577914407</v>
      </c>
      <c r="J2783" s="19"/>
    </row>
    <row r="2784" spans="1:10" x14ac:dyDescent="0.2">
      <c r="A2784">
        <v>2783</v>
      </c>
      <c r="B2784">
        <v>9.4390446914164122E-2</v>
      </c>
      <c r="C2784">
        <v>0.18756091612336587</v>
      </c>
      <c r="D2784">
        <v>0.28041606146336528</v>
      </c>
      <c r="J2784" s="19"/>
    </row>
    <row r="2785" spans="1:10" x14ac:dyDescent="0.2">
      <c r="A2785">
        <v>2784</v>
      </c>
      <c r="B2785">
        <v>9.4397022514609991E-2</v>
      </c>
      <c r="C2785">
        <v>0.18757870486099376</v>
      </c>
      <c r="D2785">
        <v>0.28042489865891962</v>
      </c>
      <c r="J2785" s="19"/>
    </row>
    <row r="2786" spans="1:10" x14ac:dyDescent="0.2">
      <c r="A2786">
        <v>2785</v>
      </c>
      <c r="B2786">
        <v>9.4397300949228116E-2</v>
      </c>
      <c r="C2786">
        <v>0.1876149866567578</v>
      </c>
      <c r="D2786">
        <v>0.28054642612235248</v>
      </c>
      <c r="J2786" s="19"/>
    </row>
    <row r="2787" spans="1:10" x14ac:dyDescent="0.2">
      <c r="A2787">
        <v>2786</v>
      </c>
      <c r="B2787">
        <v>9.4400455865959534E-2</v>
      </c>
      <c r="C2787">
        <v>0.18762627031044149</v>
      </c>
      <c r="D2787">
        <v>0.28055136751342774</v>
      </c>
      <c r="J2787" s="19"/>
    </row>
    <row r="2788" spans="1:10" x14ac:dyDescent="0.2">
      <c r="A2788">
        <v>2787</v>
      </c>
      <c r="B2788">
        <v>9.4433581224875857E-2</v>
      </c>
      <c r="C2788">
        <v>0.18767571073877648</v>
      </c>
      <c r="D2788">
        <v>0.28056401361348515</v>
      </c>
      <c r="J2788" s="19"/>
    </row>
    <row r="2789" spans="1:10" x14ac:dyDescent="0.2">
      <c r="A2789">
        <v>2788</v>
      </c>
      <c r="B2789">
        <v>9.4448381920751265E-2</v>
      </c>
      <c r="C2789">
        <v>0.18768865030571225</v>
      </c>
      <c r="D2789">
        <v>0.28056602624733984</v>
      </c>
      <c r="J2789" s="19"/>
    </row>
    <row r="2790" spans="1:10" x14ac:dyDescent="0.2">
      <c r="A2790">
        <v>2789</v>
      </c>
      <c r="B2790">
        <v>9.4450814106678369E-2</v>
      </c>
      <c r="C2790">
        <v>0.18769389031517075</v>
      </c>
      <c r="D2790">
        <v>0.28080047123602336</v>
      </c>
      <c r="J2790" s="19"/>
    </row>
    <row r="2791" spans="1:10" x14ac:dyDescent="0.2">
      <c r="A2791">
        <v>2790</v>
      </c>
      <c r="B2791">
        <v>9.4478495253859388E-2</v>
      </c>
      <c r="C2791">
        <v>0.18776145829814544</v>
      </c>
      <c r="D2791">
        <v>0.28086346105124482</v>
      </c>
      <c r="J2791" s="19"/>
    </row>
    <row r="2792" spans="1:10" x14ac:dyDescent="0.2">
      <c r="A2792">
        <v>2791</v>
      </c>
      <c r="B2792">
        <v>9.4495316353072331E-2</v>
      </c>
      <c r="C2792">
        <v>0.18778893625646048</v>
      </c>
      <c r="D2792">
        <v>0.28088414425902775</v>
      </c>
      <c r="J2792" s="19"/>
    </row>
    <row r="2793" spans="1:10" x14ac:dyDescent="0.2">
      <c r="A2793">
        <v>2792</v>
      </c>
      <c r="B2793">
        <v>9.4503046988480902E-2</v>
      </c>
      <c r="C2793">
        <v>0.18784237408370771</v>
      </c>
      <c r="D2793">
        <v>0.28090517430665812</v>
      </c>
      <c r="J2793" s="19"/>
    </row>
    <row r="2794" spans="1:10" x14ac:dyDescent="0.2">
      <c r="A2794">
        <v>2793</v>
      </c>
      <c r="B2794">
        <v>9.4522700233084497E-2</v>
      </c>
      <c r="C2794">
        <v>0.18784613045975068</v>
      </c>
      <c r="D2794">
        <v>0.28093909950005064</v>
      </c>
      <c r="J2794" s="19"/>
    </row>
    <row r="2795" spans="1:10" x14ac:dyDescent="0.2">
      <c r="A2795">
        <v>2794</v>
      </c>
      <c r="B2795">
        <v>9.4526492247407362E-2</v>
      </c>
      <c r="C2795">
        <v>0.18784758132621698</v>
      </c>
      <c r="D2795">
        <v>0.28097586224369153</v>
      </c>
      <c r="J2795" s="19"/>
    </row>
    <row r="2796" spans="1:10" x14ac:dyDescent="0.2">
      <c r="A2796">
        <v>2795</v>
      </c>
      <c r="B2796">
        <v>9.4531881903861109E-2</v>
      </c>
      <c r="C2796">
        <v>0.18786071006316926</v>
      </c>
      <c r="D2796">
        <v>0.28099290173293245</v>
      </c>
      <c r="J2796" s="19"/>
    </row>
    <row r="2797" spans="1:10" x14ac:dyDescent="0.2">
      <c r="A2797">
        <v>2796</v>
      </c>
      <c r="B2797">
        <v>9.4545190521230962E-2</v>
      </c>
      <c r="C2797">
        <v>0.18787565145424448</v>
      </c>
      <c r="D2797">
        <v>0.28099414670810391</v>
      </c>
      <c r="J2797" s="19"/>
    </row>
    <row r="2798" spans="1:10" x14ac:dyDescent="0.2">
      <c r="A2798">
        <v>2797</v>
      </c>
      <c r="B2798">
        <v>9.462605479174406E-2</v>
      </c>
      <c r="C2798">
        <v>0.18788265209607133</v>
      </c>
      <c r="D2798">
        <v>0.28099601011721781</v>
      </c>
      <c r="J2798" s="19"/>
    </row>
    <row r="2799" spans="1:10" x14ac:dyDescent="0.2">
      <c r="A2799">
        <v>2798</v>
      </c>
      <c r="B2799">
        <v>9.4632941762659184E-2</v>
      </c>
      <c r="C2799">
        <v>0.18790321217444178</v>
      </c>
      <c r="D2799">
        <v>0.28118364439414928</v>
      </c>
      <c r="J2799" s="19"/>
    </row>
    <row r="2800" spans="1:10" x14ac:dyDescent="0.2">
      <c r="A2800">
        <v>2799</v>
      </c>
      <c r="B2800">
        <v>9.4663906698645398E-2</v>
      </c>
      <c r="C2800">
        <v>0.18794880417525248</v>
      </c>
      <c r="D2800">
        <v>0.28119789295003883</v>
      </c>
      <c r="J2800" s="19"/>
    </row>
    <row r="2801" spans="1:10" x14ac:dyDescent="0.2">
      <c r="A2801">
        <v>2800</v>
      </c>
      <c r="B2801">
        <v>9.4669994595142387E-2</v>
      </c>
      <c r="C2801">
        <v>0.18796401716042294</v>
      </c>
      <c r="D2801">
        <v>0.28121417086106137</v>
      </c>
      <c r="J2801" s="19"/>
    </row>
    <row r="2802" spans="1:10" x14ac:dyDescent="0.2">
      <c r="A2802">
        <v>2801</v>
      </c>
      <c r="B2802">
        <v>9.4735902949025452E-2</v>
      </c>
      <c r="C2802">
        <v>0.18796552106205452</v>
      </c>
      <c r="D2802">
        <v>0.28129587068878148</v>
      </c>
      <c r="J2802" s="19"/>
    </row>
    <row r="2803" spans="1:10" x14ac:dyDescent="0.2">
      <c r="A2803">
        <v>2802</v>
      </c>
      <c r="B2803">
        <v>9.4742145221768076E-2</v>
      </c>
      <c r="C2803">
        <v>0.18797371887984327</v>
      </c>
      <c r="D2803">
        <v>0.28131277953247974</v>
      </c>
      <c r="J2803" s="19"/>
    </row>
    <row r="2804" spans="1:10" x14ac:dyDescent="0.2">
      <c r="A2804">
        <v>2803</v>
      </c>
      <c r="B2804">
        <v>9.4742537073945227E-2</v>
      </c>
      <c r="C2804">
        <v>0.18799502584197547</v>
      </c>
      <c r="D2804">
        <v>0.28132451356281463</v>
      </c>
      <c r="J2804" s="19"/>
    </row>
    <row r="2805" spans="1:10" x14ac:dyDescent="0.2">
      <c r="A2805">
        <v>2804</v>
      </c>
      <c r="B2805">
        <v>9.4762141083673951E-2</v>
      </c>
      <c r="C2805">
        <v>0.18801035030233426</v>
      </c>
      <c r="D2805">
        <v>0.28134137418504879</v>
      </c>
      <c r="J2805" s="19"/>
    </row>
    <row r="2806" spans="1:10" x14ac:dyDescent="0.2">
      <c r="A2806">
        <v>2805</v>
      </c>
      <c r="B2806">
        <v>9.4767771509644286E-2</v>
      </c>
      <c r="C2806">
        <v>0.18804383035503158</v>
      </c>
      <c r="D2806">
        <v>0.28136805729149073</v>
      </c>
      <c r="J2806" s="19"/>
    </row>
    <row r="2807" spans="1:10" x14ac:dyDescent="0.2">
      <c r="A2807">
        <v>2806</v>
      </c>
      <c r="B2807">
        <v>9.4781228253893179E-2</v>
      </c>
      <c r="C2807">
        <v>0.188129110225315</v>
      </c>
      <c r="D2807">
        <v>0.28142247998513659</v>
      </c>
      <c r="J2807" s="19"/>
    </row>
    <row r="2808" spans="1:10" x14ac:dyDescent="0.2">
      <c r="A2808">
        <v>2807</v>
      </c>
      <c r="B2808">
        <v>9.4787671857582009E-2</v>
      </c>
      <c r="C2808">
        <v>0.18823733067594497</v>
      </c>
      <c r="D2808">
        <v>0.28143940546566226</v>
      </c>
      <c r="J2808" s="19"/>
    </row>
    <row r="2809" spans="1:10" x14ac:dyDescent="0.2">
      <c r="A2809">
        <v>2808</v>
      </c>
      <c r="B2809">
        <v>9.4794646150727968E-2</v>
      </c>
      <c r="C2809">
        <v>0.18824322636219304</v>
      </c>
      <c r="D2809">
        <v>0.28151356610816469</v>
      </c>
      <c r="J2809" s="19"/>
    </row>
    <row r="2810" spans="1:10" x14ac:dyDescent="0.2">
      <c r="A2810">
        <v>2809</v>
      </c>
      <c r="B2810">
        <v>9.4798979073066905E-2</v>
      </c>
      <c r="C2810">
        <v>0.18827250802283552</v>
      </c>
      <c r="D2810">
        <v>0.28153297545856848</v>
      </c>
      <c r="J2810" s="19"/>
    </row>
    <row r="2811" spans="1:10" x14ac:dyDescent="0.2">
      <c r="A2811">
        <v>2810</v>
      </c>
      <c r="B2811">
        <v>9.4799093081782249E-2</v>
      </c>
      <c r="C2811">
        <v>0.18829725027868799</v>
      </c>
      <c r="D2811">
        <v>0.28154083547275616</v>
      </c>
      <c r="J2811" s="19"/>
    </row>
    <row r="2812" spans="1:10" x14ac:dyDescent="0.2">
      <c r="A2812">
        <v>2811</v>
      </c>
      <c r="B2812">
        <v>9.4812484376583461E-2</v>
      </c>
      <c r="C2812">
        <v>0.1883009897645509</v>
      </c>
      <c r="D2812">
        <v>0.28168340438469075</v>
      </c>
      <c r="J2812" s="19"/>
    </row>
    <row r="2813" spans="1:10" x14ac:dyDescent="0.2">
      <c r="A2813">
        <v>2812</v>
      </c>
      <c r="B2813">
        <v>9.4843723609093669E-2</v>
      </c>
      <c r="C2813">
        <v>0.18831470290173294</v>
      </c>
      <c r="D2813">
        <v>0.28176356112556167</v>
      </c>
      <c r="J2813" s="19"/>
    </row>
    <row r="2814" spans="1:10" x14ac:dyDescent="0.2">
      <c r="A2814">
        <v>2813</v>
      </c>
      <c r="B2814">
        <v>9.4859665405533214E-2</v>
      </c>
      <c r="C2814">
        <v>0.18832641624159713</v>
      </c>
      <c r="D2814">
        <v>0.28176919568962611</v>
      </c>
      <c r="J2814" s="19"/>
    </row>
    <row r="2815" spans="1:10" x14ac:dyDescent="0.2">
      <c r="A2815">
        <v>2814</v>
      </c>
      <c r="B2815">
        <v>9.4896336435496415E-2</v>
      </c>
      <c r="C2815">
        <v>0.18836769584163768</v>
      </c>
      <c r="D2815">
        <v>0.28177137198932534</v>
      </c>
      <c r="J2815" s="19"/>
    </row>
    <row r="2816" spans="1:10" x14ac:dyDescent="0.2">
      <c r="A2816">
        <v>2815</v>
      </c>
      <c r="B2816">
        <v>9.4899007279667616E-2</v>
      </c>
      <c r="C2816">
        <v>0.18848217579299395</v>
      </c>
      <c r="D2816">
        <v>0.28179106509475393</v>
      </c>
      <c r="J2816" s="19"/>
    </row>
    <row r="2817" spans="1:10" x14ac:dyDescent="0.2">
      <c r="A2817">
        <v>2816</v>
      </c>
      <c r="B2817">
        <v>9.4903033476336843E-2</v>
      </c>
      <c r="C2817">
        <v>0.18849305475796377</v>
      </c>
      <c r="D2817">
        <v>0.28181347718136679</v>
      </c>
      <c r="J2817" s="19"/>
    </row>
    <row r="2818" spans="1:10" x14ac:dyDescent="0.2">
      <c r="A2818">
        <v>2817</v>
      </c>
      <c r="B2818">
        <v>9.4911524169847647E-2</v>
      </c>
      <c r="C2818">
        <v>0.18849414772151468</v>
      </c>
      <c r="D2818">
        <v>0.28182397814410698</v>
      </c>
      <c r="J2818" s="19"/>
    </row>
    <row r="2819" spans="1:10" x14ac:dyDescent="0.2">
      <c r="A2819">
        <v>2818</v>
      </c>
      <c r="B2819">
        <v>9.4922610039523028E-2</v>
      </c>
      <c r="C2819">
        <v>0.18852585244738709</v>
      </c>
      <c r="D2819">
        <v>0.28185481826166264</v>
      </c>
      <c r="J2819" s="19"/>
    </row>
    <row r="2820" spans="1:10" x14ac:dyDescent="0.2">
      <c r="A2820">
        <v>2819</v>
      </c>
      <c r="B2820">
        <v>9.4924379370334086E-2</v>
      </c>
      <c r="C2820">
        <v>0.18856972316994899</v>
      </c>
      <c r="D2820">
        <v>0.28192320626287876</v>
      </c>
      <c r="J2820" s="19"/>
    </row>
    <row r="2821" spans="1:10" x14ac:dyDescent="0.2">
      <c r="A2821">
        <v>2820</v>
      </c>
      <c r="B2821">
        <v>9.4936601020166878E-2</v>
      </c>
      <c r="C2821">
        <v>0.18857095226835116</v>
      </c>
      <c r="D2821">
        <v>0.28194602574063438</v>
      </c>
      <c r="J2821" s="19"/>
    </row>
    <row r="2822" spans="1:10" x14ac:dyDescent="0.2">
      <c r="A2822">
        <v>2821</v>
      </c>
      <c r="B2822">
        <v>9.4968394250582719E-2</v>
      </c>
      <c r="C2822">
        <v>0.18860228524136063</v>
      </c>
      <c r="D2822">
        <v>0.28194828159308183</v>
      </c>
      <c r="J2822" s="19"/>
    </row>
    <row r="2823" spans="1:10" x14ac:dyDescent="0.2">
      <c r="A2823">
        <v>2822</v>
      </c>
      <c r="B2823">
        <v>9.4986456609127468E-2</v>
      </c>
      <c r="C2823">
        <v>0.18868867006722287</v>
      </c>
      <c r="D2823">
        <v>0.2819605783197649</v>
      </c>
      <c r="J2823" s="19"/>
    </row>
    <row r="2824" spans="1:10" x14ac:dyDescent="0.2">
      <c r="A2824">
        <v>2823</v>
      </c>
      <c r="B2824">
        <v>9.5024742171401541E-2</v>
      </c>
      <c r="C2824">
        <v>0.18870683714488401</v>
      </c>
      <c r="D2824">
        <v>0.28199253876296321</v>
      </c>
      <c r="J2824" s="19"/>
    </row>
    <row r="2825" spans="1:10" x14ac:dyDescent="0.2">
      <c r="A2825">
        <v>2824</v>
      </c>
      <c r="B2825">
        <v>9.5051424686687175E-2</v>
      </c>
      <c r="C2825">
        <v>0.18873994730263824</v>
      </c>
      <c r="D2825">
        <v>0.28201552545350128</v>
      </c>
      <c r="J2825" s="19"/>
    </row>
    <row r="2826" spans="1:10" x14ac:dyDescent="0.2">
      <c r="A2826">
        <v>2825</v>
      </c>
      <c r="B2826">
        <v>9.5053660102016699E-2</v>
      </c>
      <c r="C2826">
        <v>0.18875572137958987</v>
      </c>
      <c r="D2826">
        <v>0.28206574553254732</v>
      </c>
      <c r="J2826" s="19"/>
    </row>
    <row r="2827" spans="1:10" x14ac:dyDescent="0.2">
      <c r="A2827">
        <v>2826</v>
      </c>
      <c r="B2827">
        <v>9.5056606256122694E-2</v>
      </c>
      <c r="C2827">
        <v>0.18876536432118368</v>
      </c>
      <c r="D2827">
        <v>0.28219366533797247</v>
      </c>
      <c r="J2827" s="19"/>
    </row>
    <row r="2828" spans="1:10" x14ac:dyDescent="0.2">
      <c r="A2828">
        <v>2827</v>
      </c>
      <c r="B2828">
        <v>9.5065098723102384E-2</v>
      </c>
      <c r="C2828">
        <v>0.18877306759450058</v>
      </c>
      <c r="D2828">
        <v>0.28235599601391759</v>
      </c>
      <c r="J2828" s="19"/>
    </row>
    <row r="2829" spans="1:10" x14ac:dyDescent="0.2">
      <c r="A2829">
        <v>2828</v>
      </c>
      <c r="B2829">
        <v>9.5078464175928107E-2</v>
      </c>
      <c r="C2829">
        <v>0.18878089382832824</v>
      </c>
      <c r="D2829">
        <v>0.2823648395432895</v>
      </c>
      <c r="J2829" s="19"/>
    </row>
    <row r="2830" spans="1:10" x14ac:dyDescent="0.2">
      <c r="A2830">
        <v>2829</v>
      </c>
      <c r="B2830">
        <v>9.5090067645171084E-2</v>
      </c>
      <c r="C2830">
        <v>0.18879404502921998</v>
      </c>
      <c r="D2830">
        <v>0.28237736715873391</v>
      </c>
      <c r="J2830" s="19"/>
    </row>
    <row r="2831" spans="1:10" x14ac:dyDescent="0.2">
      <c r="A2831">
        <v>2830</v>
      </c>
      <c r="B2831">
        <v>9.5099868847751914E-2</v>
      </c>
      <c r="C2831">
        <v>0.18879460189845623</v>
      </c>
      <c r="D2831">
        <v>0.28240876203425325</v>
      </c>
      <c r="J2831" s="19"/>
    </row>
    <row r="2832" spans="1:10" x14ac:dyDescent="0.2">
      <c r="A2832">
        <v>2831</v>
      </c>
      <c r="B2832">
        <v>9.5103584940715455E-2</v>
      </c>
      <c r="C2832">
        <v>0.18880091173191907</v>
      </c>
      <c r="D2832">
        <v>0.2824458754180319</v>
      </c>
      <c r="J2832" s="19"/>
    </row>
    <row r="2833" spans="1:10" x14ac:dyDescent="0.2">
      <c r="A2833">
        <v>2832</v>
      </c>
      <c r="B2833">
        <v>9.5160770023308444E-2</v>
      </c>
      <c r="C2833">
        <v>0.18886716244975171</v>
      </c>
      <c r="D2833">
        <v>0.2824514846468264</v>
      </c>
      <c r="J2833" s="19"/>
    </row>
    <row r="2834" spans="1:10" x14ac:dyDescent="0.2">
      <c r="A2834">
        <v>2833</v>
      </c>
      <c r="B2834">
        <v>9.5169346856737502E-2</v>
      </c>
      <c r="C2834">
        <v>0.18889676384150253</v>
      </c>
      <c r="D2834">
        <v>0.28247205435259942</v>
      </c>
      <c r="J2834" s="19"/>
    </row>
    <row r="2835" spans="1:10" x14ac:dyDescent="0.2">
      <c r="A2835">
        <v>2834</v>
      </c>
      <c r="B2835">
        <v>9.5174091308313349E-2</v>
      </c>
      <c r="C2835">
        <v>0.18890162821335674</v>
      </c>
      <c r="D2835">
        <v>0.28248962436239566</v>
      </c>
      <c r="J2835" s="19"/>
    </row>
    <row r="2836" spans="1:10" x14ac:dyDescent="0.2">
      <c r="A2836">
        <v>2835</v>
      </c>
      <c r="B2836">
        <v>9.518540570212479E-2</v>
      </c>
      <c r="C2836">
        <v>0.18895699050771878</v>
      </c>
      <c r="D2836">
        <v>0.28255154376245656</v>
      </c>
      <c r="J2836" s="19"/>
    </row>
    <row r="2837" spans="1:10" x14ac:dyDescent="0.2">
      <c r="A2837">
        <v>2836</v>
      </c>
      <c r="B2837">
        <v>9.5199209539573657E-2</v>
      </c>
      <c r="C2837">
        <v>0.18899063270614466</v>
      </c>
      <c r="D2837">
        <v>0.28272326368949086</v>
      </c>
      <c r="J2837" s="19"/>
    </row>
    <row r="2838" spans="1:10" x14ac:dyDescent="0.2">
      <c r="A2838">
        <v>2837</v>
      </c>
      <c r="B2838">
        <v>9.5211491656251049E-2</v>
      </c>
      <c r="C2838">
        <v>0.1890060939769618</v>
      </c>
      <c r="D2838">
        <v>0.28273958213694561</v>
      </c>
      <c r="J2838" s="19"/>
    </row>
    <row r="2839" spans="1:10" x14ac:dyDescent="0.2">
      <c r="A2839">
        <v>2838</v>
      </c>
      <c r="B2839">
        <v>9.5212366652028493E-2</v>
      </c>
      <c r="C2839">
        <v>0.18903036229436207</v>
      </c>
      <c r="D2839">
        <v>0.28274122158227205</v>
      </c>
      <c r="J2839" s="19"/>
    </row>
    <row r="2840" spans="1:10" x14ac:dyDescent="0.2">
      <c r="A2840">
        <v>2839</v>
      </c>
      <c r="B2840">
        <v>9.522870317197582E-2</v>
      </c>
      <c r="C2840">
        <v>0.18904540046616899</v>
      </c>
      <c r="D2840">
        <v>0.2827887786710806</v>
      </c>
      <c r="J2840" s="19"/>
    </row>
    <row r="2841" spans="1:10" x14ac:dyDescent="0.2">
      <c r="A2841">
        <v>2840</v>
      </c>
      <c r="B2841">
        <v>9.5230376144309709E-2</v>
      </c>
      <c r="C2841">
        <v>0.18905298449481472</v>
      </c>
      <c r="D2841">
        <v>0.28285458475492353</v>
      </c>
      <c r="J2841" s="19"/>
    </row>
    <row r="2842" spans="1:10" x14ac:dyDescent="0.2">
      <c r="A2842">
        <v>2841</v>
      </c>
      <c r="B2842">
        <v>9.5231000236462512E-2</v>
      </c>
      <c r="C2842">
        <v>0.18906376380772222</v>
      </c>
      <c r="D2842">
        <v>0.28285642840252678</v>
      </c>
      <c r="J2842" s="19"/>
    </row>
    <row r="2843" spans="1:10" x14ac:dyDescent="0.2">
      <c r="A2843">
        <v>2842</v>
      </c>
      <c r="B2843">
        <v>9.5235438131270472E-2</v>
      </c>
      <c r="C2843">
        <v>0.18909038104246192</v>
      </c>
      <c r="D2843">
        <v>0.28290342786204103</v>
      </c>
      <c r="J2843" s="19"/>
    </row>
    <row r="2844" spans="1:10" x14ac:dyDescent="0.2">
      <c r="A2844">
        <v>2843</v>
      </c>
      <c r="B2844">
        <v>9.526366373340539E-2</v>
      </c>
      <c r="C2844">
        <v>0.18925210958348812</v>
      </c>
      <c r="D2844">
        <v>0.28303300510083446</v>
      </c>
      <c r="J2844" s="19"/>
    </row>
    <row r="2845" spans="1:10" x14ac:dyDescent="0.2">
      <c r="A2845">
        <v>2844</v>
      </c>
      <c r="B2845">
        <v>9.5279174661351884E-2</v>
      </c>
      <c r="C2845">
        <v>0.18926588352531837</v>
      </c>
      <c r="D2845">
        <v>0.2830602557173259</v>
      </c>
      <c r="J2845" s="19"/>
    </row>
    <row r="2846" spans="1:10" x14ac:dyDescent="0.2">
      <c r="A2846">
        <v>2845</v>
      </c>
      <c r="B2846">
        <v>9.5285926510826624E-2</v>
      </c>
      <c r="C2846">
        <v>0.1893278133972908</v>
      </c>
      <c r="D2846">
        <v>0.28310992095395743</v>
      </c>
      <c r="J2846" s="19"/>
    </row>
    <row r="2847" spans="1:10" x14ac:dyDescent="0.2">
      <c r="A2847">
        <v>2846</v>
      </c>
      <c r="B2847">
        <v>9.5290077019221028E-2</v>
      </c>
      <c r="C2847">
        <v>0.18933998919028477</v>
      </c>
      <c r="D2847">
        <v>0.28313358206938488</v>
      </c>
      <c r="J2847" s="19"/>
    </row>
    <row r="2848" spans="1:10" x14ac:dyDescent="0.2">
      <c r="A2848">
        <v>2847</v>
      </c>
      <c r="B2848">
        <v>9.5324580363476658E-2</v>
      </c>
      <c r="C2848">
        <v>0.1894718058980509</v>
      </c>
      <c r="D2848">
        <v>0.28314804648177549</v>
      </c>
      <c r="J2848" s="19"/>
    </row>
    <row r="2849" spans="1:10" x14ac:dyDescent="0.2">
      <c r="A2849">
        <v>2848</v>
      </c>
      <c r="B2849">
        <v>9.5361519947302617E-2</v>
      </c>
      <c r="C2849">
        <v>0.18948429044353615</v>
      </c>
      <c r="D2849">
        <v>0.28315960139175089</v>
      </c>
      <c r="J2849" s="19"/>
    </row>
    <row r="2850" spans="1:10" x14ac:dyDescent="0.2">
      <c r="A2850">
        <v>2849</v>
      </c>
      <c r="B2850">
        <v>9.5363497365131902E-2</v>
      </c>
      <c r="C2850">
        <v>0.18948507414789045</v>
      </c>
      <c r="D2850">
        <v>0.28317134074249239</v>
      </c>
      <c r="J2850" s="19"/>
    </row>
    <row r="2851" spans="1:10" x14ac:dyDescent="0.2">
      <c r="A2851">
        <v>2850</v>
      </c>
      <c r="B2851">
        <v>9.5380001857919811E-2</v>
      </c>
      <c r="C2851">
        <v>0.1895242821673479</v>
      </c>
      <c r="D2851">
        <v>0.28319106754383006</v>
      </c>
      <c r="J2851" s="19"/>
    </row>
    <row r="2852" spans="1:10" x14ac:dyDescent="0.2">
      <c r="A2852">
        <v>2851</v>
      </c>
      <c r="B2852">
        <v>9.5395672735871379E-2</v>
      </c>
      <c r="C2852">
        <v>0.18953554301928857</v>
      </c>
      <c r="D2852">
        <v>0.28319190284768442</v>
      </c>
      <c r="J2852" s="19"/>
    </row>
    <row r="2853" spans="1:10" x14ac:dyDescent="0.2">
      <c r="A2853">
        <v>2852</v>
      </c>
      <c r="B2853">
        <v>9.5426242272742628E-2</v>
      </c>
      <c r="C2853">
        <v>0.18956245650778636</v>
      </c>
      <c r="D2853">
        <v>0.28320136759787862</v>
      </c>
      <c r="J2853" s="19"/>
    </row>
    <row r="2854" spans="1:10" x14ac:dyDescent="0.2">
      <c r="A2854">
        <v>2853</v>
      </c>
      <c r="B2854">
        <v>9.5449971286693927E-2</v>
      </c>
      <c r="C2854">
        <v>0.18957534371516402</v>
      </c>
      <c r="D2854">
        <v>0.28330074367462754</v>
      </c>
      <c r="J2854" s="19"/>
    </row>
    <row r="2855" spans="1:10" x14ac:dyDescent="0.2">
      <c r="A2855">
        <v>2854</v>
      </c>
      <c r="B2855">
        <v>9.5470131405600789E-2</v>
      </c>
      <c r="C2855">
        <v>0.18958929230145594</v>
      </c>
      <c r="D2855">
        <v>0.28334514576225389</v>
      </c>
      <c r="J2855" s="19"/>
    </row>
    <row r="2856" spans="1:10" x14ac:dyDescent="0.2">
      <c r="A2856">
        <v>2855</v>
      </c>
      <c r="B2856">
        <v>9.5495353933722923E-2</v>
      </c>
      <c r="C2856">
        <v>0.18959795814613381</v>
      </c>
      <c r="D2856">
        <v>0.2833524423200352</v>
      </c>
      <c r="J2856" s="19"/>
    </row>
    <row r="2857" spans="1:10" x14ac:dyDescent="0.2">
      <c r="A2857">
        <v>2856</v>
      </c>
      <c r="B2857">
        <v>9.5499313583082807E-2</v>
      </c>
      <c r="C2857">
        <v>0.1895981861635645</v>
      </c>
      <c r="D2857">
        <v>0.28343548576157818</v>
      </c>
      <c r="J2857" s="19"/>
    </row>
    <row r="2858" spans="1:10" x14ac:dyDescent="0.2">
      <c r="A2858">
        <v>2857</v>
      </c>
      <c r="B2858">
        <v>9.5506441914670823E-2</v>
      </c>
      <c r="C2858">
        <v>0.18962496875316692</v>
      </c>
      <c r="D2858">
        <v>0.28348594905921698</v>
      </c>
      <c r="J2858" s="19"/>
    </row>
    <row r="2859" spans="1:10" x14ac:dyDescent="0.2">
      <c r="A2859">
        <v>2858</v>
      </c>
      <c r="B2859">
        <v>9.5520685403506403E-2</v>
      </c>
      <c r="C2859">
        <v>0.18968744721818734</v>
      </c>
      <c r="D2859">
        <v>0.28350914096544266</v>
      </c>
      <c r="J2859" s="19"/>
    </row>
    <row r="2860" spans="1:10" x14ac:dyDescent="0.2">
      <c r="A2860">
        <v>2859</v>
      </c>
      <c r="B2860">
        <v>9.5525076850319218E-2</v>
      </c>
      <c r="C2860">
        <v>0.18971933081106643</v>
      </c>
      <c r="D2860">
        <v>0.28356810069925348</v>
      </c>
      <c r="J2860" s="19"/>
    </row>
    <row r="2861" spans="1:10" x14ac:dyDescent="0.2">
      <c r="A2861">
        <v>2860</v>
      </c>
      <c r="B2861">
        <v>9.5561511417761716E-2</v>
      </c>
      <c r="C2861">
        <v>0.18979267287099283</v>
      </c>
      <c r="D2861">
        <v>0.28357947674222206</v>
      </c>
      <c r="J2861" s="19"/>
    </row>
    <row r="2862" spans="1:10" x14ac:dyDescent="0.2">
      <c r="A2862">
        <v>2861</v>
      </c>
      <c r="B2862">
        <v>9.55902678782556E-2</v>
      </c>
      <c r="C2862">
        <v>0.18979801455933523</v>
      </c>
      <c r="D2862">
        <v>0.28359564571158319</v>
      </c>
      <c r="J2862" s="19"/>
    </row>
    <row r="2863" spans="1:10" x14ac:dyDescent="0.2">
      <c r="A2863">
        <v>2862</v>
      </c>
      <c r="B2863">
        <v>9.5594766577711709E-2</v>
      </c>
      <c r="C2863">
        <v>0.18980606695267369</v>
      </c>
      <c r="D2863">
        <v>0.28363557156369285</v>
      </c>
      <c r="J2863" s="19"/>
    </row>
    <row r="2864" spans="1:10" x14ac:dyDescent="0.2">
      <c r="A2864">
        <v>2863</v>
      </c>
      <c r="B2864">
        <v>9.5599749603080764E-2</v>
      </c>
      <c r="C2864">
        <v>0.18982304833969529</v>
      </c>
      <c r="D2864">
        <v>0.28387816437523228</v>
      </c>
      <c r="J2864" s="19"/>
    </row>
    <row r="2865" spans="1:10" x14ac:dyDescent="0.2">
      <c r="A2865">
        <v>2864</v>
      </c>
      <c r="B2865">
        <v>9.5632199016991534E-2</v>
      </c>
      <c r="C2865">
        <v>0.18984522007904606</v>
      </c>
      <c r="D2865">
        <v>0.28389882528797755</v>
      </c>
      <c r="J2865" s="19"/>
    </row>
    <row r="2866" spans="1:10" x14ac:dyDescent="0.2">
      <c r="A2866">
        <v>2865</v>
      </c>
      <c r="B2866">
        <v>9.5633151200891817E-2</v>
      </c>
      <c r="C2866">
        <v>0.18984875874066817</v>
      </c>
      <c r="D2866">
        <v>0.28399172009593621</v>
      </c>
      <c r="J2866" s="19"/>
    </row>
    <row r="2867" spans="1:10" x14ac:dyDescent="0.2">
      <c r="A2867">
        <v>2866</v>
      </c>
      <c r="B2867">
        <v>9.5634888355909886E-2</v>
      </c>
      <c r="C2867">
        <v>0.18987320204033376</v>
      </c>
      <c r="D2867">
        <v>0.28400998378542719</v>
      </c>
      <c r="J2867" s="19"/>
    </row>
    <row r="2868" spans="1:10" x14ac:dyDescent="0.2">
      <c r="A2868">
        <v>2867</v>
      </c>
      <c r="B2868">
        <v>9.5636771610985355E-2</v>
      </c>
      <c r="C2868">
        <v>0.18993678850116544</v>
      </c>
      <c r="D2868">
        <v>0.28420770884707636</v>
      </c>
      <c r="J2868" s="19"/>
    </row>
    <row r="2869" spans="1:10" x14ac:dyDescent="0.2">
      <c r="A2869">
        <v>2868</v>
      </c>
      <c r="B2869">
        <v>9.5660360436442229E-2</v>
      </c>
      <c r="C2869">
        <v>0.18997291321825494</v>
      </c>
      <c r="D2869">
        <v>0.28422643566530414</v>
      </c>
      <c r="J2869" s="19"/>
    </row>
    <row r="2870" spans="1:10" x14ac:dyDescent="0.2">
      <c r="A2870">
        <v>2869</v>
      </c>
      <c r="B2870">
        <v>9.5681487518156944E-2</v>
      </c>
      <c r="C2870">
        <v>0.19004948434280308</v>
      </c>
      <c r="D2870">
        <v>0.28422761122183565</v>
      </c>
      <c r="J2870" s="19"/>
    </row>
    <row r="2871" spans="1:10" x14ac:dyDescent="0.2">
      <c r="A2871">
        <v>2870</v>
      </c>
      <c r="B2871">
        <v>9.5683311657602285E-2</v>
      </c>
      <c r="C2871">
        <v>0.19010284937337435</v>
      </c>
      <c r="D2871">
        <v>0.28428642325102194</v>
      </c>
      <c r="J2871" s="19"/>
    </row>
    <row r="2872" spans="1:10" x14ac:dyDescent="0.2">
      <c r="A2872">
        <v>2871</v>
      </c>
      <c r="B2872">
        <v>9.5697330507043196E-2</v>
      </c>
      <c r="C2872">
        <v>0.1901073202040334</v>
      </c>
      <c r="D2872">
        <v>0.28430331452893282</v>
      </c>
      <c r="J2872" s="19"/>
    </row>
    <row r="2873" spans="1:10" x14ac:dyDescent="0.2">
      <c r="A2873">
        <v>2872</v>
      </c>
      <c r="B2873">
        <v>9.5703393237171905E-2</v>
      </c>
      <c r="C2873">
        <v>0.19011321251224539</v>
      </c>
      <c r="D2873">
        <v>0.28434368476167959</v>
      </c>
      <c r="J2873" s="19"/>
    </row>
    <row r="2874" spans="1:10" x14ac:dyDescent="0.2">
      <c r="A2874">
        <v>2873</v>
      </c>
      <c r="B2874">
        <v>9.5714202952403474E-2</v>
      </c>
      <c r="C2874">
        <v>0.19013019744620477</v>
      </c>
      <c r="D2874">
        <v>0.28436301557274596</v>
      </c>
      <c r="J2874" s="19"/>
    </row>
    <row r="2875" spans="1:10" x14ac:dyDescent="0.2">
      <c r="A2875">
        <v>2874</v>
      </c>
      <c r="B2875">
        <v>9.5731094905921688E-2</v>
      </c>
      <c r="C2875">
        <v>0.19015692835185621</v>
      </c>
      <c r="D2875">
        <v>0.2843839384521839</v>
      </c>
      <c r="J2875" s="19"/>
    </row>
    <row r="2876" spans="1:10" x14ac:dyDescent="0.2">
      <c r="A2876">
        <v>2875</v>
      </c>
      <c r="B2876">
        <v>9.5740419720974246E-2</v>
      </c>
      <c r="C2876">
        <v>0.19018013529034217</v>
      </c>
      <c r="D2876">
        <v>0.28439693721920073</v>
      </c>
      <c r="J2876" s="19"/>
    </row>
    <row r="2877" spans="1:10" x14ac:dyDescent="0.2">
      <c r="A2877">
        <v>2876</v>
      </c>
      <c r="B2877">
        <v>9.5780998547444499E-2</v>
      </c>
      <c r="C2877">
        <v>0.19019973769550383</v>
      </c>
      <c r="D2877">
        <v>0.2843972792453468</v>
      </c>
      <c r="J2877" s="19"/>
    </row>
    <row r="2878" spans="1:10" x14ac:dyDescent="0.2">
      <c r="A2878">
        <v>2877</v>
      </c>
      <c r="B2878">
        <v>9.5781291592068385E-2</v>
      </c>
      <c r="C2878">
        <v>0.19020716988143091</v>
      </c>
      <c r="D2878">
        <v>0.28443745312975033</v>
      </c>
      <c r="J2878" s="19"/>
    </row>
    <row r="2879" spans="1:10" x14ac:dyDescent="0.2">
      <c r="A2879">
        <v>2878</v>
      </c>
      <c r="B2879">
        <v>9.5787359304800201E-2</v>
      </c>
      <c r="C2879">
        <v>0.19032154004661689</v>
      </c>
      <c r="D2879">
        <v>0.28453117082728102</v>
      </c>
      <c r="J2879" s="19"/>
    </row>
    <row r="2880" spans="1:10" x14ac:dyDescent="0.2">
      <c r="A2880">
        <v>2879</v>
      </c>
      <c r="B2880">
        <v>9.5792918285308892E-2</v>
      </c>
      <c r="C2880">
        <v>0.190338693713475</v>
      </c>
      <c r="D2880">
        <v>0.28457899621659971</v>
      </c>
      <c r="J2880" s="19"/>
    </row>
    <row r="2881" spans="1:10" x14ac:dyDescent="0.2">
      <c r="A2881">
        <v>2880</v>
      </c>
      <c r="B2881">
        <v>9.5798487991081968E-2</v>
      </c>
      <c r="C2881">
        <v>0.1903481826166267</v>
      </c>
      <c r="D2881">
        <v>0.28468900930648922</v>
      </c>
      <c r="J2881" s="19"/>
    </row>
    <row r="2882" spans="1:10" x14ac:dyDescent="0.2">
      <c r="A2882">
        <v>2881</v>
      </c>
      <c r="B2882">
        <v>9.580439313583082E-2</v>
      </c>
      <c r="C2882">
        <v>0.19037081140424958</v>
      </c>
      <c r="D2882">
        <v>0.28469702183900275</v>
      </c>
      <c r="J2882" s="19"/>
    </row>
    <row r="2883" spans="1:10" x14ac:dyDescent="0.2">
      <c r="A2883">
        <v>2882</v>
      </c>
      <c r="B2883">
        <v>9.5833511806235866E-2</v>
      </c>
      <c r="C2883">
        <v>0.1904229833125021</v>
      </c>
      <c r="D2883">
        <v>0.28470910042901054</v>
      </c>
      <c r="J2883" s="19"/>
    </row>
    <row r="2884" spans="1:10" x14ac:dyDescent="0.2">
      <c r="A2884">
        <v>2883</v>
      </c>
      <c r="B2884">
        <v>9.5859075009289599E-2</v>
      </c>
      <c r="C2884">
        <v>0.19042473330405699</v>
      </c>
      <c r="D2884">
        <v>0.28473457250954304</v>
      </c>
      <c r="J2884" s="19"/>
    </row>
    <row r="2885" spans="1:10" x14ac:dyDescent="0.2">
      <c r="A2885">
        <v>2884</v>
      </c>
      <c r="B2885">
        <v>9.5865753470931986E-2</v>
      </c>
      <c r="C2885">
        <v>0.19044886143296288</v>
      </c>
      <c r="D2885">
        <v>0.28476783011856904</v>
      </c>
      <c r="J2885" s="19"/>
    </row>
    <row r="2886" spans="1:10" x14ac:dyDescent="0.2">
      <c r="A2886">
        <v>2885</v>
      </c>
      <c r="B2886">
        <v>9.5885590142890928E-2</v>
      </c>
      <c r="C2886">
        <v>0.19045740634395164</v>
      </c>
      <c r="D2886">
        <v>0.2847731381110023</v>
      </c>
      <c r="J2886" s="19"/>
    </row>
    <row r="2887" spans="1:10" x14ac:dyDescent="0.2">
      <c r="A2887">
        <v>2886</v>
      </c>
      <c r="B2887">
        <v>9.589673479039286E-2</v>
      </c>
      <c r="C2887">
        <v>0.19046075228861942</v>
      </c>
      <c r="D2887">
        <v>0.28480980306050058</v>
      </c>
      <c r="J2887" s="19"/>
    </row>
    <row r="2888" spans="1:10" x14ac:dyDescent="0.2">
      <c r="A2888">
        <v>2887</v>
      </c>
      <c r="B2888">
        <v>9.5903972570347593E-2</v>
      </c>
      <c r="C2888">
        <v>0.19046200047292502</v>
      </c>
      <c r="D2888">
        <v>0.28490518275174809</v>
      </c>
      <c r="J2888" s="19"/>
    </row>
    <row r="2889" spans="1:10" x14ac:dyDescent="0.2">
      <c r="A2889">
        <v>2888</v>
      </c>
      <c r="B2889">
        <v>9.5914488058642722E-2</v>
      </c>
      <c r="C2889">
        <v>0.19047087626254094</v>
      </c>
      <c r="D2889">
        <v>0.28495936982738235</v>
      </c>
      <c r="J2889" s="19"/>
    </row>
    <row r="2890" spans="1:10" x14ac:dyDescent="0.2">
      <c r="A2890">
        <v>2889</v>
      </c>
      <c r="B2890">
        <v>9.5925768503192219E-2</v>
      </c>
      <c r="C2890">
        <v>0.19052732746681078</v>
      </c>
      <c r="D2890">
        <v>0.28507422651420461</v>
      </c>
      <c r="J2890" s="19"/>
    </row>
    <row r="2891" spans="1:10" x14ac:dyDescent="0.2">
      <c r="A2891">
        <v>2890</v>
      </c>
      <c r="B2891">
        <v>9.5935838428537659E-2</v>
      </c>
      <c r="C2891">
        <v>0.19055834932270377</v>
      </c>
      <c r="D2891">
        <v>0.2851542740600615</v>
      </c>
      <c r="J2891" s="19"/>
    </row>
    <row r="2892" spans="1:10" x14ac:dyDescent="0.2">
      <c r="A2892">
        <v>2891</v>
      </c>
      <c r="B2892">
        <v>9.5956034016822608E-2</v>
      </c>
      <c r="C2892">
        <v>0.19057185302165325</v>
      </c>
      <c r="D2892">
        <v>0.28516098030605003</v>
      </c>
      <c r="J2892" s="19"/>
    </row>
    <row r="2893" spans="1:10" x14ac:dyDescent="0.2">
      <c r="A2893">
        <v>2892</v>
      </c>
      <c r="B2893">
        <v>9.5964332246731759E-2</v>
      </c>
      <c r="C2893">
        <v>0.19058015403844206</v>
      </c>
      <c r="D2893">
        <v>0.28516981876836811</v>
      </c>
      <c r="J2893" s="19"/>
    </row>
    <row r="2894" spans="1:10" x14ac:dyDescent="0.2">
      <c r="A2894">
        <v>2893</v>
      </c>
      <c r="B2894">
        <v>9.598261637334056E-2</v>
      </c>
      <c r="C2894">
        <v>0.19064916072695332</v>
      </c>
      <c r="D2894">
        <v>0.28519529616930717</v>
      </c>
      <c r="J2894" s="19"/>
    </row>
    <row r="2895" spans="1:10" x14ac:dyDescent="0.2">
      <c r="A2895">
        <v>2894</v>
      </c>
      <c r="B2895">
        <v>9.5997514863358432E-2</v>
      </c>
      <c r="C2895">
        <v>0.19072303989460523</v>
      </c>
      <c r="D2895">
        <v>0.28523539252778435</v>
      </c>
      <c r="J2895" s="19"/>
    </row>
    <row r="2896" spans="1:10" x14ac:dyDescent="0.2">
      <c r="A2896">
        <v>2895</v>
      </c>
      <c r="B2896">
        <v>9.600374793095294E-2</v>
      </c>
      <c r="C2896">
        <v>0.1907269947302638</v>
      </c>
      <c r="D2896">
        <v>0.28527020293551331</v>
      </c>
      <c r="J2896" s="19"/>
    </row>
    <row r="2897" spans="1:10" x14ac:dyDescent="0.2">
      <c r="A2897">
        <v>2896</v>
      </c>
      <c r="B2897">
        <v>9.6006678377191512E-2</v>
      </c>
      <c r="C2897">
        <v>0.19076000371583962</v>
      </c>
      <c r="D2897">
        <v>0.2852996065432557</v>
      </c>
      <c r="J2897" s="19"/>
    </row>
    <row r="2898" spans="1:10" x14ac:dyDescent="0.2">
      <c r="A2898">
        <v>2897</v>
      </c>
      <c r="B2898">
        <v>9.6023868273485788E-2</v>
      </c>
      <c r="C2898">
        <v>0.19079134547174276</v>
      </c>
      <c r="D2898">
        <v>0.28531075482214641</v>
      </c>
      <c r="J2898" s="19"/>
    </row>
    <row r="2899" spans="1:10" x14ac:dyDescent="0.2">
      <c r="A2899">
        <v>2898</v>
      </c>
      <c r="B2899">
        <v>9.6025440411444785E-2</v>
      </c>
      <c r="C2899">
        <v>0.19085248454548526</v>
      </c>
      <c r="D2899">
        <v>0.28548231006992536</v>
      </c>
      <c r="J2899" s="19"/>
    </row>
    <row r="2900" spans="1:10" x14ac:dyDescent="0.2">
      <c r="A2900">
        <v>2899</v>
      </c>
      <c r="B2900">
        <v>9.6029245262304469E-2</v>
      </c>
      <c r="C2900">
        <v>0.19089994257338785</v>
      </c>
      <c r="D2900">
        <v>0.28550804057021245</v>
      </c>
      <c r="J2900" s="19"/>
    </row>
    <row r="2901" spans="1:10" x14ac:dyDescent="0.2">
      <c r="A2901">
        <v>2900</v>
      </c>
      <c r="B2901">
        <v>9.6038534945782517E-2</v>
      </c>
      <c r="C2901">
        <v>0.19094026281120158</v>
      </c>
      <c r="D2901">
        <v>0.28552227392494001</v>
      </c>
      <c r="J2901" s="19"/>
    </row>
    <row r="2902" spans="1:10" x14ac:dyDescent="0.2">
      <c r="A2902">
        <v>2901</v>
      </c>
      <c r="B2902">
        <v>9.6056806742559869E-2</v>
      </c>
      <c r="C2902">
        <v>0.19099070786744585</v>
      </c>
      <c r="D2902">
        <v>0.2855562171063743</v>
      </c>
      <c r="J2902" s="19"/>
    </row>
    <row r="2903" spans="1:10" x14ac:dyDescent="0.2">
      <c r="A2903">
        <v>2902</v>
      </c>
      <c r="B2903">
        <v>9.6073991149545651E-2</v>
      </c>
      <c r="C2903">
        <v>0.19099862716616561</v>
      </c>
      <c r="D2903">
        <v>0.28563447496875316</v>
      </c>
      <c r="J2903" s="19"/>
    </row>
    <row r="2904" spans="1:10" x14ac:dyDescent="0.2">
      <c r="A2904">
        <v>2903</v>
      </c>
      <c r="B2904">
        <v>9.607645449785493E-2</v>
      </c>
      <c r="C2904">
        <v>0.19101288382934165</v>
      </c>
      <c r="D2904">
        <v>0.28563709995608555</v>
      </c>
      <c r="J2904" s="19"/>
    </row>
    <row r="2905" spans="1:10" x14ac:dyDescent="0.2">
      <c r="A2905">
        <v>2904</v>
      </c>
      <c r="B2905">
        <v>9.6095085717663745E-2</v>
      </c>
      <c r="C2905">
        <v>0.19104137080701281</v>
      </c>
      <c r="D2905">
        <v>0.28568610951592749</v>
      </c>
      <c r="J2905" s="19"/>
    </row>
    <row r="2906" spans="1:10" x14ac:dyDescent="0.2">
      <c r="A2906">
        <v>2905</v>
      </c>
      <c r="B2906">
        <v>9.6105534912002161E-2</v>
      </c>
      <c r="C2906">
        <v>0.19105015370063844</v>
      </c>
      <c r="D2906">
        <v>0.28569112843292899</v>
      </c>
      <c r="J2906" s="19"/>
    </row>
    <row r="2907" spans="1:10" x14ac:dyDescent="0.2">
      <c r="A2907">
        <v>2906</v>
      </c>
      <c r="B2907">
        <v>9.6115641742390984E-2</v>
      </c>
      <c r="C2907">
        <v>0.19112302283552343</v>
      </c>
      <c r="D2907">
        <v>0.28569300070938758</v>
      </c>
      <c r="J2907" s="19"/>
    </row>
    <row r="2908" spans="1:10" x14ac:dyDescent="0.2">
      <c r="A2908">
        <v>2907</v>
      </c>
      <c r="B2908">
        <v>9.6128610867141848E-2</v>
      </c>
      <c r="C2908">
        <v>0.1911805357565112</v>
      </c>
      <c r="D2908">
        <v>0.2857063143938115</v>
      </c>
      <c r="J2908" s="19"/>
    </row>
    <row r="2909" spans="1:10" x14ac:dyDescent="0.2">
      <c r="A2909">
        <v>2908</v>
      </c>
      <c r="B2909">
        <v>9.6142206026416252E-2</v>
      </c>
      <c r="C2909">
        <v>0.19118953315542342</v>
      </c>
      <c r="D2909">
        <v>0.28579099120021617</v>
      </c>
      <c r="J2909" s="19"/>
    </row>
    <row r="2910" spans="1:10" x14ac:dyDescent="0.2">
      <c r="A2910">
        <v>2909</v>
      </c>
      <c r="B2910">
        <v>9.6171828784244837E-2</v>
      </c>
      <c r="C2910">
        <v>0.19119949920616153</v>
      </c>
      <c r="D2910">
        <v>0.2858375239840556</v>
      </c>
      <c r="J2910" s="19"/>
    </row>
    <row r="2911" spans="1:10" x14ac:dyDescent="0.2">
      <c r="A2911">
        <v>2910</v>
      </c>
      <c r="B2911">
        <v>9.6180288315373438E-2</v>
      </c>
      <c r="C2911">
        <v>0.19126439803398307</v>
      </c>
      <c r="D2911">
        <v>0.28585777953247993</v>
      </c>
      <c r="J2911" s="19"/>
    </row>
    <row r="2912" spans="1:10" x14ac:dyDescent="0.2">
      <c r="A2912">
        <v>2911</v>
      </c>
      <c r="B2912">
        <v>9.6188529878728501E-2</v>
      </c>
      <c r="C2912">
        <v>0.19126630240178363</v>
      </c>
      <c r="D2912">
        <v>0.28587023105766302</v>
      </c>
      <c r="J2912" s="19"/>
    </row>
    <row r="2913" spans="1:10" x14ac:dyDescent="0.2">
      <c r="A2913">
        <v>2912</v>
      </c>
      <c r="B2913">
        <v>9.6192684863020628E-2</v>
      </c>
      <c r="C2913">
        <v>0.19126977671181977</v>
      </c>
      <c r="D2913">
        <v>0.28597374109043006</v>
      </c>
      <c r="J2913" s="19"/>
    </row>
    <row r="2914" spans="1:10" x14ac:dyDescent="0.2">
      <c r="A2914">
        <v>2913</v>
      </c>
      <c r="B2914">
        <v>9.6194130662432861E-2</v>
      </c>
      <c r="C2914">
        <v>0.19127354322197071</v>
      </c>
      <c r="D2914">
        <v>0.28608455984190795</v>
      </c>
      <c r="J2914" s="19"/>
    </row>
    <row r="2915" spans="1:10" x14ac:dyDescent="0.2">
      <c r="A2915">
        <v>2914</v>
      </c>
      <c r="B2915">
        <v>9.6239089788197132E-2</v>
      </c>
      <c r="C2915">
        <v>0.19132072087288446</v>
      </c>
      <c r="D2915">
        <v>0.28609049209539572</v>
      </c>
      <c r="J2915" s="19"/>
    </row>
    <row r="2916" spans="1:10" x14ac:dyDescent="0.2">
      <c r="A2916">
        <v>2915</v>
      </c>
      <c r="B2916">
        <v>9.626356872614264E-2</v>
      </c>
      <c r="C2916">
        <v>0.19136297503631389</v>
      </c>
      <c r="D2916">
        <v>0.28613807021247845</v>
      </c>
      <c r="J2916" s="19"/>
    </row>
    <row r="2917" spans="1:10" x14ac:dyDescent="0.2">
      <c r="A2917">
        <v>2916</v>
      </c>
      <c r="B2917">
        <v>9.6294842076816531E-2</v>
      </c>
      <c r="C2917">
        <v>0.19136662331520457</v>
      </c>
      <c r="D2917">
        <v>0.28614000557375946</v>
      </c>
      <c r="J2917" s="19"/>
    </row>
    <row r="2918" spans="1:10" x14ac:dyDescent="0.2">
      <c r="A2918">
        <v>2917</v>
      </c>
      <c r="B2918">
        <v>9.6318425666317597E-2</v>
      </c>
      <c r="C2918">
        <v>0.19139466101408639</v>
      </c>
      <c r="D2918">
        <v>0.28618701820761411</v>
      </c>
      <c r="J2918" s="19"/>
    </row>
    <row r="2919" spans="1:10" x14ac:dyDescent="0.2">
      <c r="A2919">
        <v>2918</v>
      </c>
      <c r="B2919">
        <v>9.631888811944736E-2</v>
      </c>
      <c r="C2919">
        <v>0.19140678647434381</v>
      </c>
      <c r="D2919">
        <v>0.28624855614295841</v>
      </c>
      <c r="J2919" s="19"/>
    </row>
    <row r="2920" spans="1:10" x14ac:dyDescent="0.2">
      <c r="A2920">
        <v>2919</v>
      </c>
      <c r="B2920">
        <v>9.6320968229571313E-2</v>
      </c>
      <c r="C2920">
        <v>0.19142840590480695</v>
      </c>
      <c r="D2920">
        <v>0.28627872681822786</v>
      </c>
      <c r="J2920" s="19"/>
    </row>
    <row r="2921" spans="1:10" x14ac:dyDescent="0.2">
      <c r="A2921">
        <v>2920</v>
      </c>
      <c r="B2921">
        <v>9.6326507448569409E-2</v>
      </c>
      <c r="C2921">
        <v>0.19146218981184338</v>
      </c>
      <c r="D2921">
        <v>0.2863499138600818</v>
      </c>
      <c r="J2921" s="19"/>
    </row>
    <row r="2922" spans="1:10" x14ac:dyDescent="0.2">
      <c r="A2922">
        <v>2921</v>
      </c>
      <c r="B2922">
        <v>9.6336257305002865E-2</v>
      </c>
      <c r="C2922">
        <v>0.19148083944194849</v>
      </c>
      <c r="D2922">
        <v>0.28641039421680226</v>
      </c>
      <c r="J2922" s="19"/>
    </row>
    <row r="2923" spans="1:10" x14ac:dyDescent="0.2">
      <c r="A2923">
        <v>2922</v>
      </c>
      <c r="B2923">
        <v>9.6348685352835861E-2</v>
      </c>
      <c r="C2923">
        <v>0.191561997094889</v>
      </c>
      <c r="D2923">
        <v>0.28648606180116876</v>
      </c>
      <c r="J2923" s="19"/>
    </row>
    <row r="2924" spans="1:10" x14ac:dyDescent="0.2">
      <c r="A2924">
        <v>2923</v>
      </c>
      <c r="B2924">
        <v>9.6377367158733893E-2</v>
      </c>
      <c r="C2924">
        <v>0.19156258318413677</v>
      </c>
      <c r="D2924">
        <v>0.28649794074924839</v>
      </c>
      <c r="J2924" s="19"/>
    </row>
    <row r="2925" spans="1:10" x14ac:dyDescent="0.2">
      <c r="A2925">
        <v>2924</v>
      </c>
      <c r="B2925">
        <v>9.6377549826031139E-2</v>
      </c>
      <c r="C2925">
        <v>0.1915747186096004</v>
      </c>
      <c r="D2925">
        <v>0.28651932574401245</v>
      </c>
      <c r="J2925" s="19"/>
    </row>
    <row r="2926" spans="1:10" x14ac:dyDescent="0.2">
      <c r="A2926">
        <v>2925</v>
      </c>
      <c r="B2926">
        <v>9.6381100733033812E-2</v>
      </c>
      <c r="C2926">
        <v>0.19158583657061778</v>
      </c>
      <c r="D2926">
        <v>0.28656205621051922</v>
      </c>
      <c r="J2926" s="19"/>
    </row>
    <row r="2927" spans="1:10" x14ac:dyDescent="0.2">
      <c r="A2927">
        <v>2926</v>
      </c>
      <c r="B2927">
        <v>9.638515437624566E-2</v>
      </c>
      <c r="C2927">
        <v>0.19159697598216394</v>
      </c>
      <c r="D2927">
        <v>0.28657523055095763</v>
      </c>
      <c r="J2927" s="19"/>
    </row>
    <row r="2928" spans="1:10" x14ac:dyDescent="0.2">
      <c r="A2928">
        <v>2927</v>
      </c>
      <c r="B2928">
        <v>9.6393911934601242E-2</v>
      </c>
      <c r="C2928">
        <v>0.19160878627166164</v>
      </c>
      <c r="D2928">
        <v>0.28668453425328511</v>
      </c>
      <c r="J2928" s="19"/>
    </row>
    <row r="2929" spans="1:10" x14ac:dyDescent="0.2">
      <c r="A2929">
        <v>2928</v>
      </c>
      <c r="B2929">
        <v>9.6429945444718446E-2</v>
      </c>
      <c r="C2929">
        <v>0.19166702361247173</v>
      </c>
      <c r="D2929">
        <v>0.28677080363476676</v>
      </c>
      <c r="J2929" s="19"/>
    </row>
    <row r="2930" spans="1:10" x14ac:dyDescent="0.2">
      <c r="A2930">
        <v>2929</v>
      </c>
      <c r="B2930">
        <v>9.6460091882579466E-2</v>
      </c>
      <c r="C2930">
        <v>0.1917181500185792</v>
      </c>
      <c r="D2930">
        <v>0.28678429973313507</v>
      </c>
      <c r="J2930" s="19"/>
    </row>
    <row r="2931" spans="1:10" x14ac:dyDescent="0.2">
      <c r="A2931">
        <v>2930</v>
      </c>
      <c r="B2931">
        <v>9.6473195284261723E-2</v>
      </c>
      <c r="C2931">
        <v>0.19173150694186397</v>
      </c>
      <c r="D2931">
        <v>0.28679924880924235</v>
      </c>
      <c r="J2931" s="19"/>
    </row>
    <row r="2932" spans="1:10" x14ac:dyDescent="0.2">
      <c r="A2932">
        <v>2931</v>
      </c>
      <c r="B2932">
        <v>9.6485158007634353E-2</v>
      </c>
      <c r="C2932">
        <v>0.19177118028578186</v>
      </c>
      <c r="D2932">
        <v>0.28689659705097459</v>
      </c>
      <c r="J2932" s="19"/>
    </row>
    <row r="2933" spans="1:10" x14ac:dyDescent="0.2">
      <c r="A2933">
        <v>2932</v>
      </c>
      <c r="B2933">
        <v>9.648622512920986E-2</v>
      </c>
      <c r="C2933">
        <v>0.19179346958078572</v>
      </c>
      <c r="D2933">
        <v>0.28689945360267538</v>
      </c>
      <c r="J2933" s="19"/>
    </row>
    <row r="2934" spans="1:10" x14ac:dyDescent="0.2">
      <c r="A2934">
        <v>2933</v>
      </c>
      <c r="B2934">
        <v>9.6494903472621019E-2</v>
      </c>
      <c r="C2934">
        <v>0.19180794514069519</v>
      </c>
      <c r="D2934">
        <v>0.2869046650677296</v>
      </c>
      <c r="J2934" s="19"/>
    </row>
    <row r="2935" spans="1:10" x14ac:dyDescent="0.2">
      <c r="A2935">
        <v>2934</v>
      </c>
      <c r="B2935">
        <v>9.6511109431476547E-2</v>
      </c>
      <c r="C2935">
        <v>0.19182897611728544</v>
      </c>
      <c r="D2935">
        <v>0.28691031483295615</v>
      </c>
      <c r="J2935" s="19"/>
    </row>
    <row r="2936" spans="1:10" x14ac:dyDescent="0.2">
      <c r="A2936">
        <v>2935</v>
      </c>
      <c r="B2936">
        <v>9.6515463804344157E-2</v>
      </c>
      <c r="C2936">
        <v>0.19185153700638444</v>
      </c>
      <c r="D2936">
        <v>0.28698108130932681</v>
      </c>
      <c r="J2936" s="19"/>
    </row>
    <row r="2937" spans="1:10" x14ac:dyDescent="0.2">
      <c r="A2937">
        <v>2936</v>
      </c>
      <c r="B2937">
        <v>9.6519127791102236E-2</v>
      </c>
      <c r="C2937">
        <v>0.19187167685707532</v>
      </c>
      <c r="D2937">
        <v>0.28704446255447075</v>
      </c>
      <c r="J2937" s="19"/>
    </row>
    <row r="2938" spans="1:10" x14ac:dyDescent="0.2">
      <c r="A2938">
        <v>2937</v>
      </c>
      <c r="B2938">
        <v>9.6543670405026524E-2</v>
      </c>
      <c r="C2938">
        <v>0.19191206803364522</v>
      </c>
      <c r="D2938">
        <v>0.28704993497280684</v>
      </c>
      <c r="J2938" s="19"/>
    </row>
    <row r="2939" spans="1:10" x14ac:dyDescent="0.2">
      <c r="A2939">
        <v>2938</v>
      </c>
      <c r="B2939">
        <v>9.6585095260615469E-2</v>
      </c>
      <c r="C2939">
        <v>0.19192866449346352</v>
      </c>
      <c r="D2939">
        <v>0.28709199152112957</v>
      </c>
      <c r="J2939" s="19"/>
    </row>
    <row r="2940" spans="1:10" x14ac:dyDescent="0.2">
      <c r="A2940">
        <v>2939</v>
      </c>
      <c r="B2940">
        <v>9.6585816640205407E-2</v>
      </c>
      <c r="C2940">
        <v>0.19195251528561297</v>
      </c>
      <c r="D2940">
        <v>0.28711017971151576</v>
      </c>
      <c r="J2940" s="19"/>
    </row>
    <row r="2941" spans="1:10" x14ac:dyDescent="0.2">
      <c r="A2941">
        <v>2940</v>
      </c>
      <c r="B2941">
        <v>9.6587179508833526E-2</v>
      </c>
      <c r="C2941">
        <v>0.19196523274668112</v>
      </c>
      <c r="D2941">
        <v>0.28714260885721044</v>
      </c>
      <c r="J2941" s="19"/>
    </row>
    <row r="2942" spans="1:10" x14ac:dyDescent="0.2">
      <c r="A2942">
        <v>2941</v>
      </c>
      <c r="B2942">
        <v>9.6606969732797351E-2</v>
      </c>
      <c r="C2942">
        <v>0.19199502972671686</v>
      </c>
      <c r="D2942">
        <v>0.28719328471776506</v>
      </c>
      <c r="J2942" s="19"/>
    </row>
    <row r="2943" spans="1:10" x14ac:dyDescent="0.2">
      <c r="A2943">
        <v>2942</v>
      </c>
      <c r="B2943">
        <v>9.6607006131135376E-2</v>
      </c>
      <c r="C2943">
        <v>0.19200749586190588</v>
      </c>
      <c r="D2943">
        <v>0.28722125916292268</v>
      </c>
      <c r="J2943" s="19"/>
    </row>
    <row r="2944" spans="1:10" x14ac:dyDescent="0.2">
      <c r="A2944">
        <v>2943</v>
      </c>
      <c r="B2944">
        <v>9.6611339222376122E-2</v>
      </c>
      <c r="C2944">
        <v>0.19201335675438302</v>
      </c>
      <c r="D2944">
        <v>0.28734299564233357</v>
      </c>
      <c r="J2944" s="19"/>
    </row>
    <row r="2945" spans="1:10" x14ac:dyDescent="0.2">
      <c r="A2945">
        <v>2944</v>
      </c>
      <c r="B2945">
        <v>9.6613551835962569E-2</v>
      </c>
      <c r="C2945">
        <v>0.19204773654697158</v>
      </c>
      <c r="D2945">
        <v>0.2873438747762051</v>
      </c>
      <c r="J2945" s="19"/>
    </row>
    <row r="2946" spans="1:10" x14ac:dyDescent="0.2">
      <c r="A2946">
        <v>2945</v>
      </c>
      <c r="B2946">
        <v>9.6631175218727841E-2</v>
      </c>
      <c r="C2946">
        <v>0.19205088082288957</v>
      </c>
      <c r="D2946">
        <v>0.28736207791440055</v>
      </c>
      <c r="J2946" s="19"/>
    </row>
    <row r="2947" spans="1:10" x14ac:dyDescent="0.2">
      <c r="A2947">
        <v>2946</v>
      </c>
      <c r="B2947">
        <v>9.6674508580211496E-2</v>
      </c>
      <c r="C2947">
        <v>0.19205849052460894</v>
      </c>
      <c r="D2947">
        <v>0.28737875485592673</v>
      </c>
      <c r="J2947" s="19"/>
    </row>
    <row r="2948" spans="1:10" x14ac:dyDescent="0.2">
      <c r="A2948">
        <v>2947</v>
      </c>
      <c r="B2948">
        <v>9.6711601020166849E-2</v>
      </c>
      <c r="C2948">
        <v>0.19207706989156503</v>
      </c>
      <c r="D2948">
        <v>0.28739546397324595</v>
      </c>
      <c r="J2948" s="19"/>
    </row>
    <row r="2949" spans="1:10" x14ac:dyDescent="0.2">
      <c r="A2949">
        <v>2948</v>
      </c>
      <c r="B2949">
        <v>9.6715894503935404E-2</v>
      </c>
      <c r="C2949">
        <v>0.19211361348511974</v>
      </c>
      <c r="D2949">
        <v>0.28741317940749245</v>
      </c>
      <c r="J2949" s="19"/>
    </row>
    <row r="2950" spans="1:10" x14ac:dyDescent="0.2">
      <c r="A2950">
        <v>2949</v>
      </c>
      <c r="B2950">
        <v>9.6731152248082958E-2</v>
      </c>
      <c r="C2950">
        <v>0.1921479822990913</v>
      </c>
      <c r="D2950">
        <v>0.28750053541870757</v>
      </c>
      <c r="J2950" s="19"/>
    </row>
    <row r="2951" spans="1:10" x14ac:dyDescent="0.2">
      <c r="A2951">
        <v>2950</v>
      </c>
      <c r="B2951">
        <v>9.6738047664088112E-2</v>
      </c>
      <c r="C2951">
        <v>0.19215290899570986</v>
      </c>
      <c r="D2951">
        <v>0.28757722502786887</v>
      </c>
      <c r="J2951" s="19"/>
    </row>
    <row r="2952" spans="1:10" x14ac:dyDescent="0.2">
      <c r="A2952">
        <v>2951</v>
      </c>
      <c r="B2952">
        <v>9.6738720737763059E-2</v>
      </c>
      <c r="C2952">
        <v>0.19218199202783501</v>
      </c>
      <c r="D2952">
        <v>0.28759726041279599</v>
      </c>
      <c r="J2952" s="19"/>
    </row>
    <row r="2953" spans="1:10" x14ac:dyDescent="0.2">
      <c r="A2953">
        <v>2952</v>
      </c>
      <c r="B2953">
        <v>9.6739667854609343E-2</v>
      </c>
      <c r="C2953">
        <v>0.19219017143532749</v>
      </c>
      <c r="D2953">
        <v>0.28765677042867277</v>
      </c>
      <c r="J2953" s="19"/>
    </row>
    <row r="2954" spans="1:10" x14ac:dyDescent="0.2">
      <c r="A2954">
        <v>2953</v>
      </c>
      <c r="B2954">
        <v>9.6767829358510984E-2</v>
      </c>
      <c r="C2954">
        <v>0.19221106982400432</v>
      </c>
      <c r="D2954">
        <v>0.28769020437117859</v>
      </c>
      <c r="J2954" s="19"/>
    </row>
    <row r="2955" spans="1:10" x14ac:dyDescent="0.2">
      <c r="A2955">
        <v>2954</v>
      </c>
      <c r="B2955">
        <v>9.677735786913487E-2</v>
      </c>
      <c r="C2955">
        <v>0.19223128348478197</v>
      </c>
      <c r="D2955">
        <v>0.28771191771104271</v>
      </c>
      <c r="J2955" s="19"/>
    </row>
    <row r="2956" spans="1:10" x14ac:dyDescent="0.2">
      <c r="A2956">
        <v>2955</v>
      </c>
      <c r="B2956">
        <v>9.6790594703239544E-2</v>
      </c>
      <c r="C2956">
        <v>0.1922572217342837</v>
      </c>
      <c r="D2956">
        <v>0.28774346417592817</v>
      </c>
      <c r="J2956" s="19"/>
    </row>
    <row r="2957" spans="1:10" x14ac:dyDescent="0.2">
      <c r="A2957">
        <v>2956</v>
      </c>
      <c r="B2957">
        <v>9.6795534236394948E-2</v>
      </c>
      <c r="C2957">
        <v>0.1922844120528325</v>
      </c>
      <c r="D2957">
        <v>0.28777730550957675</v>
      </c>
      <c r="J2957" s="19"/>
    </row>
    <row r="2958" spans="1:10" x14ac:dyDescent="0.2">
      <c r="A2958">
        <v>2957</v>
      </c>
      <c r="B2958">
        <v>9.6821355943654347E-2</v>
      </c>
      <c r="C2958">
        <v>0.19234365756848967</v>
      </c>
      <c r="D2958">
        <v>0.28780751528561294</v>
      </c>
      <c r="J2958" s="19"/>
    </row>
    <row r="2959" spans="1:10" x14ac:dyDescent="0.2">
      <c r="A2959">
        <v>2958</v>
      </c>
      <c r="B2959">
        <v>9.6826677194878891E-2</v>
      </c>
      <c r="C2959">
        <v>0.192377059757457</v>
      </c>
      <c r="D2959">
        <v>0.28786810205046781</v>
      </c>
      <c r="J2959" s="19"/>
    </row>
    <row r="2960" spans="1:10" x14ac:dyDescent="0.2">
      <c r="A2960">
        <v>2959</v>
      </c>
      <c r="B2960">
        <v>9.682878508934907E-2</v>
      </c>
      <c r="C2960">
        <v>0.19238536972604126</v>
      </c>
      <c r="D2960">
        <v>0.28789299674019525</v>
      </c>
      <c r="J2960" s="19"/>
    </row>
    <row r="2961" spans="1:10" x14ac:dyDescent="0.2">
      <c r="A2961">
        <v>2960</v>
      </c>
      <c r="B2961">
        <v>9.6846991436678714E-2</v>
      </c>
      <c r="C2961">
        <v>0.19238826132486572</v>
      </c>
      <c r="D2961">
        <v>0.28794784912002164</v>
      </c>
      <c r="J2961" s="19"/>
    </row>
    <row r="2962" spans="1:10" x14ac:dyDescent="0.2">
      <c r="A2962">
        <v>2961</v>
      </c>
      <c r="B2962">
        <v>9.6862665946018972E-2</v>
      </c>
      <c r="C2962">
        <v>0.19247817957639426</v>
      </c>
      <c r="D2962">
        <v>0.28799254459007534</v>
      </c>
      <c r="J2962" s="19"/>
    </row>
    <row r="2963" spans="1:10" x14ac:dyDescent="0.2">
      <c r="A2963">
        <v>2962</v>
      </c>
      <c r="B2963">
        <v>9.6863846485153532E-2</v>
      </c>
      <c r="C2963">
        <v>0.19252713745228528</v>
      </c>
      <c r="D2963">
        <v>0.28801124379285892</v>
      </c>
      <c r="J2963" s="19"/>
    </row>
    <row r="2964" spans="1:10" x14ac:dyDescent="0.2">
      <c r="A2964">
        <v>2963</v>
      </c>
      <c r="B2964">
        <v>9.6879131338040061E-2</v>
      </c>
      <c r="C2964">
        <v>0.19258968415363306</v>
      </c>
      <c r="D2964">
        <v>0.28802003513157454</v>
      </c>
      <c r="J2964" s="19"/>
    </row>
    <row r="2965" spans="1:10" x14ac:dyDescent="0.2">
      <c r="A2965">
        <v>2964</v>
      </c>
      <c r="B2965">
        <v>9.688091071850824E-2</v>
      </c>
      <c r="C2965">
        <v>0.19263685133263519</v>
      </c>
      <c r="D2965">
        <v>0.28807160482045735</v>
      </c>
      <c r="J2965" s="19"/>
    </row>
    <row r="2966" spans="1:10" x14ac:dyDescent="0.2">
      <c r="A2966">
        <v>2965</v>
      </c>
      <c r="B2966">
        <v>9.6917649646995258E-2</v>
      </c>
      <c r="C2966">
        <v>0.19263777623889472</v>
      </c>
      <c r="D2966">
        <v>0.28807632123433435</v>
      </c>
      <c r="J2966" s="19"/>
    </row>
    <row r="2967" spans="1:10" x14ac:dyDescent="0.2">
      <c r="A2967">
        <v>2966</v>
      </c>
      <c r="B2967">
        <v>9.6928377444853553E-2</v>
      </c>
      <c r="C2967">
        <v>0.19264193645914263</v>
      </c>
      <c r="D2967">
        <v>0.28808773578691343</v>
      </c>
      <c r="J2967" s="19"/>
    </row>
    <row r="2968" spans="1:10" x14ac:dyDescent="0.2">
      <c r="A2968">
        <v>2967</v>
      </c>
      <c r="B2968">
        <v>9.6930288146471658E-2</v>
      </c>
      <c r="C2968">
        <v>0.19265301489713882</v>
      </c>
      <c r="D2968">
        <v>0.28811560483734749</v>
      </c>
      <c r="J2968" s="19"/>
    </row>
    <row r="2969" spans="1:10" x14ac:dyDescent="0.2">
      <c r="A2969">
        <v>2968</v>
      </c>
      <c r="B2969">
        <v>9.6933829932777063E-2</v>
      </c>
      <c r="C2969">
        <v>0.19267251461000573</v>
      </c>
      <c r="D2969">
        <v>0.28817042022767964</v>
      </c>
      <c r="J2969" s="19"/>
    </row>
    <row r="2970" spans="1:10" x14ac:dyDescent="0.2">
      <c r="A2970">
        <v>2969</v>
      </c>
      <c r="B2970">
        <v>9.6938710941458658E-2</v>
      </c>
      <c r="C2970">
        <v>0.19269737070567172</v>
      </c>
      <c r="D2970">
        <v>0.28822197344863698</v>
      </c>
      <c r="J2970" s="19"/>
    </row>
    <row r="2971" spans="1:10" x14ac:dyDescent="0.2">
      <c r="A2971">
        <v>2970</v>
      </c>
      <c r="B2971">
        <v>9.6943147485052172E-2</v>
      </c>
      <c r="C2971">
        <v>0.19275473431746779</v>
      </c>
      <c r="D2971">
        <v>0.28822936349356487</v>
      </c>
      <c r="J2971" s="19"/>
    </row>
    <row r="2972" spans="1:10" x14ac:dyDescent="0.2">
      <c r="A2972">
        <v>2971</v>
      </c>
      <c r="B2972">
        <v>9.6948939127791109E-2</v>
      </c>
      <c r="C2972">
        <v>0.19275509965206228</v>
      </c>
      <c r="D2972">
        <v>0.28828525715299119</v>
      </c>
      <c r="J2972" s="19"/>
    </row>
    <row r="2973" spans="1:10" x14ac:dyDescent="0.2">
      <c r="A2973">
        <v>2972</v>
      </c>
      <c r="B2973">
        <v>9.6949939195351831E-2</v>
      </c>
      <c r="C2973">
        <v>0.19276220146606762</v>
      </c>
      <c r="D2973">
        <v>0.28831660473600645</v>
      </c>
      <c r="J2973" s="19"/>
    </row>
    <row r="2974" spans="1:10" x14ac:dyDescent="0.2">
      <c r="A2974">
        <v>2973</v>
      </c>
      <c r="B2974">
        <v>9.6956157315136959E-2</v>
      </c>
      <c r="C2974">
        <v>0.19277030875249132</v>
      </c>
      <c r="D2974">
        <v>0.28834692522717292</v>
      </c>
      <c r="J2974" s="19"/>
    </row>
    <row r="2975" spans="1:10" x14ac:dyDescent="0.2">
      <c r="A2975">
        <v>2974</v>
      </c>
      <c r="B2975">
        <v>9.6964011248859922E-2</v>
      </c>
      <c r="C2975">
        <v>0.19278782386920248</v>
      </c>
      <c r="D2975">
        <v>0.28838583260142558</v>
      </c>
      <c r="J2975" s="19"/>
    </row>
    <row r="2976" spans="1:10" x14ac:dyDescent="0.2">
      <c r="A2976">
        <v>2975</v>
      </c>
      <c r="B2976">
        <v>9.7000518781880221E-2</v>
      </c>
      <c r="C2976">
        <v>0.19285989088943689</v>
      </c>
      <c r="D2976">
        <v>0.28842661807924869</v>
      </c>
      <c r="J2976" s="19"/>
    </row>
    <row r="2977" spans="1:10" x14ac:dyDescent="0.2">
      <c r="A2977">
        <v>2976</v>
      </c>
      <c r="B2977">
        <v>9.7011081984933967E-2</v>
      </c>
      <c r="C2977">
        <v>0.19292018376515893</v>
      </c>
      <c r="D2977">
        <v>0.2885154863527345</v>
      </c>
      <c r="J2977" s="19"/>
    </row>
    <row r="2978" spans="1:10" x14ac:dyDescent="0.2">
      <c r="A2978">
        <v>2977</v>
      </c>
      <c r="B2978">
        <v>9.7019496672634514E-2</v>
      </c>
      <c r="C2978">
        <v>0.19294639056852345</v>
      </c>
      <c r="D2978">
        <v>0.2885655896361855</v>
      </c>
      <c r="J2978" s="19"/>
    </row>
    <row r="2979" spans="1:10" x14ac:dyDescent="0.2">
      <c r="A2979">
        <v>2978</v>
      </c>
      <c r="B2979">
        <v>9.7022898017092865E-2</v>
      </c>
      <c r="C2979">
        <v>0.19297031601526871</v>
      </c>
      <c r="D2979">
        <v>0.28857805458906188</v>
      </c>
      <c r="J2979" s="19"/>
    </row>
    <row r="2980" spans="1:10" x14ac:dyDescent="0.2">
      <c r="A2980">
        <v>2979</v>
      </c>
      <c r="B2980">
        <v>9.7050600445900775E-2</v>
      </c>
      <c r="C2980">
        <v>0.19297245025841972</v>
      </c>
      <c r="D2980">
        <v>0.28858239198729851</v>
      </c>
      <c r="J2980" s="19"/>
    </row>
    <row r="2981" spans="1:10" x14ac:dyDescent="0.2">
      <c r="A2981">
        <v>2980</v>
      </c>
      <c r="B2981">
        <v>9.7060249805762958E-2</v>
      </c>
      <c r="C2981">
        <v>0.19302221886295309</v>
      </c>
      <c r="D2981">
        <v>0.28871726936459147</v>
      </c>
      <c r="J2981" s="19"/>
    </row>
    <row r="2982" spans="1:10" x14ac:dyDescent="0.2">
      <c r="A2982">
        <v>2981</v>
      </c>
      <c r="B2982">
        <v>9.7064956254433662E-2</v>
      </c>
      <c r="C2982">
        <v>0.19303092760868831</v>
      </c>
      <c r="D2982">
        <v>0.28879070617842784</v>
      </c>
      <c r="J2982" s="19"/>
    </row>
    <row r="2983" spans="1:10" x14ac:dyDescent="0.2">
      <c r="A2983">
        <v>2982</v>
      </c>
      <c r="B2983">
        <v>9.7069104482653781E-2</v>
      </c>
      <c r="C2983">
        <v>0.19303825558220447</v>
      </c>
      <c r="D2983">
        <v>0.28888452623044958</v>
      </c>
      <c r="J2983" s="19"/>
    </row>
    <row r="2984" spans="1:10" x14ac:dyDescent="0.2">
      <c r="A2984">
        <v>2983</v>
      </c>
      <c r="B2984">
        <v>9.7070941711988656E-2</v>
      </c>
      <c r="C2984">
        <v>0.19308734081005305</v>
      </c>
      <c r="D2984">
        <v>0.28892622496030806</v>
      </c>
      <c r="J2984" s="19"/>
    </row>
    <row r="2985" spans="1:10" x14ac:dyDescent="0.2">
      <c r="A2985">
        <v>2984</v>
      </c>
      <c r="B2985">
        <v>9.7072246900651957E-2</v>
      </c>
      <c r="C2985">
        <v>0.19317019052123094</v>
      </c>
      <c r="D2985">
        <v>0.28895527699895285</v>
      </c>
      <c r="J2985" s="19"/>
    </row>
    <row r="2986" spans="1:10" x14ac:dyDescent="0.2">
      <c r="A2986">
        <v>2985</v>
      </c>
      <c r="B2986">
        <v>9.7119131844745452E-2</v>
      </c>
      <c r="C2986">
        <v>0.19317163328041081</v>
      </c>
      <c r="D2986">
        <v>0.28895666435834205</v>
      </c>
      <c r="J2986" s="19"/>
    </row>
    <row r="2987" spans="1:10" x14ac:dyDescent="0.2">
      <c r="A2987">
        <v>2986</v>
      </c>
      <c r="B2987">
        <v>9.7127699895280875E-2</v>
      </c>
      <c r="C2987">
        <v>0.19317435901766705</v>
      </c>
      <c r="D2987">
        <v>0.288962904688714</v>
      </c>
      <c r="J2987" s="19"/>
    </row>
    <row r="2988" spans="1:10" x14ac:dyDescent="0.2">
      <c r="A2988">
        <v>2987</v>
      </c>
      <c r="B2988">
        <v>9.7143743877309743E-2</v>
      </c>
      <c r="C2988">
        <v>0.1932139394655947</v>
      </c>
      <c r="D2988">
        <v>0.28897952234570817</v>
      </c>
      <c r="J2988" s="19"/>
    </row>
    <row r="2989" spans="1:10" x14ac:dyDescent="0.2">
      <c r="A2989">
        <v>2988</v>
      </c>
      <c r="B2989">
        <v>9.720528164375232E-2</v>
      </c>
      <c r="C2989">
        <v>0.19321401226227075</v>
      </c>
      <c r="D2989">
        <v>0.28900877191500857</v>
      </c>
      <c r="J2989" s="19"/>
    </row>
    <row r="2990" spans="1:10" x14ac:dyDescent="0.2">
      <c r="A2990">
        <v>2989</v>
      </c>
      <c r="B2990">
        <v>9.7208538577171238E-2</v>
      </c>
      <c r="C2990">
        <v>0.19322267844475224</v>
      </c>
      <c r="D2990">
        <v>0.28904605605850758</v>
      </c>
      <c r="J2990" s="19"/>
    </row>
    <row r="2991" spans="1:10" x14ac:dyDescent="0.2">
      <c r="A2991">
        <v>2990</v>
      </c>
      <c r="B2991">
        <v>9.7210129885484567E-2</v>
      </c>
      <c r="C2991">
        <v>0.19322710367192514</v>
      </c>
      <c r="D2991">
        <v>0.28913210147620172</v>
      </c>
      <c r="J2991" s="19"/>
    </row>
    <row r="2992" spans="1:10" x14ac:dyDescent="0.2">
      <c r="A2992">
        <v>2991</v>
      </c>
      <c r="B2992">
        <v>9.7216337871161712E-2</v>
      </c>
      <c r="C2992">
        <v>0.19326235043745568</v>
      </c>
      <c r="D2992">
        <v>0.28913264947809347</v>
      </c>
      <c r="J2992" s="19"/>
    </row>
    <row r="2993" spans="1:10" x14ac:dyDescent="0.2">
      <c r="A2993">
        <v>2992</v>
      </c>
      <c r="B2993">
        <v>9.7223254484342797E-2</v>
      </c>
      <c r="C2993">
        <v>0.19334901716042299</v>
      </c>
      <c r="D2993">
        <v>0.28914330219910139</v>
      </c>
      <c r="J2993" s="19"/>
    </row>
    <row r="2994" spans="1:10" x14ac:dyDescent="0.2">
      <c r="A2994">
        <v>2993</v>
      </c>
      <c r="B2994">
        <v>9.7230472502786894E-2</v>
      </c>
      <c r="C2994">
        <v>0.1934232020403337</v>
      </c>
      <c r="D2994">
        <v>0.28915546312873691</v>
      </c>
      <c r="J2994" s="19"/>
    </row>
    <row r="2995" spans="1:10" x14ac:dyDescent="0.2">
      <c r="A2995">
        <v>2994</v>
      </c>
      <c r="B2995">
        <v>9.7242205181907237E-2</v>
      </c>
      <c r="C2995">
        <v>0.19343178900787081</v>
      </c>
      <c r="D2995">
        <v>0.28918173580380369</v>
      </c>
      <c r="J2995" s="19"/>
    </row>
    <row r="2996" spans="1:10" x14ac:dyDescent="0.2">
      <c r="A2996">
        <v>2995</v>
      </c>
      <c r="B2996">
        <v>9.7265272945309594E-2</v>
      </c>
      <c r="C2996">
        <v>0.19346230449616592</v>
      </c>
      <c r="D2996">
        <v>0.28928983633415528</v>
      </c>
      <c r="J2996" s="19"/>
    </row>
    <row r="2997" spans="1:10" x14ac:dyDescent="0.2">
      <c r="A2997">
        <v>2996</v>
      </c>
      <c r="B2997">
        <v>9.7272606661487002E-2</v>
      </c>
      <c r="C2997">
        <v>0.19347609532817622</v>
      </c>
      <c r="D2997">
        <v>0.28938027564773838</v>
      </c>
      <c r="J2997" s="19"/>
    </row>
    <row r="2998" spans="1:10" x14ac:dyDescent="0.2">
      <c r="A2998">
        <v>2997</v>
      </c>
      <c r="B2998">
        <v>9.7275605512954777E-2</v>
      </c>
      <c r="C2998">
        <v>0.19347744147552612</v>
      </c>
      <c r="D2998">
        <v>0.28941958585278521</v>
      </c>
      <c r="J2998" s="19"/>
    </row>
    <row r="2999" spans="1:10" x14ac:dyDescent="0.2">
      <c r="A2999">
        <v>2998</v>
      </c>
      <c r="B2999">
        <v>9.7276856230787453E-2</v>
      </c>
      <c r="C2999">
        <v>0.19347933570921869</v>
      </c>
      <c r="D2999">
        <v>0.28945547402290317</v>
      </c>
      <c r="J2999" s="19"/>
    </row>
    <row r="3000" spans="1:10" x14ac:dyDescent="0.2">
      <c r="A3000">
        <v>2999</v>
      </c>
      <c r="B3000">
        <v>9.7281944481978161E-2</v>
      </c>
      <c r="C3000">
        <v>0.19353565871702197</v>
      </c>
      <c r="D3000">
        <v>0.28945867538762959</v>
      </c>
      <c r="J3000" s="19"/>
    </row>
    <row r="3001" spans="1:10" x14ac:dyDescent="0.2">
      <c r="A3001">
        <v>3000</v>
      </c>
      <c r="B3001">
        <v>9.7303539083876622E-2</v>
      </c>
      <c r="C3001">
        <v>0.19355471573826974</v>
      </c>
      <c r="D3001">
        <v>0.28953332829442963</v>
      </c>
      <c r="J3001" s="19"/>
    </row>
    <row r="3002" spans="1:10" x14ac:dyDescent="0.2">
      <c r="A3002">
        <v>3001</v>
      </c>
      <c r="B3002">
        <v>9.7312838225855486E-2</v>
      </c>
      <c r="C3002">
        <v>0.19358118940647909</v>
      </c>
      <c r="D3002">
        <v>0.28954639141303251</v>
      </c>
      <c r="J3002" s="19"/>
    </row>
    <row r="3003" spans="1:10" x14ac:dyDescent="0.2">
      <c r="A3003">
        <v>3002</v>
      </c>
      <c r="B3003">
        <v>9.7344960645880482E-2</v>
      </c>
      <c r="C3003">
        <v>0.1935910684727899</v>
      </c>
      <c r="D3003">
        <v>0.28955738337330678</v>
      </c>
      <c r="J3003" s="19"/>
    </row>
    <row r="3004" spans="1:10" x14ac:dyDescent="0.2">
      <c r="A3004">
        <v>3003</v>
      </c>
      <c r="B3004">
        <v>9.7351615292369006E-2</v>
      </c>
      <c r="C3004">
        <v>0.19364271188730869</v>
      </c>
      <c r="D3004">
        <v>0.2896310112150795</v>
      </c>
      <c r="J3004" s="19"/>
    </row>
    <row r="3005" spans="1:10" x14ac:dyDescent="0.2">
      <c r="A3005">
        <v>3004</v>
      </c>
      <c r="B3005">
        <v>9.7362691281289049E-2</v>
      </c>
      <c r="C3005">
        <v>0.19365335438975778</v>
      </c>
      <c r="D3005">
        <v>0.28975528578184645</v>
      </c>
      <c r="J3005" s="19"/>
    </row>
    <row r="3006" spans="1:10" x14ac:dyDescent="0.2">
      <c r="A3006">
        <v>3005</v>
      </c>
      <c r="B3006">
        <v>9.7385737087457347E-2</v>
      </c>
      <c r="C3006">
        <v>0.19365757017869814</v>
      </c>
      <c r="D3006">
        <v>0.28975744992061614</v>
      </c>
      <c r="J3006" s="19"/>
    </row>
    <row r="3007" spans="1:10" x14ac:dyDescent="0.2">
      <c r="A3007">
        <v>3006</v>
      </c>
      <c r="B3007">
        <v>9.7387529135560549E-2</v>
      </c>
      <c r="C3007">
        <v>0.19368091899469647</v>
      </c>
      <c r="D3007">
        <v>0.28976153852650072</v>
      </c>
      <c r="J3007" s="19"/>
    </row>
    <row r="3008" spans="1:10" x14ac:dyDescent="0.2">
      <c r="A3008">
        <v>3007</v>
      </c>
      <c r="B3008">
        <v>9.7415935209269347E-2</v>
      </c>
      <c r="C3008">
        <v>0.19369398287335743</v>
      </c>
      <c r="D3008">
        <v>0.28982090919839198</v>
      </c>
      <c r="J3008" s="19"/>
    </row>
    <row r="3009" spans="1:10" x14ac:dyDescent="0.2">
      <c r="A3009">
        <v>3008</v>
      </c>
      <c r="B3009">
        <v>9.741618535283586E-2</v>
      </c>
      <c r="C3009">
        <v>0.19372533189203794</v>
      </c>
      <c r="D3009">
        <v>0.28982101839340602</v>
      </c>
      <c r="J3009" s="19"/>
    </row>
    <row r="3010" spans="1:10" x14ac:dyDescent="0.2">
      <c r="A3010">
        <v>3009</v>
      </c>
      <c r="B3010">
        <v>9.7422814410701608E-2</v>
      </c>
      <c r="C3010">
        <v>0.19372769297030706</v>
      </c>
      <c r="D3010">
        <v>0.2898340176671283</v>
      </c>
      <c r="J3010" s="19"/>
    </row>
    <row r="3011" spans="1:10" x14ac:dyDescent="0.2">
      <c r="A3011">
        <v>3010</v>
      </c>
      <c r="B3011">
        <v>9.7433743201702547E-2</v>
      </c>
      <c r="C3011">
        <v>0.19375826267608012</v>
      </c>
      <c r="D3011">
        <v>0.28984065550788773</v>
      </c>
      <c r="J3011" s="19"/>
    </row>
    <row r="3012" spans="1:10" x14ac:dyDescent="0.2">
      <c r="A3012">
        <v>3011</v>
      </c>
      <c r="B3012">
        <v>9.7446373340539807E-2</v>
      </c>
      <c r="C3012">
        <v>0.19376182143701648</v>
      </c>
      <c r="D3012">
        <v>0.28989352565618348</v>
      </c>
      <c r="J3012" s="19"/>
    </row>
    <row r="3013" spans="1:10" x14ac:dyDescent="0.2">
      <c r="A3013">
        <v>3012</v>
      </c>
      <c r="B3013">
        <v>9.7446451373171636E-2</v>
      </c>
      <c r="C3013">
        <v>0.19383529929399052</v>
      </c>
      <c r="D3013">
        <v>0.29002352574063445</v>
      </c>
      <c r="J3013" s="19"/>
    </row>
    <row r="3014" spans="1:10" x14ac:dyDescent="0.2">
      <c r="A3014">
        <v>3013</v>
      </c>
      <c r="B3014">
        <v>9.745546819579097E-2</v>
      </c>
      <c r="C3014">
        <v>0.19385675488970711</v>
      </c>
      <c r="D3014">
        <v>0.2901348030605006</v>
      </c>
      <c r="J3014" s="19"/>
    </row>
    <row r="3015" spans="1:10" x14ac:dyDescent="0.2">
      <c r="A3015">
        <v>3014</v>
      </c>
      <c r="B3015">
        <v>9.7468122909840221E-2</v>
      </c>
      <c r="C3015">
        <v>0.19386057629294332</v>
      </c>
      <c r="D3015">
        <v>0.2901476835118062</v>
      </c>
      <c r="J3015" s="19"/>
    </row>
    <row r="3016" spans="1:10" x14ac:dyDescent="0.2">
      <c r="A3016">
        <v>3015</v>
      </c>
      <c r="B3016">
        <v>9.7470504340776282E-2</v>
      </c>
      <c r="C3016">
        <v>0.19386765986555413</v>
      </c>
      <c r="D3016">
        <v>0.2901934567442489</v>
      </c>
      <c r="J3016" s="19"/>
    </row>
    <row r="3017" spans="1:10" x14ac:dyDescent="0.2">
      <c r="A3017">
        <v>3016</v>
      </c>
      <c r="B3017">
        <v>9.7476374016147005E-2</v>
      </c>
      <c r="C3017">
        <v>0.19387742188291732</v>
      </c>
      <c r="D3017">
        <v>0.29021414299226428</v>
      </c>
      <c r="J3017" s="19"/>
    </row>
    <row r="3018" spans="1:10" x14ac:dyDescent="0.2">
      <c r="A3018">
        <v>3017</v>
      </c>
      <c r="B3018">
        <v>9.7486392341992384E-2</v>
      </c>
      <c r="C3018">
        <v>0.19388629497010434</v>
      </c>
      <c r="D3018">
        <v>0.29021616221328916</v>
      </c>
      <c r="J3018" s="19"/>
    </row>
    <row r="3019" spans="1:10" x14ac:dyDescent="0.2">
      <c r="A3019">
        <v>3018</v>
      </c>
      <c r="B3019">
        <v>9.7487283552342638E-2</v>
      </c>
      <c r="C3019">
        <v>0.19389787825558222</v>
      </c>
      <c r="D3019">
        <v>0.29021900356382802</v>
      </c>
      <c r="J3019" s="19"/>
    </row>
    <row r="3020" spans="1:10" x14ac:dyDescent="0.2">
      <c r="A3020">
        <v>3019</v>
      </c>
      <c r="B3020">
        <v>9.7511505590649611E-2</v>
      </c>
      <c r="C3020">
        <v>0.19389987839070366</v>
      </c>
      <c r="D3020">
        <v>0.29030348807553286</v>
      </c>
      <c r="J3020" s="19"/>
    </row>
    <row r="3021" spans="1:10" x14ac:dyDescent="0.2">
      <c r="A3021">
        <v>3020</v>
      </c>
      <c r="B3021">
        <v>9.7519509002465976E-2</v>
      </c>
      <c r="C3021">
        <v>0.19391231463027392</v>
      </c>
      <c r="D3021">
        <v>0.29033207360740471</v>
      </c>
      <c r="J3021" s="19"/>
    </row>
    <row r="3022" spans="1:10" x14ac:dyDescent="0.2">
      <c r="A3022">
        <v>3021</v>
      </c>
      <c r="B3022">
        <v>9.7524292639259547E-2</v>
      </c>
      <c r="C3022">
        <v>0.19392802249771984</v>
      </c>
      <c r="D3022">
        <v>0.29037178410971859</v>
      </c>
      <c r="J3022" s="19"/>
    </row>
    <row r="3023" spans="1:10" x14ac:dyDescent="0.2">
      <c r="A3023">
        <v>3022</v>
      </c>
      <c r="B3023">
        <v>9.7534140120933685E-2</v>
      </c>
      <c r="C3023">
        <v>0.19400103756376044</v>
      </c>
      <c r="D3023">
        <v>0.29038660270918482</v>
      </c>
      <c r="J3023" s="19"/>
    </row>
    <row r="3024" spans="1:10" x14ac:dyDescent="0.2">
      <c r="A3024">
        <v>3023</v>
      </c>
      <c r="B3024">
        <v>9.7550170421916715E-2</v>
      </c>
      <c r="C3024">
        <v>0.19402216396986793</v>
      </c>
      <c r="D3024">
        <v>0.29046406783096307</v>
      </c>
      <c r="J3024" s="19"/>
    </row>
    <row r="3025" spans="1:10" x14ac:dyDescent="0.2">
      <c r="A3025">
        <v>3024</v>
      </c>
      <c r="B3025">
        <v>9.7551519356146366E-2</v>
      </c>
      <c r="C3025">
        <v>0.19403899334526903</v>
      </c>
      <c r="D3025">
        <v>0.2904800315846367</v>
      </c>
      <c r="J3025" s="19"/>
    </row>
    <row r="3026" spans="1:10" x14ac:dyDescent="0.2">
      <c r="A3026">
        <v>3025</v>
      </c>
      <c r="B3026">
        <v>9.7565734216126743E-2</v>
      </c>
      <c r="C3026">
        <v>0.19404579603418573</v>
      </c>
      <c r="D3026">
        <v>0.29048635526804711</v>
      </c>
      <c r="J3026" s="19"/>
    </row>
    <row r="3027" spans="1:10" x14ac:dyDescent="0.2">
      <c r="A3027">
        <v>3026</v>
      </c>
      <c r="B3027">
        <v>9.7572528122149768E-2</v>
      </c>
      <c r="C3027">
        <v>0.19410120089180155</v>
      </c>
      <c r="D3027">
        <v>0.29054097431003612</v>
      </c>
      <c r="J3027" s="19"/>
    </row>
    <row r="3028" spans="1:10" x14ac:dyDescent="0.2">
      <c r="A3028">
        <v>3027</v>
      </c>
      <c r="B3028">
        <v>9.7582003766510148E-2</v>
      </c>
      <c r="C3028">
        <v>0.19412049961152592</v>
      </c>
      <c r="D3028">
        <v>0.29058799783805689</v>
      </c>
      <c r="J3028" s="19"/>
    </row>
    <row r="3029" spans="1:10" x14ac:dyDescent="0.2">
      <c r="A3029">
        <v>3028</v>
      </c>
      <c r="B3029">
        <v>9.7593325845353504E-2</v>
      </c>
      <c r="C3029">
        <v>0.19412991250886732</v>
      </c>
      <c r="D3029">
        <v>0.29059153945546057</v>
      </c>
      <c r="J3029" s="19"/>
    </row>
    <row r="3030" spans="1:10" x14ac:dyDescent="0.2">
      <c r="A3030">
        <v>3029</v>
      </c>
      <c r="B3030">
        <v>9.7607748370097641E-2</v>
      </c>
      <c r="C3030">
        <v>0.19413820896530756</v>
      </c>
      <c r="D3030">
        <v>0.2906373940141202</v>
      </c>
      <c r="J3030" s="19"/>
    </row>
    <row r="3031" spans="1:10" x14ac:dyDescent="0.2">
      <c r="A3031">
        <v>3030</v>
      </c>
      <c r="B3031">
        <v>9.7624658480559401E-2</v>
      </c>
      <c r="C3031">
        <v>0.19414188342397731</v>
      </c>
      <c r="D3031">
        <v>0.29064273215552477</v>
      </c>
      <c r="J3031" s="19"/>
    </row>
    <row r="3032" spans="1:10" x14ac:dyDescent="0.2">
      <c r="A3032">
        <v>3031</v>
      </c>
      <c r="B3032">
        <v>9.7624725534574186E-2</v>
      </c>
      <c r="C3032">
        <v>0.19414449380130391</v>
      </c>
      <c r="D3032">
        <v>0.29075294894098563</v>
      </c>
      <c r="J3032" s="19"/>
    </row>
    <row r="3033" spans="1:10" x14ac:dyDescent="0.2">
      <c r="A3033">
        <v>3032</v>
      </c>
      <c r="B3033">
        <v>9.7629349052460887E-2</v>
      </c>
      <c r="C3033">
        <v>0.1942382636894909</v>
      </c>
      <c r="D3033">
        <v>0.2907851323345606</v>
      </c>
      <c r="J3033" s="19"/>
    </row>
    <row r="3034" spans="1:10" x14ac:dyDescent="0.2">
      <c r="A3034">
        <v>3033</v>
      </c>
      <c r="B3034">
        <v>9.7641609718609579E-2</v>
      </c>
      <c r="C3034">
        <v>0.19425539979056175</v>
      </c>
      <c r="D3034">
        <v>0.29079086443941488</v>
      </c>
      <c r="J3034" s="19"/>
    </row>
    <row r="3035" spans="1:10" x14ac:dyDescent="0.2">
      <c r="A3035">
        <v>3034</v>
      </c>
      <c r="B3035">
        <v>9.7642478296118648E-2</v>
      </c>
      <c r="C3035">
        <v>0.19428748775461949</v>
      </c>
      <c r="D3035">
        <v>0.29080148979833126</v>
      </c>
      <c r="J3035" s="19"/>
    </row>
    <row r="3036" spans="1:10" x14ac:dyDescent="0.2">
      <c r="A3036">
        <v>3035</v>
      </c>
      <c r="B3036">
        <v>9.7645969158531257E-2</v>
      </c>
      <c r="C3036">
        <v>0.19441056328750464</v>
      </c>
      <c r="D3036">
        <v>0.29081613282437596</v>
      </c>
      <c r="J3036" s="19"/>
    </row>
    <row r="3037" spans="1:10" x14ac:dyDescent="0.2">
      <c r="A3037">
        <v>3036</v>
      </c>
      <c r="B3037">
        <v>9.7693266729723338E-2</v>
      </c>
      <c r="C3037">
        <v>0.19441707715434248</v>
      </c>
      <c r="D3037">
        <v>0.29082944245515663</v>
      </c>
      <c r="J3037" s="19"/>
    </row>
    <row r="3038" spans="1:10" x14ac:dyDescent="0.2">
      <c r="A3038">
        <v>3037</v>
      </c>
      <c r="B3038">
        <v>9.7699175505860894E-2</v>
      </c>
      <c r="C3038">
        <v>0.19442025977096913</v>
      </c>
      <c r="D3038">
        <v>0.29084681738337331</v>
      </c>
      <c r="J3038" s="19"/>
    </row>
    <row r="3039" spans="1:10" x14ac:dyDescent="0.2">
      <c r="A3039">
        <v>3038</v>
      </c>
      <c r="B3039">
        <v>9.7718111340066874E-2</v>
      </c>
      <c r="C3039">
        <v>0.19443267574232342</v>
      </c>
      <c r="D3039">
        <v>0.29084981758605549</v>
      </c>
      <c r="J3039" s="19"/>
    </row>
    <row r="3040" spans="1:10" x14ac:dyDescent="0.2">
      <c r="A3040">
        <v>3039</v>
      </c>
      <c r="B3040">
        <v>9.7726785292031201E-2</v>
      </c>
      <c r="C3040">
        <v>0.19444650896868559</v>
      </c>
      <c r="D3040">
        <v>0.29086847194541088</v>
      </c>
      <c r="J3040" s="19"/>
    </row>
    <row r="3041" spans="1:10" x14ac:dyDescent="0.2">
      <c r="A3041">
        <v>3040</v>
      </c>
      <c r="B3041">
        <v>9.7727794480289162E-2</v>
      </c>
      <c r="C3041">
        <v>0.19446094500557379</v>
      </c>
      <c r="D3041">
        <v>0.29089203374657979</v>
      </c>
      <c r="J3041" s="19"/>
    </row>
    <row r="3042" spans="1:10" x14ac:dyDescent="0.2">
      <c r="A3042">
        <v>3041</v>
      </c>
      <c r="B3042">
        <v>9.7734280309428101E-2</v>
      </c>
      <c r="C3042">
        <v>0.19448441036381447</v>
      </c>
      <c r="D3042">
        <v>0.29100155634564068</v>
      </c>
      <c r="J3042" s="19"/>
    </row>
    <row r="3043" spans="1:10" x14ac:dyDescent="0.2">
      <c r="A3043">
        <v>3042</v>
      </c>
      <c r="B3043">
        <v>9.7743222815255215E-2</v>
      </c>
      <c r="C3043">
        <v>0.19453054589061919</v>
      </c>
      <c r="D3043">
        <v>0.29103324595480184</v>
      </c>
      <c r="J3043" s="19"/>
    </row>
    <row r="3044" spans="1:10" x14ac:dyDescent="0.2">
      <c r="A3044">
        <v>3043</v>
      </c>
      <c r="B3044">
        <v>9.7744471084011769E-2</v>
      </c>
      <c r="C3044">
        <v>0.194545213322974</v>
      </c>
      <c r="D3044">
        <v>0.29105849001790363</v>
      </c>
      <c r="J3044" s="19"/>
    </row>
    <row r="3045" spans="1:10" x14ac:dyDescent="0.2">
      <c r="A3045">
        <v>3044</v>
      </c>
      <c r="B3045">
        <v>9.7748603857717095E-2</v>
      </c>
      <c r="C3045">
        <v>0.19455121102590955</v>
      </c>
      <c r="D3045">
        <v>0.2910686940512785</v>
      </c>
      <c r="J3045" s="19"/>
    </row>
    <row r="3046" spans="1:10" x14ac:dyDescent="0.2">
      <c r="A3046">
        <v>3045</v>
      </c>
      <c r="B3046">
        <v>9.7756448501841064E-2</v>
      </c>
      <c r="C3046">
        <v>0.19455371246157491</v>
      </c>
      <c r="D3046">
        <v>0.29115180133770224</v>
      </c>
      <c r="J3046" s="19"/>
    </row>
    <row r="3047" spans="1:10" x14ac:dyDescent="0.2">
      <c r="A3047">
        <v>3046</v>
      </c>
      <c r="B3047">
        <v>9.777036364557648E-2</v>
      </c>
      <c r="C3047">
        <v>0.19456388896395632</v>
      </c>
      <c r="D3047">
        <v>0.29118074941728878</v>
      </c>
      <c r="J3047" s="19"/>
    </row>
    <row r="3048" spans="1:10" x14ac:dyDescent="0.2">
      <c r="A3048">
        <v>3047</v>
      </c>
      <c r="B3048">
        <v>9.777048694389083E-2</v>
      </c>
      <c r="C3048">
        <v>0.19460707816775324</v>
      </c>
      <c r="D3048">
        <v>0.29119486876330103</v>
      </c>
      <c r="J3048" s="19"/>
    </row>
    <row r="3049" spans="1:10" x14ac:dyDescent="0.2">
      <c r="A3049">
        <v>3048</v>
      </c>
      <c r="B3049">
        <v>9.7803944194845116E-2</v>
      </c>
      <c r="C3049">
        <v>0.19462567645171097</v>
      </c>
      <c r="D3049">
        <v>0.29120731344796136</v>
      </c>
      <c r="J3049" s="19"/>
    </row>
    <row r="3050" spans="1:10" x14ac:dyDescent="0.2">
      <c r="A3050">
        <v>3049</v>
      </c>
      <c r="B3050">
        <v>9.781117285410261E-2</v>
      </c>
      <c r="C3050">
        <v>0.19468992129176096</v>
      </c>
      <c r="D3050">
        <v>0.29121282513596591</v>
      </c>
      <c r="J3050" s="19"/>
    </row>
    <row r="3051" spans="1:10" x14ac:dyDescent="0.2">
      <c r="A3051">
        <v>3050</v>
      </c>
      <c r="B3051">
        <v>9.7835641657940092E-2</v>
      </c>
      <c r="C3051">
        <v>0.19470323058473801</v>
      </c>
      <c r="D3051">
        <v>0.29121674070195591</v>
      </c>
      <c r="J3051" s="19"/>
    </row>
    <row r="3052" spans="1:10" x14ac:dyDescent="0.2">
      <c r="A3052">
        <v>3051</v>
      </c>
      <c r="B3052">
        <v>9.78380137148262E-2</v>
      </c>
      <c r="C3052">
        <v>0.1947253825625781</v>
      </c>
      <c r="D3052">
        <v>0.2913573955342364</v>
      </c>
      <c r="J3052" s="19"/>
    </row>
    <row r="3053" spans="1:10" x14ac:dyDescent="0.2">
      <c r="A3053">
        <v>3052</v>
      </c>
      <c r="B3053">
        <v>9.7853498800797231E-2</v>
      </c>
      <c r="C3053">
        <v>0.19477147417491469</v>
      </c>
      <c r="D3053">
        <v>0.29138309968584264</v>
      </c>
      <c r="J3053" s="19"/>
    </row>
    <row r="3054" spans="1:10" x14ac:dyDescent="0.2">
      <c r="A3054">
        <v>3053</v>
      </c>
      <c r="B3054">
        <v>9.7863775715299112E-2</v>
      </c>
      <c r="C3054">
        <v>0.1947750582711211</v>
      </c>
      <c r="D3054">
        <v>0.29143123163192924</v>
      </c>
      <c r="J3054" s="19"/>
    </row>
    <row r="3055" spans="1:10" x14ac:dyDescent="0.2">
      <c r="A3055">
        <v>3054</v>
      </c>
      <c r="B3055">
        <v>9.7871546802688919E-2</v>
      </c>
      <c r="C3055">
        <v>0.19483187041853869</v>
      </c>
      <c r="D3055">
        <v>0.29161584493125697</v>
      </c>
      <c r="J3055" s="19"/>
    </row>
    <row r="3056" spans="1:10" x14ac:dyDescent="0.2">
      <c r="A3056">
        <v>3055</v>
      </c>
      <c r="B3056">
        <v>9.7877858662973327E-2</v>
      </c>
      <c r="C3056">
        <v>0.19484562882140322</v>
      </c>
      <c r="D3056">
        <v>0.29162561573151374</v>
      </c>
      <c r="J3056" s="19"/>
    </row>
    <row r="3057" spans="1:10" x14ac:dyDescent="0.2">
      <c r="A3057">
        <v>3056</v>
      </c>
      <c r="B3057">
        <v>9.7880539303449005E-2</v>
      </c>
      <c r="C3057">
        <v>0.19486748640340509</v>
      </c>
      <c r="D3057">
        <v>0.29163038965645371</v>
      </c>
      <c r="J3057" s="19"/>
    </row>
    <row r="3058" spans="1:10" x14ac:dyDescent="0.2">
      <c r="A3058">
        <v>3057</v>
      </c>
      <c r="B3058">
        <v>9.7886410161132337E-2</v>
      </c>
      <c r="C3058">
        <v>0.19489274668107961</v>
      </c>
      <c r="D3058">
        <v>0.29164901361348505</v>
      </c>
      <c r="J3058" s="19"/>
    </row>
    <row r="3059" spans="1:10" x14ac:dyDescent="0.2">
      <c r="A3059">
        <v>3058</v>
      </c>
      <c r="B3059">
        <v>9.7887325017734686E-2</v>
      </c>
      <c r="C3059">
        <v>0.19489290274634327</v>
      </c>
      <c r="D3059">
        <v>0.29166976345302836</v>
      </c>
      <c r="J3059" s="19"/>
    </row>
    <row r="3060" spans="1:10" x14ac:dyDescent="0.2">
      <c r="A3060">
        <v>3059</v>
      </c>
      <c r="B3060">
        <v>9.7887861872107559E-2</v>
      </c>
      <c r="C3060">
        <v>0.19491093639158194</v>
      </c>
      <c r="D3060">
        <v>0.29169141750836058</v>
      </c>
      <c r="J3060" s="19"/>
    </row>
    <row r="3061" spans="1:10" x14ac:dyDescent="0.2">
      <c r="A3061">
        <v>3060</v>
      </c>
      <c r="B3061">
        <v>9.7893753589163246E-2</v>
      </c>
      <c r="C3061">
        <v>0.19493624581968044</v>
      </c>
      <c r="D3061">
        <v>0.29172661554572177</v>
      </c>
      <c r="J3061" s="19"/>
    </row>
    <row r="3062" spans="1:10" x14ac:dyDescent="0.2">
      <c r="A3062">
        <v>3061</v>
      </c>
      <c r="B3062">
        <v>9.7900758960240489E-2</v>
      </c>
      <c r="C3062">
        <v>0.19494100868155256</v>
      </c>
      <c r="D3062">
        <v>0.29179581883592876</v>
      </c>
      <c r="J3062" s="19"/>
    </row>
    <row r="3063" spans="1:10" x14ac:dyDescent="0.2">
      <c r="A3063">
        <v>3062</v>
      </c>
      <c r="B3063">
        <v>9.7902577779279132E-2</v>
      </c>
      <c r="C3063">
        <v>0.19495274803229401</v>
      </c>
      <c r="D3063">
        <v>0.29181781998446105</v>
      </c>
      <c r="J3063" s="19"/>
    </row>
    <row r="3064" spans="1:10" x14ac:dyDescent="0.2">
      <c r="A3064">
        <v>3063</v>
      </c>
      <c r="B3064">
        <v>9.790468989629432E-2</v>
      </c>
      <c r="C3064">
        <v>0.19497278468398477</v>
      </c>
      <c r="D3064">
        <v>0.29182681653886433</v>
      </c>
      <c r="J3064" s="19"/>
    </row>
    <row r="3065" spans="1:10" x14ac:dyDescent="0.2">
      <c r="A3065">
        <v>3064</v>
      </c>
      <c r="B3065">
        <v>9.7908763132114995E-2</v>
      </c>
      <c r="C3065">
        <v>0.19497456710468528</v>
      </c>
      <c r="D3065">
        <v>0.29183056869236229</v>
      </c>
      <c r="J3065" s="19"/>
    </row>
    <row r="3066" spans="1:10" x14ac:dyDescent="0.2">
      <c r="A3066">
        <v>3065</v>
      </c>
      <c r="B3066">
        <v>9.7919522514609975E-2</v>
      </c>
      <c r="C3066">
        <v>0.19502301118129922</v>
      </c>
      <c r="D3066">
        <v>0.29184583344593462</v>
      </c>
      <c r="J3066" s="19"/>
    </row>
    <row r="3067" spans="1:10" x14ac:dyDescent="0.2">
      <c r="A3067">
        <v>3066</v>
      </c>
      <c r="B3067">
        <v>9.7923927389115969E-2</v>
      </c>
      <c r="C3067">
        <v>0.19503901800493195</v>
      </c>
      <c r="D3067">
        <v>0.29191061725162981</v>
      </c>
      <c r="J3067" s="19"/>
    </row>
    <row r="3068" spans="1:10" x14ac:dyDescent="0.2">
      <c r="A3068">
        <v>3067</v>
      </c>
      <c r="B3068">
        <v>9.7924945613620237E-2</v>
      </c>
      <c r="C3068">
        <v>0.19504858527851909</v>
      </c>
      <c r="D3068">
        <v>0.29193851467756649</v>
      </c>
      <c r="J3068" s="19"/>
    </row>
    <row r="3069" spans="1:10" x14ac:dyDescent="0.2">
      <c r="A3069">
        <v>3068</v>
      </c>
      <c r="B3069">
        <v>9.7933310813093283E-2</v>
      </c>
      <c r="C3069">
        <v>0.19506828024186737</v>
      </c>
      <c r="D3069">
        <v>0.29197192159578417</v>
      </c>
      <c r="J3069" s="19"/>
    </row>
    <row r="3070" spans="1:10" x14ac:dyDescent="0.2">
      <c r="A3070">
        <v>3069</v>
      </c>
      <c r="B3070">
        <v>9.7934137587406683E-2</v>
      </c>
      <c r="C3070">
        <v>0.19510034084383343</v>
      </c>
      <c r="D3070">
        <v>0.29203488193764143</v>
      </c>
      <c r="J3070" s="19"/>
    </row>
    <row r="3071" spans="1:10" x14ac:dyDescent="0.2">
      <c r="A3071">
        <v>3070</v>
      </c>
      <c r="B3071">
        <v>9.7936422490963765E-2</v>
      </c>
      <c r="C3071">
        <v>0.19510303871229273</v>
      </c>
      <c r="D3071">
        <v>0.29205484587710706</v>
      </c>
      <c r="J3071" s="19"/>
    </row>
    <row r="3072" spans="1:10" x14ac:dyDescent="0.2">
      <c r="A3072">
        <v>3071</v>
      </c>
      <c r="B3072">
        <v>9.7944533408776124E-2</v>
      </c>
      <c r="C3072">
        <v>0.19513146843225349</v>
      </c>
      <c r="D3072">
        <v>0.2920880738438672</v>
      </c>
      <c r="J3072" s="19"/>
    </row>
    <row r="3073" spans="1:10" x14ac:dyDescent="0.2">
      <c r="A3073">
        <v>3072</v>
      </c>
      <c r="B3073">
        <v>9.794487898185994E-2</v>
      </c>
      <c r="C3073">
        <v>0.19514505624429954</v>
      </c>
      <c r="D3073">
        <v>0.29215721126237204</v>
      </c>
      <c r="J3073" s="19"/>
    </row>
    <row r="3074" spans="1:10" x14ac:dyDescent="0.2">
      <c r="A3074">
        <v>3073</v>
      </c>
      <c r="B3074">
        <v>9.7951823210485442E-2</v>
      </c>
      <c r="C3074">
        <v>0.1951640075330203</v>
      </c>
      <c r="D3074">
        <v>0.29216258740668172</v>
      </c>
      <c r="J3074" s="19"/>
    </row>
    <row r="3075" spans="1:10" x14ac:dyDescent="0.2">
      <c r="A3075">
        <v>3074</v>
      </c>
      <c r="B3075">
        <v>9.7953981015437605E-2</v>
      </c>
      <c r="C3075">
        <v>0.19518665169070701</v>
      </c>
      <c r="D3075">
        <v>0.292247805627808</v>
      </c>
      <c r="J3075" s="19"/>
    </row>
    <row r="3076" spans="1:10" x14ac:dyDescent="0.2">
      <c r="A3076">
        <v>3075</v>
      </c>
      <c r="B3076">
        <v>9.7965718339357508E-2</v>
      </c>
      <c r="C3076">
        <v>0.19521549674019528</v>
      </c>
      <c r="D3076">
        <v>0.29226844323210482</v>
      </c>
      <c r="J3076" s="19"/>
    </row>
    <row r="3077" spans="1:10" x14ac:dyDescent="0.2">
      <c r="A3077">
        <v>3076</v>
      </c>
      <c r="B3077">
        <v>9.7979965712934478E-2</v>
      </c>
      <c r="C3077">
        <v>0.1952493169611188</v>
      </c>
      <c r="D3077">
        <v>0.29230122960510763</v>
      </c>
      <c r="J3077" s="19"/>
    </row>
    <row r="3078" spans="1:10" x14ac:dyDescent="0.2">
      <c r="A3078">
        <v>3077</v>
      </c>
      <c r="B3078">
        <v>9.798467435732866E-2</v>
      </c>
      <c r="C3078">
        <v>0.19524945106914837</v>
      </c>
      <c r="D3078">
        <v>0.29233912002161944</v>
      </c>
      <c r="J3078" s="19"/>
    </row>
    <row r="3079" spans="1:10" x14ac:dyDescent="0.2">
      <c r="A3079">
        <v>3078</v>
      </c>
      <c r="B3079">
        <v>9.7991813667533706E-2</v>
      </c>
      <c r="C3079">
        <v>0.19525869810492177</v>
      </c>
      <c r="D3079">
        <v>0.29233935411951489</v>
      </c>
      <c r="J3079" s="19"/>
    </row>
    <row r="3080" spans="1:10" x14ac:dyDescent="0.2">
      <c r="A3080">
        <v>3079</v>
      </c>
      <c r="B3080">
        <v>9.8000160118906859E-2</v>
      </c>
      <c r="C3080">
        <v>0.19528321943721916</v>
      </c>
      <c r="D3080">
        <v>0.2923664045873729</v>
      </c>
      <c r="J3080" s="19"/>
    </row>
    <row r="3081" spans="1:10" x14ac:dyDescent="0.2">
      <c r="A3081">
        <v>3080</v>
      </c>
      <c r="B3081">
        <v>9.8001984427253983E-2</v>
      </c>
      <c r="C3081">
        <v>0.1952849565922373</v>
      </c>
      <c r="D3081">
        <v>0.29240436872952075</v>
      </c>
      <c r="J3081" s="19"/>
    </row>
    <row r="3082" spans="1:10" x14ac:dyDescent="0.2">
      <c r="A3082">
        <v>3081</v>
      </c>
      <c r="B3082">
        <v>9.8006301726176387E-2</v>
      </c>
      <c r="C3082">
        <v>0.19529193831706251</v>
      </c>
      <c r="D3082">
        <v>0.29241151302232876</v>
      </c>
      <c r="J3082" s="19"/>
    </row>
    <row r="3083" spans="1:10" x14ac:dyDescent="0.2">
      <c r="A3083">
        <v>3082</v>
      </c>
      <c r="B3083">
        <v>9.8014767928926119E-2</v>
      </c>
      <c r="C3083">
        <v>0.19538653345944668</v>
      </c>
      <c r="D3083">
        <v>0.29242912204844107</v>
      </c>
      <c r="J3083" s="19"/>
    </row>
    <row r="3084" spans="1:10" x14ac:dyDescent="0.2">
      <c r="A3084">
        <v>3083</v>
      </c>
      <c r="B3084">
        <v>9.802511654224233E-2</v>
      </c>
      <c r="C3084">
        <v>0.19539835101172179</v>
      </c>
      <c r="D3084">
        <v>0.29245917702597712</v>
      </c>
      <c r="J3084" s="19"/>
    </row>
    <row r="3085" spans="1:10" x14ac:dyDescent="0.2">
      <c r="A3085">
        <v>3084</v>
      </c>
      <c r="B3085">
        <v>9.8028145289328794E-2</v>
      </c>
      <c r="C3085">
        <v>0.19543622268013375</v>
      </c>
      <c r="D3085">
        <v>0.29246185065702807</v>
      </c>
      <c r="J3085" s="19"/>
    </row>
    <row r="3086" spans="1:10" x14ac:dyDescent="0.2">
      <c r="A3086">
        <v>3085</v>
      </c>
      <c r="B3086">
        <v>9.8039456305104203E-2</v>
      </c>
      <c r="C3086">
        <v>0.1954535705840624</v>
      </c>
      <c r="D3086">
        <v>0.2925345167719488</v>
      </c>
      <c r="J3086" s="19"/>
    </row>
    <row r="3087" spans="1:10" x14ac:dyDescent="0.2">
      <c r="A3087">
        <v>3086</v>
      </c>
      <c r="B3087">
        <v>9.8048049353106112E-2</v>
      </c>
      <c r="C3087">
        <v>0.19545558896057832</v>
      </c>
      <c r="D3087">
        <v>0.29255852700739787</v>
      </c>
      <c r="J3087" s="19"/>
    </row>
    <row r="3088" spans="1:10" x14ac:dyDescent="0.2">
      <c r="A3088">
        <v>3087</v>
      </c>
      <c r="B3088">
        <v>9.8050298280579692E-2</v>
      </c>
      <c r="C3088">
        <v>0.1954685606188562</v>
      </c>
      <c r="D3088">
        <v>0.29257287791777853</v>
      </c>
      <c r="J3088" s="19"/>
    </row>
    <row r="3089" spans="1:10" x14ac:dyDescent="0.2">
      <c r="A3089">
        <v>3088</v>
      </c>
      <c r="B3089">
        <v>9.8063042597034064E-2</v>
      </c>
      <c r="C3089">
        <v>0.19548644563051043</v>
      </c>
      <c r="D3089">
        <v>0.2926024203628011</v>
      </c>
      <c r="J3089" s="19"/>
    </row>
    <row r="3090" spans="1:10" x14ac:dyDescent="0.2">
      <c r="A3090">
        <v>3089</v>
      </c>
      <c r="B3090">
        <v>9.8107603959058209E-2</v>
      </c>
      <c r="C3090">
        <v>0.19548894216802354</v>
      </c>
      <c r="D3090">
        <v>0.29265455806843893</v>
      </c>
      <c r="J3090" s="19"/>
    </row>
    <row r="3091" spans="1:10" x14ac:dyDescent="0.2">
      <c r="A3091">
        <v>3090</v>
      </c>
      <c r="B3091">
        <v>9.8110762422727427E-2</v>
      </c>
      <c r="C3091">
        <v>0.19549720771543419</v>
      </c>
      <c r="D3091">
        <v>0.29269720264838017</v>
      </c>
      <c r="J3091" s="19"/>
    </row>
    <row r="3092" spans="1:10" x14ac:dyDescent="0.2">
      <c r="A3092">
        <v>3091</v>
      </c>
      <c r="B3092">
        <v>9.8120199979731759E-2</v>
      </c>
      <c r="C3092">
        <v>0.19551289700368213</v>
      </c>
      <c r="D3092">
        <v>0.2927175843664494</v>
      </c>
      <c r="J3092" s="19"/>
    </row>
    <row r="3093" spans="1:10" x14ac:dyDescent="0.2">
      <c r="A3093">
        <v>3092</v>
      </c>
      <c r="B3093">
        <v>9.8121958838631215E-2</v>
      </c>
      <c r="C3093">
        <v>0.19554072729115296</v>
      </c>
      <c r="D3093">
        <v>0.29274601129953048</v>
      </c>
      <c r="J3093" s="19"/>
    </row>
    <row r="3094" spans="1:10" x14ac:dyDescent="0.2">
      <c r="A3094">
        <v>3093</v>
      </c>
      <c r="B3094">
        <v>9.8132567222916592E-2</v>
      </c>
      <c r="C3094">
        <v>0.19554097388778166</v>
      </c>
      <c r="D3094">
        <v>0.29277997753606055</v>
      </c>
      <c r="J3094" s="19"/>
    </row>
    <row r="3095" spans="1:10" x14ac:dyDescent="0.2">
      <c r="A3095">
        <v>3094</v>
      </c>
      <c r="B3095">
        <v>9.813383499983111E-2</v>
      </c>
      <c r="C3095">
        <v>0.19560788838969023</v>
      </c>
      <c r="D3095">
        <v>0.29282324511029284</v>
      </c>
      <c r="J3095" s="19"/>
    </row>
    <row r="3096" spans="1:10" x14ac:dyDescent="0.2">
      <c r="A3096">
        <v>3095</v>
      </c>
      <c r="B3096">
        <v>9.8145878796067954E-2</v>
      </c>
      <c r="C3096">
        <v>0.19562234570820522</v>
      </c>
      <c r="D3096">
        <v>0.29287397544167826</v>
      </c>
      <c r="J3096" s="19"/>
    </row>
    <row r="3097" spans="1:10" x14ac:dyDescent="0.2">
      <c r="A3097">
        <v>3096</v>
      </c>
      <c r="B3097">
        <v>9.8150145255548438E-2</v>
      </c>
      <c r="C3097">
        <v>0.19563478684592775</v>
      </c>
      <c r="D3097">
        <v>0.29287417660372256</v>
      </c>
      <c r="J3097" s="19"/>
    </row>
    <row r="3098" spans="1:10" x14ac:dyDescent="0.2">
      <c r="A3098">
        <v>3097</v>
      </c>
      <c r="B3098">
        <v>9.8162888643042928E-2</v>
      </c>
      <c r="C3098">
        <v>0.19567128331588018</v>
      </c>
      <c r="D3098">
        <v>0.2928880471573827</v>
      </c>
      <c r="J3098" s="19"/>
    </row>
    <row r="3099" spans="1:10" x14ac:dyDescent="0.2">
      <c r="A3099">
        <v>3098</v>
      </c>
      <c r="B3099">
        <v>9.816829350065874E-2</v>
      </c>
      <c r="C3099">
        <v>0.1956760274296524</v>
      </c>
      <c r="D3099">
        <v>0.29292482915582874</v>
      </c>
      <c r="J3099" s="19"/>
    </row>
    <row r="3100" spans="1:10" x14ac:dyDescent="0.2">
      <c r="A3100">
        <v>3099</v>
      </c>
      <c r="B3100">
        <v>9.818998665675778E-2</v>
      </c>
      <c r="C3100">
        <v>0.19570699760159446</v>
      </c>
      <c r="D3100">
        <v>0.29292743488835588</v>
      </c>
      <c r="J3100" s="19"/>
    </row>
    <row r="3101" spans="1:10" x14ac:dyDescent="0.2">
      <c r="A3101">
        <v>3100</v>
      </c>
      <c r="B3101">
        <v>9.8214039624362398E-2</v>
      </c>
      <c r="C3101">
        <v>0.19572755143059822</v>
      </c>
      <c r="D3101">
        <v>0.29293790747559367</v>
      </c>
      <c r="J3101" s="19"/>
    </row>
    <row r="3102" spans="1:10" x14ac:dyDescent="0.2">
      <c r="A3102">
        <v>3101</v>
      </c>
      <c r="B3102">
        <v>9.8259537884673828E-2</v>
      </c>
      <c r="C3102">
        <v>0.19574309360537784</v>
      </c>
      <c r="D3102">
        <v>0.29307980018916996</v>
      </c>
      <c r="J3102" s="19"/>
    </row>
    <row r="3103" spans="1:10" x14ac:dyDescent="0.2">
      <c r="A3103">
        <v>3102</v>
      </c>
      <c r="B3103">
        <v>9.826872614262068E-2</v>
      </c>
      <c r="C3103">
        <v>0.19575571732594665</v>
      </c>
      <c r="D3103">
        <v>0.2930975265175827</v>
      </c>
      <c r="J3103" s="19"/>
    </row>
    <row r="3104" spans="1:10" x14ac:dyDescent="0.2">
      <c r="A3104">
        <v>3103</v>
      </c>
      <c r="B3104">
        <v>9.8282281356619261E-2</v>
      </c>
      <c r="C3104">
        <v>0.19576107860689801</v>
      </c>
      <c r="D3104">
        <v>0.29315433402020058</v>
      </c>
      <c r="J3104" s="19"/>
    </row>
    <row r="3105" spans="1:10" x14ac:dyDescent="0.2">
      <c r="A3105">
        <v>3104</v>
      </c>
      <c r="B3105">
        <v>9.8292106374353969E-2</v>
      </c>
      <c r="C3105">
        <v>0.19577282032226467</v>
      </c>
      <c r="D3105">
        <v>0.29318035587609359</v>
      </c>
      <c r="J3105" s="19"/>
    </row>
    <row r="3106" spans="1:10" x14ac:dyDescent="0.2">
      <c r="A3106">
        <v>3105</v>
      </c>
      <c r="B3106">
        <v>9.8295567172246051E-2</v>
      </c>
      <c r="C3106">
        <v>0.19577465003546937</v>
      </c>
      <c r="D3106">
        <v>0.29318338344086747</v>
      </c>
      <c r="J3106" s="19"/>
    </row>
    <row r="3107" spans="1:10" x14ac:dyDescent="0.2">
      <c r="A3107">
        <v>3106</v>
      </c>
      <c r="B3107">
        <v>9.8296580836401706E-2</v>
      </c>
      <c r="C3107">
        <v>0.19577572374421512</v>
      </c>
      <c r="D3107">
        <v>0.29320284092828425</v>
      </c>
      <c r="J3107" s="19"/>
    </row>
    <row r="3108" spans="1:10" x14ac:dyDescent="0.2">
      <c r="A3108">
        <v>3107</v>
      </c>
      <c r="B3108">
        <v>9.8309976269297022E-2</v>
      </c>
      <c r="C3108">
        <v>0.19578750717832649</v>
      </c>
      <c r="D3108">
        <v>0.29322966844576565</v>
      </c>
      <c r="J3108" s="19"/>
    </row>
    <row r="3109" spans="1:10" x14ac:dyDescent="0.2">
      <c r="A3109">
        <v>3108</v>
      </c>
      <c r="B3109">
        <v>9.8318283619903385E-2</v>
      </c>
      <c r="C3109">
        <v>0.19580151792048098</v>
      </c>
      <c r="D3109">
        <v>0.29323341325203522</v>
      </c>
      <c r="J3109" s="19"/>
    </row>
    <row r="3110" spans="1:10" x14ac:dyDescent="0.2">
      <c r="A3110">
        <v>3109</v>
      </c>
      <c r="B3110">
        <v>9.833916072695334E-2</v>
      </c>
      <c r="C3110">
        <v>0.19580515555855826</v>
      </c>
      <c r="D3110">
        <v>0.29324581157315133</v>
      </c>
      <c r="J3110" s="19"/>
    </row>
    <row r="3111" spans="1:10" x14ac:dyDescent="0.2">
      <c r="A3111">
        <v>3110</v>
      </c>
      <c r="B3111">
        <v>9.8350694186400051E-2</v>
      </c>
      <c r="C3111">
        <v>0.19580937979258864</v>
      </c>
      <c r="D3111">
        <v>0.29326934550552303</v>
      </c>
      <c r="J3111" s="19"/>
    </row>
    <row r="3112" spans="1:10" x14ac:dyDescent="0.2">
      <c r="A3112">
        <v>3111</v>
      </c>
      <c r="B3112">
        <v>9.8387732662230179E-2</v>
      </c>
      <c r="C3112">
        <v>0.19581752626422999</v>
      </c>
      <c r="D3112">
        <v>0.29331109093672936</v>
      </c>
      <c r="J3112" s="19"/>
    </row>
    <row r="3113" spans="1:10" x14ac:dyDescent="0.2">
      <c r="A3113">
        <v>3112</v>
      </c>
      <c r="B3113">
        <v>9.8391363206431784E-2</v>
      </c>
      <c r="C3113">
        <v>0.19583904502921995</v>
      </c>
      <c r="D3113">
        <v>0.29331146083167242</v>
      </c>
      <c r="J3113" s="19"/>
    </row>
    <row r="3114" spans="1:10" x14ac:dyDescent="0.2">
      <c r="A3114">
        <v>3113</v>
      </c>
      <c r="B3114">
        <v>9.8405766054116134E-2</v>
      </c>
      <c r="C3114">
        <v>0.19584785477823194</v>
      </c>
      <c r="D3114">
        <v>0.29341183258453535</v>
      </c>
      <c r="J3114" s="19"/>
    </row>
    <row r="3115" spans="1:10" x14ac:dyDescent="0.2">
      <c r="A3115">
        <v>3114</v>
      </c>
      <c r="B3115">
        <v>9.8408578353545259E-2</v>
      </c>
      <c r="C3115">
        <v>0.19584989122724047</v>
      </c>
      <c r="D3115">
        <v>0.29343351856230787</v>
      </c>
      <c r="J3115" s="19"/>
    </row>
    <row r="3116" spans="1:10" x14ac:dyDescent="0.2">
      <c r="A3116">
        <v>3115</v>
      </c>
      <c r="B3116">
        <v>9.8409735837584028E-2</v>
      </c>
      <c r="C3116">
        <v>0.19586662162618657</v>
      </c>
      <c r="D3116">
        <v>0.29350692497382019</v>
      </c>
      <c r="J3116" s="19"/>
    </row>
    <row r="3117" spans="1:10" x14ac:dyDescent="0.2">
      <c r="A3117">
        <v>3116</v>
      </c>
      <c r="B3117">
        <v>9.8417110765800758E-2</v>
      </c>
      <c r="C3117">
        <v>0.19586827517481337</v>
      </c>
      <c r="D3117">
        <v>0.29351404114447854</v>
      </c>
      <c r="J3117" s="19"/>
    </row>
    <row r="3118" spans="1:10" x14ac:dyDescent="0.2">
      <c r="A3118">
        <v>3117</v>
      </c>
      <c r="B3118">
        <v>9.8427995642333538E-2</v>
      </c>
      <c r="C3118">
        <v>0.19587284498192753</v>
      </c>
      <c r="D3118">
        <v>0.29356049640239162</v>
      </c>
      <c r="J3118" s="19"/>
    </row>
    <row r="3119" spans="1:10" x14ac:dyDescent="0.2">
      <c r="A3119">
        <v>3118</v>
      </c>
      <c r="B3119">
        <v>9.8431974799851343E-2</v>
      </c>
      <c r="C3119">
        <v>0.19588906681755225</v>
      </c>
      <c r="D3119">
        <v>0.29359132714589736</v>
      </c>
      <c r="J3119" s="19"/>
    </row>
    <row r="3120" spans="1:10" x14ac:dyDescent="0.2">
      <c r="A3120">
        <v>3119</v>
      </c>
      <c r="B3120">
        <v>9.8432075296422658E-2</v>
      </c>
      <c r="C3120">
        <v>0.19588975796371988</v>
      </c>
      <c r="D3120">
        <v>0.29361464040806673</v>
      </c>
      <c r="J3120" s="19"/>
    </row>
    <row r="3121" spans="1:10" x14ac:dyDescent="0.2">
      <c r="A3121">
        <v>3120</v>
      </c>
      <c r="B3121">
        <v>9.8433584856264578E-2</v>
      </c>
      <c r="C3121">
        <v>0.19590364642097088</v>
      </c>
      <c r="D3121">
        <v>0.29363357598891998</v>
      </c>
      <c r="J3121" s="19"/>
    </row>
    <row r="3122" spans="1:10" x14ac:dyDescent="0.2">
      <c r="A3122">
        <v>3121</v>
      </c>
      <c r="B3122">
        <v>9.8449378610275987E-2</v>
      </c>
      <c r="C3122">
        <v>0.19590796203087521</v>
      </c>
      <c r="D3122">
        <v>0.29364161791034682</v>
      </c>
      <c r="J3122" s="19"/>
    </row>
    <row r="3123" spans="1:10" x14ac:dyDescent="0.2">
      <c r="A3123">
        <v>3122</v>
      </c>
      <c r="B3123">
        <v>9.8454187075634234E-2</v>
      </c>
      <c r="C3123">
        <v>0.19593143667871502</v>
      </c>
      <c r="D3123">
        <v>0.29365923048339698</v>
      </c>
      <c r="J3123" s="19"/>
    </row>
    <row r="3124" spans="1:10" x14ac:dyDescent="0.2">
      <c r="A3124">
        <v>3123</v>
      </c>
      <c r="B3124">
        <v>9.8458207782994953E-2</v>
      </c>
      <c r="C3124">
        <v>0.19595993142586896</v>
      </c>
      <c r="D3124">
        <v>0.29366197505320396</v>
      </c>
      <c r="J3124" s="19"/>
    </row>
    <row r="3125" spans="1:10" x14ac:dyDescent="0.2">
      <c r="A3125">
        <v>3124</v>
      </c>
      <c r="B3125">
        <v>9.8462003766510153E-2</v>
      </c>
      <c r="C3125">
        <v>0.19596934871465732</v>
      </c>
      <c r="D3125">
        <v>0.29366358561632261</v>
      </c>
      <c r="J3125" s="19"/>
    </row>
    <row r="3126" spans="1:10" x14ac:dyDescent="0.2">
      <c r="A3126">
        <v>3125</v>
      </c>
      <c r="B3126">
        <v>9.8469033543897605E-2</v>
      </c>
      <c r="C3126">
        <v>0.19598362733506741</v>
      </c>
      <c r="D3126">
        <v>0.29368126076748968</v>
      </c>
      <c r="J3126" s="19"/>
    </row>
    <row r="3127" spans="1:10" x14ac:dyDescent="0.2">
      <c r="A3127">
        <v>3126</v>
      </c>
      <c r="B3127">
        <v>9.8474033121643073E-2</v>
      </c>
      <c r="C3127">
        <v>0.19600032023781372</v>
      </c>
      <c r="D3127">
        <v>0.29370773333783745</v>
      </c>
      <c r="J3127" s="19"/>
    </row>
    <row r="3128" spans="1:10" x14ac:dyDescent="0.2">
      <c r="A3128">
        <v>3127</v>
      </c>
      <c r="B3128">
        <v>9.8475595378846731E-2</v>
      </c>
      <c r="C3128">
        <v>0.19600396885450797</v>
      </c>
      <c r="D3128">
        <v>0.29371406968888281</v>
      </c>
      <c r="J3128" s="19"/>
    </row>
    <row r="3129" spans="1:10" x14ac:dyDescent="0.2">
      <c r="A3129">
        <v>3128</v>
      </c>
      <c r="B3129">
        <v>9.8477346721616066E-2</v>
      </c>
      <c r="C3129">
        <v>0.19601260345235277</v>
      </c>
      <c r="D3129">
        <v>0.29372628939634493</v>
      </c>
      <c r="J3129" s="19"/>
    </row>
    <row r="3130" spans="1:10" x14ac:dyDescent="0.2">
      <c r="A3130">
        <v>3129</v>
      </c>
      <c r="B3130">
        <v>9.8481178427862054E-2</v>
      </c>
      <c r="C3130">
        <v>0.19602953585785224</v>
      </c>
      <c r="D3130">
        <v>0.29375856754383001</v>
      </c>
      <c r="J3130" s="19"/>
    </row>
    <row r="3131" spans="1:10" x14ac:dyDescent="0.2">
      <c r="A3131">
        <v>3130</v>
      </c>
      <c r="B3131">
        <v>9.8491209505793334E-2</v>
      </c>
      <c r="C3131">
        <v>0.19605023308448466</v>
      </c>
      <c r="D3131">
        <v>0.29377178216734784</v>
      </c>
      <c r="J3131" s="19"/>
    </row>
    <row r="3132" spans="1:10" x14ac:dyDescent="0.2">
      <c r="A3132">
        <v>3131</v>
      </c>
      <c r="B3132">
        <v>9.849353528358612E-2</v>
      </c>
      <c r="C3132">
        <v>0.19605629057865759</v>
      </c>
      <c r="D3132">
        <v>0.29377483684086075</v>
      </c>
      <c r="J3132" s="19"/>
    </row>
    <row r="3133" spans="1:10" x14ac:dyDescent="0.2">
      <c r="A3133">
        <v>3132</v>
      </c>
      <c r="B3133">
        <v>9.8504850015201151E-2</v>
      </c>
      <c r="C3133">
        <v>0.19607891261020841</v>
      </c>
      <c r="D3133">
        <v>0.29379993243927977</v>
      </c>
      <c r="J3133" s="19"/>
    </row>
    <row r="3134" spans="1:10" x14ac:dyDescent="0.2">
      <c r="A3134">
        <v>3133</v>
      </c>
      <c r="B3134">
        <v>9.8532748370097623E-2</v>
      </c>
      <c r="C3134">
        <v>0.19609609870621222</v>
      </c>
      <c r="D3134">
        <v>0.29380241276222002</v>
      </c>
      <c r="J3134" s="19"/>
    </row>
    <row r="3135" spans="1:10" x14ac:dyDescent="0.2">
      <c r="A3135">
        <v>3134</v>
      </c>
      <c r="B3135">
        <v>9.8548598030605006E-2</v>
      </c>
      <c r="C3135">
        <v>0.19610059656115938</v>
      </c>
      <c r="D3135">
        <v>0.29380926747289121</v>
      </c>
      <c r="J3135" s="19"/>
    </row>
    <row r="3136" spans="1:10" x14ac:dyDescent="0.2">
      <c r="A3136">
        <v>3135</v>
      </c>
      <c r="B3136">
        <v>9.8567165489984121E-2</v>
      </c>
      <c r="C3136">
        <v>0.19612608519406813</v>
      </c>
      <c r="D3136">
        <v>0.29383360022632837</v>
      </c>
      <c r="J3136" s="19"/>
    </row>
    <row r="3137" spans="1:10" x14ac:dyDescent="0.2">
      <c r="A3137">
        <v>3136</v>
      </c>
      <c r="B3137">
        <v>9.8580495642333552E-2</v>
      </c>
      <c r="C3137">
        <v>0.19621520791811642</v>
      </c>
      <c r="D3137">
        <v>0.29383463694557982</v>
      </c>
      <c r="J3137" s="19"/>
    </row>
    <row r="3138" spans="1:10" x14ac:dyDescent="0.2">
      <c r="A3138">
        <v>3137</v>
      </c>
      <c r="B3138">
        <v>9.8592345370401652E-2</v>
      </c>
      <c r="C3138">
        <v>0.19622152484545485</v>
      </c>
      <c r="D3138">
        <v>0.2938554696314562</v>
      </c>
      <c r="J3138" s="19"/>
    </row>
    <row r="3139" spans="1:10" x14ac:dyDescent="0.2">
      <c r="A3139">
        <v>3138</v>
      </c>
      <c r="B3139">
        <v>9.8595948890315158E-2</v>
      </c>
      <c r="C3139">
        <v>0.19624039995946352</v>
      </c>
      <c r="D3139">
        <v>0.29386194304631286</v>
      </c>
      <c r="J3139" s="19"/>
    </row>
    <row r="3140" spans="1:10" x14ac:dyDescent="0.2">
      <c r="A3140">
        <v>3139</v>
      </c>
      <c r="B3140">
        <v>9.861709556463874E-2</v>
      </c>
      <c r="C3140">
        <v>0.19624391767726243</v>
      </c>
      <c r="D3140">
        <v>0.2938971550180724</v>
      </c>
      <c r="J3140" s="19"/>
    </row>
    <row r="3141" spans="1:10" x14ac:dyDescent="0.2">
      <c r="A3141">
        <v>3140</v>
      </c>
      <c r="B3141">
        <v>9.8620736918555552E-2</v>
      </c>
      <c r="C3141">
        <v>0.19626513444583318</v>
      </c>
      <c r="D3141">
        <v>0.29393989713880347</v>
      </c>
      <c r="J3141" s="19"/>
    </row>
    <row r="3142" spans="1:10" x14ac:dyDescent="0.2">
      <c r="A3142">
        <v>3141</v>
      </c>
      <c r="B3142">
        <v>9.8621751427220239E-2</v>
      </c>
      <c r="C3142">
        <v>0.19626766999966222</v>
      </c>
      <c r="D3142">
        <v>0.29395402307198598</v>
      </c>
      <c r="J3142" s="19"/>
    </row>
    <row r="3143" spans="1:10" x14ac:dyDescent="0.2">
      <c r="A3143">
        <v>3142</v>
      </c>
      <c r="B3143">
        <v>9.8626301388372806E-2</v>
      </c>
      <c r="C3143">
        <v>0.19629175759213591</v>
      </c>
      <c r="D3143">
        <v>0.29397544100260109</v>
      </c>
      <c r="J3143" s="19"/>
    </row>
    <row r="3144" spans="1:10" x14ac:dyDescent="0.2">
      <c r="A3144">
        <v>3143</v>
      </c>
      <c r="B3144">
        <v>9.8629095868661962E-2</v>
      </c>
      <c r="C3144">
        <v>0.19630029051109688</v>
      </c>
      <c r="D3144">
        <v>0.29400048035672066</v>
      </c>
      <c r="J3144" s="19"/>
    </row>
    <row r="3145" spans="1:10" x14ac:dyDescent="0.2">
      <c r="A3145">
        <v>3144</v>
      </c>
      <c r="B3145">
        <v>9.8635936644934641E-2</v>
      </c>
      <c r="C3145">
        <v>0.19632577728608586</v>
      </c>
      <c r="D3145">
        <v>0.29400595328176193</v>
      </c>
      <c r="J3145" s="19"/>
    </row>
    <row r="3146" spans="1:10" x14ac:dyDescent="0.2">
      <c r="A3146">
        <v>3145</v>
      </c>
      <c r="B3146">
        <v>9.8637631996757083E-2</v>
      </c>
      <c r="C3146">
        <v>0.19633658700131748</v>
      </c>
      <c r="D3146">
        <v>0.29401890517852919</v>
      </c>
      <c r="J3146" s="19"/>
    </row>
    <row r="3147" spans="1:10" x14ac:dyDescent="0.2">
      <c r="A3147">
        <v>3146</v>
      </c>
      <c r="B3147">
        <v>9.8643251528561293E-2</v>
      </c>
      <c r="C3147">
        <v>0.19634086562172751</v>
      </c>
      <c r="D3147">
        <v>0.29404430378677843</v>
      </c>
      <c r="J3147" s="19"/>
    </row>
    <row r="3148" spans="1:10" x14ac:dyDescent="0.2">
      <c r="A3148">
        <v>3147</v>
      </c>
      <c r="B3148">
        <v>9.8648553356078778E-2</v>
      </c>
      <c r="C3148">
        <v>0.19637997331351556</v>
      </c>
      <c r="D3148">
        <v>0.2940753496267271</v>
      </c>
      <c r="J3148" s="19"/>
    </row>
    <row r="3149" spans="1:10" x14ac:dyDescent="0.2">
      <c r="A3149">
        <v>3148</v>
      </c>
      <c r="B3149">
        <v>9.8649509340269587E-2</v>
      </c>
      <c r="C3149">
        <v>0.1964280792487248</v>
      </c>
      <c r="D3149">
        <v>0.29408443586798638</v>
      </c>
      <c r="J3149" s="19"/>
    </row>
    <row r="3150" spans="1:10" x14ac:dyDescent="0.2">
      <c r="A3150">
        <v>3149</v>
      </c>
      <c r="B3150">
        <v>9.8661871431949474E-2</v>
      </c>
      <c r="C3150">
        <v>0.19651907576934766</v>
      </c>
      <c r="D3150">
        <v>0.29411836891531257</v>
      </c>
      <c r="J3150" s="19"/>
    </row>
    <row r="3151" spans="1:10" x14ac:dyDescent="0.2">
      <c r="A3151">
        <v>3150</v>
      </c>
      <c r="B3151">
        <v>9.8663439516265258E-2</v>
      </c>
      <c r="C3151">
        <v>0.19653745228524136</v>
      </c>
      <c r="D3151">
        <v>0.29414414805931827</v>
      </c>
      <c r="J3151" s="19"/>
    </row>
    <row r="3152" spans="1:10" x14ac:dyDescent="0.2">
      <c r="A3152">
        <v>3151</v>
      </c>
      <c r="B3152">
        <v>9.8677531077931285E-2</v>
      </c>
      <c r="C3152">
        <v>0.19656456271323852</v>
      </c>
      <c r="D3152">
        <v>0.29415089484173906</v>
      </c>
      <c r="J3152" s="19"/>
    </row>
    <row r="3153" spans="1:10" x14ac:dyDescent="0.2">
      <c r="A3153">
        <v>3152</v>
      </c>
      <c r="B3153">
        <v>9.8687634192480472E-2</v>
      </c>
      <c r="C3153">
        <v>0.19658421274870794</v>
      </c>
      <c r="D3153">
        <v>0.29418912779110223</v>
      </c>
      <c r="J3153" s="19"/>
    </row>
    <row r="3154" spans="1:10" x14ac:dyDescent="0.2">
      <c r="A3154">
        <v>3153</v>
      </c>
      <c r="B3154">
        <v>9.8690602641624145E-2</v>
      </c>
      <c r="C3154">
        <v>0.1965911343444921</v>
      </c>
      <c r="D3154">
        <v>0.29432281187717463</v>
      </c>
      <c r="J3154" s="19"/>
    </row>
    <row r="3155" spans="1:10" x14ac:dyDescent="0.2">
      <c r="A3155">
        <v>3154</v>
      </c>
      <c r="B3155">
        <v>9.8707057561733633E-2</v>
      </c>
      <c r="C3155">
        <v>0.19659316167280341</v>
      </c>
      <c r="D3155">
        <v>0.29433228726818228</v>
      </c>
      <c r="J3155" s="19"/>
    </row>
    <row r="3156" spans="1:10" x14ac:dyDescent="0.2">
      <c r="A3156">
        <v>3155</v>
      </c>
      <c r="B3156">
        <v>9.8708422541634283E-2</v>
      </c>
      <c r="C3156">
        <v>0.19661995253859404</v>
      </c>
      <c r="D3156">
        <v>0.29436059993919528</v>
      </c>
      <c r="J3156" s="19"/>
    </row>
    <row r="3157" spans="1:10" x14ac:dyDescent="0.2">
      <c r="A3157">
        <v>3156</v>
      </c>
      <c r="B3157">
        <v>9.8710682194372207E-2</v>
      </c>
      <c r="C3157">
        <v>0.19663656723980677</v>
      </c>
      <c r="D3157">
        <v>0.29436587651589363</v>
      </c>
      <c r="J3157" s="19"/>
    </row>
    <row r="3158" spans="1:10" x14ac:dyDescent="0.2">
      <c r="A3158">
        <v>3157</v>
      </c>
      <c r="B3158">
        <v>9.8730696213221655E-2</v>
      </c>
      <c r="C3158">
        <v>0.19667832145390668</v>
      </c>
      <c r="D3158">
        <v>0.29439770166874973</v>
      </c>
      <c r="J3158" s="19"/>
    </row>
    <row r="3159" spans="1:10" x14ac:dyDescent="0.2">
      <c r="A3159">
        <v>3158</v>
      </c>
      <c r="B3159">
        <v>9.87329164273891E-2</v>
      </c>
      <c r="C3159">
        <v>0.1967013883728001</v>
      </c>
      <c r="D3159">
        <v>0.2944010741310002</v>
      </c>
      <c r="J3159" s="19"/>
    </row>
    <row r="3160" spans="1:10" x14ac:dyDescent="0.2">
      <c r="A3160">
        <v>3159</v>
      </c>
      <c r="B3160">
        <v>9.8741667567476266E-2</v>
      </c>
      <c r="C3160">
        <v>0.19677546532446036</v>
      </c>
      <c r="D3160">
        <v>0.2944015049994933</v>
      </c>
      <c r="J3160" s="19"/>
    </row>
    <row r="3161" spans="1:10" x14ac:dyDescent="0.2">
      <c r="A3161">
        <v>3160</v>
      </c>
      <c r="B3161">
        <v>9.8768467722865919E-2</v>
      </c>
      <c r="C3161">
        <v>0.19678272641286357</v>
      </c>
      <c r="D3161">
        <v>0.29443763638820397</v>
      </c>
      <c r="J3161" s="19"/>
    </row>
    <row r="3162" spans="1:10" x14ac:dyDescent="0.2">
      <c r="A3162">
        <v>3161</v>
      </c>
      <c r="B3162">
        <v>9.8819910144242157E-2</v>
      </c>
      <c r="C3162">
        <v>0.19681153210823227</v>
      </c>
      <c r="D3162">
        <v>0.2944504357666452</v>
      </c>
      <c r="J3162" s="19"/>
    </row>
    <row r="3163" spans="1:10" x14ac:dyDescent="0.2">
      <c r="A3163">
        <v>3162</v>
      </c>
      <c r="B3163">
        <v>9.8820154207343844E-2</v>
      </c>
      <c r="C3163">
        <v>0.19681715670709052</v>
      </c>
      <c r="D3163">
        <v>0.29448866592912881</v>
      </c>
      <c r="J3163" s="19"/>
    </row>
    <row r="3164" spans="1:10" x14ac:dyDescent="0.2">
      <c r="A3164">
        <v>3163</v>
      </c>
      <c r="B3164">
        <v>9.8827057223929995E-2</v>
      </c>
      <c r="C3164">
        <v>0.19681947167516806</v>
      </c>
      <c r="D3164">
        <v>0.2945048805019761</v>
      </c>
      <c r="J3164" s="19"/>
    </row>
    <row r="3165" spans="1:10" x14ac:dyDescent="0.2">
      <c r="A3165">
        <v>3164</v>
      </c>
      <c r="B3165">
        <v>9.8831972097422546E-2</v>
      </c>
      <c r="C3165">
        <v>0.19683422153160152</v>
      </c>
      <c r="D3165">
        <v>0.2945699599702733</v>
      </c>
      <c r="J3165" s="19"/>
    </row>
    <row r="3166" spans="1:10" x14ac:dyDescent="0.2">
      <c r="A3166">
        <v>3165</v>
      </c>
      <c r="B3166">
        <v>9.8847495355200501E-2</v>
      </c>
      <c r="C3166">
        <v>0.19685599128466708</v>
      </c>
      <c r="D3166">
        <v>0.29464211887308711</v>
      </c>
      <c r="J3166" s="19"/>
    </row>
    <row r="3167" spans="1:10" x14ac:dyDescent="0.2">
      <c r="A3167">
        <v>3166</v>
      </c>
      <c r="B3167">
        <v>9.8861910110461776E-2</v>
      </c>
      <c r="C3167">
        <v>0.19686394959970269</v>
      </c>
      <c r="D3167">
        <v>0.29477861365402153</v>
      </c>
      <c r="J3167" s="19"/>
    </row>
    <row r="3168" spans="1:10" x14ac:dyDescent="0.2">
      <c r="A3168">
        <v>3167</v>
      </c>
      <c r="B3168">
        <v>9.8868462655811881E-2</v>
      </c>
      <c r="C3168">
        <v>0.19686415059284532</v>
      </c>
      <c r="D3168">
        <v>0.29480617842786205</v>
      </c>
      <c r="J3168" s="19"/>
    </row>
    <row r="3169" spans="1:10" x14ac:dyDescent="0.2">
      <c r="A3169">
        <v>3168</v>
      </c>
      <c r="B3169">
        <v>9.8892025132587921E-2</v>
      </c>
      <c r="C3169">
        <v>0.19686716971252916</v>
      </c>
      <c r="D3169">
        <v>0.29484684406985773</v>
      </c>
      <c r="J3169" s="19"/>
    </row>
    <row r="3170" spans="1:10" x14ac:dyDescent="0.2">
      <c r="A3170">
        <v>3169</v>
      </c>
      <c r="B3170">
        <v>9.8902306691889333E-2</v>
      </c>
      <c r="C3170">
        <v>0.19689875722055197</v>
      </c>
      <c r="D3170">
        <v>0.29487631912306195</v>
      </c>
      <c r="J3170" s="19"/>
    </row>
    <row r="3171" spans="1:10" x14ac:dyDescent="0.2">
      <c r="A3171">
        <v>3170</v>
      </c>
      <c r="B3171">
        <v>9.8904847143870545E-2</v>
      </c>
      <c r="C3171">
        <v>0.19690837415126847</v>
      </c>
      <c r="D3171">
        <v>0.29488670151673818</v>
      </c>
      <c r="J3171" s="19"/>
    </row>
    <row r="3172" spans="1:10" x14ac:dyDescent="0.2">
      <c r="A3172">
        <v>3171</v>
      </c>
      <c r="B3172">
        <v>9.8909670050332743E-2</v>
      </c>
      <c r="C3172">
        <v>0.19691641556598991</v>
      </c>
      <c r="D3172">
        <v>0.29488974250920508</v>
      </c>
      <c r="J3172" s="19"/>
    </row>
    <row r="3173" spans="1:10" x14ac:dyDescent="0.2">
      <c r="A3173">
        <v>3172</v>
      </c>
      <c r="B3173">
        <v>9.8916297419180482E-2</v>
      </c>
      <c r="C3173">
        <v>0.19692400753302031</v>
      </c>
      <c r="D3173">
        <v>0.2949299288078911</v>
      </c>
      <c r="J3173" s="19"/>
    </row>
    <row r="3174" spans="1:10" x14ac:dyDescent="0.2">
      <c r="A3174">
        <v>3173</v>
      </c>
      <c r="B3174">
        <v>9.8924958281255262E-2</v>
      </c>
      <c r="C3174">
        <v>0.19693806708779521</v>
      </c>
      <c r="D3174">
        <v>0.29495485085971018</v>
      </c>
      <c r="J3174" s="19"/>
    </row>
    <row r="3175" spans="1:10" x14ac:dyDescent="0.2">
      <c r="A3175">
        <v>3174</v>
      </c>
      <c r="B3175">
        <v>9.8942347903928668E-2</v>
      </c>
      <c r="C3175">
        <v>0.19694806624328615</v>
      </c>
      <c r="D3175">
        <v>0.29501748218086005</v>
      </c>
      <c r="J3175" s="19"/>
    </row>
    <row r="3176" spans="1:10" x14ac:dyDescent="0.2">
      <c r="A3176">
        <v>3175</v>
      </c>
      <c r="B3176">
        <v>9.8947658260987059E-2</v>
      </c>
      <c r="C3176">
        <v>0.19695119075769346</v>
      </c>
      <c r="D3176">
        <v>0.29505208255920001</v>
      </c>
      <c r="J3176" s="19"/>
    </row>
    <row r="3177" spans="1:10" x14ac:dyDescent="0.2">
      <c r="A3177">
        <v>3176</v>
      </c>
      <c r="B3177">
        <v>9.8959717765091368E-2</v>
      </c>
      <c r="C3177">
        <v>0.19695469344323213</v>
      </c>
      <c r="D3177">
        <v>0.2951631979866905</v>
      </c>
      <c r="J3177" s="19"/>
    </row>
    <row r="3178" spans="1:10" x14ac:dyDescent="0.2">
      <c r="A3178">
        <v>3177</v>
      </c>
      <c r="B3178">
        <v>9.8977289463905674E-2</v>
      </c>
      <c r="C3178">
        <v>0.19696235685572411</v>
      </c>
      <c r="D3178">
        <v>0.29517408961929537</v>
      </c>
      <c r="J3178" s="19"/>
    </row>
    <row r="3179" spans="1:10" x14ac:dyDescent="0.2">
      <c r="A3179">
        <v>3178</v>
      </c>
      <c r="B3179">
        <v>9.898948349829409E-2</v>
      </c>
      <c r="C3179">
        <v>0.19698241901158667</v>
      </c>
      <c r="D3179">
        <v>0.29521729816234843</v>
      </c>
      <c r="J3179" s="19"/>
    </row>
    <row r="3180" spans="1:10" x14ac:dyDescent="0.2">
      <c r="A3180">
        <v>3179</v>
      </c>
      <c r="B3180">
        <v>9.8992210248961252E-2</v>
      </c>
      <c r="C3180">
        <v>0.19698707056717224</v>
      </c>
      <c r="D3180">
        <v>0.29522573506063565</v>
      </c>
      <c r="J3180" s="19"/>
    </row>
    <row r="3181" spans="1:10" x14ac:dyDescent="0.2">
      <c r="A3181">
        <v>3180</v>
      </c>
      <c r="B3181">
        <v>9.899221556936795E-2</v>
      </c>
      <c r="C3181">
        <v>0.1970097000304023</v>
      </c>
      <c r="D3181">
        <v>0.29522920751275206</v>
      </c>
      <c r="J3181" s="19"/>
    </row>
    <row r="3182" spans="1:10" x14ac:dyDescent="0.2">
      <c r="A3182">
        <v>3181</v>
      </c>
      <c r="B3182">
        <v>9.9001639023072005E-2</v>
      </c>
      <c r="C3182">
        <v>0.19706549674019525</v>
      </c>
      <c r="D3182">
        <v>0.2952513322974023</v>
      </c>
      <c r="J3182" s="19"/>
    </row>
    <row r="3183" spans="1:10" x14ac:dyDescent="0.2">
      <c r="A3183">
        <v>3182</v>
      </c>
      <c r="B3183">
        <v>9.9006756156470629E-2</v>
      </c>
      <c r="C3183">
        <v>0.19709719606121001</v>
      </c>
      <c r="D3183">
        <v>0.29528398692700064</v>
      </c>
      <c r="J3183" s="19"/>
    </row>
    <row r="3184" spans="1:10" x14ac:dyDescent="0.2">
      <c r="A3184">
        <v>3183</v>
      </c>
      <c r="B3184">
        <v>9.9025298956186864E-2</v>
      </c>
      <c r="C3184">
        <v>0.19713433097996824</v>
      </c>
      <c r="D3184">
        <v>0.2952959243995541</v>
      </c>
      <c r="J3184" s="19"/>
    </row>
    <row r="3185" spans="1:10" x14ac:dyDescent="0.2">
      <c r="A3185">
        <v>3184</v>
      </c>
      <c r="B3185">
        <v>9.9049266543931383E-2</v>
      </c>
      <c r="C3185">
        <v>0.1971609912846671</v>
      </c>
      <c r="D3185">
        <v>0.29529622588926802</v>
      </c>
      <c r="J3185" s="19"/>
    </row>
    <row r="3186" spans="1:10" x14ac:dyDescent="0.2">
      <c r="A3186">
        <v>3185</v>
      </c>
      <c r="B3186">
        <v>9.9062881718069123E-2</v>
      </c>
      <c r="C3186">
        <v>0.1971846907408033</v>
      </c>
      <c r="D3186">
        <v>0.29530075456879368</v>
      </c>
      <c r="J3186" s="19"/>
    </row>
    <row r="3187" spans="1:10" x14ac:dyDescent="0.2">
      <c r="A3187">
        <v>3186</v>
      </c>
      <c r="B3187">
        <v>9.9065455359254095E-2</v>
      </c>
      <c r="C3187">
        <v>0.19719189778063032</v>
      </c>
      <c r="D3187">
        <v>0.29534813583082792</v>
      </c>
      <c r="J3187" s="19"/>
    </row>
    <row r="3188" spans="1:10" x14ac:dyDescent="0.2">
      <c r="A3188">
        <v>3187</v>
      </c>
      <c r="B3188">
        <v>9.9065564300915454E-2</v>
      </c>
      <c r="C3188">
        <v>0.19723419112927748</v>
      </c>
      <c r="D3188">
        <v>0.29536256122690269</v>
      </c>
      <c r="J3188" s="19"/>
    </row>
    <row r="3189" spans="1:10" x14ac:dyDescent="0.2">
      <c r="A3189">
        <v>3188</v>
      </c>
      <c r="B3189">
        <v>9.9082418167077677E-2</v>
      </c>
      <c r="C3189">
        <v>0.1972414738371111</v>
      </c>
      <c r="D3189">
        <v>0.29537462334898484</v>
      </c>
      <c r="J3189" s="19"/>
    </row>
    <row r="3190" spans="1:10" x14ac:dyDescent="0.2">
      <c r="A3190">
        <v>3189</v>
      </c>
      <c r="B3190">
        <v>9.9095679576394272E-2</v>
      </c>
      <c r="C3190">
        <v>0.19724350285444048</v>
      </c>
      <c r="D3190">
        <v>0.29538601129953035</v>
      </c>
      <c r="J3190" s="19"/>
    </row>
    <row r="3191" spans="1:10" x14ac:dyDescent="0.2">
      <c r="A3191">
        <v>3190</v>
      </c>
      <c r="B3191">
        <v>9.9096659122386258E-2</v>
      </c>
      <c r="C3191">
        <v>0.19725260277674561</v>
      </c>
      <c r="D3191">
        <v>0.29540710063169273</v>
      </c>
      <c r="J3191" s="19"/>
    </row>
    <row r="3192" spans="1:10" x14ac:dyDescent="0.2">
      <c r="A3192">
        <v>3191</v>
      </c>
      <c r="B3192">
        <v>9.9103573286491234E-2</v>
      </c>
      <c r="C3192">
        <v>0.19725819173732392</v>
      </c>
      <c r="D3192">
        <v>0.29542209936492914</v>
      </c>
      <c r="J3192" s="19"/>
    </row>
    <row r="3193" spans="1:10" x14ac:dyDescent="0.2">
      <c r="A3193">
        <v>3192</v>
      </c>
      <c r="B3193">
        <v>9.9114030925919666E-2</v>
      </c>
      <c r="C3193">
        <v>0.19727187328986928</v>
      </c>
      <c r="D3193">
        <v>0.29542678613654022</v>
      </c>
      <c r="J3193" s="19"/>
    </row>
    <row r="3194" spans="1:10" x14ac:dyDescent="0.2">
      <c r="A3194">
        <v>3193</v>
      </c>
      <c r="B3194">
        <v>9.9129153295274122E-2</v>
      </c>
      <c r="C3194">
        <v>0.19727526399351417</v>
      </c>
      <c r="D3194">
        <v>0.29543204016484814</v>
      </c>
      <c r="J3194" s="19"/>
    </row>
    <row r="3195" spans="1:10" x14ac:dyDescent="0.2">
      <c r="A3195">
        <v>3194</v>
      </c>
      <c r="B3195">
        <v>9.9153485119751375E-2</v>
      </c>
      <c r="C3195">
        <v>0.19728650305712259</v>
      </c>
      <c r="D3195">
        <v>0.29544353528358613</v>
      </c>
      <c r="J3195" s="19"/>
    </row>
    <row r="3196" spans="1:10" x14ac:dyDescent="0.2">
      <c r="A3196">
        <v>3195</v>
      </c>
      <c r="B3196">
        <v>9.9160259939870959E-2</v>
      </c>
      <c r="C3196">
        <v>0.19729710671215756</v>
      </c>
      <c r="D3196">
        <v>0.29547362851738007</v>
      </c>
      <c r="J3196" s="19"/>
    </row>
    <row r="3197" spans="1:10" x14ac:dyDescent="0.2">
      <c r="A3197">
        <v>3196</v>
      </c>
      <c r="B3197">
        <v>9.916452690605683E-2</v>
      </c>
      <c r="C3197">
        <v>0.19729901868053917</v>
      </c>
      <c r="D3197">
        <v>0.29548060585075836</v>
      </c>
      <c r="J3197" s="19"/>
    </row>
    <row r="3198" spans="1:10" x14ac:dyDescent="0.2">
      <c r="A3198">
        <v>3197</v>
      </c>
      <c r="B3198">
        <v>9.9164537377968459E-2</v>
      </c>
      <c r="C3198">
        <v>0.19732374286389895</v>
      </c>
      <c r="D3198">
        <v>0.29551455004560345</v>
      </c>
      <c r="J3198" s="19"/>
    </row>
    <row r="3199" spans="1:10" x14ac:dyDescent="0.2">
      <c r="A3199">
        <v>3198</v>
      </c>
      <c r="B3199">
        <v>9.9165436357801576E-2</v>
      </c>
      <c r="C3199">
        <v>0.19732687903253052</v>
      </c>
      <c r="D3199">
        <v>0.29559824511029287</v>
      </c>
      <c r="J3199" s="19"/>
    </row>
    <row r="3200" spans="1:10" x14ac:dyDescent="0.2">
      <c r="A3200">
        <v>3199</v>
      </c>
      <c r="B3200">
        <v>9.9165671975813274E-2</v>
      </c>
      <c r="C3200">
        <v>0.19735506215586257</v>
      </c>
      <c r="D3200">
        <v>0.29564579409181502</v>
      </c>
      <c r="J3200" s="19"/>
    </row>
    <row r="3201" spans="1:10" x14ac:dyDescent="0.2">
      <c r="A3201">
        <v>3200</v>
      </c>
      <c r="B3201">
        <v>9.9188575482214644E-2</v>
      </c>
      <c r="C3201">
        <v>0.19737526838496094</v>
      </c>
      <c r="D3201">
        <v>0.29570149646995231</v>
      </c>
      <c r="J3201" s="19"/>
    </row>
    <row r="3202" spans="1:10" x14ac:dyDescent="0.2">
      <c r="A3202">
        <v>3201</v>
      </c>
      <c r="B3202">
        <v>9.9199732290646228E-2</v>
      </c>
      <c r="C3202">
        <v>0.19738120528324829</v>
      </c>
      <c r="D3202">
        <v>0.29574148692700059</v>
      </c>
      <c r="J3202" s="19"/>
    </row>
    <row r="3203" spans="1:10" x14ac:dyDescent="0.2">
      <c r="A3203">
        <v>3202</v>
      </c>
      <c r="B3203">
        <v>9.920911047866772E-2</v>
      </c>
      <c r="C3203">
        <v>0.19741411512346727</v>
      </c>
      <c r="D3203">
        <v>0.29577703611120493</v>
      </c>
      <c r="J3203" s="19"/>
    </row>
    <row r="3204" spans="1:10" x14ac:dyDescent="0.2">
      <c r="A3204">
        <v>3203</v>
      </c>
      <c r="B3204">
        <v>9.9209192142688238E-2</v>
      </c>
      <c r="C3204">
        <v>0.19741684508326857</v>
      </c>
      <c r="D3204">
        <v>0.29578784667094549</v>
      </c>
      <c r="J3204" s="19"/>
    </row>
    <row r="3205" spans="1:10" x14ac:dyDescent="0.2">
      <c r="A3205">
        <v>3204</v>
      </c>
      <c r="B3205">
        <v>9.9210450798905517E-2</v>
      </c>
      <c r="C3205">
        <v>0.19742136438874441</v>
      </c>
      <c r="D3205">
        <v>0.29585128669391608</v>
      </c>
      <c r="J3205" s="19"/>
    </row>
    <row r="3206" spans="1:10" x14ac:dyDescent="0.2">
      <c r="A3206">
        <v>3205</v>
      </c>
      <c r="B3206">
        <v>9.9234903979326425E-2</v>
      </c>
      <c r="C3206">
        <v>0.19746139242644331</v>
      </c>
      <c r="D3206">
        <v>0.29586221075566665</v>
      </c>
      <c r="J3206" s="19"/>
    </row>
    <row r="3207" spans="1:10" x14ac:dyDescent="0.2">
      <c r="A3207">
        <v>3206</v>
      </c>
      <c r="B3207">
        <v>9.9256251140087126E-2</v>
      </c>
      <c r="C3207">
        <v>0.1974658328547782</v>
      </c>
      <c r="D3207">
        <v>0.29586525428166066</v>
      </c>
      <c r="J3207" s="19"/>
    </row>
    <row r="3208" spans="1:10" x14ac:dyDescent="0.2">
      <c r="A3208">
        <v>3207</v>
      </c>
      <c r="B3208">
        <v>9.9257976134175613E-2</v>
      </c>
      <c r="C3208">
        <v>0.19748333513495253</v>
      </c>
      <c r="D3208">
        <v>0.29587890416511842</v>
      </c>
      <c r="J3208" s="19"/>
    </row>
    <row r="3209" spans="1:10" x14ac:dyDescent="0.2">
      <c r="A3209">
        <v>3208</v>
      </c>
      <c r="B3209">
        <v>9.9258426510826614E-2</v>
      </c>
      <c r="C3209">
        <v>0.19753693544573184</v>
      </c>
      <c r="D3209">
        <v>0.29588728760598587</v>
      </c>
      <c r="J3209" s="19"/>
    </row>
    <row r="3210" spans="1:10" x14ac:dyDescent="0.2">
      <c r="A3210">
        <v>3209</v>
      </c>
      <c r="B3210">
        <v>9.9259973651319111E-2</v>
      </c>
      <c r="C3210">
        <v>0.19763982028848431</v>
      </c>
      <c r="D3210">
        <v>0.29590780993480392</v>
      </c>
      <c r="J3210" s="19"/>
    </row>
    <row r="3211" spans="1:10" x14ac:dyDescent="0.2">
      <c r="A3211">
        <v>3210</v>
      </c>
      <c r="B3211">
        <v>9.9273120967469514E-2</v>
      </c>
      <c r="C3211">
        <v>0.19764030841468769</v>
      </c>
      <c r="D3211">
        <v>0.29591289599027121</v>
      </c>
      <c r="J3211" s="19"/>
    </row>
    <row r="3212" spans="1:10" x14ac:dyDescent="0.2">
      <c r="A3212">
        <v>3211</v>
      </c>
      <c r="B3212">
        <v>9.927677600243219E-2</v>
      </c>
      <c r="C3212">
        <v>0.19765411444785999</v>
      </c>
      <c r="D3212">
        <v>0.29592975458568394</v>
      </c>
      <c r="J3212" s="19"/>
    </row>
    <row r="3213" spans="1:10" x14ac:dyDescent="0.2">
      <c r="A3213">
        <v>3212</v>
      </c>
      <c r="B3213">
        <v>9.928426468601155E-2</v>
      </c>
      <c r="C3213">
        <v>0.19766394419484509</v>
      </c>
      <c r="D3213">
        <v>0.29594566006823636</v>
      </c>
      <c r="J3213" s="19"/>
    </row>
    <row r="3214" spans="1:10" x14ac:dyDescent="0.2">
      <c r="A3214">
        <v>3213</v>
      </c>
      <c r="B3214">
        <v>9.9285530436104469E-2</v>
      </c>
      <c r="C3214">
        <v>0.197694990710401</v>
      </c>
      <c r="D3214">
        <v>0.29594852802080862</v>
      </c>
      <c r="J3214" s="19"/>
    </row>
    <row r="3215" spans="1:10" x14ac:dyDescent="0.2">
      <c r="A3215">
        <v>3214</v>
      </c>
      <c r="B3215">
        <v>9.9287105698746742E-2</v>
      </c>
      <c r="C3215">
        <v>0.19772382022092355</v>
      </c>
      <c r="D3215">
        <v>0.29598561429584841</v>
      </c>
      <c r="J3215" s="19"/>
    </row>
    <row r="3216" spans="1:10" x14ac:dyDescent="0.2">
      <c r="A3216">
        <v>3215</v>
      </c>
      <c r="B3216">
        <v>9.9299922305171789E-2</v>
      </c>
      <c r="C3216">
        <v>0.19773692531162376</v>
      </c>
      <c r="D3216">
        <v>0.29599031854879576</v>
      </c>
      <c r="J3216" s="19"/>
    </row>
    <row r="3217" spans="1:10" x14ac:dyDescent="0.2">
      <c r="A3217">
        <v>3216</v>
      </c>
      <c r="B3217">
        <v>9.9330650356382777E-2</v>
      </c>
      <c r="C3217">
        <v>0.19778405026517584</v>
      </c>
      <c r="D3217">
        <v>0.29603259323379388</v>
      </c>
      <c r="J3217" s="19"/>
    </row>
    <row r="3218" spans="1:10" x14ac:dyDescent="0.2">
      <c r="A3218">
        <v>3217</v>
      </c>
      <c r="B3218">
        <v>9.934162204844102E-2</v>
      </c>
      <c r="C3218">
        <v>0.19780461338377867</v>
      </c>
      <c r="D3218">
        <v>0.29606290257744144</v>
      </c>
      <c r="J3218" s="19"/>
    </row>
    <row r="3219" spans="1:10" x14ac:dyDescent="0.2">
      <c r="A3219">
        <v>3218</v>
      </c>
      <c r="B3219">
        <v>9.9346456440225619E-2</v>
      </c>
      <c r="C3219">
        <v>0.19780969428774109</v>
      </c>
      <c r="D3219">
        <v>0.29607180792487242</v>
      </c>
      <c r="J3219" s="19"/>
    </row>
    <row r="3220" spans="1:10" x14ac:dyDescent="0.2">
      <c r="A3220">
        <v>3219</v>
      </c>
      <c r="B3220">
        <v>9.9346628551160374E-2</v>
      </c>
      <c r="C3220">
        <v>0.19781934010066549</v>
      </c>
      <c r="D3220">
        <v>0.29612117268520077</v>
      </c>
      <c r="J3220" s="19"/>
    </row>
    <row r="3221" spans="1:10" x14ac:dyDescent="0.2">
      <c r="A3221">
        <v>3220</v>
      </c>
      <c r="B3221">
        <v>9.9360184863020617E-2</v>
      </c>
      <c r="C3221">
        <v>0.19783259483836096</v>
      </c>
      <c r="D3221">
        <v>0.29612526762490277</v>
      </c>
      <c r="J3221" s="19"/>
    </row>
    <row r="3222" spans="1:10" x14ac:dyDescent="0.2">
      <c r="A3222">
        <v>3221</v>
      </c>
      <c r="B3222">
        <v>9.9372983312502092E-2</v>
      </c>
      <c r="C3222">
        <v>0.19784991656251052</v>
      </c>
      <c r="D3222">
        <v>0.29613204658311654</v>
      </c>
      <c r="J3222" s="19"/>
    </row>
    <row r="3223" spans="1:10" x14ac:dyDescent="0.2">
      <c r="A3223">
        <v>3222</v>
      </c>
      <c r="B3223">
        <v>9.9380512279160893E-2</v>
      </c>
      <c r="C3223">
        <v>0.19788469580785734</v>
      </c>
      <c r="D3223">
        <v>0.29613667618146799</v>
      </c>
      <c r="J3223" s="19"/>
    </row>
    <row r="3224" spans="1:10" x14ac:dyDescent="0.2">
      <c r="A3224">
        <v>3223</v>
      </c>
      <c r="B3224">
        <v>9.9382709353781726E-2</v>
      </c>
      <c r="C3224">
        <v>0.19789531652197412</v>
      </c>
      <c r="D3224">
        <v>0.2961920886396649</v>
      </c>
      <c r="J3224" s="19"/>
    </row>
    <row r="3225" spans="1:10" x14ac:dyDescent="0.2">
      <c r="A3225">
        <v>3224</v>
      </c>
      <c r="B3225">
        <v>9.9385966878356921E-2</v>
      </c>
      <c r="C3225">
        <v>0.19791943553018274</v>
      </c>
      <c r="D3225">
        <v>0.29619874928216738</v>
      </c>
      <c r="J3225" s="19"/>
    </row>
    <row r="3226" spans="1:10" x14ac:dyDescent="0.2">
      <c r="A3226">
        <v>3225</v>
      </c>
      <c r="B3226">
        <v>9.9400614211397523E-2</v>
      </c>
      <c r="C3226">
        <v>0.19795457892781135</v>
      </c>
      <c r="D3226">
        <v>0.29622500270242874</v>
      </c>
      <c r="J3226" s="19"/>
    </row>
    <row r="3227" spans="1:10" x14ac:dyDescent="0.2">
      <c r="A3227">
        <v>3226</v>
      </c>
      <c r="B3227">
        <v>9.9403238860926238E-2</v>
      </c>
      <c r="C3227">
        <v>0.19796228541026245</v>
      </c>
      <c r="D3227">
        <v>0.29630540316859788</v>
      </c>
      <c r="J3227" s="19"/>
    </row>
    <row r="3228" spans="1:10" x14ac:dyDescent="0.2">
      <c r="A3228">
        <v>3227</v>
      </c>
      <c r="B3228">
        <v>9.9409458923082117E-2</v>
      </c>
      <c r="C3228">
        <v>0.19797896699658818</v>
      </c>
      <c r="D3228">
        <v>0.29645973043272644</v>
      </c>
      <c r="J3228" s="19"/>
    </row>
    <row r="3229" spans="1:10" x14ac:dyDescent="0.2">
      <c r="A3229">
        <v>3228</v>
      </c>
      <c r="B3229">
        <v>9.9414856686822262E-2</v>
      </c>
      <c r="C3229">
        <v>0.1979844204979225</v>
      </c>
      <c r="D3229">
        <v>0.29646046262203152</v>
      </c>
      <c r="J3229" s="19"/>
    </row>
    <row r="3230" spans="1:10" x14ac:dyDescent="0.2">
      <c r="A3230">
        <v>3229</v>
      </c>
      <c r="B3230">
        <v>9.9436897442826772E-2</v>
      </c>
      <c r="C3230">
        <v>0.1979844311387359</v>
      </c>
      <c r="D3230">
        <v>0.29648117167179</v>
      </c>
      <c r="J3230" s="19"/>
    </row>
    <row r="3231" spans="1:10" x14ac:dyDescent="0.2">
      <c r="A3231">
        <v>3230</v>
      </c>
      <c r="B3231">
        <v>9.9441656588859242E-2</v>
      </c>
      <c r="C3231">
        <v>0.19800327804614401</v>
      </c>
      <c r="D3231">
        <v>0.29649591629226757</v>
      </c>
      <c r="J3231" s="19"/>
    </row>
    <row r="3232" spans="1:10" x14ac:dyDescent="0.2">
      <c r="A3232">
        <v>3231</v>
      </c>
      <c r="B3232">
        <v>9.9442240904638032E-2</v>
      </c>
      <c r="C3232">
        <v>0.19801351231294126</v>
      </c>
      <c r="D3232">
        <v>0.29654248606560152</v>
      </c>
      <c r="J3232" s="19"/>
    </row>
    <row r="3233" spans="1:10" x14ac:dyDescent="0.2">
      <c r="A3233">
        <v>3232</v>
      </c>
      <c r="B3233">
        <v>9.9445395905820355E-2</v>
      </c>
      <c r="C3233">
        <v>0.19805059791237373</v>
      </c>
      <c r="D3233">
        <v>0.29656370553660094</v>
      </c>
      <c r="J3233" s="19"/>
    </row>
    <row r="3234" spans="1:10" x14ac:dyDescent="0.2">
      <c r="A3234">
        <v>3233</v>
      </c>
      <c r="B3234">
        <v>9.9458977975205212E-2</v>
      </c>
      <c r="C3234">
        <v>0.19809853308786277</v>
      </c>
      <c r="D3234">
        <v>0.2965857303313853</v>
      </c>
      <c r="J3234" s="19"/>
    </row>
    <row r="3235" spans="1:10" x14ac:dyDescent="0.2">
      <c r="A3235">
        <v>3234</v>
      </c>
      <c r="B3235">
        <v>9.947773756038239E-2</v>
      </c>
      <c r="C3235">
        <v>0.19812576343613825</v>
      </c>
      <c r="D3235">
        <v>0.29660538796743574</v>
      </c>
      <c r="J3235" s="19"/>
    </row>
    <row r="3236" spans="1:10" x14ac:dyDescent="0.2">
      <c r="A3236">
        <v>3235</v>
      </c>
      <c r="B3236">
        <v>9.9493580549268656E-2</v>
      </c>
      <c r="C3236">
        <v>0.19813091071850819</v>
      </c>
      <c r="D3236">
        <v>0.29667607539776375</v>
      </c>
      <c r="J3236" s="19"/>
    </row>
    <row r="3237" spans="1:10" x14ac:dyDescent="0.2">
      <c r="A3237">
        <v>3236</v>
      </c>
      <c r="B3237">
        <v>9.9521358139377736E-2</v>
      </c>
      <c r="C3237">
        <v>0.19813112860183091</v>
      </c>
      <c r="D3237">
        <v>0.29670692007566801</v>
      </c>
      <c r="J3237" s="19"/>
    </row>
    <row r="3238" spans="1:10" x14ac:dyDescent="0.2">
      <c r="A3238">
        <v>3237</v>
      </c>
      <c r="B3238">
        <v>9.9529403269938865E-2</v>
      </c>
      <c r="C3238">
        <v>0.19816483633415535</v>
      </c>
      <c r="D3238">
        <v>0.29671454143161169</v>
      </c>
      <c r="J3238" s="19"/>
    </row>
    <row r="3239" spans="1:10" x14ac:dyDescent="0.2">
      <c r="A3239">
        <v>3238</v>
      </c>
      <c r="B3239">
        <v>9.9531014762017353E-2</v>
      </c>
      <c r="C3239">
        <v>0.19819135915278854</v>
      </c>
      <c r="D3239">
        <v>0.29671833682397047</v>
      </c>
      <c r="J3239" s="19"/>
    </row>
    <row r="3240" spans="1:10" x14ac:dyDescent="0.2">
      <c r="A3240">
        <v>3239</v>
      </c>
      <c r="B3240">
        <v>9.9538275428166068E-2</v>
      </c>
      <c r="C3240">
        <v>0.19819331824477252</v>
      </c>
      <c r="D3240">
        <v>0.29672901015099817</v>
      </c>
      <c r="J3240" s="19"/>
    </row>
    <row r="3241" spans="1:10" x14ac:dyDescent="0.2">
      <c r="A3241">
        <v>3240</v>
      </c>
      <c r="B3241">
        <v>9.9555937404992759E-2</v>
      </c>
      <c r="C3241">
        <v>0.19820714657298247</v>
      </c>
      <c r="D3241">
        <v>0.29674889225754153</v>
      </c>
      <c r="J3241" s="19"/>
    </row>
    <row r="3242" spans="1:10" x14ac:dyDescent="0.2">
      <c r="A3242">
        <v>3241</v>
      </c>
      <c r="B3242">
        <v>9.9607351788670057E-2</v>
      </c>
      <c r="C3242">
        <v>0.19822806185183933</v>
      </c>
      <c r="D3242">
        <v>0.29677487484376575</v>
      </c>
      <c r="J3242" s="19"/>
    </row>
    <row r="3243" spans="1:10" x14ac:dyDescent="0.2">
      <c r="A3243">
        <v>3242</v>
      </c>
      <c r="B3243">
        <v>9.9682918960916134E-2</v>
      </c>
      <c r="C3243">
        <v>0.19825830659054824</v>
      </c>
      <c r="D3243">
        <v>0.29682704371178598</v>
      </c>
      <c r="J3243" s="19"/>
    </row>
    <row r="3244" spans="1:10" x14ac:dyDescent="0.2">
      <c r="A3244">
        <v>3243</v>
      </c>
      <c r="B3244">
        <v>9.9684634158700131E-2</v>
      </c>
      <c r="C3244">
        <v>0.19830697023950275</v>
      </c>
      <c r="D3244">
        <v>0.29684297478296118</v>
      </c>
      <c r="J3244" s="19"/>
    </row>
    <row r="3245" spans="1:10" x14ac:dyDescent="0.2">
      <c r="A3245">
        <v>3244</v>
      </c>
      <c r="B3245">
        <v>9.9692179424382688E-2</v>
      </c>
      <c r="C3245">
        <v>0.19832051987974192</v>
      </c>
      <c r="D3245">
        <v>0.29687915329527409</v>
      </c>
      <c r="J3245" s="19"/>
    </row>
    <row r="3246" spans="1:10" x14ac:dyDescent="0.2">
      <c r="A3246">
        <v>3245</v>
      </c>
      <c r="B3246">
        <v>9.9720667668817348E-2</v>
      </c>
      <c r="C3246">
        <v>0.19832905381211366</v>
      </c>
      <c r="D3246">
        <v>0.29693186839171704</v>
      </c>
      <c r="J3246" s="19"/>
    </row>
    <row r="3247" spans="1:10" x14ac:dyDescent="0.2">
      <c r="A3247">
        <v>3246</v>
      </c>
      <c r="B3247">
        <v>9.9728289362564587E-2</v>
      </c>
      <c r="C3247">
        <v>0.19832907475593692</v>
      </c>
      <c r="D3247">
        <v>0.29696845049488224</v>
      </c>
      <c r="J3247" s="19"/>
    </row>
    <row r="3248" spans="1:10" x14ac:dyDescent="0.2">
      <c r="A3248">
        <v>3247</v>
      </c>
      <c r="B3248">
        <v>9.9730824578590019E-2</v>
      </c>
      <c r="C3248">
        <v>0.19833087271560315</v>
      </c>
      <c r="D3248">
        <v>0.2969766307468838</v>
      </c>
      <c r="J3248" s="19"/>
    </row>
    <row r="3249" spans="1:10" x14ac:dyDescent="0.2">
      <c r="A3249">
        <v>3248</v>
      </c>
      <c r="B3249">
        <v>9.9742021923453689E-2</v>
      </c>
      <c r="C3249">
        <v>0.19833134395162655</v>
      </c>
      <c r="D3249">
        <v>0.29697664670810386</v>
      </c>
      <c r="J3249" s="19"/>
    </row>
    <row r="3250" spans="1:10" x14ac:dyDescent="0.2">
      <c r="A3250">
        <v>3249</v>
      </c>
      <c r="B3250">
        <v>9.9742616119987831E-2</v>
      </c>
      <c r="C3250">
        <v>0.19837715096442929</v>
      </c>
      <c r="D3250">
        <v>0.29700491706921589</v>
      </c>
      <c r="J3250" s="19"/>
    </row>
    <row r="3251" spans="1:10" x14ac:dyDescent="0.2">
      <c r="A3251">
        <v>3250</v>
      </c>
      <c r="B3251">
        <v>9.9744006350707681E-2</v>
      </c>
      <c r="C3251">
        <v>0.19839946458129246</v>
      </c>
      <c r="D3251">
        <v>0.29702026846941187</v>
      </c>
      <c r="J3251" s="19"/>
    </row>
    <row r="3252" spans="1:10" x14ac:dyDescent="0.2">
      <c r="A3252">
        <v>3251</v>
      </c>
      <c r="B3252">
        <v>9.9768931189406482E-2</v>
      </c>
      <c r="C3252">
        <v>0.19841822095733544</v>
      </c>
      <c r="D3252">
        <v>0.29707589686856062</v>
      </c>
      <c r="J3252" s="19"/>
    </row>
    <row r="3253" spans="1:10" x14ac:dyDescent="0.2">
      <c r="A3253">
        <v>3252</v>
      </c>
      <c r="B3253">
        <v>9.9770684727899184E-2</v>
      </c>
      <c r="C3253">
        <v>0.19841838428537648</v>
      </c>
      <c r="D3253">
        <v>0.29718864515420729</v>
      </c>
      <c r="J3253" s="19"/>
    </row>
    <row r="3254" spans="1:10" x14ac:dyDescent="0.2">
      <c r="A3254">
        <v>3253</v>
      </c>
      <c r="B3254">
        <v>9.9783515015370056E-2</v>
      </c>
      <c r="C3254">
        <v>0.19842090159781103</v>
      </c>
      <c r="D3254">
        <v>0.29719636607776234</v>
      </c>
      <c r="J3254" s="19"/>
    </row>
    <row r="3255" spans="1:10" x14ac:dyDescent="0.2">
      <c r="A3255">
        <v>3254</v>
      </c>
      <c r="B3255">
        <v>9.9790087153329043E-2</v>
      </c>
      <c r="C3255">
        <v>0.19846980795865285</v>
      </c>
      <c r="D3255">
        <v>0.29719669290274636</v>
      </c>
      <c r="J3255" s="19"/>
    </row>
    <row r="3256" spans="1:10" x14ac:dyDescent="0.2">
      <c r="A3256">
        <v>3255</v>
      </c>
      <c r="B3256">
        <v>9.9791767641793067E-2</v>
      </c>
      <c r="C3256">
        <v>0.19851250228017425</v>
      </c>
      <c r="D3256">
        <v>0.29724725450123296</v>
      </c>
      <c r="J3256" s="19"/>
    </row>
    <row r="3257" spans="1:10" x14ac:dyDescent="0.2">
      <c r="A3257">
        <v>3256</v>
      </c>
      <c r="B3257">
        <v>9.9792760024321858E-2</v>
      </c>
      <c r="C3257">
        <v>0.19851595226835123</v>
      </c>
      <c r="D3257">
        <v>0.29728703872918288</v>
      </c>
      <c r="J3257" s="19"/>
    </row>
    <row r="3258" spans="1:10" x14ac:dyDescent="0.2">
      <c r="A3258">
        <v>3257</v>
      </c>
      <c r="B3258">
        <v>9.981388778164374E-2</v>
      </c>
      <c r="C3258">
        <v>0.19851685302165323</v>
      </c>
      <c r="D3258">
        <v>0.29728997736715873</v>
      </c>
      <c r="J3258" s="19"/>
    </row>
    <row r="3259" spans="1:10" x14ac:dyDescent="0.2">
      <c r="A3259">
        <v>3258</v>
      </c>
      <c r="B3259">
        <v>9.982547106712153E-2</v>
      </c>
      <c r="C3259">
        <v>0.19851994730263822</v>
      </c>
      <c r="D3259">
        <v>0.29731071985947372</v>
      </c>
      <c r="J3259" s="19"/>
    </row>
    <row r="3260" spans="1:10" x14ac:dyDescent="0.2">
      <c r="A3260">
        <v>3259</v>
      </c>
      <c r="B3260">
        <v>9.9828689913184498E-2</v>
      </c>
      <c r="C3260">
        <v>0.19854624193493903</v>
      </c>
      <c r="D3260">
        <v>0.29734209277775897</v>
      </c>
      <c r="J3260" s="19"/>
    </row>
    <row r="3261" spans="1:10" x14ac:dyDescent="0.2">
      <c r="A3261">
        <v>3260</v>
      </c>
      <c r="B3261">
        <v>9.9842593656048376E-2</v>
      </c>
      <c r="C3261">
        <v>0.19855355200486438</v>
      </c>
      <c r="D3261">
        <v>0.29738745988582227</v>
      </c>
      <c r="J3261" s="19"/>
    </row>
    <row r="3262" spans="1:10" x14ac:dyDescent="0.2">
      <c r="A3262">
        <v>3261</v>
      </c>
      <c r="B3262">
        <v>9.984290747559367E-2</v>
      </c>
      <c r="C3262">
        <v>0.1985685293720231</v>
      </c>
      <c r="D3262">
        <v>0.29746045535925408</v>
      </c>
      <c r="J3262" s="19"/>
    </row>
    <row r="3263" spans="1:10" x14ac:dyDescent="0.2">
      <c r="A3263">
        <v>3262</v>
      </c>
      <c r="B3263">
        <v>9.9844954143161177E-2</v>
      </c>
      <c r="C3263">
        <v>0.19857106087220894</v>
      </c>
      <c r="D3263">
        <v>0.29748077981961291</v>
      </c>
      <c r="J3263" s="19"/>
    </row>
    <row r="3264" spans="1:10" x14ac:dyDescent="0.2">
      <c r="A3264">
        <v>3263</v>
      </c>
      <c r="B3264">
        <v>9.9874354795122092E-2</v>
      </c>
      <c r="C3264">
        <v>0.19857421139749348</v>
      </c>
      <c r="D3264">
        <v>0.29749358071817045</v>
      </c>
      <c r="J3264" s="19"/>
    </row>
    <row r="3265" spans="1:10" x14ac:dyDescent="0.2">
      <c r="A3265">
        <v>3264</v>
      </c>
      <c r="B3265">
        <v>9.9884095361956568E-2</v>
      </c>
      <c r="C3265">
        <v>0.19859984461034358</v>
      </c>
      <c r="D3265">
        <v>0.29749361213390535</v>
      </c>
      <c r="J3265" s="19"/>
    </row>
    <row r="3266" spans="1:10" x14ac:dyDescent="0.2">
      <c r="A3266">
        <v>3265</v>
      </c>
      <c r="B3266">
        <v>9.9940005489308537E-2</v>
      </c>
      <c r="C3266">
        <v>0.19866130071276555</v>
      </c>
      <c r="D3266">
        <v>0.29749630907340474</v>
      </c>
      <c r="J3266" s="19"/>
    </row>
    <row r="3267" spans="1:10" x14ac:dyDescent="0.2">
      <c r="A3267">
        <v>3266</v>
      </c>
      <c r="B3267">
        <v>9.9944135053879682E-2</v>
      </c>
      <c r="C3267">
        <v>0.19868324409688204</v>
      </c>
      <c r="D3267">
        <v>0.29749701592743982</v>
      </c>
      <c r="J3267" s="19"/>
    </row>
    <row r="3268" spans="1:10" x14ac:dyDescent="0.2">
      <c r="A3268">
        <v>3267</v>
      </c>
      <c r="B3268">
        <v>9.9946595277505684E-2</v>
      </c>
      <c r="C3268">
        <v>0.19869291288045124</v>
      </c>
      <c r="D3268">
        <v>0.29756572644664392</v>
      </c>
      <c r="J3268" s="19"/>
    </row>
    <row r="3269" spans="1:10" x14ac:dyDescent="0.2">
      <c r="A3269">
        <v>3268</v>
      </c>
      <c r="B3269">
        <v>9.9995492010944834E-2</v>
      </c>
      <c r="C3269">
        <v>0.19869325710232075</v>
      </c>
      <c r="D3269">
        <v>0.29759919687193864</v>
      </c>
      <c r="J3269" s="19"/>
    </row>
    <row r="3270" spans="1:10" x14ac:dyDescent="0.2">
      <c r="A3270">
        <v>3269</v>
      </c>
      <c r="B3270">
        <v>9.9997175961895751E-2</v>
      </c>
      <c r="C3270">
        <v>0.19872036972604123</v>
      </c>
      <c r="D3270">
        <v>0.29762733143600312</v>
      </c>
      <c r="J3270" s="19"/>
    </row>
    <row r="3271" spans="1:10" x14ac:dyDescent="0.2">
      <c r="A3271">
        <v>3270</v>
      </c>
      <c r="B3271">
        <v>0.10000519778400838</v>
      </c>
      <c r="C3271">
        <v>0.19874596662500418</v>
      </c>
      <c r="D3271">
        <v>0.29762757642806476</v>
      </c>
      <c r="J3271" s="19"/>
    </row>
    <row r="3272" spans="1:10" x14ac:dyDescent="0.2">
      <c r="A3272">
        <v>3271</v>
      </c>
      <c r="B3272">
        <v>0.10001139082187616</v>
      </c>
      <c r="C3272">
        <v>0.19876102455832179</v>
      </c>
      <c r="D3272">
        <v>0.29763135239671656</v>
      </c>
      <c r="J3272" s="19"/>
    </row>
    <row r="3273" spans="1:10" x14ac:dyDescent="0.2">
      <c r="A3273">
        <v>3272</v>
      </c>
      <c r="B3273">
        <v>0.10001727054690403</v>
      </c>
      <c r="C3273">
        <v>0.19876541870756345</v>
      </c>
      <c r="D3273">
        <v>0.29768031196162542</v>
      </c>
      <c r="J3273" s="19"/>
    </row>
    <row r="3274" spans="1:10" x14ac:dyDescent="0.2">
      <c r="A3274">
        <v>3273</v>
      </c>
      <c r="B3274">
        <v>0.10002068768368072</v>
      </c>
      <c r="C3274">
        <v>0.19877193375671384</v>
      </c>
      <c r="D3274">
        <v>0.29770471193797921</v>
      </c>
      <c r="J3274" s="19"/>
    </row>
    <row r="3275" spans="1:10" x14ac:dyDescent="0.2">
      <c r="A3275">
        <v>3274</v>
      </c>
      <c r="B3275">
        <v>0.10002672904773165</v>
      </c>
      <c r="C3275">
        <v>0.19880122842279505</v>
      </c>
      <c r="D3275">
        <v>0.29776875342026143</v>
      </c>
      <c r="J3275" s="19"/>
    </row>
    <row r="3276" spans="1:10" x14ac:dyDescent="0.2">
      <c r="A3276">
        <v>3275</v>
      </c>
      <c r="B3276">
        <v>0.10006161554572171</v>
      </c>
      <c r="C3276">
        <v>0.19880647772185248</v>
      </c>
      <c r="D3276">
        <v>0.29777392840252676</v>
      </c>
      <c r="J3276" s="19"/>
    </row>
    <row r="3277" spans="1:10" x14ac:dyDescent="0.2">
      <c r="A3277">
        <v>3276</v>
      </c>
      <c r="B3277">
        <v>0.10007568363003751</v>
      </c>
      <c r="C3277">
        <v>0.19881891784616423</v>
      </c>
      <c r="D3277">
        <v>0.29777527953247984</v>
      </c>
      <c r="J3277" s="19"/>
    </row>
    <row r="3278" spans="1:10" x14ac:dyDescent="0.2">
      <c r="A3278">
        <v>3277</v>
      </c>
      <c r="B3278">
        <v>0.10007716135189003</v>
      </c>
      <c r="C3278">
        <v>0.19882971337364452</v>
      </c>
      <c r="D3278">
        <v>0.29777992095395739</v>
      </c>
      <c r="J3278" s="19"/>
    </row>
    <row r="3279" spans="1:10" x14ac:dyDescent="0.2">
      <c r="A3279">
        <v>3278</v>
      </c>
      <c r="B3279">
        <v>0.10008919112927743</v>
      </c>
      <c r="C3279">
        <v>0.19887379488565354</v>
      </c>
      <c r="D3279">
        <v>0.29781936290240851</v>
      </c>
      <c r="J3279" s="19"/>
    </row>
    <row r="3280" spans="1:10" x14ac:dyDescent="0.2">
      <c r="A3280">
        <v>3279</v>
      </c>
      <c r="B3280">
        <v>0.100090220923555</v>
      </c>
      <c r="C3280">
        <v>0.19888331317771848</v>
      </c>
      <c r="D3280">
        <v>0.29783032800729653</v>
      </c>
      <c r="J3280" s="19"/>
    </row>
    <row r="3281" spans="1:10" x14ac:dyDescent="0.2">
      <c r="A3281">
        <v>3280</v>
      </c>
      <c r="B3281">
        <v>0.10010628652501435</v>
      </c>
      <c r="C3281">
        <v>0.19888448180927606</v>
      </c>
      <c r="D3281">
        <v>0.29785279405803466</v>
      </c>
      <c r="J3281" s="19"/>
    </row>
    <row r="3282" spans="1:10" x14ac:dyDescent="0.2">
      <c r="A3282">
        <v>3281</v>
      </c>
      <c r="B3282">
        <v>0.10011077399250075</v>
      </c>
      <c r="C3282">
        <v>0.19889079181164071</v>
      </c>
      <c r="D3282">
        <v>0.29785659130831332</v>
      </c>
      <c r="J3282" s="19"/>
    </row>
    <row r="3283" spans="1:10" x14ac:dyDescent="0.2">
      <c r="A3283">
        <v>3282</v>
      </c>
      <c r="B3283">
        <v>0.10013144968415362</v>
      </c>
      <c r="C3283">
        <v>0.19891795595041042</v>
      </c>
      <c r="D3283">
        <v>0.29786131709624031</v>
      </c>
      <c r="J3283" s="19"/>
    </row>
    <row r="3284" spans="1:10" x14ac:dyDescent="0.2">
      <c r="A3284">
        <v>3283</v>
      </c>
      <c r="B3284">
        <v>0.1001913697091511</v>
      </c>
      <c r="C3284">
        <v>0.19895547512076478</v>
      </c>
      <c r="D3284">
        <v>0.29789976691551528</v>
      </c>
      <c r="J3284" s="19"/>
    </row>
    <row r="3285" spans="1:10" x14ac:dyDescent="0.2">
      <c r="A3285">
        <v>3284</v>
      </c>
      <c r="B3285">
        <v>0.10019743775968652</v>
      </c>
      <c r="C3285">
        <v>0.19898716109853731</v>
      </c>
      <c r="D3285">
        <v>0.29799195106914844</v>
      </c>
      <c r="J3285" s="19"/>
    </row>
    <row r="3286" spans="1:10" x14ac:dyDescent="0.2">
      <c r="A3286">
        <v>3285</v>
      </c>
      <c r="B3286">
        <v>0.10020288940310101</v>
      </c>
      <c r="C3286">
        <v>0.19904271627875547</v>
      </c>
      <c r="D3286">
        <v>0.29802486614532314</v>
      </c>
      <c r="J3286" s="19"/>
    </row>
    <row r="3287" spans="1:10" x14ac:dyDescent="0.2">
      <c r="A3287">
        <v>3286</v>
      </c>
      <c r="B3287">
        <v>0.10020524693443229</v>
      </c>
      <c r="C3287">
        <v>0.19905880653987773</v>
      </c>
      <c r="D3287">
        <v>0.29803936932067698</v>
      </c>
      <c r="J3287" s="19"/>
    </row>
    <row r="3288" spans="1:10" x14ac:dyDescent="0.2">
      <c r="A3288">
        <v>3287</v>
      </c>
      <c r="B3288">
        <v>0.10021392679795969</v>
      </c>
      <c r="C3288">
        <v>0.19906202952403471</v>
      </c>
      <c r="D3288">
        <v>0.29803988565348111</v>
      </c>
      <c r="J3288" s="19"/>
    </row>
    <row r="3289" spans="1:10" x14ac:dyDescent="0.2">
      <c r="A3289">
        <v>3288</v>
      </c>
      <c r="B3289">
        <v>0.10025233844542783</v>
      </c>
      <c r="C3289">
        <v>0.19907655085633214</v>
      </c>
      <c r="D3289">
        <v>0.29808055458906191</v>
      </c>
      <c r="J3289" s="19"/>
    </row>
    <row r="3290" spans="1:10" x14ac:dyDescent="0.2">
      <c r="A3290">
        <v>3289</v>
      </c>
      <c r="B3290">
        <v>0.10025927017532006</v>
      </c>
      <c r="C3290">
        <v>0.19911187480998552</v>
      </c>
      <c r="D3290">
        <v>0.29811894993750632</v>
      </c>
      <c r="J3290" s="19"/>
    </row>
    <row r="3291" spans="1:10" x14ac:dyDescent="0.2">
      <c r="A3291">
        <v>3290</v>
      </c>
      <c r="B3291">
        <v>0.10026808093774278</v>
      </c>
      <c r="C3291">
        <v>0.19921470357734011</v>
      </c>
      <c r="D3291">
        <v>0.29814153683748268</v>
      </c>
      <c r="J3291" s="19"/>
    </row>
    <row r="3292" spans="1:10" x14ac:dyDescent="0.2">
      <c r="A3292">
        <v>3291</v>
      </c>
      <c r="B3292">
        <v>0.10027647890416508</v>
      </c>
      <c r="C3292">
        <v>0.19936583792183227</v>
      </c>
      <c r="D3292">
        <v>0.29814812806134516</v>
      </c>
      <c r="J3292" s="19"/>
    </row>
    <row r="3293" spans="1:10" x14ac:dyDescent="0.2">
      <c r="A3293">
        <v>3292</v>
      </c>
      <c r="B3293">
        <v>0.10030412964902205</v>
      </c>
      <c r="C3293">
        <v>0.19936926831740026</v>
      </c>
      <c r="D3293">
        <v>0.29815790063507075</v>
      </c>
      <c r="J3293" s="19"/>
    </row>
    <row r="3294" spans="1:10" x14ac:dyDescent="0.2">
      <c r="A3294">
        <v>3293</v>
      </c>
      <c r="B3294">
        <v>0.10031098115055907</v>
      </c>
      <c r="C3294">
        <v>0.19938435884876538</v>
      </c>
      <c r="D3294">
        <v>0.29820184263419247</v>
      </c>
      <c r="J3294" s="19"/>
    </row>
    <row r="3295" spans="1:10" x14ac:dyDescent="0.2">
      <c r="A3295">
        <v>3294</v>
      </c>
      <c r="B3295">
        <v>0.10037537124615747</v>
      </c>
      <c r="C3295">
        <v>0.1994413353376347</v>
      </c>
      <c r="D3295">
        <v>0.29820971658277878</v>
      </c>
      <c r="J3295" s="19"/>
    </row>
    <row r="3296" spans="1:10" x14ac:dyDescent="0.2">
      <c r="A3296">
        <v>3295</v>
      </c>
      <c r="B3296">
        <v>0.10039330583049015</v>
      </c>
      <c r="C3296">
        <v>0.19946164915718004</v>
      </c>
      <c r="D3296">
        <v>0.29822837676924635</v>
      </c>
      <c r="J3296" s="19"/>
    </row>
    <row r="3297" spans="1:10" x14ac:dyDescent="0.2">
      <c r="A3297">
        <v>3296</v>
      </c>
      <c r="B3297">
        <v>0.10039469099415597</v>
      </c>
      <c r="C3297">
        <v>0.19948404384690738</v>
      </c>
      <c r="D3297">
        <v>0.29824457006046684</v>
      </c>
      <c r="J3297" s="19"/>
    </row>
    <row r="3298" spans="1:10" x14ac:dyDescent="0.2">
      <c r="A3298">
        <v>3297</v>
      </c>
      <c r="B3298">
        <v>0.10039593031111714</v>
      </c>
      <c r="C3298">
        <v>0.19948523223997566</v>
      </c>
      <c r="D3298">
        <v>0.29831069232848023</v>
      </c>
      <c r="J3298" s="19"/>
    </row>
    <row r="3299" spans="1:10" x14ac:dyDescent="0.2">
      <c r="A3299">
        <v>3298</v>
      </c>
      <c r="B3299">
        <v>0.10042970560416174</v>
      </c>
      <c r="C3299">
        <v>0.19948801270141536</v>
      </c>
      <c r="D3299">
        <v>0.29832496976657769</v>
      </c>
      <c r="J3299" s="19"/>
    </row>
    <row r="3300" spans="1:10" x14ac:dyDescent="0.2">
      <c r="A3300">
        <v>3299</v>
      </c>
      <c r="B3300">
        <v>0.10044460713441203</v>
      </c>
      <c r="C3300">
        <v>0.19953786237881296</v>
      </c>
      <c r="D3300">
        <v>0.29832672271391414</v>
      </c>
      <c r="J3300" s="19"/>
    </row>
    <row r="3301" spans="1:10" x14ac:dyDescent="0.2">
      <c r="A3301">
        <v>3300</v>
      </c>
      <c r="B3301">
        <v>0.10045967739756105</v>
      </c>
      <c r="C3301">
        <v>0.19954136945579837</v>
      </c>
      <c r="D3301">
        <v>0.29833618771746101</v>
      </c>
      <c r="J3301" s="19"/>
    </row>
    <row r="3302" spans="1:10" x14ac:dyDescent="0.2">
      <c r="A3302">
        <v>3301</v>
      </c>
      <c r="B3302">
        <v>0.10046111373847244</v>
      </c>
      <c r="C3302">
        <v>0.19956703003074011</v>
      </c>
      <c r="D3302">
        <v>0.29837693392561565</v>
      </c>
      <c r="J3302" s="19"/>
    </row>
    <row r="3303" spans="1:10" x14ac:dyDescent="0.2">
      <c r="A3303">
        <v>3302</v>
      </c>
      <c r="B3303">
        <v>0.10048674036415228</v>
      </c>
      <c r="C3303">
        <v>0.19958017430665809</v>
      </c>
      <c r="D3303">
        <v>0.29843321268114725</v>
      </c>
      <c r="J3303" s="19"/>
    </row>
    <row r="3304" spans="1:10" x14ac:dyDescent="0.2">
      <c r="A3304">
        <v>3303</v>
      </c>
      <c r="B3304">
        <v>0.10049077517481335</v>
      </c>
      <c r="C3304">
        <v>0.19958353528358613</v>
      </c>
      <c r="D3304">
        <v>0.29848074164780602</v>
      </c>
      <c r="J3304" s="19"/>
    </row>
    <row r="3305" spans="1:10" x14ac:dyDescent="0.2">
      <c r="A3305">
        <v>3304</v>
      </c>
      <c r="B3305">
        <v>0.10050264905583892</v>
      </c>
      <c r="C3305">
        <v>0.19958552004864372</v>
      </c>
      <c r="D3305">
        <v>0.29849749096375361</v>
      </c>
      <c r="J3305" s="19"/>
    </row>
    <row r="3306" spans="1:10" x14ac:dyDescent="0.2">
      <c r="A3306">
        <v>3305</v>
      </c>
      <c r="B3306">
        <v>0.10050793492213629</v>
      </c>
      <c r="C3306">
        <v>0.19962777556328748</v>
      </c>
      <c r="D3306">
        <v>0.29856407441813326</v>
      </c>
      <c r="J3306" s="19"/>
    </row>
    <row r="3307" spans="1:10" x14ac:dyDescent="0.2">
      <c r="A3307">
        <v>3306</v>
      </c>
      <c r="B3307">
        <v>0.10051112606830388</v>
      </c>
      <c r="C3307">
        <v>0.19965094213424306</v>
      </c>
      <c r="D3307">
        <v>0.29858820980981654</v>
      </c>
      <c r="J3307" s="19"/>
    </row>
    <row r="3308" spans="1:10" x14ac:dyDescent="0.2">
      <c r="A3308">
        <v>3307</v>
      </c>
      <c r="B3308">
        <v>0.1005139369320677</v>
      </c>
      <c r="C3308">
        <v>0.199657379826369</v>
      </c>
      <c r="D3308">
        <v>0.29859304428605216</v>
      </c>
      <c r="J3308" s="19"/>
    </row>
    <row r="3309" spans="1:10" x14ac:dyDescent="0.2">
      <c r="A3309">
        <v>3308</v>
      </c>
      <c r="B3309">
        <v>0.10051406175049828</v>
      </c>
      <c r="C3309">
        <v>0.19968518731209675</v>
      </c>
      <c r="D3309">
        <v>0.2986148262844982</v>
      </c>
      <c r="J3309" s="19"/>
    </row>
    <row r="3310" spans="1:10" x14ac:dyDescent="0.2">
      <c r="A3310">
        <v>3309</v>
      </c>
      <c r="B3310">
        <v>0.10052622876059859</v>
      </c>
      <c r="C3310">
        <v>0.19968581495118734</v>
      </c>
      <c r="D3310">
        <v>0.29866781221497818</v>
      </c>
      <c r="J3310" s="19"/>
    </row>
    <row r="3311" spans="1:10" x14ac:dyDescent="0.2">
      <c r="A3311">
        <v>3310</v>
      </c>
      <c r="B3311">
        <v>0.10053458365706179</v>
      </c>
      <c r="C3311">
        <v>0.19968990828632235</v>
      </c>
      <c r="D3311">
        <v>0.29882205536601025</v>
      </c>
      <c r="J3311" s="19"/>
    </row>
    <row r="3312" spans="1:10" x14ac:dyDescent="0.2">
      <c r="A3312">
        <v>3311</v>
      </c>
      <c r="B3312">
        <v>0.10053946111880553</v>
      </c>
      <c r="C3312">
        <v>0.19974870959024418</v>
      </c>
      <c r="D3312">
        <v>0.29904875688274835</v>
      </c>
      <c r="J3312" s="19"/>
    </row>
    <row r="3313" spans="1:10" x14ac:dyDescent="0.2">
      <c r="A3313">
        <v>3312</v>
      </c>
      <c r="B3313">
        <v>0.1005513270614465</v>
      </c>
      <c r="C3313">
        <v>0.19976819072391314</v>
      </c>
      <c r="D3313">
        <v>0.29905390247610047</v>
      </c>
      <c r="J3313" s="19"/>
    </row>
    <row r="3314" spans="1:10" x14ac:dyDescent="0.2">
      <c r="A3314">
        <v>3313</v>
      </c>
      <c r="B3314">
        <v>0.10056518764990036</v>
      </c>
      <c r="C3314">
        <v>0.19988001097861707</v>
      </c>
      <c r="D3314">
        <v>0.29907653827314801</v>
      </c>
      <c r="J3314" s="19"/>
    </row>
    <row r="3315" spans="1:10" x14ac:dyDescent="0.2">
      <c r="A3315">
        <v>3314</v>
      </c>
      <c r="B3315">
        <v>0.1005721201398507</v>
      </c>
      <c r="C3315">
        <v>0.19988827010775936</v>
      </c>
      <c r="D3315">
        <v>0.29916200300645202</v>
      </c>
      <c r="J3315" s="19"/>
    </row>
    <row r="3316" spans="1:10" x14ac:dyDescent="0.2">
      <c r="A3316">
        <v>3315</v>
      </c>
      <c r="B3316">
        <v>0.10059128804513055</v>
      </c>
      <c r="C3316">
        <v>0.19989319055501137</v>
      </c>
      <c r="D3316">
        <v>0.29919247373577001</v>
      </c>
      <c r="J3316" s="19"/>
    </row>
    <row r="3317" spans="1:10" x14ac:dyDescent="0.2">
      <c r="A3317">
        <v>3316</v>
      </c>
      <c r="B3317">
        <v>0.10060535756511164</v>
      </c>
      <c r="C3317">
        <v>0.19999098402188967</v>
      </c>
      <c r="D3317">
        <v>0.29922606577036115</v>
      </c>
      <c r="J3317" s="19"/>
    </row>
    <row r="3318" spans="1:10" x14ac:dyDescent="0.2">
      <c r="A3318">
        <v>3317</v>
      </c>
      <c r="B3318">
        <v>0.10061605158260989</v>
      </c>
      <c r="C3318">
        <v>0.1999943519237915</v>
      </c>
      <c r="D3318">
        <v>0.29922784835996352</v>
      </c>
      <c r="J3318" s="19"/>
    </row>
    <row r="3319" spans="1:10" x14ac:dyDescent="0.2">
      <c r="A3319">
        <v>3318</v>
      </c>
      <c r="B3319">
        <v>0.1006277074958619</v>
      </c>
      <c r="C3319">
        <v>0.20001039556801675</v>
      </c>
      <c r="D3319">
        <v>0.2992320190521231</v>
      </c>
      <c r="J3319" s="19"/>
    </row>
    <row r="3320" spans="1:10" x14ac:dyDescent="0.2">
      <c r="A3320">
        <v>3319</v>
      </c>
      <c r="B3320">
        <v>0.10067238911596797</v>
      </c>
      <c r="C3320">
        <v>0.20002278164375231</v>
      </c>
      <c r="D3320">
        <v>0.29930679356821938</v>
      </c>
      <c r="J3320" s="19"/>
    </row>
    <row r="3321" spans="1:10" x14ac:dyDescent="0.2">
      <c r="A3321">
        <v>3320</v>
      </c>
      <c r="B3321">
        <v>0.10068217579299395</v>
      </c>
      <c r="C3321">
        <v>0.20003454109380805</v>
      </c>
      <c r="D3321">
        <v>0.29931205418369766</v>
      </c>
      <c r="J3321" s="19"/>
    </row>
    <row r="3322" spans="1:10" x14ac:dyDescent="0.2">
      <c r="A3322">
        <v>3321</v>
      </c>
      <c r="B3322">
        <v>0.10068713390534745</v>
      </c>
      <c r="C3322">
        <v>0.20004137536736144</v>
      </c>
      <c r="D3322">
        <v>0.29935054504611014</v>
      </c>
      <c r="J3322" s="19"/>
    </row>
    <row r="3323" spans="1:10" x14ac:dyDescent="0.2">
      <c r="A3323">
        <v>3322</v>
      </c>
      <c r="B3323">
        <v>0.10069773249332836</v>
      </c>
      <c r="C3323">
        <v>0.20005345809546329</v>
      </c>
      <c r="D3323">
        <v>0.29937026145998719</v>
      </c>
      <c r="J3323" s="19"/>
    </row>
    <row r="3324" spans="1:10" x14ac:dyDescent="0.2">
      <c r="A3324">
        <v>3323</v>
      </c>
      <c r="B3324">
        <v>0.10070310770867814</v>
      </c>
      <c r="C3324">
        <v>0.20012323109144342</v>
      </c>
      <c r="D3324">
        <v>0.29937530292537917</v>
      </c>
      <c r="J3324" s="19"/>
    </row>
    <row r="3325" spans="1:10" x14ac:dyDescent="0.2">
      <c r="A3325">
        <v>3324</v>
      </c>
      <c r="B3325">
        <v>0.10071754383001721</v>
      </c>
      <c r="C3325">
        <v>0.20015136726007501</v>
      </c>
      <c r="D3325">
        <v>0.29937828007296563</v>
      </c>
      <c r="J3325" s="19"/>
    </row>
    <row r="3326" spans="1:10" x14ac:dyDescent="0.2">
      <c r="A3326">
        <v>3325</v>
      </c>
      <c r="B3326">
        <v>0.10073399055838934</v>
      </c>
      <c r="C3326">
        <v>0.20015432270378006</v>
      </c>
      <c r="D3326">
        <v>0.29944166334493116</v>
      </c>
      <c r="J3326" s="19"/>
    </row>
    <row r="3327" spans="1:10" x14ac:dyDescent="0.2">
      <c r="A3327">
        <v>3326</v>
      </c>
      <c r="B3327">
        <v>0.10073502668648449</v>
      </c>
      <c r="C3327">
        <v>0.20017838225855486</v>
      </c>
      <c r="D3327">
        <v>0.29947085852785188</v>
      </c>
      <c r="J3327" s="19"/>
    </row>
    <row r="3328" spans="1:10" x14ac:dyDescent="0.2">
      <c r="A3328">
        <v>3327</v>
      </c>
      <c r="B3328">
        <v>0.10073971725838597</v>
      </c>
      <c r="C3328">
        <v>0.20018044184711001</v>
      </c>
      <c r="D3328">
        <v>0.2994764132013647</v>
      </c>
      <c r="J3328" s="19"/>
    </row>
    <row r="3329" spans="1:10" x14ac:dyDescent="0.2">
      <c r="A3329">
        <v>3328</v>
      </c>
      <c r="B3329">
        <v>0.10073976691551534</v>
      </c>
      <c r="C3329">
        <v>0.20021257305002871</v>
      </c>
      <c r="D3329">
        <v>0.29948606973955338</v>
      </c>
      <c r="J3329" s="19"/>
    </row>
    <row r="3330" spans="1:10" x14ac:dyDescent="0.2">
      <c r="A3330">
        <v>3329</v>
      </c>
      <c r="B3330">
        <v>0.10074090126000744</v>
      </c>
      <c r="C3330">
        <v>0.2002215479850015</v>
      </c>
      <c r="D3330">
        <v>0.29952778096814514</v>
      </c>
      <c r="J3330" s="19"/>
    </row>
    <row r="3331" spans="1:10" x14ac:dyDescent="0.2">
      <c r="A3331">
        <v>3330</v>
      </c>
      <c r="B3331">
        <v>0.10074735584231326</v>
      </c>
      <c r="C3331">
        <v>0.20026289936830724</v>
      </c>
      <c r="D3331">
        <v>0.29952872242678108</v>
      </c>
      <c r="J3331" s="19"/>
    </row>
    <row r="3332" spans="1:10" x14ac:dyDescent="0.2">
      <c r="A3332">
        <v>3331</v>
      </c>
      <c r="B3332">
        <v>0.10075553829003817</v>
      </c>
      <c r="C3332">
        <v>0.2003827394183022</v>
      </c>
      <c r="D3332">
        <v>0.29953486242948357</v>
      </c>
      <c r="J3332" s="19"/>
    </row>
    <row r="3333" spans="1:10" x14ac:dyDescent="0.2">
      <c r="A3333">
        <v>3332</v>
      </c>
      <c r="B3333">
        <v>0.10075648076208492</v>
      </c>
      <c r="C3333">
        <v>0.20039487551937304</v>
      </c>
      <c r="D3333">
        <v>0.29962306438536634</v>
      </c>
      <c r="J3333" s="19"/>
    </row>
    <row r="3334" spans="1:10" x14ac:dyDescent="0.2">
      <c r="A3334">
        <v>3333</v>
      </c>
      <c r="B3334">
        <v>0.10076204632976389</v>
      </c>
      <c r="C3334">
        <v>0.20040577880620203</v>
      </c>
      <c r="D3334">
        <v>0.29965228608586969</v>
      </c>
      <c r="J3334" s="19"/>
    </row>
    <row r="3335" spans="1:10" x14ac:dyDescent="0.2">
      <c r="A3335">
        <v>3334</v>
      </c>
      <c r="B3335">
        <v>0.10076795932844645</v>
      </c>
      <c r="C3335">
        <v>0.20041049386886459</v>
      </c>
      <c r="D3335">
        <v>0.2998200164679255</v>
      </c>
      <c r="J3335" s="19"/>
    </row>
    <row r="3336" spans="1:10" x14ac:dyDescent="0.2">
      <c r="A3336">
        <v>3335</v>
      </c>
      <c r="B3336">
        <v>0.10078400922203831</v>
      </c>
      <c r="C3336">
        <v>0.20042785359591939</v>
      </c>
      <c r="D3336">
        <v>0.29983240516163906</v>
      </c>
      <c r="J3336" s="19"/>
    </row>
    <row r="3337" spans="1:10" x14ac:dyDescent="0.2">
      <c r="A3337">
        <v>3336</v>
      </c>
      <c r="B3337">
        <v>0.10081101763334796</v>
      </c>
      <c r="C3337">
        <v>0.20050467689085566</v>
      </c>
      <c r="D3337">
        <v>0.29983978583251697</v>
      </c>
      <c r="J3337" s="19"/>
    </row>
    <row r="3338" spans="1:10" x14ac:dyDescent="0.2">
      <c r="A3338">
        <v>3337</v>
      </c>
      <c r="B3338">
        <v>0.10082234283687462</v>
      </c>
      <c r="C3338">
        <v>0.20051854035064012</v>
      </c>
      <c r="D3338">
        <v>0.29998647603283457</v>
      </c>
      <c r="J3338" s="19"/>
    </row>
    <row r="3339" spans="1:10" x14ac:dyDescent="0.2">
      <c r="A3339">
        <v>3338</v>
      </c>
      <c r="B3339">
        <v>0.10084673259466943</v>
      </c>
      <c r="C3339">
        <v>0.20053616187548556</v>
      </c>
      <c r="D3339">
        <v>0.29999152788568723</v>
      </c>
      <c r="J3339" s="19"/>
    </row>
    <row r="3340" spans="1:10" x14ac:dyDescent="0.2">
      <c r="A3340">
        <v>3339</v>
      </c>
      <c r="B3340">
        <v>0.10085077863730027</v>
      </c>
      <c r="C3340">
        <v>0.20055295780833016</v>
      </c>
      <c r="D3340">
        <v>0.30001559335202516</v>
      </c>
      <c r="J3340" s="19"/>
    </row>
    <row r="3341" spans="1:10" x14ac:dyDescent="0.2">
      <c r="A3341">
        <v>3340</v>
      </c>
      <c r="B3341">
        <v>0.10088428959902711</v>
      </c>
      <c r="C3341">
        <v>0.2006082592980441</v>
      </c>
      <c r="D3341">
        <v>0.30003417246562847</v>
      </c>
      <c r="J3341" s="19"/>
    </row>
    <row r="3342" spans="1:10" x14ac:dyDescent="0.2">
      <c r="A3342">
        <v>3341</v>
      </c>
      <c r="B3342">
        <v>0.10088678174509341</v>
      </c>
      <c r="C3342">
        <v>0.20061111711650842</v>
      </c>
      <c r="D3342">
        <v>0.30005181164071204</v>
      </c>
      <c r="J3342" s="19"/>
    </row>
    <row r="3343" spans="1:10" x14ac:dyDescent="0.2">
      <c r="A3343">
        <v>3342</v>
      </c>
      <c r="B3343">
        <v>0.10088719386548663</v>
      </c>
      <c r="C3343">
        <v>0.20062196230111815</v>
      </c>
      <c r="D3343">
        <v>0.3000620630510421</v>
      </c>
      <c r="J3343" s="19"/>
    </row>
    <row r="3344" spans="1:10" x14ac:dyDescent="0.2">
      <c r="A3344">
        <v>3343</v>
      </c>
      <c r="B3344">
        <v>0.10097656234165459</v>
      </c>
      <c r="C3344">
        <v>0.20075074249231495</v>
      </c>
      <c r="D3344">
        <v>0.30008018714319495</v>
      </c>
      <c r="J3344" s="19"/>
    </row>
    <row r="3345" spans="1:10" x14ac:dyDescent="0.2">
      <c r="A3345">
        <v>3344</v>
      </c>
      <c r="B3345">
        <v>0.10097882815930817</v>
      </c>
      <c r="C3345">
        <v>0.2007866116609803</v>
      </c>
      <c r="D3345">
        <v>0.30018484663716521</v>
      </c>
      <c r="J3345" s="19"/>
    </row>
    <row r="3346" spans="1:10" x14ac:dyDescent="0.2">
      <c r="A3346">
        <v>3345</v>
      </c>
      <c r="B3346">
        <v>0.10097998234976185</v>
      </c>
      <c r="C3346">
        <v>0.20078938198831195</v>
      </c>
      <c r="D3346">
        <v>0.30022705089011253</v>
      </c>
      <c r="J3346" s="19"/>
    </row>
    <row r="3347" spans="1:10" x14ac:dyDescent="0.2">
      <c r="A3347">
        <v>3346</v>
      </c>
      <c r="B3347">
        <v>0.10098381329594976</v>
      </c>
      <c r="C3347">
        <v>0.20079186062223428</v>
      </c>
      <c r="D3347">
        <v>0.30023148405567002</v>
      </c>
      <c r="J3347" s="19"/>
    </row>
    <row r="3348" spans="1:10" x14ac:dyDescent="0.2">
      <c r="A3348">
        <v>3347</v>
      </c>
      <c r="B3348">
        <v>0.10099065111644089</v>
      </c>
      <c r="C3348">
        <v>0.20085941120832349</v>
      </c>
      <c r="D3348">
        <v>0.30026757338783228</v>
      </c>
      <c r="J3348" s="19"/>
    </row>
    <row r="3349" spans="1:10" x14ac:dyDescent="0.2">
      <c r="A3349">
        <v>3348</v>
      </c>
      <c r="B3349">
        <v>0.10100255970678647</v>
      </c>
      <c r="C3349">
        <v>0.20088921426882406</v>
      </c>
      <c r="D3349">
        <v>0.30027066277066511</v>
      </c>
      <c r="J3349" s="19"/>
    </row>
    <row r="3350" spans="1:10" x14ac:dyDescent="0.2">
      <c r="A3350">
        <v>3349</v>
      </c>
      <c r="B3350">
        <v>0.10101812578117081</v>
      </c>
      <c r="C3350">
        <v>0.2009193547951221</v>
      </c>
      <c r="D3350">
        <v>0.30031885957504306</v>
      </c>
      <c r="J3350" s="19"/>
    </row>
    <row r="3351" spans="1:10" x14ac:dyDescent="0.2">
      <c r="A3351">
        <v>3350</v>
      </c>
      <c r="B3351">
        <v>0.10105429770631356</v>
      </c>
      <c r="C3351">
        <v>0.20092222747694488</v>
      </c>
      <c r="D3351">
        <v>0.30033232197750226</v>
      </c>
      <c r="J3351" s="19"/>
    </row>
    <row r="3352" spans="1:10" x14ac:dyDescent="0.2">
      <c r="A3352">
        <v>3351</v>
      </c>
      <c r="B3352">
        <v>0.10107237535047121</v>
      </c>
      <c r="C3352">
        <v>0.20097348072830457</v>
      </c>
      <c r="D3352">
        <v>0.30039434905246087</v>
      </c>
      <c r="J3352" s="19"/>
    </row>
    <row r="3353" spans="1:10" x14ac:dyDescent="0.2">
      <c r="A3353">
        <v>3352</v>
      </c>
      <c r="B3353">
        <v>0.10108365520386446</v>
      </c>
      <c r="C3353">
        <v>0.2009815503496267</v>
      </c>
      <c r="D3353">
        <v>0.30057410912745325</v>
      </c>
      <c r="J3353" s="19"/>
    </row>
    <row r="3354" spans="1:10" x14ac:dyDescent="0.2">
      <c r="A3354">
        <v>3353</v>
      </c>
      <c r="B3354">
        <v>0.1011444936324021</v>
      </c>
      <c r="C3354">
        <v>0.20100529811167783</v>
      </c>
      <c r="D3354">
        <v>0.3005923132790595</v>
      </c>
      <c r="J3354" s="19"/>
    </row>
    <row r="3355" spans="1:10" x14ac:dyDescent="0.2">
      <c r="A3355">
        <v>3354</v>
      </c>
      <c r="B3355">
        <v>0.10118057485727797</v>
      </c>
      <c r="C3355">
        <v>0.20101586984427258</v>
      </c>
      <c r="D3355">
        <v>0.30060866820930315</v>
      </c>
      <c r="J3355" s="19"/>
    </row>
    <row r="3356" spans="1:10" x14ac:dyDescent="0.2">
      <c r="A3356">
        <v>3355</v>
      </c>
      <c r="B3356">
        <v>0.10120181147181029</v>
      </c>
      <c r="C3356">
        <v>0.20102225213660777</v>
      </c>
      <c r="D3356">
        <v>0.30061574080329695</v>
      </c>
      <c r="J3356" s="19"/>
    </row>
    <row r="3357" spans="1:10" x14ac:dyDescent="0.2">
      <c r="A3357">
        <v>3356</v>
      </c>
      <c r="B3357">
        <v>0.10120603790156404</v>
      </c>
      <c r="C3357">
        <v>0.2010278738641354</v>
      </c>
      <c r="D3357">
        <v>0.30064178039387895</v>
      </c>
      <c r="J3357" s="19"/>
    </row>
    <row r="3358" spans="1:10" x14ac:dyDescent="0.2">
      <c r="A3358">
        <v>3357</v>
      </c>
      <c r="B3358">
        <v>0.10121191264398879</v>
      </c>
      <c r="C3358">
        <v>0.20102812350099655</v>
      </c>
      <c r="D3358">
        <v>0.30075701533628346</v>
      </c>
      <c r="J3358" s="19"/>
    </row>
    <row r="3359" spans="1:10" x14ac:dyDescent="0.2">
      <c r="A3359">
        <v>3358</v>
      </c>
      <c r="B3359">
        <v>0.10121934094517447</v>
      </c>
      <c r="C3359">
        <v>0.20105245752119719</v>
      </c>
      <c r="D3359">
        <v>0.30077781052596031</v>
      </c>
      <c r="J3359" s="19"/>
    </row>
    <row r="3360" spans="1:10" x14ac:dyDescent="0.2">
      <c r="A3360">
        <v>3359</v>
      </c>
      <c r="B3360">
        <v>0.10122633010167889</v>
      </c>
      <c r="C3360">
        <v>0.20106916731412358</v>
      </c>
      <c r="D3360">
        <v>0.30080424281322837</v>
      </c>
      <c r="J3360" s="19"/>
    </row>
    <row r="3361" spans="1:10" x14ac:dyDescent="0.2">
      <c r="A3361">
        <v>3360</v>
      </c>
      <c r="B3361">
        <v>0.10122907070229369</v>
      </c>
      <c r="C3361">
        <v>0.20107892223761106</v>
      </c>
      <c r="D3361">
        <v>0.30082943671249535</v>
      </c>
      <c r="J3361" s="19"/>
    </row>
    <row r="3362" spans="1:10" x14ac:dyDescent="0.2">
      <c r="A3362">
        <v>3361</v>
      </c>
      <c r="B3362">
        <v>0.10123584628247138</v>
      </c>
      <c r="C3362">
        <v>0.20110265412289299</v>
      </c>
      <c r="D3362">
        <v>0.30091238894706612</v>
      </c>
      <c r="J3362" s="19"/>
    </row>
    <row r="3363" spans="1:10" x14ac:dyDescent="0.2">
      <c r="A3363">
        <v>3362</v>
      </c>
      <c r="B3363">
        <v>0.10123592287943789</v>
      </c>
      <c r="C3363">
        <v>0.20113037529980071</v>
      </c>
      <c r="D3363">
        <v>0.3009329434516772</v>
      </c>
      <c r="J3363" s="19"/>
    </row>
    <row r="3364" spans="1:10" x14ac:dyDescent="0.2">
      <c r="A3364">
        <v>3363</v>
      </c>
      <c r="B3364">
        <v>0.10125283518562309</v>
      </c>
      <c r="C3364">
        <v>0.2011442402797014</v>
      </c>
      <c r="D3364">
        <v>0.30112611373847242</v>
      </c>
      <c r="J3364" s="19"/>
    </row>
    <row r="3365" spans="1:10" x14ac:dyDescent="0.2">
      <c r="A3365">
        <v>3364</v>
      </c>
      <c r="B3365">
        <v>0.1012669079147384</v>
      </c>
      <c r="C3365">
        <v>0.20118257609026111</v>
      </c>
      <c r="D3365">
        <v>0.30117991749147049</v>
      </c>
      <c r="J3365" s="19"/>
    </row>
    <row r="3366" spans="1:10" x14ac:dyDescent="0.2">
      <c r="A3366">
        <v>3365</v>
      </c>
      <c r="B3366">
        <v>0.10128197395534237</v>
      </c>
      <c r="C3366">
        <v>0.20121071513022329</v>
      </c>
      <c r="D3366">
        <v>0.30118407298246797</v>
      </c>
      <c r="J3366" s="19"/>
    </row>
    <row r="3367" spans="1:10" x14ac:dyDescent="0.2">
      <c r="A3367">
        <v>3366</v>
      </c>
      <c r="B3367">
        <v>0.10130350893490522</v>
      </c>
      <c r="C3367">
        <v>0.20123210316521978</v>
      </c>
      <c r="D3367">
        <v>0.3011877909333513</v>
      </c>
      <c r="J3367" s="19"/>
    </row>
    <row r="3368" spans="1:10" x14ac:dyDescent="0.2">
      <c r="A3368">
        <v>3367</v>
      </c>
      <c r="B3368">
        <v>0.10130989257845488</v>
      </c>
      <c r="C3368">
        <v>0.20125541499172381</v>
      </c>
      <c r="D3368">
        <v>0.30128911681248516</v>
      </c>
      <c r="J3368" s="19"/>
    </row>
    <row r="3369" spans="1:10" x14ac:dyDescent="0.2">
      <c r="A3369">
        <v>3368</v>
      </c>
      <c r="B3369">
        <v>0.10131095834881598</v>
      </c>
      <c r="C3369">
        <v>0.20134477823193594</v>
      </c>
      <c r="D3369">
        <v>0.30133382140323617</v>
      </c>
      <c r="J3369" s="19"/>
    </row>
    <row r="3370" spans="1:10" x14ac:dyDescent="0.2">
      <c r="A3370">
        <v>3369</v>
      </c>
      <c r="B3370">
        <v>0.10131297250278684</v>
      </c>
      <c r="C3370">
        <v>0.20136435158598789</v>
      </c>
      <c r="D3370">
        <v>0.30137903219268314</v>
      </c>
      <c r="J3370" s="19"/>
    </row>
    <row r="3371" spans="1:10" x14ac:dyDescent="0.2">
      <c r="A3371">
        <v>3370</v>
      </c>
      <c r="B3371">
        <v>0.10134369658480559</v>
      </c>
      <c r="C3371">
        <v>0.2013742678106949</v>
      </c>
      <c r="D3371">
        <v>0.30138334121541743</v>
      </c>
      <c r="J3371" s="19"/>
    </row>
    <row r="3372" spans="1:10" x14ac:dyDescent="0.2">
      <c r="A3372">
        <v>3371</v>
      </c>
      <c r="B3372">
        <v>0.10134884361382294</v>
      </c>
      <c r="C3372">
        <v>0.20139546498665672</v>
      </c>
      <c r="D3372">
        <v>0.3014602210924569</v>
      </c>
      <c r="J3372" s="19"/>
    </row>
    <row r="3373" spans="1:10" x14ac:dyDescent="0.2">
      <c r="A3373">
        <v>3372</v>
      </c>
      <c r="B3373">
        <v>0.10135674999155492</v>
      </c>
      <c r="C3373">
        <v>0.20140621541735629</v>
      </c>
      <c r="D3373">
        <v>0.30147232552444009</v>
      </c>
      <c r="J3373" s="19"/>
    </row>
    <row r="3374" spans="1:10" x14ac:dyDescent="0.2">
      <c r="A3374">
        <v>3373</v>
      </c>
      <c r="B3374">
        <v>0.10135757440124311</v>
      </c>
      <c r="C3374">
        <v>0.20143508766003443</v>
      </c>
      <c r="D3374">
        <v>0.30150794716751683</v>
      </c>
      <c r="J3374" s="19"/>
    </row>
    <row r="3375" spans="1:10" x14ac:dyDescent="0.2">
      <c r="A3375">
        <v>3374</v>
      </c>
      <c r="B3375">
        <v>0.10135856391244127</v>
      </c>
      <c r="C3375">
        <v>0.20146798111677869</v>
      </c>
      <c r="D3375">
        <v>0.30152380476640883</v>
      </c>
      <c r="J3375" s="19"/>
    </row>
    <row r="3376" spans="1:10" x14ac:dyDescent="0.2">
      <c r="A3376">
        <v>3375</v>
      </c>
      <c r="B3376">
        <v>0.10136720687092524</v>
      </c>
      <c r="C3376">
        <v>0.20147005337296897</v>
      </c>
      <c r="D3376">
        <v>0.30153337820491166</v>
      </c>
      <c r="J3376" s="19"/>
    </row>
    <row r="3377" spans="1:10" x14ac:dyDescent="0.2">
      <c r="A3377">
        <v>3376</v>
      </c>
      <c r="B3377">
        <v>0.10138950950917136</v>
      </c>
      <c r="C3377">
        <v>0.20147943451677194</v>
      </c>
      <c r="D3377">
        <v>0.30154181079620318</v>
      </c>
      <c r="J3377" s="19"/>
    </row>
    <row r="3378" spans="1:10" x14ac:dyDescent="0.2">
      <c r="A3378">
        <v>3377</v>
      </c>
      <c r="B3378">
        <v>0.10142059841907913</v>
      </c>
      <c r="C3378">
        <v>0.20147953383103068</v>
      </c>
      <c r="D3378">
        <v>0.30154218525149479</v>
      </c>
      <c r="J3378" s="19"/>
    </row>
    <row r="3379" spans="1:10" x14ac:dyDescent="0.2">
      <c r="A3379">
        <v>3378</v>
      </c>
      <c r="B3379">
        <v>0.10143592870654999</v>
      </c>
      <c r="C3379">
        <v>0.20148180252001488</v>
      </c>
      <c r="D3379">
        <v>0.30157868628179568</v>
      </c>
      <c r="J3379" s="19"/>
    </row>
    <row r="3380" spans="1:10" x14ac:dyDescent="0.2">
      <c r="A3380">
        <v>3379</v>
      </c>
      <c r="B3380">
        <v>0.10144458863966491</v>
      </c>
      <c r="C3380">
        <v>0.20149471168462652</v>
      </c>
      <c r="D3380">
        <v>0.3016037509711853</v>
      </c>
      <c r="J3380" s="19"/>
    </row>
    <row r="3381" spans="1:10" x14ac:dyDescent="0.2">
      <c r="A3381">
        <v>3380</v>
      </c>
      <c r="B3381">
        <v>0.10146829831436002</v>
      </c>
      <c r="C3381">
        <v>0.20151107658007633</v>
      </c>
      <c r="D3381">
        <v>0.30161838335641661</v>
      </c>
      <c r="J3381" s="19"/>
    </row>
    <row r="3382" spans="1:10" x14ac:dyDescent="0.2">
      <c r="A3382">
        <v>3381</v>
      </c>
      <c r="B3382">
        <v>0.10147904106002767</v>
      </c>
      <c r="C3382">
        <v>0.20151296152416984</v>
      </c>
      <c r="D3382">
        <v>0.30165398118433945</v>
      </c>
      <c r="J3382" s="19"/>
    </row>
    <row r="3383" spans="1:10" x14ac:dyDescent="0.2">
      <c r="A3383">
        <v>3382</v>
      </c>
      <c r="B3383">
        <v>0.10149311134006687</v>
      </c>
      <c r="C3383">
        <v>0.20152409265952778</v>
      </c>
      <c r="D3383">
        <v>0.30166266087896498</v>
      </c>
      <c r="J3383" s="19"/>
    </row>
    <row r="3384" spans="1:10" x14ac:dyDescent="0.2">
      <c r="A3384">
        <v>3383</v>
      </c>
      <c r="B3384">
        <v>0.10152889284869775</v>
      </c>
      <c r="C3384">
        <v>0.20153591865689291</v>
      </c>
      <c r="D3384">
        <v>0.30169556294970107</v>
      </c>
      <c r="J3384" s="19"/>
    </row>
    <row r="3385" spans="1:10" x14ac:dyDescent="0.2">
      <c r="A3385">
        <v>3384</v>
      </c>
      <c r="B3385">
        <v>0.1015302400094585</v>
      </c>
      <c r="C3385">
        <v>0.20156801844407662</v>
      </c>
      <c r="D3385">
        <v>0.30171636041955213</v>
      </c>
      <c r="J3385" s="19"/>
    </row>
    <row r="3386" spans="1:10" x14ac:dyDescent="0.2">
      <c r="A3386">
        <v>3385</v>
      </c>
      <c r="B3386">
        <v>0.10156448856534811</v>
      </c>
      <c r="C3386">
        <v>0.20162203526669592</v>
      </c>
      <c r="D3386">
        <v>0.30177386413539165</v>
      </c>
      <c r="J3386" s="19"/>
    </row>
    <row r="3387" spans="1:10" x14ac:dyDescent="0.2">
      <c r="A3387">
        <v>3386</v>
      </c>
      <c r="B3387">
        <v>0.10158372293348648</v>
      </c>
      <c r="C3387">
        <v>0.20164468567374924</v>
      </c>
      <c r="D3387">
        <v>0.30181607269533489</v>
      </c>
      <c r="J3387" s="19"/>
    </row>
    <row r="3388" spans="1:10" x14ac:dyDescent="0.2">
      <c r="A3388">
        <v>3387</v>
      </c>
      <c r="B3388">
        <v>0.10159075009289598</v>
      </c>
      <c r="C3388">
        <v>0.20169346518933887</v>
      </c>
      <c r="D3388">
        <v>0.30184815474782961</v>
      </c>
      <c r="J3388" s="19"/>
    </row>
    <row r="3389" spans="1:10" x14ac:dyDescent="0.2">
      <c r="A3389">
        <v>3388</v>
      </c>
      <c r="B3389">
        <v>0.10160708906191943</v>
      </c>
      <c r="C3389">
        <v>0.20170155727460054</v>
      </c>
      <c r="D3389">
        <v>0.3018831224875857</v>
      </c>
      <c r="J3389" s="19"/>
    </row>
    <row r="3390" spans="1:10" x14ac:dyDescent="0.2">
      <c r="A3390">
        <v>3389</v>
      </c>
      <c r="B3390">
        <v>0.10161386033510114</v>
      </c>
      <c r="C3390">
        <v>0.20176857919805422</v>
      </c>
      <c r="D3390">
        <v>0.30190483481403901</v>
      </c>
      <c r="J3390" s="19"/>
    </row>
    <row r="3391" spans="1:10" x14ac:dyDescent="0.2">
      <c r="A3391">
        <v>3390</v>
      </c>
      <c r="B3391">
        <v>0.10165372006215585</v>
      </c>
      <c r="C3391">
        <v>0.20177356349018682</v>
      </c>
      <c r="D3391">
        <v>0.30201716734790401</v>
      </c>
      <c r="J3391" s="19"/>
    </row>
    <row r="3392" spans="1:10" x14ac:dyDescent="0.2">
      <c r="A3392">
        <v>3391</v>
      </c>
      <c r="B3392">
        <v>0.1016795231902172</v>
      </c>
      <c r="C3392">
        <v>0.20177438773097325</v>
      </c>
      <c r="D3392">
        <v>0.3020465273789818</v>
      </c>
      <c r="J3392" s="19"/>
    </row>
    <row r="3393" spans="1:10" x14ac:dyDescent="0.2">
      <c r="A3393">
        <v>3392</v>
      </c>
      <c r="B3393">
        <v>0.10170491656251054</v>
      </c>
      <c r="C3393">
        <v>0.20195312468330917</v>
      </c>
      <c r="D3393">
        <v>0.30206140171604234</v>
      </c>
      <c r="J3393" s="19"/>
    </row>
    <row r="3394" spans="1:10" x14ac:dyDescent="0.2">
      <c r="A3394">
        <v>3393</v>
      </c>
      <c r="B3394">
        <v>0.10172758411309663</v>
      </c>
      <c r="C3394">
        <v>0.20195765631861634</v>
      </c>
      <c r="D3394">
        <v>0.30209319747998514</v>
      </c>
      <c r="J3394" s="19"/>
    </row>
    <row r="3395" spans="1:10" x14ac:dyDescent="0.2">
      <c r="A3395">
        <v>3394</v>
      </c>
      <c r="B3395">
        <v>0.10172958315035638</v>
      </c>
      <c r="C3395">
        <v>0.20195996469952371</v>
      </c>
      <c r="D3395">
        <v>0.3021093231260345</v>
      </c>
      <c r="J3395" s="19"/>
    </row>
    <row r="3396" spans="1:10" x14ac:dyDescent="0.2">
      <c r="A3396">
        <v>3395</v>
      </c>
      <c r="B3396">
        <v>0.10173566049049081</v>
      </c>
      <c r="C3396">
        <v>0.20196762659189951</v>
      </c>
      <c r="D3396">
        <v>0.30215263149005167</v>
      </c>
      <c r="J3396" s="19"/>
    </row>
    <row r="3397" spans="1:10" x14ac:dyDescent="0.2">
      <c r="A3397">
        <v>3396</v>
      </c>
      <c r="B3397">
        <v>0.10173649334526906</v>
      </c>
      <c r="C3397">
        <v>0.20198130223288177</v>
      </c>
      <c r="D3397">
        <v>0.30220197167516805</v>
      </c>
      <c r="J3397" s="19"/>
    </row>
    <row r="3398" spans="1:10" x14ac:dyDescent="0.2">
      <c r="A3398">
        <v>3397</v>
      </c>
      <c r="B3398">
        <v>0.10174846468263354</v>
      </c>
      <c r="C3398">
        <v>0.20200511941357294</v>
      </c>
      <c r="D3398">
        <v>0.30220508005945351</v>
      </c>
      <c r="J3398" s="19"/>
    </row>
    <row r="3399" spans="1:10" x14ac:dyDescent="0.2">
      <c r="A3399">
        <v>3398</v>
      </c>
      <c r="B3399">
        <v>0.10176666131810966</v>
      </c>
      <c r="C3399">
        <v>0.20203625156234162</v>
      </c>
      <c r="D3399">
        <v>0.3022191517751579</v>
      </c>
      <c r="J3399" s="19"/>
    </row>
    <row r="3400" spans="1:10" x14ac:dyDescent="0.2">
      <c r="A3400">
        <v>3399</v>
      </c>
      <c r="B3400">
        <v>0.10177047613417559</v>
      </c>
      <c r="C3400">
        <v>0.20210859541262713</v>
      </c>
      <c r="D3400">
        <v>0.3022193007465459</v>
      </c>
      <c r="J3400" s="19"/>
    </row>
    <row r="3401" spans="1:10" x14ac:dyDescent="0.2">
      <c r="A3401">
        <v>3400</v>
      </c>
      <c r="B3401">
        <v>0.10179520572239301</v>
      </c>
      <c r="C3401">
        <v>0.20214475070094243</v>
      </c>
      <c r="D3401">
        <v>0.30222270378002231</v>
      </c>
      <c r="J3401" s="19"/>
    </row>
    <row r="3402" spans="1:10" x14ac:dyDescent="0.2">
      <c r="A3402">
        <v>3401</v>
      </c>
      <c r="B3402">
        <v>0.1018096599162247</v>
      </c>
      <c r="C3402">
        <v>0.20216731040772892</v>
      </c>
      <c r="D3402">
        <v>0.30224206752693988</v>
      </c>
      <c r="J3402" s="19"/>
    </row>
    <row r="3403" spans="1:10" x14ac:dyDescent="0.2">
      <c r="A3403">
        <v>3402</v>
      </c>
      <c r="B3403">
        <v>0.10185386362868626</v>
      </c>
      <c r="C3403">
        <v>0.20228898726480421</v>
      </c>
      <c r="D3403">
        <v>0.30226661487011453</v>
      </c>
      <c r="J3403" s="19"/>
    </row>
    <row r="3404" spans="1:10" x14ac:dyDescent="0.2">
      <c r="A3404">
        <v>3403</v>
      </c>
      <c r="B3404">
        <v>0.10185721075566664</v>
      </c>
      <c r="C3404">
        <v>0.20236114971455593</v>
      </c>
      <c r="D3404">
        <v>0.3022694422862548</v>
      </c>
      <c r="J3404" s="19"/>
    </row>
    <row r="3405" spans="1:10" x14ac:dyDescent="0.2">
      <c r="A3405">
        <v>3404</v>
      </c>
      <c r="B3405">
        <v>0.10185737171908253</v>
      </c>
      <c r="C3405">
        <v>0.20240362294362058</v>
      </c>
      <c r="D3405">
        <v>0.30228613898929158</v>
      </c>
      <c r="J3405" s="19"/>
    </row>
    <row r="3406" spans="1:10" x14ac:dyDescent="0.2">
      <c r="A3406">
        <v>3405</v>
      </c>
      <c r="B3406">
        <v>0.10187772599060907</v>
      </c>
      <c r="C3406">
        <v>0.20241207580312809</v>
      </c>
      <c r="D3406">
        <v>0.30230387798533931</v>
      </c>
      <c r="J3406" s="19"/>
    </row>
    <row r="3407" spans="1:10" x14ac:dyDescent="0.2">
      <c r="A3407">
        <v>3406</v>
      </c>
      <c r="B3407">
        <v>0.10187915169070701</v>
      </c>
      <c r="C3407">
        <v>0.20242382528797759</v>
      </c>
      <c r="D3407">
        <v>0.30235202766611496</v>
      </c>
      <c r="J3407" s="19"/>
    </row>
    <row r="3408" spans="1:10" x14ac:dyDescent="0.2">
      <c r="A3408">
        <v>3407</v>
      </c>
      <c r="B3408">
        <v>0.10188427532682495</v>
      </c>
      <c r="C3408">
        <v>0.20243868189034894</v>
      </c>
      <c r="D3408">
        <v>0.30243305290004391</v>
      </c>
      <c r="J3408" s="19"/>
    </row>
    <row r="3409" spans="1:10" x14ac:dyDescent="0.2">
      <c r="A3409">
        <v>3408</v>
      </c>
      <c r="B3409">
        <v>0.10189269921967367</v>
      </c>
      <c r="C3409">
        <v>0.20245266020335778</v>
      </c>
      <c r="D3409">
        <v>0.3024670285106239</v>
      </c>
      <c r="J3409" s="19"/>
    </row>
    <row r="3410" spans="1:10" x14ac:dyDescent="0.2">
      <c r="A3410">
        <v>3409</v>
      </c>
      <c r="B3410">
        <v>0.10191112961524168</v>
      </c>
      <c r="C3410">
        <v>0.20245814140458737</v>
      </c>
      <c r="D3410">
        <v>0.30254019778400842</v>
      </c>
      <c r="J3410" s="19"/>
    </row>
    <row r="3411" spans="1:10" x14ac:dyDescent="0.2">
      <c r="A3411">
        <v>3410</v>
      </c>
      <c r="B3411">
        <v>0.10191497145559572</v>
      </c>
      <c r="C3411">
        <v>0.20247169256494277</v>
      </c>
      <c r="D3411">
        <v>0.30255233591190084</v>
      </c>
      <c r="J3411" s="19"/>
    </row>
    <row r="3412" spans="1:10" x14ac:dyDescent="0.2">
      <c r="A3412">
        <v>3411</v>
      </c>
      <c r="B3412">
        <v>0.10193864388744385</v>
      </c>
      <c r="C3412">
        <v>0.20247184575887578</v>
      </c>
      <c r="D3412">
        <v>0.30265286879708142</v>
      </c>
      <c r="J3412" s="19"/>
    </row>
    <row r="3413" spans="1:10" x14ac:dyDescent="0.2">
      <c r="A3413">
        <v>3412</v>
      </c>
      <c r="B3413">
        <v>0.10194270428672768</v>
      </c>
      <c r="C3413">
        <v>0.20250567037124617</v>
      </c>
      <c r="D3413">
        <v>0.30266034523528018</v>
      </c>
      <c r="J3413" s="19"/>
    </row>
    <row r="3414" spans="1:10" x14ac:dyDescent="0.2">
      <c r="A3414">
        <v>3413</v>
      </c>
      <c r="B3414">
        <v>0.10196211870418537</v>
      </c>
      <c r="C3414">
        <v>0.2025338158294768</v>
      </c>
      <c r="D3414">
        <v>0.30266158159645989</v>
      </c>
      <c r="J3414" s="19"/>
    </row>
    <row r="3415" spans="1:10" x14ac:dyDescent="0.2">
      <c r="A3415">
        <v>3414</v>
      </c>
      <c r="B3415">
        <v>0.10198351180623585</v>
      </c>
      <c r="C3415">
        <v>0.20256394791068474</v>
      </c>
      <c r="D3415">
        <v>0.30274526365571058</v>
      </c>
      <c r="J3415" s="19"/>
    </row>
    <row r="3416" spans="1:10" x14ac:dyDescent="0.2">
      <c r="A3416">
        <v>3415</v>
      </c>
      <c r="B3416">
        <v>0.10198738497787388</v>
      </c>
      <c r="C3416">
        <v>0.20260701786981045</v>
      </c>
      <c r="D3416">
        <v>0.30278914316116612</v>
      </c>
      <c r="J3416" s="19"/>
    </row>
    <row r="3417" spans="1:10" x14ac:dyDescent="0.2">
      <c r="A3417">
        <v>3416</v>
      </c>
      <c r="B3417">
        <v>0.10198819232848025</v>
      </c>
      <c r="C3417">
        <v>0.20261978515690976</v>
      </c>
      <c r="D3417">
        <v>0.3029296870249637</v>
      </c>
      <c r="J3417" s="19"/>
    </row>
    <row r="3418" spans="1:10" x14ac:dyDescent="0.2">
      <c r="A3418">
        <v>3417</v>
      </c>
      <c r="B3418">
        <v>0.1020133860588454</v>
      </c>
      <c r="C3418">
        <v>0.20262191669763197</v>
      </c>
      <c r="D3418">
        <v>0.30293648447792454</v>
      </c>
      <c r="J3418" s="19"/>
    </row>
    <row r="3419" spans="1:10" x14ac:dyDescent="0.2">
      <c r="A3419">
        <v>3418</v>
      </c>
      <c r="B3419">
        <v>0.1020169481133669</v>
      </c>
      <c r="C3419">
        <v>0.20262594500557368</v>
      </c>
      <c r="D3419">
        <v>0.30293994704928551</v>
      </c>
      <c r="J3419" s="19"/>
    </row>
    <row r="3420" spans="1:10" x14ac:dyDescent="0.2">
      <c r="A3420">
        <v>3419</v>
      </c>
      <c r="B3420">
        <v>0.10202168927135762</v>
      </c>
      <c r="C3420">
        <v>0.20264955916630073</v>
      </c>
      <c r="D3420">
        <v>0.30295143988784917</v>
      </c>
      <c r="J3420" s="19"/>
    </row>
    <row r="3421" spans="1:10" x14ac:dyDescent="0.2">
      <c r="A3421">
        <v>3420</v>
      </c>
      <c r="B3421">
        <v>0.10203933385129883</v>
      </c>
      <c r="C3421">
        <v>0.20268739316961118</v>
      </c>
      <c r="D3421">
        <v>0.3029719533493227</v>
      </c>
      <c r="J3421" s="19"/>
    </row>
    <row r="3422" spans="1:10" x14ac:dyDescent="0.2">
      <c r="A3422">
        <v>3421</v>
      </c>
      <c r="B3422">
        <v>0.10204596915853123</v>
      </c>
      <c r="C3422">
        <v>0.20269768722764589</v>
      </c>
      <c r="D3422">
        <v>0.30300767912035947</v>
      </c>
      <c r="J3422" s="19"/>
    </row>
    <row r="3423" spans="1:10" x14ac:dyDescent="0.2">
      <c r="A3423">
        <v>3422</v>
      </c>
      <c r="B3423">
        <v>0.10204980154038445</v>
      </c>
      <c r="C3423">
        <v>0.20271349998310983</v>
      </c>
      <c r="D3423">
        <v>0.30305437734351243</v>
      </c>
      <c r="J3423" s="19"/>
    </row>
    <row r="3424" spans="1:10" x14ac:dyDescent="0.2">
      <c r="A3424">
        <v>3423</v>
      </c>
      <c r="B3424">
        <v>0.1020509264263757</v>
      </c>
      <c r="C3424">
        <v>0.20271514880248623</v>
      </c>
      <c r="D3424">
        <v>0.30316289311894068</v>
      </c>
      <c r="J3424" s="19"/>
    </row>
    <row r="3425" spans="1:10" x14ac:dyDescent="0.2">
      <c r="A3425">
        <v>3424</v>
      </c>
      <c r="B3425">
        <v>0.10208064385366346</v>
      </c>
      <c r="C3425">
        <v>0.20271712782488255</v>
      </c>
      <c r="D3425">
        <v>0.30321712605141365</v>
      </c>
      <c r="J3425" s="19"/>
    </row>
    <row r="3426" spans="1:10" x14ac:dyDescent="0.2">
      <c r="A3426">
        <v>3425</v>
      </c>
      <c r="B3426">
        <v>0.1020881127757322</v>
      </c>
      <c r="C3426">
        <v>0.20273441374185047</v>
      </c>
      <c r="D3426">
        <v>0.30325096561159337</v>
      </c>
      <c r="J3426" s="19"/>
    </row>
    <row r="3427" spans="1:10" x14ac:dyDescent="0.2">
      <c r="A3427">
        <v>3426</v>
      </c>
      <c r="B3427">
        <v>0.10210609819950681</v>
      </c>
      <c r="C3427">
        <v>0.20277901901834272</v>
      </c>
      <c r="D3427">
        <v>0.30343348089720634</v>
      </c>
      <c r="J3427" s="19"/>
    </row>
    <row r="3428" spans="1:10" x14ac:dyDescent="0.2">
      <c r="A3428">
        <v>3427</v>
      </c>
      <c r="B3428">
        <v>0.10210827255683547</v>
      </c>
      <c r="C3428">
        <v>0.20284119683815827</v>
      </c>
      <c r="D3428">
        <v>0.30354172457183393</v>
      </c>
      <c r="J3428" s="19"/>
    </row>
    <row r="3429" spans="1:10" x14ac:dyDescent="0.2">
      <c r="A3429">
        <v>3428</v>
      </c>
      <c r="B3429">
        <v>0.10211314241799817</v>
      </c>
      <c r="C3429">
        <v>0.20287185741309999</v>
      </c>
      <c r="D3429">
        <v>0.30360543441543086</v>
      </c>
      <c r="J3429" s="19"/>
    </row>
    <row r="3430" spans="1:10" x14ac:dyDescent="0.2">
      <c r="A3430">
        <v>3429</v>
      </c>
      <c r="B3430">
        <v>0.10212128669391618</v>
      </c>
      <c r="C3430">
        <v>0.20288917727932981</v>
      </c>
      <c r="D3430">
        <v>0.30361811370469205</v>
      </c>
      <c r="J3430" s="19"/>
    </row>
    <row r="3431" spans="1:10" x14ac:dyDescent="0.2">
      <c r="A3431">
        <v>3430</v>
      </c>
      <c r="B3431">
        <v>0.10212220974225585</v>
      </c>
      <c r="C3431">
        <v>0.20293659662872005</v>
      </c>
      <c r="D3431">
        <v>0.30363573793196641</v>
      </c>
      <c r="J3431" s="19"/>
    </row>
    <row r="3432" spans="1:10" x14ac:dyDescent="0.2">
      <c r="A3432">
        <v>3431</v>
      </c>
      <c r="B3432">
        <v>0.10213367234739723</v>
      </c>
      <c r="C3432">
        <v>0.20295808212005534</v>
      </c>
      <c r="D3432">
        <v>0.30365802283552346</v>
      </c>
      <c r="J3432" s="19"/>
    </row>
    <row r="3433" spans="1:10" x14ac:dyDescent="0.2">
      <c r="A3433">
        <v>3432</v>
      </c>
      <c r="B3433">
        <v>0.10214313591527883</v>
      </c>
      <c r="C3433">
        <v>0.20298622268013375</v>
      </c>
      <c r="D3433">
        <v>0.30367899030503659</v>
      </c>
      <c r="J3433" s="19"/>
    </row>
    <row r="3434" spans="1:10" x14ac:dyDescent="0.2">
      <c r="A3434">
        <v>3433</v>
      </c>
      <c r="B3434">
        <v>0.10214463314528931</v>
      </c>
      <c r="C3434">
        <v>0.20305778569739549</v>
      </c>
      <c r="D3434">
        <v>0.30368721210688104</v>
      </c>
      <c r="J3434" s="19"/>
    </row>
    <row r="3435" spans="1:10" x14ac:dyDescent="0.2">
      <c r="A3435">
        <v>3434</v>
      </c>
      <c r="B3435">
        <v>0.10214628584940715</v>
      </c>
      <c r="C3435">
        <v>0.20306048001891699</v>
      </c>
      <c r="D3435">
        <v>0.30370753884741425</v>
      </c>
      <c r="J3435" s="19"/>
    </row>
    <row r="3436" spans="1:10" x14ac:dyDescent="0.2">
      <c r="A3436">
        <v>3435</v>
      </c>
      <c r="B3436">
        <v>0.1021584518460967</v>
      </c>
      <c r="C3436">
        <v>0.20312897713069622</v>
      </c>
      <c r="D3436">
        <v>0.30370776863831367</v>
      </c>
      <c r="J3436" s="19"/>
    </row>
    <row r="3437" spans="1:10" x14ac:dyDescent="0.2">
      <c r="A3437">
        <v>3436</v>
      </c>
      <c r="B3437">
        <v>0.10216126997263791</v>
      </c>
      <c r="C3437">
        <v>0.20316744586697297</v>
      </c>
      <c r="D3437">
        <v>0.30375850555686917</v>
      </c>
      <c r="J3437" s="19"/>
    </row>
    <row r="3438" spans="1:10" x14ac:dyDescent="0.2">
      <c r="A3438">
        <v>3437</v>
      </c>
      <c r="B3438">
        <v>0.10219539725703475</v>
      </c>
      <c r="C3438">
        <v>0.20318150018579195</v>
      </c>
      <c r="D3438">
        <v>0.30380072374421507</v>
      </c>
      <c r="J3438" s="19"/>
    </row>
    <row r="3439" spans="1:10" x14ac:dyDescent="0.2">
      <c r="A3439">
        <v>3438</v>
      </c>
      <c r="B3439">
        <v>0.10220090193561464</v>
      </c>
      <c r="C3439">
        <v>0.20321417812383885</v>
      </c>
      <c r="D3439">
        <v>0.3038459218660271</v>
      </c>
      <c r="J3439" s="19"/>
    </row>
    <row r="3440" spans="1:10" x14ac:dyDescent="0.2">
      <c r="A3440">
        <v>3439</v>
      </c>
      <c r="B3440">
        <v>0.10220925463635444</v>
      </c>
      <c r="C3440">
        <v>0.20322772067020228</v>
      </c>
      <c r="D3440">
        <v>0.30391052680471575</v>
      </c>
      <c r="J3440" s="19"/>
    </row>
    <row r="3441" spans="1:10" x14ac:dyDescent="0.2">
      <c r="A3441">
        <v>3440</v>
      </c>
      <c r="B3441">
        <v>0.10221053204067156</v>
      </c>
      <c r="C3441">
        <v>0.20330744012431171</v>
      </c>
      <c r="D3441">
        <v>0.30392967773536461</v>
      </c>
      <c r="J3441" s="19"/>
    </row>
    <row r="3442" spans="1:10" x14ac:dyDescent="0.2">
      <c r="A3442">
        <v>3441</v>
      </c>
      <c r="B3442">
        <v>0.10222776213559438</v>
      </c>
      <c r="C3442">
        <v>0.20335904638043439</v>
      </c>
      <c r="D3442">
        <v>0.303932875046448</v>
      </c>
      <c r="J3442" s="19"/>
    </row>
    <row r="3443" spans="1:10" x14ac:dyDescent="0.2">
      <c r="A3443">
        <v>3442</v>
      </c>
      <c r="B3443">
        <v>0.1022311052089315</v>
      </c>
      <c r="C3443">
        <v>0.20340983312502109</v>
      </c>
      <c r="D3443">
        <v>0.30393543129074757</v>
      </c>
      <c r="J3443" s="19"/>
    </row>
    <row r="3444" spans="1:10" x14ac:dyDescent="0.2">
      <c r="A3444">
        <v>3443</v>
      </c>
      <c r="B3444">
        <v>0.1022311290240854</v>
      </c>
      <c r="C3444">
        <v>0.20345516822619325</v>
      </c>
      <c r="D3444">
        <v>0.30393891750836066</v>
      </c>
      <c r="J3444" s="19"/>
    </row>
    <row r="3445" spans="1:10" x14ac:dyDescent="0.2">
      <c r="A3445">
        <v>3444</v>
      </c>
      <c r="B3445">
        <v>0.10225369717596187</v>
      </c>
      <c r="C3445">
        <v>0.20345916630071276</v>
      </c>
      <c r="D3445">
        <v>0.30403108975441667</v>
      </c>
      <c r="J3445" s="19"/>
    </row>
    <row r="3446" spans="1:10" x14ac:dyDescent="0.2">
      <c r="A3446">
        <v>3445</v>
      </c>
      <c r="B3446">
        <v>0.10225627284396854</v>
      </c>
      <c r="C3446">
        <v>0.20347132098098161</v>
      </c>
      <c r="D3446">
        <v>0.30404653084146877</v>
      </c>
      <c r="J3446" s="19"/>
    </row>
    <row r="3447" spans="1:10" x14ac:dyDescent="0.2">
      <c r="A3447">
        <v>3446</v>
      </c>
      <c r="B3447">
        <v>0.1022949281322839</v>
      </c>
      <c r="C3447">
        <v>0.20347298669053812</v>
      </c>
      <c r="D3447">
        <v>0.30407024997466464</v>
      </c>
      <c r="J3447" s="19"/>
    </row>
    <row r="3448" spans="1:10" x14ac:dyDescent="0.2">
      <c r="A3448">
        <v>3447</v>
      </c>
      <c r="B3448">
        <v>0.10230845184609667</v>
      </c>
      <c r="C3448">
        <v>0.20349692936526709</v>
      </c>
      <c r="D3448">
        <v>0.30407272320372936</v>
      </c>
      <c r="J3448" s="19"/>
    </row>
    <row r="3449" spans="1:10" x14ac:dyDescent="0.2">
      <c r="A3449">
        <v>3448</v>
      </c>
      <c r="B3449">
        <v>0.10231101265074487</v>
      </c>
      <c r="C3449">
        <v>0.20353332263621932</v>
      </c>
      <c r="D3449">
        <v>0.30407569173732396</v>
      </c>
      <c r="J3449" s="19"/>
    </row>
    <row r="3450" spans="1:10" x14ac:dyDescent="0.2">
      <c r="A3450">
        <v>3449</v>
      </c>
      <c r="B3450">
        <v>0.1023194532648718</v>
      </c>
      <c r="C3450">
        <v>0.20354095226835117</v>
      </c>
      <c r="D3450">
        <v>0.30410162061277574</v>
      </c>
      <c r="J3450" s="19"/>
    </row>
    <row r="3451" spans="1:10" x14ac:dyDescent="0.2">
      <c r="A3451">
        <v>3450</v>
      </c>
      <c r="B3451">
        <v>0.10233681434314089</v>
      </c>
      <c r="C3451">
        <v>0.20359041144478601</v>
      </c>
      <c r="D3451">
        <v>0.30416852852751408</v>
      </c>
      <c r="J3451" s="19"/>
    </row>
    <row r="3452" spans="1:10" x14ac:dyDescent="0.2">
      <c r="A3452">
        <v>3451</v>
      </c>
      <c r="B3452">
        <v>0.10234695605175152</v>
      </c>
      <c r="C3452">
        <v>0.20361931983244941</v>
      </c>
      <c r="D3452">
        <v>0.30423651065770363</v>
      </c>
      <c r="J3452" s="19"/>
    </row>
    <row r="3453" spans="1:10" x14ac:dyDescent="0.2">
      <c r="A3453">
        <v>3452</v>
      </c>
      <c r="B3453">
        <v>0.10237057519508157</v>
      </c>
      <c r="C3453">
        <v>0.20370772725737252</v>
      </c>
      <c r="D3453">
        <v>0.3042617952572374</v>
      </c>
      <c r="J3453" s="19"/>
    </row>
    <row r="3454" spans="1:10" x14ac:dyDescent="0.2">
      <c r="A3454">
        <v>3453</v>
      </c>
      <c r="B3454">
        <v>0.10237627351957571</v>
      </c>
      <c r="C3454">
        <v>0.20371442151133329</v>
      </c>
      <c r="D3454">
        <v>0.30430778611965004</v>
      </c>
      <c r="J3454" s="19"/>
    </row>
    <row r="3455" spans="1:10" x14ac:dyDescent="0.2">
      <c r="A3455">
        <v>3454</v>
      </c>
      <c r="B3455">
        <v>0.1023843909401074</v>
      </c>
      <c r="C3455">
        <v>0.20371474343816506</v>
      </c>
      <c r="D3455">
        <v>0.30433376591899475</v>
      </c>
      <c r="J3455" s="19"/>
    </row>
    <row r="3456" spans="1:10" x14ac:dyDescent="0.2">
      <c r="A3456">
        <v>3455</v>
      </c>
      <c r="B3456">
        <v>0.10240666469614566</v>
      </c>
      <c r="C3456">
        <v>0.20375545198121814</v>
      </c>
      <c r="D3456">
        <v>0.3044048949430801</v>
      </c>
      <c r="J3456" s="19"/>
    </row>
    <row r="3457" spans="1:10" x14ac:dyDescent="0.2">
      <c r="A3457">
        <v>3456</v>
      </c>
      <c r="B3457">
        <v>0.10241837736040264</v>
      </c>
      <c r="C3457">
        <v>0.20375830338141401</v>
      </c>
      <c r="D3457">
        <v>0.30443712318008315</v>
      </c>
      <c r="J3457" s="19"/>
    </row>
    <row r="3458" spans="1:10" x14ac:dyDescent="0.2">
      <c r="A3458">
        <v>3457</v>
      </c>
      <c r="B3458">
        <v>0.10241987433706043</v>
      </c>
      <c r="C3458">
        <v>0.2037685506536499</v>
      </c>
      <c r="D3458">
        <v>0.30447933402020066</v>
      </c>
      <c r="J3458" s="19"/>
    </row>
    <row r="3459" spans="1:10" x14ac:dyDescent="0.2">
      <c r="A3459">
        <v>3458</v>
      </c>
      <c r="B3459">
        <v>0.10242092946660812</v>
      </c>
      <c r="C3459">
        <v>0.20378539843934734</v>
      </c>
      <c r="D3459">
        <v>0.30458667854609328</v>
      </c>
      <c r="J3459" s="19"/>
    </row>
    <row r="3460" spans="1:10" x14ac:dyDescent="0.2">
      <c r="A3460">
        <v>3459</v>
      </c>
      <c r="B3460">
        <v>0.10242504112758841</v>
      </c>
      <c r="C3460">
        <v>0.20382225923048336</v>
      </c>
      <c r="D3460">
        <v>0.30459072002837545</v>
      </c>
      <c r="J3460" s="19"/>
    </row>
    <row r="3461" spans="1:10" x14ac:dyDescent="0.2">
      <c r="A3461">
        <v>3460</v>
      </c>
      <c r="B3461">
        <v>0.10244557139479106</v>
      </c>
      <c r="C3461">
        <v>0.20382994291119144</v>
      </c>
      <c r="D3461">
        <v>0.30469346569604427</v>
      </c>
      <c r="J3461" s="19"/>
    </row>
    <row r="3462" spans="1:10" x14ac:dyDescent="0.2">
      <c r="A3462">
        <v>3461</v>
      </c>
      <c r="B3462">
        <v>0.10246714834645135</v>
      </c>
      <c r="C3462">
        <v>0.20385832939229132</v>
      </c>
      <c r="D3462">
        <v>0.30471905651454234</v>
      </c>
      <c r="J3462" s="19"/>
    </row>
    <row r="3463" spans="1:10" x14ac:dyDescent="0.2">
      <c r="A3463">
        <v>3462</v>
      </c>
      <c r="B3463">
        <v>0.10247232620004729</v>
      </c>
      <c r="C3463">
        <v>0.2038772877748877</v>
      </c>
      <c r="D3463">
        <v>0.30475116880045938</v>
      </c>
      <c r="J3463" s="19"/>
    </row>
    <row r="3464" spans="1:10" x14ac:dyDescent="0.2">
      <c r="A3464">
        <v>3463</v>
      </c>
      <c r="B3464">
        <v>0.10248176451710973</v>
      </c>
      <c r="C3464">
        <v>0.20388540857345536</v>
      </c>
      <c r="D3464">
        <v>0.30477225027868798</v>
      </c>
      <c r="J3464" s="19"/>
    </row>
    <row r="3465" spans="1:10" x14ac:dyDescent="0.2">
      <c r="A3465">
        <v>3464</v>
      </c>
      <c r="B3465">
        <v>0.10248325448434281</v>
      </c>
      <c r="C3465">
        <v>0.20392423740837073</v>
      </c>
      <c r="D3465">
        <v>0.30482126718575819</v>
      </c>
      <c r="J3465" s="19"/>
    </row>
    <row r="3466" spans="1:10" x14ac:dyDescent="0.2">
      <c r="A3466">
        <v>3465</v>
      </c>
      <c r="B3466">
        <v>0.10248919577407695</v>
      </c>
      <c r="C3466">
        <v>0.20396702361247171</v>
      </c>
      <c r="D3466">
        <v>0.30484158100530351</v>
      </c>
      <c r="J3466" s="19"/>
    </row>
    <row r="3467" spans="1:10" x14ac:dyDescent="0.2">
      <c r="A3467">
        <v>3466</v>
      </c>
      <c r="B3467">
        <v>0.10249915962909166</v>
      </c>
      <c r="C3467">
        <v>0.20397476995574776</v>
      </c>
      <c r="D3467">
        <v>0.30496116018646768</v>
      </c>
      <c r="J3467" s="19"/>
    </row>
    <row r="3468" spans="1:10" x14ac:dyDescent="0.2">
      <c r="A3468">
        <v>3467</v>
      </c>
      <c r="B3468">
        <v>0.10249947049285547</v>
      </c>
      <c r="C3468">
        <v>0.2039763846569605</v>
      </c>
      <c r="D3468">
        <v>0.30503856957065156</v>
      </c>
      <c r="J3468" s="19"/>
    </row>
    <row r="3469" spans="1:10" x14ac:dyDescent="0.2">
      <c r="A3469">
        <v>3468</v>
      </c>
      <c r="B3469">
        <v>0.10250138634597845</v>
      </c>
      <c r="C3469">
        <v>0.2040267721176908</v>
      </c>
      <c r="D3469">
        <v>0.30511474968753166</v>
      </c>
      <c r="J3469" s="19"/>
    </row>
    <row r="3470" spans="1:10" x14ac:dyDescent="0.2">
      <c r="A3470">
        <v>3469</v>
      </c>
      <c r="B3470">
        <v>0.10251418352869641</v>
      </c>
      <c r="C3470">
        <v>0.20403389622673379</v>
      </c>
      <c r="D3470">
        <v>0.30518275233928993</v>
      </c>
      <c r="J3470" s="19"/>
    </row>
    <row r="3471" spans="1:10" x14ac:dyDescent="0.2">
      <c r="A3471">
        <v>3470</v>
      </c>
      <c r="B3471">
        <v>0.1025149714555957</v>
      </c>
      <c r="C3471">
        <v>0.20404337854271523</v>
      </c>
      <c r="D3471">
        <v>0.30518874945106916</v>
      </c>
      <c r="J3471" s="19"/>
    </row>
    <row r="3472" spans="1:10" x14ac:dyDescent="0.2">
      <c r="A3472">
        <v>3471</v>
      </c>
      <c r="B3472">
        <v>0.10252582246731751</v>
      </c>
      <c r="C3472">
        <v>0.20407866770259767</v>
      </c>
      <c r="D3472">
        <v>0.30520698147147246</v>
      </c>
      <c r="J3472" s="19"/>
    </row>
    <row r="3473" spans="1:10" x14ac:dyDescent="0.2">
      <c r="A3473">
        <v>3472</v>
      </c>
      <c r="B3473">
        <v>0.10256024051616393</v>
      </c>
      <c r="C3473">
        <v>0.20409193831706246</v>
      </c>
      <c r="D3473">
        <v>0.30520948003580717</v>
      </c>
      <c r="J3473" s="19"/>
    </row>
    <row r="3474" spans="1:10" x14ac:dyDescent="0.2">
      <c r="A3474">
        <v>3473</v>
      </c>
      <c r="B3474">
        <v>0.10256168640002701</v>
      </c>
      <c r="C3474">
        <v>0.20409960308076891</v>
      </c>
      <c r="D3474">
        <v>0.30524539404790052</v>
      </c>
      <c r="J3474" s="19"/>
    </row>
    <row r="3475" spans="1:10" x14ac:dyDescent="0.2">
      <c r="A3475">
        <v>3474</v>
      </c>
      <c r="B3475">
        <v>0.10258247221565379</v>
      </c>
      <c r="C3475">
        <v>0.2041018528527514</v>
      </c>
      <c r="D3475">
        <v>0.305299983954329</v>
      </c>
      <c r="J3475" s="19"/>
    </row>
    <row r="3476" spans="1:10" x14ac:dyDescent="0.2">
      <c r="A3476">
        <v>3475</v>
      </c>
      <c r="B3476">
        <v>0.10259288838969023</v>
      </c>
      <c r="C3476">
        <v>0.20416128770732692</v>
      </c>
      <c r="D3476">
        <v>0.30531142840252673</v>
      </c>
      <c r="J3476" s="19"/>
    </row>
    <row r="3477" spans="1:10" x14ac:dyDescent="0.2">
      <c r="A3477">
        <v>3476</v>
      </c>
      <c r="B3477">
        <v>0.10259634369827382</v>
      </c>
      <c r="C3477">
        <v>0.20417622555146439</v>
      </c>
      <c r="D3477">
        <v>0.30538561716717894</v>
      </c>
      <c r="J3477" s="19"/>
    </row>
    <row r="3478" spans="1:10" x14ac:dyDescent="0.2">
      <c r="A3478">
        <v>3477</v>
      </c>
      <c r="B3478">
        <v>0.10260031297503629</v>
      </c>
      <c r="C3478">
        <v>0.20421219639901361</v>
      </c>
      <c r="D3478">
        <v>0.30542897974867411</v>
      </c>
      <c r="J3478" s="19"/>
    </row>
    <row r="3479" spans="1:10" x14ac:dyDescent="0.2">
      <c r="A3479">
        <v>3478</v>
      </c>
      <c r="B3479">
        <v>0.10260031491740702</v>
      </c>
      <c r="C3479">
        <v>0.20421654511367093</v>
      </c>
      <c r="D3479">
        <v>0.30556159088605878</v>
      </c>
      <c r="J3479" s="19"/>
    </row>
    <row r="3480" spans="1:10" x14ac:dyDescent="0.2">
      <c r="A3480">
        <v>3479</v>
      </c>
      <c r="B3480">
        <v>0.10260040384420499</v>
      </c>
      <c r="C3480">
        <v>0.20422628483599634</v>
      </c>
      <c r="D3480">
        <v>0.30557163226699996</v>
      </c>
      <c r="J3480" s="19"/>
    </row>
    <row r="3481" spans="1:10" x14ac:dyDescent="0.2">
      <c r="A3481">
        <v>3480</v>
      </c>
      <c r="B3481">
        <v>0.10260503082457859</v>
      </c>
      <c r="C3481">
        <v>0.20424257338783236</v>
      </c>
      <c r="D3481">
        <v>0.30557211515724758</v>
      </c>
      <c r="J3481" s="19"/>
    </row>
    <row r="3482" spans="1:10" x14ac:dyDescent="0.2">
      <c r="A3482">
        <v>3481</v>
      </c>
      <c r="B3482">
        <v>0.10260659814883627</v>
      </c>
      <c r="C3482">
        <v>0.20424441948451169</v>
      </c>
      <c r="D3482">
        <v>0.30563317797182715</v>
      </c>
      <c r="J3482" s="19"/>
    </row>
    <row r="3483" spans="1:10" x14ac:dyDescent="0.2">
      <c r="A3483">
        <v>3482</v>
      </c>
      <c r="B3483">
        <v>0.10262040603992836</v>
      </c>
      <c r="C3483">
        <v>0.20426734469479446</v>
      </c>
      <c r="D3483">
        <v>0.30563745507212103</v>
      </c>
      <c r="J3483" s="19"/>
    </row>
    <row r="3484" spans="1:10" x14ac:dyDescent="0.2">
      <c r="A3484">
        <v>3483</v>
      </c>
      <c r="B3484">
        <v>0.1026244502246394</v>
      </c>
      <c r="C3484">
        <v>0.20428627183055767</v>
      </c>
      <c r="D3484">
        <v>0.30565282598047494</v>
      </c>
      <c r="J3484" s="19"/>
    </row>
    <row r="3485" spans="1:10" x14ac:dyDescent="0.2">
      <c r="A3485">
        <v>3484</v>
      </c>
      <c r="B3485">
        <v>0.10262764500219572</v>
      </c>
      <c r="C3485">
        <v>0.20428926629057861</v>
      </c>
      <c r="D3485">
        <v>0.3056780976590211</v>
      </c>
      <c r="J3485" s="19"/>
    </row>
    <row r="3486" spans="1:10" x14ac:dyDescent="0.2">
      <c r="A3486">
        <v>3485</v>
      </c>
      <c r="B3486">
        <v>0.10263049572678444</v>
      </c>
      <c r="C3486">
        <v>0.20429257169881429</v>
      </c>
      <c r="D3486">
        <v>0.3057333888457251</v>
      </c>
      <c r="J3486" s="19"/>
    </row>
    <row r="3487" spans="1:10" x14ac:dyDescent="0.2">
      <c r="A3487">
        <v>3486</v>
      </c>
      <c r="B3487">
        <v>0.10265072289970613</v>
      </c>
      <c r="C3487">
        <v>0.20431690369219341</v>
      </c>
      <c r="D3487">
        <v>0.30574491436678713</v>
      </c>
      <c r="J3487" s="19"/>
    </row>
    <row r="3488" spans="1:10" x14ac:dyDescent="0.2">
      <c r="A3488">
        <v>3487</v>
      </c>
      <c r="B3488">
        <v>0.10265660828294429</v>
      </c>
      <c r="C3488">
        <v>0.20432253994527583</v>
      </c>
      <c r="D3488">
        <v>0.30581593166233156</v>
      </c>
      <c r="J3488" s="19"/>
    </row>
    <row r="3489" spans="1:10" x14ac:dyDescent="0.2">
      <c r="A3489">
        <v>3488</v>
      </c>
      <c r="B3489">
        <v>0.10266974884302266</v>
      </c>
      <c r="C3489">
        <v>0.2043907945140695</v>
      </c>
      <c r="D3489">
        <v>0.30582811286018308</v>
      </c>
      <c r="J3489" s="19"/>
    </row>
    <row r="3490" spans="1:10" x14ac:dyDescent="0.2">
      <c r="A3490">
        <v>3489</v>
      </c>
      <c r="B3490">
        <v>0.10268152467655305</v>
      </c>
      <c r="C3490">
        <v>0.20440180387122928</v>
      </c>
      <c r="D3490">
        <v>0.30588635611255621</v>
      </c>
      <c r="J3490" s="19"/>
    </row>
    <row r="3491" spans="1:10" x14ac:dyDescent="0.2">
      <c r="A3491">
        <v>3490</v>
      </c>
      <c r="B3491">
        <v>0.10268914805931832</v>
      </c>
      <c r="C3491">
        <v>0.20441850927270888</v>
      </c>
      <c r="D3491">
        <v>0.30595053541870759</v>
      </c>
      <c r="J3491" s="19"/>
    </row>
    <row r="3492" spans="1:10" x14ac:dyDescent="0.2">
      <c r="A3492">
        <v>3491</v>
      </c>
      <c r="B3492">
        <v>0.10269338242745667</v>
      </c>
      <c r="C3492">
        <v>0.20442106408134311</v>
      </c>
      <c r="D3492">
        <v>0.30596215493362156</v>
      </c>
      <c r="J3492" s="19"/>
    </row>
    <row r="3493" spans="1:10" x14ac:dyDescent="0.2">
      <c r="A3493">
        <v>3492</v>
      </c>
      <c r="B3493">
        <v>0.10269476303077389</v>
      </c>
      <c r="C3493">
        <v>0.20445552427118877</v>
      </c>
      <c r="D3493">
        <v>0.30596457698544066</v>
      </c>
      <c r="J3493" s="19"/>
    </row>
    <row r="3494" spans="1:10" x14ac:dyDescent="0.2">
      <c r="A3494">
        <v>3493</v>
      </c>
      <c r="B3494">
        <v>0.10270204117825896</v>
      </c>
      <c r="C3494">
        <v>0.204462210417863</v>
      </c>
      <c r="D3494">
        <v>0.30604015817653613</v>
      </c>
      <c r="J3494" s="19"/>
    </row>
    <row r="3495" spans="1:10" x14ac:dyDescent="0.2">
      <c r="A3495">
        <v>3494</v>
      </c>
      <c r="B3495">
        <v>0.10270301236361182</v>
      </c>
      <c r="C3495">
        <v>0.20446225804817081</v>
      </c>
      <c r="D3495">
        <v>0.30605084434010071</v>
      </c>
      <c r="J3495" s="19"/>
    </row>
    <row r="3496" spans="1:10" x14ac:dyDescent="0.2">
      <c r="A3496">
        <v>3495</v>
      </c>
      <c r="B3496">
        <v>0.10270314241799816</v>
      </c>
      <c r="C3496">
        <v>0.20450739435192375</v>
      </c>
      <c r="D3496">
        <v>0.30606506781407289</v>
      </c>
      <c r="J3496" s="19"/>
    </row>
    <row r="3497" spans="1:10" x14ac:dyDescent="0.2">
      <c r="A3497">
        <v>3496</v>
      </c>
      <c r="B3497">
        <v>0.10270784455967301</v>
      </c>
      <c r="C3497">
        <v>0.20451254568793709</v>
      </c>
      <c r="D3497">
        <v>0.30611800155389657</v>
      </c>
      <c r="J3497" s="19"/>
    </row>
    <row r="3498" spans="1:10" x14ac:dyDescent="0.2">
      <c r="A3498">
        <v>3497</v>
      </c>
      <c r="B3498">
        <v>0.10272114785663615</v>
      </c>
      <c r="C3498">
        <v>0.2045898562645678</v>
      </c>
      <c r="D3498">
        <v>0.30613790747559366</v>
      </c>
      <c r="J3498" s="19"/>
    </row>
    <row r="3499" spans="1:10" x14ac:dyDescent="0.2">
      <c r="A3499">
        <v>3498</v>
      </c>
      <c r="B3499">
        <v>0.1027361940512786</v>
      </c>
      <c r="C3499">
        <v>0.20461690369219335</v>
      </c>
      <c r="D3499">
        <v>0.30614940462115325</v>
      </c>
      <c r="J3499" s="19"/>
    </row>
    <row r="3500" spans="1:10" x14ac:dyDescent="0.2">
      <c r="A3500">
        <v>3499</v>
      </c>
      <c r="B3500">
        <v>0.10276530334763369</v>
      </c>
      <c r="C3500">
        <v>0.20462202530148974</v>
      </c>
      <c r="D3500">
        <v>0.3061527792791271</v>
      </c>
      <c r="J3500" s="19"/>
    </row>
    <row r="3501" spans="1:10" x14ac:dyDescent="0.2">
      <c r="A3501">
        <v>3500</v>
      </c>
      <c r="B3501">
        <v>0.10277075718677162</v>
      </c>
      <c r="C3501">
        <v>0.20463890652974359</v>
      </c>
      <c r="D3501">
        <v>0.30624193156099039</v>
      </c>
      <c r="J3501" s="19"/>
    </row>
    <row r="3502" spans="1:10" x14ac:dyDescent="0.2">
      <c r="A3502">
        <v>3501</v>
      </c>
      <c r="B3502">
        <v>0.10277206448670742</v>
      </c>
      <c r="C3502">
        <v>0.20467362868628178</v>
      </c>
      <c r="D3502">
        <v>0.30626433832719657</v>
      </c>
      <c r="J3502" s="19"/>
    </row>
    <row r="3503" spans="1:10" x14ac:dyDescent="0.2">
      <c r="A3503">
        <v>3502</v>
      </c>
      <c r="B3503">
        <v>0.10277811226902678</v>
      </c>
      <c r="C3503">
        <v>0.20469391210350305</v>
      </c>
      <c r="D3503">
        <v>0.30631829459852039</v>
      </c>
      <c r="J3503" s="19"/>
    </row>
    <row r="3504" spans="1:10" x14ac:dyDescent="0.2">
      <c r="A3504">
        <v>3503</v>
      </c>
      <c r="B3504">
        <v>0.10278789734148563</v>
      </c>
      <c r="C3504">
        <v>0.20474115039016313</v>
      </c>
      <c r="D3504">
        <v>0.30632481767050634</v>
      </c>
      <c r="J3504" s="19"/>
    </row>
    <row r="3505" spans="1:10" x14ac:dyDescent="0.2">
      <c r="A3505">
        <v>3504</v>
      </c>
      <c r="B3505">
        <v>0.10278969699016989</v>
      </c>
      <c r="C3505">
        <v>0.20475254703915141</v>
      </c>
      <c r="D3505">
        <v>0.30633942725399455</v>
      </c>
      <c r="J3505" s="19"/>
    </row>
    <row r="3506" spans="1:10" x14ac:dyDescent="0.2">
      <c r="A3506">
        <v>3505</v>
      </c>
      <c r="B3506">
        <v>0.10279491005979123</v>
      </c>
      <c r="C3506">
        <v>0.2047687818802148</v>
      </c>
      <c r="D3506">
        <v>0.30636386008174837</v>
      </c>
      <c r="J3506" s="19"/>
    </row>
    <row r="3507" spans="1:10" x14ac:dyDescent="0.2">
      <c r="A3507">
        <v>3506</v>
      </c>
      <c r="B3507">
        <v>0.10280058820052024</v>
      </c>
      <c r="C3507">
        <v>0.20481332939229133</v>
      </c>
      <c r="D3507">
        <v>0.30636662922676755</v>
      </c>
      <c r="J3507" s="19"/>
    </row>
    <row r="3508" spans="1:10" x14ac:dyDescent="0.2">
      <c r="A3508">
        <v>3507</v>
      </c>
      <c r="B3508">
        <v>0.10280339830422593</v>
      </c>
      <c r="C3508">
        <v>0.20483675472080529</v>
      </c>
      <c r="D3508">
        <v>0.30640101704219169</v>
      </c>
      <c r="J3508" s="19"/>
    </row>
    <row r="3509" spans="1:10" x14ac:dyDescent="0.2">
      <c r="A3509">
        <v>3508</v>
      </c>
      <c r="B3509">
        <v>0.10280365934195859</v>
      </c>
      <c r="C3509">
        <v>0.20483974867412086</v>
      </c>
      <c r="D3509">
        <v>0.3064294077458366</v>
      </c>
      <c r="J3509" s="19"/>
    </row>
    <row r="3510" spans="1:10" x14ac:dyDescent="0.2">
      <c r="A3510">
        <v>3509</v>
      </c>
      <c r="B3510">
        <v>0.1028129817923859</v>
      </c>
      <c r="C3510">
        <v>0.20484185893321624</v>
      </c>
      <c r="D3510">
        <v>0.30643389943586791</v>
      </c>
      <c r="J3510" s="19"/>
    </row>
    <row r="3511" spans="1:10" x14ac:dyDescent="0.2">
      <c r="A3511">
        <v>3510</v>
      </c>
      <c r="B3511">
        <v>0.10281354077289462</v>
      </c>
      <c r="C3511">
        <v>0.20485008225517681</v>
      </c>
      <c r="D3511">
        <v>0.30643885754822137</v>
      </c>
      <c r="J3511" s="19"/>
    </row>
    <row r="3512" spans="1:10" x14ac:dyDescent="0.2">
      <c r="A3512">
        <v>3511</v>
      </c>
      <c r="B3512">
        <v>0.10283314528932877</v>
      </c>
      <c r="C3512">
        <v>0.20489114278958212</v>
      </c>
      <c r="D3512">
        <v>0.30647535553829008</v>
      </c>
      <c r="J3512" s="19"/>
    </row>
    <row r="3513" spans="1:10" x14ac:dyDescent="0.2">
      <c r="A3513">
        <v>3512</v>
      </c>
      <c r="B3513">
        <v>0.102835403844205</v>
      </c>
      <c r="C3513">
        <v>0.2049342966929027</v>
      </c>
      <c r="D3513">
        <v>0.30648380991791369</v>
      </c>
      <c r="J3513" s="19"/>
    </row>
    <row r="3514" spans="1:10" x14ac:dyDescent="0.2">
      <c r="A3514">
        <v>3513</v>
      </c>
      <c r="B3514">
        <v>0.10283998091409655</v>
      </c>
      <c r="C3514">
        <v>0.20494465240009457</v>
      </c>
      <c r="D3514">
        <v>0.30658619177110424</v>
      </c>
      <c r="J3514" s="19"/>
    </row>
    <row r="3515" spans="1:10" x14ac:dyDescent="0.2">
      <c r="A3515">
        <v>3514</v>
      </c>
      <c r="B3515">
        <v>0.10285395069756442</v>
      </c>
      <c r="C3515">
        <v>0.20496352903421947</v>
      </c>
      <c r="D3515">
        <v>0.30660270580684384</v>
      </c>
      <c r="J3515" s="19"/>
    </row>
    <row r="3516" spans="1:10" x14ac:dyDescent="0.2">
      <c r="A3516">
        <v>3515</v>
      </c>
      <c r="B3516">
        <v>0.10286556852346045</v>
      </c>
      <c r="C3516">
        <v>0.20496650896868562</v>
      </c>
      <c r="D3516">
        <v>0.30662776390906321</v>
      </c>
      <c r="J3516" s="19"/>
    </row>
    <row r="3517" spans="1:10" x14ac:dyDescent="0.2">
      <c r="A3517">
        <v>3516</v>
      </c>
      <c r="B3517">
        <v>0.10286979866905378</v>
      </c>
      <c r="C3517">
        <v>0.20497839154815389</v>
      </c>
      <c r="D3517">
        <v>0.30663159612201468</v>
      </c>
      <c r="J3517" s="19"/>
    </row>
    <row r="3518" spans="1:10" x14ac:dyDescent="0.2">
      <c r="A3518">
        <v>3517</v>
      </c>
      <c r="B3518">
        <v>0.10287107041516062</v>
      </c>
      <c r="C3518">
        <v>0.20499831925818332</v>
      </c>
      <c r="D3518">
        <v>0.30668328640678311</v>
      </c>
      <c r="J3518" s="19"/>
    </row>
    <row r="3519" spans="1:10" x14ac:dyDescent="0.2">
      <c r="A3519">
        <v>3518</v>
      </c>
      <c r="B3519">
        <v>0.10287132055872716</v>
      </c>
      <c r="C3519">
        <v>0.20499894098571095</v>
      </c>
      <c r="D3519">
        <v>0.30669331562679458</v>
      </c>
      <c r="J3519" s="19"/>
    </row>
    <row r="3520" spans="1:10" x14ac:dyDescent="0.2">
      <c r="A3520">
        <v>3519</v>
      </c>
      <c r="B3520">
        <v>0.10287748538999424</v>
      </c>
      <c r="C3520">
        <v>0.20500277269195691</v>
      </c>
      <c r="D3520">
        <v>0.30669338707225619</v>
      </c>
      <c r="J3520" s="19"/>
    </row>
    <row r="3521" spans="1:10" x14ac:dyDescent="0.2">
      <c r="A3521">
        <v>3520</v>
      </c>
      <c r="B3521">
        <v>0.10288039852379829</v>
      </c>
      <c r="C3521">
        <v>0.20502836705739283</v>
      </c>
      <c r="D3521">
        <v>0.30676109152788567</v>
      </c>
      <c r="J3521" s="19"/>
    </row>
    <row r="3522" spans="1:10" x14ac:dyDescent="0.2">
      <c r="A3522">
        <v>3521</v>
      </c>
      <c r="B3522">
        <v>0.10288061742053169</v>
      </c>
      <c r="C3522">
        <v>0.20502994291119139</v>
      </c>
      <c r="D3522">
        <v>0.30676881853190552</v>
      </c>
      <c r="J3522" s="19"/>
    </row>
    <row r="3523" spans="1:10" x14ac:dyDescent="0.2">
      <c r="A3523">
        <v>3522</v>
      </c>
      <c r="B3523">
        <v>0.10288302621355944</v>
      </c>
      <c r="C3523">
        <v>0.20505164493463501</v>
      </c>
      <c r="D3523">
        <v>0.30688478439685174</v>
      </c>
      <c r="J3523" s="19"/>
    </row>
    <row r="3524" spans="1:10" x14ac:dyDescent="0.2">
      <c r="A3524">
        <v>3523</v>
      </c>
      <c r="B3524">
        <v>0.10288559689896294</v>
      </c>
      <c r="C3524">
        <v>0.20512048103232786</v>
      </c>
      <c r="D3524">
        <v>0.30692535553829009</v>
      </c>
      <c r="J3524" s="19"/>
    </row>
    <row r="3525" spans="1:10" x14ac:dyDescent="0.2">
      <c r="A3525">
        <v>3524</v>
      </c>
      <c r="B3525">
        <v>0.102886611914333</v>
      </c>
      <c r="C3525">
        <v>0.20512337280005402</v>
      </c>
      <c r="D3525">
        <v>0.30693303795223459</v>
      </c>
      <c r="J3525" s="19"/>
    </row>
    <row r="3526" spans="1:10" x14ac:dyDescent="0.2">
      <c r="A3526">
        <v>3525</v>
      </c>
      <c r="B3526">
        <v>0.10289777877242172</v>
      </c>
      <c r="C3526">
        <v>0.20516494443130759</v>
      </c>
      <c r="D3526">
        <v>0.30695835979461533</v>
      </c>
      <c r="J3526" s="19"/>
    </row>
    <row r="3527" spans="1:10" x14ac:dyDescent="0.2">
      <c r="A3527">
        <v>3526</v>
      </c>
      <c r="B3527">
        <v>0.1028996237712394</v>
      </c>
      <c r="C3527">
        <v>0.20518577677938046</v>
      </c>
      <c r="D3527">
        <v>0.30701044302942271</v>
      </c>
      <c r="J3527" s="19"/>
    </row>
    <row r="3528" spans="1:10" x14ac:dyDescent="0.2">
      <c r="A3528">
        <v>3527</v>
      </c>
      <c r="B3528">
        <v>0.10290382773705366</v>
      </c>
      <c r="C3528">
        <v>0.20519268739654764</v>
      </c>
      <c r="D3528">
        <v>0.30704086815525455</v>
      </c>
      <c r="J3528" s="19"/>
    </row>
    <row r="3529" spans="1:10" x14ac:dyDescent="0.2">
      <c r="A3529">
        <v>3528</v>
      </c>
      <c r="B3529">
        <v>0.10290965991622474</v>
      </c>
      <c r="C3529">
        <v>0.20520062595007257</v>
      </c>
      <c r="D3529">
        <v>0.30709511029287573</v>
      </c>
      <c r="J3529" s="19"/>
    </row>
    <row r="3530" spans="1:10" x14ac:dyDescent="0.2">
      <c r="A3530">
        <v>3529</v>
      </c>
      <c r="B3530">
        <v>0.1029142781981556</v>
      </c>
      <c r="C3530">
        <v>0.20520062983481405</v>
      </c>
      <c r="D3530">
        <v>0.3071117255852448</v>
      </c>
      <c r="J3530" s="19"/>
    </row>
    <row r="3531" spans="1:10" x14ac:dyDescent="0.2">
      <c r="A3531">
        <v>3530</v>
      </c>
      <c r="B3531">
        <v>0.10293370198966317</v>
      </c>
      <c r="C3531">
        <v>0.20520080768840998</v>
      </c>
      <c r="D3531">
        <v>0.30712882055872714</v>
      </c>
      <c r="J3531" s="19"/>
    </row>
    <row r="3532" spans="1:10" x14ac:dyDescent="0.2">
      <c r="A3532">
        <v>3531</v>
      </c>
      <c r="B3532">
        <v>0.10293514846468262</v>
      </c>
      <c r="C3532">
        <v>0.20521006164915717</v>
      </c>
      <c r="D3532">
        <v>0.30715317282032223</v>
      </c>
      <c r="J3532" s="19"/>
    </row>
    <row r="3533" spans="1:10" x14ac:dyDescent="0.2">
      <c r="A3533">
        <v>3532</v>
      </c>
      <c r="B3533">
        <v>0.10294043196635479</v>
      </c>
      <c r="C3533">
        <v>0.20521319629767254</v>
      </c>
      <c r="D3533">
        <v>0.30721999408843692</v>
      </c>
      <c r="J3533" s="19"/>
    </row>
    <row r="3534" spans="1:10" x14ac:dyDescent="0.2">
      <c r="A3534">
        <v>3533</v>
      </c>
      <c r="B3534">
        <v>0.10294442784515083</v>
      </c>
      <c r="C3534">
        <v>0.20524081207985673</v>
      </c>
      <c r="D3534">
        <v>0.30725513208120803</v>
      </c>
      <c r="J3534" s="19"/>
    </row>
    <row r="3535" spans="1:10" x14ac:dyDescent="0.2">
      <c r="A3535">
        <v>3534</v>
      </c>
      <c r="B3535">
        <v>0.10294798120122962</v>
      </c>
      <c r="C3535">
        <v>0.20524890044927879</v>
      </c>
      <c r="D3535">
        <v>0.30725962301118137</v>
      </c>
      <c r="J3535" s="19"/>
    </row>
    <row r="3536" spans="1:10" x14ac:dyDescent="0.2">
      <c r="A3536">
        <v>3535</v>
      </c>
      <c r="B3536">
        <v>0.10295261603553696</v>
      </c>
      <c r="C3536">
        <v>0.20525529000439144</v>
      </c>
      <c r="D3536">
        <v>0.30726278839982435</v>
      </c>
      <c r="J3536" s="19"/>
    </row>
    <row r="3537" spans="1:10" x14ac:dyDescent="0.2">
      <c r="A3537">
        <v>3536</v>
      </c>
      <c r="B3537">
        <v>0.10296245997027328</v>
      </c>
      <c r="C3537">
        <v>0.20526099145356888</v>
      </c>
      <c r="D3537">
        <v>0.30727512338276519</v>
      </c>
      <c r="J3537" s="19"/>
    </row>
    <row r="3538" spans="1:10" x14ac:dyDescent="0.2">
      <c r="A3538">
        <v>3537</v>
      </c>
      <c r="B3538">
        <v>0.1029667499915549</v>
      </c>
      <c r="C3538">
        <v>0.20530144579941226</v>
      </c>
      <c r="D3538">
        <v>0.30733090987399925</v>
      </c>
      <c r="J3538" s="19"/>
    </row>
    <row r="3539" spans="1:10" x14ac:dyDescent="0.2">
      <c r="A3539">
        <v>3538</v>
      </c>
      <c r="B3539">
        <v>0.10297183241563357</v>
      </c>
      <c r="C3539">
        <v>0.20531321656588858</v>
      </c>
      <c r="D3539">
        <v>0.30733671418437314</v>
      </c>
      <c r="J3539" s="19"/>
    </row>
    <row r="3540" spans="1:10" x14ac:dyDescent="0.2">
      <c r="A3540">
        <v>3539</v>
      </c>
      <c r="B3540">
        <v>0.10298235727797858</v>
      </c>
      <c r="C3540">
        <v>0.20533949768604531</v>
      </c>
      <c r="D3540">
        <v>0.30740144503935407</v>
      </c>
      <c r="J3540" s="19"/>
    </row>
    <row r="3541" spans="1:10" x14ac:dyDescent="0.2">
      <c r="A3541">
        <v>3540</v>
      </c>
      <c r="B3541">
        <v>0.10298680277336757</v>
      </c>
      <c r="C3541">
        <v>0.20536304935310609</v>
      </c>
      <c r="D3541">
        <v>0.30741697860014189</v>
      </c>
      <c r="J3541" s="19"/>
    </row>
    <row r="3542" spans="1:10" x14ac:dyDescent="0.2">
      <c r="A3542">
        <v>3541</v>
      </c>
      <c r="B3542">
        <v>0.10300872293348647</v>
      </c>
      <c r="C3542">
        <v>0.20537829611863664</v>
      </c>
      <c r="D3542">
        <v>0.30744529355132921</v>
      </c>
      <c r="J3542" s="19"/>
    </row>
    <row r="3543" spans="1:10" x14ac:dyDescent="0.2">
      <c r="A3543">
        <v>3542</v>
      </c>
      <c r="B3543">
        <v>0.10301731750160456</v>
      </c>
      <c r="C3543">
        <v>0.20538676485491333</v>
      </c>
      <c r="D3543">
        <v>0.30744976345302838</v>
      </c>
      <c r="J3543" s="19"/>
    </row>
    <row r="3544" spans="1:10" x14ac:dyDescent="0.2">
      <c r="A3544">
        <v>3543</v>
      </c>
      <c r="B3544">
        <v>0.10303548120122963</v>
      </c>
      <c r="C3544">
        <v>0.20538952606154778</v>
      </c>
      <c r="D3544">
        <v>0.3074675873222309</v>
      </c>
      <c r="J3544" s="19"/>
    </row>
    <row r="3545" spans="1:10" x14ac:dyDescent="0.2">
      <c r="A3545">
        <v>3544</v>
      </c>
      <c r="B3545">
        <v>0.10303730449616591</v>
      </c>
      <c r="C3545">
        <v>0.20540408235651791</v>
      </c>
      <c r="D3545">
        <v>0.30749747888727491</v>
      </c>
      <c r="J3545" s="19"/>
    </row>
    <row r="3546" spans="1:10" x14ac:dyDescent="0.2">
      <c r="A3546">
        <v>3545</v>
      </c>
      <c r="B3546">
        <v>0.10304669459176435</v>
      </c>
      <c r="C3546">
        <v>0.20540602472722364</v>
      </c>
      <c r="D3546">
        <v>0.30749841147856632</v>
      </c>
      <c r="J3546" s="19"/>
    </row>
    <row r="3547" spans="1:10" x14ac:dyDescent="0.2">
      <c r="A3547">
        <v>3546</v>
      </c>
      <c r="B3547">
        <v>0.10304994257338781</v>
      </c>
      <c r="C3547">
        <v>0.20540628483599632</v>
      </c>
      <c r="D3547">
        <v>0.30750415903793532</v>
      </c>
      <c r="J3547" s="19"/>
    </row>
    <row r="3548" spans="1:10" x14ac:dyDescent="0.2">
      <c r="A3548">
        <v>3547</v>
      </c>
      <c r="B3548">
        <v>0.10305573641185013</v>
      </c>
      <c r="C3548">
        <v>0.20541568911934602</v>
      </c>
      <c r="D3548">
        <v>0.30754255058608926</v>
      </c>
      <c r="J3548" s="19"/>
    </row>
    <row r="3549" spans="1:10" x14ac:dyDescent="0.2">
      <c r="A3549">
        <v>3548</v>
      </c>
      <c r="B3549">
        <v>0.1030632118366382</v>
      </c>
      <c r="C3549">
        <v>0.2054422957132723</v>
      </c>
      <c r="D3549">
        <v>0.30754491436678716</v>
      </c>
      <c r="J3549" s="19"/>
    </row>
    <row r="3550" spans="1:10" x14ac:dyDescent="0.2">
      <c r="A3550">
        <v>3549</v>
      </c>
      <c r="B3550">
        <v>0.10308581393777658</v>
      </c>
      <c r="C3550">
        <v>0.20553060669526738</v>
      </c>
      <c r="D3550">
        <v>0.30757746740195252</v>
      </c>
      <c r="J3550" s="19"/>
    </row>
    <row r="3551" spans="1:10" x14ac:dyDescent="0.2">
      <c r="A3551">
        <v>3550</v>
      </c>
      <c r="B3551">
        <v>0.1030905845691315</v>
      </c>
      <c r="C3551">
        <v>0.20554151437354323</v>
      </c>
      <c r="D3551">
        <v>0.30768072154849174</v>
      </c>
      <c r="J3551" s="19"/>
    </row>
    <row r="3552" spans="1:10" x14ac:dyDescent="0.2">
      <c r="A3552">
        <v>3551</v>
      </c>
      <c r="B3552">
        <v>0.10309259441610646</v>
      </c>
      <c r="C3552">
        <v>0.20554412897341484</v>
      </c>
      <c r="D3552">
        <v>0.30768505920008105</v>
      </c>
      <c r="J3552" s="19"/>
    </row>
    <row r="3553" spans="1:10" x14ac:dyDescent="0.2">
      <c r="A3553">
        <v>3552</v>
      </c>
      <c r="B3553">
        <v>0.10309562941255952</v>
      </c>
      <c r="C3553">
        <v>0.20555622453805356</v>
      </c>
      <c r="D3553">
        <v>0.30774741664696142</v>
      </c>
      <c r="J3553" s="19"/>
    </row>
    <row r="3554" spans="1:10" x14ac:dyDescent="0.2">
      <c r="A3554">
        <v>3553</v>
      </c>
      <c r="B3554">
        <v>0.10311326098706212</v>
      </c>
      <c r="C3554">
        <v>0.20557579468297127</v>
      </c>
      <c r="D3554">
        <v>0.30777866516907071</v>
      </c>
      <c r="J3554" s="19"/>
    </row>
    <row r="3555" spans="1:10" x14ac:dyDescent="0.2">
      <c r="A3555">
        <v>3554</v>
      </c>
      <c r="B3555">
        <v>0.10312045873729012</v>
      </c>
      <c r="C3555">
        <v>0.20557939398033978</v>
      </c>
      <c r="D3555">
        <v>0.30778903109482142</v>
      </c>
      <c r="J3555" s="19"/>
    </row>
    <row r="3556" spans="1:10" x14ac:dyDescent="0.2">
      <c r="A3556">
        <v>3555</v>
      </c>
      <c r="B3556">
        <v>0.10312206161537681</v>
      </c>
      <c r="C3556">
        <v>0.20558982011958246</v>
      </c>
      <c r="D3556">
        <v>0.3078009389251089</v>
      </c>
      <c r="J3556" s="19"/>
    </row>
    <row r="3557" spans="1:10" x14ac:dyDescent="0.2">
      <c r="A3557">
        <v>3556</v>
      </c>
      <c r="B3557">
        <v>0.10317756477384049</v>
      </c>
      <c r="C3557">
        <v>0.20560117640104048</v>
      </c>
      <c r="D3557">
        <v>0.30780094475222103</v>
      </c>
      <c r="J3557" s="19"/>
    </row>
    <row r="3558" spans="1:10" x14ac:dyDescent="0.2">
      <c r="A3558">
        <v>3557</v>
      </c>
      <c r="B3558">
        <v>0.10317831199540585</v>
      </c>
      <c r="C3558">
        <v>0.20560679660845185</v>
      </c>
      <c r="D3558">
        <v>0.30780121153261497</v>
      </c>
      <c r="J3558" s="19"/>
    </row>
    <row r="3559" spans="1:10" x14ac:dyDescent="0.2">
      <c r="A3559">
        <v>3558</v>
      </c>
      <c r="B3559">
        <v>0.10319349812518999</v>
      </c>
      <c r="C3559">
        <v>0.20560731868391718</v>
      </c>
      <c r="D3559">
        <v>0.30781509247373573</v>
      </c>
      <c r="J3559" s="19"/>
    </row>
    <row r="3560" spans="1:10" x14ac:dyDescent="0.2">
      <c r="A3560">
        <v>3559</v>
      </c>
      <c r="B3560">
        <v>0.10319616001756578</v>
      </c>
      <c r="C3560">
        <v>0.20562596358477181</v>
      </c>
      <c r="D3560">
        <v>0.30781979444650875</v>
      </c>
      <c r="J3560" s="19"/>
    </row>
    <row r="3561" spans="1:10" x14ac:dyDescent="0.2">
      <c r="A3561">
        <v>3560</v>
      </c>
      <c r="B3561">
        <v>0.10321298626828361</v>
      </c>
      <c r="C3561">
        <v>0.20562708154578924</v>
      </c>
      <c r="D3561">
        <v>0.30786121811978512</v>
      </c>
      <c r="J3561" s="19"/>
    </row>
    <row r="3562" spans="1:10" x14ac:dyDescent="0.2">
      <c r="A3562">
        <v>3561</v>
      </c>
      <c r="B3562">
        <v>0.10322080701280276</v>
      </c>
      <c r="C3562">
        <v>0.20566629057865754</v>
      </c>
      <c r="D3562">
        <v>0.30787335067391813</v>
      </c>
      <c r="J3562" s="19"/>
    </row>
    <row r="3563" spans="1:10" x14ac:dyDescent="0.2">
      <c r="A3563">
        <v>3562</v>
      </c>
      <c r="B3563">
        <v>0.10324495743674628</v>
      </c>
      <c r="C3563">
        <v>0.20567080768841001</v>
      </c>
      <c r="D3563">
        <v>0.30788293500658714</v>
      </c>
      <c r="J3563" s="19"/>
    </row>
    <row r="3564" spans="1:10" x14ac:dyDescent="0.2">
      <c r="A3564">
        <v>3563</v>
      </c>
      <c r="B3564">
        <v>0.10324520141539709</v>
      </c>
      <c r="C3564">
        <v>0.20567996182819309</v>
      </c>
      <c r="D3564">
        <v>0.30789148718035325</v>
      </c>
      <c r="J3564" s="19"/>
    </row>
    <row r="3565" spans="1:10" x14ac:dyDescent="0.2">
      <c r="A3565">
        <v>3564</v>
      </c>
      <c r="B3565">
        <v>0.10325276585143396</v>
      </c>
      <c r="C3565">
        <v>0.20570790139512884</v>
      </c>
      <c r="D3565">
        <v>0.30795216869911829</v>
      </c>
      <c r="J3565" s="19"/>
    </row>
    <row r="3566" spans="1:10" x14ac:dyDescent="0.2">
      <c r="A3566">
        <v>3565</v>
      </c>
      <c r="B3566">
        <v>0.10326060542850386</v>
      </c>
      <c r="C3566">
        <v>0.20573113704692089</v>
      </c>
      <c r="D3566">
        <v>0.30796982484883295</v>
      </c>
      <c r="J3566" s="19"/>
    </row>
    <row r="3567" spans="1:10" x14ac:dyDescent="0.2">
      <c r="A3567">
        <v>3566</v>
      </c>
      <c r="B3567">
        <v>0.10326256038239368</v>
      </c>
      <c r="C3567">
        <v>0.20573959733810757</v>
      </c>
      <c r="D3567">
        <v>0.30800924652906803</v>
      </c>
      <c r="J3567" s="19"/>
    </row>
    <row r="3568" spans="1:10" x14ac:dyDescent="0.2">
      <c r="A3568">
        <v>3567</v>
      </c>
      <c r="B3568">
        <v>0.10326584467790428</v>
      </c>
      <c r="C3568">
        <v>0.20574214083032125</v>
      </c>
      <c r="D3568">
        <v>0.30804457402965912</v>
      </c>
      <c r="J3568" s="19"/>
    </row>
    <row r="3569" spans="1:10" x14ac:dyDescent="0.2">
      <c r="A3569">
        <v>3568</v>
      </c>
      <c r="B3569">
        <v>0.1032734266797284</v>
      </c>
      <c r="C3569">
        <v>0.20574264111745433</v>
      </c>
      <c r="D3569">
        <v>0.30806744417795495</v>
      </c>
      <c r="J3569" s="19"/>
    </row>
    <row r="3570" spans="1:10" x14ac:dyDescent="0.2">
      <c r="A3570">
        <v>3569</v>
      </c>
      <c r="B3570">
        <v>0.10327714184373205</v>
      </c>
      <c r="C3570">
        <v>0.20575497077998847</v>
      </c>
      <c r="D3570">
        <v>0.30808014728237004</v>
      </c>
      <c r="J3570" s="19"/>
    </row>
    <row r="3571" spans="1:10" x14ac:dyDescent="0.2">
      <c r="A3571">
        <v>3570</v>
      </c>
      <c r="B3571">
        <v>0.10327837305340674</v>
      </c>
      <c r="C3571">
        <v>0.20576079704759659</v>
      </c>
      <c r="D3571">
        <v>0.30808428909232166</v>
      </c>
      <c r="J3571" s="19"/>
    </row>
    <row r="3572" spans="1:10" x14ac:dyDescent="0.2">
      <c r="A3572">
        <v>3571</v>
      </c>
      <c r="B3572">
        <v>0.10328673698611628</v>
      </c>
      <c r="C3572">
        <v>0.20576123484106337</v>
      </c>
      <c r="D3572">
        <v>0.30810612353477679</v>
      </c>
      <c r="J3572" s="19"/>
    </row>
    <row r="3573" spans="1:10" x14ac:dyDescent="0.2">
      <c r="A3573">
        <v>3572</v>
      </c>
      <c r="B3573">
        <v>0.10329358848765326</v>
      </c>
      <c r="C3573">
        <v>0.20576605242711887</v>
      </c>
      <c r="D3573">
        <v>0.30810903709083542</v>
      </c>
      <c r="J3573" s="19"/>
    </row>
    <row r="3574" spans="1:10" x14ac:dyDescent="0.2">
      <c r="A3574">
        <v>3573</v>
      </c>
      <c r="B3574">
        <v>0.10330079569638213</v>
      </c>
      <c r="C3574">
        <v>0.20577119379792588</v>
      </c>
      <c r="D3574">
        <v>0.30810942725399454</v>
      </c>
      <c r="J3574" s="19"/>
    </row>
    <row r="3575" spans="1:10" x14ac:dyDescent="0.2">
      <c r="A3575">
        <v>3574</v>
      </c>
      <c r="B3575">
        <v>0.1033063024862345</v>
      </c>
      <c r="C3575">
        <v>0.205773223828666</v>
      </c>
      <c r="D3575">
        <v>0.30812353367901901</v>
      </c>
      <c r="J3575" s="19"/>
    </row>
    <row r="3576" spans="1:10" x14ac:dyDescent="0.2">
      <c r="A3576">
        <v>3575</v>
      </c>
      <c r="B3576">
        <v>0.10331680496909099</v>
      </c>
      <c r="C3576">
        <v>0.20579555754484344</v>
      </c>
      <c r="D3576">
        <v>0.30816344356990849</v>
      </c>
      <c r="J3576" s="19"/>
    </row>
    <row r="3577" spans="1:10" x14ac:dyDescent="0.2">
      <c r="A3577">
        <v>3576</v>
      </c>
      <c r="B3577">
        <v>0.10332635290342194</v>
      </c>
      <c r="C3577">
        <v>0.2057992475424788</v>
      </c>
      <c r="D3577">
        <v>0.30829591004290097</v>
      </c>
      <c r="J3577" s="19"/>
    </row>
    <row r="3578" spans="1:10" x14ac:dyDescent="0.2">
      <c r="A3578">
        <v>3577</v>
      </c>
      <c r="B3578">
        <v>0.10334682447724892</v>
      </c>
      <c r="C3578">
        <v>0.20580765547410731</v>
      </c>
      <c r="D3578">
        <v>0.30831227156031488</v>
      </c>
      <c r="J3578" s="19"/>
    </row>
    <row r="3579" spans="1:10" x14ac:dyDescent="0.2">
      <c r="A3579">
        <v>3578</v>
      </c>
      <c r="B3579">
        <v>0.10334829062932809</v>
      </c>
      <c r="C3579">
        <v>0.20581931983244947</v>
      </c>
      <c r="D3579">
        <v>0.30831619346012229</v>
      </c>
      <c r="J3579" s="19"/>
    </row>
    <row r="3580" spans="1:10" x14ac:dyDescent="0.2">
      <c r="A3580">
        <v>3579</v>
      </c>
      <c r="B3580">
        <v>0.1033494871296828</v>
      </c>
      <c r="C3580">
        <v>0.2058285563963112</v>
      </c>
      <c r="D3580">
        <v>0.30833433680708033</v>
      </c>
      <c r="J3580" s="19"/>
    </row>
    <row r="3581" spans="1:10" x14ac:dyDescent="0.2">
      <c r="A3581">
        <v>3580</v>
      </c>
      <c r="B3581">
        <v>0.1033507862378813</v>
      </c>
      <c r="C3581">
        <v>0.20586740397932635</v>
      </c>
      <c r="D3581">
        <v>0.30836369202445696</v>
      </c>
      <c r="J3581" s="19"/>
    </row>
    <row r="3582" spans="1:10" x14ac:dyDescent="0.2">
      <c r="A3582">
        <v>3581</v>
      </c>
      <c r="B3582">
        <v>0.10335543348647096</v>
      </c>
      <c r="C3582">
        <v>0.20587029692936523</v>
      </c>
      <c r="D3582">
        <v>0.30836909097050968</v>
      </c>
      <c r="J3582" s="19"/>
    </row>
    <row r="3583" spans="1:10" x14ac:dyDescent="0.2">
      <c r="A3583">
        <v>3582</v>
      </c>
      <c r="B3583">
        <v>0.10336180496909098</v>
      </c>
      <c r="C3583">
        <v>0.20588086393270957</v>
      </c>
      <c r="D3583">
        <v>0.30838473017937373</v>
      </c>
      <c r="J3583" s="19"/>
    </row>
    <row r="3584" spans="1:10" x14ac:dyDescent="0.2">
      <c r="A3584">
        <v>3583</v>
      </c>
      <c r="B3584">
        <v>0.10336385754822147</v>
      </c>
      <c r="C3584">
        <v>0.20588885569030166</v>
      </c>
      <c r="D3584">
        <v>0.30840176460156055</v>
      </c>
      <c r="J3584" s="19"/>
    </row>
    <row r="3585" spans="1:10" x14ac:dyDescent="0.2">
      <c r="A3585">
        <v>3584</v>
      </c>
      <c r="B3585">
        <v>0.10336622512920987</v>
      </c>
      <c r="C3585">
        <v>0.20589596240245925</v>
      </c>
      <c r="D3585">
        <v>0.30841019491267779</v>
      </c>
      <c r="J3585" s="19"/>
    </row>
    <row r="3586" spans="1:10" x14ac:dyDescent="0.2">
      <c r="A3586">
        <v>3585</v>
      </c>
      <c r="B3586">
        <v>0.1033820636421984</v>
      </c>
      <c r="C3586">
        <v>0.20590523207107392</v>
      </c>
      <c r="D3586">
        <v>0.30841097802587575</v>
      </c>
      <c r="J3586" s="19"/>
    </row>
    <row r="3587" spans="1:10" x14ac:dyDescent="0.2">
      <c r="A3587">
        <v>3586</v>
      </c>
      <c r="B3587">
        <v>0.10338265370063844</v>
      </c>
      <c r="C3587">
        <v>0.20592491994054657</v>
      </c>
      <c r="D3587">
        <v>0.30843894537715771</v>
      </c>
      <c r="J3587" s="19"/>
    </row>
    <row r="3588" spans="1:10" x14ac:dyDescent="0.2">
      <c r="A3588">
        <v>3587</v>
      </c>
      <c r="B3588">
        <v>0.10338455114346519</v>
      </c>
      <c r="C3588">
        <v>0.20593349998310981</v>
      </c>
      <c r="D3588">
        <v>0.30844062231868397</v>
      </c>
      <c r="J3588" s="19"/>
    </row>
    <row r="3589" spans="1:10" x14ac:dyDescent="0.2">
      <c r="A3589">
        <v>3588</v>
      </c>
      <c r="B3589">
        <v>0.10338474234030336</v>
      </c>
      <c r="C3589">
        <v>0.20594366483126714</v>
      </c>
      <c r="D3589">
        <v>0.30849943586798634</v>
      </c>
      <c r="J3589" s="19"/>
    </row>
    <row r="3590" spans="1:10" x14ac:dyDescent="0.2">
      <c r="A3590">
        <v>3589</v>
      </c>
      <c r="B3590">
        <v>0.10341344534337736</v>
      </c>
      <c r="C3590">
        <v>0.20596471455595716</v>
      </c>
      <c r="D3590">
        <v>0.30850621153261504</v>
      </c>
      <c r="J3590" s="19"/>
    </row>
    <row r="3591" spans="1:10" x14ac:dyDescent="0.2">
      <c r="A3591">
        <v>3590</v>
      </c>
      <c r="B3591">
        <v>0.10341441914670807</v>
      </c>
      <c r="C3591">
        <v>0.20597360554673513</v>
      </c>
      <c r="D3591">
        <v>0.30851994274228961</v>
      </c>
      <c r="J3591" s="19"/>
    </row>
    <row r="3592" spans="1:10" x14ac:dyDescent="0.2">
      <c r="A3592">
        <v>3591</v>
      </c>
      <c r="B3592">
        <v>0.10341974884302269</v>
      </c>
      <c r="C3592">
        <v>0.20601744586697293</v>
      </c>
      <c r="D3592">
        <v>0.30856185209269327</v>
      </c>
      <c r="J3592" s="19"/>
    </row>
    <row r="3593" spans="1:10" x14ac:dyDescent="0.2">
      <c r="A3593">
        <v>3592</v>
      </c>
      <c r="B3593">
        <v>0.10343458982197751</v>
      </c>
      <c r="C3593">
        <v>0.20603463500320912</v>
      </c>
      <c r="D3593">
        <v>0.30859670557038127</v>
      </c>
      <c r="J3593" s="19"/>
    </row>
    <row r="3594" spans="1:10" x14ac:dyDescent="0.2">
      <c r="A3594">
        <v>3593</v>
      </c>
      <c r="B3594">
        <v>0.10345593520926935</v>
      </c>
      <c r="C3594">
        <v>0.20607096240245926</v>
      </c>
      <c r="D3594">
        <v>0.30860939600716142</v>
      </c>
      <c r="J3594" s="19"/>
    </row>
    <row r="3595" spans="1:10" x14ac:dyDescent="0.2">
      <c r="A3595">
        <v>3594</v>
      </c>
      <c r="B3595">
        <v>0.10346287707326959</v>
      </c>
      <c r="C3595">
        <v>0.20607460899233182</v>
      </c>
      <c r="D3595">
        <v>0.30861321124548191</v>
      </c>
      <c r="J3595" s="19"/>
    </row>
    <row r="3596" spans="1:10" x14ac:dyDescent="0.2">
      <c r="A3596">
        <v>3595</v>
      </c>
      <c r="B3596">
        <v>0.10346376127419517</v>
      </c>
      <c r="C3596">
        <v>0.20609338918352871</v>
      </c>
      <c r="D3596">
        <v>0.30861396167618149</v>
      </c>
      <c r="J3596" s="19"/>
    </row>
    <row r="3597" spans="1:10" x14ac:dyDescent="0.2">
      <c r="A3597">
        <v>3596</v>
      </c>
      <c r="B3597">
        <v>0.10347196399013614</v>
      </c>
      <c r="C3597">
        <v>0.20609988514677563</v>
      </c>
      <c r="D3597">
        <v>0.30863245616998269</v>
      </c>
      <c r="J3597" s="19"/>
    </row>
    <row r="3598" spans="1:10" x14ac:dyDescent="0.2">
      <c r="A3598">
        <v>3597</v>
      </c>
      <c r="B3598">
        <v>0.10347202310576628</v>
      </c>
      <c r="C3598">
        <v>0.20611147282370026</v>
      </c>
      <c r="D3598">
        <v>0.30863480618518391</v>
      </c>
      <c r="J3598" s="19"/>
    </row>
    <row r="3599" spans="1:10" x14ac:dyDescent="0.2">
      <c r="A3599">
        <v>3598</v>
      </c>
      <c r="B3599">
        <v>0.10347240989088943</v>
      </c>
      <c r="C3599">
        <v>0.20612642367327641</v>
      </c>
      <c r="D3599">
        <v>0.3086411955713948</v>
      </c>
      <c r="J3599" s="19"/>
    </row>
    <row r="3600" spans="1:10" x14ac:dyDescent="0.2">
      <c r="A3600">
        <v>3599</v>
      </c>
      <c r="B3600">
        <v>0.10348885585920345</v>
      </c>
      <c r="C3600">
        <v>0.20617162787555315</v>
      </c>
      <c r="D3600">
        <v>0.30864185226159518</v>
      </c>
      <c r="J3600" s="19"/>
    </row>
    <row r="3601" spans="1:10" x14ac:dyDescent="0.2">
      <c r="A3601">
        <v>3600</v>
      </c>
      <c r="B3601">
        <v>0.10353064385366346</v>
      </c>
      <c r="C3601">
        <v>0.20618116913826301</v>
      </c>
      <c r="D3601">
        <v>0.30864907864067825</v>
      </c>
      <c r="J3601" s="19"/>
    </row>
    <row r="3602" spans="1:10" x14ac:dyDescent="0.2">
      <c r="A3602">
        <v>3601</v>
      </c>
      <c r="B3602">
        <v>0.10354574207006047</v>
      </c>
      <c r="C3602">
        <v>0.20618518883221293</v>
      </c>
      <c r="D3602">
        <v>0.30865679069688884</v>
      </c>
      <c r="J3602" s="19"/>
    </row>
    <row r="3603" spans="1:10" x14ac:dyDescent="0.2">
      <c r="A3603">
        <v>3602</v>
      </c>
      <c r="B3603">
        <v>0.10355320153362835</v>
      </c>
      <c r="C3603">
        <v>0.20619125882511904</v>
      </c>
      <c r="D3603">
        <v>0.30865983574299899</v>
      </c>
      <c r="J3603" s="19"/>
    </row>
    <row r="3604" spans="1:10" x14ac:dyDescent="0.2">
      <c r="A3604">
        <v>3603</v>
      </c>
      <c r="B3604">
        <v>0.10356857835354524</v>
      </c>
      <c r="C3604">
        <v>0.20622652197412425</v>
      </c>
      <c r="D3604">
        <v>0.3086933363172652</v>
      </c>
      <c r="J3604" s="19"/>
    </row>
    <row r="3605" spans="1:10" x14ac:dyDescent="0.2">
      <c r="A3605">
        <v>3604</v>
      </c>
      <c r="B3605">
        <v>0.1035688024862345</v>
      </c>
      <c r="C3605">
        <v>0.20624091747458023</v>
      </c>
      <c r="D3605">
        <v>0.3086988713137182</v>
      </c>
      <c r="J3605" s="19"/>
    </row>
    <row r="3606" spans="1:10" x14ac:dyDescent="0.2">
      <c r="A3606">
        <v>3605</v>
      </c>
      <c r="B3606">
        <v>0.10357297326284497</v>
      </c>
      <c r="C3606">
        <v>0.20624412323075361</v>
      </c>
      <c r="D3606">
        <v>0.30872897974867414</v>
      </c>
      <c r="J3606" s="19"/>
    </row>
    <row r="3607" spans="1:10" x14ac:dyDescent="0.2">
      <c r="A3607">
        <v>3606</v>
      </c>
      <c r="B3607">
        <v>0.10359518967672196</v>
      </c>
      <c r="C3607">
        <v>0.20635512954768098</v>
      </c>
      <c r="D3607">
        <v>0.30874283459446672</v>
      </c>
      <c r="J3607" s="19"/>
    </row>
    <row r="3608" spans="1:10" x14ac:dyDescent="0.2">
      <c r="A3608">
        <v>3607</v>
      </c>
      <c r="B3608">
        <v>0.10359605867648547</v>
      </c>
      <c r="C3608">
        <v>0.2063566239908117</v>
      </c>
      <c r="D3608">
        <v>0.30880110596898952</v>
      </c>
      <c r="J3608" s="19"/>
    </row>
    <row r="3609" spans="1:10" x14ac:dyDescent="0.2">
      <c r="A3609">
        <v>3608</v>
      </c>
      <c r="B3609">
        <v>0.10359734570820525</v>
      </c>
      <c r="C3609">
        <v>0.20638699625037998</v>
      </c>
      <c r="D3609">
        <v>0.30880544539404786</v>
      </c>
      <c r="J3609" s="19"/>
    </row>
    <row r="3610" spans="1:10" x14ac:dyDescent="0.2">
      <c r="A3610">
        <v>3609</v>
      </c>
      <c r="B3610">
        <v>0.10359735339323717</v>
      </c>
      <c r="C3610">
        <v>0.20639232003513155</v>
      </c>
      <c r="D3610">
        <v>0.30882129589906426</v>
      </c>
      <c r="J3610" s="19"/>
    </row>
    <row r="3611" spans="1:10" x14ac:dyDescent="0.2">
      <c r="A3611">
        <v>3610</v>
      </c>
      <c r="B3611">
        <v>0.10360141455257914</v>
      </c>
      <c r="C3611">
        <v>0.20642597253656722</v>
      </c>
      <c r="D3611">
        <v>0.30883328353545247</v>
      </c>
      <c r="J3611" s="19"/>
    </row>
    <row r="3612" spans="1:10" x14ac:dyDescent="0.2">
      <c r="A3612">
        <v>3611</v>
      </c>
      <c r="B3612">
        <v>0.10360413218254907</v>
      </c>
      <c r="C3612">
        <v>0.20644161402560551</v>
      </c>
      <c r="D3612">
        <v>0.30884221075566665</v>
      </c>
      <c r="J3612" s="19"/>
    </row>
    <row r="3613" spans="1:10" x14ac:dyDescent="0.2">
      <c r="A3613">
        <v>3612</v>
      </c>
      <c r="B3613">
        <v>0.10360848520420228</v>
      </c>
      <c r="C3613">
        <v>0.20648991487349255</v>
      </c>
      <c r="D3613">
        <v>0.30884394360368883</v>
      </c>
      <c r="J3613" s="19"/>
    </row>
    <row r="3614" spans="1:10" x14ac:dyDescent="0.2">
      <c r="A3614">
        <v>3613</v>
      </c>
      <c r="B3614">
        <v>0.103623284802216</v>
      </c>
      <c r="C3614">
        <v>0.20649040283079417</v>
      </c>
      <c r="D3614">
        <v>0.30885784810661088</v>
      </c>
      <c r="J3614" s="19"/>
    </row>
    <row r="3615" spans="1:10" x14ac:dyDescent="0.2">
      <c r="A3615">
        <v>3614</v>
      </c>
      <c r="B3615">
        <v>0.10363523409789548</v>
      </c>
      <c r="C3615">
        <v>0.20650553170286792</v>
      </c>
      <c r="D3615">
        <v>0.30888737991081988</v>
      </c>
      <c r="J3615" s="19"/>
    </row>
    <row r="3616" spans="1:10" x14ac:dyDescent="0.2">
      <c r="A3616">
        <v>3615</v>
      </c>
      <c r="B3616">
        <v>0.1036353443907712</v>
      </c>
      <c r="C3616">
        <v>0.20652121085700773</v>
      </c>
      <c r="D3616">
        <v>0.30890024997466475</v>
      </c>
      <c r="J3616" s="19"/>
    </row>
    <row r="3617" spans="1:10" x14ac:dyDescent="0.2">
      <c r="A3617">
        <v>3616</v>
      </c>
      <c r="B3617">
        <v>0.10363627791102255</v>
      </c>
      <c r="C3617">
        <v>0.20652512076478735</v>
      </c>
      <c r="D3617">
        <v>0.30891549724690071</v>
      </c>
      <c r="J3617" s="19"/>
    </row>
    <row r="3618" spans="1:10" x14ac:dyDescent="0.2">
      <c r="A3618">
        <v>3617</v>
      </c>
      <c r="B3618">
        <v>0.10365175066716209</v>
      </c>
      <c r="C3618">
        <v>0.20653168935580857</v>
      </c>
      <c r="D3618">
        <v>0.30894707183393583</v>
      </c>
      <c r="J3618" s="19"/>
    </row>
    <row r="3619" spans="1:10" x14ac:dyDescent="0.2">
      <c r="A3619">
        <v>3618</v>
      </c>
      <c r="B3619">
        <v>0.10365600462790933</v>
      </c>
      <c r="C3619">
        <v>0.2065468533594568</v>
      </c>
      <c r="D3619">
        <v>0.30896040832010269</v>
      </c>
      <c r="J3619" s="19"/>
    </row>
    <row r="3620" spans="1:10" x14ac:dyDescent="0.2">
      <c r="A3620">
        <v>3619</v>
      </c>
      <c r="B3620">
        <v>0.10365776357125966</v>
      </c>
      <c r="C3620">
        <v>0.20655428368746409</v>
      </c>
      <c r="D3620">
        <v>0.30902616880045947</v>
      </c>
      <c r="J3620" s="19"/>
    </row>
    <row r="3621" spans="1:10" x14ac:dyDescent="0.2">
      <c r="A3621">
        <v>3620</v>
      </c>
      <c r="B3621">
        <v>0.10365915169070701</v>
      </c>
      <c r="C3621">
        <v>0.20655674610681349</v>
      </c>
      <c r="D3621">
        <v>0.30905195250481365</v>
      </c>
      <c r="J3621" s="19"/>
    </row>
    <row r="3622" spans="1:10" x14ac:dyDescent="0.2">
      <c r="A3622">
        <v>3621</v>
      </c>
      <c r="B3622">
        <v>0.10367468246461507</v>
      </c>
      <c r="C3622">
        <v>0.20657347397223255</v>
      </c>
      <c r="D3622">
        <v>0.30910644360368889</v>
      </c>
      <c r="J3622" s="19"/>
    </row>
    <row r="3623" spans="1:10" x14ac:dyDescent="0.2">
      <c r="A3623">
        <v>3622</v>
      </c>
      <c r="B3623">
        <v>0.10368721920075667</v>
      </c>
      <c r="C3623">
        <v>0.20658717697530651</v>
      </c>
      <c r="D3623">
        <v>0.30911191348849776</v>
      </c>
      <c r="J3623" s="19"/>
    </row>
    <row r="3624" spans="1:10" x14ac:dyDescent="0.2">
      <c r="A3624">
        <v>3623</v>
      </c>
      <c r="B3624">
        <v>0.10369349305813599</v>
      </c>
      <c r="C3624">
        <v>0.20660159139276427</v>
      </c>
      <c r="D3624">
        <v>0.30914008377529306</v>
      </c>
      <c r="J3624" s="19"/>
    </row>
    <row r="3625" spans="1:10" x14ac:dyDescent="0.2">
      <c r="A3625">
        <v>3624</v>
      </c>
      <c r="B3625">
        <v>0.10370019204134717</v>
      </c>
      <c r="C3625">
        <v>0.206612604972469</v>
      </c>
      <c r="D3625">
        <v>0.30914982772016347</v>
      </c>
      <c r="J3625" s="19"/>
    </row>
    <row r="3626" spans="1:10" x14ac:dyDescent="0.2">
      <c r="A3626">
        <v>3625</v>
      </c>
      <c r="B3626">
        <v>0.10370536769921967</v>
      </c>
      <c r="C3626">
        <v>0.20663360993818197</v>
      </c>
      <c r="D3626">
        <v>0.30916720923555047</v>
      </c>
      <c r="J3626" s="19"/>
    </row>
    <row r="3627" spans="1:10" x14ac:dyDescent="0.2">
      <c r="A3627">
        <v>3626</v>
      </c>
      <c r="B3627">
        <v>0.10371238548457928</v>
      </c>
      <c r="C3627">
        <v>0.20665270580684389</v>
      </c>
      <c r="D3627">
        <v>0.30918963550991452</v>
      </c>
      <c r="J3627" s="19"/>
    </row>
    <row r="3628" spans="1:10" x14ac:dyDescent="0.2">
      <c r="A3628">
        <v>3627</v>
      </c>
      <c r="B3628">
        <v>0.10372571546802692</v>
      </c>
      <c r="C3628">
        <v>0.20669364895449785</v>
      </c>
      <c r="D3628">
        <v>0.3092574418133297</v>
      </c>
      <c r="J3628" s="19"/>
    </row>
    <row r="3629" spans="1:10" x14ac:dyDescent="0.2">
      <c r="A3629">
        <v>3628</v>
      </c>
      <c r="B3629">
        <v>0.10373323717190824</v>
      </c>
      <c r="C3629">
        <v>0.20669658125865617</v>
      </c>
      <c r="D3629">
        <v>0.30927175370739446</v>
      </c>
      <c r="J3629" s="19"/>
    </row>
    <row r="3630" spans="1:10" x14ac:dyDescent="0.2">
      <c r="A3630">
        <v>3629</v>
      </c>
      <c r="B3630">
        <v>0.10375054048576156</v>
      </c>
      <c r="C3630">
        <v>0.20669897425936559</v>
      </c>
      <c r="D3630">
        <v>0.30927778324831945</v>
      </c>
      <c r="J3630" s="19"/>
    </row>
    <row r="3631" spans="1:10" x14ac:dyDescent="0.2">
      <c r="A3631">
        <v>3630</v>
      </c>
      <c r="B3631">
        <v>0.10375056928351857</v>
      </c>
      <c r="C3631">
        <v>0.2067015724757626</v>
      </c>
      <c r="D3631">
        <v>0.30928688823767858</v>
      </c>
      <c r="J3631" s="19"/>
    </row>
    <row r="3632" spans="1:10" x14ac:dyDescent="0.2">
      <c r="A3632">
        <v>3631</v>
      </c>
      <c r="B3632">
        <v>0.10376511975137656</v>
      </c>
      <c r="C3632">
        <v>0.20671086697294191</v>
      </c>
      <c r="D3632">
        <v>0.30933978296118642</v>
      </c>
      <c r="J3632" s="19"/>
    </row>
    <row r="3633" spans="1:10" x14ac:dyDescent="0.2">
      <c r="A3633">
        <v>3632</v>
      </c>
      <c r="B3633">
        <v>0.10376590776272676</v>
      </c>
      <c r="C3633">
        <v>0.20672360993818195</v>
      </c>
      <c r="D3633">
        <v>0.30936137621187038</v>
      </c>
      <c r="J3633" s="19"/>
    </row>
    <row r="3634" spans="1:10" x14ac:dyDescent="0.2">
      <c r="A3634">
        <v>3633</v>
      </c>
      <c r="B3634">
        <v>0.10377317569165288</v>
      </c>
      <c r="C3634">
        <v>0.20672771509644294</v>
      </c>
      <c r="D3634">
        <v>0.30936618484613043</v>
      </c>
      <c r="J3634" s="19"/>
    </row>
    <row r="3635" spans="1:10" x14ac:dyDescent="0.2">
      <c r="A3635">
        <v>3634</v>
      </c>
      <c r="B3635">
        <v>0.10379374826875656</v>
      </c>
      <c r="C3635">
        <v>0.20673245025841974</v>
      </c>
      <c r="D3635">
        <v>0.30953269432152147</v>
      </c>
      <c r="J3635" s="19"/>
    </row>
    <row r="3636" spans="1:10" x14ac:dyDescent="0.2">
      <c r="A3636">
        <v>3635</v>
      </c>
      <c r="B3636">
        <v>0.10379898827821503</v>
      </c>
      <c r="C3636">
        <v>0.2067641272843968</v>
      </c>
      <c r="D3636">
        <v>0.30953493598621762</v>
      </c>
      <c r="J3636" s="19"/>
    </row>
    <row r="3637" spans="1:10" x14ac:dyDescent="0.2">
      <c r="A3637">
        <v>3636</v>
      </c>
      <c r="B3637">
        <v>0.10380044505624431</v>
      </c>
      <c r="C3637">
        <v>0.20676530740127688</v>
      </c>
      <c r="D3637">
        <v>0.30958049437557</v>
      </c>
      <c r="J3637" s="19"/>
    </row>
    <row r="3638" spans="1:10" x14ac:dyDescent="0.2">
      <c r="A3638">
        <v>3637</v>
      </c>
      <c r="B3638">
        <v>0.10380194667770158</v>
      </c>
      <c r="C3638">
        <v>0.20676910228693038</v>
      </c>
      <c r="D3638">
        <v>0.30958848005269735</v>
      </c>
      <c r="J3638" s="19"/>
    </row>
    <row r="3639" spans="1:10" x14ac:dyDescent="0.2">
      <c r="A3639">
        <v>3638</v>
      </c>
      <c r="B3639">
        <v>0.10382011535992974</v>
      </c>
      <c r="C3639">
        <v>0.20676948468060671</v>
      </c>
      <c r="D3639">
        <v>0.30963895880485087</v>
      </c>
      <c r="J3639" s="19"/>
    </row>
    <row r="3640" spans="1:10" x14ac:dyDescent="0.2">
      <c r="A3640">
        <v>3639</v>
      </c>
      <c r="B3640">
        <v>0.10382108485626458</v>
      </c>
      <c r="C3640">
        <v>0.20682689068675472</v>
      </c>
      <c r="D3640">
        <v>0.3096624210384083</v>
      </c>
      <c r="J3640" s="19"/>
    </row>
    <row r="3641" spans="1:10" x14ac:dyDescent="0.2">
      <c r="A3641">
        <v>3640</v>
      </c>
      <c r="B3641">
        <v>0.10383663142249096</v>
      </c>
      <c r="C3641">
        <v>0.20682883829341614</v>
      </c>
      <c r="D3641">
        <v>0.30973487231023877</v>
      </c>
      <c r="J3641" s="19"/>
    </row>
    <row r="3642" spans="1:10" x14ac:dyDescent="0.2">
      <c r="A3642">
        <v>3641</v>
      </c>
      <c r="B3642">
        <v>0.10388281348174172</v>
      </c>
      <c r="C3642">
        <v>0.20683949768604537</v>
      </c>
      <c r="D3642">
        <v>0.30973560424619129</v>
      </c>
      <c r="J3642" s="19"/>
    </row>
    <row r="3643" spans="1:10" x14ac:dyDescent="0.2">
      <c r="A3643">
        <v>3642</v>
      </c>
      <c r="B3643">
        <v>0.10388712883829342</v>
      </c>
      <c r="C3643">
        <v>0.20686917964395501</v>
      </c>
      <c r="D3643">
        <v>0.30975829755430195</v>
      </c>
      <c r="J3643" s="19"/>
    </row>
    <row r="3644" spans="1:10" x14ac:dyDescent="0.2">
      <c r="A3644">
        <v>3643</v>
      </c>
      <c r="B3644">
        <v>0.1038929154139783</v>
      </c>
      <c r="C3644">
        <v>0.2069118704185387</v>
      </c>
      <c r="D3644">
        <v>0.30978181628551155</v>
      </c>
      <c r="J3644" s="19"/>
    </row>
    <row r="3645" spans="1:10" x14ac:dyDescent="0.2">
      <c r="A3645">
        <v>3644</v>
      </c>
      <c r="B3645">
        <v>0.10389517954261393</v>
      </c>
      <c r="C3645">
        <v>0.20692575414653919</v>
      </c>
      <c r="D3645">
        <v>0.30978768114718097</v>
      </c>
      <c r="J3645" s="19"/>
    </row>
    <row r="3646" spans="1:10" x14ac:dyDescent="0.2">
      <c r="A3646">
        <v>3645</v>
      </c>
      <c r="B3646">
        <v>0.10394281491740702</v>
      </c>
      <c r="C3646">
        <v>0.20692752254839034</v>
      </c>
      <c r="D3646">
        <v>0.3097975340337128</v>
      </c>
      <c r="J3646" s="19"/>
    </row>
    <row r="3647" spans="1:10" x14ac:dyDescent="0.2">
      <c r="A3647">
        <v>3646</v>
      </c>
      <c r="B3647">
        <v>0.10394918927135761</v>
      </c>
      <c r="C3647">
        <v>0.20694392798027228</v>
      </c>
      <c r="D3647">
        <v>0.3098202800391851</v>
      </c>
      <c r="J3647" s="19"/>
    </row>
    <row r="3648" spans="1:10" x14ac:dyDescent="0.2">
      <c r="A3648">
        <v>3647</v>
      </c>
      <c r="B3648">
        <v>0.1039625393541195</v>
      </c>
      <c r="C3648">
        <v>0.20694404621153256</v>
      </c>
      <c r="D3648">
        <v>0.30983142553119614</v>
      </c>
      <c r="J3648" s="19"/>
    </row>
    <row r="3649" spans="1:10" x14ac:dyDescent="0.2">
      <c r="A3649">
        <v>3648</v>
      </c>
      <c r="B3649">
        <v>0.10397005033273654</v>
      </c>
      <c r="C3649">
        <v>0.20694481978177887</v>
      </c>
      <c r="D3649">
        <v>0.30983511916022027</v>
      </c>
      <c r="J3649" s="19"/>
    </row>
    <row r="3650" spans="1:10" x14ac:dyDescent="0.2">
      <c r="A3650">
        <v>3649</v>
      </c>
      <c r="B3650">
        <v>0.1039763964800865</v>
      </c>
      <c r="C3650">
        <v>0.2069777117184069</v>
      </c>
      <c r="D3650">
        <v>0.30986021095834887</v>
      </c>
      <c r="J3650" s="19"/>
    </row>
    <row r="3651" spans="1:10" x14ac:dyDescent="0.2">
      <c r="A3651">
        <v>3650</v>
      </c>
      <c r="B3651">
        <v>0.10398844998817688</v>
      </c>
      <c r="C3651">
        <v>0.20706128770732693</v>
      </c>
      <c r="D3651">
        <v>0.30988076546295984</v>
      </c>
      <c r="J3651" s="19"/>
    </row>
    <row r="3652" spans="1:10" x14ac:dyDescent="0.2">
      <c r="A3652">
        <v>3651</v>
      </c>
      <c r="B3652">
        <v>0.10400300054048578</v>
      </c>
      <c r="C3652">
        <v>0.20709148414012093</v>
      </c>
      <c r="D3652">
        <v>0.30990238708914636</v>
      </c>
      <c r="J3652" s="19"/>
    </row>
    <row r="3653" spans="1:10" x14ac:dyDescent="0.2">
      <c r="A3653">
        <v>3652</v>
      </c>
      <c r="B3653">
        <v>0.10402752060601966</v>
      </c>
      <c r="C3653">
        <v>0.20710640306725669</v>
      </c>
      <c r="D3653">
        <v>0.30991890745870354</v>
      </c>
      <c r="J3653" s="19"/>
    </row>
    <row r="3654" spans="1:10" x14ac:dyDescent="0.2">
      <c r="A3654">
        <v>3653</v>
      </c>
      <c r="B3654">
        <v>0.10402936053778331</v>
      </c>
      <c r="C3654">
        <v>0.20713715670709049</v>
      </c>
      <c r="D3654">
        <v>0.30995041490727288</v>
      </c>
      <c r="J3654" s="19"/>
    </row>
    <row r="3655" spans="1:10" x14ac:dyDescent="0.2">
      <c r="A3655">
        <v>3654</v>
      </c>
      <c r="B3655">
        <v>0.10403529034219504</v>
      </c>
      <c r="C3655">
        <v>0.207137604972469</v>
      </c>
      <c r="D3655">
        <v>0.30997905871026588</v>
      </c>
      <c r="J3655" s="19"/>
    </row>
    <row r="3656" spans="1:10" x14ac:dyDescent="0.2">
      <c r="A3656">
        <v>3655</v>
      </c>
      <c r="B3656">
        <v>0.10404657213795901</v>
      </c>
      <c r="C3656">
        <v>0.20714594652568993</v>
      </c>
      <c r="D3656">
        <v>0.31004047343174673</v>
      </c>
      <c r="J3656" s="19"/>
    </row>
    <row r="3657" spans="1:10" x14ac:dyDescent="0.2">
      <c r="A3657">
        <v>3656</v>
      </c>
      <c r="B3657">
        <v>0.10404808380907341</v>
      </c>
      <c r="C3657">
        <v>0.20719037935344392</v>
      </c>
      <c r="D3657">
        <v>0.31004487188798435</v>
      </c>
      <c r="J3657" s="19"/>
    </row>
    <row r="3658" spans="1:10" x14ac:dyDescent="0.2">
      <c r="A3658">
        <v>3657</v>
      </c>
      <c r="B3658">
        <v>0.10405398101543761</v>
      </c>
      <c r="C3658">
        <v>0.20719211735297094</v>
      </c>
      <c r="D3658">
        <v>0.3100484613890484</v>
      </c>
      <c r="J3658" s="19"/>
    </row>
    <row r="3659" spans="1:10" x14ac:dyDescent="0.2">
      <c r="A3659">
        <v>3658</v>
      </c>
      <c r="B3659">
        <v>0.10407266290578658</v>
      </c>
      <c r="C3659">
        <v>0.2071946914164105</v>
      </c>
      <c r="D3659">
        <v>0.31005235871364389</v>
      </c>
      <c r="J3659" s="19"/>
    </row>
    <row r="3660" spans="1:10" x14ac:dyDescent="0.2">
      <c r="A3660">
        <v>3659</v>
      </c>
      <c r="B3660">
        <v>0.10408941323514508</v>
      </c>
      <c r="C3660">
        <v>0.20719470678647434</v>
      </c>
      <c r="D3660">
        <v>0.31006630045941291</v>
      </c>
      <c r="J3660" s="19"/>
    </row>
    <row r="3661" spans="1:10" x14ac:dyDescent="0.2">
      <c r="A3661">
        <v>3660</v>
      </c>
      <c r="B3661">
        <v>0.10409069739553424</v>
      </c>
      <c r="C3661">
        <v>0.20720282910515828</v>
      </c>
      <c r="D3661">
        <v>0.31008541490727298</v>
      </c>
      <c r="J3661" s="19"/>
    </row>
    <row r="3662" spans="1:10" x14ac:dyDescent="0.2">
      <c r="A3662">
        <v>3661</v>
      </c>
      <c r="B3662">
        <v>0.10409757879268991</v>
      </c>
      <c r="C3662">
        <v>0.20720826436509815</v>
      </c>
      <c r="D3662">
        <v>0.31009157264466436</v>
      </c>
      <c r="J3662" s="19"/>
    </row>
    <row r="3663" spans="1:10" x14ac:dyDescent="0.2">
      <c r="A3663">
        <v>3662</v>
      </c>
      <c r="B3663">
        <v>0.10409784312400772</v>
      </c>
      <c r="C3663">
        <v>0.20721697040840456</v>
      </c>
      <c r="D3663">
        <v>0.31009867538762964</v>
      </c>
      <c r="J3663" s="19"/>
    </row>
    <row r="3664" spans="1:10" x14ac:dyDescent="0.2">
      <c r="A3664">
        <v>3663</v>
      </c>
      <c r="B3664">
        <v>0.10411413792521028</v>
      </c>
      <c r="C3664">
        <v>0.207246569604432</v>
      </c>
      <c r="D3664">
        <v>0.31014619092659529</v>
      </c>
      <c r="J3664" s="19"/>
    </row>
    <row r="3665" spans="1:10" x14ac:dyDescent="0.2">
      <c r="A3665">
        <v>3664</v>
      </c>
      <c r="B3665">
        <v>0.10411645187987703</v>
      </c>
      <c r="C3665">
        <v>0.20727046819579095</v>
      </c>
      <c r="D3665">
        <v>0.31014796110191534</v>
      </c>
      <c r="J3665" s="19"/>
    </row>
    <row r="3666" spans="1:10" x14ac:dyDescent="0.2">
      <c r="A3666">
        <v>3665</v>
      </c>
      <c r="B3666">
        <v>0.10412399841232309</v>
      </c>
      <c r="C3666">
        <v>0.20727068878154239</v>
      </c>
      <c r="D3666">
        <v>0.31015365343039553</v>
      </c>
      <c r="J3666" s="19"/>
    </row>
    <row r="3667" spans="1:10" x14ac:dyDescent="0.2">
      <c r="A3667">
        <v>3666</v>
      </c>
      <c r="B3667">
        <v>0.10412457605648076</v>
      </c>
      <c r="C3667">
        <v>0.2072725558220451</v>
      </c>
      <c r="D3667">
        <v>0.31015422702091</v>
      </c>
      <c r="J3667" s="19"/>
    </row>
    <row r="3668" spans="1:10" x14ac:dyDescent="0.2">
      <c r="A3668">
        <v>3667</v>
      </c>
      <c r="B3668">
        <v>0.1041307291490727</v>
      </c>
      <c r="C3668">
        <v>0.20730350133432418</v>
      </c>
      <c r="D3668">
        <v>0.31024033603013212</v>
      </c>
      <c r="J3668" s="19"/>
    </row>
    <row r="3669" spans="1:10" x14ac:dyDescent="0.2">
      <c r="A3669">
        <v>3668</v>
      </c>
      <c r="B3669">
        <v>0.10413615934195858</v>
      </c>
      <c r="C3669">
        <v>0.20731200925581866</v>
      </c>
      <c r="D3669">
        <v>0.31024325744012432</v>
      </c>
      <c r="J3669" s="19"/>
    </row>
    <row r="3670" spans="1:10" x14ac:dyDescent="0.2">
      <c r="A3670">
        <v>3669</v>
      </c>
      <c r="B3670">
        <v>0.10414465797385399</v>
      </c>
      <c r="C3670">
        <v>0.20731552714251933</v>
      </c>
      <c r="D3670">
        <v>0.31025924652906806</v>
      </c>
      <c r="J3670" s="19"/>
    </row>
    <row r="3671" spans="1:10" x14ac:dyDescent="0.2">
      <c r="A3671">
        <v>3670</v>
      </c>
      <c r="B3671">
        <v>0.10416490642840252</v>
      </c>
      <c r="C3671">
        <v>0.20731830338141402</v>
      </c>
      <c r="D3671">
        <v>0.31030376946593252</v>
      </c>
      <c r="J3671" s="19"/>
    </row>
    <row r="3672" spans="1:10" x14ac:dyDescent="0.2">
      <c r="A3672">
        <v>3671</v>
      </c>
      <c r="B3672">
        <v>0.10416494046211533</v>
      </c>
      <c r="C3672">
        <v>0.20734936492923015</v>
      </c>
      <c r="D3672">
        <v>0.31031867403641522</v>
      </c>
      <c r="J3672" s="19"/>
    </row>
    <row r="3673" spans="1:10" x14ac:dyDescent="0.2">
      <c r="A3673">
        <v>3672</v>
      </c>
      <c r="B3673">
        <v>0.10417574147890415</v>
      </c>
      <c r="C3673">
        <v>0.20737443840151334</v>
      </c>
      <c r="D3673">
        <v>0.31036780562780802</v>
      </c>
      <c r="J3673" s="19"/>
    </row>
    <row r="3674" spans="1:10" x14ac:dyDescent="0.2">
      <c r="A3674">
        <v>3673</v>
      </c>
      <c r="B3674">
        <v>0.10417726159510861</v>
      </c>
      <c r="C3674">
        <v>0.20738698611627199</v>
      </c>
      <c r="D3674">
        <v>0.31038863121980875</v>
      </c>
      <c r="J3674" s="19"/>
    </row>
    <row r="3675" spans="1:10" x14ac:dyDescent="0.2">
      <c r="A3675">
        <v>3674</v>
      </c>
      <c r="B3675">
        <v>0.10418258791338715</v>
      </c>
      <c r="C3675">
        <v>0.20740038408269434</v>
      </c>
      <c r="D3675">
        <v>0.31039128382258552</v>
      </c>
      <c r="J3675" s="19"/>
    </row>
    <row r="3676" spans="1:10" x14ac:dyDescent="0.2">
      <c r="A3676">
        <v>3675</v>
      </c>
      <c r="B3676">
        <v>0.10418471269803736</v>
      </c>
      <c r="C3676">
        <v>0.20741073539843935</v>
      </c>
      <c r="D3676">
        <v>0.31041589197040842</v>
      </c>
      <c r="J3676" s="19"/>
    </row>
    <row r="3677" spans="1:10" x14ac:dyDescent="0.2">
      <c r="A3677">
        <v>3676</v>
      </c>
      <c r="B3677">
        <v>0.10418622529811168</v>
      </c>
      <c r="C3677">
        <v>0.20742477096915857</v>
      </c>
      <c r="D3677">
        <v>0.31041606931729887</v>
      </c>
      <c r="J3677" s="19"/>
    </row>
    <row r="3678" spans="1:10" x14ac:dyDescent="0.2">
      <c r="A3678">
        <v>3677</v>
      </c>
      <c r="B3678">
        <v>0.10419262937877916</v>
      </c>
      <c r="C3678">
        <v>0.20745143093605384</v>
      </c>
      <c r="D3678">
        <v>0.31041722967266833</v>
      </c>
      <c r="J3678" s="19"/>
    </row>
    <row r="3679" spans="1:10" x14ac:dyDescent="0.2">
      <c r="A3679">
        <v>3678</v>
      </c>
      <c r="B3679">
        <v>0.10419909384184034</v>
      </c>
      <c r="C3679">
        <v>0.20750108097152312</v>
      </c>
      <c r="D3679">
        <v>0.31046656757761032</v>
      </c>
      <c r="J3679" s="19"/>
    </row>
    <row r="3680" spans="1:10" x14ac:dyDescent="0.2">
      <c r="A3680">
        <v>3679</v>
      </c>
      <c r="B3680">
        <v>0.10421280106745937</v>
      </c>
      <c r="C3680">
        <v>0.20750113856703714</v>
      </c>
      <c r="D3680">
        <v>0.31059193156099041</v>
      </c>
      <c r="J3680" s="19"/>
    </row>
    <row r="3681" spans="1:10" x14ac:dyDescent="0.2">
      <c r="A3681">
        <v>3680</v>
      </c>
      <c r="B3681">
        <v>0.10421375620714117</v>
      </c>
      <c r="C3681">
        <v>0.20753023950275312</v>
      </c>
      <c r="D3681">
        <v>0.31063722621018142</v>
      </c>
      <c r="J3681" s="19"/>
    </row>
    <row r="3682" spans="1:10" x14ac:dyDescent="0.2">
      <c r="A3682">
        <v>3681</v>
      </c>
      <c r="B3682">
        <v>0.10421627647535721</v>
      </c>
      <c r="C3682">
        <v>0.20753181552545352</v>
      </c>
      <c r="D3682">
        <v>0.31065960460088504</v>
      </c>
      <c r="J3682" s="19"/>
    </row>
    <row r="3683" spans="1:10" x14ac:dyDescent="0.2">
      <c r="A3683">
        <v>3682</v>
      </c>
      <c r="B3683">
        <v>0.10422026399351415</v>
      </c>
      <c r="C3683">
        <v>0.20754635138330577</v>
      </c>
      <c r="D3683">
        <v>0.3107057350606357</v>
      </c>
      <c r="J3683" s="19"/>
    </row>
    <row r="3684" spans="1:10" x14ac:dyDescent="0.2">
      <c r="A3684">
        <v>3683</v>
      </c>
      <c r="B3684">
        <v>0.10422566910448267</v>
      </c>
      <c r="C3684">
        <v>0.20758749653751313</v>
      </c>
      <c r="D3684">
        <v>0.31070640745870354</v>
      </c>
      <c r="J3684" s="19"/>
    </row>
    <row r="3685" spans="1:10" x14ac:dyDescent="0.2">
      <c r="A3685">
        <v>3684</v>
      </c>
      <c r="B3685">
        <v>0.10422581157315136</v>
      </c>
      <c r="C3685">
        <v>0.20759797655643006</v>
      </c>
      <c r="D3685">
        <v>0.310718919788535</v>
      </c>
      <c r="J3685" s="19"/>
    </row>
    <row r="3686" spans="1:10" x14ac:dyDescent="0.2">
      <c r="A3686">
        <v>3685</v>
      </c>
      <c r="B3686">
        <v>0.10426164155659899</v>
      </c>
      <c r="C3686">
        <v>0.20760089011248861</v>
      </c>
      <c r="D3686">
        <v>0.31078556903016585</v>
      </c>
      <c r="J3686" s="19"/>
    </row>
    <row r="3687" spans="1:10" x14ac:dyDescent="0.2">
      <c r="A3687">
        <v>3686</v>
      </c>
      <c r="B3687">
        <v>0.10426887984325911</v>
      </c>
      <c r="C3687">
        <v>0.20760389335540316</v>
      </c>
      <c r="D3687">
        <v>0.31078817602945646</v>
      </c>
      <c r="J3687" s="19"/>
    </row>
    <row r="3688" spans="1:10" x14ac:dyDescent="0.2">
      <c r="A3688">
        <v>3687</v>
      </c>
      <c r="B3688">
        <v>0.10428166326048036</v>
      </c>
      <c r="C3688">
        <v>0.20764023071985949</v>
      </c>
      <c r="D3688">
        <v>0.31079203712461584</v>
      </c>
      <c r="J3688" s="19"/>
    </row>
    <row r="3689" spans="1:10" x14ac:dyDescent="0.2">
      <c r="A3689">
        <v>3688</v>
      </c>
      <c r="B3689">
        <v>0.10429160034455967</v>
      </c>
      <c r="C3689">
        <v>0.20764216971252916</v>
      </c>
      <c r="D3689">
        <v>0.3107920601797115</v>
      </c>
      <c r="J3689" s="19"/>
    </row>
    <row r="3690" spans="1:10" x14ac:dyDescent="0.2">
      <c r="A3690">
        <v>3689</v>
      </c>
      <c r="B3690">
        <v>0.10429388710603657</v>
      </c>
      <c r="C3690">
        <v>0.20767326284498192</v>
      </c>
      <c r="D3690">
        <v>0.3108042436577374</v>
      </c>
      <c r="J3690" s="19"/>
    </row>
    <row r="3691" spans="1:10" x14ac:dyDescent="0.2">
      <c r="A3691">
        <v>3690</v>
      </c>
      <c r="B3691">
        <v>0.1043053727662737</v>
      </c>
      <c r="C3691">
        <v>0.20772463652332532</v>
      </c>
      <c r="D3691">
        <v>0.3108123965476472</v>
      </c>
      <c r="J3691" s="19"/>
    </row>
    <row r="3692" spans="1:10" x14ac:dyDescent="0.2">
      <c r="A3692">
        <v>3691</v>
      </c>
      <c r="B3692">
        <v>0.1043116103942168</v>
      </c>
      <c r="C3692">
        <v>0.20776562696348344</v>
      </c>
      <c r="D3692">
        <v>0.31082545561260683</v>
      </c>
      <c r="J3692" s="19"/>
    </row>
    <row r="3693" spans="1:10" x14ac:dyDescent="0.2">
      <c r="A3693">
        <v>3692</v>
      </c>
      <c r="B3693">
        <v>0.10433614414079655</v>
      </c>
      <c r="C3693">
        <v>0.20777425767658683</v>
      </c>
      <c r="D3693">
        <v>0.31086985440664799</v>
      </c>
      <c r="J3693" s="19"/>
    </row>
    <row r="3694" spans="1:10" x14ac:dyDescent="0.2">
      <c r="A3694">
        <v>3693</v>
      </c>
      <c r="B3694">
        <v>0.10433966067628281</v>
      </c>
      <c r="C3694">
        <v>0.2077858308279566</v>
      </c>
      <c r="D3694">
        <v>0.31090570229368641</v>
      </c>
      <c r="J3694" s="19"/>
    </row>
    <row r="3695" spans="1:10" x14ac:dyDescent="0.2">
      <c r="A3695">
        <v>3694</v>
      </c>
      <c r="B3695">
        <v>0.10434377427963382</v>
      </c>
      <c r="C3695">
        <v>0.20779035908522786</v>
      </c>
      <c r="D3695">
        <v>0.31090603317231358</v>
      </c>
      <c r="J3695" s="19"/>
    </row>
    <row r="3696" spans="1:10" x14ac:dyDescent="0.2">
      <c r="A3696">
        <v>3695</v>
      </c>
      <c r="B3696">
        <v>0.10434959269330811</v>
      </c>
      <c r="C3696">
        <v>0.20788562983481404</v>
      </c>
      <c r="D3696">
        <v>0.3109088337330676</v>
      </c>
      <c r="J3696" s="19"/>
    </row>
    <row r="3697" spans="1:10" x14ac:dyDescent="0.2">
      <c r="A3697">
        <v>3696</v>
      </c>
      <c r="B3697">
        <v>0.1043606886970915</v>
      </c>
      <c r="C3697">
        <v>0.20789837854271523</v>
      </c>
      <c r="D3697">
        <v>0.31095525200148633</v>
      </c>
      <c r="J3697" s="19"/>
    </row>
    <row r="3698" spans="1:10" x14ac:dyDescent="0.2">
      <c r="A3698">
        <v>3697</v>
      </c>
      <c r="B3698">
        <v>0.1044131886970915</v>
      </c>
      <c r="C3698">
        <v>0.20792507870823901</v>
      </c>
      <c r="D3698">
        <v>0.31096801388372808</v>
      </c>
      <c r="J3698" s="19"/>
    </row>
    <row r="3699" spans="1:10" x14ac:dyDescent="0.2">
      <c r="A3699">
        <v>3698</v>
      </c>
      <c r="B3699">
        <v>0.10441738768030269</v>
      </c>
      <c r="C3699">
        <v>0.20794010066547308</v>
      </c>
      <c r="D3699">
        <v>0.31097329071377894</v>
      </c>
      <c r="J3699" s="19"/>
    </row>
    <row r="3700" spans="1:10" x14ac:dyDescent="0.2">
      <c r="A3700">
        <v>3699</v>
      </c>
      <c r="B3700">
        <v>0.10443227113806032</v>
      </c>
      <c r="C3700">
        <v>0.20795279296017299</v>
      </c>
      <c r="D3700">
        <v>0.31097745507212099</v>
      </c>
      <c r="J3700" s="19"/>
    </row>
    <row r="3701" spans="1:10" x14ac:dyDescent="0.2">
      <c r="A3701">
        <v>3700</v>
      </c>
      <c r="B3701">
        <v>0.10443346198020473</v>
      </c>
      <c r="C3701">
        <v>0.20797689997635377</v>
      </c>
      <c r="D3701">
        <v>0.31102404739384515</v>
      </c>
      <c r="J3701" s="19"/>
    </row>
    <row r="3702" spans="1:10" x14ac:dyDescent="0.2">
      <c r="A3702">
        <v>3701</v>
      </c>
      <c r="B3702">
        <v>0.10444084552241324</v>
      </c>
      <c r="C3702">
        <v>0.20800600108097156</v>
      </c>
      <c r="D3702">
        <v>0.31106165760227011</v>
      </c>
      <c r="J3702" s="19"/>
    </row>
    <row r="3703" spans="1:10" x14ac:dyDescent="0.2">
      <c r="A3703">
        <v>3702</v>
      </c>
      <c r="B3703">
        <v>0.10445160034455966</v>
      </c>
      <c r="C3703">
        <v>0.20805504121203933</v>
      </c>
      <c r="D3703">
        <v>0.31108047917440795</v>
      </c>
      <c r="J3703" s="19"/>
    </row>
    <row r="3704" spans="1:10" x14ac:dyDescent="0.2">
      <c r="A3704">
        <v>3703</v>
      </c>
      <c r="B3704">
        <v>0.10445247356686824</v>
      </c>
      <c r="C3704">
        <v>0.20805872107556661</v>
      </c>
      <c r="D3704">
        <v>0.31110057612404152</v>
      </c>
      <c r="J3704" s="19"/>
    </row>
    <row r="3705" spans="1:10" x14ac:dyDescent="0.2">
      <c r="A3705">
        <v>3704</v>
      </c>
      <c r="B3705">
        <v>0.10448467722865926</v>
      </c>
      <c r="C3705">
        <v>0.20807058068439008</v>
      </c>
      <c r="D3705">
        <v>0.31111610309765908</v>
      </c>
      <c r="J3705" s="19"/>
    </row>
    <row r="3706" spans="1:10" x14ac:dyDescent="0.2">
      <c r="A3706">
        <v>3705</v>
      </c>
      <c r="B3706">
        <v>0.10448528020808701</v>
      </c>
      <c r="C3706">
        <v>0.20809314427591802</v>
      </c>
      <c r="D3706">
        <v>0.3111371564537378</v>
      </c>
      <c r="J3706" s="19"/>
    </row>
    <row r="3707" spans="1:10" x14ac:dyDescent="0.2">
      <c r="A3707">
        <v>3706</v>
      </c>
      <c r="B3707">
        <v>0.10449282505151503</v>
      </c>
      <c r="C3707">
        <v>0.20809616761814681</v>
      </c>
      <c r="D3707">
        <v>0.31117714640408073</v>
      </c>
      <c r="J3707" s="19"/>
    </row>
    <row r="3708" spans="1:10" x14ac:dyDescent="0.2">
      <c r="A3708">
        <v>3707</v>
      </c>
      <c r="B3708">
        <v>0.10449367293855354</v>
      </c>
      <c r="C3708">
        <v>0.20810796203087523</v>
      </c>
      <c r="D3708">
        <v>0.3112516214572848</v>
      </c>
      <c r="J3708" s="19"/>
    </row>
    <row r="3709" spans="1:10" x14ac:dyDescent="0.2">
      <c r="A3709">
        <v>3708</v>
      </c>
      <c r="B3709">
        <v>0.10449740651285344</v>
      </c>
      <c r="C3709">
        <v>0.20811613738472454</v>
      </c>
      <c r="D3709">
        <v>0.31125170785055573</v>
      </c>
      <c r="J3709" s="19"/>
    </row>
    <row r="3710" spans="1:10" x14ac:dyDescent="0.2">
      <c r="A3710">
        <v>3709</v>
      </c>
      <c r="B3710">
        <v>0.10452004526568254</v>
      </c>
      <c r="C3710">
        <v>0.20814532581157316</v>
      </c>
      <c r="D3710">
        <v>0.31129535925412966</v>
      </c>
      <c r="J3710" s="19"/>
    </row>
    <row r="3711" spans="1:10" x14ac:dyDescent="0.2">
      <c r="A3711">
        <v>3710</v>
      </c>
      <c r="B3711">
        <v>0.10452066429078133</v>
      </c>
      <c r="C3711">
        <v>0.20817882647029015</v>
      </c>
      <c r="D3711">
        <v>0.31129772328818023</v>
      </c>
      <c r="J3711" s="19"/>
    </row>
    <row r="3712" spans="1:10" x14ac:dyDescent="0.2">
      <c r="A3712">
        <v>3711</v>
      </c>
      <c r="B3712">
        <v>0.10452133575988919</v>
      </c>
      <c r="C3712">
        <v>0.20818139479106848</v>
      </c>
      <c r="D3712">
        <v>0.31131952707495864</v>
      </c>
      <c r="J3712" s="19"/>
    </row>
    <row r="3713" spans="1:10" x14ac:dyDescent="0.2">
      <c r="A3713">
        <v>3712</v>
      </c>
      <c r="B3713">
        <v>0.104522771762997</v>
      </c>
      <c r="C3713">
        <v>0.20819515758537982</v>
      </c>
      <c r="D3713">
        <v>0.31138124480626972</v>
      </c>
      <c r="J3713" s="19"/>
    </row>
    <row r="3714" spans="1:10" x14ac:dyDescent="0.2">
      <c r="A3714">
        <v>3713</v>
      </c>
      <c r="B3714">
        <v>0.10455651792048103</v>
      </c>
      <c r="C3714">
        <v>0.20819568624801543</v>
      </c>
      <c r="D3714">
        <v>0.31139696483464518</v>
      </c>
      <c r="J3714" s="19"/>
    </row>
    <row r="3715" spans="1:10" x14ac:dyDescent="0.2">
      <c r="A3715">
        <v>3714</v>
      </c>
      <c r="B3715">
        <v>0.1045625004222545</v>
      </c>
      <c r="C3715">
        <v>0.20822827585042056</v>
      </c>
      <c r="D3715">
        <v>0.31140133516873297</v>
      </c>
      <c r="J3715" s="19"/>
    </row>
    <row r="3716" spans="1:10" x14ac:dyDescent="0.2">
      <c r="A3716">
        <v>3715</v>
      </c>
      <c r="B3716">
        <v>0.10457255176840187</v>
      </c>
      <c r="C3716">
        <v>0.20823290375975406</v>
      </c>
      <c r="D3716">
        <v>0.31140584003310473</v>
      </c>
      <c r="J3716" s="19"/>
    </row>
    <row r="3717" spans="1:10" x14ac:dyDescent="0.2">
      <c r="A3717">
        <v>3716</v>
      </c>
      <c r="B3717">
        <v>0.10458413505387969</v>
      </c>
      <c r="C3717">
        <v>0.20824799682464618</v>
      </c>
      <c r="D3717">
        <v>0.31146034607978923</v>
      </c>
      <c r="J3717" s="19"/>
    </row>
    <row r="3718" spans="1:10" x14ac:dyDescent="0.2">
      <c r="A3718">
        <v>3717</v>
      </c>
      <c r="B3718">
        <v>0.10458650711076582</v>
      </c>
      <c r="C3718">
        <v>0.20824915211296152</v>
      </c>
      <c r="D3718">
        <v>0.31146325456879376</v>
      </c>
      <c r="J3718" s="19"/>
    </row>
    <row r="3719" spans="1:10" x14ac:dyDescent="0.2">
      <c r="A3719">
        <v>3718</v>
      </c>
      <c r="B3719">
        <v>0.10459337457352297</v>
      </c>
      <c r="C3719">
        <v>0.20826145829814541</v>
      </c>
      <c r="D3719">
        <v>0.31150989426747289</v>
      </c>
      <c r="J3719" s="19"/>
    </row>
    <row r="3720" spans="1:10" x14ac:dyDescent="0.2">
      <c r="A3720">
        <v>3719</v>
      </c>
      <c r="B3720">
        <v>0.1046016839509509</v>
      </c>
      <c r="C3720">
        <v>0.20827231868391716</v>
      </c>
      <c r="D3720">
        <v>0.31153771729216634</v>
      </c>
      <c r="J3720" s="19"/>
    </row>
    <row r="3721" spans="1:10" x14ac:dyDescent="0.2">
      <c r="A3721">
        <v>3720</v>
      </c>
      <c r="B3721">
        <v>0.10460785976083505</v>
      </c>
      <c r="C3721">
        <v>0.20828931594770797</v>
      </c>
      <c r="D3721">
        <v>0.31164844044522511</v>
      </c>
      <c r="J3721" s="19"/>
    </row>
    <row r="3722" spans="1:10" x14ac:dyDescent="0.2">
      <c r="A3722">
        <v>3721</v>
      </c>
      <c r="B3722">
        <v>0.1046137714083032</v>
      </c>
      <c r="C3722">
        <v>0.20832981285680505</v>
      </c>
      <c r="D3722">
        <v>0.31166138651488023</v>
      </c>
      <c r="J3722" s="19"/>
    </row>
    <row r="3723" spans="1:10" x14ac:dyDescent="0.2">
      <c r="A3723">
        <v>3722</v>
      </c>
      <c r="B3723">
        <v>0.1046234489747661</v>
      </c>
      <c r="C3723">
        <v>0.20832988092423066</v>
      </c>
      <c r="D3723">
        <v>0.31167874624193498</v>
      </c>
      <c r="J3723" s="19"/>
    </row>
    <row r="3724" spans="1:10" x14ac:dyDescent="0.2">
      <c r="A3724">
        <v>3723</v>
      </c>
      <c r="B3724">
        <v>0.10462448569401749</v>
      </c>
      <c r="C3724">
        <v>0.20835148295780831</v>
      </c>
      <c r="D3724">
        <v>0.31168553862784176</v>
      </c>
      <c r="J3724" s="19"/>
    </row>
    <row r="3725" spans="1:10" x14ac:dyDescent="0.2">
      <c r="A3725">
        <v>3724</v>
      </c>
      <c r="B3725">
        <v>0.10466587085768334</v>
      </c>
      <c r="C3725">
        <v>0.20835452319021722</v>
      </c>
      <c r="D3725">
        <v>0.3118284447522211</v>
      </c>
      <c r="J3725" s="19"/>
    </row>
    <row r="3726" spans="1:10" x14ac:dyDescent="0.2">
      <c r="A3726">
        <v>3725</v>
      </c>
      <c r="B3726">
        <v>0.10467485905144749</v>
      </c>
      <c r="C3726">
        <v>0.2083651758267743</v>
      </c>
      <c r="D3726">
        <v>0.31184756781407302</v>
      </c>
      <c r="J3726" s="19"/>
    </row>
    <row r="3727" spans="1:10" x14ac:dyDescent="0.2">
      <c r="A3727">
        <v>3726</v>
      </c>
      <c r="B3727">
        <v>0.10468985440664796</v>
      </c>
      <c r="C3727">
        <v>0.20836942539607473</v>
      </c>
      <c r="D3727">
        <v>0.31188761806235854</v>
      </c>
      <c r="J3727" s="19"/>
    </row>
    <row r="3728" spans="1:10" x14ac:dyDescent="0.2">
      <c r="A3728">
        <v>3727</v>
      </c>
      <c r="B3728">
        <v>0.10469873517886701</v>
      </c>
      <c r="C3728">
        <v>0.20837245059622336</v>
      </c>
      <c r="D3728">
        <v>0.31191015099820957</v>
      </c>
      <c r="J3728" s="19"/>
    </row>
    <row r="3729" spans="1:10" x14ac:dyDescent="0.2">
      <c r="A3729">
        <v>3728</v>
      </c>
      <c r="B3729">
        <v>0.10469996807755971</v>
      </c>
      <c r="C3729">
        <v>0.20838525875755831</v>
      </c>
      <c r="D3729">
        <v>0.31192918944025944</v>
      </c>
      <c r="J3729" s="19"/>
    </row>
    <row r="3730" spans="1:10" x14ac:dyDescent="0.2">
      <c r="A3730">
        <v>3729</v>
      </c>
      <c r="B3730">
        <v>0.10471742813228388</v>
      </c>
      <c r="C3730">
        <v>0.20839134547174271</v>
      </c>
      <c r="D3730">
        <v>0.31193709286220989</v>
      </c>
      <c r="J3730" s="19"/>
    </row>
    <row r="3731" spans="1:10" x14ac:dyDescent="0.2">
      <c r="A3731">
        <v>3730</v>
      </c>
      <c r="B3731">
        <v>0.10473680648920719</v>
      </c>
      <c r="C3731">
        <v>0.20839818768368068</v>
      </c>
      <c r="D3731">
        <v>0.31196534996453062</v>
      </c>
      <c r="J3731" s="19"/>
    </row>
    <row r="3732" spans="1:10" x14ac:dyDescent="0.2">
      <c r="A3732">
        <v>3731</v>
      </c>
      <c r="B3732">
        <v>0.10477791304935311</v>
      </c>
      <c r="C3732">
        <v>0.20842560213491873</v>
      </c>
      <c r="D3732">
        <v>0.31200900162145728</v>
      </c>
      <c r="J3732" s="19"/>
    </row>
    <row r="3733" spans="1:10" x14ac:dyDescent="0.2">
      <c r="A3733">
        <v>3732</v>
      </c>
      <c r="B3733">
        <v>0.10478194608654529</v>
      </c>
      <c r="C3733">
        <v>0.20842751241428234</v>
      </c>
      <c r="D3733">
        <v>0.31208256181805899</v>
      </c>
      <c r="J3733" s="19"/>
    </row>
    <row r="3734" spans="1:10" x14ac:dyDescent="0.2">
      <c r="A3734">
        <v>3733</v>
      </c>
      <c r="B3734">
        <v>0.10479246697969799</v>
      </c>
      <c r="C3734">
        <v>0.20843255295071442</v>
      </c>
      <c r="D3734">
        <v>0.31208808161335</v>
      </c>
      <c r="J3734" s="19"/>
    </row>
    <row r="3735" spans="1:10" x14ac:dyDescent="0.2">
      <c r="A3735">
        <v>3734</v>
      </c>
      <c r="B3735">
        <v>0.10479511105293382</v>
      </c>
      <c r="C3735">
        <v>0.20844052798702831</v>
      </c>
      <c r="D3735">
        <v>0.31210587102658521</v>
      </c>
      <c r="J3735" s="19"/>
    </row>
    <row r="3736" spans="1:10" x14ac:dyDescent="0.2">
      <c r="A3736">
        <v>3735</v>
      </c>
      <c r="B3736">
        <v>0.10481293112184578</v>
      </c>
      <c r="C3736">
        <v>0.20845133820896533</v>
      </c>
      <c r="D3736">
        <v>0.31213971641387694</v>
      </c>
      <c r="J3736" s="19"/>
    </row>
    <row r="3737" spans="1:10" x14ac:dyDescent="0.2">
      <c r="A3737">
        <v>3736</v>
      </c>
      <c r="B3737">
        <v>0.10482900128365366</v>
      </c>
      <c r="C3737">
        <v>0.20845162314630272</v>
      </c>
      <c r="D3737">
        <v>0.31214425142722013</v>
      </c>
      <c r="J3737" s="19"/>
    </row>
    <row r="3738" spans="1:10" x14ac:dyDescent="0.2">
      <c r="A3738">
        <v>3737</v>
      </c>
      <c r="B3738">
        <v>0.10484075009289599</v>
      </c>
      <c r="C3738">
        <v>0.20852328311319798</v>
      </c>
      <c r="D3738">
        <v>0.3121619430463129</v>
      </c>
      <c r="J3738" s="19"/>
    </row>
    <row r="3739" spans="1:10" x14ac:dyDescent="0.2">
      <c r="A3739">
        <v>3738</v>
      </c>
      <c r="B3739">
        <v>0.10484395534236396</v>
      </c>
      <c r="C3739">
        <v>0.20853775968651822</v>
      </c>
      <c r="D3739">
        <v>0.31221798871735978</v>
      </c>
      <c r="J3739" s="19"/>
    </row>
    <row r="3740" spans="1:10" x14ac:dyDescent="0.2">
      <c r="A3740">
        <v>3739</v>
      </c>
      <c r="B3740">
        <v>0.10486134513393913</v>
      </c>
      <c r="C3740">
        <v>0.20856332652096071</v>
      </c>
      <c r="D3740">
        <v>0.31226823970543521</v>
      </c>
      <c r="J3740" s="19"/>
    </row>
    <row r="3741" spans="1:10" x14ac:dyDescent="0.2">
      <c r="A3741">
        <v>3740</v>
      </c>
      <c r="B3741">
        <v>0.10486194557983988</v>
      </c>
      <c r="C3741">
        <v>0.20858320068911934</v>
      </c>
      <c r="D3741">
        <v>0.31227209218660273</v>
      </c>
      <c r="J3741" s="19"/>
    </row>
    <row r="3742" spans="1:10" x14ac:dyDescent="0.2">
      <c r="A3742">
        <v>3741</v>
      </c>
      <c r="B3742">
        <v>0.1048757212106881</v>
      </c>
      <c r="C3742">
        <v>0.20858777421207314</v>
      </c>
      <c r="D3742">
        <v>0.31229273637806976</v>
      </c>
      <c r="J3742" s="19"/>
    </row>
    <row r="3743" spans="1:10" x14ac:dyDescent="0.2">
      <c r="A3743">
        <v>3742</v>
      </c>
      <c r="B3743">
        <v>0.10487868459277778</v>
      </c>
      <c r="C3743">
        <v>0.20861074553254741</v>
      </c>
      <c r="D3743">
        <v>0.31229352937202315</v>
      </c>
      <c r="J3743" s="19"/>
    </row>
    <row r="3744" spans="1:10" x14ac:dyDescent="0.2">
      <c r="A3744">
        <v>3743</v>
      </c>
      <c r="B3744">
        <v>0.10489174222207207</v>
      </c>
      <c r="C3744">
        <v>0.20862322078843359</v>
      </c>
      <c r="D3744">
        <v>0.31234241377563082</v>
      </c>
      <c r="J3744" s="19"/>
    </row>
    <row r="3745" spans="1:10" x14ac:dyDescent="0.2">
      <c r="A3745">
        <v>3744</v>
      </c>
      <c r="B3745">
        <v>0.10489522599060905</v>
      </c>
      <c r="C3745">
        <v>0.20867228828159309</v>
      </c>
      <c r="D3745">
        <v>0.31234935563963112</v>
      </c>
      <c r="J3745" s="19"/>
    </row>
    <row r="3746" spans="1:10" x14ac:dyDescent="0.2">
      <c r="A3746">
        <v>3745</v>
      </c>
      <c r="B3746">
        <v>0.10490923048339695</v>
      </c>
      <c r="C3746">
        <v>0.20867932135256562</v>
      </c>
      <c r="D3746">
        <v>0.31237199523696929</v>
      </c>
      <c r="J3746" s="19"/>
    </row>
    <row r="3747" spans="1:10" x14ac:dyDescent="0.2">
      <c r="A3747">
        <v>3746</v>
      </c>
      <c r="B3747">
        <v>0.10491233126710131</v>
      </c>
      <c r="C3747">
        <v>0.20868754855926763</v>
      </c>
      <c r="D3747">
        <v>0.31237372816944237</v>
      </c>
      <c r="J3747" s="19"/>
    </row>
    <row r="3748" spans="1:10" x14ac:dyDescent="0.2">
      <c r="A3748">
        <v>3747</v>
      </c>
      <c r="B3748">
        <v>0.10491519862851736</v>
      </c>
      <c r="C3748">
        <v>0.20869918538661622</v>
      </c>
      <c r="D3748">
        <v>0.31239218744721819</v>
      </c>
      <c r="J3748" s="19"/>
    </row>
    <row r="3749" spans="1:10" x14ac:dyDescent="0.2">
      <c r="A3749">
        <v>3748</v>
      </c>
      <c r="B3749">
        <v>0.1049153734418809</v>
      </c>
      <c r="C3749">
        <v>0.20872137739418301</v>
      </c>
      <c r="D3749">
        <v>0.31240847802587579</v>
      </c>
      <c r="J3749" s="19"/>
    </row>
    <row r="3750" spans="1:10" x14ac:dyDescent="0.2">
      <c r="A3750">
        <v>3749</v>
      </c>
      <c r="B3750">
        <v>0.10496752862885517</v>
      </c>
      <c r="C3750">
        <v>0.208826377394183</v>
      </c>
      <c r="D3750">
        <v>0.31243397392156202</v>
      </c>
      <c r="J3750" s="19"/>
    </row>
    <row r="3751" spans="1:10" x14ac:dyDescent="0.2">
      <c r="A3751">
        <v>3750</v>
      </c>
      <c r="B3751">
        <v>0.10499361019153461</v>
      </c>
      <c r="C3751">
        <v>0.20883477536060538</v>
      </c>
      <c r="D3751">
        <v>0.31249471928520756</v>
      </c>
      <c r="J3751" s="19"/>
    </row>
    <row r="3752" spans="1:10" x14ac:dyDescent="0.2">
      <c r="A3752">
        <v>3751</v>
      </c>
      <c r="B3752">
        <v>0.10499475391007669</v>
      </c>
      <c r="C3752">
        <v>0.20886454227612064</v>
      </c>
      <c r="D3752">
        <v>0.31249482138634593</v>
      </c>
      <c r="J3752" s="19"/>
    </row>
    <row r="3753" spans="1:10" x14ac:dyDescent="0.2">
      <c r="A3753">
        <v>3752</v>
      </c>
      <c r="B3753">
        <v>0.10500107421545112</v>
      </c>
      <c r="C3753">
        <v>0.20886692396040946</v>
      </c>
      <c r="D3753">
        <v>0.31252722443671244</v>
      </c>
      <c r="J3753" s="19"/>
    </row>
    <row r="3754" spans="1:10" x14ac:dyDescent="0.2">
      <c r="A3754">
        <v>3753</v>
      </c>
      <c r="B3754">
        <v>0.10500412711549505</v>
      </c>
      <c r="C3754">
        <v>0.20888169104482648</v>
      </c>
      <c r="D3754">
        <v>0.31253178478532584</v>
      </c>
      <c r="J3754" s="19"/>
    </row>
    <row r="3755" spans="1:10" x14ac:dyDescent="0.2">
      <c r="A3755">
        <v>3754</v>
      </c>
      <c r="B3755">
        <v>0.10501091696787489</v>
      </c>
      <c r="C3755">
        <v>0.20890320068911933</v>
      </c>
      <c r="D3755">
        <v>0.31254776374016152</v>
      </c>
      <c r="J3755" s="19"/>
    </row>
    <row r="3756" spans="1:10" x14ac:dyDescent="0.2">
      <c r="A3756">
        <v>3755</v>
      </c>
      <c r="B3756">
        <v>0.10501716211194811</v>
      </c>
      <c r="C3756">
        <v>0.20890494713373647</v>
      </c>
      <c r="D3756">
        <v>0.31255413809411214</v>
      </c>
      <c r="J3756" s="19"/>
    </row>
    <row r="3757" spans="1:10" x14ac:dyDescent="0.2">
      <c r="A3757">
        <v>3756</v>
      </c>
      <c r="B3757">
        <v>0.10505141455257913</v>
      </c>
      <c r="C3757">
        <v>0.20896935445731851</v>
      </c>
      <c r="D3757">
        <v>0.312558675894335</v>
      </c>
      <c r="J3757" s="19"/>
    </row>
    <row r="3758" spans="1:10" x14ac:dyDescent="0.2">
      <c r="A3758">
        <v>3757</v>
      </c>
      <c r="B3758">
        <v>0.10505245921021518</v>
      </c>
      <c r="C3758">
        <v>0.20897056041617401</v>
      </c>
      <c r="D3758">
        <v>0.31257788813633752</v>
      </c>
      <c r="J3758" s="19"/>
    </row>
    <row r="3759" spans="1:10" x14ac:dyDescent="0.2">
      <c r="A3759">
        <v>3758</v>
      </c>
      <c r="B3759">
        <v>0.10506253589163261</v>
      </c>
      <c r="C3759">
        <v>0.20898565010303005</v>
      </c>
      <c r="D3759">
        <v>0.31259728152552113</v>
      </c>
      <c r="J3759" s="19"/>
    </row>
    <row r="3760" spans="1:10" x14ac:dyDescent="0.2">
      <c r="A3760">
        <v>3759</v>
      </c>
      <c r="B3760">
        <v>0.10506565601459313</v>
      </c>
      <c r="C3760">
        <v>0.20898734587710707</v>
      </c>
      <c r="D3760">
        <v>0.31263840320237818</v>
      </c>
      <c r="J3760" s="19"/>
    </row>
    <row r="3761" spans="1:10" x14ac:dyDescent="0.2">
      <c r="A3761">
        <v>3760</v>
      </c>
      <c r="B3761">
        <v>0.10506926519271693</v>
      </c>
      <c r="C3761">
        <v>0.20899481302570688</v>
      </c>
      <c r="D3761">
        <v>0.3126412686214235</v>
      </c>
      <c r="J3761" s="19"/>
    </row>
    <row r="3762" spans="1:10" x14ac:dyDescent="0.2">
      <c r="A3762">
        <v>3761</v>
      </c>
      <c r="B3762">
        <v>0.10507156707090495</v>
      </c>
      <c r="C3762">
        <v>0.20904009053136507</v>
      </c>
      <c r="D3762">
        <v>0.31264882942607164</v>
      </c>
      <c r="J3762" s="19"/>
    </row>
    <row r="3763" spans="1:10" x14ac:dyDescent="0.2">
      <c r="A3763">
        <v>3762</v>
      </c>
      <c r="B3763">
        <v>0.10508200013512144</v>
      </c>
      <c r="C3763">
        <v>0.20904132858156266</v>
      </c>
      <c r="D3763">
        <v>0.31266079198054247</v>
      </c>
      <c r="J3763" s="19"/>
    </row>
    <row r="3764" spans="1:10" x14ac:dyDescent="0.2">
      <c r="A3764">
        <v>3763</v>
      </c>
      <c r="B3764">
        <v>0.10508613738472454</v>
      </c>
      <c r="C3764">
        <v>0.20904267151977837</v>
      </c>
      <c r="D3764">
        <v>0.31267700731344794</v>
      </c>
      <c r="J3764" s="19"/>
    </row>
    <row r="3765" spans="1:10" x14ac:dyDescent="0.2">
      <c r="A3765">
        <v>3764</v>
      </c>
      <c r="B3765">
        <v>0.10510226497314462</v>
      </c>
      <c r="C3765">
        <v>0.209045543525994</v>
      </c>
      <c r="D3765">
        <v>0.31267743471945419</v>
      </c>
      <c r="J3765" s="19"/>
    </row>
    <row r="3766" spans="1:10" x14ac:dyDescent="0.2">
      <c r="A3766">
        <v>3765</v>
      </c>
      <c r="B3766">
        <v>0.10510749611525858</v>
      </c>
      <c r="C3766">
        <v>0.20911303584096205</v>
      </c>
      <c r="D3766">
        <v>0.31278492466979696</v>
      </c>
      <c r="J3766" s="19"/>
    </row>
    <row r="3767" spans="1:10" x14ac:dyDescent="0.2">
      <c r="A3767">
        <v>3766</v>
      </c>
      <c r="B3767">
        <v>0.10511120325642669</v>
      </c>
      <c r="C3767">
        <v>0.209125000844509</v>
      </c>
      <c r="D3767">
        <v>0.31280663952977728</v>
      </c>
      <c r="J3767" s="19"/>
    </row>
    <row r="3768" spans="1:10" x14ac:dyDescent="0.2">
      <c r="A3768">
        <v>3767</v>
      </c>
      <c r="B3768">
        <v>0.1051207200283755</v>
      </c>
      <c r="C3768">
        <v>0.20914510353680374</v>
      </c>
      <c r="D3768">
        <v>0.31284498978144104</v>
      </c>
      <c r="J3768" s="19"/>
    </row>
    <row r="3769" spans="1:10" x14ac:dyDescent="0.2">
      <c r="A3769">
        <v>3768</v>
      </c>
      <c r="B3769">
        <v>0.10514742162956454</v>
      </c>
      <c r="C3769">
        <v>0.20916827010775937</v>
      </c>
      <c r="D3769">
        <v>0.31287480103367904</v>
      </c>
      <c r="J3769" s="19"/>
    </row>
    <row r="3770" spans="1:10" x14ac:dyDescent="0.2">
      <c r="A3770">
        <v>3769</v>
      </c>
      <c r="B3770">
        <v>0.10515616153768199</v>
      </c>
      <c r="C3770">
        <v>0.20917301422153164</v>
      </c>
      <c r="D3770">
        <v>0.31288166131810963</v>
      </c>
      <c r="J3770" s="19"/>
    </row>
    <row r="3771" spans="1:10" x14ac:dyDescent="0.2">
      <c r="A3771">
        <v>3770</v>
      </c>
      <c r="B3771">
        <v>0.10515693764145526</v>
      </c>
      <c r="C3771">
        <v>0.20918674914704594</v>
      </c>
      <c r="D3771">
        <v>0.31291611829882104</v>
      </c>
      <c r="J3771" s="19"/>
    </row>
    <row r="3772" spans="1:10" x14ac:dyDescent="0.2">
      <c r="A3772">
        <v>3771</v>
      </c>
      <c r="B3772">
        <v>0.10515922896328074</v>
      </c>
      <c r="C3772">
        <v>0.2092033679019018</v>
      </c>
      <c r="D3772">
        <v>0.31293483118265042</v>
      </c>
      <c r="J3772" s="19"/>
    </row>
    <row r="3773" spans="1:10" x14ac:dyDescent="0.2">
      <c r="A3773">
        <v>3772</v>
      </c>
      <c r="B3773">
        <v>0.10516617234739721</v>
      </c>
      <c r="C3773">
        <v>0.20921571952167009</v>
      </c>
      <c r="D3773">
        <v>0.31300843242238957</v>
      </c>
      <c r="J3773" s="19"/>
    </row>
    <row r="3774" spans="1:10" x14ac:dyDescent="0.2">
      <c r="A3774">
        <v>3773</v>
      </c>
      <c r="B3774">
        <v>0.10517090413133803</v>
      </c>
      <c r="C3774">
        <v>0.20922754281660641</v>
      </c>
      <c r="D3774">
        <v>0.31301898202884842</v>
      </c>
      <c r="J3774" s="19"/>
    </row>
    <row r="3775" spans="1:10" x14ac:dyDescent="0.2">
      <c r="A3775">
        <v>3774</v>
      </c>
      <c r="B3775">
        <v>0.10519370671891361</v>
      </c>
      <c r="C3775">
        <v>0.20924689794953219</v>
      </c>
      <c r="D3775">
        <v>0.31303132283890145</v>
      </c>
      <c r="J3775" s="19"/>
    </row>
    <row r="3776" spans="1:10" x14ac:dyDescent="0.2">
      <c r="A3776">
        <v>3775</v>
      </c>
      <c r="B3776">
        <v>0.10520442624058371</v>
      </c>
      <c r="C3776">
        <v>0.20924897138803497</v>
      </c>
      <c r="D3776">
        <v>0.31304877807992437</v>
      </c>
      <c r="J3776" s="19"/>
    </row>
    <row r="3777" spans="1:10" x14ac:dyDescent="0.2">
      <c r="A3777">
        <v>3776</v>
      </c>
      <c r="B3777">
        <v>0.10520866440901261</v>
      </c>
      <c r="C3777">
        <v>0.20933174171536667</v>
      </c>
      <c r="D3777">
        <v>0.31308206609127454</v>
      </c>
      <c r="J3777" s="19"/>
    </row>
    <row r="3778" spans="1:10" x14ac:dyDescent="0.2">
      <c r="A3778">
        <v>3777</v>
      </c>
      <c r="B3778">
        <v>0.10522216498327872</v>
      </c>
      <c r="C3778">
        <v>0.20934971810289499</v>
      </c>
      <c r="D3778">
        <v>0.31323956609127451</v>
      </c>
      <c r="J3778" s="19"/>
    </row>
    <row r="3779" spans="1:10" x14ac:dyDescent="0.2">
      <c r="A3779">
        <v>3778</v>
      </c>
      <c r="B3779">
        <v>0.10523055349120022</v>
      </c>
      <c r="C3779">
        <v>0.20937970881329593</v>
      </c>
      <c r="D3779">
        <v>0.31325216304090808</v>
      </c>
      <c r="J3779" s="19"/>
    </row>
    <row r="3780" spans="1:10" x14ac:dyDescent="0.2">
      <c r="A3780">
        <v>3779</v>
      </c>
      <c r="B3780">
        <v>0.10523090573590514</v>
      </c>
      <c r="C3780">
        <v>0.20939747035773401</v>
      </c>
      <c r="D3780">
        <v>0.31329681341418097</v>
      </c>
      <c r="J3780" s="19"/>
    </row>
    <row r="3781" spans="1:10" x14ac:dyDescent="0.2">
      <c r="A3781">
        <v>3780</v>
      </c>
      <c r="B3781">
        <v>0.10523402273418234</v>
      </c>
      <c r="C3781">
        <v>0.20939993615511943</v>
      </c>
      <c r="D3781">
        <v>0.3133003859406141</v>
      </c>
      <c r="J3781" s="19"/>
    </row>
    <row r="3782" spans="1:10" x14ac:dyDescent="0.2">
      <c r="A3782">
        <v>3781</v>
      </c>
      <c r="B3782">
        <v>0.10523464007026316</v>
      </c>
      <c r="C3782">
        <v>0.20943485626456776</v>
      </c>
      <c r="D3782">
        <v>0.3133225365672398</v>
      </c>
      <c r="J3782" s="19"/>
    </row>
    <row r="3783" spans="1:10" x14ac:dyDescent="0.2">
      <c r="A3783">
        <v>3782</v>
      </c>
      <c r="B3783">
        <v>0.10523989967233047</v>
      </c>
      <c r="C3783">
        <v>0.20947361297841438</v>
      </c>
      <c r="D3783">
        <v>0.31335480103367902</v>
      </c>
      <c r="J3783" s="19"/>
    </row>
    <row r="3784" spans="1:10" x14ac:dyDescent="0.2">
      <c r="A3784">
        <v>3783</v>
      </c>
      <c r="B3784">
        <v>0.10524065466337872</v>
      </c>
      <c r="C3784">
        <v>0.20955582609870621</v>
      </c>
      <c r="D3784">
        <v>0.31335742070060463</v>
      </c>
      <c r="J3784" s="19"/>
    </row>
    <row r="3785" spans="1:10" x14ac:dyDescent="0.2">
      <c r="A3785">
        <v>3784</v>
      </c>
      <c r="B3785">
        <v>0.10524705435259941</v>
      </c>
      <c r="C3785">
        <v>0.20956389217309057</v>
      </c>
      <c r="D3785">
        <v>0.31345403168597774</v>
      </c>
      <c r="J3785" s="19"/>
    </row>
    <row r="3786" spans="1:10" x14ac:dyDescent="0.2">
      <c r="A3786">
        <v>3785</v>
      </c>
      <c r="B3786">
        <v>0.10528334712698036</v>
      </c>
      <c r="C3786">
        <v>0.20958493395939598</v>
      </c>
      <c r="D3786">
        <v>0.31345584062426102</v>
      </c>
      <c r="J3786" s="19"/>
    </row>
    <row r="3787" spans="1:10" x14ac:dyDescent="0.2">
      <c r="A3787">
        <v>3786</v>
      </c>
      <c r="B3787">
        <v>0.10529129454784984</v>
      </c>
      <c r="C3787">
        <v>0.20959022210586764</v>
      </c>
      <c r="D3787">
        <v>0.31347847515454508</v>
      </c>
      <c r="J3787" s="19"/>
    </row>
    <row r="3788" spans="1:10" x14ac:dyDescent="0.2">
      <c r="A3788">
        <v>3787</v>
      </c>
      <c r="B3788">
        <v>0.10529238168428877</v>
      </c>
      <c r="C3788">
        <v>0.20962586224369156</v>
      </c>
      <c r="D3788">
        <v>0.31348101881566059</v>
      </c>
      <c r="J3788" s="19"/>
    </row>
    <row r="3789" spans="1:10" x14ac:dyDescent="0.2">
      <c r="A3789">
        <v>3788</v>
      </c>
      <c r="B3789">
        <v>0.10530861736986116</v>
      </c>
      <c r="C3789">
        <v>0.20965800256730732</v>
      </c>
      <c r="D3789">
        <v>0.31349221953856021</v>
      </c>
      <c r="J3789" s="19"/>
    </row>
    <row r="3790" spans="1:10" x14ac:dyDescent="0.2">
      <c r="A3790">
        <v>3789</v>
      </c>
      <c r="B3790">
        <v>0.10531090683376686</v>
      </c>
      <c r="C3790">
        <v>0.20968150018579199</v>
      </c>
      <c r="D3790">
        <v>0.31351655288315383</v>
      </c>
      <c r="J3790" s="19"/>
    </row>
    <row r="3791" spans="1:10" x14ac:dyDescent="0.2">
      <c r="A3791">
        <v>3790</v>
      </c>
      <c r="B3791">
        <v>0.10531366331115087</v>
      </c>
      <c r="C3791">
        <v>0.20968791068472792</v>
      </c>
      <c r="D3791">
        <v>0.31356013579704756</v>
      </c>
      <c r="J3791" s="19"/>
    </row>
    <row r="3792" spans="1:10" x14ac:dyDescent="0.2">
      <c r="A3792">
        <v>3791</v>
      </c>
      <c r="B3792">
        <v>0.10532945723406413</v>
      </c>
      <c r="C3792">
        <v>0.20972269026787826</v>
      </c>
      <c r="D3792">
        <v>0.31356199287234404</v>
      </c>
      <c r="J3792" s="19"/>
    </row>
    <row r="3793" spans="1:10" x14ac:dyDescent="0.2">
      <c r="A3793">
        <v>3792</v>
      </c>
      <c r="B3793">
        <v>0.10534964108367394</v>
      </c>
      <c r="C3793">
        <v>0.20972389115967977</v>
      </c>
      <c r="D3793">
        <v>0.31356400727966754</v>
      </c>
      <c r="J3793" s="19"/>
    </row>
    <row r="3794" spans="1:10" x14ac:dyDescent="0.2">
      <c r="A3794">
        <v>3793</v>
      </c>
      <c r="B3794">
        <v>0.10535085413640506</v>
      </c>
      <c r="C3794">
        <v>0.20975144242137619</v>
      </c>
      <c r="D3794">
        <v>0.31356831528899093</v>
      </c>
      <c r="J3794" s="19"/>
    </row>
    <row r="3795" spans="1:10" x14ac:dyDescent="0.2">
      <c r="A3795">
        <v>3794</v>
      </c>
      <c r="B3795">
        <v>0.10539012684525216</v>
      </c>
      <c r="C3795">
        <v>0.20975736918555557</v>
      </c>
      <c r="D3795">
        <v>0.31366955376144307</v>
      </c>
      <c r="J3795" s="19"/>
    </row>
    <row r="3796" spans="1:10" x14ac:dyDescent="0.2">
      <c r="A3796">
        <v>3795</v>
      </c>
      <c r="B3796">
        <v>0.10541695605175153</v>
      </c>
      <c r="C3796">
        <v>0.20978348444414413</v>
      </c>
      <c r="D3796">
        <v>0.31368750126676348</v>
      </c>
      <c r="J3796" s="19"/>
    </row>
    <row r="3797" spans="1:10" x14ac:dyDescent="0.2">
      <c r="A3797">
        <v>3796</v>
      </c>
      <c r="B3797">
        <v>0.10541955291693411</v>
      </c>
      <c r="C3797">
        <v>0.2097904519812181</v>
      </c>
      <c r="D3797">
        <v>0.31371765530520557</v>
      </c>
      <c r="J3797" s="19"/>
    </row>
    <row r="3798" spans="1:10" x14ac:dyDescent="0.2">
      <c r="A3798">
        <v>3797</v>
      </c>
      <c r="B3798">
        <v>0.10542440402999696</v>
      </c>
      <c r="C3798">
        <v>0.20981846096679391</v>
      </c>
      <c r="D3798">
        <v>0.3137524051616391</v>
      </c>
      <c r="J3798" s="19"/>
    </row>
    <row r="3799" spans="1:10" x14ac:dyDescent="0.2">
      <c r="A3799">
        <v>3798</v>
      </c>
      <c r="B3799">
        <v>0.10542772810188157</v>
      </c>
      <c r="C3799">
        <v>0.20982466253420262</v>
      </c>
      <c r="D3799">
        <v>0.31375952133229734</v>
      </c>
      <c r="J3799" s="19"/>
    </row>
    <row r="3800" spans="1:10" x14ac:dyDescent="0.2">
      <c r="A3800">
        <v>3799</v>
      </c>
      <c r="B3800">
        <v>0.1054294936324021</v>
      </c>
      <c r="C3800">
        <v>0.20983039725703473</v>
      </c>
      <c r="D3800">
        <v>0.31378012372056885</v>
      </c>
      <c r="J3800" s="19"/>
    </row>
    <row r="3801" spans="1:10" x14ac:dyDescent="0.2">
      <c r="A3801">
        <v>3800</v>
      </c>
      <c r="B3801">
        <v>0.1054390703644901</v>
      </c>
      <c r="C3801">
        <v>0.2098307468837618</v>
      </c>
      <c r="D3801">
        <v>0.31380505185285273</v>
      </c>
      <c r="J3801" s="19"/>
    </row>
    <row r="3802" spans="1:10" x14ac:dyDescent="0.2">
      <c r="A3802">
        <v>3801</v>
      </c>
      <c r="B3802">
        <v>0.10544448594737017</v>
      </c>
      <c r="C3802">
        <v>0.20993505725771033</v>
      </c>
      <c r="D3802">
        <v>0.31382357928250509</v>
      </c>
      <c r="J3802" s="19"/>
    </row>
    <row r="3803" spans="1:10" x14ac:dyDescent="0.2">
      <c r="A3803">
        <v>3802</v>
      </c>
      <c r="B3803">
        <v>0.10547676257473902</v>
      </c>
      <c r="C3803">
        <v>0.20998722038306922</v>
      </c>
      <c r="D3803">
        <v>0.31384131422490957</v>
      </c>
      <c r="J3803" s="19"/>
    </row>
    <row r="3804" spans="1:10" x14ac:dyDescent="0.2">
      <c r="A3804">
        <v>3803</v>
      </c>
      <c r="B3804">
        <v>0.10548055855825425</v>
      </c>
      <c r="C3804">
        <v>0.20998950782015338</v>
      </c>
      <c r="D3804">
        <v>0.31385679365267027</v>
      </c>
      <c r="J3804" s="19"/>
    </row>
    <row r="3805" spans="1:10" x14ac:dyDescent="0.2">
      <c r="A3805">
        <v>3804</v>
      </c>
      <c r="B3805">
        <v>0.10549343951626526</v>
      </c>
      <c r="C3805">
        <v>0.21000214843090223</v>
      </c>
      <c r="D3805">
        <v>0.31387034692429822</v>
      </c>
      <c r="J3805" s="19"/>
    </row>
    <row r="3806" spans="1:10" x14ac:dyDescent="0.2">
      <c r="A3806">
        <v>3805</v>
      </c>
      <c r="B3806">
        <v>0.10550463103401682</v>
      </c>
      <c r="C3806">
        <v>0.21000825423099009</v>
      </c>
      <c r="D3806">
        <v>0.31387345708205244</v>
      </c>
      <c r="J3806" s="19"/>
    </row>
    <row r="3807" spans="1:10" x14ac:dyDescent="0.2">
      <c r="A3807">
        <v>3806</v>
      </c>
      <c r="B3807">
        <v>0.10551162635543693</v>
      </c>
      <c r="C3807">
        <v>0.21002183393574977</v>
      </c>
      <c r="D3807">
        <v>0.31399693966827685</v>
      </c>
      <c r="J3807" s="19"/>
    </row>
    <row r="3808" spans="1:10" x14ac:dyDescent="0.2">
      <c r="A3808">
        <v>3807</v>
      </c>
      <c r="B3808">
        <v>0.10551507110765798</v>
      </c>
      <c r="C3808">
        <v>0.21003432422389623</v>
      </c>
      <c r="D3808">
        <v>0.31399761257304998</v>
      </c>
      <c r="J3808" s="19"/>
    </row>
    <row r="3809" spans="1:10" x14ac:dyDescent="0.2">
      <c r="A3809">
        <v>3808</v>
      </c>
      <c r="B3809">
        <v>0.10552011611998784</v>
      </c>
      <c r="C3809">
        <v>0.21010282910515826</v>
      </c>
      <c r="D3809">
        <v>0.31402457715434245</v>
      </c>
      <c r="J3809" s="19"/>
    </row>
    <row r="3810" spans="1:10" x14ac:dyDescent="0.2">
      <c r="A3810">
        <v>3809</v>
      </c>
      <c r="B3810">
        <v>0.10552285832516975</v>
      </c>
      <c r="C3810">
        <v>0.21010491842043036</v>
      </c>
      <c r="D3810">
        <v>0.31406956321994395</v>
      </c>
      <c r="J3810" s="19"/>
    </row>
    <row r="3811" spans="1:10" x14ac:dyDescent="0.2">
      <c r="A3811">
        <v>3810</v>
      </c>
      <c r="B3811">
        <v>0.10553103063878659</v>
      </c>
      <c r="C3811">
        <v>0.21012507178326523</v>
      </c>
      <c r="D3811">
        <v>0.314096205536601</v>
      </c>
      <c r="J3811" s="19"/>
    </row>
    <row r="3812" spans="1:10" x14ac:dyDescent="0.2">
      <c r="A3812">
        <v>3811</v>
      </c>
      <c r="B3812">
        <v>0.10553832483194268</v>
      </c>
      <c r="C3812">
        <v>0.21013131202918625</v>
      </c>
      <c r="D3812">
        <v>0.31415228439685172</v>
      </c>
      <c r="J3812" s="19"/>
    </row>
    <row r="3813" spans="1:10" x14ac:dyDescent="0.2">
      <c r="A3813">
        <v>3812</v>
      </c>
      <c r="B3813">
        <v>0.10554108054926867</v>
      </c>
      <c r="C3813">
        <v>0.21013853038543387</v>
      </c>
      <c r="D3813">
        <v>0.31421041946762152</v>
      </c>
      <c r="J3813" s="19"/>
    </row>
    <row r="3814" spans="1:10" x14ac:dyDescent="0.2">
      <c r="A3814">
        <v>3813</v>
      </c>
      <c r="B3814">
        <v>0.10555305712258892</v>
      </c>
      <c r="C3814">
        <v>0.21014313414180991</v>
      </c>
      <c r="D3814">
        <v>0.31433373914805929</v>
      </c>
      <c r="J3814" s="19"/>
    </row>
    <row r="3815" spans="1:10" x14ac:dyDescent="0.2">
      <c r="A3815">
        <v>3814</v>
      </c>
      <c r="B3815">
        <v>0.10555568726142617</v>
      </c>
      <c r="C3815">
        <v>0.21016400027024287</v>
      </c>
      <c r="D3815">
        <v>0.31434583825963586</v>
      </c>
      <c r="J3815" s="19"/>
    </row>
    <row r="3816" spans="1:10" x14ac:dyDescent="0.2">
      <c r="A3816">
        <v>3815</v>
      </c>
      <c r="B3816">
        <v>0.1055593259129142</v>
      </c>
      <c r="C3816">
        <v>0.21017227476944908</v>
      </c>
      <c r="D3816">
        <v>0.314377400939094</v>
      </c>
      <c r="J3816" s="19"/>
    </row>
    <row r="3817" spans="1:10" x14ac:dyDescent="0.2">
      <c r="A3817">
        <v>3816</v>
      </c>
      <c r="B3817">
        <v>0.10556800577644158</v>
      </c>
      <c r="C3817">
        <v>0.21020452994628924</v>
      </c>
      <c r="D3817">
        <v>0.31438533315880146</v>
      </c>
      <c r="J3817" s="19"/>
    </row>
    <row r="3818" spans="1:10" x14ac:dyDescent="0.2">
      <c r="A3818">
        <v>3817</v>
      </c>
      <c r="B3818">
        <v>0.10558197488430227</v>
      </c>
      <c r="C3818">
        <v>0.21021499223051715</v>
      </c>
      <c r="D3818">
        <v>0.31443879336553726</v>
      </c>
      <c r="J3818" s="19"/>
    </row>
    <row r="3819" spans="1:10" x14ac:dyDescent="0.2">
      <c r="A3819">
        <v>3818</v>
      </c>
      <c r="B3819">
        <v>0.10558314360031076</v>
      </c>
      <c r="C3819">
        <v>0.21022127318177208</v>
      </c>
      <c r="D3819">
        <v>0.31448700385096101</v>
      </c>
      <c r="J3819" s="19"/>
    </row>
    <row r="3820" spans="1:10" x14ac:dyDescent="0.2">
      <c r="A3820">
        <v>3819</v>
      </c>
      <c r="B3820">
        <v>0.10558359718609601</v>
      </c>
      <c r="C3820">
        <v>0.21022240651285337</v>
      </c>
      <c r="D3820">
        <v>0.31452225027868791</v>
      </c>
      <c r="J3820" s="19"/>
    </row>
    <row r="3821" spans="1:10" x14ac:dyDescent="0.2">
      <c r="A3821">
        <v>3820</v>
      </c>
      <c r="B3821">
        <v>0.10559173968854507</v>
      </c>
      <c r="C3821">
        <v>0.21024144005675099</v>
      </c>
      <c r="D3821">
        <v>0.31453186602709188</v>
      </c>
      <c r="J3821" s="19"/>
    </row>
    <row r="3822" spans="1:10" x14ac:dyDescent="0.2">
      <c r="A3822">
        <v>3821</v>
      </c>
      <c r="B3822">
        <v>0.10559338749451068</v>
      </c>
      <c r="C3822">
        <v>0.21029484325912909</v>
      </c>
      <c r="D3822">
        <v>0.31458403540181734</v>
      </c>
      <c r="J3822" s="19"/>
    </row>
    <row r="3823" spans="1:10" x14ac:dyDescent="0.2">
      <c r="A3823">
        <v>3822</v>
      </c>
      <c r="B3823">
        <v>0.10563005886227746</v>
      </c>
      <c r="C3823">
        <v>0.21031232307536399</v>
      </c>
      <c r="D3823">
        <v>0.31458583673951962</v>
      </c>
      <c r="J3823" s="19"/>
    </row>
    <row r="3824" spans="1:10" x14ac:dyDescent="0.2">
      <c r="A3824">
        <v>3823</v>
      </c>
      <c r="B3824">
        <v>0.10563586291929872</v>
      </c>
      <c r="C3824">
        <v>0.21031387528291051</v>
      </c>
      <c r="D3824">
        <v>0.31462716363206422</v>
      </c>
      <c r="J3824" s="19"/>
    </row>
    <row r="3825" spans="1:10" x14ac:dyDescent="0.2">
      <c r="A3825">
        <v>3824</v>
      </c>
      <c r="B3825">
        <v>0.10564055923386143</v>
      </c>
      <c r="C3825">
        <v>0.21031845792656148</v>
      </c>
      <c r="D3825">
        <v>0.31463605377833331</v>
      </c>
      <c r="J3825" s="19"/>
    </row>
    <row r="3826" spans="1:10" x14ac:dyDescent="0.2">
      <c r="A3826">
        <v>3825</v>
      </c>
      <c r="B3826">
        <v>0.1056426016788839</v>
      </c>
      <c r="C3826">
        <v>0.21033234469479442</v>
      </c>
      <c r="D3826">
        <v>0.31467522666621622</v>
      </c>
      <c r="J3826" s="19"/>
    </row>
    <row r="3827" spans="1:10" x14ac:dyDescent="0.2">
      <c r="A3827">
        <v>3826</v>
      </c>
      <c r="B3827">
        <v>0.10565054555281557</v>
      </c>
      <c r="C3827">
        <v>0.21034180826267607</v>
      </c>
      <c r="D3827">
        <v>0.31468567797182712</v>
      </c>
      <c r="J3827" s="19"/>
    </row>
    <row r="3828" spans="1:10" x14ac:dyDescent="0.2">
      <c r="A3828">
        <v>3827</v>
      </c>
      <c r="B3828">
        <v>0.1056896260514137</v>
      </c>
      <c r="C3828">
        <v>0.21038741343782721</v>
      </c>
      <c r="D3828">
        <v>0.31472769145019081</v>
      </c>
      <c r="J3828" s="19"/>
    </row>
    <row r="3829" spans="1:10" x14ac:dyDescent="0.2">
      <c r="A3829">
        <v>3828</v>
      </c>
      <c r="B3829">
        <v>0.1057182202817282</v>
      </c>
      <c r="C3829">
        <v>0.21040885248116742</v>
      </c>
      <c r="D3829">
        <v>0.31473699380130393</v>
      </c>
      <c r="J3829" s="19"/>
    </row>
    <row r="3830" spans="1:10" x14ac:dyDescent="0.2">
      <c r="A3830">
        <v>3829</v>
      </c>
      <c r="B3830">
        <v>0.10577225534574197</v>
      </c>
      <c r="C3830">
        <v>0.21041732881802522</v>
      </c>
      <c r="D3830">
        <v>0.31474559588555212</v>
      </c>
      <c r="J3830" s="19"/>
    </row>
    <row r="3831" spans="1:10" x14ac:dyDescent="0.2">
      <c r="A3831">
        <v>3830</v>
      </c>
      <c r="B3831">
        <v>0.10577585354524878</v>
      </c>
      <c r="C3831">
        <v>0.21044432996655743</v>
      </c>
      <c r="D3831">
        <v>0.31474612032564264</v>
      </c>
      <c r="J3831" s="19"/>
    </row>
    <row r="3832" spans="1:10" x14ac:dyDescent="0.2">
      <c r="A3832">
        <v>3831</v>
      </c>
      <c r="B3832">
        <v>0.10578390872546702</v>
      </c>
      <c r="C3832">
        <v>0.21046110698240045</v>
      </c>
      <c r="D3832">
        <v>0.3149025858865655</v>
      </c>
      <c r="J3832" s="19"/>
    </row>
    <row r="3833" spans="1:10" x14ac:dyDescent="0.2">
      <c r="A3833">
        <v>3832</v>
      </c>
      <c r="B3833">
        <v>0.10580498851467757</v>
      </c>
      <c r="C3833">
        <v>0.21046181147181028</v>
      </c>
      <c r="D3833">
        <v>0.31498083057460391</v>
      </c>
      <c r="J3833" s="19"/>
    </row>
    <row r="3834" spans="1:10" x14ac:dyDescent="0.2">
      <c r="A3834">
        <v>3833</v>
      </c>
      <c r="B3834">
        <v>0.10581365140357393</v>
      </c>
      <c r="C3834">
        <v>0.21046804546836467</v>
      </c>
      <c r="D3834">
        <v>0.31498426173023009</v>
      </c>
      <c r="J3834" s="19"/>
    </row>
    <row r="3835" spans="1:10" x14ac:dyDescent="0.2">
      <c r="A3835">
        <v>3834</v>
      </c>
      <c r="B3835">
        <v>0.10583751410330032</v>
      </c>
      <c r="C3835">
        <v>0.21046928014052632</v>
      </c>
      <c r="D3835">
        <v>0.31500322264635339</v>
      </c>
      <c r="J3835" s="19"/>
    </row>
    <row r="3836" spans="1:10" x14ac:dyDescent="0.2">
      <c r="A3836">
        <v>3835</v>
      </c>
      <c r="B3836">
        <v>0.10584477012464953</v>
      </c>
      <c r="C3836">
        <v>0.21047979934466093</v>
      </c>
      <c r="D3836">
        <v>0.31501238134648513</v>
      </c>
      <c r="J3836" s="19"/>
    </row>
    <row r="3837" spans="1:10" x14ac:dyDescent="0.2">
      <c r="A3837">
        <v>3836</v>
      </c>
      <c r="B3837">
        <v>0.10585207968786949</v>
      </c>
      <c r="C3837">
        <v>0.21048130932675743</v>
      </c>
      <c r="D3837">
        <v>0.31503275090362459</v>
      </c>
      <c r="J3837" s="19"/>
    </row>
    <row r="3838" spans="1:10" x14ac:dyDescent="0.2">
      <c r="A3838">
        <v>3837</v>
      </c>
      <c r="B3838">
        <v>0.10585535756511165</v>
      </c>
      <c r="C3838">
        <v>0.21049410870519883</v>
      </c>
      <c r="D3838">
        <v>0.31505148633584434</v>
      </c>
      <c r="J3838" s="19"/>
    </row>
    <row r="3839" spans="1:10" x14ac:dyDescent="0.2">
      <c r="A3839">
        <v>3838</v>
      </c>
      <c r="B3839">
        <v>0.10587186856061886</v>
      </c>
      <c r="C3839">
        <v>0.21056669425396071</v>
      </c>
      <c r="D3839">
        <v>0.31515424365773742</v>
      </c>
      <c r="J3839" s="19"/>
    </row>
    <row r="3840" spans="1:10" x14ac:dyDescent="0.2">
      <c r="A3840">
        <v>3839</v>
      </c>
      <c r="B3840">
        <v>0.10588066412187956</v>
      </c>
      <c r="C3840">
        <v>0.21058258909569968</v>
      </c>
      <c r="D3840">
        <v>0.3151573776306455</v>
      </c>
      <c r="J3840" s="19"/>
    </row>
    <row r="3841" spans="1:10" x14ac:dyDescent="0.2">
      <c r="A3841">
        <v>3840</v>
      </c>
      <c r="B3841">
        <v>0.10590032935851094</v>
      </c>
      <c r="C3841">
        <v>0.21058476336857754</v>
      </c>
      <c r="D3841">
        <v>0.31518760767489773</v>
      </c>
      <c r="J3841" s="19"/>
    </row>
    <row r="3842" spans="1:10" x14ac:dyDescent="0.2">
      <c r="A3842">
        <v>3841</v>
      </c>
      <c r="B3842">
        <v>0.10591397577948178</v>
      </c>
      <c r="C3842">
        <v>0.21061723473972233</v>
      </c>
      <c r="D3842">
        <v>0.31519696804377928</v>
      </c>
      <c r="J3842" s="19"/>
    </row>
    <row r="3843" spans="1:10" x14ac:dyDescent="0.2">
      <c r="A3843">
        <v>3842</v>
      </c>
      <c r="B3843">
        <v>0.10591958838631221</v>
      </c>
      <c r="C3843">
        <v>0.21062181366753371</v>
      </c>
      <c r="D3843">
        <v>0.31520779557815082</v>
      </c>
      <c r="J3843" s="19"/>
    </row>
    <row r="3844" spans="1:10" x14ac:dyDescent="0.2">
      <c r="A3844">
        <v>3843</v>
      </c>
      <c r="B3844">
        <v>0.10595525706854032</v>
      </c>
      <c r="C3844">
        <v>0.21062732662230174</v>
      </c>
      <c r="D3844">
        <v>0.31521470121271494</v>
      </c>
      <c r="J3844" s="19"/>
    </row>
    <row r="3845" spans="1:10" x14ac:dyDescent="0.2">
      <c r="A3845">
        <v>3844</v>
      </c>
      <c r="B3845">
        <v>0.10596596704725873</v>
      </c>
      <c r="C3845">
        <v>0.21065891446812826</v>
      </c>
      <c r="D3845">
        <v>0.31524600040536432</v>
      </c>
      <c r="J3845" s="19"/>
    </row>
    <row r="3846" spans="1:10" x14ac:dyDescent="0.2">
      <c r="A3846">
        <v>3845</v>
      </c>
      <c r="B3846">
        <v>0.10596681586325708</v>
      </c>
      <c r="C3846">
        <v>0.21069928216734787</v>
      </c>
      <c r="D3846">
        <v>0.31525841215417355</v>
      </c>
      <c r="J3846" s="19"/>
    </row>
    <row r="3847" spans="1:10" x14ac:dyDescent="0.2">
      <c r="A3847">
        <v>3846</v>
      </c>
      <c r="B3847">
        <v>0.10597765513630375</v>
      </c>
      <c r="C3847">
        <v>0.21070170827281012</v>
      </c>
      <c r="D3847">
        <v>0.31530679491943386</v>
      </c>
      <c r="J3847" s="19"/>
    </row>
    <row r="3848" spans="1:10" x14ac:dyDescent="0.2">
      <c r="A3848">
        <v>3847</v>
      </c>
      <c r="B3848">
        <v>0.10598047545856838</v>
      </c>
      <c r="C3848">
        <v>0.21078025369050432</v>
      </c>
      <c r="D3848">
        <v>0.31532248834577575</v>
      </c>
      <c r="J3848" s="19"/>
    </row>
    <row r="3849" spans="1:10" x14ac:dyDescent="0.2">
      <c r="A3849">
        <v>3848</v>
      </c>
      <c r="B3849">
        <v>0.10600016890180049</v>
      </c>
      <c r="C3849">
        <v>0.21083391210350305</v>
      </c>
      <c r="D3849">
        <v>0.31533360976928015</v>
      </c>
      <c r="J3849" s="19"/>
    </row>
    <row r="3850" spans="1:10" x14ac:dyDescent="0.2">
      <c r="A3850">
        <v>3849</v>
      </c>
      <c r="B3850">
        <v>0.10601608198493397</v>
      </c>
      <c r="C3850">
        <v>0.21083910583386822</v>
      </c>
      <c r="D3850">
        <v>0.31536216008512646</v>
      </c>
      <c r="J3850" s="19"/>
    </row>
    <row r="3851" spans="1:10" x14ac:dyDescent="0.2">
      <c r="A3851">
        <v>3850</v>
      </c>
      <c r="B3851">
        <v>0.10604271948788972</v>
      </c>
      <c r="C3851">
        <v>0.21084880805999393</v>
      </c>
      <c r="D3851">
        <v>0.31544226488869381</v>
      </c>
      <c r="J3851" s="19"/>
    </row>
    <row r="3852" spans="1:10" x14ac:dyDescent="0.2">
      <c r="A3852">
        <v>3851</v>
      </c>
      <c r="B3852">
        <v>0.10606876245650779</v>
      </c>
      <c r="C3852">
        <v>0.21085545620376314</v>
      </c>
      <c r="D3852">
        <v>0.31546848461304589</v>
      </c>
      <c r="J3852" s="19"/>
    </row>
    <row r="3853" spans="1:10" x14ac:dyDescent="0.2">
      <c r="A3853">
        <v>3852</v>
      </c>
      <c r="B3853">
        <v>0.10607482687565449</v>
      </c>
      <c r="C3853">
        <v>0.2108589872648042</v>
      </c>
      <c r="D3853">
        <v>0.31547081292436574</v>
      </c>
      <c r="J3853" s="19"/>
    </row>
    <row r="3854" spans="1:10" x14ac:dyDescent="0.2">
      <c r="A3854">
        <v>3853</v>
      </c>
      <c r="B3854">
        <v>0.10607786626355437</v>
      </c>
      <c r="C3854">
        <v>0.2108781407289802</v>
      </c>
      <c r="D3854">
        <v>0.31547768688984223</v>
      </c>
      <c r="J3854" s="19"/>
    </row>
    <row r="3855" spans="1:10" x14ac:dyDescent="0.2">
      <c r="A3855">
        <v>3854</v>
      </c>
      <c r="B3855">
        <v>0.10609977704962334</v>
      </c>
      <c r="C3855">
        <v>0.21088897189474035</v>
      </c>
      <c r="D3855">
        <v>0.31548759078471772</v>
      </c>
      <c r="J3855" s="19"/>
    </row>
    <row r="3856" spans="1:10" x14ac:dyDescent="0.2">
      <c r="A3856">
        <v>3855</v>
      </c>
      <c r="B3856">
        <v>0.10610460848562644</v>
      </c>
      <c r="C3856">
        <v>0.21095352514947804</v>
      </c>
      <c r="D3856">
        <v>0.31549851704219162</v>
      </c>
      <c r="J3856" s="19"/>
    </row>
    <row r="3857" spans="1:10" x14ac:dyDescent="0.2">
      <c r="A3857">
        <v>3856</v>
      </c>
      <c r="B3857">
        <v>0.10612687219200756</v>
      </c>
      <c r="C3857">
        <v>0.2109611171165085</v>
      </c>
      <c r="D3857">
        <v>0.31551271239401413</v>
      </c>
      <c r="J3857" s="19"/>
    </row>
    <row r="3858" spans="1:10" x14ac:dyDescent="0.2">
      <c r="A3858">
        <v>3857</v>
      </c>
      <c r="B3858">
        <v>0.10613286423673277</v>
      </c>
      <c r="C3858">
        <v>0.21098687903253052</v>
      </c>
      <c r="D3858">
        <v>0.31558112015674084</v>
      </c>
      <c r="J3858" s="19"/>
    </row>
    <row r="3859" spans="1:10" x14ac:dyDescent="0.2">
      <c r="A3859">
        <v>3858</v>
      </c>
      <c r="B3859">
        <v>0.10614294860318209</v>
      </c>
      <c r="C3859">
        <v>0.21100926206803364</v>
      </c>
      <c r="D3859">
        <v>0.31561327872175116</v>
      </c>
      <c r="J3859" s="19"/>
    </row>
    <row r="3860" spans="1:10" x14ac:dyDescent="0.2">
      <c r="A3860">
        <v>3859</v>
      </c>
      <c r="B3860">
        <v>0.10614339509509171</v>
      </c>
      <c r="C3860">
        <v>0.21102325271087385</v>
      </c>
      <c r="D3860">
        <v>0.31562599322703777</v>
      </c>
      <c r="J3860" s="19"/>
    </row>
    <row r="3861" spans="1:10" x14ac:dyDescent="0.2">
      <c r="A3861">
        <v>3860</v>
      </c>
      <c r="B3861">
        <v>0.10615826605411612</v>
      </c>
      <c r="C3861">
        <v>0.21103014221531596</v>
      </c>
      <c r="D3861">
        <v>0.31566649494983612</v>
      </c>
      <c r="J3861" s="19"/>
    </row>
    <row r="3862" spans="1:10" x14ac:dyDescent="0.2">
      <c r="A3862">
        <v>3861</v>
      </c>
      <c r="B3862">
        <v>0.10618215501807249</v>
      </c>
      <c r="C3862">
        <v>0.21104023223997567</v>
      </c>
      <c r="D3862">
        <v>0.31569166047360059</v>
      </c>
      <c r="J3862" s="19"/>
    </row>
    <row r="3863" spans="1:10" x14ac:dyDescent="0.2">
      <c r="A3863">
        <v>3862</v>
      </c>
      <c r="B3863">
        <v>0.10618806370975915</v>
      </c>
      <c r="C3863">
        <v>0.2110457166503395</v>
      </c>
      <c r="D3863">
        <v>0.31569271720771541</v>
      </c>
      <c r="J3863" s="19"/>
    </row>
    <row r="3864" spans="1:10" x14ac:dyDescent="0.2">
      <c r="A3864">
        <v>3863</v>
      </c>
      <c r="B3864">
        <v>0.10619869692260918</v>
      </c>
      <c r="C3864">
        <v>0.21106206127757318</v>
      </c>
      <c r="D3864">
        <v>0.31570206820254698</v>
      </c>
      <c r="J3864" s="19"/>
    </row>
    <row r="3865" spans="1:10" x14ac:dyDescent="0.2">
      <c r="A3865">
        <v>3864</v>
      </c>
      <c r="B3865">
        <v>0.10622766020335775</v>
      </c>
      <c r="C3865">
        <v>0.21107664966388537</v>
      </c>
      <c r="D3865">
        <v>0.31570392021078947</v>
      </c>
      <c r="J3865" s="19"/>
    </row>
    <row r="3866" spans="1:10" x14ac:dyDescent="0.2">
      <c r="A3866">
        <v>3865</v>
      </c>
      <c r="B3866">
        <v>0.10623013925953451</v>
      </c>
      <c r="C3866">
        <v>0.21108216109853734</v>
      </c>
      <c r="D3866">
        <v>0.31571969901699154</v>
      </c>
      <c r="J3866" s="19"/>
    </row>
    <row r="3867" spans="1:10" x14ac:dyDescent="0.2">
      <c r="A3867">
        <v>3866</v>
      </c>
      <c r="B3867">
        <v>0.10624798753504712</v>
      </c>
      <c r="C3867">
        <v>0.21110611424517783</v>
      </c>
      <c r="D3867">
        <v>0.31572196399013608</v>
      </c>
      <c r="J3867" s="19"/>
    </row>
    <row r="3868" spans="1:10" x14ac:dyDescent="0.2">
      <c r="A3868">
        <v>3867</v>
      </c>
      <c r="B3868">
        <v>0.10625611086714185</v>
      </c>
      <c r="C3868">
        <v>0.21111137452285234</v>
      </c>
      <c r="D3868">
        <v>0.31574116305779815</v>
      </c>
      <c r="J3868" s="19"/>
    </row>
    <row r="3869" spans="1:10" x14ac:dyDescent="0.2">
      <c r="A3869">
        <v>3868</v>
      </c>
      <c r="B3869">
        <v>0.10627486234503258</v>
      </c>
      <c r="C3869">
        <v>0.2111186518258284</v>
      </c>
      <c r="D3869">
        <v>0.31585004138094108</v>
      </c>
      <c r="J3869" s="19"/>
    </row>
    <row r="3870" spans="1:10" x14ac:dyDescent="0.2">
      <c r="A3870">
        <v>3869</v>
      </c>
      <c r="B3870">
        <v>0.10630643769212582</v>
      </c>
      <c r="C3870">
        <v>0.21113601155288317</v>
      </c>
      <c r="D3870">
        <v>0.31586468432253478</v>
      </c>
      <c r="J3870" s="19"/>
    </row>
    <row r="3871" spans="1:10" x14ac:dyDescent="0.2">
      <c r="A3871">
        <v>3870</v>
      </c>
      <c r="B3871">
        <v>0.10630687785021786</v>
      </c>
      <c r="C3871">
        <v>0.21116394976860453</v>
      </c>
      <c r="D3871">
        <v>0.31587388364354962</v>
      </c>
      <c r="J3871" s="19"/>
    </row>
    <row r="3872" spans="1:10" x14ac:dyDescent="0.2">
      <c r="A3872">
        <v>3871</v>
      </c>
      <c r="B3872">
        <v>0.10630961220146606</v>
      </c>
      <c r="C3872">
        <v>0.21116628720062153</v>
      </c>
      <c r="D3872">
        <v>0.31587714505286629</v>
      </c>
      <c r="J3872" s="19"/>
    </row>
    <row r="3873" spans="1:10" x14ac:dyDescent="0.2">
      <c r="A3873">
        <v>3872</v>
      </c>
      <c r="B3873">
        <v>0.10632718812282539</v>
      </c>
      <c r="C3873">
        <v>0.21116719437219203</v>
      </c>
      <c r="D3873">
        <v>0.31592585210958352</v>
      </c>
      <c r="J3873" s="19"/>
    </row>
    <row r="3874" spans="1:10" x14ac:dyDescent="0.2">
      <c r="A3874">
        <v>3873</v>
      </c>
      <c r="B3874">
        <v>0.10632755970678646</v>
      </c>
      <c r="C3874">
        <v>0.21118347937709014</v>
      </c>
      <c r="D3874">
        <v>0.3159327205013005</v>
      </c>
      <c r="J3874" s="19"/>
    </row>
    <row r="3875" spans="1:10" x14ac:dyDescent="0.2">
      <c r="A3875">
        <v>3874</v>
      </c>
      <c r="B3875">
        <v>0.10633385602810527</v>
      </c>
      <c r="C3875">
        <v>0.21118677498902136</v>
      </c>
      <c r="D3875">
        <v>0.31594098993345271</v>
      </c>
      <c r="J3875" s="19"/>
    </row>
    <row r="3876" spans="1:10" x14ac:dyDescent="0.2">
      <c r="A3876">
        <v>3875</v>
      </c>
      <c r="B3876">
        <v>0.10635411698138701</v>
      </c>
      <c r="C3876">
        <v>0.21126011772455491</v>
      </c>
      <c r="D3876">
        <v>0.31598837170219235</v>
      </c>
      <c r="J3876" s="19"/>
    </row>
    <row r="3877" spans="1:10" x14ac:dyDescent="0.2">
      <c r="A3877">
        <v>3876</v>
      </c>
      <c r="B3877">
        <v>0.10636016957740771</v>
      </c>
      <c r="C3877">
        <v>0.21127172583859744</v>
      </c>
      <c r="D3877">
        <v>0.31604892325102185</v>
      </c>
      <c r="J3877" s="19"/>
    </row>
    <row r="3878" spans="1:10" x14ac:dyDescent="0.2">
      <c r="A3878">
        <v>3877</v>
      </c>
      <c r="B3878">
        <v>0.10640300138499476</v>
      </c>
      <c r="C3878">
        <v>0.21128111846772285</v>
      </c>
      <c r="D3878">
        <v>0.3160525624092152</v>
      </c>
      <c r="J3878" s="19"/>
    </row>
    <row r="3879" spans="1:10" x14ac:dyDescent="0.2">
      <c r="A3879">
        <v>3878</v>
      </c>
      <c r="B3879">
        <v>0.10641753226024389</v>
      </c>
      <c r="C3879">
        <v>0.21128520335776779</v>
      </c>
      <c r="D3879">
        <v>0.31617038053575647</v>
      </c>
      <c r="J3879" s="19"/>
    </row>
    <row r="3880" spans="1:10" x14ac:dyDescent="0.2">
      <c r="A3880">
        <v>3879</v>
      </c>
      <c r="B3880">
        <v>0.10642967942438267</v>
      </c>
      <c r="C3880">
        <v>0.21130109110563114</v>
      </c>
      <c r="D3880">
        <v>0.31625086815525455</v>
      </c>
      <c r="J3880" s="19"/>
    </row>
    <row r="3881" spans="1:10" x14ac:dyDescent="0.2">
      <c r="A3881">
        <v>3880</v>
      </c>
      <c r="B3881">
        <v>0.1064393533594568</v>
      </c>
      <c r="C3881">
        <v>0.2113792521028274</v>
      </c>
      <c r="D3881">
        <v>0.31625865875080234</v>
      </c>
      <c r="J3881" s="19"/>
    </row>
    <row r="3882" spans="1:10" x14ac:dyDescent="0.2">
      <c r="A3882">
        <v>3881</v>
      </c>
      <c r="B3882">
        <v>0.10645159865554164</v>
      </c>
      <c r="C3882">
        <v>0.2114364405634564</v>
      </c>
      <c r="D3882">
        <v>0.31627321208999087</v>
      </c>
      <c r="J3882" s="19"/>
    </row>
    <row r="3883" spans="1:10" x14ac:dyDescent="0.2">
      <c r="A3883">
        <v>3882</v>
      </c>
      <c r="B3883">
        <v>0.10647116001756578</v>
      </c>
      <c r="C3883">
        <v>0.21154451069148394</v>
      </c>
      <c r="D3883">
        <v>0.31628318430564467</v>
      </c>
      <c r="J3883" s="19"/>
    </row>
    <row r="3884" spans="1:10" x14ac:dyDescent="0.2">
      <c r="A3884">
        <v>3883</v>
      </c>
      <c r="B3884">
        <v>0.10649706448670743</v>
      </c>
      <c r="C3884">
        <v>0.21155170709049756</v>
      </c>
      <c r="D3884">
        <v>0.31628848089720635</v>
      </c>
      <c r="J3884" s="19"/>
    </row>
    <row r="3885" spans="1:10" x14ac:dyDescent="0.2">
      <c r="A3885">
        <v>3884</v>
      </c>
      <c r="B3885">
        <v>0.10650151868053911</v>
      </c>
      <c r="C3885">
        <v>0.21156781745093403</v>
      </c>
      <c r="D3885">
        <v>0.31631721109347022</v>
      </c>
      <c r="J3885" s="19"/>
    </row>
    <row r="3886" spans="1:10" x14ac:dyDescent="0.2">
      <c r="A3886">
        <v>3885</v>
      </c>
      <c r="B3886">
        <v>0.10651280697902238</v>
      </c>
      <c r="C3886">
        <v>0.21160997702935513</v>
      </c>
      <c r="D3886">
        <v>0.31633345784211059</v>
      </c>
      <c r="J3886" s="19"/>
    </row>
    <row r="3887" spans="1:10" x14ac:dyDescent="0.2">
      <c r="A3887">
        <v>3886</v>
      </c>
      <c r="B3887">
        <v>0.10651877934668781</v>
      </c>
      <c r="C3887">
        <v>0.21162730280714787</v>
      </c>
      <c r="D3887">
        <v>0.31638675176502379</v>
      </c>
      <c r="J3887" s="19"/>
    </row>
    <row r="3888" spans="1:10" x14ac:dyDescent="0.2">
      <c r="A3888">
        <v>3887</v>
      </c>
      <c r="B3888">
        <v>0.10651897527277641</v>
      </c>
      <c r="C3888">
        <v>0.21167502820660064</v>
      </c>
      <c r="D3888">
        <v>0.31643028772421716</v>
      </c>
      <c r="J3888" s="19"/>
    </row>
    <row r="3889" spans="1:10" x14ac:dyDescent="0.2">
      <c r="A3889">
        <v>3888</v>
      </c>
      <c r="B3889">
        <v>0.10652213964800863</v>
      </c>
      <c r="C3889">
        <v>0.21168954024929906</v>
      </c>
      <c r="D3889">
        <v>0.31644167567476267</v>
      </c>
      <c r="J3889" s="19"/>
    </row>
    <row r="3890" spans="1:10" x14ac:dyDescent="0.2">
      <c r="A3890">
        <v>3889</v>
      </c>
      <c r="B3890">
        <v>0.10656183241563355</v>
      </c>
      <c r="C3890">
        <v>0.21170415937573897</v>
      </c>
      <c r="D3890">
        <v>0.31648031854879566</v>
      </c>
      <c r="J3890" s="19"/>
    </row>
    <row r="3891" spans="1:10" x14ac:dyDescent="0.2">
      <c r="A3891">
        <v>3890</v>
      </c>
      <c r="B3891">
        <v>0.10656375190014526</v>
      </c>
      <c r="C3891">
        <v>0.2117107151302233</v>
      </c>
      <c r="D3891">
        <v>0.31651389310205047</v>
      </c>
      <c r="J3891" s="19"/>
    </row>
    <row r="3892" spans="1:10" x14ac:dyDescent="0.2">
      <c r="A3892">
        <v>3891</v>
      </c>
      <c r="B3892">
        <v>0.10656456017971153</v>
      </c>
      <c r="C3892">
        <v>0.21174373712123773</v>
      </c>
      <c r="D3892">
        <v>0.31653487906631078</v>
      </c>
      <c r="J3892" s="19"/>
    </row>
    <row r="3893" spans="1:10" x14ac:dyDescent="0.2">
      <c r="A3893">
        <v>3892</v>
      </c>
      <c r="B3893">
        <v>0.10658092904435361</v>
      </c>
      <c r="C3893">
        <v>0.21176132824375912</v>
      </c>
      <c r="D3893">
        <v>0.31654521332297408</v>
      </c>
      <c r="J3893" s="19"/>
    </row>
    <row r="3894" spans="1:10" x14ac:dyDescent="0.2">
      <c r="A3894">
        <v>3893</v>
      </c>
      <c r="B3894">
        <v>0.10661639867580988</v>
      </c>
      <c r="C3894">
        <v>0.21180065871702189</v>
      </c>
      <c r="D3894">
        <v>0.31656034835996344</v>
      </c>
      <c r="J3894" s="19"/>
    </row>
    <row r="3895" spans="1:10" x14ac:dyDescent="0.2">
      <c r="A3895">
        <v>3894</v>
      </c>
      <c r="B3895">
        <v>0.10664484140120933</v>
      </c>
      <c r="C3895">
        <v>0.21182795155896356</v>
      </c>
      <c r="D3895">
        <v>0.31656857497550928</v>
      </c>
      <c r="J3895" s="19"/>
    </row>
    <row r="3896" spans="1:10" x14ac:dyDescent="0.2">
      <c r="A3896">
        <v>3895</v>
      </c>
      <c r="B3896">
        <v>0.10665015370063845</v>
      </c>
      <c r="C3896">
        <v>0.21183917677262443</v>
      </c>
      <c r="D3896">
        <v>0.31659309191635987</v>
      </c>
      <c r="J3896" s="19"/>
    </row>
    <row r="3897" spans="1:10" x14ac:dyDescent="0.2">
      <c r="A3897">
        <v>3896</v>
      </c>
      <c r="B3897">
        <v>0.10665802824038106</v>
      </c>
      <c r="C3897">
        <v>0.21191051413708065</v>
      </c>
      <c r="D3897">
        <v>0.31661497449582804</v>
      </c>
      <c r="J3897" s="19"/>
    </row>
    <row r="3898" spans="1:10" x14ac:dyDescent="0.2">
      <c r="A3898">
        <v>3897</v>
      </c>
      <c r="B3898">
        <v>0.10668007634361382</v>
      </c>
      <c r="C3898">
        <v>0.21193193409451747</v>
      </c>
      <c r="D3898">
        <v>0.31662324164780598</v>
      </c>
      <c r="J3898" s="19"/>
    </row>
    <row r="3899" spans="1:10" x14ac:dyDescent="0.2">
      <c r="A3899">
        <v>3898</v>
      </c>
      <c r="B3899">
        <v>0.1066858239029828</v>
      </c>
      <c r="C3899">
        <v>0.21193363172651417</v>
      </c>
      <c r="D3899">
        <v>0.31665917136776678</v>
      </c>
      <c r="J3899" s="19"/>
    </row>
    <row r="3900" spans="1:10" x14ac:dyDescent="0.2">
      <c r="A3900">
        <v>3899</v>
      </c>
      <c r="B3900">
        <v>0.10669155482552443</v>
      </c>
      <c r="C3900">
        <v>0.2119553102726075</v>
      </c>
      <c r="D3900">
        <v>0.31666706178427861</v>
      </c>
      <c r="J3900" s="19"/>
    </row>
    <row r="3901" spans="1:10" x14ac:dyDescent="0.2">
      <c r="A3901">
        <v>3900</v>
      </c>
      <c r="B3901">
        <v>0.1066915743336824</v>
      </c>
      <c r="C3901">
        <v>0.21196095091713676</v>
      </c>
      <c r="D3901">
        <v>0.31667797773874262</v>
      </c>
      <c r="J3901" s="19"/>
    </row>
    <row r="3902" spans="1:10" x14ac:dyDescent="0.2">
      <c r="A3902">
        <v>3901</v>
      </c>
      <c r="B3902">
        <v>0.10671076580076344</v>
      </c>
      <c r="C3902">
        <v>0.21200033780360097</v>
      </c>
      <c r="D3902">
        <v>0.31670401732932474</v>
      </c>
      <c r="J3902" s="19"/>
    </row>
    <row r="3903" spans="1:10" x14ac:dyDescent="0.2">
      <c r="A3903">
        <v>3902</v>
      </c>
      <c r="B3903">
        <v>0.10671182734857952</v>
      </c>
      <c r="C3903">
        <v>0.21203216396986793</v>
      </c>
      <c r="D3903">
        <v>0.31674592465290674</v>
      </c>
      <c r="J3903" s="19"/>
    </row>
    <row r="3904" spans="1:10" x14ac:dyDescent="0.2">
      <c r="A3904">
        <v>3903</v>
      </c>
      <c r="B3904">
        <v>0.10672308896057833</v>
      </c>
      <c r="C3904">
        <v>0.21208543897577944</v>
      </c>
      <c r="D3904">
        <v>0.31674943080093232</v>
      </c>
      <c r="J3904" s="19"/>
    </row>
    <row r="3905" spans="1:10" x14ac:dyDescent="0.2">
      <c r="A3905">
        <v>3904</v>
      </c>
      <c r="B3905">
        <v>0.10672380248623452</v>
      </c>
      <c r="C3905">
        <v>0.21213752491301557</v>
      </c>
      <c r="D3905">
        <v>0.316750791558288</v>
      </c>
      <c r="J3905" s="19"/>
    </row>
    <row r="3906" spans="1:10" x14ac:dyDescent="0.2">
      <c r="A3906">
        <v>3905</v>
      </c>
      <c r="B3906">
        <v>0.1067318844373881</v>
      </c>
      <c r="C3906">
        <v>0.21214965375130898</v>
      </c>
      <c r="D3906">
        <v>0.31677521906563511</v>
      </c>
      <c r="J3906" s="19"/>
    </row>
    <row r="3907" spans="1:10" x14ac:dyDescent="0.2">
      <c r="A3907">
        <v>3906</v>
      </c>
      <c r="B3907">
        <v>0.10673769634834308</v>
      </c>
      <c r="C3907">
        <v>0.21215573252710873</v>
      </c>
      <c r="D3907">
        <v>0.31678016248353214</v>
      </c>
      <c r="J3907" s="19"/>
    </row>
    <row r="3908" spans="1:10" x14ac:dyDescent="0.2">
      <c r="A3908">
        <v>3907</v>
      </c>
      <c r="B3908">
        <v>0.10673963534101272</v>
      </c>
      <c r="C3908">
        <v>0.21219955409924668</v>
      </c>
      <c r="D3908">
        <v>0.31689017658683238</v>
      </c>
      <c r="J3908" s="19"/>
    </row>
    <row r="3909" spans="1:10" x14ac:dyDescent="0.2">
      <c r="A3909">
        <v>3908</v>
      </c>
      <c r="B3909">
        <v>0.10674004095868662</v>
      </c>
      <c r="C3909">
        <v>0.21220921697125289</v>
      </c>
      <c r="D3909">
        <v>0.31690758875789615</v>
      </c>
      <c r="J3909" s="19"/>
    </row>
    <row r="3910" spans="1:10" x14ac:dyDescent="0.2">
      <c r="A3910">
        <v>3909</v>
      </c>
      <c r="B3910">
        <v>0.10674893591865686</v>
      </c>
      <c r="C3910">
        <v>0.21225374438401512</v>
      </c>
      <c r="D3910">
        <v>0.31692167770158425</v>
      </c>
      <c r="J3910" s="19"/>
    </row>
    <row r="3911" spans="1:10" x14ac:dyDescent="0.2">
      <c r="A3911">
        <v>3910</v>
      </c>
      <c r="B3911">
        <v>0.10676404756274703</v>
      </c>
      <c r="C3911">
        <v>0.21226572847346553</v>
      </c>
      <c r="D3911">
        <v>0.31692780503665163</v>
      </c>
      <c r="J3911" s="19"/>
    </row>
    <row r="3912" spans="1:10" x14ac:dyDescent="0.2">
      <c r="A3912">
        <v>3911</v>
      </c>
      <c r="B3912">
        <v>0.10677014576225383</v>
      </c>
      <c r="C3912">
        <v>0.21228589720636418</v>
      </c>
      <c r="D3912">
        <v>0.31695163665844672</v>
      </c>
      <c r="J3912" s="19"/>
    </row>
    <row r="3913" spans="1:10" x14ac:dyDescent="0.2">
      <c r="A3913">
        <v>3912</v>
      </c>
      <c r="B3913">
        <v>0.1067886658446779</v>
      </c>
      <c r="C3913">
        <v>0.21228679019018343</v>
      </c>
      <c r="D3913">
        <v>0.31706887815424106</v>
      </c>
      <c r="J3913" s="19"/>
    </row>
    <row r="3914" spans="1:10" x14ac:dyDescent="0.2">
      <c r="A3914">
        <v>3913</v>
      </c>
      <c r="B3914">
        <v>0.10679542048103234</v>
      </c>
      <c r="C3914">
        <v>0.21231653210823223</v>
      </c>
      <c r="D3914">
        <v>0.31715466084518457</v>
      </c>
      <c r="J3914" s="19"/>
    </row>
    <row r="3915" spans="1:10" x14ac:dyDescent="0.2">
      <c r="A3915">
        <v>3914</v>
      </c>
      <c r="B3915">
        <v>0.10679738480897208</v>
      </c>
      <c r="C3915">
        <v>0.21234309360537781</v>
      </c>
      <c r="D3915">
        <v>0.31731676603722597</v>
      </c>
      <c r="J3915" s="19"/>
    </row>
    <row r="3916" spans="1:10" x14ac:dyDescent="0.2">
      <c r="A3916">
        <v>3915</v>
      </c>
      <c r="B3916">
        <v>0.10680341688342396</v>
      </c>
      <c r="C3916">
        <v>0.21236431003614498</v>
      </c>
      <c r="D3916">
        <v>0.3173275606357463</v>
      </c>
      <c r="J3916" s="19"/>
    </row>
    <row r="3917" spans="1:10" x14ac:dyDescent="0.2">
      <c r="A3917">
        <v>3916</v>
      </c>
      <c r="B3917">
        <v>0.10681019491267778</v>
      </c>
      <c r="C3917">
        <v>0.21237612741951831</v>
      </c>
      <c r="D3917">
        <v>0.31735172617640101</v>
      </c>
      <c r="J3917" s="19"/>
    </row>
    <row r="3918" spans="1:10" x14ac:dyDescent="0.2">
      <c r="A3918">
        <v>3917</v>
      </c>
      <c r="B3918">
        <v>0.10681675505860892</v>
      </c>
      <c r="C3918">
        <v>0.21239739384521836</v>
      </c>
      <c r="D3918">
        <v>0.31741496554403276</v>
      </c>
      <c r="J3918" s="19"/>
    </row>
    <row r="3919" spans="1:10" x14ac:dyDescent="0.2">
      <c r="A3919">
        <v>3918</v>
      </c>
      <c r="B3919">
        <v>0.10683664662365301</v>
      </c>
      <c r="C3919">
        <v>0.21243835979461537</v>
      </c>
      <c r="D3919">
        <v>0.31744095421072194</v>
      </c>
      <c r="J3919" s="19"/>
    </row>
    <row r="3920" spans="1:10" x14ac:dyDescent="0.2">
      <c r="A3920">
        <v>3919</v>
      </c>
      <c r="B3920">
        <v>0.1068416799817586</v>
      </c>
      <c r="C3920">
        <v>0.2124553204067155</v>
      </c>
      <c r="D3920">
        <v>0.31751254230990106</v>
      </c>
      <c r="J3920" s="19"/>
    </row>
    <row r="3921" spans="1:10" x14ac:dyDescent="0.2">
      <c r="A3921">
        <v>3920</v>
      </c>
      <c r="B3921">
        <v>0.10684665574435022</v>
      </c>
      <c r="C3921">
        <v>0.21246027851906901</v>
      </c>
      <c r="D3921">
        <v>0.31753431037394858</v>
      </c>
      <c r="J3921" s="19"/>
    </row>
    <row r="3922" spans="1:10" x14ac:dyDescent="0.2">
      <c r="A3922">
        <v>3921</v>
      </c>
      <c r="B3922">
        <v>0.10686557232375096</v>
      </c>
      <c r="C3922">
        <v>0.21249597507009424</v>
      </c>
      <c r="D3922">
        <v>0.31755623906360847</v>
      </c>
      <c r="J3922" s="19"/>
    </row>
    <row r="3923" spans="1:10" x14ac:dyDescent="0.2">
      <c r="A3923">
        <v>3922</v>
      </c>
      <c r="B3923">
        <v>0.10687106458804851</v>
      </c>
      <c r="C3923">
        <v>0.21251222173428369</v>
      </c>
      <c r="D3923">
        <v>0.31756607269533488</v>
      </c>
      <c r="J3923" s="19"/>
    </row>
    <row r="3924" spans="1:10" x14ac:dyDescent="0.2">
      <c r="A3924">
        <v>3923</v>
      </c>
      <c r="B3924">
        <v>0.10690238911596796</v>
      </c>
      <c r="C3924">
        <v>0.21254972469006517</v>
      </c>
      <c r="D3924">
        <v>0.31761560568185654</v>
      </c>
      <c r="J3924" s="19"/>
    </row>
    <row r="3925" spans="1:10" x14ac:dyDescent="0.2">
      <c r="A3925">
        <v>3924</v>
      </c>
      <c r="B3925">
        <v>0.10690385746377055</v>
      </c>
      <c r="C3925">
        <v>0.21261287538425164</v>
      </c>
      <c r="D3925">
        <v>0.31764199236563867</v>
      </c>
      <c r="J3925" s="19"/>
    </row>
    <row r="3926" spans="1:10" x14ac:dyDescent="0.2">
      <c r="A3926">
        <v>3925</v>
      </c>
      <c r="B3926">
        <v>0.10690429770631353</v>
      </c>
      <c r="C3926">
        <v>0.21261375570043572</v>
      </c>
      <c r="D3926">
        <v>0.31770098807553288</v>
      </c>
      <c r="J3926" s="19"/>
    </row>
    <row r="3927" spans="1:10" x14ac:dyDescent="0.2">
      <c r="A3927">
        <v>3926</v>
      </c>
      <c r="B3927">
        <v>0.10690767320879639</v>
      </c>
      <c r="C3927">
        <v>0.21261922440293213</v>
      </c>
      <c r="D3927">
        <v>0.31774192733844531</v>
      </c>
      <c r="J3927" s="19"/>
    </row>
    <row r="3928" spans="1:10" x14ac:dyDescent="0.2">
      <c r="A3928">
        <v>3927</v>
      </c>
      <c r="B3928">
        <v>0.10692023181772117</v>
      </c>
      <c r="C3928">
        <v>0.21265437624565078</v>
      </c>
      <c r="D3928">
        <v>0.31775876515893653</v>
      </c>
      <c r="J3928" s="19"/>
    </row>
    <row r="3929" spans="1:10" x14ac:dyDescent="0.2">
      <c r="A3929">
        <v>3928</v>
      </c>
      <c r="B3929">
        <v>0.10692708340370907</v>
      </c>
      <c r="C3929">
        <v>0.21265511941357293</v>
      </c>
      <c r="D3929">
        <v>0.31786577120562098</v>
      </c>
      <c r="J3929" s="19"/>
    </row>
    <row r="3930" spans="1:10" x14ac:dyDescent="0.2">
      <c r="A3930">
        <v>3929</v>
      </c>
      <c r="B3930">
        <v>0.10695331697800899</v>
      </c>
      <c r="C3930">
        <v>0.21266771205621054</v>
      </c>
      <c r="D3930">
        <v>0.31789790114177607</v>
      </c>
      <c r="J3930" s="19"/>
    </row>
    <row r="3931" spans="1:10" x14ac:dyDescent="0.2">
      <c r="A3931">
        <v>3930</v>
      </c>
      <c r="B3931">
        <v>0.10695654325575112</v>
      </c>
      <c r="C3931">
        <v>0.21270823396277402</v>
      </c>
      <c r="D3931">
        <v>0.31790044758977137</v>
      </c>
      <c r="J3931" s="19"/>
    </row>
    <row r="3932" spans="1:10" x14ac:dyDescent="0.2">
      <c r="A3932">
        <v>3931</v>
      </c>
      <c r="B3932">
        <v>0.10696598148836266</v>
      </c>
      <c r="C3932">
        <v>0.21272033915481542</v>
      </c>
      <c r="D3932">
        <v>0.31793296540891131</v>
      </c>
      <c r="J3932" s="19"/>
    </row>
    <row r="3933" spans="1:10" x14ac:dyDescent="0.2">
      <c r="A3933">
        <v>3932</v>
      </c>
      <c r="B3933">
        <v>0.1069816437523224</v>
      </c>
      <c r="C3933">
        <v>0.21280600276998951</v>
      </c>
      <c r="D3933">
        <v>0.31794142637570522</v>
      </c>
      <c r="J3933" s="19"/>
    </row>
    <row r="3934" spans="1:10" x14ac:dyDescent="0.2">
      <c r="A3934">
        <v>3933</v>
      </c>
      <c r="B3934">
        <v>0.10698208627503968</v>
      </c>
      <c r="C3934">
        <v>0.21283506452048778</v>
      </c>
      <c r="D3934">
        <v>0.31800050670540159</v>
      </c>
      <c r="J3934" s="19"/>
    </row>
    <row r="3935" spans="1:10" x14ac:dyDescent="0.2">
      <c r="A3935">
        <v>3934</v>
      </c>
      <c r="B3935">
        <v>0.10699600885045435</v>
      </c>
      <c r="C3935">
        <v>0.21285935884876533</v>
      </c>
      <c r="D3935">
        <v>0.3180482459548018</v>
      </c>
      <c r="J3935" s="19"/>
    </row>
    <row r="3936" spans="1:10" x14ac:dyDescent="0.2">
      <c r="A3936">
        <v>3935</v>
      </c>
      <c r="B3936">
        <v>0.10699932802418674</v>
      </c>
      <c r="C3936">
        <v>0.2128787067189136</v>
      </c>
      <c r="D3936">
        <v>0.31806005050163833</v>
      </c>
      <c r="J3936" s="19"/>
    </row>
    <row r="3937" spans="1:10" x14ac:dyDescent="0.2">
      <c r="A3937">
        <v>3936</v>
      </c>
      <c r="B3937">
        <v>0.1070043238860926</v>
      </c>
      <c r="C3937">
        <v>0.21290319731108329</v>
      </c>
      <c r="D3937">
        <v>0.31812815846366921</v>
      </c>
      <c r="J3937" s="19"/>
    </row>
    <row r="3938" spans="1:10" x14ac:dyDescent="0.2">
      <c r="A3938">
        <v>3937</v>
      </c>
      <c r="B3938">
        <v>0.1070203780866804</v>
      </c>
      <c r="C3938">
        <v>0.21294232003513155</v>
      </c>
      <c r="D3938">
        <v>0.31820628736952339</v>
      </c>
      <c r="J3938" s="19"/>
    </row>
    <row r="3939" spans="1:10" x14ac:dyDescent="0.2">
      <c r="A3939">
        <v>3938</v>
      </c>
      <c r="B3939">
        <v>0.10702514652231193</v>
      </c>
      <c r="C3939">
        <v>0.21299412897341485</v>
      </c>
      <c r="D3939">
        <v>0.31822448062696351</v>
      </c>
      <c r="J3939" s="19"/>
    </row>
    <row r="3940" spans="1:10" x14ac:dyDescent="0.2">
      <c r="A3940">
        <v>3939</v>
      </c>
      <c r="B3940">
        <v>0.10705426789514574</v>
      </c>
      <c r="C3940">
        <v>0.21300303736107823</v>
      </c>
      <c r="D3940">
        <v>0.31823359879066304</v>
      </c>
      <c r="J3940" s="19"/>
    </row>
    <row r="3941" spans="1:10" x14ac:dyDescent="0.2">
      <c r="A3941">
        <v>3940</v>
      </c>
      <c r="B3941">
        <v>0.10706132925716987</v>
      </c>
      <c r="C3941">
        <v>0.21302561395804476</v>
      </c>
      <c r="D3941">
        <v>0.31829933114887005</v>
      </c>
      <c r="J3941" s="19"/>
    </row>
    <row r="3942" spans="1:10" x14ac:dyDescent="0.2">
      <c r="A3942">
        <v>3941</v>
      </c>
      <c r="B3942">
        <v>0.10706173191906225</v>
      </c>
      <c r="C3942">
        <v>0.21303755869337562</v>
      </c>
      <c r="D3942">
        <v>0.31831382545687931</v>
      </c>
      <c r="J3942" s="19"/>
    </row>
    <row r="3943" spans="1:10" x14ac:dyDescent="0.2">
      <c r="A3943">
        <v>3942</v>
      </c>
      <c r="B3943">
        <v>0.1070673616694254</v>
      </c>
      <c r="C3943">
        <v>0.21303795054555283</v>
      </c>
      <c r="D3943">
        <v>0.31838061657602268</v>
      </c>
      <c r="J3943" s="19"/>
    </row>
    <row r="3944" spans="1:10" x14ac:dyDescent="0.2">
      <c r="A3944">
        <v>3943</v>
      </c>
      <c r="B3944">
        <v>0.10707747018883222</v>
      </c>
      <c r="C3944">
        <v>0.21304427929601727</v>
      </c>
      <c r="D3944">
        <v>0.31839859271019821</v>
      </c>
      <c r="J3944" s="19"/>
    </row>
    <row r="3945" spans="1:10" x14ac:dyDescent="0.2">
      <c r="A3945">
        <v>3944</v>
      </c>
      <c r="B3945">
        <v>0.10708497196230111</v>
      </c>
      <c r="C3945">
        <v>0.2131236648312671</v>
      </c>
      <c r="D3945">
        <v>0.31842884580954628</v>
      </c>
      <c r="J3945" s="19"/>
    </row>
    <row r="3946" spans="1:10" x14ac:dyDescent="0.2">
      <c r="A3946">
        <v>3945</v>
      </c>
      <c r="B3946">
        <v>0.10708594466777013</v>
      </c>
      <c r="C3946">
        <v>0.21312750380029052</v>
      </c>
      <c r="D3946">
        <v>0.31843018528527511</v>
      </c>
      <c r="J3946" s="19"/>
    </row>
    <row r="3947" spans="1:10" x14ac:dyDescent="0.2">
      <c r="A3947">
        <v>3946</v>
      </c>
      <c r="B3947">
        <v>0.10709666326048037</v>
      </c>
      <c r="C3947">
        <v>0.21312912035942305</v>
      </c>
      <c r="D3947">
        <v>0.31847479816234836</v>
      </c>
      <c r="J3947" s="19"/>
    </row>
    <row r="3948" spans="1:10" x14ac:dyDescent="0.2">
      <c r="A3948">
        <v>3947</v>
      </c>
      <c r="B3948">
        <v>0.10711520791811639</v>
      </c>
      <c r="C3948">
        <v>0.21316185808870722</v>
      </c>
      <c r="D3948">
        <v>0.31854646505421746</v>
      </c>
      <c r="J3948" s="19"/>
    </row>
    <row r="3949" spans="1:10" x14ac:dyDescent="0.2">
      <c r="A3949">
        <v>3948</v>
      </c>
      <c r="B3949">
        <v>0.10713251131642064</v>
      </c>
      <c r="C3949">
        <v>0.21323279735161976</v>
      </c>
      <c r="D3949">
        <v>0.31856419112927742</v>
      </c>
      <c r="J3949" s="19"/>
    </row>
    <row r="3950" spans="1:10" x14ac:dyDescent="0.2">
      <c r="A3950">
        <v>3949</v>
      </c>
      <c r="B3950">
        <v>0.10716634082694319</v>
      </c>
      <c r="C3950">
        <v>0.21328968280241867</v>
      </c>
      <c r="D3950">
        <v>0.31857066935783529</v>
      </c>
      <c r="J3950" s="19"/>
    </row>
    <row r="3951" spans="1:10" x14ac:dyDescent="0.2">
      <c r="A3951">
        <v>3950</v>
      </c>
      <c r="B3951">
        <v>0.10718220323953652</v>
      </c>
      <c r="C3951">
        <v>0.2133003074012769</v>
      </c>
      <c r="D3951">
        <v>0.31859609076782763</v>
      </c>
      <c r="J3951" s="19"/>
    </row>
    <row r="3952" spans="1:10" x14ac:dyDescent="0.2">
      <c r="A3952">
        <v>3951</v>
      </c>
      <c r="B3952">
        <v>0.10724202107894469</v>
      </c>
      <c r="C3952">
        <v>0.21331605648076213</v>
      </c>
      <c r="D3952">
        <v>0.31868298061007333</v>
      </c>
      <c r="J3952" s="19"/>
    </row>
    <row r="3953" spans="1:10" x14ac:dyDescent="0.2">
      <c r="A3953">
        <v>3952</v>
      </c>
      <c r="B3953">
        <v>0.10727178833226361</v>
      </c>
      <c r="C3953">
        <v>0.21336015268722763</v>
      </c>
      <c r="D3953">
        <v>0.31869041777860352</v>
      </c>
      <c r="J3953" s="19"/>
    </row>
    <row r="3954" spans="1:10" x14ac:dyDescent="0.2">
      <c r="A3954">
        <v>3953</v>
      </c>
      <c r="B3954">
        <v>0.10729775689963857</v>
      </c>
      <c r="C3954">
        <v>0.2133716478059656</v>
      </c>
      <c r="D3954">
        <v>0.31874396260514137</v>
      </c>
      <c r="J3954" s="19"/>
    </row>
    <row r="3955" spans="1:10" x14ac:dyDescent="0.2">
      <c r="A3955">
        <v>3954</v>
      </c>
      <c r="B3955">
        <v>0.10730533222984158</v>
      </c>
      <c r="C3955">
        <v>0.21338310965104887</v>
      </c>
      <c r="D3955">
        <v>0.31876833260142551</v>
      </c>
      <c r="J3955" s="19"/>
    </row>
    <row r="3956" spans="1:10" x14ac:dyDescent="0.2">
      <c r="A3956">
        <v>3955</v>
      </c>
      <c r="B3956">
        <v>0.10730604288416716</v>
      </c>
      <c r="C3956">
        <v>0.2133831486673648</v>
      </c>
      <c r="D3956">
        <v>0.31879047208053241</v>
      </c>
      <c r="J3956" s="19"/>
    </row>
    <row r="3957" spans="1:10" x14ac:dyDescent="0.2">
      <c r="A3957">
        <v>3956</v>
      </c>
      <c r="B3957">
        <v>0.10730934618113028</v>
      </c>
      <c r="C3957">
        <v>0.21342153160152688</v>
      </c>
      <c r="D3957">
        <v>0.31882458703509775</v>
      </c>
      <c r="J3957" s="19"/>
    </row>
    <row r="3958" spans="1:10" x14ac:dyDescent="0.2">
      <c r="A3958">
        <v>3957</v>
      </c>
      <c r="B3958">
        <v>0.1073487967435733</v>
      </c>
      <c r="C3958">
        <v>0.21342365469715904</v>
      </c>
      <c r="D3958">
        <v>0.31891931307637739</v>
      </c>
      <c r="J3958" s="19"/>
    </row>
    <row r="3959" spans="1:10" x14ac:dyDescent="0.2">
      <c r="A3959">
        <v>3958</v>
      </c>
      <c r="B3959">
        <v>0.10735000624936661</v>
      </c>
      <c r="C3959">
        <v>0.21344617792115667</v>
      </c>
      <c r="D3959">
        <v>0.31892063355065364</v>
      </c>
      <c r="J3959" s="19"/>
    </row>
    <row r="3960" spans="1:10" x14ac:dyDescent="0.2">
      <c r="A3960">
        <v>3959</v>
      </c>
      <c r="B3960">
        <v>0.10736374978887273</v>
      </c>
      <c r="C3960">
        <v>0.21344760497246903</v>
      </c>
      <c r="D3960">
        <v>0.31892883660439814</v>
      </c>
      <c r="J3960" s="19"/>
    </row>
    <row r="3961" spans="1:10" x14ac:dyDescent="0.2">
      <c r="A3961">
        <v>3960</v>
      </c>
      <c r="B3961">
        <v>0.10736638347464784</v>
      </c>
      <c r="C3961">
        <v>0.21346376887477619</v>
      </c>
      <c r="D3961">
        <v>0.31898156436847608</v>
      </c>
      <c r="J3961" s="19"/>
    </row>
    <row r="3962" spans="1:10" x14ac:dyDescent="0.2">
      <c r="A3962">
        <v>3961</v>
      </c>
      <c r="B3962">
        <v>0.10738105597405667</v>
      </c>
      <c r="C3962">
        <v>0.21347539269668617</v>
      </c>
      <c r="D3962">
        <v>0.31898267912035944</v>
      </c>
      <c r="J3962" s="19"/>
    </row>
    <row r="3963" spans="1:10" x14ac:dyDescent="0.2">
      <c r="A3963">
        <v>3962</v>
      </c>
      <c r="B3963">
        <v>0.1073826031145492</v>
      </c>
      <c r="C3963">
        <v>0.21347927068202543</v>
      </c>
      <c r="D3963">
        <v>0.31900156808431579</v>
      </c>
      <c r="J3963" s="19"/>
    </row>
    <row r="3964" spans="1:10" x14ac:dyDescent="0.2">
      <c r="A3964">
        <v>3963</v>
      </c>
      <c r="B3964">
        <v>0.10740721632942607</v>
      </c>
      <c r="C3964">
        <v>0.21348008191737325</v>
      </c>
      <c r="D3964">
        <v>0.31906235094416108</v>
      </c>
      <c r="J3964" s="19"/>
    </row>
    <row r="3965" spans="1:10" x14ac:dyDescent="0.2">
      <c r="A3965">
        <v>3964</v>
      </c>
      <c r="B3965">
        <v>0.10742003006452047</v>
      </c>
      <c r="C3965">
        <v>0.21349787183731372</v>
      </c>
      <c r="D3965">
        <v>0.31908050873222304</v>
      </c>
      <c r="J3965" s="19"/>
    </row>
    <row r="3966" spans="1:10" x14ac:dyDescent="0.2">
      <c r="A3966">
        <v>3965</v>
      </c>
      <c r="B3966">
        <v>0.10742196905719015</v>
      </c>
      <c r="C3966">
        <v>0.21352809512549406</v>
      </c>
      <c r="D3966">
        <v>0.31920900415498432</v>
      </c>
      <c r="J3966" s="19"/>
    </row>
    <row r="3967" spans="1:10" x14ac:dyDescent="0.2">
      <c r="A3967">
        <v>3966</v>
      </c>
      <c r="B3967">
        <v>0.10744007786373</v>
      </c>
      <c r="C3967">
        <v>0.21354029152450765</v>
      </c>
      <c r="D3967">
        <v>0.31924848393743877</v>
      </c>
      <c r="J3967" s="19"/>
    </row>
    <row r="3968" spans="1:10" x14ac:dyDescent="0.2">
      <c r="A3968">
        <v>3967</v>
      </c>
      <c r="B3968">
        <v>0.10744599956085532</v>
      </c>
      <c r="C3968">
        <v>0.2135773316893558</v>
      </c>
      <c r="D3968">
        <v>0.31925259678073159</v>
      </c>
      <c r="J3968" s="19"/>
    </row>
    <row r="3969" spans="1:10" x14ac:dyDescent="0.2">
      <c r="A3969">
        <v>3968</v>
      </c>
      <c r="B3969">
        <v>0.10745109228794376</v>
      </c>
      <c r="C3969">
        <v>0.21359084096206468</v>
      </c>
      <c r="D3969">
        <v>0.31928903827314797</v>
      </c>
      <c r="J3969" s="19"/>
    </row>
    <row r="3970" spans="1:10" x14ac:dyDescent="0.2">
      <c r="A3970">
        <v>3969</v>
      </c>
      <c r="B3970">
        <v>0.10745468955849068</v>
      </c>
      <c r="C3970">
        <v>0.21359476961794416</v>
      </c>
      <c r="D3970">
        <v>0.31935479596662497</v>
      </c>
      <c r="J3970" s="19"/>
    </row>
    <row r="3971" spans="1:10" x14ac:dyDescent="0.2">
      <c r="A3971">
        <v>3970</v>
      </c>
      <c r="B3971">
        <v>0.10747603139884471</v>
      </c>
      <c r="C3971">
        <v>0.21360683376684791</v>
      </c>
      <c r="D3971">
        <v>0.31941348005269737</v>
      </c>
      <c r="J3971" s="19"/>
    </row>
    <row r="3972" spans="1:10" x14ac:dyDescent="0.2">
      <c r="A3972">
        <v>3971</v>
      </c>
      <c r="B3972">
        <v>0.10747604558659593</v>
      </c>
      <c r="C3972">
        <v>0.21362038982535556</v>
      </c>
      <c r="D3972">
        <v>0.31949119346012228</v>
      </c>
      <c r="J3972" s="19"/>
    </row>
    <row r="3973" spans="1:10" x14ac:dyDescent="0.2">
      <c r="A3973">
        <v>3972</v>
      </c>
      <c r="B3973">
        <v>0.10751387190487449</v>
      </c>
      <c r="C3973">
        <v>0.21363351011721785</v>
      </c>
      <c r="D3973">
        <v>0.31950455604161737</v>
      </c>
      <c r="J3973" s="19"/>
    </row>
    <row r="3974" spans="1:10" x14ac:dyDescent="0.2">
      <c r="A3974">
        <v>3973</v>
      </c>
      <c r="B3974">
        <v>0.10753544725196768</v>
      </c>
      <c r="C3974">
        <v>0.21367329324730602</v>
      </c>
      <c r="D3974">
        <v>0.31953842093706714</v>
      </c>
      <c r="J3974" s="19"/>
    </row>
    <row r="3975" spans="1:10" x14ac:dyDescent="0.2">
      <c r="A3975">
        <v>3974</v>
      </c>
      <c r="B3975">
        <v>0.10755653312164308</v>
      </c>
      <c r="C3975">
        <v>0.2136833599635172</v>
      </c>
      <c r="D3975">
        <v>0.31955633804006345</v>
      </c>
      <c r="J3975" s="19"/>
    </row>
    <row r="3976" spans="1:10" x14ac:dyDescent="0.2">
      <c r="A3976">
        <v>3975</v>
      </c>
      <c r="B3976">
        <v>0.10757196399013612</v>
      </c>
      <c r="C3976">
        <v>0.21369331148870044</v>
      </c>
      <c r="D3976">
        <v>0.31955692581832917</v>
      </c>
      <c r="J3976" s="19"/>
    </row>
    <row r="3977" spans="1:10" x14ac:dyDescent="0.2">
      <c r="A3977">
        <v>3976</v>
      </c>
      <c r="B3977">
        <v>0.10758679610174643</v>
      </c>
      <c r="C3977">
        <v>0.21373114464750192</v>
      </c>
      <c r="D3977">
        <v>0.31956641894402588</v>
      </c>
      <c r="J3977" s="19"/>
    </row>
    <row r="3978" spans="1:10" x14ac:dyDescent="0.2">
      <c r="A3978">
        <v>3977</v>
      </c>
      <c r="B3978">
        <v>0.10761022531500186</v>
      </c>
      <c r="C3978">
        <v>0.21374212917609703</v>
      </c>
      <c r="D3978">
        <v>0.31963899351417085</v>
      </c>
      <c r="J3978" s="19"/>
    </row>
    <row r="3979" spans="1:10" x14ac:dyDescent="0.2">
      <c r="A3979">
        <v>3978</v>
      </c>
      <c r="B3979">
        <v>0.10761645931155626</v>
      </c>
      <c r="C3979">
        <v>0.21380477823193592</v>
      </c>
      <c r="D3979">
        <v>0.3196854972469006</v>
      </c>
      <c r="J3979" s="19"/>
    </row>
    <row r="3980" spans="1:10" x14ac:dyDescent="0.2">
      <c r="A3980">
        <v>3979</v>
      </c>
      <c r="B3980">
        <v>0.10761836215924062</v>
      </c>
      <c r="C3980">
        <v>0.21380771492754111</v>
      </c>
      <c r="D3980">
        <v>0.31969125570043577</v>
      </c>
      <c r="J3980" s="19"/>
    </row>
    <row r="3981" spans="1:10" x14ac:dyDescent="0.2">
      <c r="A3981">
        <v>3980</v>
      </c>
      <c r="B3981">
        <v>0.10762188376178089</v>
      </c>
      <c r="C3981">
        <v>0.21380859541262706</v>
      </c>
      <c r="D3981">
        <v>0.31969368053913455</v>
      </c>
      <c r="J3981" s="19"/>
    </row>
    <row r="3982" spans="1:10" x14ac:dyDescent="0.2">
      <c r="A3982">
        <v>3981</v>
      </c>
      <c r="B3982">
        <v>0.10762811649157181</v>
      </c>
      <c r="C3982">
        <v>0.21381534641759278</v>
      </c>
      <c r="D3982">
        <v>0.31974278713306081</v>
      </c>
      <c r="J3982" s="19"/>
    </row>
    <row r="3983" spans="1:10" x14ac:dyDescent="0.2">
      <c r="A3983">
        <v>3982</v>
      </c>
      <c r="B3983">
        <v>0.10763538577171231</v>
      </c>
      <c r="C3983">
        <v>0.21384046363544235</v>
      </c>
      <c r="D3983">
        <v>0.31984919602742967</v>
      </c>
      <c r="J3983" s="19"/>
    </row>
    <row r="3984" spans="1:10" x14ac:dyDescent="0.2">
      <c r="A3984">
        <v>3983</v>
      </c>
      <c r="B3984">
        <v>0.10767998598115054</v>
      </c>
      <c r="C3984">
        <v>0.21385416680741814</v>
      </c>
      <c r="D3984">
        <v>0.319934524203628</v>
      </c>
      <c r="J3984" s="19"/>
    </row>
    <row r="3985" spans="1:10" x14ac:dyDescent="0.2">
      <c r="A3985">
        <v>3984</v>
      </c>
      <c r="B3985">
        <v>0.10770880822889574</v>
      </c>
      <c r="C3985">
        <v>0.21390663395601797</v>
      </c>
      <c r="D3985">
        <v>0.31995046110191533</v>
      </c>
      <c r="J3985" s="19"/>
    </row>
    <row r="3986" spans="1:10" x14ac:dyDescent="0.2">
      <c r="A3986">
        <v>3985</v>
      </c>
      <c r="B3986">
        <v>0.10772136607776238</v>
      </c>
      <c r="C3986">
        <v>0.21391308651150223</v>
      </c>
      <c r="D3986">
        <v>0.31997408472114314</v>
      </c>
      <c r="J3986" s="19"/>
    </row>
    <row r="3987" spans="1:10" x14ac:dyDescent="0.2">
      <c r="A3987">
        <v>3986</v>
      </c>
      <c r="B3987">
        <v>0.10772348224842077</v>
      </c>
      <c r="C3987">
        <v>0.21393196297672532</v>
      </c>
      <c r="D3987">
        <v>0.32004022903084145</v>
      </c>
      <c r="J3987" s="19"/>
    </row>
    <row r="3988" spans="1:10" x14ac:dyDescent="0.2">
      <c r="A3988">
        <v>3987</v>
      </c>
      <c r="B3988">
        <v>0.10772690183427355</v>
      </c>
      <c r="C3988">
        <v>0.2139632875046448</v>
      </c>
      <c r="D3988">
        <v>0.32005747170894838</v>
      </c>
      <c r="J3988" s="19"/>
    </row>
    <row r="3989" spans="1:10" x14ac:dyDescent="0.2">
      <c r="A3989">
        <v>3988</v>
      </c>
      <c r="B3989">
        <v>0.10773549640239166</v>
      </c>
      <c r="C3989">
        <v>0.21396417255007935</v>
      </c>
      <c r="D3989">
        <v>0.32007466447657329</v>
      </c>
      <c r="J3989" s="19"/>
    </row>
    <row r="3990" spans="1:10" x14ac:dyDescent="0.2">
      <c r="A3990">
        <v>3989</v>
      </c>
      <c r="B3990">
        <v>0.10774098148836264</v>
      </c>
      <c r="C3990">
        <v>0.2139920177009087</v>
      </c>
      <c r="D3990">
        <v>0.32007472300104717</v>
      </c>
      <c r="J3990" s="19"/>
    </row>
    <row r="3991" spans="1:10" x14ac:dyDescent="0.2">
      <c r="A3991">
        <v>3990</v>
      </c>
      <c r="B3991">
        <v>0.10776333403709082</v>
      </c>
      <c r="C3991">
        <v>0.21399865604837348</v>
      </c>
      <c r="D3991">
        <v>0.32013229740229027</v>
      </c>
      <c r="J3991" s="19"/>
    </row>
    <row r="3992" spans="1:10" x14ac:dyDescent="0.2">
      <c r="A3992">
        <v>3991</v>
      </c>
      <c r="B3992">
        <v>0.10777060095260618</v>
      </c>
      <c r="C3992">
        <v>0.2140086477721852</v>
      </c>
      <c r="D3992">
        <v>0.32013548204573861</v>
      </c>
      <c r="J3992" s="19"/>
    </row>
    <row r="3993" spans="1:10" x14ac:dyDescent="0.2">
      <c r="A3993">
        <v>3992</v>
      </c>
      <c r="B3993">
        <v>0.10777392975374117</v>
      </c>
      <c r="C3993">
        <v>0.2140407561733608</v>
      </c>
      <c r="D3993">
        <v>0.32015547208053236</v>
      </c>
      <c r="J3993" s="19"/>
    </row>
    <row r="3994" spans="1:10" x14ac:dyDescent="0.2">
      <c r="A3994">
        <v>3993</v>
      </c>
      <c r="B3994">
        <v>0.10779233270276663</v>
      </c>
      <c r="C3994">
        <v>0.21405029304462386</v>
      </c>
      <c r="D3994">
        <v>0.32016926688173492</v>
      </c>
      <c r="J3994" s="19"/>
    </row>
    <row r="3995" spans="1:10" x14ac:dyDescent="0.2">
      <c r="A3995">
        <v>3994</v>
      </c>
      <c r="B3995">
        <v>0.10783304268148497</v>
      </c>
      <c r="C3995">
        <v>0.21410853579029149</v>
      </c>
      <c r="D3995">
        <v>0.32017140745870348</v>
      </c>
      <c r="J3995" s="19"/>
    </row>
    <row r="3996" spans="1:10" x14ac:dyDescent="0.2">
      <c r="A3996">
        <v>3995</v>
      </c>
      <c r="B3996">
        <v>0.10783547976556426</v>
      </c>
      <c r="C3996">
        <v>0.21412265851433973</v>
      </c>
      <c r="D3996">
        <v>0.32019565331216426</v>
      </c>
      <c r="J3996" s="19"/>
    </row>
    <row r="3997" spans="1:10" x14ac:dyDescent="0.2">
      <c r="A3997">
        <v>3996</v>
      </c>
      <c r="B3997">
        <v>0.10783559740566834</v>
      </c>
      <c r="C3997">
        <v>0.2141234638381245</v>
      </c>
      <c r="D3997">
        <v>0.32021308904502926</v>
      </c>
      <c r="J3997" s="19"/>
    </row>
    <row r="3998" spans="1:10" x14ac:dyDescent="0.2">
      <c r="A3998">
        <v>3997</v>
      </c>
      <c r="B3998">
        <v>0.10784137840759385</v>
      </c>
      <c r="C3998">
        <v>0.21413472333885081</v>
      </c>
      <c r="D3998">
        <v>0.32021890602303821</v>
      </c>
      <c r="J3998" s="19"/>
    </row>
    <row r="3999" spans="1:10" x14ac:dyDescent="0.2">
      <c r="A3999">
        <v>3998</v>
      </c>
      <c r="B3999">
        <v>0.10785904975847041</v>
      </c>
      <c r="C3999">
        <v>0.21413820660068236</v>
      </c>
      <c r="D3999">
        <v>0.32022012287605994</v>
      </c>
      <c r="J3999" s="19"/>
    </row>
    <row r="4000" spans="1:10" x14ac:dyDescent="0.2">
      <c r="A4000">
        <v>3999</v>
      </c>
      <c r="B4000">
        <v>0.10786373028071478</v>
      </c>
      <c r="C4000">
        <v>0.21415494037766444</v>
      </c>
      <c r="D4000">
        <v>0.32024680775597064</v>
      </c>
      <c r="J4000" s="19"/>
    </row>
    <row r="4001" spans="1:10" x14ac:dyDescent="0.2">
      <c r="A4001">
        <v>4000</v>
      </c>
      <c r="B4001">
        <v>0.10786995997027328</v>
      </c>
      <c r="C4001">
        <v>0.21416994392460223</v>
      </c>
      <c r="D4001">
        <v>0.32029214268824097</v>
      </c>
      <c r="J4001" s="19"/>
    </row>
    <row r="4002" spans="1:10" x14ac:dyDescent="0.2">
      <c r="A4002">
        <v>4001</v>
      </c>
      <c r="B4002">
        <v>0.10787165321082323</v>
      </c>
      <c r="C4002">
        <v>0.21419332652096074</v>
      </c>
      <c r="D4002">
        <v>0.32031043728676145</v>
      </c>
      <c r="J4002" s="19"/>
    </row>
    <row r="4003" spans="1:10" x14ac:dyDescent="0.2">
      <c r="A4003">
        <v>4002</v>
      </c>
      <c r="B4003">
        <v>0.10787950376651018</v>
      </c>
      <c r="C4003">
        <v>0.21423041583623278</v>
      </c>
      <c r="D4003">
        <v>0.32036599753403372</v>
      </c>
      <c r="J4003" s="19"/>
    </row>
    <row r="4004" spans="1:10" x14ac:dyDescent="0.2">
      <c r="A4004">
        <v>4003</v>
      </c>
      <c r="B4004">
        <v>0.10788929838192074</v>
      </c>
      <c r="C4004">
        <v>0.21426502263284128</v>
      </c>
      <c r="D4004">
        <v>0.32038626144309701</v>
      </c>
      <c r="J4004" s="19"/>
    </row>
    <row r="4005" spans="1:10" x14ac:dyDescent="0.2">
      <c r="A4005">
        <v>4004</v>
      </c>
      <c r="B4005">
        <v>0.10789216211194812</v>
      </c>
      <c r="C4005">
        <v>0.21433268165388639</v>
      </c>
      <c r="D4005">
        <v>0.32039215442691621</v>
      </c>
      <c r="J4005" s="19"/>
    </row>
    <row r="4006" spans="1:10" x14ac:dyDescent="0.2">
      <c r="A4006">
        <v>4005</v>
      </c>
      <c r="B4006">
        <v>0.10789631456271323</v>
      </c>
      <c r="C4006">
        <v>0.21436440647907304</v>
      </c>
      <c r="D4006">
        <v>0.3204102506502719</v>
      </c>
      <c r="J4006" s="19"/>
    </row>
    <row r="4007" spans="1:10" x14ac:dyDescent="0.2">
      <c r="A4007">
        <v>4006</v>
      </c>
      <c r="B4007">
        <v>0.10790159527750566</v>
      </c>
      <c r="C4007">
        <v>0.21448404215788938</v>
      </c>
      <c r="D4007">
        <v>0.32043058473803332</v>
      </c>
      <c r="J4007" s="19"/>
    </row>
    <row r="4008" spans="1:10" x14ac:dyDescent="0.2">
      <c r="A4008">
        <v>4007</v>
      </c>
      <c r="B4008">
        <v>0.10791847954599194</v>
      </c>
      <c r="C4008">
        <v>0.21454357666452722</v>
      </c>
      <c r="D4008">
        <v>0.32045026517582675</v>
      </c>
      <c r="J4008" s="19"/>
    </row>
    <row r="4009" spans="1:10" x14ac:dyDescent="0.2">
      <c r="A4009">
        <v>4008</v>
      </c>
      <c r="B4009">
        <v>0.10797583184136741</v>
      </c>
      <c r="C4009">
        <v>0.21459551379927713</v>
      </c>
      <c r="D4009">
        <v>0.32050993987095894</v>
      </c>
      <c r="J4009" s="19"/>
    </row>
    <row r="4010" spans="1:10" x14ac:dyDescent="0.2">
      <c r="A4010">
        <v>4009</v>
      </c>
      <c r="B4010">
        <v>0.10798239925007599</v>
      </c>
      <c r="C4010">
        <v>0.21461066445968316</v>
      </c>
      <c r="D4010">
        <v>0.32052503994527581</v>
      </c>
      <c r="J4010" s="19"/>
    </row>
    <row r="4011" spans="1:10" x14ac:dyDescent="0.2">
      <c r="A4011">
        <v>4010</v>
      </c>
      <c r="B4011">
        <v>0.10799847422558524</v>
      </c>
      <c r="C4011">
        <v>0.21461208576833432</v>
      </c>
      <c r="D4011">
        <v>0.32053996723305067</v>
      </c>
      <c r="J4011" s="19"/>
    </row>
    <row r="4012" spans="1:10" x14ac:dyDescent="0.2">
      <c r="A4012">
        <v>4011</v>
      </c>
      <c r="B4012">
        <v>0.10800418859575042</v>
      </c>
      <c r="C4012">
        <v>0.21461869236226055</v>
      </c>
      <c r="D4012">
        <v>0.32059671697125292</v>
      </c>
      <c r="J4012" s="19"/>
    </row>
    <row r="4013" spans="1:10" x14ac:dyDescent="0.2">
      <c r="A4013">
        <v>4012</v>
      </c>
      <c r="B4013">
        <v>0.10802379817923857</v>
      </c>
      <c r="C4013">
        <v>0.21469759348714659</v>
      </c>
      <c r="D4013">
        <v>0.3206131937641456</v>
      </c>
      <c r="J4013" s="19"/>
    </row>
    <row r="4014" spans="1:10" x14ac:dyDescent="0.2">
      <c r="A4014">
        <v>4013</v>
      </c>
      <c r="B4014">
        <v>0.10805720112826404</v>
      </c>
      <c r="C4014">
        <v>0.21470001249873322</v>
      </c>
      <c r="D4014">
        <v>0.32070716734790383</v>
      </c>
      <c r="J4014" s="19"/>
    </row>
    <row r="4015" spans="1:10" x14ac:dyDescent="0.2">
      <c r="A4015">
        <v>4014</v>
      </c>
      <c r="B4015">
        <v>0.10805776863831366</v>
      </c>
      <c r="C4015">
        <v>0.21472749957774545</v>
      </c>
      <c r="D4015">
        <v>0.32071157239131165</v>
      </c>
      <c r="J4015" s="19"/>
    </row>
    <row r="4016" spans="1:10" x14ac:dyDescent="0.2">
      <c r="A4016">
        <v>4015</v>
      </c>
      <c r="B4016">
        <v>0.10807791608958553</v>
      </c>
      <c r="C4016">
        <v>0.21473276694929569</v>
      </c>
      <c r="D4016">
        <v>0.32071289311894063</v>
      </c>
      <c r="J4016" s="19"/>
    </row>
    <row r="4017" spans="1:10" x14ac:dyDescent="0.2">
      <c r="A4017">
        <v>4016</v>
      </c>
      <c r="B4017">
        <v>0.10808626997263791</v>
      </c>
      <c r="C4017">
        <v>0.21476211194811334</v>
      </c>
      <c r="D4017">
        <v>0.32072301962638916</v>
      </c>
      <c r="J4017" s="19"/>
    </row>
    <row r="4018" spans="1:10" x14ac:dyDescent="0.2">
      <c r="A4018">
        <v>4017</v>
      </c>
      <c r="B4018">
        <v>0.10809186788501164</v>
      </c>
      <c r="C4018">
        <v>0.21476520622909839</v>
      </c>
      <c r="D4018">
        <v>0.32076069545316355</v>
      </c>
      <c r="J4018" s="19"/>
    </row>
    <row r="4019" spans="1:10" x14ac:dyDescent="0.2">
      <c r="A4019">
        <v>4018</v>
      </c>
      <c r="B4019">
        <v>0.108107874201939</v>
      </c>
      <c r="C4019">
        <v>0.21481443265885214</v>
      </c>
      <c r="D4019">
        <v>0.32078125021112719</v>
      </c>
      <c r="J4019" s="19"/>
    </row>
    <row r="4020" spans="1:10" x14ac:dyDescent="0.2">
      <c r="A4020">
        <v>4019</v>
      </c>
      <c r="B4020">
        <v>0.10812456009526061</v>
      </c>
      <c r="C4020">
        <v>0.21484006012904094</v>
      </c>
      <c r="D4020">
        <v>0.32085995093402697</v>
      </c>
      <c r="J4020" s="19"/>
    </row>
    <row r="4021" spans="1:10" x14ac:dyDescent="0.2">
      <c r="A4021">
        <v>4020</v>
      </c>
      <c r="B4021">
        <v>0.10813457174948486</v>
      </c>
      <c r="C4021">
        <v>0.2148439381143803</v>
      </c>
      <c r="D4021">
        <v>0.32086962976725336</v>
      </c>
      <c r="J4021" s="19"/>
    </row>
    <row r="4022" spans="1:10" x14ac:dyDescent="0.2">
      <c r="A4022">
        <v>4021</v>
      </c>
      <c r="B4022">
        <v>0.10814664729926021</v>
      </c>
      <c r="C4022">
        <v>0.21485410431375201</v>
      </c>
      <c r="D4022">
        <v>0.3208979444650879</v>
      </c>
      <c r="J4022" s="19"/>
    </row>
    <row r="4023" spans="1:10" x14ac:dyDescent="0.2">
      <c r="A4023">
        <v>4022</v>
      </c>
      <c r="B4023">
        <v>0.10814790823565179</v>
      </c>
      <c r="C4023">
        <v>0.21488015572746</v>
      </c>
      <c r="D4023">
        <v>0.32094493125696716</v>
      </c>
      <c r="J4023" s="19"/>
    </row>
    <row r="4024" spans="1:10" x14ac:dyDescent="0.2">
      <c r="A4024">
        <v>4023</v>
      </c>
      <c r="B4024">
        <v>0.10816341468770056</v>
      </c>
      <c r="C4024">
        <v>0.21489199912171064</v>
      </c>
      <c r="D4024">
        <v>0.32094625882511907</v>
      </c>
      <c r="J4024" s="19"/>
    </row>
    <row r="4025" spans="1:10" x14ac:dyDescent="0.2">
      <c r="A4025">
        <v>4024</v>
      </c>
      <c r="B4025">
        <v>0.10816387697192852</v>
      </c>
      <c r="C4025">
        <v>0.21490218457588753</v>
      </c>
      <c r="D4025">
        <v>0.32098802655136305</v>
      </c>
      <c r="J4025" s="19"/>
    </row>
    <row r="4026" spans="1:10" x14ac:dyDescent="0.2">
      <c r="A4026">
        <v>4025</v>
      </c>
      <c r="B4026">
        <v>0.10817759230483397</v>
      </c>
      <c r="C4026">
        <v>0.21490937911698135</v>
      </c>
      <c r="D4026">
        <v>0.32099798407256019</v>
      </c>
      <c r="J4026" s="19"/>
    </row>
    <row r="4027" spans="1:10" x14ac:dyDescent="0.2">
      <c r="A4027">
        <v>4026</v>
      </c>
      <c r="B4027">
        <v>0.10821196475019421</v>
      </c>
      <c r="C4027">
        <v>0.21495206279768941</v>
      </c>
      <c r="D4027">
        <v>0.32101198949430804</v>
      </c>
      <c r="J4027" s="19"/>
    </row>
    <row r="4028" spans="1:10" x14ac:dyDescent="0.2">
      <c r="A4028">
        <v>4027</v>
      </c>
      <c r="B4028">
        <v>0.1082271208999088</v>
      </c>
      <c r="C4028">
        <v>0.21495209117319186</v>
      </c>
      <c r="D4028">
        <v>0.32101297165827786</v>
      </c>
      <c r="J4028" s="19"/>
    </row>
    <row r="4029" spans="1:10" x14ac:dyDescent="0.2">
      <c r="A4029">
        <v>4028</v>
      </c>
      <c r="B4029">
        <v>0.10822742095395736</v>
      </c>
      <c r="C4029">
        <v>0.21502774380974898</v>
      </c>
      <c r="D4029">
        <v>0.32106113426004118</v>
      </c>
      <c r="J4029" s="19"/>
    </row>
    <row r="4030" spans="1:10" x14ac:dyDescent="0.2">
      <c r="A4030">
        <v>4029</v>
      </c>
      <c r="B4030">
        <v>0.10822968744721818</v>
      </c>
      <c r="C4030">
        <v>0.21507089450393535</v>
      </c>
      <c r="D4030">
        <v>0.32107543956693574</v>
      </c>
      <c r="J4030" s="19"/>
    </row>
    <row r="4031" spans="1:10" x14ac:dyDescent="0.2">
      <c r="A4031">
        <v>4030</v>
      </c>
      <c r="B4031">
        <v>0.10823864557646184</v>
      </c>
      <c r="C4031">
        <v>0.21511306624328616</v>
      </c>
      <c r="D4031">
        <v>0.32118398777150969</v>
      </c>
      <c r="J4031" s="19"/>
    </row>
    <row r="4032" spans="1:10" x14ac:dyDescent="0.2">
      <c r="A4032">
        <v>4031</v>
      </c>
      <c r="B4032">
        <v>0.10824071040097286</v>
      </c>
      <c r="C4032">
        <v>0.21514392798027224</v>
      </c>
      <c r="D4032">
        <v>0.32118519575718679</v>
      </c>
      <c r="J4032" s="19"/>
    </row>
    <row r="4033" spans="1:10" x14ac:dyDescent="0.2">
      <c r="A4033">
        <v>4032</v>
      </c>
      <c r="B4033">
        <v>0.10824745769009897</v>
      </c>
      <c r="C4033">
        <v>0.21517359220349286</v>
      </c>
      <c r="D4033">
        <v>0.32120208500827618</v>
      </c>
      <c r="J4033" s="19"/>
    </row>
    <row r="4034" spans="1:10" x14ac:dyDescent="0.2">
      <c r="A4034">
        <v>4033</v>
      </c>
      <c r="B4034">
        <v>0.10825055931831234</v>
      </c>
      <c r="C4034">
        <v>0.21522045063000372</v>
      </c>
      <c r="D4034">
        <v>0.3212324105664966</v>
      </c>
      <c r="J4034" s="19"/>
    </row>
    <row r="4035" spans="1:10" x14ac:dyDescent="0.2">
      <c r="A4035">
        <v>4034</v>
      </c>
      <c r="B4035">
        <v>0.1082540432557511</v>
      </c>
      <c r="C4035">
        <v>0.21523291862311253</v>
      </c>
      <c r="D4035">
        <v>0.32125491588690336</v>
      </c>
      <c r="J4035" s="19"/>
    </row>
    <row r="4036" spans="1:10" x14ac:dyDescent="0.2">
      <c r="A4036">
        <v>4035</v>
      </c>
      <c r="B4036">
        <v>0.10827399334526905</v>
      </c>
      <c r="C4036">
        <v>0.21523672431848123</v>
      </c>
      <c r="D4036">
        <v>0.32128998978144102</v>
      </c>
      <c r="J4036" s="19"/>
    </row>
    <row r="4037" spans="1:10" x14ac:dyDescent="0.2">
      <c r="A4037">
        <v>4036</v>
      </c>
      <c r="B4037">
        <v>0.10828199506806743</v>
      </c>
      <c r="C4037">
        <v>0.21524376752356178</v>
      </c>
      <c r="D4037">
        <v>0.32134562375434911</v>
      </c>
      <c r="J4037" s="19"/>
    </row>
    <row r="4038" spans="1:10" x14ac:dyDescent="0.2">
      <c r="A4038">
        <v>4037</v>
      </c>
      <c r="B4038">
        <v>0.10829615866635137</v>
      </c>
      <c r="C4038">
        <v>0.21525623298314361</v>
      </c>
      <c r="D4038">
        <v>0.3213975339492619</v>
      </c>
      <c r="J4038" s="19"/>
    </row>
    <row r="4039" spans="1:10" x14ac:dyDescent="0.2">
      <c r="A4039">
        <v>4038</v>
      </c>
      <c r="B4039">
        <v>0.10830551160355369</v>
      </c>
      <c r="C4039">
        <v>0.21527077154342461</v>
      </c>
      <c r="D4039">
        <v>0.32149902248082973</v>
      </c>
      <c r="J4039" s="19"/>
    </row>
    <row r="4040" spans="1:10" x14ac:dyDescent="0.2">
      <c r="A4040">
        <v>4039</v>
      </c>
      <c r="B4040">
        <v>0.10831007853933723</v>
      </c>
      <c r="C4040">
        <v>0.21535997196230108</v>
      </c>
      <c r="D4040">
        <v>0.3215466097186096</v>
      </c>
      <c r="J4040" s="19"/>
    </row>
    <row r="4041" spans="1:10" x14ac:dyDescent="0.2">
      <c r="A4041">
        <v>4040</v>
      </c>
      <c r="B4041">
        <v>0.10831482113299326</v>
      </c>
      <c r="C4041">
        <v>0.21537403607742459</v>
      </c>
      <c r="D4041">
        <v>0.32172606323683411</v>
      </c>
      <c r="J4041" s="19"/>
    </row>
    <row r="4042" spans="1:10" x14ac:dyDescent="0.2">
      <c r="A4042">
        <v>4041</v>
      </c>
      <c r="B4042">
        <v>0.10831811134006689</v>
      </c>
      <c r="C4042">
        <v>0.21541761645779148</v>
      </c>
      <c r="D4042">
        <v>0.32181536499679086</v>
      </c>
      <c r="J4042" s="19"/>
    </row>
    <row r="4043" spans="1:10" x14ac:dyDescent="0.2">
      <c r="A4043">
        <v>4042</v>
      </c>
      <c r="B4043">
        <v>0.10832149554099246</v>
      </c>
      <c r="C4043">
        <v>0.21544273215552476</v>
      </c>
      <c r="D4043">
        <v>0.32189327069891566</v>
      </c>
      <c r="J4043" s="19"/>
    </row>
    <row r="4044" spans="1:10" x14ac:dyDescent="0.2">
      <c r="A4044">
        <v>4043</v>
      </c>
      <c r="B4044">
        <v>0.10832260159443298</v>
      </c>
      <c r="C4044">
        <v>0.21544696449684153</v>
      </c>
      <c r="D4044">
        <v>0.32191599668952475</v>
      </c>
      <c r="J4044" s="19"/>
    </row>
    <row r="4045" spans="1:10" x14ac:dyDescent="0.2">
      <c r="A4045">
        <v>4044</v>
      </c>
      <c r="B4045">
        <v>0.10834581376887478</v>
      </c>
      <c r="C4045">
        <v>0.21545380366854711</v>
      </c>
      <c r="D4045">
        <v>0.32191812865250147</v>
      </c>
      <c r="J4045" s="19"/>
    </row>
    <row r="4046" spans="1:10" x14ac:dyDescent="0.2">
      <c r="A4046">
        <v>4045</v>
      </c>
      <c r="B4046">
        <v>0.10835374539742591</v>
      </c>
      <c r="C4046">
        <v>0.21547099280478332</v>
      </c>
      <c r="D4046">
        <v>0.3219280385433908</v>
      </c>
      <c r="J4046" s="19"/>
    </row>
    <row r="4047" spans="1:10" x14ac:dyDescent="0.2">
      <c r="A4047">
        <v>4046</v>
      </c>
      <c r="B4047">
        <v>0.10835798483261831</v>
      </c>
      <c r="C4047">
        <v>0.21548196297672528</v>
      </c>
      <c r="D4047">
        <v>0.32204639023071985</v>
      </c>
      <c r="J4047" s="19"/>
    </row>
    <row r="4048" spans="1:10" x14ac:dyDescent="0.2">
      <c r="A4048">
        <v>4047</v>
      </c>
      <c r="B4048">
        <v>0.10837014576225383</v>
      </c>
      <c r="C4048">
        <v>0.21552666807418164</v>
      </c>
      <c r="D4048">
        <v>0.32205001874809985</v>
      </c>
      <c r="J4048" s="19"/>
    </row>
    <row r="4049" spans="1:10" x14ac:dyDescent="0.2">
      <c r="A4049">
        <v>4048</v>
      </c>
      <c r="B4049">
        <v>0.10840084560686414</v>
      </c>
      <c r="C4049">
        <v>0.21554120190521237</v>
      </c>
      <c r="D4049">
        <v>0.32209124936661826</v>
      </c>
      <c r="J4049" s="19"/>
    </row>
    <row r="4050" spans="1:10" x14ac:dyDescent="0.2">
      <c r="A4050">
        <v>4049</v>
      </c>
      <c r="B4050">
        <v>0.10841923918183971</v>
      </c>
      <c r="C4050">
        <v>0.21554785950748234</v>
      </c>
      <c r="D4050">
        <v>0.32209915042394349</v>
      </c>
      <c r="J4050" s="19"/>
    </row>
    <row r="4051" spans="1:10" x14ac:dyDescent="0.2">
      <c r="A4051">
        <v>4050</v>
      </c>
      <c r="B4051">
        <v>0.10841984427253992</v>
      </c>
      <c r="C4051">
        <v>0.21558466540553325</v>
      </c>
      <c r="D4051">
        <v>0.32214316792217007</v>
      </c>
      <c r="J4051" s="19"/>
    </row>
    <row r="4052" spans="1:10" x14ac:dyDescent="0.2">
      <c r="A4052">
        <v>4051</v>
      </c>
      <c r="B4052">
        <v>0.10842109499037261</v>
      </c>
      <c r="C4052">
        <v>0.21566608536296994</v>
      </c>
      <c r="D4052">
        <v>0.32214780934364751</v>
      </c>
      <c r="J4052" s="19"/>
    </row>
    <row r="4053" spans="1:10" x14ac:dyDescent="0.2">
      <c r="A4053">
        <v>4052</v>
      </c>
      <c r="B4053">
        <v>0.10844114346518932</v>
      </c>
      <c r="C4053">
        <v>0.21567095953112853</v>
      </c>
      <c r="D4053">
        <v>0.32222164898827821</v>
      </c>
      <c r="J4053" s="19"/>
    </row>
    <row r="4054" spans="1:10" x14ac:dyDescent="0.2">
      <c r="A4054">
        <v>4053</v>
      </c>
      <c r="B4054">
        <v>0.10844522387933656</v>
      </c>
      <c r="C4054">
        <v>0.21567119481133668</v>
      </c>
      <c r="D4054">
        <v>0.32226009019356139</v>
      </c>
      <c r="J4054" s="19"/>
    </row>
    <row r="4055" spans="1:10" x14ac:dyDescent="0.2">
      <c r="A4055">
        <v>4054</v>
      </c>
      <c r="B4055">
        <v>0.10845024482315982</v>
      </c>
      <c r="C4055">
        <v>0.2156827568151877</v>
      </c>
      <c r="D4055">
        <v>0.32226590717157044</v>
      </c>
      <c r="J4055" s="19"/>
    </row>
    <row r="4056" spans="1:10" x14ac:dyDescent="0.2">
      <c r="A4056">
        <v>4055</v>
      </c>
      <c r="B4056">
        <v>0.10845282826064928</v>
      </c>
      <c r="C4056">
        <v>0.21571809951694082</v>
      </c>
      <c r="D4056">
        <v>0.32232023359119011</v>
      </c>
      <c r="J4056" s="19"/>
    </row>
    <row r="4057" spans="1:10" x14ac:dyDescent="0.2">
      <c r="A4057">
        <v>4056</v>
      </c>
      <c r="B4057">
        <v>0.10848663716515217</v>
      </c>
      <c r="C4057">
        <v>0.21572746056142955</v>
      </c>
      <c r="D4057">
        <v>0.32233799868256602</v>
      </c>
      <c r="J4057" s="19"/>
    </row>
    <row r="4058" spans="1:10" x14ac:dyDescent="0.2">
      <c r="A4058">
        <v>4057</v>
      </c>
      <c r="B4058">
        <v>0.10848812366989831</v>
      </c>
      <c r="C4058">
        <v>0.21573991994054656</v>
      </c>
      <c r="D4058">
        <v>0.32235327686383142</v>
      </c>
      <c r="J4058" s="19"/>
    </row>
    <row r="4059" spans="1:10" x14ac:dyDescent="0.2">
      <c r="A4059">
        <v>4058</v>
      </c>
      <c r="B4059">
        <v>0.10850306725669696</v>
      </c>
      <c r="C4059">
        <v>0.21574330642164646</v>
      </c>
      <c r="D4059">
        <v>0.32236406867547196</v>
      </c>
      <c r="J4059" s="19"/>
    </row>
    <row r="4060" spans="1:10" x14ac:dyDescent="0.2">
      <c r="A4060">
        <v>4059</v>
      </c>
      <c r="B4060">
        <v>0.10852013495253859</v>
      </c>
      <c r="C4060">
        <v>0.21575900753302035</v>
      </c>
      <c r="D4060">
        <v>0.32242809419653412</v>
      </c>
      <c r="J4060" s="19"/>
    </row>
    <row r="4061" spans="1:10" x14ac:dyDescent="0.2">
      <c r="A4061">
        <v>4060</v>
      </c>
      <c r="B4061">
        <v>0.10855012329831437</v>
      </c>
      <c r="C4061">
        <v>0.21577859676384148</v>
      </c>
      <c r="D4061">
        <v>0.32242813675978782</v>
      </c>
      <c r="J4061" s="19"/>
    </row>
    <row r="4062" spans="1:10" x14ac:dyDescent="0.2">
      <c r="A4062">
        <v>4061</v>
      </c>
      <c r="B4062">
        <v>0.10855143482079518</v>
      </c>
      <c r="C4062">
        <v>0.21578432422389623</v>
      </c>
      <c r="D4062">
        <v>0.32254161571462342</v>
      </c>
      <c r="J4062" s="19"/>
    </row>
    <row r="4063" spans="1:10" x14ac:dyDescent="0.2">
      <c r="A4063">
        <v>4062</v>
      </c>
      <c r="B4063">
        <v>0.10856762912542645</v>
      </c>
      <c r="C4063">
        <v>0.21579262912542646</v>
      </c>
      <c r="D4063">
        <v>0.32260634175590308</v>
      </c>
      <c r="J4063" s="19"/>
    </row>
    <row r="4064" spans="1:10" x14ac:dyDescent="0.2">
      <c r="A4064">
        <v>4063</v>
      </c>
      <c r="B4064">
        <v>0.10857586224369152</v>
      </c>
      <c r="C4064">
        <v>0.21580319055501132</v>
      </c>
      <c r="D4064">
        <v>0.32266959936492917</v>
      </c>
      <c r="J4064" s="19"/>
    </row>
    <row r="4065" spans="1:10" x14ac:dyDescent="0.2">
      <c r="A4065">
        <v>4064</v>
      </c>
      <c r="B4065">
        <v>0.10857779616930717</v>
      </c>
      <c r="C4065">
        <v>0.21583695909198389</v>
      </c>
      <c r="D4065">
        <v>0.3227158919704084</v>
      </c>
      <c r="J4065" s="19"/>
    </row>
    <row r="4066" spans="1:10" x14ac:dyDescent="0.2">
      <c r="A4066">
        <v>4065</v>
      </c>
      <c r="B4066">
        <v>0.10858705730838089</v>
      </c>
      <c r="C4066">
        <v>0.21595166368273483</v>
      </c>
      <c r="D4066">
        <v>0.32276038830523934</v>
      </c>
      <c r="J4066" s="19"/>
    </row>
    <row r="4067" spans="1:10" x14ac:dyDescent="0.2">
      <c r="A4067">
        <v>4066</v>
      </c>
      <c r="B4067">
        <v>0.10863750548930853</v>
      </c>
      <c r="C4067">
        <v>0.21596479850015199</v>
      </c>
      <c r="D4067">
        <v>0.32283067594500559</v>
      </c>
      <c r="J4067" s="19"/>
    </row>
    <row r="4068" spans="1:10" x14ac:dyDescent="0.2">
      <c r="A4068">
        <v>4067</v>
      </c>
      <c r="B4068">
        <v>0.10864964952876396</v>
      </c>
      <c r="C4068">
        <v>0.21599694845117048</v>
      </c>
      <c r="D4068">
        <v>0.32284937793466878</v>
      </c>
      <c r="J4068" s="19"/>
    </row>
    <row r="4069" spans="1:10" x14ac:dyDescent="0.2">
      <c r="A4069">
        <v>4068</v>
      </c>
      <c r="B4069">
        <v>0.10866094061412693</v>
      </c>
      <c r="C4069">
        <v>0.21600837719150084</v>
      </c>
      <c r="D4069">
        <v>0.32285508647772182</v>
      </c>
      <c r="J4069" s="19"/>
    </row>
    <row r="4070" spans="1:10" x14ac:dyDescent="0.2">
      <c r="A4070">
        <v>4069</v>
      </c>
      <c r="B4070">
        <v>0.10867255683545587</v>
      </c>
      <c r="C4070">
        <v>0.21604759635847715</v>
      </c>
      <c r="D4070">
        <v>0.32286565128534261</v>
      </c>
      <c r="J4070" s="19"/>
    </row>
    <row r="4071" spans="1:10" x14ac:dyDescent="0.2">
      <c r="A4071">
        <v>4070</v>
      </c>
      <c r="B4071">
        <v>0.10867453856028104</v>
      </c>
      <c r="C4071">
        <v>0.21611440225652809</v>
      </c>
      <c r="D4071">
        <v>0.32288434947471539</v>
      </c>
      <c r="J4071" s="19"/>
    </row>
    <row r="4072" spans="1:10" x14ac:dyDescent="0.2">
      <c r="A4072">
        <v>4071</v>
      </c>
      <c r="B4072">
        <v>0.1086935265006925</v>
      </c>
      <c r="C4072">
        <v>0.21611553727662733</v>
      </c>
      <c r="D4072">
        <v>0.32290615731513694</v>
      </c>
      <c r="J4072" s="19"/>
    </row>
    <row r="4073" spans="1:10" x14ac:dyDescent="0.2">
      <c r="A4073">
        <v>4072</v>
      </c>
      <c r="B4073">
        <v>0.1087013097490119</v>
      </c>
      <c r="C4073">
        <v>0.21615583217917106</v>
      </c>
      <c r="D4073">
        <v>0.32303995794345175</v>
      </c>
      <c r="J4073" s="19"/>
    </row>
    <row r="4074" spans="1:10" x14ac:dyDescent="0.2">
      <c r="A4074">
        <v>4073</v>
      </c>
      <c r="B4074">
        <v>0.10872603790156402</v>
      </c>
      <c r="C4074">
        <v>0.21617253994527583</v>
      </c>
      <c r="D4074">
        <v>0.32312642468668723</v>
      </c>
      <c r="J4074" s="19"/>
    </row>
    <row r="4075" spans="1:10" x14ac:dyDescent="0.2">
      <c r="A4075">
        <v>4074</v>
      </c>
      <c r="B4075">
        <v>0.10872620925244066</v>
      </c>
      <c r="C4075">
        <v>0.21618373577002328</v>
      </c>
      <c r="D4075">
        <v>0.32316409823328718</v>
      </c>
      <c r="J4075" s="19"/>
    </row>
    <row r="4076" spans="1:10" x14ac:dyDescent="0.2">
      <c r="A4076">
        <v>4075</v>
      </c>
      <c r="B4076">
        <v>0.10872824291456944</v>
      </c>
      <c r="C4076">
        <v>0.216215748403878</v>
      </c>
      <c r="D4076">
        <v>0.32317044674526235</v>
      </c>
      <c r="J4076" s="19"/>
    </row>
    <row r="4077" spans="1:10" x14ac:dyDescent="0.2">
      <c r="A4077">
        <v>4076</v>
      </c>
      <c r="B4077">
        <v>0.10874235297098267</v>
      </c>
      <c r="C4077">
        <v>0.21624912019052123</v>
      </c>
      <c r="D4077">
        <v>0.32318070550282063</v>
      </c>
      <c r="J4077" s="19"/>
    </row>
    <row r="4078" spans="1:10" x14ac:dyDescent="0.2">
      <c r="A4078">
        <v>4077</v>
      </c>
      <c r="B4078">
        <v>0.10875798483261831</v>
      </c>
      <c r="C4078">
        <v>0.21629329459852042</v>
      </c>
      <c r="D4078">
        <v>0.32320648920717493</v>
      </c>
      <c r="J4078" s="19"/>
    </row>
    <row r="4079" spans="1:10" x14ac:dyDescent="0.2">
      <c r="A4079">
        <v>4078</v>
      </c>
      <c r="B4079">
        <v>0.10877708762625408</v>
      </c>
      <c r="C4079">
        <v>0.21629581647130358</v>
      </c>
      <c r="D4079">
        <v>0.32322294446508798</v>
      </c>
      <c r="J4079" s="19"/>
    </row>
    <row r="4080" spans="1:10" x14ac:dyDescent="0.2">
      <c r="A4080">
        <v>4079</v>
      </c>
      <c r="B4080">
        <v>0.1087839332162281</v>
      </c>
      <c r="C4080">
        <v>0.21632682937540113</v>
      </c>
      <c r="D4080">
        <v>0.32329000211127251</v>
      </c>
      <c r="J4080" s="19"/>
    </row>
    <row r="4081" spans="1:10" x14ac:dyDescent="0.2">
      <c r="A4081">
        <v>4080</v>
      </c>
      <c r="B4081">
        <v>0.10878844036077424</v>
      </c>
      <c r="C4081">
        <v>0.21632775394385703</v>
      </c>
      <c r="D4081">
        <v>0.32331180285781841</v>
      </c>
      <c r="J4081" s="19"/>
    </row>
    <row r="4082" spans="1:10" x14ac:dyDescent="0.2">
      <c r="A4082">
        <v>4081</v>
      </c>
      <c r="B4082">
        <v>0.10879385957504309</v>
      </c>
      <c r="C4082">
        <v>0.21635518460966793</v>
      </c>
      <c r="D4082">
        <v>0.32332178926122362</v>
      </c>
      <c r="J4082" s="19"/>
    </row>
    <row r="4083" spans="1:10" x14ac:dyDescent="0.2">
      <c r="A4083">
        <v>4082</v>
      </c>
      <c r="B4083">
        <v>0.10880789447015504</v>
      </c>
      <c r="C4083">
        <v>0.21642392950038841</v>
      </c>
      <c r="D4083">
        <v>0.3233769981082999</v>
      </c>
      <c r="J4083" s="19"/>
    </row>
    <row r="4084" spans="1:10" x14ac:dyDescent="0.2">
      <c r="A4084">
        <v>4083</v>
      </c>
      <c r="B4084">
        <v>0.1088150322602439</v>
      </c>
      <c r="C4084">
        <v>0.21645424179981759</v>
      </c>
      <c r="D4084">
        <v>0.32349912804445502</v>
      </c>
      <c r="J4084" s="19"/>
    </row>
    <row r="4085" spans="1:10" x14ac:dyDescent="0.2">
      <c r="A4085">
        <v>4084</v>
      </c>
      <c r="B4085">
        <v>0.1088157501773469</v>
      </c>
      <c r="C4085">
        <v>0.21645484190791472</v>
      </c>
      <c r="D4085">
        <v>0.32350643929669293</v>
      </c>
      <c r="J4085" s="19"/>
    </row>
    <row r="4086" spans="1:10" x14ac:dyDescent="0.2">
      <c r="A4086">
        <v>4085</v>
      </c>
      <c r="B4086">
        <v>0.10881715197784006</v>
      </c>
      <c r="C4086">
        <v>0.21645937489443637</v>
      </c>
      <c r="D4086">
        <v>0.32350679221700501</v>
      </c>
      <c r="J4086" s="19"/>
    </row>
    <row r="4087" spans="1:10" x14ac:dyDescent="0.2">
      <c r="A4087">
        <v>4086</v>
      </c>
      <c r="B4087">
        <v>0.10881964260379018</v>
      </c>
      <c r="C4087">
        <v>0.21647729115292369</v>
      </c>
      <c r="D4087">
        <v>0.32352413522278145</v>
      </c>
      <c r="J4087" s="19"/>
    </row>
    <row r="4088" spans="1:10" x14ac:dyDescent="0.2">
      <c r="A4088">
        <v>4087</v>
      </c>
      <c r="B4088">
        <v>0.10884110225315</v>
      </c>
      <c r="C4088">
        <v>0.21648142080194571</v>
      </c>
      <c r="D4088">
        <v>0.32357714927541131</v>
      </c>
      <c r="J4088" s="19"/>
    </row>
    <row r="4089" spans="1:10" x14ac:dyDescent="0.2">
      <c r="A4089">
        <v>4088</v>
      </c>
      <c r="B4089">
        <v>0.10885722291659627</v>
      </c>
      <c r="C4089">
        <v>0.21650111863662469</v>
      </c>
      <c r="D4089">
        <v>0.32359119084214438</v>
      </c>
      <c r="J4089" s="19"/>
    </row>
    <row r="4090" spans="1:10" x14ac:dyDescent="0.2">
      <c r="A4090">
        <v>4089</v>
      </c>
      <c r="B4090">
        <v>0.1088604094179644</v>
      </c>
      <c r="C4090">
        <v>0.21650808651150219</v>
      </c>
      <c r="D4090">
        <v>0.3236098799108198</v>
      </c>
      <c r="J4090" s="19"/>
    </row>
    <row r="4091" spans="1:10" x14ac:dyDescent="0.2">
      <c r="A4091">
        <v>4090</v>
      </c>
      <c r="B4091">
        <v>0.10886878441374183</v>
      </c>
      <c r="C4091">
        <v>0.2165479866905381</v>
      </c>
      <c r="D4091">
        <v>0.32361495963246967</v>
      </c>
      <c r="J4091" s="19"/>
    </row>
    <row r="4092" spans="1:10" x14ac:dyDescent="0.2">
      <c r="A4092">
        <v>4091</v>
      </c>
      <c r="B4092">
        <v>0.10888074941728879</v>
      </c>
      <c r="C4092">
        <v>0.21656399013613487</v>
      </c>
      <c r="D4092">
        <v>0.32363340286457454</v>
      </c>
      <c r="J4092" s="19"/>
    </row>
    <row r="4093" spans="1:10" x14ac:dyDescent="0.2">
      <c r="A4093">
        <v>4092</v>
      </c>
      <c r="B4093">
        <v>0.10888515150491503</v>
      </c>
      <c r="C4093">
        <v>0.21659231733270273</v>
      </c>
      <c r="D4093">
        <v>0.32363851129953047</v>
      </c>
      <c r="J4093" s="19"/>
    </row>
    <row r="4094" spans="1:10" x14ac:dyDescent="0.2">
      <c r="A4094">
        <v>4093</v>
      </c>
      <c r="B4094">
        <v>0.10888934398540688</v>
      </c>
      <c r="C4094">
        <v>0.21661102320710737</v>
      </c>
      <c r="D4094">
        <v>0.32366789514576222</v>
      </c>
      <c r="J4094" s="19"/>
    </row>
    <row r="4095" spans="1:10" x14ac:dyDescent="0.2">
      <c r="A4095">
        <v>4094</v>
      </c>
      <c r="B4095">
        <v>0.1088964348207952</v>
      </c>
      <c r="C4095">
        <v>0.21662015707867446</v>
      </c>
      <c r="D4095">
        <v>0.32367648633584434</v>
      </c>
      <c r="J4095" s="19"/>
    </row>
    <row r="4096" spans="1:10" x14ac:dyDescent="0.2">
      <c r="A4096">
        <v>4095</v>
      </c>
      <c r="B4096">
        <v>0.10889855166706075</v>
      </c>
      <c r="C4096">
        <v>0.21662964226598652</v>
      </c>
      <c r="D4096">
        <v>0.32368894368813972</v>
      </c>
      <c r="J4096" s="19"/>
    </row>
    <row r="4097" spans="1:10" x14ac:dyDescent="0.2">
      <c r="A4097">
        <v>4096</v>
      </c>
      <c r="B4097">
        <v>0.10890266020335779</v>
      </c>
      <c r="C4097">
        <v>0.21663622268013377</v>
      </c>
      <c r="D4097">
        <v>0.32370478583251688</v>
      </c>
      <c r="J4097" s="19"/>
    </row>
    <row r="4098" spans="1:10" x14ac:dyDescent="0.2">
      <c r="A4098">
        <v>4097</v>
      </c>
      <c r="B4098">
        <v>0.10890748741681587</v>
      </c>
      <c r="C4098">
        <v>0.21664299108198493</v>
      </c>
      <c r="D4098">
        <v>0.32375543863797585</v>
      </c>
      <c r="J4098" s="19"/>
    </row>
    <row r="4099" spans="1:10" x14ac:dyDescent="0.2">
      <c r="A4099">
        <v>4098</v>
      </c>
      <c r="B4099">
        <v>0.10893424568455901</v>
      </c>
      <c r="C4099">
        <v>0.21664520318886596</v>
      </c>
      <c r="D4099">
        <v>0.32392749552410233</v>
      </c>
      <c r="J4099" s="19"/>
    </row>
    <row r="4100" spans="1:10" x14ac:dyDescent="0.2">
      <c r="A4100">
        <v>4099</v>
      </c>
      <c r="B4100">
        <v>0.10895359929736853</v>
      </c>
      <c r="C4100">
        <v>0.21669162753774956</v>
      </c>
      <c r="D4100">
        <v>0.32394719775022807</v>
      </c>
      <c r="J4100" s="19"/>
    </row>
    <row r="4101" spans="1:10" x14ac:dyDescent="0.2">
      <c r="A4101">
        <v>4100</v>
      </c>
      <c r="B4101">
        <v>0.10896016603046987</v>
      </c>
      <c r="C4101">
        <v>0.21670749079485183</v>
      </c>
      <c r="D4101">
        <v>0.3239954226767558</v>
      </c>
      <c r="J4101" s="19"/>
    </row>
    <row r="4102" spans="1:10" x14ac:dyDescent="0.2">
      <c r="A4102">
        <v>4101</v>
      </c>
      <c r="B4102">
        <v>0.10898316555754484</v>
      </c>
      <c r="C4102">
        <v>0.21671596966523662</v>
      </c>
      <c r="D4102">
        <v>0.32401256578725118</v>
      </c>
      <c r="J4102" s="19"/>
    </row>
    <row r="4103" spans="1:10" x14ac:dyDescent="0.2">
      <c r="A4103">
        <v>4102</v>
      </c>
      <c r="B4103">
        <v>0.1089901611323177</v>
      </c>
      <c r="C4103">
        <v>0.21674029152450766</v>
      </c>
      <c r="D4103">
        <v>0.32403208999087935</v>
      </c>
      <c r="J4103" s="19"/>
    </row>
    <row r="4104" spans="1:10" x14ac:dyDescent="0.2">
      <c r="A4104">
        <v>4103</v>
      </c>
      <c r="B4104">
        <v>0.1089988730027362</v>
      </c>
      <c r="C4104">
        <v>0.21680169121372828</v>
      </c>
      <c r="D4104">
        <v>0.32407139453771577</v>
      </c>
      <c r="J4104" s="19"/>
    </row>
    <row r="4105" spans="1:10" x14ac:dyDescent="0.2">
      <c r="A4105">
        <v>4104</v>
      </c>
      <c r="B4105">
        <v>0.10902183765158936</v>
      </c>
      <c r="C4105">
        <v>0.21683847836367942</v>
      </c>
      <c r="D4105">
        <v>0.32417160338479195</v>
      </c>
      <c r="J4105" s="19"/>
    </row>
    <row r="4106" spans="1:10" x14ac:dyDescent="0.2">
      <c r="A4106">
        <v>4105</v>
      </c>
      <c r="B4106">
        <v>0.10903307012802754</v>
      </c>
      <c r="C4106">
        <v>0.21683968854507985</v>
      </c>
      <c r="D4106">
        <v>0.32417330591494103</v>
      </c>
      <c r="J4106" s="19"/>
    </row>
    <row r="4107" spans="1:10" x14ac:dyDescent="0.2">
      <c r="A4107">
        <v>4106</v>
      </c>
      <c r="B4107">
        <v>0.10904128804513055</v>
      </c>
      <c r="C4107">
        <v>0.21684218998074523</v>
      </c>
      <c r="D4107">
        <v>0.32423374826875645</v>
      </c>
      <c r="J4107" s="19"/>
    </row>
    <row r="4108" spans="1:10" x14ac:dyDescent="0.2">
      <c r="A4108">
        <v>4107</v>
      </c>
      <c r="B4108">
        <v>0.10904399410532717</v>
      </c>
      <c r="C4108">
        <v>0.21688228693037864</v>
      </c>
      <c r="D4108">
        <v>0.32425880991791367</v>
      </c>
      <c r="J4108" s="19"/>
    </row>
    <row r="4109" spans="1:10" x14ac:dyDescent="0.2">
      <c r="A4109">
        <v>4108</v>
      </c>
      <c r="B4109">
        <v>0.10908248741681585</v>
      </c>
      <c r="C4109">
        <v>0.21689044775867311</v>
      </c>
      <c r="D4109">
        <v>0.32427560365503494</v>
      </c>
      <c r="J4109" s="19"/>
    </row>
    <row r="4110" spans="1:10" x14ac:dyDescent="0.2">
      <c r="A4110">
        <v>4109</v>
      </c>
      <c r="B4110">
        <v>0.10910451609634157</v>
      </c>
      <c r="C4110">
        <v>0.21690048964631964</v>
      </c>
      <c r="D4110">
        <v>0.32432362260581704</v>
      </c>
      <c r="J4110" s="19"/>
    </row>
    <row r="4111" spans="1:10" x14ac:dyDescent="0.2">
      <c r="A4111">
        <v>4110</v>
      </c>
      <c r="B4111">
        <v>0.10912919552072424</v>
      </c>
      <c r="C4111">
        <v>0.21690565652129856</v>
      </c>
      <c r="D4111">
        <v>0.32437368028578184</v>
      </c>
      <c r="J4111" s="19"/>
    </row>
    <row r="4112" spans="1:10" x14ac:dyDescent="0.2">
      <c r="A4112">
        <v>4111</v>
      </c>
      <c r="B4112">
        <v>0.10914225247441138</v>
      </c>
      <c r="C4112">
        <v>0.21697327433030433</v>
      </c>
      <c r="D4112">
        <v>0.3243903975948384</v>
      </c>
      <c r="J4112" s="19"/>
    </row>
    <row r="4113" spans="1:10" x14ac:dyDescent="0.2">
      <c r="A4113">
        <v>4112</v>
      </c>
      <c r="B4113">
        <v>0.10914412567982974</v>
      </c>
      <c r="C4113">
        <v>0.21697624733979662</v>
      </c>
      <c r="D4113">
        <v>0.3243903975948384</v>
      </c>
      <c r="J4113" s="19"/>
    </row>
    <row r="4114" spans="1:10" x14ac:dyDescent="0.2">
      <c r="A4114">
        <v>4113</v>
      </c>
      <c r="B4114">
        <v>0.1091506561834949</v>
      </c>
      <c r="C4114">
        <v>0.21700613451339393</v>
      </c>
      <c r="D4114">
        <v>0.3243903975948384</v>
      </c>
      <c r="J4114" s="19"/>
    </row>
    <row r="4115" spans="1:10" x14ac:dyDescent="0.2">
      <c r="A4115">
        <v>4114</v>
      </c>
      <c r="B4115">
        <v>0.10916562510556363</v>
      </c>
      <c r="C4115">
        <v>0.21704026990507719</v>
      </c>
      <c r="D4115">
        <v>0.3243903975948384</v>
      </c>
      <c r="J4115" s="19"/>
    </row>
    <row r="4116" spans="1:10" x14ac:dyDescent="0.2">
      <c r="A4116">
        <v>4115</v>
      </c>
      <c r="B4116">
        <v>0.10917014069519977</v>
      </c>
      <c r="C4116">
        <v>0.21710024659662874</v>
      </c>
      <c r="D4116">
        <v>0.3243903975948384</v>
      </c>
      <c r="J4116" s="19"/>
    </row>
    <row r="4117" spans="1:10" x14ac:dyDescent="0.2">
      <c r="A4117">
        <v>4116</v>
      </c>
      <c r="B4117">
        <v>0.10917270867817452</v>
      </c>
      <c r="C4117">
        <v>0.21710286964159037</v>
      </c>
      <c r="D4117">
        <v>0.3243903975948384</v>
      </c>
      <c r="J4117" s="19"/>
    </row>
    <row r="4118" spans="1:10" x14ac:dyDescent="0.2">
      <c r="A4118">
        <v>4117</v>
      </c>
      <c r="B4118">
        <v>0.10917317780292539</v>
      </c>
      <c r="C4118">
        <v>0.21713525825085289</v>
      </c>
      <c r="D4118">
        <v>0.3243903975948384</v>
      </c>
      <c r="J4118" s="19"/>
    </row>
    <row r="4119" spans="1:10" x14ac:dyDescent="0.2">
      <c r="A4119">
        <v>4118</v>
      </c>
      <c r="B4119">
        <v>0.10917854947133736</v>
      </c>
      <c r="C4119">
        <v>0.21715172448738304</v>
      </c>
      <c r="D4119">
        <v>0.3243903975948384</v>
      </c>
      <c r="J4119" s="19"/>
    </row>
    <row r="4120" spans="1:10" x14ac:dyDescent="0.2">
      <c r="A4120">
        <v>4119</v>
      </c>
      <c r="B4120">
        <v>0.10922701102928756</v>
      </c>
      <c r="C4120">
        <v>0.21715559233861434</v>
      </c>
      <c r="D4120">
        <v>0.3243903975948384</v>
      </c>
      <c r="J4120" s="19"/>
    </row>
    <row r="4121" spans="1:10" x14ac:dyDescent="0.2">
      <c r="A4121">
        <v>4120</v>
      </c>
      <c r="B4121">
        <v>0.10923980094922812</v>
      </c>
      <c r="C4121">
        <v>0.21717411461676178</v>
      </c>
      <c r="D4121">
        <v>0.3243903975948384</v>
      </c>
      <c r="J4121" s="19"/>
    </row>
    <row r="4122" spans="1:10" x14ac:dyDescent="0.2">
      <c r="A4122">
        <v>4121</v>
      </c>
      <c r="B4122">
        <v>0.10925014500219572</v>
      </c>
      <c r="C4122">
        <v>0.21727501097861707</v>
      </c>
      <c r="D4122">
        <v>0.3243903975948384</v>
      </c>
      <c r="J4122" s="19"/>
    </row>
    <row r="4123" spans="1:10" x14ac:dyDescent="0.2">
      <c r="A4123">
        <v>4122</v>
      </c>
      <c r="B4123">
        <v>0.10925113839813533</v>
      </c>
      <c r="C4123">
        <v>0.21729929905752793</v>
      </c>
      <c r="D4123">
        <v>0.3243903975948384</v>
      </c>
      <c r="J4123" s="19"/>
    </row>
    <row r="4124" spans="1:10" x14ac:dyDescent="0.2">
      <c r="A4124">
        <v>4123</v>
      </c>
      <c r="B4124">
        <v>0.10925855740972197</v>
      </c>
      <c r="C4124">
        <v>0.21732188122825385</v>
      </c>
      <c r="D4124">
        <v>0.3243903975948384</v>
      </c>
      <c r="J4124" s="19"/>
    </row>
    <row r="4125" spans="1:10" x14ac:dyDescent="0.2">
      <c r="A4125">
        <v>4124</v>
      </c>
      <c r="B4125">
        <v>0.10927223803330743</v>
      </c>
      <c r="C4125">
        <v>0.21734511367091175</v>
      </c>
      <c r="D4125">
        <v>0.3243903975948384</v>
      </c>
      <c r="J4125" s="19"/>
    </row>
    <row r="4126" spans="1:10" x14ac:dyDescent="0.2">
      <c r="A4126">
        <v>4125</v>
      </c>
      <c r="B4126">
        <v>0.10928083977975207</v>
      </c>
      <c r="C4126">
        <v>0.21734907712056209</v>
      </c>
      <c r="D4126">
        <v>0.3243903975948384</v>
      </c>
      <c r="J4126" s="19"/>
    </row>
    <row r="4127" spans="1:10" x14ac:dyDescent="0.2">
      <c r="A4127">
        <v>4126</v>
      </c>
      <c r="B4127">
        <v>0.10928375840286457</v>
      </c>
      <c r="C4127">
        <v>0.217387053001385</v>
      </c>
      <c r="D4127">
        <v>0.3243903975948384</v>
      </c>
      <c r="J4127" s="19"/>
    </row>
    <row r="4128" spans="1:10" x14ac:dyDescent="0.2">
      <c r="A4128">
        <v>4127</v>
      </c>
      <c r="B4128">
        <v>0.10929958619058878</v>
      </c>
      <c r="C4128">
        <v>0.21740261949802381</v>
      </c>
      <c r="D4128">
        <v>0.3243903975948384</v>
      </c>
      <c r="J4128" s="19"/>
    </row>
    <row r="4129" spans="1:10" x14ac:dyDescent="0.2">
      <c r="A4129">
        <v>4128</v>
      </c>
      <c r="B4129">
        <v>0.1092999628416039</v>
      </c>
      <c r="C4129">
        <v>0.21745207580312803</v>
      </c>
      <c r="D4129">
        <v>0.3243903975948384</v>
      </c>
      <c r="J4129" s="19"/>
    </row>
    <row r="4130" spans="1:10" x14ac:dyDescent="0.2">
      <c r="A4130">
        <v>4129</v>
      </c>
      <c r="B4130">
        <v>0.10930018156943554</v>
      </c>
      <c r="C4130">
        <v>0.21745241850488131</v>
      </c>
      <c r="D4130">
        <v>0.3243903975948384</v>
      </c>
      <c r="J4130" s="19"/>
    </row>
    <row r="4131" spans="1:10" x14ac:dyDescent="0.2">
      <c r="A4131">
        <v>4130</v>
      </c>
      <c r="B4131">
        <v>0.10931828193088537</v>
      </c>
      <c r="C4131">
        <v>0.21745648582913887</v>
      </c>
      <c r="D4131">
        <v>0.3243903975948384</v>
      </c>
      <c r="J4131" s="19"/>
    </row>
    <row r="4132" spans="1:10" x14ac:dyDescent="0.2">
      <c r="A4132">
        <v>4131</v>
      </c>
      <c r="B4132">
        <v>0.10932488768030266</v>
      </c>
      <c r="C4132">
        <v>0.21748470594196534</v>
      </c>
      <c r="D4132">
        <v>0.3243903975948384</v>
      </c>
      <c r="J4132" s="19"/>
    </row>
    <row r="4133" spans="1:10" x14ac:dyDescent="0.2">
      <c r="A4133">
        <v>4132</v>
      </c>
      <c r="B4133">
        <v>0.10934397527277641</v>
      </c>
      <c r="C4133">
        <v>0.21751596966523662</v>
      </c>
      <c r="D4133">
        <v>0.3243903975948384</v>
      </c>
      <c r="J4133" s="19"/>
    </row>
    <row r="4134" spans="1:10" x14ac:dyDescent="0.2">
      <c r="A4134">
        <v>4133</v>
      </c>
      <c r="B4134">
        <v>0.10934968668716009</v>
      </c>
      <c r="C4134">
        <v>0.21755417525250817</v>
      </c>
      <c r="D4134">
        <v>0.3243903975948384</v>
      </c>
      <c r="J4134" s="19"/>
    </row>
    <row r="4135" spans="1:10" x14ac:dyDescent="0.2">
      <c r="A4135">
        <v>4134</v>
      </c>
      <c r="B4135">
        <v>0.10935251781913995</v>
      </c>
      <c r="C4135">
        <v>0.21756786643245621</v>
      </c>
      <c r="D4135">
        <v>0.3243903975948384</v>
      </c>
      <c r="J4135" s="19"/>
    </row>
    <row r="4136" spans="1:10" x14ac:dyDescent="0.2">
      <c r="A4136">
        <v>4135</v>
      </c>
      <c r="B4136">
        <v>0.10936776492247409</v>
      </c>
      <c r="C4136">
        <v>0.21757688072154849</v>
      </c>
      <c r="D4136">
        <v>0.3243903975948384</v>
      </c>
      <c r="J4136" s="19"/>
    </row>
    <row r="4137" spans="1:10" x14ac:dyDescent="0.2">
      <c r="A4137">
        <v>4136</v>
      </c>
      <c r="B4137">
        <v>0.10938828412660878</v>
      </c>
      <c r="C4137">
        <v>0.21758771915008618</v>
      </c>
      <c r="D4137">
        <v>0.3243903975948384</v>
      </c>
      <c r="J4137" s="19"/>
    </row>
    <row r="4138" spans="1:10" x14ac:dyDescent="0.2">
      <c r="A4138">
        <v>4137</v>
      </c>
      <c r="B4138">
        <v>0.10939858122487589</v>
      </c>
      <c r="C4138">
        <v>0.21761578894031008</v>
      </c>
      <c r="D4138">
        <v>0.3243903975948384</v>
      </c>
      <c r="J4138" s="19"/>
    </row>
    <row r="4139" spans="1:10" x14ac:dyDescent="0.2">
      <c r="A4139">
        <v>4138</v>
      </c>
      <c r="B4139">
        <v>0.10940305205553494</v>
      </c>
      <c r="C4139">
        <v>0.2176300645204878</v>
      </c>
      <c r="D4139">
        <v>0.3243903975948384</v>
      </c>
      <c r="J4139" s="19"/>
    </row>
    <row r="4140" spans="1:10" x14ac:dyDescent="0.2">
      <c r="A4140">
        <v>4139</v>
      </c>
      <c r="B4140">
        <v>0.10941858848765328</v>
      </c>
      <c r="C4140">
        <v>0.21763150035469381</v>
      </c>
      <c r="D4140">
        <v>0.3243903975948384</v>
      </c>
      <c r="J4140" s="19"/>
    </row>
    <row r="4141" spans="1:10" x14ac:dyDescent="0.2">
      <c r="A4141">
        <v>4140</v>
      </c>
      <c r="B4141">
        <v>0.10941919416950982</v>
      </c>
      <c r="C4141">
        <v>0.21763430395568012</v>
      </c>
      <c r="D4141">
        <v>0.3243903975948384</v>
      </c>
      <c r="J4141" s="19"/>
    </row>
    <row r="4142" spans="1:10" x14ac:dyDescent="0.2">
      <c r="A4142">
        <v>4141</v>
      </c>
      <c r="B4142">
        <v>0.10942651868053914</v>
      </c>
      <c r="C4142">
        <v>0.21763928520758036</v>
      </c>
      <c r="D4142">
        <v>0.3243903975948384</v>
      </c>
      <c r="J4142" s="19"/>
    </row>
    <row r="4143" spans="1:10" x14ac:dyDescent="0.2">
      <c r="A4143">
        <v>4142</v>
      </c>
      <c r="B4143">
        <v>0.10943024989021383</v>
      </c>
      <c r="C4143">
        <v>0.21768220450629999</v>
      </c>
      <c r="D4143">
        <v>0.3243903975948384</v>
      </c>
      <c r="J4143" s="19"/>
    </row>
    <row r="4144" spans="1:10" x14ac:dyDescent="0.2">
      <c r="A4144">
        <v>4143</v>
      </c>
      <c r="B4144">
        <v>0.10943214192818293</v>
      </c>
      <c r="C4144">
        <v>0.21771444583319255</v>
      </c>
      <c r="D4144">
        <v>0.3243903975948384</v>
      </c>
      <c r="J4144" s="19"/>
    </row>
    <row r="4145" spans="1:10" x14ac:dyDescent="0.2">
      <c r="A4145">
        <v>4144</v>
      </c>
      <c r="B4145">
        <v>0.10943230018916998</v>
      </c>
      <c r="C4145">
        <v>0.21772081883592881</v>
      </c>
      <c r="D4145">
        <v>0.3243903975948384</v>
      </c>
      <c r="J4145" s="19"/>
    </row>
    <row r="4146" spans="1:10" x14ac:dyDescent="0.2">
      <c r="A4146">
        <v>4145</v>
      </c>
      <c r="B4146">
        <v>0.10943768401851163</v>
      </c>
      <c r="C4146">
        <v>0.21773756882748366</v>
      </c>
      <c r="D4146">
        <v>0.3243903975948384</v>
      </c>
      <c r="J4146" s="19"/>
    </row>
    <row r="4147" spans="1:10" x14ac:dyDescent="0.2">
      <c r="A4147">
        <v>4146</v>
      </c>
      <c r="B4147">
        <v>0.10945056945242035</v>
      </c>
      <c r="C4147">
        <v>0.21776149883457757</v>
      </c>
      <c r="D4147">
        <v>0.3243903975948384</v>
      </c>
      <c r="J4147" s="19"/>
    </row>
    <row r="4148" spans="1:10" x14ac:dyDescent="0.2">
      <c r="A4148">
        <v>4147</v>
      </c>
      <c r="B4148">
        <v>0.10946469031854879</v>
      </c>
      <c r="C4148">
        <v>0.21777030300983005</v>
      </c>
      <c r="D4148">
        <v>0.3243903975948384</v>
      </c>
      <c r="J4148" s="19"/>
    </row>
    <row r="4149" spans="1:10" x14ac:dyDescent="0.2">
      <c r="A4149">
        <v>4148</v>
      </c>
      <c r="B4149">
        <v>0.10947312941255954</v>
      </c>
      <c r="C4149">
        <v>0.21777868797081376</v>
      </c>
      <c r="D4149">
        <v>0.3243903975948384</v>
      </c>
      <c r="J4149" s="19"/>
    </row>
    <row r="4150" spans="1:10" x14ac:dyDescent="0.2">
      <c r="A4150">
        <v>4149</v>
      </c>
      <c r="B4150">
        <v>0.10949215704489411</v>
      </c>
      <c r="C4150">
        <v>0.21779286964159039</v>
      </c>
      <c r="D4150">
        <v>0.3243903975948384</v>
      </c>
      <c r="J4150" s="19"/>
    </row>
    <row r="4151" spans="1:10" x14ac:dyDescent="0.2">
      <c r="A4151">
        <v>4150</v>
      </c>
      <c r="B4151">
        <v>0.10949656495963245</v>
      </c>
      <c r="C4151">
        <v>0.2178043053068946</v>
      </c>
      <c r="D4151">
        <v>0.3243903975948384</v>
      </c>
      <c r="J4151" s="19"/>
    </row>
    <row r="4152" spans="1:10" x14ac:dyDescent="0.2">
      <c r="A4152">
        <v>4151</v>
      </c>
      <c r="B4152">
        <v>0.109497948687633</v>
      </c>
      <c r="C4152">
        <v>0.21780532040671557</v>
      </c>
      <c r="D4152">
        <v>0.3243903975948384</v>
      </c>
      <c r="J4152" s="19"/>
    </row>
    <row r="4153" spans="1:10" x14ac:dyDescent="0.2">
      <c r="A4153">
        <v>4152</v>
      </c>
      <c r="B4153">
        <v>0.10952420953957367</v>
      </c>
      <c r="C4153">
        <v>0.21781497483363174</v>
      </c>
      <c r="D4153">
        <v>0.3243903975948384</v>
      </c>
      <c r="J4153" s="19"/>
    </row>
    <row r="4154" spans="1:10" x14ac:dyDescent="0.2">
      <c r="A4154">
        <v>4153</v>
      </c>
      <c r="B4154">
        <v>0.10953388930175996</v>
      </c>
      <c r="C4154">
        <v>0.21786849136911801</v>
      </c>
      <c r="D4154">
        <v>0.3243903975948384</v>
      </c>
      <c r="J4154" s="19"/>
    </row>
    <row r="4155" spans="1:10" x14ac:dyDescent="0.2">
      <c r="A4155">
        <v>4154</v>
      </c>
      <c r="B4155">
        <v>0.10955971269803735</v>
      </c>
      <c r="C4155">
        <v>0.21790719859473706</v>
      </c>
      <c r="D4155">
        <v>0.3243903975948384</v>
      </c>
      <c r="J4155" s="19"/>
    </row>
    <row r="4156" spans="1:10" x14ac:dyDescent="0.2">
      <c r="A4156">
        <v>4155</v>
      </c>
      <c r="B4156">
        <v>0.10956025639293314</v>
      </c>
      <c r="C4156">
        <v>0.21792033206093975</v>
      </c>
      <c r="D4156">
        <v>0.3243903975948384</v>
      </c>
      <c r="J4156" s="19"/>
    </row>
    <row r="4157" spans="1:10" x14ac:dyDescent="0.2">
      <c r="A4157">
        <v>4156</v>
      </c>
      <c r="B4157">
        <v>0.10956048120122959</v>
      </c>
      <c r="C4157">
        <v>0.21796633111508967</v>
      </c>
      <c r="D4157">
        <v>0.3243903975948384</v>
      </c>
      <c r="J4157" s="19"/>
    </row>
    <row r="4158" spans="1:10" x14ac:dyDescent="0.2">
      <c r="A4158">
        <v>4157</v>
      </c>
      <c r="B4158">
        <v>0.10958047832989901</v>
      </c>
      <c r="C4158">
        <v>0.2179803222646354</v>
      </c>
      <c r="D4158">
        <v>0.3243903975948384</v>
      </c>
      <c r="J4158" s="19"/>
    </row>
    <row r="4159" spans="1:10" x14ac:dyDescent="0.2">
      <c r="A4159">
        <v>4158</v>
      </c>
      <c r="B4159">
        <v>0.10958339982434212</v>
      </c>
      <c r="C4159">
        <v>0.21799774600547239</v>
      </c>
      <c r="D4159">
        <v>0.3243903975948384</v>
      </c>
      <c r="J4159" s="19"/>
    </row>
    <row r="4160" spans="1:10" x14ac:dyDescent="0.2">
      <c r="A4160">
        <v>4159</v>
      </c>
      <c r="B4160">
        <v>0.10962372225787927</v>
      </c>
      <c r="C4160">
        <v>0.21804367530317872</v>
      </c>
      <c r="D4160">
        <v>0.3243903975948384</v>
      </c>
      <c r="J4160" s="19"/>
    </row>
    <row r="4161" spans="1:10" x14ac:dyDescent="0.2">
      <c r="A4161">
        <v>4160</v>
      </c>
      <c r="B4161">
        <v>0.10965083184136742</v>
      </c>
      <c r="C4161">
        <v>0.21806614025605509</v>
      </c>
      <c r="D4161">
        <v>0.3243903975948384</v>
      </c>
      <c r="J4161" s="19"/>
    </row>
    <row r="4162" spans="1:10" x14ac:dyDescent="0.2">
      <c r="A4162">
        <v>4161</v>
      </c>
      <c r="B4162">
        <v>0.1096558549809141</v>
      </c>
      <c r="C4162">
        <v>0.2180825760902611</v>
      </c>
      <c r="D4162">
        <v>0.3243903975948384</v>
      </c>
      <c r="J4162" s="19"/>
    </row>
    <row r="4163" spans="1:10" x14ac:dyDescent="0.2">
      <c r="A4163">
        <v>4162</v>
      </c>
      <c r="B4163">
        <v>0.10966018055602474</v>
      </c>
      <c r="C4163">
        <v>0.21808798821065434</v>
      </c>
      <c r="D4163">
        <v>0.3243903975948384</v>
      </c>
      <c r="J4163" s="19"/>
    </row>
    <row r="4164" spans="1:10" x14ac:dyDescent="0.2">
      <c r="A4164">
        <v>4163</v>
      </c>
      <c r="B4164">
        <v>0.1096633947572881</v>
      </c>
      <c r="C4164">
        <v>0.2181649748336317</v>
      </c>
      <c r="D4164">
        <v>0.3243903975948384</v>
      </c>
      <c r="J4164" s="19"/>
    </row>
    <row r="4165" spans="1:10" x14ac:dyDescent="0.2">
      <c r="A4165">
        <v>4164</v>
      </c>
      <c r="B4165">
        <v>0.10967777590109111</v>
      </c>
      <c r="C4165">
        <v>0.21820903219268314</v>
      </c>
      <c r="D4165">
        <v>0.3243903975948384</v>
      </c>
      <c r="J4165" s="19"/>
    </row>
    <row r="4166" spans="1:10" x14ac:dyDescent="0.2">
      <c r="A4166">
        <v>4165</v>
      </c>
      <c r="B4166">
        <v>0.10968278603519915</v>
      </c>
      <c r="C4166">
        <v>0.21822139191973783</v>
      </c>
      <c r="D4166">
        <v>0.3243903975948384</v>
      </c>
      <c r="J4166" s="19"/>
    </row>
    <row r="4167" spans="1:10" x14ac:dyDescent="0.2">
      <c r="A4167">
        <v>4166</v>
      </c>
      <c r="B4167">
        <v>0.10968758065060971</v>
      </c>
      <c r="C4167">
        <v>0.21825839104144848</v>
      </c>
      <c r="D4167">
        <v>0.3243903975948384</v>
      </c>
      <c r="J4167" s="19"/>
    </row>
    <row r="4168" spans="1:10" x14ac:dyDescent="0.2">
      <c r="A4168">
        <v>4167</v>
      </c>
      <c r="B4168">
        <v>0.1096933320947201</v>
      </c>
      <c r="C4168">
        <v>0.21828450494882276</v>
      </c>
      <c r="D4168">
        <v>0.3243903975948384</v>
      </c>
      <c r="J4168" s="19"/>
    </row>
    <row r="4169" spans="1:10" x14ac:dyDescent="0.2">
      <c r="A4169">
        <v>4168</v>
      </c>
      <c r="B4169">
        <v>0.10969993108806539</v>
      </c>
      <c r="C4169">
        <v>0.21828825135965949</v>
      </c>
      <c r="D4169">
        <v>0.3243903975948384</v>
      </c>
      <c r="J4169" s="19"/>
    </row>
    <row r="4170" spans="1:10" x14ac:dyDescent="0.2">
      <c r="A4170">
        <v>4169</v>
      </c>
      <c r="B4170">
        <v>0.10972207208728844</v>
      </c>
      <c r="C4170">
        <v>0.2183013123669898</v>
      </c>
      <c r="D4170">
        <v>0.3243903975948384</v>
      </c>
      <c r="J4170" s="19"/>
    </row>
    <row r="4171" spans="1:10" x14ac:dyDescent="0.2">
      <c r="A4171">
        <v>4170</v>
      </c>
      <c r="B4171">
        <v>0.10972930784042155</v>
      </c>
      <c r="C4171">
        <v>0.21833125021112726</v>
      </c>
      <c r="D4171">
        <v>0.3243903975948384</v>
      </c>
      <c r="J4171" s="19"/>
    </row>
    <row r="4172" spans="1:10" x14ac:dyDescent="0.2">
      <c r="A4172">
        <v>4171</v>
      </c>
      <c r="B4172">
        <v>0.10973694304631287</v>
      </c>
      <c r="C4172">
        <v>0.21834028139039954</v>
      </c>
      <c r="D4172">
        <v>0.3243903975948384</v>
      </c>
      <c r="J4172" s="19"/>
    </row>
    <row r="4173" spans="1:10" x14ac:dyDescent="0.2">
      <c r="A4173">
        <v>4172</v>
      </c>
      <c r="B4173">
        <v>0.10974002212613586</v>
      </c>
      <c r="C4173">
        <v>0.21834541735634905</v>
      </c>
      <c r="D4173">
        <v>0.3243903975948384</v>
      </c>
      <c r="J4173" s="19"/>
    </row>
    <row r="4174" spans="1:10" x14ac:dyDescent="0.2">
      <c r="A4174">
        <v>4173</v>
      </c>
      <c r="B4174">
        <v>0.10975202116339557</v>
      </c>
      <c r="C4174">
        <v>0.21834635560585078</v>
      </c>
      <c r="D4174">
        <v>0.3243903975948384</v>
      </c>
      <c r="J4174" s="19"/>
    </row>
    <row r="4175" spans="1:10" x14ac:dyDescent="0.2">
      <c r="A4175">
        <v>4174</v>
      </c>
      <c r="B4175">
        <v>0.10975833116576023</v>
      </c>
      <c r="C4175">
        <v>0.21835709894267472</v>
      </c>
      <c r="D4175">
        <v>0.3243903975948384</v>
      </c>
      <c r="J4175" s="19"/>
    </row>
    <row r="4176" spans="1:10" x14ac:dyDescent="0.2">
      <c r="A4176">
        <v>4175</v>
      </c>
      <c r="B4176">
        <v>0.10975992382528797</v>
      </c>
      <c r="C4176">
        <v>0.21845402205857511</v>
      </c>
      <c r="D4176">
        <v>0.3243903975948384</v>
      </c>
      <c r="J4176" s="19"/>
    </row>
    <row r="4177" spans="1:10" x14ac:dyDescent="0.2">
      <c r="A4177">
        <v>4176</v>
      </c>
      <c r="B4177">
        <v>0.10978403455730838</v>
      </c>
      <c r="C4177">
        <v>0.21847960189845625</v>
      </c>
      <c r="D4177">
        <v>0.3243903975948384</v>
      </c>
      <c r="J4177" s="19"/>
    </row>
    <row r="4178" spans="1:10" x14ac:dyDescent="0.2">
      <c r="A4178">
        <v>4177</v>
      </c>
      <c r="B4178">
        <v>0.10980276576698308</v>
      </c>
      <c r="C4178">
        <v>0.21850029000439145</v>
      </c>
      <c r="D4178">
        <v>0.3243903975948384</v>
      </c>
      <c r="J4178" s="19"/>
    </row>
    <row r="4179" spans="1:10" x14ac:dyDescent="0.2">
      <c r="A4179">
        <v>4178</v>
      </c>
      <c r="B4179">
        <v>0.10980562865250144</v>
      </c>
      <c r="C4179">
        <v>0.21850227679627066</v>
      </c>
      <c r="D4179">
        <v>0.3243903975948384</v>
      </c>
      <c r="J4179" s="19"/>
    </row>
    <row r="4180" spans="1:10" x14ac:dyDescent="0.2">
      <c r="A4180">
        <v>4179</v>
      </c>
      <c r="B4180">
        <v>0.10981058676485489</v>
      </c>
      <c r="C4180">
        <v>0.21851711481944394</v>
      </c>
      <c r="D4180">
        <v>0.3243903975948384</v>
      </c>
      <c r="J4180" s="19"/>
    </row>
    <row r="4181" spans="1:10" x14ac:dyDescent="0.2">
      <c r="A4181">
        <v>4180</v>
      </c>
      <c r="B4181">
        <v>0.10981224453602675</v>
      </c>
      <c r="C4181">
        <v>0.21854447606661487</v>
      </c>
      <c r="D4181">
        <v>0.3243903975948384</v>
      </c>
      <c r="J4181" s="19"/>
    </row>
    <row r="4182" spans="1:10" x14ac:dyDescent="0.2">
      <c r="A4182">
        <v>4181</v>
      </c>
      <c r="B4182">
        <v>0.10983260311454918</v>
      </c>
      <c r="C4182">
        <v>0.21856167955950415</v>
      </c>
      <c r="D4182">
        <v>0.3243903975948384</v>
      </c>
      <c r="J4182" s="19"/>
    </row>
    <row r="4183" spans="1:10" x14ac:dyDescent="0.2">
      <c r="A4183">
        <v>4182</v>
      </c>
      <c r="B4183">
        <v>0.1098504393135831</v>
      </c>
      <c r="C4183">
        <v>0.21856751680572914</v>
      </c>
      <c r="D4183">
        <v>0.3243903975948384</v>
      </c>
      <c r="J4183" s="19"/>
    </row>
    <row r="4184" spans="1:10" x14ac:dyDescent="0.2">
      <c r="A4184">
        <v>4183</v>
      </c>
      <c r="B4184">
        <v>0.1098576031145492</v>
      </c>
      <c r="C4184">
        <v>0.21859917238117757</v>
      </c>
      <c r="D4184">
        <v>0.3243903975948384</v>
      </c>
      <c r="J4184" s="19"/>
    </row>
    <row r="4185" spans="1:10" x14ac:dyDescent="0.2">
      <c r="A4185">
        <v>4184</v>
      </c>
      <c r="B4185">
        <v>0.10986372327129008</v>
      </c>
      <c r="C4185">
        <v>0.2185999256832078</v>
      </c>
      <c r="D4185">
        <v>0.3243903975948384</v>
      </c>
      <c r="J4185" s="19"/>
    </row>
    <row r="4186" spans="1:10" x14ac:dyDescent="0.2">
      <c r="A4186">
        <v>4185</v>
      </c>
      <c r="B4186">
        <v>0.109870542681485</v>
      </c>
      <c r="C4186">
        <v>0.21860036313887107</v>
      </c>
      <c r="D4186">
        <v>0.3243903975948384</v>
      </c>
      <c r="J4186" s="19"/>
    </row>
    <row r="4187" spans="1:10" x14ac:dyDescent="0.2">
      <c r="A4187">
        <v>4186</v>
      </c>
      <c r="B4187">
        <v>0.10987285325811574</v>
      </c>
      <c r="C4187">
        <v>0.21863656386177074</v>
      </c>
      <c r="D4187">
        <v>0.3243903975948384</v>
      </c>
      <c r="J4187" s="19"/>
    </row>
    <row r="4188" spans="1:10" x14ac:dyDescent="0.2">
      <c r="A4188">
        <v>4187</v>
      </c>
      <c r="B4188">
        <v>0.10988063878660947</v>
      </c>
      <c r="C4188">
        <v>0.21864977536060531</v>
      </c>
      <c r="D4188">
        <v>0.3243903975948384</v>
      </c>
      <c r="J4188" s="19"/>
    </row>
    <row r="4189" spans="1:10" x14ac:dyDescent="0.2">
      <c r="A4189">
        <v>4188</v>
      </c>
      <c r="B4189">
        <v>0.1098888083133466</v>
      </c>
      <c r="C4189">
        <v>0.21868795054555282</v>
      </c>
      <c r="D4189">
        <v>0.3243903975948384</v>
      </c>
      <c r="J4189" s="19"/>
    </row>
    <row r="4190" spans="1:10" x14ac:dyDescent="0.2">
      <c r="A4190">
        <v>4189</v>
      </c>
      <c r="B4190">
        <v>0.10989549733135154</v>
      </c>
      <c r="C4190">
        <v>0.21869937337432019</v>
      </c>
      <c r="D4190">
        <v>0.3243903975948384</v>
      </c>
      <c r="J4190" s="19"/>
    </row>
    <row r="4191" spans="1:10" x14ac:dyDescent="0.2">
      <c r="A4191">
        <v>4190</v>
      </c>
      <c r="B4191">
        <v>0.10989797258723778</v>
      </c>
      <c r="C4191">
        <v>0.21870503563827989</v>
      </c>
      <c r="D4191">
        <v>0.3243903975948384</v>
      </c>
      <c r="J4191" s="19"/>
    </row>
    <row r="4192" spans="1:10" x14ac:dyDescent="0.2">
      <c r="A4192">
        <v>4191</v>
      </c>
      <c r="B4192">
        <v>0.10990778383947572</v>
      </c>
      <c r="C4192">
        <v>0.21873552984494818</v>
      </c>
      <c r="D4192">
        <v>0.3243903975948384</v>
      </c>
      <c r="J4192" s="19"/>
    </row>
    <row r="4193" spans="1:10" x14ac:dyDescent="0.2">
      <c r="A4193">
        <v>4192</v>
      </c>
      <c r="B4193">
        <v>0.10991031061041111</v>
      </c>
      <c r="C4193">
        <v>0.21877656825321756</v>
      </c>
      <c r="D4193">
        <v>0.3243903975948384</v>
      </c>
      <c r="J4193" s="19"/>
    </row>
    <row r="4194" spans="1:10" x14ac:dyDescent="0.2">
      <c r="A4194">
        <v>4193</v>
      </c>
      <c r="B4194">
        <v>0.1099131886970915</v>
      </c>
      <c r="C4194">
        <v>0.21879716244975178</v>
      </c>
      <c r="D4194">
        <v>0.3243903975948384</v>
      </c>
      <c r="J4194" s="19"/>
    </row>
    <row r="4195" spans="1:10" x14ac:dyDescent="0.2">
      <c r="A4195">
        <v>4194</v>
      </c>
      <c r="B4195">
        <v>0.10991318869709152</v>
      </c>
      <c r="C4195">
        <v>0.21880610411106988</v>
      </c>
      <c r="D4195">
        <v>0.3243903975948384</v>
      </c>
      <c r="J4195" s="19"/>
    </row>
    <row r="4196" spans="1:10" x14ac:dyDescent="0.2">
      <c r="A4196">
        <v>4195</v>
      </c>
      <c r="B4196">
        <v>0.10991495034287066</v>
      </c>
      <c r="C4196">
        <v>0.21883717697530655</v>
      </c>
      <c r="D4196">
        <v>0.3243903975948384</v>
      </c>
      <c r="J4196" s="19"/>
    </row>
    <row r="4197" spans="1:10" x14ac:dyDescent="0.2">
      <c r="A4197">
        <v>4196</v>
      </c>
      <c r="B4197">
        <v>0.10993156403067258</v>
      </c>
      <c r="C4197">
        <v>0.21885303736107828</v>
      </c>
      <c r="D4197">
        <v>0.3243903975948384</v>
      </c>
      <c r="J4197" s="19"/>
    </row>
    <row r="4198" spans="1:10" x14ac:dyDescent="0.2">
      <c r="A4198">
        <v>4197</v>
      </c>
      <c r="B4198">
        <v>0.10993282133567542</v>
      </c>
      <c r="C4198">
        <v>0.21886049978042765</v>
      </c>
      <c r="D4198">
        <v>0.3243903975948384</v>
      </c>
      <c r="J4198" s="19"/>
    </row>
    <row r="4199" spans="1:10" x14ac:dyDescent="0.2">
      <c r="A4199">
        <v>4198</v>
      </c>
      <c r="B4199">
        <v>0.10993808820052023</v>
      </c>
      <c r="C4199">
        <v>0.21886460037833996</v>
      </c>
      <c r="D4199">
        <v>0.3243903975948384</v>
      </c>
      <c r="J4199" s="19"/>
    </row>
    <row r="4200" spans="1:10" x14ac:dyDescent="0.2">
      <c r="A4200">
        <v>4199</v>
      </c>
      <c r="B4200">
        <v>0.10995032361584975</v>
      </c>
      <c r="C4200">
        <v>0.21887536803702326</v>
      </c>
      <c r="D4200">
        <v>0.3243903975948384</v>
      </c>
      <c r="J4200" s="19"/>
    </row>
    <row r="4201" spans="1:10" x14ac:dyDescent="0.2">
      <c r="A4201">
        <v>4200</v>
      </c>
      <c r="B4201">
        <v>0.10995189465594703</v>
      </c>
      <c r="C4201">
        <v>0.2189011389048407</v>
      </c>
      <c r="D4201">
        <v>0.3243903975948384</v>
      </c>
      <c r="J4201" s="19"/>
    </row>
    <row r="4202" spans="1:10" x14ac:dyDescent="0.2">
      <c r="A4202">
        <v>4201</v>
      </c>
      <c r="B4202">
        <v>0.10995807587068877</v>
      </c>
      <c r="C4202">
        <v>0.21892938063709758</v>
      </c>
      <c r="D4202">
        <v>0.3243903975948384</v>
      </c>
      <c r="J4202" s="19"/>
    </row>
    <row r="4203" spans="1:10" x14ac:dyDescent="0.2">
      <c r="A4203">
        <v>4202</v>
      </c>
      <c r="B4203">
        <v>0.10998138710603655</v>
      </c>
      <c r="C4203">
        <v>0.21894625882511909</v>
      </c>
      <c r="D4203">
        <v>0.3243903975948384</v>
      </c>
      <c r="J4203" s="19"/>
    </row>
    <row r="4204" spans="1:10" x14ac:dyDescent="0.2">
      <c r="A4204">
        <v>4203</v>
      </c>
      <c r="B4204">
        <v>0.10999977198256931</v>
      </c>
      <c r="C4204">
        <v>0.21898431408978822</v>
      </c>
      <c r="D4204">
        <v>0.3243903975948384</v>
      </c>
      <c r="J4204" s="19"/>
    </row>
    <row r="4205" spans="1:10" x14ac:dyDescent="0.2">
      <c r="A4205">
        <v>4204</v>
      </c>
      <c r="B4205">
        <v>0.10999977198256933</v>
      </c>
      <c r="C4205">
        <v>0.2189931299192649</v>
      </c>
      <c r="D4205">
        <v>0.3243903975948384</v>
      </c>
      <c r="J4205" s="19"/>
    </row>
    <row r="4206" spans="1:10" x14ac:dyDescent="0.2">
      <c r="A4206">
        <v>4205</v>
      </c>
      <c r="B4206">
        <v>0.11000290460426308</v>
      </c>
      <c r="C4206">
        <v>0.21899589737526601</v>
      </c>
      <c r="D4206">
        <v>0.3243903975948384</v>
      </c>
      <c r="J4206" s="19"/>
    </row>
    <row r="4207" spans="1:10" x14ac:dyDescent="0.2">
      <c r="A4207">
        <v>4206</v>
      </c>
      <c r="B4207">
        <v>0.11002672980778974</v>
      </c>
      <c r="C4207">
        <v>0.21904841907914735</v>
      </c>
      <c r="D4207">
        <v>0.3243903975948384</v>
      </c>
      <c r="J4207" s="19"/>
    </row>
    <row r="4208" spans="1:10" x14ac:dyDescent="0.2">
      <c r="A4208">
        <v>4207</v>
      </c>
      <c r="B4208">
        <v>0.11003220619531803</v>
      </c>
      <c r="C4208">
        <v>0.21906777860351992</v>
      </c>
      <c r="D4208">
        <v>0.3243903975948384</v>
      </c>
      <c r="J4208" s="19"/>
    </row>
    <row r="4209" spans="1:10" x14ac:dyDescent="0.2">
      <c r="A4209">
        <v>4208</v>
      </c>
      <c r="B4209">
        <v>0.11004204641421475</v>
      </c>
      <c r="C4209">
        <v>0.21911942539607471</v>
      </c>
      <c r="D4209">
        <v>0.32440086756409819</v>
      </c>
      <c r="J4209" s="19"/>
    </row>
    <row r="4210" spans="1:10" x14ac:dyDescent="0.2">
      <c r="A4210">
        <v>4209</v>
      </c>
      <c r="B4210">
        <v>0.11004924078640677</v>
      </c>
      <c r="C4210">
        <v>0.21912051278586628</v>
      </c>
      <c r="D4210">
        <v>0.32443994189778064</v>
      </c>
      <c r="J4210" s="19"/>
    </row>
    <row r="4211" spans="1:10" x14ac:dyDescent="0.2">
      <c r="A4211">
        <v>4210</v>
      </c>
      <c r="B4211">
        <v>0.11005335354524878</v>
      </c>
      <c r="C4211">
        <v>0.21912096240245918</v>
      </c>
      <c r="D4211">
        <v>0.32444372470695543</v>
      </c>
      <c r="J4211" s="19"/>
    </row>
    <row r="4212" spans="1:10" x14ac:dyDescent="0.2">
      <c r="A4212">
        <v>4211</v>
      </c>
      <c r="B4212">
        <v>0.11005851552207548</v>
      </c>
      <c r="C4212">
        <v>0.21916095665979801</v>
      </c>
      <c r="D4212">
        <v>0.32449024406310178</v>
      </c>
      <c r="J4212" s="19"/>
    </row>
    <row r="4213" spans="1:10" x14ac:dyDescent="0.2">
      <c r="A4213">
        <v>4212</v>
      </c>
      <c r="B4213">
        <v>0.11006850319224404</v>
      </c>
      <c r="C4213">
        <v>0.21916679964868424</v>
      </c>
      <c r="D4213">
        <v>0.32449163091578559</v>
      </c>
      <c r="J4213" s="19"/>
    </row>
    <row r="4214" spans="1:10" x14ac:dyDescent="0.2">
      <c r="A4214">
        <v>4213</v>
      </c>
      <c r="B4214">
        <v>0.11007893625646048</v>
      </c>
      <c r="C4214">
        <v>0.21924744451575853</v>
      </c>
      <c r="D4214">
        <v>0.32453277691450194</v>
      </c>
      <c r="J4214" s="19"/>
    </row>
    <row r="4215" spans="1:10" x14ac:dyDescent="0.2">
      <c r="A4215">
        <v>4214</v>
      </c>
      <c r="B4215">
        <v>0.11010913505387968</v>
      </c>
      <c r="C4215">
        <v>0.21930166368273485</v>
      </c>
      <c r="D4215">
        <v>0.32463589425058265</v>
      </c>
      <c r="J4215" s="19"/>
    </row>
    <row r="4216" spans="1:10" x14ac:dyDescent="0.2">
      <c r="A4216">
        <v>4215</v>
      </c>
      <c r="B4216">
        <v>0.11014113687801912</v>
      </c>
      <c r="C4216">
        <v>0.21931170996182819</v>
      </c>
      <c r="D4216">
        <v>0.32468136269972631</v>
      </c>
      <c r="J4216" s="19"/>
    </row>
    <row r="4217" spans="1:10" x14ac:dyDescent="0.2">
      <c r="A4217">
        <v>4216</v>
      </c>
      <c r="B4217">
        <v>0.11015271087389793</v>
      </c>
      <c r="C4217">
        <v>0.21932036111204947</v>
      </c>
      <c r="D4217">
        <v>0.32468226286187213</v>
      </c>
      <c r="J4217" s="19"/>
    </row>
    <row r="4218" spans="1:10" x14ac:dyDescent="0.2">
      <c r="A4218">
        <v>4217</v>
      </c>
      <c r="B4218">
        <v>0.11015460933013543</v>
      </c>
      <c r="C4218">
        <v>0.21932678951457621</v>
      </c>
      <c r="D4218">
        <v>0.32468906234165457</v>
      </c>
      <c r="J4218" s="19"/>
    </row>
    <row r="4219" spans="1:10" x14ac:dyDescent="0.2">
      <c r="A4219">
        <v>4218</v>
      </c>
      <c r="B4219">
        <v>0.1101620435428842</v>
      </c>
      <c r="C4219">
        <v>0.21935555180218222</v>
      </c>
      <c r="D4219">
        <v>0.32471593672938553</v>
      </c>
      <c r="J4219" s="19"/>
    </row>
    <row r="4220" spans="1:10" x14ac:dyDescent="0.2">
      <c r="A4220">
        <v>4219</v>
      </c>
      <c r="B4220">
        <v>0.11016728794378947</v>
      </c>
      <c r="C4220">
        <v>0.21936557207039831</v>
      </c>
      <c r="D4220">
        <v>0.3247221312029186</v>
      </c>
      <c r="J4220" s="19"/>
    </row>
    <row r="4221" spans="1:10" x14ac:dyDescent="0.2">
      <c r="A4221">
        <v>4220</v>
      </c>
      <c r="B4221">
        <v>0.11018075448434281</v>
      </c>
      <c r="C4221">
        <v>0.21938666418944019</v>
      </c>
      <c r="D4221">
        <v>0.32475167795493703</v>
      </c>
      <c r="J4221" s="19"/>
    </row>
    <row r="4222" spans="1:10" x14ac:dyDescent="0.2">
      <c r="A4222">
        <v>4221</v>
      </c>
      <c r="B4222">
        <v>0.11018906783096308</v>
      </c>
      <c r="C4222">
        <v>0.21939986217613078</v>
      </c>
      <c r="D4222">
        <v>0.32476212976725333</v>
      </c>
      <c r="J4222" s="19"/>
    </row>
    <row r="4223" spans="1:10" x14ac:dyDescent="0.2">
      <c r="A4223">
        <v>4222</v>
      </c>
      <c r="B4223">
        <v>0.11019330219910144</v>
      </c>
      <c r="C4223">
        <v>0.21944414417457689</v>
      </c>
      <c r="D4223">
        <v>0.32476468406918213</v>
      </c>
      <c r="J4223" s="19"/>
    </row>
    <row r="4224" spans="1:10" x14ac:dyDescent="0.2">
      <c r="A4224">
        <v>4223</v>
      </c>
      <c r="B4224">
        <v>0.11019795375468702</v>
      </c>
      <c r="C4224">
        <v>0.2194586156808431</v>
      </c>
      <c r="D4224">
        <v>0.32482198003580726</v>
      </c>
      <c r="J4224" s="19"/>
    </row>
    <row r="4225" spans="1:10" x14ac:dyDescent="0.2">
      <c r="A4225">
        <v>4224</v>
      </c>
      <c r="B4225">
        <v>0.11019965155558557</v>
      </c>
      <c r="C4225">
        <v>0.21947388609262575</v>
      </c>
      <c r="D4225">
        <v>0.32484598520420227</v>
      </c>
      <c r="J4225" s="19"/>
    </row>
    <row r="4226" spans="1:10" x14ac:dyDescent="0.2">
      <c r="A4226">
        <v>4225</v>
      </c>
      <c r="B4226">
        <v>0.11020964091477214</v>
      </c>
      <c r="C4226">
        <v>0.21948004425227172</v>
      </c>
      <c r="D4226">
        <v>0.32488847599905413</v>
      </c>
      <c r="J4226" s="19"/>
    </row>
    <row r="4227" spans="1:10" x14ac:dyDescent="0.2">
      <c r="A4227">
        <v>4226</v>
      </c>
      <c r="B4227">
        <v>0.11021460409417967</v>
      </c>
      <c r="C4227">
        <v>0.21950404232679113</v>
      </c>
      <c r="D4227">
        <v>0.32490048728169435</v>
      </c>
      <c r="J4227" s="19"/>
    </row>
    <row r="4228" spans="1:10" x14ac:dyDescent="0.2">
      <c r="A4228">
        <v>4227</v>
      </c>
      <c r="B4228">
        <v>0.1102156149714556</v>
      </c>
      <c r="C4228">
        <v>0.21951666233152045</v>
      </c>
      <c r="D4228">
        <v>0.32491653481066107</v>
      </c>
      <c r="J4228" s="19"/>
    </row>
    <row r="4229" spans="1:10" x14ac:dyDescent="0.2">
      <c r="A4229">
        <v>4228</v>
      </c>
      <c r="B4229">
        <v>0.11022001570786741</v>
      </c>
      <c r="C4229">
        <v>0.21951984765057594</v>
      </c>
      <c r="D4229">
        <v>0.32493023561801171</v>
      </c>
      <c r="J4229" s="19"/>
    </row>
    <row r="4230" spans="1:10" x14ac:dyDescent="0.2">
      <c r="A4230">
        <v>4229</v>
      </c>
      <c r="B4230">
        <v>0.11024703915143737</v>
      </c>
      <c r="C4230">
        <v>0.21956806911461677</v>
      </c>
      <c r="D4230">
        <v>0.32494446339897981</v>
      </c>
      <c r="J4230" s="19"/>
    </row>
    <row r="4231" spans="1:10" x14ac:dyDescent="0.2">
      <c r="A4231">
        <v>4230</v>
      </c>
      <c r="B4231">
        <v>0.1102512388947066</v>
      </c>
      <c r="C4231">
        <v>0.21960553153396617</v>
      </c>
      <c r="D4231">
        <v>0.32495433402020057</v>
      </c>
      <c r="J4231" s="19"/>
    </row>
    <row r="4232" spans="1:10" x14ac:dyDescent="0.2">
      <c r="A4232">
        <v>4231</v>
      </c>
      <c r="B4232">
        <v>0.11026522818633248</v>
      </c>
      <c r="C4232">
        <v>0.21961125730500289</v>
      </c>
      <c r="D4232">
        <v>0.32496448662297739</v>
      </c>
      <c r="J4232" s="19"/>
    </row>
    <row r="4233" spans="1:10" x14ac:dyDescent="0.2">
      <c r="A4233">
        <v>4232</v>
      </c>
      <c r="B4233">
        <v>0.11028675218727832</v>
      </c>
      <c r="C4233">
        <v>0.21962117352970978</v>
      </c>
      <c r="D4233">
        <v>0.32496780478329895</v>
      </c>
      <c r="J4233" s="19"/>
    </row>
    <row r="4234" spans="1:10" x14ac:dyDescent="0.2">
      <c r="A4234">
        <v>4233</v>
      </c>
      <c r="B4234">
        <v>0.11029381988311995</v>
      </c>
      <c r="C4234">
        <v>0.21962448907205351</v>
      </c>
      <c r="D4234">
        <v>0.32503744130662438</v>
      </c>
      <c r="J4234" s="19"/>
    </row>
    <row r="4235" spans="1:10" x14ac:dyDescent="0.2">
      <c r="A4235">
        <v>4234</v>
      </c>
      <c r="B4235">
        <v>0.11029960139175084</v>
      </c>
      <c r="C4235">
        <v>0.21966520622909835</v>
      </c>
      <c r="D4235">
        <v>0.32507395449785492</v>
      </c>
      <c r="J4235" s="19"/>
    </row>
    <row r="4236" spans="1:10" x14ac:dyDescent="0.2">
      <c r="A4236">
        <v>4235</v>
      </c>
      <c r="B4236">
        <v>0.11030664375232242</v>
      </c>
      <c r="C4236">
        <v>0.2197008786271662</v>
      </c>
      <c r="D4236">
        <v>0.32510469344323201</v>
      </c>
      <c r="J4236" s="19"/>
    </row>
    <row r="4237" spans="1:10" x14ac:dyDescent="0.2">
      <c r="A4237">
        <v>4236</v>
      </c>
      <c r="B4237">
        <v>0.11032999611525857</v>
      </c>
      <c r="C4237">
        <v>0.2197152062290984</v>
      </c>
      <c r="D4237">
        <v>0.32511043728676148</v>
      </c>
      <c r="J4237" s="19"/>
    </row>
    <row r="4238" spans="1:10" x14ac:dyDescent="0.2">
      <c r="A4238">
        <v>4237</v>
      </c>
      <c r="B4238">
        <v>0.11033121136371313</v>
      </c>
      <c r="C4238">
        <v>0.21972744654258017</v>
      </c>
      <c r="D4238">
        <v>0.32520253682059247</v>
      </c>
      <c r="J4238" s="19"/>
    </row>
    <row r="4239" spans="1:10" x14ac:dyDescent="0.2">
      <c r="A4239">
        <v>4238</v>
      </c>
      <c r="B4239">
        <v>0.11033993759078468</v>
      </c>
      <c r="C4239">
        <v>0.21974108536296999</v>
      </c>
      <c r="D4239">
        <v>0.32525771754551908</v>
      </c>
      <c r="J4239" s="19"/>
    </row>
    <row r="4240" spans="1:10" x14ac:dyDescent="0.2">
      <c r="A4240">
        <v>4239</v>
      </c>
      <c r="B4240">
        <v>0.11034534675539642</v>
      </c>
      <c r="C4240">
        <v>0.21974570651623149</v>
      </c>
      <c r="D4240">
        <v>0.32525953281761988</v>
      </c>
      <c r="J4240" s="19"/>
    </row>
    <row r="4241" spans="1:10" x14ac:dyDescent="0.2">
      <c r="A4241">
        <v>4240</v>
      </c>
      <c r="B4241">
        <v>0.11035286119650033</v>
      </c>
      <c r="C4241">
        <v>0.21976127757321895</v>
      </c>
      <c r="D4241">
        <v>0.32526328497111773</v>
      </c>
      <c r="J4241" s="19"/>
    </row>
    <row r="4242" spans="1:10" x14ac:dyDescent="0.2">
      <c r="A4242">
        <v>4241</v>
      </c>
      <c r="B4242">
        <v>0.11035895432895312</v>
      </c>
      <c r="C4242">
        <v>0.21977761662669321</v>
      </c>
      <c r="D4242">
        <v>0.32532343039556799</v>
      </c>
      <c r="J4242" s="19"/>
    </row>
    <row r="4243" spans="1:10" x14ac:dyDescent="0.2">
      <c r="A4243">
        <v>4242</v>
      </c>
      <c r="B4243">
        <v>0.1103671216599669</v>
      </c>
      <c r="C4243">
        <v>0.21979099466270308</v>
      </c>
      <c r="D4243">
        <v>0.32533567163800969</v>
      </c>
      <c r="J4243" s="19"/>
    </row>
    <row r="4244" spans="1:10" x14ac:dyDescent="0.2">
      <c r="A4244">
        <v>4243</v>
      </c>
      <c r="B4244">
        <v>0.11037839830422591</v>
      </c>
      <c r="C4244">
        <v>0.21979594517447557</v>
      </c>
      <c r="D4244">
        <v>0.32535073446947949</v>
      </c>
      <c r="J4244" s="19"/>
    </row>
    <row r="4245" spans="1:10" x14ac:dyDescent="0.2">
      <c r="A4245">
        <v>4244</v>
      </c>
      <c r="B4245">
        <v>0.11039300577644158</v>
      </c>
      <c r="C4245">
        <v>0.21981556767895144</v>
      </c>
      <c r="D4245">
        <v>0.32535848478194773</v>
      </c>
      <c r="J4245" s="19"/>
    </row>
    <row r="4246" spans="1:10" x14ac:dyDescent="0.2">
      <c r="A4246">
        <v>4245</v>
      </c>
      <c r="B4246">
        <v>0.11039716067628283</v>
      </c>
      <c r="C4246">
        <v>0.21982062122082222</v>
      </c>
      <c r="D4246">
        <v>0.32538893355403165</v>
      </c>
      <c r="J4246" s="19"/>
    </row>
    <row r="4247" spans="1:10" x14ac:dyDescent="0.2">
      <c r="A4247">
        <v>4246</v>
      </c>
      <c r="B4247">
        <v>0.1104221219133196</v>
      </c>
      <c r="C4247">
        <v>0.21982637739418301</v>
      </c>
      <c r="D4247">
        <v>0.3254599114954565</v>
      </c>
      <c r="J4247" s="19"/>
    </row>
    <row r="4248" spans="1:10" x14ac:dyDescent="0.2">
      <c r="A4248">
        <v>4247</v>
      </c>
      <c r="B4248">
        <v>0.11042286052089316</v>
      </c>
      <c r="C4248">
        <v>0.21982637739418304</v>
      </c>
      <c r="D4248">
        <v>0.32546437100969489</v>
      </c>
      <c r="J4248" s="19"/>
    </row>
    <row r="4249" spans="1:10" x14ac:dyDescent="0.2">
      <c r="A4249">
        <v>4248</v>
      </c>
      <c r="B4249">
        <v>0.11044041904536703</v>
      </c>
      <c r="C4249">
        <v>0.21982990068574132</v>
      </c>
      <c r="D4249">
        <v>0.32550920177009085</v>
      </c>
      <c r="J4249" s="19"/>
    </row>
    <row r="4250" spans="1:10" x14ac:dyDescent="0.2">
      <c r="A4250">
        <v>4249</v>
      </c>
      <c r="B4250">
        <v>0.11044785325811574</v>
      </c>
      <c r="C4250">
        <v>0.21986312806134517</v>
      </c>
      <c r="D4250">
        <v>0.32565036989494311</v>
      </c>
      <c r="J4250" s="19"/>
    </row>
    <row r="4251" spans="1:10" x14ac:dyDescent="0.2">
      <c r="A4251">
        <v>4250</v>
      </c>
      <c r="B4251">
        <v>0.11045013849947638</v>
      </c>
      <c r="C4251">
        <v>0.21987617640104046</v>
      </c>
      <c r="D4251">
        <v>0.32565430446238552</v>
      </c>
      <c r="J4251" s="19"/>
    </row>
    <row r="4252" spans="1:10" x14ac:dyDescent="0.2">
      <c r="A4252">
        <v>4251</v>
      </c>
      <c r="B4252">
        <v>0.11046521805222446</v>
      </c>
      <c r="C4252">
        <v>0.2199006472316995</v>
      </c>
      <c r="D4252">
        <v>0.32570288737627945</v>
      </c>
      <c r="J4252" s="19"/>
    </row>
    <row r="4253" spans="1:10" x14ac:dyDescent="0.2">
      <c r="A4253">
        <v>4252</v>
      </c>
      <c r="B4253">
        <v>0.11046894639056852</v>
      </c>
      <c r="C4253">
        <v>0.21990378931189405</v>
      </c>
      <c r="D4253">
        <v>0.32572758673107449</v>
      </c>
      <c r="J4253" s="19"/>
    </row>
    <row r="4254" spans="1:10" x14ac:dyDescent="0.2">
      <c r="A4254">
        <v>4253</v>
      </c>
      <c r="B4254">
        <v>0.11047053761443096</v>
      </c>
      <c r="C4254">
        <v>0.21991615174137755</v>
      </c>
      <c r="D4254">
        <v>0.3257333885079215</v>
      </c>
      <c r="J4254" s="19"/>
    </row>
    <row r="4255" spans="1:10" x14ac:dyDescent="0.2">
      <c r="A4255">
        <v>4254</v>
      </c>
      <c r="B4255">
        <v>0.1104825082761882</v>
      </c>
      <c r="C4255">
        <v>0.21996277421207311</v>
      </c>
      <c r="D4255">
        <v>0.32576117192514265</v>
      </c>
      <c r="J4255" s="19"/>
    </row>
    <row r="4256" spans="1:10" x14ac:dyDescent="0.2">
      <c r="A4256">
        <v>4255</v>
      </c>
      <c r="B4256">
        <v>0.1104892485558896</v>
      </c>
      <c r="C4256">
        <v>0.21999954396513863</v>
      </c>
      <c r="D4256">
        <v>0.32591251646792552</v>
      </c>
      <c r="J4256" s="19"/>
    </row>
    <row r="4257" spans="1:10" x14ac:dyDescent="0.2">
      <c r="A4257">
        <v>4256</v>
      </c>
      <c r="B4257">
        <v>0.1104919509846975</v>
      </c>
      <c r="C4257">
        <v>0.21999954396513866</v>
      </c>
      <c r="D4257">
        <v>0.32594894858629186</v>
      </c>
      <c r="J4257" s="19"/>
    </row>
    <row r="4258" spans="1:10" x14ac:dyDescent="0.2">
      <c r="A4258">
        <v>4257</v>
      </c>
      <c r="B4258">
        <v>0.11049253876296319</v>
      </c>
      <c r="C4258">
        <v>0.22000580920852617</v>
      </c>
      <c r="D4258">
        <v>0.32598282184238087</v>
      </c>
      <c r="J4258" s="19"/>
    </row>
    <row r="4259" spans="1:10" x14ac:dyDescent="0.2">
      <c r="A4259">
        <v>4258</v>
      </c>
      <c r="B4259">
        <v>0.11050181147181029</v>
      </c>
      <c r="C4259">
        <v>0.22005345961557948</v>
      </c>
      <c r="D4259">
        <v>0.3260176705063676</v>
      </c>
      <c r="J4259" s="19"/>
    </row>
    <row r="4260" spans="1:10" x14ac:dyDescent="0.2">
      <c r="A4260">
        <v>4259</v>
      </c>
      <c r="B4260">
        <v>0.11050612193020977</v>
      </c>
      <c r="C4260">
        <v>0.22006441239063607</v>
      </c>
      <c r="D4260">
        <v>0.32602361568084309</v>
      </c>
      <c r="J4260" s="19"/>
    </row>
    <row r="4261" spans="1:10" x14ac:dyDescent="0.2">
      <c r="A4261">
        <v>4260</v>
      </c>
      <c r="B4261">
        <v>0.11050864270513125</v>
      </c>
      <c r="C4261">
        <v>0.2200840928284295</v>
      </c>
      <c r="D4261">
        <v>0.32608057950207747</v>
      </c>
      <c r="J4261" s="19"/>
    </row>
    <row r="4262" spans="1:10" x14ac:dyDescent="0.2">
      <c r="A4262">
        <v>4261</v>
      </c>
      <c r="B4262">
        <v>0.11051117825896022</v>
      </c>
      <c r="C4262">
        <v>0.22009848157281353</v>
      </c>
      <c r="D4262">
        <v>0.32610392924703568</v>
      </c>
      <c r="J4262" s="19"/>
    </row>
    <row r="4263" spans="1:10" x14ac:dyDescent="0.2">
      <c r="A4263">
        <v>4262</v>
      </c>
      <c r="B4263">
        <v>0.11051465054217481</v>
      </c>
      <c r="C4263">
        <v>0.22010670709049757</v>
      </c>
      <c r="D4263">
        <v>0.32617811370469207</v>
      </c>
      <c r="J4263" s="19"/>
    </row>
    <row r="4264" spans="1:10" x14ac:dyDescent="0.2">
      <c r="A4264">
        <v>4263</v>
      </c>
      <c r="B4264">
        <v>0.11052608586967534</v>
      </c>
      <c r="C4264">
        <v>0.22011703104415095</v>
      </c>
      <c r="D4264">
        <v>0.32617862775732187</v>
      </c>
      <c r="J4264" s="19"/>
    </row>
    <row r="4265" spans="1:10" x14ac:dyDescent="0.2">
      <c r="A4265">
        <v>4264</v>
      </c>
      <c r="B4265">
        <v>0.11054623805019759</v>
      </c>
      <c r="C4265">
        <v>0.22013700638448808</v>
      </c>
      <c r="D4265">
        <v>0.32618472874370841</v>
      </c>
      <c r="J4265" s="19"/>
    </row>
    <row r="4266" spans="1:10" x14ac:dyDescent="0.2">
      <c r="A4266">
        <v>4265</v>
      </c>
      <c r="B4266">
        <v>0.11054671680235111</v>
      </c>
      <c r="C4266">
        <v>0.22015787251292096</v>
      </c>
      <c r="D4266">
        <v>0.32622705891294795</v>
      </c>
      <c r="J4266" s="19"/>
    </row>
    <row r="4267" spans="1:10" x14ac:dyDescent="0.2">
      <c r="A4267">
        <v>4266</v>
      </c>
      <c r="B4267">
        <v>0.11056387697192853</v>
      </c>
      <c r="C4267">
        <v>0.22021827010775935</v>
      </c>
      <c r="D4267">
        <v>0.3262739544978549</v>
      </c>
      <c r="J4267" s="19"/>
    </row>
    <row r="4268" spans="1:10" x14ac:dyDescent="0.2">
      <c r="A4268">
        <v>4267</v>
      </c>
      <c r="B4268">
        <v>0.11057854947133733</v>
      </c>
      <c r="C4268">
        <v>0.22028227375603823</v>
      </c>
      <c r="D4268">
        <v>0.32633126287876224</v>
      </c>
      <c r="J4268" s="19"/>
    </row>
    <row r="4269" spans="1:10" x14ac:dyDescent="0.2">
      <c r="A4269">
        <v>4268</v>
      </c>
      <c r="B4269">
        <v>0.11058513275681521</v>
      </c>
      <c r="C4269">
        <v>0.22030542174779585</v>
      </c>
      <c r="D4269">
        <v>0.32635179964868427</v>
      </c>
      <c r="J4269" s="19"/>
    </row>
    <row r="4270" spans="1:10" x14ac:dyDescent="0.2">
      <c r="A4270">
        <v>4269</v>
      </c>
      <c r="B4270">
        <v>0.11059944237070567</v>
      </c>
      <c r="C4270">
        <v>0.22030921866027087</v>
      </c>
      <c r="D4270">
        <v>0.32636532108232275</v>
      </c>
      <c r="J4270" s="19"/>
    </row>
    <row r="4271" spans="1:10" x14ac:dyDescent="0.2">
      <c r="A4271">
        <v>4270</v>
      </c>
      <c r="B4271">
        <v>0.11060256984089449</v>
      </c>
      <c r="C4271">
        <v>0.22032408708576839</v>
      </c>
      <c r="D4271">
        <v>0.32638157872512918</v>
      </c>
      <c r="J4271" s="19"/>
    </row>
    <row r="4272" spans="1:10" x14ac:dyDescent="0.2">
      <c r="A4272">
        <v>4271</v>
      </c>
      <c r="B4272">
        <v>0.11060760311454919</v>
      </c>
      <c r="C4272">
        <v>0.22033457588757893</v>
      </c>
      <c r="D4272">
        <v>0.32642368341046513</v>
      </c>
      <c r="J4272" s="19"/>
    </row>
    <row r="4273" spans="1:10" x14ac:dyDescent="0.2">
      <c r="A4273">
        <v>4272</v>
      </c>
      <c r="B4273">
        <v>0.11061426375705163</v>
      </c>
      <c r="C4273">
        <v>0.22036150896868562</v>
      </c>
      <c r="D4273">
        <v>0.32644509678073164</v>
      </c>
      <c r="J4273" s="19"/>
    </row>
    <row r="4274" spans="1:10" x14ac:dyDescent="0.2">
      <c r="A4274">
        <v>4273</v>
      </c>
      <c r="B4274">
        <v>0.11061672972333887</v>
      </c>
      <c r="C4274">
        <v>0.22037813566192616</v>
      </c>
      <c r="D4274">
        <v>0.3264472505320406</v>
      </c>
      <c r="J4274" s="19"/>
    </row>
    <row r="4275" spans="1:10" x14ac:dyDescent="0.2">
      <c r="A4275">
        <v>4274</v>
      </c>
      <c r="B4275">
        <v>0.11063550653649967</v>
      </c>
      <c r="C4275">
        <v>0.22038660439820287</v>
      </c>
      <c r="D4275">
        <v>0.32645145593352032</v>
      </c>
      <c r="J4275" s="19"/>
    </row>
    <row r="4276" spans="1:10" x14ac:dyDescent="0.2">
      <c r="A4276">
        <v>4275</v>
      </c>
      <c r="B4276">
        <v>0.11064138854170186</v>
      </c>
      <c r="C4276">
        <v>0.22039590750937404</v>
      </c>
      <c r="D4276">
        <v>0.32645892781137048</v>
      </c>
      <c r="J4276" s="19"/>
    </row>
    <row r="4277" spans="1:10" x14ac:dyDescent="0.2">
      <c r="A4277">
        <v>4276</v>
      </c>
      <c r="B4277">
        <v>0.11064476176401036</v>
      </c>
      <c r="C4277">
        <v>0.22039930311117115</v>
      </c>
      <c r="D4277">
        <v>0.32657166874978882</v>
      </c>
      <c r="J4277" s="19"/>
    </row>
    <row r="4278" spans="1:10" x14ac:dyDescent="0.2">
      <c r="A4278">
        <v>4277</v>
      </c>
      <c r="B4278">
        <v>0.11064775782859843</v>
      </c>
      <c r="C4278">
        <v>0.22041928182954429</v>
      </c>
      <c r="D4278">
        <v>0.32658122825389324</v>
      </c>
      <c r="J4278" s="19"/>
    </row>
    <row r="4279" spans="1:10" x14ac:dyDescent="0.2">
      <c r="A4279">
        <v>4278</v>
      </c>
      <c r="B4279">
        <v>0.11064824527919467</v>
      </c>
      <c r="C4279">
        <v>0.22042920818835934</v>
      </c>
      <c r="D4279">
        <v>0.32660635324122556</v>
      </c>
      <c r="J4279" s="19"/>
    </row>
    <row r="4280" spans="1:10" x14ac:dyDescent="0.2">
      <c r="A4280">
        <v>4279</v>
      </c>
      <c r="B4280">
        <v>0.11064997804276593</v>
      </c>
      <c r="C4280">
        <v>0.2204312299429112</v>
      </c>
      <c r="D4280">
        <v>0.32664224825186644</v>
      </c>
      <c r="J4280" s="19"/>
    </row>
    <row r="4281" spans="1:10" x14ac:dyDescent="0.2">
      <c r="A4281">
        <v>4280</v>
      </c>
      <c r="B4281">
        <v>0.1106505151504915</v>
      </c>
      <c r="C4281">
        <v>0.22044003141573482</v>
      </c>
      <c r="D4281">
        <v>0.32665545451474515</v>
      </c>
      <c r="J4281" s="19"/>
    </row>
    <row r="4282" spans="1:10" x14ac:dyDescent="0.2">
      <c r="A4282">
        <v>4281</v>
      </c>
      <c r="B4282">
        <v>0.11065687151640038</v>
      </c>
      <c r="C4282">
        <v>0.22049407830287474</v>
      </c>
      <c r="D4282">
        <v>0.32666803195622068</v>
      </c>
      <c r="J4282" s="19"/>
    </row>
    <row r="4283" spans="1:10" x14ac:dyDescent="0.2">
      <c r="A4283">
        <v>4282</v>
      </c>
      <c r="B4283">
        <v>0.11066084510015875</v>
      </c>
      <c r="C4283">
        <v>0.2205024777894132</v>
      </c>
      <c r="D4283">
        <v>0.32668930446238553</v>
      </c>
      <c r="J4283" s="19"/>
    </row>
    <row r="4284" spans="1:10" x14ac:dyDescent="0.2">
      <c r="A4284">
        <v>4283</v>
      </c>
      <c r="B4284">
        <v>0.11066291254264771</v>
      </c>
      <c r="C4284">
        <v>0.22053045637266497</v>
      </c>
      <c r="D4284">
        <v>0.32670798061007328</v>
      </c>
      <c r="J4284" s="19"/>
    </row>
    <row r="4285" spans="1:10" x14ac:dyDescent="0.2">
      <c r="A4285">
        <v>4284</v>
      </c>
      <c r="B4285">
        <v>0.11067457977232038</v>
      </c>
      <c r="C4285">
        <v>0.22057350437455664</v>
      </c>
      <c r="D4285">
        <v>0.3267224622504476</v>
      </c>
      <c r="J4285" s="19"/>
    </row>
    <row r="4286" spans="1:10" x14ac:dyDescent="0.2">
      <c r="A4286">
        <v>4285</v>
      </c>
      <c r="B4286">
        <v>0.11067706828699794</v>
      </c>
      <c r="C4286">
        <v>0.22058763976623991</v>
      </c>
      <c r="D4286">
        <v>0.32680220568861268</v>
      </c>
      <c r="J4286" s="19"/>
    </row>
    <row r="4287" spans="1:10" x14ac:dyDescent="0.2">
      <c r="A4287">
        <v>4286</v>
      </c>
      <c r="B4287">
        <v>0.11068965130223289</v>
      </c>
      <c r="C4287">
        <v>0.22059920278350167</v>
      </c>
      <c r="D4287">
        <v>0.32680273705367696</v>
      </c>
      <c r="J4287" s="19"/>
    </row>
    <row r="4288" spans="1:10" x14ac:dyDescent="0.2">
      <c r="A4288">
        <v>4287</v>
      </c>
      <c r="B4288">
        <v>0.11069350319224404</v>
      </c>
      <c r="C4288">
        <v>0.22061328750464484</v>
      </c>
      <c r="D4288">
        <v>0.32686079789210548</v>
      </c>
      <c r="J4288" s="19"/>
    </row>
    <row r="4289" spans="1:10" x14ac:dyDescent="0.2">
      <c r="A4289">
        <v>4288</v>
      </c>
      <c r="B4289">
        <v>0.11069677313110156</v>
      </c>
      <c r="C4289">
        <v>0.22065999223051713</v>
      </c>
      <c r="D4289">
        <v>0.32688049809140968</v>
      </c>
      <c r="J4289" s="19"/>
    </row>
    <row r="4290" spans="1:10" x14ac:dyDescent="0.2">
      <c r="A4290">
        <v>4289</v>
      </c>
      <c r="B4290">
        <v>0.11070026407796506</v>
      </c>
      <c r="C4290">
        <v>0.22066242272742626</v>
      </c>
      <c r="D4290">
        <v>0.32694949667263451</v>
      </c>
      <c r="J4290" s="19"/>
    </row>
    <row r="4291" spans="1:10" x14ac:dyDescent="0.2">
      <c r="A4291">
        <v>4290</v>
      </c>
      <c r="B4291">
        <v>0.11070377579975002</v>
      </c>
      <c r="C4291">
        <v>0.22067987518156937</v>
      </c>
      <c r="D4291">
        <v>0.32699661900820859</v>
      </c>
      <c r="J4291" s="19"/>
    </row>
    <row r="4292" spans="1:10" x14ac:dyDescent="0.2">
      <c r="A4292">
        <v>4291</v>
      </c>
      <c r="B4292">
        <v>0.1107068134986319</v>
      </c>
      <c r="C4292">
        <v>0.22069069351079285</v>
      </c>
      <c r="D4292">
        <v>0.32700287133060829</v>
      </c>
      <c r="J4292" s="19"/>
    </row>
    <row r="4293" spans="1:10" x14ac:dyDescent="0.2">
      <c r="A4293">
        <v>4292</v>
      </c>
      <c r="B4293">
        <v>0.11071316488193765</v>
      </c>
      <c r="C4293">
        <v>0.22070572239300065</v>
      </c>
      <c r="D4293">
        <v>0.32706551295476805</v>
      </c>
      <c r="J4293" s="19"/>
    </row>
    <row r="4294" spans="1:10" x14ac:dyDescent="0.2">
      <c r="A4294">
        <v>4293</v>
      </c>
      <c r="B4294">
        <v>0.11071380890450291</v>
      </c>
      <c r="C4294">
        <v>0.22071790865790625</v>
      </c>
      <c r="D4294">
        <v>0.32709921038408274</v>
      </c>
      <c r="J4294" s="19"/>
    </row>
    <row r="4295" spans="1:10" x14ac:dyDescent="0.2">
      <c r="A4295">
        <v>4294</v>
      </c>
      <c r="B4295">
        <v>0.11071782758504205</v>
      </c>
      <c r="C4295">
        <v>0.2207342433199338</v>
      </c>
      <c r="D4295">
        <v>0.32712386413539157</v>
      </c>
      <c r="J4295" s="19"/>
    </row>
    <row r="4296" spans="1:10" x14ac:dyDescent="0.2">
      <c r="A4296">
        <v>4295</v>
      </c>
      <c r="B4296">
        <v>0.11072409384184038</v>
      </c>
      <c r="C4296">
        <v>0.22075679660845182</v>
      </c>
      <c r="D4296">
        <v>0.32713198231598145</v>
      </c>
      <c r="J4296" s="19"/>
    </row>
    <row r="4297" spans="1:10" x14ac:dyDescent="0.2">
      <c r="A4297">
        <v>4296</v>
      </c>
      <c r="B4297">
        <v>0.11072488261324868</v>
      </c>
      <c r="C4297">
        <v>0.22078601155288316</v>
      </c>
      <c r="D4297">
        <v>0.32724746225044765</v>
      </c>
      <c r="J4297" s="19"/>
    </row>
    <row r="4298" spans="1:10" x14ac:dyDescent="0.2">
      <c r="A4298">
        <v>4297</v>
      </c>
      <c r="B4298">
        <v>0.11072659173056784</v>
      </c>
      <c r="C4298">
        <v>0.22079432135256566</v>
      </c>
      <c r="D4298">
        <v>0.32731354828902476</v>
      </c>
      <c r="J4298" s="19"/>
    </row>
    <row r="4299" spans="1:10" x14ac:dyDescent="0.2">
      <c r="A4299">
        <v>4298</v>
      </c>
      <c r="B4299">
        <v>0.11072742120731008</v>
      </c>
      <c r="C4299">
        <v>0.2208442438266392</v>
      </c>
      <c r="D4299">
        <v>0.32738758656217271</v>
      </c>
      <c r="J4299" s="19"/>
    </row>
    <row r="4300" spans="1:10" x14ac:dyDescent="0.2">
      <c r="A4300">
        <v>4299</v>
      </c>
      <c r="B4300">
        <v>0.11076821817045568</v>
      </c>
      <c r="C4300">
        <v>0.22084572104178632</v>
      </c>
      <c r="D4300">
        <v>0.32742675742323407</v>
      </c>
      <c r="J4300" s="19"/>
    </row>
    <row r="4301" spans="1:10" x14ac:dyDescent="0.2">
      <c r="A4301">
        <v>4300</v>
      </c>
      <c r="B4301">
        <v>0.11078250768503194</v>
      </c>
      <c r="C4301">
        <v>0.22088083809073406</v>
      </c>
      <c r="D4301">
        <v>0.32743237703948924</v>
      </c>
      <c r="J4301" s="19"/>
    </row>
    <row r="4302" spans="1:10" x14ac:dyDescent="0.2">
      <c r="A4302">
        <v>4301</v>
      </c>
      <c r="B4302">
        <v>0.11078695824747492</v>
      </c>
      <c r="C4302">
        <v>0.22089570651623147</v>
      </c>
      <c r="D4302">
        <v>0.3274519685504847</v>
      </c>
      <c r="J4302" s="19"/>
    </row>
    <row r="4303" spans="1:10" x14ac:dyDescent="0.2">
      <c r="A4303">
        <v>4302</v>
      </c>
      <c r="B4303">
        <v>0.11079886903354387</v>
      </c>
      <c r="C4303">
        <v>0.22090027699895276</v>
      </c>
      <c r="D4303">
        <v>0.32749687531669086</v>
      </c>
      <c r="J4303" s="19"/>
    </row>
    <row r="4304" spans="1:10" x14ac:dyDescent="0.2">
      <c r="A4304">
        <v>4303</v>
      </c>
      <c r="B4304">
        <v>0.11080124733979664</v>
      </c>
      <c r="C4304">
        <v>0.22093043610444893</v>
      </c>
      <c r="D4304">
        <v>0.32751042208559944</v>
      </c>
      <c r="J4304" s="19"/>
    </row>
    <row r="4305" spans="1:10" x14ac:dyDescent="0.2">
      <c r="A4305">
        <v>4304</v>
      </c>
      <c r="B4305">
        <v>0.11080450376651016</v>
      </c>
      <c r="C4305">
        <v>0.22093789278113704</v>
      </c>
      <c r="D4305">
        <v>0.32751812603452352</v>
      </c>
      <c r="J4305" s="19"/>
    </row>
    <row r="4306" spans="1:10" x14ac:dyDescent="0.2">
      <c r="A4306">
        <v>4305</v>
      </c>
      <c r="B4306">
        <v>0.11081431729892242</v>
      </c>
      <c r="C4306">
        <v>0.22094107522886192</v>
      </c>
      <c r="D4306">
        <v>0.3275195334087761</v>
      </c>
      <c r="J4306" s="19"/>
    </row>
    <row r="4307" spans="1:10" x14ac:dyDescent="0.2">
      <c r="A4307">
        <v>4306</v>
      </c>
      <c r="B4307">
        <v>0.11081687801911967</v>
      </c>
      <c r="C4307">
        <v>0.22096501655237641</v>
      </c>
      <c r="D4307">
        <v>0.327535648414012</v>
      </c>
      <c r="J4307" s="19"/>
    </row>
    <row r="4308" spans="1:10" x14ac:dyDescent="0.2">
      <c r="A4308">
        <v>4307</v>
      </c>
      <c r="B4308">
        <v>0.1108182913893862</v>
      </c>
      <c r="C4308">
        <v>0.22097849711177919</v>
      </c>
      <c r="D4308">
        <v>0.32768103308786278</v>
      </c>
      <c r="J4308" s="19"/>
    </row>
    <row r="4309" spans="1:10" x14ac:dyDescent="0.2">
      <c r="A4309">
        <v>4308</v>
      </c>
      <c r="B4309">
        <v>0.1108186340911394</v>
      </c>
      <c r="C4309">
        <v>0.22098390196939499</v>
      </c>
      <c r="D4309">
        <v>0.3277194028476843</v>
      </c>
      <c r="J4309" s="19"/>
    </row>
    <row r="4310" spans="1:10" x14ac:dyDescent="0.2">
      <c r="A4310">
        <v>4309</v>
      </c>
      <c r="B4310">
        <v>0.11083424568455902</v>
      </c>
      <c r="C4310">
        <v>0.22098507752592639</v>
      </c>
      <c r="D4310">
        <v>0.32775341519440598</v>
      </c>
      <c r="J4310" s="19"/>
    </row>
    <row r="4311" spans="1:10" x14ac:dyDescent="0.2">
      <c r="A4311">
        <v>4310</v>
      </c>
      <c r="B4311">
        <v>0.11085345404182011</v>
      </c>
      <c r="C4311">
        <v>0.22100362294362058</v>
      </c>
      <c r="D4311">
        <v>0.32777567222916593</v>
      </c>
      <c r="J4311" s="19"/>
    </row>
    <row r="4312" spans="1:10" x14ac:dyDescent="0.2">
      <c r="A4312">
        <v>4311</v>
      </c>
      <c r="B4312">
        <v>0.1108605065364997</v>
      </c>
      <c r="C4312">
        <v>0.22101224386041954</v>
      </c>
      <c r="D4312">
        <v>0.32781671409992225</v>
      </c>
      <c r="J4312" s="19"/>
    </row>
    <row r="4313" spans="1:10" x14ac:dyDescent="0.2">
      <c r="A4313">
        <v>4312</v>
      </c>
      <c r="B4313">
        <v>0.11087090919839208</v>
      </c>
      <c r="C4313">
        <v>0.2210172854102625</v>
      </c>
      <c r="D4313">
        <v>0.32784251933925618</v>
      </c>
      <c r="J4313" s="19"/>
    </row>
    <row r="4314" spans="1:10" x14ac:dyDescent="0.2">
      <c r="A4314">
        <v>4313</v>
      </c>
      <c r="B4314">
        <v>0.11090034962672701</v>
      </c>
      <c r="C4314">
        <v>0.22102235651792043</v>
      </c>
      <c r="D4314">
        <v>0.3278512752085937</v>
      </c>
      <c r="J4314" s="19"/>
    </row>
    <row r="4315" spans="1:10" x14ac:dyDescent="0.2">
      <c r="A4315">
        <v>4314</v>
      </c>
      <c r="B4315">
        <v>0.11090896589872649</v>
      </c>
      <c r="C4315">
        <v>0.22102930108434962</v>
      </c>
      <c r="D4315">
        <v>0.32789875857176631</v>
      </c>
      <c r="J4315" s="19"/>
    </row>
    <row r="4316" spans="1:10" x14ac:dyDescent="0.2">
      <c r="A4316">
        <v>4315</v>
      </c>
      <c r="B4316">
        <v>0.1109228122149782</v>
      </c>
      <c r="C4316">
        <v>0.22105217173935068</v>
      </c>
      <c r="D4316">
        <v>0.32789988852481172</v>
      </c>
      <c r="J4316" s="19"/>
    </row>
    <row r="4317" spans="1:10" x14ac:dyDescent="0.2">
      <c r="A4317">
        <v>4316</v>
      </c>
      <c r="B4317">
        <v>0.11093645069756441</v>
      </c>
      <c r="C4317">
        <v>0.22109247610039517</v>
      </c>
      <c r="D4317">
        <v>0.3279005447083066</v>
      </c>
      <c r="J4317" s="19"/>
    </row>
    <row r="4318" spans="1:10" x14ac:dyDescent="0.2">
      <c r="A4318">
        <v>4317</v>
      </c>
      <c r="B4318">
        <v>0.11094554437050294</v>
      </c>
      <c r="C4318">
        <v>0.22109343360470221</v>
      </c>
      <c r="D4318">
        <v>0.32795484579265621</v>
      </c>
      <c r="J4318" s="19"/>
    </row>
    <row r="4319" spans="1:10" x14ac:dyDescent="0.2">
      <c r="A4319">
        <v>4318</v>
      </c>
      <c r="B4319">
        <v>0.11095154688713983</v>
      </c>
      <c r="C4319">
        <v>0.22112775394385706</v>
      </c>
      <c r="D4319">
        <v>0.32803192581832924</v>
      </c>
      <c r="J4319" s="19"/>
    </row>
    <row r="4320" spans="1:10" x14ac:dyDescent="0.2">
      <c r="A4320">
        <v>4319</v>
      </c>
      <c r="B4320">
        <v>0.11096196829713206</v>
      </c>
      <c r="C4320">
        <v>0.22115709894267466</v>
      </c>
      <c r="D4320">
        <v>0.32804906006148016</v>
      </c>
      <c r="J4320" s="19"/>
    </row>
    <row r="4321" spans="1:10" x14ac:dyDescent="0.2">
      <c r="A4321">
        <v>4320</v>
      </c>
      <c r="B4321">
        <v>0.11097292673039894</v>
      </c>
      <c r="C4321">
        <v>0.22117026551363042</v>
      </c>
      <c r="D4321">
        <v>0.32805755345741983</v>
      </c>
      <c r="J4321" s="19"/>
    </row>
    <row r="4322" spans="1:10" x14ac:dyDescent="0.2">
      <c r="A4322">
        <v>4321</v>
      </c>
      <c r="B4322">
        <v>0.11099164020538459</v>
      </c>
      <c r="C4322">
        <v>0.22119888474141133</v>
      </c>
      <c r="D4322">
        <v>0.32810329476742217</v>
      </c>
      <c r="J4322" s="19"/>
    </row>
    <row r="4323" spans="1:10" x14ac:dyDescent="0.2">
      <c r="A4323">
        <v>4322</v>
      </c>
      <c r="B4323">
        <v>0.11101955798398813</v>
      </c>
      <c r="C4323">
        <v>0.22120513968178898</v>
      </c>
      <c r="D4323">
        <v>0.3281648523798264</v>
      </c>
      <c r="J4323" s="19"/>
    </row>
    <row r="4324" spans="1:10" x14ac:dyDescent="0.2">
      <c r="A4324">
        <v>4323</v>
      </c>
      <c r="B4324">
        <v>0.11102265226497313</v>
      </c>
      <c r="C4324">
        <v>0.22121520622909838</v>
      </c>
      <c r="D4324">
        <v>0.32819574367462756</v>
      </c>
      <c r="J4324" s="19"/>
    </row>
    <row r="4325" spans="1:10" x14ac:dyDescent="0.2">
      <c r="A4325">
        <v>4324</v>
      </c>
      <c r="B4325">
        <v>0.11102334560686418</v>
      </c>
      <c r="C4325">
        <v>0.22122852751410327</v>
      </c>
      <c r="D4325">
        <v>0.32820915616660479</v>
      </c>
      <c r="J4325" s="19"/>
    </row>
    <row r="4326" spans="1:10" x14ac:dyDescent="0.2">
      <c r="A4326">
        <v>4325</v>
      </c>
      <c r="B4326">
        <v>0.11102409890889434</v>
      </c>
      <c r="C4326">
        <v>0.22123345944667774</v>
      </c>
      <c r="D4326">
        <v>0.32825576546295981</v>
      </c>
      <c r="J4326" s="19"/>
    </row>
    <row r="4327" spans="1:10" x14ac:dyDescent="0.2">
      <c r="A4327">
        <v>4326</v>
      </c>
      <c r="B4327">
        <v>0.11105334341114077</v>
      </c>
      <c r="C4327">
        <v>0.22127101307299935</v>
      </c>
      <c r="D4327">
        <v>0.32827955604161735</v>
      </c>
      <c r="J4327" s="19"/>
    </row>
    <row r="4328" spans="1:10" x14ac:dyDescent="0.2">
      <c r="A4328">
        <v>4327</v>
      </c>
      <c r="B4328">
        <v>0.11105597067864743</v>
      </c>
      <c r="C4328">
        <v>0.22128277708340371</v>
      </c>
      <c r="D4328">
        <v>0.32829074967064142</v>
      </c>
      <c r="J4328" s="19"/>
    </row>
    <row r="4329" spans="1:10" x14ac:dyDescent="0.2">
      <c r="A4329">
        <v>4328</v>
      </c>
      <c r="B4329">
        <v>0.11105756257811708</v>
      </c>
      <c r="C4329">
        <v>0.22128952352802073</v>
      </c>
      <c r="D4329">
        <v>0.32829690056751004</v>
      </c>
      <c r="J4329" s="19"/>
    </row>
    <row r="4330" spans="1:10" x14ac:dyDescent="0.2">
      <c r="A4330">
        <v>4329</v>
      </c>
      <c r="B4330">
        <v>0.11106359068337669</v>
      </c>
      <c r="C4330">
        <v>0.22129551565719685</v>
      </c>
      <c r="D4330">
        <v>0.3283130520555349</v>
      </c>
      <c r="J4330" s="19"/>
    </row>
    <row r="4331" spans="1:10" x14ac:dyDescent="0.2">
      <c r="A4331">
        <v>4330</v>
      </c>
      <c r="B4331">
        <v>0.11106706887815422</v>
      </c>
      <c r="C4331">
        <v>0.22129649055838935</v>
      </c>
      <c r="D4331">
        <v>0.32835170835726102</v>
      </c>
      <c r="J4331" s="19"/>
    </row>
    <row r="4332" spans="1:10" x14ac:dyDescent="0.2">
      <c r="A4332">
        <v>4331</v>
      </c>
      <c r="B4332">
        <v>0.11106948282268687</v>
      </c>
      <c r="C4332">
        <v>0.22129995608553185</v>
      </c>
      <c r="D4332">
        <v>0.32839407095564632</v>
      </c>
      <c r="J4332" s="19"/>
    </row>
    <row r="4333" spans="1:10" x14ac:dyDescent="0.2">
      <c r="A4333">
        <v>4332</v>
      </c>
      <c r="B4333">
        <v>0.11107100124987331</v>
      </c>
      <c r="C4333">
        <v>0.221301030300983</v>
      </c>
      <c r="D4333">
        <v>0.32840981403911756</v>
      </c>
      <c r="J4333" s="19"/>
    </row>
    <row r="4334" spans="1:10" x14ac:dyDescent="0.2">
      <c r="A4334">
        <v>4333</v>
      </c>
      <c r="B4334">
        <v>0.1110794206668243</v>
      </c>
      <c r="C4334">
        <v>0.22131374303280077</v>
      </c>
      <c r="D4334">
        <v>0.32841938823767869</v>
      </c>
      <c r="J4334" s="19"/>
    </row>
    <row r="4335" spans="1:10" x14ac:dyDescent="0.2">
      <c r="A4335">
        <v>4334</v>
      </c>
      <c r="B4335">
        <v>0.11108017684018512</v>
      </c>
      <c r="C4335">
        <v>0.2213216902003175</v>
      </c>
      <c r="D4335">
        <v>0.32847647113468231</v>
      </c>
      <c r="J4335" s="19"/>
    </row>
    <row r="4336" spans="1:10" x14ac:dyDescent="0.2">
      <c r="A4336">
        <v>4335</v>
      </c>
      <c r="B4336">
        <v>0.11109193578353543</v>
      </c>
      <c r="C4336">
        <v>0.22132582508529541</v>
      </c>
      <c r="D4336">
        <v>0.32848969487889745</v>
      </c>
      <c r="J4336" s="19"/>
    </row>
    <row r="4337" spans="1:10" x14ac:dyDescent="0.2">
      <c r="A4337">
        <v>4336</v>
      </c>
      <c r="B4337">
        <v>0.11109475391007669</v>
      </c>
      <c r="C4337">
        <v>0.22134915954464077</v>
      </c>
      <c r="D4337">
        <v>0.328493846062899</v>
      </c>
      <c r="J4337" s="19"/>
    </row>
    <row r="4338" spans="1:10" x14ac:dyDescent="0.2">
      <c r="A4338">
        <v>4337</v>
      </c>
      <c r="B4338">
        <v>0.11111003834070868</v>
      </c>
      <c r="C4338">
        <v>0.22135413657399589</v>
      </c>
      <c r="D4338">
        <v>0.32857262861872105</v>
      </c>
      <c r="J4338" s="19"/>
    </row>
    <row r="4339" spans="1:10" x14ac:dyDescent="0.2">
      <c r="A4339">
        <v>4338</v>
      </c>
      <c r="B4339">
        <v>0.11112720839104144</v>
      </c>
      <c r="C4339">
        <v>0.22137930260446578</v>
      </c>
      <c r="D4339">
        <v>0.32860166790527984</v>
      </c>
      <c r="J4339" s="19"/>
    </row>
    <row r="4340" spans="1:10" x14ac:dyDescent="0.2">
      <c r="A4340">
        <v>4339</v>
      </c>
      <c r="B4340">
        <v>0.11112999451069146</v>
      </c>
      <c r="C4340">
        <v>0.22138700638448808</v>
      </c>
      <c r="D4340">
        <v>0.32864938604195515</v>
      </c>
      <c r="J4340" s="19"/>
    </row>
    <row r="4341" spans="1:10" x14ac:dyDescent="0.2">
      <c r="A4341">
        <v>4340</v>
      </c>
      <c r="B4341">
        <v>0.11114186138229237</v>
      </c>
      <c r="C4341">
        <v>0.22139354626220312</v>
      </c>
      <c r="D4341">
        <v>0.32867913809411203</v>
      </c>
      <c r="J4341" s="19"/>
    </row>
    <row r="4342" spans="1:10" x14ac:dyDescent="0.2">
      <c r="A4342">
        <v>4341</v>
      </c>
      <c r="B4342">
        <v>0.11115629387224267</v>
      </c>
      <c r="C4342">
        <v>0.22140052815593012</v>
      </c>
      <c r="D4342">
        <v>0.32868076917879946</v>
      </c>
      <c r="J4342" s="19"/>
    </row>
    <row r="4343" spans="1:10" x14ac:dyDescent="0.2">
      <c r="A4343">
        <v>4342</v>
      </c>
      <c r="B4343">
        <v>0.11116365866635139</v>
      </c>
      <c r="C4343">
        <v>0.22140755159950004</v>
      </c>
      <c r="D4343">
        <v>0.32868144360368889</v>
      </c>
      <c r="J4343" s="19"/>
    </row>
    <row r="4344" spans="1:10" x14ac:dyDescent="0.2">
      <c r="A4344">
        <v>4343</v>
      </c>
      <c r="B4344">
        <v>0.11116747804276592</v>
      </c>
      <c r="C4344">
        <v>0.2214136269972638</v>
      </c>
      <c r="D4344">
        <v>0.32874143498969693</v>
      </c>
      <c r="J4344" s="19"/>
    </row>
    <row r="4345" spans="1:10" x14ac:dyDescent="0.2">
      <c r="A4345">
        <v>4344</v>
      </c>
      <c r="B4345">
        <v>0.11117343960071616</v>
      </c>
      <c r="C4345">
        <v>0.2214263297638753</v>
      </c>
      <c r="D4345">
        <v>0.32875019947302631</v>
      </c>
      <c r="J4345" s="19"/>
    </row>
    <row r="4346" spans="1:10" x14ac:dyDescent="0.2">
      <c r="A4346">
        <v>4345</v>
      </c>
      <c r="B4346">
        <v>0.11117525419720978</v>
      </c>
      <c r="C4346">
        <v>0.22142761780900583</v>
      </c>
      <c r="D4346">
        <v>0.32887116677363781</v>
      </c>
      <c r="J4346" s="19"/>
    </row>
    <row r="4347" spans="1:10" x14ac:dyDescent="0.2">
      <c r="A4347">
        <v>4346</v>
      </c>
      <c r="B4347">
        <v>0.11117754028307941</v>
      </c>
      <c r="C4347">
        <v>0.22143558929838192</v>
      </c>
      <c r="D4347">
        <v>0.32895249552410227</v>
      </c>
      <c r="J4347" s="19"/>
    </row>
    <row r="4348" spans="1:10" x14ac:dyDescent="0.2">
      <c r="A4348">
        <v>4347</v>
      </c>
      <c r="B4348">
        <v>0.1111801706752694</v>
      </c>
      <c r="C4348">
        <v>0.22143565517008409</v>
      </c>
      <c r="D4348">
        <v>0.32896756494274221</v>
      </c>
      <c r="J4348" s="19"/>
    </row>
    <row r="4349" spans="1:10" x14ac:dyDescent="0.2">
      <c r="A4349">
        <v>4348</v>
      </c>
      <c r="B4349">
        <v>0.11118569232848023</v>
      </c>
      <c r="C4349">
        <v>0.22144818768368077</v>
      </c>
      <c r="D4349">
        <v>0.32898054166807411</v>
      </c>
      <c r="J4349" s="19"/>
    </row>
    <row r="4350" spans="1:10" x14ac:dyDescent="0.2">
      <c r="A4350">
        <v>4349</v>
      </c>
      <c r="B4350">
        <v>0.11120636109515925</v>
      </c>
      <c r="C4350">
        <v>0.22144976522649737</v>
      </c>
      <c r="D4350">
        <v>0.32899018427186433</v>
      </c>
      <c r="J4350" s="19"/>
    </row>
    <row r="4351" spans="1:10" x14ac:dyDescent="0.2">
      <c r="A4351">
        <v>4350</v>
      </c>
      <c r="B4351">
        <v>0.11121262625409582</v>
      </c>
      <c r="C4351">
        <v>0.22145318346113568</v>
      </c>
      <c r="D4351">
        <v>0.3290333277032732</v>
      </c>
      <c r="J4351" s="19"/>
    </row>
    <row r="4352" spans="1:10" x14ac:dyDescent="0.2">
      <c r="A4352">
        <v>4351</v>
      </c>
      <c r="B4352">
        <v>0.11121440766138567</v>
      </c>
      <c r="C4352">
        <v>0.22145484241462016</v>
      </c>
      <c r="D4352">
        <v>0.3290483581055974</v>
      </c>
      <c r="J4352" s="19"/>
    </row>
    <row r="4353" spans="1:10" x14ac:dyDescent="0.2">
      <c r="A4353">
        <v>4352</v>
      </c>
      <c r="B4353">
        <v>0.11121584045535923</v>
      </c>
      <c r="C4353">
        <v>0.22153643634091136</v>
      </c>
      <c r="D4353">
        <v>0.32907999628416035</v>
      </c>
      <c r="J4353" s="19"/>
    </row>
    <row r="4354" spans="1:10" x14ac:dyDescent="0.2">
      <c r="A4354">
        <v>4353</v>
      </c>
      <c r="B4354">
        <v>0.1112207183393575</v>
      </c>
      <c r="C4354">
        <v>0.22156501537006387</v>
      </c>
      <c r="D4354">
        <v>0.32909979326419619</v>
      </c>
      <c r="J4354" s="19"/>
    </row>
    <row r="4355" spans="1:10" x14ac:dyDescent="0.2">
      <c r="A4355">
        <v>4354</v>
      </c>
      <c r="B4355">
        <v>0.11123406495963248</v>
      </c>
      <c r="C4355">
        <v>0.22157391649494984</v>
      </c>
      <c r="D4355">
        <v>0.32915441424855585</v>
      </c>
      <c r="J4355" s="19"/>
    </row>
    <row r="4356" spans="1:10" x14ac:dyDescent="0.2">
      <c r="A4356">
        <v>4355</v>
      </c>
      <c r="B4356">
        <v>0.11125750261797791</v>
      </c>
      <c r="C4356">
        <v>0.22159773806708774</v>
      </c>
      <c r="D4356">
        <v>0.32916621626186537</v>
      </c>
      <c r="J4356" s="19"/>
    </row>
    <row r="4357" spans="1:10" x14ac:dyDescent="0.2">
      <c r="A4357">
        <v>4356</v>
      </c>
      <c r="B4357">
        <v>0.111274315103199</v>
      </c>
      <c r="C4357">
        <v>0.22160249467959328</v>
      </c>
      <c r="D4357">
        <v>0.3291879235212648</v>
      </c>
      <c r="J4357" s="19"/>
    </row>
    <row r="4358" spans="1:10" x14ac:dyDescent="0.2">
      <c r="A4358">
        <v>4357</v>
      </c>
      <c r="B4358">
        <v>0.11127573354051956</v>
      </c>
      <c r="C4358">
        <v>0.22160900753302032</v>
      </c>
      <c r="D4358">
        <v>0.32921082913893862</v>
      </c>
      <c r="J4358" s="19"/>
    </row>
    <row r="4359" spans="1:10" x14ac:dyDescent="0.2">
      <c r="A4359">
        <v>4358</v>
      </c>
      <c r="B4359">
        <v>0.11128200249974665</v>
      </c>
      <c r="C4359">
        <v>0.22162863459784485</v>
      </c>
      <c r="D4359">
        <v>0.32922006637840762</v>
      </c>
      <c r="J4359" s="19"/>
    </row>
    <row r="4360" spans="1:10" x14ac:dyDescent="0.2">
      <c r="A4360">
        <v>4359</v>
      </c>
      <c r="B4360">
        <v>0.11128360976928016</v>
      </c>
      <c r="C4360">
        <v>0.22163375603823934</v>
      </c>
      <c r="D4360">
        <v>0.32925606349018688</v>
      </c>
      <c r="J4360" s="19"/>
    </row>
    <row r="4361" spans="1:10" x14ac:dyDescent="0.2">
      <c r="A4361">
        <v>4360</v>
      </c>
      <c r="B4361">
        <v>0.11129702910178024</v>
      </c>
      <c r="C4361">
        <v>0.22163658277877241</v>
      </c>
      <c r="D4361">
        <v>0.32927499349728062</v>
      </c>
      <c r="J4361" s="19"/>
    </row>
    <row r="4362" spans="1:10" x14ac:dyDescent="0.2">
      <c r="A4362">
        <v>4361</v>
      </c>
      <c r="B4362">
        <v>0.11131222426781069</v>
      </c>
      <c r="C4362">
        <v>0.2216372681822788</v>
      </c>
      <c r="D4362">
        <v>0.32927977147586396</v>
      </c>
      <c r="J4362" s="19"/>
    </row>
    <row r="4363" spans="1:10" x14ac:dyDescent="0.2">
      <c r="A4363">
        <v>4362</v>
      </c>
      <c r="B4363">
        <v>0.11131502212613589</v>
      </c>
      <c r="C4363">
        <v>0.22166849136911804</v>
      </c>
      <c r="D4363">
        <v>0.32935210367192513</v>
      </c>
      <c r="J4363" s="19"/>
    </row>
    <row r="4364" spans="1:10" x14ac:dyDescent="0.2">
      <c r="A4364">
        <v>4363</v>
      </c>
      <c r="B4364">
        <v>0.11131886666891873</v>
      </c>
      <c r="C4364">
        <v>0.22170690808364021</v>
      </c>
      <c r="D4364">
        <v>0.32940829730094906</v>
      </c>
      <c r="J4364" s="19"/>
    </row>
    <row r="4365" spans="1:10" x14ac:dyDescent="0.2">
      <c r="A4365">
        <v>4364</v>
      </c>
      <c r="B4365">
        <v>0.11132564098233289</v>
      </c>
      <c r="C4365">
        <v>0.22172101307299941</v>
      </c>
      <c r="D4365">
        <v>0.32941074392798031</v>
      </c>
      <c r="J4365" s="19"/>
    </row>
    <row r="4366" spans="1:10" x14ac:dyDescent="0.2">
      <c r="A4366">
        <v>4365</v>
      </c>
      <c r="B4366">
        <v>0.11134350175657867</v>
      </c>
      <c r="C4366">
        <v>0.22174181839678417</v>
      </c>
      <c r="D4366">
        <v>0.32941688595750429</v>
      </c>
      <c r="J4366" s="19"/>
    </row>
    <row r="4367" spans="1:10" x14ac:dyDescent="0.2">
      <c r="A4367">
        <v>4366</v>
      </c>
      <c r="B4367">
        <v>0.11134829442961863</v>
      </c>
      <c r="C4367">
        <v>0.22180069925345403</v>
      </c>
      <c r="D4367">
        <v>0.32943176029456478</v>
      </c>
      <c r="J4367" s="19"/>
    </row>
    <row r="4368" spans="1:10" x14ac:dyDescent="0.2">
      <c r="A4368">
        <v>4367</v>
      </c>
      <c r="B4368">
        <v>0.11135865283923929</v>
      </c>
      <c r="C4368">
        <v>0.22181793179745299</v>
      </c>
      <c r="D4368">
        <v>0.32947738219099409</v>
      </c>
      <c r="J4368" s="19"/>
    </row>
    <row r="4369" spans="1:10" x14ac:dyDescent="0.2">
      <c r="A4369">
        <v>4368</v>
      </c>
      <c r="B4369">
        <v>0.11137257566800661</v>
      </c>
      <c r="C4369">
        <v>0.2218456244299564</v>
      </c>
      <c r="D4369">
        <v>0.32949780934364759</v>
      </c>
      <c r="J4369" s="19"/>
    </row>
    <row r="4370" spans="1:10" x14ac:dyDescent="0.2">
      <c r="A4370">
        <v>4369</v>
      </c>
      <c r="B4370">
        <v>0.11141801591054959</v>
      </c>
      <c r="C4370">
        <v>0.22187290139512883</v>
      </c>
      <c r="D4370">
        <v>0.32957280934364752</v>
      </c>
      <c r="J4370" s="19"/>
    </row>
    <row r="4371" spans="1:10" x14ac:dyDescent="0.2">
      <c r="A4371">
        <v>4370</v>
      </c>
      <c r="B4371">
        <v>0.11144103359456811</v>
      </c>
      <c r="C4371">
        <v>0.22189108874100588</v>
      </c>
      <c r="D4371">
        <v>0.32959116981387021</v>
      </c>
      <c r="J4371" s="19"/>
    </row>
    <row r="4372" spans="1:10" x14ac:dyDescent="0.2">
      <c r="A4372">
        <v>4371</v>
      </c>
      <c r="B4372">
        <v>0.11144911917711042</v>
      </c>
      <c r="C4372">
        <v>0.22190309377427966</v>
      </c>
      <c r="D4372">
        <v>0.32961162804445487</v>
      </c>
      <c r="J4372" s="19"/>
    </row>
    <row r="4373" spans="1:10" x14ac:dyDescent="0.2">
      <c r="A4373">
        <v>4372</v>
      </c>
      <c r="B4373">
        <v>0.11145587524913016</v>
      </c>
      <c r="C4373">
        <v>0.22192393659426413</v>
      </c>
      <c r="D4373">
        <v>0.32961855977434712</v>
      </c>
      <c r="J4373" s="19"/>
    </row>
    <row r="4374" spans="1:10" x14ac:dyDescent="0.2">
      <c r="A4374">
        <v>4373</v>
      </c>
      <c r="B4374">
        <v>0.11146348951119818</v>
      </c>
      <c r="C4374">
        <v>0.22194585346079787</v>
      </c>
      <c r="D4374">
        <v>0.32964191635982842</v>
      </c>
      <c r="J4374" s="19"/>
    </row>
    <row r="4375" spans="1:10" x14ac:dyDescent="0.2">
      <c r="A4375">
        <v>4374</v>
      </c>
      <c r="B4375">
        <v>0.11148579282505153</v>
      </c>
      <c r="C4375">
        <v>0.22198328041076917</v>
      </c>
      <c r="D4375">
        <v>0.32966642494003995</v>
      </c>
      <c r="J4375" s="19"/>
    </row>
    <row r="4376" spans="1:10" x14ac:dyDescent="0.2">
      <c r="A4376">
        <v>4375</v>
      </c>
      <c r="B4376">
        <v>0.1114880439482485</v>
      </c>
      <c r="C4376">
        <v>0.22203911596797626</v>
      </c>
      <c r="D4376">
        <v>0.32968649199405464</v>
      </c>
      <c r="J4376" s="19"/>
    </row>
    <row r="4377" spans="1:10" x14ac:dyDescent="0.2">
      <c r="A4377">
        <v>4376</v>
      </c>
      <c r="B4377">
        <v>0.11150254450562443</v>
      </c>
      <c r="C4377">
        <v>0.22204530452994625</v>
      </c>
      <c r="D4377">
        <v>0.32969391776171331</v>
      </c>
      <c r="J4377" s="19"/>
    </row>
    <row r="4378" spans="1:10" x14ac:dyDescent="0.2">
      <c r="A4378">
        <v>4377</v>
      </c>
      <c r="B4378">
        <v>0.11151443671249536</v>
      </c>
      <c r="C4378">
        <v>0.22204669121372836</v>
      </c>
      <c r="D4378">
        <v>0.32972335151842724</v>
      </c>
      <c r="J4378" s="19"/>
    </row>
    <row r="4379" spans="1:10" x14ac:dyDescent="0.2">
      <c r="A4379">
        <v>4378</v>
      </c>
      <c r="B4379">
        <v>0.11151970619531802</v>
      </c>
      <c r="C4379">
        <v>0.22204819781778867</v>
      </c>
      <c r="D4379">
        <v>0.32973093183123325</v>
      </c>
      <c r="J4379" s="19"/>
    </row>
    <row r="4380" spans="1:10" x14ac:dyDescent="0.2">
      <c r="A4380">
        <v>4379</v>
      </c>
      <c r="B4380">
        <v>0.11154534168834239</v>
      </c>
      <c r="C4380">
        <v>0.22206367074283012</v>
      </c>
      <c r="D4380">
        <v>0.32973956609127458</v>
      </c>
      <c r="J4380" s="19"/>
    </row>
    <row r="4381" spans="1:10" x14ac:dyDescent="0.2">
      <c r="A4381">
        <v>4380</v>
      </c>
      <c r="B4381">
        <v>0.11155714876870586</v>
      </c>
      <c r="C4381">
        <v>0.22210668682228155</v>
      </c>
      <c r="D4381">
        <v>0.32973956609127458</v>
      </c>
      <c r="J4381" s="19"/>
    </row>
    <row r="4382" spans="1:10" x14ac:dyDescent="0.2">
      <c r="A4382">
        <v>4381</v>
      </c>
      <c r="B4382">
        <v>0.11156281711313037</v>
      </c>
      <c r="C4382">
        <v>0.22211194135729487</v>
      </c>
      <c r="D4382">
        <v>0.32974485102861195</v>
      </c>
      <c r="J4382" s="19"/>
    </row>
    <row r="4383" spans="1:10" x14ac:dyDescent="0.2">
      <c r="A4383">
        <v>4382</v>
      </c>
      <c r="B4383">
        <v>0.11156637840759383</v>
      </c>
      <c r="C4383">
        <v>0.22211512515623416</v>
      </c>
      <c r="D4383">
        <v>0.32979469209201767</v>
      </c>
      <c r="J4383" s="19"/>
    </row>
    <row r="4384" spans="1:10" x14ac:dyDescent="0.2">
      <c r="A4384">
        <v>4383</v>
      </c>
      <c r="B4384">
        <v>0.11157009737188796</v>
      </c>
      <c r="C4384">
        <v>0.22212718136675338</v>
      </c>
      <c r="D4384">
        <v>0.32981426460156066</v>
      </c>
      <c r="J4384" s="19"/>
    </row>
    <row r="4385" spans="1:10" x14ac:dyDescent="0.2">
      <c r="A4385">
        <v>4384</v>
      </c>
      <c r="B4385">
        <v>0.11158088369422016</v>
      </c>
      <c r="C4385">
        <v>0.22213413775630844</v>
      </c>
      <c r="D4385">
        <v>0.32985097084754927</v>
      </c>
      <c r="J4385" s="19"/>
    </row>
    <row r="4386" spans="1:10" x14ac:dyDescent="0.2">
      <c r="A4386">
        <v>4385</v>
      </c>
      <c r="B4386">
        <v>0.11158371795088338</v>
      </c>
      <c r="C4386">
        <v>0.22213896564537375</v>
      </c>
      <c r="D4386">
        <v>0.3298556839678411</v>
      </c>
      <c r="J4386" s="19"/>
    </row>
    <row r="4387" spans="1:10" x14ac:dyDescent="0.2">
      <c r="A4387">
        <v>4386</v>
      </c>
      <c r="B4387">
        <v>0.11158722933486473</v>
      </c>
      <c r="C4387">
        <v>0.22214200249974661</v>
      </c>
      <c r="D4387">
        <v>0.32987422761206631</v>
      </c>
      <c r="J4387" s="19"/>
    </row>
    <row r="4388" spans="1:10" x14ac:dyDescent="0.2">
      <c r="A4388">
        <v>4387</v>
      </c>
      <c r="B4388">
        <v>0.11158972992602101</v>
      </c>
      <c r="C4388">
        <v>0.2221588413336486</v>
      </c>
      <c r="D4388">
        <v>0.32994416131810961</v>
      </c>
      <c r="J4388" s="19"/>
    </row>
    <row r="4389" spans="1:10" x14ac:dyDescent="0.2">
      <c r="A4389">
        <v>4388</v>
      </c>
      <c r="B4389">
        <v>0.1116104862682836</v>
      </c>
      <c r="C4389">
        <v>0.22216035368037024</v>
      </c>
      <c r="D4389">
        <v>0.32999931594770804</v>
      </c>
      <c r="J4389" s="19"/>
    </row>
    <row r="4390" spans="1:10" x14ac:dyDescent="0.2">
      <c r="A4390">
        <v>4389</v>
      </c>
      <c r="B4390">
        <v>0.11161053837448907</v>
      </c>
      <c r="C4390">
        <v>0.22218387156707087</v>
      </c>
      <c r="D4390">
        <v>0.32999931594770804</v>
      </c>
      <c r="J4390" s="19"/>
    </row>
    <row r="4391" spans="1:10" x14ac:dyDescent="0.2">
      <c r="A4391">
        <v>4390</v>
      </c>
      <c r="B4391">
        <v>0.11162436501368103</v>
      </c>
      <c r="C4391">
        <v>0.22218950782015337</v>
      </c>
      <c r="D4391">
        <v>0.33000871381278929</v>
      </c>
      <c r="J4391" s="19"/>
    </row>
    <row r="4392" spans="1:10" x14ac:dyDescent="0.2">
      <c r="A4392">
        <v>4391</v>
      </c>
      <c r="B4392">
        <v>0.11162959759146032</v>
      </c>
      <c r="C4392">
        <v>0.22222007668141736</v>
      </c>
      <c r="D4392">
        <v>0.3300801894233692</v>
      </c>
      <c r="J4392" s="19"/>
    </row>
    <row r="4393" spans="1:10" x14ac:dyDescent="0.2">
      <c r="A4393">
        <v>4392</v>
      </c>
      <c r="B4393">
        <v>0.11163754349221365</v>
      </c>
      <c r="C4393">
        <v>0.22225441678208288</v>
      </c>
      <c r="D4393">
        <v>0.33009661858595407</v>
      </c>
      <c r="J4393" s="19"/>
    </row>
    <row r="4394" spans="1:10" x14ac:dyDescent="0.2">
      <c r="A4394">
        <v>4393</v>
      </c>
      <c r="B4394">
        <v>0.11165626710130727</v>
      </c>
      <c r="C4394">
        <v>0.22225998902138291</v>
      </c>
      <c r="D4394">
        <v>0.33012613924264433</v>
      </c>
      <c r="J4394" s="19"/>
    </row>
    <row r="4395" spans="1:10" x14ac:dyDescent="0.2">
      <c r="A4395">
        <v>4394</v>
      </c>
      <c r="B4395">
        <v>0.11166840269567273</v>
      </c>
      <c r="C4395">
        <v>0.22228372276458475</v>
      </c>
      <c r="D4395">
        <v>0.33014772235922035</v>
      </c>
      <c r="J4395" s="19"/>
    </row>
    <row r="4396" spans="1:10" x14ac:dyDescent="0.2">
      <c r="A4396">
        <v>4395</v>
      </c>
      <c r="B4396">
        <v>0.1116725669695639</v>
      </c>
      <c r="C4396">
        <v>0.22231258774448534</v>
      </c>
      <c r="D4396">
        <v>0.33016006063574632</v>
      </c>
      <c r="J4396" s="19"/>
    </row>
    <row r="4397" spans="1:10" x14ac:dyDescent="0.2">
      <c r="A4397">
        <v>4396</v>
      </c>
      <c r="B4397">
        <v>0.11168900711076582</v>
      </c>
      <c r="C4397">
        <v>0.22232731733270278</v>
      </c>
      <c r="D4397">
        <v>0.33017554656622633</v>
      </c>
      <c r="J4397" s="19"/>
    </row>
    <row r="4398" spans="1:10" x14ac:dyDescent="0.2">
      <c r="A4398">
        <v>4397</v>
      </c>
      <c r="B4398">
        <v>0.11169099162247072</v>
      </c>
      <c r="C4398">
        <v>0.22233495608553183</v>
      </c>
      <c r="D4398">
        <v>0.33019137418504874</v>
      </c>
      <c r="J4398" s="19"/>
    </row>
    <row r="4399" spans="1:10" x14ac:dyDescent="0.2">
      <c r="A4399">
        <v>4398</v>
      </c>
      <c r="B4399">
        <v>0.11170694777556327</v>
      </c>
      <c r="C4399">
        <v>0.22234687920143231</v>
      </c>
      <c r="D4399">
        <v>0.330205509576732</v>
      </c>
      <c r="J4399" s="19"/>
    </row>
    <row r="4400" spans="1:10" x14ac:dyDescent="0.2">
      <c r="A4400">
        <v>4399</v>
      </c>
      <c r="B4400">
        <v>0.11171381701178937</v>
      </c>
      <c r="C4400">
        <v>0.22235050839441955</v>
      </c>
      <c r="D4400">
        <v>0.33023680876938144</v>
      </c>
      <c r="J4400" s="19"/>
    </row>
    <row r="4401" spans="1:10" x14ac:dyDescent="0.2">
      <c r="A4401">
        <v>4400</v>
      </c>
      <c r="B4401">
        <v>0.1117296996925987</v>
      </c>
      <c r="C4401">
        <v>0.22235508056615882</v>
      </c>
      <c r="D4401">
        <v>0.33032206110867135</v>
      </c>
      <c r="J4401" s="19"/>
    </row>
    <row r="4402" spans="1:10" x14ac:dyDescent="0.2">
      <c r="A4402">
        <v>4401</v>
      </c>
      <c r="B4402">
        <v>0.11173611542749048</v>
      </c>
      <c r="C4402">
        <v>0.22236034135053881</v>
      </c>
      <c r="D4402">
        <v>0.33032740516163905</v>
      </c>
      <c r="J4402" s="19"/>
    </row>
    <row r="4403" spans="1:10" x14ac:dyDescent="0.2">
      <c r="A4403">
        <v>4402</v>
      </c>
      <c r="B4403">
        <v>0.11173804259703408</v>
      </c>
      <c r="C4403">
        <v>0.22237138465696046</v>
      </c>
      <c r="D4403">
        <v>0.33042341063405734</v>
      </c>
      <c r="J4403" s="19"/>
    </row>
    <row r="4404" spans="1:10" x14ac:dyDescent="0.2">
      <c r="A4404">
        <v>4403</v>
      </c>
      <c r="B4404">
        <v>0.11174347278991996</v>
      </c>
      <c r="C4404">
        <v>0.22241272219031849</v>
      </c>
      <c r="D4404">
        <v>0.33045813262169371</v>
      </c>
      <c r="J4404" s="19"/>
    </row>
    <row r="4405" spans="1:10" x14ac:dyDescent="0.2">
      <c r="A4405">
        <v>4404</v>
      </c>
      <c r="B4405">
        <v>0.11175121795088333</v>
      </c>
      <c r="C4405">
        <v>0.22242525250819165</v>
      </c>
      <c r="D4405">
        <v>0.33046382799040641</v>
      </c>
      <c r="J4405" s="19"/>
    </row>
    <row r="4406" spans="1:10" x14ac:dyDescent="0.2">
      <c r="A4406">
        <v>4405</v>
      </c>
      <c r="B4406">
        <v>0.11175784244840051</v>
      </c>
      <c r="C4406">
        <v>0.22242881532277134</v>
      </c>
      <c r="D4406">
        <v>0.33048613062865245</v>
      </c>
      <c r="J4406" s="19"/>
    </row>
    <row r="4407" spans="1:10" x14ac:dyDescent="0.2">
      <c r="A4407">
        <v>4406</v>
      </c>
      <c r="B4407">
        <v>0.1117616719589231</v>
      </c>
      <c r="C4407">
        <v>0.22243168091071847</v>
      </c>
      <c r="D4407">
        <v>0.33050186383136843</v>
      </c>
      <c r="J4407" s="19"/>
    </row>
    <row r="4408" spans="1:10" x14ac:dyDescent="0.2">
      <c r="A4408">
        <v>4407</v>
      </c>
      <c r="B4408">
        <v>0.11176178199844608</v>
      </c>
      <c r="C4408">
        <v>0.22244143667871499</v>
      </c>
      <c r="D4408">
        <v>0.33054226345302834</v>
      </c>
      <c r="J4408" s="19"/>
    </row>
    <row r="4409" spans="1:10" x14ac:dyDescent="0.2">
      <c r="A4409">
        <v>4408</v>
      </c>
      <c r="B4409">
        <v>0.1117788104246191</v>
      </c>
      <c r="C4409">
        <v>0.22246812991926496</v>
      </c>
      <c r="D4409">
        <v>0.33056720349288926</v>
      </c>
      <c r="J4409" s="19"/>
    </row>
    <row r="4410" spans="1:10" x14ac:dyDescent="0.2">
      <c r="A4410">
        <v>4409</v>
      </c>
      <c r="B4410">
        <v>0.1117799978042766</v>
      </c>
      <c r="C4410">
        <v>0.22251500523595583</v>
      </c>
      <c r="D4410">
        <v>0.33057990659730435</v>
      </c>
      <c r="J4410" s="19"/>
    </row>
    <row r="4411" spans="1:10" x14ac:dyDescent="0.2">
      <c r="A4411">
        <v>4410</v>
      </c>
      <c r="B4411">
        <v>0.11179534675539637</v>
      </c>
      <c r="C4411">
        <v>0.22254863020639801</v>
      </c>
      <c r="D4411">
        <v>0.33059386126406104</v>
      </c>
      <c r="J4411" s="19"/>
    </row>
    <row r="4412" spans="1:10" x14ac:dyDescent="0.2">
      <c r="A4412">
        <v>4411</v>
      </c>
      <c r="B4412">
        <v>0.11179573354051954</v>
      </c>
      <c r="C4412">
        <v>0.22255146708103912</v>
      </c>
      <c r="D4412">
        <v>0.33059895466675676</v>
      </c>
      <c r="J4412" s="19"/>
    </row>
    <row r="4413" spans="1:10" x14ac:dyDescent="0.2">
      <c r="A4413">
        <v>4412</v>
      </c>
      <c r="B4413">
        <v>0.11179991892713577</v>
      </c>
      <c r="C4413">
        <v>0.2225640049994933</v>
      </c>
      <c r="D4413">
        <v>0.33062892274431643</v>
      </c>
      <c r="J4413" s="19"/>
    </row>
    <row r="4414" spans="1:10" x14ac:dyDescent="0.2">
      <c r="A4414">
        <v>4413</v>
      </c>
      <c r="B4414">
        <v>0.11181308651150224</v>
      </c>
      <c r="C4414">
        <v>0.22256721953856032</v>
      </c>
      <c r="D4414">
        <v>0.33064381228253897</v>
      </c>
      <c r="J4414" s="19"/>
    </row>
    <row r="4415" spans="1:10" x14ac:dyDescent="0.2">
      <c r="A4415">
        <v>4414</v>
      </c>
      <c r="B4415">
        <v>0.1118149368307266</v>
      </c>
      <c r="C4415">
        <v>0.22259405820356049</v>
      </c>
      <c r="D4415">
        <v>0.3306468449143668</v>
      </c>
      <c r="J4415" s="19"/>
    </row>
    <row r="4416" spans="1:10" x14ac:dyDescent="0.2">
      <c r="A4416">
        <v>4415</v>
      </c>
      <c r="B4416">
        <v>0.1118360968482924</v>
      </c>
      <c r="C4416">
        <v>0.22262444853562138</v>
      </c>
      <c r="D4416">
        <v>0.33066004712360242</v>
      </c>
      <c r="J4416" s="19"/>
    </row>
    <row r="4417" spans="1:10" x14ac:dyDescent="0.2">
      <c r="A4417">
        <v>4416</v>
      </c>
      <c r="B4417">
        <v>0.11183916748302536</v>
      </c>
      <c r="C4417">
        <v>0.22263004425227179</v>
      </c>
      <c r="D4417">
        <v>0.33070152602776737</v>
      </c>
      <c r="J4417" s="19"/>
    </row>
    <row r="4418" spans="1:10" x14ac:dyDescent="0.2">
      <c r="A4418">
        <v>4417</v>
      </c>
      <c r="B4418">
        <v>0.11185113814478262</v>
      </c>
      <c r="C4418">
        <v>0.22263773333783746</v>
      </c>
      <c r="D4418">
        <v>0.33074111745431206</v>
      </c>
      <c r="J4418" s="19"/>
    </row>
    <row r="4419" spans="1:10" x14ac:dyDescent="0.2">
      <c r="A4419">
        <v>4418</v>
      </c>
      <c r="B4419">
        <v>0.11185605090700265</v>
      </c>
      <c r="C4419">
        <v>0.22265128196466577</v>
      </c>
      <c r="D4419">
        <v>0.33075371668411979</v>
      </c>
      <c r="J4419" s="19"/>
    </row>
    <row r="4420" spans="1:10" x14ac:dyDescent="0.2">
      <c r="A4420">
        <v>4419</v>
      </c>
      <c r="B4420">
        <v>0.11185824071884605</v>
      </c>
      <c r="C4420">
        <v>0.22268700351315734</v>
      </c>
      <c r="D4420">
        <v>0.33079568455899744</v>
      </c>
      <c r="J4420" s="19"/>
    </row>
    <row r="4421" spans="1:10" x14ac:dyDescent="0.2">
      <c r="A4421">
        <v>4420</v>
      </c>
      <c r="B4421">
        <v>0.11186196584805592</v>
      </c>
      <c r="C4421">
        <v>0.22269658885923727</v>
      </c>
      <c r="D4421">
        <v>0.33086025656183488</v>
      </c>
      <c r="J4421" s="19"/>
    </row>
    <row r="4422" spans="1:10" x14ac:dyDescent="0.2">
      <c r="A4422">
        <v>4421</v>
      </c>
      <c r="B4422">
        <v>0.11186686991183326</v>
      </c>
      <c r="C4422">
        <v>0.22271730567847858</v>
      </c>
      <c r="D4422">
        <v>0.33088145964935994</v>
      </c>
      <c r="J4422" s="19"/>
    </row>
    <row r="4423" spans="1:10" x14ac:dyDescent="0.2">
      <c r="A4423">
        <v>4422</v>
      </c>
      <c r="B4423">
        <v>0.11186878948079586</v>
      </c>
      <c r="C4423">
        <v>0.22274515133601322</v>
      </c>
      <c r="D4423">
        <v>0.33091993125696711</v>
      </c>
      <c r="J4423" s="19"/>
    </row>
    <row r="4424" spans="1:10" x14ac:dyDescent="0.2">
      <c r="A4424">
        <v>4423</v>
      </c>
      <c r="B4424">
        <v>0.11187051819072391</v>
      </c>
      <c r="C4424">
        <v>0.22283603182109918</v>
      </c>
      <c r="D4424">
        <v>0.33098998834577575</v>
      </c>
      <c r="J4424" s="19"/>
    </row>
    <row r="4425" spans="1:10" x14ac:dyDescent="0.2">
      <c r="A4425">
        <v>4424</v>
      </c>
      <c r="B4425">
        <v>0.11187158733912102</v>
      </c>
      <c r="C4425">
        <v>0.22288206718913622</v>
      </c>
      <c r="D4425">
        <v>0.33101981277235426</v>
      </c>
      <c r="J4425" s="19"/>
    </row>
    <row r="4426" spans="1:10" x14ac:dyDescent="0.2">
      <c r="A4426">
        <v>4425</v>
      </c>
      <c r="B4426">
        <v>0.11187563422626083</v>
      </c>
      <c r="C4426">
        <v>0.22289823835422085</v>
      </c>
      <c r="D4426">
        <v>0.33103604026618916</v>
      </c>
      <c r="J4426" s="19"/>
    </row>
    <row r="4427" spans="1:10" x14ac:dyDescent="0.2">
      <c r="A4427">
        <v>4426</v>
      </c>
      <c r="B4427">
        <v>0.11187720332398744</v>
      </c>
      <c r="C4427">
        <v>0.22291175049826031</v>
      </c>
      <c r="D4427">
        <v>0.33105858358950108</v>
      </c>
      <c r="J4427" s="19"/>
    </row>
    <row r="4428" spans="1:10" x14ac:dyDescent="0.2">
      <c r="A4428">
        <v>4427</v>
      </c>
      <c r="B4428">
        <v>0.11190296405769684</v>
      </c>
      <c r="C4428">
        <v>0.22292697902239636</v>
      </c>
      <c r="D4428">
        <v>0.33107686298685951</v>
      </c>
      <c r="J4428" s="19"/>
    </row>
    <row r="4429" spans="1:10" x14ac:dyDescent="0.2">
      <c r="A4429">
        <v>4428</v>
      </c>
      <c r="B4429">
        <v>0.11190642924703578</v>
      </c>
      <c r="C4429">
        <v>0.22297158565010305</v>
      </c>
      <c r="D4429">
        <v>0.33110136497990061</v>
      </c>
      <c r="J4429" s="19"/>
    </row>
    <row r="4430" spans="1:10" x14ac:dyDescent="0.2">
      <c r="A4430">
        <v>4429</v>
      </c>
      <c r="B4430">
        <v>0.11190768418741344</v>
      </c>
      <c r="C4430">
        <v>0.22297608789649701</v>
      </c>
      <c r="D4430">
        <v>0.33113519491267773</v>
      </c>
      <c r="J4430" s="19"/>
    </row>
    <row r="4431" spans="1:10" x14ac:dyDescent="0.2">
      <c r="A4431">
        <v>4430</v>
      </c>
      <c r="B4431">
        <v>0.11190959193324998</v>
      </c>
      <c r="C4431">
        <v>0.22300508901124885</v>
      </c>
      <c r="D4431">
        <v>0.33117901732932475</v>
      </c>
      <c r="J4431" s="19"/>
    </row>
    <row r="4432" spans="1:10" x14ac:dyDescent="0.2">
      <c r="A4432">
        <v>4431</v>
      </c>
      <c r="B4432">
        <v>0.11191282724723847</v>
      </c>
      <c r="C4432">
        <v>0.22302887342499073</v>
      </c>
      <c r="D4432">
        <v>0.33119148202884835</v>
      </c>
      <c r="J4432" s="19"/>
    </row>
    <row r="4433" spans="1:10" x14ac:dyDescent="0.2">
      <c r="A4433">
        <v>4432</v>
      </c>
      <c r="B4433">
        <v>0.11195710358747422</v>
      </c>
      <c r="C4433">
        <v>0.22303941239063604</v>
      </c>
      <c r="D4433">
        <v>0.33126636573995877</v>
      </c>
      <c r="J4433" s="19"/>
    </row>
    <row r="4434" spans="1:10" x14ac:dyDescent="0.2">
      <c r="A4434">
        <v>4433</v>
      </c>
      <c r="B4434">
        <v>0.11196590126000744</v>
      </c>
      <c r="C4434">
        <v>0.22309068337668478</v>
      </c>
      <c r="D4434">
        <v>0.33126858156267935</v>
      </c>
      <c r="J4434" s="19"/>
    </row>
    <row r="4435" spans="1:10" x14ac:dyDescent="0.2">
      <c r="A4435">
        <v>4434</v>
      </c>
      <c r="B4435">
        <v>0.11197334053981016</v>
      </c>
      <c r="C4435">
        <v>0.22311429753741172</v>
      </c>
      <c r="D4435">
        <v>0.331321257136101</v>
      </c>
      <c r="J4435" s="19"/>
    </row>
    <row r="4436" spans="1:10" x14ac:dyDescent="0.2">
      <c r="A4436">
        <v>4435</v>
      </c>
      <c r="B4436">
        <v>0.11197826824983956</v>
      </c>
      <c r="C4436">
        <v>0.22312563422626075</v>
      </c>
      <c r="D4436">
        <v>0.33134355977434715</v>
      </c>
      <c r="J4436" s="19"/>
    </row>
    <row r="4437" spans="1:10" x14ac:dyDescent="0.2">
      <c r="A4437">
        <v>4436</v>
      </c>
      <c r="B4437">
        <v>0.11199976691551533</v>
      </c>
      <c r="C4437">
        <v>0.22313275681518766</v>
      </c>
      <c r="D4437">
        <v>0.33135041549842925</v>
      </c>
      <c r="J4437" s="19"/>
    </row>
    <row r="4438" spans="1:10" x14ac:dyDescent="0.2">
      <c r="A4438">
        <v>4437</v>
      </c>
      <c r="B4438">
        <v>0.11199979807789751</v>
      </c>
      <c r="C4438">
        <v>0.22314019474377592</v>
      </c>
      <c r="D4438">
        <v>0.33139565415667332</v>
      </c>
      <c r="J4438" s="19"/>
    </row>
    <row r="4439" spans="1:10" x14ac:dyDescent="0.2">
      <c r="A4439">
        <v>4438</v>
      </c>
      <c r="B4439">
        <v>0.1120002058068439</v>
      </c>
      <c r="C4439">
        <v>0.22316176738844032</v>
      </c>
      <c r="D4439">
        <v>0.33140683917170549</v>
      </c>
      <c r="J4439" s="19"/>
    </row>
    <row r="4440" spans="1:10" x14ac:dyDescent="0.2">
      <c r="A4440">
        <v>4439</v>
      </c>
      <c r="B4440">
        <v>0.11200117530317873</v>
      </c>
      <c r="C4440">
        <v>0.22316743590176677</v>
      </c>
      <c r="D4440">
        <v>0.33141161284329296</v>
      </c>
      <c r="J4440" s="19"/>
    </row>
    <row r="4441" spans="1:10" x14ac:dyDescent="0.2">
      <c r="A4441">
        <v>4440</v>
      </c>
      <c r="B4441">
        <v>0.11200702623044963</v>
      </c>
      <c r="C4441">
        <v>0.22317445866972946</v>
      </c>
      <c r="D4441">
        <v>0.33144752482856465</v>
      </c>
      <c r="J4441" s="19"/>
    </row>
    <row r="4442" spans="1:10" x14ac:dyDescent="0.2">
      <c r="A4442">
        <v>4441</v>
      </c>
      <c r="B4442">
        <v>0.11201792124109045</v>
      </c>
      <c r="C4442">
        <v>0.22317945985204202</v>
      </c>
      <c r="D4442">
        <v>0.33146774566766879</v>
      </c>
      <c r="J4442" s="19"/>
    </row>
    <row r="4443" spans="1:10" x14ac:dyDescent="0.2">
      <c r="A4443">
        <v>4442</v>
      </c>
      <c r="B4443">
        <v>0.11201865182582849</v>
      </c>
      <c r="C4443">
        <v>0.2232209725365672</v>
      </c>
      <c r="D4443">
        <v>0.33147585295409254</v>
      </c>
      <c r="J4443" s="19"/>
    </row>
    <row r="4444" spans="1:10" x14ac:dyDescent="0.2">
      <c r="A4444">
        <v>4443</v>
      </c>
      <c r="B4444">
        <v>0.11202049572678442</v>
      </c>
      <c r="C4444">
        <v>0.22322107674897815</v>
      </c>
      <c r="D4444">
        <v>0.33147761628888961</v>
      </c>
      <c r="J4444" s="19"/>
    </row>
    <row r="4445" spans="1:10" x14ac:dyDescent="0.2">
      <c r="A4445">
        <v>4444</v>
      </c>
      <c r="B4445">
        <v>0.11202602270040199</v>
      </c>
      <c r="C4445">
        <v>0.22324873002736206</v>
      </c>
      <c r="D4445">
        <v>0.33150543441543079</v>
      </c>
      <c r="J4445" s="19"/>
    </row>
    <row r="4446" spans="1:10" x14ac:dyDescent="0.2">
      <c r="A4446">
        <v>4445</v>
      </c>
      <c r="B4446">
        <v>0.11205031643752321</v>
      </c>
      <c r="C4446">
        <v>0.22325919518292064</v>
      </c>
      <c r="D4446">
        <v>0.33151836579062938</v>
      </c>
      <c r="J4446" s="19"/>
    </row>
    <row r="4447" spans="1:10" x14ac:dyDescent="0.2">
      <c r="A4447">
        <v>4446</v>
      </c>
      <c r="B4447">
        <v>0.11205481539033205</v>
      </c>
      <c r="C4447">
        <v>0.2232750869844273</v>
      </c>
      <c r="D4447">
        <v>0.33152592811539372</v>
      </c>
      <c r="J4447" s="19"/>
    </row>
    <row r="4448" spans="1:10" x14ac:dyDescent="0.2">
      <c r="A4448">
        <v>4447</v>
      </c>
      <c r="B4448">
        <v>0.11207489781441067</v>
      </c>
      <c r="C4448">
        <v>0.22331253420261454</v>
      </c>
      <c r="D4448">
        <v>0.33153353477688069</v>
      </c>
      <c r="J4448" s="19"/>
    </row>
    <row r="4449" spans="1:10" x14ac:dyDescent="0.2">
      <c r="A4449">
        <v>4448</v>
      </c>
      <c r="B4449">
        <v>0.11207554850859713</v>
      </c>
      <c r="C4449">
        <v>0.22333680539134546</v>
      </c>
      <c r="D4449">
        <v>0.33154395162652434</v>
      </c>
      <c r="J4449" s="19"/>
    </row>
    <row r="4450" spans="1:10" x14ac:dyDescent="0.2">
      <c r="A4450">
        <v>4449</v>
      </c>
      <c r="B4450">
        <v>0.11209041397831301</v>
      </c>
      <c r="C4450">
        <v>0.2233451339391278</v>
      </c>
      <c r="D4450">
        <v>0.33163871415059287</v>
      </c>
      <c r="J4450" s="19"/>
    </row>
    <row r="4451" spans="1:10" x14ac:dyDescent="0.2">
      <c r="A4451">
        <v>4450</v>
      </c>
      <c r="B4451">
        <v>0.11210731682599732</v>
      </c>
      <c r="C4451">
        <v>0.22337801422153164</v>
      </c>
      <c r="D4451">
        <v>0.3316401504070533</v>
      </c>
      <c r="J4451" s="19"/>
    </row>
    <row r="4452" spans="1:10" x14ac:dyDescent="0.2">
      <c r="A4452">
        <v>4451</v>
      </c>
      <c r="B4452">
        <v>0.1121295189676722</v>
      </c>
      <c r="C4452">
        <v>0.22338198324494143</v>
      </c>
      <c r="D4452">
        <v>0.33169163091578557</v>
      </c>
      <c r="J4452" s="19"/>
    </row>
    <row r="4453" spans="1:10" x14ac:dyDescent="0.2">
      <c r="A4453">
        <v>4452</v>
      </c>
      <c r="B4453">
        <v>0.11214842946660812</v>
      </c>
      <c r="C4453">
        <v>0.22341389555112653</v>
      </c>
      <c r="D4453">
        <v>0.33173564841401215</v>
      </c>
      <c r="J4453" s="19"/>
    </row>
    <row r="4454" spans="1:10" x14ac:dyDescent="0.2">
      <c r="A4454">
        <v>4453</v>
      </c>
      <c r="B4454">
        <v>0.11216165675776106</v>
      </c>
      <c r="C4454">
        <v>0.22342763402357874</v>
      </c>
      <c r="D4454">
        <v>0.33175539827044565</v>
      </c>
      <c r="J4454" s="19"/>
    </row>
    <row r="4455" spans="1:10" x14ac:dyDescent="0.2">
      <c r="A4455">
        <v>4454</v>
      </c>
      <c r="B4455">
        <v>0.11216705148126878</v>
      </c>
      <c r="C4455">
        <v>0.2234593993851974</v>
      </c>
      <c r="D4455">
        <v>0.33179832711211704</v>
      </c>
      <c r="J4455" s="19"/>
    </row>
    <row r="4456" spans="1:10" x14ac:dyDescent="0.2">
      <c r="A4456">
        <v>4455</v>
      </c>
      <c r="B4456">
        <v>0.11217306294970103</v>
      </c>
      <c r="C4456">
        <v>0.22347223085498097</v>
      </c>
      <c r="D4456">
        <v>0.33180770952268351</v>
      </c>
      <c r="J4456" s="19"/>
    </row>
    <row r="4457" spans="1:10" x14ac:dyDescent="0.2">
      <c r="A4457">
        <v>4456</v>
      </c>
      <c r="B4457">
        <v>0.11218424500895179</v>
      </c>
      <c r="C4457">
        <v>0.22347608519406817</v>
      </c>
      <c r="D4457">
        <v>0.33182280934364766</v>
      </c>
      <c r="J4457" s="19"/>
    </row>
    <row r="4458" spans="1:10" x14ac:dyDescent="0.2">
      <c r="A4458">
        <v>4457</v>
      </c>
      <c r="B4458">
        <v>0.11221051878188019</v>
      </c>
      <c r="C4458">
        <v>0.22348694557983992</v>
      </c>
      <c r="D4458">
        <v>0.33184279127115501</v>
      </c>
      <c r="J4458" s="19"/>
    </row>
    <row r="4459" spans="1:10" x14ac:dyDescent="0.2">
      <c r="A4459">
        <v>4458</v>
      </c>
      <c r="B4459">
        <v>0.11223481826166266</v>
      </c>
      <c r="C4459">
        <v>0.22350243590176666</v>
      </c>
      <c r="D4459">
        <v>0.33185018917001657</v>
      </c>
      <c r="J4459" s="19"/>
    </row>
    <row r="4460" spans="1:10" x14ac:dyDescent="0.2">
      <c r="A4460">
        <v>4459</v>
      </c>
      <c r="B4460">
        <v>0.11223741428233625</v>
      </c>
      <c r="C4460">
        <v>0.22351568489680101</v>
      </c>
      <c r="D4460">
        <v>0.33190651960949902</v>
      </c>
      <c r="J4460" s="19"/>
    </row>
    <row r="4461" spans="1:10" x14ac:dyDescent="0.2">
      <c r="A4461">
        <v>4460</v>
      </c>
      <c r="B4461">
        <v>0.11225260024321859</v>
      </c>
      <c r="C4461">
        <v>0.2235233439178462</v>
      </c>
      <c r="D4461">
        <v>0.33192416562510557</v>
      </c>
      <c r="J4461" s="19"/>
    </row>
    <row r="4462" spans="1:10" x14ac:dyDescent="0.2">
      <c r="A4462">
        <v>4461</v>
      </c>
      <c r="B4462">
        <v>0.11225662855116034</v>
      </c>
      <c r="C4462">
        <v>0.22352356399689216</v>
      </c>
      <c r="D4462">
        <v>0.33193428529203117</v>
      </c>
      <c r="J4462" s="19"/>
    </row>
    <row r="4463" spans="1:10" x14ac:dyDescent="0.2">
      <c r="A4463">
        <v>4462</v>
      </c>
      <c r="B4463">
        <v>0.1122832537242847</v>
      </c>
      <c r="C4463">
        <v>0.22355762084923819</v>
      </c>
      <c r="D4463">
        <v>0.33194327348579539</v>
      </c>
      <c r="J4463" s="19"/>
    </row>
    <row r="4464" spans="1:10" x14ac:dyDescent="0.2">
      <c r="A4464">
        <v>4463</v>
      </c>
      <c r="B4464">
        <v>0.11228404975847042</v>
      </c>
      <c r="C4464">
        <v>0.22355999560855319</v>
      </c>
      <c r="D4464">
        <v>0.33194473583758399</v>
      </c>
      <c r="J4464" s="19"/>
    </row>
    <row r="4465" spans="1:10" x14ac:dyDescent="0.2">
      <c r="A4465">
        <v>4464</v>
      </c>
      <c r="B4465">
        <v>0.11230175066716211</v>
      </c>
      <c r="C4465">
        <v>0.22359069351079275</v>
      </c>
      <c r="D4465">
        <v>0.33194993412829787</v>
      </c>
      <c r="J4465" s="19"/>
    </row>
    <row r="4466" spans="1:10" x14ac:dyDescent="0.2">
      <c r="A4466">
        <v>4465</v>
      </c>
      <c r="B4466">
        <v>0.1123029768942337</v>
      </c>
      <c r="C4466">
        <v>0.22359146708103908</v>
      </c>
      <c r="D4466">
        <v>0.33195154545147448</v>
      </c>
      <c r="J4466" s="19"/>
    </row>
    <row r="4467" spans="1:10" x14ac:dyDescent="0.2">
      <c r="A4467">
        <v>4466</v>
      </c>
      <c r="B4467">
        <v>0.11231242019389925</v>
      </c>
      <c r="C4467">
        <v>0.22359983785427154</v>
      </c>
      <c r="D4467">
        <v>0.33197061454920107</v>
      </c>
      <c r="J4467" s="19"/>
    </row>
    <row r="4468" spans="1:10" x14ac:dyDescent="0.2">
      <c r="A4468">
        <v>4467</v>
      </c>
      <c r="B4468">
        <v>0.11232021078944701</v>
      </c>
      <c r="C4468">
        <v>0.22362617302300447</v>
      </c>
      <c r="D4468">
        <v>0.33198253530047628</v>
      </c>
      <c r="J4468" s="19"/>
    </row>
    <row r="4469" spans="1:10" x14ac:dyDescent="0.2">
      <c r="A4469">
        <v>4468</v>
      </c>
      <c r="B4469">
        <v>0.11233095547748541</v>
      </c>
      <c r="C4469">
        <v>0.2236298736614532</v>
      </c>
      <c r="D4469">
        <v>0.33198873762794312</v>
      </c>
      <c r="J4469" s="19"/>
    </row>
    <row r="4470" spans="1:10" x14ac:dyDescent="0.2">
      <c r="A4470">
        <v>4469</v>
      </c>
      <c r="B4470">
        <v>0.11235722646353409</v>
      </c>
      <c r="C4470">
        <v>0.22367219369658481</v>
      </c>
      <c r="D4470">
        <v>0.33202373931696105</v>
      </c>
      <c r="J4470" s="19"/>
    </row>
    <row r="4471" spans="1:10" x14ac:dyDescent="0.2">
      <c r="A4471">
        <v>4470</v>
      </c>
      <c r="B4471">
        <v>0.11236574080329698</v>
      </c>
      <c r="C4471">
        <v>0.22367833496605072</v>
      </c>
      <c r="D4471">
        <v>0.33203120486099386</v>
      </c>
      <c r="J4471" s="19"/>
    </row>
    <row r="4472" spans="1:10" x14ac:dyDescent="0.2">
      <c r="A4472">
        <v>4471</v>
      </c>
      <c r="B4472">
        <v>0.11237172778096817</v>
      </c>
      <c r="C4472">
        <v>0.22370227628956524</v>
      </c>
      <c r="D4472">
        <v>0.33206895390669861</v>
      </c>
      <c r="J4472" s="19"/>
    </row>
    <row r="4473" spans="1:10" x14ac:dyDescent="0.2">
      <c r="A4473">
        <v>4472</v>
      </c>
      <c r="B4473">
        <v>0.11238537310407727</v>
      </c>
      <c r="C4473">
        <v>0.2237121018140053</v>
      </c>
      <c r="D4473">
        <v>0.33208050957673207</v>
      </c>
      <c r="J4473" s="19"/>
    </row>
    <row r="4474" spans="1:10" x14ac:dyDescent="0.2">
      <c r="A4474">
        <v>4473</v>
      </c>
      <c r="B4474">
        <v>0.11238770183765159</v>
      </c>
      <c r="C4474">
        <v>0.2237164814376921</v>
      </c>
      <c r="D4474">
        <v>0.33209031939330474</v>
      </c>
      <c r="J4474" s="19"/>
    </row>
    <row r="4475" spans="1:10" x14ac:dyDescent="0.2">
      <c r="A4475">
        <v>4474</v>
      </c>
      <c r="B4475">
        <v>0.11239082103165222</v>
      </c>
      <c r="C4475">
        <v>0.22372393169611185</v>
      </c>
      <c r="D4475">
        <v>0.33210079223389521</v>
      </c>
      <c r="J4475" s="19"/>
    </row>
    <row r="4476" spans="1:10" x14ac:dyDescent="0.2">
      <c r="A4476">
        <v>4475</v>
      </c>
      <c r="B4476">
        <v>0.11240387122926732</v>
      </c>
      <c r="C4476">
        <v>0.22373373982366651</v>
      </c>
      <c r="D4476">
        <v>0.33211132739925009</v>
      </c>
      <c r="J4476" s="19"/>
    </row>
    <row r="4477" spans="1:10" x14ac:dyDescent="0.2">
      <c r="A4477">
        <v>4476</v>
      </c>
      <c r="B4477">
        <v>0.1124100625781171</v>
      </c>
      <c r="C4477">
        <v>0.22373757896159172</v>
      </c>
      <c r="D4477">
        <v>0.33212044049589567</v>
      </c>
      <c r="J4477" s="19"/>
    </row>
    <row r="4478" spans="1:10" x14ac:dyDescent="0.2">
      <c r="A4478">
        <v>4477</v>
      </c>
      <c r="B4478">
        <v>0.11241348511975137</v>
      </c>
      <c r="C4478">
        <v>0.22374103638144782</v>
      </c>
      <c r="D4478">
        <v>0.33213949464581299</v>
      </c>
      <c r="J4478" s="19"/>
    </row>
    <row r="4479" spans="1:10" x14ac:dyDescent="0.2">
      <c r="A4479">
        <v>4478</v>
      </c>
      <c r="B4479">
        <v>0.11241387697192853</v>
      </c>
      <c r="C4479">
        <v>0.22374317467824203</v>
      </c>
      <c r="D4479">
        <v>0.33215348275512618</v>
      </c>
      <c r="J4479" s="19"/>
    </row>
    <row r="4480" spans="1:10" x14ac:dyDescent="0.2">
      <c r="A4480">
        <v>4479</v>
      </c>
      <c r="B4480">
        <v>0.11241698358274495</v>
      </c>
      <c r="C4480">
        <v>0.22375126845252166</v>
      </c>
      <c r="D4480">
        <v>0.33217228152552103</v>
      </c>
      <c r="J4480" s="19"/>
    </row>
    <row r="4481" spans="1:10" x14ac:dyDescent="0.2">
      <c r="A4481">
        <v>4480</v>
      </c>
      <c r="B4481">
        <v>0.11242062223423301</v>
      </c>
      <c r="C4481">
        <v>0.22375440664797488</v>
      </c>
      <c r="D4481">
        <v>0.33217464783974598</v>
      </c>
      <c r="J4481" s="19"/>
    </row>
    <row r="4482" spans="1:10" x14ac:dyDescent="0.2">
      <c r="A4482">
        <v>4481</v>
      </c>
      <c r="B4482">
        <v>0.11242815255210623</v>
      </c>
      <c r="C4482">
        <v>0.22380592811539368</v>
      </c>
      <c r="D4482">
        <v>0.3321797751917035</v>
      </c>
      <c r="J4482" s="19"/>
    </row>
    <row r="4483" spans="1:10" x14ac:dyDescent="0.2">
      <c r="A4483">
        <v>4482</v>
      </c>
      <c r="B4483">
        <v>0.11243172904773162</v>
      </c>
      <c r="C4483">
        <v>0.22381285849407156</v>
      </c>
      <c r="D4483">
        <v>0.33218226362193015</v>
      </c>
      <c r="J4483" s="19"/>
    </row>
    <row r="4484" spans="1:10" x14ac:dyDescent="0.2">
      <c r="A4484">
        <v>4483</v>
      </c>
      <c r="B4484">
        <v>0.11244963103401681</v>
      </c>
      <c r="C4484">
        <v>0.22381536837482688</v>
      </c>
      <c r="D4484">
        <v>0.33230465451136709</v>
      </c>
      <c r="J4484" s="19"/>
    </row>
    <row r="4485" spans="1:10" x14ac:dyDescent="0.2">
      <c r="A4485">
        <v>4484</v>
      </c>
      <c r="B4485">
        <v>0.1124505506198696</v>
      </c>
      <c r="C4485">
        <v>0.22381918386649996</v>
      </c>
      <c r="D4485">
        <v>0.33234752305509574</v>
      </c>
      <c r="J4485" s="19"/>
    </row>
    <row r="4486" spans="1:10" x14ac:dyDescent="0.2">
      <c r="A4486">
        <v>4485</v>
      </c>
      <c r="B4486">
        <v>0.11245066631760296</v>
      </c>
      <c r="C4486">
        <v>0.22382565449447694</v>
      </c>
      <c r="D4486">
        <v>0.33234773924940036</v>
      </c>
      <c r="J4486" s="19"/>
    </row>
    <row r="4487" spans="1:10" x14ac:dyDescent="0.2">
      <c r="A4487">
        <v>4486</v>
      </c>
      <c r="B4487">
        <v>0.11246345421072187</v>
      </c>
      <c r="C4487">
        <v>0.22391420717494845</v>
      </c>
      <c r="D4487">
        <v>0.33239660710063162</v>
      </c>
      <c r="J4487" s="19"/>
    </row>
    <row r="4488" spans="1:10" x14ac:dyDescent="0.2">
      <c r="A4488">
        <v>4487</v>
      </c>
      <c r="B4488">
        <v>0.11247062797689424</v>
      </c>
      <c r="C4488">
        <v>0.22393180252001488</v>
      </c>
      <c r="D4488">
        <v>0.33240374201938988</v>
      </c>
      <c r="J4488" s="19"/>
    </row>
    <row r="4489" spans="1:10" x14ac:dyDescent="0.2">
      <c r="A4489">
        <v>4488</v>
      </c>
      <c r="B4489">
        <v>0.11247150711076578</v>
      </c>
      <c r="C4489">
        <v>0.22394668107962032</v>
      </c>
      <c r="D4489">
        <v>0.33241351129953045</v>
      </c>
      <c r="J4489" s="19"/>
    </row>
    <row r="4490" spans="1:10" x14ac:dyDescent="0.2">
      <c r="A4490">
        <v>4489</v>
      </c>
      <c r="B4490">
        <v>0.11248713390534741</v>
      </c>
      <c r="C4490">
        <v>0.22395653649967912</v>
      </c>
      <c r="D4490">
        <v>0.3324429518967672</v>
      </c>
      <c r="J4490" s="19"/>
    </row>
    <row r="4491" spans="1:10" x14ac:dyDescent="0.2">
      <c r="A4491">
        <v>4490</v>
      </c>
      <c r="B4491">
        <v>0.11249659747322907</v>
      </c>
      <c r="C4491">
        <v>0.22399953383103066</v>
      </c>
      <c r="D4491">
        <v>0.33245063405735908</v>
      </c>
      <c r="J4491" s="19"/>
    </row>
    <row r="4492" spans="1:10" x14ac:dyDescent="0.2">
      <c r="A4492">
        <v>4491</v>
      </c>
      <c r="B4492">
        <v>0.11249709995608551</v>
      </c>
      <c r="C4492">
        <v>0.22399959615579501</v>
      </c>
      <c r="D4492">
        <v>0.33245487416815855</v>
      </c>
      <c r="J4492" s="19"/>
    </row>
    <row r="4493" spans="1:10" x14ac:dyDescent="0.2">
      <c r="A4493">
        <v>4492</v>
      </c>
      <c r="B4493">
        <v>0.11250411715028877</v>
      </c>
      <c r="C4493">
        <v>0.22400041161368781</v>
      </c>
      <c r="D4493">
        <v>0.3324559022734182</v>
      </c>
      <c r="J4493" s="19"/>
    </row>
    <row r="4494" spans="1:10" x14ac:dyDescent="0.2">
      <c r="A4494">
        <v>4493</v>
      </c>
      <c r="B4494">
        <v>0.11251584417119886</v>
      </c>
      <c r="C4494">
        <v>0.22400235060635745</v>
      </c>
      <c r="D4494">
        <v>0.332502737053677</v>
      </c>
      <c r="J4494" s="19"/>
    </row>
    <row r="4495" spans="1:10" x14ac:dyDescent="0.2">
      <c r="A4495">
        <v>4494</v>
      </c>
      <c r="B4495">
        <v>0.11251790527987027</v>
      </c>
      <c r="C4495">
        <v>0.22401405246089925</v>
      </c>
      <c r="D4495">
        <v>0.33256036212546025</v>
      </c>
      <c r="J4495" s="19"/>
    </row>
    <row r="4496" spans="1:10" x14ac:dyDescent="0.2">
      <c r="A4496">
        <v>4495</v>
      </c>
      <c r="B4496">
        <v>0.11252578252204172</v>
      </c>
      <c r="C4496">
        <v>0.22403584248218089</v>
      </c>
      <c r="D4496">
        <v>0.33258151960949889</v>
      </c>
      <c r="J4496" s="19"/>
    </row>
    <row r="4497" spans="1:10" x14ac:dyDescent="0.2">
      <c r="A4497">
        <v>4496</v>
      </c>
      <c r="B4497">
        <v>0.11254862615275478</v>
      </c>
      <c r="C4497">
        <v>0.22403730365165697</v>
      </c>
      <c r="D4497">
        <v>0.33261272759517618</v>
      </c>
      <c r="J4497" s="19"/>
    </row>
    <row r="4498" spans="1:10" x14ac:dyDescent="0.2">
      <c r="A4498">
        <v>4497</v>
      </c>
      <c r="B4498">
        <v>0.11258612133905348</v>
      </c>
      <c r="C4498">
        <v>0.22404099145356884</v>
      </c>
      <c r="D4498">
        <v>0.33270104888018109</v>
      </c>
      <c r="J4498" s="19"/>
    </row>
    <row r="4499" spans="1:10" x14ac:dyDescent="0.2">
      <c r="A4499">
        <v>4498</v>
      </c>
      <c r="B4499">
        <v>0.11261514289092321</v>
      </c>
      <c r="C4499">
        <v>0.22405204540080398</v>
      </c>
      <c r="D4499">
        <v>0.33272689769617952</v>
      </c>
      <c r="J4499" s="19"/>
    </row>
    <row r="4500" spans="1:10" x14ac:dyDescent="0.2">
      <c r="A4500">
        <v>4499</v>
      </c>
      <c r="B4500">
        <v>0.11261834780258759</v>
      </c>
      <c r="C4500">
        <v>0.22410063287504642</v>
      </c>
      <c r="D4500">
        <v>0.33276843664493466</v>
      </c>
      <c r="J4500" s="19"/>
    </row>
    <row r="4501" spans="1:10" x14ac:dyDescent="0.2">
      <c r="A4501">
        <v>4500</v>
      </c>
      <c r="B4501">
        <v>0.11263312730128702</v>
      </c>
      <c r="C4501">
        <v>0.22410963078066409</v>
      </c>
      <c r="D4501">
        <v>0.3328093520926933</v>
      </c>
      <c r="J4501" s="19"/>
    </row>
    <row r="4502" spans="1:10" x14ac:dyDescent="0.2">
      <c r="A4502">
        <v>4501</v>
      </c>
      <c r="B4502">
        <v>0.11267161267439108</v>
      </c>
      <c r="C4502">
        <v>0.22414979562882134</v>
      </c>
      <c r="D4502">
        <v>0.33281861973448634</v>
      </c>
      <c r="J4502" s="19"/>
    </row>
    <row r="4503" spans="1:10" x14ac:dyDescent="0.2">
      <c r="A4503">
        <v>4502</v>
      </c>
      <c r="B4503">
        <v>0.11269193510792826</v>
      </c>
      <c r="C4503">
        <v>0.22415109701719427</v>
      </c>
      <c r="D4503">
        <v>0.33283663311150896</v>
      </c>
      <c r="J4503" s="19"/>
    </row>
    <row r="4504" spans="1:10" x14ac:dyDescent="0.2">
      <c r="A4504">
        <v>4503</v>
      </c>
      <c r="B4504">
        <v>0.1126943873931696</v>
      </c>
      <c r="C4504">
        <v>0.22418082795662603</v>
      </c>
      <c r="D4504">
        <v>0.33285464066141951</v>
      </c>
      <c r="J4504" s="19"/>
    </row>
    <row r="4505" spans="1:10" x14ac:dyDescent="0.2">
      <c r="A4505">
        <v>4504</v>
      </c>
      <c r="B4505">
        <v>0.11271014001959259</v>
      </c>
      <c r="C4505">
        <v>0.22421463365199465</v>
      </c>
      <c r="D4505">
        <v>0.33288590489139613</v>
      </c>
      <c r="J4505" s="19"/>
    </row>
    <row r="4506" spans="1:10" x14ac:dyDescent="0.2">
      <c r="A4506">
        <v>4505</v>
      </c>
      <c r="B4506">
        <v>0.11271391674830253</v>
      </c>
      <c r="C4506">
        <v>0.22425903793534441</v>
      </c>
      <c r="D4506">
        <v>0.33291878019119686</v>
      </c>
      <c r="J4506" s="19"/>
    </row>
    <row r="4507" spans="1:10" x14ac:dyDescent="0.2">
      <c r="A4507">
        <v>4506</v>
      </c>
      <c r="B4507">
        <v>0.11272361669425396</v>
      </c>
      <c r="C4507">
        <v>0.22429685893321624</v>
      </c>
      <c r="D4507">
        <v>0.3329749206161538</v>
      </c>
      <c r="J4507" s="19"/>
    </row>
    <row r="4508" spans="1:10" x14ac:dyDescent="0.2">
      <c r="A4508">
        <v>4507</v>
      </c>
      <c r="B4508">
        <v>0.11273384521839004</v>
      </c>
      <c r="C4508">
        <v>0.22432331351552212</v>
      </c>
      <c r="D4508">
        <v>0.33305867395196431</v>
      </c>
      <c r="J4508" s="19"/>
    </row>
    <row r="4509" spans="1:10" x14ac:dyDescent="0.2">
      <c r="A4509">
        <v>4508</v>
      </c>
      <c r="B4509">
        <v>0.11273440107421545</v>
      </c>
      <c r="C4509">
        <v>0.22433410296253756</v>
      </c>
      <c r="D4509">
        <v>0.33306795679491946</v>
      </c>
      <c r="J4509" s="19"/>
    </row>
    <row r="4510" spans="1:10" x14ac:dyDescent="0.2">
      <c r="A4510">
        <v>4509</v>
      </c>
      <c r="B4510">
        <v>0.11274352852751411</v>
      </c>
      <c r="C4510">
        <v>0.22434612589940206</v>
      </c>
      <c r="D4510">
        <v>0.3330700368205925</v>
      </c>
      <c r="J4510" s="19"/>
    </row>
    <row r="4511" spans="1:10" x14ac:dyDescent="0.2">
      <c r="A4511">
        <v>4510</v>
      </c>
      <c r="B4511">
        <v>0.11277765302503126</v>
      </c>
      <c r="C4511">
        <v>0.22436849001790357</v>
      </c>
      <c r="D4511">
        <v>0.33307229672668309</v>
      </c>
      <c r="J4511" s="19"/>
    </row>
    <row r="4512" spans="1:10" x14ac:dyDescent="0.2">
      <c r="A4512">
        <v>4511</v>
      </c>
      <c r="B4512">
        <v>0.11277875122453802</v>
      </c>
      <c r="C4512">
        <v>0.22442103756376039</v>
      </c>
      <c r="D4512">
        <v>0.33316003023342233</v>
      </c>
      <c r="J4512" s="19"/>
    </row>
    <row r="4513" spans="1:10" x14ac:dyDescent="0.2">
      <c r="A4513">
        <v>4512</v>
      </c>
      <c r="B4513">
        <v>0.11279755683545585</v>
      </c>
      <c r="C4513">
        <v>0.22446963652332533</v>
      </c>
      <c r="D4513">
        <v>0.33316791203594226</v>
      </c>
      <c r="J4513" s="19"/>
    </row>
    <row r="4514" spans="1:10" x14ac:dyDescent="0.2">
      <c r="A4514">
        <v>4513</v>
      </c>
      <c r="B4514">
        <v>0.112800716228085</v>
      </c>
      <c r="C4514">
        <v>0.22447482856467249</v>
      </c>
      <c r="D4514">
        <v>0.33317268773435127</v>
      </c>
      <c r="J4514" s="19"/>
    </row>
    <row r="4515" spans="1:10" x14ac:dyDescent="0.2">
      <c r="A4515">
        <v>4514</v>
      </c>
      <c r="B4515">
        <v>0.1128301016788839</v>
      </c>
      <c r="C4515">
        <v>0.22450520048643718</v>
      </c>
      <c r="D4515">
        <v>0.33319077205013009</v>
      </c>
      <c r="J4515" s="19"/>
    </row>
    <row r="4516" spans="1:10" x14ac:dyDescent="0.2">
      <c r="A4516">
        <v>4515</v>
      </c>
      <c r="B4516">
        <v>0.11283746723305069</v>
      </c>
      <c r="C4516">
        <v>0.22451325710232067</v>
      </c>
      <c r="D4516">
        <v>0.33320120663446268</v>
      </c>
      <c r="J4516" s="19"/>
    </row>
    <row r="4517" spans="1:10" x14ac:dyDescent="0.2">
      <c r="A4517">
        <v>4516</v>
      </c>
      <c r="B4517">
        <v>0.11284232265310948</v>
      </c>
      <c r="C4517">
        <v>0.2245665074485694</v>
      </c>
      <c r="D4517">
        <v>0.33320844846806064</v>
      </c>
      <c r="J4517" s="19"/>
    </row>
    <row r="4518" spans="1:10" x14ac:dyDescent="0.2">
      <c r="A4518">
        <v>4517</v>
      </c>
      <c r="B4518">
        <v>0.11284842583521938</v>
      </c>
      <c r="C4518">
        <v>0.22456809951694084</v>
      </c>
      <c r="D4518">
        <v>0.33321300374961993</v>
      </c>
      <c r="J4518" s="19"/>
    </row>
    <row r="4519" spans="1:10" x14ac:dyDescent="0.2">
      <c r="A4519">
        <v>4518</v>
      </c>
      <c r="B4519">
        <v>0.1128514037428639</v>
      </c>
      <c r="C4519">
        <v>0.22460350133432422</v>
      </c>
      <c r="D4519">
        <v>0.33323826200047302</v>
      </c>
      <c r="J4519" s="19"/>
    </row>
    <row r="4520" spans="1:10" x14ac:dyDescent="0.2">
      <c r="A4520">
        <v>4519</v>
      </c>
      <c r="B4520">
        <v>0.11285342870655</v>
      </c>
      <c r="C4520">
        <v>0.2246059537884674</v>
      </c>
      <c r="D4520">
        <v>0.33324053052055536</v>
      </c>
      <c r="J4520" s="19"/>
    </row>
    <row r="4521" spans="1:10" x14ac:dyDescent="0.2">
      <c r="A4521">
        <v>4520</v>
      </c>
      <c r="B4521">
        <v>0.11285687151640038</v>
      </c>
      <c r="C4521">
        <v>0.22462484038779851</v>
      </c>
      <c r="D4521">
        <v>0.33327580735060641</v>
      </c>
      <c r="J4521" s="19"/>
    </row>
    <row r="4522" spans="1:10" x14ac:dyDescent="0.2">
      <c r="A4522">
        <v>4521</v>
      </c>
      <c r="B4522">
        <v>0.11286903016586157</v>
      </c>
      <c r="C4522">
        <v>0.22464042157889402</v>
      </c>
      <c r="D4522">
        <v>0.33328426173023001</v>
      </c>
      <c r="J4522" s="19"/>
    </row>
    <row r="4523" spans="1:10" x14ac:dyDescent="0.2">
      <c r="A4523">
        <v>4522</v>
      </c>
      <c r="B4523">
        <v>0.11287748648785594</v>
      </c>
      <c r="C4523">
        <v>0.22466191095497082</v>
      </c>
      <c r="D4523">
        <v>0.33332902239637868</v>
      </c>
      <c r="J4523" s="19"/>
    </row>
    <row r="4524" spans="1:10" x14ac:dyDescent="0.2">
      <c r="A4524">
        <v>4523</v>
      </c>
      <c r="B4524">
        <v>0.11289026517582676</v>
      </c>
      <c r="C4524">
        <v>0.22471445292706818</v>
      </c>
      <c r="D4524">
        <v>0.33333011502212612</v>
      </c>
      <c r="J4524" s="19"/>
    </row>
    <row r="4525" spans="1:10" x14ac:dyDescent="0.2">
      <c r="A4525">
        <v>4524</v>
      </c>
      <c r="B4525">
        <v>0.11290674931594771</v>
      </c>
      <c r="C4525">
        <v>0.22473148160659395</v>
      </c>
      <c r="D4525">
        <v>0.33338162517312431</v>
      </c>
      <c r="J4525" s="19"/>
    </row>
    <row r="4526" spans="1:10" x14ac:dyDescent="0.2">
      <c r="A4526">
        <v>4525</v>
      </c>
      <c r="B4526">
        <v>0.11292391311691381</v>
      </c>
      <c r="C4526">
        <v>0.22474345556193634</v>
      </c>
      <c r="D4526">
        <v>0.33338998353207444</v>
      </c>
      <c r="J4526" s="19"/>
    </row>
    <row r="4527" spans="1:10" x14ac:dyDescent="0.2">
      <c r="A4527">
        <v>4526</v>
      </c>
      <c r="B4527">
        <v>0.11292585210958346</v>
      </c>
      <c r="C4527">
        <v>0.22477540367530319</v>
      </c>
      <c r="D4527">
        <v>0.33342558414687701</v>
      </c>
      <c r="J4527" s="19"/>
    </row>
    <row r="4528" spans="1:10" x14ac:dyDescent="0.2">
      <c r="A4528">
        <v>4527</v>
      </c>
      <c r="B4528">
        <v>0.11293451322501095</v>
      </c>
      <c r="C4528">
        <v>0.22478164206330445</v>
      </c>
      <c r="D4528">
        <v>0.333468881616728</v>
      </c>
      <c r="J4528" s="19"/>
    </row>
    <row r="4529" spans="1:10" x14ac:dyDescent="0.2">
      <c r="A4529">
        <v>4528</v>
      </c>
      <c r="B4529">
        <v>0.11295009374049923</v>
      </c>
      <c r="C4529">
        <v>0.22480774245853463</v>
      </c>
      <c r="D4529">
        <v>0.3334909759990542</v>
      </c>
      <c r="J4529" s="19"/>
    </row>
    <row r="4530" spans="1:10" x14ac:dyDescent="0.2">
      <c r="A4530">
        <v>4529</v>
      </c>
      <c r="B4530">
        <v>0.11295625696719926</v>
      </c>
      <c r="C4530">
        <v>0.2248201251562342</v>
      </c>
      <c r="D4530">
        <v>0.33350243412829783</v>
      </c>
      <c r="J4530" s="19"/>
    </row>
    <row r="4531" spans="1:10" x14ac:dyDescent="0.2">
      <c r="A4531">
        <v>4530</v>
      </c>
      <c r="B4531">
        <v>0.11296821259669627</v>
      </c>
      <c r="C4531">
        <v>0.22482697023950274</v>
      </c>
      <c r="D4531">
        <v>0.33352031880214839</v>
      </c>
      <c r="J4531" s="19"/>
    </row>
    <row r="4532" spans="1:10" x14ac:dyDescent="0.2">
      <c r="A4532">
        <v>4531</v>
      </c>
      <c r="B4532">
        <v>0.11297729807789748</v>
      </c>
      <c r="C4532">
        <v>0.22482775394385707</v>
      </c>
      <c r="D4532">
        <v>0.33352576259162925</v>
      </c>
      <c r="J4532" s="19"/>
    </row>
    <row r="4533" spans="1:10" x14ac:dyDescent="0.2">
      <c r="A4533">
        <v>4532</v>
      </c>
      <c r="B4533">
        <v>0.11298471776509141</v>
      </c>
      <c r="C4533">
        <v>0.2248339671654899</v>
      </c>
      <c r="D4533">
        <v>0.33353262084923829</v>
      </c>
      <c r="J4533" s="19"/>
    </row>
    <row r="4534" spans="1:10" x14ac:dyDescent="0.2">
      <c r="A4534">
        <v>4533</v>
      </c>
      <c r="B4534">
        <v>0.11298596974968753</v>
      </c>
      <c r="C4534">
        <v>0.22484124446846601</v>
      </c>
      <c r="D4534">
        <v>0.3335405120258082</v>
      </c>
      <c r="J4534" s="19"/>
    </row>
    <row r="4535" spans="1:10" x14ac:dyDescent="0.2">
      <c r="A4535">
        <v>4534</v>
      </c>
      <c r="B4535">
        <v>0.11300874826875655</v>
      </c>
      <c r="C4535">
        <v>0.22485630510421245</v>
      </c>
      <c r="D4535">
        <v>0.33355707698544057</v>
      </c>
      <c r="J4535" s="19"/>
    </row>
    <row r="4536" spans="1:10" x14ac:dyDescent="0.2">
      <c r="A4536">
        <v>4535</v>
      </c>
      <c r="B4536">
        <v>0.11301638854170185</v>
      </c>
      <c r="C4536">
        <v>0.22486345809546324</v>
      </c>
      <c r="D4536">
        <v>0.33361908328547785</v>
      </c>
      <c r="J4536" s="19"/>
    </row>
    <row r="4537" spans="1:10" x14ac:dyDescent="0.2">
      <c r="A4537">
        <v>4536</v>
      </c>
      <c r="B4537">
        <v>0.1130586095159274</v>
      </c>
      <c r="C4537">
        <v>0.22489926206803362</v>
      </c>
      <c r="D4537">
        <v>0.33363787876228757</v>
      </c>
      <c r="J4537" s="19"/>
    </row>
    <row r="4538" spans="1:10" x14ac:dyDescent="0.2">
      <c r="A4538">
        <v>4537</v>
      </c>
      <c r="B4538">
        <v>0.11306679272371041</v>
      </c>
      <c r="C4538">
        <v>0.22490110123973919</v>
      </c>
      <c r="D4538">
        <v>0.333643222984157</v>
      </c>
      <c r="J4538" s="19"/>
    </row>
    <row r="4539" spans="1:10" x14ac:dyDescent="0.2">
      <c r="A4539">
        <v>4538</v>
      </c>
      <c r="B4539">
        <v>0.11308579789210552</v>
      </c>
      <c r="C4539">
        <v>0.22490133263520592</v>
      </c>
      <c r="D4539">
        <v>0.33364752136607773</v>
      </c>
      <c r="J4539" s="19"/>
    </row>
    <row r="4540" spans="1:10" x14ac:dyDescent="0.2">
      <c r="A4540">
        <v>4539</v>
      </c>
      <c r="B4540">
        <v>0.11308694811336688</v>
      </c>
      <c r="C4540">
        <v>0.22492690842144375</v>
      </c>
      <c r="D4540">
        <v>0.33366215501807256</v>
      </c>
      <c r="J4540" s="19"/>
    </row>
    <row r="4541" spans="1:10" x14ac:dyDescent="0.2">
      <c r="A4541">
        <v>4540</v>
      </c>
      <c r="B4541">
        <v>0.11309236774989019</v>
      </c>
      <c r="C4541">
        <v>0.22494125595378847</v>
      </c>
      <c r="D4541">
        <v>0.33370219487889735</v>
      </c>
      <c r="J4541" s="19"/>
    </row>
    <row r="4542" spans="1:10" x14ac:dyDescent="0.2">
      <c r="A4542">
        <v>4541</v>
      </c>
      <c r="B4542">
        <v>0.11310653818869708</v>
      </c>
      <c r="C4542">
        <v>0.22494301422153157</v>
      </c>
      <c r="D4542">
        <v>0.3337725078539337</v>
      </c>
      <c r="J4542" s="19"/>
    </row>
    <row r="4543" spans="1:10" x14ac:dyDescent="0.2">
      <c r="A4543">
        <v>4542</v>
      </c>
      <c r="B4543">
        <v>0.11312449582812552</v>
      </c>
      <c r="C4543">
        <v>0.22497426781069482</v>
      </c>
      <c r="D4543">
        <v>0.33382720062155868</v>
      </c>
      <c r="J4543" s="19"/>
    </row>
    <row r="4544" spans="1:10" x14ac:dyDescent="0.2">
      <c r="A4544">
        <v>4543</v>
      </c>
      <c r="B4544">
        <v>0.11313733996554401</v>
      </c>
      <c r="C4544">
        <v>0.22499319494645814</v>
      </c>
      <c r="D4544">
        <v>0.33384600749923998</v>
      </c>
      <c r="J4544" s="19"/>
    </row>
    <row r="4545" spans="1:10" x14ac:dyDescent="0.2">
      <c r="A4545">
        <v>4544</v>
      </c>
      <c r="B4545">
        <v>0.11314859135898389</v>
      </c>
      <c r="C4545">
        <v>0.22499419991217101</v>
      </c>
      <c r="D4545">
        <v>0.33385082930784044</v>
      </c>
      <c r="J4545" s="19"/>
    </row>
    <row r="4546" spans="1:10" x14ac:dyDescent="0.2">
      <c r="A4546">
        <v>4545</v>
      </c>
      <c r="B4546">
        <v>0.11317063380400634</v>
      </c>
      <c r="C4546">
        <v>0.22500823430057754</v>
      </c>
      <c r="D4546">
        <v>0.33389108730534067</v>
      </c>
      <c r="J4546" s="19"/>
    </row>
    <row r="4547" spans="1:10" x14ac:dyDescent="0.2">
      <c r="A4547">
        <v>4546</v>
      </c>
      <c r="B4547">
        <v>0.11319088107624228</v>
      </c>
      <c r="C4547">
        <v>0.22503168834239773</v>
      </c>
      <c r="D4547">
        <v>0.33393667280343214</v>
      </c>
      <c r="J4547" s="19"/>
    </row>
    <row r="4548" spans="1:10" x14ac:dyDescent="0.2">
      <c r="A4548">
        <v>4547</v>
      </c>
      <c r="B4548">
        <v>0.11319252001486335</v>
      </c>
      <c r="C4548">
        <v>0.22503581055974053</v>
      </c>
      <c r="D4548">
        <v>0.33394506637840754</v>
      </c>
      <c r="J4548" s="19"/>
    </row>
    <row r="4549" spans="1:10" x14ac:dyDescent="0.2">
      <c r="A4549">
        <v>4548</v>
      </c>
      <c r="B4549">
        <v>0.11319613265547412</v>
      </c>
      <c r="C4549">
        <v>0.22505156504408344</v>
      </c>
      <c r="D4549">
        <v>0.33395660000675603</v>
      </c>
      <c r="J4549" s="19"/>
    </row>
    <row r="4550" spans="1:10" x14ac:dyDescent="0.2">
      <c r="A4550">
        <v>4549</v>
      </c>
      <c r="B4550">
        <v>0.11322030630341515</v>
      </c>
      <c r="C4550">
        <v>0.22509725230550956</v>
      </c>
      <c r="D4550">
        <v>0.33397692294699866</v>
      </c>
      <c r="J4550" s="19"/>
    </row>
    <row r="4551" spans="1:10" x14ac:dyDescent="0.2">
      <c r="A4551">
        <v>4550</v>
      </c>
      <c r="B4551">
        <v>0.11323445681180963</v>
      </c>
      <c r="C4551">
        <v>0.22517224267810695</v>
      </c>
      <c r="D4551">
        <v>0.33403050526973616</v>
      </c>
      <c r="J4551" s="19"/>
    </row>
    <row r="4552" spans="1:10" x14ac:dyDescent="0.2">
      <c r="A4552">
        <v>4551</v>
      </c>
      <c r="B4552">
        <v>0.1132399621659967</v>
      </c>
      <c r="C4552">
        <v>0.22523028578184642</v>
      </c>
      <c r="D4552">
        <v>0.33404488328885584</v>
      </c>
      <c r="J4552" s="19"/>
    </row>
    <row r="4553" spans="1:10" x14ac:dyDescent="0.2">
      <c r="A4553">
        <v>4552</v>
      </c>
      <c r="B4553">
        <v>0.1132422474073574</v>
      </c>
      <c r="C4553">
        <v>0.22523669560517517</v>
      </c>
      <c r="D4553">
        <v>0.33407595851771787</v>
      </c>
      <c r="J4553" s="19"/>
    </row>
    <row r="4554" spans="1:10" x14ac:dyDescent="0.2">
      <c r="A4554">
        <v>4553</v>
      </c>
      <c r="B4554">
        <v>0.11324475897713067</v>
      </c>
      <c r="C4554">
        <v>0.22526625460257405</v>
      </c>
      <c r="D4554">
        <v>0.33411772700401987</v>
      </c>
      <c r="J4554" s="19"/>
    </row>
    <row r="4555" spans="1:10" x14ac:dyDescent="0.2">
      <c r="A4555">
        <v>4554</v>
      </c>
      <c r="B4555">
        <v>0.1132676291254265</v>
      </c>
      <c r="C4555">
        <v>0.22534322534878215</v>
      </c>
      <c r="D4555">
        <v>0.33425404773164885</v>
      </c>
      <c r="J4555" s="19"/>
    </row>
    <row r="4556" spans="1:10" x14ac:dyDescent="0.2">
      <c r="A4556">
        <v>4555</v>
      </c>
      <c r="B4556">
        <v>0.11327766172347398</v>
      </c>
      <c r="C4556">
        <v>0.22538387021585651</v>
      </c>
      <c r="D4556">
        <v>0.33432310078370436</v>
      </c>
      <c r="J4556" s="19"/>
    </row>
    <row r="4557" spans="1:10" x14ac:dyDescent="0.2">
      <c r="A4557">
        <v>4556</v>
      </c>
      <c r="B4557">
        <v>0.11328575093740501</v>
      </c>
      <c r="C4557">
        <v>0.2253887747863392</v>
      </c>
      <c r="D4557">
        <v>0.33434735753133127</v>
      </c>
      <c r="J4557" s="19"/>
    </row>
    <row r="4558" spans="1:10" x14ac:dyDescent="0.2">
      <c r="A4558">
        <v>4557</v>
      </c>
      <c r="B4558">
        <v>0.11330612049454448</v>
      </c>
      <c r="C4558">
        <v>0.2253922088977468</v>
      </c>
      <c r="D4558">
        <v>0.33436762574739037</v>
      </c>
      <c r="J4558" s="19"/>
    </row>
    <row r="4559" spans="1:10" x14ac:dyDescent="0.2">
      <c r="A4559">
        <v>4558</v>
      </c>
      <c r="B4559">
        <v>0.11332234216126746</v>
      </c>
      <c r="C4559">
        <v>0.22542028003918518</v>
      </c>
      <c r="D4559">
        <v>0.33436922431848126</v>
      </c>
      <c r="J4559" s="19"/>
    </row>
    <row r="4560" spans="1:10" x14ac:dyDescent="0.2">
      <c r="A4560">
        <v>4559</v>
      </c>
      <c r="B4560">
        <v>0.11332559546329762</v>
      </c>
      <c r="C4560">
        <v>0.22542783349660506</v>
      </c>
      <c r="D4560">
        <v>0.3343904685335945</v>
      </c>
      <c r="J4560" s="19"/>
    </row>
    <row r="4561" spans="1:10" x14ac:dyDescent="0.2">
      <c r="A4561">
        <v>4560</v>
      </c>
      <c r="B4561">
        <v>0.11332991588690332</v>
      </c>
      <c r="C4561">
        <v>0.22544723338850792</v>
      </c>
      <c r="D4561">
        <v>0.33445737847515455</v>
      </c>
      <c r="J4561" s="19"/>
    </row>
    <row r="4562" spans="1:10" x14ac:dyDescent="0.2">
      <c r="A4562">
        <v>4561</v>
      </c>
      <c r="B4562">
        <v>0.1133360516670608</v>
      </c>
      <c r="C4562">
        <v>0.22546769043678008</v>
      </c>
      <c r="D4562">
        <v>0.33450763351687329</v>
      </c>
      <c r="J4562" s="19"/>
    </row>
    <row r="4563" spans="1:10" x14ac:dyDescent="0.2">
      <c r="A4563">
        <v>4562</v>
      </c>
      <c r="B4563">
        <v>0.11333880544201599</v>
      </c>
      <c r="C4563">
        <v>0.2254688021484309</v>
      </c>
      <c r="D4563">
        <v>0.33454331013748612</v>
      </c>
      <c r="J4563" s="19"/>
    </row>
    <row r="4564" spans="1:10" x14ac:dyDescent="0.2">
      <c r="A4564">
        <v>4563</v>
      </c>
      <c r="B4564">
        <v>0.11334358342059925</v>
      </c>
      <c r="C4564">
        <v>0.22548705705502822</v>
      </c>
      <c r="D4564">
        <v>0.33455911858595411</v>
      </c>
      <c r="J4564" s="19"/>
    </row>
    <row r="4565" spans="1:10" x14ac:dyDescent="0.2">
      <c r="A4565">
        <v>4564</v>
      </c>
      <c r="B4565">
        <v>0.11335693510792824</v>
      </c>
      <c r="C4565">
        <v>0.22555530605006252</v>
      </c>
      <c r="D4565">
        <v>0.33463602506502721</v>
      </c>
      <c r="J4565" s="19"/>
    </row>
    <row r="4566" spans="1:10" x14ac:dyDescent="0.2">
      <c r="A4566">
        <v>4565</v>
      </c>
      <c r="B4566">
        <v>0.11335840033104751</v>
      </c>
      <c r="C4566">
        <v>0.22555750244907605</v>
      </c>
      <c r="D4566">
        <v>0.33467144630611767</v>
      </c>
      <c r="J4566" s="19"/>
    </row>
    <row r="4567" spans="1:10" x14ac:dyDescent="0.2">
      <c r="A4567">
        <v>4566</v>
      </c>
      <c r="B4567">
        <v>0.1133741242441644</v>
      </c>
      <c r="C4567">
        <v>0.2255951136709117</v>
      </c>
      <c r="D4567">
        <v>0.33468845133939124</v>
      </c>
      <c r="J4567" s="19"/>
    </row>
    <row r="4568" spans="1:10" x14ac:dyDescent="0.2">
      <c r="A4568">
        <v>4567</v>
      </c>
      <c r="B4568">
        <v>0.1134255485085971</v>
      </c>
      <c r="C4568">
        <v>0.22560143245617001</v>
      </c>
      <c r="D4568">
        <v>0.33469913522278144</v>
      </c>
      <c r="J4568" s="19"/>
    </row>
    <row r="4569" spans="1:10" x14ac:dyDescent="0.2">
      <c r="A4569">
        <v>4568</v>
      </c>
      <c r="B4569">
        <v>0.11342812586562172</v>
      </c>
      <c r="C4569">
        <v>0.22566020335776779</v>
      </c>
      <c r="D4569">
        <v>0.33471029211566394</v>
      </c>
      <c r="J4569" s="19"/>
    </row>
    <row r="4570" spans="1:10" x14ac:dyDescent="0.2">
      <c r="A4570">
        <v>4569</v>
      </c>
      <c r="B4570">
        <v>0.11343531500185793</v>
      </c>
      <c r="C4570">
        <v>0.22567493446610137</v>
      </c>
      <c r="D4570">
        <v>0.334726375705165</v>
      </c>
      <c r="J4570" s="19"/>
    </row>
    <row r="4571" spans="1:10" x14ac:dyDescent="0.2">
      <c r="A4571">
        <v>4570</v>
      </c>
      <c r="B4571">
        <v>0.11344022311927844</v>
      </c>
      <c r="C4571">
        <v>0.22568464530621896</v>
      </c>
      <c r="D4571">
        <v>0.33474265108266055</v>
      </c>
      <c r="J4571" s="19"/>
    </row>
    <row r="4572" spans="1:10" x14ac:dyDescent="0.2">
      <c r="A4572">
        <v>4571</v>
      </c>
      <c r="B4572">
        <v>0.11344102202479475</v>
      </c>
      <c r="C4572">
        <v>0.22569685167043876</v>
      </c>
      <c r="D4572">
        <v>0.33475115385265009</v>
      </c>
      <c r="J4572" s="19"/>
    </row>
    <row r="4573" spans="1:10" x14ac:dyDescent="0.2">
      <c r="A4573">
        <v>4572</v>
      </c>
      <c r="B4573">
        <v>0.11345566918893356</v>
      </c>
      <c r="C4573">
        <v>0.2257028074857278</v>
      </c>
      <c r="D4573">
        <v>0.33476168800459416</v>
      </c>
      <c r="J4573" s="19"/>
    </row>
    <row r="4574" spans="1:10" x14ac:dyDescent="0.2">
      <c r="A4574">
        <v>4573</v>
      </c>
      <c r="B4574">
        <v>0.11347598385298786</v>
      </c>
      <c r="C4574">
        <v>0.22570685741310001</v>
      </c>
      <c r="D4574">
        <v>0.33476918977806303</v>
      </c>
      <c r="J4574" s="19"/>
    </row>
    <row r="4575" spans="1:10" x14ac:dyDescent="0.2">
      <c r="A4575">
        <v>4574</v>
      </c>
      <c r="B4575">
        <v>0.11347720839104143</v>
      </c>
      <c r="C4575">
        <v>0.22571374303280076</v>
      </c>
      <c r="D4575">
        <v>0.33483145880485077</v>
      </c>
      <c r="J4575" s="19"/>
    </row>
    <row r="4576" spans="1:10" x14ac:dyDescent="0.2">
      <c r="A4576">
        <v>4575</v>
      </c>
      <c r="B4576">
        <v>0.11347781559301422</v>
      </c>
      <c r="C4576">
        <v>0.22573806033172314</v>
      </c>
      <c r="D4576">
        <v>0.33483161512346721</v>
      </c>
      <c r="J4576" s="19"/>
    </row>
    <row r="4577" spans="1:10" x14ac:dyDescent="0.2">
      <c r="A4577">
        <v>4576</v>
      </c>
      <c r="B4577">
        <v>0.11349854660000674</v>
      </c>
      <c r="C4577">
        <v>0.22575497297571187</v>
      </c>
      <c r="D4577">
        <v>0.33487309504104312</v>
      </c>
      <c r="J4577" s="19"/>
    </row>
    <row r="4578" spans="1:10" x14ac:dyDescent="0.2">
      <c r="A4578">
        <v>4577</v>
      </c>
      <c r="B4578">
        <v>0.11349977704962337</v>
      </c>
      <c r="C4578">
        <v>0.22578053035165352</v>
      </c>
      <c r="D4578">
        <v>0.33488879277438099</v>
      </c>
      <c r="J4578" s="19"/>
    </row>
    <row r="4579" spans="1:10" x14ac:dyDescent="0.2">
      <c r="A4579">
        <v>4578</v>
      </c>
      <c r="B4579">
        <v>0.11351185775090362</v>
      </c>
      <c r="C4579">
        <v>0.22579795628821403</v>
      </c>
      <c r="D4579">
        <v>0.33491263047664088</v>
      </c>
      <c r="J4579" s="19"/>
    </row>
    <row r="4580" spans="1:10" x14ac:dyDescent="0.2">
      <c r="A4580">
        <v>4579</v>
      </c>
      <c r="B4580">
        <v>0.11352361162719994</v>
      </c>
      <c r="C4580">
        <v>0.22581349863189543</v>
      </c>
      <c r="D4580">
        <v>0.33491402391649494</v>
      </c>
      <c r="J4580" s="19"/>
    </row>
    <row r="4581" spans="1:10" x14ac:dyDescent="0.2">
      <c r="A4581">
        <v>4580</v>
      </c>
      <c r="B4581">
        <v>0.11354610512448063</v>
      </c>
      <c r="C4581">
        <v>0.22584782623382763</v>
      </c>
      <c r="D4581">
        <v>0.33496880130392181</v>
      </c>
      <c r="J4581" s="19"/>
    </row>
    <row r="4582" spans="1:10" x14ac:dyDescent="0.2">
      <c r="A4582">
        <v>4581</v>
      </c>
      <c r="B4582">
        <v>0.1135568082626761</v>
      </c>
      <c r="C4582">
        <v>0.22585170421916692</v>
      </c>
      <c r="D4582">
        <v>0.33500520808701822</v>
      </c>
      <c r="J4582" s="19"/>
    </row>
    <row r="4583" spans="1:10" x14ac:dyDescent="0.2">
      <c r="A4583">
        <v>4582</v>
      </c>
      <c r="B4583">
        <v>0.11355753800290509</v>
      </c>
      <c r="C4583">
        <v>0.22586902645002191</v>
      </c>
      <c r="D4583">
        <v>0.33501039658142751</v>
      </c>
      <c r="J4583" s="19"/>
    </row>
    <row r="4584" spans="1:10" x14ac:dyDescent="0.2">
      <c r="A4584">
        <v>4583</v>
      </c>
      <c r="B4584">
        <v>0.11356451879877043</v>
      </c>
      <c r="C4584">
        <v>0.22590018748099847</v>
      </c>
      <c r="D4584">
        <v>0.33501770090869165</v>
      </c>
      <c r="J4584" s="19"/>
    </row>
    <row r="4585" spans="1:10" x14ac:dyDescent="0.2">
      <c r="A4585">
        <v>4584</v>
      </c>
      <c r="B4585">
        <v>0.11357987687058746</v>
      </c>
      <c r="C4585">
        <v>0.22591251393439851</v>
      </c>
      <c r="D4585">
        <v>0.33506200917136775</v>
      </c>
      <c r="J4585" s="19"/>
    </row>
    <row r="4586" spans="1:10" x14ac:dyDescent="0.2">
      <c r="A4586">
        <v>4585</v>
      </c>
      <c r="B4586">
        <v>0.11358685268384962</v>
      </c>
      <c r="C4586">
        <v>0.22593642519339255</v>
      </c>
      <c r="D4586">
        <v>0.33506702133229743</v>
      </c>
      <c r="J4586" s="19"/>
    </row>
    <row r="4587" spans="1:10" x14ac:dyDescent="0.2">
      <c r="A4587">
        <v>4586</v>
      </c>
      <c r="B4587">
        <v>0.11359119194000607</v>
      </c>
      <c r="C4587">
        <v>0.22595459615579497</v>
      </c>
      <c r="D4587">
        <v>0.33507297486741205</v>
      </c>
      <c r="J4587" s="19"/>
    </row>
    <row r="4588" spans="1:10" x14ac:dyDescent="0.2">
      <c r="A4588">
        <v>4587</v>
      </c>
      <c r="B4588">
        <v>0.11359131751849477</v>
      </c>
      <c r="C4588">
        <v>0.22596943553018281</v>
      </c>
      <c r="D4588">
        <v>0.3351208433266899</v>
      </c>
      <c r="J4588" s="19"/>
    </row>
    <row r="4589" spans="1:10" x14ac:dyDescent="0.2">
      <c r="A4589">
        <v>4588</v>
      </c>
      <c r="B4589">
        <v>0.11359357328649121</v>
      </c>
      <c r="C4589">
        <v>0.22597193949937505</v>
      </c>
      <c r="D4589">
        <v>0.33514145103536802</v>
      </c>
      <c r="J4589" s="19"/>
    </row>
    <row r="4590" spans="1:10" x14ac:dyDescent="0.2">
      <c r="A4590">
        <v>4589</v>
      </c>
      <c r="B4590">
        <v>0.11360773544910988</v>
      </c>
      <c r="C4590">
        <v>0.2260174965375131</v>
      </c>
      <c r="D4590">
        <v>0.33518909907779609</v>
      </c>
      <c r="J4590" s="19"/>
    </row>
    <row r="4591" spans="1:10" x14ac:dyDescent="0.2">
      <c r="A4591">
        <v>4590</v>
      </c>
      <c r="B4591">
        <v>0.11361864566091272</v>
      </c>
      <c r="C4591">
        <v>0.22603277708340369</v>
      </c>
      <c r="D4591">
        <v>0.33520834628247131</v>
      </c>
      <c r="J4591" s="19"/>
    </row>
    <row r="4592" spans="1:10" x14ac:dyDescent="0.2">
      <c r="A4592">
        <v>4591</v>
      </c>
      <c r="B4592">
        <v>0.11363750844508999</v>
      </c>
      <c r="C4592">
        <v>0.2261172190318548</v>
      </c>
      <c r="D4592">
        <v>0.33521412779110227</v>
      </c>
      <c r="J4592" s="19"/>
    </row>
    <row r="4593" spans="1:10" x14ac:dyDescent="0.2">
      <c r="A4593">
        <v>4592</v>
      </c>
      <c r="B4593">
        <v>0.11364889580447929</v>
      </c>
      <c r="C4593">
        <v>0.22613358544742082</v>
      </c>
      <c r="D4593">
        <v>0.33523041836975986</v>
      </c>
      <c r="J4593" s="19"/>
    </row>
    <row r="4594" spans="1:10" x14ac:dyDescent="0.2">
      <c r="A4594">
        <v>4593</v>
      </c>
      <c r="B4594">
        <v>0.11365506063574639</v>
      </c>
      <c r="C4594">
        <v>0.22617159578421103</v>
      </c>
      <c r="D4594">
        <v>0.33525365385265016</v>
      </c>
      <c r="J4594" s="19"/>
    </row>
    <row r="4595" spans="1:10" x14ac:dyDescent="0.2">
      <c r="A4595">
        <v>4594</v>
      </c>
      <c r="B4595">
        <v>0.11365639968922067</v>
      </c>
      <c r="C4595">
        <v>0.22617389622673376</v>
      </c>
      <c r="D4595">
        <v>0.33527352734520149</v>
      </c>
      <c r="J4595" s="19"/>
    </row>
    <row r="4596" spans="1:10" x14ac:dyDescent="0.2">
      <c r="A4596">
        <v>4595</v>
      </c>
      <c r="B4596">
        <v>0.11365683461135695</v>
      </c>
      <c r="C4596">
        <v>0.22618473549978038</v>
      </c>
      <c r="D4596">
        <v>0.33528534599533832</v>
      </c>
      <c r="J4596" s="19"/>
    </row>
    <row r="4597" spans="1:10" x14ac:dyDescent="0.2">
      <c r="A4597">
        <v>4596</v>
      </c>
      <c r="B4597">
        <v>0.11365882554133025</v>
      </c>
      <c r="C4597">
        <v>0.22621307637739416</v>
      </c>
      <c r="D4597">
        <v>0.3353317916258487</v>
      </c>
      <c r="J4597" s="19"/>
    </row>
    <row r="4598" spans="1:10" x14ac:dyDescent="0.2">
      <c r="A4598">
        <v>4597</v>
      </c>
      <c r="B4598">
        <v>0.11369244840049994</v>
      </c>
      <c r="C4598">
        <v>0.22624899165625104</v>
      </c>
      <c r="D4598">
        <v>0.33533643127385748</v>
      </c>
      <c r="J4598" s="19"/>
    </row>
    <row r="4599" spans="1:10" x14ac:dyDescent="0.2">
      <c r="A4599">
        <v>4598</v>
      </c>
      <c r="B4599">
        <v>0.11369436653379725</v>
      </c>
      <c r="C4599">
        <v>0.22627467993108802</v>
      </c>
      <c r="D4599">
        <v>0.33533999341282983</v>
      </c>
      <c r="J4599" s="19"/>
    </row>
    <row r="4600" spans="1:10" x14ac:dyDescent="0.2">
      <c r="A4600">
        <v>4599</v>
      </c>
      <c r="B4600">
        <v>0.11369697446204777</v>
      </c>
      <c r="C4600">
        <v>0.22629718271796778</v>
      </c>
      <c r="D4600">
        <v>0.33538604026618918</v>
      </c>
      <c r="J4600" s="19"/>
    </row>
    <row r="4601" spans="1:10" x14ac:dyDescent="0.2">
      <c r="A4601">
        <v>4600</v>
      </c>
      <c r="B4601">
        <v>0.11370186096003783</v>
      </c>
      <c r="C4601">
        <v>0.22634126760801268</v>
      </c>
      <c r="D4601">
        <v>0.33538720062155863</v>
      </c>
      <c r="J4601" s="19"/>
    </row>
    <row r="4602" spans="1:10" x14ac:dyDescent="0.2">
      <c r="A4602">
        <v>4601</v>
      </c>
      <c r="B4602">
        <v>0.11370978000540488</v>
      </c>
      <c r="C4602">
        <v>0.22638176215248457</v>
      </c>
      <c r="D4602">
        <v>0.33539633229740229</v>
      </c>
      <c r="J4602" s="19"/>
    </row>
    <row r="4603" spans="1:10" x14ac:dyDescent="0.2">
      <c r="A4603">
        <v>4602</v>
      </c>
      <c r="B4603">
        <v>0.11371580076343617</v>
      </c>
      <c r="C4603">
        <v>0.2263850400297267</v>
      </c>
      <c r="D4603">
        <v>0.33539975678140727</v>
      </c>
      <c r="J4603" s="19"/>
    </row>
    <row r="4604" spans="1:10" x14ac:dyDescent="0.2">
      <c r="A4604">
        <v>4603</v>
      </c>
      <c r="B4604">
        <v>0.11371601265074485</v>
      </c>
      <c r="C4604">
        <v>0.22639226531094825</v>
      </c>
      <c r="D4604">
        <v>0.33543925953450665</v>
      </c>
      <c r="J4604" s="19"/>
    </row>
    <row r="4605" spans="1:10" x14ac:dyDescent="0.2">
      <c r="A4605">
        <v>4604</v>
      </c>
      <c r="B4605">
        <v>0.11372169003141572</v>
      </c>
      <c r="C4605">
        <v>0.22644061260683029</v>
      </c>
      <c r="D4605">
        <v>0.33544481049217983</v>
      </c>
      <c r="J4605" s="19"/>
    </row>
    <row r="4606" spans="1:10" x14ac:dyDescent="0.2">
      <c r="A4606">
        <v>4605</v>
      </c>
      <c r="B4606">
        <v>0.11372181366753369</v>
      </c>
      <c r="C4606">
        <v>0.22646891362361926</v>
      </c>
      <c r="D4606">
        <v>0.33550829054487719</v>
      </c>
      <c r="J4606" s="19"/>
    </row>
    <row r="4607" spans="1:10" x14ac:dyDescent="0.2">
      <c r="A4607">
        <v>4606</v>
      </c>
      <c r="B4607">
        <v>0.11372989561868728</v>
      </c>
      <c r="C4607">
        <v>0.2264799243319934</v>
      </c>
      <c r="D4607">
        <v>0.33551750244907608</v>
      </c>
      <c r="J4607" s="19"/>
    </row>
    <row r="4608" spans="1:10" x14ac:dyDescent="0.2">
      <c r="A4608">
        <v>4607</v>
      </c>
      <c r="B4608">
        <v>0.11374729554437051</v>
      </c>
      <c r="C4608">
        <v>0.2264844948147148</v>
      </c>
      <c r="D4608">
        <v>0.33555341443434789</v>
      </c>
      <c r="J4608" s="19"/>
    </row>
    <row r="4609" spans="1:10" x14ac:dyDescent="0.2">
      <c r="A4609">
        <v>4608</v>
      </c>
      <c r="B4609">
        <v>0.11374885965949395</v>
      </c>
      <c r="C4609">
        <v>0.22648951795426134</v>
      </c>
      <c r="D4609">
        <v>0.33556815272100798</v>
      </c>
      <c r="J4609" s="19"/>
    </row>
    <row r="4610" spans="1:10" x14ac:dyDescent="0.2">
      <c r="A4610">
        <v>4609</v>
      </c>
      <c r="B4610">
        <v>0.11375573286491231</v>
      </c>
      <c r="C4610">
        <v>0.22653525825085299</v>
      </c>
      <c r="D4610">
        <v>0.33557472215653816</v>
      </c>
      <c r="J4610" s="19"/>
    </row>
    <row r="4611" spans="1:10" x14ac:dyDescent="0.2">
      <c r="A4611">
        <v>4610</v>
      </c>
      <c r="B4611">
        <v>0.11378134732966251</v>
      </c>
      <c r="C4611">
        <v>0.22655532344694795</v>
      </c>
      <c r="D4611">
        <v>0.33558589754416779</v>
      </c>
      <c r="J4611" s="19"/>
    </row>
    <row r="4612" spans="1:10" x14ac:dyDescent="0.2">
      <c r="A4612">
        <v>4611</v>
      </c>
      <c r="B4612">
        <v>0.11379245853460798</v>
      </c>
      <c r="C4612">
        <v>0.22657150187481001</v>
      </c>
      <c r="D4612">
        <v>0.33560060973549977</v>
      </c>
      <c r="J4612" s="19"/>
    </row>
    <row r="4613" spans="1:10" x14ac:dyDescent="0.2">
      <c r="A4613">
        <v>4612</v>
      </c>
      <c r="B4613">
        <v>0.11379279692936528</v>
      </c>
      <c r="C4613">
        <v>0.22661224098908897</v>
      </c>
      <c r="D4613">
        <v>0.33560636844238756</v>
      </c>
      <c r="J4613" s="19"/>
    </row>
    <row r="4614" spans="1:10" x14ac:dyDescent="0.2">
      <c r="A4614">
        <v>4613</v>
      </c>
      <c r="B4614">
        <v>0.11379612285916965</v>
      </c>
      <c r="C4614">
        <v>0.22664468432253493</v>
      </c>
      <c r="D4614">
        <v>0.33561155457217179</v>
      </c>
      <c r="J4614" s="19"/>
    </row>
    <row r="4615" spans="1:10" x14ac:dyDescent="0.2">
      <c r="A4615">
        <v>4614</v>
      </c>
      <c r="B4615">
        <v>0.11380976877343509</v>
      </c>
      <c r="C4615">
        <v>0.22665119092659525</v>
      </c>
      <c r="D4615">
        <v>0.33561476201736301</v>
      </c>
      <c r="J4615" s="19"/>
    </row>
    <row r="4616" spans="1:10" x14ac:dyDescent="0.2">
      <c r="A4616">
        <v>4615</v>
      </c>
      <c r="B4616">
        <v>0.11381357548221467</v>
      </c>
      <c r="C4616">
        <v>0.22665983177380664</v>
      </c>
      <c r="D4616">
        <v>0.33562690267878253</v>
      </c>
      <c r="J4616" s="19"/>
    </row>
    <row r="4617" spans="1:10" x14ac:dyDescent="0.2">
      <c r="A4617">
        <v>4616</v>
      </c>
      <c r="B4617">
        <v>0.11382228144107016</v>
      </c>
      <c r="C4617">
        <v>0.22667210333412161</v>
      </c>
      <c r="D4617">
        <v>0.33563160997196234</v>
      </c>
      <c r="J4617" s="19"/>
    </row>
    <row r="4618" spans="1:10" x14ac:dyDescent="0.2">
      <c r="A4618">
        <v>4617</v>
      </c>
      <c r="B4618">
        <v>0.11384672186940514</v>
      </c>
      <c r="C4618">
        <v>0.22667761088403199</v>
      </c>
      <c r="D4618">
        <v>0.33571928774110738</v>
      </c>
      <c r="J4618" s="19"/>
    </row>
    <row r="4619" spans="1:10" x14ac:dyDescent="0.2">
      <c r="A4619">
        <v>4618</v>
      </c>
      <c r="B4619">
        <v>0.11386562510556363</v>
      </c>
      <c r="C4619">
        <v>0.2266871668411985</v>
      </c>
      <c r="D4619">
        <v>0.33572305256224028</v>
      </c>
      <c r="J4619" s="19"/>
    </row>
    <row r="4620" spans="1:10" x14ac:dyDescent="0.2">
      <c r="A4620">
        <v>4619</v>
      </c>
      <c r="B4620">
        <v>0.11386861888997736</v>
      </c>
      <c r="C4620">
        <v>0.22671387021585648</v>
      </c>
      <c r="D4620">
        <v>0.33572877579974997</v>
      </c>
      <c r="J4620" s="19"/>
    </row>
    <row r="4621" spans="1:10" x14ac:dyDescent="0.2">
      <c r="A4621">
        <v>4620</v>
      </c>
      <c r="B4621">
        <v>0.11387629750363135</v>
      </c>
      <c r="C4621">
        <v>0.22671680066209501</v>
      </c>
      <c r="D4621">
        <v>0.33573848174171533</v>
      </c>
      <c r="J4621" s="19"/>
    </row>
    <row r="4622" spans="1:10" x14ac:dyDescent="0.2">
      <c r="A4622">
        <v>4621</v>
      </c>
      <c r="B4622">
        <v>0.11390115866635138</v>
      </c>
      <c r="C4622">
        <v>0.22674824848832881</v>
      </c>
      <c r="D4622">
        <v>0.33587131076242266</v>
      </c>
      <c r="J4622" s="19"/>
    </row>
    <row r="4623" spans="1:10" x14ac:dyDescent="0.2">
      <c r="A4623">
        <v>4622</v>
      </c>
      <c r="B4623">
        <v>0.1139207571867716</v>
      </c>
      <c r="C4623">
        <v>0.22685109701719419</v>
      </c>
      <c r="D4623">
        <v>0.33589770378002232</v>
      </c>
      <c r="J4623" s="19"/>
    </row>
    <row r="4624" spans="1:10" x14ac:dyDescent="0.2">
      <c r="A4624">
        <v>4623</v>
      </c>
      <c r="B4624">
        <v>0.11392409890889436</v>
      </c>
      <c r="C4624">
        <v>0.22685625173124344</v>
      </c>
      <c r="D4624">
        <v>0.33592002161943035</v>
      </c>
      <c r="J4624" s="19"/>
    </row>
    <row r="4625" spans="1:10" x14ac:dyDescent="0.2">
      <c r="A4625">
        <v>4624</v>
      </c>
      <c r="B4625">
        <v>0.113932879268993</v>
      </c>
      <c r="C4625">
        <v>0.22687063000371585</v>
      </c>
      <c r="D4625">
        <v>0.33593480474951859</v>
      </c>
      <c r="J4625" s="19"/>
    </row>
    <row r="4626" spans="1:10" x14ac:dyDescent="0.2">
      <c r="A4626">
        <v>4625</v>
      </c>
      <c r="B4626">
        <v>0.11393539590582037</v>
      </c>
      <c r="C4626">
        <v>0.22688044623855688</v>
      </c>
      <c r="D4626">
        <v>0.33599930074654594</v>
      </c>
      <c r="J4626" s="19"/>
    </row>
    <row r="4627" spans="1:10" x14ac:dyDescent="0.2">
      <c r="A4627">
        <v>4626</v>
      </c>
      <c r="B4627">
        <v>0.11394900347937706</v>
      </c>
      <c r="C4627">
        <v>0.2268820440495895</v>
      </c>
      <c r="D4627">
        <v>0.33599939423369252</v>
      </c>
      <c r="J4627" s="19"/>
    </row>
    <row r="4628" spans="1:10" x14ac:dyDescent="0.2">
      <c r="A4628">
        <v>4627</v>
      </c>
      <c r="B4628">
        <v>0.11395738480897204</v>
      </c>
      <c r="C4628">
        <v>0.22691133837786712</v>
      </c>
      <c r="D4628">
        <v>0.33600061742053167</v>
      </c>
      <c r="J4628" s="19"/>
    </row>
    <row r="4629" spans="1:10" x14ac:dyDescent="0.2">
      <c r="A4629">
        <v>4628</v>
      </c>
      <c r="B4629">
        <v>0.11398589408168093</v>
      </c>
      <c r="C4629">
        <v>0.22695196770597573</v>
      </c>
      <c r="D4629">
        <v>0.33600176249028813</v>
      </c>
      <c r="J4629" s="19"/>
    </row>
    <row r="4630" spans="1:10" x14ac:dyDescent="0.2">
      <c r="A4630">
        <v>4629</v>
      </c>
      <c r="B4630">
        <v>0.11400250481370131</v>
      </c>
      <c r="C4630">
        <v>0.22695441678208286</v>
      </c>
      <c r="D4630">
        <v>0.33600352590953614</v>
      </c>
      <c r="J4630" s="19"/>
    </row>
    <row r="4631" spans="1:10" x14ac:dyDescent="0.2">
      <c r="A4631">
        <v>4630</v>
      </c>
      <c r="B4631">
        <v>0.1140067551430598</v>
      </c>
      <c r="C4631">
        <v>0.22695563118602843</v>
      </c>
      <c r="D4631">
        <v>0.33602107869134884</v>
      </c>
      <c r="J4631" s="19"/>
    </row>
    <row r="4632" spans="1:10" x14ac:dyDescent="0.2">
      <c r="A4632">
        <v>4631</v>
      </c>
      <c r="B4632">
        <v>0.11400776357125965</v>
      </c>
      <c r="C4632">
        <v>0.22699709320001349</v>
      </c>
      <c r="D4632">
        <v>0.33605376372327134</v>
      </c>
      <c r="J4632" s="19"/>
    </row>
    <row r="4633" spans="1:10" x14ac:dyDescent="0.2">
      <c r="A4633">
        <v>4632</v>
      </c>
      <c r="B4633">
        <v>0.11401559478769044</v>
      </c>
      <c r="C4633">
        <v>0.22699955409924674</v>
      </c>
      <c r="D4633">
        <v>0.33605595547748535</v>
      </c>
      <c r="J4633" s="19"/>
    </row>
    <row r="4634" spans="1:10" x14ac:dyDescent="0.2">
      <c r="A4634">
        <v>4633</v>
      </c>
      <c r="B4634">
        <v>0.11402844897476605</v>
      </c>
      <c r="C4634">
        <v>0.22702371550180725</v>
      </c>
      <c r="D4634">
        <v>0.33606148718035328</v>
      </c>
      <c r="J4634" s="19"/>
    </row>
    <row r="4635" spans="1:10" x14ac:dyDescent="0.2">
      <c r="A4635">
        <v>4634</v>
      </c>
      <c r="B4635">
        <v>0.11403013165895347</v>
      </c>
      <c r="C4635">
        <v>0.22704722325439988</v>
      </c>
      <c r="D4635">
        <v>0.336078068101206</v>
      </c>
      <c r="J4635" s="19"/>
    </row>
    <row r="4636" spans="1:10" x14ac:dyDescent="0.2">
      <c r="A4636">
        <v>4635</v>
      </c>
      <c r="B4636">
        <v>0.1140441103942168</v>
      </c>
      <c r="C4636">
        <v>0.22709221024896126</v>
      </c>
      <c r="D4636">
        <v>0.33608314191129274</v>
      </c>
      <c r="J4636" s="19"/>
    </row>
    <row r="4637" spans="1:10" x14ac:dyDescent="0.2">
      <c r="A4637">
        <v>4636</v>
      </c>
      <c r="B4637">
        <v>0.11405471058676483</v>
      </c>
      <c r="C4637">
        <v>0.2271136165253522</v>
      </c>
      <c r="D4637">
        <v>0.33615094931256967</v>
      </c>
      <c r="J4637" s="19"/>
    </row>
    <row r="4638" spans="1:10" x14ac:dyDescent="0.2">
      <c r="A4638">
        <v>4637</v>
      </c>
      <c r="B4638">
        <v>0.11405619624700199</v>
      </c>
      <c r="C4638">
        <v>0.22711507600581018</v>
      </c>
      <c r="D4638">
        <v>0.33616444617099611</v>
      </c>
      <c r="J4638" s="19"/>
    </row>
    <row r="4639" spans="1:10" x14ac:dyDescent="0.2">
      <c r="A4639">
        <v>4638</v>
      </c>
      <c r="B4639">
        <v>0.11408513410802959</v>
      </c>
      <c r="C4639">
        <v>0.22712903759754086</v>
      </c>
      <c r="D4639">
        <v>0.33622469344323208</v>
      </c>
      <c r="J4639" s="19"/>
    </row>
    <row r="4640" spans="1:10" x14ac:dyDescent="0.2">
      <c r="A4640">
        <v>4639</v>
      </c>
      <c r="B4640">
        <v>0.11408617961017462</v>
      </c>
      <c r="C4640">
        <v>0.22715975374117492</v>
      </c>
      <c r="D4640">
        <v>0.33622664552579135</v>
      </c>
      <c r="J4640" s="19"/>
    </row>
    <row r="4641" spans="1:10" x14ac:dyDescent="0.2">
      <c r="A4641">
        <v>4640</v>
      </c>
      <c r="B4641">
        <v>0.11408966996588184</v>
      </c>
      <c r="C4641">
        <v>0.22717370536769924</v>
      </c>
      <c r="D4641">
        <v>0.33627124193493901</v>
      </c>
      <c r="J4641" s="19"/>
    </row>
    <row r="4642" spans="1:10" x14ac:dyDescent="0.2">
      <c r="A4642">
        <v>4641</v>
      </c>
      <c r="B4642">
        <v>0.1141010581697801</v>
      </c>
      <c r="C4642">
        <v>0.22718238388001213</v>
      </c>
      <c r="D4642">
        <v>0.33632195047799207</v>
      </c>
      <c r="J4642" s="19"/>
    </row>
    <row r="4643" spans="1:10" x14ac:dyDescent="0.2">
      <c r="A4643">
        <v>4642</v>
      </c>
      <c r="B4643">
        <v>0.11410511181299193</v>
      </c>
      <c r="C4643">
        <v>0.22718263503698954</v>
      </c>
      <c r="D4643">
        <v>0.3363885569030165</v>
      </c>
      <c r="J4643" s="19"/>
    </row>
    <row r="4644" spans="1:10" x14ac:dyDescent="0.2">
      <c r="A4644">
        <v>4643</v>
      </c>
      <c r="B4644">
        <v>0.1141051385839273</v>
      </c>
      <c r="C4644">
        <v>0.22718714657298242</v>
      </c>
      <c r="D4644">
        <v>0.33644528839982435</v>
      </c>
      <c r="J4644" s="19"/>
    </row>
    <row r="4645" spans="1:10" x14ac:dyDescent="0.2">
      <c r="A4645">
        <v>4644</v>
      </c>
      <c r="B4645">
        <v>0.11410991369117995</v>
      </c>
      <c r="C4645">
        <v>0.22721547089821975</v>
      </c>
      <c r="D4645">
        <v>0.33648497027328306</v>
      </c>
      <c r="J4645" s="19"/>
    </row>
    <row r="4646" spans="1:10" x14ac:dyDescent="0.2">
      <c r="A4646">
        <v>4645</v>
      </c>
      <c r="B4646">
        <v>0.11411745346755395</v>
      </c>
      <c r="C4646">
        <v>0.22723729132182544</v>
      </c>
      <c r="D4646">
        <v>0.33650115444380629</v>
      </c>
      <c r="J4646" s="19"/>
    </row>
    <row r="4647" spans="1:10" x14ac:dyDescent="0.2">
      <c r="A4647">
        <v>4646</v>
      </c>
      <c r="B4647">
        <v>0.11412178115393708</v>
      </c>
      <c r="C4647">
        <v>0.22727501689017998</v>
      </c>
      <c r="D4647">
        <v>0.33651918884910315</v>
      </c>
      <c r="J4647" s="19"/>
    </row>
    <row r="4648" spans="1:10" x14ac:dyDescent="0.2">
      <c r="A4648">
        <v>4647</v>
      </c>
      <c r="B4648">
        <v>0.11413167837719149</v>
      </c>
      <c r="C4648">
        <v>0.22731012127149278</v>
      </c>
      <c r="D4648">
        <v>0.33655273502685529</v>
      </c>
      <c r="J4648" s="19"/>
    </row>
    <row r="4649" spans="1:10" x14ac:dyDescent="0.2">
      <c r="A4649">
        <v>4648</v>
      </c>
      <c r="B4649">
        <v>0.11414797478296118</v>
      </c>
      <c r="C4649">
        <v>0.22731279937844134</v>
      </c>
      <c r="D4649">
        <v>0.33663155634564063</v>
      </c>
      <c r="J4649" s="19"/>
    </row>
    <row r="4650" spans="1:10" x14ac:dyDescent="0.2">
      <c r="A4650">
        <v>4649</v>
      </c>
      <c r="B4650">
        <v>0.11416290240853966</v>
      </c>
      <c r="C4650">
        <v>0.2273136692227139</v>
      </c>
      <c r="D4650">
        <v>0.33670445478498801</v>
      </c>
      <c r="J4650" s="19"/>
    </row>
    <row r="4651" spans="1:10" x14ac:dyDescent="0.2">
      <c r="A4651">
        <v>4650</v>
      </c>
      <c r="B4651">
        <v>0.11418498040739114</v>
      </c>
      <c r="C4651">
        <v>0.2273176510826605</v>
      </c>
      <c r="D4651">
        <v>0.33671224284700874</v>
      </c>
      <c r="J4651" s="19"/>
    </row>
    <row r="4652" spans="1:10" x14ac:dyDescent="0.2">
      <c r="A4652">
        <v>4651</v>
      </c>
      <c r="B4652">
        <v>0.11419149917238118</v>
      </c>
      <c r="C4652">
        <v>0.22738489680099988</v>
      </c>
      <c r="D4652">
        <v>0.33676988565348109</v>
      </c>
      <c r="J4652" s="19"/>
    </row>
    <row r="4653" spans="1:10" x14ac:dyDescent="0.2">
      <c r="A4653">
        <v>4652</v>
      </c>
      <c r="B4653">
        <v>0.11420230382055874</v>
      </c>
      <c r="C4653">
        <v>0.2273887330675945</v>
      </c>
      <c r="D4653">
        <v>0.33684976117285403</v>
      </c>
      <c r="J4653" s="19"/>
    </row>
    <row r="4654" spans="1:10" x14ac:dyDescent="0.2">
      <c r="A4654">
        <v>4653</v>
      </c>
      <c r="B4654">
        <v>0.11421146083167247</v>
      </c>
      <c r="C4654">
        <v>0.22739384572509541</v>
      </c>
      <c r="D4654">
        <v>0.33685214927541124</v>
      </c>
      <c r="J4654" s="19"/>
    </row>
    <row r="4655" spans="1:10" x14ac:dyDescent="0.2">
      <c r="A4655">
        <v>4654</v>
      </c>
      <c r="B4655">
        <v>0.11421155119413576</v>
      </c>
      <c r="C4655">
        <v>0.22739394892409553</v>
      </c>
      <c r="D4655">
        <v>0.33690525200148635</v>
      </c>
      <c r="J4655" s="19"/>
    </row>
    <row r="4656" spans="1:10" x14ac:dyDescent="0.2">
      <c r="A4656">
        <v>4655</v>
      </c>
      <c r="B4656">
        <v>0.11421274195182919</v>
      </c>
      <c r="C4656">
        <v>0.22740372192007566</v>
      </c>
      <c r="D4656">
        <v>0.33690893068270106</v>
      </c>
      <c r="J4656" s="19"/>
    </row>
    <row r="4657" spans="1:10" x14ac:dyDescent="0.2">
      <c r="A4657">
        <v>4656</v>
      </c>
      <c r="B4657">
        <v>0.11421458407931627</v>
      </c>
      <c r="C4657">
        <v>0.22741956001080976</v>
      </c>
      <c r="D4657">
        <v>0.33693726058169776</v>
      </c>
      <c r="J4657" s="19"/>
    </row>
    <row r="4658" spans="1:10" x14ac:dyDescent="0.2">
      <c r="A4658">
        <v>4657</v>
      </c>
      <c r="B4658">
        <v>0.11422035621389723</v>
      </c>
      <c r="C4658">
        <v>0.22743160152687233</v>
      </c>
      <c r="D4658">
        <v>0.33696063236834101</v>
      </c>
      <c r="J4658" s="19"/>
    </row>
    <row r="4659" spans="1:10" x14ac:dyDescent="0.2">
      <c r="A4659">
        <v>4658</v>
      </c>
      <c r="B4659">
        <v>0.11422181282302472</v>
      </c>
      <c r="C4659">
        <v>0.2274320253014897</v>
      </c>
      <c r="D4659">
        <v>0.33699286643245613</v>
      </c>
      <c r="J4659" s="19"/>
    </row>
    <row r="4660" spans="1:10" x14ac:dyDescent="0.2">
      <c r="A4660">
        <v>4659</v>
      </c>
      <c r="B4660">
        <v>0.11422380400635068</v>
      </c>
      <c r="C4660">
        <v>0.22744338006283144</v>
      </c>
      <c r="D4660">
        <v>0.33707167939060229</v>
      </c>
      <c r="J4660" s="19"/>
    </row>
    <row r="4661" spans="1:10" x14ac:dyDescent="0.2">
      <c r="A4661">
        <v>4660</v>
      </c>
      <c r="B4661">
        <v>0.11422659586866198</v>
      </c>
      <c r="C4661">
        <v>0.22744362733506737</v>
      </c>
      <c r="D4661">
        <v>0.33709722240989093</v>
      </c>
      <c r="J4661" s="19"/>
    </row>
    <row r="4662" spans="1:10" x14ac:dyDescent="0.2">
      <c r="A4662">
        <v>4661</v>
      </c>
      <c r="B4662">
        <v>0.11422661047866768</v>
      </c>
      <c r="C4662">
        <v>0.22745979123737456</v>
      </c>
      <c r="D4662">
        <v>0.33711518334290447</v>
      </c>
      <c r="J4662" s="19"/>
    </row>
    <row r="4663" spans="1:10" x14ac:dyDescent="0.2">
      <c r="A4663">
        <v>4662</v>
      </c>
      <c r="B4663">
        <v>0.11423508478870384</v>
      </c>
      <c r="C4663">
        <v>0.22749459108874101</v>
      </c>
      <c r="D4663">
        <v>0.33716310551295475</v>
      </c>
      <c r="J4663" s="19"/>
    </row>
    <row r="4664" spans="1:10" x14ac:dyDescent="0.2">
      <c r="A4664">
        <v>4663</v>
      </c>
      <c r="B4664">
        <v>0.11424333260142552</v>
      </c>
      <c r="C4664">
        <v>0.22749771931898791</v>
      </c>
      <c r="D4664">
        <v>0.33717246309495658</v>
      </c>
      <c r="J4664" s="19"/>
    </row>
    <row r="4665" spans="1:10" x14ac:dyDescent="0.2">
      <c r="A4665">
        <v>4664</v>
      </c>
      <c r="B4665">
        <v>0.11426002938891325</v>
      </c>
      <c r="C4665">
        <v>0.22751146572982461</v>
      </c>
      <c r="D4665">
        <v>0.33721161368780195</v>
      </c>
      <c r="J4665" s="19"/>
    </row>
    <row r="4666" spans="1:10" x14ac:dyDescent="0.2">
      <c r="A4666">
        <v>4665</v>
      </c>
      <c r="B4666">
        <v>0.11426047115157247</v>
      </c>
      <c r="C4666">
        <v>0.22756269465932502</v>
      </c>
      <c r="D4666">
        <v>0.33723018773435121</v>
      </c>
      <c r="J4666" s="19"/>
    </row>
    <row r="4667" spans="1:10" x14ac:dyDescent="0.2">
      <c r="A4667">
        <v>4666</v>
      </c>
      <c r="B4667">
        <v>0.11426282218018442</v>
      </c>
      <c r="C4667">
        <v>0.22758491706921596</v>
      </c>
      <c r="D4667">
        <v>0.33724045535925412</v>
      </c>
      <c r="J4667" s="19"/>
    </row>
    <row r="4668" spans="1:10" x14ac:dyDescent="0.2">
      <c r="A4668">
        <v>4667</v>
      </c>
      <c r="B4668">
        <v>0.11426298770394891</v>
      </c>
      <c r="C4668">
        <v>0.22758559385873056</v>
      </c>
      <c r="D4668">
        <v>0.33724163091578552</v>
      </c>
      <c r="J4668" s="19"/>
    </row>
    <row r="4669" spans="1:10" x14ac:dyDescent="0.2">
      <c r="A4669">
        <v>4668</v>
      </c>
      <c r="B4669">
        <v>0.11431135526804714</v>
      </c>
      <c r="C4669">
        <v>0.2275922457183393</v>
      </c>
      <c r="D4669">
        <v>0.33725095074823491</v>
      </c>
      <c r="J4669" s="19"/>
    </row>
    <row r="4670" spans="1:10" x14ac:dyDescent="0.2">
      <c r="A4670">
        <v>4669</v>
      </c>
      <c r="B4670">
        <v>0.11432976894233693</v>
      </c>
      <c r="C4670">
        <v>0.22761953754687017</v>
      </c>
      <c r="D4670">
        <v>0.33726186670269903</v>
      </c>
      <c r="J4670" s="19"/>
    </row>
    <row r="4671" spans="1:10" x14ac:dyDescent="0.2">
      <c r="A4671">
        <v>4670</v>
      </c>
      <c r="B4671">
        <v>0.11437791490727289</v>
      </c>
      <c r="C4671">
        <v>0.22762715096442934</v>
      </c>
      <c r="D4671">
        <v>0.33728445765631854</v>
      </c>
      <c r="J4671" s="19"/>
    </row>
    <row r="4672" spans="1:10" x14ac:dyDescent="0.2">
      <c r="A4672">
        <v>4671</v>
      </c>
      <c r="B4672">
        <v>0.11437988193764143</v>
      </c>
      <c r="C4672">
        <v>0.22764456288214033</v>
      </c>
      <c r="D4672">
        <v>0.3372951871431949</v>
      </c>
      <c r="J4672" s="19"/>
    </row>
    <row r="4673" spans="1:10" x14ac:dyDescent="0.2">
      <c r="A4673">
        <v>4672</v>
      </c>
      <c r="B4673">
        <v>0.11438125696719929</v>
      </c>
      <c r="C4673">
        <v>0.22769344373881029</v>
      </c>
      <c r="D4673">
        <v>0.33734889310205046</v>
      </c>
      <c r="J4673" s="19"/>
    </row>
    <row r="4674" spans="1:10" x14ac:dyDescent="0.2">
      <c r="A4674">
        <v>4673</v>
      </c>
      <c r="B4674">
        <v>0.11438450072627775</v>
      </c>
      <c r="C4674">
        <v>0.22773125021112725</v>
      </c>
      <c r="D4674">
        <v>0.3373516518596088</v>
      </c>
      <c r="J4674" s="19"/>
    </row>
    <row r="4675" spans="1:10" x14ac:dyDescent="0.2">
      <c r="A4675">
        <v>4674</v>
      </c>
      <c r="B4675">
        <v>0.11439045839948656</v>
      </c>
      <c r="C4675">
        <v>0.22773723777995472</v>
      </c>
      <c r="D4675">
        <v>0.33735199895280882</v>
      </c>
      <c r="J4675" s="19"/>
    </row>
    <row r="4676" spans="1:10" x14ac:dyDescent="0.2">
      <c r="A4676">
        <v>4675</v>
      </c>
      <c r="B4676">
        <v>0.11439565837921832</v>
      </c>
      <c r="C4676">
        <v>0.22775259500726269</v>
      </c>
      <c r="D4676">
        <v>0.33739036263216571</v>
      </c>
      <c r="J4676" s="19"/>
    </row>
    <row r="4677" spans="1:10" x14ac:dyDescent="0.2">
      <c r="A4677">
        <v>4676</v>
      </c>
      <c r="B4677">
        <v>0.11443395728473464</v>
      </c>
      <c r="C4677">
        <v>0.22780231733270276</v>
      </c>
      <c r="D4677">
        <v>0.33741188393068267</v>
      </c>
      <c r="J4677" s="19"/>
    </row>
    <row r="4678" spans="1:10" x14ac:dyDescent="0.2">
      <c r="A4678">
        <v>4677</v>
      </c>
      <c r="B4678">
        <v>0.11443790679998649</v>
      </c>
      <c r="C4678">
        <v>0.22784151437354319</v>
      </c>
      <c r="D4678">
        <v>0.33741452133229743</v>
      </c>
      <c r="J4678" s="19"/>
    </row>
    <row r="4679" spans="1:10" x14ac:dyDescent="0.2">
      <c r="A4679">
        <v>4678</v>
      </c>
      <c r="B4679">
        <v>0.11443834830929299</v>
      </c>
      <c r="C4679">
        <v>0.22784819781778873</v>
      </c>
      <c r="D4679">
        <v>0.33746140171604228</v>
      </c>
      <c r="J4679" s="19"/>
    </row>
    <row r="4680" spans="1:10" x14ac:dyDescent="0.2">
      <c r="A4680">
        <v>4679</v>
      </c>
      <c r="B4680">
        <v>0.11444989781441067</v>
      </c>
      <c r="C4680">
        <v>0.22786575853798599</v>
      </c>
      <c r="D4680">
        <v>0.33748979241968707</v>
      </c>
      <c r="J4680" s="19"/>
    </row>
    <row r="4681" spans="1:10" x14ac:dyDescent="0.2">
      <c r="A4681">
        <v>4680</v>
      </c>
      <c r="B4681">
        <v>0.11445556869236226</v>
      </c>
      <c r="C4681">
        <v>0.22787079181164074</v>
      </c>
      <c r="D4681">
        <v>0.33749129986825654</v>
      </c>
      <c r="J4681" s="19"/>
    </row>
    <row r="4682" spans="1:10" x14ac:dyDescent="0.2">
      <c r="A4682">
        <v>4681</v>
      </c>
      <c r="B4682">
        <v>0.11445988835590985</v>
      </c>
      <c r="C4682">
        <v>0.22789800695875412</v>
      </c>
      <c r="D4682">
        <v>0.33751235145086639</v>
      </c>
      <c r="J4682" s="19"/>
    </row>
    <row r="4683" spans="1:10" x14ac:dyDescent="0.2">
      <c r="A4683">
        <v>4682</v>
      </c>
      <c r="B4683">
        <v>0.11446765952775058</v>
      </c>
      <c r="C4683">
        <v>0.22791476961794407</v>
      </c>
      <c r="D4683">
        <v>0.33754753251359648</v>
      </c>
      <c r="J4683" s="19"/>
    </row>
    <row r="4684" spans="1:10" x14ac:dyDescent="0.2">
      <c r="A4684">
        <v>4683</v>
      </c>
      <c r="B4684">
        <v>0.1144761980204709</v>
      </c>
      <c r="C4684">
        <v>0.22797178816336186</v>
      </c>
      <c r="D4684">
        <v>0.33755371583961091</v>
      </c>
      <c r="J4684" s="19"/>
    </row>
    <row r="4685" spans="1:10" x14ac:dyDescent="0.2">
      <c r="A4685">
        <v>4684</v>
      </c>
      <c r="B4685">
        <v>0.11447759010911056</v>
      </c>
      <c r="C4685">
        <v>0.22800500962740261</v>
      </c>
      <c r="D4685">
        <v>0.33757734756612506</v>
      </c>
      <c r="J4685" s="19"/>
    </row>
    <row r="4686" spans="1:10" x14ac:dyDescent="0.2">
      <c r="A4686">
        <v>4685</v>
      </c>
      <c r="B4686">
        <v>0.1144905195419383</v>
      </c>
      <c r="C4686">
        <v>0.2280135102861196</v>
      </c>
      <c r="D4686">
        <v>0.33766564621828865</v>
      </c>
      <c r="J4686" s="19"/>
    </row>
    <row r="4687" spans="1:10" x14ac:dyDescent="0.2">
      <c r="A4687">
        <v>4686</v>
      </c>
      <c r="B4687">
        <v>0.11449092963550993</v>
      </c>
      <c r="C4687">
        <v>0.2280155271425193</v>
      </c>
      <c r="D4687">
        <v>0.33775836401716042</v>
      </c>
      <c r="J4687" s="19"/>
    </row>
    <row r="4688" spans="1:10" x14ac:dyDescent="0.2">
      <c r="A4688">
        <v>4687</v>
      </c>
      <c r="B4688">
        <v>0.11449621144816405</v>
      </c>
      <c r="C4688">
        <v>0.22803118957538088</v>
      </c>
      <c r="D4688">
        <v>0.33784542867276957</v>
      </c>
      <c r="J4688" s="19"/>
    </row>
    <row r="4689" spans="1:10" x14ac:dyDescent="0.2">
      <c r="A4689">
        <v>4688</v>
      </c>
      <c r="B4689">
        <v>0.11451262709860488</v>
      </c>
      <c r="C4689">
        <v>0.2280568979495321</v>
      </c>
      <c r="D4689">
        <v>0.33785504340776268</v>
      </c>
      <c r="J4689" s="19"/>
    </row>
    <row r="4690" spans="1:10" x14ac:dyDescent="0.2">
      <c r="A4690">
        <v>4689</v>
      </c>
      <c r="B4690">
        <v>0.11451283653683748</v>
      </c>
      <c r="C4690">
        <v>0.22806026331790694</v>
      </c>
      <c r="D4690">
        <v>0.33789938190386104</v>
      </c>
      <c r="J4690" s="19"/>
    </row>
    <row r="4691" spans="1:10" x14ac:dyDescent="0.2">
      <c r="A4691">
        <v>4690</v>
      </c>
      <c r="B4691">
        <v>0.1145293916157146</v>
      </c>
      <c r="C4691">
        <v>0.2280882207884336</v>
      </c>
      <c r="D4691">
        <v>0.33801483802317328</v>
      </c>
      <c r="J4691" s="19"/>
    </row>
    <row r="4692" spans="1:10" x14ac:dyDescent="0.2">
      <c r="A4692">
        <v>4691</v>
      </c>
      <c r="B4692">
        <v>0.11453067425598754</v>
      </c>
      <c r="C4692">
        <v>0.22810942117352967</v>
      </c>
      <c r="D4692">
        <v>0.33807580532378473</v>
      </c>
      <c r="J4692" s="19"/>
    </row>
    <row r="4693" spans="1:10" x14ac:dyDescent="0.2">
      <c r="A4693">
        <v>4692</v>
      </c>
      <c r="B4693">
        <v>0.11453329138938624</v>
      </c>
      <c r="C4693">
        <v>0.22811239249400397</v>
      </c>
      <c r="D4693">
        <v>0.33808316217950884</v>
      </c>
      <c r="J4693" s="19"/>
    </row>
    <row r="4694" spans="1:10" x14ac:dyDescent="0.2">
      <c r="A4694">
        <v>4693</v>
      </c>
      <c r="B4694">
        <v>0.11453501807249265</v>
      </c>
      <c r="C4694">
        <v>0.22817026821605918</v>
      </c>
      <c r="D4694">
        <v>0.33813042005877786</v>
      </c>
      <c r="J4694" s="19"/>
    </row>
    <row r="4695" spans="1:10" x14ac:dyDescent="0.2">
      <c r="A4695">
        <v>4694</v>
      </c>
      <c r="B4695">
        <v>0.11454399554099247</v>
      </c>
      <c r="C4695">
        <v>0.22817235922034923</v>
      </c>
      <c r="D4695">
        <v>0.338131509475391</v>
      </c>
      <c r="J4695" s="19"/>
    </row>
    <row r="4696" spans="1:10" x14ac:dyDescent="0.2">
      <c r="A4696">
        <v>4695</v>
      </c>
      <c r="B4696">
        <v>0.11455076394284361</v>
      </c>
      <c r="C4696">
        <v>0.22817933993176368</v>
      </c>
      <c r="D4696">
        <v>0.33814175024490761</v>
      </c>
      <c r="J4696" s="19"/>
    </row>
    <row r="4697" spans="1:10" x14ac:dyDescent="0.2">
      <c r="A4697">
        <v>4696</v>
      </c>
      <c r="B4697">
        <v>0.11457497297571193</v>
      </c>
      <c r="C4697">
        <v>0.2282021163395602</v>
      </c>
      <c r="D4697">
        <v>0.33817085008276182</v>
      </c>
      <c r="J4697" s="19"/>
    </row>
    <row r="4698" spans="1:10" x14ac:dyDescent="0.2">
      <c r="A4698">
        <v>4697</v>
      </c>
      <c r="B4698">
        <v>0.11458231175894334</v>
      </c>
      <c r="C4698">
        <v>0.22821022362598387</v>
      </c>
      <c r="D4698">
        <v>0.33820153565517003</v>
      </c>
      <c r="J4698" s="19"/>
    </row>
    <row r="4699" spans="1:10" x14ac:dyDescent="0.2">
      <c r="A4699">
        <v>4698</v>
      </c>
      <c r="B4699">
        <v>0.11458773401344458</v>
      </c>
      <c r="C4699">
        <v>0.22821027716785461</v>
      </c>
      <c r="D4699">
        <v>0.33820320322264635</v>
      </c>
      <c r="J4699" s="19"/>
    </row>
    <row r="4700" spans="1:10" x14ac:dyDescent="0.2">
      <c r="A4700">
        <v>4699</v>
      </c>
      <c r="B4700">
        <v>0.11458905271425193</v>
      </c>
      <c r="C4700">
        <v>0.22821982738235991</v>
      </c>
      <c r="D4700">
        <v>0.3383329590750937</v>
      </c>
      <c r="J4700" s="19"/>
    </row>
    <row r="4701" spans="1:10" x14ac:dyDescent="0.2">
      <c r="A4701">
        <v>4700</v>
      </c>
      <c r="B4701">
        <v>0.11461557342161267</v>
      </c>
      <c r="C4701">
        <v>0.2282349069351079</v>
      </c>
      <c r="D4701">
        <v>0.33833625367361408</v>
      </c>
      <c r="J4701" s="19"/>
    </row>
    <row r="4702" spans="1:10" x14ac:dyDescent="0.2">
      <c r="A4702">
        <v>4701</v>
      </c>
      <c r="B4702">
        <v>0.11461794944769113</v>
      </c>
      <c r="C4702">
        <v>0.22824356230787415</v>
      </c>
      <c r="D4702">
        <v>0.33835769280140526</v>
      </c>
      <c r="J4702" s="19"/>
    </row>
    <row r="4703" spans="1:10" x14ac:dyDescent="0.2">
      <c r="A4703">
        <v>4702</v>
      </c>
      <c r="B4703">
        <v>0.11462653025031247</v>
      </c>
      <c r="C4703">
        <v>0.22826335675438297</v>
      </c>
      <c r="D4703">
        <v>0.33839267050636751</v>
      </c>
      <c r="J4703" s="19"/>
    </row>
    <row r="4704" spans="1:10" x14ac:dyDescent="0.2">
      <c r="A4704">
        <v>4703</v>
      </c>
      <c r="B4704">
        <v>0.11462838006283148</v>
      </c>
      <c r="C4704">
        <v>0.22832580481707931</v>
      </c>
      <c r="D4704">
        <v>0.338402148684255</v>
      </c>
      <c r="J4704" s="19"/>
    </row>
    <row r="4705" spans="1:10" x14ac:dyDescent="0.2">
      <c r="A4705">
        <v>4704</v>
      </c>
      <c r="B4705">
        <v>0.11464680285781845</v>
      </c>
      <c r="C4705">
        <v>0.22836996081478228</v>
      </c>
      <c r="D4705">
        <v>0.33849030503665167</v>
      </c>
      <c r="J4705" s="19"/>
    </row>
    <row r="4706" spans="1:10" x14ac:dyDescent="0.2">
      <c r="A4706">
        <v>4705</v>
      </c>
      <c r="B4706">
        <v>0.11464786845927775</v>
      </c>
      <c r="C4706">
        <v>0.22838299834476236</v>
      </c>
      <c r="D4706">
        <v>0.33851240169915214</v>
      </c>
      <c r="J4706" s="19"/>
    </row>
    <row r="4707" spans="1:10" x14ac:dyDescent="0.2">
      <c r="A4707">
        <v>4706</v>
      </c>
      <c r="B4707">
        <v>0.1146479154984292</v>
      </c>
      <c r="C4707">
        <v>0.22840460764111747</v>
      </c>
      <c r="D4707">
        <v>0.33854527750565822</v>
      </c>
      <c r="J4707" s="19"/>
    </row>
    <row r="4708" spans="1:10" x14ac:dyDescent="0.2">
      <c r="A4708">
        <v>4707</v>
      </c>
      <c r="B4708">
        <v>0.11465674196871938</v>
      </c>
      <c r="C4708">
        <v>0.22842292166334494</v>
      </c>
      <c r="D4708">
        <v>0.33855421122859164</v>
      </c>
      <c r="J4708" s="19"/>
    </row>
    <row r="4709" spans="1:10" x14ac:dyDescent="0.2">
      <c r="A4709">
        <v>4708</v>
      </c>
      <c r="B4709">
        <v>0.11465881844745465</v>
      </c>
      <c r="C4709">
        <v>0.22842310238827152</v>
      </c>
      <c r="D4709">
        <v>0.33856028611965</v>
      </c>
      <c r="J4709" s="19"/>
    </row>
    <row r="4710" spans="1:10" x14ac:dyDescent="0.2">
      <c r="A4710">
        <v>4709</v>
      </c>
      <c r="B4710">
        <v>0.11468268840995843</v>
      </c>
      <c r="C4710">
        <v>0.22842548390365838</v>
      </c>
      <c r="D4710">
        <v>0.33857061454920107</v>
      </c>
      <c r="J4710" s="19"/>
    </row>
    <row r="4711" spans="1:10" x14ac:dyDescent="0.2">
      <c r="A4711">
        <v>4710</v>
      </c>
      <c r="B4711">
        <v>0.11468415532209575</v>
      </c>
      <c r="C4711">
        <v>0.22842916815863254</v>
      </c>
      <c r="D4711">
        <v>0.33860709049758475</v>
      </c>
      <c r="J4711" s="19"/>
    </row>
    <row r="4712" spans="1:10" x14ac:dyDescent="0.2">
      <c r="A4712">
        <v>4711</v>
      </c>
      <c r="B4712">
        <v>0.11468809833462824</v>
      </c>
      <c r="C4712">
        <v>0.22844071242779446</v>
      </c>
      <c r="D4712">
        <v>0.33863245946356785</v>
      </c>
      <c r="J4712" s="19"/>
    </row>
    <row r="4713" spans="1:10" x14ac:dyDescent="0.2">
      <c r="A4713">
        <v>4712</v>
      </c>
      <c r="B4713">
        <v>0.11469423124345504</v>
      </c>
      <c r="C4713">
        <v>0.22844362564604945</v>
      </c>
      <c r="D4713">
        <v>0.33866889588893012</v>
      </c>
      <c r="J4713" s="19"/>
    </row>
    <row r="4714" spans="1:10" x14ac:dyDescent="0.2">
      <c r="A4714">
        <v>4713</v>
      </c>
      <c r="B4714">
        <v>0.11469659747322906</v>
      </c>
      <c r="C4714">
        <v>0.22844760801270136</v>
      </c>
      <c r="D4714">
        <v>0.33872024794784317</v>
      </c>
      <c r="J4714" s="19"/>
    </row>
    <row r="4715" spans="1:10" x14ac:dyDescent="0.2">
      <c r="A4715">
        <v>4714</v>
      </c>
      <c r="B4715">
        <v>0.11469687514778905</v>
      </c>
      <c r="C4715">
        <v>0.22845319173732395</v>
      </c>
      <c r="D4715">
        <v>0.33877173935074145</v>
      </c>
      <c r="J4715" s="19"/>
    </row>
    <row r="4716" spans="1:10" x14ac:dyDescent="0.2">
      <c r="A4716">
        <v>4715</v>
      </c>
      <c r="B4716">
        <v>0.11472311083336149</v>
      </c>
      <c r="C4716">
        <v>0.22845322095733536</v>
      </c>
      <c r="D4716">
        <v>0.33877755632875045</v>
      </c>
      <c r="J4716" s="19"/>
    </row>
    <row r="4717" spans="1:10" x14ac:dyDescent="0.2">
      <c r="A4717">
        <v>4716</v>
      </c>
      <c r="B4717">
        <v>0.11473772100800594</v>
      </c>
      <c r="C4717">
        <v>0.22847016957740768</v>
      </c>
      <c r="D4717">
        <v>0.33880353967503296</v>
      </c>
      <c r="J4717" s="19"/>
    </row>
    <row r="4718" spans="1:10" x14ac:dyDescent="0.2">
      <c r="A4718">
        <v>4717</v>
      </c>
      <c r="B4718">
        <v>0.11473803330743504</v>
      </c>
      <c r="C4718">
        <v>0.22848666520285105</v>
      </c>
      <c r="D4718">
        <v>0.3388502812214978</v>
      </c>
      <c r="J4718" s="19"/>
    </row>
    <row r="4719" spans="1:10" x14ac:dyDescent="0.2">
      <c r="A4719">
        <v>4718</v>
      </c>
      <c r="B4719">
        <v>0.11473918352869639</v>
      </c>
      <c r="C4719">
        <v>0.2285200587778265</v>
      </c>
      <c r="D4719">
        <v>0.33886877090159784</v>
      </c>
      <c r="J4719" s="19"/>
    </row>
    <row r="4720" spans="1:10" x14ac:dyDescent="0.2">
      <c r="A4720">
        <v>4719</v>
      </c>
      <c r="B4720">
        <v>0.11474082103165216</v>
      </c>
      <c r="C4720">
        <v>0.22852094230314493</v>
      </c>
      <c r="D4720">
        <v>0.33890463779008884</v>
      </c>
      <c r="J4720" s="19"/>
    </row>
    <row r="4721" spans="1:10" x14ac:dyDescent="0.2">
      <c r="A4721">
        <v>4720</v>
      </c>
      <c r="B4721">
        <v>0.11476881988311995</v>
      </c>
      <c r="C4721">
        <v>0.22852564436036885</v>
      </c>
      <c r="D4721">
        <v>0.33893189423369247</v>
      </c>
      <c r="J4721" s="19"/>
    </row>
    <row r="4722" spans="1:10" x14ac:dyDescent="0.2">
      <c r="A4722">
        <v>4721</v>
      </c>
      <c r="B4722">
        <v>0.11478658159645982</v>
      </c>
      <c r="C4722">
        <v>0.22852597540789782</v>
      </c>
      <c r="D4722">
        <v>0.33895415329527412</v>
      </c>
      <c r="J4722" s="19"/>
    </row>
    <row r="4723" spans="1:10" x14ac:dyDescent="0.2">
      <c r="A4723">
        <v>4722</v>
      </c>
      <c r="B4723">
        <v>0.11479041397831301</v>
      </c>
      <c r="C4723">
        <v>0.22862271053609429</v>
      </c>
      <c r="D4723">
        <v>0.33895790924906255</v>
      </c>
      <c r="J4723" s="19"/>
    </row>
    <row r="4724" spans="1:10" x14ac:dyDescent="0.2">
      <c r="A4724">
        <v>4723</v>
      </c>
      <c r="B4724">
        <v>0.11480384589399721</v>
      </c>
      <c r="C4724">
        <v>0.22865953788467386</v>
      </c>
      <c r="D4724">
        <v>0.33902624480626964</v>
      </c>
      <c r="J4724" s="19"/>
    </row>
    <row r="4725" spans="1:10" x14ac:dyDescent="0.2">
      <c r="A4725">
        <v>4724</v>
      </c>
      <c r="B4725">
        <v>0.11482146015606524</v>
      </c>
      <c r="C4725">
        <v>0.22875582981454579</v>
      </c>
      <c r="D4725">
        <v>0.339038123923251</v>
      </c>
      <c r="J4725" s="19"/>
    </row>
    <row r="4726" spans="1:10" x14ac:dyDescent="0.2">
      <c r="A4726">
        <v>4725</v>
      </c>
      <c r="B4726">
        <v>0.11482299361551196</v>
      </c>
      <c r="C4726">
        <v>0.22875976387528285</v>
      </c>
      <c r="D4726">
        <v>0.33904916562510551</v>
      </c>
      <c r="J4726" s="19"/>
    </row>
    <row r="4727" spans="1:10" x14ac:dyDescent="0.2">
      <c r="A4727">
        <v>4726</v>
      </c>
      <c r="B4727">
        <v>0.11482715349795629</v>
      </c>
      <c r="C4727">
        <v>0.22876251393439859</v>
      </c>
      <c r="D4727">
        <v>0.33912580312806134</v>
      </c>
      <c r="J4727" s="19"/>
    </row>
    <row r="4728" spans="1:10" x14ac:dyDescent="0.2">
      <c r="A4728">
        <v>4727</v>
      </c>
      <c r="B4728">
        <v>0.11483061851839338</v>
      </c>
      <c r="C4728">
        <v>0.22876900145255549</v>
      </c>
      <c r="D4728">
        <v>0.33917582854778228</v>
      </c>
      <c r="J4728" s="19"/>
    </row>
    <row r="4729" spans="1:10" x14ac:dyDescent="0.2">
      <c r="A4729">
        <v>4728</v>
      </c>
      <c r="B4729">
        <v>0.114840408911259</v>
      </c>
      <c r="C4729">
        <v>0.22878091679897311</v>
      </c>
      <c r="D4729">
        <v>0.33920037817113124</v>
      </c>
      <c r="J4729" s="19"/>
    </row>
    <row r="4730" spans="1:10" x14ac:dyDescent="0.2">
      <c r="A4730">
        <v>4729</v>
      </c>
      <c r="B4730">
        <v>0.11485045164341449</v>
      </c>
      <c r="C4730">
        <v>0.22879131675843664</v>
      </c>
      <c r="D4730">
        <v>0.33922420337465792</v>
      </c>
      <c r="J4730" s="19"/>
    </row>
    <row r="4731" spans="1:10" x14ac:dyDescent="0.2">
      <c r="A4731">
        <v>4730</v>
      </c>
      <c r="B4731">
        <v>0.11486900060804649</v>
      </c>
      <c r="C4731">
        <v>0.22886791456946928</v>
      </c>
      <c r="D4731">
        <v>0.33925739367631663</v>
      </c>
      <c r="J4731" s="19"/>
    </row>
    <row r="4732" spans="1:10" x14ac:dyDescent="0.2">
      <c r="A4732">
        <v>4731</v>
      </c>
      <c r="B4732">
        <v>0.11487765006924973</v>
      </c>
      <c r="C4732">
        <v>0.22887581359997297</v>
      </c>
      <c r="D4732">
        <v>0.33926084434010062</v>
      </c>
      <c r="J4732" s="19"/>
    </row>
    <row r="4733" spans="1:10" x14ac:dyDescent="0.2">
      <c r="A4733">
        <v>4732</v>
      </c>
      <c r="B4733">
        <v>0.11489372952065668</v>
      </c>
      <c r="C4733">
        <v>0.22887669661858598</v>
      </c>
      <c r="D4733">
        <v>0.3392771032496707</v>
      </c>
      <c r="J4733" s="19"/>
    </row>
    <row r="4734" spans="1:10" x14ac:dyDescent="0.2">
      <c r="A4734">
        <v>4733</v>
      </c>
      <c r="B4734">
        <v>0.11489929483498298</v>
      </c>
      <c r="C4734">
        <v>0.22889979562882135</v>
      </c>
      <c r="D4734">
        <v>0.33931961456609128</v>
      </c>
      <c r="J4734" s="19"/>
    </row>
    <row r="4735" spans="1:10" x14ac:dyDescent="0.2">
      <c r="A4735">
        <v>4734</v>
      </c>
      <c r="B4735">
        <v>0.1149163014728237</v>
      </c>
      <c r="C4735">
        <v>0.22891113738472452</v>
      </c>
      <c r="D4735">
        <v>0.33937348748437646</v>
      </c>
      <c r="J4735" s="19"/>
    </row>
    <row r="4736" spans="1:10" x14ac:dyDescent="0.2">
      <c r="A4736">
        <v>4735</v>
      </c>
      <c r="B4736">
        <v>0.11491705654832279</v>
      </c>
      <c r="C4736">
        <v>0.22891977671181971</v>
      </c>
      <c r="D4736">
        <v>0.33941201989663206</v>
      </c>
      <c r="J4736" s="19"/>
    </row>
    <row r="4737" spans="1:10" x14ac:dyDescent="0.2">
      <c r="A4737">
        <v>4736</v>
      </c>
      <c r="B4737">
        <v>0.11491843816505085</v>
      </c>
      <c r="C4737">
        <v>0.22893531905550116</v>
      </c>
      <c r="D4737">
        <v>0.33944577407695165</v>
      </c>
      <c r="J4737" s="19"/>
    </row>
    <row r="4738" spans="1:10" x14ac:dyDescent="0.2">
      <c r="A4738">
        <v>4737</v>
      </c>
      <c r="B4738">
        <v>0.11492560053035164</v>
      </c>
      <c r="C4738">
        <v>0.22895239604094181</v>
      </c>
      <c r="D4738">
        <v>0.33951190141201903</v>
      </c>
      <c r="J4738" s="19"/>
    </row>
    <row r="4739" spans="1:10" x14ac:dyDescent="0.2">
      <c r="A4739">
        <v>4738</v>
      </c>
      <c r="B4739">
        <v>0.11494456237543493</v>
      </c>
      <c r="C4739">
        <v>0.22895518021822112</v>
      </c>
      <c r="D4739">
        <v>0.33957264322872682</v>
      </c>
      <c r="J4739" s="19"/>
    </row>
    <row r="4740" spans="1:10" x14ac:dyDescent="0.2">
      <c r="A4740">
        <v>4739</v>
      </c>
      <c r="B4740">
        <v>0.11495395652467655</v>
      </c>
      <c r="C4740">
        <v>0.2289810390838766</v>
      </c>
      <c r="D4740">
        <v>0.33957756004459005</v>
      </c>
      <c r="J4740" s="19"/>
    </row>
    <row r="4741" spans="1:10" x14ac:dyDescent="0.2">
      <c r="A4741">
        <v>4740</v>
      </c>
      <c r="B4741">
        <v>0.11496553330743506</v>
      </c>
      <c r="C4741">
        <v>0.22898185927101986</v>
      </c>
      <c r="D4741">
        <v>0.33958839796642232</v>
      </c>
      <c r="J4741" s="19"/>
    </row>
    <row r="4742" spans="1:10" x14ac:dyDescent="0.2">
      <c r="A4742">
        <v>4741</v>
      </c>
      <c r="B4742">
        <v>0.1149734553930345</v>
      </c>
      <c r="C4742">
        <v>0.2289924228963281</v>
      </c>
      <c r="D4742">
        <v>0.33961147130358399</v>
      </c>
      <c r="J4742" s="19"/>
    </row>
    <row r="4743" spans="1:10" x14ac:dyDescent="0.2">
      <c r="A4743">
        <v>4742</v>
      </c>
      <c r="B4743">
        <v>0.11497502364625206</v>
      </c>
      <c r="C4743">
        <v>0.22902525419720976</v>
      </c>
      <c r="D4743">
        <v>0.33966091891024558</v>
      </c>
      <c r="J4743" s="19"/>
    </row>
    <row r="4744" spans="1:10" x14ac:dyDescent="0.2">
      <c r="A4744">
        <v>4743</v>
      </c>
      <c r="B4744">
        <v>0.11498248099854746</v>
      </c>
      <c r="C4744">
        <v>0.22902567307367497</v>
      </c>
      <c r="D4744">
        <v>0.33971988649799012</v>
      </c>
      <c r="J4744" s="19"/>
    </row>
    <row r="4745" spans="1:10" x14ac:dyDescent="0.2">
      <c r="A4745">
        <v>4744</v>
      </c>
      <c r="B4745">
        <v>0.11498471421815355</v>
      </c>
      <c r="C4745">
        <v>0.22906134851197507</v>
      </c>
      <c r="D4745">
        <v>0.33972674222207205</v>
      </c>
      <c r="J4745" s="19"/>
    </row>
    <row r="4746" spans="1:10" x14ac:dyDescent="0.2">
      <c r="A4746">
        <v>4745</v>
      </c>
      <c r="B4746">
        <v>0.11500491588690333</v>
      </c>
      <c r="C4746">
        <v>0.22906658277877248</v>
      </c>
      <c r="D4746">
        <v>0.33973427693139202</v>
      </c>
      <c r="J4746" s="19"/>
    </row>
    <row r="4747" spans="1:10" x14ac:dyDescent="0.2">
      <c r="A4747">
        <v>4746</v>
      </c>
      <c r="B4747">
        <v>0.11500639149748337</v>
      </c>
      <c r="C4747">
        <v>0.22907003614498531</v>
      </c>
      <c r="D4747">
        <v>0.33980288737627945</v>
      </c>
      <c r="J4747" s="19"/>
    </row>
    <row r="4748" spans="1:10" x14ac:dyDescent="0.2">
      <c r="A4748">
        <v>4747</v>
      </c>
      <c r="B4748">
        <v>0.11501284607978918</v>
      </c>
      <c r="C4748">
        <v>0.22908799108198494</v>
      </c>
      <c r="D4748">
        <v>0.33983298517042188</v>
      </c>
      <c r="J4748" s="19"/>
    </row>
    <row r="4749" spans="1:10" x14ac:dyDescent="0.2">
      <c r="A4749">
        <v>4748</v>
      </c>
      <c r="B4749">
        <v>0.11503399486538525</v>
      </c>
      <c r="C4749">
        <v>0.22910152788568722</v>
      </c>
      <c r="D4749">
        <v>0.33985725281221491</v>
      </c>
      <c r="J4749" s="19"/>
    </row>
    <row r="4750" spans="1:10" x14ac:dyDescent="0.2">
      <c r="A4750">
        <v>4749</v>
      </c>
      <c r="B4750">
        <v>0.11505402155186972</v>
      </c>
      <c r="C4750">
        <v>0.22914994595142385</v>
      </c>
      <c r="D4750">
        <v>0.33991836148363341</v>
      </c>
      <c r="J4750" s="19"/>
    </row>
    <row r="4751" spans="1:10" x14ac:dyDescent="0.2">
      <c r="A4751">
        <v>4750</v>
      </c>
      <c r="B4751">
        <v>0.11507439533155422</v>
      </c>
      <c r="C4751">
        <v>0.22916462351788669</v>
      </c>
      <c r="D4751">
        <v>0.33996702648380228</v>
      </c>
      <c r="J4751" s="19"/>
    </row>
    <row r="4752" spans="1:10" x14ac:dyDescent="0.2">
      <c r="A4752">
        <v>4751</v>
      </c>
      <c r="B4752">
        <v>0.11508020217545521</v>
      </c>
      <c r="C4752">
        <v>0.22917546802688915</v>
      </c>
      <c r="D4752">
        <v>0.33997678638989293</v>
      </c>
      <c r="J4752" s="19"/>
    </row>
    <row r="4753" spans="1:10" x14ac:dyDescent="0.2">
      <c r="A4753">
        <v>4752</v>
      </c>
      <c r="B4753">
        <v>0.11511347853258118</v>
      </c>
      <c r="C4753">
        <v>0.22917810542850386</v>
      </c>
      <c r="D4753">
        <v>0.33998974766071005</v>
      </c>
      <c r="J4753" s="19"/>
    </row>
    <row r="4754" spans="1:10" x14ac:dyDescent="0.2">
      <c r="A4754">
        <v>4753</v>
      </c>
      <c r="B4754">
        <v>0.11512813743539507</v>
      </c>
      <c r="C4754">
        <v>0.22923114684322535</v>
      </c>
      <c r="D4754">
        <v>0.34000815500118237</v>
      </c>
      <c r="J4754" s="19"/>
    </row>
    <row r="4755" spans="1:10" x14ac:dyDescent="0.2">
      <c r="A4755">
        <v>4754</v>
      </c>
      <c r="B4755">
        <v>0.11513201178934566</v>
      </c>
      <c r="C4755">
        <v>0.22923589889538226</v>
      </c>
      <c r="D4755">
        <v>0.34001411943046317</v>
      </c>
      <c r="J4755" s="19"/>
    </row>
    <row r="4756" spans="1:10" x14ac:dyDescent="0.2">
      <c r="A4756">
        <v>4755</v>
      </c>
      <c r="B4756">
        <v>0.11514173141235687</v>
      </c>
      <c r="C4756">
        <v>0.22925306050062494</v>
      </c>
      <c r="D4756">
        <v>0.34001641632604801</v>
      </c>
      <c r="J4756" s="19"/>
    </row>
    <row r="4757" spans="1:10" x14ac:dyDescent="0.2">
      <c r="A4757">
        <v>4756</v>
      </c>
      <c r="B4757">
        <v>0.11514601476201737</v>
      </c>
      <c r="C4757">
        <v>0.22925676012566296</v>
      </c>
      <c r="D4757">
        <v>0.3400307502617978</v>
      </c>
      <c r="J4757" s="19"/>
    </row>
    <row r="4758" spans="1:10" x14ac:dyDescent="0.2">
      <c r="A4758">
        <v>4757</v>
      </c>
      <c r="B4758">
        <v>0.11514607480660741</v>
      </c>
      <c r="C4758">
        <v>0.22929360571563689</v>
      </c>
      <c r="D4758">
        <v>0.34007080532378464</v>
      </c>
      <c r="J4758" s="19"/>
    </row>
    <row r="4759" spans="1:10" x14ac:dyDescent="0.2">
      <c r="A4759">
        <v>4758</v>
      </c>
      <c r="B4759">
        <v>0.11517053761443095</v>
      </c>
      <c r="C4759">
        <v>0.22929573691855551</v>
      </c>
      <c r="D4759">
        <v>0.34007520099314259</v>
      </c>
      <c r="J4759" s="19"/>
    </row>
    <row r="4760" spans="1:10" x14ac:dyDescent="0.2">
      <c r="A4760">
        <v>4759</v>
      </c>
      <c r="B4760">
        <v>0.11518173411478565</v>
      </c>
      <c r="C4760">
        <v>0.22929583099685841</v>
      </c>
      <c r="D4760">
        <v>0.34012237273249329</v>
      </c>
      <c r="J4760" s="19"/>
    </row>
    <row r="4761" spans="1:10" x14ac:dyDescent="0.2">
      <c r="A4761">
        <v>4760</v>
      </c>
      <c r="B4761">
        <v>0.11518491521129617</v>
      </c>
      <c r="C4761">
        <v>0.22929918251528561</v>
      </c>
      <c r="D4761">
        <v>0.34027664552579123</v>
      </c>
      <c r="J4761" s="19"/>
    </row>
    <row r="4762" spans="1:10" x14ac:dyDescent="0.2">
      <c r="A4762">
        <v>4761</v>
      </c>
      <c r="B4762">
        <v>0.11520326318278551</v>
      </c>
      <c r="C4762">
        <v>0.22931348393743875</v>
      </c>
      <c r="D4762">
        <v>0.34028437759686514</v>
      </c>
      <c r="J4762" s="19"/>
    </row>
    <row r="4763" spans="1:10" x14ac:dyDescent="0.2">
      <c r="A4763">
        <v>4762</v>
      </c>
      <c r="B4763">
        <v>0.11520501351214404</v>
      </c>
      <c r="C4763">
        <v>0.2293176368949093</v>
      </c>
      <c r="D4763">
        <v>0.34030594500557382</v>
      </c>
      <c r="J4763" s="19"/>
    </row>
    <row r="4764" spans="1:10" x14ac:dyDescent="0.2">
      <c r="A4764">
        <v>4763</v>
      </c>
      <c r="B4764">
        <v>0.11520810053035166</v>
      </c>
      <c r="C4764">
        <v>0.22936537681991687</v>
      </c>
      <c r="D4764">
        <v>0.34032066935783534</v>
      </c>
      <c r="J4764" s="19"/>
    </row>
    <row r="4765" spans="1:10" x14ac:dyDescent="0.2">
      <c r="A4765">
        <v>4764</v>
      </c>
      <c r="B4765">
        <v>0.11521246723305069</v>
      </c>
      <c r="C4765">
        <v>0.2293683106441915</v>
      </c>
      <c r="D4765">
        <v>0.34032306607438434</v>
      </c>
      <c r="J4765" s="19"/>
    </row>
    <row r="4766" spans="1:10" x14ac:dyDescent="0.2">
      <c r="A4766">
        <v>4765</v>
      </c>
      <c r="B4766">
        <v>0.11522197344863695</v>
      </c>
      <c r="C4766">
        <v>0.22937619666925649</v>
      </c>
      <c r="D4766">
        <v>0.34036700756680061</v>
      </c>
      <c r="J4766" s="19"/>
    </row>
    <row r="4767" spans="1:10" x14ac:dyDescent="0.2">
      <c r="A4767">
        <v>4766</v>
      </c>
      <c r="B4767">
        <v>0.11522636920244569</v>
      </c>
      <c r="C4767">
        <v>0.22938846248691008</v>
      </c>
      <c r="D4767">
        <v>0.34042795155896355</v>
      </c>
      <c r="J4767" s="19"/>
    </row>
    <row r="4768" spans="1:10" x14ac:dyDescent="0.2">
      <c r="A4768">
        <v>4767</v>
      </c>
      <c r="B4768">
        <v>0.11522896159173056</v>
      </c>
      <c r="C4768">
        <v>0.22939319494645813</v>
      </c>
      <c r="D4768">
        <v>0.34043162517312436</v>
      </c>
      <c r="J4768" s="19"/>
    </row>
    <row r="4769" spans="1:10" x14ac:dyDescent="0.2">
      <c r="A4769">
        <v>4768</v>
      </c>
      <c r="B4769">
        <v>0.11525392865587948</v>
      </c>
      <c r="C4769">
        <v>0.2293937502955781</v>
      </c>
      <c r="D4769">
        <v>0.34043344677904269</v>
      </c>
      <c r="J4769" s="19"/>
    </row>
    <row r="4770" spans="1:10" x14ac:dyDescent="0.2">
      <c r="A4770">
        <v>4769</v>
      </c>
      <c r="B4770">
        <v>0.11525683967841099</v>
      </c>
      <c r="C4770">
        <v>0.22944622166672299</v>
      </c>
      <c r="D4770">
        <v>0.34049563980002029</v>
      </c>
      <c r="J4770" s="19"/>
    </row>
    <row r="4771" spans="1:10" x14ac:dyDescent="0.2">
      <c r="A4771">
        <v>4770</v>
      </c>
      <c r="B4771">
        <v>0.11526494189778062</v>
      </c>
      <c r="C4771">
        <v>0.22947544201601189</v>
      </c>
      <c r="D4771">
        <v>0.34049933114886999</v>
      </c>
      <c r="J4771" s="19"/>
    </row>
    <row r="4772" spans="1:10" x14ac:dyDescent="0.2">
      <c r="A4772">
        <v>4771</v>
      </c>
      <c r="B4772">
        <v>0.11526603435462622</v>
      </c>
      <c r="C4772">
        <v>0.22947606661487008</v>
      </c>
      <c r="D4772">
        <v>0.34053557325271089</v>
      </c>
      <c r="J4772" s="19"/>
    </row>
    <row r="4773" spans="1:10" x14ac:dyDescent="0.2">
      <c r="A4773">
        <v>4772</v>
      </c>
      <c r="B4773">
        <v>0.11527744814714727</v>
      </c>
      <c r="C4773">
        <v>0.22947836705739277</v>
      </c>
      <c r="D4773">
        <v>0.34057083488159978</v>
      </c>
      <c r="J4773" s="19"/>
    </row>
    <row r="4774" spans="1:10" x14ac:dyDescent="0.2">
      <c r="A4774">
        <v>4773</v>
      </c>
      <c r="B4774">
        <v>0.1152908260987062</v>
      </c>
      <c r="C4774">
        <v>0.22948164206330432</v>
      </c>
      <c r="D4774">
        <v>0.34063831537344186</v>
      </c>
      <c r="J4774" s="19"/>
    </row>
    <row r="4775" spans="1:10" x14ac:dyDescent="0.2">
      <c r="A4775">
        <v>4774</v>
      </c>
      <c r="B4775">
        <v>0.11529435563963113</v>
      </c>
      <c r="C4775">
        <v>0.22953763976623989</v>
      </c>
      <c r="D4775">
        <v>0.34067042478802823</v>
      </c>
      <c r="J4775" s="19"/>
    </row>
    <row r="4776" spans="1:10" x14ac:dyDescent="0.2">
      <c r="A4776">
        <v>4775</v>
      </c>
      <c r="B4776">
        <v>0.11531048120122962</v>
      </c>
      <c r="C4776">
        <v>0.22957316319291965</v>
      </c>
      <c r="D4776">
        <v>0.34067261400871535</v>
      </c>
      <c r="J4776" s="19"/>
    </row>
    <row r="4777" spans="1:10" x14ac:dyDescent="0.2">
      <c r="A4777">
        <v>4776</v>
      </c>
      <c r="B4777">
        <v>0.11533691771104279</v>
      </c>
      <c r="C4777">
        <v>0.22958082795662602</v>
      </c>
      <c r="D4777">
        <v>0.34069355639631121</v>
      </c>
      <c r="J4777" s="19"/>
    </row>
    <row r="4778" spans="1:10" x14ac:dyDescent="0.2">
      <c r="A4778">
        <v>4777</v>
      </c>
      <c r="B4778">
        <v>0.11534060990440158</v>
      </c>
      <c r="C4778">
        <v>0.22960769178799442</v>
      </c>
      <c r="D4778">
        <v>0.34073963061176232</v>
      </c>
      <c r="J4778" s="19"/>
    </row>
    <row r="4779" spans="1:10" x14ac:dyDescent="0.2">
      <c r="A4779">
        <v>4778</v>
      </c>
      <c r="B4779">
        <v>0.11534288382934162</v>
      </c>
      <c r="C4779">
        <v>0.22964292031213049</v>
      </c>
      <c r="D4779">
        <v>0.34076055805154881</v>
      </c>
      <c r="J4779" s="19"/>
    </row>
    <row r="4780" spans="1:10" x14ac:dyDescent="0.2">
      <c r="A4780">
        <v>4779</v>
      </c>
      <c r="B4780">
        <v>0.11535997880282405</v>
      </c>
      <c r="C4780">
        <v>0.22964598723102392</v>
      </c>
      <c r="D4780">
        <v>0.34077357582001822</v>
      </c>
      <c r="J4780" s="19"/>
    </row>
    <row r="4781" spans="1:10" x14ac:dyDescent="0.2">
      <c r="A4781">
        <v>4780</v>
      </c>
      <c r="B4781">
        <v>0.1153795088335642</v>
      </c>
      <c r="C4781">
        <v>0.22965430699591258</v>
      </c>
      <c r="D4781">
        <v>0.34077395255548421</v>
      </c>
      <c r="J4781" s="19"/>
    </row>
    <row r="4782" spans="1:10" x14ac:dyDescent="0.2">
      <c r="A4782">
        <v>4781</v>
      </c>
      <c r="B4782">
        <v>0.11538628010674591</v>
      </c>
      <c r="C4782">
        <v>0.22966123703678676</v>
      </c>
      <c r="D4782">
        <v>0.34078071985947361</v>
      </c>
      <c r="J4782" s="19"/>
    </row>
    <row r="4783" spans="1:10" x14ac:dyDescent="0.2">
      <c r="A4783">
        <v>4782</v>
      </c>
      <c r="B4783">
        <v>0.11539632638583926</v>
      </c>
      <c r="C4783">
        <v>0.22968081782251801</v>
      </c>
      <c r="D4783">
        <v>0.34085593698273825</v>
      </c>
      <c r="J4783" s="19"/>
    </row>
    <row r="4784" spans="1:10" x14ac:dyDescent="0.2">
      <c r="A4784">
        <v>4783</v>
      </c>
      <c r="B4784">
        <v>0.11540272463939465</v>
      </c>
      <c r="C4784">
        <v>0.22970090328682899</v>
      </c>
      <c r="D4784">
        <v>0.34091252533527011</v>
      </c>
      <c r="J4784" s="19"/>
    </row>
    <row r="4785" spans="1:10" x14ac:dyDescent="0.2">
      <c r="A4785">
        <v>4784</v>
      </c>
      <c r="B4785">
        <v>0.11540749256832078</v>
      </c>
      <c r="C4785">
        <v>0.22973800121609297</v>
      </c>
      <c r="D4785">
        <v>0.34092254332331184</v>
      </c>
      <c r="J4785" s="19"/>
    </row>
    <row r="4786" spans="1:10" x14ac:dyDescent="0.2">
      <c r="A4786">
        <v>4785</v>
      </c>
      <c r="B4786">
        <v>0.11541329366956052</v>
      </c>
      <c r="C4786">
        <v>0.22975530013849946</v>
      </c>
      <c r="D4786">
        <v>0.34096518190723912</v>
      </c>
      <c r="J4786" s="19"/>
    </row>
    <row r="4787" spans="1:10" x14ac:dyDescent="0.2">
      <c r="A4787">
        <v>4786</v>
      </c>
      <c r="B4787">
        <v>0.11541821183663815</v>
      </c>
      <c r="C4787">
        <v>0.22978745904131337</v>
      </c>
      <c r="D4787">
        <v>0.34096919906766204</v>
      </c>
      <c r="J4787" s="19"/>
    </row>
    <row r="4788" spans="1:10" x14ac:dyDescent="0.2">
      <c r="A4788">
        <v>4787</v>
      </c>
      <c r="B4788">
        <v>0.11543394546160862</v>
      </c>
      <c r="C4788">
        <v>0.22979858966996597</v>
      </c>
      <c r="D4788">
        <v>0.34097050383407085</v>
      </c>
      <c r="J4788" s="19"/>
    </row>
    <row r="4789" spans="1:10" x14ac:dyDescent="0.2">
      <c r="A4789">
        <v>4788</v>
      </c>
      <c r="B4789">
        <v>0.115451369793602</v>
      </c>
      <c r="C4789">
        <v>0.22983260294564739</v>
      </c>
      <c r="D4789">
        <v>0.34097647662399078</v>
      </c>
      <c r="J4789" s="19"/>
    </row>
    <row r="4790" spans="1:10" x14ac:dyDescent="0.2">
      <c r="A4790">
        <v>4789</v>
      </c>
      <c r="B4790">
        <v>0.11546303803668542</v>
      </c>
      <c r="C4790">
        <v>0.22983411309664559</v>
      </c>
      <c r="D4790">
        <v>0.34107734520149979</v>
      </c>
      <c r="J4790" s="19"/>
    </row>
    <row r="4791" spans="1:10" x14ac:dyDescent="0.2">
      <c r="A4791">
        <v>4790</v>
      </c>
      <c r="B4791">
        <v>0.11546409823328715</v>
      </c>
      <c r="C4791">
        <v>0.22983687633010169</v>
      </c>
      <c r="D4791">
        <v>0.34108309960139177</v>
      </c>
      <c r="J4791" s="19"/>
    </row>
    <row r="4792" spans="1:10" x14ac:dyDescent="0.2">
      <c r="A4792">
        <v>4791</v>
      </c>
      <c r="B4792">
        <v>0.11547470188832214</v>
      </c>
      <c r="C4792">
        <v>0.22985120106070328</v>
      </c>
      <c r="D4792">
        <v>0.34109092338614333</v>
      </c>
      <c r="J4792" s="19"/>
    </row>
    <row r="4793" spans="1:10" x14ac:dyDescent="0.2">
      <c r="A4793">
        <v>4792</v>
      </c>
      <c r="B4793">
        <v>0.11547494485356215</v>
      </c>
      <c r="C4793">
        <v>0.22988912475086987</v>
      </c>
      <c r="D4793">
        <v>0.34110558288011344</v>
      </c>
      <c r="J4793" s="19"/>
    </row>
    <row r="4794" spans="1:10" x14ac:dyDescent="0.2">
      <c r="A4794">
        <v>4793</v>
      </c>
      <c r="B4794">
        <v>0.11547701035368038</v>
      </c>
      <c r="C4794">
        <v>0.2299079130493531</v>
      </c>
      <c r="D4794">
        <v>0.34112934001621453</v>
      </c>
      <c r="J4794" s="19"/>
    </row>
    <row r="4795" spans="1:10" x14ac:dyDescent="0.2">
      <c r="A4795">
        <v>4794</v>
      </c>
      <c r="B4795">
        <v>0.11548212596696281</v>
      </c>
      <c r="C4795">
        <v>0.22993106661487012</v>
      </c>
      <c r="D4795">
        <v>0.34114740229030838</v>
      </c>
      <c r="J4795" s="19"/>
    </row>
    <row r="4796" spans="1:10" x14ac:dyDescent="0.2">
      <c r="A4796">
        <v>4795</v>
      </c>
      <c r="B4796">
        <v>0.11549449371685301</v>
      </c>
      <c r="C4796">
        <v>0.22994691078606899</v>
      </c>
      <c r="D4796">
        <v>0.34114803795223453</v>
      </c>
      <c r="J4796" s="19"/>
    </row>
    <row r="4797" spans="1:10" x14ac:dyDescent="0.2">
      <c r="A4797">
        <v>4796</v>
      </c>
      <c r="B4797">
        <v>0.11549736597642128</v>
      </c>
      <c r="C4797">
        <v>0.22995004729250412</v>
      </c>
      <c r="D4797">
        <v>0.34116507009424718</v>
      </c>
      <c r="J4797" s="19"/>
    </row>
    <row r="4798" spans="1:10" x14ac:dyDescent="0.2">
      <c r="A4798">
        <v>4797</v>
      </c>
      <c r="B4798">
        <v>0.11550862015674086</v>
      </c>
      <c r="C4798">
        <v>0.22996496199709493</v>
      </c>
      <c r="D4798">
        <v>0.34118358443401003</v>
      </c>
      <c r="J4798" s="19"/>
    </row>
    <row r="4799" spans="1:10" x14ac:dyDescent="0.2">
      <c r="A4799">
        <v>4798</v>
      </c>
      <c r="B4799">
        <v>0.11551605386278417</v>
      </c>
      <c r="C4799">
        <v>0.22996650474614061</v>
      </c>
      <c r="D4799">
        <v>0.34118968685606182</v>
      </c>
      <c r="J4799" s="19"/>
    </row>
    <row r="4800" spans="1:10" x14ac:dyDescent="0.2">
      <c r="A4800">
        <v>4799</v>
      </c>
      <c r="B4800">
        <v>0.11552789666587847</v>
      </c>
      <c r="C4800">
        <v>0.22996942843630711</v>
      </c>
      <c r="D4800">
        <v>0.34124657897848187</v>
      </c>
      <c r="J4800" s="19"/>
    </row>
    <row r="4801" spans="1:10" x14ac:dyDescent="0.2">
      <c r="A4801">
        <v>4800</v>
      </c>
      <c r="B4801">
        <v>0.11552806218964294</v>
      </c>
      <c r="C4801">
        <v>0.23000983177380666</v>
      </c>
      <c r="D4801">
        <v>0.34126719859473698</v>
      </c>
      <c r="J4801" s="19"/>
    </row>
    <row r="4802" spans="1:10" x14ac:dyDescent="0.2">
      <c r="A4802">
        <v>4801</v>
      </c>
      <c r="B4802">
        <v>0.11553625629159206</v>
      </c>
      <c r="C4802">
        <v>0.23001278299496675</v>
      </c>
      <c r="D4802">
        <v>0.3413440419889876</v>
      </c>
      <c r="J4802" s="19"/>
    </row>
    <row r="4803" spans="1:10" x14ac:dyDescent="0.2">
      <c r="A4803">
        <v>4802</v>
      </c>
      <c r="B4803">
        <v>0.1155380781508631</v>
      </c>
      <c r="C4803">
        <v>0.23002569215957835</v>
      </c>
      <c r="D4803">
        <v>0.34137737560382392</v>
      </c>
      <c r="J4803" s="19"/>
    </row>
    <row r="4804" spans="1:10" x14ac:dyDescent="0.2">
      <c r="A4804">
        <v>4803</v>
      </c>
      <c r="B4804">
        <v>0.11555420379691246</v>
      </c>
      <c r="C4804">
        <v>0.2300679897307705</v>
      </c>
      <c r="D4804">
        <v>0.34137839078809584</v>
      </c>
      <c r="J4804" s="19"/>
    </row>
    <row r="4805" spans="1:10" x14ac:dyDescent="0.2">
      <c r="A4805">
        <v>4804</v>
      </c>
      <c r="B4805">
        <v>0.11559092659527752</v>
      </c>
      <c r="C4805">
        <v>0.23010804310373945</v>
      </c>
      <c r="D4805">
        <v>0.34138836857750898</v>
      </c>
      <c r="J4805" s="19"/>
    </row>
    <row r="4806" spans="1:10" x14ac:dyDescent="0.2">
      <c r="A4806">
        <v>4805</v>
      </c>
      <c r="B4806">
        <v>0.11560463466540551</v>
      </c>
      <c r="C4806">
        <v>0.23014879066310845</v>
      </c>
      <c r="D4806">
        <v>0.34142930632030538</v>
      </c>
      <c r="J4806" s="19"/>
    </row>
    <row r="4807" spans="1:10" x14ac:dyDescent="0.2">
      <c r="A4807">
        <v>4806</v>
      </c>
      <c r="B4807">
        <v>0.11560500624936663</v>
      </c>
      <c r="C4807">
        <v>0.23016040435091042</v>
      </c>
      <c r="D4807">
        <v>0.34144072644664392</v>
      </c>
      <c r="J4807" s="19"/>
    </row>
    <row r="4808" spans="1:10" x14ac:dyDescent="0.2">
      <c r="A4808">
        <v>4807</v>
      </c>
      <c r="B4808">
        <v>0.11561440234097893</v>
      </c>
      <c r="C4808">
        <v>0.23022695706516236</v>
      </c>
      <c r="D4808">
        <v>0.34146684432321051</v>
      </c>
      <c r="J4808" s="19"/>
    </row>
    <row r="4809" spans="1:10" x14ac:dyDescent="0.2">
      <c r="A4809">
        <v>4808</v>
      </c>
      <c r="B4809">
        <v>0.11561532361584977</v>
      </c>
      <c r="C4809">
        <v>0.23025627487079015</v>
      </c>
      <c r="D4809">
        <v>0.34154016560821543</v>
      </c>
      <c r="J4809" s="19"/>
    </row>
    <row r="4810" spans="1:10" x14ac:dyDescent="0.2">
      <c r="A4810">
        <v>4809</v>
      </c>
      <c r="B4810">
        <v>0.11561614194507311</v>
      </c>
      <c r="C4810">
        <v>0.23026402357869133</v>
      </c>
      <c r="D4810">
        <v>0.34159687531669086</v>
      </c>
      <c r="J4810" s="19"/>
    </row>
    <row r="4811" spans="1:10" x14ac:dyDescent="0.2">
      <c r="A4811">
        <v>4810</v>
      </c>
      <c r="B4811">
        <v>0.11564467874877546</v>
      </c>
      <c r="C4811">
        <v>0.23028346282471374</v>
      </c>
      <c r="D4811">
        <v>0.3416058566699321</v>
      </c>
      <c r="J4811" s="19"/>
    </row>
    <row r="4812" spans="1:10" x14ac:dyDescent="0.2">
      <c r="A4812">
        <v>4811</v>
      </c>
      <c r="B4812">
        <v>0.1156451753200689</v>
      </c>
      <c r="C4812">
        <v>0.23029202952403474</v>
      </c>
      <c r="D4812">
        <v>0.34162889251089412</v>
      </c>
      <c r="J4812" s="19"/>
    </row>
    <row r="4813" spans="1:10" x14ac:dyDescent="0.2">
      <c r="A4813">
        <v>4812</v>
      </c>
      <c r="B4813">
        <v>0.11565712934499883</v>
      </c>
      <c r="C4813">
        <v>0.23029214961321481</v>
      </c>
      <c r="D4813">
        <v>0.34170347599905415</v>
      </c>
      <c r="J4813" s="19"/>
    </row>
    <row r="4814" spans="1:10" x14ac:dyDescent="0.2">
      <c r="A4814">
        <v>4813</v>
      </c>
      <c r="B4814">
        <v>0.11566687075634226</v>
      </c>
      <c r="C4814">
        <v>0.23034107522886191</v>
      </c>
      <c r="D4814">
        <v>0.34176227156031475</v>
      </c>
      <c r="J4814" s="19"/>
    </row>
    <row r="4815" spans="1:10" x14ac:dyDescent="0.2">
      <c r="A4815">
        <v>4814</v>
      </c>
      <c r="B4815">
        <v>0.11568094686349355</v>
      </c>
      <c r="C4815">
        <v>0.23036346822957129</v>
      </c>
      <c r="D4815">
        <v>0.34177229672668308</v>
      </c>
      <c r="J4815" s="19"/>
    </row>
    <row r="4816" spans="1:10" x14ac:dyDescent="0.2">
      <c r="A4816">
        <v>4815</v>
      </c>
      <c r="B4816">
        <v>0.11568115140357396</v>
      </c>
      <c r="C4816">
        <v>0.23036983042259235</v>
      </c>
      <c r="D4816">
        <v>0.34179863780697894</v>
      </c>
      <c r="J4816" s="19"/>
    </row>
    <row r="4817" spans="1:10" x14ac:dyDescent="0.2">
      <c r="A4817">
        <v>4816</v>
      </c>
      <c r="B4817">
        <v>0.11571811640712092</v>
      </c>
      <c r="C4817">
        <v>0.23040652636557102</v>
      </c>
      <c r="D4817">
        <v>0.34180618771746107</v>
      </c>
      <c r="J4817" s="19"/>
    </row>
    <row r="4818" spans="1:10" x14ac:dyDescent="0.2">
      <c r="A4818">
        <v>4817</v>
      </c>
      <c r="B4818">
        <v>0.11571988987602608</v>
      </c>
      <c r="C4818">
        <v>0.23041002702428809</v>
      </c>
      <c r="D4818">
        <v>0.34184701043813132</v>
      </c>
      <c r="J4818" s="19"/>
    </row>
    <row r="4819" spans="1:10" x14ac:dyDescent="0.2">
      <c r="A4819">
        <v>4818</v>
      </c>
      <c r="B4819">
        <v>0.11572440039860825</v>
      </c>
      <c r="C4819">
        <v>0.23041620106070332</v>
      </c>
      <c r="D4819">
        <v>0.34187215442691621</v>
      </c>
      <c r="J4819" s="19"/>
    </row>
    <row r="4820" spans="1:10" x14ac:dyDescent="0.2">
      <c r="A4820">
        <v>4819</v>
      </c>
      <c r="B4820">
        <v>0.1157408961929534</v>
      </c>
      <c r="C4820">
        <v>0.23042493446610138</v>
      </c>
      <c r="D4820">
        <v>0.34195654148228222</v>
      </c>
      <c r="J4820" s="19"/>
    </row>
    <row r="4821" spans="1:10" x14ac:dyDescent="0.2">
      <c r="A4821">
        <v>4820</v>
      </c>
      <c r="B4821">
        <v>0.11574980238489341</v>
      </c>
      <c r="C4821">
        <v>0.2304439468972739</v>
      </c>
      <c r="D4821">
        <v>0.34195768224504275</v>
      </c>
      <c r="J4821" s="19"/>
    </row>
    <row r="4822" spans="1:10" x14ac:dyDescent="0.2">
      <c r="A4822">
        <v>4821</v>
      </c>
      <c r="B4822">
        <v>0.11575885383238187</v>
      </c>
      <c r="C4822">
        <v>0.23045273840489139</v>
      </c>
      <c r="D4822">
        <v>0.34200751444110394</v>
      </c>
      <c r="J4822" s="19"/>
    </row>
    <row r="4823" spans="1:10" x14ac:dyDescent="0.2">
      <c r="A4823">
        <v>4822</v>
      </c>
      <c r="B4823">
        <v>0.11578789235888254</v>
      </c>
      <c r="C4823">
        <v>0.23045792318346112</v>
      </c>
      <c r="D4823">
        <v>0.34202026542917946</v>
      </c>
      <c r="J4823" s="19"/>
    </row>
    <row r="4824" spans="1:10" x14ac:dyDescent="0.2">
      <c r="A4824">
        <v>4823</v>
      </c>
      <c r="B4824">
        <v>0.11579473786440564</v>
      </c>
      <c r="C4824">
        <v>0.23050785731175896</v>
      </c>
      <c r="D4824">
        <v>0.34202329071377896</v>
      </c>
      <c r="J4824" s="19"/>
    </row>
    <row r="4825" spans="1:10" x14ac:dyDescent="0.2">
      <c r="A4825">
        <v>4824</v>
      </c>
      <c r="B4825">
        <v>0.1157997567814073</v>
      </c>
      <c r="C4825">
        <v>0.23051367935682199</v>
      </c>
      <c r="D4825">
        <v>0.34204678436307134</v>
      </c>
      <c r="J4825" s="19"/>
    </row>
    <row r="4826" spans="1:10" x14ac:dyDescent="0.2">
      <c r="A4826">
        <v>4825</v>
      </c>
      <c r="B4826">
        <v>0.11580713103401682</v>
      </c>
      <c r="C4826">
        <v>0.23052988379556125</v>
      </c>
      <c r="D4826">
        <v>0.34208534692429826</v>
      </c>
      <c r="J4826" s="19"/>
    </row>
    <row r="4827" spans="1:10" x14ac:dyDescent="0.2">
      <c r="A4827">
        <v>4826</v>
      </c>
      <c r="B4827">
        <v>0.11580898810931324</v>
      </c>
      <c r="C4827">
        <v>0.23053206870925244</v>
      </c>
      <c r="D4827">
        <v>0.34209039497686045</v>
      </c>
      <c r="J4827" s="19"/>
    </row>
    <row r="4828" spans="1:10" x14ac:dyDescent="0.2">
      <c r="A4828">
        <v>4827</v>
      </c>
      <c r="B4828">
        <v>0.11581475830152346</v>
      </c>
      <c r="C4828">
        <v>0.23055489629429454</v>
      </c>
      <c r="D4828">
        <v>0.34213233118265041</v>
      </c>
      <c r="J4828" s="19"/>
    </row>
    <row r="4829" spans="1:10" x14ac:dyDescent="0.2">
      <c r="A4829">
        <v>4828</v>
      </c>
      <c r="B4829">
        <v>0.11582709776036212</v>
      </c>
      <c r="C4829">
        <v>0.23058165219741239</v>
      </c>
      <c r="D4829">
        <v>0.34216413176029453</v>
      </c>
      <c r="J4829" s="19"/>
    </row>
    <row r="4830" spans="1:10" x14ac:dyDescent="0.2">
      <c r="A4830">
        <v>4829</v>
      </c>
      <c r="B4830">
        <v>0.11583310559740566</v>
      </c>
      <c r="C4830">
        <v>0.23058871127926225</v>
      </c>
      <c r="D4830">
        <v>0.34216858874100597</v>
      </c>
      <c r="J4830" s="19"/>
    </row>
    <row r="4831" spans="1:10" x14ac:dyDescent="0.2">
      <c r="A4831">
        <v>4830</v>
      </c>
      <c r="B4831">
        <v>0.11586639867580988</v>
      </c>
      <c r="C4831">
        <v>0.23062096240245925</v>
      </c>
      <c r="D4831">
        <v>0.34225540232408874</v>
      </c>
      <c r="J4831" s="19"/>
    </row>
    <row r="4832" spans="1:10" x14ac:dyDescent="0.2">
      <c r="A4832">
        <v>4831</v>
      </c>
      <c r="B4832">
        <v>0.11586675007600582</v>
      </c>
      <c r="C4832">
        <v>0.23067383542208558</v>
      </c>
      <c r="D4832">
        <v>0.34225853883052393</v>
      </c>
      <c r="J4832" s="19"/>
    </row>
    <row r="4833" spans="1:10" x14ac:dyDescent="0.2">
      <c r="A4833">
        <v>4832</v>
      </c>
      <c r="B4833">
        <v>0.11586875122453806</v>
      </c>
      <c r="C4833">
        <v>0.23068121980880316</v>
      </c>
      <c r="D4833">
        <v>0.34226900989764553</v>
      </c>
      <c r="J4833" s="19"/>
    </row>
    <row r="4834" spans="1:10" x14ac:dyDescent="0.2">
      <c r="A4834">
        <v>4833</v>
      </c>
      <c r="B4834">
        <v>0.11586903101037055</v>
      </c>
      <c r="C4834">
        <v>0.23068576765868323</v>
      </c>
      <c r="D4834">
        <v>0.34230317450934028</v>
      </c>
      <c r="J4834" s="19"/>
    </row>
    <row r="4835" spans="1:10" x14ac:dyDescent="0.2">
      <c r="A4835">
        <v>4834</v>
      </c>
      <c r="B4835">
        <v>0.11589932523730703</v>
      </c>
      <c r="C4835">
        <v>0.23071995760564809</v>
      </c>
      <c r="D4835">
        <v>0.34231533543897569</v>
      </c>
      <c r="J4835" s="19"/>
    </row>
    <row r="4836" spans="1:10" x14ac:dyDescent="0.2">
      <c r="A4836">
        <v>4835</v>
      </c>
      <c r="B4836">
        <v>0.11591957825220414</v>
      </c>
      <c r="C4836">
        <v>0.23075901766712839</v>
      </c>
      <c r="D4836">
        <v>0.34231541575178187</v>
      </c>
      <c r="J4836" s="19"/>
    </row>
    <row r="4837" spans="1:10" x14ac:dyDescent="0.2">
      <c r="A4837">
        <v>4836</v>
      </c>
      <c r="B4837">
        <v>0.11592300442522714</v>
      </c>
      <c r="C4837">
        <v>0.23077256021349182</v>
      </c>
      <c r="D4837">
        <v>0.34232974107353981</v>
      </c>
      <c r="J4837" s="19"/>
    </row>
    <row r="4838" spans="1:10" x14ac:dyDescent="0.2">
      <c r="A4838">
        <v>4837</v>
      </c>
      <c r="B4838">
        <v>0.11593598157281355</v>
      </c>
      <c r="C4838">
        <v>0.23079265277167851</v>
      </c>
      <c r="D4838">
        <v>0.34235236040266182</v>
      </c>
      <c r="J4838" s="19"/>
    </row>
    <row r="4839" spans="1:10" x14ac:dyDescent="0.2">
      <c r="A4839">
        <v>4838</v>
      </c>
      <c r="B4839">
        <v>0.11593868104583993</v>
      </c>
      <c r="C4839">
        <v>0.23080544927878929</v>
      </c>
      <c r="D4839">
        <v>0.34236534346181124</v>
      </c>
      <c r="J4839" s="19"/>
    </row>
    <row r="4840" spans="1:10" x14ac:dyDescent="0.2">
      <c r="A4840">
        <v>4839</v>
      </c>
      <c r="B4840">
        <v>0.11594095117048948</v>
      </c>
      <c r="C4840">
        <v>0.23081498513664156</v>
      </c>
      <c r="D4840">
        <v>0.34239503513157454</v>
      </c>
      <c r="J4840" s="19"/>
    </row>
    <row r="4841" spans="1:10" x14ac:dyDescent="0.2">
      <c r="A4841">
        <v>4840</v>
      </c>
      <c r="B4841">
        <v>0.11595087744485359</v>
      </c>
      <c r="C4841">
        <v>0.23082658733912104</v>
      </c>
      <c r="D4841">
        <v>0.34248870722561903</v>
      </c>
      <c r="J4841" s="19"/>
    </row>
    <row r="4842" spans="1:10" x14ac:dyDescent="0.2">
      <c r="A4842">
        <v>4841</v>
      </c>
      <c r="B4842">
        <v>0.11595877867108063</v>
      </c>
      <c r="C4842">
        <v>0.23083642367327631</v>
      </c>
      <c r="D4842">
        <v>0.34251391066783776</v>
      </c>
      <c r="J4842" s="19"/>
    </row>
    <row r="4843" spans="1:10" x14ac:dyDescent="0.2">
      <c r="A4843">
        <v>4842</v>
      </c>
      <c r="B4843">
        <v>0.11596627571529912</v>
      </c>
      <c r="C4843">
        <v>0.23086789092321724</v>
      </c>
      <c r="D4843">
        <v>0.34255494122217339</v>
      </c>
      <c r="J4843" s="19"/>
    </row>
    <row r="4844" spans="1:10" x14ac:dyDescent="0.2">
      <c r="A4844">
        <v>4843</v>
      </c>
      <c r="B4844">
        <v>0.11596884378272472</v>
      </c>
      <c r="C4844">
        <v>0.230902739587204</v>
      </c>
      <c r="D4844">
        <v>0.34257449751714347</v>
      </c>
      <c r="J4844" s="19"/>
    </row>
    <row r="4845" spans="1:10" x14ac:dyDescent="0.2">
      <c r="A4845">
        <v>4844</v>
      </c>
      <c r="B4845">
        <v>0.11598646083167247</v>
      </c>
      <c r="C4845">
        <v>0.23092607607337085</v>
      </c>
      <c r="D4845">
        <v>0.34260691146167616</v>
      </c>
      <c r="J4845" s="19"/>
    </row>
    <row r="4846" spans="1:10" x14ac:dyDescent="0.2">
      <c r="A4846">
        <v>4845</v>
      </c>
      <c r="B4846">
        <v>0.11599815474782964</v>
      </c>
      <c r="C4846">
        <v>0.23092819646657431</v>
      </c>
      <c r="D4846">
        <v>0.3426297216498328</v>
      </c>
      <c r="J4846" s="19"/>
    </row>
    <row r="4847" spans="1:10" x14ac:dyDescent="0.2">
      <c r="A4847">
        <v>4846</v>
      </c>
      <c r="B4847">
        <v>0.11600875840286456</v>
      </c>
      <c r="C4847">
        <v>0.23094940377664427</v>
      </c>
      <c r="D4847">
        <v>0.34263438249501732</v>
      </c>
      <c r="J4847" s="19"/>
    </row>
    <row r="4848" spans="1:10" x14ac:dyDescent="0.2">
      <c r="A4848">
        <v>4847</v>
      </c>
      <c r="B4848">
        <v>0.11600898473127723</v>
      </c>
      <c r="C4848">
        <v>0.2309498897071243</v>
      </c>
      <c r="D4848">
        <v>0.3426346535824073</v>
      </c>
      <c r="J4848" s="19"/>
    </row>
    <row r="4849" spans="1:10" x14ac:dyDescent="0.2">
      <c r="A4849">
        <v>4848</v>
      </c>
      <c r="B4849">
        <v>0.11603665169070705</v>
      </c>
      <c r="C4849">
        <v>0.23095402070736076</v>
      </c>
      <c r="D4849">
        <v>0.34264375223794891</v>
      </c>
      <c r="J4849" s="19"/>
    </row>
    <row r="4850" spans="1:10" x14ac:dyDescent="0.2">
      <c r="A4850">
        <v>4849</v>
      </c>
      <c r="B4850">
        <v>0.11603732983143597</v>
      </c>
      <c r="C4850">
        <v>0.23096425193392561</v>
      </c>
      <c r="D4850">
        <v>0.34266106864169171</v>
      </c>
      <c r="J4850" s="19"/>
    </row>
    <row r="4851" spans="1:10" x14ac:dyDescent="0.2">
      <c r="A4851">
        <v>4850</v>
      </c>
      <c r="B4851">
        <v>0.11604160980306047</v>
      </c>
      <c r="C4851">
        <v>0.23098898743370602</v>
      </c>
      <c r="D4851">
        <v>0.34266543846907405</v>
      </c>
      <c r="J4851" s="19"/>
    </row>
    <row r="4852" spans="1:10" x14ac:dyDescent="0.2">
      <c r="A4852">
        <v>4851</v>
      </c>
      <c r="B4852">
        <v>0.11605643769212579</v>
      </c>
      <c r="C4852">
        <v>0.23099473195284256</v>
      </c>
      <c r="D4852">
        <v>0.34267141201905205</v>
      </c>
      <c r="J4852" s="19"/>
    </row>
    <row r="4853" spans="1:10" x14ac:dyDescent="0.2">
      <c r="A4853">
        <v>4852</v>
      </c>
      <c r="B4853">
        <v>0.11606235516670604</v>
      </c>
      <c r="C4853">
        <v>0.23101724031348173</v>
      </c>
      <c r="D4853">
        <v>0.34267978760598583</v>
      </c>
      <c r="J4853" s="19"/>
    </row>
    <row r="4854" spans="1:10" x14ac:dyDescent="0.2">
      <c r="A4854">
        <v>4853</v>
      </c>
      <c r="B4854">
        <v>0.11610684981251901</v>
      </c>
      <c r="C4854">
        <v>0.23103210772556834</v>
      </c>
      <c r="D4854">
        <v>0.34267983143600306</v>
      </c>
      <c r="J4854" s="19"/>
    </row>
    <row r="4855" spans="1:10" x14ac:dyDescent="0.2">
      <c r="A4855">
        <v>4854</v>
      </c>
      <c r="B4855">
        <v>0.11610836156808431</v>
      </c>
      <c r="C4855">
        <v>0.23105579333175694</v>
      </c>
      <c r="D4855">
        <v>0.3427052543661116</v>
      </c>
      <c r="J4855" s="19"/>
    </row>
    <row r="4856" spans="1:10" x14ac:dyDescent="0.2">
      <c r="A4856">
        <v>4855</v>
      </c>
      <c r="B4856">
        <v>0.11612112471708948</v>
      </c>
      <c r="C4856">
        <v>0.23105612437928588</v>
      </c>
      <c r="D4856">
        <v>0.3427299978042766</v>
      </c>
      <c r="J4856" s="19"/>
    </row>
    <row r="4857" spans="1:10" x14ac:dyDescent="0.2">
      <c r="A4857">
        <v>4856</v>
      </c>
      <c r="B4857">
        <v>0.11614566412187953</v>
      </c>
      <c r="C4857">
        <v>0.23107251258318412</v>
      </c>
      <c r="D4857">
        <v>0.34278008816673988</v>
      </c>
      <c r="J4857" s="19"/>
    </row>
    <row r="4858" spans="1:10" x14ac:dyDescent="0.2">
      <c r="A4858">
        <v>4857</v>
      </c>
      <c r="B4858">
        <v>0.11614623602337604</v>
      </c>
      <c r="C4858">
        <v>0.2310761563017262</v>
      </c>
      <c r="D4858">
        <v>0.34278141345471741</v>
      </c>
      <c r="J4858" s="19"/>
    </row>
    <row r="4859" spans="1:10" x14ac:dyDescent="0.2">
      <c r="A4859">
        <v>4858</v>
      </c>
      <c r="B4859">
        <v>0.1161473963787454</v>
      </c>
      <c r="C4859">
        <v>0.23110840759382492</v>
      </c>
      <c r="D4859">
        <v>0.34278846654055328</v>
      </c>
      <c r="J4859" s="19"/>
    </row>
    <row r="4860" spans="1:10" x14ac:dyDescent="0.2">
      <c r="A4860">
        <v>4859</v>
      </c>
      <c r="B4860">
        <v>0.11614843596932743</v>
      </c>
      <c r="C4860">
        <v>0.23113464243488835</v>
      </c>
      <c r="D4860">
        <v>0.34278896311184681</v>
      </c>
      <c r="J4860" s="19"/>
    </row>
    <row r="4861" spans="1:10" x14ac:dyDescent="0.2">
      <c r="A4861">
        <v>4860</v>
      </c>
      <c r="B4861">
        <v>0.1161526956727359</v>
      </c>
      <c r="C4861">
        <v>0.23117615613282441</v>
      </c>
      <c r="D4861">
        <v>0.34290329865216362</v>
      </c>
      <c r="J4861" s="19"/>
    </row>
    <row r="4862" spans="1:10" x14ac:dyDescent="0.2">
      <c r="A4862">
        <v>4861</v>
      </c>
      <c r="B4862">
        <v>0.11616798052562238</v>
      </c>
      <c r="C4862">
        <v>0.23118185319055504</v>
      </c>
      <c r="D4862">
        <v>0.34293406580414143</v>
      </c>
      <c r="J4862" s="19"/>
    </row>
    <row r="4863" spans="1:10" x14ac:dyDescent="0.2">
      <c r="A4863">
        <v>4862</v>
      </c>
      <c r="B4863">
        <v>0.11618064393811438</v>
      </c>
      <c r="C4863">
        <v>0.23120926933081101</v>
      </c>
      <c r="D4863">
        <v>0.34298930682701073</v>
      </c>
      <c r="J4863" s="19"/>
    </row>
    <row r="4864" spans="1:10" x14ac:dyDescent="0.2">
      <c r="A4864">
        <v>4863</v>
      </c>
      <c r="B4864">
        <v>0.1162013292571699</v>
      </c>
      <c r="C4864">
        <v>0.23121001249873327</v>
      </c>
      <c r="D4864">
        <v>0.34313964581292433</v>
      </c>
      <c r="J4864" s="19"/>
    </row>
    <row r="4865" spans="1:10" x14ac:dyDescent="0.2">
      <c r="A4865">
        <v>4864</v>
      </c>
      <c r="B4865">
        <v>0.11620603570584062</v>
      </c>
      <c r="C4865">
        <v>0.23122880468195786</v>
      </c>
      <c r="D4865">
        <v>0.34314377090159776</v>
      </c>
      <c r="J4865" s="19"/>
    </row>
    <row r="4866" spans="1:10" x14ac:dyDescent="0.2">
      <c r="A4866">
        <v>4865</v>
      </c>
      <c r="B4866">
        <v>0.11621280343208457</v>
      </c>
      <c r="C4866">
        <v>0.23123064723169953</v>
      </c>
      <c r="D4866">
        <v>0.34315350217883328</v>
      </c>
      <c r="J4866" s="19"/>
    </row>
    <row r="4867" spans="1:10" x14ac:dyDescent="0.2">
      <c r="A4867">
        <v>4866</v>
      </c>
      <c r="B4867">
        <v>0.11621438958889299</v>
      </c>
      <c r="C4867">
        <v>0.23123228389014622</v>
      </c>
      <c r="D4867">
        <v>0.34317137519845964</v>
      </c>
      <c r="J4867" s="19"/>
    </row>
    <row r="4868" spans="1:10" x14ac:dyDescent="0.2">
      <c r="A4868">
        <v>4867</v>
      </c>
      <c r="B4868">
        <v>0.11621690681687667</v>
      </c>
      <c r="C4868">
        <v>0.23128935749755092</v>
      </c>
      <c r="D4868">
        <v>0.343186975137655</v>
      </c>
      <c r="J4868" s="19"/>
    </row>
    <row r="4869" spans="1:10" x14ac:dyDescent="0.2">
      <c r="A4869">
        <v>4868</v>
      </c>
      <c r="B4869">
        <v>0.11623163007127654</v>
      </c>
      <c r="C4869">
        <v>0.23129035064013781</v>
      </c>
      <c r="D4869">
        <v>0.34330187185420397</v>
      </c>
      <c r="J4869" s="19"/>
    </row>
    <row r="4870" spans="1:10" x14ac:dyDescent="0.2">
      <c r="A4870">
        <v>4869</v>
      </c>
      <c r="B4870">
        <v>0.1162433238185319</v>
      </c>
      <c r="C4870">
        <v>0.23131425868999766</v>
      </c>
      <c r="D4870">
        <v>0.34331372039995939</v>
      </c>
      <c r="J4870" s="19"/>
    </row>
    <row r="4871" spans="1:10" x14ac:dyDescent="0.2">
      <c r="A4871">
        <v>4870</v>
      </c>
      <c r="B4871">
        <v>0.11624486960780998</v>
      </c>
      <c r="C4871">
        <v>0.23133374151268452</v>
      </c>
      <c r="D4871">
        <v>0.34331504492787901</v>
      </c>
      <c r="J4871" s="19"/>
    </row>
    <row r="4872" spans="1:10" x14ac:dyDescent="0.2">
      <c r="A4872">
        <v>4871</v>
      </c>
      <c r="B4872">
        <v>0.11625296676012564</v>
      </c>
      <c r="C4872">
        <v>0.23136189372698709</v>
      </c>
      <c r="D4872">
        <v>0.34334969344323207</v>
      </c>
      <c r="J4872" s="19"/>
    </row>
    <row r="4873" spans="1:10" x14ac:dyDescent="0.2">
      <c r="A4873">
        <v>4872</v>
      </c>
      <c r="B4873">
        <v>0.11626582609870621</v>
      </c>
      <c r="C4873">
        <v>0.23136230280714792</v>
      </c>
      <c r="D4873">
        <v>0.3433667060770868</v>
      </c>
      <c r="J4873" s="19"/>
    </row>
    <row r="4874" spans="1:10" x14ac:dyDescent="0.2">
      <c r="A4874">
        <v>4873</v>
      </c>
      <c r="B4874">
        <v>0.11626616728034322</v>
      </c>
      <c r="C4874">
        <v>0.23143623281424183</v>
      </c>
      <c r="D4874">
        <v>0.3433796650677296</v>
      </c>
      <c r="J4874" s="19"/>
    </row>
    <row r="4875" spans="1:10" x14ac:dyDescent="0.2">
      <c r="A4875">
        <v>4874</v>
      </c>
      <c r="B4875">
        <v>0.11630497230010468</v>
      </c>
      <c r="C4875">
        <v>0.23143977975205215</v>
      </c>
      <c r="D4875">
        <v>0.34340297858325158</v>
      </c>
      <c r="J4875" s="19"/>
    </row>
    <row r="4876" spans="1:10" x14ac:dyDescent="0.2">
      <c r="A4876">
        <v>4875</v>
      </c>
      <c r="B4876">
        <v>0.11631122377799546</v>
      </c>
      <c r="C4876">
        <v>0.2314488007972165</v>
      </c>
      <c r="D4876">
        <v>0.34343277032733172</v>
      </c>
      <c r="J4876" s="19"/>
    </row>
    <row r="4877" spans="1:10" x14ac:dyDescent="0.2">
      <c r="A4877">
        <v>4876</v>
      </c>
      <c r="B4877">
        <v>0.11631262625409586</v>
      </c>
      <c r="C4877">
        <v>0.2314817923859068</v>
      </c>
      <c r="D4877">
        <v>0.34347155862581491</v>
      </c>
      <c r="J4877" s="19"/>
    </row>
    <row r="4878" spans="1:10" x14ac:dyDescent="0.2">
      <c r="A4878">
        <v>4877</v>
      </c>
      <c r="B4878">
        <v>0.11631381194473533</v>
      </c>
      <c r="C4878">
        <v>0.23149960476978682</v>
      </c>
      <c r="D4878">
        <v>0.34347278890652977</v>
      </c>
      <c r="J4878" s="19"/>
    </row>
    <row r="4879" spans="1:10" x14ac:dyDescent="0.2">
      <c r="A4879">
        <v>4878</v>
      </c>
      <c r="B4879">
        <v>0.11631952479478433</v>
      </c>
      <c r="C4879">
        <v>0.23151770766476373</v>
      </c>
      <c r="D4879">
        <v>0.34348863434449217</v>
      </c>
      <c r="J4879" s="19"/>
    </row>
    <row r="4880" spans="1:10" x14ac:dyDescent="0.2">
      <c r="A4880">
        <v>4879</v>
      </c>
      <c r="B4880">
        <v>0.11633047326284496</v>
      </c>
      <c r="C4880">
        <v>0.23157578471776508</v>
      </c>
      <c r="D4880">
        <v>0.34353788129581458</v>
      </c>
      <c r="J4880" s="19"/>
    </row>
    <row r="4881" spans="1:10" x14ac:dyDescent="0.2">
      <c r="A4881">
        <v>4880</v>
      </c>
      <c r="B4881">
        <v>0.11635163074688376</v>
      </c>
      <c r="C4881">
        <v>0.23158947572881128</v>
      </c>
      <c r="D4881">
        <v>0.34353850961051247</v>
      </c>
      <c r="J4881" s="19"/>
    </row>
    <row r="4882" spans="1:10" x14ac:dyDescent="0.2">
      <c r="A4882">
        <v>4881</v>
      </c>
      <c r="B4882">
        <v>0.11635261451542074</v>
      </c>
      <c r="C4882">
        <v>0.23159951356281461</v>
      </c>
      <c r="D4882">
        <v>0.34359202276796269</v>
      </c>
      <c r="J4882" s="19"/>
    </row>
    <row r="4883" spans="1:10" x14ac:dyDescent="0.2">
      <c r="A4883">
        <v>4882</v>
      </c>
      <c r="B4883">
        <v>0.11636293787791779</v>
      </c>
      <c r="C4883">
        <v>0.23161426206803365</v>
      </c>
      <c r="D4883">
        <v>0.34359987416815863</v>
      </c>
      <c r="J4883" s="19"/>
    </row>
    <row r="4884" spans="1:10" x14ac:dyDescent="0.2">
      <c r="A4884">
        <v>4883</v>
      </c>
      <c r="B4884">
        <v>0.11638841071850825</v>
      </c>
      <c r="C4884">
        <v>0.23161797621862648</v>
      </c>
      <c r="D4884">
        <v>0.34360505421747795</v>
      </c>
      <c r="J4884" s="19"/>
    </row>
    <row r="4885" spans="1:10" x14ac:dyDescent="0.2">
      <c r="A4885">
        <v>4884</v>
      </c>
      <c r="B4885">
        <v>0.11641109938181941</v>
      </c>
      <c r="C4885">
        <v>0.23162951660304693</v>
      </c>
      <c r="D4885">
        <v>0.34363198662297734</v>
      </c>
      <c r="J4885" s="19"/>
    </row>
    <row r="4886" spans="1:10" x14ac:dyDescent="0.2">
      <c r="A4886">
        <v>4885</v>
      </c>
      <c r="B4886">
        <v>0.11641337600918822</v>
      </c>
      <c r="C4886">
        <v>0.23165419552072425</v>
      </c>
      <c r="D4886">
        <v>0.34365229182853085</v>
      </c>
      <c r="J4886" s="19"/>
    </row>
    <row r="4887" spans="1:10" x14ac:dyDescent="0.2">
      <c r="A4887">
        <v>4886</v>
      </c>
      <c r="B4887">
        <v>0.11643027851906899</v>
      </c>
      <c r="C4887">
        <v>0.23166621119481132</v>
      </c>
      <c r="D4887">
        <v>0.34372491892713575</v>
      </c>
      <c r="J4887" s="19"/>
    </row>
    <row r="4888" spans="1:10" x14ac:dyDescent="0.2">
      <c r="A4888">
        <v>4887</v>
      </c>
      <c r="B4888">
        <v>0.11645789379454785</v>
      </c>
      <c r="C4888">
        <v>0.23173279735161975</v>
      </c>
      <c r="D4888">
        <v>0.34373902560551289</v>
      </c>
      <c r="J4888" s="19"/>
    </row>
    <row r="4889" spans="1:10" x14ac:dyDescent="0.2">
      <c r="A4889">
        <v>4888</v>
      </c>
      <c r="B4889">
        <v>0.1164633288855859</v>
      </c>
      <c r="C4889">
        <v>0.23173350015201163</v>
      </c>
      <c r="D4889">
        <v>0.34374693527682998</v>
      </c>
      <c r="J4889" s="19"/>
    </row>
    <row r="4890" spans="1:10" x14ac:dyDescent="0.2">
      <c r="A4890">
        <v>4889</v>
      </c>
      <c r="B4890">
        <v>0.11646389724014458</v>
      </c>
      <c r="C4890">
        <v>0.23173750244907612</v>
      </c>
      <c r="D4890">
        <v>0.34376320204033373</v>
      </c>
      <c r="J4890" s="19"/>
    </row>
    <row r="4891" spans="1:10" x14ac:dyDescent="0.2">
      <c r="A4891">
        <v>4890</v>
      </c>
      <c r="B4891">
        <v>0.11647349508495761</v>
      </c>
      <c r="C4891">
        <v>0.2317380620207411</v>
      </c>
      <c r="D4891">
        <v>0.34376715814275582</v>
      </c>
      <c r="J4891" s="19"/>
    </row>
    <row r="4892" spans="1:10" x14ac:dyDescent="0.2">
      <c r="A4892">
        <v>4891</v>
      </c>
      <c r="B4892">
        <v>0.11648467722865925</v>
      </c>
      <c r="C4892">
        <v>0.23179865047461407</v>
      </c>
      <c r="D4892">
        <v>0.34384672026483798</v>
      </c>
      <c r="J4892" s="19"/>
    </row>
    <row r="4893" spans="1:10" x14ac:dyDescent="0.2">
      <c r="A4893">
        <v>4892</v>
      </c>
      <c r="B4893">
        <v>0.11648841772793297</v>
      </c>
      <c r="C4893">
        <v>0.23183915650440828</v>
      </c>
      <c r="D4893">
        <v>0.34385384834307342</v>
      </c>
      <c r="J4893" s="19"/>
    </row>
    <row r="4894" spans="1:10" x14ac:dyDescent="0.2">
      <c r="A4894">
        <v>4893</v>
      </c>
      <c r="B4894">
        <v>0.11650749248386989</v>
      </c>
      <c r="C4894">
        <v>0.23184600885045428</v>
      </c>
      <c r="D4894">
        <v>0.34387959075093738</v>
      </c>
      <c r="J4894" s="19"/>
    </row>
    <row r="4895" spans="1:10" x14ac:dyDescent="0.2">
      <c r="A4895">
        <v>4894</v>
      </c>
      <c r="B4895">
        <v>0.11650788729182852</v>
      </c>
      <c r="C4895">
        <v>0.23187196314562711</v>
      </c>
      <c r="D4895">
        <v>0.34394040857345548</v>
      </c>
      <c r="J4895" s="19"/>
    </row>
    <row r="4896" spans="1:10" x14ac:dyDescent="0.2">
      <c r="A4896">
        <v>4895</v>
      </c>
      <c r="B4896">
        <v>0.11651390230719863</v>
      </c>
      <c r="C4896">
        <v>0.23187736209167986</v>
      </c>
      <c r="D4896">
        <v>0.34394360537783331</v>
      </c>
      <c r="J4896" s="19"/>
    </row>
    <row r="4897" spans="1:10" x14ac:dyDescent="0.2">
      <c r="A4897">
        <v>4896</v>
      </c>
      <c r="B4897">
        <v>0.11651642764246867</v>
      </c>
      <c r="C4897">
        <v>0.23188190234097897</v>
      </c>
      <c r="D4897">
        <v>0.34394374649528764</v>
      </c>
      <c r="J4897" s="19"/>
    </row>
    <row r="4898" spans="1:10" x14ac:dyDescent="0.2">
      <c r="A4898">
        <v>4897</v>
      </c>
      <c r="B4898">
        <v>0.11651913657399589</v>
      </c>
      <c r="C4898">
        <v>0.23190175488970718</v>
      </c>
      <c r="D4898">
        <v>0.34397022590615822</v>
      </c>
      <c r="J4898" s="19"/>
    </row>
    <row r="4899" spans="1:10" x14ac:dyDescent="0.2">
      <c r="A4899">
        <v>4898</v>
      </c>
      <c r="B4899">
        <v>0.11652149697665777</v>
      </c>
      <c r="C4899">
        <v>0.23191755734216127</v>
      </c>
      <c r="D4899">
        <v>0.34397573607404647</v>
      </c>
      <c r="J4899" s="19"/>
    </row>
    <row r="4900" spans="1:10" x14ac:dyDescent="0.2">
      <c r="A4900">
        <v>4899</v>
      </c>
      <c r="B4900">
        <v>0.11653563380400632</v>
      </c>
      <c r="C4900">
        <v>0.23193255143059824</v>
      </c>
      <c r="D4900">
        <v>0.34397645534236404</v>
      </c>
      <c r="J4900" s="19"/>
    </row>
    <row r="4901" spans="1:10" x14ac:dyDescent="0.2">
      <c r="A4901">
        <v>4900</v>
      </c>
      <c r="B4901">
        <v>0.1165427034422187</v>
      </c>
      <c r="C4901">
        <v>0.23193768756544944</v>
      </c>
      <c r="D4901">
        <v>0.34404280900584405</v>
      </c>
      <c r="J4901" s="19"/>
    </row>
    <row r="4902" spans="1:10" x14ac:dyDescent="0.2">
      <c r="A4902">
        <v>4901</v>
      </c>
      <c r="B4902">
        <v>0.11654696770597572</v>
      </c>
      <c r="C4902">
        <v>0.23197292166334493</v>
      </c>
      <c r="D4902">
        <v>0.3440480652298753</v>
      </c>
      <c r="J4902" s="19"/>
    </row>
    <row r="4903" spans="1:10" x14ac:dyDescent="0.2">
      <c r="A4903">
        <v>4902</v>
      </c>
      <c r="B4903">
        <v>0.11654834560686417</v>
      </c>
      <c r="C4903">
        <v>0.23199630949565928</v>
      </c>
      <c r="D4903">
        <v>0.34405246596628714</v>
      </c>
      <c r="J4903" s="19"/>
    </row>
    <row r="4904" spans="1:10" x14ac:dyDescent="0.2">
      <c r="A4904">
        <v>4903</v>
      </c>
      <c r="B4904">
        <v>0.11657892054859306</v>
      </c>
      <c r="C4904">
        <v>0.23201751680572913</v>
      </c>
      <c r="D4904">
        <v>0.34406429500388475</v>
      </c>
      <c r="J4904" s="19"/>
    </row>
    <row r="4905" spans="1:10" x14ac:dyDescent="0.2">
      <c r="A4905">
        <v>4904</v>
      </c>
      <c r="B4905">
        <v>0.11658045671046853</v>
      </c>
      <c r="C4905">
        <v>0.23201796946255446</v>
      </c>
      <c r="D4905">
        <v>0.34408269373036521</v>
      </c>
      <c r="J4905" s="19"/>
    </row>
    <row r="4906" spans="1:10" x14ac:dyDescent="0.2">
      <c r="A4906">
        <v>4905</v>
      </c>
      <c r="B4906">
        <v>0.1165862729284194</v>
      </c>
      <c r="C4906">
        <v>0.2320733033814141</v>
      </c>
      <c r="D4906">
        <v>0.34408979241968712</v>
      </c>
      <c r="J4906" s="19"/>
    </row>
    <row r="4907" spans="1:10" x14ac:dyDescent="0.2">
      <c r="A4907">
        <v>4906</v>
      </c>
      <c r="B4907">
        <v>0.11658784751545451</v>
      </c>
      <c r="C4907">
        <v>0.23207465966287194</v>
      </c>
      <c r="D4907">
        <v>0.34409062544336716</v>
      </c>
      <c r="J4907" s="19"/>
    </row>
    <row r="4908" spans="1:10" x14ac:dyDescent="0.2">
      <c r="A4908">
        <v>4907</v>
      </c>
      <c r="B4908">
        <v>0.11660530773908052</v>
      </c>
      <c r="C4908">
        <v>0.23208321960612094</v>
      </c>
      <c r="D4908">
        <v>0.34412554724183364</v>
      </c>
      <c r="J4908" s="19"/>
    </row>
    <row r="4909" spans="1:10" x14ac:dyDescent="0.2">
      <c r="A4909">
        <v>4908</v>
      </c>
      <c r="B4909">
        <v>0.11661072391311691</v>
      </c>
      <c r="C4909">
        <v>0.23211287538425157</v>
      </c>
      <c r="D4909">
        <v>0.34416933250008441</v>
      </c>
      <c r="J4909" s="19"/>
    </row>
    <row r="4910" spans="1:10" x14ac:dyDescent="0.2">
      <c r="A4910">
        <v>4909</v>
      </c>
      <c r="B4910">
        <v>0.11663357261088404</v>
      </c>
      <c r="C4910">
        <v>0.23212471033341209</v>
      </c>
      <c r="D4910">
        <v>0.34421316302401778</v>
      </c>
      <c r="J4910" s="19"/>
    </row>
    <row r="4911" spans="1:10" x14ac:dyDescent="0.2">
      <c r="A4911">
        <v>4910</v>
      </c>
      <c r="B4911">
        <v>0.11663442142688239</v>
      </c>
      <c r="C4911">
        <v>0.23212621693747257</v>
      </c>
      <c r="D4911">
        <v>0.34421755058608927</v>
      </c>
      <c r="J4911" s="19"/>
    </row>
    <row r="4912" spans="1:10" x14ac:dyDescent="0.2">
      <c r="A4912">
        <v>4911</v>
      </c>
      <c r="B4912">
        <v>0.11663447057730636</v>
      </c>
      <c r="C4912">
        <v>0.23221369962503802</v>
      </c>
      <c r="D4912">
        <v>0.34422246309495658</v>
      </c>
      <c r="J4912" s="19"/>
    </row>
    <row r="4913" spans="1:10" x14ac:dyDescent="0.2">
      <c r="A4913">
        <v>4912</v>
      </c>
      <c r="B4913">
        <v>0.11663589332162279</v>
      </c>
      <c r="C4913">
        <v>0.23221672313616862</v>
      </c>
      <c r="D4913">
        <v>0.3443064596493598</v>
      </c>
      <c r="J4913" s="19"/>
    </row>
    <row r="4914" spans="1:10" x14ac:dyDescent="0.2">
      <c r="A4914">
        <v>4913</v>
      </c>
      <c r="B4914">
        <v>0.11664179981758606</v>
      </c>
      <c r="C4914">
        <v>0.23224224943417895</v>
      </c>
      <c r="D4914">
        <v>0.34435974478937947</v>
      </c>
      <c r="J4914" s="19"/>
    </row>
    <row r="4915" spans="1:10" x14ac:dyDescent="0.2">
      <c r="A4915">
        <v>4914</v>
      </c>
      <c r="B4915">
        <v>0.116655888085667</v>
      </c>
      <c r="C4915">
        <v>0.23229132824375906</v>
      </c>
      <c r="D4915">
        <v>0.34437124193493901</v>
      </c>
      <c r="J4915" s="19"/>
    </row>
    <row r="4916" spans="1:10" x14ac:dyDescent="0.2">
      <c r="A4916">
        <v>4915</v>
      </c>
      <c r="B4916">
        <v>0.11666030047630306</v>
      </c>
      <c r="C4916">
        <v>0.23229247204675207</v>
      </c>
      <c r="D4916">
        <v>0.34438418378204921</v>
      </c>
      <c r="J4916" s="19"/>
    </row>
    <row r="4917" spans="1:10" x14ac:dyDescent="0.2">
      <c r="A4917">
        <v>4916</v>
      </c>
      <c r="B4917">
        <v>0.1166628460797892</v>
      </c>
      <c r="C4917">
        <v>0.23229479275749079</v>
      </c>
      <c r="D4917">
        <v>0.34441153768199168</v>
      </c>
      <c r="J4917" s="19"/>
    </row>
    <row r="4918" spans="1:10" x14ac:dyDescent="0.2">
      <c r="A4918">
        <v>4917</v>
      </c>
      <c r="B4918">
        <v>0.11666360081748472</v>
      </c>
      <c r="C4918">
        <v>0.23229687193865486</v>
      </c>
      <c r="D4918">
        <v>0.34445245583217915</v>
      </c>
      <c r="J4918" s="19"/>
    </row>
    <row r="4919" spans="1:10" x14ac:dyDescent="0.2">
      <c r="A4919">
        <v>4918</v>
      </c>
      <c r="B4919">
        <v>0.11668159485525116</v>
      </c>
      <c r="C4919">
        <v>0.23230539134547179</v>
      </c>
      <c r="D4919">
        <v>0.34446438046819572</v>
      </c>
      <c r="J4919" s="19"/>
    </row>
    <row r="4920" spans="1:10" x14ac:dyDescent="0.2">
      <c r="A4920">
        <v>4919</v>
      </c>
      <c r="B4920">
        <v>0.11668254763030772</v>
      </c>
      <c r="C4920">
        <v>0.23233596105124477</v>
      </c>
      <c r="D4920">
        <v>0.34448146049386885</v>
      </c>
      <c r="J4920" s="19"/>
    </row>
    <row r="4921" spans="1:10" x14ac:dyDescent="0.2">
      <c r="A4921">
        <v>4920</v>
      </c>
      <c r="B4921">
        <v>0.11669241208661282</v>
      </c>
      <c r="C4921">
        <v>0.23236128787622876</v>
      </c>
      <c r="D4921">
        <v>0.34449185555518025</v>
      </c>
      <c r="J4921" s="19"/>
    </row>
    <row r="4922" spans="1:10" x14ac:dyDescent="0.2">
      <c r="A4922">
        <v>4921</v>
      </c>
      <c r="B4922">
        <v>0.11669499037259737</v>
      </c>
      <c r="C4922">
        <v>0.2324026585143398</v>
      </c>
      <c r="D4922">
        <v>0.34452122673377705</v>
      </c>
      <c r="J4922" s="19"/>
    </row>
    <row r="4923" spans="1:10" x14ac:dyDescent="0.2">
      <c r="A4923">
        <v>4922</v>
      </c>
      <c r="B4923">
        <v>0.11669754078978485</v>
      </c>
      <c r="C4923">
        <v>0.23242560686416913</v>
      </c>
      <c r="D4923">
        <v>0.34455135493024353</v>
      </c>
      <c r="J4923" s="19"/>
    </row>
    <row r="4924" spans="1:10" x14ac:dyDescent="0.2">
      <c r="A4924">
        <v>4923</v>
      </c>
      <c r="B4924">
        <v>0.11670472122757827</v>
      </c>
      <c r="C4924">
        <v>0.23242877917778598</v>
      </c>
      <c r="D4924">
        <v>0.34460700182413939</v>
      </c>
      <c r="J4924" s="19"/>
    </row>
    <row r="4925" spans="1:10" x14ac:dyDescent="0.2">
      <c r="A4925">
        <v>4924</v>
      </c>
      <c r="B4925">
        <v>0.11670531787318855</v>
      </c>
      <c r="C4925">
        <v>0.23243381363375334</v>
      </c>
      <c r="D4925">
        <v>0.34463295020774909</v>
      </c>
      <c r="J4925" s="19"/>
    </row>
    <row r="4926" spans="1:10" x14ac:dyDescent="0.2">
      <c r="A4926">
        <v>4925</v>
      </c>
      <c r="B4926">
        <v>0.11671252069047057</v>
      </c>
      <c r="C4926">
        <v>0.23246326014255309</v>
      </c>
      <c r="D4926">
        <v>0.34468118856197011</v>
      </c>
      <c r="J4926" s="19"/>
    </row>
    <row r="4927" spans="1:10" x14ac:dyDescent="0.2">
      <c r="A4927">
        <v>4926</v>
      </c>
      <c r="B4927">
        <v>0.11677306294970108</v>
      </c>
      <c r="C4927">
        <v>0.23248664763706381</v>
      </c>
      <c r="D4927">
        <v>0.34469788450494893</v>
      </c>
      <c r="J4927" s="19"/>
    </row>
    <row r="4928" spans="1:10" x14ac:dyDescent="0.2">
      <c r="A4928">
        <v>4927</v>
      </c>
      <c r="B4928">
        <v>0.11677765513630374</v>
      </c>
      <c r="C4928">
        <v>0.23248973921561997</v>
      </c>
      <c r="D4928">
        <v>0.34474890441847111</v>
      </c>
      <c r="J4928" s="19"/>
    </row>
    <row r="4929" spans="1:10" x14ac:dyDescent="0.2">
      <c r="A4929">
        <v>4928</v>
      </c>
      <c r="B4929">
        <v>0.11678175438300172</v>
      </c>
      <c r="C4929">
        <v>0.23250593352025128</v>
      </c>
      <c r="D4929">
        <v>0.34475116964496849</v>
      </c>
      <c r="J4929" s="19"/>
    </row>
    <row r="4930" spans="1:10" x14ac:dyDescent="0.2">
      <c r="A4930">
        <v>4929</v>
      </c>
      <c r="B4930">
        <v>0.11678360664459683</v>
      </c>
      <c r="C4930">
        <v>0.23253165219741243</v>
      </c>
      <c r="D4930">
        <v>0.34475531449515245</v>
      </c>
      <c r="J4930" s="19"/>
    </row>
    <row r="4931" spans="1:10" x14ac:dyDescent="0.2">
      <c r="A4931">
        <v>4930</v>
      </c>
      <c r="B4931">
        <v>0.11679268629868592</v>
      </c>
      <c r="C4931">
        <v>0.23253233456068645</v>
      </c>
      <c r="D4931">
        <v>0.34477680159105495</v>
      </c>
      <c r="J4931" s="19"/>
    </row>
    <row r="4932" spans="1:10" x14ac:dyDescent="0.2">
      <c r="A4932">
        <v>4931</v>
      </c>
      <c r="B4932">
        <v>0.11679797908995707</v>
      </c>
      <c r="C4932">
        <v>0.23260994460020937</v>
      </c>
      <c r="D4932">
        <v>0.3448336871263048</v>
      </c>
      <c r="J4932" s="19"/>
    </row>
    <row r="4933" spans="1:10" x14ac:dyDescent="0.2">
      <c r="A4933">
        <v>4932</v>
      </c>
      <c r="B4933">
        <v>0.1168334352937202</v>
      </c>
      <c r="C4933">
        <v>0.23262244755599093</v>
      </c>
      <c r="D4933">
        <v>0.34486186957402964</v>
      </c>
      <c r="J4933" s="19"/>
    </row>
    <row r="4934" spans="1:10" x14ac:dyDescent="0.2">
      <c r="A4934">
        <v>4933</v>
      </c>
      <c r="B4934">
        <v>0.11686188308617369</v>
      </c>
      <c r="C4934">
        <v>0.23262525250819172</v>
      </c>
      <c r="D4934">
        <v>0.34489659992230515</v>
      </c>
      <c r="J4934" s="19"/>
    </row>
    <row r="4935" spans="1:10" x14ac:dyDescent="0.2">
      <c r="A4935">
        <v>4934</v>
      </c>
      <c r="B4935">
        <v>0.11686648903827315</v>
      </c>
      <c r="C4935">
        <v>0.23262762388947067</v>
      </c>
      <c r="D4935">
        <v>0.34492036617910349</v>
      </c>
      <c r="J4935" s="19"/>
    </row>
    <row r="4936" spans="1:10" x14ac:dyDescent="0.2">
      <c r="A4936">
        <v>4935</v>
      </c>
      <c r="B4936">
        <v>0.11687034675539643</v>
      </c>
      <c r="C4936">
        <v>0.23263904958956866</v>
      </c>
      <c r="D4936">
        <v>0.34492507093875618</v>
      </c>
      <c r="J4936" s="19"/>
    </row>
    <row r="4937" spans="1:10" x14ac:dyDescent="0.2">
      <c r="A4937">
        <v>4936</v>
      </c>
      <c r="B4937">
        <v>0.1168934352937202</v>
      </c>
      <c r="C4937">
        <v>0.23266094652568992</v>
      </c>
      <c r="D4937">
        <v>0.34494744299564239</v>
      </c>
      <c r="J4937" s="19"/>
    </row>
    <row r="4938" spans="1:10" x14ac:dyDescent="0.2">
      <c r="A4938">
        <v>4937</v>
      </c>
      <c r="B4938">
        <v>0.11692780123636118</v>
      </c>
      <c r="C4938">
        <v>0.23270326149376752</v>
      </c>
      <c r="D4938">
        <v>0.34495414265446078</v>
      </c>
      <c r="J4938" s="19"/>
    </row>
    <row r="4939" spans="1:10" x14ac:dyDescent="0.2">
      <c r="A4939">
        <v>4938</v>
      </c>
      <c r="B4939">
        <v>0.11693493395939601</v>
      </c>
      <c r="C4939">
        <v>0.23270522903084148</v>
      </c>
      <c r="D4939">
        <v>0.34501474766071005</v>
      </c>
      <c r="J4939" s="19"/>
    </row>
    <row r="4940" spans="1:10" x14ac:dyDescent="0.2">
      <c r="A4940">
        <v>4939</v>
      </c>
      <c r="B4940">
        <v>0.11693619481133669</v>
      </c>
      <c r="C4940">
        <v>0.23272587575583559</v>
      </c>
      <c r="D4940">
        <v>0.34501917449245012</v>
      </c>
      <c r="J4940" s="19"/>
    </row>
    <row r="4941" spans="1:10" x14ac:dyDescent="0.2">
      <c r="A4941">
        <v>4940</v>
      </c>
      <c r="B4941">
        <v>0.11694621465729826</v>
      </c>
      <c r="C4941">
        <v>0.2327768214370165</v>
      </c>
      <c r="D4941">
        <v>0.34503853823936759</v>
      </c>
      <c r="J4941" s="19"/>
    </row>
    <row r="4942" spans="1:10" x14ac:dyDescent="0.2">
      <c r="A4942">
        <v>4941</v>
      </c>
      <c r="B4942">
        <v>0.11694653658412997</v>
      </c>
      <c r="C4942">
        <v>0.23282219876363883</v>
      </c>
      <c r="D4942">
        <v>0.34510198459615588</v>
      </c>
      <c r="J4942" s="19"/>
    </row>
    <row r="4943" spans="1:10" x14ac:dyDescent="0.2">
      <c r="A4943">
        <v>4942</v>
      </c>
      <c r="B4943">
        <v>0.11697557088808568</v>
      </c>
      <c r="C4943">
        <v>0.23282675201837644</v>
      </c>
      <c r="D4943">
        <v>0.34516206465560917</v>
      </c>
      <c r="J4943" s="19"/>
    </row>
    <row r="4944" spans="1:10" x14ac:dyDescent="0.2">
      <c r="A4944">
        <v>4943</v>
      </c>
      <c r="B4944">
        <v>0.11698861601864674</v>
      </c>
      <c r="C4944">
        <v>0.2329157875890957</v>
      </c>
      <c r="D4944">
        <v>0.34522318599466267</v>
      </c>
      <c r="J4944" s="19"/>
    </row>
    <row r="4945" spans="1:10" x14ac:dyDescent="0.2">
      <c r="A4945">
        <v>4944</v>
      </c>
      <c r="B4945">
        <v>0.11699208407931629</v>
      </c>
      <c r="C4945">
        <v>0.2329266577711718</v>
      </c>
      <c r="D4945">
        <v>0.34524060652636557</v>
      </c>
      <c r="J4945" s="19"/>
    </row>
    <row r="4946" spans="1:10" x14ac:dyDescent="0.2">
      <c r="A4946">
        <v>4945</v>
      </c>
      <c r="B4946">
        <v>0.11699352472722359</v>
      </c>
      <c r="C4946">
        <v>0.23292779448028916</v>
      </c>
      <c r="D4946">
        <v>0.34538441230618516</v>
      </c>
      <c r="J4946" s="19"/>
    </row>
    <row r="4947" spans="1:10" x14ac:dyDescent="0.2">
      <c r="A4947">
        <v>4946</v>
      </c>
      <c r="B4947">
        <v>0.11699632638583925</v>
      </c>
      <c r="C4947">
        <v>0.23294699016991521</v>
      </c>
      <c r="D4947">
        <v>0.34539603536803698</v>
      </c>
      <c r="J4947" s="19"/>
    </row>
    <row r="4948" spans="1:10" x14ac:dyDescent="0.2">
      <c r="A4948">
        <v>4947</v>
      </c>
      <c r="B4948">
        <v>0.11701450672229166</v>
      </c>
      <c r="C4948">
        <v>0.23296935445731851</v>
      </c>
      <c r="D4948">
        <v>0.34542519423707047</v>
      </c>
      <c r="J4948" s="19"/>
    </row>
    <row r="4949" spans="1:10" x14ac:dyDescent="0.2">
      <c r="A4949">
        <v>4948</v>
      </c>
      <c r="B4949">
        <v>0.11702245338310306</v>
      </c>
      <c r="C4949">
        <v>0.23297683545586595</v>
      </c>
      <c r="D4949">
        <v>0.34543804428605213</v>
      </c>
      <c r="J4949" s="19"/>
    </row>
    <row r="4950" spans="1:10" x14ac:dyDescent="0.2">
      <c r="A4950">
        <v>4949</v>
      </c>
      <c r="B4950">
        <v>0.11702748099854743</v>
      </c>
      <c r="C4950">
        <v>0.23301498496773979</v>
      </c>
      <c r="D4950">
        <v>0.34543822441982236</v>
      </c>
      <c r="J4950" s="19"/>
    </row>
    <row r="4951" spans="1:10" x14ac:dyDescent="0.2">
      <c r="A4951">
        <v>4950</v>
      </c>
      <c r="B4951">
        <v>0.11703552173766171</v>
      </c>
      <c r="C4951">
        <v>0.23301577458365705</v>
      </c>
      <c r="D4951">
        <v>0.3455116128432929</v>
      </c>
      <c r="J4951" s="19"/>
    </row>
    <row r="4952" spans="1:10" x14ac:dyDescent="0.2">
      <c r="A4952">
        <v>4951</v>
      </c>
      <c r="B4952">
        <v>0.11704333260142555</v>
      </c>
      <c r="C4952">
        <v>0.23302780461439726</v>
      </c>
      <c r="D4952">
        <v>0.34554520234435693</v>
      </c>
      <c r="J4952" s="19"/>
    </row>
    <row r="4953" spans="1:10" x14ac:dyDescent="0.2">
      <c r="A4953">
        <v>4952</v>
      </c>
      <c r="B4953">
        <v>0.11706251064081344</v>
      </c>
      <c r="C4953">
        <v>0.23303285528493733</v>
      </c>
      <c r="D4953">
        <v>0.34555474563388849</v>
      </c>
      <c r="J4953" s="19"/>
    </row>
    <row r="4954" spans="1:10" x14ac:dyDescent="0.2">
      <c r="A4954">
        <v>4953</v>
      </c>
      <c r="B4954">
        <v>0.11706902087626256</v>
      </c>
      <c r="C4954">
        <v>0.23303827314799178</v>
      </c>
      <c r="D4954">
        <v>0.34560978954835653</v>
      </c>
      <c r="J4954" s="19"/>
    </row>
    <row r="4955" spans="1:10" x14ac:dyDescent="0.2">
      <c r="A4955">
        <v>4954</v>
      </c>
      <c r="B4955">
        <v>0.11708408522784855</v>
      </c>
      <c r="C4955">
        <v>0.23304299395331554</v>
      </c>
      <c r="D4955">
        <v>0.34561504053643211</v>
      </c>
      <c r="J4955" s="19"/>
    </row>
    <row r="4956" spans="1:10" x14ac:dyDescent="0.2">
      <c r="A4956">
        <v>4955</v>
      </c>
      <c r="B4956">
        <v>0.11708715924061751</v>
      </c>
      <c r="C4956">
        <v>0.23307126760801264</v>
      </c>
      <c r="D4956">
        <v>0.34562430159105495</v>
      </c>
      <c r="J4956" s="19"/>
    </row>
    <row r="4957" spans="1:10" x14ac:dyDescent="0.2">
      <c r="A4957">
        <v>4956</v>
      </c>
      <c r="B4957">
        <v>0.11711653388170117</v>
      </c>
      <c r="C4957">
        <v>0.23308540688443741</v>
      </c>
      <c r="D4957">
        <v>0.34563740169915208</v>
      </c>
      <c r="J4957" s="19"/>
    </row>
    <row r="4958" spans="1:10" x14ac:dyDescent="0.2">
      <c r="A4958">
        <v>4957</v>
      </c>
      <c r="B4958">
        <v>0.11711870925244064</v>
      </c>
      <c r="C4958">
        <v>0.23309393541195145</v>
      </c>
      <c r="D4958">
        <v>0.34566592034591082</v>
      </c>
      <c r="J4958" s="19"/>
    </row>
    <row r="4959" spans="1:10" x14ac:dyDescent="0.2">
      <c r="A4959">
        <v>4958</v>
      </c>
      <c r="B4959">
        <v>0.11713665675776101</v>
      </c>
      <c r="C4959">
        <v>0.23309669121372834</v>
      </c>
      <c r="D4959">
        <v>0.34567910760733711</v>
      </c>
      <c r="J4959" s="19"/>
    </row>
    <row r="4960" spans="1:10" x14ac:dyDescent="0.2">
      <c r="A4960">
        <v>4959</v>
      </c>
      <c r="B4960">
        <v>0.1171618830861737</v>
      </c>
      <c r="C4960">
        <v>0.23315784109718612</v>
      </c>
      <c r="D4960">
        <v>0.3457617859676384</v>
      </c>
      <c r="J4960" s="19"/>
    </row>
    <row r="4961" spans="1:10" x14ac:dyDescent="0.2">
      <c r="A4961">
        <v>4960</v>
      </c>
      <c r="B4961">
        <v>0.11716671029963181</v>
      </c>
      <c r="C4961">
        <v>0.23316091342093706</v>
      </c>
      <c r="D4961">
        <v>0.34577051903523293</v>
      </c>
      <c r="J4961" s="19"/>
    </row>
    <row r="4962" spans="1:10" x14ac:dyDescent="0.2">
      <c r="A4962">
        <v>4961</v>
      </c>
      <c r="B4962">
        <v>0.1171700648582914</v>
      </c>
      <c r="C4962">
        <v>0.2331725458568388</v>
      </c>
      <c r="D4962">
        <v>0.34579482569334191</v>
      </c>
      <c r="J4962" s="19"/>
    </row>
    <row r="4963" spans="1:10" x14ac:dyDescent="0.2">
      <c r="A4963">
        <v>4962</v>
      </c>
      <c r="B4963">
        <v>0.1171704371178597</v>
      </c>
      <c r="C4963">
        <v>0.23317569503090901</v>
      </c>
      <c r="D4963">
        <v>0.3457981030638787</v>
      </c>
      <c r="J4963" s="19"/>
    </row>
    <row r="4964" spans="1:10" x14ac:dyDescent="0.2">
      <c r="A4964">
        <v>4963</v>
      </c>
      <c r="B4964">
        <v>0.11720491588690336</v>
      </c>
      <c r="C4964">
        <v>0.23321061547816105</v>
      </c>
      <c r="D4964">
        <v>0.34583234444144173</v>
      </c>
      <c r="J4964" s="19"/>
    </row>
    <row r="4965" spans="1:10" x14ac:dyDescent="0.2">
      <c r="A4965">
        <v>4964</v>
      </c>
      <c r="B4965">
        <v>0.11720789235888257</v>
      </c>
      <c r="C4965">
        <v>0.23322144782623383</v>
      </c>
      <c r="D4965">
        <v>0.34587247829611867</v>
      </c>
      <c r="J4965" s="19"/>
    </row>
    <row r="4966" spans="1:10" x14ac:dyDescent="0.2">
      <c r="A4966">
        <v>4965</v>
      </c>
      <c r="B4966">
        <v>0.11721274195182921</v>
      </c>
      <c r="C4966">
        <v>0.23326714522176809</v>
      </c>
      <c r="D4966">
        <v>0.34588306691889337</v>
      </c>
      <c r="J4966" s="19"/>
    </row>
    <row r="4967" spans="1:10" x14ac:dyDescent="0.2">
      <c r="A4967">
        <v>4966</v>
      </c>
      <c r="B4967">
        <v>0.11722896159173053</v>
      </c>
      <c r="C4967">
        <v>0.23326884285376479</v>
      </c>
      <c r="D4967">
        <v>0.34593144360368883</v>
      </c>
      <c r="J4967" s="19"/>
    </row>
    <row r="4968" spans="1:10" x14ac:dyDescent="0.2">
      <c r="A4968">
        <v>4967</v>
      </c>
      <c r="B4968">
        <v>0.11726060635746378</v>
      </c>
      <c r="C4968">
        <v>0.23326894115461272</v>
      </c>
      <c r="D4968">
        <v>0.34601075313312829</v>
      </c>
      <c r="J4968" s="19"/>
    </row>
    <row r="4969" spans="1:10" x14ac:dyDescent="0.2">
      <c r="A4969">
        <v>4968</v>
      </c>
      <c r="B4969">
        <v>0.11726270800256731</v>
      </c>
      <c r="C4969">
        <v>0.23327178664324558</v>
      </c>
      <c r="D4969">
        <v>0.34602182971320483</v>
      </c>
      <c r="J4969" s="19"/>
    </row>
    <row r="4970" spans="1:10" x14ac:dyDescent="0.2">
      <c r="A4970">
        <v>4969</v>
      </c>
      <c r="B4970">
        <v>0.11726682523730701</v>
      </c>
      <c r="C4970">
        <v>0.23328359963517212</v>
      </c>
      <c r="D4970">
        <v>0.34602865148802481</v>
      </c>
      <c r="J4970" s="19"/>
    </row>
    <row r="4971" spans="1:10" x14ac:dyDescent="0.2">
      <c r="A4971">
        <v>4970</v>
      </c>
      <c r="B4971">
        <v>0.11726976556430094</v>
      </c>
      <c r="C4971">
        <v>0.233311776171334</v>
      </c>
      <c r="D4971">
        <v>0.34607993640847218</v>
      </c>
      <c r="J4971" s="19"/>
    </row>
    <row r="4972" spans="1:10" x14ac:dyDescent="0.2">
      <c r="A4972">
        <v>4971</v>
      </c>
      <c r="B4972">
        <v>0.1172839695301152</v>
      </c>
      <c r="C4972">
        <v>0.23332060095260612</v>
      </c>
      <c r="D4972">
        <v>0.34613852650069254</v>
      </c>
      <c r="J4972" s="19"/>
    </row>
    <row r="4973" spans="1:10" x14ac:dyDescent="0.2">
      <c r="A4973">
        <v>4972</v>
      </c>
      <c r="B4973">
        <v>0.11729170523257777</v>
      </c>
      <c r="C4973">
        <v>0.23332569215957841</v>
      </c>
      <c r="D4973">
        <v>0.34615884032023775</v>
      </c>
      <c r="J4973" s="19"/>
    </row>
    <row r="4974" spans="1:10" x14ac:dyDescent="0.2">
      <c r="A4974">
        <v>4973</v>
      </c>
      <c r="B4974">
        <v>0.11729271442083571</v>
      </c>
      <c r="C4974">
        <v>0.23332720163496945</v>
      </c>
      <c r="D4974">
        <v>0.34618897915751784</v>
      </c>
      <c r="J4974" s="19"/>
    </row>
    <row r="4975" spans="1:10" x14ac:dyDescent="0.2">
      <c r="A4975">
        <v>4974</v>
      </c>
      <c r="B4975">
        <v>0.11729478431240078</v>
      </c>
      <c r="C4975">
        <v>0.23336318971050232</v>
      </c>
      <c r="D4975">
        <v>0.34620817391818398</v>
      </c>
      <c r="J4975" s="19"/>
    </row>
    <row r="4976" spans="1:10" x14ac:dyDescent="0.2">
      <c r="A4976">
        <v>4975</v>
      </c>
      <c r="B4976">
        <v>0.11730036972604128</v>
      </c>
      <c r="C4976">
        <v>0.23336509526061544</v>
      </c>
      <c r="D4976">
        <v>0.34622247770496239</v>
      </c>
      <c r="J4976" s="19"/>
    </row>
    <row r="4977" spans="1:10" x14ac:dyDescent="0.2">
      <c r="A4977">
        <v>4976</v>
      </c>
      <c r="B4977">
        <v>0.11730476556430093</v>
      </c>
      <c r="C4977">
        <v>0.23338482417322565</v>
      </c>
      <c r="D4977">
        <v>0.34623988100868153</v>
      </c>
      <c r="J4977" s="19"/>
    </row>
    <row r="4978" spans="1:10" x14ac:dyDescent="0.2">
      <c r="A4978">
        <v>4977</v>
      </c>
      <c r="B4978">
        <v>0.11731895365334595</v>
      </c>
      <c r="C4978">
        <v>0.23338998074519474</v>
      </c>
      <c r="D4978">
        <v>0.34624823750971184</v>
      </c>
      <c r="J4978" s="19"/>
    </row>
    <row r="4979" spans="1:10" x14ac:dyDescent="0.2">
      <c r="A4979">
        <v>4978</v>
      </c>
      <c r="B4979">
        <v>0.1173214167483025</v>
      </c>
      <c r="C4979">
        <v>0.2333950815795697</v>
      </c>
      <c r="D4979">
        <v>0.34625463550991448</v>
      </c>
      <c r="J4979" s="19"/>
    </row>
    <row r="4980" spans="1:10" x14ac:dyDescent="0.2">
      <c r="A4980">
        <v>4979</v>
      </c>
      <c r="B4980">
        <v>0.11732297765429177</v>
      </c>
      <c r="C4980">
        <v>0.23340274786339221</v>
      </c>
      <c r="D4980">
        <v>0.34630183638482587</v>
      </c>
      <c r="J4980" s="19"/>
    </row>
    <row r="4981" spans="1:10" x14ac:dyDescent="0.2">
      <c r="A4981">
        <v>4980</v>
      </c>
      <c r="B4981">
        <v>0.11734218694051279</v>
      </c>
      <c r="C4981">
        <v>0.23340944245515655</v>
      </c>
      <c r="D4981">
        <v>0.34635410938080596</v>
      </c>
      <c r="J4981" s="19"/>
    </row>
    <row r="4982" spans="1:10" x14ac:dyDescent="0.2">
      <c r="A4982">
        <v>4981</v>
      </c>
      <c r="B4982">
        <v>0.11736766459480459</v>
      </c>
      <c r="C4982">
        <v>0.2334106357463771</v>
      </c>
      <c r="D4982">
        <v>0.34638911411005635</v>
      </c>
      <c r="J4982" s="19"/>
    </row>
    <row r="4983" spans="1:10" x14ac:dyDescent="0.2">
      <c r="A4983">
        <v>4982</v>
      </c>
      <c r="B4983">
        <v>0.11736812147417493</v>
      </c>
      <c r="C4983">
        <v>0.23342504138094114</v>
      </c>
      <c r="D4983">
        <v>0.34639229469986149</v>
      </c>
      <c r="J4983" s="19"/>
    </row>
    <row r="4984" spans="1:10" x14ac:dyDescent="0.2">
      <c r="A4984">
        <v>4983</v>
      </c>
      <c r="B4984">
        <v>0.11738660017565787</v>
      </c>
      <c r="C4984">
        <v>0.23354612589940216</v>
      </c>
      <c r="D4984">
        <v>0.34642410566496634</v>
      </c>
      <c r="J4984" s="19"/>
    </row>
    <row r="4985" spans="1:10" x14ac:dyDescent="0.2">
      <c r="A4985">
        <v>4984</v>
      </c>
      <c r="B4985">
        <v>0.11739344829915888</v>
      </c>
      <c r="C4985">
        <v>0.23355531027260748</v>
      </c>
      <c r="D4985">
        <v>0.3464248345606864</v>
      </c>
      <c r="J4985" s="19"/>
    </row>
    <row r="4986" spans="1:10" x14ac:dyDescent="0.2">
      <c r="A4986">
        <v>4985</v>
      </c>
      <c r="B4986">
        <v>0.1173992399418978</v>
      </c>
      <c r="C4986">
        <v>0.23356350876600343</v>
      </c>
      <c r="D4986">
        <v>0.34643103106104112</v>
      </c>
      <c r="J4986" s="19"/>
    </row>
    <row r="4987" spans="1:10" x14ac:dyDescent="0.2">
      <c r="A4987">
        <v>4986</v>
      </c>
      <c r="B4987">
        <v>0.11741249358173157</v>
      </c>
      <c r="C4987">
        <v>0.23356721328919366</v>
      </c>
      <c r="D4987">
        <v>0.34644637790088839</v>
      </c>
      <c r="J4987" s="19"/>
    </row>
    <row r="4988" spans="1:10" x14ac:dyDescent="0.2">
      <c r="A4988">
        <v>4987</v>
      </c>
      <c r="B4988">
        <v>0.11742927574907945</v>
      </c>
      <c r="C4988">
        <v>0.23358537259737183</v>
      </c>
      <c r="D4988">
        <v>0.34648348115055905</v>
      </c>
      <c r="J4988" s="19"/>
    </row>
    <row r="4989" spans="1:10" x14ac:dyDescent="0.2">
      <c r="A4989">
        <v>4988</v>
      </c>
      <c r="B4989">
        <v>0.11743175801439044</v>
      </c>
      <c r="C4989">
        <v>0.23359595817991413</v>
      </c>
      <c r="D4989">
        <v>0.34649209792926389</v>
      </c>
      <c r="J4989" s="19"/>
    </row>
    <row r="4990" spans="1:10" x14ac:dyDescent="0.2">
      <c r="A4990">
        <v>4989</v>
      </c>
      <c r="B4990">
        <v>0.11745114346518935</v>
      </c>
      <c r="C4990">
        <v>0.2336668705874404</v>
      </c>
      <c r="D4990">
        <v>0.34652586047022255</v>
      </c>
      <c r="J4990" s="19"/>
    </row>
    <row r="4991" spans="1:10" x14ac:dyDescent="0.2">
      <c r="A4991">
        <v>4990</v>
      </c>
      <c r="B4991">
        <v>0.11745771881228258</v>
      </c>
      <c r="C4991">
        <v>0.23372376617234739</v>
      </c>
      <c r="D4991">
        <v>0.34654816158835244</v>
      </c>
      <c r="J4991" s="19"/>
    </row>
    <row r="4992" spans="1:10" x14ac:dyDescent="0.2">
      <c r="A4992">
        <v>4991</v>
      </c>
      <c r="B4992">
        <v>0.11746477637401613</v>
      </c>
      <c r="C4992">
        <v>0.2337329780765463</v>
      </c>
      <c r="D4992">
        <v>0.34658368999763539</v>
      </c>
      <c r="J4992" s="19"/>
    </row>
    <row r="4993" spans="1:10" x14ac:dyDescent="0.2">
      <c r="A4993">
        <v>4992</v>
      </c>
      <c r="B4993">
        <v>0.11749201601189069</v>
      </c>
      <c r="C4993">
        <v>0.23374069351079285</v>
      </c>
      <c r="D4993">
        <v>0.34658418656892886</v>
      </c>
      <c r="J4993" s="19"/>
    </row>
    <row r="4994" spans="1:10" x14ac:dyDescent="0.2">
      <c r="A4994">
        <v>4993</v>
      </c>
      <c r="B4994">
        <v>0.11749375342026144</v>
      </c>
      <c r="C4994">
        <v>0.23378687058744041</v>
      </c>
      <c r="D4994">
        <v>0.34660876887477615</v>
      </c>
      <c r="J4994" s="19"/>
    </row>
    <row r="4995" spans="1:10" x14ac:dyDescent="0.2">
      <c r="A4995">
        <v>4994</v>
      </c>
      <c r="B4995">
        <v>0.11749670810390836</v>
      </c>
      <c r="C4995">
        <v>0.23385560247272236</v>
      </c>
      <c r="D4995">
        <v>0.34661423445258926</v>
      </c>
      <c r="J4995" s="19"/>
    </row>
    <row r="4996" spans="1:10" x14ac:dyDescent="0.2">
      <c r="A4996">
        <v>4995</v>
      </c>
      <c r="B4996">
        <v>0.1175448898760261</v>
      </c>
      <c r="C4996">
        <v>0.23386986791879202</v>
      </c>
      <c r="D4996">
        <v>0.34666261139073745</v>
      </c>
      <c r="J4996" s="19"/>
    </row>
    <row r="4997" spans="1:10" x14ac:dyDescent="0.2">
      <c r="A4997">
        <v>4996</v>
      </c>
      <c r="B4997">
        <v>0.11754548491706923</v>
      </c>
      <c r="C4997">
        <v>0.23387238962267337</v>
      </c>
      <c r="D4997">
        <v>0.34677277978583249</v>
      </c>
      <c r="J4997" s="19"/>
    </row>
    <row r="4998" spans="1:10" x14ac:dyDescent="0.2">
      <c r="A4998">
        <v>4997</v>
      </c>
      <c r="B4998">
        <v>0.11755800510083438</v>
      </c>
      <c r="C4998">
        <v>0.23389242931459653</v>
      </c>
      <c r="D4998">
        <v>0.34677605394723504</v>
      </c>
      <c r="J4998" s="19"/>
    </row>
    <row r="4999" spans="1:10" x14ac:dyDescent="0.2">
      <c r="A4999">
        <v>4998</v>
      </c>
      <c r="B4999">
        <v>0.1175715324460359</v>
      </c>
      <c r="C4999">
        <v>0.23389307316825994</v>
      </c>
      <c r="D4999">
        <v>0.34681390399621653</v>
      </c>
      <c r="J4999" s="19"/>
    </row>
    <row r="5000" spans="1:10" x14ac:dyDescent="0.2">
      <c r="A5000">
        <v>4999</v>
      </c>
      <c r="B5000">
        <v>0.11757423056784784</v>
      </c>
      <c r="C5000">
        <v>0.23395114177617135</v>
      </c>
      <c r="D5000">
        <v>0.34681501874809983</v>
      </c>
      <c r="J5000" s="19"/>
    </row>
    <row r="5001" spans="1:10" x14ac:dyDescent="0.2">
      <c r="A5001">
        <v>5000</v>
      </c>
      <c r="B5001">
        <v>0.11760017565787251</v>
      </c>
      <c r="C5001">
        <v>0.23397723203729348</v>
      </c>
      <c r="D5001">
        <v>0.34684320702293692</v>
      </c>
      <c r="J5001" s="19"/>
    </row>
    <row r="5002" spans="1:10" x14ac:dyDescent="0.2">
      <c r="A5002">
        <v>5001</v>
      </c>
      <c r="B5002">
        <v>0.11760384589399722</v>
      </c>
      <c r="C5002">
        <v>0.23398416815863257</v>
      </c>
      <c r="D5002">
        <v>0.3468459708475492</v>
      </c>
      <c r="J5002" s="19"/>
    </row>
    <row r="5003" spans="1:10" x14ac:dyDescent="0.2">
      <c r="A5003">
        <v>5002</v>
      </c>
      <c r="B5003">
        <v>0.11762237611052936</v>
      </c>
      <c r="C5003">
        <v>0.23398704945444718</v>
      </c>
      <c r="D5003">
        <v>0.34684842583521941</v>
      </c>
      <c r="J5003" s="19"/>
    </row>
    <row r="5004" spans="1:10" x14ac:dyDescent="0.2">
      <c r="A5004">
        <v>5003</v>
      </c>
      <c r="B5004">
        <v>0.11762278823092254</v>
      </c>
      <c r="C5004">
        <v>0.23399265277167849</v>
      </c>
      <c r="D5004">
        <v>0.34693403624632635</v>
      </c>
      <c r="J5004" s="19"/>
    </row>
    <row r="5005" spans="1:10" x14ac:dyDescent="0.2">
      <c r="A5005">
        <v>5004</v>
      </c>
      <c r="B5005">
        <v>0.11762559115630171</v>
      </c>
      <c r="C5005">
        <v>0.23402901344458332</v>
      </c>
      <c r="D5005">
        <v>0.34693552596020671</v>
      </c>
      <c r="J5005" s="19"/>
    </row>
    <row r="5006" spans="1:10" x14ac:dyDescent="0.2">
      <c r="A5006">
        <v>5005</v>
      </c>
      <c r="B5006">
        <v>0.11762835354524881</v>
      </c>
      <c r="C5006">
        <v>0.23404490676620612</v>
      </c>
      <c r="D5006">
        <v>0.34700061226902673</v>
      </c>
      <c r="J5006" s="19"/>
    </row>
    <row r="5007" spans="1:10" x14ac:dyDescent="0.2">
      <c r="A5007">
        <v>5006</v>
      </c>
      <c r="B5007">
        <v>0.11763176958416377</v>
      </c>
      <c r="C5007">
        <v>0.23404681282302467</v>
      </c>
      <c r="D5007">
        <v>0.34704284059048068</v>
      </c>
      <c r="J5007" s="19"/>
    </row>
    <row r="5008" spans="1:10" x14ac:dyDescent="0.2">
      <c r="A5008">
        <v>5007</v>
      </c>
      <c r="B5008">
        <v>0.11764359313245276</v>
      </c>
      <c r="C5008">
        <v>0.23405496199709486</v>
      </c>
      <c r="D5008">
        <v>0.34704345421072197</v>
      </c>
      <c r="J5008" s="19"/>
    </row>
    <row r="5009" spans="1:10" x14ac:dyDescent="0.2">
      <c r="A5009">
        <v>5008</v>
      </c>
      <c r="B5009">
        <v>0.11765400052359561</v>
      </c>
      <c r="C5009">
        <v>0.23407104347532343</v>
      </c>
      <c r="D5009">
        <v>0.34715434922136268</v>
      </c>
      <c r="J5009" s="19"/>
    </row>
    <row r="5010" spans="1:10" x14ac:dyDescent="0.2">
      <c r="A5010">
        <v>5009</v>
      </c>
      <c r="B5010">
        <v>0.11768059909468635</v>
      </c>
      <c r="C5010">
        <v>0.23407143127385732</v>
      </c>
      <c r="D5010">
        <v>0.34717320119582473</v>
      </c>
      <c r="J5010" s="19"/>
    </row>
    <row r="5011" spans="1:10" x14ac:dyDescent="0.2">
      <c r="A5011">
        <v>5010</v>
      </c>
      <c r="B5011">
        <v>0.11768867893456744</v>
      </c>
      <c r="C5011">
        <v>0.2340866652028511</v>
      </c>
      <c r="D5011">
        <v>0.34722268857886018</v>
      </c>
      <c r="J5011" s="19"/>
    </row>
    <row r="5012" spans="1:10" x14ac:dyDescent="0.2">
      <c r="A5012">
        <v>5011</v>
      </c>
      <c r="B5012">
        <v>0.11770121001249871</v>
      </c>
      <c r="C5012">
        <v>0.23412502128162688</v>
      </c>
      <c r="D5012">
        <v>0.34724940715468022</v>
      </c>
      <c r="J5012" s="19"/>
    </row>
    <row r="5013" spans="1:10" x14ac:dyDescent="0.2">
      <c r="A5013">
        <v>5012</v>
      </c>
      <c r="B5013">
        <v>0.11771351552207546</v>
      </c>
      <c r="C5013">
        <v>0.23413804175252512</v>
      </c>
      <c r="D5013">
        <v>0.34727656149714559</v>
      </c>
      <c r="J5013" s="19"/>
    </row>
    <row r="5014" spans="1:10" x14ac:dyDescent="0.2">
      <c r="A5014">
        <v>5013</v>
      </c>
      <c r="B5014">
        <v>0.11773903464175926</v>
      </c>
      <c r="C5014">
        <v>0.2341681704556971</v>
      </c>
      <c r="D5014">
        <v>0.34736367707664756</v>
      </c>
      <c r="J5014" s="19"/>
    </row>
    <row r="5015" spans="1:10" x14ac:dyDescent="0.2">
      <c r="A5015">
        <v>5014</v>
      </c>
      <c r="B5015">
        <v>0.11775479951356284</v>
      </c>
      <c r="C5015">
        <v>0.23417431848123502</v>
      </c>
      <c r="D5015">
        <v>0.34738421359321692</v>
      </c>
      <c r="J5015" s="19"/>
    </row>
    <row r="5016" spans="1:10" x14ac:dyDescent="0.2">
      <c r="A5016">
        <v>5015</v>
      </c>
      <c r="B5016">
        <v>0.11775694524203628</v>
      </c>
      <c r="C5016">
        <v>0.23423306776340233</v>
      </c>
      <c r="D5016">
        <v>0.34739927034422186</v>
      </c>
      <c r="J5016" s="19"/>
    </row>
    <row r="5017" spans="1:10" x14ac:dyDescent="0.2">
      <c r="A5017">
        <v>5016</v>
      </c>
      <c r="B5017">
        <v>0.11777191923115901</v>
      </c>
      <c r="C5017">
        <v>0.23423741850488128</v>
      </c>
      <c r="D5017">
        <v>0.34742139310205039</v>
      </c>
      <c r="J5017" s="19"/>
    </row>
    <row r="5018" spans="1:10" x14ac:dyDescent="0.2">
      <c r="A5018">
        <v>5017</v>
      </c>
      <c r="B5018">
        <v>0.11778356653041919</v>
      </c>
      <c r="C5018">
        <v>0.23427331351552202</v>
      </c>
      <c r="D5018">
        <v>0.34742696432793968</v>
      </c>
      <c r="J5018" s="19"/>
    </row>
    <row r="5019" spans="1:10" x14ac:dyDescent="0.2">
      <c r="A5019">
        <v>5018</v>
      </c>
      <c r="B5019">
        <v>0.1178185234604601</v>
      </c>
      <c r="C5019">
        <v>0.2343237661723474</v>
      </c>
      <c r="D5019">
        <v>0.34744427490457053</v>
      </c>
      <c r="J5019" s="19"/>
    </row>
    <row r="5020" spans="1:10" x14ac:dyDescent="0.2">
      <c r="A5020">
        <v>5019</v>
      </c>
      <c r="B5020">
        <v>0.11782788416714524</v>
      </c>
      <c r="C5020">
        <v>0.23433342059926363</v>
      </c>
      <c r="D5020">
        <v>0.34748129328108646</v>
      </c>
      <c r="J5020" s="19"/>
    </row>
    <row r="5021" spans="1:10" x14ac:dyDescent="0.2">
      <c r="A5021">
        <v>5020</v>
      </c>
      <c r="B5021">
        <v>0.11785570972536567</v>
      </c>
      <c r="C5021">
        <v>0.2343401297165828</v>
      </c>
      <c r="D5021">
        <v>0.34749931679221707</v>
      </c>
      <c r="J5021" s="19"/>
    </row>
    <row r="5022" spans="1:10" x14ac:dyDescent="0.2">
      <c r="A5022">
        <v>5021</v>
      </c>
      <c r="B5022">
        <v>0.1178564224909637</v>
      </c>
      <c r="C5022">
        <v>0.23434087423571939</v>
      </c>
      <c r="D5022">
        <v>0.34750614523865825</v>
      </c>
      <c r="J5022" s="19"/>
    </row>
    <row r="5023" spans="1:10" x14ac:dyDescent="0.2">
      <c r="A5023">
        <v>5022</v>
      </c>
      <c r="B5023">
        <v>0.11785755472418333</v>
      </c>
      <c r="C5023">
        <v>0.23434301287031714</v>
      </c>
      <c r="D5023">
        <v>0.34759919602742961</v>
      </c>
      <c r="J5023" s="19"/>
    </row>
    <row r="5024" spans="1:10" x14ac:dyDescent="0.2">
      <c r="A5024">
        <v>5023</v>
      </c>
      <c r="B5024">
        <v>0.11786429922642974</v>
      </c>
      <c r="C5024">
        <v>0.23440983177380673</v>
      </c>
      <c r="D5024">
        <v>0.34760025022801738</v>
      </c>
      <c r="J5024" s="19"/>
    </row>
    <row r="5025" spans="1:10" x14ac:dyDescent="0.2">
      <c r="A5025">
        <v>5024</v>
      </c>
      <c r="B5025">
        <v>0.11790229545991962</v>
      </c>
      <c r="C5025">
        <v>0.23441578471776514</v>
      </c>
      <c r="D5025">
        <v>0.34760625367361414</v>
      </c>
      <c r="J5025" s="19"/>
    </row>
    <row r="5026" spans="1:10" x14ac:dyDescent="0.2">
      <c r="A5026">
        <v>5025</v>
      </c>
      <c r="B5026">
        <v>0.11791148109988853</v>
      </c>
      <c r="C5026">
        <v>0.23442548390365842</v>
      </c>
      <c r="D5026">
        <v>0.3476070930311117</v>
      </c>
      <c r="J5026" s="19"/>
    </row>
    <row r="5027" spans="1:10" x14ac:dyDescent="0.2">
      <c r="A5027">
        <v>5026</v>
      </c>
      <c r="B5027">
        <v>0.11792371220822212</v>
      </c>
      <c r="C5027">
        <v>0.23445792318346106</v>
      </c>
      <c r="D5027">
        <v>0.34769797571192107</v>
      </c>
      <c r="J5027" s="19"/>
    </row>
    <row r="5028" spans="1:10" x14ac:dyDescent="0.2">
      <c r="A5028">
        <v>5027</v>
      </c>
      <c r="B5028">
        <v>0.11792945394047903</v>
      </c>
      <c r="C5028">
        <v>0.23452121271492757</v>
      </c>
      <c r="D5028">
        <v>0.34775873475661251</v>
      </c>
      <c r="J5028" s="19"/>
    </row>
    <row r="5029" spans="1:10" x14ac:dyDescent="0.2">
      <c r="A5029">
        <v>5028</v>
      </c>
      <c r="B5029">
        <v>0.11795353933722935</v>
      </c>
      <c r="C5029">
        <v>0.23452541600513463</v>
      </c>
      <c r="D5029">
        <v>0.34776901327568155</v>
      </c>
      <c r="J5029" s="19"/>
    </row>
    <row r="5030" spans="1:10" x14ac:dyDescent="0.2">
      <c r="A5030">
        <v>5029</v>
      </c>
      <c r="B5030">
        <v>0.11800500624936665</v>
      </c>
      <c r="C5030">
        <v>0.23453365047461402</v>
      </c>
      <c r="D5030">
        <v>0.34777932473060164</v>
      </c>
      <c r="J5030" s="19"/>
    </row>
    <row r="5031" spans="1:10" x14ac:dyDescent="0.2">
      <c r="A5031">
        <v>5030</v>
      </c>
      <c r="B5031">
        <v>0.11801408303212513</v>
      </c>
      <c r="C5031">
        <v>0.23453953112860187</v>
      </c>
      <c r="D5031">
        <v>0.34780794471844068</v>
      </c>
      <c r="J5031" s="19"/>
    </row>
    <row r="5032" spans="1:10" x14ac:dyDescent="0.2">
      <c r="A5032">
        <v>5031</v>
      </c>
      <c r="B5032">
        <v>0.11801912052832485</v>
      </c>
      <c r="C5032">
        <v>0.23456793906023041</v>
      </c>
      <c r="D5032">
        <v>0.34781604313751985</v>
      </c>
      <c r="J5032" s="19"/>
    </row>
    <row r="5033" spans="1:10" x14ac:dyDescent="0.2">
      <c r="A5033">
        <v>5032</v>
      </c>
      <c r="B5033">
        <v>0.1180209598689322</v>
      </c>
      <c r="C5033">
        <v>0.23458341046515555</v>
      </c>
      <c r="D5033">
        <v>0.34782285351146847</v>
      </c>
      <c r="J5033" s="19"/>
    </row>
    <row r="5034" spans="1:10" x14ac:dyDescent="0.2">
      <c r="A5034">
        <v>5033</v>
      </c>
      <c r="B5034">
        <v>0.11804101771779886</v>
      </c>
      <c r="C5034">
        <v>0.23458542884167141</v>
      </c>
      <c r="D5034">
        <v>0.34785263233456065</v>
      </c>
      <c r="J5034" s="19"/>
    </row>
    <row r="5035" spans="1:10" x14ac:dyDescent="0.2">
      <c r="A5035">
        <v>5034</v>
      </c>
      <c r="B5035">
        <v>0.11805369987839071</v>
      </c>
      <c r="C5035">
        <v>0.23458956862480157</v>
      </c>
      <c r="D5035">
        <v>0.34787633601324186</v>
      </c>
      <c r="J5035" s="19"/>
    </row>
    <row r="5036" spans="1:10" x14ac:dyDescent="0.2">
      <c r="A5036">
        <v>5035</v>
      </c>
      <c r="B5036">
        <v>0.11807926958416379</v>
      </c>
      <c r="C5036">
        <v>0.23460073945208257</v>
      </c>
      <c r="D5036">
        <v>0.34789882714589732</v>
      </c>
      <c r="J5036" s="19"/>
    </row>
    <row r="5037" spans="1:10" x14ac:dyDescent="0.2">
      <c r="A5037">
        <v>5036</v>
      </c>
      <c r="B5037">
        <v>0.1180821563692869</v>
      </c>
      <c r="C5037">
        <v>0.23460953112860186</v>
      </c>
      <c r="D5037">
        <v>0.34790653134817412</v>
      </c>
      <c r="J5037" s="19"/>
    </row>
    <row r="5038" spans="1:10" x14ac:dyDescent="0.2">
      <c r="A5038">
        <v>5037</v>
      </c>
      <c r="B5038">
        <v>0.11808559335202513</v>
      </c>
      <c r="C5038">
        <v>0.2346379073066919</v>
      </c>
      <c r="D5038">
        <v>0.34795938249501746</v>
      </c>
      <c r="J5038" s="19"/>
    </row>
    <row r="5039" spans="1:10" x14ac:dyDescent="0.2">
      <c r="A5039">
        <v>5038</v>
      </c>
      <c r="B5039">
        <v>0.11808898253555383</v>
      </c>
      <c r="C5039">
        <v>0.234642833496605</v>
      </c>
      <c r="D5039">
        <v>0.34799446424348879</v>
      </c>
      <c r="J5039" s="19"/>
    </row>
    <row r="5040" spans="1:10" x14ac:dyDescent="0.2">
      <c r="A5040">
        <v>5039</v>
      </c>
      <c r="B5040">
        <v>0.11808984140120933</v>
      </c>
      <c r="C5040">
        <v>0.23464595530858354</v>
      </c>
      <c r="D5040">
        <v>0.3480262752085938</v>
      </c>
      <c r="J5040" s="19"/>
    </row>
    <row r="5041" spans="1:10" x14ac:dyDescent="0.2">
      <c r="A5041">
        <v>5040</v>
      </c>
      <c r="B5041">
        <v>0.118135820356045</v>
      </c>
      <c r="C5041">
        <v>0.23468278721751173</v>
      </c>
      <c r="D5041">
        <v>0.34802695419383173</v>
      </c>
      <c r="J5041" s="19"/>
    </row>
    <row r="5042" spans="1:10" x14ac:dyDescent="0.2">
      <c r="A5042">
        <v>5041</v>
      </c>
      <c r="B5042">
        <v>0.11813967157044891</v>
      </c>
      <c r="C5042">
        <v>0.23468437388102559</v>
      </c>
      <c r="D5042">
        <v>0.34810995507212106</v>
      </c>
      <c r="J5042" s="19"/>
    </row>
    <row r="5043" spans="1:10" x14ac:dyDescent="0.2">
      <c r="A5043">
        <v>5042</v>
      </c>
      <c r="B5043">
        <v>0.11813968601155288</v>
      </c>
      <c r="C5043">
        <v>0.23473532918960918</v>
      </c>
      <c r="D5043">
        <v>0.34811198949430805</v>
      </c>
      <c r="J5043" s="19"/>
    </row>
    <row r="5044" spans="1:10" x14ac:dyDescent="0.2">
      <c r="A5044">
        <v>5043</v>
      </c>
      <c r="B5044">
        <v>0.11814238523122654</v>
      </c>
      <c r="C5044">
        <v>0.23473624294834985</v>
      </c>
      <c r="D5044">
        <v>0.34812482940918155</v>
      </c>
      <c r="J5044" s="19"/>
    </row>
    <row r="5045" spans="1:10" x14ac:dyDescent="0.2">
      <c r="A5045">
        <v>5044</v>
      </c>
      <c r="B5045">
        <v>0.11815200739789884</v>
      </c>
      <c r="C5045">
        <v>0.23477320035131574</v>
      </c>
      <c r="D5045">
        <v>0.34812699895280874</v>
      </c>
      <c r="J5045" s="19"/>
    </row>
    <row r="5046" spans="1:10" x14ac:dyDescent="0.2">
      <c r="A5046">
        <v>5045</v>
      </c>
      <c r="B5046">
        <v>0.11817093174678242</v>
      </c>
      <c r="C5046">
        <v>0.23478689659831775</v>
      </c>
      <c r="D5046">
        <v>0.34815472747694493</v>
      </c>
      <c r="J5046" s="19"/>
    </row>
    <row r="5047" spans="1:10" x14ac:dyDescent="0.2">
      <c r="A5047">
        <v>5046</v>
      </c>
      <c r="B5047">
        <v>0.11817209995608555</v>
      </c>
      <c r="C5047">
        <v>0.2347984798837956</v>
      </c>
      <c r="D5047">
        <v>0.34816931307637738</v>
      </c>
      <c r="J5047" s="19"/>
    </row>
    <row r="5048" spans="1:10" x14ac:dyDescent="0.2">
      <c r="A5048">
        <v>5047</v>
      </c>
      <c r="B5048">
        <v>0.11818340708711957</v>
      </c>
      <c r="C5048">
        <v>0.23482498716346314</v>
      </c>
      <c r="D5048">
        <v>0.34818706550011824</v>
      </c>
      <c r="J5048" s="19"/>
    </row>
    <row r="5049" spans="1:10" x14ac:dyDescent="0.2">
      <c r="A5049">
        <v>5048</v>
      </c>
      <c r="B5049">
        <v>0.11821690622572037</v>
      </c>
      <c r="C5049">
        <v>0.2348585514981589</v>
      </c>
      <c r="D5049">
        <v>0.34832054943755697</v>
      </c>
      <c r="J5049" s="19"/>
    </row>
    <row r="5050" spans="1:10" x14ac:dyDescent="0.2">
      <c r="A5050">
        <v>5049</v>
      </c>
      <c r="B5050">
        <v>0.11821889149748334</v>
      </c>
      <c r="C5050">
        <v>0.23486351602878089</v>
      </c>
      <c r="D5050">
        <v>0.34832508470425294</v>
      </c>
      <c r="J5050" s="19"/>
    </row>
    <row r="5051" spans="1:10" x14ac:dyDescent="0.2">
      <c r="A5051">
        <v>5050</v>
      </c>
      <c r="B5051">
        <v>0.11822702259906089</v>
      </c>
      <c r="C5051">
        <v>0.23490228693037871</v>
      </c>
      <c r="D5051">
        <v>0.34836337415126845</v>
      </c>
      <c r="J5051" s="19"/>
    </row>
    <row r="5052" spans="1:10" x14ac:dyDescent="0.2">
      <c r="A5052">
        <v>5051</v>
      </c>
      <c r="B5052">
        <v>0.11822907365807518</v>
      </c>
      <c r="C5052">
        <v>0.23491543762456515</v>
      </c>
      <c r="D5052">
        <v>0.34843870807012806</v>
      </c>
      <c r="J5052" s="19"/>
    </row>
    <row r="5053" spans="1:10" x14ac:dyDescent="0.2">
      <c r="A5053">
        <v>5052</v>
      </c>
      <c r="B5053">
        <v>0.11824180572914907</v>
      </c>
      <c r="C5053">
        <v>0.23492955274803226</v>
      </c>
      <c r="D5053">
        <v>0.34844218913623615</v>
      </c>
      <c r="J5053" s="19"/>
    </row>
    <row r="5054" spans="1:10" x14ac:dyDescent="0.2">
      <c r="A5054">
        <v>5053</v>
      </c>
      <c r="B5054">
        <v>0.11824598520420231</v>
      </c>
      <c r="C5054">
        <v>0.23498403202378138</v>
      </c>
      <c r="D5054">
        <v>0.34844530790798228</v>
      </c>
      <c r="J5054" s="19"/>
    </row>
    <row r="5055" spans="1:10" x14ac:dyDescent="0.2">
      <c r="A5055">
        <v>5054</v>
      </c>
      <c r="B5055">
        <v>0.11824833293922911</v>
      </c>
      <c r="C5055">
        <v>0.23498750684052289</v>
      </c>
      <c r="D5055">
        <v>0.34845808701820757</v>
      </c>
      <c r="J5055" s="19"/>
    </row>
    <row r="5056" spans="1:10" x14ac:dyDescent="0.2">
      <c r="A5056">
        <v>5055</v>
      </c>
      <c r="B5056">
        <v>0.11827938274837006</v>
      </c>
      <c r="C5056">
        <v>0.23499341620781672</v>
      </c>
      <c r="D5056">
        <v>0.34850394157686726</v>
      </c>
      <c r="J5056" s="19"/>
    </row>
    <row r="5057" spans="1:10" x14ac:dyDescent="0.2">
      <c r="A5057">
        <v>5056</v>
      </c>
      <c r="B5057">
        <v>0.11835252001486336</v>
      </c>
      <c r="C5057">
        <v>0.2350897797520522</v>
      </c>
      <c r="D5057">
        <v>0.34854193181434312</v>
      </c>
      <c r="J5057" s="19"/>
    </row>
    <row r="5058" spans="1:10" x14ac:dyDescent="0.2">
      <c r="A5058">
        <v>5057</v>
      </c>
      <c r="B5058">
        <v>0.11835341434989695</v>
      </c>
      <c r="C5058">
        <v>0.23509096983413846</v>
      </c>
      <c r="D5058">
        <v>0.34860398777150958</v>
      </c>
      <c r="J5058" s="19"/>
    </row>
    <row r="5059" spans="1:10" x14ac:dyDescent="0.2">
      <c r="A5059">
        <v>5058</v>
      </c>
      <c r="B5059">
        <v>0.11837230094922813</v>
      </c>
      <c r="C5059">
        <v>0.23511601020166875</v>
      </c>
      <c r="D5059">
        <v>0.3486384102962537</v>
      </c>
      <c r="J5059" s="19"/>
    </row>
    <row r="5060" spans="1:10" x14ac:dyDescent="0.2">
      <c r="A5060">
        <v>5059</v>
      </c>
      <c r="B5060">
        <v>0.11838097135425463</v>
      </c>
      <c r="C5060">
        <v>0.23514306489207179</v>
      </c>
      <c r="D5060">
        <v>0.34865072045063</v>
      </c>
      <c r="J5060" s="19"/>
    </row>
    <row r="5061" spans="1:10" x14ac:dyDescent="0.2">
      <c r="A5061">
        <v>5060</v>
      </c>
      <c r="B5061">
        <v>0.11838655778130593</v>
      </c>
      <c r="C5061">
        <v>0.23514846113569568</v>
      </c>
      <c r="D5061">
        <v>0.3486948902138296</v>
      </c>
      <c r="J5061" s="19"/>
    </row>
    <row r="5062" spans="1:10" x14ac:dyDescent="0.2">
      <c r="A5062">
        <v>5061</v>
      </c>
      <c r="B5062">
        <v>0.11840185707529641</v>
      </c>
      <c r="C5062">
        <v>0.23520035131574502</v>
      </c>
      <c r="D5062">
        <v>0.3487299714555957</v>
      </c>
      <c r="J5062" s="19"/>
    </row>
    <row r="5063" spans="1:10" x14ac:dyDescent="0.2">
      <c r="A5063">
        <v>5062</v>
      </c>
      <c r="B5063">
        <v>0.11840516822619331</v>
      </c>
      <c r="C5063">
        <v>0.23520769178799444</v>
      </c>
      <c r="D5063">
        <v>0.34873460882343005</v>
      </c>
      <c r="J5063" s="19"/>
    </row>
    <row r="5064" spans="1:10" x14ac:dyDescent="0.2">
      <c r="A5064">
        <v>5063</v>
      </c>
      <c r="B5064">
        <v>0.11840642063304395</v>
      </c>
      <c r="C5064">
        <v>0.23524475222105873</v>
      </c>
      <c r="D5064">
        <v>0.34875890028037693</v>
      </c>
      <c r="J5064" s="19"/>
    </row>
    <row r="5065" spans="1:10" x14ac:dyDescent="0.2">
      <c r="A5065">
        <v>5064</v>
      </c>
      <c r="B5065">
        <v>0.11842694743775968</v>
      </c>
      <c r="C5065">
        <v>0.23524557646184507</v>
      </c>
      <c r="D5065">
        <v>0.3487637747018883</v>
      </c>
      <c r="J5065" s="19"/>
    </row>
    <row r="5066" spans="1:10" x14ac:dyDescent="0.2">
      <c r="A5066">
        <v>5065</v>
      </c>
      <c r="B5066">
        <v>0.11842882934162079</v>
      </c>
      <c r="C5066">
        <v>0.23525118231260342</v>
      </c>
      <c r="D5066">
        <v>0.34879747829611862</v>
      </c>
      <c r="J5066" s="19"/>
    </row>
    <row r="5067" spans="1:10" x14ac:dyDescent="0.2">
      <c r="A5067">
        <v>5066</v>
      </c>
      <c r="B5067">
        <v>0.11843078488666688</v>
      </c>
      <c r="C5067">
        <v>0.23525670709049762</v>
      </c>
      <c r="D5067">
        <v>0.34879850184102956</v>
      </c>
      <c r="J5067" s="19"/>
    </row>
    <row r="5068" spans="1:10" x14ac:dyDescent="0.2">
      <c r="A5068">
        <v>5067</v>
      </c>
      <c r="B5068">
        <v>0.11843470915109952</v>
      </c>
      <c r="C5068">
        <v>0.23526353916832754</v>
      </c>
      <c r="D5068">
        <v>0.34891491690031412</v>
      </c>
      <c r="J5068" s="19"/>
    </row>
    <row r="5069" spans="1:10" x14ac:dyDescent="0.2">
      <c r="A5069">
        <v>5068</v>
      </c>
      <c r="B5069">
        <v>0.11846545958179916</v>
      </c>
      <c r="C5069">
        <v>0.23528718626490552</v>
      </c>
      <c r="D5069">
        <v>0.34893367133398639</v>
      </c>
      <c r="J5069" s="19"/>
    </row>
    <row r="5070" spans="1:10" x14ac:dyDescent="0.2">
      <c r="A5070">
        <v>5069</v>
      </c>
      <c r="B5070">
        <v>0.11846650930648921</v>
      </c>
      <c r="C5070">
        <v>0.23530800104719121</v>
      </c>
      <c r="D5070">
        <v>0.3489378787622876</v>
      </c>
      <c r="J5070" s="19"/>
    </row>
    <row r="5071" spans="1:10" x14ac:dyDescent="0.2">
      <c r="A5071">
        <v>5070</v>
      </c>
      <c r="B5071">
        <v>0.11846877934668781</v>
      </c>
      <c r="C5071">
        <v>0.23536119818937271</v>
      </c>
      <c r="D5071">
        <v>0.34894143583420595</v>
      </c>
      <c r="J5071" s="19"/>
    </row>
    <row r="5072" spans="1:10" x14ac:dyDescent="0.2">
      <c r="A5072">
        <v>5071</v>
      </c>
      <c r="B5072">
        <v>0.11847322636219303</v>
      </c>
      <c r="C5072">
        <v>0.23537735786913488</v>
      </c>
      <c r="D5072">
        <v>0.3489585743843529</v>
      </c>
      <c r="J5072" s="19"/>
    </row>
    <row r="5073" spans="1:10" x14ac:dyDescent="0.2">
      <c r="A5073">
        <v>5072</v>
      </c>
      <c r="B5073">
        <v>0.11849892325102188</v>
      </c>
      <c r="C5073">
        <v>0.23540242002499742</v>
      </c>
      <c r="D5073">
        <v>0.34899141978853493</v>
      </c>
      <c r="J5073" s="19"/>
    </row>
    <row r="5074" spans="1:10" x14ac:dyDescent="0.2">
      <c r="A5074">
        <v>5073</v>
      </c>
      <c r="B5074">
        <v>0.11852093453366212</v>
      </c>
      <c r="C5074">
        <v>0.23542703104415091</v>
      </c>
      <c r="D5074">
        <v>0.34905489224065123</v>
      </c>
      <c r="J5074" s="19"/>
    </row>
    <row r="5075" spans="1:10" x14ac:dyDescent="0.2">
      <c r="A5075">
        <v>5074</v>
      </c>
      <c r="B5075">
        <v>0.1185354212410904</v>
      </c>
      <c r="C5075">
        <v>0.23547806928351853</v>
      </c>
      <c r="D5075">
        <v>0.34905784354626213</v>
      </c>
      <c r="J5075" s="19"/>
    </row>
    <row r="5076" spans="1:10" x14ac:dyDescent="0.2">
      <c r="A5076">
        <v>5075</v>
      </c>
      <c r="B5076">
        <v>0.11853893194946458</v>
      </c>
      <c r="C5076">
        <v>0.23550959902712568</v>
      </c>
      <c r="D5076">
        <v>0.34908881363375338</v>
      </c>
      <c r="J5076" s="19"/>
    </row>
    <row r="5077" spans="1:10" x14ac:dyDescent="0.2">
      <c r="A5077">
        <v>5076</v>
      </c>
      <c r="B5077">
        <v>0.11854229301084353</v>
      </c>
      <c r="C5077">
        <v>0.23551389048407256</v>
      </c>
      <c r="D5077">
        <v>0.34916523215552475</v>
      </c>
      <c r="J5077" s="19"/>
    </row>
    <row r="5078" spans="1:10" x14ac:dyDescent="0.2">
      <c r="A5078">
        <v>5077</v>
      </c>
      <c r="B5078">
        <v>0.11854775782859846</v>
      </c>
      <c r="C5078">
        <v>0.23554383846231802</v>
      </c>
      <c r="D5078">
        <v>0.34923329814545823</v>
      </c>
      <c r="J5078" s="19"/>
    </row>
    <row r="5079" spans="1:10" x14ac:dyDescent="0.2">
      <c r="A5079">
        <v>5078</v>
      </c>
      <c r="B5079">
        <v>0.11856053187176978</v>
      </c>
      <c r="C5079">
        <v>0.23556713306083837</v>
      </c>
      <c r="D5079">
        <v>0.34924012802756482</v>
      </c>
      <c r="J5079" s="19"/>
    </row>
    <row r="5080" spans="1:10" x14ac:dyDescent="0.2">
      <c r="A5080">
        <v>5079</v>
      </c>
      <c r="B5080">
        <v>0.11856259306489207</v>
      </c>
      <c r="C5080">
        <v>0.23563704692092019</v>
      </c>
      <c r="D5080">
        <v>0.34937368138364355</v>
      </c>
      <c r="J5080" s="19"/>
    </row>
    <row r="5081" spans="1:10" x14ac:dyDescent="0.2">
      <c r="A5081">
        <v>5080</v>
      </c>
      <c r="B5081">
        <v>0.11857411917711042</v>
      </c>
      <c r="C5081">
        <v>0.23565576833429047</v>
      </c>
      <c r="D5081">
        <v>0.34938998665675769</v>
      </c>
      <c r="J5081" s="19"/>
    </row>
    <row r="5082" spans="1:10" x14ac:dyDescent="0.2">
      <c r="A5082">
        <v>5081</v>
      </c>
      <c r="B5082">
        <v>0.11859045865283925</v>
      </c>
      <c r="C5082">
        <v>0.23571141945073135</v>
      </c>
      <c r="D5082">
        <v>0.34939169172043372</v>
      </c>
      <c r="J5082" s="19"/>
    </row>
    <row r="5083" spans="1:10" x14ac:dyDescent="0.2">
      <c r="A5083">
        <v>5082</v>
      </c>
      <c r="B5083">
        <v>0.11860447344863695</v>
      </c>
      <c r="C5083">
        <v>0.23571284498192741</v>
      </c>
      <c r="D5083">
        <v>0.34942048525487285</v>
      </c>
      <c r="J5083" s="19"/>
    </row>
    <row r="5084" spans="1:10" x14ac:dyDescent="0.2">
      <c r="A5084">
        <v>5083</v>
      </c>
      <c r="B5084">
        <v>0.11860885889943586</v>
      </c>
      <c r="C5084">
        <v>0.23571510944836666</v>
      </c>
      <c r="D5084">
        <v>0.34945403168597772</v>
      </c>
      <c r="J5084" s="19"/>
    </row>
    <row r="5085" spans="1:10" x14ac:dyDescent="0.2">
      <c r="A5085">
        <v>5084</v>
      </c>
      <c r="B5085">
        <v>0.11863458686619598</v>
      </c>
      <c r="C5085">
        <v>0.23572859845285948</v>
      </c>
      <c r="D5085">
        <v>0.34946525318379895</v>
      </c>
      <c r="J5085" s="19"/>
    </row>
    <row r="5086" spans="1:10" x14ac:dyDescent="0.2">
      <c r="A5086">
        <v>5085</v>
      </c>
      <c r="B5086">
        <v>0.11863783738134648</v>
      </c>
      <c r="C5086">
        <v>0.23580459091983924</v>
      </c>
      <c r="D5086">
        <v>0.34952247745160964</v>
      </c>
      <c r="J5086" s="19"/>
    </row>
    <row r="5087" spans="1:10" x14ac:dyDescent="0.2">
      <c r="A5087">
        <v>5086</v>
      </c>
      <c r="B5087">
        <v>0.11863937472553458</v>
      </c>
      <c r="C5087">
        <v>0.23582296219977705</v>
      </c>
      <c r="D5087">
        <v>0.34952366187548567</v>
      </c>
      <c r="J5087" s="19"/>
    </row>
    <row r="5088" spans="1:10" x14ac:dyDescent="0.2">
      <c r="A5088">
        <v>5087</v>
      </c>
      <c r="B5088">
        <v>0.11864625122453806</v>
      </c>
      <c r="C5088">
        <v>0.23584742441644424</v>
      </c>
      <c r="D5088">
        <v>0.34954170692159575</v>
      </c>
      <c r="J5088" s="19"/>
    </row>
    <row r="5089" spans="1:10" x14ac:dyDescent="0.2">
      <c r="A5089">
        <v>5088</v>
      </c>
      <c r="B5089">
        <v>0.11865696044319833</v>
      </c>
      <c r="C5089">
        <v>0.23585890788095806</v>
      </c>
      <c r="D5089">
        <v>0.34954928292740589</v>
      </c>
      <c r="J5089" s="19"/>
    </row>
    <row r="5090" spans="1:10" x14ac:dyDescent="0.2">
      <c r="A5090">
        <v>5089</v>
      </c>
      <c r="B5090">
        <v>0.11866081022193695</v>
      </c>
      <c r="C5090">
        <v>0.2359070786744587</v>
      </c>
      <c r="D5090">
        <v>0.34955740972198757</v>
      </c>
      <c r="J5090" s="19"/>
    </row>
    <row r="5091" spans="1:10" x14ac:dyDescent="0.2">
      <c r="A5091">
        <v>5090</v>
      </c>
      <c r="B5091">
        <v>0.11869324730601628</v>
      </c>
      <c r="C5091">
        <v>0.2360100124987333</v>
      </c>
      <c r="D5091">
        <v>0.34956449092997327</v>
      </c>
      <c r="J5091" s="19"/>
    </row>
    <row r="5092" spans="1:10" x14ac:dyDescent="0.2">
      <c r="A5092">
        <v>5091</v>
      </c>
      <c r="B5092">
        <v>0.11870674931594766</v>
      </c>
      <c r="C5092">
        <v>0.23602816606425026</v>
      </c>
      <c r="D5092">
        <v>0.34960690141201906</v>
      </c>
      <c r="J5092" s="19"/>
    </row>
    <row r="5093" spans="1:10" x14ac:dyDescent="0.2">
      <c r="A5093">
        <v>5092</v>
      </c>
      <c r="B5093">
        <v>0.11872299513562815</v>
      </c>
      <c r="C5093">
        <v>0.23603824105664969</v>
      </c>
      <c r="D5093">
        <v>0.34962811032665603</v>
      </c>
      <c r="J5093" s="19"/>
    </row>
    <row r="5094" spans="1:10" x14ac:dyDescent="0.2">
      <c r="A5094">
        <v>5093</v>
      </c>
      <c r="B5094">
        <v>0.11872367462757152</v>
      </c>
      <c r="C5094">
        <v>0.2360419197378644</v>
      </c>
      <c r="D5094">
        <v>0.34964090311792717</v>
      </c>
      <c r="J5094" s="19"/>
    </row>
    <row r="5095" spans="1:10" x14ac:dyDescent="0.2">
      <c r="A5095">
        <v>5094</v>
      </c>
      <c r="B5095">
        <v>0.11872567645171099</v>
      </c>
      <c r="C5095">
        <v>0.23608203543559772</v>
      </c>
      <c r="D5095">
        <v>0.34964503682059245</v>
      </c>
      <c r="J5095" s="19"/>
    </row>
    <row r="5096" spans="1:10" x14ac:dyDescent="0.2">
      <c r="A5096">
        <v>5095</v>
      </c>
      <c r="B5096">
        <v>0.11873489713880347</v>
      </c>
      <c r="C5096">
        <v>0.23610739975678141</v>
      </c>
      <c r="D5096">
        <v>0.34973676164577921</v>
      </c>
      <c r="J5096" s="19"/>
    </row>
    <row r="5097" spans="1:10" x14ac:dyDescent="0.2">
      <c r="A5097">
        <v>5096</v>
      </c>
      <c r="B5097">
        <v>0.11873570972536569</v>
      </c>
      <c r="C5097">
        <v>0.23615853916832757</v>
      </c>
      <c r="D5097">
        <v>0.34974137013140555</v>
      </c>
      <c r="J5097" s="19"/>
    </row>
    <row r="5098" spans="1:10" x14ac:dyDescent="0.2">
      <c r="A5098">
        <v>5097</v>
      </c>
      <c r="B5098">
        <v>0.11873610951592745</v>
      </c>
      <c r="C5098">
        <v>0.2361643127385738</v>
      </c>
      <c r="D5098">
        <v>0.34975881878525822</v>
      </c>
      <c r="J5098" s="19"/>
    </row>
    <row r="5099" spans="1:10" x14ac:dyDescent="0.2">
      <c r="A5099">
        <v>5098</v>
      </c>
      <c r="B5099">
        <v>0.11874153894875518</v>
      </c>
      <c r="C5099">
        <v>0.23617118670405027</v>
      </c>
      <c r="D5099">
        <v>0.34976354254636355</v>
      </c>
      <c r="J5099" s="19"/>
    </row>
    <row r="5100" spans="1:10" x14ac:dyDescent="0.2">
      <c r="A5100">
        <v>5099</v>
      </c>
      <c r="B5100">
        <v>0.11878758005945347</v>
      </c>
      <c r="C5100">
        <v>0.23617796507110767</v>
      </c>
      <c r="D5100">
        <v>0.34981592321724148</v>
      </c>
      <c r="J5100" s="19"/>
    </row>
    <row r="5101" spans="1:10" x14ac:dyDescent="0.2">
      <c r="A5101">
        <v>5100</v>
      </c>
      <c r="B5101">
        <v>0.11879433756713845</v>
      </c>
      <c r="C5101">
        <v>0.23617968280241866</v>
      </c>
      <c r="D5101">
        <v>0.34990071783265209</v>
      </c>
      <c r="J5101" s="19"/>
    </row>
    <row r="5102" spans="1:10" x14ac:dyDescent="0.2">
      <c r="A5102">
        <v>5101</v>
      </c>
      <c r="B5102">
        <v>0.11880065618349493</v>
      </c>
      <c r="C5102">
        <v>0.23627164071209</v>
      </c>
      <c r="D5102">
        <v>0.34990326428064727</v>
      </c>
      <c r="J5102" s="19"/>
    </row>
    <row r="5103" spans="1:10" x14ac:dyDescent="0.2">
      <c r="A5103">
        <v>5102</v>
      </c>
      <c r="B5103">
        <v>0.11880851265074487</v>
      </c>
      <c r="C5103">
        <v>0.23627934314089782</v>
      </c>
      <c r="D5103">
        <v>0.34990767996486843</v>
      </c>
      <c r="J5103" s="19"/>
    </row>
    <row r="5104" spans="1:10" x14ac:dyDescent="0.2">
      <c r="A5104">
        <v>5103</v>
      </c>
      <c r="B5104">
        <v>0.11883928402526771</v>
      </c>
      <c r="C5104">
        <v>0.23627937202310575</v>
      </c>
      <c r="D5104">
        <v>0.34992539945275808</v>
      </c>
      <c r="J5104" s="19"/>
    </row>
    <row r="5105" spans="1:10" x14ac:dyDescent="0.2">
      <c r="A5105">
        <v>5104</v>
      </c>
      <c r="B5105">
        <v>0.11884083116576023</v>
      </c>
      <c r="C5105">
        <v>0.23630401479579768</v>
      </c>
      <c r="D5105">
        <v>0.34996766425700093</v>
      </c>
      <c r="J5105" s="19"/>
    </row>
    <row r="5106" spans="1:10" x14ac:dyDescent="0.2">
      <c r="A5106">
        <v>5105</v>
      </c>
      <c r="B5106">
        <v>0.11884381988311993</v>
      </c>
      <c r="C5106">
        <v>0.23634186349356484</v>
      </c>
      <c r="D5106">
        <v>0.34998090142890925</v>
      </c>
      <c r="J5106" s="19"/>
    </row>
    <row r="5107" spans="1:10" x14ac:dyDescent="0.2">
      <c r="A5107">
        <v>5106</v>
      </c>
      <c r="B5107">
        <v>0.11885511688004594</v>
      </c>
      <c r="C5107">
        <v>0.23634419991217109</v>
      </c>
      <c r="D5107">
        <v>0.34998853823936765</v>
      </c>
      <c r="J5107" s="19"/>
    </row>
    <row r="5108" spans="1:10" x14ac:dyDescent="0.2">
      <c r="A5108">
        <v>5107</v>
      </c>
      <c r="B5108">
        <v>0.11888762557848866</v>
      </c>
      <c r="C5108">
        <v>0.23636681417423913</v>
      </c>
      <c r="D5108">
        <v>0.34999080245245412</v>
      </c>
      <c r="J5108" s="19"/>
    </row>
    <row r="5109" spans="1:10" x14ac:dyDescent="0.2">
      <c r="A5109">
        <v>5108</v>
      </c>
      <c r="B5109">
        <v>0.11888804344154306</v>
      </c>
      <c r="C5109">
        <v>0.23643381245144074</v>
      </c>
      <c r="D5109">
        <v>0.35004478456575355</v>
      </c>
      <c r="J5109" s="19"/>
    </row>
    <row r="5110" spans="1:10" x14ac:dyDescent="0.2">
      <c r="A5110">
        <v>5109</v>
      </c>
      <c r="B5110">
        <v>0.11894057451947436</v>
      </c>
      <c r="C5110">
        <v>0.23643778299496668</v>
      </c>
      <c r="D5110">
        <v>0.35004764289092316</v>
      </c>
      <c r="J5110" s="19"/>
    </row>
    <row r="5111" spans="1:10" x14ac:dyDescent="0.2">
      <c r="A5111">
        <v>5110</v>
      </c>
      <c r="B5111">
        <v>0.11894396142282877</v>
      </c>
      <c r="C5111">
        <v>0.23645404519812177</v>
      </c>
      <c r="D5111">
        <v>0.35007723625983855</v>
      </c>
      <c r="J5111" s="19"/>
    </row>
    <row r="5112" spans="1:10" x14ac:dyDescent="0.2">
      <c r="A5112">
        <v>5111</v>
      </c>
      <c r="B5112">
        <v>0.11894527159409521</v>
      </c>
      <c r="C5112">
        <v>0.23645814731615036</v>
      </c>
      <c r="D5112">
        <v>0.35008497111779213</v>
      </c>
      <c r="J5112" s="19"/>
    </row>
    <row r="5113" spans="1:10" x14ac:dyDescent="0.2">
      <c r="A5113">
        <v>5112</v>
      </c>
      <c r="B5113">
        <v>0.11895710434753233</v>
      </c>
      <c r="C5113">
        <v>0.23648361145829813</v>
      </c>
      <c r="D5113">
        <v>0.35009262236935446</v>
      </c>
      <c r="J5113" s="19"/>
    </row>
    <row r="5114" spans="1:10" x14ac:dyDescent="0.2">
      <c r="A5114">
        <v>5113</v>
      </c>
      <c r="B5114">
        <v>0.11896445968314023</v>
      </c>
      <c r="C5114">
        <v>0.23649197040840461</v>
      </c>
      <c r="D5114">
        <v>0.35011416368273479</v>
      </c>
      <c r="J5114" s="19"/>
    </row>
    <row r="5115" spans="1:10" x14ac:dyDescent="0.2">
      <c r="A5115">
        <v>5114</v>
      </c>
      <c r="B5115">
        <v>0.11897201972773033</v>
      </c>
      <c r="C5115">
        <v>0.23649666587845822</v>
      </c>
      <c r="D5115">
        <v>0.35013756207141167</v>
      </c>
      <c r="J5115" s="19"/>
    </row>
    <row r="5116" spans="1:10" x14ac:dyDescent="0.2">
      <c r="A5116">
        <v>5115</v>
      </c>
      <c r="B5116">
        <v>0.11897354744451574</v>
      </c>
      <c r="C5116">
        <v>0.23655876549674013</v>
      </c>
      <c r="D5116">
        <v>0.35020303263182784</v>
      </c>
      <c r="J5116" s="19"/>
    </row>
    <row r="5117" spans="1:10" x14ac:dyDescent="0.2">
      <c r="A5117">
        <v>5116</v>
      </c>
      <c r="B5117">
        <v>0.11897488261324865</v>
      </c>
      <c r="C5117">
        <v>0.23670504002972673</v>
      </c>
      <c r="D5117">
        <v>0.35031918884910312</v>
      </c>
      <c r="J5117" s="19"/>
    </row>
    <row r="5118" spans="1:10" x14ac:dyDescent="0.2">
      <c r="A5118">
        <v>5117</v>
      </c>
      <c r="B5118">
        <v>0.11899565837921833</v>
      </c>
      <c r="C5118">
        <v>0.2367068286997939</v>
      </c>
      <c r="D5118">
        <v>0.35033296540891118</v>
      </c>
      <c r="J5118" s="19"/>
    </row>
    <row r="5119" spans="1:10" x14ac:dyDescent="0.2">
      <c r="A5119">
        <v>5118</v>
      </c>
      <c r="B5119">
        <v>0.11900135172110933</v>
      </c>
      <c r="C5119">
        <v>0.23674460189845625</v>
      </c>
      <c r="D5119">
        <v>0.35034526314900516</v>
      </c>
      <c r="J5119" s="19"/>
    </row>
    <row r="5120" spans="1:10" x14ac:dyDescent="0.2">
      <c r="A5120">
        <v>5119</v>
      </c>
      <c r="B5120">
        <v>0.11900242965240009</v>
      </c>
      <c r="C5120">
        <v>0.23676194270850925</v>
      </c>
      <c r="D5120">
        <v>0.35035081993379047</v>
      </c>
      <c r="J5120" s="19"/>
    </row>
    <row r="5121" spans="1:10" x14ac:dyDescent="0.2">
      <c r="A5121">
        <v>5120</v>
      </c>
      <c r="B5121">
        <v>0.11901177752254842</v>
      </c>
      <c r="C5121">
        <v>0.23677311556261185</v>
      </c>
      <c r="D5121">
        <v>0.35037805889605783</v>
      </c>
      <c r="J5121" s="19"/>
    </row>
    <row r="5122" spans="1:10" x14ac:dyDescent="0.2">
      <c r="A5122">
        <v>5121</v>
      </c>
      <c r="B5122">
        <v>0.11903021957234061</v>
      </c>
      <c r="C5122">
        <v>0.23680371415059281</v>
      </c>
      <c r="D5122">
        <v>0.35039393726987128</v>
      </c>
      <c r="J5122" s="19"/>
    </row>
    <row r="5123" spans="1:10" x14ac:dyDescent="0.2">
      <c r="A5123">
        <v>5122</v>
      </c>
      <c r="B5123">
        <v>0.11903119700706008</v>
      </c>
      <c r="C5123">
        <v>0.23681033645238661</v>
      </c>
      <c r="D5123">
        <v>0.35050030588116066</v>
      </c>
      <c r="J5123" s="19"/>
    </row>
    <row r="5124" spans="1:10" x14ac:dyDescent="0.2">
      <c r="A5124">
        <v>5123</v>
      </c>
      <c r="B5124">
        <v>0.1190367290477316</v>
      </c>
      <c r="C5124">
        <v>0.2368128412660879</v>
      </c>
      <c r="D5124">
        <v>0.35058564925852104</v>
      </c>
      <c r="J5124" s="19"/>
    </row>
    <row r="5125" spans="1:10" x14ac:dyDescent="0.2">
      <c r="A5125">
        <v>5124</v>
      </c>
      <c r="B5125">
        <v>0.11903959277775901</v>
      </c>
      <c r="C5125">
        <v>0.23685389487551936</v>
      </c>
      <c r="D5125">
        <v>0.35059946711481949</v>
      </c>
      <c r="J5125" s="19"/>
    </row>
    <row r="5126" spans="1:10" x14ac:dyDescent="0.2">
      <c r="A5126">
        <v>5125</v>
      </c>
      <c r="B5126">
        <v>0.11904043424652908</v>
      </c>
      <c r="C5126">
        <v>0.23685765868324157</v>
      </c>
      <c r="D5126">
        <v>0.35061104026618917</v>
      </c>
      <c r="J5126" s="19"/>
    </row>
    <row r="5127" spans="1:10" x14ac:dyDescent="0.2">
      <c r="A5127">
        <v>5126</v>
      </c>
      <c r="B5127">
        <v>0.11905925581866701</v>
      </c>
      <c r="C5127">
        <v>0.23686156977333375</v>
      </c>
      <c r="D5127">
        <v>0.35064151437354318</v>
      </c>
      <c r="J5127" s="19"/>
    </row>
    <row r="5128" spans="1:10" x14ac:dyDescent="0.2">
      <c r="A5128">
        <v>5127</v>
      </c>
      <c r="B5128">
        <v>0.11906419442286253</v>
      </c>
      <c r="C5128">
        <v>0.23686941830219904</v>
      </c>
      <c r="D5128">
        <v>0.35068030588116067</v>
      </c>
      <c r="J5128" s="19"/>
    </row>
    <row r="5129" spans="1:10" x14ac:dyDescent="0.2">
      <c r="A5129">
        <v>5128</v>
      </c>
      <c r="B5129">
        <v>0.11907114059385875</v>
      </c>
      <c r="C5129">
        <v>0.23693091916359832</v>
      </c>
      <c r="D5129">
        <v>0.35078340370908345</v>
      </c>
      <c r="J5129" s="19"/>
    </row>
    <row r="5130" spans="1:10" x14ac:dyDescent="0.2">
      <c r="A5130">
        <v>5129</v>
      </c>
      <c r="B5130">
        <v>0.11907559622335578</v>
      </c>
      <c r="C5130">
        <v>0.23693301861297841</v>
      </c>
      <c r="D5130">
        <v>0.35080480187818797</v>
      </c>
      <c r="J5130" s="19"/>
    </row>
    <row r="5131" spans="1:10" x14ac:dyDescent="0.2">
      <c r="A5131">
        <v>5130</v>
      </c>
      <c r="B5131">
        <v>0.11907733422288283</v>
      </c>
      <c r="C5131">
        <v>0.23693755869337563</v>
      </c>
      <c r="D5131">
        <v>0.35080858443401003</v>
      </c>
      <c r="J5131" s="19"/>
    </row>
    <row r="5132" spans="1:10" x14ac:dyDescent="0.2">
      <c r="A5132">
        <v>5131</v>
      </c>
      <c r="B5132">
        <v>0.11909217731311013</v>
      </c>
      <c r="C5132">
        <v>0.23694645272438605</v>
      </c>
      <c r="D5132">
        <v>0.35083864397189479</v>
      </c>
      <c r="J5132" s="19"/>
    </row>
    <row r="5133" spans="1:10" x14ac:dyDescent="0.2">
      <c r="A5133">
        <v>5132</v>
      </c>
      <c r="B5133">
        <v>0.11909614059385876</v>
      </c>
      <c r="C5133">
        <v>0.23699784650204375</v>
      </c>
      <c r="D5133">
        <v>0.35083960975238992</v>
      </c>
      <c r="J5133" s="19"/>
    </row>
    <row r="5134" spans="1:10" x14ac:dyDescent="0.2">
      <c r="A5134">
        <v>5133</v>
      </c>
      <c r="B5134">
        <v>0.11909847143870553</v>
      </c>
      <c r="C5134">
        <v>0.23704186906732425</v>
      </c>
      <c r="D5134">
        <v>0.35090079890551629</v>
      </c>
      <c r="J5134" s="19"/>
    </row>
    <row r="5135" spans="1:10" x14ac:dyDescent="0.2">
      <c r="A5135">
        <v>5134</v>
      </c>
      <c r="B5135">
        <v>0.11910793500658719</v>
      </c>
      <c r="C5135">
        <v>0.2370708424821808</v>
      </c>
      <c r="D5135">
        <v>0.3509267126642569</v>
      </c>
      <c r="J5135" s="19"/>
    </row>
    <row r="5136" spans="1:10" x14ac:dyDescent="0.2">
      <c r="A5136">
        <v>5135</v>
      </c>
      <c r="B5136">
        <v>0.11911071259669626</v>
      </c>
      <c r="C5136">
        <v>0.23707786389892915</v>
      </c>
      <c r="D5136">
        <v>0.35096584805594028</v>
      </c>
      <c r="J5136" s="19"/>
    </row>
    <row r="5137" spans="1:10" x14ac:dyDescent="0.2">
      <c r="A5137">
        <v>5136</v>
      </c>
      <c r="B5137">
        <v>0.11911285764956256</v>
      </c>
      <c r="C5137">
        <v>0.23708458602168705</v>
      </c>
      <c r="D5137">
        <v>0.35097625223794876</v>
      </c>
      <c r="J5137" s="19"/>
    </row>
    <row r="5138" spans="1:10" x14ac:dyDescent="0.2">
      <c r="A5138">
        <v>5137</v>
      </c>
      <c r="B5138">
        <v>0.11912621355943655</v>
      </c>
      <c r="C5138">
        <v>0.23709551565719691</v>
      </c>
      <c r="D5138">
        <v>0.35098057418167078</v>
      </c>
      <c r="J5138" s="19"/>
    </row>
    <row r="5139" spans="1:10" x14ac:dyDescent="0.2">
      <c r="A5139">
        <v>5138</v>
      </c>
      <c r="B5139">
        <v>0.11915905482552444</v>
      </c>
      <c r="C5139">
        <v>0.23712106374353956</v>
      </c>
      <c r="D5139">
        <v>0.35098897915751776</v>
      </c>
      <c r="J5139" s="19"/>
    </row>
    <row r="5140" spans="1:10" x14ac:dyDescent="0.2">
      <c r="A5140">
        <v>5139</v>
      </c>
      <c r="B5140">
        <v>0.11916276948282269</v>
      </c>
      <c r="C5140">
        <v>0.23712518612978414</v>
      </c>
      <c r="D5140">
        <v>0.35104352016687496</v>
      </c>
      <c r="J5140" s="19"/>
    </row>
    <row r="5141" spans="1:10" x14ac:dyDescent="0.2">
      <c r="A5141">
        <v>5140</v>
      </c>
      <c r="B5141">
        <v>0.11918321040097288</v>
      </c>
      <c r="C5141">
        <v>0.23714823835422083</v>
      </c>
      <c r="D5141">
        <v>0.35108244299564229</v>
      </c>
      <c r="J5141" s="19"/>
    </row>
    <row r="5142" spans="1:10" x14ac:dyDescent="0.2">
      <c r="A5142">
        <v>5141</v>
      </c>
      <c r="B5142">
        <v>0.11918768993007464</v>
      </c>
      <c r="C5142">
        <v>0.2371809173056785</v>
      </c>
      <c r="D5142">
        <v>0.35110656521298511</v>
      </c>
      <c r="J5142" s="19"/>
    </row>
    <row r="5143" spans="1:10" x14ac:dyDescent="0.2">
      <c r="A5143">
        <v>5142</v>
      </c>
      <c r="B5143">
        <v>0.11920886396648984</v>
      </c>
      <c r="C5143">
        <v>0.2372089468972739</v>
      </c>
      <c r="D5143">
        <v>0.35112999780427651</v>
      </c>
      <c r="J5143" s="19"/>
    </row>
    <row r="5144" spans="1:10" x14ac:dyDescent="0.2">
      <c r="A5144">
        <v>5143</v>
      </c>
      <c r="B5144">
        <v>0.11921512920987737</v>
      </c>
      <c r="C5144">
        <v>0.23721771779887171</v>
      </c>
      <c r="D5144">
        <v>0.35118753192244023</v>
      </c>
      <c r="J5144" s="19"/>
    </row>
    <row r="5145" spans="1:10" x14ac:dyDescent="0.2">
      <c r="A5145">
        <v>5144</v>
      </c>
      <c r="B5145">
        <v>0.11923272894639056</v>
      </c>
      <c r="C5145">
        <v>0.23726917373239195</v>
      </c>
      <c r="D5145">
        <v>0.35120706262878754</v>
      </c>
      <c r="J5145" s="19"/>
    </row>
    <row r="5146" spans="1:10" x14ac:dyDescent="0.2">
      <c r="A5146">
        <v>5145</v>
      </c>
      <c r="B5146">
        <v>0.11925268849440936</v>
      </c>
      <c r="C5146">
        <v>0.23727567476269296</v>
      </c>
      <c r="D5146">
        <v>0.35125225568354557</v>
      </c>
      <c r="J5146" s="19"/>
    </row>
    <row r="5147" spans="1:10" x14ac:dyDescent="0.2">
      <c r="A5147">
        <v>5146</v>
      </c>
      <c r="B5147">
        <v>0.11927799716244973</v>
      </c>
      <c r="C5147">
        <v>0.23727874945106917</v>
      </c>
      <c r="D5147">
        <v>0.35126147772185246</v>
      </c>
      <c r="J5147" s="19"/>
    </row>
    <row r="5148" spans="1:10" x14ac:dyDescent="0.2">
      <c r="A5148">
        <v>5147</v>
      </c>
      <c r="B5148">
        <v>0.11929305070432049</v>
      </c>
      <c r="C5148">
        <v>0.23729250244907613</v>
      </c>
      <c r="D5148">
        <v>0.35134960164510354</v>
      </c>
      <c r="J5148" s="19"/>
    </row>
    <row r="5149" spans="1:10" x14ac:dyDescent="0.2">
      <c r="A5149">
        <v>5148</v>
      </c>
      <c r="B5149">
        <v>0.11930694524203626</v>
      </c>
      <c r="C5149">
        <v>0.23731392088639666</v>
      </c>
      <c r="D5149">
        <v>0.35135612775732183</v>
      </c>
      <c r="J5149" s="19"/>
    </row>
    <row r="5150" spans="1:10" x14ac:dyDescent="0.2">
      <c r="A5150">
        <v>5149</v>
      </c>
      <c r="B5150">
        <v>0.11931567214471507</v>
      </c>
      <c r="C5150">
        <v>0.23732162044387389</v>
      </c>
      <c r="D5150">
        <v>0.35140997027328308</v>
      </c>
      <c r="J5150" s="19"/>
    </row>
    <row r="5151" spans="1:10" x14ac:dyDescent="0.2">
      <c r="A5151">
        <v>5150</v>
      </c>
      <c r="B5151">
        <v>0.11932300695875415</v>
      </c>
      <c r="C5151">
        <v>0.23738649461203257</v>
      </c>
      <c r="D5151">
        <v>0.35150013089889537</v>
      </c>
      <c r="J5151" s="19"/>
    </row>
    <row r="5152" spans="1:10" x14ac:dyDescent="0.2">
      <c r="A5152">
        <v>5151</v>
      </c>
      <c r="B5152">
        <v>0.1193360993818194</v>
      </c>
      <c r="C5152">
        <v>0.23741349863189531</v>
      </c>
      <c r="D5152">
        <v>0.3515101945748742</v>
      </c>
      <c r="J5152" s="19"/>
    </row>
    <row r="5153" spans="1:10" x14ac:dyDescent="0.2">
      <c r="A5153">
        <v>5152</v>
      </c>
      <c r="B5153">
        <v>0.11935722139648008</v>
      </c>
      <c r="C5153">
        <v>0.23744599027125629</v>
      </c>
      <c r="D5153">
        <v>0.35151131135357899</v>
      </c>
      <c r="J5153" s="19"/>
    </row>
    <row r="5154" spans="1:10" x14ac:dyDescent="0.2">
      <c r="A5154">
        <v>5153</v>
      </c>
      <c r="B5154">
        <v>0.11936265741647809</v>
      </c>
      <c r="C5154">
        <v>0.23744734925514305</v>
      </c>
      <c r="D5154">
        <v>0.35161474766070999</v>
      </c>
      <c r="J5154" s="19"/>
    </row>
    <row r="5155" spans="1:10" x14ac:dyDescent="0.2">
      <c r="A5155">
        <v>5154</v>
      </c>
      <c r="B5155">
        <v>0.11937114566091274</v>
      </c>
      <c r="C5155">
        <v>0.23745135290342198</v>
      </c>
      <c r="D5155">
        <v>0.3516236770766476</v>
      </c>
      <c r="J5155" s="19"/>
    </row>
    <row r="5156" spans="1:10" x14ac:dyDescent="0.2">
      <c r="A5156">
        <v>5155</v>
      </c>
      <c r="B5156">
        <v>0.11938350758369089</v>
      </c>
      <c r="C5156">
        <v>0.23746979427760695</v>
      </c>
      <c r="D5156">
        <v>0.3516382258554876</v>
      </c>
      <c r="J5156" s="19"/>
    </row>
    <row r="5157" spans="1:10" x14ac:dyDescent="0.2">
      <c r="A5157">
        <v>5156</v>
      </c>
      <c r="B5157">
        <v>0.1193973414856602</v>
      </c>
      <c r="C5157">
        <v>0.23747141945073139</v>
      </c>
      <c r="D5157">
        <v>0.35168688477519167</v>
      </c>
      <c r="J5157" s="19"/>
    </row>
    <row r="5158" spans="1:10" x14ac:dyDescent="0.2">
      <c r="A5158">
        <v>5157</v>
      </c>
      <c r="B5158">
        <v>0.11940874041482286</v>
      </c>
      <c r="C5158">
        <v>0.23747221903185489</v>
      </c>
      <c r="D5158">
        <v>0.35170848900449281</v>
      </c>
      <c r="J5158" s="19"/>
    </row>
    <row r="5159" spans="1:10" x14ac:dyDescent="0.2">
      <c r="A5159">
        <v>5158</v>
      </c>
      <c r="B5159">
        <v>0.11943279904063775</v>
      </c>
      <c r="C5159">
        <v>0.23748307789751036</v>
      </c>
      <c r="D5159">
        <v>0.35178181907239126</v>
      </c>
      <c r="J5159" s="19"/>
    </row>
    <row r="5160" spans="1:10" x14ac:dyDescent="0.2">
      <c r="A5160">
        <v>5159</v>
      </c>
      <c r="B5160">
        <v>0.11946256629395668</v>
      </c>
      <c r="C5160">
        <v>0.23757516011890695</v>
      </c>
      <c r="D5160">
        <v>0.35178812400770187</v>
      </c>
      <c r="J5160" s="19"/>
    </row>
    <row r="5161" spans="1:10" x14ac:dyDescent="0.2">
      <c r="A5161">
        <v>5160</v>
      </c>
      <c r="B5161">
        <v>0.11946266172347395</v>
      </c>
      <c r="C5161">
        <v>0.23758867513427689</v>
      </c>
      <c r="D5161">
        <v>0.35180047571192113</v>
      </c>
      <c r="J5161" s="19"/>
    </row>
    <row r="5162" spans="1:10" x14ac:dyDescent="0.2">
      <c r="A5162">
        <v>5161</v>
      </c>
      <c r="B5162">
        <v>0.11947885602810522</v>
      </c>
      <c r="C5162">
        <v>0.23760131236698986</v>
      </c>
      <c r="D5162">
        <v>0.35180929669290273</v>
      </c>
      <c r="J5162" s="19"/>
    </row>
    <row r="5163" spans="1:10" x14ac:dyDescent="0.2">
      <c r="A5163">
        <v>5162</v>
      </c>
      <c r="B5163">
        <v>0.11949561834949159</v>
      </c>
      <c r="C5163">
        <v>0.23761702530148973</v>
      </c>
      <c r="D5163">
        <v>0.35185190859034554</v>
      </c>
      <c r="J5163" s="19"/>
    </row>
    <row r="5164" spans="1:10" x14ac:dyDescent="0.2">
      <c r="A5164">
        <v>5163</v>
      </c>
      <c r="B5164">
        <v>0.11952102489612541</v>
      </c>
      <c r="C5164">
        <v>0.23767856805053542</v>
      </c>
      <c r="D5164">
        <v>0.35187511569773333</v>
      </c>
      <c r="J5164" s="19"/>
    </row>
    <row r="5165" spans="1:10" x14ac:dyDescent="0.2">
      <c r="A5165">
        <v>5164</v>
      </c>
      <c r="B5165">
        <v>0.11952262296051076</v>
      </c>
      <c r="C5165">
        <v>0.23768166233152047</v>
      </c>
      <c r="D5165">
        <v>0.35187814326250716</v>
      </c>
      <c r="J5165" s="19"/>
    </row>
    <row r="5166" spans="1:10" x14ac:dyDescent="0.2">
      <c r="A5166">
        <v>5165</v>
      </c>
      <c r="B5166">
        <v>0.11952691196838156</v>
      </c>
      <c r="C5166">
        <v>0.23768763976623986</v>
      </c>
      <c r="D5166">
        <v>0.35188435293720227</v>
      </c>
      <c r="J5166" s="19"/>
    </row>
    <row r="5167" spans="1:10" x14ac:dyDescent="0.2">
      <c r="A5167">
        <v>5166</v>
      </c>
      <c r="B5167">
        <v>0.11953792267675575</v>
      </c>
      <c r="C5167">
        <v>0.2377071192108908</v>
      </c>
      <c r="D5167">
        <v>0.35190110917812384</v>
      </c>
      <c r="J5167" s="19"/>
    </row>
    <row r="5168" spans="1:10" x14ac:dyDescent="0.2">
      <c r="A5168">
        <v>5167</v>
      </c>
      <c r="B5168">
        <v>0.11954142401107995</v>
      </c>
      <c r="C5168">
        <v>0.23771023376009187</v>
      </c>
      <c r="D5168">
        <v>0.35191429669290275</v>
      </c>
      <c r="J5168" s="19"/>
    </row>
    <row r="5169" spans="1:10" x14ac:dyDescent="0.2">
      <c r="A5169">
        <v>5168</v>
      </c>
      <c r="B5169">
        <v>0.11954796388879506</v>
      </c>
      <c r="C5169">
        <v>0.23777525115697731</v>
      </c>
      <c r="D5169">
        <v>0.35195686096003781</v>
      </c>
      <c r="J5169" s="19"/>
    </row>
    <row r="5170" spans="1:10" x14ac:dyDescent="0.2">
      <c r="A5170">
        <v>5169</v>
      </c>
      <c r="B5170">
        <v>0.119555241276222</v>
      </c>
      <c r="C5170">
        <v>0.23777608688308613</v>
      </c>
      <c r="D5170">
        <v>0.35196425024490763</v>
      </c>
      <c r="J5170" s="19"/>
    </row>
    <row r="5171" spans="1:10" x14ac:dyDescent="0.2">
      <c r="A5171">
        <v>5170</v>
      </c>
      <c r="B5171">
        <v>0.11955636253082458</v>
      </c>
      <c r="C5171">
        <v>0.23779335540316862</v>
      </c>
      <c r="D5171">
        <v>0.35196893296287546</v>
      </c>
      <c r="J5171" s="19"/>
    </row>
    <row r="5172" spans="1:10" x14ac:dyDescent="0.2">
      <c r="A5172">
        <v>5171</v>
      </c>
      <c r="B5172">
        <v>0.11956032581157316</v>
      </c>
      <c r="C5172">
        <v>0.23788114903894872</v>
      </c>
      <c r="D5172">
        <v>0.35202656082153833</v>
      </c>
      <c r="J5172" s="19"/>
    </row>
    <row r="5173" spans="1:10" x14ac:dyDescent="0.2">
      <c r="A5173">
        <v>5172</v>
      </c>
      <c r="B5173">
        <v>0.11957055070432049</v>
      </c>
      <c r="C5173">
        <v>0.23788792284565755</v>
      </c>
      <c r="D5173">
        <v>0.35210299378441373</v>
      </c>
      <c r="J5173" s="19"/>
    </row>
    <row r="5174" spans="1:10" x14ac:dyDescent="0.2">
      <c r="A5174">
        <v>5173</v>
      </c>
      <c r="B5174">
        <v>0.11959160980306051</v>
      </c>
      <c r="C5174">
        <v>0.23789054318819042</v>
      </c>
      <c r="D5174">
        <v>0.35210436442252468</v>
      </c>
      <c r="J5174" s="19"/>
    </row>
    <row r="5175" spans="1:10" x14ac:dyDescent="0.2">
      <c r="A5175">
        <v>5174</v>
      </c>
      <c r="B5175">
        <v>0.1196117775225484</v>
      </c>
      <c r="C5175">
        <v>0.23791420869506466</v>
      </c>
      <c r="D5175">
        <v>0.3521598005269736</v>
      </c>
      <c r="J5175" s="19"/>
    </row>
    <row r="5176" spans="1:10" x14ac:dyDescent="0.2">
      <c r="A5176">
        <v>5175</v>
      </c>
      <c r="B5176">
        <v>0.11961874472181876</v>
      </c>
      <c r="C5176">
        <v>0.23792891936628047</v>
      </c>
      <c r="D5176">
        <v>0.35218034489747657</v>
      </c>
      <c r="J5176" s="19"/>
    </row>
    <row r="5177" spans="1:10" x14ac:dyDescent="0.2">
      <c r="A5177">
        <v>5176</v>
      </c>
      <c r="B5177">
        <v>0.11963568726142622</v>
      </c>
      <c r="C5177">
        <v>0.23794403945546067</v>
      </c>
      <c r="D5177">
        <v>0.35219771982569331</v>
      </c>
      <c r="J5177" s="19"/>
    </row>
    <row r="5178" spans="1:10" x14ac:dyDescent="0.2">
      <c r="A5178">
        <v>5177</v>
      </c>
      <c r="B5178">
        <v>0.11966207394520824</v>
      </c>
      <c r="C5178">
        <v>0.23794709488903149</v>
      </c>
      <c r="D5178">
        <v>0.35228782724723839</v>
      </c>
      <c r="J5178" s="19"/>
    </row>
    <row r="5179" spans="1:10" x14ac:dyDescent="0.2">
      <c r="A5179">
        <v>5178</v>
      </c>
      <c r="B5179">
        <v>0.11966241014424213</v>
      </c>
      <c r="C5179">
        <v>0.2379497652264973</v>
      </c>
      <c r="D5179">
        <v>0.35229527404317129</v>
      </c>
      <c r="J5179" s="19"/>
    </row>
    <row r="5180" spans="1:10" x14ac:dyDescent="0.2">
      <c r="A5180">
        <v>5179</v>
      </c>
      <c r="B5180">
        <v>0.1196848283957707</v>
      </c>
      <c r="C5180">
        <v>0.23799131675843666</v>
      </c>
      <c r="D5180">
        <v>0.35235343039556805</v>
      </c>
      <c r="J5180" s="19"/>
    </row>
    <row r="5181" spans="1:10" x14ac:dyDescent="0.2">
      <c r="A5181">
        <v>5180</v>
      </c>
      <c r="B5181">
        <v>0.11970940293213522</v>
      </c>
      <c r="C5181">
        <v>0.23800270344221866</v>
      </c>
      <c r="D5181">
        <v>0.35237315643684763</v>
      </c>
      <c r="J5181" s="19"/>
    </row>
    <row r="5182" spans="1:10" x14ac:dyDescent="0.2">
      <c r="A5182">
        <v>5181</v>
      </c>
      <c r="B5182">
        <v>0.11971832238286656</v>
      </c>
      <c r="C5182">
        <v>0.23800485930480017</v>
      </c>
      <c r="D5182">
        <v>0.35239432912204838</v>
      </c>
      <c r="J5182" s="19"/>
    </row>
    <row r="5183" spans="1:10" x14ac:dyDescent="0.2">
      <c r="A5183">
        <v>5182</v>
      </c>
      <c r="B5183">
        <v>0.1197307147924197</v>
      </c>
      <c r="C5183">
        <v>0.23802355504509684</v>
      </c>
      <c r="D5183">
        <v>0.35245469572340643</v>
      </c>
      <c r="J5183" s="19"/>
    </row>
    <row r="5184" spans="1:10" x14ac:dyDescent="0.2">
      <c r="A5184">
        <v>5183</v>
      </c>
      <c r="B5184">
        <v>0.11973407441813329</v>
      </c>
      <c r="C5184">
        <v>0.23806043914468122</v>
      </c>
      <c r="D5184">
        <v>0.35247604803567206</v>
      </c>
      <c r="J5184" s="19"/>
    </row>
    <row r="5185" spans="1:10" x14ac:dyDescent="0.2">
      <c r="A5185">
        <v>5184</v>
      </c>
      <c r="B5185">
        <v>0.11973774701888323</v>
      </c>
      <c r="C5185">
        <v>0.23806239401412016</v>
      </c>
      <c r="D5185">
        <v>0.35248126026078441</v>
      </c>
      <c r="J5185" s="19"/>
    </row>
    <row r="5186" spans="1:10" x14ac:dyDescent="0.2">
      <c r="A5186">
        <v>5185</v>
      </c>
      <c r="B5186">
        <v>0.11976420379691249</v>
      </c>
      <c r="C5186">
        <v>0.23807345809546321</v>
      </c>
      <c r="D5186">
        <v>0.35249012431172516</v>
      </c>
      <c r="J5186" s="19"/>
    </row>
    <row r="5187" spans="1:10" x14ac:dyDescent="0.2">
      <c r="A5187">
        <v>5186</v>
      </c>
      <c r="B5187">
        <v>0.11977258723777995</v>
      </c>
      <c r="C5187">
        <v>0.23807918555551802</v>
      </c>
      <c r="D5187">
        <v>0.35263466962807821</v>
      </c>
      <c r="J5187" s="19"/>
    </row>
    <row r="5188" spans="1:10" x14ac:dyDescent="0.2">
      <c r="A5188">
        <v>5187</v>
      </c>
      <c r="B5188">
        <v>0.11977333699287235</v>
      </c>
      <c r="C5188">
        <v>0.23808086849305815</v>
      </c>
      <c r="D5188">
        <v>0.35263645475120758</v>
      </c>
      <c r="J5188" s="19"/>
    </row>
    <row r="5189" spans="1:10" x14ac:dyDescent="0.2">
      <c r="A5189">
        <v>5188</v>
      </c>
      <c r="B5189">
        <v>0.11977695250481368</v>
      </c>
      <c r="C5189">
        <v>0.23811851163733402</v>
      </c>
      <c r="D5189">
        <v>0.35267401530250303</v>
      </c>
      <c r="J5189" s="19"/>
    </row>
    <row r="5190" spans="1:10" x14ac:dyDescent="0.2">
      <c r="A5190">
        <v>5189</v>
      </c>
      <c r="B5190">
        <v>0.11977948214707969</v>
      </c>
      <c r="C5190">
        <v>0.23812838884572507</v>
      </c>
      <c r="D5190">
        <v>0.35271459733810762</v>
      </c>
      <c r="J5190" s="19"/>
    </row>
    <row r="5191" spans="1:10" x14ac:dyDescent="0.2">
      <c r="A5191">
        <v>5190</v>
      </c>
      <c r="B5191">
        <v>0.11978013208120798</v>
      </c>
      <c r="C5191">
        <v>0.23814228118771749</v>
      </c>
      <c r="D5191">
        <v>0.35272269170354348</v>
      </c>
      <c r="J5191" s="19"/>
    </row>
    <row r="5192" spans="1:10" x14ac:dyDescent="0.2">
      <c r="A5192">
        <v>5191</v>
      </c>
      <c r="B5192">
        <v>0.11980831165760224</v>
      </c>
      <c r="C5192">
        <v>0.23815119244671157</v>
      </c>
      <c r="D5192">
        <v>0.35280052697361747</v>
      </c>
      <c r="J5192" s="19"/>
    </row>
    <row r="5193" spans="1:10" x14ac:dyDescent="0.2">
      <c r="A5193">
        <v>5192</v>
      </c>
      <c r="B5193">
        <v>0.11981046684457655</v>
      </c>
      <c r="C5193">
        <v>0.23815466844576566</v>
      </c>
      <c r="D5193">
        <v>0.35280961895753804</v>
      </c>
      <c r="J5193" s="19"/>
    </row>
    <row r="5194" spans="1:10" x14ac:dyDescent="0.2">
      <c r="A5194">
        <v>5193</v>
      </c>
      <c r="B5194">
        <v>0.11982625992298079</v>
      </c>
      <c r="C5194">
        <v>0.23818435462622026</v>
      </c>
      <c r="D5194">
        <v>0.35281153768199164</v>
      </c>
      <c r="J5194" s="19"/>
    </row>
    <row r="5195" spans="1:10" x14ac:dyDescent="0.2">
      <c r="A5195">
        <v>5194</v>
      </c>
      <c r="B5195">
        <v>0.11982738489342297</v>
      </c>
      <c r="C5195">
        <v>0.23819228118771751</v>
      </c>
      <c r="D5195">
        <v>0.35286712833158801</v>
      </c>
      <c r="J5195" s="19"/>
    </row>
    <row r="5196" spans="1:10" x14ac:dyDescent="0.2">
      <c r="A5196">
        <v>5195</v>
      </c>
      <c r="B5196">
        <v>0.11984566344627234</v>
      </c>
      <c r="C5196">
        <v>0.23819694287741106</v>
      </c>
      <c r="D5196">
        <v>0.35286836469276761</v>
      </c>
      <c r="J5196" s="19"/>
    </row>
    <row r="5197" spans="1:10" x14ac:dyDescent="0.2">
      <c r="A5197">
        <v>5196</v>
      </c>
      <c r="B5197">
        <v>0.119848631895416</v>
      </c>
      <c r="C5197">
        <v>0.23821587001317437</v>
      </c>
      <c r="D5197">
        <v>0.35288506063574643</v>
      </c>
      <c r="J5197" s="19"/>
    </row>
    <row r="5198" spans="1:10" x14ac:dyDescent="0.2">
      <c r="A5198">
        <v>5197</v>
      </c>
      <c r="B5198">
        <v>0.11985635239671655</v>
      </c>
      <c r="C5198">
        <v>0.23822142519339251</v>
      </c>
      <c r="D5198">
        <v>0.35289530875249131</v>
      </c>
      <c r="J5198" s="19"/>
    </row>
    <row r="5199" spans="1:10" x14ac:dyDescent="0.2">
      <c r="A5199">
        <v>5198</v>
      </c>
      <c r="B5199">
        <v>0.11985763351687329</v>
      </c>
      <c r="C5199">
        <v>0.23822571529912512</v>
      </c>
      <c r="D5199">
        <v>0.35296200157078667</v>
      </c>
      <c r="J5199" s="19"/>
    </row>
    <row r="5200" spans="1:10" x14ac:dyDescent="0.2">
      <c r="A5200">
        <v>5199</v>
      </c>
      <c r="B5200">
        <v>0.11986228650812417</v>
      </c>
      <c r="C5200">
        <v>0.23825242711887309</v>
      </c>
      <c r="D5200">
        <v>0.35304179728405904</v>
      </c>
      <c r="J5200" s="19"/>
    </row>
    <row r="5201" spans="1:10" x14ac:dyDescent="0.2">
      <c r="A5201">
        <v>5200</v>
      </c>
      <c r="B5201">
        <v>0.11987737391480593</v>
      </c>
      <c r="C5201">
        <v>0.23831810965104888</v>
      </c>
      <c r="D5201">
        <v>0.3530660368037023</v>
      </c>
      <c r="J5201" s="19"/>
    </row>
    <row r="5202" spans="1:10" x14ac:dyDescent="0.2">
      <c r="A5202">
        <v>5201</v>
      </c>
      <c r="B5202">
        <v>0.1199110993818194</v>
      </c>
      <c r="C5202">
        <v>0.23832553896564537</v>
      </c>
      <c r="D5202">
        <v>0.35310363003749617</v>
      </c>
      <c r="J5202" s="19"/>
    </row>
    <row r="5203" spans="1:10" x14ac:dyDescent="0.2">
      <c r="A5203">
        <v>5202</v>
      </c>
      <c r="B5203">
        <v>0.1199227029355133</v>
      </c>
      <c r="C5203">
        <v>0.23836642080194576</v>
      </c>
      <c r="D5203">
        <v>0.35314054656622634</v>
      </c>
      <c r="J5203" s="19"/>
    </row>
    <row r="5204" spans="1:10" x14ac:dyDescent="0.2">
      <c r="A5204">
        <v>5203</v>
      </c>
      <c r="B5204">
        <v>0.11995449194338412</v>
      </c>
      <c r="C5204">
        <v>0.23837537986014928</v>
      </c>
      <c r="D5204">
        <v>0.35321710392527778</v>
      </c>
      <c r="J5204" s="19"/>
    </row>
    <row r="5205" spans="1:10" x14ac:dyDescent="0.2">
      <c r="A5205">
        <v>5204</v>
      </c>
      <c r="B5205">
        <v>0.11997974284700874</v>
      </c>
      <c r="C5205">
        <v>0.23841772793297969</v>
      </c>
      <c r="D5205">
        <v>0.35326439854068842</v>
      </c>
      <c r="J5205" s="19"/>
    </row>
    <row r="5206" spans="1:10" x14ac:dyDescent="0.2">
      <c r="A5206">
        <v>5205</v>
      </c>
      <c r="B5206">
        <v>0.11998825879133872</v>
      </c>
      <c r="C5206">
        <v>0.23843025841975474</v>
      </c>
      <c r="D5206">
        <v>0.35327083572610879</v>
      </c>
      <c r="J5206" s="19"/>
    </row>
    <row r="5207" spans="1:10" x14ac:dyDescent="0.2">
      <c r="A5207">
        <v>5206</v>
      </c>
      <c r="B5207">
        <v>0.12001243539506132</v>
      </c>
      <c r="C5207">
        <v>0.23846545789278112</v>
      </c>
      <c r="D5207">
        <v>0.35331575769347701</v>
      </c>
      <c r="J5207" s="19"/>
    </row>
    <row r="5208" spans="1:10" x14ac:dyDescent="0.2">
      <c r="A5208">
        <v>5207</v>
      </c>
      <c r="B5208">
        <v>0.12003321622808501</v>
      </c>
      <c r="C5208">
        <v>0.23850537698881871</v>
      </c>
      <c r="D5208">
        <v>0.3534555703813802</v>
      </c>
      <c r="J5208" s="19"/>
    </row>
    <row r="5209" spans="1:10" x14ac:dyDescent="0.2">
      <c r="A5209">
        <v>5208</v>
      </c>
      <c r="B5209">
        <v>0.1200402433874945</v>
      </c>
      <c r="C5209">
        <v>0.23855599432489946</v>
      </c>
      <c r="D5209">
        <v>0.35348365250143565</v>
      </c>
      <c r="J5209" s="19"/>
    </row>
    <row r="5210" spans="1:10" x14ac:dyDescent="0.2">
      <c r="A5210">
        <v>5209</v>
      </c>
      <c r="B5210">
        <v>0.1200468917846164</v>
      </c>
      <c r="C5210">
        <v>0.23858610140864098</v>
      </c>
      <c r="D5210">
        <v>0.35351459311556255</v>
      </c>
      <c r="J5210" s="19"/>
    </row>
    <row r="5211" spans="1:10" x14ac:dyDescent="0.2">
      <c r="A5211">
        <v>5210</v>
      </c>
      <c r="B5211">
        <v>0.12005705587271559</v>
      </c>
      <c r="C5211">
        <v>0.23861389048407253</v>
      </c>
      <c r="D5211">
        <v>0.35356712917609701</v>
      </c>
      <c r="J5211" s="19"/>
    </row>
    <row r="5212" spans="1:10" x14ac:dyDescent="0.2">
      <c r="A5212">
        <v>5211</v>
      </c>
      <c r="B5212">
        <v>0.12006731834611357</v>
      </c>
      <c r="C5212">
        <v>0.23864601391750831</v>
      </c>
      <c r="D5212">
        <v>0.35356926747289125</v>
      </c>
      <c r="J5212" s="19"/>
    </row>
    <row r="5213" spans="1:10" x14ac:dyDescent="0.2">
      <c r="A5213">
        <v>5212</v>
      </c>
      <c r="B5213">
        <v>0.12007229081512014</v>
      </c>
      <c r="C5213">
        <v>0.23867219876363879</v>
      </c>
      <c r="D5213">
        <v>0.35357266417255007</v>
      </c>
      <c r="J5213" s="19"/>
    </row>
    <row r="5214" spans="1:10" x14ac:dyDescent="0.2">
      <c r="A5214">
        <v>5213</v>
      </c>
      <c r="B5214">
        <v>0.12009470408404554</v>
      </c>
      <c r="C5214">
        <v>0.23871444279296017</v>
      </c>
      <c r="D5214">
        <v>0.35359289767928925</v>
      </c>
      <c r="J5214" s="19"/>
    </row>
    <row r="5215" spans="1:10" x14ac:dyDescent="0.2">
      <c r="A5215">
        <v>5214</v>
      </c>
      <c r="B5215">
        <v>0.12010940335438977</v>
      </c>
      <c r="C5215">
        <v>0.23874229132182548</v>
      </c>
      <c r="D5215">
        <v>0.35370688637975878</v>
      </c>
      <c r="J5215" s="19"/>
    </row>
    <row r="5216" spans="1:10" x14ac:dyDescent="0.2">
      <c r="A5216">
        <v>5215</v>
      </c>
      <c r="B5216">
        <v>0.12011321403236161</v>
      </c>
      <c r="C5216">
        <v>0.23876701516738177</v>
      </c>
      <c r="D5216">
        <v>0.35373444329966552</v>
      </c>
      <c r="J5216" s="19"/>
    </row>
    <row r="5217" spans="1:10" x14ac:dyDescent="0.2">
      <c r="A5217">
        <v>5216</v>
      </c>
      <c r="B5217">
        <v>0.1201409265952775</v>
      </c>
      <c r="C5217">
        <v>0.23879468297132039</v>
      </c>
      <c r="D5217">
        <v>0.35377113662466647</v>
      </c>
      <c r="J5217" s="19"/>
    </row>
    <row r="5218" spans="1:10" x14ac:dyDescent="0.2">
      <c r="A5218">
        <v>5217</v>
      </c>
      <c r="B5218">
        <v>0.12015133440867483</v>
      </c>
      <c r="C5218">
        <v>0.23881748082964571</v>
      </c>
      <c r="D5218">
        <v>0.35378836182143703</v>
      </c>
      <c r="J5218" s="19"/>
    </row>
    <row r="5219" spans="1:10" x14ac:dyDescent="0.2">
      <c r="A5219">
        <v>5218</v>
      </c>
      <c r="B5219">
        <v>0.1201690360774246</v>
      </c>
      <c r="C5219">
        <v>0.2388655980812755</v>
      </c>
      <c r="D5219">
        <v>0.353860618011688</v>
      </c>
      <c r="J5219" s="19"/>
    </row>
    <row r="5220" spans="1:10" x14ac:dyDescent="0.2">
      <c r="A5220">
        <v>5219</v>
      </c>
      <c r="B5220">
        <v>0.12017569165287302</v>
      </c>
      <c r="C5220">
        <v>0.23892513258791337</v>
      </c>
      <c r="D5220">
        <v>0.35401501874809987</v>
      </c>
      <c r="J5220" s="19"/>
    </row>
    <row r="5221" spans="1:10" x14ac:dyDescent="0.2">
      <c r="A5221">
        <v>5220</v>
      </c>
      <c r="B5221">
        <v>0.12017780630341519</v>
      </c>
      <c r="C5221">
        <v>0.23892532344694789</v>
      </c>
      <c r="D5221">
        <v>0.35404224909637538</v>
      </c>
      <c r="J5221" s="19"/>
    </row>
    <row r="5222" spans="1:10" x14ac:dyDescent="0.2">
      <c r="A5222">
        <v>5221</v>
      </c>
      <c r="B5222">
        <v>0.12018164375232238</v>
      </c>
      <c r="C5222">
        <v>0.23895771205621044</v>
      </c>
      <c r="D5222">
        <v>0.35405736158497447</v>
      </c>
      <c r="J5222" s="19"/>
    </row>
    <row r="5223" spans="1:10" x14ac:dyDescent="0.2">
      <c r="A5223">
        <v>5222</v>
      </c>
      <c r="B5223">
        <v>0.12018232341316756</v>
      </c>
      <c r="C5223">
        <v>0.23899123669898317</v>
      </c>
      <c r="D5223">
        <v>0.35406287960679655</v>
      </c>
      <c r="J5223" s="19"/>
    </row>
    <row r="5224" spans="1:10" x14ac:dyDescent="0.2">
      <c r="A5224">
        <v>5223</v>
      </c>
      <c r="B5224">
        <v>0.12019480458061681</v>
      </c>
      <c r="C5224">
        <v>0.23904204979225083</v>
      </c>
      <c r="D5224">
        <v>0.35412305315339665</v>
      </c>
      <c r="J5224" s="19"/>
    </row>
    <row r="5225" spans="1:10" x14ac:dyDescent="0.2">
      <c r="A5225">
        <v>5224</v>
      </c>
      <c r="B5225">
        <v>0.1202090750937405</v>
      </c>
      <c r="C5225">
        <v>0.23904524592102153</v>
      </c>
      <c r="D5225">
        <v>0.35416109963517206</v>
      </c>
      <c r="J5225" s="19"/>
    </row>
    <row r="5226" spans="1:10" x14ac:dyDescent="0.2">
      <c r="A5226">
        <v>5225</v>
      </c>
      <c r="B5226">
        <v>0.12022490794851876</v>
      </c>
      <c r="C5226">
        <v>0.23905382393676311</v>
      </c>
      <c r="D5226">
        <v>0.35423780875249122</v>
      </c>
      <c r="J5226" s="19"/>
    </row>
    <row r="5227" spans="1:10" x14ac:dyDescent="0.2">
      <c r="A5227">
        <v>5226</v>
      </c>
      <c r="B5227">
        <v>0.12023747812721683</v>
      </c>
      <c r="C5227">
        <v>0.23907584535351151</v>
      </c>
      <c r="D5227">
        <v>0.3542567800560753</v>
      </c>
      <c r="J5227" s="19"/>
    </row>
    <row r="5228" spans="1:10" x14ac:dyDescent="0.2">
      <c r="A5228">
        <v>5227</v>
      </c>
      <c r="B5228">
        <v>0.12024170523257775</v>
      </c>
      <c r="C5228">
        <v>0.2390828480221599</v>
      </c>
      <c r="D5228">
        <v>0.35426694760666144</v>
      </c>
      <c r="J5228" s="19"/>
    </row>
    <row r="5229" spans="1:10" x14ac:dyDescent="0.2">
      <c r="A5229">
        <v>5228</v>
      </c>
      <c r="B5229">
        <v>0.1202569503090903</v>
      </c>
      <c r="C5229">
        <v>0.23909592777759012</v>
      </c>
      <c r="D5229">
        <v>0.35426952420362801</v>
      </c>
      <c r="J5229" s="19"/>
    </row>
    <row r="5230" spans="1:10" x14ac:dyDescent="0.2">
      <c r="A5230">
        <v>5229</v>
      </c>
      <c r="B5230">
        <v>0.1202685372259568</v>
      </c>
      <c r="C5230">
        <v>0.23911048255244399</v>
      </c>
      <c r="D5230">
        <v>0.35440746106813492</v>
      </c>
      <c r="J5230" s="19"/>
    </row>
    <row r="5231" spans="1:10" x14ac:dyDescent="0.2">
      <c r="A5231">
        <v>5230</v>
      </c>
      <c r="B5231">
        <v>0.12026996503732727</v>
      </c>
      <c r="C5231">
        <v>0.23911272506164916</v>
      </c>
      <c r="D5231">
        <v>0.35441901471134674</v>
      </c>
      <c r="J5231" s="19"/>
    </row>
    <row r="5232" spans="1:10" x14ac:dyDescent="0.2">
      <c r="A5232">
        <v>5231</v>
      </c>
      <c r="B5232">
        <v>0.12028591358983884</v>
      </c>
      <c r="C5232">
        <v>0.23912065162314633</v>
      </c>
      <c r="D5232">
        <v>0.35441905803465856</v>
      </c>
      <c r="J5232" s="19"/>
    </row>
    <row r="5233" spans="1:10" x14ac:dyDescent="0.2">
      <c r="A5233">
        <v>5232</v>
      </c>
      <c r="B5233">
        <v>0.1202913021484309</v>
      </c>
      <c r="C5233">
        <v>0.23914110140864098</v>
      </c>
      <c r="D5233">
        <v>0.3544560221936966</v>
      </c>
      <c r="J5233" s="19"/>
    </row>
    <row r="5234" spans="1:10" x14ac:dyDescent="0.2">
      <c r="A5234">
        <v>5233</v>
      </c>
      <c r="B5234">
        <v>0.12029604009728741</v>
      </c>
      <c r="C5234">
        <v>0.23918321960612102</v>
      </c>
      <c r="D5234">
        <v>0.35451279524034723</v>
      </c>
      <c r="J5234" s="19"/>
    </row>
    <row r="5235" spans="1:10" x14ac:dyDescent="0.2">
      <c r="A5235">
        <v>5234</v>
      </c>
      <c r="B5235">
        <v>0.12029612834847821</v>
      </c>
      <c r="C5235">
        <v>0.23922355504509679</v>
      </c>
      <c r="D5235">
        <v>0.35451629986825661</v>
      </c>
      <c r="J5235" s="19"/>
    </row>
    <row r="5236" spans="1:10" x14ac:dyDescent="0.2">
      <c r="A5236">
        <v>5235</v>
      </c>
      <c r="B5236">
        <v>0.12029710502313952</v>
      </c>
      <c r="C5236">
        <v>0.23923748944363751</v>
      </c>
      <c r="D5236">
        <v>0.35455022126135866</v>
      </c>
      <c r="J5236" s="19"/>
    </row>
    <row r="5237" spans="1:10" x14ac:dyDescent="0.2">
      <c r="A5237">
        <v>5236</v>
      </c>
      <c r="B5237">
        <v>0.12030091722122759</v>
      </c>
      <c r="C5237">
        <v>0.23927137452285244</v>
      </c>
      <c r="D5237">
        <v>0.3545906262034253</v>
      </c>
      <c r="J5237" s="19"/>
    </row>
    <row r="5238" spans="1:10" x14ac:dyDescent="0.2">
      <c r="A5238">
        <v>5237</v>
      </c>
      <c r="B5238">
        <v>0.12031784025267707</v>
      </c>
      <c r="C5238">
        <v>0.23932414789041648</v>
      </c>
      <c r="D5238">
        <v>0.35465071867716108</v>
      </c>
      <c r="J5238" s="19"/>
    </row>
    <row r="5239" spans="1:10" x14ac:dyDescent="0.2">
      <c r="A5239">
        <v>5238</v>
      </c>
      <c r="B5239">
        <v>0.12031883508428196</v>
      </c>
      <c r="C5239">
        <v>0.23932482028848426</v>
      </c>
      <c r="D5239">
        <v>0.35465667449245009</v>
      </c>
      <c r="J5239" s="19"/>
    </row>
    <row r="5240" spans="1:10" x14ac:dyDescent="0.2">
      <c r="A5240">
        <v>5239</v>
      </c>
      <c r="B5240">
        <v>0.12033368830861735</v>
      </c>
      <c r="C5240">
        <v>0.2393696567915414</v>
      </c>
      <c r="D5240">
        <v>0.35468106779718273</v>
      </c>
      <c r="J5240" s="19"/>
    </row>
    <row r="5241" spans="1:10" x14ac:dyDescent="0.2">
      <c r="A5241">
        <v>5240</v>
      </c>
      <c r="B5241">
        <v>0.12034064123568555</v>
      </c>
      <c r="C5241">
        <v>0.23943664476573312</v>
      </c>
      <c r="D5241">
        <v>0.35468722097422561</v>
      </c>
      <c r="J5241" s="19"/>
    </row>
    <row r="5242" spans="1:10" x14ac:dyDescent="0.2">
      <c r="A5242">
        <v>5241</v>
      </c>
      <c r="B5242">
        <v>0.12034496393946556</v>
      </c>
      <c r="C5242">
        <v>0.2394614295848394</v>
      </c>
      <c r="D5242">
        <v>0.35472541718744721</v>
      </c>
      <c r="J5242" s="19"/>
    </row>
    <row r="5243" spans="1:10" x14ac:dyDescent="0.2">
      <c r="A5243">
        <v>5242</v>
      </c>
      <c r="B5243">
        <v>0.12038641100564129</v>
      </c>
      <c r="C5243">
        <v>0.23946814883626658</v>
      </c>
      <c r="D5243">
        <v>0.35473795561260679</v>
      </c>
      <c r="J5243" s="19"/>
    </row>
    <row r="5244" spans="1:10" x14ac:dyDescent="0.2">
      <c r="A5244">
        <v>5243</v>
      </c>
      <c r="B5244">
        <v>0.12040452403472618</v>
      </c>
      <c r="C5244">
        <v>0.23947549403776647</v>
      </c>
      <c r="D5244">
        <v>0.35474499881768745</v>
      </c>
      <c r="J5244" s="19"/>
    </row>
    <row r="5245" spans="1:10" x14ac:dyDescent="0.2">
      <c r="A5245">
        <v>5244</v>
      </c>
      <c r="B5245">
        <v>0.12042482940918148</v>
      </c>
      <c r="C5245">
        <v>0.23952840759382499</v>
      </c>
      <c r="D5245">
        <v>0.35483814824511023</v>
      </c>
      <c r="J5245" s="19"/>
    </row>
    <row r="5246" spans="1:10" x14ac:dyDescent="0.2">
      <c r="A5246">
        <v>5245</v>
      </c>
      <c r="B5246">
        <v>0.12045203780022294</v>
      </c>
      <c r="C5246">
        <v>0.2395451744755599</v>
      </c>
      <c r="D5246">
        <v>0.35505756004459005</v>
      </c>
      <c r="J5246" s="19"/>
    </row>
    <row r="5247" spans="1:10" x14ac:dyDescent="0.2">
      <c r="A5247">
        <v>5246</v>
      </c>
      <c r="B5247">
        <v>0.12046353579029152</v>
      </c>
      <c r="C5247">
        <v>0.2395466739857447</v>
      </c>
      <c r="D5247">
        <v>0.35511690284768432</v>
      </c>
      <c r="J5247" s="19"/>
    </row>
    <row r="5248" spans="1:10" x14ac:dyDescent="0.2">
      <c r="A5248">
        <v>5247</v>
      </c>
      <c r="B5248">
        <v>0.12048329071377901</v>
      </c>
      <c r="C5248">
        <v>0.23955390500962737</v>
      </c>
      <c r="D5248">
        <v>0.35515967334391785</v>
      </c>
      <c r="J5248" s="19"/>
    </row>
    <row r="5249" spans="1:10" x14ac:dyDescent="0.2">
      <c r="A5249">
        <v>5248</v>
      </c>
      <c r="B5249">
        <v>0.1204845139850691</v>
      </c>
      <c r="C5249">
        <v>0.23955896429415938</v>
      </c>
      <c r="D5249">
        <v>0.35520557122588919</v>
      </c>
      <c r="J5249" s="19"/>
    </row>
    <row r="5250" spans="1:10" x14ac:dyDescent="0.2">
      <c r="A5250">
        <v>5249</v>
      </c>
      <c r="B5250">
        <v>0.12050803550315846</v>
      </c>
      <c r="C5250">
        <v>0.23956026416241596</v>
      </c>
      <c r="D5250">
        <v>0.35521550467857987</v>
      </c>
      <c r="J5250" s="19"/>
    </row>
    <row r="5251" spans="1:10" x14ac:dyDescent="0.2">
      <c r="A5251">
        <v>5250</v>
      </c>
      <c r="B5251">
        <v>0.12051454506300037</v>
      </c>
      <c r="C5251">
        <v>0.23956350369894941</v>
      </c>
      <c r="D5251">
        <v>0.35521926189913189</v>
      </c>
      <c r="J5251" s="19"/>
    </row>
    <row r="5252" spans="1:10" x14ac:dyDescent="0.2">
      <c r="A5252">
        <v>5251</v>
      </c>
      <c r="B5252">
        <v>0.12054503234469478</v>
      </c>
      <c r="C5252">
        <v>0.23961662331520447</v>
      </c>
      <c r="D5252">
        <v>0.35528084231327905</v>
      </c>
      <c r="J5252" s="19"/>
    </row>
    <row r="5253" spans="1:10" x14ac:dyDescent="0.2">
      <c r="A5253">
        <v>5252</v>
      </c>
      <c r="B5253">
        <v>0.12056486462520692</v>
      </c>
      <c r="C5253">
        <v>0.2396209336891531</v>
      </c>
      <c r="D5253">
        <v>0.3552923546600007</v>
      </c>
      <c r="J5253" s="19"/>
    </row>
    <row r="5254" spans="1:10" x14ac:dyDescent="0.2">
      <c r="A5254">
        <v>5253</v>
      </c>
      <c r="B5254">
        <v>0.1205668859575043</v>
      </c>
      <c r="C5254">
        <v>0.23965251984596159</v>
      </c>
      <c r="D5254">
        <v>0.3553041274532987</v>
      </c>
      <c r="J5254" s="19"/>
    </row>
    <row r="5255" spans="1:10" x14ac:dyDescent="0.2">
      <c r="A5255">
        <v>5254</v>
      </c>
      <c r="B5255">
        <v>0.12058464767084418</v>
      </c>
      <c r="C5255">
        <v>0.23965476978684594</v>
      </c>
      <c r="D5255">
        <v>0.35533749704421846</v>
      </c>
      <c r="J5255" s="19"/>
    </row>
    <row r="5256" spans="1:10" x14ac:dyDescent="0.2">
      <c r="A5256">
        <v>5255</v>
      </c>
      <c r="B5256">
        <v>0.12059432236597642</v>
      </c>
      <c r="C5256">
        <v>0.23969132689254469</v>
      </c>
      <c r="D5256">
        <v>0.35539637874539731</v>
      </c>
      <c r="J5256" s="19"/>
    </row>
    <row r="5257" spans="1:10" x14ac:dyDescent="0.2">
      <c r="A5257">
        <v>5256</v>
      </c>
      <c r="B5257">
        <v>0.12060336367935683</v>
      </c>
      <c r="C5257">
        <v>0.239697263790832</v>
      </c>
      <c r="D5257">
        <v>0.35539952791946755</v>
      </c>
      <c r="J5257" s="19"/>
    </row>
    <row r="5258" spans="1:10" x14ac:dyDescent="0.2">
      <c r="A5258">
        <v>5257</v>
      </c>
      <c r="B5258">
        <v>0.12060906495963247</v>
      </c>
      <c r="C5258">
        <v>0.2397127047934331</v>
      </c>
      <c r="D5258">
        <v>0.35540633804006355</v>
      </c>
      <c r="J5258" s="19"/>
    </row>
    <row r="5259" spans="1:10" x14ac:dyDescent="0.2">
      <c r="A5259">
        <v>5258</v>
      </c>
      <c r="B5259">
        <v>0.12062982552444006</v>
      </c>
      <c r="C5259">
        <v>0.23971526703374657</v>
      </c>
      <c r="D5259">
        <v>0.35549676975306554</v>
      </c>
      <c r="J5259" s="19"/>
    </row>
    <row r="5260" spans="1:10" x14ac:dyDescent="0.2">
      <c r="A5260">
        <v>5259</v>
      </c>
      <c r="B5260">
        <v>0.1206491343782725</v>
      </c>
      <c r="C5260">
        <v>0.23972457301624833</v>
      </c>
      <c r="D5260">
        <v>0.35556280360098647</v>
      </c>
      <c r="J5260" s="19"/>
    </row>
    <row r="5261" spans="1:10" x14ac:dyDescent="0.2">
      <c r="A5261">
        <v>5260</v>
      </c>
      <c r="B5261">
        <v>0.12065222865925751</v>
      </c>
      <c r="C5261">
        <v>0.23975474782961187</v>
      </c>
      <c r="D5261">
        <v>0.35560626372327125</v>
      </c>
      <c r="J5261" s="19"/>
    </row>
    <row r="5262" spans="1:10" x14ac:dyDescent="0.2">
      <c r="A5262">
        <v>5261</v>
      </c>
      <c r="B5262">
        <v>0.12065424255987567</v>
      </c>
      <c r="C5262">
        <v>0.23982219876363881</v>
      </c>
      <c r="D5262">
        <v>0.35561679584839367</v>
      </c>
      <c r="J5262" s="19"/>
    </row>
    <row r="5263" spans="1:10" x14ac:dyDescent="0.2">
      <c r="A5263">
        <v>5262</v>
      </c>
      <c r="B5263">
        <v>0.12065606610816471</v>
      </c>
      <c r="C5263">
        <v>0.2398454058710266</v>
      </c>
      <c r="D5263">
        <v>0.35564327348579539</v>
      </c>
      <c r="J5263" s="19"/>
    </row>
    <row r="5264" spans="1:10" x14ac:dyDescent="0.2">
      <c r="A5264">
        <v>5263</v>
      </c>
      <c r="B5264">
        <v>0.12066914814376921</v>
      </c>
      <c r="C5264">
        <v>0.23990898388676823</v>
      </c>
      <c r="D5264">
        <v>0.35568159561530938</v>
      </c>
      <c r="J5264" s="19"/>
    </row>
    <row r="5265" spans="1:10" x14ac:dyDescent="0.2">
      <c r="A5265">
        <v>5264</v>
      </c>
      <c r="B5265">
        <v>0.12067123872580481</v>
      </c>
      <c r="C5265">
        <v>0.23995948569401748</v>
      </c>
      <c r="D5265">
        <v>0.35568777919467615</v>
      </c>
      <c r="J5265" s="19"/>
    </row>
    <row r="5266" spans="1:10" x14ac:dyDescent="0.2">
      <c r="A5266">
        <v>5265</v>
      </c>
      <c r="B5266">
        <v>0.12068789734148569</v>
      </c>
      <c r="C5266">
        <v>0.23997651758267743</v>
      </c>
      <c r="D5266">
        <v>0.3557223575313313</v>
      </c>
      <c r="J5266" s="19"/>
    </row>
    <row r="5267" spans="1:10" x14ac:dyDescent="0.2">
      <c r="A5267">
        <v>5266</v>
      </c>
      <c r="B5267">
        <v>0.12072351265074485</v>
      </c>
      <c r="C5267">
        <v>0.24002487079012264</v>
      </c>
      <c r="D5267">
        <v>0.35577137595851777</v>
      </c>
      <c r="J5267" s="19"/>
    </row>
    <row r="5268" spans="1:10" x14ac:dyDescent="0.2">
      <c r="A5268">
        <v>5267</v>
      </c>
      <c r="B5268">
        <v>0.12073164670810389</v>
      </c>
      <c r="C5268">
        <v>0.24006643245617001</v>
      </c>
      <c r="D5268">
        <v>0.3558134203459109</v>
      </c>
      <c r="J5268" s="19"/>
    </row>
    <row r="5269" spans="1:10" x14ac:dyDescent="0.2">
      <c r="A5269">
        <v>5268</v>
      </c>
      <c r="B5269">
        <v>0.12074139360875585</v>
      </c>
      <c r="C5269">
        <v>0.240080486774989</v>
      </c>
      <c r="D5269">
        <v>0.35582657669830758</v>
      </c>
      <c r="J5269" s="19"/>
    </row>
    <row r="5270" spans="1:10" x14ac:dyDescent="0.2">
      <c r="A5270">
        <v>5269</v>
      </c>
      <c r="B5270">
        <v>0.12074419079147383</v>
      </c>
      <c r="C5270">
        <v>0.2400937835692328</v>
      </c>
      <c r="D5270">
        <v>0.35590376059858791</v>
      </c>
      <c r="J5270" s="19"/>
    </row>
    <row r="5271" spans="1:10" x14ac:dyDescent="0.2">
      <c r="A5271">
        <v>5270</v>
      </c>
      <c r="B5271">
        <v>0.12076205519710841</v>
      </c>
      <c r="C5271">
        <v>0.24011411174543118</v>
      </c>
      <c r="D5271">
        <v>0.35591351214403943</v>
      </c>
      <c r="J5271" s="19"/>
    </row>
    <row r="5272" spans="1:10" x14ac:dyDescent="0.2">
      <c r="A5272">
        <v>5271</v>
      </c>
      <c r="B5272">
        <v>0.12079162500422254</v>
      </c>
      <c r="C5272">
        <v>0.24013463669222715</v>
      </c>
      <c r="D5272">
        <v>0.355918831706246</v>
      </c>
      <c r="J5272" s="19"/>
    </row>
    <row r="5273" spans="1:10" x14ac:dyDescent="0.2">
      <c r="A5273">
        <v>5272</v>
      </c>
      <c r="B5273">
        <v>0.12080809335202515</v>
      </c>
      <c r="C5273">
        <v>0.24014458163024027</v>
      </c>
      <c r="D5273">
        <v>0.35593875367361416</v>
      </c>
      <c r="J5273" s="19"/>
    </row>
    <row r="5274" spans="1:10" x14ac:dyDescent="0.2">
      <c r="A5274">
        <v>5273</v>
      </c>
      <c r="B5274">
        <v>0.12082954430294227</v>
      </c>
      <c r="C5274">
        <v>0.24018940816809109</v>
      </c>
      <c r="D5274">
        <v>0.35597088132959492</v>
      </c>
      <c r="J5274" s="19"/>
    </row>
    <row r="5275" spans="1:10" x14ac:dyDescent="0.2">
      <c r="A5275">
        <v>5274</v>
      </c>
      <c r="B5275">
        <v>0.12083640450292199</v>
      </c>
      <c r="C5275">
        <v>0.24021880670877954</v>
      </c>
      <c r="D5275">
        <v>0.35598243066581087</v>
      </c>
      <c r="J5275" s="19"/>
    </row>
    <row r="5276" spans="1:10" x14ac:dyDescent="0.2">
      <c r="A5276">
        <v>5275</v>
      </c>
      <c r="B5276">
        <v>0.12085011907576934</v>
      </c>
      <c r="C5276">
        <v>0.24022642806472322</v>
      </c>
      <c r="D5276">
        <v>0.35607974191804881</v>
      </c>
      <c r="J5276" s="19"/>
    </row>
    <row r="5277" spans="1:10" x14ac:dyDescent="0.2">
      <c r="A5277">
        <v>5276</v>
      </c>
      <c r="B5277">
        <v>0.12085059115630174</v>
      </c>
      <c r="C5277">
        <v>0.24028185319055501</v>
      </c>
      <c r="D5277">
        <v>0.35612024794784308</v>
      </c>
      <c r="J5277" s="19"/>
    </row>
    <row r="5278" spans="1:10" x14ac:dyDescent="0.2">
      <c r="A5278">
        <v>5277</v>
      </c>
      <c r="B5278">
        <v>0.12085792563253725</v>
      </c>
      <c r="C5278">
        <v>0.24030266881734966</v>
      </c>
      <c r="D5278">
        <v>0.35616898540688446</v>
      </c>
      <c r="J5278" s="19"/>
    </row>
    <row r="5279" spans="1:10" x14ac:dyDescent="0.2">
      <c r="A5279">
        <v>5278</v>
      </c>
      <c r="B5279">
        <v>0.12088611965003543</v>
      </c>
      <c r="C5279">
        <v>0.2403380721548492</v>
      </c>
      <c r="D5279">
        <v>0.35617102388271454</v>
      </c>
      <c r="J5279" s="19"/>
    </row>
    <row r="5280" spans="1:10" x14ac:dyDescent="0.2">
      <c r="A5280">
        <v>5279</v>
      </c>
      <c r="B5280">
        <v>0.12088891750836062</v>
      </c>
      <c r="C5280">
        <v>0.24035138330574604</v>
      </c>
      <c r="D5280">
        <v>0.3561770293551329</v>
      </c>
      <c r="J5280" s="19"/>
    </row>
    <row r="5281" spans="1:10" x14ac:dyDescent="0.2">
      <c r="A5281">
        <v>5280</v>
      </c>
      <c r="B5281">
        <v>0.12089969183866503</v>
      </c>
      <c r="C5281">
        <v>0.24035561260683039</v>
      </c>
      <c r="D5281">
        <v>0.35620469141641048</v>
      </c>
      <c r="J5281" s="19"/>
    </row>
    <row r="5282" spans="1:10" x14ac:dyDescent="0.2">
      <c r="A5282">
        <v>5281</v>
      </c>
      <c r="B5282">
        <v>0.12092236800324289</v>
      </c>
      <c r="C5282">
        <v>0.24036328750464475</v>
      </c>
      <c r="D5282">
        <v>0.35620712917609698</v>
      </c>
      <c r="J5282" s="19"/>
    </row>
    <row r="5283" spans="1:10" x14ac:dyDescent="0.2">
      <c r="A5283">
        <v>5282</v>
      </c>
      <c r="B5283">
        <v>0.12093271881228256</v>
      </c>
      <c r="C5283">
        <v>0.24036464682633513</v>
      </c>
      <c r="D5283">
        <v>0.35620832854778228</v>
      </c>
      <c r="J5283" s="19"/>
    </row>
    <row r="5284" spans="1:10" x14ac:dyDescent="0.2">
      <c r="A5284">
        <v>5283</v>
      </c>
      <c r="B5284">
        <v>0.1209409606289903</v>
      </c>
      <c r="C5284">
        <v>0.24038960916123361</v>
      </c>
      <c r="D5284">
        <v>0.35622461684626561</v>
      </c>
      <c r="J5284" s="19"/>
    </row>
    <row r="5285" spans="1:10" x14ac:dyDescent="0.2">
      <c r="A5285">
        <v>5284</v>
      </c>
      <c r="B5285">
        <v>0.12094747660710063</v>
      </c>
      <c r="C5285">
        <v>0.240418150187481</v>
      </c>
      <c r="D5285">
        <v>0.35636274017836028</v>
      </c>
      <c r="J5285" s="19"/>
    </row>
    <row r="5286" spans="1:10" x14ac:dyDescent="0.2">
      <c r="A5286">
        <v>5285</v>
      </c>
      <c r="B5286">
        <v>0.12095625485592676</v>
      </c>
      <c r="C5286">
        <v>0.24044981589703751</v>
      </c>
      <c r="D5286">
        <v>0.3563805543357092</v>
      </c>
      <c r="J5286" s="19"/>
    </row>
    <row r="5287" spans="1:10" x14ac:dyDescent="0.2">
      <c r="A5287">
        <v>5286</v>
      </c>
      <c r="B5287">
        <v>0.1209916849643617</v>
      </c>
      <c r="C5287">
        <v>0.24047495625443366</v>
      </c>
      <c r="D5287">
        <v>0.35638301270141542</v>
      </c>
      <c r="J5287" s="19"/>
    </row>
    <row r="5288" spans="1:10" x14ac:dyDescent="0.2">
      <c r="A5288">
        <v>5287</v>
      </c>
      <c r="B5288">
        <v>0.12099837094213427</v>
      </c>
      <c r="C5288">
        <v>0.24048341046515551</v>
      </c>
      <c r="D5288">
        <v>0.35640196855048478</v>
      </c>
      <c r="J5288" s="19"/>
    </row>
    <row r="5289" spans="1:10" x14ac:dyDescent="0.2">
      <c r="A5289">
        <v>5288</v>
      </c>
      <c r="B5289">
        <v>0.12100938165050838</v>
      </c>
      <c r="C5289">
        <v>0.24051390061818059</v>
      </c>
      <c r="D5289">
        <v>0.35642553795223458</v>
      </c>
      <c r="J5289" s="19"/>
    </row>
    <row r="5290" spans="1:10" x14ac:dyDescent="0.2">
      <c r="A5290">
        <v>5289</v>
      </c>
      <c r="B5290">
        <v>0.12101418285308918</v>
      </c>
      <c r="C5290">
        <v>0.24053707445191361</v>
      </c>
      <c r="D5290">
        <v>0.35649843630713107</v>
      </c>
      <c r="J5290" s="19"/>
    </row>
    <row r="5291" spans="1:10" x14ac:dyDescent="0.2">
      <c r="A5291">
        <v>5290</v>
      </c>
      <c r="B5291">
        <v>0.12101468026889169</v>
      </c>
      <c r="C5291">
        <v>0.24053993007465455</v>
      </c>
      <c r="D5291">
        <v>0.35651785207580311</v>
      </c>
      <c r="J5291" s="19"/>
    </row>
    <row r="5292" spans="1:10" x14ac:dyDescent="0.2">
      <c r="A5292">
        <v>5291</v>
      </c>
      <c r="B5292">
        <v>0.12102310348613314</v>
      </c>
      <c r="C5292">
        <v>0.24057182717967768</v>
      </c>
      <c r="D5292">
        <v>0.35652249349728066</v>
      </c>
      <c r="J5292" s="19"/>
    </row>
    <row r="5293" spans="1:10" x14ac:dyDescent="0.2">
      <c r="A5293">
        <v>5292</v>
      </c>
      <c r="B5293">
        <v>0.12106273688477517</v>
      </c>
      <c r="C5293">
        <v>0.24058260429686179</v>
      </c>
      <c r="D5293">
        <v>0.35653145964935984</v>
      </c>
      <c r="J5293" s="19"/>
    </row>
    <row r="5294" spans="1:10" x14ac:dyDescent="0.2">
      <c r="A5294">
        <v>5293</v>
      </c>
      <c r="B5294">
        <v>0.12109276509137588</v>
      </c>
      <c r="C5294">
        <v>0.24059208019457481</v>
      </c>
      <c r="D5294">
        <v>0.35656535064013778</v>
      </c>
      <c r="J5294" s="19"/>
    </row>
    <row r="5295" spans="1:10" x14ac:dyDescent="0.2">
      <c r="A5295">
        <v>5294</v>
      </c>
      <c r="B5295">
        <v>0.12110057595513968</v>
      </c>
      <c r="C5295">
        <v>0.24059225669695641</v>
      </c>
      <c r="D5295">
        <v>0.35666287673546598</v>
      </c>
      <c r="J5295" s="19"/>
    </row>
    <row r="5296" spans="1:10" x14ac:dyDescent="0.2">
      <c r="A5296">
        <v>5295</v>
      </c>
      <c r="B5296">
        <v>0.12110491588690336</v>
      </c>
      <c r="C5296">
        <v>0.24059421004627904</v>
      </c>
      <c r="D5296">
        <v>0.35666413032462929</v>
      </c>
      <c r="J5296" s="19"/>
    </row>
    <row r="5297" spans="1:10" x14ac:dyDescent="0.2">
      <c r="A5297">
        <v>5296</v>
      </c>
      <c r="B5297">
        <v>0.12112299429111914</v>
      </c>
      <c r="C5297">
        <v>0.24060183444245517</v>
      </c>
      <c r="D5297">
        <v>0.35682172355842312</v>
      </c>
      <c r="J5297" s="19"/>
    </row>
    <row r="5298" spans="1:10" x14ac:dyDescent="0.2">
      <c r="A5298">
        <v>5297</v>
      </c>
      <c r="B5298">
        <v>0.12112384302266661</v>
      </c>
      <c r="C5298">
        <v>0.24063568050535414</v>
      </c>
      <c r="D5298">
        <v>0.35683581478228554</v>
      </c>
      <c r="J5298" s="19"/>
    </row>
    <row r="5299" spans="1:10" x14ac:dyDescent="0.2">
      <c r="A5299">
        <v>5298</v>
      </c>
      <c r="B5299">
        <v>0.12112665101509981</v>
      </c>
      <c r="C5299">
        <v>0.24063767016856391</v>
      </c>
      <c r="D5299">
        <v>0.35687131304259706</v>
      </c>
      <c r="J5299" s="19"/>
    </row>
    <row r="5300" spans="1:10" x14ac:dyDescent="0.2">
      <c r="A5300">
        <v>5299</v>
      </c>
      <c r="B5300">
        <v>0.12113063456406445</v>
      </c>
      <c r="C5300">
        <v>0.2406673766172347</v>
      </c>
      <c r="D5300">
        <v>0.3568933790494207</v>
      </c>
      <c r="J5300" s="19"/>
    </row>
    <row r="5301" spans="1:10" x14ac:dyDescent="0.2">
      <c r="A5301">
        <v>5300</v>
      </c>
      <c r="B5301">
        <v>0.12113299648684255</v>
      </c>
      <c r="C5301">
        <v>0.24068128247137111</v>
      </c>
      <c r="D5301">
        <v>0.35691605918319091</v>
      </c>
      <c r="J5301" s="19"/>
    </row>
    <row r="5302" spans="1:10" x14ac:dyDescent="0.2">
      <c r="A5302">
        <v>5301</v>
      </c>
      <c r="B5302">
        <v>0.12115073641185017</v>
      </c>
      <c r="C5302">
        <v>0.24068992787893112</v>
      </c>
      <c r="D5302">
        <v>0.35692064233354737</v>
      </c>
      <c r="J5302" s="19"/>
    </row>
    <row r="5303" spans="1:10" x14ac:dyDescent="0.2">
      <c r="A5303">
        <v>5302</v>
      </c>
      <c r="B5303">
        <v>0.12119564317805627</v>
      </c>
      <c r="C5303">
        <v>0.24077282201128258</v>
      </c>
      <c r="D5303">
        <v>0.35692464783974592</v>
      </c>
      <c r="J5303" s="19"/>
    </row>
    <row r="5304" spans="1:10" x14ac:dyDescent="0.2">
      <c r="A5304">
        <v>5303</v>
      </c>
      <c r="B5304">
        <v>0.12120288146471637</v>
      </c>
      <c r="C5304">
        <v>0.24080904806945236</v>
      </c>
      <c r="D5304">
        <v>0.35698697513765493</v>
      </c>
      <c r="J5304" s="19"/>
    </row>
    <row r="5305" spans="1:10" x14ac:dyDescent="0.2">
      <c r="A5305">
        <v>5304</v>
      </c>
      <c r="B5305">
        <v>0.12121169222713914</v>
      </c>
      <c r="C5305">
        <v>0.24084965881836295</v>
      </c>
      <c r="D5305">
        <v>0.35700405516332806</v>
      </c>
      <c r="J5305" s="19"/>
    </row>
    <row r="5306" spans="1:10" x14ac:dyDescent="0.2">
      <c r="A5306">
        <v>5305</v>
      </c>
      <c r="B5306">
        <v>0.12123059909468635</v>
      </c>
      <c r="C5306">
        <v>0.24090407560044588</v>
      </c>
      <c r="D5306">
        <v>0.35703533256764514</v>
      </c>
      <c r="J5306" s="19"/>
    </row>
    <row r="5307" spans="1:10" x14ac:dyDescent="0.2">
      <c r="A5307">
        <v>5306</v>
      </c>
      <c r="B5307">
        <v>0.12123999256832077</v>
      </c>
      <c r="C5307">
        <v>0.24092707158058305</v>
      </c>
      <c r="D5307">
        <v>0.357090658717022</v>
      </c>
      <c r="J5307" s="19"/>
    </row>
    <row r="5308" spans="1:10" x14ac:dyDescent="0.2">
      <c r="A5308">
        <v>5307</v>
      </c>
      <c r="B5308">
        <v>0.12124749687531669</v>
      </c>
      <c r="C5308">
        <v>0.24096658142755803</v>
      </c>
      <c r="D5308">
        <v>0.35709359102118032</v>
      </c>
      <c r="J5308" s="19"/>
    </row>
    <row r="5309" spans="1:10" x14ac:dyDescent="0.2">
      <c r="A5309">
        <v>5308</v>
      </c>
      <c r="B5309">
        <v>0.12124914451238052</v>
      </c>
      <c r="C5309">
        <v>0.24096902797013819</v>
      </c>
      <c r="D5309">
        <v>0.35711018714319492</v>
      </c>
      <c r="J5309" s="19"/>
    </row>
    <row r="5310" spans="1:10" x14ac:dyDescent="0.2">
      <c r="A5310">
        <v>5309</v>
      </c>
      <c r="B5310">
        <v>0.12126058912948011</v>
      </c>
      <c r="C5310">
        <v>0.24101607100631692</v>
      </c>
      <c r="D5310">
        <v>0.35711877833327699</v>
      </c>
      <c r="J5310" s="19"/>
    </row>
    <row r="5311" spans="1:10" x14ac:dyDescent="0.2">
      <c r="A5311">
        <v>5310</v>
      </c>
      <c r="B5311">
        <v>0.12126083336148362</v>
      </c>
      <c r="C5311">
        <v>0.24102909012600074</v>
      </c>
      <c r="D5311">
        <v>0.35712130273958725</v>
      </c>
      <c r="J5311" s="19"/>
    </row>
    <row r="5312" spans="1:10" x14ac:dyDescent="0.2">
      <c r="A5312">
        <v>5311</v>
      </c>
      <c r="B5312">
        <v>0.12127579721649832</v>
      </c>
      <c r="C5312">
        <v>0.24109006468938957</v>
      </c>
      <c r="D5312">
        <v>0.35714579096713162</v>
      </c>
      <c r="J5312" s="19"/>
    </row>
    <row r="5313" spans="1:10" x14ac:dyDescent="0.2">
      <c r="A5313">
        <v>5312</v>
      </c>
      <c r="B5313">
        <v>0.12128176451710977</v>
      </c>
      <c r="C5313">
        <v>0.24112972925041384</v>
      </c>
      <c r="D5313">
        <v>0.35717776745600111</v>
      </c>
      <c r="J5313" s="19"/>
    </row>
    <row r="5314" spans="1:10" x14ac:dyDescent="0.2">
      <c r="A5314">
        <v>5313</v>
      </c>
      <c r="B5314">
        <v>0.12130944667770158</v>
      </c>
      <c r="C5314">
        <v>0.24113377191500859</v>
      </c>
      <c r="D5314">
        <v>0.35719258326858766</v>
      </c>
      <c r="J5314" s="19"/>
    </row>
    <row r="5315" spans="1:10" x14ac:dyDescent="0.2">
      <c r="A5315">
        <v>5314</v>
      </c>
      <c r="B5315">
        <v>0.1213173985744688</v>
      </c>
      <c r="C5315">
        <v>0.24116929534168835</v>
      </c>
      <c r="D5315">
        <v>0.3572105406546634</v>
      </c>
      <c r="J5315" s="19"/>
    </row>
    <row r="5316" spans="1:10" x14ac:dyDescent="0.2">
      <c r="A5316">
        <v>5315</v>
      </c>
      <c r="B5316">
        <v>0.12133666689186906</v>
      </c>
      <c r="C5316">
        <v>0.24118864473195284</v>
      </c>
      <c r="D5316">
        <v>0.35721069131506933</v>
      </c>
      <c r="J5316" s="19"/>
    </row>
    <row r="5317" spans="1:10" x14ac:dyDescent="0.2">
      <c r="A5317">
        <v>5316</v>
      </c>
      <c r="B5317">
        <v>0.12136141607269532</v>
      </c>
      <c r="C5317">
        <v>0.24120672735871365</v>
      </c>
      <c r="D5317">
        <v>0.35721342178157617</v>
      </c>
      <c r="J5317" s="19"/>
    </row>
    <row r="5318" spans="1:10" x14ac:dyDescent="0.2">
      <c r="A5318">
        <v>5317</v>
      </c>
      <c r="B5318">
        <v>0.12138935563963112</v>
      </c>
      <c r="C5318">
        <v>0.24121812991926495</v>
      </c>
      <c r="D5318">
        <v>0.35722678867006719</v>
      </c>
      <c r="J5318" s="19"/>
    </row>
    <row r="5319" spans="1:10" x14ac:dyDescent="0.2">
      <c r="A5319">
        <v>5318</v>
      </c>
      <c r="B5319">
        <v>0.12139334780258755</v>
      </c>
      <c r="C5319">
        <v>0.24125965104888011</v>
      </c>
      <c r="D5319">
        <v>0.35723200266864841</v>
      </c>
      <c r="J5319" s="19"/>
    </row>
    <row r="5320" spans="1:10" x14ac:dyDescent="0.2">
      <c r="A5320">
        <v>5319</v>
      </c>
      <c r="B5320">
        <v>0.12139942868965983</v>
      </c>
      <c r="C5320">
        <v>0.241298268756545</v>
      </c>
      <c r="D5320">
        <v>0.35727653193933046</v>
      </c>
      <c r="J5320" s="19"/>
    </row>
    <row r="5321" spans="1:10" x14ac:dyDescent="0.2">
      <c r="A5321">
        <v>5320</v>
      </c>
      <c r="B5321">
        <v>0.12140080270580686</v>
      </c>
      <c r="C5321">
        <v>0.24130445731851502</v>
      </c>
      <c r="D5321">
        <v>0.35728842178157616</v>
      </c>
      <c r="J5321" s="19"/>
    </row>
    <row r="5322" spans="1:10" x14ac:dyDescent="0.2">
      <c r="A5322">
        <v>5321</v>
      </c>
      <c r="B5322">
        <v>0.12140223372631151</v>
      </c>
      <c r="C5322">
        <v>0.24130848511975134</v>
      </c>
      <c r="D5322">
        <v>0.35729541431611661</v>
      </c>
      <c r="J5322" s="19"/>
    </row>
    <row r="5323" spans="1:10" x14ac:dyDescent="0.2">
      <c r="A5323">
        <v>5322</v>
      </c>
      <c r="B5323">
        <v>0.12141622301793738</v>
      </c>
      <c r="C5323">
        <v>0.24131213221632941</v>
      </c>
      <c r="D5323">
        <v>0.35732380501976152</v>
      </c>
      <c r="J5323" s="19"/>
    </row>
    <row r="5324" spans="1:10" x14ac:dyDescent="0.2">
      <c r="A5324">
        <v>5323</v>
      </c>
      <c r="B5324">
        <v>0.12142079434516774</v>
      </c>
      <c r="C5324">
        <v>0.24133829628753842</v>
      </c>
      <c r="D5324">
        <v>0.35733213779008882</v>
      </c>
      <c r="J5324" s="19"/>
    </row>
    <row r="5325" spans="1:10" x14ac:dyDescent="0.2">
      <c r="A5325">
        <v>5324</v>
      </c>
      <c r="B5325">
        <v>0.12142444093504039</v>
      </c>
      <c r="C5325">
        <v>0.24133936763165897</v>
      </c>
      <c r="D5325">
        <v>0.35733857294868765</v>
      </c>
      <c r="J5325" s="19"/>
    </row>
    <row r="5326" spans="1:10" x14ac:dyDescent="0.2">
      <c r="A5326">
        <v>5325</v>
      </c>
      <c r="B5326">
        <v>0.12146979444650881</v>
      </c>
      <c r="C5326">
        <v>0.24134247745160961</v>
      </c>
      <c r="D5326">
        <v>0.35737864067830954</v>
      </c>
      <c r="J5326" s="19"/>
    </row>
    <row r="5327" spans="1:10" x14ac:dyDescent="0.2">
      <c r="A5327">
        <v>5326</v>
      </c>
      <c r="B5327">
        <v>0.12148196044319831</v>
      </c>
      <c r="C5327">
        <v>0.24137579468297138</v>
      </c>
      <c r="D5327">
        <v>0.35747716447657335</v>
      </c>
      <c r="J5327" s="19"/>
    </row>
    <row r="5328" spans="1:10" x14ac:dyDescent="0.2">
      <c r="A5328">
        <v>5327</v>
      </c>
      <c r="B5328">
        <v>0.12149722578792689</v>
      </c>
      <c r="C5328">
        <v>0.2414470253014897</v>
      </c>
      <c r="D5328">
        <v>0.35748830844846807</v>
      </c>
      <c r="J5328" s="19"/>
    </row>
    <row r="5329" spans="1:10" x14ac:dyDescent="0.2">
      <c r="A5329">
        <v>5328</v>
      </c>
      <c r="B5329">
        <v>0.12150153177042868</v>
      </c>
      <c r="C5329">
        <v>0.24146329341620779</v>
      </c>
      <c r="D5329">
        <v>0.35754963120291866</v>
      </c>
      <c r="J5329" s="19"/>
    </row>
    <row r="5330" spans="1:10" x14ac:dyDescent="0.2">
      <c r="A5330">
        <v>5329</v>
      </c>
      <c r="B5330">
        <v>0.12153718457588755</v>
      </c>
      <c r="C5330">
        <v>0.24148278721751171</v>
      </c>
      <c r="D5330">
        <v>0.3575630697902239</v>
      </c>
      <c r="J5330" s="19"/>
    </row>
    <row r="5331" spans="1:10" x14ac:dyDescent="0.2">
      <c r="A5331">
        <v>5330</v>
      </c>
      <c r="B5331">
        <v>0.12155858781204607</v>
      </c>
      <c r="C5331">
        <v>0.24148838158294766</v>
      </c>
      <c r="D5331">
        <v>0.35762659189946966</v>
      </c>
      <c r="J5331" s="19"/>
    </row>
    <row r="5332" spans="1:10" x14ac:dyDescent="0.2">
      <c r="A5332">
        <v>5331</v>
      </c>
      <c r="B5332">
        <v>0.12156130037496198</v>
      </c>
      <c r="C5332">
        <v>0.24152411039421681</v>
      </c>
      <c r="D5332">
        <v>0.35764538762963205</v>
      </c>
      <c r="J5332" s="19"/>
    </row>
    <row r="5333" spans="1:10" x14ac:dyDescent="0.2">
      <c r="A5333">
        <v>5332</v>
      </c>
      <c r="B5333">
        <v>0.12157856973955343</v>
      </c>
      <c r="C5333">
        <v>0.24158325000844508</v>
      </c>
      <c r="D5333">
        <v>0.35769818683917165</v>
      </c>
      <c r="J5333" s="19"/>
    </row>
    <row r="5334" spans="1:10" x14ac:dyDescent="0.2">
      <c r="A5334">
        <v>5333</v>
      </c>
      <c r="B5334">
        <v>0.12158100614802554</v>
      </c>
      <c r="C5334">
        <v>0.2416161867040503</v>
      </c>
      <c r="D5334">
        <v>0.35775806548322808</v>
      </c>
      <c r="J5334" s="19"/>
    </row>
    <row r="5335" spans="1:10" x14ac:dyDescent="0.2">
      <c r="A5335">
        <v>5334</v>
      </c>
      <c r="B5335">
        <v>0.12159020791811639</v>
      </c>
      <c r="C5335">
        <v>0.24165908860588453</v>
      </c>
      <c r="D5335">
        <v>0.35783399148734918</v>
      </c>
      <c r="J5335" s="19"/>
    </row>
    <row r="5336" spans="1:10" x14ac:dyDescent="0.2">
      <c r="A5336">
        <v>5335</v>
      </c>
      <c r="B5336">
        <v>0.12160525200148636</v>
      </c>
      <c r="C5336">
        <v>0.24167280900584398</v>
      </c>
      <c r="D5336">
        <v>0.35787915211296145</v>
      </c>
      <c r="J5336" s="19"/>
    </row>
    <row r="5337" spans="1:10" x14ac:dyDescent="0.2">
      <c r="A5337">
        <v>5336</v>
      </c>
      <c r="B5337">
        <v>0.12160754315441002</v>
      </c>
      <c r="C5337">
        <v>0.24170023815153868</v>
      </c>
      <c r="D5337">
        <v>0.35792083572610883</v>
      </c>
      <c r="J5337" s="19"/>
    </row>
    <row r="5338" spans="1:10" x14ac:dyDescent="0.2">
      <c r="A5338">
        <v>5337</v>
      </c>
      <c r="B5338">
        <v>0.121608216228085</v>
      </c>
      <c r="C5338">
        <v>0.24170118231260349</v>
      </c>
      <c r="D5338">
        <v>0.35796902087626253</v>
      </c>
      <c r="J5338" s="19"/>
    </row>
    <row r="5339" spans="1:10" x14ac:dyDescent="0.2">
      <c r="A5339">
        <v>5338</v>
      </c>
      <c r="B5339">
        <v>0.12161357548221466</v>
      </c>
      <c r="C5339">
        <v>0.2417158512650745</v>
      </c>
      <c r="D5339">
        <v>0.3580082981454582</v>
      </c>
      <c r="J5339" s="19"/>
    </row>
    <row r="5340" spans="1:10" x14ac:dyDescent="0.2">
      <c r="A5340">
        <v>5339</v>
      </c>
      <c r="B5340">
        <v>0.12162643482079517</v>
      </c>
      <c r="C5340">
        <v>0.24177223930007086</v>
      </c>
      <c r="D5340">
        <v>0.35807166418944025</v>
      </c>
      <c r="J5340" s="19"/>
    </row>
    <row r="5341" spans="1:10" x14ac:dyDescent="0.2">
      <c r="A5341">
        <v>5340</v>
      </c>
      <c r="B5341">
        <v>0.1216512692970307</v>
      </c>
      <c r="C5341">
        <v>0.24177783501672123</v>
      </c>
      <c r="D5341">
        <v>0.35811343698273823</v>
      </c>
      <c r="J5341" s="19"/>
    </row>
    <row r="5342" spans="1:10" x14ac:dyDescent="0.2">
      <c r="A5342">
        <v>5341</v>
      </c>
      <c r="B5342">
        <v>0.12167488261324866</v>
      </c>
      <c r="C5342">
        <v>0.24179938367733006</v>
      </c>
      <c r="D5342">
        <v>0.35815052275107256</v>
      </c>
      <c r="J5342" s="19"/>
    </row>
    <row r="5343" spans="1:10" x14ac:dyDescent="0.2">
      <c r="A5343">
        <v>5342</v>
      </c>
      <c r="B5343">
        <v>0.12167663581393777</v>
      </c>
      <c r="C5343">
        <v>0.24184473600648579</v>
      </c>
      <c r="D5343">
        <v>0.35817814351585991</v>
      </c>
      <c r="J5343" s="19"/>
    </row>
    <row r="5344" spans="1:10" x14ac:dyDescent="0.2">
      <c r="A5344">
        <v>5343</v>
      </c>
      <c r="B5344">
        <v>0.12168359794615408</v>
      </c>
      <c r="C5344">
        <v>0.24188192125798061</v>
      </c>
      <c r="D5344">
        <v>0.35819202445698073</v>
      </c>
      <c r="J5344" s="19"/>
    </row>
    <row r="5345" spans="1:10" x14ac:dyDescent="0.2">
      <c r="A5345">
        <v>5344</v>
      </c>
      <c r="B5345">
        <v>0.12169207470526637</v>
      </c>
      <c r="C5345">
        <v>0.24189495321420126</v>
      </c>
      <c r="D5345">
        <v>0.35822622124446846</v>
      </c>
      <c r="J5345" s="19"/>
    </row>
    <row r="5346" spans="1:10" x14ac:dyDescent="0.2">
      <c r="A5346">
        <v>5345</v>
      </c>
      <c r="B5346">
        <v>0.1217140150491504</v>
      </c>
      <c r="C5346">
        <v>0.24191250971185352</v>
      </c>
      <c r="D5346">
        <v>0.35826505438637968</v>
      </c>
      <c r="J5346" s="19"/>
    </row>
    <row r="5347" spans="1:10" x14ac:dyDescent="0.2">
      <c r="A5347">
        <v>5346</v>
      </c>
      <c r="B5347">
        <v>0.12171439972300103</v>
      </c>
      <c r="C5347">
        <v>0.24198336992872341</v>
      </c>
      <c r="D5347">
        <v>0.35828833564165785</v>
      </c>
      <c r="J5347" s="19"/>
    </row>
    <row r="5348" spans="1:10" x14ac:dyDescent="0.2">
      <c r="A5348">
        <v>5347</v>
      </c>
      <c r="B5348">
        <v>0.12174542926392593</v>
      </c>
      <c r="C5348">
        <v>0.24199674188426853</v>
      </c>
      <c r="D5348">
        <v>0.3582983971219133</v>
      </c>
      <c r="J5348" s="19"/>
    </row>
    <row r="5349" spans="1:10" x14ac:dyDescent="0.2">
      <c r="A5349">
        <v>5348</v>
      </c>
      <c r="B5349">
        <v>0.12176315407222245</v>
      </c>
      <c r="C5349">
        <v>0.24201876330101676</v>
      </c>
      <c r="D5349">
        <v>0.35838798517042192</v>
      </c>
      <c r="J5349" s="19"/>
    </row>
    <row r="5350" spans="1:10" x14ac:dyDescent="0.2">
      <c r="A5350">
        <v>5349</v>
      </c>
      <c r="B5350">
        <v>0.12176388212343345</v>
      </c>
      <c r="C5350">
        <v>0.24202836570617836</v>
      </c>
      <c r="D5350">
        <v>0.35843656808431584</v>
      </c>
      <c r="J5350" s="19"/>
    </row>
    <row r="5351" spans="1:10" x14ac:dyDescent="0.2">
      <c r="A5351">
        <v>5350</v>
      </c>
      <c r="B5351">
        <v>0.12176801599500051</v>
      </c>
      <c r="C5351">
        <v>0.24202936053778337</v>
      </c>
      <c r="D5351">
        <v>0.35848685504847477</v>
      </c>
      <c r="J5351" s="19"/>
    </row>
    <row r="5352" spans="1:10" x14ac:dyDescent="0.2">
      <c r="A5352">
        <v>5351</v>
      </c>
      <c r="B5352">
        <v>0.12176903607742459</v>
      </c>
      <c r="C5352">
        <v>0.24204620697226628</v>
      </c>
      <c r="D5352">
        <v>0.35856307468837612</v>
      </c>
      <c r="J5352" s="19"/>
    </row>
    <row r="5353" spans="1:10" x14ac:dyDescent="0.2">
      <c r="A5353">
        <v>5352</v>
      </c>
      <c r="B5353">
        <v>0.12177328057967099</v>
      </c>
      <c r="C5353">
        <v>0.24212547376955035</v>
      </c>
      <c r="D5353">
        <v>0.35858073590514478</v>
      </c>
      <c r="J5353" s="19"/>
    </row>
    <row r="5354" spans="1:10" x14ac:dyDescent="0.2">
      <c r="A5354">
        <v>5353</v>
      </c>
      <c r="B5354">
        <v>0.12177848951119818</v>
      </c>
      <c r="C5354">
        <v>0.24218553018275177</v>
      </c>
      <c r="D5354">
        <v>0.35861376803026718</v>
      </c>
      <c r="J5354" s="19"/>
    </row>
    <row r="5355" spans="1:10" x14ac:dyDescent="0.2">
      <c r="A5355">
        <v>5354</v>
      </c>
      <c r="B5355">
        <v>0.12178141826841873</v>
      </c>
      <c r="C5355">
        <v>0.24220115191027936</v>
      </c>
      <c r="D5355">
        <v>0.35862427203323993</v>
      </c>
      <c r="J5355" s="19"/>
    </row>
    <row r="5356" spans="1:10" x14ac:dyDescent="0.2">
      <c r="A5356">
        <v>5355</v>
      </c>
      <c r="B5356">
        <v>0.12180946694591764</v>
      </c>
      <c r="C5356">
        <v>0.24220983177380673</v>
      </c>
      <c r="D5356">
        <v>0.35864389166638516</v>
      </c>
      <c r="J5356" s="19"/>
    </row>
    <row r="5357" spans="1:10" x14ac:dyDescent="0.2">
      <c r="A5357">
        <v>5356</v>
      </c>
      <c r="B5357">
        <v>0.12181904114447858</v>
      </c>
      <c r="C5357">
        <v>0.24224598858223828</v>
      </c>
      <c r="D5357">
        <v>0.35866572382866591</v>
      </c>
      <c r="J5357" s="19"/>
    </row>
    <row r="5358" spans="1:10" x14ac:dyDescent="0.2">
      <c r="A5358">
        <v>5357</v>
      </c>
      <c r="B5358">
        <v>0.12183120063844884</v>
      </c>
      <c r="C5358">
        <v>0.24224768604533323</v>
      </c>
      <c r="D5358">
        <v>0.35866908759247373</v>
      </c>
      <c r="J5358" s="19"/>
    </row>
    <row r="5359" spans="1:10" x14ac:dyDescent="0.2">
      <c r="A5359">
        <v>5358</v>
      </c>
      <c r="B5359">
        <v>0.12183408016079454</v>
      </c>
      <c r="C5359">
        <v>0.24225330203019962</v>
      </c>
      <c r="D5359">
        <v>0.35868097743471949</v>
      </c>
      <c r="J5359" s="19"/>
    </row>
    <row r="5360" spans="1:10" x14ac:dyDescent="0.2">
      <c r="A5360">
        <v>5359</v>
      </c>
      <c r="B5360">
        <v>0.12184307164814377</v>
      </c>
      <c r="C5360">
        <v>0.2422612691281289</v>
      </c>
      <c r="D5360">
        <v>0.35871165211296147</v>
      </c>
      <c r="J5360" s="19"/>
    </row>
    <row r="5361" spans="1:10" x14ac:dyDescent="0.2">
      <c r="A5361">
        <v>5360</v>
      </c>
      <c r="B5361">
        <v>0.12185048778839981</v>
      </c>
      <c r="C5361">
        <v>0.24226599297368509</v>
      </c>
      <c r="D5361">
        <v>0.35877482940918143</v>
      </c>
      <c r="J5361" s="19"/>
    </row>
    <row r="5362" spans="1:10" x14ac:dyDescent="0.2">
      <c r="A5362">
        <v>5361</v>
      </c>
      <c r="B5362">
        <v>0.12185279110225311</v>
      </c>
      <c r="C5362">
        <v>0.24230147282370035</v>
      </c>
      <c r="D5362">
        <v>0.35883533256764516</v>
      </c>
      <c r="J5362" s="19"/>
    </row>
    <row r="5363" spans="1:10" x14ac:dyDescent="0.2">
      <c r="A5363">
        <v>5362</v>
      </c>
      <c r="B5363">
        <v>0.12186782733168935</v>
      </c>
      <c r="C5363">
        <v>0.24239128635611254</v>
      </c>
      <c r="D5363">
        <v>0.3588562341654562</v>
      </c>
      <c r="J5363" s="19"/>
    </row>
    <row r="5364" spans="1:10" x14ac:dyDescent="0.2">
      <c r="A5364">
        <v>5363</v>
      </c>
      <c r="B5364">
        <v>0.12188480306050063</v>
      </c>
      <c r="C5364">
        <v>0.24240576292943275</v>
      </c>
      <c r="D5364">
        <v>0.35890706178427861</v>
      </c>
      <c r="J5364" s="19"/>
    </row>
    <row r="5365" spans="1:10" x14ac:dyDescent="0.2">
      <c r="A5365">
        <v>5364</v>
      </c>
      <c r="B5365">
        <v>0.12188744704928552</v>
      </c>
      <c r="C5365">
        <v>0.24242338445427827</v>
      </c>
      <c r="D5365">
        <v>0.35898622183562462</v>
      </c>
      <c r="J5365" s="19"/>
    </row>
    <row r="5366" spans="1:10" x14ac:dyDescent="0.2">
      <c r="A5366">
        <v>5365</v>
      </c>
      <c r="B5366">
        <v>0.12189238337330677</v>
      </c>
      <c r="C5366">
        <v>0.2424611981893727</v>
      </c>
      <c r="D5366">
        <v>0.35905448518731203</v>
      </c>
      <c r="J5366" s="19"/>
    </row>
    <row r="5367" spans="1:10" x14ac:dyDescent="0.2">
      <c r="A5367">
        <v>5366</v>
      </c>
      <c r="B5367">
        <v>0.1219389073742526</v>
      </c>
      <c r="C5367">
        <v>0.24247998513664154</v>
      </c>
      <c r="D5367">
        <v>0.35915496714859979</v>
      </c>
      <c r="J5367" s="19"/>
    </row>
    <row r="5368" spans="1:10" x14ac:dyDescent="0.2">
      <c r="A5368">
        <v>5367</v>
      </c>
      <c r="B5368">
        <v>0.12194229301084349</v>
      </c>
      <c r="C5368">
        <v>0.24249499375063338</v>
      </c>
      <c r="D5368">
        <v>0.35919214437725894</v>
      </c>
      <c r="J5368" s="19"/>
    </row>
    <row r="5369" spans="1:10" x14ac:dyDescent="0.2">
      <c r="A5369">
        <v>5368</v>
      </c>
      <c r="B5369">
        <v>0.12197109076782756</v>
      </c>
      <c r="C5369">
        <v>0.24249828902476103</v>
      </c>
      <c r="D5369">
        <v>0.35920222325439993</v>
      </c>
      <c r="J5369" s="19"/>
    </row>
    <row r="5370" spans="1:10" x14ac:dyDescent="0.2">
      <c r="A5370">
        <v>5369</v>
      </c>
      <c r="B5370">
        <v>0.12197996005472415</v>
      </c>
      <c r="C5370">
        <v>0.24252117825896022</v>
      </c>
      <c r="D5370">
        <v>0.35921324105664965</v>
      </c>
      <c r="J5370" s="19"/>
    </row>
    <row r="5371" spans="1:10" x14ac:dyDescent="0.2">
      <c r="A5371">
        <v>5370</v>
      </c>
      <c r="B5371">
        <v>0.12198053913454719</v>
      </c>
      <c r="C5371">
        <v>0.24252166672296724</v>
      </c>
      <c r="D5371">
        <v>0.35929261139073743</v>
      </c>
      <c r="J5371" s="19"/>
    </row>
    <row r="5372" spans="1:10" x14ac:dyDescent="0.2">
      <c r="A5372">
        <v>5371</v>
      </c>
      <c r="B5372">
        <v>0.12199936492923014</v>
      </c>
      <c r="C5372">
        <v>0.24255159443299665</v>
      </c>
      <c r="D5372">
        <v>0.35931776171333984</v>
      </c>
      <c r="J5372" s="19"/>
    </row>
    <row r="5373" spans="1:10" x14ac:dyDescent="0.2">
      <c r="A5373">
        <v>5372</v>
      </c>
      <c r="B5373">
        <v>0.12202552612910852</v>
      </c>
      <c r="C5373">
        <v>0.24256352903421954</v>
      </c>
      <c r="D5373">
        <v>0.3593200109786171</v>
      </c>
      <c r="J5373" s="19"/>
    </row>
    <row r="5374" spans="1:10" x14ac:dyDescent="0.2">
      <c r="A5374">
        <v>5373</v>
      </c>
      <c r="B5374">
        <v>0.12202577188122825</v>
      </c>
      <c r="C5374">
        <v>0.24261889335540315</v>
      </c>
      <c r="D5374">
        <v>0.35933085751444116</v>
      </c>
      <c r="J5374" s="19"/>
    </row>
    <row r="5375" spans="1:10" x14ac:dyDescent="0.2">
      <c r="A5375">
        <v>5374</v>
      </c>
      <c r="B5375">
        <v>0.12204112758842009</v>
      </c>
      <c r="C5375">
        <v>0.2426347971489376</v>
      </c>
      <c r="D5375">
        <v>0.35933844644123908</v>
      </c>
      <c r="J5375" s="19"/>
    </row>
    <row r="5376" spans="1:10" x14ac:dyDescent="0.2">
      <c r="A5376">
        <v>5375</v>
      </c>
      <c r="B5376">
        <v>0.12204429542613925</v>
      </c>
      <c r="C5376">
        <v>0.24267333378373812</v>
      </c>
      <c r="D5376">
        <v>0.35934039624362391</v>
      </c>
      <c r="J5376" s="19"/>
    </row>
    <row r="5377" spans="1:10" x14ac:dyDescent="0.2">
      <c r="A5377">
        <v>5376</v>
      </c>
      <c r="B5377">
        <v>0.1220484967739756</v>
      </c>
      <c r="C5377">
        <v>0.24272283214539064</v>
      </c>
      <c r="D5377">
        <v>0.35942493497280675</v>
      </c>
      <c r="J5377" s="19"/>
    </row>
    <row r="5378" spans="1:10" x14ac:dyDescent="0.2">
      <c r="A5378">
        <v>5377</v>
      </c>
      <c r="B5378">
        <v>0.12205339408168092</v>
      </c>
      <c r="C5378">
        <v>0.24277871127926223</v>
      </c>
      <c r="D5378">
        <v>0.35943140053372974</v>
      </c>
      <c r="J5378" s="19"/>
    </row>
    <row r="5379" spans="1:10" x14ac:dyDescent="0.2">
      <c r="A5379">
        <v>5378</v>
      </c>
      <c r="B5379">
        <v>0.12206418504881263</v>
      </c>
      <c r="C5379">
        <v>0.2427866956051751</v>
      </c>
      <c r="D5379">
        <v>0.35947877976894232</v>
      </c>
      <c r="J5379" s="19"/>
    </row>
    <row r="5380" spans="1:10" x14ac:dyDescent="0.2">
      <c r="A5380">
        <v>5379</v>
      </c>
      <c r="B5380">
        <v>0.12206968677161097</v>
      </c>
      <c r="C5380">
        <v>0.24279885737931967</v>
      </c>
      <c r="D5380">
        <v>0.35948215468026878</v>
      </c>
      <c r="J5380" s="19"/>
    </row>
    <row r="5381" spans="1:10" x14ac:dyDescent="0.2">
      <c r="A5381">
        <v>5380</v>
      </c>
      <c r="B5381">
        <v>0.12207641455257914</v>
      </c>
      <c r="C5381">
        <v>0.24280160541161372</v>
      </c>
      <c r="D5381">
        <v>0.35953699033881698</v>
      </c>
      <c r="J5381" s="19"/>
    </row>
    <row r="5382" spans="1:10" x14ac:dyDescent="0.2">
      <c r="A5382">
        <v>5381</v>
      </c>
      <c r="B5382">
        <v>0.12207783527007396</v>
      </c>
      <c r="C5382">
        <v>0.24280446745262302</v>
      </c>
      <c r="D5382">
        <v>0.3595458956862479</v>
      </c>
      <c r="J5382" s="19"/>
    </row>
    <row r="5383" spans="1:10" x14ac:dyDescent="0.2">
      <c r="A5383">
        <v>5382</v>
      </c>
      <c r="B5383">
        <v>0.12207878956524673</v>
      </c>
      <c r="C5383">
        <v>0.24283244603587475</v>
      </c>
      <c r="D5383">
        <v>0.35956905719014964</v>
      </c>
      <c r="J5383" s="19"/>
    </row>
    <row r="5384" spans="1:10" x14ac:dyDescent="0.2">
      <c r="A5384">
        <v>5383</v>
      </c>
      <c r="B5384">
        <v>0.12208435124818427</v>
      </c>
      <c r="C5384">
        <v>0.24284158869033548</v>
      </c>
      <c r="D5384">
        <v>0.35957290055061991</v>
      </c>
      <c r="J5384" s="19"/>
    </row>
    <row r="5385" spans="1:10" x14ac:dyDescent="0.2">
      <c r="A5385">
        <v>5384</v>
      </c>
      <c r="B5385">
        <v>0.12208621001249871</v>
      </c>
      <c r="C5385">
        <v>0.24284888187008077</v>
      </c>
      <c r="D5385">
        <v>0.35958685952437253</v>
      </c>
      <c r="J5385" s="19"/>
    </row>
    <row r="5386" spans="1:10" x14ac:dyDescent="0.2">
      <c r="A5386">
        <v>5385</v>
      </c>
      <c r="B5386">
        <v>0.1220888018106273</v>
      </c>
      <c r="C5386">
        <v>0.24293958889301762</v>
      </c>
      <c r="D5386">
        <v>0.35963212174441772</v>
      </c>
      <c r="J5386" s="19"/>
    </row>
    <row r="5387" spans="1:10" x14ac:dyDescent="0.2">
      <c r="A5387">
        <v>5386</v>
      </c>
      <c r="B5387">
        <v>0.12209313456406443</v>
      </c>
      <c r="C5387">
        <v>0.24296392088639662</v>
      </c>
      <c r="D5387">
        <v>0.35971916866533793</v>
      </c>
      <c r="J5387" s="19"/>
    </row>
    <row r="5388" spans="1:10" x14ac:dyDescent="0.2">
      <c r="A5388">
        <v>5387</v>
      </c>
      <c r="B5388">
        <v>0.12209995777454988</v>
      </c>
      <c r="C5388">
        <v>0.24299445157585378</v>
      </c>
      <c r="D5388">
        <v>0.35973329814545824</v>
      </c>
      <c r="J5388" s="19"/>
    </row>
    <row r="5389" spans="1:10" x14ac:dyDescent="0.2">
      <c r="A5389">
        <v>5388</v>
      </c>
      <c r="B5389">
        <v>0.12210966793906024</v>
      </c>
      <c r="C5389">
        <v>0.24300306354085735</v>
      </c>
      <c r="D5389">
        <v>0.35986347583015227</v>
      </c>
      <c r="J5389" s="19"/>
    </row>
    <row r="5390" spans="1:10" x14ac:dyDescent="0.2">
      <c r="A5390">
        <v>5389</v>
      </c>
      <c r="B5390">
        <v>0.12211207977232034</v>
      </c>
      <c r="C5390">
        <v>0.2430743691517751</v>
      </c>
      <c r="D5390">
        <v>0.35993922854102633</v>
      </c>
      <c r="J5390" s="19"/>
    </row>
    <row r="5391" spans="1:10" x14ac:dyDescent="0.2">
      <c r="A5391">
        <v>5390</v>
      </c>
      <c r="B5391">
        <v>0.12213977637401616</v>
      </c>
      <c r="C5391">
        <v>0.24311717562409213</v>
      </c>
      <c r="D5391">
        <v>0.35996477637401608</v>
      </c>
      <c r="J5391" s="19"/>
    </row>
    <row r="5392" spans="1:10" x14ac:dyDescent="0.2">
      <c r="A5392">
        <v>5391</v>
      </c>
      <c r="B5392">
        <v>0.12220873813464853</v>
      </c>
      <c r="C5392">
        <v>0.24312260074992395</v>
      </c>
      <c r="D5392">
        <v>0.36003730618518393</v>
      </c>
      <c r="J5392" s="19"/>
    </row>
    <row r="5393" spans="1:10" x14ac:dyDescent="0.2">
      <c r="A5393">
        <v>5392</v>
      </c>
      <c r="B5393">
        <v>0.12224128019119684</v>
      </c>
      <c r="C5393">
        <v>0.24315713947910686</v>
      </c>
      <c r="D5393">
        <v>0.36009964868425498</v>
      </c>
      <c r="J5393" s="19"/>
    </row>
    <row r="5394" spans="1:10" x14ac:dyDescent="0.2">
      <c r="A5394">
        <v>5393</v>
      </c>
      <c r="B5394">
        <v>0.12224490001013409</v>
      </c>
      <c r="C5394">
        <v>0.24316201229605108</v>
      </c>
      <c r="D5394">
        <v>0.36012073016248347</v>
      </c>
      <c r="J5394" s="19"/>
    </row>
    <row r="5395" spans="1:10" x14ac:dyDescent="0.2">
      <c r="A5395">
        <v>5394</v>
      </c>
      <c r="B5395">
        <v>0.12224556801675507</v>
      </c>
      <c r="C5395">
        <v>0.24318041583623279</v>
      </c>
      <c r="D5395">
        <v>0.36014067535384919</v>
      </c>
      <c r="J5395" s="19"/>
    </row>
    <row r="5396" spans="1:10" x14ac:dyDescent="0.2">
      <c r="A5396">
        <v>5395</v>
      </c>
      <c r="B5396">
        <v>0.12224693949937505</v>
      </c>
      <c r="C5396">
        <v>0.24321050400297273</v>
      </c>
      <c r="D5396">
        <v>0.36017116761814671</v>
      </c>
      <c r="J5396" s="19"/>
    </row>
    <row r="5397" spans="1:10" x14ac:dyDescent="0.2">
      <c r="A5397">
        <v>5396</v>
      </c>
      <c r="B5397">
        <v>0.12224835574097222</v>
      </c>
      <c r="C5397">
        <v>0.24321508630882005</v>
      </c>
      <c r="D5397">
        <v>0.36020195503834063</v>
      </c>
      <c r="J5397" s="19"/>
    </row>
    <row r="5398" spans="1:10" x14ac:dyDescent="0.2">
      <c r="A5398">
        <v>5397</v>
      </c>
      <c r="B5398">
        <v>0.12225744341789684</v>
      </c>
      <c r="C5398">
        <v>0.24321643245617</v>
      </c>
      <c r="D5398">
        <v>0.36020639462216669</v>
      </c>
      <c r="J5398" s="19"/>
    </row>
    <row r="5399" spans="1:10" x14ac:dyDescent="0.2">
      <c r="A5399">
        <v>5398</v>
      </c>
      <c r="B5399">
        <v>0.12226527378981863</v>
      </c>
      <c r="C5399">
        <v>0.24322715096442932</v>
      </c>
      <c r="D5399">
        <v>0.36021687244536021</v>
      </c>
      <c r="J5399" s="19"/>
    </row>
    <row r="5400" spans="1:10" x14ac:dyDescent="0.2">
      <c r="A5400">
        <v>5399</v>
      </c>
      <c r="B5400">
        <v>0.12227159249062591</v>
      </c>
      <c r="C5400">
        <v>0.24325286964159035</v>
      </c>
      <c r="D5400">
        <v>0.36028411225213658</v>
      </c>
      <c r="J5400" s="19"/>
    </row>
    <row r="5401" spans="1:10" x14ac:dyDescent="0.2">
      <c r="A5401">
        <v>5400</v>
      </c>
      <c r="B5401">
        <v>0.12227504535013341</v>
      </c>
      <c r="C5401">
        <v>0.2433025385940614</v>
      </c>
      <c r="D5401">
        <v>0.36032821006316923</v>
      </c>
      <c r="J5401" s="19"/>
    </row>
    <row r="5402" spans="1:10" x14ac:dyDescent="0.2">
      <c r="A5402">
        <v>5401</v>
      </c>
      <c r="B5402">
        <v>0.12228074941728878</v>
      </c>
      <c r="C5402">
        <v>0.24334976522649732</v>
      </c>
      <c r="D5402">
        <v>0.36033964209708469</v>
      </c>
      <c r="J5402" s="19"/>
    </row>
    <row r="5403" spans="1:10" x14ac:dyDescent="0.2">
      <c r="A5403">
        <v>5402</v>
      </c>
      <c r="B5403">
        <v>0.12228253302030201</v>
      </c>
      <c r="C5403">
        <v>0.24335327162787554</v>
      </c>
      <c r="D5403">
        <v>0.36042277978583248</v>
      </c>
      <c r="J5403" s="19"/>
    </row>
    <row r="5404" spans="1:10" x14ac:dyDescent="0.2">
      <c r="A5404">
        <v>5403</v>
      </c>
      <c r="B5404">
        <v>0.12228285325811569</v>
      </c>
      <c r="C5404">
        <v>0.24336719589230815</v>
      </c>
      <c r="D5404">
        <v>0.36045400322602433</v>
      </c>
      <c r="J5404" s="19"/>
    </row>
    <row r="5405" spans="1:10" x14ac:dyDescent="0.2">
      <c r="A5405">
        <v>5404</v>
      </c>
      <c r="B5405">
        <v>0.12228632064317804</v>
      </c>
      <c r="C5405">
        <v>0.24338414941053274</v>
      </c>
      <c r="D5405">
        <v>0.36050710823227372</v>
      </c>
      <c r="J5405" s="19"/>
    </row>
    <row r="5406" spans="1:10" x14ac:dyDescent="0.2">
      <c r="A5406">
        <v>5405</v>
      </c>
      <c r="B5406">
        <v>0.12228846991858934</v>
      </c>
      <c r="C5406">
        <v>0.2434280300983008</v>
      </c>
      <c r="D5406">
        <v>0.36052707495861908</v>
      </c>
      <c r="J5406" s="19"/>
    </row>
    <row r="5407" spans="1:10" x14ac:dyDescent="0.2">
      <c r="A5407">
        <v>5406</v>
      </c>
      <c r="B5407">
        <v>0.12230599601391749</v>
      </c>
      <c r="C5407">
        <v>0.24342879944600207</v>
      </c>
      <c r="D5407">
        <v>0.36053341891024554</v>
      </c>
      <c r="J5407" s="19"/>
    </row>
    <row r="5408" spans="1:10" x14ac:dyDescent="0.2">
      <c r="A5408">
        <v>5407</v>
      </c>
      <c r="B5408">
        <v>0.12230987399925684</v>
      </c>
      <c r="C5408">
        <v>0.24349085852785185</v>
      </c>
      <c r="D5408">
        <v>0.36054493125696724</v>
      </c>
      <c r="J5408" s="19"/>
    </row>
    <row r="5409" spans="1:10" x14ac:dyDescent="0.2">
      <c r="A5409">
        <v>5408</v>
      </c>
      <c r="B5409">
        <v>0.12231305864270511</v>
      </c>
      <c r="C5409">
        <v>0.2435263081444449</v>
      </c>
      <c r="D5409">
        <v>0.36054697023950272</v>
      </c>
      <c r="J5409" s="19"/>
    </row>
    <row r="5410" spans="1:10" x14ac:dyDescent="0.2">
      <c r="A5410">
        <v>5409</v>
      </c>
      <c r="B5410">
        <v>0.12231497736715874</v>
      </c>
      <c r="C5410">
        <v>0.2435277642468669</v>
      </c>
      <c r="D5410">
        <v>0.36058441374185052</v>
      </c>
      <c r="J5410" s="19"/>
    </row>
    <row r="5411" spans="1:10" x14ac:dyDescent="0.2">
      <c r="A5411">
        <v>5410</v>
      </c>
      <c r="B5411">
        <v>0.12233128736952334</v>
      </c>
      <c r="C5411">
        <v>0.24353603199000101</v>
      </c>
      <c r="D5411">
        <v>0.36062626237205692</v>
      </c>
      <c r="J5411" s="19"/>
    </row>
    <row r="5412" spans="1:10" x14ac:dyDescent="0.2">
      <c r="A5412">
        <v>5411</v>
      </c>
      <c r="B5412">
        <v>0.12234819021720772</v>
      </c>
      <c r="C5412">
        <v>0.24353807215484918</v>
      </c>
      <c r="D5412">
        <v>0.36062722528122149</v>
      </c>
      <c r="J5412" s="19"/>
    </row>
    <row r="5413" spans="1:10" x14ac:dyDescent="0.2">
      <c r="A5413">
        <v>5412</v>
      </c>
      <c r="B5413">
        <v>0.12236071192108906</v>
      </c>
      <c r="C5413">
        <v>0.24354656115934198</v>
      </c>
      <c r="D5413">
        <v>0.36067341831908922</v>
      </c>
      <c r="J5413" s="19"/>
    </row>
    <row r="5414" spans="1:10" x14ac:dyDescent="0.2">
      <c r="A5414">
        <v>5413</v>
      </c>
      <c r="B5414">
        <v>0.12236207394520825</v>
      </c>
      <c r="C5414">
        <v>0.24355697902239637</v>
      </c>
      <c r="D5414">
        <v>0.36067472384555616</v>
      </c>
      <c r="J5414" s="19"/>
    </row>
    <row r="5415" spans="1:10" x14ac:dyDescent="0.2">
      <c r="A5415">
        <v>5414</v>
      </c>
      <c r="B5415">
        <v>0.122362686214235</v>
      </c>
      <c r="C5415">
        <v>0.24356283653683747</v>
      </c>
      <c r="D5415">
        <v>0.36071243438165052</v>
      </c>
      <c r="J5415" s="19"/>
    </row>
    <row r="5416" spans="1:10" x14ac:dyDescent="0.2">
      <c r="A5416">
        <v>5415</v>
      </c>
      <c r="B5416">
        <v>0.12236855892983815</v>
      </c>
      <c r="C5416">
        <v>0.24361893389183528</v>
      </c>
      <c r="D5416">
        <v>0.3607251156977333</v>
      </c>
      <c r="J5416" s="19"/>
    </row>
    <row r="5417" spans="1:10" x14ac:dyDescent="0.2">
      <c r="A5417">
        <v>5416</v>
      </c>
      <c r="B5417">
        <v>0.12236884597844815</v>
      </c>
      <c r="C5417">
        <v>0.24363808228895717</v>
      </c>
      <c r="D5417">
        <v>0.3607708509272709</v>
      </c>
      <c r="J5417" s="19"/>
    </row>
    <row r="5418" spans="1:10" x14ac:dyDescent="0.2">
      <c r="A5418">
        <v>5417</v>
      </c>
      <c r="B5418">
        <v>0.12238036263216563</v>
      </c>
      <c r="C5418">
        <v>0.24366816032158908</v>
      </c>
      <c r="D5418">
        <v>0.36080561167787051</v>
      </c>
      <c r="J5418" s="19"/>
    </row>
    <row r="5419" spans="1:10" x14ac:dyDescent="0.2">
      <c r="A5419">
        <v>5418</v>
      </c>
      <c r="B5419">
        <v>0.12238508369084215</v>
      </c>
      <c r="C5419">
        <v>0.24368614329628754</v>
      </c>
      <c r="D5419">
        <v>0.36080989511198186</v>
      </c>
      <c r="J5419" s="19"/>
    </row>
    <row r="5420" spans="1:10" x14ac:dyDescent="0.2">
      <c r="A5420">
        <v>5419</v>
      </c>
      <c r="B5420">
        <v>0.12238567206026414</v>
      </c>
      <c r="C5420">
        <v>0.24370097557679962</v>
      </c>
      <c r="D5420">
        <v>0.3608577407695166</v>
      </c>
      <c r="J5420" s="19"/>
    </row>
    <row r="5421" spans="1:10" x14ac:dyDescent="0.2">
      <c r="A5421">
        <v>5420</v>
      </c>
      <c r="B5421">
        <v>0.1224017515116711</v>
      </c>
      <c r="C5421">
        <v>0.24370558220450622</v>
      </c>
      <c r="D5421">
        <v>0.36087390644529271</v>
      </c>
      <c r="J5421" s="19"/>
    </row>
    <row r="5422" spans="1:10" x14ac:dyDescent="0.2">
      <c r="A5422">
        <v>5421</v>
      </c>
      <c r="B5422">
        <v>0.12240922406512852</v>
      </c>
      <c r="C5422">
        <v>0.24373565466337871</v>
      </c>
      <c r="D5422">
        <v>0.36088812029186235</v>
      </c>
      <c r="J5422" s="19"/>
    </row>
    <row r="5423" spans="1:10" x14ac:dyDescent="0.2">
      <c r="A5423">
        <v>5422</v>
      </c>
      <c r="B5423">
        <v>0.12243503952302132</v>
      </c>
      <c r="C5423">
        <v>0.24376960612100126</v>
      </c>
      <c r="D5423">
        <v>0.36088838504543463</v>
      </c>
      <c r="J5423" s="19"/>
    </row>
    <row r="5424" spans="1:10" x14ac:dyDescent="0.2">
      <c r="A5424">
        <v>5423</v>
      </c>
      <c r="B5424">
        <v>0.12245838833901967</v>
      </c>
      <c r="C5424">
        <v>0.24377489409857103</v>
      </c>
      <c r="D5424">
        <v>0.36089131506941863</v>
      </c>
      <c r="J5424" s="19"/>
    </row>
    <row r="5425" spans="1:10" x14ac:dyDescent="0.2">
      <c r="A5425">
        <v>5424</v>
      </c>
      <c r="B5425">
        <v>0.12245909029490255</v>
      </c>
      <c r="C5425">
        <v>0.24378476674661353</v>
      </c>
      <c r="D5425">
        <v>0.36090275166368274</v>
      </c>
      <c r="J5425" s="19"/>
    </row>
    <row r="5426" spans="1:10" x14ac:dyDescent="0.2">
      <c r="A5426">
        <v>5425</v>
      </c>
      <c r="B5426">
        <v>0.12247037394858629</v>
      </c>
      <c r="C5426">
        <v>0.2438778147485052</v>
      </c>
      <c r="D5426">
        <v>0.36095352075803128</v>
      </c>
      <c r="J5426" s="19"/>
    </row>
    <row r="5427" spans="1:10" x14ac:dyDescent="0.2">
      <c r="A5427">
        <v>5426</v>
      </c>
      <c r="B5427">
        <v>0.12249182599736511</v>
      </c>
      <c r="C5427">
        <v>0.24388458602168697</v>
      </c>
      <c r="D5427">
        <v>0.36095650525284589</v>
      </c>
      <c r="J5427" s="19"/>
    </row>
    <row r="5428" spans="1:10" x14ac:dyDescent="0.2">
      <c r="A5428">
        <v>5427</v>
      </c>
      <c r="B5428">
        <v>0.12251147603283449</v>
      </c>
      <c r="C5428">
        <v>0.24394218153565511</v>
      </c>
      <c r="D5428">
        <v>0.36100106492585204</v>
      </c>
      <c r="J5428" s="19"/>
    </row>
    <row r="5429" spans="1:10" x14ac:dyDescent="0.2">
      <c r="A5429">
        <v>5428</v>
      </c>
      <c r="B5429">
        <v>0.12251433891835288</v>
      </c>
      <c r="C5429">
        <v>0.24395992010944831</v>
      </c>
      <c r="D5429">
        <v>0.36102192370705671</v>
      </c>
      <c r="J5429" s="19"/>
    </row>
    <row r="5430" spans="1:10" x14ac:dyDescent="0.2">
      <c r="A5430">
        <v>5429</v>
      </c>
      <c r="B5430">
        <v>0.12252385822382869</v>
      </c>
      <c r="C5430">
        <v>0.24396107826909438</v>
      </c>
      <c r="D5430">
        <v>0.36103489181839676</v>
      </c>
      <c r="J5430" s="19"/>
    </row>
    <row r="5431" spans="1:10" x14ac:dyDescent="0.2">
      <c r="A5431">
        <v>5430</v>
      </c>
      <c r="B5431">
        <v>0.12254067239806779</v>
      </c>
      <c r="C5431">
        <v>0.24399872985846027</v>
      </c>
      <c r="D5431">
        <v>0.36112994738708909</v>
      </c>
      <c r="J5431" s="19"/>
    </row>
    <row r="5432" spans="1:10" x14ac:dyDescent="0.2">
      <c r="A5432">
        <v>5431</v>
      </c>
      <c r="B5432">
        <v>0.12256396454751213</v>
      </c>
      <c r="C5432">
        <v>0.24405105225821705</v>
      </c>
      <c r="D5432">
        <v>0.36121357210417865</v>
      </c>
      <c r="J5432" s="19"/>
    </row>
    <row r="5433" spans="1:10" x14ac:dyDescent="0.2">
      <c r="A5433">
        <v>5432</v>
      </c>
      <c r="B5433">
        <v>0.12257134665405532</v>
      </c>
      <c r="C5433">
        <v>0.2440515437624565</v>
      </c>
      <c r="D5433">
        <v>0.36135611340066875</v>
      </c>
      <c r="J5433" s="19"/>
    </row>
    <row r="5434" spans="1:10" x14ac:dyDescent="0.2">
      <c r="A5434">
        <v>5433</v>
      </c>
      <c r="B5434">
        <v>0.12258075955139683</v>
      </c>
      <c r="C5434">
        <v>0.24408225517684018</v>
      </c>
      <c r="D5434">
        <v>0.36139060737087447</v>
      </c>
      <c r="J5434" s="19"/>
    </row>
    <row r="5435" spans="1:10" x14ac:dyDescent="0.2">
      <c r="A5435">
        <v>5434</v>
      </c>
      <c r="B5435">
        <v>0.12261479529101781</v>
      </c>
      <c r="C5435">
        <v>0.24408859085227849</v>
      </c>
      <c r="D5435">
        <v>0.36144987214133706</v>
      </c>
      <c r="J5435" s="19"/>
    </row>
    <row r="5436" spans="1:10" x14ac:dyDescent="0.2">
      <c r="A5436">
        <v>5435</v>
      </c>
      <c r="B5436">
        <v>0.12263882934162076</v>
      </c>
      <c r="C5436">
        <v>0.2440969935479512</v>
      </c>
      <c r="D5436">
        <v>0.36145354195520724</v>
      </c>
      <c r="J5436" s="19"/>
    </row>
    <row r="5437" spans="1:10" x14ac:dyDescent="0.2">
      <c r="A5437">
        <v>5436</v>
      </c>
      <c r="B5437">
        <v>0.12266197851569098</v>
      </c>
      <c r="C5437">
        <v>0.24410678816336184</v>
      </c>
      <c r="D5437">
        <v>0.36152410650947547</v>
      </c>
      <c r="J5437" s="19"/>
    </row>
    <row r="5438" spans="1:10" x14ac:dyDescent="0.2">
      <c r="A5438">
        <v>5437</v>
      </c>
      <c r="B5438">
        <v>0.12266409316623315</v>
      </c>
      <c r="C5438">
        <v>0.24412837009762525</v>
      </c>
      <c r="D5438">
        <v>0.36154363518900107</v>
      </c>
      <c r="J5438" s="19"/>
    </row>
    <row r="5439" spans="1:10" x14ac:dyDescent="0.2">
      <c r="A5439">
        <v>5438</v>
      </c>
      <c r="B5439">
        <v>0.12267164814376921</v>
      </c>
      <c r="C5439">
        <v>0.24413937354322193</v>
      </c>
      <c r="D5439">
        <v>0.36163509703408436</v>
      </c>
      <c r="J5439" s="19"/>
    </row>
    <row r="5440" spans="1:10" x14ac:dyDescent="0.2">
      <c r="A5440">
        <v>5439</v>
      </c>
      <c r="B5440">
        <v>0.12268381616728033</v>
      </c>
      <c r="C5440">
        <v>0.24415282910515829</v>
      </c>
      <c r="D5440">
        <v>0.36169459387562075</v>
      </c>
      <c r="J5440" s="19"/>
    </row>
    <row r="5441" spans="1:10" x14ac:dyDescent="0.2">
      <c r="A5441">
        <v>5440</v>
      </c>
      <c r="B5441">
        <v>0.12268390450292202</v>
      </c>
      <c r="C5441">
        <v>0.24415567054014792</v>
      </c>
      <c r="D5441">
        <v>0.36170065787251288</v>
      </c>
      <c r="J5441" s="19"/>
    </row>
    <row r="5442" spans="1:10" x14ac:dyDescent="0.2">
      <c r="A5442">
        <v>5441</v>
      </c>
      <c r="B5442">
        <v>0.12270227341823463</v>
      </c>
      <c r="C5442">
        <v>0.24415757913049346</v>
      </c>
      <c r="D5442">
        <v>0.36175394301253255</v>
      </c>
      <c r="J5442" s="19"/>
    </row>
    <row r="5443" spans="1:10" x14ac:dyDescent="0.2">
      <c r="A5443">
        <v>5442</v>
      </c>
      <c r="B5443">
        <v>0.12270470847549235</v>
      </c>
      <c r="C5443">
        <v>0.24416870249636854</v>
      </c>
      <c r="D5443">
        <v>0.36178296709792929</v>
      </c>
      <c r="J5443" s="19"/>
    </row>
    <row r="5444" spans="1:10" x14ac:dyDescent="0.2">
      <c r="A5444">
        <v>5443</v>
      </c>
      <c r="B5444">
        <v>0.1227093765834544</v>
      </c>
      <c r="C5444">
        <v>0.24417242002499742</v>
      </c>
      <c r="D5444">
        <v>0.36181009103807049</v>
      </c>
      <c r="J5444" s="19"/>
    </row>
    <row r="5445" spans="1:10" x14ac:dyDescent="0.2">
      <c r="A5445">
        <v>5444</v>
      </c>
      <c r="B5445">
        <v>0.12271759593622267</v>
      </c>
      <c r="C5445">
        <v>0.2441776036212546</v>
      </c>
      <c r="D5445">
        <v>0.36182719487889736</v>
      </c>
      <c r="J5445" s="19"/>
    </row>
    <row r="5446" spans="1:10" x14ac:dyDescent="0.2">
      <c r="A5446">
        <v>5445</v>
      </c>
      <c r="B5446">
        <v>0.12273429635509915</v>
      </c>
      <c r="C5446">
        <v>0.24418626912812885</v>
      </c>
      <c r="D5446">
        <v>0.36188947657332032</v>
      </c>
      <c r="J5446" s="19"/>
    </row>
    <row r="5447" spans="1:10" x14ac:dyDescent="0.2">
      <c r="A5447">
        <v>5446</v>
      </c>
      <c r="B5447">
        <v>0.122740750937405</v>
      </c>
      <c r="C5447">
        <v>0.24419991554909976</v>
      </c>
      <c r="D5447">
        <v>0.36194740313481744</v>
      </c>
      <c r="J5447" s="19"/>
    </row>
    <row r="5448" spans="1:10" x14ac:dyDescent="0.2">
      <c r="A5448">
        <v>5447</v>
      </c>
      <c r="B5448">
        <v>0.12275784540418205</v>
      </c>
      <c r="C5448">
        <v>0.24421933587812047</v>
      </c>
      <c r="D5448">
        <v>0.36195668597777247</v>
      </c>
      <c r="J5448" s="19"/>
    </row>
    <row r="5449" spans="1:10" x14ac:dyDescent="0.2">
      <c r="A5449">
        <v>5448</v>
      </c>
      <c r="B5449">
        <v>0.12276037057055027</v>
      </c>
      <c r="C5449">
        <v>0.24422415954464069</v>
      </c>
      <c r="D5449">
        <v>0.36196272767962706</v>
      </c>
      <c r="J5449" s="19"/>
    </row>
    <row r="5450" spans="1:10" x14ac:dyDescent="0.2">
      <c r="A5450">
        <v>5449</v>
      </c>
      <c r="B5450">
        <v>0.12276710215180894</v>
      </c>
      <c r="C5450">
        <v>0.24427955274803231</v>
      </c>
      <c r="D5450">
        <v>0.36196819832449417</v>
      </c>
      <c r="J5450" s="19"/>
    </row>
    <row r="5451" spans="1:10" x14ac:dyDescent="0.2">
      <c r="A5451">
        <v>5450</v>
      </c>
      <c r="B5451">
        <v>0.12277109499037257</v>
      </c>
      <c r="C5451">
        <v>0.24441251984596155</v>
      </c>
      <c r="D5451">
        <v>0.36200744443130761</v>
      </c>
      <c r="J5451" s="19"/>
    </row>
    <row r="5452" spans="1:10" x14ac:dyDescent="0.2">
      <c r="A5452">
        <v>5451</v>
      </c>
      <c r="B5452">
        <v>0.12277221058676482</v>
      </c>
      <c r="C5452">
        <v>0.24441747626929705</v>
      </c>
      <c r="D5452">
        <v>0.36201371617741451</v>
      </c>
      <c r="J5452" s="19"/>
    </row>
    <row r="5453" spans="1:10" x14ac:dyDescent="0.2">
      <c r="A5453">
        <v>5452</v>
      </c>
      <c r="B5453">
        <v>0.12277640441847107</v>
      </c>
      <c r="C5453">
        <v>0.24448256038239369</v>
      </c>
      <c r="D5453">
        <v>0.36206369202445693</v>
      </c>
      <c r="J5453" s="19"/>
    </row>
    <row r="5454" spans="1:10" x14ac:dyDescent="0.2">
      <c r="A5454">
        <v>5453</v>
      </c>
      <c r="B5454">
        <v>0.12279335793669562</v>
      </c>
      <c r="C5454">
        <v>0.24448980002026818</v>
      </c>
      <c r="D5454">
        <v>0.36217053795223453</v>
      </c>
      <c r="J5454" s="19"/>
    </row>
    <row r="5455" spans="1:10" x14ac:dyDescent="0.2">
      <c r="A5455">
        <v>5454</v>
      </c>
      <c r="B5455">
        <v>0.12279449971286696</v>
      </c>
      <c r="C5455">
        <v>0.24449113603351014</v>
      </c>
      <c r="D5455">
        <v>0.36219494012431169</v>
      </c>
      <c r="J5455" s="19"/>
    </row>
    <row r="5456" spans="1:10" x14ac:dyDescent="0.2">
      <c r="A5456">
        <v>5455</v>
      </c>
      <c r="B5456">
        <v>0.12279510607033073</v>
      </c>
      <c r="C5456">
        <v>0.24449387899875011</v>
      </c>
      <c r="D5456">
        <v>0.36222418082626756</v>
      </c>
      <c r="J5456" s="19"/>
    </row>
    <row r="5457" spans="1:10" x14ac:dyDescent="0.2">
      <c r="A5457">
        <v>5456</v>
      </c>
      <c r="B5457">
        <v>0.12281959784481304</v>
      </c>
      <c r="C5457">
        <v>0.24449671148194443</v>
      </c>
      <c r="D5457">
        <v>0.36223041541397827</v>
      </c>
      <c r="J5457" s="19"/>
    </row>
    <row r="5458" spans="1:10" x14ac:dyDescent="0.2">
      <c r="A5458">
        <v>5457</v>
      </c>
      <c r="B5458">
        <v>0.12282013562814577</v>
      </c>
      <c r="C5458">
        <v>0.24451488683579367</v>
      </c>
      <c r="D5458">
        <v>0.36223257237442152</v>
      </c>
      <c r="J5458" s="19"/>
    </row>
    <row r="5459" spans="1:10" x14ac:dyDescent="0.2">
      <c r="A5459">
        <v>5458</v>
      </c>
      <c r="B5459">
        <v>0.12282407298246799</v>
      </c>
      <c r="C5459">
        <v>0.24453054757963727</v>
      </c>
      <c r="D5459">
        <v>0.36237487501266763</v>
      </c>
      <c r="J5459" s="19"/>
    </row>
    <row r="5460" spans="1:10" x14ac:dyDescent="0.2">
      <c r="A5460">
        <v>5459</v>
      </c>
      <c r="B5460">
        <v>0.12283431155626119</v>
      </c>
      <c r="C5460">
        <v>0.24454318498125183</v>
      </c>
      <c r="D5460">
        <v>0.36242428005607541</v>
      </c>
      <c r="J5460" s="19"/>
    </row>
    <row r="5461" spans="1:10" x14ac:dyDescent="0.2">
      <c r="A5461">
        <v>5460</v>
      </c>
      <c r="B5461">
        <v>0.12284787859338583</v>
      </c>
      <c r="C5461">
        <v>0.24455009070026681</v>
      </c>
      <c r="D5461">
        <v>0.36248863290882677</v>
      </c>
      <c r="J5461" s="19"/>
    </row>
    <row r="5462" spans="1:10" x14ac:dyDescent="0.2">
      <c r="A5462">
        <v>5461</v>
      </c>
      <c r="B5462">
        <v>0.12285722941931559</v>
      </c>
      <c r="C5462">
        <v>0.24456149883457756</v>
      </c>
      <c r="D5462">
        <v>0.36250921350876603</v>
      </c>
      <c r="J5462" s="19"/>
    </row>
    <row r="5463" spans="1:10" x14ac:dyDescent="0.2">
      <c r="A5463">
        <v>5462</v>
      </c>
      <c r="B5463">
        <v>0.12285970340843833</v>
      </c>
      <c r="C5463">
        <v>0.24456506604060402</v>
      </c>
      <c r="D5463">
        <v>0.36255177346890505</v>
      </c>
      <c r="J5463" s="19"/>
    </row>
    <row r="5464" spans="1:10" x14ac:dyDescent="0.2">
      <c r="A5464">
        <v>5463</v>
      </c>
      <c r="B5464">
        <v>0.12286478650812416</v>
      </c>
      <c r="C5464">
        <v>0.24456570651623138</v>
      </c>
      <c r="D5464">
        <v>0.36257377689761178</v>
      </c>
      <c r="J5464" s="19"/>
    </row>
    <row r="5465" spans="1:10" x14ac:dyDescent="0.2">
      <c r="A5465">
        <v>5464</v>
      </c>
      <c r="B5465">
        <v>0.12287091147856634</v>
      </c>
      <c r="C5465">
        <v>0.24457264128635609</v>
      </c>
      <c r="D5465">
        <v>0.3626583589501064</v>
      </c>
      <c r="J5465" s="19"/>
    </row>
    <row r="5466" spans="1:10" x14ac:dyDescent="0.2">
      <c r="A5466">
        <v>5465</v>
      </c>
      <c r="B5466">
        <v>0.12289594466777018</v>
      </c>
      <c r="C5466">
        <v>0.24457693983717868</v>
      </c>
      <c r="D5466">
        <v>0.3626667525250819</v>
      </c>
      <c r="J5466" s="19"/>
    </row>
    <row r="5467" spans="1:10" x14ac:dyDescent="0.2">
      <c r="A5467">
        <v>5466</v>
      </c>
      <c r="B5467">
        <v>0.12290044083369926</v>
      </c>
      <c r="C5467">
        <v>0.24461199202783498</v>
      </c>
      <c r="D5467">
        <v>0.36269907551599501</v>
      </c>
      <c r="J5467" s="19"/>
    </row>
    <row r="5468" spans="1:10" x14ac:dyDescent="0.2">
      <c r="A5468">
        <v>5467</v>
      </c>
      <c r="B5468">
        <v>0.122902810694862</v>
      </c>
      <c r="C5468">
        <v>0.24461974799851369</v>
      </c>
      <c r="D5468">
        <v>0.36276710400972878</v>
      </c>
      <c r="J5468" s="19"/>
    </row>
    <row r="5469" spans="1:10" x14ac:dyDescent="0.2">
      <c r="A5469">
        <v>5468</v>
      </c>
      <c r="B5469">
        <v>0.1229104567104685</v>
      </c>
      <c r="C5469">
        <v>0.24462611728541023</v>
      </c>
      <c r="D5469">
        <v>0.36282288188697087</v>
      </c>
      <c r="J5469" s="19"/>
    </row>
    <row r="5470" spans="1:10" x14ac:dyDescent="0.2">
      <c r="A5470">
        <v>5469</v>
      </c>
      <c r="B5470">
        <v>0.12292175117386751</v>
      </c>
      <c r="C5470">
        <v>0.24462995473431748</v>
      </c>
      <c r="D5470">
        <v>0.36284242982130188</v>
      </c>
      <c r="J5470" s="19"/>
    </row>
    <row r="5471" spans="1:10" x14ac:dyDescent="0.2">
      <c r="A5471">
        <v>5470</v>
      </c>
      <c r="B5471">
        <v>0.12293301312366989</v>
      </c>
      <c r="C5471">
        <v>0.24466257473904668</v>
      </c>
      <c r="D5471">
        <v>0.36286876456778033</v>
      </c>
      <c r="J5471" s="19"/>
    </row>
    <row r="5472" spans="1:10" x14ac:dyDescent="0.2">
      <c r="A5472">
        <v>5471</v>
      </c>
      <c r="B5472">
        <v>0.12293502938891329</v>
      </c>
      <c r="C5472">
        <v>0.24469638043441544</v>
      </c>
      <c r="D5472">
        <v>0.3628704590750938</v>
      </c>
      <c r="J5472" s="19"/>
    </row>
    <row r="5473" spans="1:10" x14ac:dyDescent="0.2">
      <c r="A5473">
        <v>5472</v>
      </c>
      <c r="B5473">
        <v>0.12296392764246863</v>
      </c>
      <c r="C5473">
        <v>0.24472142384217813</v>
      </c>
      <c r="D5473">
        <v>0.36297505489308518</v>
      </c>
      <c r="J5473" s="19"/>
    </row>
    <row r="5474" spans="1:10" x14ac:dyDescent="0.2">
      <c r="A5474">
        <v>5473</v>
      </c>
      <c r="B5474">
        <v>0.12302352633179069</v>
      </c>
      <c r="C5474">
        <v>0.24472414789041649</v>
      </c>
      <c r="D5474">
        <v>0.36299511282640273</v>
      </c>
      <c r="J5474" s="19"/>
    </row>
    <row r="5475" spans="1:10" x14ac:dyDescent="0.2">
      <c r="A5475">
        <v>5474</v>
      </c>
      <c r="B5475">
        <v>0.12302895576461845</v>
      </c>
      <c r="C5475">
        <v>0.24472537242847001</v>
      </c>
      <c r="D5475">
        <v>0.36301337280005402</v>
      </c>
      <c r="J5475" s="19"/>
    </row>
    <row r="5476" spans="1:10" x14ac:dyDescent="0.2">
      <c r="A5476">
        <v>5475</v>
      </c>
      <c r="B5476">
        <v>0.12305185200824245</v>
      </c>
      <c r="C5476">
        <v>0.24473711785967631</v>
      </c>
      <c r="D5476">
        <v>0.36302814495152519</v>
      </c>
      <c r="J5476" s="19"/>
    </row>
    <row r="5477" spans="1:10" x14ac:dyDescent="0.2">
      <c r="A5477">
        <v>5476</v>
      </c>
      <c r="B5477">
        <v>0.12309441779549368</v>
      </c>
      <c r="C5477">
        <v>0.24473769195689629</v>
      </c>
      <c r="D5477">
        <v>0.36304254855926754</v>
      </c>
      <c r="J5477" s="19"/>
    </row>
    <row r="5478" spans="1:10" x14ac:dyDescent="0.2">
      <c r="A5478">
        <v>5477</v>
      </c>
      <c r="B5478">
        <v>0.12309581883592881</v>
      </c>
      <c r="C5478">
        <v>0.24476072526433126</v>
      </c>
      <c r="D5478">
        <v>0.36304404080667502</v>
      </c>
      <c r="J5478" s="19"/>
    </row>
    <row r="5479" spans="1:10" x14ac:dyDescent="0.2">
      <c r="A5479">
        <v>5478</v>
      </c>
      <c r="B5479">
        <v>0.12310610664459684</v>
      </c>
      <c r="C5479">
        <v>0.24477016738168431</v>
      </c>
      <c r="D5479">
        <v>0.36306931045839946</v>
      </c>
      <c r="J5479" s="19"/>
    </row>
    <row r="5480" spans="1:10" x14ac:dyDescent="0.2">
      <c r="A5480">
        <v>5479</v>
      </c>
      <c r="B5480">
        <v>0.12314354372867616</v>
      </c>
      <c r="C5480">
        <v>0.24477134412052828</v>
      </c>
      <c r="D5480">
        <v>0.36308834450900251</v>
      </c>
      <c r="J5480" s="19"/>
    </row>
    <row r="5481" spans="1:10" x14ac:dyDescent="0.2">
      <c r="A5481">
        <v>5480</v>
      </c>
      <c r="B5481">
        <v>0.12315330878627168</v>
      </c>
      <c r="C5481">
        <v>0.24480350302334219</v>
      </c>
      <c r="D5481">
        <v>0.36318821065432555</v>
      </c>
      <c r="J5481" s="19"/>
    </row>
    <row r="5482" spans="1:10" x14ac:dyDescent="0.2">
      <c r="A5482">
        <v>5481</v>
      </c>
      <c r="B5482">
        <v>0.1231580549268655</v>
      </c>
      <c r="C5482">
        <v>0.24481844813025705</v>
      </c>
      <c r="D5482">
        <v>0.36327829527412764</v>
      </c>
      <c r="J5482" s="19"/>
    </row>
    <row r="5483" spans="1:10" x14ac:dyDescent="0.2">
      <c r="A5483">
        <v>5482</v>
      </c>
      <c r="B5483">
        <v>0.12316266172347394</v>
      </c>
      <c r="C5483">
        <v>0.24487007904604263</v>
      </c>
      <c r="D5483">
        <v>0.36330172786541898</v>
      </c>
      <c r="J5483" s="19"/>
    </row>
    <row r="5484" spans="1:10" x14ac:dyDescent="0.2">
      <c r="A5484">
        <v>5483</v>
      </c>
      <c r="B5484">
        <v>0.12318371871094144</v>
      </c>
      <c r="C5484">
        <v>0.24491677667803935</v>
      </c>
      <c r="D5484">
        <v>0.36331474766070998</v>
      </c>
      <c r="J5484" s="19"/>
    </row>
    <row r="5485" spans="1:10" x14ac:dyDescent="0.2">
      <c r="A5485">
        <v>5484</v>
      </c>
      <c r="B5485">
        <v>0.12320265961220145</v>
      </c>
      <c r="C5485">
        <v>0.24491818058980511</v>
      </c>
      <c r="D5485">
        <v>0.36336898287335739</v>
      </c>
      <c r="J5485" s="19"/>
    </row>
    <row r="5486" spans="1:10" x14ac:dyDescent="0.2">
      <c r="A5486">
        <v>5485</v>
      </c>
      <c r="B5486">
        <v>0.12320486606087219</v>
      </c>
      <c r="C5486">
        <v>0.24494074789717257</v>
      </c>
      <c r="D5486">
        <v>0.36337152906799985</v>
      </c>
      <c r="J5486" s="19"/>
    </row>
    <row r="5487" spans="1:10" x14ac:dyDescent="0.2">
      <c r="A5487">
        <v>5486</v>
      </c>
      <c r="B5487">
        <v>0.12321921173529712</v>
      </c>
      <c r="C5487">
        <v>0.24498365199473021</v>
      </c>
      <c r="D5487">
        <v>0.36337995304529941</v>
      </c>
      <c r="J5487" s="19"/>
    </row>
    <row r="5488" spans="1:10" x14ac:dyDescent="0.2">
      <c r="A5488">
        <v>5487</v>
      </c>
      <c r="B5488">
        <v>0.12325340928284295</v>
      </c>
      <c r="C5488">
        <v>0.24502295206566899</v>
      </c>
      <c r="D5488">
        <v>0.36339190369219326</v>
      </c>
      <c r="J5488" s="19"/>
    </row>
    <row r="5489" spans="1:10" x14ac:dyDescent="0.2">
      <c r="A5489">
        <v>5488</v>
      </c>
      <c r="B5489">
        <v>0.12325998969699015</v>
      </c>
      <c r="C5489">
        <v>0.24502867783670576</v>
      </c>
      <c r="D5489">
        <v>0.36339898946052768</v>
      </c>
      <c r="J5489" s="19"/>
    </row>
    <row r="5490" spans="1:10" x14ac:dyDescent="0.2">
      <c r="A5490">
        <v>5489</v>
      </c>
      <c r="B5490">
        <v>0.1232625054893085</v>
      </c>
      <c r="C5490">
        <v>0.24504771644765738</v>
      </c>
      <c r="D5490">
        <v>0.36345220923555044</v>
      </c>
      <c r="J5490" s="19"/>
    </row>
    <row r="5491" spans="1:10" x14ac:dyDescent="0.2">
      <c r="A5491">
        <v>5490</v>
      </c>
      <c r="B5491">
        <v>0.12327541769415262</v>
      </c>
      <c r="C5491">
        <v>0.24508134479613558</v>
      </c>
      <c r="D5491">
        <v>0.36358692953416882</v>
      </c>
      <c r="J5491" s="19"/>
    </row>
    <row r="5492" spans="1:10" x14ac:dyDescent="0.2">
      <c r="A5492">
        <v>5491</v>
      </c>
      <c r="B5492">
        <v>0.12327762557848868</v>
      </c>
      <c r="C5492">
        <v>0.24512792909502426</v>
      </c>
      <c r="D5492">
        <v>0.36360864439414931</v>
      </c>
      <c r="J5492" s="19"/>
    </row>
    <row r="5493" spans="1:10" x14ac:dyDescent="0.2">
      <c r="A5493">
        <v>5492</v>
      </c>
      <c r="B5493">
        <v>0.12328089045029221</v>
      </c>
      <c r="C5493">
        <v>0.24514269330811064</v>
      </c>
      <c r="D5493">
        <v>0.36363507668141742</v>
      </c>
      <c r="J5493" s="19"/>
    </row>
    <row r="5494" spans="1:10" x14ac:dyDescent="0.2">
      <c r="A5494">
        <v>5493</v>
      </c>
      <c r="B5494">
        <v>0.12328758149511873</v>
      </c>
      <c r="C5494">
        <v>0.24516151910279366</v>
      </c>
      <c r="D5494">
        <v>0.36369179728405909</v>
      </c>
      <c r="J5494" s="19"/>
    </row>
    <row r="5495" spans="1:10" x14ac:dyDescent="0.2">
      <c r="A5495">
        <v>5494</v>
      </c>
      <c r="B5495">
        <v>0.12330032006891194</v>
      </c>
      <c r="C5495">
        <v>0.24522959058203561</v>
      </c>
      <c r="D5495">
        <v>0.36371997770496239</v>
      </c>
      <c r="J5495" s="19"/>
    </row>
    <row r="5496" spans="1:10" x14ac:dyDescent="0.2">
      <c r="A5496">
        <v>5495</v>
      </c>
      <c r="B5496">
        <v>0.12331918141742387</v>
      </c>
      <c r="C5496">
        <v>0.24527765868324153</v>
      </c>
      <c r="D5496">
        <v>0.36374249062594999</v>
      </c>
      <c r="J5496" s="19"/>
    </row>
    <row r="5497" spans="1:10" x14ac:dyDescent="0.2">
      <c r="A5497">
        <v>5496</v>
      </c>
      <c r="B5497">
        <v>0.12332857987366144</v>
      </c>
      <c r="C5497">
        <v>0.24532395703138196</v>
      </c>
      <c r="D5497">
        <v>0.3637474335371414</v>
      </c>
      <c r="J5497" s="19"/>
    </row>
    <row r="5498" spans="1:10" x14ac:dyDescent="0.2">
      <c r="A5498">
        <v>5497</v>
      </c>
      <c r="B5498">
        <v>0.12333168935580853</v>
      </c>
      <c r="C5498">
        <v>0.24532818633246631</v>
      </c>
      <c r="D5498">
        <v>0.36378250008445095</v>
      </c>
      <c r="J5498" s="19"/>
    </row>
    <row r="5499" spans="1:10" x14ac:dyDescent="0.2">
      <c r="A5499">
        <v>5498</v>
      </c>
      <c r="B5499">
        <v>0.12334316707766105</v>
      </c>
      <c r="C5499">
        <v>0.24534329628753843</v>
      </c>
      <c r="D5499">
        <v>0.36380305830490156</v>
      </c>
      <c r="J5499" s="19"/>
    </row>
    <row r="5500" spans="1:10" x14ac:dyDescent="0.2">
      <c r="A5500">
        <v>5499</v>
      </c>
      <c r="B5500">
        <v>0.12334366162213291</v>
      </c>
      <c r="C5500">
        <v>0.24536763233456066</v>
      </c>
      <c r="D5500">
        <v>0.36382739164949496</v>
      </c>
      <c r="J5500" s="19"/>
    </row>
    <row r="5501" spans="1:10" x14ac:dyDescent="0.2">
      <c r="A5501">
        <v>5500</v>
      </c>
      <c r="B5501">
        <v>0.12334374472181876</v>
      </c>
      <c r="C5501">
        <v>0.24536780900584404</v>
      </c>
      <c r="D5501">
        <v>0.36384529355132922</v>
      </c>
      <c r="J5501" s="19"/>
    </row>
    <row r="5502" spans="1:10" x14ac:dyDescent="0.2">
      <c r="A5502">
        <v>5501</v>
      </c>
      <c r="B5502">
        <v>0.12336215417356353</v>
      </c>
      <c r="C5502">
        <v>0.24537085126507444</v>
      </c>
      <c r="D5502">
        <v>0.36392834003310476</v>
      </c>
      <c r="J5502" s="19"/>
    </row>
    <row r="5503" spans="1:10" x14ac:dyDescent="0.2">
      <c r="A5503">
        <v>5502</v>
      </c>
      <c r="B5503">
        <v>0.12336684770124652</v>
      </c>
      <c r="C5503">
        <v>0.24540454683646926</v>
      </c>
      <c r="D5503">
        <v>0.36401000067560718</v>
      </c>
      <c r="J5503" s="19"/>
    </row>
    <row r="5504" spans="1:10" x14ac:dyDescent="0.2">
      <c r="A5504">
        <v>5503</v>
      </c>
      <c r="B5504">
        <v>0.12337483785427154</v>
      </c>
      <c r="C5504">
        <v>0.2454094169509847</v>
      </c>
      <c r="D5504">
        <v>0.36408424821808605</v>
      </c>
      <c r="J5504" s="19"/>
    </row>
    <row r="5505" spans="1:10" x14ac:dyDescent="0.2">
      <c r="A5505">
        <v>5504</v>
      </c>
      <c r="B5505">
        <v>0.12341682962875385</v>
      </c>
      <c r="C5505">
        <v>0.24541875316690881</v>
      </c>
      <c r="D5505">
        <v>0.36411041279600048</v>
      </c>
      <c r="J5505" s="19"/>
    </row>
    <row r="5506" spans="1:10" x14ac:dyDescent="0.2">
      <c r="A5506">
        <v>5505</v>
      </c>
      <c r="B5506">
        <v>0.12343834205992636</v>
      </c>
      <c r="C5506">
        <v>0.24543519187244534</v>
      </c>
      <c r="D5506">
        <v>0.36416806691889342</v>
      </c>
      <c r="J5506" s="19"/>
    </row>
    <row r="5507" spans="1:10" x14ac:dyDescent="0.2">
      <c r="A5507">
        <v>5506</v>
      </c>
      <c r="B5507">
        <v>0.12349751714353277</v>
      </c>
      <c r="C5507">
        <v>0.2454685927101983</v>
      </c>
      <c r="D5507">
        <v>0.36418004340776267</v>
      </c>
      <c r="J5507" s="19"/>
    </row>
    <row r="5508" spans="1:10" x14ac:dyDescent="0.2">
      <c r="A5508">
        <v>5507</v>
      </c>
      <c r="B5508">
        <v>0.12350049065973044</v>
      </c>
      <c r="C5508">
        <v>0.24548150187480999</v>
      </c>
      <c r="D5508">
        <v>0.36419828606897947</v>
      </c>
      <c r="J5508" s="19"/>
    </row>
    <row r="5509" spans="1:10" x14ac:dyDescent="0.2">
      <c r="A5509">
        <v>5508</v>
      </c>
      <c r="B5509">
        <v>0.12351306590548256</v>
      </c>
      <c r="C5509">
        <v>0.24551569080836411</v>
      </c>
      <c r="D5509">
        <v>0.36420240811742055</v>
      </c>
      <c r="J5509" s="19"/>
    </row>
    <row r="5510" spans="1:10" x14ac:dyDescent="0.2">
      <c r="A5510">
        <v>5509</v>
      </c>
      <c r="B5510">
        <v>0.12352141531263723</v>
      </c>
      <c r="C5510">
        <v>0.24552074114110053</v>
      </c>
      <c r="D5510">
        <v>0.3642067011789345</v>
      </c>
      <c r="J5510" s="19"/>
    </row>
    <row r="5511" spans="1:10" x14ac:dyDescent="0.2">
      <c r="A5511">
        <v>5510</v>
      </c>
      <c r="B5511">
        <v>0.12352598300847888</v>
      </c>
      <c r="C5511">
        <v>0.24553420430361789</v>
      </c>
      <c r="D5511">
        <v>0.36424866905381215</v>
      </c>
      <c r="J5511" s="19"/>
    </row>
    <row r="5512" spans="1:10" x14ac:dyDescent="0.2">
      <c r="A5512">
        <v>5511</v>
      </c>
      <c r="B5512">
        <v>0.12355931071175216</v>
      </c>
      <c r="C5512">
        <v>0.24554218998074515</v>
      </c>
      <c r="D5512">
        <v>0.36426238303550312</v>
      </c>
      <c r="J5512" s="19"/>
    </row>
    <row r="5513" spans="1:10" x14ac:dyDescent="0.2">
      <c r="A5513">
        <v>5512</v>
      </c>
      <c r="B5513">
        <v>0.12356480027362092</v>
      </c>
      <c r="C5513">
        <v>0.24554442117352965</v>
      </c>
      <c r="D5513">
        <v>0.36427332280512104</v>
      </c>
      <c r="J5513" s="19"/>
    </row>
    <row r="5514" spans="1:10" x14ac:dyDescent="0.2">
      <c r="A5514">
        <v>5513</v>
      </c>
      <c r="B5514">
        <v>0.12356882934162075</v>
      </c>
      <c r="C5514">
        <v>0.24555280883694214</v>
      </c>
      <c r="D5514">
        <v>0.36440938333952644</v>
      </c>
      <c r="J5514" s="19"/>
    </row>
    <row r="5515" spans="1:10" x14ac:dyDescent="0.2">
      <c r="A5515">
        <v>5514</v>
      </c>
      <c r="B5515">
        <v>0.12357152231192783</v>
      </c>
      <c r="C5515">
        <v>0.2455565598081276</v>
      </c>
      <c r="D5515">
        <v>0.36444588132959499</v>
      </c>
      <c r="J5515" s="19"/>
    </row>
    <row r="5516" spans="1:10" x14ac:dyDescent="0.2">
      <c r="A5516">
        <v>5515</v>
      </c>
      <c r="B5516">
        <v>0.12358861095159276</v>
      </c>
      <c r="C5516">
        <v>0.24558671587339123</v>
      </c>
      <c r="D5516">
        <v>0.36449167736378069</v>
      </c>
      <c r="J5516" s="19"/>
    </row>
    <row r="5517" spans="1:10" x14ac:dyDescent="0.2">
      <c r="A5517">
        <v>5516</v>
      </c>
      <c r="B5517">
        <v>0.12359054487720841</v>
      </c>
      <c r="C5517">
        <v>0.24558899942573392</v>
      </c>
      <c r="D5517">
        <v>0.36450459531128604</v>
      </c>
      <c r="J5517" s="19"/>
    </row>
    <row r="5518" spans="1:10" x14ac:dyDescent="0.2">
      <c r="A5518">
        <v>5517</v>
      </c>
      <c r="B5518">
        <v>0.1235914349052461</v>
      </c>
      <c r="C5518">
        <v>0.24559021214066146</v>
      </c>
      <c r="D5518">
        <v>0.36456040181738336</v>
      </c>
      <c r="J5518" s="19"/>
    </row>
    <row r="5519" spans="1:10" x14ac:dyDescent="0.2">
      <c r="A5519">
        <v>5518</v>
      </c>
      <c r="B5519">
        <v>0.12360656715535584</v>
      </c>
      <c r="C5519">
        <v>0.24563919568962608</v>
      </c>
      <c r="D5519">
        <v>0.36461155372766274</v>
      </c>
      <c r="J5519" s="19"/>
    </row>
    <row r="5520" spans="1:10" x14ac:dyDescent="0.2">
      <c r="A5520">
        <v>5519</v>
      </c>
      <c r="B5520">
        <v>0.1236087142350437</v>
      </c>
      <c r="C5520">
        <v>0.24564027125629154</v>
      </c>
      <c r="D5520">
        <v>0.36467576343613817</v>
      </c>
      <c r="J5520" s="19"/>
    </row>
    <row r="5521" spans="1:10" x14ac:dyDescent="0.2">
      <c r="A5521">
        <v>5520</v>
      </c>
      <c r="B5521">
        <v>0.12361444954903218</v>
      </c>
      <c r="C5521">
        <v>0.24564814596493598</v>
      </c>
      <c r="D5521">
        <v>0.36468390112488602</v>
      </c>
      <c r="J5521" s="19"/>
    </row>
    <row r="5522" spans="1:10" x14ac:dyDescent="0.2">
      <c r="A5522">
        <v>5521</v>
      </c>
      <c r="B5522">
        <v>0.1236509880755329</v>
      </c>
      <c r="C5522">
        <v>0.24566862311252238</v>
      </c>
      <c r="D5522">
        <v>0.36468855268047157</v>
      </c>
      <c r="J5522" s="19"/>
    </row>
    <row r="5523" spans="1:10" x14ac:dyDescent="0.2">
      <c r="A5523">
        <v>5522</v>
      </c>
      <c r="B5523">
        <v>0.12365899486538526</v>
      </c>
      <c r="C5523">
        <v>0.24569575718677167</v>
      </c>
      <c r="D5523">
        <v>0.36473570921866022</v>
      </c>
      <c r="J5523" s="19"/>
    </row>
    <row r="5524" spans="1:10" x14ac:dyDescent="0.2">
      <c r="A5524">
        <v>5523</v>
      </c>
      <c r="B5524">
        <v>0.1236666148701145</v>
      </c>
      <c r="C5524">
        <v>0.24571445883863119</v>
      </c>
      <c r="D5524">
        <v>0.36474301844407658</v>
      </c>
      <c r="J5524" s="19"/>
    </row>
    <row r="5525" spans="1:10" x14ac:dyDescent="0.2">
      <c r="A5525">
        <v>5524</v>
      </c>
      <c r="B5525">
        <v>0.1236675041380941</v>
      </c>
      <c r="C5525">
        <v>0.24571940681687665</v>
      </c>
      <c r="D5525">
        <v>0.36474361044488729</v>
      </c>
      <c r="J5525" s="19"/>
    </row>
    <row r="5526" spans="1:10" x14ac:dyDescent="0.2">
      <c r="A5526">
        <v>5525</v>
      </c>
      <c r="B5526">
        <v>0.12367071833935747</v>
      </c>
      <c r="C5526">
        <v>0.24572957301624831</v>
      </c>
      <c r="D5526">
        <v>0.36477062375434921</v>
      </c>
      <c r="J5526" s="19"/>
    </row>
    <row r="5527" spans="1:10" x14ac:dyDescent="0.2">
      <c r="A5527">
        <v>5526</v>
      </c>
      <c r="B5527">
        <v>0.1236718491369118</v>
      </c>
      <c r="C5527">
        <v>0.24574182295713268</v>
      </c>
      <c r="D5527">
        <v>0.36481575600445904</v>
      </c>
      <c r="J5527" s="19"/>
    </row>
    <row r="5528" spans="1:10" x14ac:dyDescent="0.2">
      <c r="A5528">
        <v>5527</v>
      </c>
      <c r="B5528">
        <v>0.12369403607742457</v>
      </c>
      <c r="C5528">
        <v>0.24578127047934328</v>
      </c>
      <c r="D5528">
        <v>0.36482262946323007</v>
      </c>
      <c r="J5528" s="19"/>
    </row>
    <row r="5529" spans="1:10" x14ac:dyDescent="0.2">
      <c r="A5529">
        <v>5528</v>
      </c>
      <c r="B5529">
        <v>0.12370302249771982</v>
      </c>
      <c r="C5529">
        <v>0.24579188933554036</v>
      </c>
      <c r="D5529">
        <v>0.36482464868425496</v>
      </c>
      <c r="J5529" s="19"/>
    </row>
    <row r="5530" spans="1:10" x14ac:dyDescent="0.2">
      <c r="A5530">
        <v>5529</v>
      </c>
      <c r="B5530">
        <v>0.12371150643515859</v>
      </c>
      <c r="C5530">
        <v>0.24580088166739852</v>
      </c>
      <c r="D5530">
        <v>0.36484072644664384</v>
      </c>
      <c r="J5530" s="19"/>
    </row>
    <row r="5531" spans="1:10" x14ac:dyDescent="0.2">
      <c r="A5531">
        <v>5530</v>
      </c>
      <c r="B5531">
        <v>0.12371979157517818</v>
      </c>
      <c r="C5531">
        <v>0.245805621389724</v>
      </c>
      <c r="D5531">
        <v>0.36487930446238553</v>
      </c>
      <c r="J5531" s="19"/>
    </row>
    <row r="5532" spans="1:10" x14ac:dyDescent="0.2">
      <c r="A5532">
        <v>5531</v>
      </c>
      <c r="B5532">
        <v>0.1237231243455055</v>
      </c>
      <c r="C5532">
        <v>0.24582091342093701</v>
      </c>
      <c r="D5532">
        <v>0.36491544100260109</v>
      </c>
      <c r="J5532" s="19"/>
    </row>
    <row r="5533" spans="1:10" x14ac:dyDescent="0.2">
      <c r="A5533">
        <v>5532</v>
      </c>
      <c r="B5533">
        <v>0.12372799750025336</v>
      </c>
      <c r="C5533">
        <v>0.24586602624733978</v>
      </c>
      <c r="D5533">
        <v>0.36495380789109205</v>
      </c>
      <c r="J5533" s="19"/>
    </row>
    <row r="5534" spans="1:10" x14ac:dyDescent="0.2">
      <c r="A5534">
        <v>5533</v>
      </c>
      <c r="B5534">
        <v>0.12373591147856637</v>
      </c>
      <c r="C5534">
        <v>0.24587005877782658</v>
      </c>
      <c r="D5534">
        <v>0.36497138609262569</v>
      </c>
      <c r="J5534" s="19"/>
    </row>
    <row r="5535" spans="1:10" x14ac:dyDescent="0.2">
      <c r="A5535">
        <v>5534</v>
      </c>
      <c r="B5535">
        <v>0.12374979233523631</v>
      </c>
      <c r="C5535">
        <v>0.24592785528493727</v>
      </c>
      <c r="D5535">
        <v>0.36502464783974597</v>
      </c>
      <c r="J5535" s="19"/>
    </row>
    <row r="5536" spans="1:10" x14ac:dyDescent="0.2">
      <c r="A5536">
        <v>5535</v>
      </c>
      <c r="B5536">
        <v>0.12378927895821371</v>
      </c>
      <c r="C5536">
        <v>0.2459887619498024</v>
      </c>
      <c r="D5536">
        <v>0.36502990744181335</v>
      </c>
      <c r="J5536" s="19"/>
    </row>
    <row r="5537" spans="1:10" x14ac:dyDescent="0.2">
      <c r="A5537">
        <v>5536</v>
      </c>
      <c r="B5537">
        <v>0.12379578421105972</v>
      </c>
      <c r="C5537">
        <v>0.24604588724115797</v>
      </c>
      <c r="D5537">
        <v>0.36505079383846234</v>
      </c>
      <c r="J5537" s="19"/>
    </row>
    <row r="5538" spans="1:10" x14ac:dyDescent="0.2">
      <c r="A5538">
        <v>5537</v>
      </c>
      <c r="B5538">
        <v>0.1237980179373712</v>
      </c>
      <c r="C5538">
        <v>0.24605791152923689</v>
      </c>
      <c r="D5538">
        <v>0.36507622411579904</v>
      </c>
      <c r="J5538" s="19"/>
    </row>
    <row r="5539" spans="1:10" x14ac:dyDescent="0.2">
      <c r="A5539">
        <v>5538</v>
      </c>
      <c r="B5539">
        <v>0.12384703999594636</v>
      </c>
      <c r="C5539">
        <v>0.2461037040164849</v>
      </c>
      <c r="D5539">
        <v>0.3651420451474513</v>
      </c>
      <c r="J5539" s="19"/>
    </row>
    <row r="5540" spans="1:10" x14ac:dyDescent="0.2">
      <c r="A5540">
        <v>5539</v>
      </c>
      <c r="B5540">
        <v>0.12385304420160115</v>
      </c>
      <c r="C5540">
        <v>0.24618883559098736</v>
      </c>
      <c r="D5540">
        <v>0.36514319916900312</v>
      </c>
      <c r="J5540" s="19"/>
    </row>
    <row r="5541" spans="1:10" x14ac:dyDescent="0.2">
      <c r="A5541">
        <v>5540</v>
      </c>
      <c r="B5541">
        <v>0.12388244341789682</v>
      </c>
      <c r="C5541">
        <v>0.24619163767185762</v>
      </c>
      <c r="D5541">
        <v>0.36523628779177786</v>
      </c>
      <c r="J5541" s="19"/>
    </row>
    <row r="5542" spans="1:10" x14ac:dyDescent="0.2">
      <c r="A5542">
        <v>5541</v>
      </c>
      <c r="B5542">
        <v>0.1239064419146708</v>
      </c>
      <c r="C5542">
        <v>0.24621221328919368</v>
      </c>
      <c r="D5542">
        <v>0.36528946221666714</v>
      </c>
      <c r="J5542" s="19"/>
    </row>
    <row r="5543" spans="1:10" x14ac:dyDescent="0.2">
      <c r="A5543">
        <v>5542</v>
      </c>
      <c r="B5543">
        <v>0.1239265845522413</v>
      </c>
      <c r="C5543">
        <v>0.24628708745735231</v>
      </c>
      <c r="D5543">
        <v>0.36529164637030032</v>
      </c>
      <c r="J5543" s="19"/>
    </row>
    <row r="5544" spans="1:10" x14ac:dyDescent="0.2">
      <c r="A5544">
        <v>5543</v>
      </c>
      <c r="B5544">
        <v>0.12392686214235045</v>
      </c>
      <c r="C5544">
        <v>0.24630661757254335</v>
      </c>
      <c r="D5544">
        <v>0.36530404798500155</v>
      </c>
      <c r="J5544" s="19"/>
    </row>
    <row r="5545" spans="1:10" x14ac:dyDescent="0.2">
      <c r="A5545">
        <v>5544</v>
      </c>
      <c r="B5545">
        <v>0.12392751494780938</v>
      </c>
      <c r="C5545">
        <v>0.24631610985373101</v>
      </c>
      <c r="D5545">
        <v>0.36530710823227369</v>
      </c>
      <c r="J5545" s="19"/>
    </row>
    <row r="5546" spans="1:10" x14ac:dyDescent="0.2">
      <c r="A5546">
        <v>5545</v>
      </c>
      <c r="B5546">
        <v>0.12393919366280445</v>
      </c>
      <c r="C5546">
        <v>0.24632532344694788</v>
      </c>
      <c r="D5546">
        <v>0.36531984173901294</v>
      </c>
      <c r="J5546" s="19"/>
    </row>
    <row r="5547" spans="1:10" x14ac:dyDescent="0.2">
      <c r="A5547">
        <v>5546</v>
      </c>
      <c r="B5547">
        <v>0.12396056649663885</v>
      </c>
      <c r="C5547">
        <v>0.24636743742188288</v>
      </c>
      <c r="D5547">
        <v>0.36533546853359455</v>
      </c>
      <c r="J5547" s="19"/>
    </row>
    <row r="5548" spans="1:10" x14ac:dyDescent="0.2">
      <c r="A5548">
        <v>5547</v>
      </c>
      <c r="B5548">
        <v>0.12396249037259736</v>
      </c>
      <c r="C5548">
        <v>0.2464053192244029</v>
      </c>
      <c r="D5548">
        <v>0.36534425480525612</v>
      </c>
      <c r="J5548" s="19"/>
    </row>
    <row r="5549" spans="1:10" x14ac:dyDescent="0.2">
      <c r="A5549">
        <v>5548</v>
      </c>
      <c r="B5549">
        <v>0.12397978912610211</v>
      </c>
      <c r="C5549">
        <v>0.24640973212174438</v>
      </c>
      <c r="D5549">
        <v>0.36542840083775296</v>
      </c>
      <c r="J5549" s="19"/>
    </row>
    <row r="5550" spans="1:10" x14ac:dyDescent="0.2">
      <c r="A5550">
        <v>5549</v>
      </c>
      <c r="B5550">
        <v>0.12397981403911762</v>
      </c>
      <c r="C5550">
        <v>0.24643842347059425</v>
      </c>
      <c r="D5550">
        <v>0.36543406664865052</v>
      </c>
      <c r="J5550" s="19"/>
    </row>
    <row r="5551" spans="1:10" x14ac:dyDescent="0.2">
      <c r="A5551">
        <v>5550</v>
      </c>
      <c r="B5551">
        <v>0.1239999332837888</v>
      </c>
      <c r="C5551">
        <v>0.24649326166266933</v>
      </c>
      <c r="D5551">
        <v>0.36550224048238356</v>
      </c>
      <c r="J5551" s="19"/>
    </row>
    <row r="5552" spans="1:10" x14ac:dyDescent="0.2">
      <c r="A5552">
        <v>5551</v>
      </c>
      <c r="B5552">
        <v>0.12401406141269466</v>
      </c>
      <c r="C5552">
        <v>0.2465068185656859</v>
      </c>
      <c r="D5552">
        <v>0.3655292149444313</v>
      </c>
      <c r="J5552" s="19"/>
    </row>
    <row r="5553" spans="1:10" x14ac:dyDescent="0.2">
      <c r="A5553">
        <v>5552</v>
      </c>
      <c r="B5553">
        <v>0.12401461085025167</v>
      </c>
      <c r="C5553">
        <v>0.24651997939398029</v>
      </c>
      <c r="D5553">
        <v>0.3655514633651995</v>
      </c>
      <c r="J5553" s="19"/>
    </row>
    <row r="5554" spans="1:10" x14ac:dyDescent="0.2">
      <c r="A5554">
        <v>5553</v>
      </c>
      <c r="B5554">
        <v>0.12403791676519271</v>
      </c>
      <c r="C5554">
        <v>0.24652501097861701</v>
      </c>
      <c r="D5554">
        <v>0.3655583733067595</v>
      </c>
      <c r="J5554" s="19"/>
    </row>
    <row r="5555" spans="1:10" x14ac:dyDescent="0.2">
      <c r="A5555">
        <v>5554</v>
      </c>
      <c r="B5555">
        <v>0.12406023038205588</v>
      </c>
      <c r="C5555">
        <v>0.24655083538830525</v>
      </c>
      <c r="D5555">
        <v>0.36560348199506809</v>
      </c>
      <c r="J5555" s="19"/>
    </row>
    <row r="5556" spans="1:10" x14ac:dyDescent="0.2">
      <c r="A5556">
        <v>5555</v>
      </c>
      <c r="B5556">
        <v>0.12406420379691248</v>
      </c>
      <c r="C5556">
        <v>0.24655525115697735</v>
      </c>
      <c r="D5556">
        <v>0.36565440918150188</v>
      </c>
      <c r="J5556" s="19"/>
    </row>
    <row r="5557" spans="1:10" x14ac:dyDescent="0.2">
      <c r="A5557">
        <v>5556</v>
      </c>
      <c r="B5557">
        <v>0.12408038805188662</v>
      </c>
      <c r="C5557">
        <v>0.24656178090058442</v>
      </c>
      <c r="D5557">
        <v>0.36566234114785656</v>
      </c>
      <c r="J5557" s="19"/>
    </row>
    <row r="5558" spans="1:10" x14ac:dyDescent="0.2">
      <c r="A5558">
        <v>5557</v>
      </c>
      <c r="B5558">
        <v>0.12409425227172924</v>
      </c>
      <c r="C5558">
        <v>0.24657516299023746</v>
      </c>
      <c r="D5558">
        <v>0.36567715011992025</v>
      </c>
      <c r="J5558" s="19"/>
    </row>
    <row r="5559" spans="1:10" x14ac:dyDescent="0.2">
      <c r="A5559">
        <v>5558</v>
      </c>
      <c r="B5559">
        <v>0.12411193662804447</v>
      </c>
      <c r="C5559">
        <v>0.24660064013782387</v>
      </c>
      <c r="D5559">
        <v>0.36581672212275784</v>
      </c>
      <c r="J5559" s="19"/>
    </row>
    <row r="5560" spans="1:10" x14ac:dyDescent="0.2">
      <c r="A5560">
        <v>5559</v>
      </c>
      <c r="B5560">
        <v>0.1241158615680843</v>
      </c>
      <c r="C5560">
        <v>0.24663836283484775</v>
      </c>
      <c r="D5560">
        <v>0.36582687903253042</v>
      </c>
      <c r="J5560" s="19"/>
    </row>
    <row r="5561" spans="1:10" x14ac:dyDescent="0.2">
      <c r="A5561">
        <v>5560</v>
      </c>
      <c r="B5561">
        <v>0.12411692649393641</v>
      </c>
      <c r="C5561">
        <v>0.24665715974732288</v>
      </c>
      <c r="D5561">
        <v>0.36591327230348281</v>
      </c>
      <c r="J5561" s="19"/>
    </row>
    <row r="5562" spans="1:10" x14ac:dyDescent="0.2">
      <c r="A5562">
        <v>5561</v>
      </c>
      <c r="B5562">
        <v>0.12412434550552309</v>
      </c>
      <c r="C5562">
        <v>0.24666337871161706</v>
      </c>
      <c r="D5562">
        <v>0.3659398801641725</v>
      </c>
      <c r="J5562" s="19"/>
    </row>
    <row r="5563" spans="1:10" x14ac:dyDescent="0.2">
      <c r="A5563">
        <v>5562</v>
      </c>
      <c r="B5563">
        <v>0.12414961659291288</v>
      </c>
      <c r="C5563">
        <v>0.2466863341553221</v>
      </c>
      <c r="D5563">
        <v>0.36594161740364156</v>
      </c>
      <c r="J5563" s="19"/>
    </row>
    <row r="5564" spans="1:10" x14ac:dyDescent="0.2">
      <c r="A5564">
        <v>5563</v>
      </c>
      <c r="B5564">
        <v>0.12415552393338514</v>
      </c>
      <c r="C5564">
        <v>0.24668732324426582</v>
      </c>
      <c r="D5564">
        <v>0.36599809478769041</v>
      </c>
      <c r="J5564" s="19"/>
    </row>
    <row r="5565" spans="1:10" x14ac:dyDescent="0.2">
      <c r="A5565">
        <v>5564</v>
      </c>
      <c r="B5565">
        <v>0.12415592304833971</v>
      </c>
      <c r="C5565">
        <v>0.24668748944363753</v>
      </c>
      <c r="D5565">
        <v>0.36607657838732566</v>
      </c>
      <c r="J5565" s="19"/>
    </row>
    <row r="5566" spans="1:10" x14ac:dyDescent="0.2">
      <c r="A5566">
        <v>5565</v>
      </c>
      <c r="B5566">
        <v>0.12416485153531739</v>
      </c>
      <c r="C5566">
        <v>0.24672430834712705</v>
      </c>
      <c r="D5566">
        <v>0.36607731564368473</v>
      </c>
      <c r="J5566" s="19"/>
    </row>
    <row r="5567" spans="1:10" x14ac:dyDescent="0.2">
      <c r="A5567">
        <v>5566</v>
      </c>
      <c r="B5567">
        <v>0.12417179339931764</v>
      </c>
      <c r="C5567">
        <v>0.24673369540249304</v>
      </c>
      <c r="D5567">
        <v>0.36612338276526024</v>
      </c>
      <c r="J5567" s="19"/>
    </row>
    <row r="5568" spans="1:10" x14ac:dyDescent="0.2">
      <c r="A5568">
        <v>5567</v>
      </c>
      <c r="B5568">
        <v>0.12418172904773164</v>
      </c>
      <c r="C5568">
        <v>0.24674967570854309</v>
      </c>
      <c r="D5568">
        <v>0.36613288627841778</v>
      </c>
      <c r="J5568" s="19"/>
    </row>
    <row r="5569" spans="1:10" x14ac:dyDescent="0.2">
      <c r="A5569">
        <v>5568</v>
      </c>
      <c r="B5569">
        <v>0.12418561210012499</v>
      </c>
      <c r="C5569">
        <v>0.24683365925750769</v>
      </c>
      <c r="D5569">
        <v>0.36616018224504265</v>
      </c>
      <c r="J5569" s="19"/>
    </row>
    <row r="5570" spans="1:10" x14ac:dyDescent="0.2">
      <c r="A5570">
        <v>5569</v>
      </c>
      <c r="B5570">
        <v>0.12418968601155286</v>
      </c>
      <c r="C5570">
        <v>0.24687668411985272</v>
      </c>
      <c r="D5570">
        <v>0.36619255514643789</v>
      </c>
      <c r="J5570" s="19"/>
    </row>
    <row r="5571" spans="1:10" x14ac:dyDescent="0.2">
      <c r="A5571">
        <v>5570</v>
      </c>
      <c r="B5571">
        <v>0.12421810627301287</v>
      </c>
      <c r="C5571">
        <v>0.24689815221430259</v>
      </c>
      <c r="D5571">
        <v>0.36620906031483297</v>
      </c>
      <c r="J5571" s="19"/>
    </row>
    <row r="5572" spans="1:10" x14ac:dyDescent="0.2">
      <c r="A5572">
        <v>5571</v>
      </c>
      <c r="B5572">
        <v>0.12422583268587641</v>
      </c>
      <c r="C5572">
        <v>0.24699503428706554</v>
      </c>
      <c r="D5572">
        <v>0.36622924365773735</v>
      </c>
      <c r="J5572" s="19"/>
    </row>
    <row r="5573" spans="1:10" x14ac:dyDescent="0.2">
      <c r="A5573">
        <v>5572</v>
      </c>
      <c r="B5573">
        <v>0.12425218812282536</v>
      </c>
      <c r="C5573">
        <v>0.24700098131946088</v>
      </c>
      <c r="D5573">
        <v>0.36623350581022196</v>
      </c>
      <c r="J5573" s="19"/>
    </row>
    <row r="5574" spans="1:10" x14ac:dyDescent="0.2">
      <c r="A5574">
        <v>5573</v>
      </c>
      <c r="B5574">
        <v>0.12425543069959126</v>
      </c>
      <c r="C5574">
        <v>0.24702393676316592</v>
      </c>
      <c r="D5574">
        <v>0.36623636869574033</v>
      </c>
      <c r="J5574" s="19"/>
    </row>
    <row r="5575" spans="1:10" x14ac:dyDescent="0.2">
      <c r="A5575">
        <v>5574</v>
      </c>
      <c r="B5575">
        <v>0.12426864929230146</v>
      </c>
      <c r="C5575">
        <v>0.24702613181096511</v>
      </c>
      <c r="D5575">
        <v>0.36625305374455297</v>
      </c>
      <c r="J5575" s="19"/>
    </row>
    <row r="5576" spans="1:10" x14ac:dyDescent="0.2">
      <c r="A5576">
        <v>5575</v>
      </c>
      <c r="B5576">
        <v>0.12427162787555317</v>
      </c>
      <c r="C5576">
        <v>0.24705196601695775</v>
      </c>
      <c r="D5576">
        <v>0.36625863003749615</v>
      </c>
      <c r="J5576" s="19"/>
    </row>
    <row r="5577" spans="1:10" x14ac:dyDescent="0.2">
      <c r="A5577">
        <v>5576</v>
      </c>
      <c r="B5577">
        <v>0.12429480458061685</v>
      </c>
      <c r="C5577">
        <v>0.24707220180387124</v>
      </c>
      <c r="D5577">
        <v>0.36626640543188188</v>
      </c>
      <c r="J5577" s="19"/>
    </row>
    <row r="5578" spans="1:10" x14ac:dyDescent="0.2">
      <c r="A5578">
        <v>5577</v>
      </c>
      <c r="B5578">
        <v>0.12429992821673479</v>
      </c>
      <c r="C5578">
        <v>0.24711862142350433</v>
      </c>
      <c r="D5578">
        <v>0.36627940369219331</v>
      </c>
      <c r="J5578" s="19"/>
    </row>
    <row r="5579" spans="1:10" x14ac:dyDescent="0.2">
      <c r="A5579">
        <v>5578</v>
      </c>
      <c r="B5579">
        <v>0.12430601991352228</v>
      </c>
      <c r="C5579">
        <v>0.24712960054724184</v>
      </c>
      <c r="D5579">
        <v>0.36629987332364966</v>
      </c>
      <c r="J5579" s="19"/>
    </row>
    <row r="5580" spans="1:10" x14ac:dyDescent="0.2">
      <c r="A5580">
        <v>5579</v>
      </c>
      <c r="B5580">
        <v>0.12431831748471439</v>
      </c>
      <c r="C5580">
        <v>0.2471376586832415</v>
      </c>
      <c r="D5580">
        <v>0.36632900381718064</v>
      </c>
      <c r="J5580" s="19"/>
    </row>
    <row r="5581" spans="1:10" x14ac:dyDescent="0.2">
      <c r="A5581">
        <v>5580</v>
      </c>
      <c r="B5581">
        <v>0.12432184406985777</v>
      </c>
      <c r="C5581">
        <v>0.24714304462385567</v>
      </c>
      <c r="D5581">
        <v>0.36633623931696108</v>
      </c>
      <c r="J5581" s="19"/>
    </row>
    <row r="5582" spans="1:10" x14ac:dyDescent="0.2">
      <c r="A5582">
        <v>5581</v>
      </c>
      <c r="B5582">
        <v>0.12435254391446808</v>
      </c>
      <c r="C5582">
        <v>0.24717722190318553</v>
      </c>
      <c r="D5582">
        <v>0.36641932912204844</v>
      </c>
      <c r="J5582" s="19"/>
    </row>
    <row r="5583" spans="1:10" x14ac:dyDescent="0.2">
      <c r="A5583">
        <v>5582</v>
      </c>
      <c r="B5583">
        <v>0.12435264077965069</v>
      </c>
      <c r="C5583">
        <v>0.24718108975441683</v>
      </c>
      <c r="D5583">
        <v>0.36662621440394555</v>
      </c>
      <c r="J5583" s="19"/>
    </row>
    <row r="5584" spans="1:10" x14ac:dyDescent="0.2">
      <c r="A5584">
        <v>5583</v>
      </c>
      <c r="B5584">
        <v>0.12435460004053642</v>
      </c>
      <c r="C5584">
        <v>0.2471828698104922</v>
      </c>
      <c r="D5584">
        <v>0.36672384057359053</v>
      </c>
      <c r="J5584" s="19"/>
    </row>
    <row r="5585" spans="1:10" x14ac:dyDescent="0.2">
      <c r="A5585">
        <v>5584</v>
      </c>
      <c r="B5585">
        <v>0.12435759010911057</v>
      </c>
      <c r="C5585">
        <v>0.24721313431071168</v>
      </c>
      <c r="D5585">
        <v>0.36673470003040226</v>
      </c>
      <c r="J5585" s="19"/>
    </row>
    <row r="5586" spans="1:10" x14ac:dyDescent="0.2">
      <c r="A5586">
        <v>5585</v>
      </c>
      <c r="B5586">
        <v>0.12436034607978924</v>
      </c>
      <c r="C5586">
        <v>0.2472174284700874</v>
      </c>
      <c r="D5586">
        <v>0.36673670405026515</v>
      </c>
      <c r="J5586" s="19"/>
    </row>
    <row r="5587" spans="1:10" x14ac:dyDescent="0.2">
      <c r="A5587">
        <v>5586</v>
      </c>
      <c r="B5587">
        <v>0.12436182228152552</v>
      </c>
      <c r="C5587">
        <v>0.24722889909806436</v>
      </c>
      <c r="D5587">
        <v>0.36674081849812512</v>
      </c>
      <c r="J5587" s="19"/>
    </row>
    <row r="5588" spans="1:10" x14ac:dyDescent="0.2">
      <c r="A5588">
        <v>5587</v>
      </c>
      <c r="B5588">
        <v>0.12436464268824109</v>
      </c>
      <c r="C5588">
        <v>0.24729455865959532</v>
      </c>
      <c r="D5588">
        <v>0.36674506722291655</v>
      </c>
      <c r="J5588" s="19"/>
    </row>
    <row r="5589" spans="1:10" x14ac:dyDescent="0.2">
      <c r="A5589">
        <v>5588</v>
      </c>
      <c r="B5589">
        <v>0.12439887849204476</v>
      </c>
      <c r="C5589">
        <v>0.24730197615106581</v>
      </c>
      <c r="D5589">
        <v>0.36675634310711758</v>
      </c>
      <c r="J5589" s="19"/>
    </row>
    <row r="5590" spans="1:10" x14ac:dyDescent="0.2">
      <c r="A5590">
        <v>5589</v>
      </c>
      <c r="B5590">
        <v>0.12440447420869508</v>
      </c>
      <c r="C5590">
        <v>0.24731798973077052</v>
      </c>
      <c r="D5590">
        <v>0.36677233025369044</v>
      </c>
      <c r="J5590" s="19"/>
    </row>
    <row r="5591" spans="1:10" x14ac:dyDescent="0.2">
      <c r="A5591">
        <v>5590</v>
      </c>
      <c r="B5591">
        <v>0.12443256342262607</v>
      </c>
      <c r="C5591">
        <v>0.247333229740229</v>
      </c>
      <c r="D5591">
        <v>0.36679582136945582</v>
      </c>
      <c r="J5591" s="19"/>
    </row>
    <row r="5592" spans="1:10" x14ac:dyDescent="0.2">
      <c r="A5592">
        <v>5591</v>
      </c>
      <c r="B5592">
        <v>0.12444714919096037</v>
      </c>
      <c r="C5592">
        <v>0.24733500827618821</v>
      </c>
      <c r="D5592">
        <v>0.36681477747187791</v>
      </c>
      <c r="J5592" s="19"/>
    </row>
    <row r="5593" spans="1:10" x14ac:dyDescent="0.2">
      <c r="A5593">
        <v>5592</v>
      </c>
      <c r="B5593">
        <v>0.12445513714826199</v>
      </c>
      <c r="C5593">
        <v>0.24734143667871494</v>
      </c>
      <c r="D5593">
        <v>0.36682513605040035</v>
      </c>
      <c r="J5593" s="19"/>
    </row>
    <row r="5594" spans="1:10" x14ac:dyDescent="0.2">
      <c r="A5594">
        <v>5593</v>
      </c>
      <c r="B5594">
        <v>0.12447125848731548</v>
      </c>
      <c r="C5594">
        <v>0.2473436982738236</v>
      </c>
      <c r="D5594">
        <v>0.3668422482518664</v>
      </c>
      <c r="J5594" s="19"/>
    </row>
    <row r="5595" spans="1:10" x14ac:dyDescent="0.2">
      <c r="A5595">
        <v>5594</v>
      </c>
      <c r="B5595">
        <v>0.12447633947572881</v>
      </c>
      <c r="C5595">
        <v>0.24738807215484915</v>
      </c>
      <c r="D5595">
        <v>0.36684759906090597</v>
      </c>
      <c r="J5595" s="19"/>
    </row>
    <row r="5596" spans="1:10" x14ac:dyDescent="0.2">
      <c r="A5596">
        <v>5595</v>
      </c>
      <c r="B5596">
        <v>0.12448060922879439</v>
      </c>
      <c r="C5596">
        <v>0.24740604499543964</v>
      </c>
      <c r="D5596">
        <v>0.36684855977434722</v>
      </c>
      <c r="J5596" s="19"/>
    </row>
    <row r="5597" spans="1:10" x14ac:dyDescent="0.2">
      <c r="A5597">
        <v>5596</v>
      </c>
      <c r="B5597">
        <v>0.12449495997027329</v>
      </c>
      <c r="C5597">
        <v>0.24742301287031718</v>
      </c>
      <c r="D5597">
        <v>0.36686540975576803</v>
      </c>
      <c r="J5597" s="19"/>
    </row>
    <row r="5598" spans="1:10" x14ac:dyDescent="0.2">
      <c r="A5598">
        <v>5597</v>
      </c>
      <c r="B5598">
        <v>0.12452804783298989</v>
      </c>
      <c r="C5598">
        <v>0.24743958315035636</v>
      </c>
      <c r="D5598">
        <v>0.36691798804175246</v>
      </c>
      <c r="J5598" s="19"/>
    </row>
    <row r="5599" spans="1:10" x14ac:dyDescent="0.2">
      <c r="A5599">
        <v>5598</v>
      </c>
      <c r="B5599">
        <v>0.12453264871803532</v>
      </c>
      <c r="C5599">
        <v>0.24744624869101101</v>
      </c>
      <c r="D5599">
        <v>0.36691940935040374</v>
      </c>
      <c r="J5599" s="19"/>
    </row>
    <row r="5600" spans="1:10" x14ac:dyDescent="0.2">
      <c r="A5600">
        <v>5599</v>
      </c>
      <c r="B5600">
        <v>0.12453710147620174</v>
      </c>
      <c r="C5600">
        <v>0.24745599500050672</v>
      </c>
      <c r="D5600">
        <v>0.36692962199777057</v>
      </c>
      <c r="J5600" s="19"/>
    </row>
    <row r="5601" spans="1:10" x14ac:dyDescent="0.2">
      <c r="A5601">
        <v>5600</v>
      </c>
      <c r="B5601">
        <v>0.12454368476167955</v>
      </c>
      <c r="C5601">
        <v>0.24747182295713274</v>
      </c>
      <c r="D5601">
        <v>0.36693917592811537</v>
      </c>
      <c r="J5601" s="19"/>
    </row>
    <row r="5602" spans="1:10" x14ac:dyDescent="0.2">
      <c r="A5602">
        <v>5601</v>
      </c>
      <c r="B5602">
        <v>0.12455195250481367</v>
      </c>
      <c r="C5602">
        <v>0.24749958467047262</v>
      </c>
      <c r="D5602">
        <v>0.36694493210147616</v>
      </c>
      <c r="J5602" s="19"/>
    </row>
    <row r="5603" spans="1:10" x14ac:dyDescent="0.2">
      <c r="A5603">
        <v>5602</v>
      </c>
      <c r="B5603">
        <v>0.12455871018140051</v>
      </c>
      <c r="C5603">
        <v>0.24757855791642741</v>
      </c>
      <c r="D5603">
        <v>0.36699386210857005</v>
      </c>
      <c r="J5603" s="19"/>
    </row>
    <row r="5604" spans="1:10" x14ac:dyDescent="0.2">
      <c r="A5604">
        <v>5603</v>
      </c>
      <c r="B5604">
        <v>0.12456306370975913</v>
      </c>
      <c r="C5604">
        <v>0.24759156842211943</v>
      </c>
      <c r="D5604">
        <v>0.36704457065162316</v>
      </c>
      <c r="J5604" s="19"/>
    </row>
    <row r="5605" spans="1:10" x14ac:dyDescent="0.2">
      <c r="A5605">
        <v>5604</v>
      </c>
      <c r="B5605">
        <v>0.12456634884977874</v>
      </c>
      <c r="C5605">
        <v>0.24759603587474241</v>
      </c>
      <c r="D5605">
        <v>0.36708213576326726</v>
      </c>
      <c r="J5605" s="19"/>
    </row>
    <row r="5606" spans="1:10" x14ac:dyDescent="0.2">
      <c r="A5606">
        <v>5605</v>
      </c>
      <c r="B5606">
        <v>0.12457423487484379</v>
      </c>
      <c r="C5606">
        <v>0.24769407999189272</v>
      </c>
      <c r="D5606">
        <v>0.36708622183562473</v>
      </c>
      <c r="J5606" s="19"/>
    </row>
    <row r="5607" spans="1:10" x14ac:dyDescent="0.2">
      <c r="A5607">
        <v>5606</v>
      </c>
      <c r="B5607">
        <v>0.12457753597608349</v>
      </c>
      <c r="C5607">
        <v>0.2477060884032023</v>
      </c>
      <c r="D5607">
        <v>0.36708805864270511</v>
      </c>
      <c r="J5607" s="19"/>
    </row>
    <row r="5608" spans="1:10" x14ac:dyDescent="0.2">
      <c r="A5608">
        <v>5607</v>
      </c>
      <c r="B5608">
        <v>0.12458641607269534</v>
      </c>
      <c r="C5608">
        <v>0.24772486808769378</v>
      </c>
      <c r="D5608">
        <v>0.36710567678951456</v>
      </c>
      <c r="J5608" s="19"/>
    </row>
    <row r="5609" spans="1:10" x14ac:dyDescent="0.2">
      <c r="A5609">
        <v>5608</v>
      </c>
      <c r="B5609">
        <v>0.12459758723777996</v>
      </c>
      <c r="C5609">
        <v>0.24773245954801879</v>
      </c>
      <c r="D5609">
        <v>0.36710653793534442</v>
      </c>
      <c r="J5609" s="19"/>
    </row>
    <row r="5610" spans="1:10" x14ac:dyDescent="0.2">
      <c r="A5610">
        <v>5609</v>
      </c>
      <c r="B5610">
        <v>0.12460916545620378</v>
      </c>
      <c r="C5610">
        <v>0.24776488683579365</v>
      </c>
      <c r="D5610">
        <v>0.36714108789649696</v>
      </c>
      <c r="J5610" s="19"/>
    </row>
    <row r="5611" spans="1:10" x14ac:dyDescent="0.2">
      <c r="A5611">
        <v>5610</v>
      </c>
      <c r="B5611">
        <v>0.12461075389318649</v>
      </c>
      <c r="C5611">
        <v>0.24781288382934161</v>
      </c>
      <c r="D5611">
        <v>0.36715525107252639</v>
      </c>
      <c r="J5611" s="19"/>
    </row>
    <row r="5612" spans="1:10" x14ac:dyDescent="0.2">
      <c r="A5612">
        <v>5611</v>
      </c>
      <c r="B5612">
        <v>0.12461662500422253</v>
      </c>
      <c r="C5612">
        <v>0.2478531691044826</v>
      </c>
      <c r="D5612">
        <v>0.36715701618079255</v>
      </c>
      <c r="J5612" s="19"/>
    </row>
    <row r="5613" spans="1:10" x14ac:dyDescent="0.2">
      <c r="A5613">
        <v>5612</v>
      </c>
      <c r="B5613">
        <v>0.12461834518460965</v>
      </c>
      <c r="C5613">
        <v>0.2478537242847009</v>
      </c>
      <c r="D5613">
        <v>0.36720525453501329</v>
      </c>
      <c r="J5613" s="19"/>
    </row>
    <row r="5614" spans="1:10" x14ac:dyDescent="0.2">
      <c r="A5614">
        <v>5613</v>
      </c>
      <c r="B5614">
        <v>0.12462366736479412</v>
      </c>
      <c r="C5614">
        <v>0.24785502989561875</v>
      </c>
      <c r="D5614">
        <v>0.36722767219538566</v>
      </c>
      <c r="J5614" s="19"/>
    </row>
    <row r="5615" spans="1:10" x14ac:dyDescent="0.2">
      <c r="A5615">
        <v>5614</v>
      </c>
      <c r="B5615">
        <v>0.12462415464648854</v>
      </c>
      <c r="C5615">
        <v>0.24787838732560891</v>
      </c>
      <c r="D5615">
        <v>0.36730511856906384</v>
      </c>
      <c r="J5615" s="19"/>
    </row>
    <row r="5616" spans="1:10" x14ac:dyDescent="0.2">
      <c r="A5616">
        <v>5615</v>
      </c>
      <c r="B5616">
        <v>0.12464218533594568</v>
      </c>
      <c r="C5616">
        <v>0.2479211329932777</v>
      </c>
      <c r="D5616">
        <v>0.36737516501705914</v>
      </c>
      <c r="J5616" s="19"/>
    </row>
    <row r="5617" spans="1:10" x14ac:dyDescent="0.2">
      <c r="A5617">
        <v>5616</v>
      </c>
      <c r="B5617">
        <v>0.12464257423234133</v>
      </c>
      <c r="C5617">
        <v>0.24792498074519473</v>
      </c>
      <c r="D5617">
        <v>0.36737727088470756</v>
      </c>
      <c r="J5617" s="19"/>
    </row>
    <row r="5618" spans="1:10" x14ac:dyDescent="0.2">
      <c r="A5618">
        <v>5617</v>
      </c>
      <c r="B5618">
        <v>0.12464646235178869</v>
      </c>
      <c r="C5618">
        <v>0.24795957825220422</v>
      </c>
      <c r="D5618">
        <v>0.3674111218457588</v>
      </c>
      <c r="J5618" s="19"/>
    </row>
    <row r="5619" spans="1:10" x14ac:dyDescent="0.2">
      <c r="A5619">
        <v>5618</v>
      </c>
      <c r="B5619">
        <v>0.12464994198223153</v>
      </c>
      <c r="C5619">
        <v>0.24795962807823524</v>
      </c>
      <c r="D5619">
        <v>0.36747547799209535</v>
      </c>
      <c r="J5619" s="19"/>
    </row>
    <row r="5620" spans="1:10" x14ac:dyDescent="0.2">
      <c r="A5620">
        <v>5619</v>
      </c>
      <c r="B5620">
        <v>0.12466554487720838</v>
      </c>
      <c r="C5620">
        <v>0.24799986656757761</v>
      </c>
      <c r="D5620">
        <v>0.36753442809850356</v>
      </c>
      <c r="J5620" s="19"/>
    </row>
    <row r="5621" spans="1:10" x14ac:dyDescent="0.2">
      <c r="A5621">
        <v>5620</v>
      </c>
      <c r="B5621">
        <v>0.1246749282167348</v>
      </c>
      <c r="C5621">
        <v>0.24802812282538933</v>
      </c>
      <c r="D5621">
        <v>0.36754301675505863</v>
      </c>
      <c r="J5621" s="19"/>
    </row>
    <row r="5622" spans="1:10" x14ac:dyDescent="0.2">
      <c r="A5622">
        <v>5621</v>
      </c>
      <c r="B5622">
        <v>0.12467872512920988</v>
      </c>
      <c r="C5622">
        <v>0.24802922170050334</v>
      </c>
      <c r="D5622">
        <v>0.36757157467148599</v>
      </c>
      <c r="J5622" s="19"/>
    </row>
    <row r="5623" spans="1:10" x14ac:dyDescent="0.2">
      <c r="A5623">
        <v>5622</v>
      </c>
      <c r="B5623">
        <v>0.12468177465121778</v>
      </c>
      <c r="C5623">
        <v>0.24807583353038543</v>
      </c>
      <c r="D5623">
        <v>0.36762201719420329</v>
      </c>
      <c r="J5623" s="19"/>
    </row>
    <row r="5624" spans="1:10" x14ac:dyDescent="0.2">
      <c r="A5624">
        <v>5623</v>
      </c>
      <c r="B5624">
        <v>0.12472039742593655</v>
      </c>
      <c r="C5624">
        <v>0.24809587440462114</v>
      </c>
      <c r="D5624">
        <v>0.36769189364253618</v>
      </c>
      <c r="J5624" s="19"/>
    </row>
    <row r="5625" spans="1:10" x14ac:dyDescent="0.2">
      <c r="A5625">
        <v>5624</v>
      </c>
      <c r="B5625">
        <v>0.12473228642367327</v>
      </c>
      <c r="C5625">
        <v>0.24812046076411176</v>
      </c>
      <c r="D5625">
        <v>0.3677140399621659</v>
      </c>
      <c r="J5625" s="19"/>
    </row>
    <row r="5626" spans="1:10" x14ac:dyDescent="0.2">
      <c r="A5626">
        <v>5625</v>
      </c>
      <c r="B5626">
        <v>0.12473505979123739</v>
      </c>
      <c r="C5626">
        <v>0.24812840759382496</v>
      </c>
      <c r="D5626">
        <v>0.36774227865419046</v>
      </c>
      <c r="J5626" s="19"/>
    </row>
    <row r="5627" spans="1:10" x14ac:dyDescent="0.2">
      <c r="A5627">
        <v>5626</v>
      </c>
      <c r="B5627">
        <v>0.12474683359794612</v>
      </c>
      <c r="C5627">
        <v>0.24816077610377324</v>
      </c>
      <c r="D5627">
        <v>0.3678443858730534</v>
      </c>
      <c r="J5627" s="19"/>
    </row>
    <row r="5628" spans="1:10" x14ac:dyDescent="0.2">
      <c r="A5628">
        <v>5627</v>
      </c>
      <c r="B5628">
        <v>0.12474878306252746</v>
      </c>
      <c r="C5628">
        <v>0.24818850454345848</v>
      </c>
      <c r="D5628">
        <v>0.36788772928419411</v>
      </c>
      <c r="J5628" s="19"/>
    </row>
    <row r="5629" spans="1:10" x14ac:dyDescent="0.2">
      <c r="A5629">
        <v>5628</v>
      </c>
      <c r="B5629">
        <v>0.12475426308144444</v>
      </c>
      <c r="C5629">
        <v>0.24822387325608894</v>
      </c>
      <c r="D5629">
        <v>0.36791648802486232</v>
      </c>
      <c r="J5629" s="19"/>
    </row>
    <row r="5630" spans="1:10" x14ac:dyDescent="0.2">
      <c r="A5630">
        <v>5629</v>
      </c>
      <c r="B5630">
        <v>0.1247687396547647</v>
      </c>
      <c r="C5630">
        <v>0.24823172313616859</v>
      </c>
      <c r="D5630">
        <v>0.36798593554707298</v>
      </c>
      <c r="J5630" s="19"/>
    </row>
    <row r="5631" spans="1:10" x14ac:dyDescent="0.2">
      <c r="A5631">
        <v>5630</v>
      </c>
      <c r="B5631">
        <v>0.12479765733202716</v>
      </c>
      <c r="C5631">
        <v>0.24823385298787282</v>
      </c>
      <c r="D5631">
        <v>0.36799227949869939</v>
      </c>
      <c r="J5631" s="19"/>
    </row>
    <row r="5632" spans="1:10" x14ac:dyDescent="0.2">
      <c r="A5632">
        <v>5631</v>
      </c>
      <c r="B5632">
        <v>0.12480938671756241</v>
      </c>
      <c r="C5632">
        <v>0.24824869101104619</v>
      </c>
      <c r="D5632">
        <v>0.36801494443130761</v>
      </c>
      <c r="J5632" s="19"/>
    </row>
    <row r="5633" spans="1:10" x14ac:dyDescent="0.2">
      <c r="A5633">
        <v>5632</v>
      </c>
      <c r="B5633">
        <v>0.12481687227645845</v>
      </c>
      <c r="C5633">
        <v>0.24829923318582575</v>
      </c>
      <c r="D5633">
        <v>0.36805144850184107</v>
      </c>
      <c r="J5633" s="19"/>
    </row>
    <row r="5634" spans="1:10" x14ac:dyDescent="0.2">
      <c r="A5634">
        <v>5633</v>
      </c>
      <c r="B5634">
        <v>0.12484605023139547</v>
      </c>
      <c r="C5634">
        <v>0.24831104786677027</v>
      </c>
      <c r="D5634">
        <v>0.36805171350876598</v>
      </c>
      <c r="J5634" s="19"/>
    </row>
    <row r="5635" spans="1:10" x14ac:dyDescent="0.2">
      <c r="A5635">
        <v>5634</v>
      </c>
      <c r="B5635">
        <v>0.12486223811775833</v>
      </c>
      <c r="C5635">
        <v>0.24831184609667942</v>
      </c>
      <c r="D5635">
        <v>0.36810682025470393</v>
      </c>
      <c r="J5635" s="19"/>
    </row>
    <row r="5636" spans="1:10" x14ac:dyDescent="0.2">
      <c r="A5636">
        <v>5635</v>
      </c>
      <c r="B5636">
        <v>0.12488447201297166</v>
      </c>
      <c r="C5636">
        <v>0.24832970307063479</v>
      </c>
      <c r="D5636">
        <v>0.36811412542647703</v>
      </c>
      <c r="J5636" s="19"/>
    </row>
    <row r="5637" spans="1:10" x14ac:dyDescent="0.2">
      <c r="A5637">
        <v>5636</v>
      </c>
      <c r="B5637">
        <v>0.12488783527007394</v>
      </c>
      <c r="C5637">
        <v>0.24834358679863527</v>
      </c>
      <c r="D5637">
        <v>0.36812812975036308</v>
      </c>
      <c r="J5637" s="19"/>
    </row>
    <row r="5638" spans="1:10" x14ac:dyDescent="0.2">
      <c r="A5638">
        <v>5637</v>
      </c>
      <c r="B5638">
        <v>0.1249130983346282</v>
      </c>
      <c r="C5638">
        <v>0.24836345809546329</v>
      </c>
      <c r="D5638">
        <v>0.36815278780866806</v>
      </c>
      <c r="J5638" s="19"/>
    </row>
    <row r="5639" spans="1:10" x14ac:dyDescent="0.2">
      <c r="A5639">
        <v>5638</v>
      </c>
      <c r="B5639">
        <v>0.1249183630037496</v>
      </c>
      <c r="C5639">
        <v>0.24837122420024998</v>
      </c>
      <c r="D5639">
        <v>0.36820288906529736</v>
      </c>
      <c r="J5639" s="19"/>
    </row>
    <row r="5640" spans="1:10" x14ac:dyDescent="0.2">
      <c r="A5640">
        <v>5639</v>
      </c>
      <c r="B5640">
        <v>0.12491887055366011</v>
      </c>
      <c r="C5640">
        <v>0.24837937202310573</v>
      </c>
      <c r="D5640">
        <v>0.36822225281221499</v>
      </c>
      <c r="J5640" s="19"/>
    </row>
    <row r="5641" spans="1:10" x14ac:dyDescent="0.2">
      <c r="A5641">
        <v>5640</v>
      </c>
      <c r="B5641">
        <v>0.12491980964767087</v>
      </c>
      <c r="C5641">
        <v>0.24843621254602574</v>
      </c>
      <c r="D5641">
        <v>0.36827353621254605</v>
      </c>
      <c r="J5641" s="19"/>
    </row>
    <row r="5642" spans="1:10" x14ac:dyDescent="0.2">
      <c r="A5642">
        <v>5641</v>
      </c>
      <c r="B5642">
        <v>0.12492345623754347</v>
      </c>
      <c r="C5642">
        <v>0.24845166537175281</v>
      </c>
      <c r="D5642">
        <v>0.36828111171165079</v>
      </c>
      <c r="J5642" s="19"/>
    </row>
    <row r="5643" spans="1:10" x14ac:dyDescent="0.2">
      <c r="A5643">
        <v>5642</v>
      </c>
      <c r="B5643">
        <v>0.12493374066817552</v>
      </c>
      <c r="C5643">
        <v>0.24850437624565072</v>
      </c>
      <c r="D5643">
        <v>0.36830130645542675</v>
      </c>
      <c r="J5643" s="19"/>
    </row>
    <row r="5644" spans="1:10" x14ac:dyDescent="0.2">
      <c r="A5644">
        <v>5643</v>
      </c>
      <c r="B5644">
        <v>0.12494763934398541</v>
      </c>
      <c r="C5644">
        <v>0.24851086139918252</v>
      </c>
      <c r="D5644">
        <v>0.36831328497111776</v>
      </c>
      <c r="J5644" s="19"/>
    </row>
    <row r="5645" spans="1:10" x14ac:dyDescent="0.2">
      <c r="A5645">
        <v>5644</v>
      </c>
      <c r="B5645">
        <v>0.1249567898523798</v>
      </c>
      <c r="C5645">
        <v>0.2485264152281863</v>
      </c>
      <c r="D5645">
        <v>0.36831663176029455</v>
      </c>
      <c r="J5645" s="19"/>
    </row>
    <row r="5646" spans="1:10" x14ac:dyDescent="0.2">
      <c r="A5646">
        <v>5645</v>
      </c>
      <c r="B5646">
        <v>0.12496190842144377</v>
      </c>
      <c r="C5646">
        <v>0.24853729858460291</v>
      </c>
      <c r="D5646">
        <v>0.36832921325541329</v>
      </c>
      <c r="J5646" s="19"/>
    </row>
    <row r="5647" spans="1:10" x14ac:dyDescent="0.2">
      <c r="A5647">
        <v>5646</v>
      </c>
      <c r="B5647">
        <v>0.12497783670573928</v>
      </c>
      <c r="C5647">
        <v>0.24854325575110633</v>
      </c>
      <c r="D5647">
        <v>0.36838007381008681</v>
      </c>
      <c r="J5647" s="19"/>
    </row>
    <row r="5648" spans="1:10" x14ac:dyDescent="0.2">
      <c r="A5648">
        <v>5647</v>
      </c>
      <c r="B5648">
        <v>0.12498900677296219</v>
      </c>
      <c r="C5648">
        <v>0.24858960916123371</v>
      </c>
      <c r="D5648">
        <v>0.3683834991386008</v>
      </c>
      <c r="J5648" s="19"/>
    </row>
    <row r="5649" spans="1:10" x14ac:dyDescent="0.2">
      <c r="A5649">
        <v>5648</v>
      </c>
      <c r="B5649">
        <v>0.12499104229301086</v>
      </c>
      <c r="C5649">
        <v>0.24859985643346957</v>
      </c>
      <c r="D5649">
        <v>0.36838531821099207</v>
      </c>
      <c r="J5649" s="19"/>
    </row>
    <row r="5650" spans="1:10" x14ac:dyDescent="0.2">
      <c r="A5650">
        <v>5649</v>
      </c>
      <c r="B5650">
        <v>0.12499342955105901</v>
      </c>
      <c r="C5650">
        <v>0.24861203982704455</v>
      </c>
      <c r="D5650">
        <v>0.368458793534439</v>
      </c>
      <c r="J5650" s="19"/>
    </row>
    <row r="5651" spans="1:10" x14ac:dyDescent="0.2">
      <c r="A5651">
        <v>5650</v>
      </c>
      <c r="B5651">
        <v>0.12501894571496133</v>
      </c>
      <c r="C5651">
        <v>0.24863663496942878</v>
      </c>
      <c r="D5651">
        <v>0.36846040688443743</v>
      </c>
      <c r="J5651" s="19"/>
    </row>
    <row r="5652" spans="1:10" x14ac:dyDescent="0.2">
      <c r="A5652">
        <v>5651</v>
      </c>
      <c r="B5652">
        <v>0.12503271881228251</v>
      </c>
      <c r="C5652">
        <v>0.24864368813971555</v>
      </c>
      <c r="D5652">
        <v>0.36847221894740401</v>
      </c>
      <c r="J5652" s="19"/>
    </row>
    <row r="5653" spans="1:10" x14ac:dyDescent="0.2">
      <c r="A5653">
        <v>5652</v>
      </c>
      <c r="B5653">
        <v>0.12506666748302533</v>
      </c>
      <c r="C5653">
        <v>0.24870508782893616</v>
      </c>
      <c r="D5653">
        <v>0.36850293466878359</v>
      </c>
      <c r="J5653" s="19"/>
    </row>
    <row r="5654" spans="1:10" x14ac:dyDescent="0.2">
      <c r="A5654">
        <v>5653</v>
      </c>
      <c r="B5654">
        <v>0.12506729807789752</v>
      </c>
      <c r="C5654">
        <v>0.24870528155930138</v>
      </c>
      <c r="D5654">
        <v>0.36854363578015736</v>
      </c>
      <c r="J5654" s="19"/>
    </row>
    <row r="5655" spans="1:10" x14ac:dyDescent="0.2">
      <c r="A5655">
        <v>5654</v>
      </c>
      <c r="B5655">
        <v>0.12506803736107827</v>
      </c>
      <c r="C5655">
        <v>0.24871518021822114</v>
      </c>
      <c r="D5655">
        <v>0.36857168825794689</v>
      </c>
      <c r="J5655" s="19"/>
    </row>
    <row r="5656" spans="1:10" x14ac:dyDescent="0.2">
      <c r="A5656">
        <v>5655</v>
      </c>
      <c r="B5656">
        <v>0.12507718390028039</v>
      </c>
      <c r="C5656">
        <v>0.24872069215957848</v>
      </c>
      <c r="D5656">
        <v>0.36859435952437253</v>
      </c>
      <c r="J5656" s="19"/>
    </row>
    <row r="5657" spans="1:10" x14ac:dyDescent="0.2">
      <c r="A5657">
        <v>5656</v>
      </c>
      <c r="B5657">
        <v>0.12508970627976895</v>
      </c>
      <c r="C5657">
        <v>0.24872364456305104</v>
      </c>
      <c r="D5657">
        <v>0.36861273443569903</v>
      </c>
      <c r="J5657" s="19"/>
    </row>
    <row r="5658" spans="1:10" x14ac:dyDescent="0.2">
      <c r="A5658">
        <v>5657</v>
      </c>
      <c r="B5658">
        <v>0.12510098233287165</v>
      </c>
      <c r="C5658">
        <v>0.24872928537648217</v>
      </c>
      <c r="D5658">
        <v>0.3686878340033104</v>
      </c>
      <c r="J5658" s="19"/>
    </row>
    <row r="5659" spans="1:10" x14ac:dyDescent="0.2">
      <c r="A5659">
        <v>5658</v>
      </c>
      <c r="B5659">
        <v>0.12510518055602471</v>
      </c>
      <c r="C5659">
        <v>0.24879775698408951</v>
      </c>
      <c r="D5659">
        <v>0.36870132250109788</v>
      </c>
      <c r="J5659" s="19"/>
    </row>
    <row r="5660" spans="1:10" x14ac:dyDescent="0.2">
      <c r="A5660">
        <v>5659</v>
      </c>
      <c r="B5660">
        <v>0.12511429415937575</v>
      </c>
      <c r="C5660">
        <v>0.24880894841739015</v>
      </c>
      <c r="D5660">
        <v>0.36870843208458609</v>
      </c>
      <c r="J5660" s="19"/>
    </row>
    <row r="5661" spans="1:10" x14ac:dyDescent="0.2">
      <c r="A5661">
        <v>5660</v>
      </c>
      <c r="B5661">
        <v>0.12512252221058673</v>
      </c>
      <c r="C5661">
        <v>0.24886512684525214</v>
      </c>
      <c r="D5661">
        <v>0.36873137013140556</v>
      </c>
      <c r="J5661" s="19"/>
    </row>
    <row r="5662" spans="1:10" x14ac:dyDescent="0.2">
      <c r="A5662">
        <v>5661</v>
      </c>
      <c r="B5662">
        <v>0.12513136768232952</v>
      </c>
      <c r="C5662">
        <v>0.24889429838192073</v>
      </c>
      <c r="D5662">
        <v>0.36879903937100972</v>
      </c>
      <c r="J5662" s="19"/>
    </row>
    <row r="5663" spans="1:10" x14ac:dyDescent="0.2">
      <c r="A5663">
        <v>5662</v>
      </c>
      <c r="B5663">
        <v>0.12513662213289195</v>
      </c>
      <c r="C5663">
        <v>0.24891027429652399</v>
      </c>
      <c r="D5663">
        <v>0.36880508816673985</v>
      </c>
      <c r="J5663" s="19"/>
    </row>
    <row r="5664" spans="1:10" x14ac:dyDescent="0.2">
      <c r="A5664">
        <v>5663</v>
      </c>
      <c r="B5664">
        <v>0.1251371136371314</v>
      </c>
      <c r="C5664">
        <v>0.24894251697463096</v>
      </c>
      <c r="D5664">
        <v>0.36889178292740604</v>
      </c>
      <c r="J5664" s="19"/>
    </row>
    <row r="5665" spans="1:10" x14ac:dyDescent="0.2">
      <c r="A5665">
        <v>5664</v>
      </c>
      <c r="B5665">
        <v>0.125158493902645</v>
      </c>
      <c r="C5665">
        <v>0.24895267895145762</v>
      </c>
      <c r="D5665">
        <v>0.36908686729385531</v>
      </c>
      <c r="J5665" s="19"/>
    </row>
    <row r="5666" spans="1:10" x14ac:dyDescent="0.2">
      <c r="A5666">
        <v>5665</v>
      </c>
      <c r="B5666">
        <v>0.1251728785933858</v>
      </c>
      <c r="C5666">
        <v>0.24896121845758878</v>
      </c>
      <c r="D5666">
        <v>0.36915555602472716</v>
      </c>
      <c r="J5666" s="19"/>
    </row>
    <row r="5667" spans="1:10" x14ac:dyDescent="0.2">
      <c r="A5667">
        <v>5666</v>
      </c>
      <c r="B5667">
        <v>0.12517727848528865</v>
      </c>
      <c r="C5667">
        <v>0.24898991994054659</v>
      </c>
      <c r="D5667">
        <v>0.36923364523865826</v>
      </c>
      <c r="J5667" s="19"/>
    </row>
    <row r="5668" spans="1:10" x14ac:dyDescent="0.2">
      <c r="A5668">
        <v>5667</v>
      </c>
      <c r="B5668">
        <v>0.12518147316150388</v>
      </c>
      <c r="C5668">
        <v>0.24905609566597978</v>
      </c>
      <c r="D5668">
        <v>0.36928325338648105</v>
      </c>
      <c r="J5668" s="19"/>
    </row>
    <row r="5669" spans="1:10" x14ac:dyDescent="0.2">
      <c r="A5669">
        <v>5668</v>
      </c>
      <c r="B5669">
        <v>0.12527135678816334</v>
      </c>
      <c r="C5669">
        <v>0.24906529743607064</v>
      </c>
      <c r="D5669">
        <v>0.36928745650778633</v>
      </c>
      <c r="J5669" s="19"/>
    </row>
    <row r="5670" spans="1:10" x14ac:dyDescent="0.2">
      <c r="A5670">
        <v>5669</v>
      </c>
      <c r="B5670">
        <v>0.12528369489578758</v>
      </c>
      <c r="C5670">
        <v>0.24907420295240348</v>
      </c>
      <c r="D5670">
        <v>0.3693183199337905</v>
      </c>
      <c r="J5670" s="19"/>
    </row>
    <row r="5671" spans="1:10" x14ac:dyDescent="0.2">
      <c r="A5671">
        <v>5670</v>
      </c>
      <c r="B5671">
        <v>0.12528617969462552</v>
      </c>
      <c r="C5671">
        <v>0.24908736952335911</v>
      </c>
      <c r="D5671">
        <v>0.36943063118602842</v>
      </c>
      <c r="J5671" s="19"/>
    </row>
    <row r="5672" spans="1:10" x14ac:dyDescent="0.2">
      <c r="A5672">
        <v>5671</v>
      </c>
      <c r="B5672">
        <v>0.12532598300847886</v>
      </c>
      <c r="C5672">
        <v>0.24910390500962734</v>
      </c>
      <c r="D5672">
        <v>0.36945992635881497</v>
      </c>
      <c r="J5672" s="19"/>
    </row>
    <row r="5673" spans="1:10" x14ac:dyDescent="0.2">
      <c r="A5673">
        <v>5672</v>
      </c>
      <c r="B5673">
        <v>0.1253807646184508</v>
      </c>
      <c r="C5673">
        <v>0.24912612741951826</v>
      </c>
      <c r="D5673">
        <v>0.36947416478059653</v>
      </c>
      <c r="J5673" s="19"/>
    </row>
    <row r="5674" spans="1:10" x14ac:dyDescent="0.2">
      <c r="A5674">
        <v>5673</v>
      </c>
      <c r="B5674">
        <v>0.1253813726649326</v>
      </c>
      <c r="C5674">
        <v>0.24913269769955748</v>
      </c>
      <c r="D5674">
        <v>0.36948798517042192</v>
      </c>
      <c r="J5674" s="19"/>
    </row>
    <row r="5675" spans="1:10" x14ac:dyDescent="0.2">
      <c r="A5675">
        <v>5674</v>
      </c>
      <c r="B5675">
        <v>0.12538610951592744</v>
      </c>
      <c r="C5675">
        <v>0.24914846974968757</v>
      </c>
      <c r="D5675">
        <v>0.3695511561328243</v>
      </c>
      <c r="J5675" s="19"/>
    </row>
    <row r="5676" spans="1:10" x14ac:dyDescent="0.2">
      <c r="A5676">
        <v>5675</v>
      </c>
      <c r="B5676">
        <v>0.1253881946086545</v>
      </c>
      <c r="C5676">
        <v>0.24915507195216699</v>
      </c>
      <c r="D5676">
        <v>0.3696079788366044</v>
      </c>
      <c r="J5676" s="19"/>
    </row>
    <row r="5677" spans="1:10" x14ac:dyDescent="0.2">
      <c r="A5677">
        <v>5676</v>
      </c>
      <c r="B5677">
        <v>0.12539460358747426</v>
      </c>
      <c r="C5677">
        <v>0.24917283214539068</v>
      </c>
      <c r="D5677">
        <v>0.36961459818261666</v>
      </c>
      <c r="J5677" s="19"/>
    </row>
    <row r="5678" spans="1:10" x14ac:dyDescent="0.2">
      <c r="A5678">
        <v>5677</v>
      </c>
      <c r="B5678">
        <v>0.12540548339695301</v>
      </c>
      <c r="C5678">
        <v>0.24919517447555992</v>
      </c>
      <c r="D5678">
        <v>0.36965763520589123</v>
      </c>
      <c r="J5678" s="19"/>
    </row>
    <row r="5679" spans="1:10" x14ac:dyDescent="0.2">
      <c r="A5679">
        <v>5678</v>
      </c>
      <c r="B5679">
        <v>0.12542368763301021</v>
      </c>
      <c r="C5679">
        <v>0.24921833091240755</v>
      </c>
      <c r="D5679">
        <v>0.36976022784852886</v>
      </c>
      <c r="J5679" s="19"/>
    </row>
    <row r="5680" spans="1:10" x14ac:dyDescent="0.2">
      <c r="A5680">
        <v>5679</v>
      </c>
      <c r="B5680">
        <v>0.12542455519710838</v>
      </c>
      <c r="C5680">
        <v>0.24922150778637298</v>
      </c>
      <c r="D5680">
        <v>0.3697799690909705</v>
      </c>
      <c r="J5680" s="19"/>
    </row>
    <row r="5681" spans="1:10" x14ac:dyDescent="0.2">
      <c r="A5681">
        <v>5680</v>
      </c>
      <c r="B5681">
        <v>0.12542548052562238</v>
      </c>
      <c r="C5681">
        <v>0.24923325000844507</v>
      </c>
      <c r="D5681">
        <v>0.36978751646792557</v>
      </c>
      <c r="J5681" s="19"/>
    </row>
    <row r="5682" spans="1:10" x14ac:dyDescent="0.2">
      <c r="A5682">
        <v>5681</v>
      </c>
      <c r="B5682">
        <v>0.12544829797655641</v>
      </c>
      <c r="C5682">
        <v>0.2492366903692193</v>
      </c>
      <c r="D5682">
        <v>0.36982625308245792</v>
      </c>
      <c r="J5682" s="19"/>
    </row>
    <row r="5683" spans="1:10" x14ac:dyDescent="0.2">
      <c r="A5683">
        <v>5682</v>
      </c>
      <c r="B5683">
        <v>0.12545474968753165</v>
      </c>
      <c r="C5683">
        <v>0.24924733472958824</v>
      </c>
      <c r="D5683">
        <v>0.36983287673546594</v>
      </c>
      <c r="J5683" s="19"/>
    </row>
    <row r="5684" spans="1:10" x14ac:dyDescent="0.2">
      <c r="A5684">
        <v>5683</v>
      </c>
      <c r="B5684">
        <v>0.12545475112319698</v>
      </c>
      <c r="C5684">
        <v>0.24924830929297709</v>
      </c>
      <c r="D5684">
        <v>0.36984267135087656</v>
      </c>
      <c r="J5684" s="19"/>
    </row>
    <row r="5685" spans="1:10" x14ac:dyDescent="0.2">
      <c r="A5685">
        <v>5684</v>
      </c>
      <c r="B5685">
        <v>0.12546223440191873</v>
      </c>
      <c r="C5685">
        <v>0.24928437067189135</v>
      </c>
      <c r="D5685">
        <v>0.36985916300712757</v>
      </c>
      <c r="J5685" s="19"/>
    </row>
    <row r="5686" spans="1:10" x14ac:dyDescent="0.2">
      <c r="A5686">
        <v>5685</v>
      </c>
      <c r="B5686">
        <v>0.12548652670337468</v>
      </c>
      <c r="C5686">
        <v>0.24928514846468267</v>
      </c>
      <c r="D5686">
        <v>0.36986274448535617</v>
      </c>
      <c r="J5686" s="19"/>
    </row>
    <row r="5687" spans="1:10" x14ac:dyDescent="0.2">
      <c r="A5687">
        <v>5686</v>
      </c>
      <c r="B5687">
        <v>0.12551955519710842</v>
      </c>
      <c r="C5687">
        <v>0.24929292470357739</v>
      </c>
      <c r="D5687">
        <v>0.36990096020673574</v>
      </c>
      <c r="J5687" s="19"/>
    </row>
    <row r="5688" spans="1:10" x14ac:dyDescent="0.2">
      <c r="A5688">
        <v>5687</v>
      </c>
      <c r="B5688">
        <v>0.12553893270952265</v>
      </c>
      <c r="C5688">
        <v>0.24929988396446306</v>
      </c>
      <c r="D5688">
        <v>0.36995754425227162</v>
      </c>
      <c r="J5688" s="19"/>
    </row>
    <row r="5689" spans="1:10" x14ac:dyDescent="0.2">
      <c r="A5689">
        <v>5688</v>
      </c>
      <c r="B5689">
        <v>0.12554172043373979</v>
      </c>
      <c r="C5689">
        <v>0.24933108975441676</v>
      </c>
      <c r="D5689">
        <v>0.36998573962098436</v>
      </c>
      <c r="J5689" s="19"/>
    </row>
    <row r="5690" spans="1:10" x14ac:dyDescent="0.2">
      <c r="A5690">
        <v>5689</v>
      </c>
      <c r="B5690">
        <v>0.12554194085058951</v>
      </c>
      <c r="C5690">
        <v>0.2493498564334696</v>
      </c>
      <c r="D5690">
        <v>0.3699950680674256</v>
      </c>
      <c r="J5690" s="19"/>
    </row>
    <row r="5691" spans="1:10" x14ac:dyDescent="0.2">
      <c r="A5691">
        <v>5690</v>
      </c>
      <c r="B5691">
        <v>0.12556238556903015</v>
      </c>
      <c r="C5691">
        <v>0.24935745025841977</v>
      </c>
      <c r="D5691">
        <v>0.37002950123298312</v>
      </c>
      <c r="J5691" s="19"/>
    </row>
    <row r="5692" spans="1:10" x14ac:dyDescent="0.2">
      <c r="A5692">
        <v>5691</v>
      </c>
      <c r="B5692">
        <v>0.12556663513833058</v>
      </c>
      <c r="C5692">
        <v>0.24936354930243557</v>
      </c>
      <c r="D5692">
        <v>0.37003098486639879</v>
      </c>
      <c r="J5692" s="19"/>
    </row>
    <row r="5693" spans="1:10" x14ac:dyDescent="0.2">
      <c r="A5693">
        <v>5692</v>
      </c>
      <c r="B5693">
        <v>0.12558413589838868</v>
      </c>
      <c r="C5693">
        <v>0.24940668851129952</v>
      </c>
      <c r="D5693">
        <v>0.37003123416545614</v>
      </c>
      <c r="J5693" s="19"/>
    </row>
    <row r="5694" spans="1:10" x14ac:dyDescent="0.2">
      <c r="A5694">
        <v>5693</v>
      </c>
      <c r="B5694">
        <v>0.12559878306252742</v>
      </c>
      <c r="C5694">
        <v>0.24944079485187309</v>
      </c>
      <c r="D5694">
        <v>0.3700864625206905</v>
      </c>
      <c r="J5694" s="19"/>
    </row>
    <row r="5695" spans="1:10" x14ac:dyDescent="0.2">
      <c r="A5695">
        <v>5694</v>
      </c>
      <c r="B5695">
        <v>0.12562146741884267</v>
      </c>
      <c r="C5695">
        <v>0.24946457284734655</v>
      </c>
      <c r="D5695">
        <v>0.37010054310373952</v>
      </c>
      <c r="J5695" s="19"/>
    </row>
    <row r="5696" spans="1:10" x14ac:dyDescent="0.2">
      <c r="A5696">
        <v>5695</v>
      </c>
      <c r="B5696">
        <v>0.1256358637638077</v>
      </c>
      <c r="C5696">
        <v>0.24947011958247478</v>
      </c>
      <c r="D5696">
        <v>0.37012451356281462</v>
      </c>
      <c r="J5696" s="19"/>
    </row>
    <row r="5697" spans="1:10" x14ac:dyDescent="0.2">
      <c r="A5697">
        <v>5696</v>
      </c>
      <c r="B5697">
        <v>0.12563789734148567</v>
      </c>
      <c r="C5697">
        <v>0.24949366719589225</v>
      </c>
      <c r="D5697">
        <v>0.37019096839847315</v>
      </c>
      <c r="J5697" s="19"/>
    </row>
    <row r="5698" spans="1:10" x14ac:dyDescent="0.2">
      <c r="A5698">
        <v>5697</v>
      </c>
      <c r="B5698">
        <v>0.12564826537850893</v>
      </c>
      <c r="C5698">
        <v>0.24949756612505491</v>
      </c>
      <c r="D5698">
        <v>0.37025048888626155</v>
      </c>
      <c r="J5698" s="19"/>
    </row>
    <row r="5699" spans="1:10" x14ac:dyDescent="0.2">
      <c r="A5699">
        <v>5698</v>
      </c>
      <c r="B5699">
        <v>0.12566036128095126</v>
      </c>
      <c r="C5699">
        <v>0.24950852616288888</v>
      </c>
      <c r="D5699">
        <v>0.37031502617977913</v>
      </c>
      <c r="J5699" s="19"/>
    </row>
    <row r="5700" spans="1:10" x14ac:dyDescent="0.2">
      <c r="A5700">
        <v>5699</v>
      </c>
      <c r="B5700">
        <v>0.1256833970374624</v>
      </c>
      <c r="C5700">
        <v>0.24953747930952941</v>
      </c>
      <c r="D5700">
        <v>0.37049255143059828</v>
      </c>
      <c r="J5700" s="19"/>
    </row>
    <row r="5701" spans="1:10" x14ac:dyDescent="0.2">
      <c r="A5701">
        <v>5700</v>
      </c>
      <c r="B5701">
        <v>0.12569228794378948</v>
      </c>
      <c r="C5701">
        <v>0.24959531466405432</v>
      </c>
      <c r="D5701">
        <v>0.37050147197919137</v>
      </c>
      <c r="J5701" s="19"/>
    </row>
    <row r="5702" spans="1:10" x14ac:dyDescent="0.2">
      <c r="A5702">
        <v>5701</v>
      </c>
      <c r="B5702">
        <v>0.12569740144579938</v>
      </c>
      <c r="C5702">
        <v>0.24961877343512481</v>
      </c>
      <c r="D5702">
        <v>0.37053919771644772</v>
      </c>
      <c r="J5702" s="19"/>
    </row>
    <row r="5703" spans="1:10" x14ac:dyDescent="0.2">
      <c r="A5703">
        <v>5702</v>
      </c>
      <c r="B5703">
        <v>0.12576509238928488</v>
      </c>
      <c r="C5703">
        <v>0.2496337445529169</v>
      </c>
      <c r="D5703">
        <v>0.37054224934972801</v>
      </c>
      <c r="J5703" s="19"/>
    </row>
    <row r="5704" spans="1:10" x14ac:dyDescent="0.2">
      <c r="A5704">
        <v>5703</v>
      </c>
      <c r="B5704">
        <v>0.12578236242948349</v>
      </c>
      <c r="C5704">
        <v>0.24969210046279094</v>
      </c>
      <c r="D5704">
        <v>0.37057794902543656</v>
      </c>
      <c r="J5704" s="19"/>
    </row>
    <row r="5705" spans="1:10" x14ac:dyDescent="0.2">
      <c r="A5705">
        <v>5704</v>
      </c>
      <c r="B5705">
        <v>0.12578834493125696</v>
      </c>
      <c r="C5705">
        <v>0.24972447623551666</v>
      </c>
      <c r="D5705">
        <v>0.37067793213525657</v>
      </c>
      <c r="J5705" s="19"/>
    </row>
    <row r="5706" spans="1:10" x14ac:dyDescent="0.2">
      <c r="A5706">
        <v>5705</v>
      </c>
      <c r="B5706">
        <v>0.12579324730601626</v>
      </c>
      <c r="C5706">
        <v>0.24976894402594332</v>
      </c>
      <c r="D5706">
        <v>0.37069440082086275</v>
      </c>
      <c r="J5706" s="19"/>
    </row>
    <row r="5707" spans="1:10" x14ac:dyDescent="0.2">
      <c r="A5707">
        <v>5706</v>
      </c>
      <c r="B5707">
        <v>0.12579884454278284</v>
      </c>
      <c r="C5707">
        <v>0.24977567054014788</v>
      </c>
      <c r="D5707">
        <v>0.37070648802486222</v>
      </c>
      <c r="J5707" s="19"/>
    </row>
    <row r="5708" spans="1:10" x14ac:dyDescent="0.2">
      <c r="A5708">
        <v>5707</v>
      </c>
      <c r="B5708">
        <v>0.12580602134918756</v>
      </c>
      <c r="C5708">
        <v>0.2498261966692564</v>
      </c>
      <c r="D5708">
        <v>0.37071456693578358</v>
      </c>
      <c r="J5708" s="19"/>
    </row>
    <row r="5709" spans="1:10" x14ac:dyDescent="0.2">
      <c r="A5709">
        <v>5708</v>
      </c>
      <c r="B5709">
        <v>0.12580804057021244</v>
      </c>
      <c r="C5709">
        <v>0.2498367260074992</v>
      </c>
      <c r="D5709">
        <v>0.37076583285477815</v>
      </c>
      <c r="J5709" s="19"/>
    </row>
    <row r="5710" spans="1:10" x14ac:dyDescent="0.2">
      <c r="A5710">
        <v>5709</v>
      </c>
      <c r="B5710">
        <v>0.12581397822855789</v>
      </c>
      <c r="C5710">
        <v>0.24983774110732021</v>
      </c>
      <c r="D5710">
        <v>0.3707716346316251</v>
      </c>
      <c r="J5710" s="19"/>
    </row>
    <row r="5711" spans="1:10" x14ac:dyDescent="0.2">
      <c r="A5711">
        <v>5710</v>
      </c>
      <c r="B5711">
        <v>0.1258146708103908</v>
      </c>
      <c r="C5711">
        <v>0.24983961929534174</v>
      </c>
      <c r="D5711">
        <v>0.37077430471573825</v>
      </c>
      <c r="J5711" s="19"/>
    </row>
    <row r="5712" spans="1:10" x14ac:dyDescent="0.2">
      <c r="A5712">
        <v>5711</v>
      </c>
      <c r="B5712">
        <v>0.1258272590615816</v>
      </c>
      <c r="C5712">
        <v>0.24984691247508695</v>
      </c>
      <c r="D5712">
        <v>0.37082614270513126</v>
      </c>
      <c r="J5712" s="19"/>
    </row>
    <row r="5713" spans="1:10" x14ac:dyDescent="0.2">
      <c r="A5713">
        <v>5712</v>
      </c>
      <c r="B5713">
        <v>0.12584286052089316</v>
      </c>
      <c r="C5713">
        <v>0.24986748133635103</v>
      </c>
      <c r="D5713">
        <v>0.37082924956930036</v>
      </c>
      <c r="J5713" s="19"/>
    </row>
    <row r="5714" spans="1:10" x14ac:dyDescent="0.2">
      <c r="A5714">
        <v>5713</v>
      </c>
      <c r="B5714">
        <v>0.12586004247880286</v>
      </c>
      <c r="C5714">
        <v>0.24989527868797082</v>
      </c>
      <c r="D5714">
        <v>0.37084019440597227</v>
      </c>
      <c r="J5714" s="19"/>
    </row>
    <row r="5715" spans="1:10" x14ac:dyDescent="0.2">
      <c r="A5715">
        <v>5714</v>
      </c>
      <c r="B5715">
        <v>0.12586594179643956</v>
      </c>
      <c r="C5715">
        <v>0.24991357970475961</v>
      </c>
      <c r="D5715">
        <v>0.3708433486470965</v>
      </c>
      <c r="J5715" s="19"/>
    </row>
    <row r="5716" spans="1:10" x14ac:dyDescent="0.2">
      <c r="A5716">
        <v>5715</v>
      </c>
      <c r="B5716">
        <v>0.12586953856028105</v>
      </c>
      <c r="C5716">
        <v>0.24992381684288753</v>
      </c>
      <c r="D5716">
        <v>0.37085098469749689</v>
      </c>
      <c r="J5716" s="19"/>
    </row>
    <row r="5717" spans="1:10" x14ac:dyDescent="0.2">
      <c r="A5717">
        <v>5716</v>
      </c>
      <c r="B5717">
        <v>0.12587436577373917</v>
      </c>
      <c r="C5717">
        <v>0.24995567341147856</v>
      </c>
      <c r="D5717">
        <v>0.37095296422659862</v>
      </c>
      <c r="J5717" s="19"/>
    </row>
    <row r="5718" spans="1:10" x14ac:dyDescent="0.2">
      <c r="A5718">
        <v>5717</v>
      </c>
      <c r="B5718">
        <v>0.12591488700469547</v>
      </c>
      <c r="C5718">
        <v>0.24997801354592439</v>
      </c>
      <c r="D5718">
        <v>0.37097698459615575</v>
      </c>
      <c r="J5718" s="19"/>
    </row>
    <row r="5719" spans="1:10" x14ac:dyDescent="0.2">
      <c r="A5719">
        <v>5718</v>
      </c>
      <c r="B5719">
        <v>0.12592313169273384</v>
      </c>
      <c r="C5719">
        <v>0.24998208458602172</v>
      </c>
      <c r="D5719">
        <v>0.37099984461034347</v>
      </c>
      <c r="J5719" s="19"/>
    </row>
    <row r="5720" spans="1:10" x14ac:dyDescent="0.2">
      <c r="A5720">
        <v>5719</v>
      </c>
      <c r="B5720">
        <v>0.12594044590075329</v>
      </c>
      <c r="C5720">
        <v>0.24998685910211801</v>
      </c>
      <c r="D5720">
        <v>0.37100251241428223</v>
      </c>
      <c r="J5720" s="19"/>
    </row>
    <row r="5721" spans="1:10" x14ac:dyDescent="0.2">
      <c r="A5721">
        <v>5720</v>
      </c>
      <c r="B5721">
        <v>0.12594676806404756</v>
      </c>
      <c r="C5721">
        <v>0.25003789142992267</v>
      </c>
      <c r="D5721">
        <v>0.37101215501807244</v>
      </c>
      <c r="J5721" s="19"/>
    </row>
    <row r="5722" spans="1:10" x14ac:dyDescent="0.2">
      <c r="A5722">
        <v>5721</v>
      </c>
      <c r="B5722">
        <v>0.12595069165287298</v>
      </c>
      <c r="C5722">
        <v>0.25006543762456501</v>
      </c>
      <c r="D5722">
        <v>0.37101554741073539</v>
      </c>
      <c r="J5722" s="19"/>
    </row>
    <row r="5723" spans="1:10" x14ac:dyDescent="0.2">
      <c r="A5723">
        <v>5722</v>
      </c>
      <c r="B5723">
        <v>0.12595913226699998</v>
      </c>
      <c r="C5723">
        <v>0.25013333496605067</v>
      </c>
      <c r="D5723">
        <v>0.37108210823227372</v>
      </c>
      <c r="J5723" s="19"/>
    </row>
    <row r="5724" spans="1:10" x14ac:dyDescent="0.2">
      <c r="A5724">
        <v>5723</v>
      </c>
      <c r="B5724">
        <v>0.12596578353545246</v>
      </c>
      <c r="C5724">
        <v>0.25013459615579503</v>
      </c>
      <c r="D5724">
        <v>0.37110906749315947</v>
      </c>
      <c r="J5724" s="19"/>
    </row>
    <row r="5725" spans="1:10" x14ac:dyDescent="0.2">
      <c r="A5725">
        <v>5724</v>
      </c>
      <c r="B5725">
        <v>0.12596651876499002</v>
      </c>
      <c r="C5725">
        <v>0.25013607472215654</v>
      </c>
      <c r="D5725">
        <v>0.3711345193054757</v>
      </c>
      <c r="J5725" s="19"/>
    </row>
    <row r="5726" spans="1:10" x14ac:dyDescent="0.2">
      <c r="A5726">
        <v>5725</v>
      </c>
      <c r="B5726">
        <v>0.1259676747289126</v>
      </c>
      <c r="C5726">
        <v>0.25015436780056077</v>
      </c>
      <c r="D5726">
        <v>0.37115937472553456</v>
      </c>
      <c r="J5726" s="19"/>
    </row>
    <row r="5727" spans="1:10" x14ac:dyDescent="0.2">
      <c r="A5727">
        <v>5726</v>
      </c>
      <c r="B5727">
        <v>0.12598071479241965</v>
      </c>
      <c r="C5727">
        <v>0.25017941255953791</v>
      </c>
      <c r="D5727">
        <v>0.37116937303651659</v>
      </c>
      <c r="J5727" s="19"/>
    </row>
    <row r="5728" spans="1:10" x14ac:dyDescent="0.2">
      <c r="A5728">
        <v>5727</v>
      </c>
      <c r="B5728">
        <v>0.12598535114684323</v>
      </c>
      <c r="C5728">
        <v>0.25020196466574329</v>
      </c>
      <c r="D5728">
        <v>0.3712077344356991</v>
      </c>
      <c r="J5728" s="19"/>
    </row>
    <row r="5729" spans="1:10" x14ac:dyDescent="0.2">
      <c r="A5729">
        <v>5728</v>
      </c>
      <c r="B5729">
        <v>0.12599488632908826</v>
      </c>
      <c r="C5729">
        <v>0.2502285883187515</v>
      </c>
      <c r="D5729">
        <v>0.37124937700570898</v>
      </c>
      <c r="J5729" s="19"/>
    </row>
    <row r="5730" spans="1:10" x14ac:dyDescent="0.2">
      <c r="A5730">
        <v>5729</v>
      </c>
      <c r="B5730">
        <v>0.12601827095226834</v>
      </c>
      <c r="C5730">
        <v>0.25024504442117346</v>
      </c>
      <c r="D5730">
        <v>0.37125606619261553</v>
      </c>
      <c r="J5730" s="19"/>
    </row>
    <row r="5731" spans="1:10" x14ac:dyDescent="0.2">
      <c r="A5731">
        <v>5730</v>
      </c>
      <c r="B5731">
        <v>0.12602588251190758</v>
      </c>
      <c r="C5731">
        <v>0.25026273536465904</v>
      </c>
      <c r="D5731">
        <v>0.37136783687464114</v>
      </c>
      <c r="J5731" s="19"/>
    </row>
    <row r="5732" spans="1:10" x14ac:dyDescent="0.2">
      <c r="A5732">
        <v>5731</v>
      </c>
      <c r="B5732">
        <v>0.12602744992061612</v>
      </c>
      <c r="C5732">
        <v>0.2502732442657839</v>
      </c>
      <c r="D5732">
        <v>0.37138735263317912</v>
      </c>
      <c r="J5732" s="19"/>
    </row>
    <row r="5733" spans="1:10" x14ac:dyDescent="0.2">
      <c r="A5733">
        <v>5732</v>
      </c>
      <c r="B5733">
        <v>0.12603398912272404</v>
      </c>
      <c r="C5733">
        <v>0.25027422727426279</v>
      </c>
      <c r="D5733">
        <v>0.37139405381211371</v>
      </c>
      <c r="J5733" s="19"/>
    </row>
    <row r="5734" spans="1:10" x14ac:dyDescent="0.2">
      <c r="A5734">
        <v>5733</v>
      </c>
      <c r="B5734">
        <v>0.12607646522311927</v>
      </c>
      <c r="C5734">
        <v>0.25031698780528999</v>
      </c>
      <c r="D5734">
        <v>0.37140124337060432</v>
      </c>
      <c r="J5734" s="19"/>
    </row>
    <row r="5735" spans="1:10" x14ac:dyDescent="0.2">
      <c r="A5735">
        <v>5734</v>
      </c>
      <c r="B5735">
        <v>0.12613511569773334</v>
      </c>
      <c r="C5735">
        <v>0.25034445157585383</v>
      </c>
      <c r="D5735">
        <v>0.37140704497854943</v>
      </c>
      <c r="J5735" s="19"/>
    </row>
    <row r="5736" spans="1:10" x14ac:dyDescent="0.2">
      <c r="A5736">
        <v>5735</v>
      </c>
      <c r="B5736">
        <v>0.12613645069756446</v>
      </c>
      <c r="C5736">
        <v>0.2503457571867716</v>
      </c>
      <c r="D5736">
        <v>0.37149360960037842</v>
      </c>
      <c r="J5736" s="19"/>
    </row>
    <row r="5737" spans="1:10" x14ac:dyDescent="0.2">
      <c r="A5737">
        <v>5736</v>
      </c>
      <c r="B5737">
        <v>0.12613697344863695</v>
      </c>
      <c r="C5737">
        <v>0.25035455697057729</v>
      </c>
      <c r="D5737">
        <v>0.37154111998783901</v>
      </c>
      <c r="J5737" s="19"/>
    </row>
    <row r="5738" spans="1:10" x14ac:dyDescent="0.2">
      <c r="A5738">
        <v>5737</v>
      </c>
      <c r="B5738">
        <v>0.12614260463466542</v>
      </c>
      <c r="C5738">
        <v>0.25036294632300776</v>
      </c>
      <c r="D5738">
        <v>0.37155913260480355</v>
      </c>
      <c r="J5738" s="19"/>
    </row>
    <row r="5739" spans="1:10" x14ac:dyDescent="0.2">
      <c r="A5739">
        <v>5738</v>
      </c>
      <c r="B5739">
        <v>0.12614824004323885</v>
      </c>
      <c r="C5739">
        <v>0.25043584265108271</v>
      </c>
      <c r="D5739">
        <v>0.37164733025369057</v>
      </c>
      <c r="J5739" s="19"/>
    </row>
    <row r="5740" spans="1:10" x14ac:dyDescent="0.2">
      <c r="A5740">
        <v>5739</v>
      </c>
      <c r="B5740">
        <v>0.12615361103604364</v>
      </c>
      <c r="C5740">
        <v>0.25054271357632668</v>
      </c>
      <c r="D5740">
        <v>0.37171932574401245</v>
      </c>
      <c r="J5740" s="19"/>
    </row>
    <row r="5741" spans="1:10" x14ac:dyDescent="0.2">
      <c r="A5741">
        <v>5740</v>
      </c>
      <c r="B5741">
        <v>0.12617791482282201</v>
      </c>
      <c r="C5741">
        <v>0.25056738979157517</v>
      </c>
      <c r="D5741">
        <v>0.37177975365672394</v>
      </c>
      <c r="J5741" s="19"/>
    </row>
    <row r="5742" spans="1:10" x14ac:dyDescent="0.2">
      <c r="A5742">
        <v>5741</v>
      </c>
      <c r="B5742">
        <v>0.12620350690808363</v>
      </c>
      <c r="C5742">
        <v>0.25057235938925104</v>
      </c>
      <c r="D5742">
        <v>0.37178058642705131</v>
      </c>
      <c r="J5742" s="19"/>
    </row>
    <row r="5743" spans="1:10" x14ac:dyDescent="0.2">
      <c r="A5743">
        <v>5742</v>
      </c>
      <c r="B5743">
        <v>0.12620743252373065</v>
      </c>
      <c r="C5743">
        <v>0.25065196601695772</v>
      </c>
      <c r="D5743">
        <v>0.37178254484342804</v>
      </c>
      <c r="J5743" s="19"/>
    </row>
    <row r="5744" spans="1:10" x14ac:dyDescent="0.2">
      <c r="A5744">
        <v>5743</v>
      </c>
      <c r="B5744">
        <v>0.12620975830152348</v>
      </c>
      <c r="C5744">
        <v>0.25076152923690159</v>
      </c>
      <c r="D5744">
        <v>0.37181758098841328</v>
      </c>
      <c r="J5744" s="19"/>
    </row>
    <row r="5745" spans="1:10" x14ac:dyDescent="0.2">
      <c r="A5745">
        <v>5744</v>
      </c>
      <c r="B5745">
        <v>0.12621584636692229</v>
      </c>
      <c r="C5745">
        <v>0.2507627453298652</v>
      </c>
      <c r="D5745">
        <v>0.37188169948991651</v>
      </c>
      <c r="J5745" s="19"/>
    </row>
    <row r="5746" spans="1:10" x14ac:dyDescent="0.2">
      <c r="A5746">
        <v>5745</v>
      </c>
      <c r="B5746">
        <v>0.12624339382832822</v>
      </c>
      <c r="C5746">
        <v>0.25077221903185487</v>
      </c>
      <c r="D5746">
        <v>0.37193936737830624</v>
      </c>
      <c r="J5746" s="19"/>
    </row>
    <row r="5747" spans="1:10" x14ac:dyDescent="0.2">
      <c r="A5747">
        <v>5746</v>
      </c>
      <c r="B5747">
        <v>0.1262463719893254</v>
      </c>
      <c r="C5747">
        <v>0.25077638921730899</v>
      </c>
      <c r="D5747">
        <v>0.37193944211735291</v>
      </c>
      <c r="J5747" s="19"/>
    </row>
    <row r="5748" spans="1:10" x14ac:dyDescent="0.2">
      <c r="A5748">
        <v>5747</v>
      </c>
      <c r="B5748">
        <v>0.12626220484410364</v>
      </c>
      <c r="C5748">
        <v>0.25078920717494851</v>
      </c>
      <c r="D5748">
        <v>0.37198407551599499</v>
      </c>
      <c r="J5748" s="19"/>
    </row>
    <row r="5749" spans="1:10" x14ac:dyDescent="0.2">
      <c r="A5749">
        <v>5748</v>
      </c>
      <c r="B5749">
        <v>0.1262663741850488</v>
      </c>
      <c r="C5749">
        <v>0.25081096679390602</v>
      </c>
      <c r="D5749">
        <v>0.3719997998513665</v>
      </c>
      <c r="J5749" s="19"/>
    </row>
    <row r="5750" spans="1:10" x14ac:dyDescent="0.2">
      <c r="A5750">
        <v>5749</v>
      </c>
      <c r="B5750">
        <v>0.12626757929939533</v>
      </c>
      <c r="C5750">
        <v>0.25084737526602041</v>
      </c>
      <c r="D5750">
        <v>0.37204218423808399</v>
      </c>
      <c r="J5750" s="19"/>
    </row>
    <row r="5751" spans="1:10" x14ac:dyDescent="0.2">
      <c r="A5751">
        <v>5750</v>
      </c>
      <c r="B5751">
        <v>0.12626933300678983</v>
      </c>
      <c r="C5751">
        <v>0.25084911039421676</v>
      </c>
      <c r="D5751">
        <v>0.37204383255075496</v>
      </c>
      <c r="J5751" s="19"/>
    </row>
    <row r="5752" spans="1:10" x14ac:dyDescent="0.2">
      <c r="A5752">
        <v>5751</v>
      </c>
      <c r="B5752">
        <v>0.12627742458534608</v>
      </c>
      <c r="C5752">
        <v>0.25085096105124477</v>
      </c>
      <c r="D5752">
        <v>0.37211375029557814</v>
      </c>
      <c r="J5752" s="19"/>
    </row>
    <row r="5753" spans="1:10" x14ac:dyDescent="0.2">
      <c r="A5753">
        <v>5752</v>
      </c>
      <c r="B5753">
        <v>0.12627745498767018</v>
      </c>
      <c r="C5753">
        <v>0.25089659595311281</v>
      </c>
      <c r="D5753">
        <v>0.37218069114616759</v>
      </c>
      <c r="J5753" s="19"/>
    </row>
    <row r="5754" spans="1:10" x14ac:dyDescent="0.2">
      <c r="A5754">
        <v>5753</v>
      </c>
      <c r="B5754">
        <v>0.12630323869202448</v>
      </c>
      <c r="C5754">
        <v>0.25090949937506329</v>
      </c>
      <c r="D5754">
        <v>0.37219261139073745</v>
      </c>
      <c r="J5754" s="19"/>
    </row>
    <row r="5755" spans="1:10" x14ac:dyDescent="0.2">
      <c r="A5755">
        <v>5754</v>
      </c>
      <c r="B5755">
        <v>0.1263043483768537</v>
      </c>
      <c r="C5755">
        <v>0.25090950224639397</v>
      </c>
      <c r="D5755">
        <v>0.37224116415565983</v>
      </c>
      <c r="J5755" s="19"/>
    </row>
    <row r="5756" spans="1:10" x14ac:dyDescent="0.2">
      <c r="A5756">
        <v>5755</v>
      </c>
      <c r="B5756">
        <v>0.12631055940276323</v>
      </c>
      <c r="C5756">
        <v>0.25092446880383745</v>
      </c>
      <c r="D5756">
        <v>0.37228275681518769</v>
      </c>
      <c r="J5756" s="19"/>
    </row>
    <row r="5757" spans="1:10" x14ac:dyDescent="0.2">
      <c r="A5757">
        <v>5756</v>
      </c>
      <c r="B5757">
        <v>0.12631595125494038</v>
      </c>
      <c r="C5757">
        <v>0.25097305340674936</v>
      </c>
      <c r="D5757">
        <v>0.37233580988413334</v>
      </c>
      <c r="J5757" s="19"/>
    </row>
    <row r="5758" spans="1:10" x14ac:dyDescent="0.2">
      <c r="A5758">
        <v>5757</v>
      </c>
      <c r="B5758">
        <v>0.12632185420396583</v>
      </c>
      <c r="C5758">
        <v>0.25103911039421684</v>
      </c>
      <c r="D5758">
        <v>0.372347584704253</v>
      </c>
      <c r="J5758" s="19"/>
    </row>
    <row r="5759" spans="1:10" x14ac:dyDescent="0.2">
      <c r="A5759">
        <v>5758</v>
      </c>
      <c r="B5759">
        <v>0.1263398920717495</v>
      </c>
      <c r="C5759">
        <v>0.25107786541904531</v>
      </c>
      <c r="D5759">
        <v>0.37235077948180917</v>
      </c>
      <c r="J5759" s="19"/>
    </row>
    <row r="5760" spans="1:10" x14ac:dyDescent="0.2">
      <c r="A5760">
        <v>5759</v>
      </c>
      <c r="B5760">
        <v>0.12634202530148975</v>
      </c>
      <c r="C5760">
        <v>0.25108344086747958</v>
      </c>
      <c r="D5760">
        <v>0.37237303651656922</v>
      </c>
      <c r="J5760" s="19"/>
    </row>
    <row r="5761" spans="1:10" x14ac:dyDescent="0.2">
      <c r="A5761">
        <v>5760</v>
      </c>
      <c r="B5761">
        <v>0.12634258225517683</v>
      </c>
      <c r="C5761">
        <v>0.25108388170117901</v>
      </c>
      <c r="D5761">
        <v>0.37244884977873854</v>
      </c>
      <c r="J5761" s="19"/>
    </row>
    <row r="5762" spans="1:10" x14ac:dyDescent="0.2">
      <c r="A5762">
        <v>5761</v>
      </c>
      <c r="B5762">
        <v>0.12634480458061681</v>
      </c>
      <c r="C5762">
        <v>0.25112477113806031</v>
      </c>
      <c r="D5762">
        <v>0.37246657180015535</v>
      </c>
      <c r="J5762" s="19"/>
    </row>
    <row r="5763" spans="1:10" x14ac:dyDescent="0.2">
      <c r="A5763">
        <v>5762</v>
      </c>
      <c r="B5763">
        <v>0.12634532589602404</v>
      </c>
      <c r="C5763">
        <v>0.25113327027666116</v>
      </c>
      <c r="D5763">
        <v>0.37246776914501917</v>
      </c>
      <c r="J5763" s="19"/>
    </row>
    <row r="5764" spans="1:10" x14ac:dyDescent="0.2">
      <c r="A5764">
        <v>5763</v>
      </c>
      <c r="B5764">
        <v>0.12635403033476336</v>
      </c>
      <c r="C5764">
        <v>0.25116827179677736</v>
      </c>
      <c r="D5764">
        <v>0.3724945546059521</v>
      </c>
      <c r="J5764" s="19"/>
    </row>
    <row r="5765" spans="1:10" x14ac:dyDescent="0.2">
      <c r="A5765">
        <v>5764</v>
      </c>
      <c r="B5765">
        <v>0.12635503665169073</v>
      </c>
      <c r="C5765">
        <v>0.25119756612505484</v>
      </c>
      <c r="D5765">
        <v>0.37251538019795288</v>
      </c>
      <c r="J5765" s="19"/>
    </row>
    <row r="5766" spans="1:10" x14ac:dyDescent="0.2">
      <c r="A5766">
        <v>5765</v>
      </c>
      <c r="B5766">
        <v>0.1263551667060771</v>
      </c>
      <c r="C5766">
        <v>0.25124293483768534</v>
      </c>
      <c r="D5766">
        <v>0.37254518714319496</v>
      </c>
      <c r="J5766" s="19"/>
    </row>
    <row r="5767" spans="1:10" x14ac:dyDescent="0.2">
      <c r="A5767">
        <v>5766</v>
      </c>
      <c r="B5767">
        <v>0.1263619894098571</v>
      </c>
      <c r="C5767">
        <v>0.25124885146775661</v>
      </c>
      <c r="D5767">
        <v>0.37255683630037495</v>
      </c>
      <c r="J5767" s="19"/>
    </row>
    <row r="5768" spans="1:10" x14ac:dyDescent="0.2">
      <c r="A5768">
        <v>5767</v>
      </c>
      <c r="B5768">
        <v>0.1263725988075533</v>
      </c>
      <c r="C5768">
        <v>0.2512717275276154</v>
      </c>
      <c r="D5768">
        <v>0.37256905803465862</v>
      </c>
      <c r="J5768" s="19"/>
    </row>
    <row r="5769" spans="1:10" x14ac:dyDescent="0.2">
      <c r="A5769">
        <v>5768</v>
      </c>
      <c r="B5769">
        <v>0.12637972308549811</v>
      </c>
      <c r="C5769">
        <v>0.25127579468297134</v>
      </c>
      <c r="D5769">
        <v>0.3726543188190386</v>
      </c>
      <c r="J5769" s="19"/>
    </row>
    <row r="5770" spans="1:10" x14ac:dyDescent="0.2">
      <c r="A5770">
        <v>5769</v>
      </c>
      <c r="B5770">
        <v>0.12642928554538391</v>
      </c>
      <c r="C5770">
        <v>0.25129653075701786</v>
      </c>
      <c r="D5770">
        <v>0.37267749805762929</v>
      </c>
      <c r="J5770" s="19"/>
    </row>
    <row r="5771" spans="1:10" x14ac:dyDescent="0.2">
      <c r="A5771">
        <v>5770</v>
      </c>
      <c r="B5771">
        <v>0.1264669163598284</v>
      </c>
      <c r="C5771">
        <v>0.25132072256190252</v>
      </c>
      <c r="D5771">
        <v>0.37275656436847615</v>
      </c>
      <c r="J5771" s="19"/>
    </row>
    <row r="5772" spans="1:10" x14ac:dyDescent="0.2">
      <c r="A5772">
        <v>5771</v>
      </c>
      <c r="B5772">
        <v>0.12647474968753167</v>
      </c>
      <c r="C5772">
        <v>0.25136679407492479</v>
      </c>
      <c r="D5772">
        <v>0.37276629209877371</v>
      </c>
      <c r="J5772" s="19"/>
    </row>
    <row r="5773" spans="1:10" x14ac:dyDescent="0.2">
      <c r="A5773">
        <v>5772</v>
      </c>
      <c r="B5773">
        <v>0.1264778316386852</v>
      </c>
      <c r="C5773">
        <v>0.25138457588757895</v>
      </c>
      <c r="D5773">
        <v>0.37280594787690435</v>
      </c>
      <c r="J5773" s="19"/>
    </row>
    <row r="5774" spans="1:10" x14ac:dyDescent="0.2">
      <c r="A5774">
        <v>5773</v>
      </c>
      <c r="B5774">
        <v>0.12648611390737424</v>
      </c>
      <c r="C5774">
        <v>0.25139480289159877</v>
      </c>
      <c r="D5774">
        <v>0.37281488362665943</v>
      </c>
      <c r="J5774" s="19"/>
    </row>
    <row r="5775" spans="1:10" x14ac:dyDescent="0.2">
      <c r="A5775">
        <v>5774</v>
      </c>
      <c r="B5775">
        <v>0.12648695318042091</v>
      </c>
      <c r="C5775">
        <v>0.25153018477856975</v>
      </c>
      <c r="D5775">
        <v>0.37288441374185038</v>
      </c>
      <c r="J5775" s="19"/>
    </row>
    <row r="5776" spans="1:10" x14ac:dyDescent="0.2">
      <c r="A5776">
        <v>5775</v>
      </c>
      <c r="B5776">
        <v>0.12649346350032092</v>
      </c>
      <c r="C5776">
        <v>0.25153789142992267</v>
      </c>
      <c r="D5776">
        <v>0.37289978465020429</v>
      </c>
      <c r="J5776" s="19"/>
    </row>
    <row r="5777" spans="1:10" x14ac:dyDescent="0.2">
      <c r="A5777">
        <v>5776</v>
      </c>
      <c r="B5777">
        <v>0.12650019930412457</v>
      </c>
      <c r="C5777">
        <v>0.2515387229334865</v>
      </c>
      <c r="D5777">
        <v>0.3729180597405668</v>
      </c>
      <c r="J5777" s="19"/>
    </row>
    <row r="5778" spans="1:10" x14ac:dyDescent="0.2">
      <c r="A5778">
        <v>5777</v>
      </c>
      <c r="B5778">
        <v>0.12652791625848731</v>
      </c>
      <c r="C5778">
        <v>0.25156472485896697</v>
      </c>
      <c r="D5778">
        <v>0.37295495245414317</v>
      </c>
      <c r="J5778" s="19"/>
    </row>
    <row r="5779" spans="1:10" x14ac:dyDescent="0.2">
      <c r="A5779">
        <v>5778</v>
      </c>
      <c r="B5779">
        <v>0.12652857632672365</v>
      </c>
      <c r="C5779">
        <v>0.25157668986251391</v>
      </c>
      <c r="D5779">
        <v>0.37296553220957335</v>
      </c>
      <c r="J5779" s="19"/>
    </row>
    <row r="5780" spans="1:10" x14ac:dyDescent="0.2">
      <c r="A5780">
        <v>5779</v>
      </c>
      <c r="B5780">
        <v>0.12653138786609466</v>
      </c>
      <c r="C5780">
        <v>0.25158649461203253</v>
      </c>
      <c r="D5780">
        <v>0.37305763174340434</v>
      </c>
      <c r="J5780" s="19"/>
    </row>
    <row r="5781" spans="1:10" x14ac:dyDescent="0.2">
      <c r="A5781">
        <v>5780</v>
      </c>
      <c r="B5781">
        <v>0.12653342955105901</v>
      </c>
      <c r="C5781">
        <v>0.25159768908556568</v>
      </c>
      <c r="D5781">
        <v>0.37305792233895213</v>
      </c>
      <c r="J5781" s="19"/>
    </row>
    <row r="5782" spans="1:10" x14ac:dyDescent="0.2">
      <c r="A5782">
        <v>5781</v>
      </c>
      <c r="B5782">
        <v>0.12656079797655642</v>
      </c>
      <c r="C5782">
        <v>0.25161204269837512</v>
      </c>
      <c r="D5782">
        <v>0.37307277032733177</v>
      </c>
      <c r="J5782" s="19"/>
    </row>
    <row r="5783" spans="1:10" x14ac:dyDescent="0.2">
      <c r="A5783">
        <v>5782</v>
      </c>
      <c r="B5783">
        <v>0.12656316353072322</v>
      </c>
      <c r="C5783">
        <v>0.25161608114042489</v>
      </c>
      <c r="D5783">
        <v>0.37308103823936767</v>
      </c>
      <c r="J5783" s="19"/>
    </row>
    <row r="5784" spans="1:10" x14ac:dyDescent="0.2">
      <c r="A5784">
        <v>5783</v>
      </c>
      <c r="B5784">
        <v>0.12657395365334592</v>
      </c>
      <c r="C5784">
        <v>0.25162795645711578</v>
      </c>
      <c r="D5784">
        <v>0.37308546684457655</v>
      </c>
      <c r="J5784" s="19"/>
    </row>
    <row r="5785" spans="1:10" x14ac:dyDescent="0.2">
      <c r="A5785">
        <v>5784</v>
      </c>
      <c r="B5785">
        <v>0.12658717444177953</v>
      </c>
      <c r="C5785">
        <v>0.2516293416207816</v>
      </c>
      <c r="D5785">
        <v>0.37309392806472319</v>
      </c>
      <c r="J5785" s="19"/>
    </row>
    <row r="5786" spans="1:10" x14ac:dyDescent="0.2">
      <c r="A5786">
        <v>5785</v>
      </c>
      <c r="B5786">
        <v>0.12660019423707053</v>
      </c>
      <c r="C5786">
        <v>0.2516545181231632</v>
      </c>
      <c r="D5786">
        <v>0.37319663547613419</v>
      </c>
      <c r="J5786" s="19"/>
    </row>
    <row r="5787" spans="1:10" x14ac:dyDescent="0.2">
      <c r="A5787">
        <v>5786</v>
      </c>
      <c r="B5787">
        <v>0.12662467089484175</v>
      </c>
      <c r="C5787">
        <v>0.25168572104178633</v>
      </c>
      <c r="D5787">
        <v>0.37321342262608509</v>
      </c>
      <c r="J5787" s="19"/>
    </row>
    <row r="5788" spans="1:10" x14ac:dyDescent="0.2">
      <c r="A5788">
        <v>5787</v>
      </c>
      <c r="B5788">
        <v>0.12662668217748202</v>
      </c>
      <c r="C5788">
        <v>0.25172008495760573</v>
      </c>
      <c r="D5788">
        <v>0.37329769026787812</v>
      </c>
      <c r="J5788" s="19"/>
    </row>
    <row r="5789" spans="1:10" x14ac:dyDescent="0.2">
      <c r="A5789">
        <v>5788</v>
      </c>
      <c r="B5789">
        <v>0.12663500405364322</v>
      </c>
      <c r="C5789">
        <v>0.25173188359287912</v>
      </c>
      <c r="D5789">
        <v>0.37334144757288118</v>
      </c>
      <c r="J5789" s="19"/>
    </row>
    <row r="5790" spans="1:10" x14ac:dyDescent="0.2">
      <c r="A5790">
        <v>5789</v>
      </c>
      <c r="B5790">
        <v>0.12664356399689219</v>
      </c>
      <c r="C5790">
        <v>0.25173907712056209</v>
      </c>
      <c r="D5790">
        <v>0.37336541144478597</v>
      </c>
      <c r="J5790" s="19"/>
    </row>
    <row r="5791" spans="1:10" x14ac:dyDescent="0.2">
      <c r="A5791">
        <v>5790</v>
      </c>
      <c r="B5791">
        <v>0.12664616086207478</v>
      </c>
      <c r="C5791">
        <v>0.25174873154747834</v>
      </c>
      <c r="D5791">
        <v>0.37341377546194643</v>
      </c>
      <c r="J5791" s="19"/>
    </row>
    <row r="5792" spans="1:10" x14ac:dyDescent="0.2">
      <c r="A5792">
        <v>5791</v>
      </c>
      <c r="B5792">
        <v>0.12664743691517752</v>
      </c>
      <c r="C5792">
        <v>0.25182977400939094</v>
      </c>
      <c r="D5792">
        <v>0.37342901842718651</v>
      </c>
      <c r="J5792" s="19"/>
    </row>
    <row r="5793" spans="1:10" x14ac:dyDescent="0.2">
      <c r="A5793">
        <v>5792</v>
      </c>
      <c r="B5793">
        <v>0.12665361534303954</v>
      </c>
      <c r="C5793">
        <v>0.25184626338546767</v>
      </c>
      <c r="D5793">
        <v>0.37344182768638318</v>
      </c>
      <c r="J5793" s="19"/>
    </row>
    <row r="5794" spans="1:10" x14ac:dyDescent="0.2">
      <c r="A5794">
        <v>5793</v>
      </c>
      <c r="B5794">
        <v>0.12667407441813328</v>
      </c>
      <c r="C5794">
        <v>0.25188089180150658</v>
      </c>
      <c r="D5794">
        <v>0.37348487991081986</v>
      </c>
      <c r="J5794" s="19"/>
    </row>
    <row r="5795" spans="1:10" x14ac:dyDescent="0.2">
      <c r="A5795">
        <v>5794</v>
      </c>
      <c r="B5795">
        <v>0.12668868189034893</v>
      </c>
      <c r="C5795">
        <v>0.25189353612809512</v>
      </c>
      <c r="D5795">
        <v>0.37358414349896973</v>
      </c>
      <c r="J5795" s="19"/>
    </row>
    <row r="5796" spans="1:10" x14ac:dyDescent="0.2">
      <c r="A5796">
        <v>5795</v>
      </c>
      <c r="B5796">
        <v>0.12669132351450865</v>
      </c>
      <c r="C5796">
        <v>0.25190138330574596</v>
      </c>
      <c r="D5796">
        <v>0.37359794615410596</v>
      </c>
      <c r="J5796" s="19"/>
    </row>
    <row r="5797" spans="1:10" x14ac:dyDescent="0.2">
      <c r="A5797">
        <v>5796</v>
      </c>
      <c r="B5797">
        <v>0.12670360960037833</v>
      </c>
      <c r="C5797">
        <v>0.25191826453399996</v>
      </c>
      <c r="D5797">
        <v>0.37361130442860524</v>
      </c>
      <c r="J5797" s="19"/>
    </row>
    <row r="5798" spans="1:10" x14ac:dyDescent="0.2">
      <c r="A5798">
        <v>5797</v>
      </c>
      <c r="B5798">
        <v>0.12670488784920447</v>
      </c>
      <c r="C5798">
        <v>0.25193156707090492</v>
      </c>
      <c r="D5798">
        <v>0.37363105428503862</v>
      </c>
      <c r="J5798" s="19"/>
    </row>
    <row r="5799" spans="1:10" x14ac:dyDescent="0.2">
      <c r="A5799">
        <v>5798</v>
      </c>
      <c r="B5799">
        <v>0.12674008799783806</v>
      </c>
      <c r="C5799">
        <v>0.2519353494578252</v>
      </c>
      <c r="D5799">
        <v>0.37365585751444108</v>
      </c>
      <c r="J5799" s="19"/>
    </row>
    <row r="5800" spans="1:10" x14ac:dyDescent="0.2">
      <c r="A5800">
        <v>5799</v>
      </c>
      <c r="B5800">
        <v>0.12675650356382798</v>
      </c>
      <c r="C5800">
        <v>0.2519614295848393</v>
      </c>
      <c r="D5800">
        <v>0.3736891911292774</v>
      </c>
      <c r="J5800" s="19"/>
    </row>
    <row r="5801" spans="1:10" x14ac:dyDescent="0.2">
      <c r="A5801">
        <v>5800</v>
      </c>
      <c r="B5801">
        <v>0.12676356534810662</v>
      </c>
      <c r="C5801">
        <v>0.25197070229368645</v>
      </c>
      <c r="D5801">
        <v>0.37369904654933617</v>
      </c>
      <c r="J5801" s="19"/>
    </row>
    <row r="5802" spans="1:10" x14ac:dyDescent="0.2">
      <c r="A5802">
        <v>5801</v>
      </c>
      <c r="B5802">
        <v>0.12679173563490184</v>
      </c>
      <c r="C5802">
        <v>0.25198977265817651</v>
      </c>
      <c r="D5802">
        <v>0.37372270462453133</v>
      </c>
      <c r="J5802" s="19"/>
    </row>
    <row r="5803" spans="1:10" x14ac:dyDescent="0.2">
      <c r="A5803">
        <v>5802</v>
      </c>
      <c r="B5803">
        <v>0.12680019930412459</v>
      </c>
      <c r="C5803">
        <v>0.25203654190453667</v>
      </c>
      <c r="D5803">
        <v>0.37373260792825053</v>
      </c>
      <c r="J5803" s="19"/>
    </row>
    <row r="5804" spans="1:10" x14ac:dyDescent="0.2">
      <c r="A5804">
        <v>5803</v>
      </c>
      <c r="B5804">
        <v>0.12684335793669563</v>
      </c>
      <c r="C5804">
        <v>0.25205176502381516</v>
      </c>
      <c r="D5804">
        <v>0.37375924821808598</v>
      </c>
      <c r="J5804" s="19"/>
    </row>
    <row r="5805" spans="1:10" x14ac:dyDescent="0.2">
      <c r="A5805">
        <v>5804</v>
      </c>
      <c r="B5805">
        <v>0.12684981403911766</v>
      </c>
      <c r="C5805">
        <v>0.25205489984123225</v>
      </c>
      <c r="D5805">
        <v>0.37376862868628191</v>
      </c>
      <c r="J5805" s="19"/>
    </row>
    <row r="5806" spans="1:10" x14ac:dyDescent="0.2">
      <c r="A5806">
        <v>5805</v>
      </c>
      <c r="B5806">
        <v>0.126896924298213</v>
      </c>
      <c r="C5806">
        <v>0.25206797824544808</v>
      </c>
      <c r="D5806">
        <v>0.37379276171333986</v>
      </c>
      <c r="J5806" s="19"/>
    </row>
    <row r="5807" spans="1:10" x14ac:dyDescent="0.2">
      <c r="A5807">
        <v>5806</v>
      </c>
      <c r="B5807">
        <v>0.12690329003817183</v>
      </c>
      <c r="C5807">
        <v>0.25215293044623854</v>
      </c>
      <c r="D5807">
        <v>0.37382749636861135</v>
      </c>
      <c r="J5807" s="19"/>
    </row>
    <row r="5808" spans="1:10" x14ac:dyDescent="0.2">
      <c r="A5808">
        <v>5807</v>
      </c>
      <c r="B5808">
        <v>0.12690862328142419</v>
      </c>
      <c r="C5808">
        <v>0.25227023139546667</v>
      </c>
      <c r="D5808">
        <v>0.37383226167955952</v>
      </c>
      <c r="J5808" s="19"/>
    </row>
    <row r="5809" spans="1:10" x14ac:dyDescent="0.2">
      <c r="A5809">
        <v>5808</v>
      </c>
      <c r="B5809">
        <v>0.12691992534540417</v>
      </c>
      <c r="C5809">
        <v>0.25227290139512892</v>
      </c>
      <c r="D5809">
        <v>0.37384987501266759</v>
      </c>
      <c r="J5809" s="19"/>
    </row>
    <row r="5810" spans="1:10" x14ac:dyDescent="0.2">
      <c r="A5810">
        <v>5809</v>
      </c>
      <c r="B5810">
        <v>0.12692065837921829</v>
      </c>
      <c r="C5810">
        <v>0.25227394689727389</v>
      </c>
      <c r="D5810">
        <v>0.37385503555382904</v>
      </c>
      <c r="J5810" s="19"/>
    </row>
    <row r="5811" spans="1:10" x14ac:dyDescent="0.2">
      <c r="A5811">
        <v>5810</v>
      </c>
      <c r="B5811">
        <v>0.12692081604904909</v>
      </c>
      <c r="C5811">
        <v>0.25228520926933085</v>
      </c>
      <c r="D5811">
        <v>0.37387100209438234</v>
      </c>
      <c r="J5811" s="19"/>
    </row>
    <row r="5812" spans="1:10" x14ac:dyDescent="0.2">
      <c r="A5812">
        <v>5811</v>
      </c>
      <c r="B5812">
        <v>0.12692308634260041</v>
      </c>
      <c r="C5812">
        <v>0.2522964800864777</v>
      </c>
      <c r="D5812">
        <v>0.37387246393946555</v>
      </c>
      <c r="J5812" s="19"/>
    </row>
    <row r="5813" spans="1:10" x14ac:dyDescent="0.2">
      <c r="A5813">
        <v>5812</v>
      </c>
      <c r="B5813">
        <v>0.12693154325575109</v>
      </c>
      <c r="C5813">
        <v>0.25230722207208728</v>
      </c>
      <c r="D5813">
        <v>0.37392655600783703</v>
      </c>
      <c r="J5813" s="19"/>
    </row>
    <row r="5814" spans="1:10" x14ac:dyDescent="0.2">
      <c r="A5814">
        <v>5813</v>
      </c>
      <c r="B5814">
        <v>0.1269474289767929</v>
      </c>
      <c r="C5814">
        <v>0.25235582964564401</v>
      </c>
      <c r="D5814">
        <v>0.3739277226970239</v>
      </c>
      <c r="J5814" s="19"/>
    </row>
    <row r="5815" spans="1:10" x14ac:dyDescent="0.2">
      <c r="A5815">
        <v>5814</v>
      </c>
      <c r="B5815">
        <v>0.12694848157281358</v>
      </c>
      <c r="C5815">
        <v>0.25240701381616726</v>
      </c>
      <c r="D5815">
        <v>0.37393938705536606</v>
      </c>
      <c r="J5815" s="19"/>
    </row>
    <row r="5816" spans="1:10" x14ac:dyDescent="0.2">
      <c r="A5816">
        <v>5815</v>
      </c>
      <c r="B5816">
        <v>0.1269792211937979</v>
      </c>
      <c r="C5816">
        <v>0.2524148650474613</v>
      </c>
      <c r="D5816">
        <v>0.37394982594669451</v>
      </c>
      <c r="J5816" s="19"/>
    </row>
    <row r="5817" spans="1:10" x14ac:dyDescent="0.2">
      <c r="A5817">
        <v>5816</v>
      </c>
      <c r="B5817">
        <v>0.12698054420160115</v>
      </c>
      <c r="C5817">
        <v>0.25241951660304696</v>
      </c>
      <c r="D5817">
        <v>0.37399663463162508</v>
      </c>
      <c r="J5817" s="19"/>
    </row>
    <row r="5818" spans="1:10" x14ac:dyDescent="0.2">
      <c r="A5818">
        <v>5817</v>
      </c>
      <c r="B5818">
        <v>0.12698305577137456</v>
      </c>
      <c r="C5818">
        <v>0.25243169273384458</v>
      </c>
      <c r="D5818">
        <v>0.37402478465020444</v>
      </c>
      <c r="J5818" s="19"/>
    </row>
    <row r="5819" spans="1:10" x14ac:dyDescent="0.2">
      <c r="A5819">
        <v>5818</v>
      </c>
      <c r="B5819">
        <v>0.12699023409789548</v>
      </c>
      <c r="C5819">
        <v>0.25248678765665644</v>
      </c>
      <c r="D5819">
        <v>0.37403617538762962</v>
      </c>
      <c r="J5819" s="19"/>
    </row>
    <row r="5820" spans="1:10" x14ac:dyDescent="0.2">
      <c r="A5820">
        <v>5819</v>
      </c>
      <c r="B5820">
        <v>0.1269999326081816</v>
      </c>
      <c r="C5820">
        <v>0.25249274397865079</v>
      </c>
      <c r="D5820">
        <v>0.37404532395365336</v>
      </c>
      <c r="J5820" s="19"/>
    </row>
    <row r="5821" spans="1:10" x14ac:dyDescent="0.2">
      <c r="A5821">
        <v>5820</v>
      </c>
      <c r="B5821">
        <v>0.12701186788501168</v>
      </c>
      <c r="C5821">
        <v>0.25252440968820727</v>
      </c>
      <c r="D5821">
        <v>0.37416119227780964</v>
      </c>
      <c r="J5821" s="19"/>
    </row>
    <row r="5822" spans="1:10" x14ac:dyDescent="0.2">
      <c r="A5822">
        <v>5821</v>
      </c>
      <c r="B5822">
        <v>0.12703911850150323</v>
      </c>
      <c r="C5822">
        <v>0.25253274837009759</v>
      </c>
      <c r="D5822">
        <v>0.37419685927101981</v>
      </c>
      <c r="J5822" s="19"/>
    </row>
    <row r="5823" spans="1:10" x14ac:dyDescent="0.2">
      <c r="A5823">
        <v>5822</v>
      </c>
      <c r="B5823">
        <v>0.12705995929466607</v>
      </c>
      <c r="C5823">
        <v>0.25253515859879067</v>
      </c>
      <c r="D5823">
        <v>0.37420517937371206</v>
      </c>
      <c r="J5823" s="19"/>
    </row>
    <row r="5824" spans="1:10" x14ac:dyDescent="0.2">
      <c r="A5824">
        <v>5823</v>
      </c>
      <c r="B5824">
        <v>0.12708653177042867</v>
      </c>
      <c r="C5824">
        <v>0.25253866601357966</v>
      </c>
      <c r="D5824">
        <v>0.37424050079383847</v>
      </c>
      <c r="J5824" s="19"/>
    </row>
    <row r="5825" spans="1:10" x14ac:dyDescent="0.2">
      <c r="A5825">
        <v>5824</v>
      </c>
      <c r="B5825">
        <v>0.12710537209066647</v>
      </c>
      <c r="C5825">
        <v>0.25255484917069215</v>
      </c>
      <c r="D5825">
        <v>0.37424634918758237</v>
      </c>
      <c r="J5825" s="19"/>
    </row>
    <row r="5826" spans="1:10" x14ac:dyDescent="0.2">
      <c r="A5826">
        <v>5825</v>
      </c>
      <c r="B5826">
        <v>0.1271055839779752</v>
      </c>
      <c r="C5826">
        <v>0.25255490997534036</v>
      </c>
      <c r="D5826">
        <v>0.37426278924433332</v>
      </c>
      <c r="J5826" s="19"/>
    </row>
    <row r="5827" spans="1:10" x14ac:dyDescent="0.2">
      <c r="A5827">
        <v>5826</v>
      </c>
      <c r="B5827">
        <v>0.1271072816944229</v>
      </c>
      <c r="C5827">
        <v>0.25260647738404896</v>
      </c>
      <c r="D5827">
        <v>0.37430621896429417</v>
      </c>
      <c r="J5827" s="19"/>
    </row>
    <row r="5828" spans="1:10" x14ac:dyDescent="0.2">
      <c r="A5828">
        <v>5827</v>
      </c>
      <c r="B5828">
        <v>0.1271173935074148</v>
      </c>
      <c r="C5828">
        <v>0.2526086967537074</v>
      </c>
      <c r="D5828">
        <v>0.37439297199608146</v>
      </c>
      <c r="J5828" s="19"/>
    </row>
    <row r="5829" spans="1:10" x14ac:dyDescent="0.2">
      <c r="A5829">
        <v>5828</v>
      </c>
      <c r="B5829">
        <v>0.12713590210451645</v>
      </c>
      <c r="C5829">
        <v>0.25262111880552646</v>
      </c>
      <c r="D5829">
        <v>0.37442816015268721</v>
      </c>
      <c r="J5829" s="19"/>
    </row>
    <row r="5830" spans="1:10" x14ac:dyDescent="0.2">
      <c r="A5830">
        <v>5829</v>
      </c>
      <c r="B5830">
        <v>0.12713712883829342</v>
      </c>
      <c r="C5830">
        <v>0.25263190250988077</v>
      </c>
      <c r="D5830">
        <v>0.3744446103435462</v>
      </c>
      <c r="J5830" s="19"/>
    </row>
    <row r="5831" spans="1:10" x14ac:dyDescent="0.2">
      <c r="A5831">
        <v>5830</v>
      </c>
      <c r="B5831">
        <v>0.12714117234739725</v>
      </c>
      <c r="C5831">
        <v>0.25264370840793166</v>
      </c>
      <c r="D5831">
        <v>0.37445061682937542</v>
      </c>
      <c r="J5831" s="19"/>
    </row>
    <row r="5832" spans="1:10" x14ac:dyDescent="0.2">
      <c r="A5832">
        <v>5831</v>
      </c>
      <c r="B5832">
        <v>0.12714779625375808</v>
      </c>
      <c r="C5832">
        <v>0.25267978414349901</v>
      </c>
      <c r="D5832">
        <v>0.37453709590244233</v>
      </c>
      <c r="J5832" s="19"/>
    </row>
    <row r="5833" spans="1:10" x14ac:dyDescent="0.2">
      <c r="A5833">
        <v>5832</v>
      </c>
      <c r="B5833">
        <v>0.12715940698577843</v>
      </c>
      <c r="C5833">
        <v>0.25268405060297949</v>
      </c>
      <c r="D5833">
        <v>0.37453815069418639</v>
      </c>
      <c r="J5833" s="19"/>
    </row>
    <row r="5834" spans="1:10" x14ac:dyDescent="0.2">
      <c r="A5834">
        <v>5833</v>
      </c>
      <c r="B5834">
        <v>0.12716217444177955</v>
      </c>
      <c r="C5834">
        <v>0.25268516451035367</v>
      </c>
      <c r="D5834">
        <v>0.37457371035030235</v>
      </c>
      <c r="J5834" s="19"/>
    </row>
    <row r="5835" spans="1:10" x14ac:dyDescent="0.2">
      <c r="A5835">
        <v>5834</v>
      </c>
      <c r="B5835">
        <v>0.12716353072323749</v>
      </c>
      <c r="C5835">
        <v>0.25268960916123362</v>
      </c>
      <c r="D5835">
        <v>0.37458671435327506</v>
      </c>
      <c r="J5835" s="19"/>
    </row>
    <row r="5836" spans="1:10" x14ac:dyDescent="0.2">
      <c r="A5836">
        <v>5835</v>
      </c>
      <c r="B5836">
        <v>0.12718894647501941</v>
      </c>
      <c r="C5836">
        <v>0.25269065179204808</v>
      </c>
      <c r="D5836">
        <v>0.37464277927912704</v>
      </c>
      <c r="J5836" s="19"/>
    </row>
    <row r="5837" spans="1:10" x14ac:dyDescent="0.2">
      <c r="A5837">
        <v>5836</v>
      </c>
      <c r="B5837">
        <v>0.12722209640914772</v>
      </c>
      <c r="C5837">
        <v>0.25270806066952672</v>
      </c>
      <c r="D5837">
        <v>0.374653416038915</v>
      </c>
      <c r="J5837" s="19"/>
    </row>
    <row r="5838" spans="1:10" x14ac:dyDescent="0.2">
      <c r="A5838">
        <v>5837</v>
      </c>
      <c r="B5838">
        <v>0.12723070972536568</v>
      </c>
      <c r="C5838">
        <v>0.25271007330338147</v>
      </c>
      <c r="D5838">
        <v>0.37466350581022184</v>
      </c>
      <c r="J5838" s="19"/>
    </row>
    <row r="5839" spans="1:10" x14ac:dyDescent="0.2">
      <c r="A5839">
        <v>5838</v>
      </c>
      <c r="B5839">
        <v>0.12723091308313347</v>
      </c>
      <c r="C5839">
        <v>0.25271033341215421</v>
      </c>
      <c r="D5839">
        <v>0.37473929500388475</v>
      </c>
      <c r="J5839" s="19"/>
    </row>
    <row r="5840" spans="1:10" x14ac:dyDescent="0.2">
      <c r="A5840">
        <v>5839</v>
      </c>
      <c r="B5840">
        <v>0.12723318447454646</v>
      </c>
      <c r="C5840">
        <v>0.2527239788197142</v>
      </c>
      <c r="D5840">
        <v>0.37475508901124882</v>
      </c>
      <c r="J5840" s="19"/>
    </row>
    <row r="5841" spans="1:10" x14ac:dyDescent="0.2">
      <c r="A5841">
        <v>5840</v>
      </c>
      <c r="B5841">
        <v>0.12724460865452822</v>
      </c>
      <c r="C5841">
        <v>0.25274519761510661</v>
      </c>
      <c r="D5841">
        <v>0.37475661166098029</v>
      </c>
      <c r="J5841" s="19"/>
    </row>
    <row r="5842" spans="1:10" x14ac:dyDescent="0.2">
      <c r="A5842">
        <v>5841</v>
      </c>
      <c r="B5842">
        <v>0.12725341941695095</v>
      </c>
      <c r="C5842">
        <v>0.25275944617099622</v>
      </c>
      <c r="D5842">
        <v>0.37475942894301251</v>
      </c>
      <c r="J5842" s="19"/>
    </row>
    <row r="5843" spans="1:10" x14ac:dyDescent="0.2">
      <c r="A5843">
        <v>5842</v>
      </c>
      <c r="B5843">
        <v>0.12725937151640035</v>
      </c>
      <c r="C5843">
        <v>0.25283577171232646</v>
      </c>
      <c r="D5843">
        <v>0.37477036871263048</v>
      </c>
      <c r="J5843" s="19"/>
    </row>
    <row r="5844" spans="1:10" x14ac:dyDescent="0.2">
      <c r="A5844">
        <v>5843</v>
      </c>
      <c r="B5844">
        <v>0.12726080295915954</v>
      </c>
      <c r="C5844">
        <v>0.25285857109076781</v>
      </c>
      <c r="D5844">
        <v>0.37480122200452648</v>
      </c>
      <c r="J5844" s="19"/>
    </row>
    <row r="5845" spans="1:10" x14ac:dyDescent="0.2">
      <c r="A5845">
        <v>5844</v>
      </c>
      <c r="B5845">
        <v>0.12726939752727764</v>
      </c>
      <c r="C5845">
        <v>0.25286278164375237</v>
      </c>
      <c r="D5845">
        <v>0.37484291803195618</v>
      </c>
      <c r="J5845" s="19"/>
    </row>
    <row r="5846" spans="1:10" x14ac:dyDescent="0.2">
      <c r="A5846">
        <v>5845</v>
      </c>
      <c r="B5846">
        <v>0.1272700258419755</v>
      </c>
      <c r="C5846">
        <v>0.2529338327196568</v>
      </c>
      <c r="D5846">
        <v>0.37487036955713948</v>
      </c>
      <c r="J5846" s="19"/>
    </row>
    <row r="5847" spans="1:10" x14ac:dyDescent="0.2">
      <c r="A5847">
        <v>5846</v>
      </c>
      <c r="B5847">
        <v>0.12727184846130457</v>
      </c>
      <c r="C5847">
        <v>0.25294949937506334</v>
      </c>
      <c r="D5847">
        <v>0.37488572526433123</v>
      </c>
      <c r="J5847" s="19"/>
    </row>
    <row r="5848" spans="1:10" x14ac:dyDescent="0.2">
      <c r="A5848">
        <v>5847</v>
      </c>
      <c r="B5848">
        <v>0.1272724014457994</v>
      </c>
      <c r="C5848">
        <v>0.2529556632773704</v>
      </c>
      <c r="D5848">
        <v>0.37493351011721782</v>
      </c>
      <c r="J5848" s="19"/>
    </row>
    <row r="5849" spans="1:10" x14ac:dyDescent="0.2">
      <c r="A5849">
        <v>5848</v>
      </c>
      <c r="B5849">
        <v>0.1272740469715907</v>
      </c>
      <c r="C5849">
        <v>0.25297222781474848</v>
      </c>
      <c r="D5849">
        <v>0.37497312687903245</v>
      </c>
      <c r="J5849" s="19"/>
    </row>
    <row r="5850" spans="1:10" x14ac:dyDescent="0.2">
      <c r="A5850">
        <v>5849</v>
      </c>
      <c r="B5850">
        <v>0.12727905702124781</v>
      </c>
      <c r="C5850">
        <v>0.25297390636084183</v>
      </c>
      <c r="D5850">
        <v>0.3749802886531769</v>
      </c>
      <c r="J5850" s="19"/>
    </row>
    <row r="5851" spans="1:10" x14ac:dyDescent="0.2">
      <c r="A5851">
        <v>5850</v>
      </c>
      <c r="B5851">
        <v>0.12728537141505927</v>
      </c>
      <c r="C5851">
        <v>0.25298692700064185</v>
      </c>
      <c r="D5851">
        <v>0.37505683714488391</v>
      </c>
      <c r="J5851" s="19"/>
    </row>
    <row r="5852" spans="1:10" x14ac:dyDescent="0.2">
      <c r="A5852">
        <v>5851</v>
      </c>
      <c r="B5852">
        <v>0.12737629969935479</v>
      </c>
      <c r="C5852">
        <v>0.25300039860824913</v>
      </c>
      <c r="D5852">
        <v>0.37509815643684763</v>
      </c>
      <c r="J5852" s="19"/>
    </row>
    <row r="5853" spans="1:10" x14ac:dyDescent="0.2">
      <c r="A5853">
        <v>5852</v>
      </c>
      <c r="B5853">
        <v>0.12738785764956254</v>
      </c>
      <c r="C5853">
        <v>0.25305583251697461</v>
      </c>
      <c r="D5853">
        <v>0.37520000244907614</v>
      </c>
      <c r="J5853" s="19"/>
    </row>
    <row r="5854" spans="1:10" x14ac:dyDescent="0.2">
      <c r="A5854">
        <v>5853</v>
      </c>
      <c r="B5854">
        <v>0.12739621803533424</v>
      </c>
      <c r="C5854">
        <v>0.2530571526534473</v>
      </c>
      <c r="D5854">
        <v>0.37520189423369255</v>
      </c>
      <c r="J5854" s="19"/>
    </row>
    <row r="5855" spans="1:10" x14ac:dyDescent="0.2">
      <c r="A5855">
        <v>5854</v>
      </c>
      <c r="B5855">
        <v>0.12739752221058676</v>
      </c>
      <c r="C5855">
        <v>0.25306277573218933</v>
      </c>
      <c r="D5855">
        <v>0.37520411208323479</v>
      </c>
      <c r="J5855" s="19"/>
    </row>
    <row r="5856" spans="1:10" x14ac:dyDescent="0.2">
      <c r="A5856">
        <v>5855</v>
      </c>
      <c r="B5856">
        <v>0.12740220340843833</v>
      </c>
      <c r="C5856">
        <v>0.25306685910211801</v>
      </c>
      <c r="D5856">
        <v>0.37523155170084116</v>
      </c>
      <c r="J5856" s="19"/>
    </row>
    <row r="5857" spans="1:10" x14ac:dyDescent="0.2">
      <c r="A5857">
        <v>5856</v>
      </c>
      <c r="B5857">
        <v>0.12742898185994661</v>
      </c>
      <c r="C5857">
        <v>0.25312159595311284</v>
      </c>
      <c r="D5857">
        <v>0.3752691188393068</v>
      </c>
      <c r="J5857" s="19"/>
    </row>
    <row r="5858" spans="1:10" x14ac:dyDescent="0.2">
      <c r="A5858">
        <v>5857</v>
      </c>
      <c r="B5858">
        <v>0.12743004678579875</v>
      </c>
      <c r="C5858">
        <v>0.25312632706144644</v>
      </c>
      <c r="D5858">
        <v>0.37530294699861499</v>
      </c>
      <c r="J5858" s="19"/>
    </row>
    <row r="5859" spans="1:10" x14ac:dyDescent="0.2">
      <c r="A5859">
        <v>5858</v>
      </c>
      <c r="B5859">
        <v>0.12744795096780731</v>
      </c>
      <c r="C5859">
        <v>0.25314790730669184</v>
      </c>
      <c r="D5859">
        <v>0.37534288247812725</v>
      </c>
      <c r="J5859" s="19"/>
    </row>
    <row r="5860" spans="1:10" x14ac:dyDescent="0.2">
      <c r="A5860">
        <v>5859</v>
      </c>
      <c r="B5860">
        <v>0.12748899266966185</v>
      </c>
      <c r="C5860">
        <v>0.25317434888355905</v>
      </c>
      <c r="D5860">
        <v>0.37536756663176024</v>
      </c>
      <c r="J5860" s="19"/>
    </row>
    <row r="5861" spans="1:10" x14ac:dyDescent="0.2">
      <c r="A5861">
        <v>5860</v>
      </c>
      <c r="B5861">
        <v>0.12750099820964089</v>
      </c>
      <c r="C5861">
        <v>0.25320038847414106</v>
      </c>
      <c r="D5861">
        <v>0.37539410304698845</v>
      </c>
      <c r="J5861" s="19"/>
    </row>
    <row r="5862" spans="1:10" x14ac:dyDescent="0.2">
      <c r="A5862">
        <v>5861</v>
      </c>
      <c r="B5862">
        <v>0.12750320828970038</v>
      </c>
      <c r="C5862">
        <v>0.2532493417896835</v>
      </c>
      <c r="D5862">
        <v>0.37540986639867585</v>
      </c>
      <c r="J5862" s="19"/>
    </row>
    <row r="5863" spans="1:10" x14ac:dyDescent="0.2">
      <c r="A5863">
        <v>5862</v>
      </c>
      <c r="B5863">
        <v>0.12751906141269465</v>
      </c>
      <c r="C5863">
        <v>0.25325336435496404</v>
      </c>
      <c r="D5863">
        <v>0.37541134091139416</v>
      </c>
      <c r="J5863" s="19"/>
    </row>
    <row r="5864" spans="1:10" x14ac:dyDescent="0.2">
      <c r="A5864">
        <v>5863</v>
      </c>
      <c r="B5864">
        <v>0.12752185420396581</v>
      </c>
      <c r="C5864">
        <v>0.25327000810728645</v>
      </c>
      <c r="D5864">
        <v>0.37547548170793504</v>
      </c>
      <c r="J5864" s="19"/>
    </row>
    <row r="5865" spans="1:10" x14ac:dyDescent="0.2">
      <c r="A5865">
        <v>5864</v>
      </c>
      <c r="B5865">
        <v>0.12752301962638921</v>
      </c>
      <c r="C5865">
        <v>0.25328712799378439</v>
      </c>
      <c r="D5865">
        <v>0.37548592119041979</v>
      </c>
      <c r="J5865" s="19"/>
    </row>
    <row r="5866" spans="1:10" x14ac:dyDescent="0.2">
      <c r="A5866">
        <v>5865</v>
      </c>
      <c r="B5866">
        <v>0.12755314241799817</v>
      </c>
      <c r="C5866">
        <v>0.25329232172414956</v>
      </c>
      <c r="D5866">
        <v>0.37551863578015743</v>
      </c>
      <c r="J5866" s="19"/>
    </row>
    <row r="5867" spans="1:10" x14ac:dyDescent="0.2">
      <c r="A5867">
        <v>5866</v>
      </c>
      <c r="B5867">
        <v>0.1275543585109617</v>
      </c>
      <c r="C5867">
        <v>0.25329487383035504</v>
      </c>
      <c r="D5867">
        <v>0.37553183545586599</v>
      </c>
      <c r="J5867" s="19"/>
    </row>
    <row r="5868" spans="1:10" x14ac:dyDescent="0.2">
      <c r="A5868">
        <v>5867</v>
      </c>
      <c r="B5868">
        <v>0.12755568810593521</v>
      </c>
      <c r="C5868">
        <v>0.25330723068607908</v>
      </c>
      <c r="D5868">
        <v>0.37554441948451167</v>
      </c>
      <c r="J5868" s="19"/>
    </row>
    <row r="5869" spans="1:10" x14ac:dyDescent="0.2">
      <c r="A5869">
        <v>5868</v>
      </c>
      <c r="B5869">
        <v>0.12757271813667531</v>
      </c>
      <c r="C5869">
        <v>0.25334814883626655</v>
      </c>
      <c r="D5869">
        <v>0.37574957867445874</v>
      </c>
      <c r="J5869" s="19"/>
    </row>
    <row r="5870" spans="1:10" x14ac:dyDescent="0.2">
      <c r="A5870">
        <v>5869</v>
      </c>
      <c r="B5870">
        <v>0.127580789024761</v>
      </c>
      <c r="C5870">
        <v>0.25337736378069786</v>
      </c>
      <c r="D5870">
        <v>0.37581407036449005</v>
      </c>
      <c r="J5870" s="19"/>
    </row>
    <row r="5871" spans="1:10" x14ac:dyDescent="0.2">
      <c r="A5871">
        <v>5870</v>
      </c>
      <c r="B5871">
        <v>0.12758383947572879</v>
      </c>
      <c r="C5871">
        <v>0.2533826470290173</v>
      </c>
      <c r="D5871">
        <v>0.37585108468736272</v>
      </c>
      <c r="J5871" s="19"/>
    </row>
    <row r="5872" spans="1:10" x14ac:dyDescent="0.2">
      <c r="A5872">
        <v>5871</v>
      </c>
      <c r="B5872">
        <v>0.12758662719994593</v>
      </c>
      <c r="C5872">
        <v>0.25340721920075665</v>
      </c>
      <c r="D5872">
        <v>0.37585853908387662</v>
      </c>
      <c r="J5872" s="19"/>
    </row>
    <row r="5873" spans="1:10" x14ac:dyDescent="0.2">
      <c r="A5873">
        <v>5872</v>
      </c>
      <c r="B5873">
        <v>0.12759196703036851</v>
      </c>
      <c r="C5873">
        <v>0.25340977569840895</v>
      </c>
      <c r="D5873">
        <v>0.37593381819410199</v>
      </c>
      <c r="J5873" s="19"/>
    </row>
    <row r="5874" spans="1:10" x14ac:dyDescent="0.2">
      <c r="A5874">
        <v>5873</v>
      </c>
      <c r="B5874">
        <v>0.12759866229774011</v>
      </c>
      <c r="C5874">
        <v>0.25347655811910952</v>
      </c>
      <c r="D5874">
        <v>0.37597794902543658</v>
      </c>
      <c r="J5874" s="19"/>
    </row>
    <row r="5875" spans="1:10" x14ac:dyDescent="0.2">
      <c r="A5875">
        <v>5874</v>
      </c>
      <c r="B5875">
        <v>0.12760088183630042</v>
      </c>
      <c r="C5875">
        <v>0.25348017599567613</v>
      </c>
      <c r="D5875">
        <v>0.37614229385535253</v>
      </c>
      <c r="J5875" s="19"/>
    </row>
    <row r="5876" spans="1:10" x14ac:dyDescent="0.2">
      <c r="A5876">
        <v>5875</v>
      </c>
      <c r="B5876">
        <v>0.12763568219437216</v>
      </c>
      <c r="C5876">
        <v>0.25351300712765595</v>
      </c>
      <c r="D5876">
        <v>0.37614411799479774</v>
      </c>
      <c r="J5876" s="19"/>
    </row>
    <row r="5877" spans="1:10" x14ac:dyDescent="0.2">
      <c r="A5877">
        <v>5876</v>
      </c>
      <c r="B5877">
        <v>0.12764289092321723</v>
      </c>
      <c r="C5877">
        <v>0.25352713069621324</v>
      </c>
      <c r="D5877">
        <v>0.37615832854778236</v>
      </c>
      <c r="J5877" s="19"/>
    </row>
    <row r="5878" spans="1:10" x14ac:dyDescent="0.2">
      <c r="A5878">
        <v>5877</v>
      </c>
      <c r="B5878">
        <v>0.12766903607742458</v>
      </c>
      <c r="C5878">
        <v>0.25353087879606795</v>
      </c>
      <c r="D5878">
        <v>0.37616458382596352</v>
      </c>
      <c r="J5878" s="19"/>
    </row>
    <row r="5879" spans="1:10" x14ac:dyDescent="0.2">
      <c r="A5879">
        <v>5878</v>
      </c>
      <c r="B5879">
        <v>0.12767203999594634</v>
      </c>
      <c r="C5879">
        <v>0.25358347126980368</v>
      </c>
      <c r="D5879">
        <v>0.37618381076242269</v>
      </c>
      <c r="J5879" s="19"/>
    </row>
    <row r="5880" spans="1:10" x14ac:dyDescent="0.2">
      <c r="A5880">
        <v>5879</v>
      </c>
      <c r="B5880">
        <v>0.12767539016315912</v>
      </c>
      <c r="C5880">
        <v>0.25360039860824918</v>
      </c>
      <c r="D5880">
        <v>0.37621645019085903</v>
      </c>
      <c r="J5880" s="19"/>
    </row>
    <row r="5881" spans="1:10" x14ac:dyDescent="0.2">
      <c r="A5881">
        <v>5880</v>
      </c>
      <c r="B5881">
        <v>0.1276770899064284</v>
      </c>
      <c r="C5881">
        <v>0.25368671587339126</v>
      </c>
      <c r="D5881">
        <v>0.37627106289903045</v>
      </c>
      <c r="J5881" s="19"/>
    </row>
    <row r="5882" spans="1:10" x14ac:dyDescent="0.2">
      <c r="A5882">
        <v>5881</v>
      </c>
      <c r="B5882">
        <v>0.12767916697631998</v>
      </c>
      <c r="C5882">
        <v>0.25369962807823532</v>
      </c>
      <c r="D5882">
        <v>0.37627366559132513</v>
      </c>
      <c r="J5882" s="19"/>
    </row>
    <row r="5883" spans="1:10" x14ac:dyDescent="0.2">
      <c r="A5883">
        <v>5882</v>
      </c>
      <c r="B5883">
        <v>0.12768198510286119</v>
      </c>
      <c r="C5883">
        <v>0.25379384859642601</v>
      </c>
      <c r="D5883">
        <v>0.37627644157686718</v>
      </c>
      <c r="J5883" s="19"/>
    </row>
    <row r="5884" spans="1:10" x14ac:dyDescent="0.2">
      <c r="A5884">
        <v>5883</v>
      </c>
      <c r="B5884">
        <v>0.12768364937675239</v>
      </c>
      <c r="C5884">
        <v>0.25380658007634366</v>
      </c>
      <c r="D5884">
        <v>0.3763448939296693</v>
      </c>
      <c r="J5884" s="19"/>
    </row>
    <row r="5885" spans="1:10" x14ac:dyDescent="0.2">
      <c r="A5885">
        <v>5884</v>
      </c>
      <c r="B5885">
        <v>0.12769068084315777</v>
      </c>
      <c r="C5885">
        <v>0.25381724656284838</v>
      </c>
      <c r="D5885">
        <v>0.37636424906259502</v>
      </c>
      <c r="J5885" s="19"/>
    </row>
    <row r="5886" spans="1:10" x14ac:dyDescent="0.2">
      <c r="A5886">
        <v>5885</v>
      </c>
      <c r="B5886">
        <v>0.12770100834374895</v>
      </c>
      <c r="C5886">
        <v>0.25383985069080833</v>
      </c>
      <c r="D5886">
        <v>0.37636425336959095</v>
      </c>
      <c r="J5886" s="19"/>
    </row>
    <row r="5887" spans="1:10" x14ac:dyDescent="0.2">
      <c r="A5887">
        <v>5886</v>
      </c>
      <c r="B5887">
        <v>0.12771215924061752</v>
      </c>
      <c r="C5887">
        <v>0.25384131675843657</v>
      </c>
      <c r="D5887">
        <v>0.37638670320575618</v>
      </c>
      <c r="J5887" s="19"/>
    </row>
    <row r="5888" spans="1:10" x14ac:dyDescent="0.2">
      <c r="A5888">
        <v>5887</v>
      </c>
      <c r="B5888">
        <v>0.1277417204337398</v>
      </c>
      <c r="C5888">
        <v>0.25384163209809818</v>
      </c>
      <c r="D5888">
        <v>0.37645958011012398</v>
      </c>
      <c r="J5888" s="19"/>
    </row>
    <row r="5889" spans="1:10" x14ac:dyDescent="0.2">
      <c r="A5889">
        <v>5888</v>
      </c>
      <c r="B5889">
        <v>0.12778253808735598</v>
      </c>
      <c r="C5889">
        <v>0.25384617268520082</v>
      </c>
      <c r="D5889">
        <v>0.37653635864608309</v>
      </c>
      <c r="J5889" s="19"/>
    </row>
    <row r="5890" spans="1:10" x14ac:dyDescent="0.2">
      <c r="A5890">
        <v>5889</v>
      </c>
      <c r="B5890">
        <v>0.12778312561226907</v>
      </c>
      <c r="C5890">
        <v>0.25386308651150219</v>
      </c>
      <c r="D5890">
        <v>0.37661679812856808</v>
      </c>
      <c r="J5890" s="19"/>
    </row>
    <row r="5891" spans="1:10" x14ac:dyDescent="0.2">
      <c r="A5891">
        <v>5890</v>
      </c>
      <c r="B5891">
        <v>0.1277842855453839</v>
      </c>
      <c r="C5891">
        <v>0.2538948579535858</v>
      </c>
      <c r="D5891">
        <v>0.37662516130121948</v>
      </c>
      <c r="J5891" s="19"/>
    </row>
    <row r="5892" spans="1:10" x14ac:dyDescent="0.2">
      <c r="A5892">
        <v>5891</v>
      </c>
      <c r="B5892">
        <v>0.12778444667770156</v>
      </c>
      <c r="C5892">
        <v>0.25389696314562715</v>
      </c>
      <c r="D5892">
        <v>0.37662582255176841</v>
      </c>
      <c r="J5892" s="19"/>
    </row>
    <row r="5893" spans="1:10" x14ac:dyDescent="0.2">
      <c r="A5893">
        <v>5892</v>
      </c>
      <c r="B5893">
        <v>0.12780532800729652</v>
      </c>
      <c r="C5893">
        <v>0.2539584423875958</v>
      </c>
      <c r="D5893">
        <v>0.37668715670709052</v>
      </c>
      <c r="J5893" s="19"/>
    </row>
    <row r="5894" spans="1:10" x14ac:dyDescent="0.2">
      <c r="A5894">
        <v>5893</v>
      </c>
      <c r="B5894">
        <v>0.12781545890619195</v>
      </c>
      <c r="C5894">
        <v>0.25396108840320231</v>
      </c>
      <c r="D5894">
        <v>0.37669990541499176</v>
      </c>
      <c r="J5894" s="19"/>
    </row>
    <row r="5895" spans="1:10" x14ac:dyDescent="0.2">
      <c r="A5895">
        <v>5894</v>
      </c>
      <c r="B5895">
        <v>0.1278192868965983</v>
      </c>
      <c r="C5895">
        <v>0.25396611154274912</v>
      </c>
      <c r="D5895">
        <v>0.37675240769516599</v>
      </c>
      <c r="J5895" s="19"/>
    </row>
    <row r="5896" spans="1:10" x14ac:dyDescent="0.2">
      <c r="A5896">
        <v>5895</v>
      </c>
      <c r="B5896">
        <v>0.12782714336384826</v>
      </c>
      <c r="C5896">
        <v>0.25398046819579095</v>
      </c>
      <c r="D5896">
        <v>0.37679634918758226</v>
      </c>
      <c r="J5896" s="19"/>
    </row>
    <row r="5897" spans="1:10" x14ac:dyDescent="0.2">
      <c r="A5897">
        <v>5896</v>
      </c>
      <c r="B5897">
        <v>0.12783007212106884</v>
      </c>
      <c r="C5897">
        <v>0.2539998652163632</v>
      </c>
      <c r="D5897">
        <v>0.37686440225652806</v>
      </c>
      <c r="J5897" s="19"/>
    </row>
    <row r="5898" spans="1:10" x14ac:dyDescent="0.2">
      <c r="A5898">
        <v>5897</v>
      </c>
      <c r="B5898">
        <v>0.12788268840995845</v>
      </c>
      <c r="C5898">
        <v>0.25402373577002335</v>
      </c>
      <c r="D5898">
        <v>0.37690759129142315</v>
      </c>
      <c r="J5898" s="19"/>
    </row>
    <row r="5899" spans="1:10" x14ac:dyDescent="0.2">
      <c r="A5899">
        <v>5898</v>
      </c>
      <c r="B5899">
        <v>0.12789056852346045</v>
      </c>
      <c r="C5899">
        <v>0.25407823700300647</v>
      </c>
      <c r="D5899">
        <v>0.3769136920244569</v>
      </c>
      <c r="J5899" s="19"/>
    </row>
    <row r="5900" spans="1:10" x14ac:dyDescent="0.2">
      <c r="A5900">
        <v>5899</v>
      </c>
      <c r="B5900">
        <v>0.12790204286727697</v>
      </c>
      <c r="C5900">
        <v>0.25411991858933214</v>
      </c>
      <c r="D5900">
        <v>0.37694479613552678</v>
      </c>
      <c r="J5900" s="19"/>
    </row>
    <row r="5901" spans="1:10" x14ac:dyDescent="0.2">
      <c r="A5901">
        <v>5900</v>
      </c>
      <c r="B5901">
        <v>0.12790628525825082</v>
      </c>
      <c r="C5901">
        <v>0.25417306354085734</v>
      </c>
      <c r="D5901">
        <v>0.37698108384285373</v>
      </c>
      <c r="J5901" s="19"/>
    </row>
    <row r="5902" spans="1:10" x14ac:dyDescent="0.2">
      <c r="A5902">
        <v>5901</v>
      </c>
      <c r="B5902">
        <v>0.12790870857683348</v>
      </c>
      <c r="C5902">
        <v>0.25421074418133294</v>
      </c>
      <c r="D5902">
        <v>0.37702867276965168</v>
      </c>
      <c r="J5902" s="19"/>
    </row>
    <row r="5903" spans="1:10" x14ac:dyDescent="0.2">
      <c r="A5903">
        <v>5902</v>
      </c>
      <c r="B5903">
        <v>0.12790926088572102</v>
      </c>
      <c r="C5903">
        <v>0.25421116795595039</v>
      </c>
      <c r="D5903">
        <v>0.37702867276965168</v>
      </c>
      <c r="J5903" s="19"/>
    </row>
    <row r="5904" spans="1:10" x14ac:dyDescent="0.2">
      <c r="A5904">
        <v>5903</v>
      </c>
      <c r="B5904">
        <v>0.12791073869202446</v>
      </c>
      <c r="C5904">
        <v>0.25421456338884579</v>
      </c>
      <c r="D5904">
        <v>0.37702867276965168</v>
      </c>
      <c r="J5904" s="19"/>
    </row>
    <row r="5905" spans="1:10" x14ac:dyDescent="0.2">
      <c r="A5905">
        <v>5904</v>
      </c>
      <c r="B5905">
        <v>0.12791326470290174</v>
      </c>
      <c r="C5905">
        <v>0.2542347870148296</v>
      </c>
      <c r="D5905">
        <v>0.37702867276965168</v>
      </c>
      <c r="J5905" s="19"/>
    </row>
    <row r="5906" spans="1:10" x14ac:dyDescent="0.2">
      <c r="A5906">
        <v>5905</v>
      </c>
      <c r="B5906">
        <v>0.12791798635273452</v>
      </c>
      <c r="C5906">
        <v>0.25427180420903289</v>
      </c>
      <c r="D5906">
        <v>0.37702867276965168</v>
      </c>
      <c r="J5906" s="19"/>
    </row>
    <row r="5907" spans="1:10" x14ac:dyDescent="0.2">
      <c r="A5907">
        <v>5906</v>
      </c>
      <c r="B5907">
        <v>0.1279187548559268</v>
      </c>
      <c r="C5907">
        <v>0.25427425767658685</v>
      </c>
      <c r="D5907">
        <v>0.37702867276965168</v>
      </c>
      <c r="J5907" s="19"/>
    </row>
    <row r="5908" spans="1:10" x14ac:dyDescent="0.2">
      <c r="A5908">
        <v>5907</v>
      </c>
      <c r="B5908">
        <v>0.12791910769178802</v>
      </c>
      <c r="C5908">
        <v>0.25428234469479449</v>
      </c>
      <c r="D5908">
        <v>0.37702867276965168</v>
      </c>
      <c r="J5908" s="19"/>
    </row>
    <row r="5909" spans="1:10" x14ac:dyDescent="0.2">
      <c r="A5909">
        <v>5908</v>
      </c>
      <c r="B5909">
        <v>0.12792357700233084</v>
      </c>
      <c r="C5909">
        <v>0.25429559250751615</v>
      </c>
      <c r="D5909">
        <v>0.37702867276965168</v>
      </c>
      <c r="J5909" s="19"/>
    </row>
    <row r="5910" spans="1:10" x14ac:dyDescent="0.2">
      <c r="A5910">
        <v>5909</v>
      </c>
      <c r="B5910">
        <v>0.12793054926865521</v>
      </c>
      <c r="C5910">
        <v>0.25431881397155687</v>
      </c>
      <c r="D5910">
        <v>0.37702867276965168</v>
      </c>
      <c r="J5910" s="19"/>
    </row>
    <row r="5911" spans="1:10" x14ac:dyDescent="0.2">
      <c r="A5911">
        <v>5910</v>
      </c>
      <c r="B5911">
        <v>0.12793175438300172</v>
      </c>
      <c r="C5911">
        <v>0.25432434888355909</v>
      </c>
      <c r="D5911">
        <v>0.37702867276965168</v>
      </c>
      <c r="J5911" s="19"/>
    </row>
    <row r="5912" spans="1:10" x14ac:dyDescent="0.2">
      <c r="A5912">
        <v>5911</v>
      </c>
      <c r="B5912">
        <v>0.12796511248859913</v>
      </c>
      <c r="C5912">
        <v>0.25432706144647499</v>
      </c>
      <c r="D5912">
        <v>0.37702867276965168</v>
      </c>
      <c r="J5912" s="19"/>
    </row>
    <row r="5913" spans="1:10" x14ac:dyDescent="0.2">
      <c r="A5913">
        <v>5912</v>
      </c>
      <c r="B5913">
        <v>0.12797957276289568</v>
      </c>
      <c r="C5913">
        <v>0.25432824713711449</v>
      </c>
      <c r="D5913">
        <v>0.37702867276965168</v>
      </c>
      <c r="J5913" s="19"/>
    </row>
    <row r="5914" spans="1:10" x14ac:dyDescent="0.2">
      <c r="A5914">
        <v>5913</v>
      </c>
      <c r="B5914">
        <v>0.12799319680437793</v>
      </c>
      <c r="C5914">
        <v>0.25437789295003882</v>
      </c>
      <c r="D5914">
        <v>0.37702867276965168</v>
      </c>
      <c r="J5914" s="19"/>
    </row>
    <row r="5915" spans="1:10" x14ac:dyDescent="0.2">
      <c r="A5915">
        <v>5914</v>
      </c>
      <c r="B5915">
        <v>0.12799364422524745</v>
      </c>
      <c r="C5915">
        <v>0.25444419281829544</v>
      </c>
      <c r="D5915">
        <v>0.37702867276965168</v>
      </c>
      <c r="J5915" s="19"/>
    </row>
    <row r="5916" spans="1:10" x14ac:dyDescent="0.2">
      <c r="A5916">
        <v>5915</v>
      </c>
      <c r="B5916">
        <v>0.12799744198223154</v>
      </c>
      <c r="C5916">
        <v>0.25446141945073136</v>
      </c>
      <c r="D5916">
        <v>0.37702867276965168</v>
      </c>
      <c r="J5916" s="19"/>
    </row>
    <row r="5917" spans="1:10" x14ac:dyDescent="0.2">
      <c r="A5917">
        <v>5916</v>
      </c>
      <c r="B5917">
        <v>0.12804093166233149</v>
      </c>
      <c r="C5917">
        <v>0.25446182616626695</v>
      </c>
      <c r="D5917">
        <v>0.37702867276965168</v>
      </c>
      <c r="J5917" s="19"/>
    </row>
    <row r="5918" spans="1:10" x14ac:dyDescent="0.2">
      <c r="A5918">
        <v>5917</v>
      </c>
      <c r="B5918">
        <v>0.12807977789413236</v>
      </c>
      <c r="C5918">
        <v>0.25446636894909291</v>
      </c>
      <c r="D5918">
        <v>0.37702867276965168</v>
      </c>
      <c r="J5918" s="19"/>
    </row>
    <row r="5919" spans="1:10" x14ac:dyDescent="0.2">
      <c r="A5919">
        <v>5918</v>
      </c>
      <c r="B5919">
        <v>0.12809398481572815</v>
      </c>
      <c r="C5919">
        <v>0.25448921730905644</v>
      </c>
      <c r="D5919">
        <v>0.37702867276965168</v>
      </c>
      <c r="J5919" s="19"/>
    </row>
    <row r="5920" spans="1:10" x14ac:dyDescent="0.2">
      <c r="A5920">
        <v>5919</v>
      </c>
      <c r="B5920">
        <v>0.12809974681620109</v>
      </c>
      <c r="C5920">
        <v>0.25449245921021524</v>
      </c>
      <c r="D5920">
        <v>0.37702867276965168</v>
      </c>
      <c r="J5920" s="19"/>
    </row>
    <row r="5921" spans="1:10" x14ac:dyDescent="0.2">
      <c r="A5921">
        <v>5920</v>
      </c>
      <c r="B5921">
        <v>0.12810651589365943</v>
      </c>
      <c r="C5921">
        <v>0.2545068388339019</v>
      </c>
      <c r="D5921">
        <v>0.37702867276965168</v>
      </c>
      <c r="J5921" s="19"/>
    </row>
    <row r="5922" spans="1:10" x14ac:dyDescent="0.2">
      <c r="A5922">
        <v>5921</v>
      </c>
      <c r="B5922">
        <v>0.1281086984427254</v>
      </c>
      <c r="C5922">
        <v>0.2545187430328007</v>
      </c>
      <c r="D5922">
        <v>0.37702867276965168</v>
      </c>
      <c r="J5922" s="19"/>
    </row>
    <row r="5923" spans="1:10" x14ac:dyDescent="0.2">
      <c r="A5923">
        <v>5922</v>
      </c>
      <c r="B5923">
        <v>0.12811712824713711</v>
      </c>
      <c r="C5923">
        <v>0.25452160591831907</v>
      </c>
      <c r="D5923">
        <v>0.37702867276965168</v>
      </c>
      <c r="J5923" s="19"/>
    </row>
    <row r="5924" spans="1:10" x14ac:dyDescent="0.2">
      <c r="A5924">
        <v>5923</v>
      </c>
      <c r="B5924">
        <v>0.12812589771306962</v>
      </c>
      <c r="C5924">
        <v>0.25453879505455529</v>
      </c>
      <c r="D5924">
        <v>0.37702867276965168</v>
      </c>
      <c r="J5924" s="19"/>
    </row>
    <row r="5925" spans="1:10" x14ac:dyDescent="0.2">
      <c r="A5925">
        <v>5924</v>
      </c>
      <c r="B5925">
        <v>0.12812623754349223</v>
      </c>
      <c r="C5925">
        <v>0.254540051683951</v>
      </c>
      <c r="D5925">
        <v>0.37702867276965168</v>
      </c>
      <c r="J5925" s="19"/>
    </row>
    <row r="5926" spans="1:10" x14ac:dyDescent="0.2">
      <c r="A5926">
        <v>5925</v>
      </c>
      <c r="B5926">
        <v>0.12814516611492077</v>
      </c>
      <c r="C5926">
        <v>0.25454369692260914</v>
      </c>
      <c r="D5926">
        <v>0.37702867276965168</v>
      </c>
      <c r="J5926" s="19"/>
    </row>
    <row r="5927" spans="1:10" x14ac:dyDescent="0.2">
      <c r="A5927">
        <v>5926</v>
      </c>
      <c r="B5927">
        <v>0.12814693443232106</v>
      </c>
      <c r="C5927">
        <v>0.25454480289159881</v>
      </c>
      <c r="D5927">
        <v>0.37702867276965168</v>
      </c>
      <c r="J5927" s="19"/>
    </row>
    <row r="5928" spans="1:10" x14ac:dyDescent="0.2">
      <c r="A5928">
        <v>5927</v>
      </c>
      <c r="B5928">
        <v>0.12814810492179848</v>
      </c>
      <c r="C5928">
        <v>0.2545480939431814</v>
      </c>
      <c r="D5928">
        <v>0.37702867276965168</v>
      </c>
      <c r="J5928" s="19"/>
    </row>
    <row r="5929" spans="1:10" x14ac:dyDescent="0.2">
      <c r="A5929">
        <v>5928</v>
      </c>
      <c r="B5929">
        <v>0.12815134952538593</v>
      </c>
      <c r="C5929">
        <v>0.25455811404249562</v>
      </c>
      <c r="D5929">
        <v>0.37702867276965168</v>
      </c>
      <c r="J5929" s="19"/>
    </row>
    <row r="5930" spans="1:10" x14ac:dyDescent="0.2">
      <c r="A5930">
        <v>5929</v>
      </c>
      <c r="B5930">
        <v>0.12816859862176128</v>
      </c>
      <c r="C5930">
        <v>0.25457074283011855</v>
      </c>
      <c r="D5930">
        <v>0.37702867276965168</v>
      </c>
      <c r="J5930" s="19"/>
    </row>
    <row r="5931" spans="1:10" x14ac:dyDescent="0.2">
      <c r="A5931">
        <v>5930</v>
      </c>
      <c r="B5931">
        <v>0.12818631557612403</v>
      </c>
      <c r="C5931">
        <v>0.25475259939870959</v>
      </c>
      <c r="D5931">
        <v>0.37702867276965168</v>
      </c>
      <c r="J5931" s="19"/>
    </row>
    <row r="5932" spans="1:10" x14ac:dyDescent="0.2">
      <c r="A5932">
        <v>5931</v>
      </c>
      <c r="B5932">
        <v>0.12819149782116679</v>
      </c>
      <c r="C5932">
        <v>0.25477571529912507</v>
      </c>
      <c r="D5932">
        <v>0.37702867276965168</v>
      </c>
      <c r="J5932" s="19"/>
    </row>
    <row r="5933" spans="1:10" x14ac:dyDescent="0.2">
      <c r="A5933">
        <v>5932</v>
      </c>
      <c r="B5933">
        <v>0.12819191931560991</v>
      </c>
      <c r="C5933">
        <v>0.2547776124041482</v>
      </c>
      <c r="D5933">
        <v>0.37702867276965168</v>
      </c>
      <c r="J5933" s="19"/>
    </row>
    <row r="5934" spans="1:10" x14ac:dyDescent="0.2">
      <c r="A5934">
        <v>5933</v>
      </c>
      <c r="B5934">
        <v>0.12821536415228185</v>
      </c>
      <c r="C5934">
        <v>0.25479243607066848</v>
      </c>
      <c r="D5934">
        <v>0.37702867276965168</v>
      </c>
      <c r="J5934" s="19"/>
    </row>
    <row r="5935" spans="1:10" x14ac:dyDescent="0.2">
      <c r="A5935">
        <v>5934</v>
      </c>
      <c r="B5935">
        <v>0.12824962436239568</v>
      </c>
      <c r="C5935">
        <v>0.25479504442117351</v>
      </c>
      <c r="D5935">
        <v>0.37702867276965168</v>
      </c>
      <c r="J5935" s="19"/>
    </row>
    <row r="5936" spans="1:10" x14ac:dyDescent="0.2">
      <c r="A5936">
        <v>5935</v>
      </c>
      <c r="B5936">
        <v>0.12825417854609331</v>
      </c>
      <c r="C5936">
        <v>0.25480440681687666</v>
      </c>
      <c r="D5936">
        <v>0.37702867276965168</v>
      </c>
      <c r="J5936" s="19"/>
    </row>
    <row r="5937" spans="1:10" x14ac:dyDescent="0.2">
      <c r="A5937">
        <v>5936</v>
      </c>
      <c r="B5937">
        <v>0.12826759450055739</v>
      </c>
      <c r="C5937">
        <v>0.25485796371989322</v>
      </c>
      <c r="D5937">
        <v>0.37702867276965168</v>
      </c>
      <c r="J5937" s="19"/>
    </row>
    <row r="5938" spans="1:10" x14ac:dyDescent="0.2">
      <c r="A5938">
        <v>5937</v>
      </c>
      <c r="B5938">
        <v>0.12827572205519711</v>
      </c>
      <c r="C5938">
        <v>0.2548600935715975</v>
      </c>
      <c r="D5938">
        <v>0.37702867276965168</v>
      </c>
      <c r="J5938" s="19"/>
    </row>
    <row r="5939" spans="1:10" x14ac:dyDescent="0.2">
      <c r="A5939">
        <v>5938</v>
      </c>
      <c r="B5939">
        <v>0.12829624615748406</v>
      </c>
      <c r="C5939">
        <v>0.25489590193561462</v>
      </c>
      <c r="D5939">
        <v>0.37702867276965168</v>
      </c>
      <c r="J5939" s="19"/>
    </row>
    <row r="5940" spans="1:10" x14ac:dyDescent="0.2">
      <c r="A5940">
        <v>5939</v>
      </c>
      <c r="B5940">
        <v>0.12830381566057497</v>
      </c>
      <c r="C5940">
        <v>0.2549779853393237</v>
      </c>
      <c r="D5940">
        <v>0.37702867276965168</v>
      </c>
      <c r="J5940" s="19"/>
    </row>
    <row r="5941" spans="1:10" x14ac:dyDescent="0.2">
      <c r="A5941">
        <v>5940</v>
      </c>
      <c r="B5941">
        <v>0.12831121271492749</v>
      </c>
      <c r="C5941">
        <v>0.25500199641928178</v>
      </c>
      <c r="D5941">
        <v>0.37702867276965168</v>
      </c>
      <c r="J5941" s="19"/>
    </row>
    <row r="5942" spans="1:10" x14ac:dyDescent="0.2">
      <c r="A5942">
        <v>5941</v>
      </c>
      <c r="B5942">
        <v>0.12831500270242879</v>
      </c>
      <c r="C5942">
        <v>0.25500641657940076</v>
      </c>
      <c r="D5942">
        <v>0.37702867276965168</v>
      </c>
      <c r="J5942" s="19"/>
    </row>
    <row r="5943" spans="1:10" x14ac:dyDescent="0.2">
      <c r="A5943">
        <v>5942</v>
      </c>
      <c r="B5943">
        <v>0.12832329578083304</v>
      </c>
      <c r="C5943">
        <v>0.25503812282538929</v>
      </c>
      <c r="D5943">
        <v>0.37702867276965168</v>
      </c>
      <c r="J5943" s="19"/>
    </row>
    <row r="5944" spans="1:10" x14ac:dyDescent="0.2">
      <c r="A5944">
        <v>5943</v>
      </c>
      <c r="B5944">
        <v>0.12833658159645983</v>
      </c>
      <c r="C5944">
        <v>0.25504370840793161</v>
      </c>
      <c r="D5944">
        <v>0.37702867276965168</v>
      </c>
      <c r="J5944" s="19"/>
    </row>
    <row r="5945" spans="1:10" x14ac:dyDescent="0.2">
      <c r="A5945">
        <v>5944</v>
      </c>
      <c r="B5945">
        <v>0.12834203712461573</v>
      </c>
      <c r="C5945">
        <v>0.25504603925277841</v>
      </c>
      <c r="D5945">
        <v>0.37702867276965168</v>
      </c>
      <c r="J5945" s="19"/>
    </row>
    <row r="5946" spans="1:10" x14ac:dyDescent="0.2">
      <c r="A5946">
        <v>5945</v>
      </c>
      <c r="B5946">
        <v>0.1283443426341925</v>
      </c>
      <c r="C5946">
        <v>0.25510628483599634</v>
      </c>
      <c r="D5946">
        <v>0.37702867276965168</v>
      </c>
      <c r="J5946" s="19"/>
    </row>
    <row r="5947" spans="1:10" x14ac:dyDescent="0.2">
      <c r="A5947">
        <v>5946</v>
      </c>
      <c r="B5947">
        <v>0.12834529186231128</v>
      </c>
      <c r="C5947">
        <v>0.25510871702192339</v>
      </c>
      <c r="D5947">
        <v>0.37702867276965168</v>
      </c>
      <c r="J5947" s="19"/>
    </row>
    <row r="5948" spans="1:10" x14ac:dyDescent="0.2">
      <c r="A5948">
        <v>5947</v>
      </c>
      <c r="B5948">
        <v>0.12835141683275345</v>
      </c>
      <c r="C5948">
        <v>0.25511137621187041</v>
      </c>
      <c r="D5948">
        <v>0.37702867276965168</v>
      </c>
      <c r="J5948" s="19"/>
    </row>
    <row r="5949" spans="1:10" x14ac:dyDescent="0.2">
      <c r="A5949">
        <v>5948</v>
      </c>
      <c r="B5949">
        <v>0.12836343529372024</v>
      </c>
      <c r="C5949">
        <v>0.25514543627335062</v>
      </c>
      <c r="D5949">
        <v>0.37702867276965168</v>
      </c>
      <c r="J5949" s="19"/>
    </row>
    <row r="5950" spans="1:10" x14ac:dyDescent="0.2">
      <c r="A5950">
        <v>5949</v>
      </c>
      <c r="B5950">
        <v>0.12837990946863492</v>
      </c>
      <c r="C5950">
        <v>0.255161578049522</v>
      </c>
      <c r="D5950">
        <v>0.37702867276965168</v>
      </c>
      <c r="J5950" s="19"/>
    </row>
    <row r="5951" spans="1:10" x14ac:dyDescent="0.2">
      <c r="A5951">
        <v>5950</v>
      </c>
      <c r="B5951">
        <v>0.12838065398777151</v>
      </c>
      <c r="C5951">
        <v>0.25516767895145759</v>
      </c>
      <c r="D5951">
        <v>0.37702867276965168</v>
      </c>
      <c r="J5951" s="19"/>
    </row>
    <row r="5952" spans="1:10" x14ac:dyDescent="0.2">
      <c r="A5952">
        <v>5951</v>
      </c>
      <c r="B5952">
        <v>0.12838505472418335</v>
      </c>
      <c r="C5952">
        <v>0.25517325439989186</v>
      </c>
      <c r="D5952">
        <v>0.37702867276965168</v>
      </c>
      <c r="J5952" s="19"/>
    </row>
    <row r="5953" spans="1:10" x14ac:dyDescent="0.2">
      <c r="A5953">
        <v>5952</v>
      </c>
      <c r="B5953">
        <v>0.12839935496402394</v>
      </c>
      <c r="C5953">
        <v>0.25518393406073703</v>
      </c>
      <c r="D5953">
        <v>0.37702867276965168</v>
      </c>
      <c r="J5953" s="19"/>
    </row>
    <row r="5954" spans="1:10" x14ac:dyDescent="0.2">
      <c r="A5954">
        <v>5953</v>
      </c>
      <c r="B5954">
        <v>0.12842241664696147</v>
      </c>
      <c r="C5954">
        <v>0.25519732459548022</v>
      </c>
      <c r="D5954">
        <v>0.37702867276965168</v>
      </c>
      <c r="J5954" s="19"/>
    </row>
    <row r="5955" spans="1:10" x14ac:dyDescent="0.2">
      <c r="A5955">
        <v>5954</v>
      </c>
      <c r="B5955">
        <v>0.12843210063169275</v>
      </c>
      <c r="C5955">
        <v>0.25520176367260083</v>
      </c>
      <c r="D5955">
        <v>0.37702867276965168</v>
      </c>
      <c r="J5955" s="19"/>
    </row>
    <row r="5956" spans="1:10" x14ac:dyDescent="0.2">
      <c r="A5956">
        <v>5955</v>
      </c>
      <c r="B5956">
        <v>0.12843504467452624</v>
      </c>
      <c r="C5956">
        <v>0.25527136438874432</v>
      </c>
      <c r="D5956">
        <v>0.37702867276965168</v>
      </c>
      <c r="J5956" s="19"/>
    </row>
    <row r="5957" spans="1:10" x14ac:dyDescent="0.2">
      <c r="A5957">
        <v>5956</v>
      </c>
      <c r="B5957">
        <v>0.12843825456879374</v>
      </c>
      <c r="C5957">
        <v>0.25528578184643447</v>
      </c>
      <c r="D5957">
        <v>0.37702867276965168</v>
      </c>
      <c r="J5957" s="19"/>
    </row>
    <row r="5958" spans="1:10" x14ac:dyDescent="0.2">
      <c r="A5958">
        <v>5957</v>
      </c>
      <c r="B5958">
        <v>0.12844083623281424</v>
      </c>
      <c r="C5958">
        <v>0.25533807215484916</v>
      </c>
      <c r="D5958">
        <v>0.37702867276965168</v>
      </c>
      <c r="J5958" s="19"/>
    </row>
    <row r="5959" spans="1:10" x14ac:dyDescent="0.2">
      <c r="A5959">
        <v>5958</v>
      </c>
      <c r="B5959">
        <v>0.12847900719521671</v>
      </c>
      <c r="C5959">
        <v>0.25534407999189268</v>
      </c>
      <c r="D5959">
        <v>0.37702867276965168</v>
      </c>
      <c r="J5959" s="19"/>
    </row>
    <row r="5960" spans="1:10" x14ac:dyDescent="0.2">
      <c r="A5960">
        <v>5959</v>
      </c>
      <c r="B5960">
        <v>0.12848111171165083</v>
      </c>
      <c r="C5960">
        <v>0.25535078032631825</v>
      </c>
      <c r="D5960">
        <v>0.37702867276965168</v>
      </c>
      <c r="J5960" s="19"/>
    </row>
    <row r="5961" spans="1:10" x14ac:dyDescent="0.2">
      <c r="A5961">
        <v>5960</v>
      </c>
      <c r="B5961">
        <v>0.1285105529000439</v>
      </c>
      <c r="C5961">
        <v>0.2553541798128568</v>
      </c>
      <c r="D5961">
        <v>0.37702867276965168</v>
      </c>
      <c r="J5961" s="19"/>
    </row>
    <row r="5962" spans="1:10" x14ac:dyDescent="0.2">
      <c r="A5962">
        <v>5961</v>
      </c>
      <c r="B5962">
        <v>0.12851097583015236</v>
      </c>
      <c r="C5962">
        <v>0.25535833395263996</v>
      </c>
      <c r="D5962">
        <v>0.37702867276965168</v>
      </c>
      <c r="J5962" s="19"/>
    </row>
    <row r="5963" spans="1:10" x14ac:dyDescent="0.2">
      <c r="A5963">
        <v>5962</v>
      </c>
      <c r="B5963">
        <v>0.12851233430733369</v>
      </c>
      <c r="C5963">
        <v>0.25536397020572238</v>
      </c>
      <c r="D5963">
        <v>0.37702867276965168</v>
      </c>
      <c r="J5963" s="19"/>
    </row>
    <row r="5964" spans="1:10" x14ac:dyDescent="0.2">
      <c r="A5964">
        <v>5963</v>
      </c>
      <c r="B5964">
        <v>0.12853013714826197</v>
      </c>
      <c r="C5964">
        <v>0.25536729875350478</v>
      </c>
      <c r="D5964">
        <v>0.37702867276965168</v>
      </c>
      <c r="J5964" s="19"/>
    </row>
    <row r="5965" spans="1:10" x14ac:dyDescent="0.2">
      <c r="A5965">
        <v>5964</v>
      </c>
      <c r="B5965">
        <v>0.12854903388170116</v>
      </c>
      <c r="C5965">
        <v>0.25538136168631553</v>
      </c>
      <c r="D5965">
        <v>0.37702867276965168</v>
      </c>
      <c r="J5965" s="19"/>
    </row>
    <row r="5966" spans="1:10" x14ac:dyDescent="0.2">
      <c r="A5966">
        <v>5965</v>
      </c>
      <c r="B5966">
        <v>0.12856486166942538</v>
      </c>
      <c r="C5966">
        <v>0.2554020166874979</v>
      </c>
      <c r="D5966">
        <v>0.37702867276965168</v>
      </c>
      <c r="J5966" s="19"/>
    </row>
    <row r="5967" spans="1:10" x14ac:dyDescent="0.2">
      <c r="A5967">
        <v>5966</v>
      </c>
      <c r="B5967">
        <v>0.1285666199371685</v>
      </c>
      <c r="C5967">
        <v>0.25542431848123504</v>
      </c>
      <c r="D5967">
        <v>0.37702867276965168</v>
      </c>
      <c r="J5967" s="19"/>
    </row>
    <row r="5968" spans="1:10" x14ac:dyDescent="0.2">
      <c r="A5968">
        <v>5967</v>
      </c>
      <c r="B5968">
        <v>0.12857523984055672</v>
      </c>
      <c r="C5968">
        <v>0.25548344086747959</v>
      </c>
      <c r="D5968">
        <v>0.37702867276965168</v>
      </c>
      <c r="J5968" s="19"/>
    </row>
    <row r="5969" spans="1:10" x14ac:dyDescent="0.2">
      <c r="A5969">
        <v>5968</v>
      </c>
      <c r="B5969">
        <v>0.12861839197040839</v>
      </c>
      <c r="C5969">
        <v>0.25556507617471197</v>
      </c>
      <c r="D5969">
        <v>0.37702867276965168</v>
      </c>
      <c r="J5969" s="19"/>
    </row>
    <row r="5970" spans="1:10" x14ac:dyDescent="0.2">
      <c r="A5970">
        <v>5969</v>
      </c>
      <c r="B5970">
        <v>0.12862098013714829</v>
      </c>
      <c r="C5970">
        <v>0.25556625122453813</v>
      </c>
      <c r="D5970">
        <v>0.37702867276965168</v>
      </c>
      <c r="J5970" s="19"/>
    </row>
    <row r="5971" spans="1:10" x14ac:dyDescent="0.2">
      <c r="A5971">
        <v>5970</v>
      </c>
      <c r="B5971">
        <v>0.12862186433807382</v>
      </c>
      <c r="C5971">
        <v>0.2555685710907678</v>
      </c>
      <c r="D5971">
        <v>0.37702867276965168</v>
      </c>
      <c r="J5971" s="19"/>
    </row>
    <row r="5972" spans="1:10" x14ac:dyDescent="0.2">
      <c r="A5972">
        <v>5971</v>
      </c>
      <c r="B5972">
        <v>0.12862415464648855</v>
      </c>
      <c r="C5972">
        <v>0.25556889335540312</v>
      </c>
      <c r="D5972">
        <v>0.37702867276965168</v>
      </c>
      <c r="J5972" s="19"/>
    </row>
    <row r="5973" spans="1:10" x14ac:dyDescent="0.2">
      <c r="A5973">
        <v>5972</v>
      </c>
      <c r="B5973">
        <v>0.12863690842144376</v>
      </c>
      <c r="C5973">
        <v>0.25561065601459304</v>
      </c>
      <c r="D5973">
        <v>0.37702867276965168</v>
      </c>
      <c r="J5973" s="19"/>
    </row>
    <row r="5974" spans="1:10" x14ac:dyDescent="0.2">
      <c r="A5974">
        <v>5973</v>
      </c>
      <c r="B5974">
        <v>0.12863717950883355</v>
      </c>
      <c r="C5974">
        <v>0.2556309178123839</v>
      </c>
      <c r="D5974">
        <v>0.37702867276965168</v>
      </c>
      <c r="J5974" s="19"/>
    </row>
    <row r="5975" spans="1:10" x14ac:dyDescent="0.2">
      <c r="A5975">
        <v>5974</v>
      </c>
      <c r="B5975">
        <v>0.12864392401107996</v>
      </c>
      <c r="C5975">
        <v>0.2556385737931966</v>
      </c>
      <c r="D5975">
        <v>0.37702867276965168</v>
      </c>
      <c r="J5975" s="19"/>
    </row>
    <row r="5976" spans="1:10" x14ac:dyDescent="0.2">
      <c r="A5976">
        <v>5975</v>
      </c>
      <c r="B5976">
        <v>0.12864951187379658</v>
      </c>
      <c r="C5976">
        <v>0.25565428672769652</v>
      </c>
      <c r="D5976">
        <v>0.37702867276965168</v>
      </c>
      <c r="J5976" s="19"/>
    </row>
    <row r="5977" spans="1:10" x14ac:dyDescent="0.2">
      <c r="A5977">
        <v>5976</v>
      </c>
      <c r="B5977">
        <v>0.12866906141269463</v>
      </c>
      <c r="C5977">
        <v>0.25566014424213768</v>
      </c>
      <c r="D5977">
        <v>0.37702867276965168</v>
      </c>
      <c r="J5977" s="19"/>
    </row>
    <row r="5978" spans="1:10" x14ac:dyDescent="0.2">
      <c r="A5978">
        <v>5977</v>
      </c>
      <c r="B5978">
        <v>0.12868140813431075</v>
      </c>
      <c r="C5978">
        <v>0.2557653768199169</v>
      </c>
      <c r="D5978">
        <v>0.37702867276965168</v>
      </c>
      <c r="J5978" s="19"/>
    </row>
    <row r="5979" spans="1:10" x14ac:dyDescent="0.2">
      <c r="A5979">
        <v>5978</v>
      </c>
      <c r="B5979">
        <v>0.12868710434753239</v>
      </c>
      <c r="C5979">
        <v>0.2557811370469209</v>
      </c>
      <c r="D5979">
        <v>0.37702867276965168</v>
      </c>
      <c r="J5979" s="19"/>
    </row>
    <row r="5980" spans="1:10" x14ac:dyDescent="0.2">
      <c r="A5980">
        <v>5979</v>
      </c>
      <c r="B5980">
        <v>0.12869384521839</v>
      </c>
      <c r="C5980">
        <v>0.25580408573455393</v>
      </c>
      <c r="D5980">
        <v>0.37702867276965168</v>
      </c>
      <c r="J5980" s="19"/>
    </row>
    <row r="5981" spans="1:10" x14ac:dyDescent="0.2">
      <c r="A5981">
        <v>5980</v>
      </c>
      <c r="B5981">
        <v>0.12869702479478434</v>
      </c>
      <c r="C5981">
        <v>0.25581257051650164</v>
      </c>
      <c r="D5981">
        <v>0.37702867276965168</v>
      </c>
      <c r="J5981" s="19"/>
    </row>
    <row r="5982" spans="1:10" x14ac:dyDescent="0.2">
      <c r="A5982">
        <v>5981</v>
      </c>
      <c r="B5982">
        <v>0.12870258267743132</v>
      </c>
      <c r="C5982">
        <v>0.25581741715366696</v>
      </c>
      <c r="D5982">
        <v>0.37702867276965168</v>
      </c>
      <c r="J5982" s="19"/>
    </row>
    <row r="5983" spans="1:10" x14ac:dyDescent="0.2">
      <c r="A5983">
        <v>5982</v>
      </c>
      <c r="B5983">
        <v>0.12870565398777153</v>
      </c>
      <c r="C5983">
        <v>0.25581852177144204</v>
      </c>
      <c r="D5983">
        <v>0.37702867276965168</v>
      </c>
      <c r="J5983" s="19"/>
    </row>
    <row r="5984" spans="1:10" x14ac:dyDescent="0.2">
      <c r="A5984">
        <v>5983</v>
      </c>
      <c r="B5984">
        <v>0.12870865790629327</v>
      </c>
      <c r="C5984">
        <v>0.25582147738404892</v>
      </c>
      <c r="D5984">
        <v>0.37702867276965168</v>
      </c>
      <c r="J5984" s="19"/>
    </row>
    <row r="5985" spans="1:10" x14ac:dyDescent="0.2">
      <c r="A5985">
        <v>5984</v>
      </c>
      <c r="B5985">
        <v>0.12871797047596528</v>
      </c>
      <c r="C5985">
        <v>0.25582652940580347</v>
      </c>
      <c r="D5985">
        <v>0.37702867276965168</v>
      </c>
      <c r="J5985" s="19"/>
    </row>
    <row r="5986" spans="1:10" x14ac:dyDescent="0.2">
      <c r="A5986">
        <v>5985</v>
      </c>
      <c r="B5986">
        <v>0.12871916190926594</v>
      </c>
      <c r="C5986">
        <v>0.25583597270546904</v>
      </c>
      <c r="D5986">
        <v>0.37702867276965168</v>
      </c>
      <c r="J5986" s="19"/>
    </row>
    <row r="5987" spans="1:10" x14ac:dyDescent="0.2">
      <c r="A5987">
        <v>5986</v>
      </c>
      <c r="B5987">
        <v>0.12873800231395466</v>
      </c>
      <c r="C5987">
        <v>0.25583750971185359</v>
      </c>
      <c r="D5987">
        <v>0.37702867276965168</v>
      </c>
      <c r="J5987" s="19"/>
    </row>
    <row r="5988" spans="1:10" x14ac:dyDescent="0.2">
      <c r="A5988">
        <v>5987</v>
      </c>
      <c r="B5988">
        <v>0.12875186509813194</v>
      </c>
      <c r="C5988">
        <v>0.25583821538357604</v>
      </c>
      <c r="D5988">
        <v>0.37702867276965168</v>
      </c>
      <c r="J5988" s="19"/>
    </row>
    <row r="5989" spans="1:10" x14ac:dyDescent="0.2">
      <c r="A5989">
        <v>5988</v>
      </c>
      <c r="B5989">
        <v>0.12875288146471636</v>
      </c>
      <c r="C5989">
        <v>0.25584715400466168</v>
      </c>
      <c r="D5989">
        <v>0.37702867276965168</v>
      </c>
      <c r="J5989" s="19"/>
    </row>
    <row r="5990" spans="1:10" x14ac:dyDescent="0.2">
      <c r="A5990">
        <v>5989</v>
      </c>
      <c r="B5990">
        <v>0.12875515234942406</v>
      </c>
      <c r="C5990">
        <v>0.25586109853731043</v>
      </c>
      <c r="D5990">
        <v>0.37702867276965168</v>
      </c>
      <c r="J5990" s="19"/>
    </row>
    <row r="5991" spans="1:10" x14ac:dyDescent="0.2">
      <c r="A5991">
        <v>5990</v>
      </c>
      <c r="B5991">
        <v>0.12875688967334392</v>
      </c>
      <c r="C5991">
        <v>0.25586350876600344</v>
      </c>
      <c r="D5991">
        <v>0.37702867276965168</v>
      </c>
      <c r="J5991" s="19"/>
    </row>
    <row r="5992" spans="1:10" x14ac:dyDescent="0.2">
      <c r="A5992">
        <v>5991</v>
      </c>
      <c r="B5992">
        <v>0.12876148616694252</v>
      </c>
      <c r="C5992">
        <v>0.25593022497719825</v>
      </c>
      <c r="D5992">
        <v>0.37702867276965168</v>
      </c>
      <c r="J5992" s="19"/>
    </row>
    <row r="5993" spans="1:10" x14ac:dyDescent="0.2">
      <c r="A5993">
        <v>5992</v>
      </c>
      <c r="B5993">
        <v>0.12876508293078404</v>
      </c>
      <c r="C5993">
        <v>0.25593944870452318</v>
      </c>
      <c r="D5993">
        <v>0.37702867276965168</v>
      </c>
      <c r="J5993" s="19"/>
    </row>
    <row r="5994" spans="1:10" x14ac:dyDescent="0.2">
      <c r="A5994">
        <v>5993</v>
      </c>
      <c r="B5994">
        <v>0.12876711448164041</v>
      </c>
      <c r="C5994">
        <v>0.25595914552579135</v>
      </c>
      <c r="D5994">
        <v>0.37702867276965168</v>
      </c>
      <c r="J5994" s="19"/>
    </row>
    <row r="5995" spans="1:10" x14ac:dyDescent="0.2">
      <c r="A5995">
        <v>5994</v>
      </c>
      <c r="B5995">
        <v>0.12878847295882173</v>
      </c>
      <c r="C5995">
        <v>0.25598639360875586</v>
      </c>
      <c r="D5995">
        <v>0.37702867276965168</v>
      </c>
      <c r="J5995" s="19"/>
    </row>
    <row r="5996" spans="1:10" x14ac:dyDescent="0.2">
      <c r="A5996">
        <v>5995</v>
      </c>
      <c r="B5996">
        <v>0.1287961954869439</v>
      </c>
      <c r="C5996">
        <v>0.2559872884504949</v>
      </c>
      <c r="D5996">
        <v>0.37702867276965168</v>
      </c>
      <c r="J5996" s="19"/>
    </row>
    <row r="5997" spans="1:10" x14ac:dyDescent="0.2">
      <c r="A5997">
        <v>5996</v>
      </c>
      <c r="B5997">
        <v>0.12881318363003749</v>
      </c>
      <c r="C5997">
        <v>0.25599488396446307</v>
      </c>
      <c r="D5997">
        <v>0.37702867276965168</v>
      </c>
      <c r="J5997" s="19"/>
    </row>
    <row r="5998" spans="1:10" x14ac:dyDescent="0.2">
      <c r="A5998">
        <v>5997</v>
      </c>
      <c r="B5998">
        <v>0.12881874978887276</v>
      </c>
      <c r="C5998">
        <v>0.25608186332466298</v>
      </c>
      <c r="D5998">
        <v>0.37702867276965168</v>
      </c>
      <c r="J5998" s="19"/>
    </row>
    <row r="5999" spans="1:10" x14ac:dyDescent="0.2">
      <c r="A5999">
        <v>5998</v>
      </c>
      <c r="B5999">
        <v>0.12883908674796474</v>
      </c>
      <c r="C5999">
        <v>0.25608701314056004</v>
      </c>
      <c r="D5999">
        <v>0.37702867276965168</v>
      </c>
      <c r="J5999" s="19"/>
    </row>
    <row r="6000" spans="1:10" x14ac:dyDescent="0.2">
      <c r="A6000">
        <v>5999</v>
      </c>
      <c r="B6000">
        <v>0.12884074080329697</v>
      </c>
      <c r="C6000">
        <v>0.25615955578826471</v>
      </c>
      <c r="D6000">
        <v>0.37702867276965168</v>
      </c>
      <c r="J6000" s="19"/>
    </row>
    <row r="6001" spans="1:10" x14ac:dyDescent="0.2">
      <c r="A6001">
        <v>6000</v>
      </c>
      <c r="B6001">
        <v>0.12885297689423367</v>
      </c>
      <c r="C6001">
        <v>0.25618796963145629</v>
      </c>
      <c r="D6001">
        <v>0.37702867276965168</v>
      </c>
      <c r="J6001" s="19"/>
    </row>
    <row r="6002" spans="1:10" x14ac:dyDescent="0.2">
      <c r="A6002">
        <v>6001</v>
      </c>
      <c r="B6002">
        <v>0.12885503158463671</v>
      </c>
      <c r="C6002">
        <v>0.25621303178731886</v>
      </c>
      <c r="D6002">
        <v>0.37702867276965168</v>
      </c>
      <c r="J6002" s="19"/>
    </row>
    <row r="6003" spans="1:10" x14ac:dyDescent="0.2">
      <c r="A6003">
        <v>6002</v>
      </c>
      <c r="B6003">
        <v>0.12885610157754282</v>
      </c>
      <c r="C6003">
        <v>0.25621739688545081</v>
      </c>
      <c r="D6003">
        <v>0.37702867276965168</v>
      </c>
      <c r="J6003" s="19"/>
    </row>
    <row r="6004" spans="1:10" x14ac:dyDescent="0.2">
      <c r="A6004">
        <v>6003</v>
      </c>
      <c r="B6004">
        <v>0.1288649022058575</v>
      </c>
      <c r="C6004">
        <v>0.25623425649427423</v>
      </c>
      <c r="D6004">
        <v>0.37702867276965168</v>
      </c>
      <c r="J6004" s="19"/>
    </row>
    <row r="6005" spans="1:10" x14ac:dyDescent="0.2">
      <c r="A6005">
        <v>6004</v>
      </c>
      <c r="B6005">
        <v>0.12886498175860556</v>
      </c>
      <c r="C6005">
        <v>0.25625179542613924</v>
      </c>
      <c r="D6005">
        <v>0.37702867276965168</v>
      </c>
      <c r="J6005" s="19"/>
    </row>
    <row r="6006" spans="1:10" x14ac:dyDescent="0.2">
      <c r="A6006">
        <v>6005</v>
      </c>
      <c r="B6006">
        <v>0.1288977651758268</v>
      </c>
      <c r="C6006">
        <v>0.25625247508698445</v>
      </c>
      <c r="D6006">
        <v>0.37702867276965168</v>
      </c>
      <c r="J6006" s="19"/>
    </row>
    <row r="6007" spans="1:10" x14ac:dyDescent="0.2">
      <c r="A6007">
        <v>6006</v>
      </c>
      <c r="B6007">
        <v>0.12891073793196636</v>
      </c>
      <c r="C6007">
        <v>0.25629033222984154</v>
      </c>
      <c r="D6007">
        <v>0.37702867276965168</v>
      </c>
      <c r="J6007" s="19"/>
    </row>
    <row r="6008" spans="1:10" x14ac:dyDescent="0.2">
      <c r="A6008">
        <v>6007</v>
      </c>
      <c r="B6008">
        <v>0.12892351113062867</v>
      </c>
      <c r="C6008">
        <v>0.25629386886464212</v>
      </c>
      <c r="D6008">
        <v>0.37702867276965168</v>
      </c>
      <c r="J6008" s="19"/>
    </row>
    <row r="6009" spans="1:10" x14ac:dyDescent="0.2">
      <c r="A6009">
        <v>6008</v>
      </c>
      <c r="B6009">
        <v>0.12893189034895111</v>
      </c>
      <c r="C6009">
        <v>0.25629620984359697</v>
      </c>
      <c r="D6009">
        <v>0.37702867276965168</v>
      </c>
      <c r="J6009" s="19"/>
    </row>
    <row r="6010" spans="1:10" x14ac:dyDescent="0.2">
      <c r="A6010">
        <v>6009</v>
      </c>
      <c r="B6010">
        <v>0.12893957538087356</v>
      </c>
      <c r="C6010">
        <v>0.25630269905077185</v>
      </c>
      <c r="D6010">
        <v>0.37702867276965168</v>
      </c>
      <c r="J6010" s="19"/>
    </row>
    <row r="6011" spans="1:10" x14ac:dyDescent="0.2">
      <c r="A6011">
        <v>6010</v>
      </c>
      <c r="B6011">
        <v>0.12895581022193695</v>
      </c>
      <c r="C6011">
        <v>0.25633719724352255</v>
      </c>
      <c r="D6011">
        <v>0.37702867276965168</v>
      </c>
      <c r="J6011" s="19"/>
    </row>
    <row r="6012" spans="1:10" x14ac:dyDescent="0.2">
      <c r="A6012">
        <v>6011</v>
      </c>
      <c r="B6012">
        <v>0.1289567746512178</v>
      </c>
      <c r="C6012">
        <v>0.25635865621727527</v>
      </c>
      <c r="D6012">
        <v>0.37702867276965168</v>
      </c>
      <c r="J6012" s="19"/>
    </row>
    <row r="6013" spans="1:10" x14ac:dyDescent="0.2">
      <c r="A6013">
        <v>6012</v>
      </c>
      <c r="B6013">
        <v>0.12896489713880352</v>
      </c>
      <c r="C6013">
        <v>0.25637263115224806</v>
      </c>
      <c r="D6013">
        <v>0.37702867276965168</v>
      </c>
      <c r="J6013" s="19"/>
    </row>
    <row r="6014" spans="1:10" x14ac:dyDescent="0.2">
      <c r="A6014">
        <v>6013</v>
      </c>
      <c r="B6014">
        <v>0.1289754104313752</v>
      </c>
      <c r="C6014">
        <v>0.25638299564233358</v>
      </c>
      <c r="D6014">
        <v>0.37702867276965168</v>
      </c>
      <c r="J6014" s="19"/>
    </row>
    <row r="6015" spans="1:10" x14ac:dyDescent="0.2">
      <c r="A6015">
        <v>6014</v>
      </c>
      <c r="B6015">
        <v>0.12897796566226397</v>
      </c>
      <c r="C6015">
        <v>0.25638383863121983</v>
      </c>
      <c r="D6015">
        <v>0.37702867276965168</v>
      </c>
      <c r="J6015" s="19"/>
    </row>
    <row r="6016" spans="1:10" x14ac:dyDescent="0.2">
      <c r="A6016">
        <v>6015</v>
      </c>
      <c r="B6016">
        <v>0.1289878880518866</v>
      </c>
      <c r="C6016">
        <v>0.2564307283045637</v>
      </c>
      <c r="D6016">
        <v>0.37702867276965168</v>
      </c>
      <c r="J6016" s="19"/>
    </row>
    <row r="6017" spans="1:10" x14ac:dyDescent="0.2">
      <c r="A6017">
        <v>6016</v>
      </c>
      <c r="B6017">
        <v>0.12899556522987535</v>
      </c>
      <c r="C6017">
        <v>0.25649291034692434</v>
      </c>
      <c r="D6017">
        <v>0.37702867276965168</v>
      </c>
      <c r="J6017" s="19"/>
    </row>
    <row r="6018" spans="1:10" x14ac:dyDescent="0.2">
      <c r="A6018">
        <v>6017</v>
      </c>
      <c r="B6018">
        <v>0.12900668428875453</v>
      </c>
      <c r="C6018">
        <v>0.25649924872479135</v>
      </c>
      <c r="D6018">
        <v>0.37702867276965168</v>
      </c>
      <c r="J6018" s="19"/>
    </row>
    <row r="6019" spans="1:10" x14ac:dyDescent="0.2">
      <c r="A6019">
        <v>6018</v>
      </c>
      <c r="B6019">
        <v>0.12900936138229233</v>
      </c>
      <c r="C6019">
        <v>0.25650835709218661</v>
      </c>
      <c r="D6019">
        <v>0.37702867276965168</v>
      </c>
      <c r="J6019" s="19"/>
    </row>
    <row r="6020" spans="1:10" x14ac:dyDescent="0.2">
      <c r="A6020">
        <v>6019</v>
      </c>
      <c r="B6020">
        <v>0.12902299361551192</v>
      </c>
      <c r="C6020">
        <v>0.25653518900111477</v>
      </c>
      <c r="D6020">
        <v>0.37702867276965168</v>
      </c>
      <c r="J6020" s="19"/>
    </row>
    <row r="6021" spans="1:10" x14ac:dyDescent="0.2">
      <c r="A6021">
        <v>6020</v>
      </c>
      <c r="B6021">
        <v>0.12904358426510829</v>
      </c>
      <c r="C6021">
        <v>0.25655144411039421</v>
      </c>
      <c r="D6021">
        <v>0.37702867276965168</v>
      </c>
      <c r="J6021" s="19"/>
    </row>
    <row r="6022" spans="1:10" x14ac:dyDescent="0.2">
      <c r="A6022">
        <v>6021</v>
      </c>
      <c r="B6022">
        <v>0.12904782876735463</v>
      </c>
      <c r="C6022">
        <v>0.25659249231496811</v>
      </c>
      <c r="D6022">
        <v>0.37702867276965168</v>
      </c>
      <c r="J6022" s="19"/>
    </row>
    <row r="6023" spans="1:10" x14ac:dyDescent="0.2">
      <c r="A6023">
        <v>6022</v>
      </c>
      <c r="B6023">
        <v>0.12905041043137522</v>
      </c>
      <c r="C6023">
        <v>0.25660763132114994</v>
      </c>
      <c r="D6023">
        <v>0.37702867276965168</v>
      </c>
      <c r="J6023" s="19"/>
    </row>
    <row r="6024" spans="1:10" x14ac:dyDescent="0.2">
      <c r="A6024">
        <v>6023</v>
      </c>
      <c r="B6024">
        <v>0.12905263064554268</v>
      </c>
      <c r="C6024">
        <v>0.25663000540485759</v>
      </c>
      <c r="D6024">
        <v>0.37702867276965168</v>
      </c>
      <c r="J6024" s="19"/>
    </row>
    <row r="6025" spans="1:10" x14ac:dyDescent="0.2">
      <c r="A6025">
        <v>6024</v>
      </c>
      <c r="B6025">
        <v>0.12905835219403436</v>
      </c>
      <c r="C6025">
        <v>0.25664659156166608</v>
      </c>
      <c r="D6025">
        <v>0.37702867276965168</v>
      </c>
      <c r="J6025" s="19"/>
    </row>
    <row r="6026" spans="1:10" x14ac:dyDescent="0.2">
      <c r="A6026">
        <v>6025</v>
      </c>
      <c r="B6026">
        <v>0.12906793424652907</v>
      </c>
      <c r="C6026">
        <v>0.25667316319291966</v>
      </c>
      <c r="D6026">
        <v>0.37702867276965168</v>
      </c>
      <c r="J6026" s="19"/>
    </row>
    <row r="6027" spans="1:10" x14ac:dyDescent="0.2">
      <c r="A6027">
        <v>6026</v>
      </c>
      <c r="B6027">
        <v>0.12907119996284161</v>
      </c>
      <c r="C6027">
        <v>0.25668407424923145</v>
      </c>
      <c r="D6027">
        <v>0.37702867276965168</v>
      </c>
      <c r="J6027" s="19"/>
    </row>
    <row r="6028" spans="1:10" x14ac:dyDescent="0.2">
      <c r="A6028">
        <v>6027</v>
      </c>
      <c r="B6028">
        <v>0.12908458264365097</v>
      </c>
      <c r="C6028">
        <v>0.25668868526838501</v>
      </c>
      <c r="D6028">
        <v>0.37702867276965168</v>
      </c>
      <c r="J6028" s="19"/>
    </row>
    <row r="6029" spans="1:10" x14ac:dyDescent="0.2">
      <c r="A6029">
        <v>6028</v>
      </c>
      <c r="B6029">
        <v>0.12908687295206564</v>
      </c>
      <c r="C6029">
        <v>0.25669058372462256</v>
      </c>
      <c r="D6029">
        <v>0.37702867276965168</v>
      </c>
      <c r="J6029" s="19"/>
    </row>
    <row r="6030" spans="1:10" x14ac:dyDescent="0.2">
      <c r="A6030">
        <v>6029</v>
      </c>
      <c r="B6030">
        <v>0.12909733641860624</v>
      </c>
      <c r="C6030">
        <v>0.25670283366550689</v>
      </c>
      <c r="D6030">
        <v>0.37702867276965168</v>
      </c>
      <c r="J6030" s="19"/>
    </row>
    <row r="6031" spans="1:10" x14ac:dyDescent="0.2">
      <c r="A6031">
        <v>6030</v>
      </c>
      <c r="B6031">
        <v>0.1290991495794345</v>
      </c>
      <c r="C6031">
        <v>0.25672687058744048</v>
      </c>
      <c r="D6031">
        <v>0.37702867276965168</v>
      </c>
      <c r="J6031" s="19"/>
    </row>
    <row r="6032" spans="1:10" x14ac:dyDescent="0.2">
      <c r="A6032">
        <v>6031</v>
      </c>
      <c r="B6032">
        <v>0.12911343529372021</v>
      </c>
      <c r="C6032">
        <v>0.25675981893726985</v>
      </c>
      <c r="D6032">
        <v>0.37702867276965168</v>
      </c>
      <c r="J6032" s="19"/>
    </row>
    <row r="6033" spans="1:10" x14ac:dyDescent="0.2">
      <c r="A6033">
        <v>6032</v>
      </c>
      <c r="B6033">
        <v>0.12912762051143464</v>
      </c>
      <c r="C6033">
        <v>0.25676130797554303</v>
      </c>
      <c r="D6033">
        <v>0.37702867276965168</v>
      </c>
      <c r="J6033" s="19"/>
    </row>
    <row r="6034" spans="1:10" x14ac:dyDescent="0.2">
      <c r="A6034">
        <v>6033</v>
      </c>
      <c r="B6034">
        <v>0.12914074882613247</v>
      </c>
      <c r="C6034">
        <v>0.2567701094483667</v>
      </c>
      <c r="D6034">
        <v>0.37702867276965168</v>
      </c>
      <c r="J6034" s="19"/>
    </row>
    <row r="6035" spans="1:10" x14ac:dyDescent="0.2">
      <c r="A6035">
        <v>6034</v>
      </c>
      <c r="B6035">
        <v>0.12914916984765057</v>
      </c>
      <c r="C6035">
        <v>0.25679870992804787</v>
      </c>
      <c r="D6035">
        <v>0.37702867276965168</v>
      </c>
      <c r="J6035" s="19"/>
    </row>
    <row r="6036" spans="1:10" x14ac:dyDescent="0.2">
      <c r="A6036">
        <v>6035</v>
      </c>
      <c r="B6036">
        <v>0.12916059411208322</v>
      </c>
      <c r="C6036">
        <v>0.25684483329392294</v>
      </c>
      <c r="D6036">
        <v>0.37702867276965168</v>
      </c>
      <c r="J6036" s="19"/>
    </row>
    <row r="6037" spans="1:10" x14ac:dyDescent="0.2">
      <c r="A6037">
        <v>6036</v>
      </c>
      <c r="B6037">
        <v>0.12917368189034897</v>
      </c>
      <c r="C6037">
        <v>0.25686420126338549</v>
      </c>
      <c r="D6037">
        <v>0.37702867276965168</v>
      </c>
      <c r="J6037" s="19"/>
    </row>
    <row r="6038" spans="1:10" x14ac:dyDescent="0.2">
      <c r="A6038">
        <v>6037</v>
      </c>
      <c r="B6038">
        <v>0.12919636185521738</v>
      </c>
      <c r="C6038">
        <v>0.25687008934905248</v>
      </c>
      <c r="D6038">
        <v>0.37702867276965168</v>
      </c>
      <c r="J6038" s="19"/>
    </row>
    <row r="6039" spans="1:10" x14ac:dyDescent="0.2">
      <c r="A6039">
        <v>6038</v>
      </c>
      <c r="B6039">
        <v>0.12922303339188596</v>
      </c>
      <c r="C6039">
        <v>0.25687650913758747</v>
      </c>
      <c r="D6039">
        <v>0.37702867276965168</v>
      </c>
      <c r="J6039" s="19"/>
    </row>
    <row r="6040" spans="1:10" x14ac:dyDescent="0.2">
      <c r="A6040">
        <v>6039</v>
      </c>
      <c r="B6040">
        <v>0.12923059909468634</v>
      </c>
      <c r="C6040">
        <v>0.25688167246562849</v>
      </c>
      <c r="D6040">
        <v>0.37702867276965168</v>
      </c>
      <c r="J6040" s="19"/>
    </row>
    <row r="6041" spans="1:10" x14ac:dyDescent="0.2">
      <c r="A6041">
        <v>6040</v>
      </c>
      <c r="B6041">
        <v>0.12924778823092253</v>
      </c>
      <c r="C6041">
        <v>0.25695801439043342</v>
      </c>
      <c r="D6041">
        <v>0.37702867276965168</v>
      </c>
      <c r="J6041" s="19"/>
    </row>
    <row r="6042" spans="1:10" x14ac:dyDescent="0.2">
      <c r="A6042">
        <v>6041</v>
      </c>
      <c r="B6042">
        <v>0.12925400212816265</v>
      </c>
      <c r="C6042">
        <v>0.25696222342330166</v>
      </c>
      <c r="D6042">
        <v>0.37702867276965168</v>
      </c>
      <c r="J6042" s="19"/>
    </row>
    <row r="6043" spans="1:10" x14ac:dyDescent="0.2">
      <c r="A6043">
        <v>6042</v>
      </c>
      <c r="B6043">
        <v>0.1292559021045164</v>
      </c>
      <c r="C6043">
        <v>0.2570211058000878</v>
      </c>
      <c r="D6043">
        <v>0.37702867276965168</v>
      </c>
      <c r="J6043" s="19"/>
    </row>
    <row r="6044" spans="1:10" x14ac:dyDescent="0.2">
      <c r="A6044">
        <v>6043</v>
      </c>
      <c r="B6044">
        <v>0.12928665169070699</v>
      </c>
      <c r="C6044">
        <v>0.25702195166030473</v>
      </c>
      <c r="D6044">
        <v>0.37702867276965168</v>
      </c>
      <c r="J6044" s="19"/>
    </row>
    <row r="6045" spans="1:10" x14ac:dyDescent="0.2">
      <c r="A6045">
        <v>6044</v>
      </c>
      <c r="B6045">
        <v>0.12930043652670334</v>
      </c>
      <c r="C6045">
        <v>0.25702466861466738</v>
      </c>
      <c r="D6045">
        <v>0.37702867276965168</v>
      </c>
      <c r="J6045" s="19"/>
    </row>
    <row r="6046" spans="1:10" x14ac:dyDescent="0.2">
      <c r="A6046">
        <v>6045</v>
      </c>
      <c r="B6046">
        <v>0.1293222004526568</v>
      </c>
      <c r="C6046">
        <v>0.25706027429652395</v>
      </c>
      <c r="D6046">
        <v>0.37702867276965168</v>
      </c>
      <c r="J6046" s="19"/>
    </row>
    <row r="6047" spans="1:10" x14ac:dyDescent="0.2">
      <c r="A6047">
        <v>6046</v>
      </c>
      <c r="B6047">
        <v>0.12932624902881468</v>
      </c>
      <c r="C6047">
        <v>0.25709806776340233</v>
      </c>
      <c r="D6047">
        <v>0.37702867276965168</v>
      </c>
      <c r="J6047" s="19"/>
    </row>
    <row r="6048" spans="1:10" x14ac:dyDescent="0.2">
      <c r="A6048">
        <v>6047</v>
      </c>
      <c r="B6048">
        <v>0.12933281930885382</v>
      </c>
      <c r="C6048">
        <v>0.25712972333885076</v>
      </c>
      <c r="D6048">
        <v>0.37702867276965168</v>
      </c>
      <c r="J6048" s="19"/>
    </row>
    <row r="6049" spans="1:10" x14ac:dyDescent="0.2">
      <c r="A6049">
        <v>6048</v>
      </c>
      <c r="B6049">
        <v>0.12934233287166841</v>
      </c>
      <c r="C6049">
        <v>0.25713323987433701</v>
      </c>
      <c r="D6049">
        <v>0.37702867276965168</v>
      </c>
      <c r="J6049" s="19"/>
    </row>
    <row r="6050" spans="1:10" x14ac:dyDescent="0.2">
      <c r="A6050">
        <v>6049</v>
      </c>
      <c r="B6050">
        <v>0.12934790392865583</v>
      </c>
      <c r="C6050">
        <v>0.25715047968111343</v>
      </c>
      <c r="D6050">
        <v>0.37702867276965168</v>
      </c>
      <c r="J6050" s="19"/>
    </row>
    <row r="6051" spans="1:10" x14ac:dyDescent="0.2">
      <c r="A6051">
        <v>6050</v>
      </c>
      <c r="B6051">
        <v>0.1293485719352768</v>
      </c>
      <c r="C6051">
        <v>0.25723678394081678</v>
      </c>
      <c r="D6051">
        <v>0.37702867276965168</v>
      </c>
      <c r="J6051" s="19"/>
    </row>
    <row r="6052" spans="1:10" x14ac:dyDescent="0.2">
      <c r="A6052">
        <v>6051</v>
      </c>
      <c r="B6052">
        <v>0.12935224386041949</v>
      </c>
      <c r="C6052">
        <v>0.25724196027429658</v>
      </c>
      <c r="D6052">
        <v>0.37702867276965168</v>
      </c>
      <c r="J6052" s="19"/>
    </row>
    <row r="6053" spans="1:10" x14ac:dyDescent="0.2">
      <c r="A6053">
        <v>6052</v>
      </c>
      <c r="B6053">
        <v>0.12935375553153397</v>
      </c>
      <c r="C6053">
        <v>0.25724372867614764</v>
      </c>
      <c r="D6053">
        <v>0.37702867276965168</v>
      </c>
      <c r="J6053" s="19"/>
    </row>
    <row r="6054" spans="1:10" x14ac:dyDescent="0.2">
      <c r="A6054">
        <v>6053</v>
      </c>
      <c r="B6054">
        <v>0.12935594475222106</v>
      </c>
      <c r="C6054">
        <v>0.2572483092929771</v>
      </c>
      <c r="D6054">
        <v>0.37702867276965168</v>
      </c>
      <c r="J6054" s="19"/>
    </row>
    <row r="6055" spans="1:10" x14ac:dyDescent="0.2">
      <c r="A6055">
        <v>6054</v>
      </c>
      <c r="B6055">
        <v>0.12935852574063439</v>
      </c>
      <c r="C6055">
        <v>0.25727381684288753</v>
      </c>
      <c r="D6055">
        <v>0.37702867276965168</v>
      </c>
      <c r="J6055" s="19"/>
    </row>
    <row r="6056" spans="1:10" x14ac:dyDescent="0.2">
      <c r="A6056">
        <v>6055</v>
      </c>
      <c r="B6056">
        <v>0.1293790481539033</v>
      </c>
      <c r="C6056">
        <v>0.2572743590176671</v>
      </c>
      <c r="D6056">
        <v>0.37702867276965168</v>
      </c>
      <c r="J6056" s="19"/>
    </row>
    <row r="6057" spans="1:10" x14ac:dyDescent="0.2">
      <c r="A6057">
        <v>6056</v>
      </c>
      <c r="B6057">
        <v>0.12939710502313956</v>
      </c>
      <c r="C6057">
        <v>0.25728784802215993</v>
      </c>
      <c r="D6057">
        <v>0.37702867276965168</v>
      </c>
      <c r="J6057" s="19"/>
    </row>
    <row r="6058" spans="1:10" x14ac:dyDescent="0.2">
      <c r="A6058">
        <v>6057</v>
      </c>
      <c r="B6058">
        <v>0.12939754247880281</v>
      </c>
      <c r="C6058">
        <v>0.25729902374759317</v>
      </c>
      <c r="D6058">
        <v>0.37702867276965168</v>
      </c>
      <c r="J6058" s="19"/>
    </row>
    <row r="6059" spans="1:10" x14ac:dyDescent="0.2">
      <c r="A6059">
        <v>6058</v>
      </c>
      <c r="B6059">
        <v>0.12941988480897207</v>
      </c>
      <c r="C6059">
        <v>0.25733812282538926</v>
      </c>
      <c r="D6059">
        <v>0.37702867276965168</v>
      </c>
      <c r="J6059" s="19"/>
    </row>
    <row r="6060" spans="1:10" x14ac:dyDescent="0.2">
      <c r="A6060">
        <v>6059</v>
      </c>
      <c r="B6060">
        <v>0.12942036702361248</v>
      </c>
      <c r="C6060">
        <v>0.25736281626862151</v>
      </c>
      <c r="D6060">
        <v>0.37702867276965168</v>
      </c>
      <c r="J6060" s="19"/>
    </row>
    <row r="6061" spans="1:10" x14ac:dyDescent="0.2">
      <c r="A6061">
        <v>6060</v>
      </c>
      <c r="B6061">
        <v>0.12942168868020132</v>
      </c>
      <c r="C6061">
        <v>0.25737420869506478</v>
      </c>
      <c r="D6061">
        <v>0.37702867276965168</v>
      </c>
      <c r="J6061" s="19"/>
    </row>
    <row r="6062" spans="1:10" x14ac:dyDescent="0.2">
      <c r="A6062">
        <v>6061</v>
      </c>
      <c r="B6062">
        <v>0.12944266459480461</v>
      </c>
      <c r="C6062">
        <v>0.25738769043678</v>
      </c>
      <c r="D6062">
        <v>0.37702867276965168</v>
      </c>
      <c r="J6062" s="19"/>
    </row>
    <row r="6063" spans="1:10" x14ac:dyDescent="0.2">
      <c r="A6063">
        <v>6062</v>
      </c>
      <c r="B6063">
        <v>0.12944928470087491</v>
      </c>
      <c r="C6063">
        <v>0.25739404958956869</v>
      </c>
      <c r="D6063">
        <v>0.37702867276965168</v>
      </c>
      <c r="J6063" s="19"/>
    </row>
    <row r="6064" spans="1:10" x14ac:dyDescent="0.2">
      <c r="A6064">
        <v>6063</v>
      </c>
      <c r="B6064">
        <v>0.12945532294024256</v>
      </c>
      <c r="C6064">
        <v>0.25741130797554307</v>
      </c>
      <c r="D6064">
        <v>0.37702867276965168</v>
      </c>
      <c r="J6064" s="19"/>
    </row>
    <row r="6065" spans="1:10" x14ac:dyDescent="0.2">
      <c r="A6065">
        <v>6064</v>
      </c>
      <c r="B6065">
        <v>0.12945836595953114</v>
      </c>
      <c r="C6065">
        <v>0.25741731581258653</v>
      </c>
      <c r="D6065">
        <v>0.37702867276965168</v>
      </c>
      <c r="J6065" s="19"/>
    </row>
    <row r="6066" spans="1:10" x14ac:dyDescent="0.2">
      <c r="A6066">
        <v>6065</v>
      </c>
      <c r="B6066">
        <v>0.12945996942877411</v>
      </c>
      <c r="C6066">
        <v>0.25743594095193056</v>
      </c>
      <c r="D6066">
        <v>0.37702867276965168</v>
      </c>
      <c r="J6066" s="19"/>
    </row>
    <row r="6067" spans="1:10" x14ac:dyDescent="0.2">
      <c r="A6067">
        <v>6066</v>
      </c>
      <c r="B6067">
        <v>0.12947003090902945</v>
      </c>
      <c r="C6067">
        <v>0.25743832381853188</v>
      </c>
      <c r="D6067">
        <v>0.37702867276965168</v>
      </c>
      <c r="J6067" s="19"/>
    </row>
    <row r="6068" spans="1:10" x14ac:dyDescent="0.2">
      <c r="A6068">
        <v>6067</v>
      </c>
      <c r="B6068">
        <v>0.12947107049961151</v>
      </c>
      <c r="C6068">
        <v>0.25747600462790932</v>
      </c>
      <c r="D6068">
        <v>0.37702867276965168</v>
      </c>
      <c r="J6068" s="19"/>
    </row>
    <row r="6069" spans="1:10" x14ac:dyDescent="0.2">
      <c r="A6069">
        <v>6068</v>
      </c>
      <c r="B6069">
        <v>0.12947685639968926</v>
      </c>
      <c r="C6069">
        <v>0.25750373019626388</v>
      </c>
      <c r="D6069">
        <v>0.37702867276965168</v>
      </c>
      <c r="J6069" s="19"/>
    </row>
    <row r="6070" spans="1:10" x14ac:dyDescent="0.2">
      <c r="A6070">
        <v>6069</v>
      </c>
      <c r="B6070">
        <v>0.12948315702800392</v>
      </c>
      <c r="C6070">
        <v>0.25750576292943272</v>
      </c>
      <c r="D6070">
        <v>0.37705019111238719</v>
      </c>
      <c r="J6070" s="19"/>
    </row>
    <row r="6071" spans="1:10" x14ac:dyDescent="0.2">
      <c r="A6071">
        <v>6070</v>
      </c>
      <c r="B6071">
        <v>0.12950630257068538</v>
      </c>
      <c r="C6071">
        <v>0.25751030469884811</v>
      </c>
      <c r="D6071">
        <v>0.3770768638313684</v>
      </c>
      <c r="J6071" s="19"/>
    </row>
    <row r="6072" spans="1:10" x14ac:dyDescent="0.2">
      <c r="A6072">
        <v>6071</v>
      </c>
      <c r="B6072">
        <v>0.1295330456372665</v>
      </c>
      <c r="C6072">
        <v>0.25751377934668784</v>
      </c>
      <c r="D6072">
        <v>0.37709220433739815</v>
      </c>
      <c r="J6072" s="19"/>
    </row>
    <row r="6073" spans="1:10" x14ac:dyDescent="0.2">
      <c r="A6073">
        <v>6072</v>
      </c>
      <c r="B6073">
        <v>0.12953910482045738</v>
      </c>
      <c r="C6073">
        <v>0.25752297233388505</v>
      </c>
      <c r="D6073">
        <v>0.37729527716785466</v>
      </c>
      <c r="J6073" s="19"/>
    </row>
    <row r="6074" spans="1:10" x14ac:dyDescent="0.2">
      <c r="A6074">
        <v>6073</v>
      </c>
      <c r="B6074">
        <v>0.12957003090902949</v>
      </c>
      <c r="C6074">
        <v>0.25753016586156807</v>
      </c>
      <c r="D6074">
        <v>0.37734708728845046</v>
      </c>
      <c r="J6074" s="19"/>
    </row>
    <row r="6075" spans="1:10" x14ac:dyDescent="0.2">
      <c r="A6075">
        <v>6074</v>
      </c>
      <c r="B6075">
        <v>0.12958292706820254</v>
      </c>
      <c r="C6075">
        <v>0.25753422896328082</v>
      </c>
      <c r="D6075">
        <v>0.37736503479377093</v>
      </c>
      <c r="J6075" s="19"/>
    </row>
    <row r="6076" spans="1:10" x14ac:dyDescent="0.2">
      <c r="A6076">
        <v>6075</v>
      </c>
      <c r="B6076">
        <v>0.12959142907813398</v>
      </c>
      <c r="C6076">
        <v>0.25757694591764346</v>
      </c>
      <c r="D6076">
        <v>0.37737974191804885</v>
      </c>
      <c r="J6076" s="19"/>
    </row>
    <row r="6077" spans="1:10" x14ac:dyDescent="0.2">
      <c r="A6077">
        <v>6076</v>
      </c>
      <c r="B6077">
        <v>0.12961122521366075</v>
      </c>
      <c r="C6077">
        <v>0.25759239097388781</v>
      </c>
      <c r="D6077">
        <v>0.37739653362834857</v>
      </c>
      <c r="J6077" s="19"/>
    </row>
    <row r="6078" spans="1:10" x14ac:dyDescent="0.2">
      <c r="A6078">
        <v>6077</v>
      </c>
      <c r="B6078">
        <v>0.12961173276357127</v>
      </c>
      <c r="C6078">
        <v>0.25762636726007498</v>
      </c>
      <c r="D6078">
        <v>0.37741806404756267</v>
      </c>
      <c r="J6078" s="19"/>
    </row>
    <row r="6079" spans="1:10" x14ac:dyDescent="0.2">
      <c r="A6079">
        <v>6078</v>
      </c>
      <c r="B6079">
        <v>0.12963252795324795</v>
      </c>
      <c r="C6079">
        <v>0.25763749957774551</v>
      </c>
      <c r="D6079">
        <v>0.37742412171063738</v>
      </c>
      <c r="J6079" s="19"/>
    </row>
    <row r="6080" spans="1:10" x14ac:dyDescent="0.2">
      <c r="A6080">
        <v>6079</v>
      </c>
      <c r="B6080">
        <v>0.12964278975103871</v>
      </c>
      <c r="C6080">
        <v>0.25766571107658004</v>
      </c>
      <c r="D6080">
        <v>0.37744401243117248</v>
      </c>
      <c r="J6080" s="19"/>
    </row>
    <row r="6081" spans="1:10" x14ac:dyDescent="0.2">
      <c r="A6081">
        <v>6080</v>
      </c>
      <c r="B6081">
        <v>0.12966086376380773</v>
      </c>
      <c r="C6081">
        <v>0.25767817349592947</v>
      </c>
      <c r="D6081">
        <v>0.37748177718474479</v>
      </c>
      <c r="J6081" s="19"/>
    </row>
    <row r="6082" spans="1:10" x14ac:dyDescent="0.2">
      <c r="A6082">
        <v>6081</v>
      </c>
      <c r="B6082">
        <v>0.12966197851569097</v>
      </c>
      <c r="C6082">
        <v>0.25768148160659393</v>
      </c>
      <c r="D6082">
        <v>0.37752858156267938</v>
      </c>
      <c r="J6082" s="19"/>
    </row>
    <row r="6083" spans="1:10" x14ac:dyDescent="0.2">
      <c r="A6083">
        <v>6082</v>
      </c>
      <c r="B6083">
        <v>0.12966768275174814</v>
      </c>
      <c r="C6083">
        <v>0.25770595378846733</v>
      </c>
      <c r="D6083">
        <v>0.37758012743640851</v>
      </c>
      <c r="J6083" s="19"/>
    </row>
    <row r="6084" spans="1:10" x14ac:dyDescent="0.2">
      <c r="A6084">
        <v>6083</v>
      </c>
      <c r="B6084">
        <v>0.12967289886160185</v>
      </c>
      <c r="C6084">
        <v>0.25771006316927342</v>
      </c>
      <c r="D6084">
        <v>0.37759782538931869</v>
      </c>
      <c r="J6084" s="19"/>
    </row>
    <row r="6085" spans="1:10" x14ac:dyDescent="0.2">
      <c r="A6085">
        <v>6084</v>
      </c>
      <c r="B6085">
        <v>0.12969154477586728</v>
      </c>
      <c r="C6085">
        <v>0.257729804411715</v>
      </c>
      <c r="D6085">
        <v>0.37760861568084308</v>
      </c>
      <c r="J6085" s="19"/>
    </row>
    <row r="6086" spans="1:10" x14ac:dyDescent="0.2">
      <c r="A6086">
        <v>6085</v>
      </c>
      <c r="B6086">
        <v>0.12969786558794716</v>
      </c>
      <c r="C6086">
        <v>0.25772996351721111</v>
      </c>
      <c r="D6086">
        <v>0.37762309732121746</v>
      </c>
      <c r="J6086" s="19"/>
    </row>
    <row r="6087" spans="1:10" x14ac:dyDescent="0.2">
      <c r="A6087">
        <v>6086</v>
      </c>
      <c r="B6087">
        <v>0.1297115108266054</v>
      </c>
      <c r="C6087">
        <v>0.25779553035165359</v>
      </c>
      <c r="D6087">
        <v>0.37774466101408627</v>
      </c>
      <c r="J6087" s="19"/>
    </row>
    <row r="6088" spans="1:10" x14ac:dyDescent="0.2">
      <c r="A6088">
        <v>6087</v>
      </c>
      <c r="B6088">
        <v>0.12972453501334322</v>
      </c>
      <c r="C6088">
        <v>0.25782147586393273</v>
      </c>
      <c r="D6088">
        <v>0.37776939507820151</v>
      </c>
      <c r="J6088" s="19"/>
    </row>
    <row r="6089" spans="1:10" x14ac:dyDescent="0.2">
      <c r="A6089">
        <v>6088</v>
      </c>
      <c r="B6089">
        <v>0.12972576402729452</v>
      </c>
      <c r="C6089">
        <v>0.25783540012836542</v>
      </c>
      <c r="D6089">
        <v>0.3778213377022599</v>
      </c>
      <c r="J6089" s="19"/>
    </row>
    <row r="6090" spans="1:10" x14ac:dyDescent="0.2">
      <c r="A6090">
        <v>6089</v>
      </c>
      <c r="B6090">
        <v>0.1297261211701517</v>
      </c>
      <c r="C6090">
        <v>0.25784702226125733</v>
      </c>
      <c r="D6090">
        <v>0.37784030419214276</v>
      </c>
      <c r="J6090" s="19"/>
    </row>
    <row r="6091" spans="1:10" x14ac:dyDescent="0.2">
      <c r="A6091">
        <v>6090</v>
      </c>
      <c r="B6091">
        <v>0.12973304057021245</v>
      </c>
      <c r="C6091">
        <v>0.25786378069790222</v>
      </c>
      <c r="D6091">
        <v>0.377852074958619</v>
      </c>
      <c r="J6091" s="19"/>
    </row>
    <row r="6092" spans="1:10" x14ac:dyDescent="0.2">
      <c r="A6092">
        <v>6091</v>
      </c>
      <c r="B6092">
        <v>0.12973655203864473</v>
      </c>
      <c r="C6092">
        <v>0.25787915076174711</v>
      </c>
      <c r="D6092">
        <v>0.37787739680099985</v>
      </c>
      <c r="J6092" s="19"/>
    </row>
    <row r="6093" spans="1:10" x14ac:dyDescent="0.2">
      <c r="A6093">
        <v>6092</v>
      </c>
      <c r="B6093">
        <v>0.12975961380603313</v>
      </c>
      <c r="C6093">
        <v>0.25791162044387389</v>
      </c>
      <c r="D6093">
        <v>0.37789735060635748</v>
      </c>
      <c r="J6093" s="19"/>
    </row>
    <row r="6094" spans="1:10" x14ac:dyDescent="0.2">
      <c r="A6094">
        <v>6093</v>
      </c>
      <c r="B6094">
        <v>0.12977926814849844</v>
      </c>
      <c r="C6094">
        <v>0.2579135493024356</v>
      </c>
      <c r="D6094">
        <v>0.37790302418673788</v>
      </c>
      <c r="J6094" s="19"/>
    </row>
    <row r="6095" spans="1:10" x14ac:dyDescent="0.2">
      <c r="A6095">
        <v>6094</v>
      </c>
      <c r="B6095">
        <v>0.12982103486133162</v>
      </c>
      <c r="C6095">
        <v>0.25792979427760704</v>
      </c>
      <c r="D6095">
        <v>0.37794214437725904</v>
      </c>
      <c r="J6095" s="19"/>
    </row>
    <row r="6096" spans="1:10" x14ac:dyDescent="0.2">
      <c r="A6096">
        <v>6095</v>
      </c>
      <c r="B6096">
        <v>0.12982946914164104</v>
      </c>
      <c r="C6096">
        <v>0.2579508208627504</v>
      </c>
      <c r="D6096">
        <v>0.37795605344052968</v>
      </c>
      <c r="J6096" s="19"/>
    </row>
    <row r="6097" spans="1:10" x14ac:dyDescent="0.2">
      <c r="A6097">
        <v>6096</v>
      </c>
      <c r="B6097">
        <v>0.12986464547512075</v>
      </c>
      <c r="C6097">
        <v>0.25795593132452793</v>
      </c>
      <c r="D6097">
        <v>0.37798465898726485</v>
      </c>
      <c r="J6097" s="19"/>
    </row>
    <row r="6098" spans="1:10" x14ac:dyDescent="0.2">
      <c r="A6098">
        <v>6097</v>
      </c>
      <c r="B6098">
        <v>0.12987700604668445</v>
      </c>
      <c r="C6098">
        <v>0.2579757761037732</v>
      </c>
      <c r="D6098">
        <v>0.37801210603655044</v>
      </c>
      <c r="J6098" s="19"/>
    </row>
    <row r="6099" spans="1:10" x14ac:dyDescent="0.2">
      <c r="A6099">
        <v>6098</v>
      </c>
      <c r="B6099">
        <v>0.12988129750363137</v>
      </c>
      <c r="C6099">
        <v>0.25799113045975069</v>
      </c>
      <c r="D6099">
        <v>0.37805481285680509</v>
      </c>
      <c r="J6099" s="19"/>
    </row>
    <row r="6100" spans="1:10" x14ac:dyDescent="0.2">
      <c r="A6100">
        <v>6099</v>
      </c>
      <c r="B6100">
        <v>0.12988720416849645</v>
      </c>
      <c r="C6100">
        <v>0.25801336857750906</v>
      </c>
      <c r="D6100">
        <v>0.37807764753572271</v>
      </c>
      <c r="J6100" s="19"/>
    </row>
    <row r="6101" spans="1:10" x14ac:dyDescent="0.2">
      <c r="A6101">
        <v>6100</v>
      </c>
      <c r="B6101">
        <v>0.12988866162213286</v>
      </c>
      <c r="C6101">
        <v>0.25801872276458465</v>
      </c>
      <c r="D6101">
        <v>0.37808234976184846</v>
      </c>
      <c r="J6101" s="19"/>
    </row>
    <row r="6102" spans="1:10" x14ac:dyDescent="0.2">
      <c r="A6102">
        <v>6101</v>
      </c>
      <c r="B6102">
        <v>0.12991199878390705</v>
      </c>
      <c r="C6102">
        <v>0.25802242002499748</v>
      </c>
      <c r="D6102">
        <v>0.37810196736817209</v>
      </c>
      <c r="J6102" s="19"/>
    </row>
    <row r="6103" spans="1:10" x14ac:dyDescent="0.2">
      <c r="A6103">
        <v>6102</v>
      </c>
      <c r="B6103">
        <v>0.12991442505827111</v>
      </c>
      <c r="C6103">
        <v>0.25804598723102384</v>
      </c>
      <c r="D6103">
        <v>0.37822939566935787</v>
      </c>
      <c r="J6103" s="19"/>
    </row>
    <row r="6104" spans="1:10" x14ac:dyDescent="0.2">
      <c r="A6104">
        <v>6103</v>
      </c>
      <c r="B6104">
        <v>0.12993309917913726</v>
      </c>
      <c r="C6104">
        <v>0.25808716853021657</v>
      </c>
      <c r="D6104">
        <v>0.37840534709320001</v>
      </c>
      <c r="J6104" s="19"/>
    </row>
    <row r="6105" spans="1:10" x14ac:dyDescent="0.2">
      <c r="A6105">
        <v>6104</v>
      </c>
      <c r="B6105">
        <v>0.12994426662838229</v>
      </c>
      <c r="C6105">
        <v>0.25809565753470926</v>
      </c>
      <c r="D6105">
        <v>0.37840935209269327</v>
      </c>
      <c r="J6105" s="19"/>
    </row>
    <row r="6106" spans="1:10" x14ac:dyDescent="0.2">
      <c r="A6106">
        <v>6105</v>
      </c>
      <c r="B6106">
        <v>0.12994732628449818</v>
      </c>
      <c r="C6106">
        <v>0.25810082086275044</v>
      </c>
      <c r="D6106">
        <v>0.37841092034591089</v>
      </c>
      <c r="J6106" s="19"/>
    </row>
    <row r="6107" spans="1:10" x14ac:dyDescent="0.2">
      <c r="A6107">
        <v>6106</v>
      </c>
      <c r="B6107">
        <v>0.12996508081951152</v>
      </c>
      <c r="C6107">
        <v>0.25810526129108535</v>
      </c>
      <c r="D6107">
        <v>0.37842781390399621</v>
      </c>
      <c r="J6107" s="19"/>
    </row>
    <row r="6108" spans="1:10" x14ac:dyDescent="0.2">
      <c r="A6108">
        <v>6107</v>
      </c>
      <c r="B6108">
        <v>0.12998581968043779</v>
      </c>
      <c r="C6108">
        <v>0.25811670438806872</v>
      </c>
      <c r="D6108">
        <v>0.37844472012971658</v>
      </c>
      <c r="J6108" s="19"/>
    </row>
    <row r="6109" spans="1:10" x14ac:dyDescent="0.2">
      <c r="A6109">
        <v>6108</v>
      </c>
      <c r="B6109">
        <v>0.12999772827078337</v>
      </c>
      <c r="C6109">
        <v>0.25813586849305814</v>
      </c>
      <c r="D6109">
        <v>0.37846083310813095</v>
      </c>
      <c r="J6109" s="19"/>
    </row>
    <row r="6110" spans="1:10" x14ac:dyDescent="0.2">
      <c r="A6110">
        <v>6109</v>
      </c>
      <c r="B6110">
        <v>0.13001253589163259</v>
      </c>
      <c r="C6110">
        <v>0.25814239992568322</v>
      </c>
      <c r="D6110">
        <v>0.37853374446846599</v>
      </c>
      <c r="J6110" s="19"/>
    </row>
    <row r="6111" spans="1:10" x14ac:dyDescent="0.2">
      <c r="A6111">
        <v>6110</v>
      </c>
      <c r="B6111">
        <v>0.13005012996993542</v>
      </c>
      <c r="C6111">
        <v>0.25816916528730194</v>
      </c>
      <c r="D6111">
        <v>0.37854603874607301</v>
      </c>
      <c r="J6111" s="19"/>
    </row>
    <row r="6112" spans="1:10" x14ac:dyDescent="0.2">
      <c r="A6112">
        <v>6111</v>
      </c>
      <c r="B6112">
        <v>0.13005128449819273</v>
      </c>
      <c r="C6112">
        <v>0.25817374590413128</v>
      </c>
      <c r="D6112">
        <v>0.37861052072425089</v>
      </c>
      <c r="J6112" s="19"/>
    </row>
    <row r="6113" spans="1:10" x14ac:dyDescent="0.2">
      <c r="A6113">
        <v>6112</v>
      </c>
      <c r="B6113">
        <v>0.13005761552883155</v>
      </c>
      <c r="C6113">
        <v>0.25819467283721248</v>
      </c>
      <c r="D6113">
        <v>0.37862229757119203</v>
      </c>
      <c r="J6113" s="19"/>
    </row>
    <row r="6114" spans="1:10" x14ac:dyDescent="0.2">
      <c r="A6114">
        <v>6113</v>
      </c>
      <c r="B6114">
        <v>0.1300663285815627</v>
      </c>
      <c r="C6114">
        <v>0.25819829915886899</v>
      </c>
      <c r="D6114">
        <v>0.37862927490457043</v>
      </c>
      <c r="J6114" s="19"/>
    </row>
    <row r="6115" spans="1:10" x14ac:dyDescent="0.2">
      <c r="A6115">
        <v>6114</v>
      </c>
      <c r="B6115">
        <v>0.13007050298956185</v>
      </c>
      <c r="C6115">
        <v>0.25822687058744043</v>
      </c>
      <c r="D6115">
        <v>0.37864753910076687</v>
      </c>
      <c r="J6115" s="19"/>
    </row>
    <row r="6116" spans="1:10" x14ac:dyDescent="0.2">
      <c r="A6116">
        <v>6115</v>
      </c>
      <c r="B6116">
        <v>0.13007699397020578</v>
      </c>
      <c r="C6116">
        <v>0.25825524102286929</v>
      </c>
      <c r="D6116">
        <v>0.37873018148498466</v>
      </c>
      <c r="J6116" s="19"/>
    </row>
    <row r="6117" spans="1:10" x14ac:dyDescent="0.2">
      <c r="A6117">
        <v>6116</v>
      </c>
      <c r="B6117">
        <v>0.130084281238388</v>
      </c>
      <c r="C6117">
        <v>0.25828149765226494</v>
      </c>
      <c r="D6117">
        <v>0.37873911596797616</v>
      </c>
      <c r="J6117" s="19"/>
    </row>
    <row r="6118" spans="1:10" x14ac:dyDescent="0.2">
      <c r="A6118">
        <v>6117</v>
      </c>
      <c r="B6118">
        <v>0.13009579941222174</v>
      </c>
      <c r="C6118">
        <v>0.25829833969530114</v>
      </c>
      <c r="D6118">
        <v>0.37878661453231094</v>
      </c>
      <c r="J6118" s="19"/>
    </row>
    <row r="6119" spans="1:10" x14ac:dyDescent="0.2">
      <c r="A6119">
        <v>6118</v>
      </c>
      <c r="B6119">
        <v>0.13010745144073232</v>
      </c>
      <c r="C6119">
        <v>0.25832118822416644</v>
      </c>
      <c r="D6119">
        <v>0.37879912255514642</v>
      </c>
      <c r="J6119" s="19"/>
    </row>
    <row r="6120" spans="1:10" x14ac:dyDescent="0.2">
      <c r="A6120">
        <v>6119</v>
      </c>
      <c r="B6120">
        <v>0.13010833699287233</v>
      </c>
      <c r="C6120">
        <v>0.25834736378069795</v>
      </c>
      <c r="D6120">
        <v>0.37880273789818597</v>
      </c>
      <c r="J6120" s="19"/>
    </row>
    <row r="6121" spans="1:10" x14ac:dyDescent="0.2">
      <c r="A6121">
        <v>6120</v>
      </c>
      <c r="B6121">
        <v>0.13011767472891261</v>
      </c>
      <c r="C6121">
        <v>0.25839272371043476</v>
      </c>
      <c r="D6121">
        <v>0.37880799902036955</v>
      </c>
      <c r="J6121" s="19"/>
    </row>
    <row r="6122" spans="1:10" x14ac:dyDescent="0.2">
      <c r="A6122">
        <v>6121</v>
      </c>
      <c r="B6122">
        <v>0.13013093318244773</v>
      </c>
      <c r="C6122">
        <v>0.25844606678377191</v>
      </c>
      <c r="D6122">
        <v>0.37883227375603823</v>
      </c>
      <c r="J6122" s="19"/>
    </row>
    <row r="6123" spans="1:10" x14ac:dyDescent="0.2">
      <c r="A6123">
        <v>6122</v>
      </c>
      <c r="B6123">
        <v>0.13014357269533497</v>
      </c>
      <c r="C6123">
        <v>0.25846119818937269</v>
      </c>
      <c r="D6123">
        <v>0.37883236496301043</v>
      </c>
      <c r="J6123" s="19"/>
    </row>
    <row r="6124" spans="1:10" x14ac:dyDescent="0.2">
      <c r="A6124">
        <v>6123</v>
      </c>
      <c r="B6124">
        <v>0.1301560061480255</v>
      </c>
      <c r="C6124">
        <v>0.25849557646184507</v>
      </c>
      <c r="D6124">
        <v>0.37888171131304266</v>
      </c>
      <c r="J6124" s="19"/>
    </row>
    <row r="6125" spans="1:10" x14ac:dyDescent="0.2">
      <c r="A6125">
        <v>6124</v>
      </c>
      <c r="B6125">
        <v>0.13016602861196502</v>
      </c>
      <c r="C6125">
        <v>0.25850800425632531</v>
      </c>
      <c r="D6125">
        <v>0.37888956862480166</v>
      </c>
      <c r="J6125" s="19"/>
    </row>
    <row r="6126" spans="1:10" x14ac:dyDescent="0.2">
      <c r="A6126">
        <v>6125</v>
      </c>
      <c r="B6126">
        <v>0.13020166773637806</v>
      </c>
      <c r="C6126">
        <v>0.2585118042090328</v>
      </c>
      <c r="D6126">
        <v>0.37890971607607343</v>
      </c>
      <c r="J6126" s="19"/>
    </row>
    <row r="6127" spans="1:10" x14ac:dyDescent="0.2">
      <c r="A6127">
        <v>6126</v>
      </c>
      <c r="B6127">
        <v>0.13020684339425057</v>
      </c>
      <c r="C6127">
        <v>0.25857330338141399</v>
      </c>
      <c r="D6127">
        <v>0.37891304513056107</v>
      </c>
      <c r="J6127" s="19"/>
    </row>
    <row r="6128" spans="1:10" x14ac:dyDescent="0.2">
      <c r="A6128">
        <v>6127</v>
      </c>
      <c r="B6128">
        <v>0.13020897324595482</v>
      </c>
      <c r="C6128">
        <v>0.25860087305340668</v>
      </c>
      <c r="D6128">
        <v>0.37893167820828966</v>
      </c>
      <c r="J6128" s="19"/>
    </row>
    <row r="6129" spans="1:10" x14ac:dyDescent="0.2">
      <c r="A6129">
        <v>6128</v>
      </c>
      <c r="B6129">
        <v>0.13021498277201635</v>
      </c>
      <c r="C6129">
        <v>0.2586444009053136</v>
      </c>
      <c r="D6129">
        <v>0.37894785376482121</v>
      </c>
      <c r="J6129" s="19"/>
    </row>
    <row r="6130" spans="1:10" x14ac:dyDescent="0.2">
      <c r="A6130">
        <v>6129</v>
      </c>
      <c r="B6130">
        <v>0.13022802249771984</v>
      </c>
      <c r="C6130">
        <v>0.25865249805762935</v>
      </c>
      <c r="D6130">
        <v>0.3789655626118974</v>
      </c>
      <c r="J6130" s="19"/>
    </row>
    <row r="6131" spans="1:10" x14ac:dyDescent="0.2">
      <c r="A6131">
        <v>6130</v>
      </c>
      <c r="B6131">
        <v>0.13023735009965204</v>
      </c>
      <c r="C6131">
        <v>0.25866563861770764</v>
      </c>
      <c r="D6131">
        <v>0.3790196762152484</v>
      </c>
      <c r="J6131" s="19"/>
    </row>
    <row r="6132" spans="1:10" x14ac:dyDescent="0.2">
      <c r="A6132">
        <v>6131</v>
      </c>
      <c r="B6132">
        <v>0.13024084788703852</v>
      </c>
      <c r="C6132">
        <v>0.25868466574333682</v>
      </c>
      <c r="D6132">
        <v>0.37902607590446907</v>
      </c>
      <c r="J6132" s="19"/>
    </row>
    <row r="6133" spans="1:10" x14ac:dyDescent="0.2">
      <c r="A6133">
        <v>6132</v>
      </c>
      <c r="B6133">
        <v>0.13024469259872312</v>
      </c>
      <c r="C6133">
        <v>0.25869580785731167</v>
      </c>
      <c r="D6133">
        <v>0.37902774676553058</v>
      </c>
      <c r="J6133" s="19"/>
    </row>
    <row r="6134" spans="1:10" x14ac:dyDescent="0.2">
      <c r="A6134">
        <v>6133</v>
      </c>
      <c r="B6134">
        <v>0.13025147029017325</v>
      </c>
      <c r="C6134">
        <v>0.25869714387055359</v>
      </c>
      <c r="D6134">
        <v>0.37903441374185054</v>
      </c>
      <c r="J6134" s="19"/>
    </row>
    <row r="6135" spans="1:10" x14ac:dyDescent="0.2">
      <c r="A6135">
        <v>6134</v>
      </c>
      <c r="B6135">
        <v>0.13025504847481673</v>
      </c>
      <c r="C6135">
        <v>0.25870448772083898</v>
      </c>
      <c r="D6135">
        <v>0.37903597768807212</v>
      </c>
      <c r="J6135" s="19"/>
    </row>
    <row r="6136" spans="1:10" x14ac:dyDescent="0.2">
      <c r="A6136">
        <v>6135</v>
      </c>
      <c r="B6136">
        <v>0.13026151656926666</v>
      </c>
      <c r="C6136">
        <v>0.25870751106306794</v>
      </c>
      <c r="D6136">
        <v>0.37906209100429011</v>
      </c>
      <c r="J6136" s="19"/>
    </row>
    <row r="6137" spans="1:10" x14ac:dyDescent="0.2">
      <c r="A6137">
        <v>6136</v>
      </c>
      <c r="B6137">
        <v>0.13026646454751209</v>
      </c>
      <c r="C6137">
        <v>0.25871188950444213</v>
      </c>
      <c r="D6137">
        <v>0.37906510995507209</v>
      </c>
      <c r="J6137" s="19"/>
    </row>
    <row r="6138" spans="1:10" x14ac:dyDescent="0.2">
      <c r="A6138">
        <v>6137</v>
      </c>
      <c r="B6138">
        <v>0.13027445106914839</v>
      </c>
      <c r="C6138">
        <v>0.25871705148126878</v>
      </c>
      <c r="D6138">
        <v>0.37906550011823131</v>
      </c>
      <c r="J6138" s="19"/>
    </row>
    <row r="6139" spans="1:10" x14ac:dyDescent="0.2">
      <c r="A6139">
        <v>6138</v>
      </c>
      <c r="B6139">
        <v>0.13028151876499003</v>
      </c>
      <c r="C6139">
        <v>0.25875809630780661</v>
      </c>
      <c r="D6139">
        <v>0.37908596822957141</v>
      </c>
      <c r="J6139" s="19"/>
    </row>
    <row r="6140" spans="1:10" x14ac:dyDescent="0.2">
      <c r="A6140">
        <v>6139</v>
      </c>
      <c r="B6140">
        <v>0.13029248893693207</v>
      </c>
      <c r="C6140">
        <v>0.25879421004627912</v>
      </c>
      <c r="D6140">
        <v>0.37911779642265991</v>
      </c>
      <c r="J6140" s="19"/>
    </row>
    <row r="6141" spans="1:10" x14ac:dyDescent="0.2">
      <c r="A6141">
        <v>6140</v>
      </c>
      <c r="B6141">
        <v>0.13029472435226161</v>
      </c>
      <c r="C6141">
        <v>0.25879508495760561</v>
      </c>
      <c r="D6141">
        <v>0.37913916925649427</v>
      </c>
      <c r="J6141" s="19"/>
    </row>
    <row r="6142" spans="1:10" x14ac:dyDescent="0.2">
      <c r="A6142">
        <v>6141</v>
      </c>
      <c r="B6142">
        <v>0.13030601121507951</v>
      </c>
      <c r="C6142">
        <v>0.25883976961794414</v>
      </c>
      <c r="D6142">
        <v>0.37918049690909694</v>
      </c>
      <c r="J6142" s="19"/>
    </row>
    <row r="6143" spans="1:10" x14ac:dyDescent="0.2">
      <c r="A6143">
        <v>6142</v>
      </c>
      <c r="B6143">
        <v>0.13031086376380768</v>
      </c>
      <c r="C6143">
        <v>0.25884073404722496</v>
      </c>
      <c r="D6143">
        <v>0.37934502854440427</v>
      </c>
      <c r="J6143" s="19"/>
    </row>
    <row r="6144" spans="1:10" x14ac:dyDescent="0.2">
      <c r="A6144">
        <v>6143</v>
      </c>
      <c r="B6144">
        <v>0.13031174652906799</v>
      </c>
      <c r="C6144">
        <v>0.25884337736040264</v>
      </c>
      <c r="D6144">
        <v>0.37940074907948518</v>
      </c>
      <c r="J6144" s="19"/>
    </row>
    <row r="6145" spans="1:10" x14ac:dyDescent="0.2">
      <c r="A6145">
        <v>6144</v>
      </c>
      <c r="B6145">
        <v>0.13031673563490184</v>
      </c>
      <c r="C6145">
        <v>0.25888532918960921</v>
      </c>
      <c r="D6145">
        <v>0.37942424906259503</v>
      </c>
      <c r="J6145" s="19"/>
    </row>
    <row r="6146" spans="1:10" x14ac:dyDescent="0.2">
      <c r="A6146">
        <v>6145</v>
      </c>
      <c r="B6146">
        <v>0.13033210147620172</v>
      </c>
      <c r="C6146">
        <v>0.25889856940174982</v>
      </c>
      <c r="D6146">
        <v>0.37943349491605582</v>
      </c>
      <c r="J6146" s="19"/>
    </row>
    <row r="6147" spans="1:10" x14ac:dyDescent="0.2">
      <c r="A6147">
        <v>6146</v>
      </c>
      <c r="B6147">
        <v>0.13036210941458637</v>
      </c>
      <c r="C6147">
        <v>0.25891064588048512</v>
      </c>
      <c r="D6147">
        <v>0.37945834172212267</v>
      </c>
      <c r="J6147" s="19"/>
    </row>
    <row r="6148" spans="1:10" x14ac:dyDescent="0.2">
      <c r="A6148">
        <v>6147</v>
      </c>
      <c r="B6148">
        <v>0.13036325456879369</v>
      </c>
      <c r="C6148">
        <v>0.25891673191906228</v>
      </c>
      <c r="D6148">
        <v>0.37946085954126269</v>
      </c>
      <c r="J6148" s="19"/>
    </row>
    <row r="6149" spans="1:10" x14ac:dyDescent="0.2">
      <c r="A6149">
        <v>6148</v>
      </c>
      <c r="B6149">
        <v>0.13036345049488227</v>
      </c>
      <c r="C6149">
        <v>0.25891993885754822</v>
      </c>
      <c r="D6149">
        <v>0.37948039050096272</v>
      </c>
      <c r="J6149" s="19"/>
    </row>
    <row r="6150" spans="1:10" x14ac:dyDescent="0.2">
      <c r="A6150">
        <v>6149</v>
      </c>
      <c r="B6150">
        <v>0.13039724098908895</v>
      </c>
      <c r="C6150">
        <v>0.2589400618180589</v>
      </c>
      <c r="D6150">
        <v>0.37950059791237378</v>
      </c>
      <c r="J6150" s="19"/>
    </row>
    <row r="6151" spans="1:10" x14ac:dyDescent="0.2">
      <c r="A6151">
        <v>6150</v>
      </c>
      <c r="B6151">
        <v>0.13041682599736518</v>
      </c>
      <c r="C6151">
        <v>0.25894214099922302</v>
      </c>
      <c r="D6151">
        <v>0.37959416359828396</v>
      </c>
      <c r="J6151" s="19"/>
    </row>
    <row r="6152" spans="1:10" x14ac:dyDescent="0.2">
      <c r="A6152">
        <v>6151</v>
      </c>
      <c r="B6152">
        <v>0.13045698071141437</v>
      </c>
      <c r="C6152">
        <v>0.25895371279937851</v>
      </c>
      <c r="D6152">
        <v>0.37960028865317702</v>
      </c>
      <c r="J6152" s="19"/>
    </row>
    <row r="6153" spans="1:10" x14ac:dyDescent="0.2">
      <c r="A6153">
        <v>6152</v>
      </c>
      <c r="B6153">
        <v>0.13047004019862854</v>
      </c>
      <c r="C6153">
        <v>0.25896631405600784</v>
      </c>
      <c r="D6153">
        <v>0.37965918234638385</v>
      </c>
      <c r="J6153" s="19"/>
    </row>
    <row r="6154" spans="1:10" x14ac:dyDescent="0.2">
      <c r="A6154">
        <v>6153</v>
      </c>
      <c r="B6154">
        <v>0.13047010032766948</v>
      </c>
      <c r="C6154">
        <v>0.25901260514137076</v>
      </c>
      <c r="D6154">
        <v>0.37968239392966924</v>
      </c>
      <c r="J6154" s="19"/>
    </row>
    <row r="6155" spans="1:10" x14ac:dyDescent="0.2">
      <c r="A6155">
        <v>6154</v>
      </c>
      <c r="B6155">
        <v>0.13047112623720566</v>
      </c>
      <c r="C6155">
        <v>0.25906609127453301</v>
      </c>
      <c r="D6155">
        <v>0.37972186096003785</v>
      </c>
      <c r="J6155" s="19"/>
    </row>
    <row r="6156" spans="1:10" x14ac:dyDescent="0.2">
      <c r="A6156">
        <v>6155</v>
      </c>
      <c r="B6156">
        <v>0.13047179137249601</v>
      </c>
      <c r="C6156">
        <v>0.25907820964091477</v>
      </c>
      <c r="D6156">
        <v>0.37975693088538326</v>
      </c>
      <c r="J6156" s="19"/>
    </row>
    <row r="6157" spans="1:10" x14ac:dyDescent="0.2">
      <c r="A6157">
        <v>6156</v>
      </c>
      <c r="B6157">
        <v>0.1304800497415802</v>
      </c>
      <c r="C6157">
        <v>0.25914006181805899</v>
      </c>
      <c r="D6157">
        <v>0.37976152332533869</v>
      </c>
      <c r="J6157" s="19"/>
    </row>
    <row r="6158" spans="1:10" x14ac:dyDescent="0.2">
      <c r="A6158">
        <v>6157</v>
      </c>
      <c r="B6158">
        <v>0.13048414518798768</v>
      </c>
      <c r="C6158">
        <v>0.25916585413640508</v>
      </c>
      <c r="D6158">
        <v>0.37980058271121164</v>
      </c>
      <c r="J6158" s="19"/>
    </row>
    <row r="6159" spans="1:10" x14ac:dyDescent="0.2">
      <c r="A6159">
        <v>6158</v>
      </c>
      <c r="B6159">
        <v>0.13048555213998583</v>
      </c>
      <c r="C6159">
        <v>0.25918285815626796</v>
      </c>
      <c r="D6159">
        <v>0.3798740126845252</v>
      </c>
      <c r="J6159" s="19"/>
    </row>
    <row r="6160" spans="1:10" x14ac:dyDescent="0.2">
      <c r="A6160">
        <v>6159</v>
      </c>
      <c r="B6160">
        <v>0.13049143929669288</v>
      </c>
      <c r="C6160">
        <v>0.2592224504273215</v>
      </c>
      <c r="D6160">
        <v>0.379880046532446</v>
      </c>
      <c r="J6160" s="19"/>
    </row>
    <row r="6161" spans="1:10" x14ac:dyDescent="0.2">
      <c r="A6161">
        <v>6160</v>
      </c>
      <c r="B6161">
        <v>0.13050920092558188</v>
      </c>
      <c r="C6161">
        <v>0.25922346552714254</v>
      </c>
      <c r="D6161">
        <v>0.37990501216092959</v>
      </c>
      <c r="J6161" s="19"/>
    </row>
    <row r="6162" spans="1:10" x14ac:dyDescent="0.2">
      <c r="A6162">
        <v>6161</v>
      </c>
      <c r="B6162">
        <v>0.13052472215653821</v>
      </c>
      <c r="C6162">
        <v>0.2592650559064959</v>
      </c>
      <c r="D6162">
        <v>0.37993069199067658</v>
      </c>
      <c r="J6162" s="19"/>
    </row>
    <row r="6163" spans="1:10" x14ac:dyDescent="0.2">
      <c r="A6163">
        <v>6162</v>
      </c>
      <c r="B6163">
        <v>0.13052668141742391</v>
      </c>
      <c r="C6163">
        <v>0.25926941407965409</v>
      </c>
      <c r="D6163">
        <v>0.37993848258622431</v>
      </c>
      <c r="J6163" s="19"/>
    </row>
    <row r="6164" spans="1:10" x14ac:dyDescent="0.2">
      <c r="A6164">
        <v>6163</v>
      </c>
      <c r="B6164">
        <v>0.1305464023916495</v>
      </c>
      <c r="C6164">
        <v>0.25928557950207742</v>
      </c>
      <c r="D6164">
        <v>0.37994231074553253</v>
      </c>
      <c r="J6164" s="19"/>
    </row>
    <row r="6165" spans="1:10" x14ac:dyDescent="0.2">
      <c r="A6165">
        <v>6164</v>
      </c>
      <c r="B6165">
        <v>0.13057997162449753</v>
      </c>
      <c r="C6165">
        <v>0.25932172752761545</v>
      </c>
      <c r="D6165">
        <v>0.37996084602911867</v>
      </c>
      <c r="J6165" s="19"/>
    </row>
    <row r="6166" spans="1:10" x14ac:dyDescent="0.2">
      <c r="A6166">
        <v>6165</v>
      </c>
      <c r="B6166">
        <v>0.13072058321791707</v>
      </c>
      <c r="C6166">
        <v>0.25932395703138195</v>
      </c>
      <c r="D6166">
        <v>0.38002222325439988</v>
      </c>
      <c r="J6166" s="19"/>
    </row>
    <row r="6167" spans="1:10" x14ac:dyDescent="0.2">
      <c r="A6167">
        <v>6166</v>
      </c>
      <c r="B6167">
        <v>0.1307237028341722</v>
      </c>
      <c r="C6167">
        <v>0.25933536550349628</v>
      </c>
      <c r="D6167">
        <v>0.38006604567104685</v>
      </c>
      <c r="J6167" s="19"/>
    </row>
    <row r="6168" spans="1:10" x14ac:dyDescent="0.2">
      <c r="A6168">
        <v>6167</v>
      </c>
      <c r="B6168">
        <v>0.1307294944769111</v>
      </c>
      <c r="C6168">
        <v>0.25934579772320371</v>
      </c>
      <c r="D6168">
        <v>0.38007397054352599</v>
      </c>
      <c r="J6168" s="19"/>
    </row>
    <row r="6169" spans="1:10" x14ac:dyDescent="0.2">
      <c r="A6169">
        <v>6168</v>
      </c>
      <c r="B6169">
        <v>0.13075592591967031</v>
      </c>
      <c r="C6169">
        <v>0.25938308955173456</v>
      </c>
      <c r="D6169">
        <v>0.38011082880113506</v>
      </c>
      <c r="J6169" s="19"/>
    </row>
    <row r="6170" spans="1:10" x14ac:dyDescent="0.2">
      <c r="A6170">
        <v>6169</v>
      </c>
      <c r="B6170">
        <v>0.13075677465121779</v>
      </c>
      <c r="C6170">
        <v>0.25939573117589432</v>
      </c>
      <c r="D6170">
        <v>0.38011466354761342</v>
      </c>
      <c r="J6170" s="19"/>
    </row>
    <row r="6171" spans="1:10" x14ac:dyDescent="0.2">
      <c r="A6171">
        <v>6170</v>
      </c>
      <c r="B6171">
        <v>0.13076160693172983</v>
      </c>
      <c r="C6171">
        <v>0.25942302165321079</v>
      </c>
      <c r="D6171">
        <v>0.38022026399351411</v>
      </c>
      <c r="J6171" s="19"/>
    </row>
    <row r="6172" spans="1:10" x14ac:dyDescent="0.2">
      <c r="A6172">
        <v>6171</v>
      </c>
      <c r="B6172">
        <v>0.13076231910617167</v>
      </c>
      <c r="C6172">
        <v>0.25944907002668643</v>
      </c>
      <c r="D6172">
        <v>0.38026951069148396</v>
      </c>
      <c r="J6172" s="19"/>
    </row>
    <row r="6173" spans="1:10" x14ac:dyDescent="0.2">
      <c r="A6173">
        <v>6172</v>
      </c>
      <c r="B6173">
        <v>0.13076864430969831</v>
      </c>
      <c r="C6173">
        <v>0.25945152805458904</v>
      </c>
      <c r="D6173">
        <v>0.38029069604431992</v>
      </c>
      <c r="J6173" s="19"/>
    </row>
    <row r="6174" spans="1:10" x14ac:dyDescent="0.2">
      <c r="A6174">
        <v>6173</v>
      </c>
      <c r="B6174">
        <v>0.1307918947403979</v>
      </c>
      <c r="C6174">
        <v>0.2594522423403034</v>
      </c>
      <c r="D6174">
        <v>0.38037520690470561</v>
      </c>
      <c r="J6174" s="19"/>
    </row>
    <row r="6175" spans="1:10" x14ac:dyDescent="0.2">
      <c r="A6175">
        <v>6174</v>
      </c>
      <c r="B6175">
        <v>0.13084493041245823</v>
      </c>
      <c r="C6175">
        <v>0.25946608114042491</v>
      </c>
      <c r="D6175">
        <v>0.38040059791237374</v>
      </c>
      <c r="J6175" s="19"/>
    </row>
    <row r="6176" spans="1:10" x14ac:dyDescent="0.2">
      <c r="A6176">
        <v>6175</v>
      </c>
      <c r="B6176">
        <v>0.13084570474276255</v>
      </c>
      <c r="C6176">
        <v>0.25947310407728946</v>
      </c>
      <c r="D6176">
        <v>0.3805300738100868</v>
      </c>
      <c r="J6176" s="19"/>
    </row>
    <row r="6177" spans="1:10" x14ac:dyDescent="0.2">
      <c r="A6177">
        <v>6176</v>
      </c>
      <c r="B6177">
        <v>0.13087542715265341</v>
      </c>
      <c r="C6177">
        <v>0.25951922761206625</v>
      </c>
      <c r="D6177">
        <v>0.38054944211735303</v>
      </c>
      <c r="J6177" s="19"/>
    </row>
    <row r="6178" spans="1:10" x14ac:dyDescent="0.2">
      <c r="A6178">
        <v>6177</v>
      </c>
      <c r="B6178">
        <v>0.1308844771644766</v>
      </c>
      <c r="C6178">
        <v>0.25955853629699688</v>
      </c>
      <c r="D6178">
        <v>0.3806907728946391</v>
      </c>
      <c r="J6178" s="19"/>
    </row>
    <row r="6179" spans="1:10" x14ac:dyDescent="0.2">
      <c r="A6179">
        <v>6178</v>
      </c>
      <c r="B6179">
        <v>0.13088596426037902</v>
      </c>
      <c r="C6179">
        <v>0.25964206972266324</v>
      </c>
      <c r="D6179">
        <v>0.38072586984427259</v>
      </c>
      <c r="J6179" s="19"/>
    </row>
    <row r="6180" spans="1:10" x14ac:dyDescent="0.2">
      <c r="A6180">
        <v>6179</v>
      </c>
      <c r="B6180">
        <v>0.13092399418977807</v>
      </c>
      <c r="C6180">
        <v>0.25965893828328207</v>
      </c>
      <c r="D6180">
        <v>0.38075977603621253</v>
      </c>
      <c r="J6180" s="19"/>
    </row>
    <row r="6181" spans="1:10" x14ac:dyDescent="0.2">
      <c r="A6181">
        <v>6180</v>
      </c>
      <c r="B6181">
        <v>0.1309249983954329</v>
      </c>
      <c r="C6181">
        <v>0.2597292909502415</v>
      </c>
      <c r="D6181">
        <v>0.38076197513765492</v>
      </c>
      <c r="J6181" s="19"/>
    </row>
    <row r="6182" spans="1:10" x14ac:dyDescent="0.2">
      <c r="A6182">
        <v>6181</v>
      </c>
      <c r="B6182">
        <v>0.13096145069756446</v>
      </c>
      <c r="C6182">
        <v>0.2597540120933689</v>
      </c>
      <c r="D6182">
        <v>0.38076244814714721</v>
      </c>
      <c r="J6182" s="19"/>
    </row>
    <row r="6183" spans="1:10" x14ac:dyDescent="0.2">
      <c r="A6183">
        <v>6182</v>
      </c>
      <c r="B6183">
        <v>0.13096636405094075</v>
      </c>
      <c r="C6183">
        <v>0.25976259500726273</v>
      </c>
      <c r="D6183">
        <v>0.38076925902780118</v>
      </c>
      <c r="J6183" s="19"/>
    </row>
    <row r="6184" spans="1:10" x14ac:dyDescent="0.2">
      <c r="A6184">
        <v>6183</v>
      </c>
      <c r="B6184">
        <v>0.13096970408404554</v>
      </c>
      <c r="C6184">
        <v>0.25977732324426572</v>
      </c>
      <c r="D6184">
        <v>0.38079462976725337</v>
      </c>
      <c r="J6184" s="19"/>
    </row>
    <row r="6185" spans="1:10" x14ac:dyDescent="0.2">
      <c r="A6185">
        <v>6184</v>
      </c>
      <c r="B6185">
        <v>0.13099600766814171</v>
      </c>
      <c r="C6185">
        <v>0.2598239975678141</v>
      </c>
      <c r="D6185">
        <v>0.38084228693037864</v>
      </c>
      <c r="J6185" s="19"/>
    </row>
    <row r="6186" spans="1:10" x14ac:dyDescent="0.2">
      <c r="A6186">
        <v>6185</v>
      </c>
      <c r="B6186">
        <v>0.13100383010167888</v>
      </c>
      <c r="C6186">
        <v>0.25982885011654222</v>
      </c>
      <c r="D6186">
        <v>0.38084544471844073</v>
      </c>
      <c r="J6186" s="19"/>
    </row>
    <row r="6187" spans="1:10" x14ac:dyDescent="0.2">
      <c r="A6187">
        <v>6186</v>
      </c>
      <c r="B6187">
        <v>0.13100420818835928</v>
      </c>
      <c r="C6187">
        <v>0.25986619835827451</v>
      </c>
      <c r="D6187">
        <v>0.3809376635813938</v>
      </c>
      <c r="J6187" s="19"/>
    </row>
    <row r="6188" spans="1:10" x14ac:dyDescent="0.2">
      <c r="A6188">
        <v>6187</v>
      </c>
      <c r="B6188">
        <v>0.13105958737290141</v>
      </c>
      <c r="C6188">
        <v>0.25988853325676459</v>
      </c>
      <c r="D6188">
        <v>0.38094163260480357</v>
      </c>
      <c r="J6188" s="19"/>
    </row>
    <row r="6189" spans="1:10" x14ac:dyDescent="0.2">
      <c r="A6189">
        <v>6188</v>
      </c>
      <c r="B6189">
        <v>0.13109380189507819</v>
      </c>
      <c r="C6189">
        <v>0.25989465256899635</v>
      </c>
      <c r="D6189">
        <v>0.38094916731412354</v>
      </c>
      <c r="J6189" s="19"/>
    </row>
    <row r="6190" spans="1:10" x14ac:dyDescent="0.2">
      <c r="A6190">
        <v>6189</v>
      </c>
      <c r="B6190">
        <v>0.13110907636050401</v>
      </c>
      <c r="C6190">
        <v>0.25993016163902305</v>
      </c>
      <c r="D6190">
        <v>0.38097070229368651</v>
      </c>
      <c r="J6190" s="19"/>
    </row>
    <row r="6191" spans="1:10" x14ac:dyDescent="0.2">
      <c r="A6191">
        <v>6190</v>
      </c>
      <c r="B6191">
        <v>0.13111903607742456</v>
      </c>
      <c r="C6191">
        <v>0.25997163936087558</v>
      </c>
      <c r="D6191">
        <v>0.38103560365503497</v>
      </c>
      <c r="J6191" s="19"/>
    </row>
    <row r="6192" spans="1:10" x14ac:dyDescent="0.2">
      <c r="A6192">
        <v>6191</v>
      </c>
      <c r="B6192">
        <v>0.13112229596662497</v>
      </c>
      <c r="C6192">
        <v>0.25999545654156675</v>
      </c>
      <c r="D6192">
        <v>0.38111735550450959</v>
      </c>
      <c r="J6192" s="19"/>
    </row>
    <row r="6193" spans="1:10" x14ac:dyDescent="0.2">
      <c r="A6193">
        <v>6192</v>
      </c>
      <c r="B6193">
        <v>0.13113103731040771</v>
      </c>
      <c r="C6193">
        <v>0.26002507178326517</v>
      </c>
      <c r="D6193">
        <v>0.38115572011282645</v>
      </c>
      <c r="J6193" s="19"/>
    </row>
    <row r="6194" spans="1:10" x14ac:dyDescent="0.2">
      <c r="A6194">
        <v>6193</v>
      </c>
      <c r="B6194">
        <v>0.1311415794007364</v>
      </c>
      <c r="C6194">
        <v>0.26004467283721244</v>
      </c>
      <c r="D6194">
        <v>0.38115864017160428</v>
      </c>
      <c r="J6194" s="19"/>
    </row>
    <row r="6195" spans="1:10" x14ac:dyDescent="0.2">
      <c r="A6195">
        <v>6194</v>
      </c>
      <c r="B6195">
        <v>0.13114534253285137</v>
      </c>
      <c r="C6195">
        <v>0.26010025993987085</v>
      </c>
      <c r="D6195">
        <v>0.38117987788399821</v>
      </c>
      <c r="J6195" s="19"/>
    </row>
    <row r="6196" spans="1:10" x14ac:dyDescent="0.2">
      <c r="A6196">
        <v>6195</v>
      </c>
      <c r="B6196">
        <v>0.13115169661858594</v>
      </c>
      <c r="C6196">
        <v>0.26010256899638545</v>
      </c>
      <c r="D6196">
        <v>0.38121307046583108</v>
      </c>
      <c r="J6196" s="19"/>
    </row>
    <row r="6197" spans="1:10" x14ac:dyDescent="0.2">
      <c r="A6197">
        <v>6196</v>
      </c>
      <c r="B6197">
        <v>0.13116832111610313</v>
      </c>
      <c r="C6197">
        <v>0.2601152310576631</v>
      </c>
      <c r="D6197">
        <v>0.381259595311286</v>
      </c>
      <c r="J6197" s="19"/>
    </row>
    <row r="6198" spans="1:10" x14ac:dyDescent="0.2">
      <c r="A6198">
        <v>6197</v>
      </c>
      <c r="B6198">
        <v>0.13116863417559027</v>
      </c>
      <c r="C6198">
        <v>0.26013265716312539</v>
      </c>
      <c r="D6198">
        <v>0.38131611627199941</v>
      </c>
      <c r="J6198" s="19"/>
    </row>
    <row r="6199" spans="1:10" x14ac:dyDescent="0.2">
      <c r="A6199">
        <v>6198</v>
      </c>
      <c r="B6199">
        <v>0.13117295966625009</v>
      </c>
      <c r="C6199">
        <v>0.26014100597912371</v>
      </c>
      <c r="D6199">
        <v>0.38131675193392556</v>
      </c>
      <c r="J6199" s="19"/>
    </row>
    <row r="6200" spans="1:10" x14ac:dyDescent="0.2">
      <c r="A6200">
        <v>6199</v>
      </c>
      <c r="B6200">
        <v>0.13120192075127518</v>
      </c>
      <c r="C6200">
        <v>0.26015398794041156</v>
      </c>
      <c r="D6200">
        <v>0.38132184508326861</v>
      </c>
      <c r="J6200" s="19"/>
    </row>
    <row r="6201" spans="1:10" x14ac:dyDescent="0.2">
      <c r="A6201">
        <v>6200</v>
      </c>
      <c r="B6201">
        <v>0.13121581680910724</v>
      </c>
      <c r="C6201">
        <v>0.260168562476776</v>
      </c>
      <c r="D6201">
        <v>0.3813521805222444</v>
      </c>
      <c r="J6201" s="19"/>
    </row>
    <row r="6202" spans="1:10" x14ac:dyDescent="0.2">
      <c r="A6202">
        <v>6201</v>
      </c>
      <c r="B6202">
        <v>0.13121714268824106</v>
      </c>
      <c r="C6202">
        <v>0.26019159882444348</v>
      </c>
      <c r="D6202">
        <v>0.38140770631354926</v>
      </c>
      <c r="J6202" s="19"/>
    </row>
    <row r="6203" spans="1:10" x14ac:dyDescent="0.2">
      <c r="A6203">
        <v>6202</v>
      </c>
      <c r="B6203">
        <v>0.13122777530993476</v>
      </c>
      <c r="C6203">
        <v>0.26021490288146465</v>
      </c>
      <c r="D6203">
        <v>0.38141138651488021</v>
      </c>
      <c r="J6203" s="19"/>
    </row>
    <row r="6204" spans="1:10" x14ac:dyDescent="0.2">
      <c r="A6204">
        <v>6203</v>
      </c>
      <c r="B6204">
        <v>0.13123348486639871</v>
      </c>
      <c r="C6204">
        <v>0.26021667398574466</v>
      </c>
      <c r="D6204">
        <v>0.38142351704219174</v>
      </c>
      <c r="J6204" s="19"/>
    </row>
    <row r="6205" spans="1:10" x14ac:dyDescent="0.2">
      <c r="A6205">
        <v>6204</v>
      </c>
      <c r="B6205">
        <v>0.13123496942877408</v>
      </c>
      <c r="C6205">
        <v>0.26023534945782523</v>
      </c>
      <c r="D6205">
        <v>0.3814433887612742</v>
      </c>
      <c r="J6205" s="19"/>
    </row>
    <row r="6206" spans="1:10" x14ac:dyDescent="0.2">
      <c r="A6206">
        <v>6205</v>
      </c>
      <c r="B6206">
        <v>0.13125079721649829</v>
      </c>
      <c r="C6206">
        <v>0.26026186636489546</v>
      </c>
      <c r="D6206">
        <v>0.3814865233253385</v>
      </c>
      <c r="J6206" s="19"/>
    </row>
    <row r="6207" spans="1:10" x14ac:dyDescent="0.2">
      <c r="A6207">
        <v>6206</v>
      </c>
      <c r="B6207">
        <v>0.13125359000776951</v>
      </c>
      <c r="C6207">
        <v>0.26028714539066994</v>
      </c>
      <c r="D6207">
        <v>0.38149059216971248</v>
      </c>
      <c r="J6207" s="19"/>
    </row>
    <row r="6208" spans="1:10" x14ac:dyDescent="0.2">
      <c r="A6208">
        <v>6207</v>
      </c>
      <c r="B6208">
        <v>0.1312578142417998</v>
      </c>
      <c r="C6208">
        <v>0.260312012296051</v>
      </c>
      <c r="D6208">
        <v>0.38156683942505831</v>
      </c>
      <c r="J6208" s="19"/>
    </row>
    <row r="6209" spans="1:10" x14ac:dyDescent="0.2">
      <c r="A6209">
        <v>6208</v>
      </c>
      <c r="B6209">
        <v>0.1312601025233929</v>
      </c>
      <c r="C6209">
        <v>0.26033205722393005</v>
      </c>
      <c r="D6209">
        <v>0.38166628922744322</v>
      </c>
      <c r="J6209" s="19"/>
    </row>
    <row r="6210" spans="1:10" x14ac:dyDescent="0.2">
      <c r="A6210">
        <v>6209</v>
      </c>
      <c r="B6210">
        <v>0.13126048643718538</v>
      </c>
      <c r="C6210">
        <v>0.26040333547275613</v>
      </c>
      <c r="D6210">
        <v>0.38169212917609696</v>
      </c>
      <c r="J6210" s="19"/>
    </row>
    <row r="6211" spans="1:10" x14ac:dyDescent="0.2">
      <c r="A6211">
        <v>6210</v>
      </c>
      <c r="B6211">
        <v>0.13129050738100867</v>
      </c>
      <c r="C6211">
        <v>0.26041368678850113</v>
      </c>
      <c r="D6211">
        <v>0.38169273924940034</v>
      </c>
      <c r="J6211" s="19"/>
    </row>
    <row r="6212" spans="1:10" x14ac:dyDescent="0.2">
      <c r="A6212">
        <v>6211</v>
      </c>
      <c r="B6212">
        <v>0.13129411639023073</v>
      </c>
      <c r="C6212">
        <v>0.26041794649190964</v>
      </c>
      <c r="D6212">
        <v>0.38169955342363948</v>
      </c>
      <c r="J6212" s="19"/>
    </row>
    <row r="6213" spans="1:10" x14ac:dyDescent="0.2">
      <c r="A6213">
        <v>6212</v>
      </c>
      <c r="B6213">
        <v>0.13130224538053578</v>
      </c>
      <c r="C6213">
        <v>0.26042996554403269</v>
      </c>
      <c r="D6213">
        <v>0.38173382596358479</v>
      </c>
      <c r="J6213" s="19"/>
    </row>
    <row r="6214" spans="1:10" x14ac:dyDescent="0.2">
      <c r="A6214">
        <v>6213</v>
      </c>
      <c r="B6214">
        <v>0.13130816640205387</v>
      </c>
      <c r="C6214">
        <v>0.26045604499543967</v>
      </c>
      <c r="D6214">
        <v>0.38176025825085297</v>
      </c>
      <c r="J6214" s="19"/>
    </row>
    <row r="6215" spans="1:10" x14ac:dyDescent="0.2">
      <c r="A6215">
        <v>6214</v>
      </c>
      <c r="B6215">
        <v>0.13131959066648652</v>
      </c>
      <c r="C6215">
        <v>0.26048169577407704</v>
      </c>
      <c r="D6215">
        <v>0.38177811454920108</v>
      </c>
      <c r="J6215" s="19"/>
    </row>
    <row r="6216" spans="1:10" x14ac:dyDescent="0.2">
      <c r="A6216">
        <v>6215</v>
      </c>
      <c r="B6216">
        <v>0.13133075389318649</v>
      </c>
      <c r="C6216">
        <v>0.26048938519744624</v>
      </c>
      <c r="D6216">
        <v>0.38178240887747866</v>
      </c>
      <c r="J6216" s="19"/>
    </row>
    <row r="6217" spans="1:10" x14ac:dyDescent="0.2">
      <c r="A6217">
        <v>6216</v>
      </c>
      <c r="B6217">
        <v>0.13133946981724823</v>
      </c>
      <c r="C6217">
        <v>0.26050294058034651</v>
      </c>
      <c r="D6217">
        <v>0.38180819258183291</v>
      </c>
      <c r="J6217" s="19"/>
    </row>
    <row r="6218" spans="1:10" x14ac:dyDescent="0.2">
      <c r="A6218">
        <v>6217</v>
      </c>
      <c r="B6218">
        <v>0.13134510252339288</v>
      </c>
      <c r="C6218">
        <v>0.26051009694963345</v>
      </c>
      <c r="D6218">
        <v>0.38181007752592633</v>
      </c>
      <c r="J6218" s="19"/>
    </row>
    <row r="6219" spans="1:10" x14ac:dyDescent="0.2">
      <c r="A6219">
        <v>6218</v>
      </c>
      <c r="B6219">
        <v>0.13134666410498935</v>
      </c>
      <c r="C6219">
        <v>0.26052303313853331</v>
      </c>
      <c r="D6219">
        <v>0.38181720433739824</v>
      </c>
      <c r="J6219" s="19"/>
    </row>
    <row r="6220" spans="1:10" x14ac:dyDescent="0.2">
      <c r="A6220">
        <v>6219</v>
      </c>
      <c r="B6220">
        <v>0.13134761257305</v>
      </c>
      <c r="C6220">
        <v>0.26053292909502418</v>
      </c>
      <c r="D6220">
        <v>0.38182214091477207</v>
      </c>
      <c r="J6220" s="19"/>
    </row>
    <row r="6221" spans="1:10" x14ac:dyDescent="0.2">
      <c r="A6221">
        <v>6220</v>
      </c>
      <c r="B6221">
        <v>0.13134802038644733</v>
      </c>
      <c r="C6221">
        <v>0.26054890213829679</v>
      </c>
      <c r="D6221">
        <v>0.38183717106374343</v>
      </c>
      <c r="J6221" s="19"/>
    </row>
    <row r="6222" spans="1:10" x14ac:dyDescent="0.2">
      <c r="A6222">
        <v>6221</v>
      </c>
      <c r="B6222">
        <v>0.13139570398270445</v>
      </c>
      <c r="C6222">
        <v>0.26056303752998006</v>
      </c>
      <c r="D6222">
        <v>0.3818561142451779</v>
      </c>
      <c r="J6222" s="19"/>
    </row>
    <row r="6223" spans="1:10" x14ac:dyDescent="0.2">
      <c r="A6223">
        <v>6222</v>
      </c>
      <c r="B6223">
        <v>0.13142074595480191</v>
      </c>
      <c r="C6223">
        <v>0.26058497787386414</v>
      </c>
      <c r="D6223">
        <v>0.38190312975036311</v>
      </c>
      <c r="J6223" s="19"/>
    </row>
    <row r="6224" spans="1:10" x14ac:dyDescent="0.2">
      <c r="A6224">
        <v>6223</v>
      </c>
      <c r="B6224">
        <v>0.13142182886869574</v>
      </c>
      <c r="C6224">
        <v>0.26058944870452322</v>
      </c>
      <c r="D6224">
        <v>0.38212889909806436</v>
      </c>
      <c r="J6224" s="19"/>
    </row>
    <row r="6225" spans="1:10" x14ac:dyDescent="0.2">
      <c r="A6225">
        <v>6224</v>
      </c>
      <c r="B6225">
        <v>0.13143651656926658</v>
      </c>
      <c r="C6225">
        <v>0.26061202243015902</v>
      </c>
      <c r="D6225">
        <v>0.38216357294868758</v>
      </c>
      <c r="J6225" s="19"/>
    </row>
    <row r="6226" spans="1:10" x14ac:dyDescent="0.2">
      <c r="A6226">
        <v>6225</v>
      </c>
      <c r="B6226">
        <v>0.1314521636320643</v>
      </c>
      <c r="C6226">
        <v>0.26062172752761537</v>
      </c>
      <c r="D6226">
        <v>0.38218865410600272</v>
      </c>
      <c r="J6226" s="19"/>
    </row>
    <row r="6227" spans="1:10" x14ac:dyDescent="0.2">
      <c r="A6227">
        <v>6226</v>
      </c>
      <c r="B6227">
        <v>0.13145525791304935</v>
      </c>
      <c r="C6227">
        <v>0.26062349305813598</v>
      </c>
      <c r="D6227">
        <v>0.38219256663176032</v>
      </c>
      <c r="J6227" s="19"/>
    </row>
    <row r="6228" spans="1:10" x14ac:dyDescent="0.2">
      <c r="A6228">
        <v>6227</v>
      </c>
      <c r="B6228">
        <v>0.13146864929230148</v>
      </c>
      <c r="C6228">
        <v>0.26063347126980368</v>
      </c>
      <c r="D6228">
        <v>0.38228694557983994</v>
      </c>
      <c r="J6228" s="19"/>
    </row>
    <row r="6229" spans="1:10" x14ac:dyDescent="0.2">
      <c r="A6229">
        <v>6228</v>
      </c>
      <c r="B6229">
        <v>0.1314872242678107</v>
      </c>
      <c r="C6229">
        <v>0.26066420295240345</v>
      </c>
      <c r="D6229">
        <v>0.38229014035739628</v>
      </c>
      <c r="J6229" s="19"/>
    </row>
    <row r="6230" spans="1:10" x14ac:dyDescent="0.2">
      <c r="A6230">
        <v>6229</v>
      </c>
      <c r="B6230">
        <v>0.1315226623990812</v>
      </c>
      <c r="C6230">
        <v>0.26072421882917274</v>
      </c>
      <c r="D6230">
        <v>0.38234385290342193</v>
      </c>
      <c r="J6230" s="19"/>
    </row>
    <row r="6231" spans="1:10" x14ac:dyDescent="0.2">
      <c r="A6231">
        <v>6230</v>
      </c>
      <c r="B6231">
        <v>0.13153292352126475</v>
      </c>
      <c r="C6231">
        <v>0.26072650913758738</v>
      </c>
      <c r="D6231">
        <v>0.38245928883896901</v>
      </c>
      <c r="J6231" s="19"/>
    </row>
    <row r="6232" spans="1:10" x14ac:dyDescent="0.2">
      <c r="A6232">
        <v>6231</v>
      </c>
      <c r="B6232">
        <v>0.13156799724690066</v>
      </c>
      <c r="C6232">
        <v>0.26072690098976453</v>
      </c>
      <c r="D6232">
        <v>0.38246697800898549</v>
      </c>
      <c r="J6232" s="19"/>
    </row>
    <row r="6233" spans="1:10" x14ac:dyDescent="0.2">
      <c r="A6233">
        <v>6232</v>
      </c>
      <c r="B6233">
        <v>0.13157032733168933</v>
      </c>
      <c r="C6233">
        <v>0.26079448197817789</v>
      </c>
      <c r="D6233">
        <v>0.38250299462892268</v>
      </c>
      <c r="J6233" s="19"/>
    </row>
    <row r="6234" spans="1:10" x14ac:dyDescent="0.2">
      <c r="A6234">
        <v>6233</v>
      </c>
      <c r="B6234">
        <v>0.1315733962774043</v>
      </c>
      <c r="C6234">
        <v>0.26083365199473035</v>
      </c>
      <c r="D6234">
        <v>0.38253086300374955</v>
      </c>
      <c r="J6234" s="19"/>
    </row>
    <row r="6235" spans="1:10" x14ac:dyDescent="0.2">
      <c r="A6235">
        <v>6234</v>
      </c>
      <c r="B6235">
        <v>0.13158065196094992</v>
      </c>
      <c r="C6235">
        <v>0.26091396142282874</v>
      </c>
      <c r="D6235">
        <v>0.38255718423808383</v>
      </c>
      <c r="J6235" s="19"/>
    </row>
    <row r="6236" spans="1:10" x14ac:dyDescent="0.2">
      <c r="A6236">
        <v>6235</v>
      </c>
      <c r="B6236">
        <v>0.13160484579265619</v>
      </c>
      <c r="C6236">
        <v>0.26094008039725708</v>
      </c>
      <c r="D6236">
        <v>0.38256556261189739</v>
      </c>
      <c r="J6236" s="19"/>
    </row>
    <row r="6237" spans="1:10" x14ac:dyDescent="0.2">
      <c r="A6237">
        <v>6236</v>
      </c>
      <c r="B6237">
        <v>0.13160836232814241</v>
      </c>
      <c r="C6237">
        <v>0.26094020065533896</v>
      </c>
      <c r="D6237">
        <v>0.3825690588791677</v>
      </c>
      <c r="J6237" s="19"/>
    </row>
    <row r="6238" spans="1:10" x14ac:dyDescent="0.2">
      <c r="A6238">
        <v>6237</v>
      </c>
      <c r="B6238">
        <v>0.1316139428436307</v>
      </c>
      <c r="C6238">
        <v>0.26094225247441133</v>
      </c>
      <c r="D6238">
        <v>0.3826594272539946</v>
      </c>
      <c r="J6238" s="19"/>
    </row>
    <row r="6239" spans="1:10" x14ac:dyDescent="0.2">
      <c r="A6239">
        <v>6238</v>
      </c>
      <c r="B6239">
        <v>0.13167917271898119</v>
      </c>
      <c r="C6239">
        <v>0.26094358274499202</v>
      </c>
      <c r="D6239">
        <v>0.38266307553288509</v>
      </c>
      <c r="J6239" s="19"/>
    </row>
    <row r="6240" spans="1:10" x14ac:dyDescent="0.2">
      <c r="A6240">
        <v>6239</v>
      </c>
      <c r="B6240">
        <v>0.13168169450731343</v>
      </c>
      <c r="C6240">
        <v>0.2609600994831604</v>
      </c>
      <c r="D6240">
        <v>0.38266706431780556</v>
      </c>
      <c r="J6240" s="19"/>
    </row>
    <row r="6241" spans="1:10" x14ac:dyDescent="0.2">
      <c r="A6241">
        <v>6240</v>
      </c>
      <c r="B6241">
        <v>0.13173866542242343</v>
      </c>
      <c r="C6241">
        <v>0.26096829037597535</v>
      </c>
      <c r="D6241">
        <v>0.38271815441002605</v>
      </c>
      <c r="J6241" s="19"/>
    </row>
    <row r="6242" spans="1:10" x14ac:dyDescent="0.2">
      <c r="A6242">
        <v>6241</v>
      </c>
      <c r="B6242">
        <v>0.13175063675978788</v>
      </c>
      <c r="C6242">
        <v>0.26097110427997167</v>
      </c>
      <c r="D6242">
        <v>0.38274236707428305</v>
      </c>
      <c r="J6242" s="19"/>
    </row>
    <row r="6243" spans="1:10" x14ac:dyDescent="0.2">
      <c r="A6243">
        <v>6242</v>
      </c>
      <c r="B6243">
        <v>0.13175769432152148</v>
      </c>
      <c r="C6243">
        <v>0.26098287859338576</v>
      </c>
      <c r="D6243">
        <v>0.38275151842718635</v>
      </c>
      <c r="J6243" s="19"/>
    </row>
    <row r="6244" spans="1:10" x14ac:dyDescent="0.2">
      <c r="A6244">
        <v>6243</v>
      </c>
      <c r="B6244">
        <v>0.13176522252812214</v>
      </c>
      <c r="C6244">
        <v>0.26101840185116376</v>
      </c>
      <c r="D6244">
        <v>0.38275988159983776</v>
      </c>
      <c r="J6244" s="19"/>
    </row>
    <row r="6245" spans="1:10" x14ac:dyDescent="0.2">
      <c r="A6245">
        <v>6244</v>
      </c>
      <c r="B6245">
        <v>0.13176830304361042</v>
      </c>
      <c r="C6245">
        <v>0.26104944431307642</v>
      </c>
      <c r="D6245">
        <v>0.3827759010911056</v>
      </c>
      <c r="J6245" s="19"/>
    </row>
    <row r="6246" spans="1:10" x14ac:dyDescent="0.2">
      <c r="A6246">
        <v>6245</v>
      </c>
      <c r="B6246">
        <v>0.1317830746039253</v>
      </c>
      <c r="C6246">
        <v>0.26105336283484781</v>
      </c>
      <c r="D6246">
        <v>0.3827959868932202</v>
      </c>
      <c r="J6246" s="19"/>
    </row>
    <row r="6247" spans="1:10" x14ac:dyDescent="0.2">
      <c r="A6247">
        <v>6246</v>
      </c>
      <c r="B6247">
        <v>0.13178458264365095</v>
      </c>
      <c r="C6247">
        <v>0.26109280478329899</v>
      </c>
      <c r="D6247">
        <v>0.38280264550890114</v>
      </c>
      <c r="J6247" s="19"/>
    </row>
    <row r="6248" spans="1:10" x14ac:dyDescent="0.2">
      <c r="A6248">
        <v>6247</v>
      </c>
      <c r="B6248">
        <v>0.13178758149511874</v>
      </c>
      <c r="C6248">
        <v>0.26115994324899505</v>
      </c>
      <c r="D6248">
        <v>0.38290704658311658</v>
      </c>
      <c r="J6248" s="19"/>
    </row>
    <row r="6249" spans="1:10" x14ac:dyDescent="0.2">
      <c r="A6249">
        <v>6248</v>
      </c>
      <c r="B6249">
        <v>0.13182293002398404</v>
      </c>
      <c r="C6249">
        <v>0.26144116643583415</v>
      </c>
      <c r="D6249">
        <v>0.3829286727696517</v>
      </c>
      <c r="J6249" s="19"/>
    </row>
    <row r="6250" spans="1:10" x14ac:dyDescent="0.2">
      <c r="A6250">
        <v>6249</v>
      </c>
      <c r="B6250">
        <v>0.1318310539472351</v>
      </c>
      <c r="C6250">
        <v>0.2614474056683444</v>
      </c>
      <c r="D6250">
        <v>0.3830071082322738</v>
      </c>
      <c r="J6250" s="19"/>
    </row>
    <row r="6251" spans="1:10" x14ac:dyDescent="0.2">
      <c r="A6251">
        <v>6250</v>
      </c>
      <c r="B6251">
        <v>0.13183203788467385</v>
      </c>
      <c r="C6251">
        <v>0.26145898895382219</v>
      </c>
      <c r="D6251">
        <v>0.38301611998783902</v>
      </c>
      <c r="J6251" s="19"/>
    </row>
    <row r="6252" spans="1:10" x14ac:dyDescent="0.2">
      <c r="A6252">
        <v>6251</v>
      </c>
      <c r="B6252">
        <v>0.13183567797182719</v>
      </c>
      <c r="C6252">
        <v>0.26151185183934061</v>
      </c>
      <c r="D6252">
        <v>0.3830261704894774</v>
      </c>
      <c r="J6252" s="19"/>
    </row>
    <row r="6253" spans="1:10" x14ac:dyDescent="0.2">
      <c r="A6253">
        <v>6252</v>
      </c>
      <c r="B6253">
        <v>0.13183772903084143</v>
      </c>
      <c r="C6253">
        <v>0.26151354930243559</v>
      </c>
      <c r="D6253">
        <v>0.38303126971928525</v>
      </c>
      <c r="J6253" s="19"/>
    </row>
    <row r="6254" spans="1:10" x14ac:dyDescent="0.2">
      <c r="A6254">
        <v>6253</v>
      </c>
      <c r="B6254">
        <v>0.1318396209843597</v>
      </c>
      <c r="C6254">
        <v>0.26152321386345967</v>
      </c>
      <c r="D6254">
        <v>0.38303750092895988</v>
      </c>
      <c r="J6254" s="19"/>
    </row>
    <row r="6255" spans="1:10" x14ac:dyDescent="0.2">
      <c r="A6255">
        <v>6254</v>
      </c>
      <c r="B6255">
        <v>0.13184409097050973</v>
      </c>
      <c r="C6255">
        <v>0.26152463821234334</v>
      </c>
      <c r="D6255">
        <v>0.38304595530858354</v>
      </c>
      <c r="J6255" s="19"/>
    </row>
    <row r="6256" spans="1:10" x14ac:dyDescent="0.2">
      <c r="A6256">
        <v>6255</v>
      </c>
      <c r="B6256">
        <v>0.13185668462655811</v>
      </c>
      <c r="C6256">
        <v>0.26153728861939662</v>
      </c>
      <c r="D6256">
        <v>0.38305094813025709</v>
      </c>
      <c r="J6256" s="19"/>
    </row>
    <row r="6257" spans="1:10" x14ac:dyDescent="0.2">
      <c r="A6257">
        <v>6256</v>
      </c>
      <c r="B6257">
        <v>0.13186794666081139</v>
      </c>
      <c r="C6257">
        <v>0.2615837894807958</v>
      </c>
      <c r="D6257">
        <v>0.3830720425294733</v>
      </c>
      <c r="J6257" s="19"/>
    </row>
    <row r="6258" spans="1:10" x14ac:dyDescent="0.2">
      <c r="A6258">
        <v>6257</v>
      </c>
      <c r="B6258">
        <v>0.1318708479714894</v>
      </c>
      <c r="C6258">
        <v>0.26168986082491646</v>
      </c>
      <c r="D6258">
        <v>0.38310302503124677</v>
      </c>
      <c r="J6258" s="19"/>
    </row>
    <row r="6259" spans="1:10" x14ac:dyDescent="0.2">
      <c r="A6259">
        <v>6258</v>
      </c>
      <c r="B6259">
        <v>0.13187752508191736</v>
      </c>
      <c r="C6259">
        <v>0.26169140948552511</v>
      </c>
      <c r="D6259">
        <v>0.38313647772185255</v>
      </c>
      <c r="J6259" s="19"/>
    </row>
    <row r="6260" spans="1:10" x14ac:dyDescent="0.2">
      <c r="A6260">
        <v>6259</v>
      </c>
      <c r="B6260">
        <v>0.13189250920514811</v>
      </c>
      <c r="C6260">
        <v>0.26175085430530681</v>
      </c>
      <c r="D6260">
        <v>0.38322516130121947</v>
      </c>
      <c r="J6260" s="19"/>
    </row>
    <row r="6261" spans="1:10" x14ac:dyDescent="0.2">
      <c r="A6261">
        <v>6260</v>
      </c>
      <c r="B6261">
        <v>0.13191889952031888</v>
      </c>
      <c r="C6261">
        <v>0.2617689543289532</v>
      </c>
      <c r="D6261">
        <v>0.38334761426206804</v>
      </c>
      <c r="J6261" s="19"/>
    </row>
    <row r="6262" spans="1:10" x14ac:dyDescent="0.2">
      <c r="A6262">
        <v>6261</v>
      </c>
      <c r="B6262">
        <v>0.13192538881194474</v>
      </c>
      <c r="C6262">
        <v>0.26177192852075803</v>
      </c>
      <c r="D6262">
        <v>0.38334937683680714</v>
      </c>
      <c r="J6262" s="19"/>
    </row>
    <row r="6263" spans="1:10" x14ac:dyDescent="0.2">
      <c r="A6263">
        <v>6262</v>
      </c>
      <c r="B6263">
        <v>0.13194961237036784</v>
      </c>
      <c r="C6263">
        <v>0.26184798837955614</v>
      </c>
      <c r="D6263">
        <v>0.38335285663615165</v>
      </c>
      <c r="J6263" s="19"/>
    </row>
    <row r="6264" spans="1:10" x14ac:dyDescent="0.2">
      <c r="A6264">
        <v>6263</v>
      </c>
      <c r="B6264">
        <v>0.13198220619531806</v>
      </c>
      <c r="C6264">
        <v>0.26184999679086579</v>
      </c>
      <c r="D6264">
        <v>0.38335334003310478</v>
      </c>
      <c r="J6264" s="19"/>
    </row>
    <row r="6265" spans="1:10" x14ac:dyDescent="0.2">
      <c r="A6265">
        <v>6264</v>
      </c>
      <c r="B6265">
        <v>0.13198895804479274</v>
      </c>
      <c r="C6265">
        <v>0.26192290139512892</v>
      </c>
      <c r="D6265">
        <v>0.38341598402188964</v>
      </c>
      <c r="J6265" s="19"/>
    </row>
    <row r="6266" spans="1:10" x14ac:dyDescent="0.2">
      <c r="A6266">
        <v>6265</v>
      </c>
      <c r="B6266">
        <v>0.13200948721413366</v>
      </c>
      <c r="C6266">
        <v>0.26193272810188151</v>
      </c>
      <c r="D6266">
        <v>0.3834463767185759</v>
      </c>
      <c r="J6266" s="19"/>
    </row>
    <row r="6267" spans="1:10" x14ac:dyDescent="0.2">
      <c r="A6267">
        <v>6266</v>
      </c>
      <c r="B6267">
        <v>0.13201105968989629</v>
      </c>
      <c r="C6267">
        <v>0.26193940816809108</v>
      </c>
      <c r="D6267">
        <v>0.38345786068979504</v>
      </c>
      <c r="J6267" s="19"/>
    </row>
    <row r="6268" spans="1:10" x14ac:dyDescent="0.2">
      <c r="A6268">
        <v>6267</v>
      </c>
      <c r="B6268">
        <v>0.13201189322028176</v>
      </c>
      <c r="C6268">
        <v>0.26199201533628341</v>
      </c>
      <c r="D6268">
        <v>0.38348143009154467</v>
      </c>
      <c r="J6268" s="19"/>
    </row>
    <row r="6269" spans="1:10" x14ac:dyDescent="0.2">
      <c r="A6269">
        <v>6268</v>
      </c>
      <c r="B6269">
        <v>0.13202360233760094</v>
      </c>
      <c r="C6269">
        <v>0.26199908286322338</v>
      </c>
      <c r="D6269">
        <v>0.38349021636320646</v>
      </c>
      <c r="J6269" s="19"/>
    </row>
    <row r="6270" spans="1:10" x14ac:dyDescent="0.2">
      <c r="A6270">
        <v>6269</v>
      </c>
      <c r="B6270">
        <v>0.13204638043441544</v>
      </c>
      <c r="C6270">
        <v>0.26200766020335775</v>
      </c>
      <c r="D6270">
        <v>0.38351310753977635</v>
      </c>
      <c r="J6270" s="19"/>
    </row>
    <row r="6271" spans="1:10" x14ac:dyDescent="0.2">
      <c r="A6271">
        <v>6270</v>
      </c>
      <c r="B6271">
        <v>0.13205196415903794</v>
      </c>
      <c r="C6271">
        <v>0.26200841637671857</v>
      </c>
      <c r="D6271">
        <v>0.38367170557038138</v>
      </c>
      <c r="J6271" s="19"/>
    </row>
    <row r="6272" spans="1:10" x14ac:dyDescent="0.2">
      <c r="A6272">
        <v>6271</v>
      </c>
      <c r="B6272">
        <v>0.13207080954632977</v>
      </c>
      <c r="C6272">
        <v>0.26211917474580282</v>
      </c>
      <c r="D6272">
        <v>0.3837061286018309</v>
      </c>
      <c r="J6272" s="19"/>
    </row>
    <row r="6273" spans="1:10" x14ac:dyDescent="0.2">
      <c r="A6273">
        <v>6272</v>
      </c>
      <c r="B6273">
        <v>0.1320935243049691</v>
      </c>
      <c r="C6273">
        <v>0.26218760379015638</v>
      </c>
      <c r="D6273">
        <v>0.38371885577475257</v>
      </c>
      <c r="J6273" s="19"/>
    </row>
    <row r="6274" spans="1:10" x14ac:dyDescent="0.2">
      <c r="A6274">
        <v>6273</v>
      </c>
      <c r="B6274">
        <v>0.13210611686315574</v>
      </c>
      <c r="C6274">
        <v>0.26221815272100801</v>
      </c>
      <c r="D6274">
        <v>0.38372612573050041</v>
      </c>
      <c r="J6274" s="19"/>
    </row>
    <row r="6275" spans="1:10" x14ac:dyDescent="0.2">
      <c r="A6275">
        <v>6274</v>
      </c>
      <c r="B6275">
        <v>0.13212820862750396</v>
      </c>
      <c r="C6275">
        <v>0.26223807215484912</v>
      </c>
      <c r="D6275">
        <v>0.38372778265716317</v>
      </c>
      <c r="J6275" s="19"/>
    </row>
    <row r="6276" spans="1:10" x14ac:dyDescent="0.2">
      <c r="A6276">
        <v>6275</v>
      </c>
      <c r="B6276">
        <v>0.13213220197277303</v>
      </c>
      <c r="C6276">
        <v>0.26226207462081541</v>
      </c>
      <c r="D6276">
        <v>0.38373221607607344</v>
      </c>
      <c r="J6276" s="19"/>
    </row>
    <row r="6277" spans="1:10" x14ac:dyDescent="0.2">
      <c r="A6277">
        <v>6276</v>
      </c>
      <c r="B6277">
        <v>0.13215982028848428</v>
      </c>
      <c r="C6277">
        <v>0.26228315880147279</v>
      </c>
      <c r="D6277">
        <v>0.38373979410870518</v>
      </c>
      <c r="J6277" s="19"/>
    </row>
    <row r="6278" spans="1:10" x14ac:dyDescent="0.2">
      <c r="A6278">
        <v>6277</v>
      </c>
      <c r="B6278">
        <v>0.13216211954869436</v>
      </c>
      <c r="C6278">
        <v>0.26229068506570274</v>
      </c>
      <c r="D6278">
        <v>0.38375626456778034</v>
      </c>
      <c r="J6278" s="19"/>
    </row>
    <row r="6279" spans="1:10" x14ac:dyDescent="0.2">
      <c r="A6279">
        <v>6278</v>
      </c>
      <c r="B6279">
        <v>0.13219812012296051</v>
      </c>
      <c r="C6279">
        <v>0.26230339323717189</v>
      </c>
      <c r="D6279">
        <v>0.38375644757288108</v>
      </c>
      <c r="J6279" s="19"/>
    </row>
    <row r="6280" spans="1:10" x14ac:dyDescent="0.2">
      <c r="A6280">
        <v>6279</v>
      </c>
      <c r="B6280">
        <v>0.13220805070432048</v>
      </c>
      <c r="C6280">
        <v>0.26233664223220626</v>
      </c>
      <c r="D6280">
        <v>0.38375732307536398</v>
      </c>
      <c r="J6280" s="19"/>
    </row>
    <row r="6281" spans="1:10" x14ac:dyDescent="0.2">
      <c r="A6281">
        <v>6280</v>
      </c>
      <c r="B6281">
        <v>0.13221644934635005</v>
      </c>
      <c r="C6281">
        <v>0.26233726835118054</v>
      </c>
      <c r="D6281">
        <v>0.38377073100699249</v>
      </c>
      <c r="J6281" s="19"/>
    </row>
    <row r="6282" spans="1:10" x14ac:dyDescent="0.2">
      <c r="A6282">
        <v>6281</v>
      </c>
      <c r="B6282">
        <v>0.13223141320136472</v>
      </c>
      <c r="C6282">
        <v>0.26234591933250018</v>
      </c>
      <c r="D6282">
        <v>0.38379164780596559</v>
      </c>
      <c r="J6282" s="19"/>
    </row>
    <row r="6283" spans="1:10" x14ac:dyDescent="0.2">
      <c r="A6283">
        <v>6282</v>
      </c>
      <c r="B6283">
        <v>0.1322318151876499</v>
      </c>
      <c r="C6283">
        <v>0.26240384150255036</v>
      </c>
      <c r="D6283">
        <v>0.38379526314900514</v>
      </c>
      <c r="J6283" s="19"/>
    </row>
    <row r="6284" spans="1:10" x14ac:dyDescent="0.2">
      <c r="A6284">
        <v>6283</v>
      </c>
      <c r="B6284">
        <v>0.13223201111373845</v>
      </c>
      <c r="C6284">
        <v>0.26243163361821448</v>
      </c>
      <c r="D6284">
        <v>0.38389533746579746</v>
      </c>
      <c r="J6284" s="19"/>
    </row>
    <row r="6285" spans="1:10" x14ac:dyDescent="0.2">
      <c r="A6285">
        <v>6284</v>
      </c>
      <c r="B6285">
        <v>0.13225052612910856</v>
      </c>
      <c r="C6285">
        <v>0.26243428537648211</v>
      </c>
      <c r="D6285">
        <v>0.38393162095057931</v>
      </c>
      <c r="J6285" s="19"/>
    </row>
    <row r="6286" spans="1:10" x14ac:dyDescent="0.2">
      <c r="A6286">
        <v>6285</v>
      </c>
      <c r="B6286">
        <v>0.13225579366956053</v>
      </c>
      <c r="C6286">
        <v>0.26245555061986953</v>
      </c>
      <c r="D6286">
        <v>0.38393871828868698</v>
      </c>
      <c r="J6286" s="19"/>
    </row>
    <row r="6287" spans="1:10" x14ac:dyDescent="0.2">
      <c r="A6287">
        <v>6286</v>
      </c>
      <c r="B6287">
        <v>0.13226170236124718</v>
      </c>
      <c r="C6287">
        <v>0.26246696973279743</v>
      </c>
      <c r="D6287">
        <v>0.38397959041313384</v>
      </c>
      <c r="J6287" s="19"/>
    </row>
    <row r="6288" spans="1:10" x14ac:dyDescent="0.2">
      <c r="A6288">
        <v>6287</v>
      </c>
      <c r="B6288">
        <v>0.13226221497821164</v>
      </c>
      <c r="C6288">
        <v>0.26246993885754816</v>
      </c>
      <c r="D6288">
        <v>0.38398093267574229</v>
      </c>
      <c r="J6288" s="19"/>
    </row>
    <row r="6289" spans="1:10" x14ac:dyDescent="0.2">
      <c r="A6289">
        <v>6288</v>
      </c>
      <c r="B6289">
        <v>0.13228043357092184</v>
      </c>
      <c r="C6289">
        <v>0.26250159443299659</v>
      </c>
      <c r="D6289">
        <v>0.38399232594669463</v>
      </c>
      <c r="J6289" s="19"/>
    </row>
    <row r="6290" spans="1:10" x14ac:dyDescent="0.2">
      <c r="A6290">
        <v>6289</v>
      </c>
      <c r="B6290">
        <v>0.13228469547005375</v>
      </c>
      <c r="C6290">
        <v>0.26250718001553902</v>
      </c>
      <c r="D6290">
        <v>0.38412279498699453</v>
      </c>
      <c r="J6290" s="19"/>
    </row>
    <row r="6291" spans="1:10" x14ac:dyDescent="0.2">
      <c r="A6291">
        <v>6290</v>
      </c>
      <c r="B6291">
        <v>0.13230504171874477</v>
      </c>
      <c r="C6291">
        <v>0.26251562848359961</v>
      </c>
      <c r="D6291">
        <v>0.38423933368239716</v>
      </c>
      <c r="J6291" s="19"/>
    </row>
    <row r="6292" spans="1:10" x14ac:dyDescent="0.2">
      <c r="A6292">
        <v>6291</v>
      </c>
      <c r="B6292">
        <v>0.13238035334256665</v>
      </c>
      <c r="C6292">
        <v>0.2625202050467858</v>
      </c>
      <c r="D6292">
        <v>0.38428195444718438</v>
      </c>
      <c r="J6292" s="19"/>
    </row>
    <row r="6293" spans="1:10" x14ac:dyDescent="0.2">
      <c r="A6293">
        <v>6292</v>
      </c>
      <c r="B6293">
        <v>0.13238187008073504</v>
      </c>
      <c r="C6293">
        <v>0.26252097287437076</v>
      </c>
      <c r="D6293">
        <v>0.38429807249265274</v>
      </c>
      <c r="J6293" s="19"/>
    </row>
    <row r="6294" spans="1:10" x14ac:dyDescent="0.2">
      <c r="A6294">
        <v>6293</v>
      </c>
      <c r="B6294">
        <v>0.13240401732932472</v>
      </c>
      <c r="C6294">
        <v>0.2625786867885011</v>
      </c>
      <c r="D6294">
        <v>0.3843195476809782</v>
      </c>
      <c r="J6294" s="19"/>
    </row>
    <row r="6295" spans="1:10" x14ac:dyDescent="0.2">
      <c r="A6295">
        <v>6294</v>
      </c>
      <c r="B6295">
        <v>0.13243434119852718</v>
      </c>
      <c r="C6295">
        <v>0.26258101476201734</v>
      </c>
      <c r="D6295">
        <v>0.38432609532817613</v>
      </c>
      <c r="J6295" s="19"/>
    </row>
    <row r="6296" spans="1:10" x14ac:dyDescent="0.2">
      <c r="A6296">
        <v>6295</v>
      </c>
      <c r="B6296">
        <v>0.13244449380130391</v>
      </c>
      <c r="C6296">
        <v>0.26258823278046145</v>
      </c>
      <c r="D6296">
        <v>0.38435138474141134</v>
      </c>
      <c r="J6296" s="19"/>
    </row>
    <row r="6297" spans="1:10" x14ac:dyDescent="0.2">
      <c r="A6297">
        <v>6296</v>
      </c>
      <c r="B6297">
        <v>0.13245950241529572</v>
      </c>
      <c r="C6297">
        <v>0.26260449076107156</v>
      </c>
      <c r="D6297">
        <v>0.38437601450866471</v>
      </c>
      <c r="J6297" s="19"/>
    </row>
    <row r="6298" spans="1:10" x14ac:dyDescent="0.2">
      <c r="A6298">
        <v>6297</v>
      </c>
      <c r="B6298">
        <v>0.13247043145964935</v>
      </c>
      <c r="C6298">
        <v>0.26261633280410773</v>
      </c>
      <c r="D6298">
        <v>0.38437769313920889</v>
      </c>
      <c r="J6298" s="19"/>
    </row>
    <row r="6299" spans="1:10" x14ac:dyDescent="0.2">
      <c r="A6299">
        <v>6298</v>
      </c>
      <c r="B6299">
        <v>0.13248565770361109</v>
      </c>
      <c r="C6299">
        <v>0.26263918133297304</v>
      </c>
      <c r="D6299">
        <v>0.38437871263047657</v>
      </c>
      <c r="J6299" s="19"/>
    </row>
    <row r="6300" spans="1:10" x14ac:dyDescent="0.2">
      <c r="A6300">
        <v>6299</v>
      </c>
      <c r="B6300">
        <v>0.13248901800493196</v>
      </c>
      <c r="C6300">
        <v>0.26266150778637298</v>
      </c>
      <c r="D6300">
        <v>0.38443549834476237</v>
      </c>
      <c r="J6300" s="19"/>
    </row>
    <row r="6301" spans="1:10" x14ac:dyDescent="0.2">
      <c r="A6301">
        <v>6300</v>
      </c>
      <c r="B6301">
        <v>0.13249282952741273</v>
      </c>
      <c r="C6301">
        <v>0.26267893963449646</v>
      </c>
      <c r="D6301">
        <v>0.38444080329696317</v>
      </c>
      <c r="J6301" s="19"/>
    </row>
    <row r="6302" spans="1:10" x14ac:dyDescent="0.2">
      <c r="A6302">
        <v>6301</v>
      </c>
      <c r="B6302">
        <v>0.13249773823598959</v>
      </c>
      <c r="C6302">
        <v>0.26269020504678575</v>
      </c>
      <c r="D6302">
        <v>0.38444431476539526</v>
      </c>
      <c r="J6302" s="19"/>
    </row>
    <row r="6303" spans="1:10" x14ac:dyDescent="0.2">
      <c r="A6303">
        <v>6302</v>
      </c>
      <c r="B6303">
        <v>0.13251155119413574</v>
      </c>
      <c r="C6303">
        <v>0.2626933282099787</v>
      </c>
      <c r="D6303">
        <v>0.38445404857615778</v>
      </c>
      <c r="J6303" s="19"/>
    </row>
    <row r="6304" spans="1:10" x14ac:dyDescent="0.2">
      <c r="A6304">
        <v>6303</v>
      </c>
      <c r="B6304">
        <v>0.13252186433807389</v>
      </c>
      <c r="C6304">
        <v>0.2626952251461</v>
      </c>
      <c r="D6304">
        <v>0.38450579586528388</v>
      </c>
      <c r="J6304" s="19"/>
    </row>
    <row r="6305" spans="1:10" x14ac:dyDescent="0.2">
      <c r="A6305">
        <v>6304</v>
      </c>
      <c r="B6305">
        <v>0.13252289531466405</v>
      </c>
      <c r="C6305">
        <v>0.26269604077289466</v>
      </c>
      <c r="D6305">
        <v>0.38455894672837221</v>
      </c>
      <c r="J6305" s="19"/>
    </row>
    <row r="6306" spans="1:10" x14ac:dyDescent="0.2">
      <c r="A6306">
        <v>6305</v>
      </c>
      <c r="B6306">
        <v>0.13252392046414213</v>
      </c>
      <c r="C6306">
        <v>0.26271186197344865</v>
      </c>
      <c r="D6306">
        <v>0.38457575794682969</v>
      </c>
      <c r="J6306" s="19"/>
    </row>
    <row r="6307" spans="1:10" x14ac:dyDescent="0.2">
      <c r="A6307">
        <v>6306</v>
      </c>
      <c r="B6307">
        <v>0.13253125350471237</v>
      </c>
      <c r="C6307">
        <v>0.26277947775563287</v>
      </c>
      <c r="D6307">
        <v>0.38464609245684567</v>
      </c>
      <c r="J6307" s="19"/>
    </row>
    <row r="6308" spans="1:10" x14ac:dyDescent="0.2">
      <c r="A6308">
        <v>6307</v>
      </c>
      <c r="B6308">
        <v>0.13256085869675369</v>
      </c>
      <c r="C6308">
        <v>0.2627914079654089</v>
      </c>
      <c r="D6308">
        <v>0.38474887308718714</v>
      </c>
      <c r="J6308" s="19"/>
    </row>
    <row r="6309" spans="1:10" x14ac:dyDescent="0.2">
      <c r="A6309">
        <v>6308</v>
      </c>
      <c r="B6309">
        <v>0.13258477856973952</v>
      </c>
      <c r="C6309">
        <v>0.26284149190960382</v>
      </c>
      <c r="D6309">
        <v>0.38476253563827983</v>
      </c>
      <c r="J6309" s="19"/>
    </row>
    <row r="6310" spans="1:10" x14ac:dyDescent="0.2">
      <c r="A6310">
        <v>6309</v>
      </c>
      <c r="B6310">
        <v>0.13259463905685234</v>
      </c>
      <c r="C6310">
        <v>0.26284365773739149</v>
      </c>
      <c r="D6310">
        <v>0.38480278350167213</v>
      </c>
      <c r="J6310" s="19"/>
    </row>
    <row r="6311" spans="1:10" x14ac:dyDescent="0.2">
      <c r="A6311">
        <v>6310</v>
      </c>
      <c r="B6311">
        <v>0.13259616119987838</v>
      </c>
      <c r="C6311">
        <v>0.26287303313853316</v>
      </c>
      <c r="D6311">
        <v>0.38482716616559126</v>
      </c>
      <c r="J6311" s="19"/>
    </row>
    <row r="6312" spans="1:10" x14ac:dyDescent="0.2">
      <c r="A6312">
        <v>6311</v>
      </c>
      <c r="B6312">
        <v>0.13260097287437081</v>
      </c>
      <c r="C6312">
        <v>0.2629043272641286</v>
      </c>
      <c r="D6312">
        <v>0.3848354767253318</v>
      </c>
      <c r="J6312" s="19"/>
    </row>
    <row r="6313" spans="1:10" x14ac:dyDescent="0.2">
      <c r="A6313">
        <v>6312</v>
      </c>
      <c r="B6313">
        <v>0.13260558026213562</v>
      </c>
      <c r="C6313">
        <v>0.26293729858460296</v>
      </c>
      <c r="D6313">
        <v>0.38488873847245209</v>
      </c>
      <c r="J6313" s="19"/>
    </row>
    <row r="6314" spans="1:10" x14ac:dyDescent="0.2">
      <c r="A6314">
        <v>6313</v>
      </c>
      <c r="B6314">
        <v>0.13260891607269532</v>
      </c>
      <c r="C6314">
        <v>0.26297444853562141</v>
      </c>
      <c r="D6314">
        <v>0.38491144698172486</v>
      </c>
      <c r="J6314" s="19"/>
    </row>
    <row r="6315" spans="1:10" x14ac:dyDescent="0.2">
      <c r="A6315">
        <v>6314</v>
      </c>
      <c r="B6315">
        <v>0.13262247154004658</v>
      </c>
      <c r="C6315">
        <v>0.26304532479816239</v>
      </c>
      <c r="D6315">
        <v>0.38494500810728643</v>
      </c>
      <c r="J6315" s="19"/>
    </row>
    <row r="6316" spans="1:10" x14ac:dyDescent="0.2">
      <c r="A6316">
        <v>6315</v>
      </c>
      <c r="B6316">
        <v>0.13266008588656555</v>
      </c>
      <c r="C6316">
        <v>0.2630658470425295</v>
      </c>
      <c r="D6316">
        <v>0.38496988734249898</v>
      </c>
      <c r="J6316" s="19"/>
    </row>
    <row r="6317" spans="1:10" x14ac:dyDescent="0.2">
      <c r="A6317">
        <v>6316</v>
      </c>
      <c r="B6317">
        <v>0.13268414383677329</v>
      </c>
      <c r="C6317">
        <v>0.26313599449380132</v>
      </c>
      <c r="D6317">
        <v>0.38500974478937944</v>
      </c>
      <c r="J6317" s="19"/>
    </row>
    <row r="6318" spans="1:10" x14ac:dyDescent="0.2">
      <c r="A6318">
        <v>6317</v>
      </c>
      <c r="B6318">
        <v>0.13270169374725538</v>
      </c>
      <c r="C6318">
        <v>0.26314065466337866</v>
      </c>
      <c r="D6318">
        <v>0.38502611137384718</v>
      </c>
      <c r="J6318" s="19"/>
    </row>
    <row r="6319" spans="1:10" x14ac:dyDescent="0.2">
      <c r="A6319">
        <v>6318</v>
      </c>
      <c r="B6319">
        <v>0.1327372251123197</v>
      </c>
      <c r="C6319">
        <v>0.26314679255480861</v>
      </c>
      <c r="D6319">
        <v>0.38503302790257732</v>
      </c>
      <c r="J6319" s="19"/>
    </row>
    <row r="6320" spans="1:10" x14ac:dyDescent="0.2">
      <c r="A6320">
        <v>6319</v>
      </c>
      <c r="B6320">
        <v>0.13273834999831097</v>
      </c>
      <c r="C6320">
        <v>0.26316130392189985</v>
      </c>
      <c r="D6320">
        <v>0.38503587558693364</v>
      </c>
      <c r="J6320" s="19"/>
    </row>
    <row r="6321" spans="1:10" x14ac:dyDescent="0.2">
      <c r="A6321">
        <v>6320</v>
      </c>
      <c r="B6321">
        <v>0.13274733135155217</v>
      </c>
      <c r="C6321">
        <v>0.26320969158531238</v>
      </c>
      <c r="D6321">
        <v>0.38505425049826025</v>
      </c>
      <c r="J6321" s="19"/>
    </row>
    <row r="6322" spans="1:10" x14ac:dyDescent="0.2">
      <c r="A6322">
        <v>6321</v>
      </c>
      <c r="B6322">
        <v>0.1327632647029017</v>
      </c>
      <c r="C6322">
        <v>0.26321672465628482</v>
      </c>
      <c r="D6322">
        <v>0.38509030588116067</v>
      </c>
      <c r="J6322" s="19"/>
    </row>
    <row r="6323" spans="1:10" x14ac:dyDescent="0.2">
      <c r="A6323">
        <v>6322</v>
      </c>
      <c r="B6323">
        <v>0.13278210223625986</v>
      </c>
      <c r="C6323">
        <v>0.26322788568726141</v>
      </c>
      <c r="D6323">
        <v>0.38513972840590477</v>
      </c>
      <c r="J6323" s="19"/>
    </row>
    <row r="6324" spans="1:10" x14ac:dyDescent="0.2">
      <c r="A6324">
        <v>6323</v>
      </c>
      <c r="B6324">
        <v>0.13279880839779754</v>
      </c>
      <c r="C6324">
        <v>0.26335834543796238</v>
      </c>
      <c r="D6324">
        <v>0.38514196196331457</v>
      </c>
      <c r="J6324" s="19"/>
    </row>
    <row r="6325" spans="1:10" x14ac:dyDescent="0.2">
      <c r="A6325">
        <v>6324</v>
      </c>
      <c r="B6325">
        <v>0.1328190766138567</v>
      </c>
      <c r="C6325">
        <v>0.26336338901462686</v>
      </c>
      <c r="D6325">
        <v>0.38515516417254991</v>
      </c>
      <c r="J6325" s="19"/>
    </row>
    <row r="6326" spans="1:10" x14ac:dyDescent="0.2">
      <c r="A6326">
        <v>6325</v>
      </c>
      <c r="B6326">
        <v>0.13282330523933386</v>
      </c>
      <c r="C6326">
        <v>0.26347733084484687</v>
      </c>
      <c r="D6326">
        <v>0.3851980648920717</v>
      </c>
      <c r="J6326" s="19"/>
    </row>
    <row r="6327" spans="1:10" x14ac:dyDescent="0.2">
      <c r="A6327">
        <v>6326</v>
      </c>
      <c r="B6327">
        <v>0.13288316133499983</v>
      </c>
      <c r="C6327">
        <v>0.26350127351957575</v>
      </c>
      <c r="D6327">
        <v>0.3852672499408844</v>
      </c>
      <c r="J6327" s="19"/>
    </row>
    <row r="6328" spans="1:10" x14ac:dyDescent="0.2">
      <c r="A6328">
        <v>6327</v>
      </c>
      <c r="B6328">
        <v>0.13289334864709657</v>
      </c>
      <c r="C6328">
        <v>0.26351538864304297</v>
      </c>
      <c r="D6328">
        <v>0.38529630189507824</v>
      </c>
      <c r="J6328" s="19"/>
    </row>
    <row r="6329" spans="1:10" x14ac:dyDescent="0.2">
      <c r="A6329">
        <v>6328</v>
      </c>
      <c r="B6329">
        <v>0.13290542495693003</v>
      </c>
      <c r="C6329">
        <v>0.26353044505624429</v>
      </c>
      <c r="D6329">
        <v>0.38530513402357869</v>
      </c>
      <c r="J6329" s="19"/>
    </row>
    <row r="6330" spans="1:10" x14ac:dyDescent="0.2">
      <c r="A6330">
        <v>6329</v>
      </c>
      <c r="B6330">
        <v>0.1329181158159646</v>
      </c>
      <c r="C6330">
        <v>0.26353660608722085</v>
      </c>
      <c r="D6330">
        <v>0.38531476370638112</v>
      </c>
      <c r="J6330" s="19"/>
    </row>
    <row r="6331" spans="1:10" x14ac:dyDescent="0.2">
      <c r="A6331">
        <v>6330</v>
      </c>
      <c r="B6331">
        <v>0.13292011620443875</v>
      </c>
      <c r="C6331">
        <v>0.2635661492078506</v>
      </c>
      <c r="D6331">
        <v>0.38532250869844276</v>
      </c>
      <c r="J6331" s="19"/>
    </row>
    <row r="6332" spans="1:10" x14ac:dyDescent="0.2">
      <c r="A6332">
        <v>6331</v>
      </c>
      <c r="B6332">
        <v>0.13292401158666353</v>
      </c>
      <c r="C6332">
        <v>0.2635691652873019</v>
      </c>
      <c r="D6332">
        <v>0.38533586545282567</v>
      </c>
      <c r="J6332" s="19"/>
    </row>
    <row r="6333" spans="1:10" x14ac:dyDescent="0.2">
      <c r="A6333">
        <v>6332</v>
      </c>
      <c r="B6333">
        <v>0.13293107624227274</v>
      </c>
      <c r="C6333">
        <v>0.26357516299023748</v>
      </c>
      <c r="D6333">
        <v>0.38543702158565007</v>
      </c>
      <c r="J6333" s="19"/>
    </row>
    <row r="6334" spans="1:10" x14ac:dyDescent="0.2">
      <c r="A6334">
        <v>6333</v>
      </c>
      <c r="B6334">
        <v>0.13293129243657736</v>
      </c>
      <c r="C6334">
        <v>0.26364586004796808</v>
      </c>
      <c r="D6334">
        <v>0.38544333513495244</v>
      </c>
      <c r="J6334" s="19"/>
    </row>
    <row r="6335" spans="1:10" x14ac:dyDescent="0.2">
      <c r="A6335">
        <v>6334</v>
      </c>
      <c r="B6335">
        <v>0.13294212410904299</v>
      </c>
      <c r="C6335">
        <v>0.2636621078944702</v>
      </c>
      <c r="D6335">
        <v>0.38553165870013167</v>
      </c>
      <c r="J6335" s="19"/>
    </row>
    <row r="6336" spans="1:10" x14ac:dyDescent="0.2">
      <c r="A6336">
        <v>6335</v>
      </c>
      <c r="B6336">
        <v>0.13299532226463531</v>
      </c>
      <c r="C6336">
        <v>0.26366407576934769</v>
      </c>
      <c r="D6336">
        <v>0.38553292749045703</v>
      </c>
      <c r="J6336" s="19"/>
    </row>
    <row r="6337" spans="1:10" x14ac:dyDescent="0.2">
      <c r="A6337">
        <v>6336</v>
      </c>
      <c r="B6337">
        <v>0.13299575321757931</v>
      </c>
      <c r="C6337">
        <v>0.26367135594365437</v>
      </c>
      <c r="D6337">
        <v>0.3855370029220011</v>
      </c>
      <c r="J6337" s="19"/>
    </row>
    <row r="6338" spans="1:10" x14ac:dyDescent="0.2">
      <c r="A6338">
        <v>6337</v>
      </c>
      <c r="B6338">
        <v>0.13299936577373911</v>
      </c>
      <c r="C6338">
        <v>0.26367545806168285</v>
      </c>
      <c r="D6338">
        <v>0.38559041144478601</v>
      </c>
      <c r="J6338" s="19"/>
    </row>
    <row r="6339" spans="1:10" x14ac:dyDescent="0.2">
      <c r="A6339">
        <v>6338</v>
      </c>
      <c r="B6339">
        <v>0.13300913159139274</v>
      </c>
      <c r="C6339">
        <v>0.26367924196871939</v>
      </c>
      <c r="D6339">
        <v>0.38564710164510341</v>
      </c>
      <c r="J6339" s="19"/>
    </row>
    <row r="6340" spans="1:10" x14ac:dyDescent="0.2">
      <c r="A6340">
        <v>6339</v>
      </c>
      <c r="B6340">
        <v>0.13301177186433805</v>
      </c>
      <c r="C6340">
        <v>0.26368818194101945</v>
      </c>
      <c r="D6340">
        <v>0.38569458500827619</v>
      </c>
      <c r="J6340" s="19"/>
    </row>
    <row r="6341" spans="1:10" x14ac:dyDescent="0.2">
      <c r="A6341">
        <v>6340</v>
      </c>
      <c r="B6341">
        <v>0.13301576664527245</v>
      </c>
      <c r="C6341">
        <v>0.26371336925311623</v>
      </c>
      <c r="D6341">
        <v>0.38569985981150562</v>
      </c>
      <c r="J6341" s="19"/>
    </row>
    <row r="6342" spans="1:10" x14ac:dyDescent="0.2">
      <c r="A6342">
        <v>6341</v>
      </c>
      <c r="B6342">
        <v>0.13304020715805831</v>
      </c>
      <c r="C6342">
        <v>0.26373589332162278</v>
      </c>
      <c r="D6342">
        <v>0.38572571952167001</v>
      </c>
      <c r="J6342" s="19"/>
    </row>
    <row r="6343" spans="1:10" x14ac:dyDescent="0.2">
      <c r="A6343">
        <v>6342</v>
      </c>
      <c r="B6343">
        <v>0.13304336300374961</v>
      </c>
      <c r="C6343">
        <v>0.2637416959429788</v>
      </c>
      <c r="D6343">
        <v>0.3857426600344559</v>
      </c>
      <c r="J6343" s="19"/>
    </row>
    <row r="6344" spans="1:10" x14ac:dyDescent="0.2">
      <c r="A6344">
        <v>6343</v>
      </c>
      <c r="B6344">
        <v>0.13304803905009627</v>
      </c>
      <c r="C6344">
        <v>0.26375505016383471</v>
      </c>
      <c r="D6344">
        <v>0.38585001832584531</v>
      </c>
      <c r="J6344" s="19"/>
    </row>
    <row r="6345" spans="1:10" x14ac:dyDescent="0.2">
      <c r="A6345">
        <v>6344</v>
      </c>
      <c r="B6345">
        <v>0.13305705105901428</v>
      </c>
      <c r="C6345">
        <v>0.26378501841029622</v>
      </c>
      <c r="D6345">
        <v>0.38585517591122515</v>
      </c>
      <c r="J6345" s="19"/>
    </row>
    <row r="6346" spans="1:10" x14ac:dyDescent="0.2">
      <c r="A6346">
        <v>6345</v>
      </c>
      <c r="B6346">
        <v>0.1330628829848326</v>
      </c>
      <c r="C6346">
        <v>0.26383779904063775</v>
      </c>
      <c r="D6346">
        <v>0.38586294041144481</v>
      </c>
      <c r="J6346" s="19"/>
    </row>
    <row r="6347" spans="1:10" x14ac:dyDescent="0.2">
      <c r="A6347">
        <v>6346</v>
      </c>
      <c r="B6347">
        <v>0.13309829578083299</v>
      </c>
      <c r="C6347">
        <v>0.26385077762388948</v>
      </c>
      <c r="D6347">
        <v>0.38586559301422152</v>
      </c>
      <c r="J6347" s="19"/>
    </row>
    <row r="6348" spans="1:10" x14ac:dyDescent="0.2">
      <c r="A6348">
        <v>6347</v>
      </c>
      <c r="B6348">
        <v>0.13313246596628717</v>
      </c>
      <c r="C6348">
        <v>0.26389922474073568</v>
      </c>
      <c r="D6348">
        <v>0.38587246393946567</v>
      </c>
      <c r="J6348" s="19"/>
    </row>
    <row r="6349" spans="1:10" x14ac:dyDescent="0.2">
      <c r="A6349">
        <v>6348</v>
      </c>
      <c r="B6349">
        <v>0.13314445258926463</v>
      </c>
      <c r="C6349">
        <v>0.26396441239063612</v>
      </c>
      <c r="D6349">
        <v>0.38591072526433134</v>
      </c>
      <c r="J6349" s="19"/>
    </row>
    <row r="6350" spans="1:10" x14ac:dyDescent="0.2">
      <c r="A6350">
        <v>6349</v>
      </c>
      <c r="B6350">
        <v>0.13317477645846706</v>
      </c>
      <c r="C6350">
        <v>0.26397791608958548</v>
      </c>
      <c r="D6350">
        <v>0.38591153852650073</v>
      </c>
      <c r="J6350" s="19"/>
    </row>
    <row r="6351" spans="1:10" x14ac:dyDescent="0.2">
      <c r="A6351">
        <v>6350</v>
      </c>
      <c r="B6351">
        <v>0.13319800442522714</v>
      </c>
      <c r="C6351">
        <v>0.26401897442826733</v>
      </c>
      <c r="D6351">
        <v>0.38594853562138975</v>
      </c>
      <c r="J6351" s="19"/>
    </row>
    <row r="6352" spans="1:10" x14ac:dyDescent="0.2">
      <c r="A6352">
        <v>6351</v>
      </c>
      <c r="B6352">
        <v>0.1332079400736412</v>
      </c>
      <c r="C6352">
        <v>0.26402211937979259</v>
      </c>
      <c r="D6352">
        <v>0.38595802587575595</v>
      </c>
      <c r="J6352" s="19"/>
    </row>
    <row r="6353" spans="1:10" x14ac:dyDescent="0.2">
      <c r="A6353">
        <v>6352</v>
      </c>
      <c r="B6353">
        <v>0.1332237758842009</v>
      </c>
      <c r="C6353">
        <v>0.26402378644056351</v>
      </c>
      <c r="D6353">
        <v>0.386007184238084</v>
      </c>
      <c r="J6353" s="19"/>
    </row>
    <row r="6354" spans="1:10" x14ac:dyDescent="0.2">
      <c r="A6354">
        <v>6353</v>
      </c>
      <c r="B6354">
        <v>0.13322832398743367</v>
      </c>
      <c r="C6354">
        <v>0.26404720467520187</v>
      </c>
      <c r="D6354">
        <v>0.38604422440293201</v>
      </c>
      <c r="J6354" s="19"/>
    </row>
    <row r="6355" spans="1:10" x14ac:dyDescent="0.2">
      <c r="A6355">
        <v>6354</v>
      </c>
      <c r="B6355">
        <v>0.13323413589838864</v>
      </c>
      <c r="C6355">
        <v>0.26409276086883088</v>
      </c>
      <c r="D6355">
        <v>0.38606131304259717</v>
      </c>
      <c r="J6355" s="19"/>
    </row>
    <row r="6356" spans="1:10" x14ac:dyDescent="0.2">
      <c r="A6356">
        <v>6355</v>
      </c>
      <c r="B6356">
        <v>0.13324601053947233</v>
      </c>
      <c r="C6356">
        <v>0.26410392831807589</v>
      </c>
      <c r="D6356">
        <v>0.38607622116001761</v>
      </c>
      <c r="J6356" s="19"/>
    </row>
    <row r="6357" spans="1:10" x14ac:dyDescent="0.2">
      <c r="A6357">
        <v>6356</v>
      </c>
      <c r="B6357">
        <v>0.13325275580177684</v>
      </c>
      <c r="C6357">
        <v>0.26414161909265954</v>
      </c>
      <c r="D6357">
        <v>0.38608153565517001</v>
      </c>
      <c r="J6357" s="19"/>
    </row>
    <row r="6358" spans="1:10" x14ac:dyDescent="0.2">
      <c r="A6358">
        <v>6357</v>
      </c>
      <c r="B6358">
        <v>0.13325783459446677</v>
      </c>
      <c r="C6358">
        <v>0.26418704860993819</v>
      </c>
      <c r="D6358">
        <v>0.38609107438435286</v>
      </c>
      <c r="J6358" s="19"/>
    </row>
    <row r="6359" spans="1:10" x14ac:dyDescent="0.2">
      <c r="A6359">
        <v>6358</v>
      </c>
      <c r="B6359">
        <v>0.13326250126676351</v>
      </c>
      <c r="C6359">
        <v>0.26421223372631147</v>
      </c>
      <c r="D6359">
        <v>0.38611696196331458</v>
      </c>
      <c r="J6359" s="19"/>
    </row>
    <row r="6360" spans="1:10" x14ac:dyDescent="0.2">
      <c r="A6360">
        <v>6359</v>
      </c>
      <c r="B6360">
        <v>0.1332726078437996</v>
      </c>
      <c r="C6360">
        <v>0.26425641725500792</v>
      </c>
      <c r="D6360">
        <v>0.38612597371887974</v>
      </c>
      <c r="J6360" s="19"/>
    </row>
    <row r="6361" spans="1:10" x14ac:dyDescent="0.2">
      <c r="A6361">
        <v>6360</v>
      </c>
      <c r="B6361">
        <v>0.13327566496638857</v>
      </c>
      <c r="C6361">
        <v>0.26426440394554607</v>
      </c>
      <c r="D6361">
        <v>0.38615391142789579</v>
      </c>
      <c r="J6361" s="19"/>
    </row>
    <row r="6362" spans="1:10" x14ac:dyDescent="0.2">
      <c r="A6362">
        <v>6361</v>
      </c>
      <c r="B6362">
        <v>0.13328906217275277</v>
      </c>
      <c r="C6362">
        <v>0.26431964057696855</v>
      </c>
      <c r="D6362">
        <v>0.38615748572779779</v>
      </c>
      <c r="J6362" s="19"/>
    </row>
    <row r="6363" spans="1:10" x14ac:dyDescent="0.2">
      <c r="A6363">
        <v>6362</v>
      </c>
      <c r="B6363">
        <v>0.13329890745870351</v>
      </c>
      <c r="C6363">
        <v>0.26432423909738872</v>
      </c>
      <c r="D6363">
        <v>0.38621400694186403</v>
      </c>
      <c r="J6363" s="19"/>
    </row>
    <row r="6364" spans="1:10" x14ac:dyDescent="0.2">
      <c r="A6364">
        <v>6363</v>
      </c>
      <c r="B6364">
        <v>0.13330778544404284</v>
      </c>
      <c r="C6364">
        <v>0.26439624024592101</v>
      </c>
      <c r="D6364">
        <v>0.38625559529439579</v>
      </c>
      <c r="J6364" s="19"/>
    </row>
    <row r="6365" spans="1:10" x14ac:dyDescent="0.2">
      <c r="A6365">
        <v>6364</v>
      </c>
      <c r="B6365">
        <v>0.13334346350032092</v>
      </c>
      <c r="C6365">
        <v>0.26441610140864097</v>
      </c>
      <c r="D6365">
        <v>0.38625864439414925</v>
      </c>
      <c r="J6365" s="19"/>
    </row>
    <row r="6366" spans="1:10" x14ac:dyDescent="0.2">
      <c r="A6366">
        <v>6365</v>
      </c>
      <c r="B6366">
        <v>0.13336670523257779</v>
      </c>
      <c r="C6366">
        <v>0.26443289869270009</v>
      </c>
      <c r="D6366">
        <v>0.38626545704827209</v>
      </c>
      <c r="J6366" s="19"/>
    </row>
    <row r="6367" spans="1:10" x14ac:dyDescent="0.2">
      <c r="A6367">
        <v>6366</v>
      </c>
      <c r="B6367">
        <v>0.13337300442522718</v>
      </c>
      <c r="C6367">
        <v>0.26446282640272945</v>
      </c>
      <c r="D6367">
        <v>0.38627066902003165</v>
      </c>
      <c r="J6367" s="19"/>
    </row>
    <row r="6368" spans="1:10" x14ac:dyDescent="0.2">
      <c r="A6368">
        <v>6367</v>
      </c>
      <c r="B6368">
        <v>0.13337329873661452</v>
      </c>
      <c r="C6368">
        <v>0.2644636303752998</v>
      </c>
      <c r="D6368">
        <v>0.3862844585008276</v>
      </c>
      <c r="J6368" s="19"/>
    </row>
    <row r="6369" spans="1:10" x14ac:dyDescent="0.2">
      <c r="A6369">
        <v>6368</v>
      </c>
      <c r="B6369">
        <v>0.13337693350336113</v>
      </c>
      <c r="C6369">
        <v>0.26446402222747689</v>
      </c>
      <c r="D6369">
        <v>0.38629524879235211</v>
      </c>
      <c r="J6369" s="19"/>
    </row>
    <row r="6370" spans="1:10" x14ac:dyDescent="0.2">
      <c r="A6370">
        <v>6369</v>
      </c>
      <c r="B6370">
        <v>0.1333778417727933</v>
      </c>
      <c r="C6370">
        <v>0.26450105225821713</v>
      </c>
      <c r="D6370">
        <v>0.38630134344492106</v>
      </c>
      <c r="J6370" s="19"/>
    </row>
    <row r="6371" spans="1:10" x14ac:dyDescent="0.2">
      <c r="A6371">
        <v>6370</v>
      </c>
      <c r="B6371">
        <v>0.13340607345539301</v>
      </c>
      <c r="C6371">
        <v>0.26451158733912106</v>
      </c>
      <c r="D6371">
        <v>0.38636541887646514</v>
      </c>
      <c r="J6371" s="19"/>
    </row>
    <row r="6372" spans="1:10" x14ac:dyDescent="0.2">
      <c r="A6372">
        <v>6371</v>
      </c>
      <c r="B6372">
        <v>0.13341949667263453</v>
      </c>
      <c r="C6372">
        <v>0.26452340472249436</v>
      </c>
      <c r="D6372">
        <v>0.38638858646083163</v>
      </c>
      <c r="J6372" s="19"/>
    </row>
    <row r="6373" spans="1:10" x14ac:dyDescent="0.2">
      <c r="A6373">
        <v>6372</v>
      </c>
      <c r="B6373">
        <v>0.13342630983346282</v>
      </c>
      <c r="C6373">
        <v>0.26452442995642328</v>
      </c>
      <c r="D6373">
        <v>0.3864395508901125</v>
      </c>
      <c r="J6373" s="19"/>
    </row>
    <row r="6374" spans="1:10" x14ac:dyDescent="0.2">
      <c r="A6374">
        <v>6373</v>
      </c>
      <c r="B6374">
        <v>0.1334479191298179</v>
      </c>
      <c r="C6374">
        <v>0.26456086714184368</v>
      </c>
      <c r="D6374">
        <v>0.38645624936661832</v>
      </c>
      <c r="J6374" s="19"/>
    </row>
    <row r="6375" spans="1:10" x14ac:dyDescent="0.2">
      <c r="A6375">
        <v>6374</v>
      </c>
      <c r="B6375">
        <v>0.13345554926865522</v>
      </c>
      <c r="C6375">
        <v>0.26456939094010751</v>
      </c>
      <c r="D6375">
        <v>0.38651726024389416</v>
      </c>
      <c r="J6375" s="19"/>
    </row>
    <row r="6376" spans="1:10" x14ac:dyDescent="0.2">
      <c r="A6376">
        <v>6375</v>
      </c>
      <c r="B6376">
        <v>0.13346934770124649</v>
      </c>
      <c r="C6376">
        <v>0.26461008343748954</v>
      </c>
      <c r="D6376">
        <v>0.38652222240989093</v>
      </c>
      <c r="J6376" s="19"/>
    </row>
    <row r="6377" spans="1:10" x14ac:dyDescent="0.2">
      <c r="A6377">
        <v>6376</v>
      </c>
      <c r="B6377">
        <v>0.1334950005067054</v>
      </c>
      <c r="C6377">
        <v>0.2647607066851333</v>
      </c>
      <c r="D6377">
        <v>0.38655893068270109</v>
      </c>
      <c r="J6377" s="19"/>
    </row>
    <row r="6378" spans="1:10" x14ac:dyDescent="0.2">
      <c r="A6378">
        <v>6377</v>
      </c>
      <c r="B6378">
        <v>0.13351465560922876</v>
      </c>
      <c r="C6378">
        <v>0.26476374016147008</v>
      </c>
      <c r="D6378">
        <v>0.38656509475391004</v>
      </c>
      <c r="J6378" s="19"/>
    </row>
    <row r="6379" spans="1:10" x14ac:dyDescent="0.2">
      <c r="A6379">
        <v>6378</v>
      </c>
      <c r="B6379">
        <v>0.13352688241056648</v>
      </c>
      <c r="C6379">
        <v>0.26480803465864944</v>
      </c>
      <c r="D6379">
        <v>0.38659470661757256</v>
      </c>
      <c r="J6379" s="19"/>
    </row>
    <row r="6380" spans="1:10" x14ac:dyDescent="0.2">
      <c r="A6380">
        <v>6379</v>
      </c>
      <c r="B6380">
        <v>0.13353617538762957</v>
      </c>
      <c r="C6380">
        <v>0.26486868239705436</v>
      </c>
      <c r="D6380">
        <v>0.3865949452758165</v>
      </c>
      <c r="J6380" s="19"/>
    </row>
    <row r="6381" spans="1:10" x14ac:dyDescent="0.2">
      <c r="A6381">
        <v>6380</v>
      </c>
      <c r="B6381">
        <v>0.13357477502280174</v>
      </c>
      <c r="C6381">
        <v>0.26488898760260782</v>
      </c>
      <c r="D6381">
        <v>0.38673221379589895</v>
      </c>
      <c r="J6381" s="19"/>
    </row>
    <row r="6382" spans="1:10" x14ac:dyDescent="0.2">
      <c r="A6382">
        <v>6381</v>
      </c>
      <c r="B6382">
        <v>0.13358452690605682</v>
      </c>
      <c r="C6382">
        <v>0.26491900483059144</v>
      </c>
      <c r="D6382">
        <v>0.38677053339188594</v>
      </c>
      <c r="J6382" s="19"/>
    </row>
    <row r="6383" spans="1:10" x14ac:dyDescent="0.2">
      <c r="A6383">
        <v>6382</v>
      </c>
      <c r="B6383">
        <v>0.1335886616221329</v>
      </c>
      <c r="C6383">
        <v>0.26494086291929869</v>
      </c>
      <c r="D6383">
        <v>0.38679567104685331</v>
      </c>
      <c r="J6383" s="19"/>
    </row>
    <row r="6384" spans="1:10" x14ac:dyDescent="0.2">
      <c r="A6384">
        <v>6383</v>
      </c>
      <c r="B6384">
        <v>0.13364205232577778</v>
      </c>
      <c r="C6384">
        <v>0.26497131540722219</v>
      </c>
      <c r="D6384">
        <v>0.3868154817923859</v>
      </c>
      <c r="J6384" s="19"/>
    </row>
    <row r="6385" spans="1:10" x14ac:dyDescent="0.2">
      <c r="A6385">
        <v>6384</v>
      </c>
      <c r="B6385">
        <v>0.13366867462757151</v>
      </c>
      <c r="C6385">
        <v>0.26497803600986392</v>
      </c>
      <c r="D6385">
        <v>0.38681872614262064</v>
      </c>
      <c r="J6385" s="19"/>
    </row>
    <row r="6386" spans="1:10" x14ac:dyDescent="0.2">
      <c r="A6386">
        <v>6385</v>
      </c>
      <c r="B6386">
        <v>0.13369282057561735</v>
      </c>
      <c r="C6386">
        <v>0.26498565905482546</v>
      </c>
      <c r="D6386">
        <v>0.38686743066581092</v>
      </c>
      <c r="J6386" s="19"/>
    </row>
    <row r="6387" spans="1:10" x14ac:dyDescent="0.2">
      <c r="A6387">
        <v>6386</v>
      </c>
      <c r="B6387">
        <v>0.13371246951322502</v>
      </c>
      <c r="C6387">
        <v>0.26499547647197919</v>
      </c>
      <c r="D6387">
        <v>0.38687032395365328</v>
      </c>
      <c r="J6387" s="19"/>
    </row>
    <row r="6388" spans="1:10" x14ac:dyDescent="0.2">
      <c r="A6388">
        <v>6387</v>
      </c>
      <c r="B6388">
        <v>0.13371286271661656</v>
      </c>
      <c r="C6388">
        <v>0.26502310238827148</v>
      </c>
      <c r="D6388">
        <v>0.38689469141641047</v>
      </c>
      <c r="J6388" s="19"/>
    </row>
    <row r="6389" spans="1:10" x14ac:dyDescent="0.2">
      <c r="A6389">
        <v>6388</v>
      </c>
      <c r="B6389">
        <v>0.13377821589028138</v>
      </c>
      <c r="C6389">
        <v>0.26504372867614778</v>
      </c>
      <c r="D6389">
        <v>0.38692623129412562</v>
      </c>
      <c r="J6389" s="19"/>
    </row>
    <row r="6390" spans="1:10" x14ac:dyDescent="0.2">
      <c r="A6390">
        <v>6389</v>
      </c>
      <c r="B6390">
        <v>0.13379100260108773</v>
      </c>
      <c r="C6390">
        <v>0.26504579062932809</v>
      </c>
      <c r="D6390">
        <v>0.38693389698679193</v>
      </c>
      <c r="J6390" s="19"/>
    </row>
    <row r="6391" spans="1:10" x14ac:dyDescent="0.2">
      <c r="A6391">
        <v>6390</v>
      </c>
      <c r="B6391">
        <v>0.13379302655136308</v>
      </c>
      <c r="C6391">
        <v>0.26504784092828426</v>
      </c>
      <c r="D6391">
        <v>0.38698669568962607</v>
      </c>
      <c r="J6391" s="19"/>
    </row>
    <row r="6392" spans="1:10" x14ac:dyDescent="0.2">
      <c r="A6392">
        <v>6391</v>
      </c>
      <c r="B6392">
        <v>0.13379630189507821</v>
      </c>
      <c r="C6392">
        <v>0.26506250700942474</v>
      </c>
      <c r="D6392">
        <v>0.38700369531804202</v>
      </c>
      <c r="J6392" s="19"/>
    </row>
    <row r="6393" spans="1:10" x14ac:dyDescent="0.2">
      <c r="A6393">
        <v>6392</v>
      </c>
      <c r="B6393">
        <v>0.13380267118197478</v>
      </c>
      <c r="C6393">
        <v>0.26512171739350737</v>
      </c>
      <c r="D6393">
        <v>0.38702005286626351</v>
      </c>
      <c r="J6393" s="19"/>
    </row>
    <row r="6394" spans="1:10" x14ac:dyDescent="0.2">
      <c r="A6394">
        <v>6393</v>
      </c>
      <c r="B6394">
        <v>0.13380631777184743</v>
      </c>
      <c r="C6394">
        <v>0.26516955713947904</v>
      </c>
      <c r="D6394">
        <v>0.38702808414687706</v>
      </c>
      <c r="J6394" s="19"/>
    </row>
    <row r="6395" spans="1:10" x14ac:dyDescent="0.2">
      <c r="A6395">
        <v>6394</v>
      </c>
      <c r="B6395">
        <v>0.13382996588183632</v>
      </c>
      <c r="C6395">
        <v>0.26518927811370469</v>
      </c>
      <c r="D6395">
        <v>0.3870689808465359</v>
      </c>
      <c r="J6395" s="19"/>
    </row>
    <row r="6396" spans="1:10" x14ac:dyDescent="0.2">
      <c r="A6396">
        <v>6395</v>
      </c>
      <c r="B6396">
        <v>0.13383795459919604</v>
      </c>
      <c r="C6396">
        <v>0.26519232239975676</v>
      </c>
      <c r="D6396">
        <v>0.3870837600918825</v>
      </c>
      <c r="J6396" s="19"/>
    </row>
    <row r="6397" spans="1:10" x14ac:dyDescent="0.2">
      <c r="A6397">
        <v>6396</v>
      </c>
      <c r="B6397">
        <v>0.13385701727865421</v>
      </c>
      <c r="C6397">
        <v>0.26520194574874162</v>
      </c>
      <c r="D6397">
        <v>0.38713075279532477</v>
      </c>
      <c r="J6397" s="19"/>
    </row>
    <row r="6398" spans="1:10" x14ac:dyDescent="0.2">
      <c r="A6398">
        <v>6397</v>
      </c>
      <c r="B6398">
        <v>0.13387456676688173</v>
      </c>
      <c r="C6398">
        <v>0.26521116052427124</v>
      </c>
      <c r="D6398">
        <v>0.38714348630206397</v>
      </c>
      <c r="J6398" s="19"/>
    </row>
    <row r="6399" spans="1:10" x14ac:dyDescent="0.2">
      <c r="A6399">
        <v>6398</v>
      </c>
      <c r="B6399">
        <v>0.13389067070904975</v>
      </c>
      <c r="C6399">
        <v>0.26521783214539063</v>
      </c>
      <c r="D6399">
        <v>0.38715123129412554</v>
      </c>
      <c r="J6399" s="19"/>
    </row>
    <row r="6400" spans="1:10" x14ac:dyDescent="0.2">
      <c r="A6400">
        <v>6399</v>
      </c>
      <c r="B6400">
        <v>0.13390431375198458</v>
      </c>
      <c r="C6400">
        <v>0.26524494308009317</v>
      </c>
      <c r="D6400">
        <v>0.38715789193662803</v>
      </c>
      <c r="J6400" s="19"/>
    </row>
    <row r="6401" spans="1:10" x14ac:dyDescent="0.2">
      <c r="A6401">
        <v>6400</v>
      </c>
      <c r="B6401">
        <v>0.13392396530757017</v>
      </c>
      <c r="C6401">
        <v>0.26532017177313111</v>
      </c>
      <c r="D6401">
        <v>0.38717505658210316</v>
      </c>
      <c r="J6401" s="19"/>
    </row>
    <row r="6402" spans="1:10" x14ac:dyDescent="0.2">
      <c r="A6402">
        <v>6401</v>
      </c>
      <c r="B6402">
        <v>0.13392898701145151</v>
      </c>
      <c r="C6402">
        <v>0.26536828767354659</v>
      </c>
      <c r="D6402">
        <v>0.38718490989088944</v>
      </c>
      <c r="J6402" s="19"/>
    </row>
    <row r="6403" spans="1:10" x14ac:dyDescent="0.2">
      <c r="A6403">
        <v>6402</v>
      </c>
      <c r="B6403">
        <v>0.1339357560889099</v>
      </c>
      <c r="C6403">
        <v>0.26540338749451076</v>
      </c>
      <c r="D6403">
        <v>0.38720380273958727</v>
      </c>
      <c r="J6403" s="19"/>
    </row>
    <row r="6404" spans="1:10" x14ac:dyDescent="0.2">
      <c r="A6404">
        <v>6403</v>
      </c>
      <c r="B6404">
        <v>0.13393732560889099</v>
      </c>
      <c r="C6404">
        <v>0.26547445022463939</v>
      </c>
      <c r="D6404">
        <v>0.38721359988852477</v>
      </c>
      <c r="J6404" s="19"/>
    </row>
    <row r="6405" spans="1:10" x14ac:dyDescent="0.2">
      <c r="A6405">
        <v>6404</v>
      </c>
      <c r="B6405">
        <v>0.13393943451677193</v>
      </c>
      <c r="C6405">
        <v>0.26547669999662193</v>
      </c>
      <c r="D6405">
        <v>0.38725374793095296</v>
      </c>
      <c r="J6405" s="19"/>
    </row>
    <row r="6406" spans="1:10" x14ac:dyDescent="0.2">
      <c r="A6406">
        <v>6405</v>
      </c>
      <c r="B6406">
        <v>0.13397107201972772</v>
      </c>
      <c r="C6406">
        <v>0.26549466270310434</v>
      </c>
      <c r="D6406">
        <v>0.38726061885619695</v>
      </c>
      <c r="J6406" s="19"/>
    </row>
    <row r="6407" spans="1:10" x14ac:dyDescent="0.2">
      <c r="A6407">
        <v>6406</v>
      </c>
      <c r="B6407">
        <v>0.13397866238219097</v>
      </c>
      <c r="C6407">
        <v>0.2655265294058034</v>
      </c>
      <c r="D6407">
        <v>0.38729200925581864</v>
      </c>
      <c r="J6407" s="19"/>
    </row>
    <row r="6408" spans="1:10" x14ac:dyDescent="0.2">
      <c r="A6408">
        <v>6407</v>
      </c>
      <c r="B6408">
        <v>0.13400903616187548</v>
      </c>
      <c r="C6408">
        <v>0.26556420447251972</v>
      </c>
      <c r="D6408">
        <v>0.38729744873830346</v>
      </c>
      <c r="J6408" s="19"/>
    </row>
    <row r="6409" spans="1:10" x14ac:dyDescent="0.2">
      <c r="A6409">
        <v>6408</v>
      </c>
      <c r="B6409">
        <v>0.13401514517109753</v>
      </c>
      <c r="C6409">
        <v>0.26559761679559507</v>
      </c>
      <c r="D6409">
        <v>0.38734030588116058</v>
      </c>
      <c r="J6409" s="19"/>
    </row>
    <row r="6410" spans="1:10" x14ac:dyDescent="0.2">
      <c r="A6410">
        <v>6409</v>
      </c>
      <c r="B6410">
        <v>0.13401917711042799</v>
      </c>
      <c r="C6410">
        <v>0.26563815322771339</v>
      </c>
      <c r="D6410">
        <v>0.3873828615343039</v>
      </c>
      <c r="J6410" s="19"/>
    </row>
    <row r="6411" spans="1:10" x14ac:dyDescent="0.2">
      <c r="A6411">
        <v>6410</v>
      </c>
      <c r="B6411">
        <v>0.13402244198223151</v>
      </c>
      <c r="C6411">
        <v>0.26564661047866772</v>
      </c>
      <c r="D6411">
        <v>0.38742224647839746</v>
      </c>
      <c r="J6411" s="19"/>
    </row>
    <row r="6412" spans="1:10" x14ac:dyDescent="0.2">
      <c r="A6412">
        <v>6411</v>
      </c>
      <c r="B6412">
        <v>0.13404723381076242</v>
      </c>
      <c r="C6412">
        <v>0.26576632266999967</v>
      </c>
      <c r="D6412">
        <v>0.38744750954295171</v>
      </c>
      <c r="J6412" s="19"/>
    </row>
    <row r="6413" spans="1:10" x14ac:dyDescent="0.2">
      <c r="A6413">
        <v>6412</v>
      </c>
      <c r="B6413">
        <v>0.13407332407188458</v>
      </c>
      <c r="C6413">
        <v>0.26578669729419313</v>
      </c>
      <c r="D6413">
        <v>0.38748178233624969</v>
      </c>
      <c r="J6413" s="19"/>
    </row>
    <row r="6414" spans="1:10" x14ac:dyDescent="0.2">
      <c r="A6414">
        <v>6413</v>
      </c>
      <c r="B6414">
        <v>0.13408216439212245</v>
      </c>
      <c r="C6414">
        <v>0.26581084991386006</v>
      </c>
      <c r="D6414">
        <v>0.38750788180251999</v>
      </c>
      <c r="J6414" s="19"/>
    </row>
    <row r="6415" spans="1:10" x14ac:dyDescent="0.2">
      <c r="A6415">
        <v>6414</v>
      </c>
      <c r="B6415">
        <v>0.13410138499476404</v>
      </c>
      <c r="C6415">
        <v>0.26582538425159613</v>
      </c>
      <c r="D6415">
        <v>0.38752104567104678</v>
      </c>
      <c r="J6415" s="19"/>
    </row>
    <row r="6416" spans="1:10" x14ac:dyDescent="0.2">
      <c r="A6416">
        <v>6415</v>
      </c>
      <c r="B6416">
        <v>0.13412458619058878</v>
      </c>
      <c r="C6416">
        <v>0.26583623163192921</v>
      </c>
      <c r="D6416">
        <v>0.38758037529980072</v>
      </c>
      <c r="J6416" s="19"/>
    </row>
    <row r="6417" spans="1:10" x14ac:dyDescent="0.2">
      <c r="A6417">
        <v>6416</v>
      </c>
      <c r="B6417">
        <v>0.13414328784244839</v>
      </c>
      <c r="C6417">
        <v>0.2658402324088775</v>
      </c>
      <c r="D6417">
        <v>0.38758908556565208</v>
      </c>
      <c r="J6417" s="19"/>
    </row>
    <row r="6418" spans="1:10" x14ac:dyDescent="0.2">
      <c r="A6418">
        <v>6417</v>
      </c>
      <c r="B6418">
        <v>0.13414529186231125</v>
      </c>
      <c r="C6418">
        <v>0.26584802317332706</v>
      </c>
      <c r="D6418">
        <v>0.38766910017565787</v>
      </c>
      <c r="J6418" s="19"/>
    </row>
    <row r="6419" spans="1:10" x14ac:dyDescent="0.2">
      <c r="A6419">
        <v>6418</v>
      </c>
      <c r="B6419">
        <v>0.13417094044522515</v>
      </c>
      <c r="C6419">
        <v>0.26586215248454548</v>
      </c>
      <c r="D6419">
        <v>0.387691797284059</v>
      </c>
      <c r="J6419" s="19"/>
    </row>
    <row r="6420" spans="1:10" x14ac:dyDescent="0.2">
      <c r="A6420">
        <v>6419</v>
      </c>
      <c r="B6420">
        <v>0.13420175691652872</v>
      </c>
      <c r="C6420">
        <v>0.26586258487315473</v>
      </c>
      <c r="D6420">
        <v>0.38774336469276754</v>
      </c>
      <c r="J6420" s="19"/>
    </row>
    <row r="6421" spans="1:10" x14ac:dyDescent="0.2">
      <c r="A6421">
        <v>6420</v>
      </c>
      <c r="B6421">
        <v>0.1342048560112151</v>
      </c>
      <c r="C6421">
        <v>0.26588424821808598</v>
      </c>
      <c r="D6421">
        <v>0.3877620063844881</v>
      </c>
      <c r="J6421" s="19"/>
    </row>
    <row r="6422" spans="1:10" x14ac:dyDescent="0.2">
      <c r="A6422">
        <v>6421</v>
      </c>
      <c r="B6422">
        <v>0.13421527885687265</v>
      </c>
      <c r="C6422">
        <v>0.26599064452927063</v>
      </c>
      <c r="D6422">
        <v>0.38776770631354929</v>
      </c>
      <c r="J6422" s="19"/>
    </row>
    <row r="6423" spans="1:10" x14ac:dyDescent="0.2">
      <c r="A6423">
        <v>6422</v>
      </c>
      <c r="B6423">
        <v>0.1342566141945073</v>
      </c>
      <c r="C6423">
        <v>0.26599150643515862</v>
      </c>
      <c r="D6423">
        <v>0.38785995507212095</v>
      </c>
      <c r="J6423" s="19"/>
    </row>
    <row r="6424" spans="1:10" x14ac:dyDescent="0.2">
      <c r="A6424">
        <v>6423</v>
      </c>
      <c r="B6424">
        <v>0.13432800298956188</v>
      </c>
      <c r="C6424">
        <v>0.26599873154747822</v>
      </c>
      <c r="D6424">
        <v>0.3879013095801101</v>
      </c>
      <c r="J6424" s="19"/>
    </row>
    <row r="6425" spans="1:10" x14ac:dyDescent="0.2">
      <c r="A6425">
        <v>6424</v>
      </c>
      <c r="B6425">
        <v>0.13432823869202443</v>
      </c>
      <c r="C6425">
        <v>0.26601826318278549</v>
      </c>
      <c r="D6425">
        <v>0.38796660135797056</v>
      </c>
      <c r="J6425" s="19"/>
    </row>
    <row r="6426" spans="1:10" x14ac:dyDescent="0.2">
      <c r="A6426">
        <v>6425</v>
      </c>
      <c r="B6426">
        <v>0.13433575313312837</v>
      </c>
      <c r="C6426">
        <v>0.26602354372867609</v>
      </c>
      <c r="D6426">
        <v>0.38797874708644386</v>
      </c>
      <c r="J6426" s="19"/>
    </row>
    <row r="6427" spans="1:10" x14ac:dyDescent="0.2">
      <c r="A6427">
        <v>6426</v>
      </c>
      <c r="B6427">
        <v>0.13434616744924502</v>
      </c>
      <c r="C6427">
        <v>0.26603153329054491</v>
      </c>
      <c r="D6427">
        <v>0.38799845792656146</v>
      </c>
      <c r="J6427" s="19"/>
    </row>
    <row r="6428" spans="1:10" x14ac:dyDescent="0.2">
      <c r="A6428">
        <v>6427</v>
      </c>
      <c r="B6428">
        <v>0.13435730753639835</v>
      </c>
      <c r="C6428">
        <v>0.26608041431611662</v>
      </c>
      <c r="D6428">
        <v>0.38802699861500528</v>
      </c>
      <c r="J6428" s="19"/>
    </row>
    <row r="6429" spans="1:10" x14ac:dyDescent="0.2">
      <c r="A6429">
        <v>6428</v>
      </c>
      <c r="B6429">
        <v>0.13435836739519641</v>
      </c>
      <c r="C6429">
        <v>0.26608672600749922</v>
      </c>
      <c r="D6429">
        <v>0.38804371178596758</v>
      </c>
      <c r="J6429" s="19"/>
    </row>
    <row r="6430" spans="1:10" x14ac:dyDescent="0.2">
      <c r="A6430">
        <v>6429</v>
      </c>
      <c r="B6430">
        <v>0.13436749408843701</v>
      </c>
      <c r="C6430">
        <v>0.26609607810019253</v>
      </c>
      <c r="D6430">
        <v>0.38804571580583058</v>
      </c>
      <c r="J6430" s="19"/>
    </row>
    <row r="6431" spans="1:10" x14ac:dyDescent="0.2">
      <c r="A6431">
        <v>6430</v>
      </c>
      <c r="B6431">
        <v>0.13437352337600922</v>
      </c>
      <c r="C6431">
        <v>0.26611410211802855</v>
      </c>
      <c r="D6431">
        <v>0.3880567315812587</v>
      </c>
      <c r="J6431" s="19"/>
    </row>
    <row r="6432" spans="1:10" x14ac:dyDescent="0.2">
      <c r="A6432">
        <v>6431</v>
      </c>
      <c r="B6432">
        <v>0.13437790908016078</v>
      </c>
      <c r="C6432">
        <v>0.2661257659696652</v>
      </c>
      <c r="D6432">
        <v>0.38806126659460188</v>
      </c>
      <c r="J6432" s="19"/>
    </row>
    <row r="6433" spans="1:10" x14ac:dyDescent="0.2">
      <c r="A6433">
        <v>6432</v>
      </c>
      <c r="B6433">
        <v>0.13448025791304935</v>
      </c>
      <c r="C6433">
        <v>0.26619659156166597</v>
      </c>
      <c r="D6433">
        <v>0.38806783425666314</v>
      </c>
      <c r="J6433" s="19"/>
    </row>
    <row r="6434" spans="1:10" x14ac:dyDescent="0.2">
      <c r="A6434">
        <v>6433</v>
      </c>
      <c r="B6434">
        <v>0.13448790747559367</v>
      </c>
      <c r="C6434">
        <v>0.26628890517852927</v>
      </c>
      <c r="D6434">
        <v>0.38807557722190317</v>
      </c>
      <c r="J6434" s="19"/>
    </row>
    <row r="6435" spans="1:10" x14ac:dyDescent="0.2">
      <c r="A6435">
        <v>6434</v>
      </c>
      <c r="B6435">
        <v>0.1345056598993345</v>
      </c>
      <c r="C6435">
        <v>0.26634955291693413</v>
      </c>
      <c r="D6435">
        <v>0.38810981572813563</v>
      </c>
      <c r="J6435" s="19"/>
    </row>
    <row r="6436" spans="1:10" x14ac:dyDescent="0.2">
      <c r="A6436">
        <v>6435</v>
      </c>
      <c r="B6436">
        <v>0.1345277860351991</v>
      </c>
      <c r="C6436">
        <v>0.26639600885045428</v>
      </c>
      <c r="D6436">
        <v>0.38819131506941862</v>
      </c>
      <c r="J6436" s="19"/>
    </row>
    <row r="6437" spans="1:10" x14ac:dyDescent="0.2">
      <c r="A6437">
        <v>6436</v>
      </c>
      <c r="B6437">
        <v>0.13453423639495998</v>
      </c>
      <c r="C6437">
        <v>0.2664158801472824</v>
      </c>
      <c r="D6437">
        <v>0.38819262743640842</v>
      </c>
      <c r="J6437" s="19"/>
    </row>
    <row r="6438" spans="1:10" x14ac:dyDescent="0.2">
      <c r="A6438">
        <v>6437</v>
      </c>
      <c r="B6438">
        <v>0.13454392164645479</v>
      </c>
      <c r="C6438">
        <v>0.26642094365435942</v>
      </c>
      <c r="D6438">
        <v>0.38825965442691623</v>
      </c>
      <c r="J6438" s="19"/>
    </row>
    <row r="6439" spans="1:10" x14ac:dyDescent="0.2">
      <c r="A6439">
        <v>6438</v>
      </c>
      <c r="B6439">
        <v>0.13454705519710841</v>
      </c>
      <c r="C6439">
        <v>0.26643672600749924</v>
      </c>
      <c r="D6439">
        <v>0.38826110107083744</v>
      </c>
      <c r="J6439" s="19"/>
    </row>
    <row r="6440" spans="1:10" x14ac:dyDescent="0.2">
      <c r="A6440">
        <v>6439</v>
      </c>
      <c r="B6440">
        <v>0.1345487100969496</v>
      </c>
      <c r="C6440">
        <v>0.26644755176840179</v>
      </c>
      <c r="D6440">
        <v>0.38826506604060396</v>
      </c>
      <c r="J6440" s="19"/>
    </row>
    <row r="6441" spans="1:10" x14ac:dyDescent="0.2">
      <c r="A6441">
        <v>6440</v>
      </c>
      <c r="B6441">
        <v>0.13455330878627167</v>
      </c>
      <c r="C6441">
        <v>0.26645664797486734</v>
      </c>
      <c r="D6441">
        <v>0.38832799378441379</v>
      </c>
      <c r="J6441" s="19"/>
    </row>
    <row r="6442" spans="1:10" x14ac:dyDescent="0.2">
      <c r="A6442">
        <v>6441</v>
      </c>
      <c r="B6442">
        <v>0.13459047985001518</v>
      </c>
      <c r="C6442">
        <v>0.26646827179677729</v>
      </c>
      <c r="D6442">
        <v>0.38834785410262473</v>
      </c>
      <c r="J6442" s="19"/>
    </row>
    <row r="6443" spans="1:10" x14ac:dyDescent="0.2">
      <c r="A6443">
        <v>6442</v>
      </c>
      <c r="B6443">
        <v>0.13460401665371752</v>
      </c>
      <c r="C6443">
        <v>0.26649202107894465</v>
      </c>
      <c r="D6443">
        <v>0.38836596882072766</v>
      </c>
      <c r="J6443" s="19"/>
    </row>
    <row r="6444" spans="1:10" x14ac:dyDescent="0.2">
      <c r="A6444">
        <v>6443</v>
      </c>
      <c r="B6444">
        <v>0.13461609296355098</v>
      </c>
      <c r="C6444">
        <v>0.26650551160355368</v>
      </c>
      <c r="D6444">
        <v>0.3883799082863223</v>
      </c>
      <c r="J6444" s="19"/>
    </row>
    <row r="6445" spans="1:10" x14ac:dyDescent="0.2">
      <c r="A6445">
        <v>6444</v>
      </c>
      <c r="B6445">
        <v>0.13463535114684322</v>
      </c>
      <c r="C6445">
        <v>0.26651566918893355</v>
      </c>
      <c r="D6445">
        <v>0.38841009272708843</v>
      </c>
      <c r="J6445" s="19"/>
    </row>
    <row r="6446" spans="1:10" x14ac:dyDescent="0.2">
      <c r="A6446">
        <v>6445</v>
      </c>
      <c r="B6446">
        <v>0.1346422330507043</v>
      </c>
      <c r="C6446">
        <v>0.26652500253352701</v>
      </c>
      <c r="D6446">
        <v>0.38841321149883462</v>
      </c>
      <c r="J6446" s="19"/>
    </row>
    <row r="6447" spans="1:10" x14ac:dyDescent="0.2">
      <c r="A6447">
        <v>6446</v>
      </c>
      <c r="B6447">
        <v>0.13464355107590445</v>
      </c>
      <c r="C6447">
        <v>0.2665452156875992</v>
      </c>
      <c r="D6447">
        <v>0.3884305691990676</v>
      </c>
      <c r="J6447" s="19"/>
    </row>
    <row r="6448" spans="1:10" x14ac:dyDescent="0.2">
      <c r="A6448">
        <v>6447</v>
      </c>
      <c r="B6448">
        <v>0.13469041482282199</v>
      </c>
      <c r="C6448">
        <v>0.26655132993277714</v>
      </c>
      <c r="D6448">
        <v>0.38844947108401179</v>
      </c>
      <c r="J6448" s="19"/>
    </row>
    <row r="6449" spans="1:10" x14ac:dyDescent="0.2">
      <c r="A6449">
        <v>6448</v>
      </c>
      <c r="B6449">
        <v>0.13469588116069314</v>
      </c>
      <c r="C6449">
        <v>0.26657812434550554</v>
      </c>
      <c r="D6449">
        <v>0.38851890771205627</v>
      </c>
      <c r="J6449" s="19"/>
    </row>
    <row r="6450" spans="1:10" x14ac:dyDescent="0.2">
      <c r="A6450">
        <v>6449</v>
      </c>
      <c r="B6450">
        <v>0.13473612978414348</v>
      </c>
      <c r="C6450">
        <v>0.26659781491740703</v>
      </c>
      <c r="D6450">
        <v>0.38859913691179943</v>
      </c>
      <c r="J6450" s="19"/>
    </row>
    <row r="6451" spans="1:10" x14ac:dyDescent="0.2">
      <c r="A6451">
        <v>6450</v>
      </c>
      <c r="B6451">
        <v>0.13475997745160961</v>
      </c>
      <c r="C6451">
        <v>0.26661557088808568</v>
      </c>
      <c r="D6451">
        <v>0.38871009272708851</v>
      </c>
      <c r="J6451" s="19"/>
    </row>
    <row r="6452" spans="1:10" x14ac:dyDescent="0.2">
      <c r="A6452">
        <v>6451</v>
      </c>
      <c r="B6452">
        <v>0.13476699886835797</v>
      </c>
      <c r="C6452">
        <v>0.26668692700064184</v>
      </c>
      <c r="D6452">
        <v>0.3887487812046076</v>
      </c>
      <c r="J6452" s="19"/>
    </row>
    <row r="6453" spans="1:10" x14ac:dyDescent="0.2">
      <c r="A6453">
        <v>6452</v>
      </c>
      <c r="B6453">
        <v>0.13476877512414281</v>
      </c>
      <c r="C6453">
        <v>0.26673341046515558</v>
      </c>
      <c r="D6453">
        <v>0.38877428723440183</v>
      </c>
      <c r="J6453" s="19"/>
    </row>
    <row r="6454" spans="1:10" x14ac:dyDescent="0.2">
      <c r="A6454">
        <v>6453</v>
      </c>
      <c r="B6454">
        <v>0.13481722798365028</v>
      </c>
      <c r="C6454">
        <v>0.26674600885045435</v>
      </c>
      <c r="D6454">
        <v>0.38883367564098231</v>
      </c>
      <c r="J6454" s="19"/>
    </row>
    <row r="6455" spans="1:10" x14ac:dyDescent="0.2">
      <c r="A6455">
        <v>6454</v>
      </c>
      <c r="B6455">
        <v>0.13482350910380708</v>
      </c>
      <c r="C6455">
        <v>0.26674659747322904</v>
      </c>
      <c r="D6455">
        <v>0.38883519829071378</v>
      </c>
      <c r="J6455" s="19"/>
    </row>
    <row r="6456" spans="1:10" x14ac:dyDescent="0.2">
      <c r="A6456">
        <v>6455</v>
      </c>
      <c r="B6456">
        <v>0.13484051447488429</v>
      </c>
      <c r="C6456">
        <v>0.26675386700672227</v>
      </c>
      <c r="D6456">
        <v>0.38889758385974393</v>
      </c>
      <c r="J6456" s="19"/>
    </row>
    <row r="6457" spans="1:10" x14ac:dyDescent="0.2">
      <c r="A6457">
        <v>6456</v>
      </c>
      <c r="B6457">
        <v>0.13484531001925482</v>
      </c>
      <c r="C6457">
        <v>0.2667556835455866</v>
      </c>
      <c r="D6457">
        <v>0.38892836925311614</v>
      </c>
      <c r="J6457" s="19"/>
    </row>
    <row r="6458" spans="1:10" x14ac:dyDescent="0.2">
      <c r="A6458">
        <v>6457</v>
      </c>
      <c r="B6458">
        <v>0.13484671823801639</v>
      </c>
      <c r="C6458">
        <v>0.26681214691078603</v>
      </c>
      <c r="D6458">
        <v>0.38898259129142315</v>
      </c>
      <c r="J6458" s="19"/>
    </row>
    <row r="6459" spans="1:10" x14ac:dyDescent="0.2">
      <c r="A6459">
        <v>6458</v>
      </c>
      <c r="B6459">
        <v>0.13487841434989695</v>
      </c>
      <c r="C6459">
        <v>0.26683899334526906</v>
      </c>
      <c r="D6459">
        <v>0.38898593554707295</v>
      </c>
      <c r="J6459" s="19"/>
    </row>
    <row r="6460" spans="1:10" x14ac:dyDescent="0.2">
      <c r="A6460">
        <v>6459</v>
      </c>
      <c r="B6460">
        <v>0.13488075532885177</v>
      </c>
      <c r="C6460">
        <v>0.26685261966692564</v>
      </c>
      <c r="D6460">
        <v>0.38900304825524445</v>
      </c>
      <c r="J6460" s="19"/>
    </row>
    <row r="6461" spans="1:10" x14ac:dyDescent="0.2">
      <c r="A6461">
        <v>6460</v>
      </c>
      <c r="B6461">
        <v>0.1349633905347431</v>
      </c>
      <c r="C6461">
        <v>0.26689583825963581</v>
      </c>
      <c r="D6461">
        <v>0.38901869658480548</v>
      </c>
      <c r="J6461" s="19"/>
    </row>
    <row r="6462" spans="1:10" x14ac:dyDescent="0.2">
      <c r="A6462">
        <v>6461</v>
      </c>
      <c r="B6462">
        <v>0.13496916123365874</v>
      </c>
      <c r="C6462">
        <v>0.26691109853731043</v>
      </c>
      <c r="D6462">
        <v>0.38907463432760186</v>
      </c>
      <c r="J6462" s="19"/>
    </row>
    <row r="6463" spans="1:10" x14ac:dyDescent="0.2">
      <c r="A6463">
        <v>6462</v>
      </c>
      <c r="B6463">
        <v>0.13497882866601357</v>
      </c>
      <c r="C6463">
        <v>0.26693869540249299</v>
      </c>
      <c r="D6463">
        <v>0.38909359676384153</v>
      </c>
      <c r="J6463" s="19"/>
    </row>
    <row r="6464" spans="1:10" x14ac:dyDescent="0.2">
      <c r="A6464">
        <v>6463</v>
      </c>
      <c r="B6464">
        <v>0.13498095632199439</v>
      </c>
      <c r="C6464">
        <v>0.2669900010134108</v>
      </c>
      <c r="D6464">
        <v>0.38913453247981622</v>
      </c>
      <c r="J6464" s="19"/>
    </row>
    <row r="6465" spans="1:10" x14ac:dyDescent="0.2">
      <c r="A6465">
        <v>6464</v>
      </c>
      <c r="B6465">
        <v>0.1349998292402797</v>
      </c>
      <c r="C6465">
        <v>0.26702931121845752</v>
      </c>
      <c r="D6465">
        <v>0.38917360504002974</v>
      </c>
      <c r="J6465" s="19"/>
    </row>
    <row r="6466" spans="1:10" x14ac:dyDescent="0.2">
      <c r="A6466">
        <v>6465</v>
      </c>
      <c r="B6466">
        <v>0.13500362547714756</v>
      </c>
      <c r="C6466">
        <v>0.26705376482113297</v>
      </c>
      <c r="D6466">
        <v>0.38917729208188351</v>
      </c>
      <c r="J6466" s="19"/>
    </row>
    <row r="6467" spans="1:10" x14ac:dyDescent="0.2">
      <c r="A6467">
        <v>6466</v>
      </c>
      <c r="B6467">
        <v>0.13501399064284025</v>
      </c>
      <c r="C6467">
        <v>0.26707235077525915</v>
      </c>
      <c r="D6467">
        <v>0.38917836351045504</v>
      </c>
      <c r="J6467" s="19"/>
    </row>
    <row r="6468" spans="1:10" x14ac:dyDescent="0.2">
      <c r="A6468">
        <v>6467</v>
      </c>
      <c r="B6468">
        <v>0.1350236688849103</v>
      </c>
      <c r="C6468">
        <v>0.26714955004560348</v>
      </c>
      <c r="D6468">
        <v>0.38919912171063747</v>
      </c>
      <c r="J6468" s="19"/>
    </row>
    <row r="6469" spans="1:10" x14ac:dyDescent="0.2">
      <c r="A6469">
        <v>6468</v>
      </c>
      <c r="B6469">
        <v>0.13506034109718609</v>
      </c>
      <c r="C6469">
        <v>0.26716905381211364</v>
      </c>
      <c r="D6469">
        <v>0.38920965611593417</v>
      </c>
      <c r="J6469" s="19"/>
    </row>
    <row r="6470" spans="1:10" x14ac:dyDescent="0.2">
      <c r="A6470">
        <v>6469</v>
      </c>
      <c r="B6470">
        <v>0.1350657864067831</v>
      </c>
      <c r="C6470">
        <v>0.2671773232442658</v>
      </c>
      <c r="D6470">
        <v>0.38933780444549543</v>
      </c>
      <c r="J6470" s="19"/>
    </row>
    <row r="6471" spans="1:10" x14ac:dyDescent="0.2">
      <c r="A6471">
        <v>6470</v>
      </c>
      <c r="B6471">
        <v>0.13507899706110865</v>
      </c>
      <c r="C6471">
        <v>0.26728410465155555</v>
      </c>
      <c r="D6471">
        <v>0.38946310458399486</v>
      </c>
      <c r="J6471" s="19"/>
    </row>
    <row r="6472" spans="1:10" x14ac:dyDescent="0.2">
      <c r="A6472">
        <v>6471</v>
      </c>
      <c r="B6472">
        <v>0.13508419839205485</v>
      </c>
      <c r="C6472">
        <v>0.26729228118771742</v>
      </c>
      <c r="D6472">
        <v>0.38948840742492313</v>
      </c>
      <c r="J6472" s="19"/>
    </row>
    <row r="6473" spans="1:10" x14ac:dyDescent="0.2">
      <c r="A6473">
        <v>6472</v>
      </c>
      <c r="B6473">
        <v>0.1351136616221329</v>
      </c>
      <c r="C6473">
        <v>0.26733734925514302</v>
      </c>
      <c r="D6473">
        <v>0.38959393642536227</v>
      </c>
      <c r="J6473" s="19"/>
    </row>
    <row r="6474" spans="1:10" x14ac:dyDescent="0.2">
      <c r="A6474">
        <v>6473</v>
      </c>
      <c r="B6474">
        <v>0.1351324933283789</v>
      </c>
      <c r="C6474">
        <v>0.2673856411512347</v>
      </c>
      <c r="D6474">
        <v>0.38963101814005341</v>
      </c>
      <c r="J6474" s="19"/>
    </row>
    <row r="6475" spans="1:10" x14ac:dyDescent="0.2">
      <c r="A6475">
        <v>6474</v>
      </c>
      <c r="B6475">
        <v>0.13513605124480627</v>
      </c>
      <c r="C6475">
        <v>0.26742572543323312</v>
      </c>
      <c r="D6475">
        <v>0.3896438925108941</v>
      </c>
      <c r="J6475" s="19"/>
    </row>
    <row r="6476" spans="1:10" x14ac:dyDescent="0.2">
      <c r="A6476">
        <v>6475</v>
      </c>
      <c r="B6476">
        <v>0.13514804411715028</v>
      </c>
      <c r="C6476">
        <v>0.26755643178056276</v>
      </c>
      <c r="D6476">
        <v>0.38966598486639858</v>
      </c>
      <c r="J6476" s="19"/>
    </row>
    <row r="6477" spans="1:10" x14ac:dyDescent="0.2">
      <c r="A6477">
        <v>6476</v>
      </c>
      <c r="B6477">
        <v>0.13515776948282268</v>
      </c>
      <c r="C6477">
        <v>0.26758200520217545</v>
      </c>
      <c r="D6477">
        <v>0.38973238776475372</v>
      </c>
      <c r="J6477" s="19"/>
    </row>
    <row r="6478" spans="1:10" x14ac:dyDescent="0.2">
      <c r="A6478">
        <v>6477</v>
      </c>
      <c r="B6478">
        <v>0.13516137401614706</v>
      </c>
      <c r="C6478">
        <v>0.26758605310272615</v>
      </c>
      <c r="D6478">
        <v>0.38973599635172118</v>
      </c>
      <c r="J6478" s="19"/>
    </row>
    <row r="6479" spans="1:10" x14ac:dyDescent="0.2">
      <c r="A6479">
        <v>6478</v>
      </c>
      <c r="B6479">
        <v>0.13516691635982842</v>
      </c>
      <c r="C6479">
        <v>0.26759260379015642</v>
      </c>
      <c r="D6479">
        <v>0.38974327517481333</v>
      </c>
      <c r="J6479" s="19"/>
    </row>
    <row r="6480" spans="1:10" x14ac:dyDescent="0.2">
      <c r="A6480">
        <v>6479</v>
      </c>
      <c r="B6480">
        <v>0.13519920024997467</v>
      </c>
      <c r="C6480">
        <v>0.26760534236394956</v>
      </c>
      <c r="D6480">
        <v>0.38979929753741177</v>
      </c>
      <c r="J6480" s="19"/>
    </row>
    <row r="6481" spans="1:10" x14ac:dyDescent="0.2">
      <c r="A6481">
        <v>6480</v>
      </c>
      <c r="B6481">
        <v>0.13520126422997666</v>
      </c>
      <c r="C6481">
        <v>0.26761263554369485</v>
      </c>
      <c r="D6481">
        <v>0.38983279988514685</v>
      </c>
      <c r="J6481" s="19"/>
    </row>
    <row r="6482" spans="1:10" x14ac:dyDescent="0.2">
      <c r="A6482">
        <v>6481</v>
      </c>
      <c r="B6482">
        <v>0.13523163446272338</v>
      </c>
      <c r="C6482">
        <v>0.26762777083403705</v>
      </c>
      <c r="D6482">
        <v>0.38984197885349464</v>
      </c>
      <c r="J6482" s="19"/>
    </row>
    <row r="6483" spans="1:10" x14ac:dyDescent="0.2">
      <c r="A6483">
        <v>6482</v>
      </c>
      <c r="B6483">
        <v>0.1352445108603858</v>
      </c>
      <c r="C6483">
        <v>0.26765993176367264</v>
      </c>
      <c r="D6483">
        <v>0.38995745904131335</v>
      </c>
      <c r="J6483" s="19"/>
    </row>
    <row r="6484" spans="1:10" x14ac:dyDescent="0.2">
      <c r="A6484">
        <v>6483</v>
      </c>
      <c r="B6484">
        <v>0.1352984866398676</v>
      </c>
      <c r="C6484">
        <v>0.26767590919839207</v>
      </c>
      <c r="D6484">
        <v>0.38997688570415162</v>
      </c>
      <c r="J6484" s="19"/>
    </row>
    <row r="6485" spans="1:10" x14ac:dyDescent="0.2">
      <c r="A6485">
        <v>6484</v>
      </c>
      <c r="B6485">
        <v>0.13532368256595617</v>
      </c>
      <c r="C6485">
        <v>0.26771403455730841</v>
      </c>
      <c r="D6485">
        <v>0.38999318481235001</v>
      </c>
      <c r="J6485" s="19"/>
    </row>
    <row r="6486" spans="1:10" x14ac:dyDescent="0.2">
      <c r="A6486">
        <v>6485</v>
      </c>
      <c r="B6486">
        <v>0.13533043863797586</v>
      </c>
      <c r="C6486">
        <v>0.26774913353376345</v>
      </c>
      <c r="D6486">
        <v>0.39003760767489787</v>
      </c>
      <c r="J6486" s="19"/>
    </row>
    <row r="6487" spans="1:10" x14ac:dyDescent="0.2">
      <c r="A6487">
        <v>6486</v>
      </c>
      <c r="B6487">
        <v>0.13533536634800528</v>
      </c>
      <c r="C6487">
        <v>0.26778134141809951</v>
      </c>
      <c r="D6487">
        <v>0.39015038990980644</v>
      </c>
      <c r="J6487" s="19"/>
    </row>
    <row r="6488" spans="1:10" x14ac:dyDescent="0.2">
      <c r="A6488">
        <v>6487</v>
      </c>
      <c r="B6488">
        <v>0.13538375274465425</v>
      </c>
      <c r="C6488">
        <v>0.26780862750396917</v>
      </c>
      <c r="D6488">
        <v>0.39015385349457821</v>
      </c>
      <c r="J6488" s="19"/>
    </row>
    <row r="6489" spans="1:10" x14ac:dyDescent="0.2">
      <c r="A6489">
        <v>6488</v>
      </c>
      <c r="B6489">
        <v>0.13540144723507755</v>
      </c>
      <c r="C6489">
        <v>0.26784793061514034</v>
      </c>
      <c r="D6489">
        <v>0.39019898574468809</v>
      </c>
      <c r="J6489" s="19"/>
    </row>
    <row r="6490" spans="1:10" x14ac:dyDescent="0.2">
      <c r="A6490">
        <v>6489</v>
      </c>
      <c r="B6490">
        <v>0.13540315846366924</v>
      </c>
      <c r="C6490">
        <v>0.26785797402290301</v>
      </c>
      <c r="D6490">
        <v>0.39021150896868562</v>
      </c>
      <c r="J6490" s="19"/>
    </row>
    <row r="6491" spans="1:10" x14ac:dyDescent="0.2">
      <c r="A6491">
        <v>6490</v>
      </c>
      <c r="B6491">
        <v>0.13541049640239164</v>
      </c>
      <c r="C6491">
        <v>0.26787151217781979</v>
      </c>
      <c r="D6491">
        <v>0.39023098191061711</v>
      </c>
      <c r="J6491" s="19"/>
    </row>
    <row r="6492" spans="1:10" x14ac:dyDescent="0.2">
      <c r="A6492">
        <v>6491</v>
      </c>
      <c r="B6492">
        <v>0.13542139301759959</v>
      </c>
      <c r="C6492">
        <v>0.26787465121778198</v>
      </c>
      <c r="D6492">
        <v>0.39025284371516389</v>
      </c>
      <c r="J6492" s="19"/>
    </row>
    <row r="6493" spans="1:10" x14ac:dyDescent="0.2">
      <c r="A6493">
        <v>6492</v>
      </c>
      <c r="B6493">
        <v>0.13547314039117653</v>
      </c>
      <c r="C6493">
        <v>0.26787886903354385</v>
      </c>
      <c r="D6493">
        <v>0.3902873982366652</v>
      </c>
      <c r="J6493" s="19"/>
    </row>
    <row r="6494" spans="1:10" x14ac:dyDescent="0.2">
      <c r="A6494">
        <v>6493</v>
      </c>
      <c r="B6494">
        <v>0.13550188241056649</v>
      </c>
      <c r="C6494">
        <v>0.26794214403945543</v>
      </c>
      <c r="D6494">
        <v>0.39032235432219714</v>
      </c>
      <c r="J6494" s="19"/>
    </row>
    <row r="6495" spans="1:10" x14ac:dyDescent="0.2">
      <c r="A6495">
        <v>6494</v>
      </c>
      <c r="B6495">
        <v>0.13552053339188599</v>
      </c>
      <c r="C6495">
        <v>0.26795732476438194</v>
      </c>
      <c r="D6495">
        <v>0.39032501097861699</v>
      </c>
      <c r="J6495" s="19"/>
    </row>
    <row r="6496" spans="1:10" x14ac:dyDescent="0.2">
      <c r="A6496">
        <v>6495</v>
      </c>
      <c r="B6496">
        <v>0.13552727426274366</v>
      </c>
      <c r="C6496">
        <v>0.26801807232375097</v>
      </c>
      <c r="D6496">
        <v>0.39035302418673784</v>
      </c>
      <c r="J6496" s="19"/>
    </row>
    <row r="6497" spans="1:10" x14ac:dyDescent="0.2">
      <c r="A6497">
        <v>6496</v>
      </c>
      <c r="B6497">
        <v>0.13553110529338244</v>
      </c>
      <c r="C6497">
        <v>0.26803029034219505</v>
      </c>
      <c r="D6497">
        <v>0.39043071808600482</v>
      </c>
      <c r="J6497" s="19"/>
    </row>
    <row r="6498" spans="1:10" x14ac:dyDescent="0.2">
      <c r="A6498">
        <v>6497</v>
      </c>
      <c r="B6498">
        <v>0.13554876313211497</v>
      </c>
      <c r="C6498">
        <v>0.26803835422085598</v>
      </c>
      <c r="D6498">
        <v>0.39043994434685675</v>
      </c>
      <c r="J6498" s="19"/>
    </row>
    <row r="6499" spans="1:10" x14ac:dyDescent="0.2">
      <c r="A6499">
        <v>6498</v>
      </c>
      <c r="B6499">
        <v>0.13558993683072659</v>
      </c>
      <c r="C6499">
        <v>0.26804488396446302</v>
      </c>
      <c r="D6499">
        <v>0.39046801844407658</v>
      </c>
      <c r="J6499" s="19"/>
    </row>
    <row r="6500" spans="1:10" x14ac:dyDescent="0.2">
      <c r="A6500">
        <v>6499</v>
      </c>
      <c r="B6500">
        <v>0.1355961912643989</v>
      </c>
      <c r="C6500">
        <v>0.26809446762152483</v>
      </c>
      <c r="D6500">
        <v>0.39049808583589496</v>
      </c>
      <c r="J6500" s="19"/>
    </row>
    <row r="6501" spans="1:10" x14ac:dyDescent="0.2">
      <c r="A6501">
        <v>6500</v>
      </c>
      <c r="B6501">
        <v>0.13560248454548524</v>
      </c>
      <c r="C6501">
        <v>0.26814664814376915</v>
      </c>
      <c r="D6501">
        <v>0.39060500320913411</v>
      </c>
      <c r="J6501" s="19"/>
    </row>
    <row r="6502" spans="1:10" x14ac:dyDescent="0.2">
      <c r="A6502">
        <v>6501</v>
      </c>
      <c r="B6502">
        <v>0.13560374117488094</v>
      </c>
      <c r="C6502">
        <v>0.2681643287842449</v>
      </c>
      <c r="D6502">
        <v>0.39062053018275172</v>
      </c>
      <c r="J6502" s="19"/>
    </row>
    <row r="6503" spans="1:10" x14ac:dyDescent="0.2">
      <c r="A6503">
        <v>6502</v>
      </c>
      <c r="B6503">
        <v>0.13560575026179783</v>
      </c>
      <c r="C6503">
        <v>0.26820276998952808</v>
      </c>
      <c r="D6503">
        <v>0.3906269197378644</v>
      </c>
      <c r="J6503" s="19"/>
    </row>
    <row r="6504" spans="1:10" x14ac:dyDescent="0.2">
      <c r="A6504">
        <v>6503</v>
      </c>
      <c r="B6504">
        <v>0.13560601273519576</v>
      </c>
      <c r="C6504">
        <v>0.26824917238117757</v>
      </c>
      <c r="D6504">
        <v>0.39068406749315943</v>
      </c>
      <c r="J6504" s="19"/>
    </row>
    <row r="6505" spans="1:10" x14ac:dyDescent="0.2">
      <c r="A6505">
        <v>6504</v>
      </c>
      <c r="B6505">
        <v>0.13561063751984598</v>
      </c>
      <c r="C6505">
        <v>0.26828657568489678</v>
      </c>
      <c r="D6505">
        <v>0.39072254366111536</v>
      </c>
      <c r="J6505" s="19"/>
    </row>
    <row r="6506" spans="1:10" x14ac:dyDescent="0.2">
      <c r="A6506">
        <v>6505</v>
      </c>
      <c r="B6506">
        <v>0.13561692142688242</v>
      </c>
      <c r="C6506">
        <v>0.2682905837246225</v>
      </c>
      <c r="D6506">
        <v>0.39075441087051987</v>
      </c>
      <c r="J6506" s="19"/>
    </row>
    <row r="6507" spans="1:10" x14ac:dyDescent="0.2">
      <c r="A6507">
        <v>6506</v>
      </c>
      <c r="B6507">
        <v>0.13563107117521872</v>
      </c>
      <c r="C6507">
        <v>0.2683418808904503</v>
      </c>
      <c r="D6507">
        <v>0.39076514542445018</v>
      </c>
      <c r="J6507" s="19"/>
    </row>
    <row r="6508" spans="1:10" x14ac:dyDescent="0.2">
      <c r="A6508">
        <v>6507</v>
      </c>
      <c r="B6508">
        <v>0.13564485947370197</v>
      </c>
      <c r="C6508">
        <v>0.26840351383305744</v>
      </c>
      <c r="D6508">
        <v>0.39078454970779991</v>
      </c>
      <c r="J6508" s="19"/>
    </row>
    <row r="6509" spans="1:10" x14ac:dyDescent="0.2">
      <c r="A6509">
        <v>6508</v>
      </c>
      <c r="B6509">
        <v>0.13564986470965779</v>
      </c>
      <c r="C6509">
        <v>0.26840971202243019</v>
      </c>
      <c r="D6509">
        <v>0.39079939364253619</v>
      </c>
      <c r="J6509" s="19"/>
    </row>
    <row r="6510" spans="1:10" x14ac:dyDescent="0.2">
      <c r="A6510">
        <v>6509</v>
      </c>
      <c r="B6510">
        <v>0.13567968533594568</v>
      </c>
      <c r="C6510">
        <v>0.2684305577137453</v>
      </c>
      <c r="D6510">
        <v>0.39082335320744521</v>
      </c>
      <c r="J6510" s="19"/>
    </row>
    <row r="6511" spans="1:10" x14ac:dyDescent="0.2">
      <c r="A6511">
        <v>6510</v>
      </c>
      <c r="B6511">
        <v>0.13568568810593518</v>
      </c>
      <c r="C6511">
        <v>0.26851322838901459</v>
      </c>
      <c r="D6511">
        <v>0.39083649199405457</v>
      </c>
      <c r="J6511" s="19"/>
    </row>
    <row r="6512" spans="1:10" x14ac:dyDescent="0.2">
      <c r="A6512">
        <v>6511</v>
      </c>
      <c r="B6512">
        <v>0.13569399131844748</v>
      </c>
      <c r="C6512">
        <v>0.26865600597912376</v>
      </c>
      <c r="D6512">
        <v>0.39084455629497017</v>
      </c>
      <c r="J6512" s="19"/>
    </row>
    <row r="6513" spans="1:10" x14ac:dyDescent="0.2">
      <c r="A6513">
        <v>6512</v>
      </c>
      <c r="B6513">
        <v>0.13570205300138502</v>
      </c>
      <c r="C6513">
        <v>0.26865647738404885</v>
      </c>
      <c r="D6513">
        <v>0.39087746681079621</v>
      </c>
      <c r="J6513" s="19"/>
    </row>
    <row r="6514" spans="1:10" x14ac:dyDescent="0.2">
      <c r="A6514">
        <v>6513</v>
      </c>
      <c r="B6514">
        <v>0.13571713762118706</v>
      </c>
      <c r="C6514">
        <v>0.26867150626625674</v>
      </c>
      <c r="D6514">
        <v>0.3908841730567848</v>
      </c>
      <c r="J6514" s="19"/>
    </row>
    <row r="6515" spans="1:10" x14ac:dyDescent="0.2">
      <c r="A6515">
        <v>6514</v>
      </c>
      <c r="B6515">
        <v>0.13573163446272338</v>
      </c>
      <c r="C6515">
        <v>0.26869233489849004</v>
      </c>
      <c r="D6515">
        <v>0.39091803364523869</v>
      </c>
      <c r="J6515" s="19"/>
    </row>
    <row r="6516" spans="1:10" x14ac:dyDescent="0.2">
      <c r="A6516">
        <v>6515</v>
      </c>
      <c r="B6516">
        <v>0.13574202699050769</v>
      </c>
      <c r="C6516">
        <v>0.2687146150727967</v>
      </c>
      <c r="D6516">
        <v>0.39093259129142316</v>
      </c>
      <c r="J6516" s="19"/>
    </row>
    <row r="6517" spans="1:10" x14ac:dyDescent="0.2">
      <c r="A6517">
        <v>6516</v>
      </c>
      <c r="B6517">
        <v>0.13574338479208189</v>
      </c>
      <c r="C6517">
        <v>0.26871673479039282</v>
      </c>
      <c r="D6517">
        <v>0.39093523958720394</v>
      </c>
      <c r="J6517" s="19"/>
    </row>
    <row r="6518" spans="1:10" x14ac:dyDescent="0.2">
      <c r="A6518">
        <v>6517</v>
      </c>
      <c r="B6518">
        <v>0.1357926392595345</v>
      </c>
      <c r="C6518">
        <v>0.26873498817687402</v>
      </c>
      <c r="D6518">
        <v>0.3909502069047055</v>
      </c>
      <c r="J6518" s="19"/>
    </row>
    <row r="6519" spans="1:10" x14ac:dyDescent="0.2">
      <c r="A6519">
        <v>6518</v>
      </c>
      <c r="B6519">
        <v>0.13582536060534409</v>
      </c>
      <c r="C6519">
        <v>0.26874704675201844</v>
      </c>
      <c r="D6519">
        <v>0.39099630442860511</v>
      </c>
      <c r="J6519" s="19"/>
    </row>
    <row r="6520" spans="1:10" x14ac:dyDescent="0.2">
      <c r="A6520">
        <v>6519</v>
      </c>
      <c r="B6520">
        <v>0.1358325034624869</v>
      </c>
      <c r="C6520">
        <v>0.26875581816032157</v>
      </c>
      <c r="D6520">
        <v>0.391086328243759</v>
      </c>
      <c r="J6520" s="19"/>
    </row>
    <row r="6521" spans="1:10" x14ac:dyDescent="0.2">
      <c r="A6521">
        <v>6520</v>
      </c>
      <c r="B6521">
        <v>0.13583733574299903</v>
      </c>
      <c r="C6521">
        <v>0.26881563608418063</v>
      </c>
      <c r="D6521">
        <v>0.3910897637063811</v>
      </c>
      <c r="J6521" s="19"/>
    </row>
    <row r="6522" spans="1:10" x14ac:dyDescent="0.2">
      <c r="A6522">
        <v>6521</v>
      </c>
      <c r="B6522">
        <v>0.13584287986014931</v>
      </c>
      <c r="C6522">
        <v>0.2689605158260987</v>
      </c>
      <c r="D6522">
        <v>0.39109035148464683</v>
      </c>
      <c r="J6522" s="19"/>
    </row>
    <row r="6523" spans="1:10" x14ac:dyDescent="0.2">
      <c r="A6523">
        <v>6522</v>
      </c>
      <c r="B6523">
        <v>0.13584788087356012</v>
      </c>
      <c r="C6523">
        <v>0.26897581495118733</v>
      </c>
      <c r="D6523">
        <v>0.39119172296726684</v>
      </c>
      <c r="J6523" s="19"/>
    </row>
    <row r="6524" spans="1:10" x14ac:dyDescent="0.2">
      <c r="A6524">
        <v>6523</v>
      </c>
      <c r="B6524">
        <v>0.13587870063844884</v>
      </c>
      <c r="C6524">
        <v>0.26901131979866899</v>
      </c>
      <c r="D6524">
        <v>0.39122714589737517</v>
      </c>
      <c r="J6524" s="19"/>
    </row>
    <row r="6525" spans="1:10" x14ac:dyDescent="0.2">
      <c r="A6525">
        <v>6524</v>
      </c>
      <c r="B6525">
        <v>0.13588035840962065</v>
      </c>
      <c r="C6525">
        <v>0.26905557207039821</v>
      </c>
      <c r="D6525">
        <v>0.39125047799209539</v>
      </c>
      <c r="J6525" s="19"/>
    </row>
    <row r="6526" spans="1:10" x14ac:dyDescent="0.2">
      <c r="A6526">
        <v>6525</v>
      </c>
      <c r="B6526">
        <v>0.13589601704219167</v>
      </c>
      <c r="C6526">
        <v>0.26906847278991997</v>
      </c>
      <c r="D6526">
        <v>0.39134027868797083</v>
      </c>
      <c r="J6526" s="19"/>
    </row>
    <row r="6527" spans="1:10" x14ac:dyDescent="0.2">
      <c r="A6527">
        <v>6526</v>
      </c>
      <c r="B6527">
        <v>0.13591443460122285</v>
      </c>
      <c r="C6527">
        <v>0.26908784329290958</v>
      </c>
      <c r="D6527">
        <v>0.39137094213424312</v>
      </c>
      <c r="J6527" s="19"/>
    </row>
    <row r="6528" spans="1:10" x14ac:dyDescent="0.2">
      <c r="A6528">
        <v>6527</v>
      </c>
      <c r="B6528">
        <v>0.13592560137486065</v>
      </c>
      <c r="C6528">
        <v>0.26909411039421682</v>
      </c>
      <c r="D6528">
        <v>0.39140168817349602</v>
      </c>
      <c r="J6528" s="19"/>
    </row>
    <row r="6529" spans="1:10" x14ac:dyDescent="0.2">
      <c r="A6529">
        <v>6528</v>
      </c>
      <c r="B6529">
        <v>0.13593057375941628</v>
      </c>
      <c r="C6529">
        <v>0.26909742019389921</v>
      </c>
      <c r="D6529">
        <v>0.39141012059588559</v>
      </c>
      <c r="J6529" s="19"/>
    </row>
    <row r="6530" spans="1:10" x14ac:dyDescent="0.2">
      <c r="A6530">
        <v>6529</v>
      </c>
      <c r="B6530">
        <v>0.13594041904536702</v>
      </c>
      <c r="C6530">
        <v>0.26910661757254334</v>
      </c>
      <c r="D6530">
        <v>0.39141030098300855</v>
      </c>
      <c r="J6530" s="19"/>
    </row>
    <row r="6531" spans="1:10" x14ac:dyDescent="0.2">
      <c r="A6531">
        <v>6530</v>
      </c>
      <c r="B6531">
        <v>0.13598905431881905</v>
      </c>
      <c r="C6531">
        <v>0.26918095970003036</v>
      </c>
      <c r="D6531">
        <v>0.39141337871161708</v>
      </c>
      <c r="J6531" s="19"/>
    </row>
    <row r="6532" spans="1:10" x14ac:dyDescent="0.2">
      <c r="A6532">
        <v>6531</v>
      </c>
      <c r="B6532">
        <v>0.13599590497584704</v>
      </c>
      <c r="C6532">
        <v>0.26920803330743504</v>
      </c>
      <c r="D6532">
        <v>0.39141537411748817</v>
      </c>
      <c r="J6532" s="19"/>
    </row>
    <row r="6533" spans="1:10" x14ac:dyDescent="0.2">
      <c r="A6533">
        <v>6532</v>
      </c>
      <c r="B6533">
        <v>0.13603019288585616</v>
      </c>
      <c r="C6533">
        <v>0.26923218592710196</v>
      </c>
      <c r="D6533">
        <v>0.39145243556396309</v>
      </c>
      <c r="J6533" s="19"/>
    </row>
    <row r="6534" spans="1:10" x14ac:dyDescent="0.2">
      <c r="A6534">
        <v>6533</v>
      </c>
      <c r="B6534">
        <v>0.13604232358206936</v>
      </c>
      <c r="C6534">
        <v>0.26927070229368644</v>
      </c>
      <c r="D6534">
        <v>0.39145665641995736</v>
      </c>
      <c r="J6534" s="19"/>
    </row>
    <row r="6535" spans="1:10" x14ac:dyDescent="0.2">
      <c r="A6535">
        <v>6534</v>
      </c>
      <c r="B6535">
        <v>0.13607692514272202</v>
      </c>
      <c r="C6535">
        <v>0.2692844661014086</v>
      </c>
      <c r="D6535">
        <v>0.39146940006080466</v>
      </c>
      <c r="J6535" s="19"/>
    </row>
    <row r="6536" spans="1:10" x14ac:dyDescent="0.2">
      <c r="A6536">
        <v>6535</v>
      </c>
      <c r="B6536">
        <v>0.13610393203391546</v>
      </c>
      <c r="C6536">
        <v>0.2692871021518089</v>
      </c>
      <c r="D6536">
        <v>0.39147431789007875</v>
      </c>
      <c r="J6536" s="19"/>
    </row>
    <row r="6537" spans="1:10" x14ac:dyDescent="0.2">
      <c r="A6537">
        <v>6536</v>
      </c>
      <c r="B6537">
        <v>0.13610633297300945</v>
      </c>
      <c r="C6537">
        <v>0.26938082964564397</v>
      </c>
      <c r="D6537">
        <v>0.39152760277674553</v>
      </c>
      <c r="J6537" s="19"/>
    </row>
    <row r="6538" spans="1:10" x14ac:dyDescent="0.2">
      <c r="A6538">
        <v>6537</v>
      </c>
      <c r="B6538">
        <v>0.13613518207614092</v>
      </c>
      <c r="C6538">
        <v>0.26939176232138629</v>
      </c>
      <c r="D6538">
        <v>0.39157416646961452</v>
      </c>
      <c r="J6538" s="19"/>
    </row>
    <row r="6539" spans="1:10" x14ac:dyDescent="0.2">
      <c r="A6539">
        <v>6538</v>
      </c>
      <c r="B6539">
        <v>0.13613538661622129</v>
      </c>
      <c r="C6539">
        <v>0.26941274532986526</v>
      </c>
      <c r="D6539">
        <v>0.39158004425227172</v>
      </c>
      <c r="J6539" s="19"/>
    </row>
    <row r="6540" spans="1:10" x14ac:dyDescent="0.2">
      <c r="A6540">
        <v>6539</v>
      </c>
      <c r="B6540">
        <v>0.13613749771982572</v>
      </c>
      <c r="C6540">
        <v>0.26947225956828696</v>
      </c>
      <c r="D6540">
        <v>0.39163920717494849</v>
      </c>
      <c r="J6540" s="19"/>
    </row>
    <row r="6541" spans="1:10" x14ac:dyDescent="0.2">
      <c r="A6541">
        <v>6540</v>
      </c>
      <c r="B6541">
        <v>0.13617765598081272</v>
      </c>
      <c r="C6541">
        <v>0.26951995490321923</v>
      </c>
      <c r="D6541">
        <v>0.39173991487349252</v>
      </c>
      <c r="J6541" s="19"/>
    </row>
    <row r="6542" spans="1:10" x14ac:dyDescent="0.2">
      <c r="A6542">
        <v>6541</v>
      </c>
      <c r="B6542">
        <v>0.13619405634564066</v>
      </c>
      <c r="C6542">
        <v>0.26953399773671594</v>
      </c>
      <c r="D6542">
        <v>0.39176080355031584</v>
      </c>
      <c r="J6542" s="19"/>
    </row>
    <row r="6543" spans="1:10" x14ac:dyDescent="0.2">
      <c r="A6543">
        <v>6542</v>
      </c>
      <c r="B6543">
        <v>0.13621065770361113</v>
      </c>
      <c r="C6543">
        <v>0.26953755024828563</v>
      </c>
      <c r="D6543">
        <v>0.39201185386616222</v>
      </c>
      <c r="J6543" s="19"/>
    </row>
    <row r="6544" spans="1:10" x14ac:dyDescent="0.2">
      <c r="A6544">
        <v>6543</v>
      </c>
      <c r="B6544">
        <v>0.13623105681856568</v>
      </c>
      <c r="C6544">
        <v>0.269598691179948</v>
      </c>
      <c r="D6544">
        <v>0.39216174965375122</v>
      </c>
      <c r="J6544" s="19"/>
    </row>
    <row r="6545" spans="1:10" x14ac:dyDescent="0.2">
      <c r="A6545">
        <v>6544</v>
      </c>
      <c r="B6545">
        <v>0.1362316141945073</v>
      </c>
      <c r="C6545">
        <v>0.26963445596730057</v>
      </c>
      <c r="D6545">
        <v>0.39217110850251669</v>
      </c>
      <c r="J6545" s="19"/>
    </row>
    <row r="6546" spans="1:10" x14ac:dyDescent="0.2">
      <c r="A6546">
        <v>6545</v>
      </c>
      <c r="B6546">
        <v>0.13624671908252542</v>
      </c>
      <c r="C6546">
        <v>0.26964701820761416</v>
      </c>
      <c r="D6546">
        <v>0.39218848343073337</v>
      </c>
      <c r="J6546" s="19"/>
    </row>
    <row r="6547" spans="1:10" x14ac:dyDescent="0.2">
      <c r="A6547">
        <v>6546</v>
      </c>
      <c r="B6547">
        <v>0.13624822213964802</v>
      </c>
      <c r="C6547">
        <v>0.26968102894976859</v>
      </c>
      <c r="D6547">
        <v>0.39226777775901089</v>
      </c>
      <c r="J6547" s="19"/>
    </row>
    <row r="6548" spans="1:10" x14ac:dyDescent="0.2">
      <c r="A6548">
        <v>6547</v>
      </c>
      <c r="B6548">
        <v>0.13625798424146202</v>
      </c>
      <c r="C6548">
        <v>0.26968871567070912</v>
      </c>
      <c r="D6548">
        <v>0.39227032395365341</v>
      </c>
      <c r="J6548" s="19"/>
    </row>
    <row r="6549" spans="1:10" x14ac:dyDescent="0.2">
      <c r="A6549">
        <v>6548</v>
      </c>
      <c r="B6549">
        <v>0.13627209742255852</v>
      </c>
      <c r="C6549">
        <v>0.26969062003850963</v>
      </c>
      <c r="D6549">
        <v>0.39228482079518967</v>
      </c>
      <c r="J6549" s="19"/>
    </row>
    <row r="6550" spans="1:10" x14ac:dyDescent="0.2">
      <c r="A6550">
        <v>6549</v>
      </c>
      <c r="B6550">
        <v>0.13627765091375871</v>
      </c>
      <c r="C6550">
        <v>0.26969343647603278</v>
      </c>
      <c r="D6550">
        <v>0.39228695731851504</v>
      </c>
      <c r="J6550" s="19"/>
    </row>
    <row r="6551" spans="1:10" x14ac:dyDescent="0.2">
      <c r="A6551">
        <v>6550</v>
      </c>
      <c r="B6551">
        <v>0.13627949954396512</v>
      </c>
      <c r="C6551">
        <v>0.26972480880316185</v>
      </c>
      <c r="D6551">
        <v>0.39230593292909499</v>
      </c>
      <c r="J6551" s="19"/>
    </row>
    <row r="6552" spans="1:10" x14ac:dyDescent="0.2">
      <c r="A6552">
        <v>6551</v>
      </c>
      <c r="B6552">
        <v>0.13628129243657736</v>
      </c>
      <c r="C6552">
        <v>0.26975682869979389</v>
      </c>
      <c r="D6552">
        <v>0.39253479123737461</v>
      </c>
      <c r="J6552" s="19"/>
    </row>
    <row r="6553" spans="1:10" x14ac:dyDescent="0.2">
      <c r="A6553">
        <v>6552</v>
      </c>
      <c r="B6553">
        <v>0.13628226699996623</v>
      </c>
      <c r="C6553">
        <v>0.26976151065770354</v>
      </c>
      <c r="D6553">
        <v>0.39253711422828763</v>
      </c>
      <c r="J6553" s="19"/>
    </row>
    <row r="6554" spans="1:10" x14ac:dyDescent="0.2">
      <c r="A6554">
        <v>6553</v>
      </c>
      <c r="B6554">
        <v>0.13630449160558053</v>
      </c>
      <c r="C6554">
        <v>0.2699267810694862</v>
      </c>
      <c r="D6554">
        <v>0.39262628145796036</v>
      </c>
      <c r="J6554" s="19"/>
    </row>
    <row r="6555" spans="1:10" x14ac:dyDescent="0.2">
      <c r="A6555">
        <v>6554</v>
      </c>
      <c r="B6555">
        <v>0.13632014153970881</v>
      </c>
      <c r="C6555">
        <v>0.26993832246731747</v>
      </c>
      <c r="D6555">
        <v>0.39265343149342968</v>
      </c>
      <c r="J6555" s="19"/>
    </row>
    <row r="6556" spans="1:10" x14ac:dyDescent="0.2">
      <c r="A6556">
        <v>6555</v>
      </c>
      <c r="B6556">
        <v>0.13635453644900855</v>
      </c>
      <c r="C6556">
        <v>0.26995765733202715</v>
      </c>
      <c r="D6556">
        <v>0.39265789278113694</v>
      </c>
      <c r="J6556" s="19"/>
    </row>
    <row r="6557" spans="1:10" x14ac:dyDescent="0.2">
      <c r="A6557">
        <v>6556</v>
      </c>
      <c r="B6557">
        <v>0.13636013436138231</v>
      </c>
      <c r="C6557">
        <v>0.26996191264398878</v>
      </c>
      <c r="D6557">
        <v>0.39275828294429627</v>
      </c>
      <c r="J6557" s="19"/>
    </row>
    <row r="6558" spans="1:10" x14ac:dyDescent="0.2">
      <c r="A6558">
        <v>6557</v>
      </c>
      <c r="B6558">
        <v>0.13638192075127517</v>
      </c>
      <c r="C6558">
        <v>0.2699996584805594</v>
      </c>
      <c r="D6558">
        <v>0.39277198256933421</v>
      </c>
      <c r="J6558" s="19"/>
    </row>
    <row r="6559" spans="1:10" x14ac:dyDescent="0.2">
      <c r="A6559">
        <v>6558</v>
      </c>
      <c r="B6559">
        <v>0.13638602937202313</v>
      </c>
      <c r="C6559">
        <v>0.27000725095429512</v>
      </c>
      <c r="D6559">
        <v>0.39277499518629871</v>
      </c>
      <c r="J6559" s="19"/>
    </row>
    <row r="6560" spans="1:10" x14ac:dyDescent="0.2">
      <c r="A6560">
        <v>6559</v>
      </c>
      <c r="B6560">
        <v>0.13641598233287169</v>
      </c>
      <c r="C6560">
        <v>0.27002798128568051</v>
      </c>
      <c r="D6560">
        <v>0.39288435209269323</v>
      </c>
      <c r="J6560" s="19"/>
    </row>
    <row r="6561" spans="1:10" x14ac:dyDescent="0.2">
      <c r="A6561">
        <v>6560</v>
      </c>
      <c r="B6561">
        <v>0.13642500059115631</v>
      </c>
      <c r="C6561">
        <v>0.27003017599567619</v>
      </c>
      <c r="D6561">
        <v>0.39289909215282243</v>
      </c>
      <c r="J6561" s="19"/>
    </row>
    <row r="6562" spans="1:10" x14ac:dyDescent="0.2">
      <c r="A6562">
        <v>6561</v>
      </c>
      <c r="B6562">
        <v>0.13643165836232812</v>
      </c>
      <c r="C6562">
        <v>0.27004733776982059</v>
      </c>
      <c r="D6562">
        <v>0.39290911225213659</v>
      </c>
      <c r="J6562" s="19"/>
    </row>
    <row r="6563" spans="1:10" x14ac:dyDescent="0.2">
      <c r="A6563">
        <v>6562</v>
      </c>
      <c r="B6563">
        <v>0.1364354009728744</v>
      </c>
      <c r="C6563">
        <v>0.27012068219437219</v>
      </c>
      <c r="D6563">
        <v>0.39299283687464109</v>
      </c>
      <c r="J6563" s="19"/>
    </row>
    <row r="6564" spans="1:10" x14ac:dyDescent="0.2">
      <c r="A6564">
        <v>6563</v>
      </c>
      <c r="B6564">
        <v>0.13647732239975677</v>
      </c>
      <c r="C6564">
        <v>0.2701315728135662</v>
      </c>
      <c r="D6564">
        <v>0.39301149030503657</v>
      </c>
      <c r="J6564" s="19"/>
    </row>
    <row r="6565" spans="1:10" x14ac:dyDescent="0.2">
      <c r="A6565">
        <v>6564</v>
      </c>
      <c r="B6565">
        <v>0.13650228439685166</v>
      </c>
      <c r="C6565">
        <v>0.2701579941222173</v>
      </c>
      <c r="D6565">
        <v>0.39301262456507785</v>
      </c>
      <c r="J6565" s="19"/>
    </row>
    <row r="6566" spans="1:10" x14ac:dyDescent="0.2">
      <c r="A6566">
        <v>6565</v>
      </c>
      <c r="B6566">
        <v>0.13650247018883221</v>
      </c>
      <c r="C6566">
        <v>0.27022732324426579</v>
      </c>
      <c r="D6566">
        <v>0.39304068886599325</v>
      </c>
      <c r="J6566" s="19"/>
    </row>
    <row r="6567" spans="1:10" x14ac:dyDescent="0.2">
      <c r="A6567">
        <v>6566</v>
      </c>
      <c r="B6567">
        <v>0.13651117538762964</v>
      </c>
      <c r="C6567">
        <v>0.2702649866567578</v>
      </c>
      <c r="D6567">
        <v>0.39317876211870423</v>
      </c>
      <c r="J6567" s="19"/>
    </row>
    <row r="6568" spans="1:10" x14ac:dyDescent="0.2">
      <c r="A6568">
        <v>6567</v>
      </c>
      <c r="B6568">
        <v>0.13652006637840755</v>
      </c>
      <c r="C6568">
        <v>0.27027210248961253</v>
      </c>
      <c r="D6568">
        <v>0.39328140568523456</v>
      </c>
      <c r="J6568" s="19"/>
    </row>
    <row r="6569" spans="1:10" x14ac:dyDescent="0.2">
      <c r="A6569">
        <v>6568</v>
      </c>
      <c r="B6569">
        <v>0.13652564182684188</v>
      </c>
      <c r="C6569">
        <v>0.27029608823430057</v>
      </c>
      <c r="D6569">
        <v>0.3932929779076445</v>
      </c>
      <c r="J6569" s="19"/>
    </row>
    <row r="6570" spans="1:10" x14ac:dyDescent="0.2">
      <c r="A6570">
        <v>6569</v>
      </c>
      <c r="B6570">
        <v>0.13652926308144445</v>
      </c>
      <c r="C6570">
        <v>0.27031553896564536</v>
      </c>
      <c r="D6570">
        <v>0.39332722908151191</v>
      </c>
      <c r="J6570" s="19"/>
    </row>
    <row r="6571" spans="1:10" x14ac:dyDescent="0.2">
      <c r="A6571">
        <v>6570</v>
      </c>
      <c r="B6571">
        <v>0.13653069680437793</v>
      </c>
      <c r="C6571">
        <v>0.27032274803229411</v>
      </c>
      <c r="D6571">
        <v>0.39335710823227382</v>
      </c>
      <c r="J6571" s="19"/>
    </row>
    <row r="6572" spans="1:10" x14ac:dyDescent="0.2">
      <c r="A6572">
        <v>6571</v>
      </c>
      <c r="B6572">
        <v>0.13653428343411142</v>
      </c>
      <c r="C6572">
        <v>0.27033383271965683</v>
      </c>
      <c r="D6572">
        <v>0.39342473820220925</v>
      </c>
      <c r="J6572" s="19"/>
    </row>
    <row r="6573" spans="1:10" x14ac:dyDescent="0.2">
      <c r="A6573">
        <v>6572</v>
      </c>
      <c r="B6573">
        <v>0.13654192649393643</v>
      </c>
      <c r="C6573">
        <v>0.27039840049994934</v>
      </c>
      <c r="D6573">
        <v>0.39343602759855428</v>
      </c>
      <c r="J6573" s="19"/>
    </row>
    <row r="6574" spans="1:10" x14ac:dyDescent="0.2">
      <c r="A6574">
        <v>6573</v>
      </c>
      <c r="B6574">
        <v>0.13654695470053713</v>
      </c>
      <c r="C6574">
        <v>0.27040252845995333</v>
      </c>
      <c r="D6574">
        <v>0.39345508985575794</v>
      </c>
      <c r="J6574" s="19"/>
    </row>
    <row r="6575" spans="1:10" x14ac:dyDescent="0.2">
      <c r="A6575">
        <v>6574</v>
      </c>
      <c r="B6575">
        <v>0.13655849998310982</v>
      </c>
      <c r="C6575">
        <v>0.27046326892544675</v>
      </c>
      <c r="D6575">
        <v>0.39346960552984489</v>
      </c>
      <c r="J6575" s="19"/>
    </row>
    <row r="6576" spans="1:10" x14ac:dyDescent="0.2">
      <c r="A6576">
        <v>6575</v>
      </c>
      <c r="B6576">
        <v>0.13657061007330337</v>
      </c>
      <c r="C6576">
        <v>0.27048902172077161</v>
      </c>
      <c r="D6576">
        <v>0.39349841232307531</v>
      </c>
      <c r="J6576" s="19"/>
    </row>
    <row r="6577" spans="1:10" x14ac:dyDescent="0.2">
      <c r="A6577">
        <v>6576</v>
      </c>
      <c r="B6577">
        <v>0.13657533822585549</v>
      </c>
      <c r="C6577">
        <v>0.2705969732797352</v>
      </c>
      <c r="D6577">
        <v>0.3935049633483092</v>
      </c>
      <c r="J6577" s="19"/>
    </row>
    <row r="6578" spans="1:10" x14ac:dyDescent="0.2">
      <c r="A6578">
        <v>6577</v>
      </c>
      <c r="B6578">
        <v>0.13659572357531333</v>
      </c>
      <c r="C6578">
        <v>0.27063215130223289</v>
      </c>
      <c r="D6578">
        <v>0.39350590252677087</v>
      </c>
      <c r="J6578" s="19"/>
    </row>
    <row r="6579" spans="1:10" x14ac:dyDescent="0.2">
      <c r="A6579">
        <v>6578</v>
      </c>
      <c r="B6579">
        <v>0.13660963407424923</v>
      </c>
      <c r="C6579">
        <v>0.27064736513191234</v>
      </c>
      <c r="D6579">
        <v>0.39360576225382571</v>
      </c>
      <c r="J6579" s="19"/>
    </row>
    <row r="6580" spans="1:10" x14ac:dyDescent="0.2">
      <c r="A6580">
        <v>6579</v>
      </c>
      <c r="B6580">
        <v>0.13661723305070433</v>
      </c>
      <c r="C6580">
        <v>0.27066087727595173</v>
      </c>
      <c r="D6580">
        <v>0.39363499645306227</v>
      </c>
      <c r="J6580" s="19"/>
    </row>
    <row r="6581" spans="1:10" x14ac:dyDescent="0.2">
      <c r="A6581">
        <v>6580</v>
      </c>
      <c r="B6581">
        <v>0.13662091004290106</v>
      </c>
      <c r="C6581">
        <v>0.27067073269601055</v>
      </c>
      <c r="D6581">
        <v>0.39370045459919595</v>
      </c>
      <c r="J6581" s="19"/>
    </row>
    <row r="6582" spans="1:10" x14ac:dyDescent="0.2">
      <c r="A6582">
        <v>6581</v>
      </c>
      <c r="B6582">
        <v>0.13662961017464448</v>
      </c>
      <c r="C6582">
        <v>0.2707675054893085</v>
      </c>
      <c r="D6582">
        <v>0.39370490828632221</v>
      </c>
      <c r="J6582" s="19"/>
    </row>
    <row r="6583" spans="1:10" x14ac:dyDescent="0.2">
      <c r="A6583">
        <v>6582</v>
      </c>
      <c r="B6583">
        <v>0.13666018055602472</v>
      </c>
      <c r="C6583">
        <v>0.2708028944701551</v>
      </c>
      <c r="D6583">
        <v>0.39375239164949494</v>
      </c>
      <c r="J6583" s="19"/>
    </row>
    <row r="6584" spans="1:10" x14ac:dyDescent="0.2">
      <c r="A6584">
        <v>6583</v>
      </c>
      <c r="B6584">
        <v>0.13668712968280239</v>
      </c>
      <c r="C6584">
        <v>0.27080631692733848</v>
      </c>
      <c r="D6584">
        <v>0.3937607700233085</v>
      </c>
      <c r="J6584" s="19"/>
    </row>
    <row r="6585" spans="1:10" x14ac:dyDescent="0.2">
      <c r="A6585">
        <v>6584</v>
      </c>
      <c r="B6585">
        <v>0.13670903540181736</v>
      </c>
      <c r="C6585">
        <v>0.27082099280478328</v>
      </c>
      <c r="D6585">
        <v>0.39377344272539944</v>
      </c>
      <c r="J6585" s="19"/>
    </row>
    <row r="6586" spans="1:10" x14ac:dyDescent="0.2">
      <c r="A6586">
        <v>6585</v>
      </c>
      <c r="B6586">
        <v>0.13671722291659633</v>
      </c>
      <c r="C6586">
        <v>0.27084278603519918</v>
      </c>
      <c r="D6586">
        <v>0.39378145931155623</v>
      </c>
      <c r="J6586" s="19"/>
    </row>
    <row r="6587" spans="1:10" x14ac:dyDescent="0.2">
      <c r="A6587">
        <v>6586</v>
      </c>
      <c r="B6587">
        <v>0.13673438393068268</v>
      </c>
      <c r="C6587">
        <v>0.27094628078235306</v>
      </c>
      <c r="D6587">
        <v>0.39388234917069215</v>
      </c>
      <c r="J6587" s="19"/>
    </row>
    <row r="6588" spans="1:10" x14ac:dyDescent="0.2">
      <c r="A6588">
        <v>6587</v>
      </c>
      <c r="B6588">
        <v>0.13675075245752119</v>
      </c>
      <c r="C6588">
        <v>0.27100376482113298</v>
      </c>
      <c r="D6588">
        <v>0.39392449920616152</v>
      </c>
      <c r="J6588" s="19"/>
    </row>
    <row r="6589" spans="1:10" x14ac:dyDescent="0.2">
      <c r="A6589">
        <v>6588</v>
      </c>
      <c r="B6589">
        <v>0.13675682532175795</v>
      </c>
      <c r="C6589">
        <v>0.27104106678377199</v>
      </c>
      <c r="D6589">
        <v>0.39399226167955947</v>
      </c>
      <c r="J6589" s="19"/>
    </row>
    <row r="6590" spans="1:10" x14ac:dyDescent="0.2">
      <c r="A6590">
        <v>6589</v>
      </c>
      <c r="B6590">
        <v>0.13678656217275278</v>
      </c>
      <c r="C6590">
        <v>0.27105454852548733</v>
      </c>
      <c r="D6590">
        <v>0.39401840945174477</v>
      </c>
      <c r="J6590" s="19"/>
    </row>
    <row r="6591" spans="1:10" x14ac:dyDescent="0.2">
      <c r="A6591">
        <v>6590</v>
      </c>
      <c r="B6591">
        <v>0.13680203644900851</v>
      </c>
      <c r="C6591">
        <v>0.27106221058676488</v>
      </c>
      <c r="D6591">
        <v>0.39403999231496811</v>
      </c>
      <c r="J6591" s="19"/>
    </row>
    <row r="6592" spans="1:10" x14ac:dyDescent="0.2">
      <c r="A6592">
        <v>6591</v>
      </c>
      <c r="B6592">
        <v>0.13682584788703847</v>
      </c>
      <c r="C6592">
        <v>0.27107543492213632</v>
      </c>
      <c r="D6592">
        <v>0.39404283771915016</v>
      </c>
      <c r="J6592" s="19"/>
    </row>
    <row r="6593" spans="1:10" x14ac:dyDescent="0.2">
      <c r="A6593">
        <v>6592</v>
      </c>
      <c r="B6593">
        <v>0.13685817729621993</v>
      </c>
      <c r="C6593">
        <v>0.27109752626422995</v>
      </c>
      <c r="D6593">
        <v>0.39404406115934193</v>
      </c>
      <c r="J6593" s="19"/>
    </row>
    <row r="6594" spans="1:10" x14ac:dyDescent="0.2">
      <c r="A6594">
        <v>6593</v>
      </c>
      <c r="B6594">
        <v>0.13687032226463533</v>
      </c>
      <c r="C6594">
        <v>0.27117987366145319</v>
      </c>
      <c r="D6594">
        <v>0.39418711194811334</v>
      </c>
      <c r="J6594" s="19"/>
    </row>
    <row r="6595" spans="1:10" x14ac:dyDescent="0.2">
      <c r="A6595">
        <v>6594</v>
      </c>
      <c r="B6595">
        <v>0.1368960198290714</v>
      </c>
      <c r="C6595">
        <v>0.27119238252879779</v>
      </c>
      <c r="D6595">
        <v>0.39426223786440556</v>
      </c>
      <c r="J6595" s="19"/>
    </row>
    <row r="6596" spans="1:10" x14ac:dyDescent="0.2">
      <c r="A6596">
        <v>6595</v>
      </c>
      <c r="B6596">
        <v>0.136898112944634</v>
      </c>
      <c r="C6596">
        <v>0.27120496909097047</v>
      </c>
      <c r="D6596">
        <v>0.39426548660608723</v>
      </c>
      <c r="J6596" s="19"/>
    </row>
    <row r="6597" spans="1:10" x14ac:dyDescent="0.2">
      <c r="A6597">
        <v>6596</v>
      </c>
      <c r="B6597">
        <v>0.1369132828598453</v>
      </c>
      <c r="C6597">
        <v>0.27120748234976189</v>
      </c>
      <c r="D6597">
        <v>0.39430954970779991</v>
      </c>
      <c r="J6597" s="19"/>
    </row>
    <row r="6598" spans="1:10" x14ac:dyDescent="0.2">
      <c r="A6598">
        <v>6597</v>
      </c>
      <c r="B6598">
        <v>0.13691627031044154</v>
      </c>
      <c r="C6598">
        <v>0.27121150052359566</v>
      </c>
      <c r="D6598">
        <v>0.39435649089619301</v>
      </c>
      <c r="J6598" s="19"/>
    </row>
    <row r="6599" spans="1:10" x14ac:dyDescent="0.2">
      <c r="A6599">
        <v>6598</v>
      </c>
      <c r="B6599">
        <v>0.13692930868493056</v>
      </c>
      <c r="C6599">
        <v>0.27121202547039153</v>
      </c>
      <c r="D6599">
        <v>0.39440594787690436</v>
      </c>
      <c r="J6599" s="19"/>
    </row>
    <row r="6600" spans="1:10" x14ac:dyDescent="0.2">
      <c r="A6600">
        <v>6599</v>
      </c>
      <c r="B6600">
        <v>0.13693474310036144</v>
      </c>
      <c r="C6600">
        <v>0.27122127503969196</v>
      </c>
      <c r="D6600">
        <v>0.39446167280343208</v>
      </c>
      <c r="J6600" s="19"/>
    </row>
    <row r="6601" spans="1:10" x14ac:dyDescent="0.2">
      <c r="A6601">
        <v>6600</v>
      </c>
      <c r="B6601">
        <v>0.13694549285545385</v>
      </c>
      <c r="C6601">
        <v>0.27123384285376484</v>
      </c>
      <c r="D6601">
        <v>0.39456798719724351</v>
      </c>
      <c r="J6601" s="19"/>
    </row>
    <row r="6602" spans="1:10" x14ac:dyDescent="0.2">
      <c r="A6602">
        <v>6601</v>
      </c>
      <c r="B6602">
        <v>0.13701356619261559</v>
      </c>
      <c r="C6602">
        <v>0.27126214235043744</v>
      </c>
      <c r="D6602">
        <v>0.39459877056379422</v>
      </c>
      <c r="J6602" s="19"/>
    </row>
    <row r="6603" spans="1:10" x14ac:dyDescent="0.2">
      <c r="A6603">
        <v>6602</v>
      </c>
      <c r="B6603">
        <v>0.13701982484883288</v>
      </c>
      <c r="C6603">
        <v>0.27128971894740395</v>
      </c>
      <c r="D6603">
        <v>0.39460066825997364</v>
      </c>
      <c r="J6603" s="19"/>
    </row>
    <row r="6604" spans="1:10" x14ac:dyDescent="0.2">
      <c r="A6604">
        <v>6603</v>
      </c>
      <c r="B6604">
        <v>0.13702816353072325</v>
      </c>
      <c r="C6604">
        <v>0.27129972941931557</v>
      </c>
      <c r="D6604">
        <v>0.39465730584738035</v>
      </c>
      <c r="J6604" s="19"/>
    </row>
    <row r="6605" spans="1:10" x14ac:dyDescent="0.2">
      <c r="A6605">
        <v>6604</v>
      </c>
      <c r="B6605">
        <v>0.13703205021450529</v>
      </c>
      <c r="C6605">
        <v>0.27135937067189136</v>
      </c>
      <c r="D6605">
        <v>0.39470162230179379</v>
      </c>
      <c r="J6605" s="19"/>
    </row>
    <row r="6606" spans="1:10" x14ac:dyDescent="0.2">
      <c r="A6606">
        <v>6605</v>
      </c>
      <c r="B6606">
        <v>0.13703464201263385</v>
      </c>
      <c r="C6606">
        <v>0.27137137621187035</v>
      </c>
      <c r="D6606">
        <v>0.39470399174070192</v>
      </c>
      <c r="J6606" s="19"/>
    </row>
    <row r="6607" spans="1:10" x14ac:dyDescent="0.2">
      <c r="A6607">
        <v>6606</v>
      </c>
      <c r="B6607">
        <v>0.13703976708441712</v>
      </c>
      <c r="C6607">
        <v>0.27138798263689495</v>
      </c>
      <c r="D6607">
        <v>0.3947109819950681</v>
      </c>
      <c r="J6607" s="19"/>
    </row>
    <row r="6608" spans="1:10" x14ac:dyDescent="0.2">
      <c r="A6608">
        <v>6607</v>
      </c>
      <c r="B6608">
        <v>0.13708133297300951</v>
      </c>
      <c r="C6608">
        <v>0.27140410600277004</v>
      </c>
      <c r="D6608">
        <v>0.39472018883221294</v>
      </c>
      <c r="J6608" s="19"/>
    </row>
    <row r="6609" spans="1:10" x14ac:dyDescent="0.2">
      <c r="A6609">
        <v>6608</v>
      </c>
      <c r="B6609">
        <v>0.13708315652129852</v>
      </c>
      <c r="C6609">
        <v>0.27143427524237412</v>
      </c>
      <c r="D6609">
        <v>0.39474195588284972</v>
      </c>
      <c r="J6609" s="19"/>
    </row>
    <row r="6610" spans="1:10" x14ac:dyDescent="0.2">
      <c r="A6610">
        <v>6609</v>
      </c>
      <c r="B6610">
        <v>0.1371206100733034</v>
      </c>
      <c r="C6610">
        <v>0.27146326892544675</v>
      </c>
      <c r="D6610">
        <v>0.39481453737796857</v>
      </c>
      <c r="J6610" s="19"/>
    </row>
    <row r="6611" spans="1:10" x14ac:dyDescent="0.2">
      <c r="A6611">
        <v>6610</v>
      </c>
      <c r="B6611">
        <v>0.13713238269769956</v>
      </c>
      <c r="C6611">
        <v>0.27148405398101538</v>
      </c>
      <c r="D6611">
        <v>0.3948250869844272</v>
      </c>
      <c r="J6611" s="19"/>
    </row>
    <row r="6612" spans="1:10" x14ac:dyDescent="0.2">
      <c r="A6612">
        <v>6611</v>
      </c>
      <c r="B6612">
        <v>0.13713932962875386</v>
      </c>
      <c r="C6612">
        <v>0.27148676958416379</v>
      </c>
      <c r="D6612">
        <v>0.39484182853089222</v>
      </c>
      <c r="J6612" s="19"/>
    </row>
    <row r="6613" spans="1:10" x14ac:dyDescent="0.2">
      <c r="A6613">
        <v>6612</v>
      </c>
      <c r="B6613">
        <v>0.13718365875080227</v>
      </c>
      <c r="C6613">
        <v>0.271585278519069</v>
      </c>
      <c r="D6613">
        <v>0.3950375181569436</v>
      </c>
      <c r="J6613" s="19"/>
    </row>
    <row r="6614" spans="1:10" x14ac:dyDescent="0.2">
      <c r="A6614">
        <v>6613</v>
      </c>
      <c r="B6614">
        <v>0.13718556734114784</v>
      </c>
      <c r="C6614">
        <v>0.27165072121068817</v>
      </c>
      <c r="D6614">
        <v>0.39504508352194034</v>
      </c>
      <c r="J6614" s="19"/>
    </row>
    <row r="6615" spans="1:10" x14ac:dyDescent="0.2">
      <c r="A6615">
        <v>6614</v>
      </c>
      <c r="B6615">
        <v>0.13719083623281422</v>
      </c>
      <c r="C6615">
        <v>0.27166500692497381</v>
      </c>
      <c r="D6615">
        <v>0.39523365030571228</v>
      </c>
      <c r="J6615" s="19"/>
    </row>
    <row r="6616" spans="1:10" x14ac:dyDescent="0.2">
      <c r="A6616">
        <v>6615</v>
      </c>
      <c r="B6616">
        <v>0.13719656791541399</v>
      </c>
      <c r="C6616">
        <v>0.27167467148599805</v>
      </c>
      <c r="D6616">
        <v>0.39525191027936363</v>
      </c>
      <c r="J6616" s="19"/>
    </row>
    <row r="6617" spans="1:10" x14ac:dyDescent="0.2">
      <c r="A6617">
        <v>6616</v>
      </c>
      <c r="B6617">
        <v>0.13722300949228114</v>
      </c>
      <c r="C6617">
        <v>0.27168575972029863</v>
      </c>
      <c r="D6617">
        <v>0.39527308296456443</v>
      </c>
      <c r="J6617" s="19"/>
    </row>
    <row r="6618" spans="1:10" x14ac:dyDescent="0.2">
      <c r="A6618">
        <v>6617</v>
      </c>
      <c r="B6618">
        <v>0.13727652602776746</v>
      </c>
      <c r="C6618">
        <v>0.27169576174712023</v>
      </c>
      <c r="D6618">
        <v>0.39529566758436646</v>
      </c>
      <c r="J6618" s="19"/>
    </row>
    <row r="6619" spans="1:10" x14ac:dyDescent="0.2">
      <c r="A6619">
        <v>6618</v>
      </c>
      <c r="B6619">
        <v>0.13728038881194471</v>
      </c>
      <c r="C6619">
        <v>0.27175740127689768</v>
      </c>
      <c r="D6619">
        <v>0.39530490913083133</v>
      </c>
      <c r="J6619" s="19"/>
    </row>
    <row r="6620" spans="1:10" x14ac:dyDescent="0.2">
      <c r="A6620">
        <v>6619</v>
      </c>
      <c r="B6620">
        <v>0.13728316133499982</v>
      </c>
      <c r="C6620">
        <v>0.2717607168192413</v>
      </c>
      <c r="D6620">
        <v>0.39534922381177584</v>
      </c>
      <c r="J6620" s="19"/>
    </row>
    <row r="6621" spans="1:10" x14ac:dyDescent="0.2">
      <c r="A6621">
        <v>6620</v>
      </c>
      <c r="B6621">
        <v>0.13734052038644734</v>
      </c>
      <c r="C6621">
        <v>0.27179203408438335</v>
      </c>
      <c r="D6621">
        <v>0.39535374793095296</v>
      </c>
      <c r="J6621" s="19"/>
    </row>
    <row r="6622" spans="1:10" x14ac:dyDescent="0.2">
      <c r="A6622">
        <v>6621</v>
      </c>
      <c r="B6622">
        <v>0.13735918606222342</v>
      </c>
      <c r="C6622">
        <v>0.2718512027497213</v>
      </c>
      <c r="D6622">
        <v>0.39546879007195218</v>
      </c>
      <c r="J6622" s="19"/>
    </row>
    <row r="6623" spans="1:10" x14ac:dyDescent="0.2">
      <c r="A6623">
        <v>6622</v>
      </c>
      <c r="B6623">
        <v>0.13736407880958013</v>
      </c>
      <c r="C6623">
        <v>0.27186114751883256</v>
      </c>
      <c r="D6623">
        <v>0.39549316184170519</v>
      </c>
      <c r="J6623" s="19"/>
    </row>
    <row r="6624" spans="1:10" x14ac:dyDescent="0.2">
      <c r="A6624">
        <v>6623</v>
      </c>
      <c r="B6624">
        <v>0.13739100175657873</v>
      </c>
      <c r="C6624">
        <v>0.27188083809073404</v>
      </c>
      <c r="D6624">
        <v>0.39550703391548148</v>
      </c>
      <c r="J6624" s="19"/>
    </row>
    <row r="6625" spans="1:10" x14ac:dyDescent="0.2">
      <c r="A6625">
        <v>6624</v>
      </c>
      <c r="B6625">
        <v>0.13740094753910073</v>
      </c>
      <c r="C6625">
        <v>0.27197810863763811</v>
      </c>
      <c r="D6625">
        <v>0.39551318709252437</v>
      </c>
      <c r="J6625" s="19"/>
    </row>
    <row r="6626" spans="1:10" x14ac:dyDescent="0.2">
      <c r="A6626">
        <v>6625</v>
      </c>
      <c r="B6626">
        <v>0.13740245287639766</v>
      </c>
      <c r="C6626">
        <v>0.27199180995169409</v>
      </c>
      <c r="D6626">
        <v>0.39551886295307898</v>
      </c>
      <c r="J6626" s="19"/>
    </row>
    <row r="6627" spans="1:10" x14ac:dyDescent="0.2">
      <c r="A6627">
        <v>6626</v>
      </c>
      <c r="B6627">
        <v>0.13740333412154171</v>
      </c>
      <c r="C6627">
        <v>0.27206038577171232</v>
      </c>
      <c r="D6627">
        <v>0.39553227291152926</v>
      </c>
      <c r="J6627" s="19"/>
    </row>
    <row r="6628" spans="1:10" x14ac:dyDescent="0.2">
      <c r="A6628">
        <v>6627</v>
      </c>
      <c r="B6628">
        <v>0.13741396817890078</v>
      </c>
      <c r="C6628">
        <v>0.27215385028544403</v>
      </c>
      <c r="D6628">
        <v>0.39556878694726905</v>
      </c>
      <c r="J6628" s="19"/>
    </row>
    <row r="6629" spans="1:10" x14ac:dyDescent="0.2">
      <c r="A6629">
        <v>6628</v>
      </c>
      <c r="B6629">
        <v>0.13741704219166978</v>
      </c>
      <c r="C6629">
        <v>0.27220786406783093</v>
      </c>
      <c r="D6629">
        <v>0.39560383998243415</v>
      </c>
      <c r="J6629" s="19"/>
    </row>
    <row r="6630" spans="1:10" x14ac:dyDescent="0.2">
      <c r="A6630">
        <v>6629</v>
      </c>
      <c r="B6630">
        <v>0.13743385974394484</v>
      </c>
      <c r="C6630">
        <v>0.27221266594601889</v>
      </c>
      <c r="D6630">
        <v>0.39563257524575202</v>
      </c>
      <c r="J6630" s="19"/>
    </row>
    <row r="6631" spans="1:10" x14ac:dyDescent="0.2">
      <c r="A6631">
        <v>6630</v>
      </c>
      <c r="B6631">
        <v>0.13745468026889163</v>
      </c>
      <c r="C6631">
        <v>0.27227036415228184</v>
      </c>
      <c r="D6631">
        <v>0.39567752761544434</v>
      </c>
      <c r="J6631" s="19"/>
    </row>
    <row r="6632" spans="1:10" x14ac:dyDescent="0.2">
      <c r="A6632">
        <v>6631</v>
      </c>
      <c r="B6632">
        <v>0.13749081174205319</v>
      </c>
      <c r="C6632">
        <v>0.27227077323244259</v>
      </c>
      <c r="D6632">
        <v>0.39575669856095663</v>
      </c>
      <c r="J6632" s="19"/>
    </row>
    <row r="6633" spans="1:10" x14ac:dyDescent="0.2">
      <c r="A6633">
        <v>6632</v>
      </c>
      <c r="B6633">
        <v>0.13751618670405025</v>
      </c>
      <c r="C6633">
        <v>0.27227499543965145</v>
      </c>
      <c r="D6633">
        <v>0.39577616643583419</v>
      </c>
      <c r="J6633" s="19"/>
    </row>
    <row r="6634" spans="1:10" x14ac:dyDescent="0.2">
      <c r="A6634">
        <v>6633</v>
      </c>
      <c r="B6634">
        <v>0.13752295459919597</v>
      </c>
      <c r="C6634">
        <v>0.27235531196162543</v>
      </c>
      <c r="D6634">
        <v>0.39594661858595409</v>
      </c>
      <c r="J6634" s="19"/>
    </row>
    <row r="6635" spans="1:10" x14ac:dyDescent="0.2">
      <c r="A6635">
        <v>6634</v>
      </c>
      <c r="B6635">
        <v>0.13752998682565953</v>
      </c>
      <c r="C6635">
        <v>0.27238811269128133</v>
      </c>
      <c r="D6635">
        <v>0.39595575701786989</v>
      </c>
      <c r="J6635" s="19"/>
    </row>
    <row r="6636" spans="1:10" x14ac:dyDescent="0.2">
      <c r="A6636">
        <v>6635</v>
      </c>
      <c r="B6636">
        <v>0.1375383630882005</v>
      </c>
      <c r="C6636">
        <v>0.27242131540722225</v>
      </c>
      <c r="D6636">
        <v>0.39596687413437837</v>
      </c>
      <c r="J6636" s="19"/>
    </row>
    <row r="6637" spans="1:10" x14ac:dyDescent="0.2">
      <c r="A6637">
        <v>6636</v>
      </c>
      <c r="B6637">
        <v>0.13754081537344187</v>
      </c>
      <c r="C6637">
        <v>0.27246211363713135</v>
      </c>
      <c r="D6637">
        <v>0.39602846164240108</v>
      </c>
      <c r="J6637" s="19"/>
    </row>
    <row r="6638" spans="1:10" x14ac:dyDescent="0.2">
      <c r="A6638">
        <v>6637</v>
      </c>
      <c r="B6638">
        <v>0.13762300442522718</v>
      </c>
      <c r="C6638">
        <v>0.2724632283890146</v>
      </c>
      <c r="D6638">
        <v>0.39603317906968888</v>
      </c>
      <c r="J6638" s="19"/>
    </row>
    <row r="6639" spans="1:10" x14ac:dyDescent="0.2">
      <c r="A6639">
        <v>6638</v>
      </c>
      <c r="B6639">
        <v>0.13763894791068473</v>
      </c>
      <c r="C6639">
        <v>0.27249343816505084</v>
      </c>
      <c r="D6639">
        <v>0.39603567966084524</v>
      </c>
      <c r="J6639" s="19"/>
    </row>
    <row r="6640" spans="1:10" x14ac:dyDescent="0.2">
      <c r="A6640">
        <v>6639</v>
      </c>
      <c r="B6640">
        <v>0.13764427760699927</v>
      </c>
      <c r="C6640">
        <v>0.27249644427929604</v>
      </c>
      <c r="D6640">
        <v>0.39607080701280273</v>
      </c>
      <c r="J6640" s="19"/>
    </row>
    <row r="6641" spans="1:10" x14ac:dyDescent="0.2">
      <c r="A6641">
        <v>6640</v>
      </c>
      <c r="B6641">
        <v>0.13764733000033783</v>
      </c>
      <c r="C6641">
        <v>0.27251596848292403</v>
      </c>
      <c r="D6641">
        <v>0.39613914130324634</v>
      </c>
      <c r="J6641" s="19"/>
    </row>
    <row r="6642" spans="1:10" x14ac:dyDescent="0.2">
      <c r="A6642">
        <v>6641</v>
      </c>
      <c r="B6642">
        <v>0.13769196922609192</v>
      </c>
      <c r="C6642">
        <v>0.27254419484511705</v>
      </c>
      <c r="D6642">
        <v>0.39615589247711375</v>
      </c>
      <c r="J6642" s="19"/>
    </row>
    <row r="6643" spans="1:10" x14ac:dyDescent="0.2">
      <c r="A6643">
        <v>6642</v>
      </c>
      <c r="B6643">
        <v>0.13769776813160825</v>
      </c>
      <c r="C6643">
        <v>0.27255530182751742</v>
      </c>
      <c r="D6643">
        <v>0.39621242863898926</v>
      </c>
      <c r="J6643" s="19"/>
    </row>
    <row r="6644" spans="1:10" x14ac:dyDescent="0.2">
      <c r="A6644">
        <v>6643</v>
      </c>
      <c r="B6644">
        <v>0.13769957183393575</v>
      </c>
      <c r="C6644">
        <v>0.27255899908793024</v>
      </c>
      <c r="D6644">
        <v>0.3962805729149072</v>
      </c>
      <c r="J6644" s="19"/>
    </row>
    <row r="6645" spans="1:10" x14ac:dyDescent="0.2">
      <c r="A6645">
        <v>6644</v>
      </c>
      <c r="B6645">
        <v>0.13770527311421144</v>
      </c>
      <c r="C6645">
        <v>0.27256258487315471</v>
      </c>
      <c r="D6645">
        <v>0.39631835058946729</v>
      </c>
      <c r="J6645" s="19"/>
    </row>
    <row r="6646" spans="1:10" x14ac:dyDescent="0.2">
      <c r="A6646">
        <v>6645</v>
      </c>
      <c r="B6646">
        <v>0.13771384741411344</v>
      </c>
      <c r="C6646">
        <v>0.27256453399993247</v>
      </c>
      <c r="D6646">
        <v>0.3963966059183191</v>
      </c>
      <c r="J6646" s="19"/>
    </row>
    <row r="6647" spans="1:10" x14ac:dyDescent="0.2">
      <c r="A6647">
        <v>6646</v>
      </c>
      <c r="B6647">
        <v>0.13772622943620577</v>
      </c>
      <c r="C6647">
        <v>0.27264028307941762</v>
      </c>
      <c r="D6647">
        <v>0.39647946086545277</v>
      </c>
      <c r="J6647" s="19"/>
    </row>
    <row r="6648" spans="1:10" x14ac:dyDescent="0.2">
      <c r="A6648">
        <v>6647</v>
      </c>
      <c r="B6648">
        <v>0.1377460022632841</v>
      </c>
      <c r="C6648">
        <v>0.2727090728980171</v>
      </c>
      <c r="D6648">
        <v>0.39648635864608323</v>
      </c>
      <c r="J6648" s="19"/>
    </row>
    <row r="6649" spans="1:10" x14ac:dyDescent="0.2">
      <c r="A6649">
        <v>6648</v>
      </c>
      <c r="B6649">
        <v>0.13777010277674559</v>
      </c>
      <c r="C6649">
        <v>0.27272026872276461</v>
      </c>
      <c r="D6649">
        <v>0.3965943603688814</v>
      </c>
      <c r="J6649" s="19"/>
    </row>
    <row r="6650" spans="1:10" x14ac:dyDescent="0.2">
      <c r="A6650">
        <v>6649</v>
      </c>
      <c r="B6650">
        <v>0.13778235094416108</v>
      </c>
      <c r="C6650">
        <v>0.27276384150255034</v>
      </c>
      <c r="D6650">
        <v>0.39660302773367562</v>
      </c>
      <c r="J6650" s="19"/>
    </row>
    <row r="6651" spans="1:10" x14ac:dyDescent="0.2">
      <c r="A6651">
        <v>6650</v>
      </c>
      <c r="B6651">
        <v>0.13780612184575891</v>
      </c>
      <c r="C6651">
        <v>0.27277205874404625</v>
      </c>
      <c r="D6651">
        <v>0.39662415211296154</v>
      </c>
      <c r="J6651" s="19"/>
    </row>
    <row r="6652" spans="1:10" x14ac:dyDescent="0.2">
      <c r="A6652">
        <v>6651</v>
      </c>
      <c r="B6652">
        <v>0.13782426536161874</v>
      </c>
      <c r="C6652">
        <v>0.27283196466574339</v>
      </c>
      <c r="D6652">
        <v>0.39664934803905005</v>
      </c>
      <c r="J6652" s="19"/>
    </row>
    <row r="6653" spans="1:10" x14ac:dyDescent="0.2">
      <c r="A6653">
        <v>6652</v>
      </c>
      <c r="B6653">
        <v>0.13782728524136068</v>
      </c>
      <c r="C6653">
        <v>0.27285000118231262</v>
      </c>
      <c r="D6653">
        <v>0.39669423960409422</v>
      </c>
      <c r="J6653" s="19"/>
    </row>
    <row r="6654" spans="1:10" x14ac:dyDescent="0.2">
      <c r="A6654">
        <v>6653</v>
      </c>
      <c r="B6654">
        <v>0.13785519204134719</v>
      </c>
      <c r="C6654">
        <v>0.27286331672465625</v>
      </c>
      <c r="D6654">
        <v>0.39669544556294972</v>
      </c>
      <c r="J6654" s="19"/>
    </row>
    <row r="6655" spans="1:10" x14ac:dyDescent="0.2">
      <c r="A6655">
        <v>6654</v>
      </c>
      <c r="B6655">
        <v>0.13787004104313749</v>
      </c>
      <c r="C6655">
        <v>0.27287080194574881</v>
      </c>
      <c r="D6655">
        <v>0.39669603334121539</v>
      </c>
      <c r="J6655" s="19"/>
    </row>
    <row r="6656" spans="1:10" x14ac:dyDescent="0.2">
      <c r="A6656">
        <v>6655</v>
      </c>
      <c r="B6656">
        <v>0.13787107277978583</v>
      </c>
      <c r="C6656">
        <v>0.27295464479951353</v>
      </c>
      <c r="D6656">
        <v>0.39675157838732555</v>
      </c>
      <c r="J6656" s="19"/>
    </row>
    <row r="6657" spans="1:10" x14ac:dyDescent="0.2">
      <c r="A6657">
        <v>6656</v>
      </c>
      <c r="B6657">
        <v>0.13787391396142284</v>
      </c>
      <c r="C6657">
        <v>0.27300456879370333</v>
      </c>
      <c r="D6657">
        <v>0.39676738100868159</v>
      </c>
      <c r="J6657" s="19"/>
    </row>
    <row r="6658" spans="1:10" x14ac:dyDescent="0.2">
      <c r="A6658">
        <v>6657</v>
      </c>
      <c r="B6658">
        <v>0.13787391902847684</v>
      </c>
      <c r="C6658">
        <v>0.27300494037766443</v>
      </c>
      <c r="D6658">
        <v>0.396786644934635</v>
      </c>
      <c r="J6658" s="19"/>
    </row>
    <row r="6659" spans="1:10" x14ac:dyDescent="0.2">
      <c r="A6659">
        <v>6658</v>
      </c>
      <c r="B6659">
        <v>0.13787458703509778</v>
      </c>
      <c r="C6659">
        <v>0.27302235077525927</v>
      </c>
      <c r="D6659">
        <v>0.39684130071276563</v>
      </c>
      <c r="J6659" s="19"/>
    </row>
    <row r="6660" spans="1:10" x14ac:dyDescent="0.2">
      <c r="A6660">
        <v>6659</v>
      </c>
      <c r="B6660">
        <v>0.13790575532885183</v>
      </c>
      <c r="C6660">
        <v>0.2730401327568151</v>
      </c>
      <c r="D6660">
        <v>0.39685408641016101</v>
      </c>
      <c r="J6660" s="19"/>
    </row>
    <row r="6661" spans="1:10" x14ac:dyDescent="0.2">
      <c r="A6661">
        <v>6660</v>
      </c>
      <c r="B6661">
        <v>0.13791218322467316</v>
      </c>
      <c r="C6661">
        <v>0.27305128365368375</v>
      </c>
      <c r="D6661">
        <v>0.39691512515623423</v>
      </c>
      <c r="J6661" s="19"/>
    </row>
    <row r="6662" spans="1:10" x14ac:dyDescent="0.2">
      <c r="A6662">
        <v>6661</v>
      </c>
      <c r="B6662">
        <v>0.13792829865216363</v>
      </c>
      <c r="C6662">
        <v>0.27305852616288889</v>
      </c>
      <c r="D6662">
        <v>0.39714106002769994</v>
      </c>
      <c r="J6662" s="19"/>
    </row>
    <row r="6663" spans="1:10" x14ac:dyDescent="0.2">
      <c r="A6663">
        <v>6662</v>
      </c>
      <c r="B6663">
        <v>0.13796425092051484</v>
      </c>
      <c r="C6663">
        <v>0.27306139360875586</v>
      </c>
      <c r="D6663">
        <v>0.39714561024220513</v>
      </c>
      <c r="J6663" s="19"/>
    </row>
    <row r="6664" spans="1:10" x14ac:dyDescent="0.2">
      <c r="A6664">
        <v>6663</v>
      </c>
      <c r="B6664">
        <v>0.13803352286930379</v>
      </c>
      <c r="C6664">
        <v>0.27306856686822284</v>
      </c>
      <c r="D6664">
        <v>0.39721205198797421</v>
      </c>
      <c r="J6664" s="19"/>
    </row>
    <row r="6665" spans="1:10" x14ac:dyDescent="0.2">
      <c r="A6665">
        <v>6664</v>
      </c>
      <c r="B6665">
        <v>0.13803575313312835</v>
      </c>
      <c r="C6665">
        <v>0.27308385298787285</v>
      </c>
      <c r="D6665">
        <v>0.39730302359558156</v>
      </c>
      <c r="J6665" s="19"/>
    </row>
    <row r="6666" spans="1:10" x14ac:dyDescent="0.2">
      <c r="A6666">
        <v>6665</v>
      </c>
      <c r="B6666">
        <v>0.13805220416849642</v>
      </c>
      <c r="C6666">
        <v>0.27311699996621963</v>
      </c>
      <c r="D6666">
        <v>0.39737850724588725</v>
      </c>
      <c r="J6666" s="19"/>
    </row>
    <row r="6667" spans="1:10" x14ac:dyDescent="0.2">
      <c r="A6667">
        <v>6666</v>
      </c>
      <c r="B6667">
        <v>0.13808036634800527</v>
      </c>
      <c r="C6667">
        <v>0.27314122014660674</v>
      </c>
      <c r="D6667">
        <v>0.39741129437894812</v>
      </c>
      <c r="J6667" s="19"/>
    </row>
    <row r="6668" spans="1:10" x14ac:dyDescent="0.2">
      <c r="A6668">
        <v>6667</v>
      </c>
      <c r="B6668">
        <v>0.1380831490896193</v>
      </c>
      <c r="C6668">
        <v>0.27315067645171098</v>
      </c>
      <c r="D6668">
        <v>0.39745697311083333</v>
      </c>
      <c r="J6668" s="19"/>
    </row>
    <row r="6669" spans="1:10" x14ac:dyDescent="0.2">
      <c r="A6669">
        <v>6668</v>
      </c>
      <c r="B6669">
        <v>0.1380973668209303</v>
      </c>
      <c r="C6669">
        <v>0.27319144715062665</v>
      </c>
      <c r="D6669">
        <v>0.39746705401479587</v>
      </c>
      <c r="J6669" s="19"/>
    </row>
    <row r="6670" spans="1:10" x14ac:dyDescent="0.2">
      <c r="A6670">
        <v>6669</v>
      </c>
      <c r="B6670">
        <v>0.13810489646319629</v>
      </c>
      <c r="C6670">
        <v>0.27321856247677595</v>
      </c>
      <c r="D6670">
        <v>0.39747848858223828</v>
      </c>
      <c r="J6670" s="19"/>
    </row>
    <row r="6671" spans="1:10" x14ac:dyDescent="0.2">
      <c r="A6671">
        <v>6670</v>
      </c>
      <c r="B6671">
        <v>0.13811598233287167</v>
      </c>
      <c r="C6671">
        <v>0.27321926814849845</v>
      </c>
      <c r="D6671">
        <v>0.39753465358240719</v>
      </c>
      <c r="J6671" s="19"/>
    </row>
    <row r="6672" spans="1:10" x14ac:dyDescent="0.2">
      <c r="A6672">
        <v>6671</v>
      </c>
      <c r="B6672">
        <v>0.13814908455224134</v>
      </c>
      <c r="C6672">
        <v>0.27323446610140867</v>
      </c>
      <c r="D6672">
        <v>0.39756559301422151</v>
      </c>
      <c r="J6672" s="19"/>
    </row>
    <row r="6673" spans="1:10" x14ac:dyDescent="0.2">
      <c r="A6673">
        <v>6672</v>
      </c>
      <c r="B6673">
        <v>0.13816274786339222</v>
      </c>
      <c r="C6673">
        <v>0.27324182008580211</v>
      </c>
      <c r="D6673">
        <v>0.39756868594399208</v>
      </c>
      <c r="J6673" s="19"/>
    </row>
    <row r="6674" spans="1:10" x14ac:dyDescent="0.2">
      <c r="A6674">
        <v>6673</v>
      </c>
      <c r="B6674">
        <v>0.138193731800831</v>
      </c>
      <c r="C6674">
        <v>0.27325922034928896</v>
      </c>
      <c r="D6674">
        <v>0.39757176139242645</v>
      </c>
      <c r="J6674" s="19"/>
    </row>
    <row r="6675" spans="1:10" x14ac:dyDescent="0.2">
      <c r="A6675">
        <v>6674</v>
      </c>
      <c r="B6675">
        <v>0.13820390669864538</v>
      </c>
      <c r="C6675">
        <v>0.27332036111204944</v>
      </c>
      <c r="D6675">
        <v>0.39759376051413703</v>
      </c>
      <c r="J6675" s="19"/>
    </row>
    <row r="6676" spans="1:10" x14ac:dyDescent="0.2">
      <c r="A6676">
        <v>6675</v>
      </c>
      <c r="B6676">
        <v>0.13821269212579809</v>
      </c>
      <c r="C6676">
        <v>0.27332936188899776</v>
      </c>
      <c r="D6676">
        <v>0.39768257609026109</v>
      </c>
      <c r="J6676" s="19"/>
    </row>
    <row r="6677" spans="1:10" x14ac:dyDescent="0.2">
      <c r="A6677">
        <v>6676</v>
      </c>
      <c r="B6677">
        <v>0.13824029051109687</v>
      </c>
      <c r="C6677">
        <v>0.27337425936560478</v>
      </c>
      <c r="D6677">
        <v>0.39775433570921864</v>
      </c>
      <c r="J6677" s="19"/>
    </row>
    <row r="6678" spans="1:10" x14ac:dyDescent="0.2">
      <c r="A6678">
        <v>6677</v>
      </c>
      <c r="B6678">
        <v>0.13824679931088066</v>
      </c>
      <c r="C6678">
        <v>0.27341807080363473</v>
      </c>
      <c r="D6678">
        <v>0.397783917170557</v>
      </c>
      <c r="J6678" s="19"/>
    </row>
    <row r="6679" spans="1:10" x14ac:dyDescent="0.2">
      <c r="A6679">
        <v>6678</v>
      </c>
      <c r="B6679">
        <v>0.1382729105158261</v>
      </c>
      <c r="C6679">
        <v>0.27343444583319265</v>
      </c>
      <c r="D6679">
        <v>0.3978029186231124</v>
      </c>
      <c r="J6679" s="19"/>
    </row>
    <row r="6680" spans="1:10" x14ac:dyDescent="0.2">
      <c r="A6680">
        <v>6679</v>
      </c>
      <c r="B6680">
        <v>0.13829093394250583</v>
      </c>
      <c r="C6680">
        <v>0.27346876786136537</v>
      </c>
      <c r="D6680">
        <v>0.39786741462013986</v>
      </c>
      <c r="J6680" s="19"/>
    </row>
    <row r="6681" spans="1:10" x14ac:dyDescent="0.2">
      <c r="A6681">
        <v>6680</v>
      </c>
      <c r="B6681">
        <v>0.13830196821268118</v>
      </c>
      <c r="C6681">
        <v>0.27350150491504238</v>
      </c>
      <c r="D6681">
        <v>0.39798025765969658</v>
      </c>
      <c r="J6681" s="19"/>
    </row>
    <row r="6682" spans="1:10" x14ac:dyDescent="0.2">
      <c r="A6682">
        <v>6681</v>
      </c>
      <c r="B6682">
        <v>0.13830441424855588</v>
      </c>
      <c r="C6682">
        <v>0.2735136506435159</v>
      </c>
      <c r="D6682">
        <v>0.39805243151031988</v>
      </c>
      <c r="J6682" s="19"/>
    </row>
    <row r="6683" spans="1:10" x14ac:dyDescent="0.2">
      <c r="A6683">
        <v>6682</v>
      </c>
      <c r="B6683">
        <v>0.13831754974158023</v>
      </c>
      <c r="C6683">
        <v>0.27357312434550557</v>
      </c>
      <c r="D6683">
        <v>0.39810508124176602</v>
      </c>
      <c r="J6683" s="19"/>
    </row>
    <row r="6684" spans="1:10" x14ac:dyDescent="0.2">
      <c r="A6684">
        <v>6683</v>
      </c>
      <c r="B6684">
        <v>0.13834559335202515</v>
      </c>
      <c r="C6684">
        <v>0.27360407289801703</v>
      </c>
      <c r="D6684">
        <v>0.39821167533695911</v>
      </c>
      <c r="J6684" s="19"/>
    </row>
    <row r="6685" spans="1:10" x14ac:dyDescent="0.2">
      <c r="A6685">
        <v>6684</v>
      </c>
      <c r="B6685">
        <v>0.13835731682599736</v>
      </c>
      <c r="C6685">
        <v>0.27364661182988209</v>
      </c>
      <c r="D6685">
        <v>0.39821504999493296</v>
      </c>
      <c r="J6685" s="19"/>
    </row>
    <row r="6686" spans="1:10" x14ac:dyDescent="0.2">
      <c r="A6686">
        <v>6685</v>
      </c>
      <c r="B6686">
        <v>0.13836977941424855</v>
      </c>
      <c r="C6686">
        <v>0.27365169577407694</v>
      </c>
      <c r="D6686">
        <v>0.3982419940546566</v>
      </c>
      <c r="J6686" s="19"/>
    </row>
    <row r="6687" spans="1:10" x14ac:dyDescent="0.2">
      <c r="A6687">
        <v>6686</v>
      </c>
      <c r="B6687">
        <v>0.13838723017937374</v>
      </c>
      <c r="C6687">
        <v>0.27371635459243987</v>
      </c>
      <c r="D6687">
        <v>0.39828979410870519</v>
      </c>
      <c r="J6687" s="19"/>
    </row>
    <row r="6688" spans="1:10" x14ac:dyDescent="0.2">
      <c r="A6688">
        <v>6687</v>
      </c>
      <c r="B6688">
        <v>0.1383914508664662</v>
      </c>
      <c r="C6688">
        <v>0.27374064452927066</v>
      </c>
      <c r="D6688">
        <v>0.39834630670877946</v>
      </c>
      <c r="J6688" s="19"/>
    </row>
    <row r="6689" spans="1:10" x14ac:dyDescent="0.2">
      <c r="A6689">
        <v>6688</v>
      </c>
      <c r="B6689">
        <v>0.13840865368374827</v>
      </c>
      <c r="C6689">
        <v>0.27379203965814281</v>
      </c>
      <c r="D6689">
        <v>0.39839642519339252</v>
      </c>
      <c r="J6689" s="19"/>
    </row>
    <row r="6690" spans="1:10" x14ac:dyDescent="0.2">
      <c r="A6690">
        <v>6689</v>
      </c>
      <c r="B6690">
        <v>0.13843094787690438</v>
      </c>
      <c r="C6690">
        <v>0.273796225889268</v>
      </c>
      <c r="D6690">
        <v>0.39844120443873926</v>
      </c>
      <c r="J6690" s="19"/>
    </row>
    <row r="6691" spans="1:10" x14ac:dyDescent="0.2">
      <c r="A6691">
        <v>6690</v>
      </c>
      <c r="B6691">
        <v>0.13844687742796338</v>
      </c>
      <c r="C6691">
        <v>0.27382656571969061</v>
      </c>
      <c r="D6691">
        <v>0.39845722984157017</v>
      </c>
      <c r="J6691" s="19"/>
    </row>
    <row r="6692" spans="1:10" x14ac:dyDescent="0.2">
      <c r="A6692">
        <v>6691</v>
      </c>
      <c r="B6692">
        <v>0.13847673631050905</v>
      </c>
      <c r="C6692">
        <v>0.27383254062088308</v>
      </c>
      <c r="D6692">
        <v>0.39846991571800155</v>
      </c>
      <c r="J6692" s="19"/>
    </row>
    <row r="6693" spans="1:10" x14ac:dyDescent="0.2">
      <c r="A6693">
        <v>6692</v>
      </c>
      <c r="B6693">
        <v>0.13848336739519645</v>
      </c>
      <c r="C6693">
        <v>0.27385861736986111</v>
      </c>
      <c r="D6693">
        <v>0.39856841553220962</v>
      </c>
      <c r="J6693" s="19"/>
    </row>
    <row r="6694" spans="1:10" x14ac:dyDescent="0.2">
      <c r="A6694">
        <v>6693</v>
      </c>
      <c r="B6694">
        <v>0.13849993193257437</v>
      </c>
      <c r="C6694">
        <v>0.27386948620072288</v>
      </c>
      <c r="D6694">
        <v>0.39864948400499939</v>
      </c>
      <c r="J6694" s="19"/>
    </row>
    <row r="6695" spans="1:10" x14ac:dyDescent="0.2">
      <c r="A6695">
        <v>6694</v>
      </c>
      <c r="B6695">
        <v>0.13853239283180757</v>
      </c>
      <c r="C6695">
        <v>0.2738909857109077</v>
      </c>
      <c r="D6695">
        <v>0.39868004594128981</v>
      </c>
      <c r="J6695" s="19"/>
    </row>
    <row r="6696" spans="1:10" x14ac:dyDescent="0.2">
      <c r="A6696">
        <v>6695</v>
      </c>
      <c r="B6696">
        <v>0.1385347236766544</v>
      </c>
      <c r="C6696">
        <v>0.27402713238523119</v>
      </c>
      <c r="D6696">
        <v>0.39871627487079003</v>
      </c>
      <c r="J6696" s="19"/>
    </row>
    <row r="6697" spans="1:10" x14ac:dyDescent="0.2">
      <c r="A6697">
        <v>6696</v>
      </c>
      <c r="B6697">
        <v>0.13859766831064418</v>
      </c>
      <c r="C6697">
        <v>0.27403964969766575</v>
      </c>
      <c r="D6697">
        <v>0.39875434744789373</v>
      </c>
      <c r="J6697" s="19"/>
    </row>
    <row r="6698" spans="1:10" x14ac:dyDescent="0.2">
      <c r="A6698">
        <v>6697</v>
      </c>
      <c r="B6698">
        <v>0.13860846282471373</v>
      </c>
      <c r="C6698">
        <v>0.2740563270614465</v>
      </c>
      <c r="D6698">
        <v>0.39876034861331616</v>
      </c>
      <c r="J6698" s="19"/>
    </row>
    <row r="6699" spans="1:10" x14ac:dyDescent="0.2">
      <c r="A6699">
        <v>6698</v>
      </c>
      <c r="B6699">
        <v>0.13861309993919535</v>
      </c>
      <c r="C6699">
        <v>0.27406410042901058</v>
      </c>
      <c r="D6699">
        <v>0.39877203475999051</v>
      </c>
      <c r="J6699" s="19"/>
    </row>
    <row r="6700" spans="1:10" x14ac:dyDescent="0.2">
      <c r="A6700">
        <v>6699</v>
      </c>
      <c r="B6700">
        <v>0.13863953062189643</v>
      </c>
      <c r="C6700">
        <v>0.2740692840252677</v>
      </c>
      <c r="D6700">
        <v>0.39879322872681822</v>
      </c>
      <c r="J6700" s="19"/>
    </row>
    <row r="6701" spans="1:10" x14ac:dyDescent="0.2">
      <c r="A6701">
        <v>6700</v>
      </c>
      <c r="B6701">
        <v>0.13865075752457523</v>
      </c>
      <c r="C6701">
        <v>0.27407953416883424</v>
      </c>
      <c r="D6701">
        <v>0.39879387730973209</v>
      </c>
      <c r="J6701" s="19"/>
    </row>
    <row r="6702" spans="1:10" x14ac:dyDescent="0.2">
      <c r="A6702">
        <v>6701</v>
      </c>
      <c r="B6702">
        <v>0.13865325972029863</v>
      </c>
      <c r="C6702">
        <v>0.27412062003850962</v>
      </c>
      <c r="D6702">
        <v>0.39882637232712898</v>
      </c>
      <c r="J6702" s="19"/>
    </row>
    <row r="6703" spans="1:10" x14ac:dyDescent="0.2">
      <c r="A6703">
        <v>6702</v>
      </c>
      <c r="B6703">
        <v>0.13865564976522651</v>
      </c>
      <c r="C6703">
        <v>0.27416266594601901</v>
      </c>
      <c r="D6703">
        <v>0.39884154545147449</v>
      </c>
      <c r="J6703" s="19"/>
    </row>
    <row r="6704" spans="1:10" x14ac:dyDescent="0.2">
      <c r="A6704">
        <v>6703</v>
      </c>
      <c r="B6704">
        <v>0.13869396598317735</v>
      </c>
      <c r="C6704">
        <v>0.27416631304259703</v>
      </c>
      <c r="D6704">
        <v>0.39895820736074039</v>
      </c>
      <c r="J6704" s="19"/>
    </row>
    <row r="6705" spans="1:10" x14ac:dyDescent="0.2">
      <c r="A6705">
        <v>6704</v>
      </c>
      <c r="B6705">
        <v>0.13869608865655508</v>
      </c>
      <c r="C6705">
        <v>0.27424122014660679</v>
      </c>
      <c r="D6705">
        <v>0.39898596679390591</v>
      </c>
      <c r="J6705" s="19"/>
    </row>
    <row r="6706" spans="1:10" x14ac:dyDescent="0.2">
      <c r="A6706">
        <v>6705</v>
      </c>
      <c r="B6706">
        <v>0.13869880839779752</v>
      </c>
      <c r="C6706">
        <v>0.27426476539539912</v>
      </c>
      <c r="D6706">
        <v>0.39898725965273796</v>
      </c>
      <c r="J6706" s="19"/>
    </row>
    <row r="6707" spans="1:10" x14ac:dyDescent="0.2">
      <c r="A6707">
        <v>6706</v>
      </c>
      <c r="B6707">
        <v>0.13871037648211329</v>
      </c>
      <c r="C6707">
        <v>0.27427865925750772</v>
      </c>
      <c r="D6707">
        <v>0.39899809732121744</v>
      </c>
      <c r="J6707" s="19"/>
    </row>
    <row r="6708" spans="1:10" x14ac:dyDescent="0.2">
      <c r="A6708">
        <v>6707</v>
      </c>
      <c r="B6708">
        <v>0.13872863493564841</v>
      </c>
      <c r="C6708">
        <v>0.27436731750160454</v>
      </c>
      <c r="D6708">
        <v>0.39902739477417831</v>
      </c>
      <c r="J6708" s="19"/>
    </row>
    <row r="6709" spans="1:10" x14ac:dyDescent="0.2">
      <c r="A6709">
        <v>6708</v>
      </c>
      <c r="B6709">
        <v>0.13876166773637802</v>
      </c>
      <c r="C6709">
        <v>0.27437113468229568</v>
      </c>
      <c r="D6709">
        <v>0.39903531559301425</v>
      </c>
      <c r="J6709" s="19"/>
    </row>
    <row r="6710" spans="1:10" x14ac:dyDescent="0.2">
      <c r="A6710">
        <v>6709</v>
      </c>
      <c r="B6710">
        <v>0.13876503310475291</v>
      </c>
      <c r="C6710">
        <v>0.27438167246562845</v>
      </c>
      <c r="D6710">
        <v>0.39904729993581722</v>
      </c>
      <c r="J6710" s="19"/>
    </row>
    <row r="6711" spans="1:10" x14ac:dyDescent="0.2">
      <c r="A6711">
        <v>6710</v>
      </c>
      <c r="B6711">
        <v>0.13877710873897917</v>
      </c>
      <c r="C6711">
        <v>0.27439313583082797</v>
      </c>
      <c r="D6711">
        <v>0.39913008901124886</v>
      </c>
      <c r="J6711" s="19"/>
    </row>
    <row r="6712" spans="1:10" x14ac:dyDescent="0.2">
      <c r="A6712">
        <v>6711</v>
      </c>
      <c r="B6712">
        <v>0.13879506350707699</v>
      </c>
      <c r="C6712">
        <v>0.27443486808769385</v>
      </c>
      <c r="D6712">
        <v>0.39914411715028886</v>
      </c>
      <c r="J6712" s="19"/>
    </row>
    <row r="6713" spans="1:10" x14ac:dyDescent="0.2">
      <c r="A6713">
        <v>6712</v>
      </c>
      <c r="B6713">
        <v>0.13879559200081074</v>
      </c>
      <c r="C6713">
        <v>0.27444601898456228</v>
      </c>
      <c r="D6713">
        <v>0.39917115317704283</v>
      </c>
      <c r="J6713" s="19"/>
    </row>
    <row r="6714" spans="1:10" x14ac:dyDescent="0.2">
      <c r="A6714">
        <v>6713</v>
      </c>
      <c r="B6714">
        <v>0.1387991149545654</v>
      </c>
      <c r="C6714">
        <v>0.27455305205553493</v>
      </c>
      <c r="D6714">
        <v>0.39918864895449779</v>
      </c>
      <c r="J6714" s="19"/>
    </row>
    <row r="6715" spans="1:10" x14ac:dyDescent="0.2">
      <c r="A6715">
        <v>6714</v>
      </c>
      <c r="B6715">
        <v>0.13881137638077221</v>
      </c>
      <c r="C6715">
        <v>0.27456077762388942</v>
      </c>
      <c r="D6715">
        <v>0.39929488734249896</v>
      </c>
      <c r="J6715" s="19"/>
    </row>
    <row r="6716" spans="1:10" x14ac:dyDescent="0.2">
      <c r="A6716">
        <v>6715</v>
      </c>
      <c r="B6716">
        <v>0.13882507853933723</v>
      </c>
      <c r="C6716">
        <v>0.27456632266999964</v>
      </c>
      <c r="D6716">
        <v>0.39952432937540117</v>
      </c>
      <c r="J6716" s="19"/>
    </row>
    <row r="6717" spans="1:10" x14ac:dyDescent="0.2">
      <c r="A6717">
        <v>6716</v>
      </c>
      <c r="B6717">
        <v>0.13885766391919738</v>
      </c>
      <c r="C6717">
        <v>0.27468104077289468</v>
      </c>
      <c r="D6717">
        <v>0.39959401327568156</v>
      </c>
      <c r="J6717" s="19"/>
    </row>
    <row r="6718" spans="1:10" x14ac:dyDescent="0.2">
      <c r="A6718">
        <v>6717</v>
      </c>
      <c r="B6718">
        <v>0.13891500270242879</v>
      </c>
      <c r="C6718">
        <v>0.27471837212444683</v>
      </c>
      <c r="D6718">
        <v>0.39962382022092363</v>
      </c>
      <c r="J6718" s="19"/>
    </row>
    <row r="6719" spans="1:10" x14ac:dyDescent="0.2">
      <c r="A6719">
        <v>6718</v>
      </c>
      <c r="B6719">
        <v>0.13893457335405196</v>
      </c>
      <c r="C6719">
        <v>0.27472815761916025</v>
      </c>
      <c r="D6719">
        <v>0.39967132765260271</v>
      </c>
      <c r="J6719" s="19"/>
    </row>
    <row r="6720" spans="1:10" x14ac:dyDescent="0.2">
      <c r="A6720">
        <v>6719</v>
      </c>
      <c r="B6720">
        <v>0.13895737264804242</v>
      </c>
      <c r="C6720">
        <v>0.27478200351315746</v>
      </c>
      <c r="D6720">
        <v>0.39968497196230113</v>
      </c>
      <c r="J6720" s="19"/>
    </row>
    <row r="6721" spans="1:10" x14ac:dyDescent="0.2">
      <c r="A6721">
        <v>6720</v>
      </c>
      <c r="B6721">
        <v>0.13897382866601357</v>
      </c>
      <c r="C6721">
        <v>0.27480189507820146</v>
      </c>
      <c r="D6721">
        <v>0.39970240769516607</v>
      </c>
      <c r="J6721" s="19"/>
    </row>
    <row r="6722" spans="1:10" x14ac:dyDescent="0.2">
      <c r="A6722">
        <v>6721</v>
      </c>
      <c r="B6722">
        <v>0.13897456676688172</v>
      </c>
      <c r="C6722">
        <v>0.27480666824308342</v>
      </c>
      <c r="D6722">
        <v>0.39973803161841703</v>
      </c>
      <c r="J6722" s="19"/>
    </row>
    <row r="6723" spans="1:10" x14ac:dyDescent="0.2">
      <c r="A6723">
        <v>6722</v>
      </c>
      <c r="B6723">
        <v>0.13897886109515925</v>
      </c>
      <c r="C6723">
        <v>0.27482793635780156</v>
      </c>
      <c r="D6723">
        <v>0.39975826740533049</v>
      </c>
      <c r="J6723" s="19"/>
    </row>
    <row r="6724" spans="1:10" x14ac:dyDescent="0.2">
      <c r="A6724">
        <v>6723</v>
      </c>
      <c r="B6724">
        <v>0.13898034329290948</v>
      </c>
      <c r="C6724">
        <v>0.27483408438333956</v>
      </c>
      <c r="D6724">
        <v>0.39978750380029054</v>
      </c>
      <c r="J6724" s="19"/>
    </row>
    <row r="6725" spans="1:10" x14ac:dyDescent="0.2">
      <c r="A6725">
        <v>6724</v>
      </c>
      <c r="B6725">
        <v>0.1389829096713171</v>
      </c>
      <c r="C6725">
        <v>0.27486771948788968</v>
      </c>
      <c r="D6725">
        <v>0.39982699489916551</v>
      </c>
      <c r="J6725" s="19"/>
    </row>
    <row r="6726" spans="1:10" x14ac:dyDescent="0.2">
      <c r="A6726">
        <v>6725</v>
      </c>
      <c r="B6726">
        <v>0.13898316640205385</v>
      </c>
      <c r="C6726">
        <v>0.27490936053778325</v>
      </c>
      <c r="D6726">
        <v>0.3998671865182582</v>
      </c>
      <c r="J6726" s="19"/>
    </row>
    <row r="6727" spans="1:10" x14ac:dyDescent="0.2">
      <c r="A6727">
        <v>6726</v>
      </c>
      <c r="B6727">
        <v>0.13899891396142283</v>
      </c>
      <c r="C6727">
        <v>0.27498162348410637</v>
      </c>
      <c r="D6727">
        <v>0.39987423571935277</v>
      </c>
      <c r="J6727" s="19"/>
    </row>
    <row r="6728" spans="1:10" x14ac:dyDescent="0.2">
      <c r="A6728">
        <v>6727</v>
      </c>
      <c r="B6728">
        <v>0.1390000743167922</v>
      </c>
      <c r="C6728">
        <v>0.27503237340810049</v>
      </c>
      <c r="D6728">
        <v>0.39989672237611035</v>
      </c>
      <c r="J6728" s="19"/>
    </row>
    <row r="6729" spans="1:10" x14ac:dyDescent="0.2">
      <c r="A6729">
        <v>6728</v>
      </c>
      <c r="B6729">
        <v>0.13903216650339492</v>
      </c>
      <c r="C6729">
        <v>0.27504590919839195</v>
      </c>
      <c r="D6729">
        <v>0.39992335633212844</v>
      </c>
      <c r="J6729" s="19"/>
    </row>
    <row r="6730" spans="1:10" x14ac:dyDescent="0.2">
      <c r="A6730">
        <v>6729</v>
      </c>
      <c r="B6730">
        <v>0.13907536567239806</v>
      </c>
      <c r="C6730">
        <v>0.27505997365131907</v>
      </c>
      <c r="D6730">
        <v>0.40003039050096267</v>
      </c>
      <c r="J6730" s="19"/>
    </row>
    <row r="6731" spans="1:10" x14ac:dyDescent="0.2">
      <c r="A6731">
        <v>6730</v>
      </c>
      <c r="B6731">
        <v>0.13907902746343273</v>
      </c>
      <c r="C6731">
        <v>0.275076726176401</v>
      </c>
      <c r="D6731">
        <v>0.40010011569773335</v>
      </c>
      <c r="J6731" s="19"/>
    </row>
    <row r="6732" spans="1:10" x14ac:dyDescent="0.2">
      <c r="A6732">
        <v>6731</v>
      </c>
      <c r="B6732">
        <v>0.13912397392156201</v>
      </c>
      <c r="C6732">
        <v>0.27508163074688374</v>
      </c>
      <c r="D6732">
        <v>0.40011901327568145</v>
      </c>
      <c r="J6732" s="19"/>
    </row>
    <row r="6733" spans="1:10" x14ac:dyDescent="0.2">
      <c r="A6733">
        <v>6732</v>
      </c>
      <c r="B6733">
        <v>0.13915319308853835</v>
      </c>
      <c r="C6733">
        <v>0.27524600885045436</v>
      </c>
      <c r="D6733">
        <v>0.40012268612978408</v>
      </c>
      <c r="J6733" s="19"/>
    </row>
    <row r="6734" spans="1:10" x14ac:dyDescent="0.2">
      <c r="A6734">
        <v>6733</v>
      </c>
      <c r="B6734">
        <v>0.13916221497821168</v>
      </c>
      <c r="C6734">
        <v>0.27527789582136947</v>
      </c>
      <c r="D6734">
        <v>0.40013080051008354</v>
      </c>
      <c r="J6734" s="19"/>
    </row>
    <row r="6735" spans="1:10" x14ac:dyDescent="0.2">
      <c r="A6735">
        <v>6734</v>
      </c>
      <c r="B6735">
        <v>0.13917585008276193</v>
      </c>
      <c r="C6735">
        <v>0.27528855521399853</v>
      </c>
      <c r="D6735">
        <v>0.40013352531837992</v>
      </c>
      <c r="J6735" s="19"/>
    </row>
    <row r="6736" spans="1:10" x14ac:dyDescent="0.2">
      <c r="A6736">
        <v>6735</v>
      </c>
      <c r="B6736">
        <v>0.13918759669628075</v>
      </c>
      <c r="C6736">
        <v>0.27529466000067565</v>
      </c>
      <c r="D6736">
        <v>0.4002182203661791</v>
      </c>
      <c r="J6736" s="19"/>
    </row>
    <row r="6737" spans="1:10" x14ac:dyDescent="0.2">
      <c r="A6737">
        <v>6736</v>
      </c>
      <c r="B6737">
        <v>0.13920333851298855</v>
      </c>
      <c r="C6737">
        <v>0.27538393845218384</v>
      </c>
      <c r="D6737">
        <v>0.40025849001790365</v>
      </c>
      <c r="J6737" s="19"/>
    </row>
    <row r="6738" spans="1:10" x14ac:dyDescent="0.2">
      <c r="A6738">
        <v>6737</v>
      </c>
      <c r="B6738">
        <v>0.13922922338952132</v>
      </c>
      <c r="C6738">
        <v>0.2753955362632165</v>
      </c>
      <c r="D6738">
        <v>0.40027892950038851</v>
      </c>
      <c r="J6738" s="19"/>
    </row>
    <row r="6739" spans="1:10" x14ac:dyDescent="0.2">
      <c r="A6739">
        <v>6738</v>
      </c>
      <c r="B6739">
        <v>0.13923655203864474</v>
      </c>
      <c r="C6739">
        <v>0.27539914366787149</v>
      </c>
      <c r="D6739">
        <v>0.40034375738945371</v>
      </c>
      <c r="J6739" s="19"/>
    </row>
    <row r="6740" spans="1:10" x14ac:dyDescent="0.2">
      <c r="A6740">
        <v>6739</v>
      </c>
      <c r="B6740">
        <v>0.13928425159612198</v>
      </c>
      <c r="C6740">
        <v>0.27541054622842287</v>
      </c>
      <c r="D6740">
        <v>0.40036664780596565</v>
      </c>
      <c r="J6740" s="19"/>
    </row>
    <row r="6741" spans="1:10" x14ac:dyDescent="0.2">
      <c r="A6741">
        <v>6740</v>
      </c>
      <c r="B6741">
        <v>0.13932363189541599</v>
      </c>
      <c r="C6741">
        <v>0.27542769482822688</v>
      </c>
      <c r="D6741">
        <v>0.40040804310373945</v>
      </c>
      <c r="J6741" s="19"/>
    </row>
    <row r="6742" spans="1:10" x14ac:dyDescent="0.2">
      <c r="A6742">
        <v>6741</v>
      </c>
      <c r="B6742">
        <v>0.1393316402898355</v>
      </c>
      <c r="C6742">
        <v>0.27545245887241154</v>
      </c>
      <c r="D6742">
        <v>0.40046528139039966</v>
      </c>
      <c r="J6742" s="19"/>
    </row>
    <row r="6743" spans="1:10" x14ac:dyDescent="0.2">
      <c r="A6743">
        <v>6742</v>
      </c>
      <c r="B6743">
        <v>0.13933502516636828</v>
      </c>
      <c r="C6743">
        <v>0.27549200452656819</v>
      </c>
      <c r="D6743">
        <v>0.40048500152011612</v>
      </c>
      <c r="J6743" s="19"/>
    </row>
    <row r="6744" spans="1:10" x14ac:dyDescent="0.2">
      <c r="A6744">
        <v>6743</v>
      </c>
      <c r="B6744">
        <v>0.13939957690098975</v>
      </c>
      <c r="C6744">
        <v>0.27556470188832216</v>
      </c>
      <c r="D6744">
        <v>0.40054396682768645</v>
      </c>
      <c r="J6744" s="19"/>
    </row>
    <row r="6745" spans="1:10" x14ac:dyDescent="0.2">
      <c r="A6745">
        <v>6744</v>
      </c>
      <c r="B6745">
        <v>0.13941028358612301</v>
      </c>
      <c r="C6745">
        <v>0.27561224369151782</v>
      </c>
      <c r="D6745">
        <v>0.40058064723169956</v>
      </c>
      <c r="J6745" s="19"/>
    </row>
    <row r="6746" spans="1:10" x14ac:dyDescent="0.2">
      <c r="A6746">
        <v>6745</v>
      </c>
      <c r="B6746">
        <v>0.13941096932743308</v>
      </c>
      <c r="C6746">
        <v>0.27564853072323747</v>
      </c>
      <c r="D6746">
        <v>0.40060852616288889</v>
      </c>
      <c r="J6746" s="19"/>
    </row>
    <row r="6747" spans="1:10" x14ac:dyDescent="0.2">
      <c r="A6747">
        <v>6746</v>
      </c>
      <c r="B6747">
        <v>0.1394163720737763</v>
      </c>
      <c r="C6747">
        <v>0.27565457048272135</v>
      </c>
      <c r="D6747">
        <v>0.40061107455325468</v>
      </c>
      <c r="J6747" s="19"/>
    </row>
    <row r="6748" spans="1:10" x14ac:dyDescent="0.2">
      <c r="A6748">
        <v>6747</v>
      </c>
      <c r="B6748">
        <v>0.13942874117488091</v>
      </c>
      <c r="C6748">
        <v>0.27571038408269438</v>
      </c>
      <c r="D6748">
        <v>0.40072432506840516</v>
      </c>
      <c r="J6748" s="19"/>
    </row>
    <row r="6749" spans="1:10" x14ac:dyDescent="0.2">
      <c r="A6749">
        <v>6748</v>
      </c>
      <c r="B6749">
        <v>0.13945207833665507</v>
      </c>
      <c r="C6749">
        <v>0.27574008208627498</v>
      </c>
      <c r="D6749">
        <v>0.40075358071817052</v>
      </c>
      <c r="J6749" s="19"/>
    </row>
    <row r="6750" spans="1:10" x14ac:dyDescent="0.2">
      <c r="A6750">
        <v>6749</v>
      </c>
      <c r="B6750">
        <v>0.13947193020977602</v>
      </c>
      <c r="C6750">
        <v>0.27574214555957166</v>
      </c>
      <c r="D6750">
        <v>0.40076598486639869</v>
      </c>
      <c r="J6750" s="19"/>
    </row>
    <row r="6751" spans="1:10" x14ac:dyDescent="0.2">
      <c r="A6751">
        <v>6750</v>
      </c>
      <c r="B6751">
        <v>0.13948731040772894</v>
      </c>
      <c r="C6751">
        <v>0.27574782792284569</v>
      </c>
      <c r="D6751">
        <v>0.40092615697733353</v>
      </c>
      <c r="J6751" s="19"/>
    </row>
    <row r="6752" spans="1:10" x14ac:dyDescent="0.2">
      <c r="A6752">
        <v>6751</v>
      </c>
      <c r="B6752">
        <v>0.13949711600175657</v>
      </c>
      <c r="C6752">
        <v>0.27574783805695369</v>
      </c>
      <c r="D6752">
        <v>0.40100602388271461</v>
      </c>
      <c r="J6752" s="19"/>
    </row>
    <row r="6753" spans="1:10" x14ac:dyDescent="0.2">
      <c r="A6753">
        <v>6752</v>
      </c>
      <c r="B6753">
        <v>0.13950287800222952</v>
      </c>
      <c r="C6753">
        <v>0.27574917407019556</v>
      </c>
      <c r="D6753">
        <v>0.40107846172685202</v>
      </c>
      <c r="J6753" s="19"/>
    </row>
    <row r="6754" spans="1:10" x14ac:dyDescent="0.2">
      <c r="A6754">
        <v>6753</v>
      </c>
      <c r="B6754">
        <v>0.13951534895111978</v>
      </c>
      <c r="C6754">
        <v>0.27581151065770365</v>
      </c>
      <c r="D6754">
        <v>0.40113858814984982</v>
      </c>
      <c r="J6754" s="19"/>
    </row>
    <row r="6755" spans="1:10" x14ac:dyDescent="0.2">
      <c r="A6755">
        <v>6754</v>
      </c>
      <c r="B6755">
        <v>0.1396282589602405</v>
      </c>
      <c r="C6755">
        <v>0.27582436644934633</v>
      </c>
      <c r="D6755">
        <v>0.40127908995709899</v>
      </c>
      <c r="J6755" s="19"/>
    </row>
    <row r="6756" spans="1:10" x14ac:dyDescent="0.2">
      <c r="A6756">
        <v>6755</v>
      </c>
      <c r="B6756">
        <v>0.13966472148093095</v>
      </c>
      <c r="C6756">
        <v>0.27592850184102968</v>
      </c>
      <c r="D6756">
        <v>0.40133464767084415</v>
      </c>
      <c r="J6756" s="19"/>
    </row>
    <row r="6757" spans="1:10" x14ac:dyDescent="0.2">
      <c r="A6757">
        <v>6756</v>
      </c>
      <c r="B6757">
        <v>0.13966878019119683</v>
      </c>
      <c r="C6757">
        <v>0.27594467283721247</v>
      </c>
      <c r="D6757">
        <v>0.40137300780326318</v>
      </c>
      <c r="J6757" s="19"/>
    </row>
    <row r="6758" spans="1:10" x14ac:dyDescent="0.2">
      <c r="A6758">
        <v>6757</v>
      </c>
      <c r="B6758">
        <v>0.13967141759281154</v>
      </c>
      <c r="C6758">
        <v>0.27606704573860757</v>
      </c>
      <c r="D6758">
        <v>0.40138890568523455</v>
      </c>
      <c r="J6758" s="19"/>
    </row>
    <row r="6759" spans="1:10" x14ac:dyDescent="0.2">
      <c r="A6759">
        <v>6758</v>
      </c>
      <c r="B6759">
        <v>0.13968365537276628</v>
      </c>
      <c r="C6759">
        <v>0.27607150626625671</v>
      </c>
      <c r="D6759">
        <v>0.40140801354592442</v>
      </c>
      <c r="J6759" s="19"/>
    </row>
    <row r="6760" spans="1:10" x14ac:dyDescent="0.2">
      <c r="A6760">
        <v>6759</v>
      </c>
      <c r="B6760">
        <v>0.13973471860960038</v>
      </c>
      <c r="C6760">
        <v>0.27610440833699285</v>
      </c>
      <c r="D6760">
        <v>0.40141895331554234</v>
      </c>
      <c r="J6760" s="19"/>
    </row>
    <row r="6761" spans="1:10" x14ac:dyDescent="0.2">
      <c r="A6761">
        <v>6760</v>
      </c>
      <c r="B6761">
        <v>0.13977295966625006</v>
      </c>
      <c r="C6761">
        <v>0.27611348005269737</v>
      </c>
      <c r="D6761">
        <v>0.40148989764550891</v>
      </c>
      <c r="J6761" s="19"/>
    </row>
    <row r="6762" spans="1:10" x14ac:dyDescent="0.2">
      <c r="A6762">
        <v>6761</v>
      </c>
      <c r="B6762">
        <v>0.13977334214437728</v>
      </c>
      <c r="C6762">
        <v>0.27616073269601055</v>
      </c>
      <c r="D6762">
        <v>0.40162370030064515</v>
      </c>
      <c r="J6762" s="19"/>
    </row>
    <row r="6763" spans="1:10" x14ac:dyDescent="0.2">
      <c r="A6763">
        <v>6762</v>
      </c>
      <c r="B6763">
        <v>0.13977999121710635</v>
      </c>
      <c r="C6763">
        <v>0.2761662981792386</v>
      </c>
      <c r="D6763">
        <v>0.40167201212714915</v>
      </c>
      <c r="J6763" s="19"/>
    </row>
    <row r="6764" spans="1:10" x14ac:dyDescent="0.2">
      <c r="A6764">
        <v>6763</v>
      </c>
      <c r="B6764">
        <v>0.13979139360875584</v>
      </c>
      <c r="C6764">
        <v>0.27619473364186059</v>
      </c>
      <c r="D6764">
        <v>0.4017129412559538</v>
      </c>
      <c r="J6764" s="19"/>
    </row>
    <row r="6765" spans="1:10" x14ac:dyDescent="0.2">
      <c r="A6765">
        <v>6764</v>
      </c>
      <c r="B6765">
        <v>0.13979698510286123</v>
      </c>
      <c r="C6765">
        <v>0.27620979292639258</v>
      </c>
      <c r="D6765">
        <v>0.40177189592271034</v>
      </c>
      <c r="J6765" s="19"/>
    </row>
    <row r="6766" spans="1:10" x14ac:dyDescent="0.2">
      <c r="A6766">
        <v>6765</v>
      </c>
      <c r="B6766">
        <v>0.13981024592102148</v>
      </c>
      <c r="C6766">
        <v>0.27623196466574335</v>
      </c>
      <c r="D6766">
        <v>0.40178696103435468</v>
      </c>
      <c r="J6766" s="19"/>
    </row>
    <row r="6767" spans="1:10" x14ac:dyDescent="0.2">
      <c r="A6767">
        <v>6766</v>
      </c>
      <c r="B6767">
        <v>0.13982897113468229</v>
      </c>
      <c r="C6767">
        <v>0.27629816910448268</v>
      </c>
      <c r="D6767">
        <v>0.40180726826672969</v>
      </c>
      <c r="J6767" s="19"/>
    </row>
    <row r="6768" spans="1:10" x14ac:dyDescent="0.2">
      <c r="A6768">
        <v>6767</v>
      </c>
      <c r="B6768">
        <v>0.13985749332837888</v>
      </c>
      <c r="C6768">
        <v>0.27632549572678444</v>
      </c>
      <c r="D6768">
        <v>0.40181818481234999</v>
      </c>
      <c r="J6768" s="19"/>
    </row>
    <row r="6769" spans="1:10" x14ac:dyDescent="0.2">
      <c r="A6769">
        <v>6768</v>
      </c>
      <c r="B6769">
        <v>0.13986334358004257</v>
      </c>
      <c r="C6769">
        <v>0.276387463601662</v>
      </c>
      <c r="D6769">
        <v>0.40181830355031584</v>
      </c>
      <c r="J6769" s="19"/>
    </row>
    <row r="6770" spans="1:10" x14ac:dyDescent="0.2">
      <c r="A6770">
        <v>6769</v>
      </c>
      <c r="B6770">
        <v>0.13987361610309765</v>
      </c>
      <c r="C6770">
        <v>0.27640781339729076</v>
      </c>
      <c r="D6770">
        <v>0.40191321605918323</v>
      </c>
      <c r="J6770" s="19"/>
    </row>
    <row r="6771" spans="1:10" x14ac:dyDescent="0.2">
      <c r="A6771">
        <v>6770</v>
      </c>
      <c r="B6771">
        <v>0.13987756012904098</v>
      </c>
      <c r="C6771">
        <v>0.27642538425159618</v>
      </c>
      <c r="D6771">
        <v>0.40193598714657292</v>
      </c>
      <c r="J6771" s="19"/>
    </row>
    <row r="6772" spans="1:10" x14ac:dyDescent="0.2">
      <c r="A6772">
        <v>6771</v>
      </c>
      <c r="B6772">
        <v>0.13990252449076107</v>
      </c>
      <c r="C6772">
        <v>0.27648058102219375</v>
      </c>
      <c r="D6772">
        <v>0.40202710848562651</v>
      </c>
      <c r="J6772" s="19"/>
    </row>
    <row r="6773" spans="1:10" x14ac:dyDescent="0.2">
      <c r="A6773">
        <v>6772</v>
      </c>
      <c r="B6773">
        <v>0.13991667060770865</v>
      </c>
      <c r="C6773">
        <v>0.27649359862176132</v>
      </c>
      <c r="D6773">
        <v>0.40204543551329258</v>
      </c>
      <c r="J6773" s="19"/>
    </row>
    <row r="6774" spans="1:10" x14ac:dyDescent="0.2">
      <c r="A6774">
        <v>6773</v>
      </c>
      <c r="B6774">
        <v>0.13993662719994596</v>
      </c>
      <c r="C6774">
        <v>0.27654582103165221</v>
      </c>
      <c r="D6774">
        <v>0.40205753133128397</v>
      </c>
      <c r="J6774" s="19"/>
    </row>
    <row r="6775" spans="1:10" x14ac:dyDescent="0.2">
      <c r="A6775">
        <v>6774</v>
      </c>
      <c r="B6775">
        <v>0.13994632216329425</v>
      </c>
      <c r="C6775">
        <v>0.27658186788501166</v>
      </c>
      <c r="D6775">
        <v>0.40206732594669453</v>
      </c>
      <c r="J6775" s="19"/>
    </row>
    <row r="6776" spans="1:10" x14ac:dyDescent="0.2">
      <c r="A6776">
        <v>6775</v>
      </c>
      <c r="B6776">
        <v>0.13995891185015033</v>
      </c>
      <c r="C6776">
        <v>0.27660393642536235</v>
      </c>
      <c r="D6776">
        <v>0.40214170143228739</v>
      </c>
      <c r="J6776" s="19"/>
    </row>
    <row r="6777" spans="1:10" x14ac:dyDescent="0.2">
      <c r="A6777">
        <v>6776</v>
      </c>
      <c r="B6777">
        <v>0.13996171756240922</v>
      </c>
      <c r="C6777">
        <v>0.27660882849711177</v>
      </c>
      <c r="D6777">
        <v>0.40221997221565381</v>
      </c>
      <c r="J6777" s="19"/>
    </row>
    <row r="6778" spans="1:10" x14ac:dyDescent="0.2">
      <c r="A6778">
        <v>6777</v>
      </c>
      <c r="B6778">
        <v>0.13996745650778636</v>
      </c>
      <c r="C6778">
        <v>0.27663509948316045</v>
      </c>
      <c r="D6778">
        <v>0.40224649317636718</v>
      </c>
      <c r="J6778" s="19"/>
    </row>
    <row r="6779" spans="1:10" x14ac:dyDescent="0.2">
      <c r="A6779">
        <v>6778</v>
      </c>
      <c r="B6779">
        <v>0.13996893929669291</v>
      </c>
      <c r="C6779">
        <v>0.2766911867040503</v>
      </c>
      <c r="D6779">
        <v>0.40230415498429212</v>
      </c>
      <c r="J6779" s="19"/>
    </row>
    <row r="6780" spans="1:10" x14ac:dyDescent="0.2">
      <c r="A6780">
        <v>6779</v>
      </c>
      <c r="B6780">
        <v>0.13996928267405329</v>
      </c>
      <c r="C6780">
        <v>0.27671463365199472</v>
      </c>
      <c r="D6780">
        <v>0.40237375857176644</v>
      </c>
      <c r="J6780" s="19"/>
    </row>
    <row r="6781" spans="1:10" x14ac:dyDescent="0.2">
      <c r="A6781">
        <v>6780</v>
      </c>
      <c r="B6781">
        <v>0.14002441137722524</v>
      </c>
      <c r="C6781">
        <v>0.2767395588284971</v>
      </c>
      <c r="D6781">
        <v>0.40242986352734517</v>
      </c>
      <c r="J6781" s="19"/>
    </row>
    <row r="6782" spans="1:10" x14ac:dyDescent="0.2">
      <c r="A6782">
        <v>6781</v>
      </c>
      <c r="B6782">
        <v>0.14003707901226226</v>
      </c>
      <c r="C6782">
        <v>0.27675571394791065</v>
      </c>
      <c r="D6782">
        <v>0.40243587558693372</v>
      </c>
      <c r="J6782" s="19"/>
    </row>
    <row r="6783" spans="1:10" x14ac:dyDescent="0.2">
      <c r="A6783">
        <v>6782</v>
      </c>
      <c r="B6783">
        <v>0.14004826537850892</v>
      </c>
      <c r="C6783">
        <v>0.27678290173293241</v>
      </c>
      <c r="D6783">
        <v>0.40244086916866534</v>
      </c>
      <c r="J6783" s="19"/>
    </row>
    <row r="6784" spans="1:10" x14ac:dyDescent="0.2">
      <c r="A6784">
        <v>6783</v>
      </c>
      <c r="B6784">
        <v>0.14005857345539305</v>
      </c>
      <c r="C6784">
        <v>0.27681730736749655</v>
      </c>
      <c r="D6784">
        <v>0.40244086916866534</v>
      </c>
      <c r="J6784" s="19"/>
    </row>
    <row r="6785" spans="1:10" x14ac:dyDescent="0.2">
      <c r="A6785">
        <v>6784</v>
      </c>
      <c r="B6785">
        <v>0.14005973887781642</v>
      </c>
      <c r="C6785">
        <v>0.27686189575380876</v>
      </c>
      <c r="D6785">
        <v>0.40244086916866534</v>
      </c>
      <c r="J6785" s="19"/>
    </row>
    <row r="6786" spans="1:10" x14ac:dyDescent="0.2">
      <c r="A6786">
        <v>6785</v>
      </c>
      <c r="B6786">
        <v>0.14006983869878054</v>
      </c>
      <c r="C6786">
        <v>0.27688040316859774</v>
      </c>
      <c r="D6786">
        <v>0.40244086916866534</v>
      </c>
      <c r="J6786" s="19"/>
    </row>
    <row r="6787" spans="1:10" x14ac:dyDescent="0.2">
      <c r="A6787">
        <v>6786</v>
      </c>
      <c r="B6787">
        <v>0.14008209792926393</v>
      </c>
      <c r="C6787">
        <v>0.27689375485592677</v>
      </c>
      <c r="D6787">
        <v>0.40244086916866534</v>
      </c>
      <c r="J6787" s="19"/>
    </row>
    <row r="6788" spans="1:10" x14ac:dyDescent="0.2">
      <c r="A6788">
        <v>6787</v>
      </c>
      <c r="B6788">
        <v>0.14011078860250648</v>
      </c>
      <c r="C6788">
        <v>0.2769534726210181</v>
      </c>
      <c r="D6788">
        <v>0.40244086916866534</v>
      </c>
      <c r="J6788" s="19"/>
    </row>
    <row r="6789" spans="1:10" x14ac:dyDescent="0.2">
      <c r="A6789">
        <v>6788</v>
      </c>
      <c r="B6789">
        <v>0.14013408320102691</v>
      </c>
      <c r="C6789">
        <v>0.27696673479039291</v>
      </c>
      <c r="D6789">
        <v>0.40244086916866534</v>
      </c>
      <c r="J6789" s="19"/>
    </row>
    <row r="6790" spans="1:10" x14ac:dyDescent="0.2">
      <c r="A6790">
        <v>6789</v>
      </c>
      <c r="B6790">
        <v>0.14015198299158868</v>
      </c>
      <c r="C6790">
        <v>0.27699986386514874</v>
      </c>
      <c r="D6790">
        <v>0.40244086916866534</v>
      </c>
      <c r="J6790" s="19"/>
    </row>
    <row r="6791" spans="1:10" x14ac:dyDescent="0.2">
      <c r="A6791">
        <v>6790</v>
      </c>
      <c r="B6791">
        <v>0.14016208635949057</v>
      </c>
      <c r="C6791">
        <v>0.27705682869979398</v>
      </c>
      <c r="D6791">
        <v>0.40244086916866534</v>
      </c>
      <c r="J6791" s="19"/>
    </row>
    <row r="6792" spans="1:10" x14ac:dyDescent="0.2">
      <c r="A6792">
        <v>6791</v>
      </c>
      <c r="B6792">
        <v>0.14016542917947503</v>
      </c>
      <c r="C6792">
        <v>0.27706478566361514</v>
      </c>
      <c r="D6792">
        <v>0.40244086916866534</v>
      </c>
      <c r="J6792" s="19"/>
    </row>
    <row r="6793" spans="1:10" x14ac:dyDescent="0.2">
      <c r="A6793">
        <v>6792</v>
      </c>
      <c r="B6793">
        <v>0.14017534540418203</v>
      </c>
      <c r="C6793">
        <v>0.2770694473533088</v>
      </c>
      <c r="D6793">
        <v>0.40244086916866534</v>
      </c>
      <c r="J6793" s="19"/>
    </row>
    <row r="6794" spans="1:10" x14ac:dyDescent="0.2">
      <c r="A6794">
        <v>6793</v>
      </c>
      <c r="B6794">
        <v>0.14020567003344256</v>
      </c>
      <c r="C6794">
        <v>0.27719533662128837</v>
      </c>
      <c r="D6794">
        <v>0.40244086916866534</v>
      </c>
      <c r="J6794" s="19"/>
    </row>
    <row r="6795" spans="1:10" x14ac:dyDescent="0.2">
      <c r="A6795">
        <v>6794</v>
      </c>
      <c r="B6795">
        <v>0.1402197598216397</v>
      </c>
      <c r="C6795">
        <v>0.27721692564942746</v>
      </c>
      <c r="D6795">
        <v>0.40244086916866534</v>
      </c>
      <c r="J6795" s="19"/>
    </row>
    <row r="6796" spans="1:10" x14ac:dyDescent="0.2">
      <c r="A6796">
        <v>6795</v>
      </c>
      <c r="B6796">
        <v>0.14022128669391615</v>
      </c>
      <c r="C6796">
        <v>0.2772261998783907</v>
      </c>
      <c r="D6796">
        <v>0.40244086916866534</v>
      </c>
      <c r="J6796" s="19"/>
    </row>
    <row r="6797" spans="1:10" x14ac:dyDescent="0.2">
      <c r="A6797">
        <v>6796</v>
      </c>
      <c r="B6797">
        <v>0.14025229453095966</v>
      </c>
      <c r="C6797">
        <v>0.27727906124379287</v>
      </c>
      <c r="D6797">
        <v>0.40244086916866534</v>
      </c>
      <c r="J6797" s="19"/>
    </row>
    <row r="6798" spans="1:10" x14ac:dyDescent="0.2">
      <c r="A6798">
        <v>6797</v>
      </c>
      <c r="B6798">
        <v>0.14025817146910782</v>
      </c>
      <c r="C6798">
        <v>0.27730151504915046</v>
      </c>
      <c r="D6798">
        <v>0.40244086916866534</v>
      </c>
      <c r="J6798" s="19"/>
    </row>
    <row r="6799" spans="1:10" x14ac:dyDescent="0.2">
      <c r="A6799">
        <v>6798</v>
      </c>
      <c r="B6799">
        <v>0.14026806235854472</v>
      </c>
      <c r="C6799">
        <v>0.27730651944059725</v>
      </c>
      <c r="D6799">
        <v>0.40244086916866534</v>
      </c>
      <c r="J6799" s="19"/>
    </row>
    <row r="6800" spans="1:10" x14ac:dyDescent="0.2">
      <c r="A6800">
        <v>6799</v>
      </c>
      <c r="B6800">
        <v>0.14029630476640884</v>
      </c>
      <c r="C6800">
        <v>0.27731129953045303</v>
      </c>
      <c r="D6800">
        <v>0.40244086916866534</v>
      </c>
      <c r="J6800" s="19"/>
    </row>
    <row r="6801" spans="1:10" x14ac:dyDescent="0.2">
      <c r="A6801">
        <v>6800</v>
      </c>
      <c r="B6801">
        <v>0.14029960223625987</v>
      </c>
      <c r="C6801">
        <v>0.27738793196635469</v>
      </c>
      <c r="D6801">
        <v>0.40244086916866534</v>
      </c>
      <c r="J6801" s="19"/>
    </row>
    <row r="6802" spans="1:10" x14ac:dyDescent="0.2">
      <c r="A6802">
        <v>6801</v>
      </c>
      <c r="B6802">
        <v>0.140306434989697</v>
      </c>
      <c r="C6802">
        <v>0.27739217731311017</v>
      </c>
      <c r="D6802">
        <v>0.40244086916866534</v>
      </c>
      <c r="J6802" s="19"/>
    </row>
    <row r="6803" spans="1:10" x14ac:dyDescent="0.2">
      <c r="A6803">
        <v>6802</v>
      </c>
      <c r="B6803">
        <v>0.1403462013985069</v>
      </c>
      <c r="C6803">
        <v>0.27739761679559505</v>
      </c>
      <c r="D6803">
        <v>0.40244086916866534</v>
      </c>
      <c r="J6803" s="19"/>
    </row>
    <row r="6804" spans="1:10" x14ac:dyDescent="0.2">
      <c r="A6804">
        <v>6803</v>
      </c>
      <c r="B6804">
        <v>0.14038625561598486</v>
      </c>
      <c r="C6804">
        <v>0.27745726987129682</v>
      </c>
      <c r="D6804">
        <v>0.40244086916866534</v>
      </c>
      <c r="J6804" s="19"/>
    </row>
    <row r="6805" spans="1:10" x14ac:dyDescent="0.2">
      <c r="A6805">
        <v>6804</v>
      </c>
      <c r="B6805">
        <v>0.1403911710806337</v>
      </c>
      <c r="C6805">
        <v>0.27752333547275604</v>
      </c>
      <c r="D6805">
        <v>0.40244086916866534</v>
      </c>
      <c r="J6805" s="19"/>
    </row>
    <row r="6806" spans="1:10" x14ac:dyDescent="0.2">
      <c r="A6806">
        <v>6805</v>
      </c>
      <c r="B6806">
        <v>0.14039813540857343</v>
      </c>
      <c r="C6806">
        <v>0.27753006620950582</v>
      </c>
      <c r="D6806">
        <v>0.40244086916866534</v>
      </c>
      <c r="J6806" s="19"/>
    </row>
    <row r="6807" spans="1:10" x14ac:dyDescent="0.2">
      <c r="A6807">
        <v>6806</v>
      </c>
      <c r="B6807">
        <v>0.14042216076073369</v>
      </c>
      <c r="C6807">
        <v>0.27755421747795833</v>
      </c>
      <c r="D6807">
        <v>0.40244086916866534</v>
      </c>
      <c r="J6807" s="19"/>
    </row>
    <row r="6808" spans="1:10" x14ac:dyDescent="0.2">
      <c r="A6808">
        <v>6807</v>
      </c>
      <c r="B6808">
        <v>0.14042557392831809</v>
      </c>
      <c r="C6808">
        <v>0.27759118400162147</v>
      </c>
      <c r="D6808">
        <v>0.40244086916866534</v>
      </c>
      <c r="J6808" s="19"/>
    </row>
    <row r="6809" spans="1:10" x14ac:dyDescent="0.2">
      <c r="A6809">
        <v>6808</v>
      </c>
      <c r="B6809">
        <v>0.14045895449785495</v>
      </c>
      <c r="C6809">
        <v>0.2775982299091308</v>
      </c>
      <c r="D6809">
        <v>0.40244086916866534</v>
      </c>
      <c r="J6809" s="19"/>
    </row>
    <row r="6810" spans="1:10" x14ac:dyDescent="0.2">
      <c r="A6810">
        <v>6809</v>
      </c>
      <c r="B6810">
        <v>0.14050153025031245</v>
      </c>
      <c r="C6810">
        <v>0.27762275276154441</v>
      </c>
      <c r="D6810">
        <v>0.40244086916866534</v>
      </c>
      <c r="J6810" s="19"/>
    </row>
    <row r="6811" spans="1:10" x14ac:dyDescent="0.2">
      <c r="A6811">
        <v>6810</v>
      </c>
      <c r="B6811">
        <v>0.14058475323446945</v>
      </c>
      <c r="C6811">
        <v>0.27765015707867446</v>
      </c>
      <c r="D6811">
        <v>0.40244086916866534</v>
      </c>
      <c r="J6811" s="19"/>
    </row>
    <row r="6812" spans="1:10" x14ac:dyDescent="0.2">
      <c r="A6812">
        <v>6811</v>
      </c>
      <c r="B6812">
        <v>0.14058771746106813</v>
      </c>
      <c r="C6812">
        <v>0.27771532783839475</v>
      </c>
      <c r="D6812">
        <v>0.40244086916866534</v>
      </c>
      <c r="J6812" s="19"/>
    </row>
    <row r="6813" spans="1:10" x14ac:dyDescent="0.2">
      <c r="A6813">
        <v>6812</v>
      </c>
      <c r="B6813">
        <v>0.14061513436138229</v>
      </c>
      <c r="C6813">
        <v>0.27783000540485758</v>
      </c>
      <c r="D6813">
        <v>0.40244086916866534</v>
      </c>
      <c r="J6813" s="19"/>
    </row>
    <row r="6814" spans="1:10" x14ac:dyDescent="0.2">
      <c r="A6814">
        <v>6813</v>
      </c>
      <c r="B6814">
        <v>0.14064754754585684</v>
      </c>
      <c r="C6814">
        <v>0.27786914670810392</v>
      </c>
      <c r="D6814">
        <v>0.40244086916866534</v>
      </c>
      <c r="J6814" s="19"/>
    </row>
    <row r="6815" spans="1:10" x14ac:dyDescent="0.2">
      <c r="A6815">
        <v>6814</v>
      </c>
      <c r="B6815">
        <v>0.14065650440833699</v>
      </c>
      <c r="C6815">
        <v>0.27791474529608484</v>
      </c>
      <c r="D6815">
        <v>0.40244086916866534</v>
      </c>
      <c r="J6815" s="19"/>
    </row>
    <row r="6816" spans="1:10" x14ac:dyDescent="0.2">
      <c r="A6816">
        <v>6815</v>
      </c>
      <c r="B6816">
        <v>0.14065731986622976</v>
      </c>
      <c r="C6816">
        <v>0.27794765733202714</v>
      </c>
      <c r="D6816">
        <v>0.40244086916866534</v>
      </c>
      <c r="J6816" s="19"/>
    </row>
    <row r="6817" spans="1:10" x14ac:dyDescent="0.2">
      <c r="A6817">
        <v>6816</v>
      </c>
      <c r="B6817">
        <v>0.14067026230449617</v>
      </c>
      <c r="C6817">
        <v>0.27794913353376344</v>
      </c>
      <c r="D6817">
        <v>0.40244086916866534</v>
      </c>
      <c r="J6817" s="19"/>
    </row>
    <row r="6818" spans="1:10" x14ac:dyDescent="0.2">
      <c r="A6818">
        <v>6817</v>
      </c>
      <c r="B6818">
        <v>0.14075026179779077</v>
      </c>
      <c r="C6818">
        <v>0.2779577221903185</v>
      </c>
      <c r="D6818">
        <v>0.40244086916866534</v>
      </c>
      <c r="J6818" s="19"/>
    </row>
    <row r="6819" spans="1:10" x14ac:dyDescent="0.2">
      <c r="A6819">
        <v>6818</v>
      </c>
      <c r="B6819">
        <v>0.14075746520622912</v>
      </c>
      <c r="C6819">
        <v>0.27796068658581896</v>
      </c>
      <c r="D6819">
        <v>0.40244086916866534</v>
      </c>
      <c r="J6819" s="19"/>
    </row>
    <row r="6820" spans="1:10" x14ac:dyDescent="0.2">
      <c r="A6820">
        <v>6819</v>
      </c>
      <c r="B6820">
        <v>0.14075767405330539</v>
      </c>
      <c r="C6820">
        <v>0.2779658193426342</v>
      </c>
      <c r="D6820">
        <v>0.40244086916866534</v>
      </c>
      <c r="J6820" s="19"/>
    </row>
    <row r="6821" spans="1:10" x14ac:dyDescent="0.2">
      <c r="A6821">
        <v>6820</v>
      </c>
      <c r="B6821">
        <v>0.14076045029220013</v>
      </c>
      <c r="C6821">
        <v>0.27796633280410771</v>
      </c>
      <c r="D6821">
        <v>0.40244086916866534</v>
      </c>
      <c r="J6821" s="19"/>
    </row>
    <row r="6822" spans="1:10" x14ac:dyDescent="0.2">
      <c r="A6822">
        <v>6821</v>
      </c>
      <c r="B6822">
        <v>0.14076447066175723</v>
      </c>
      <c r="C6822">
        <v>0.27799782792284566</v>
      </c>
      <c r="D6822">
        <v>0.40244086916866534</v>
      </c>
      <c r="J6822" s="19"/>
    </row>
    <row r="6823" spans="1:10" x14ac:dyDescent="0.2">
      <c r="A6823">
        <v>6822</v>
      </c>
      <c r="B6823">
        <v>0.14076976421308654</v>
      </c>
      <c r="C6823">
        <v>0.27800014863358441</v>
      </c>
      <c r="D6823">
        <v>0.40244086916866534</v>
      </c>
      <c r="J6823" s="19"/>
    </row>
    <row r="6824" spans="1:10" x14ac:dyDescent="0.2">
      <c r="A6824">
        <v>6823</v>
      </c>
      <c r="B6824">
        <v>0.14077598385298784</v>
      </c>
      <c r="C6824">
        <v>0.27806433300678984</v>
      </c>
      <c r="D6824">
        <v>0.40244086916866534</v>
      </c>
      <c r="J6824" s="19"/>
    </row>
    <row r="6825" spans="1:10" x14ac:dyDescent="0.2">
      <c r="A6825">
        <v>6824</v>
      </c>
      <c r="B6825">
        <v>0.14083048846400703</v>
      </c>
      <c r="C6825">
        <v>0.27815073134479612</v>
      </c>
      <c r="D6825">
        <v>0.40244086916866534</v>
      </c>
      <c r="J6825" s="19"/>
    </row>
    <row r="6826" spans="1:10" x14ac:dyDescent="0.2">
      <c r="A6826">
        <v>6825</v>
      </c>
      <c r="B6826">
        <v>0.14083364354964023</v>
      </c>
      <c r="C6826">
        <v>0.27815805492686546</v>
      </c>
      <c r="D6826">
        <v>0.40244086916866534</v>
      </c>
      <c r="J6826" s="19"/>
    </row>
    <row r="6827" spans="1:10" x14ac:dyDescent="0.2">
      <c r="A6827">
        <v>6826</v>
      </c>
      <c r="B6827">
        <v>0.14083490946863492</v>
      </c>
      <c r="C6827">
        <v>0.27824794784312401</v>
      </c>
      <c r="D6827">
        <v>0.40244086916866534</v>
      </c>
      <c r="J6827" s="19"/>
    </row>
    <row r="6828" spans="1:10" x14ac:dyDescent="0.2">
      <c r="A6828">
        <v>6827</v>
      </c>
      <c r="B6828">
        <v>0.14083695909198396</v>
      </c>
      <c r="C6828">
        <v>0.2783063861770767</v>
      </c>
      <c r="D6828">
        <v>0.40244086916866534</v>
      </c>
      <c r="J6828" s="19"/>
    </row>
    <row r="6829" spans="1:10" x14ac:dyDescent="0.2">
      <c r="A6829">
        <v>6828</v>
      </c>
      <c r="B6829">
        <v>0.14083701905212309</v>
      </c>
      <c r="C6829">
        <v>0.27832442995642337</v>
      </c>
      <c r="D6829">
        <v>0.40244086916866534</v>
      </c>
      <c r="J6829" s="19"/>
    </row>
    <row r="6830" spans="1:10" x14ac:dyDescent="0.2">
      <c r="A6830">
        <v>6829</v>
      </c>
      <c r="B6830">
        <v>0.14084380045941289</v>
      </c>
      <c r="C6830">
        <v>0.27835170016552385</v>
      </c>
      <c r="D6830">
        <v>0.40244086916866534</v>
      </c>
      <c r="J6830" s="19"/>
    </row>
    <row r="6831" spans="1:10" x14ac:dyDescent="0.2">
      <c r="A6831">
        <v>6830</v>
      </c>
      <c r="B6831">
        <v>0.14086584721143125</v>
      </c>
      <c r="C6831">
        <v>0.2783751933925615</v>
      </c>
      <c r="D6831">
        <v>0.40244086916866534</v>
      </c>
      <c r="J6831" s="19"/>
    </row>
    <row r="6832" spans="1:10" x14ac:dyDescent="0.2">
      <c r="A6832">
        <v>6831</v>
      </c>
      <c r="B6832">
        <v>0.14086922271391411</v>
      </c>
      <c r="C6832">
        <v>0.2784066770259771</v>
      </c>
      <c r="D6832">
        <v>0.40244086916866534</v>
      </c>
      <c r="J6832" s="19"/>
    </row>
    <row r="6833" spans="1:10" x14ac:dyDescent="0.2">
      <c r="A6833">
        <v>6832</v>
      </c>
      <c r="B6833">
        <v>0.14087218609600377</v>
      </c>
      <c r="C6833">
        <v>0.27845844677904263</v>
      </c>
      <c r="D6833">
        <v>0.40244086916866534</v>
      </c>
      <c r="J6833" s="19"/>
    </row>
    <row r="6834" spans="1:10" x14ac:dyDescent="0.2">
      <c r="A6834">
        <v>6833</v>
      </c>
      <c r="B6834">
        <v>0.14087529920953962</v>
      </c>
      <c r="C6834">
        <v>0.27847310407728948</v>
      </c>
      <c r="D6834">
        <v>0.40244086916866534</v>
      </c>
      <c r="J6834" s="19"/>
    </row>
    <row r="6835" spans="1:10" x14ac:dyDescent="0.2">
      <c r="A6835">
        <v>6834</v>
      </c>
      <c r="B6835">
        <v>0.14088261916022024</v>
      </c>
      <c r="C6835">
        <v>0.27856850319224397</v>
      </c>
      <c r="D6835">
        <v>0.40244086916866534</v>
      </c>
      <c r="J6835" s="19"/>
    </row>
    <row r="6836" spans="1:10" x14ac:dyDescent="0.2">
      <c r="A6836">
        <v>6835</v>
      </c>
      <c r="B6836">
        <v>0.14089887342499069</v>
      </c>
      <c r="C6836">
        <v>0.2785725619025099</v>
      </c>
      <c r="D6836">
        <v>0.40244086916866534</v>
      </c>
      <c r="J6836" s="19"/>
    </row>
    <row r="6837" spans="1:10" x14ac:dyDescent="0.2">
      <c r="A6837">
        <v>6836</v>
      </c>
      <c r="B6837">
        <v>0.14089899418977808</v>
      </c>
      <c r="C6837">
        <v>0.27864726379083199</v>
      </c>
      <c r="D6837">
        <v>0.40244086916866534</v>
      </c>
      <c r="J6837" s="19"/>
    </row>
    <row r="6838" spans="1:10" x14ac:dyDescent="0.2">
      <c r="A6838">
        <v>6837</v>
      </c>
      <c r="B6838">
        <v>0.1409074730601628</v>
      </c>
      <c r="C6838">
        <v>0.27866328057967099</v>
      </c>
      <c r="D6838">
        <v>0.40244086916866534</v>
      </c>
      <c r="J6838" s="19"/>
    </row>
    <row r="6839" spans="1:10" x14ac:dyDescent="0.2">
      <c r="A6839">
        <v>6838</v>
      </c>
      <c r="B6839">
        <v>0.14092004104313752</v>
      </c>
      <c r="C6839">
        <v>0.27867005033273656</v>
      </c>
      <c r="D6839">
        <v>0.40244086916866534</v>
      </c>
      <c r="J6839" s="19"/>
    </row>
    <row r="6840" spans="1:10" x14ac:dyDescent="0.2">
      <c r="A6840">
        <v>6839</v>
      </c>
      <c r="B6840">
        <v>0.14092293433097997</v>
      </c>
      <c r="C6840">
        <v>0.2787991538019795</v>
      </c>
      <c r="D6840">
        <v>0.40244086916866534</v>
      </c>
      <c r="J6840" s="19"/>
    </row>
    <row r="6841" spans="1:10" x14ac:dyDescent="0.2">
      <c r="A6841">
        <v>6840</v>
      </c>
      <c r="B6841">
        <v>0.14095642333547276</v>
      </c>
      <c r="C6841">
        <v>0.27882056717224601</v>
      </c>
      <c r="D6841">
        <v>0.40244086916866534</v>
      </c>
      <c r="J6841" s="19"/>
    </row>
    <row r="6842" spans="1:10" x14ac:dyDescent="0.2">
      <c r="A6842">
        <v>6841</v>
      </c>
      <c r="B6842">
        <v>0.14097070550282065</v>
      </c>
      <c r="C6842">
        <v>0.27882193865486615</v>
      </c>
      <c r="D6842">
        <v>0.40244086916866534</v>
      </c>
      <c r="J6842" s="19"/>
    </row>
    <row r="6843" spans="1:10" x14ac:dyDescent="0.2">
      <c r="A6843">
        <v>6842</v>
      </c>
      <c r="B6843">
        <v>0.14099057021247846</v>
      </c>
      <c r="C6843">
        <v>0.2788327441475526</v>
      </c>
      <c r="D6843">
        <v>0.40244086916866534</v>
      </c>
      <c r="J6843" s="19"/>
    </row>
    <row r="6844" spans="1:10" x14ac:dyDescent="0.2">
      <c r="A6844">
        <v>6843</v>
      </c>
      <c r="B6844">
        <v>0.1409951364726548</v>
      </c>
      <c r="C6844">
        <v>0.27885748234976182</v>
      </c>
      <c r="D6844">
        <v>0.40244086916866534</v>
      </c>
      <c r="J6844" s="19"/>
    </row>
    <row r="6845" spans="1:10" x14ac:dyDescent="0.2">
      <c r="A6845">
        <v>6844</v>
      </c>
      <c r="B6845">
        <v>0.14103878027564776</v>
      </c>
      <c r="C6845">
        <v>0.27890415667331014</v>
      </c>
      <c r="D6845">
        <v>0.40244086916866534</v>
      </c>
      <c r="J6845" s="19"/>
    </row>
    <row r="6846" spans="1:10" x14ac:dyDescent="0.2">
      <c r="A6846">
        <v>6845</v>
      </c>
      <c r="B6846">
        <v>0.14107936948957875</v>
      </c>
      <c r="C6846">
        <v>0.27892467300611418</v>
      </c>
      <c r="D6846">
        <v>0.40244086916866534</v>
      </c>
      <c r="J6846" s="19"/>
    </row>
    <row r="6847" spans="1:10" x14ac:dyDescent="0.2">
      <c r="A6847">
        <v>6846</v>
      </c>
      <c r="B6847">
        <v>0.14108841080295917</v>
      </c>
      <c r="C6847">
        <v>0.27897462081545787</v>
      </c>
      <c r="D6847">
        <v>0.40244086916866534</v>
      </c>
      <c r="J6847" s="19"/>
    </row>
    <row r="6848" spans="1:10" x14ac:dyDescent="0.2">
      <c r="A6848">
        <v>6847</v>
      </c>
      <c r="B6848">
        <v>0.14110327416140256</v>
      </c>
      <c r="C6848">
        <v>0.27899423200351314</v>
      </c>
      <c r="D6848">
        <v>0.40244086916866534</v>
      </c>
      <c r="J6848" s="19"/>
    </row>
    <row r="6849" spans="1:10" x14ac:dyDescent="0.2">
      <c r="A6849">
        <v>6848</v>
      </c>
      <c r="B6849">
        <v>0.14111848376853697</v>
      </c>
      <c r="C6849">
        <v>0.27900575600445904</v>
      </c>
      <c r="D6849">
        <v>0.40244086916866534</v>
      </c>
      <c r="J6849" s="19"/>
    </row>
    <row r="6850" spans="1:10" x14ac:dyDescent="0.2">
      <c r="A6850">
        <v>6849</v>
      </c>
      <c r="B6850">
        <v>0.14112124109043001</v>
      </c>
      <c r="C6850">
        <v>0.27903069790223956</v>
      </c>
      <c r="D6850">
        <v>0.40244086916866534</v>
      </c>
      <c r="J6850" s="19"/>
    </row>
    <row r="6851" spans="1:10" x14ac:dyDescent="0.2">
      <c r="A6851">
        <v>6850</v>
      </c>
      <c r="B6851">
        <v>0.1411279676046347</v>
      </c>
      <c r="C6851">
        <v>0.27925651792048101</v>
      </c>
      <c r="D6851">
        <v>0.40244086916866534</v>
      </c>
      <c r="J6851" s="19"/>
    </row>
    <row r="6852" spans="1:10" x14ac:dyDescent="0.2">
      <c r="A6852">
        <v>6851</v>
      </c>
      <c r="B6852">
        <v>0.14115260328345106</v>
      </c>
      <c r="C6852">
        <v>0.27932944296186191</v>
      </c>
      <c r="D6852">
        <v>0.40244086916866534</v>
      </c>
      <c r="J6852" s="19"/>
    </row>
    <row r="6853" spans="1:10" x14ac:dyDescent="0.2">
      <c r="A6853">
        <v>6852</v>
      </c>
      <c r="B6853">
        <v>0.14115411275884199</v>
      </c>
      <c r="C6853">
        <v>0.27933756038239366</v>
      </c>
      <c r="D6853">
        <v>0.40244086916866534</v>
      </c>
      <c r="J6853" s="19"/>
    </row>
    <row r="6854" spans="1:10" x14ac:dyDescent="0.2">
      <c r="A6854">
        <v>6853</v>
      </c>
      <c r="B6854">
        <v>0.14116216734790393</v>
      </c>
      <c r="C6854">
        <v>0.27934283518562308</v>
      </c>
      <c r="D6854">
        <v>0.40244086916866534</v>
      </c>
      <c r="J6854" s="19"/>
    </row>
    <row r="6855" spans="1:10" x14ac:dyDescent="0.2">
      <c r="A6855">
        <v>6854</v>
      </c>
      <c r="B6855">
        <v>0.14118021171840692</v>
      </c>
      <c r="C6855">
        <v>0.27936731074553256</v>
      </c>
      <c r="D6855">
        <v>0.40244086916866534</v>
      </c>
      <c r="J6855" s="19"/>
    </row>
    <row r="6856" spans="1:10" x14ac:dyDescent="0.2">
      <c r="A6856">
        <v>6855</v>
      </c>
      <c r="B6856">
        <v>0.14120085878120456</v>
      </c>
      <c r="C6856">
        <v>0.27946943721920076</v>
      </c>
      <c r="D6856">
        <v>0.40244086916866534</v>
      </c>
      <c r="J6856" s="19"/>
    </row>
    <row r="6857" spans="1:10" x14ac:dyDescent="0.2">
      <c r="A6857">
        <v>6856</v>
      </c>
      <c r="B6857">
        <v>0.14120154198898763</v>
      </c>
      <c r="C6857">
        <v>0.27954591933250011</v>
      </c>
      <c r="D6857">
        <v>0.40244086916866534</v>
      </c>
      <c r="J6857" s="19"/>
    </row>
    <row r="6858" spans="1:10" x14ac:dyDescent="0.2">
      <c r="A6858">
        <v>6857</v>
      </c>
      <c r="B6858">
        <v>0.14122479309529443</v>
      </c>
      <c r="C6858">
        <v>0.27954668428875457</v>
      </c>
      <c r="D6858">
        <v>0.40244086916866534</v>
      </c>
      <c r="J6858" s="19"/>
    </row>
    <row r="6859" spans="1:10" x14ac:dyDescent="0.2">
      <c r="A6859">
        <v>6858</v>
      </c>
      <c r="B6859">
        <v>0.14126646454751207</v>
      </c>
      <c r="C6859">
        <v>0.27955998243421271</v>
      </c>
      <c r="D6859">
        <v>0.40244086916866534</v>
      </c>
      <c r="J6859" s="19"/>
    </row>
    <row r="6860" spans="1:10" x14ac:dyDescent="0.2">
      <c r="A6860">
        <v>6859</v>
      </c>
      <c r="B6860">
        <v>0.1412878787622876</v>
      </c>
      <c r="C6860">
        <v>0.27958278721751167</v>
      </c>
      <c r="D6860">
        <v>0.40244086916866534</v>
      </c>
      <c r="J6860" s="19"/>
    </row>
    <row r="6861" spans="1:10" x14ac:dyDescent="0.2">
      <c r="A6861">
        <v>6860</v>
      </c>
      <c r="B6861">
        <v>0.14129825017734682</v>
      </c>
      <c r="C6861">
        <v>0.27959397020572246</v>
      </c>
      <c r="D6861">
        <v>0.40244086916866534</v>
      </c>
      <c r="J6861" s="19"/>
    </row>
    <row r="6862" spans="1:10" x14ac:dyDescent="0.2">
      <c r="A6862">
        <v>6861</v>
      </c>
      <c r="B6862">
        <v>0.14133892485558894</v>
      </c>
      <c r="C6862">
        <v>0.27962049184204296</v>
      </c>
      <c r="D6862">
        <v>0.40244086916866534</v>
      </c>
      <c r="J6862" s="19"/>
    </row>
    <row r="6863" spans="1:10" x14ac:dyDescent="0.2">
      <c r="A6863">
        <v>6862</v>
      </c>
      <c r="B6863">
        <v>0.14135798061007326</v>
      </c>
      <c r="C6863">
        <v>0.27965794226936458</v>
      </c>
      <c r="D6863">
        <v>0.40244086916866534</v>
      </c>
      <c r="J6863" s="19"/>
    </row>
    <row r="6864" spans="1:10" x14ac:dyDescent="0.2">
      <c r="A6864">
        <v>6863</v>
      </c>
      <c r="B6864">
        <v>0.14139978296118635</v>
      </c>
      <c r="C6864">
        <v>0.27971498665675776</v>
      </c>
      <c r="D6864">
        <v>0.40244086916866534</v>
      </c>
      <c r="J6864" s="19"/>
    </row>
    <row r="6865" spans="1:10" x14ac:dyDescent="0.2">
      <c r="A6865">
        <v>6864</v>
      </c>
      <c r="B6865">
        <v>0.1414013692024457</v>
      </c>
      <c r="C6865">
        <v>0.27972668716008514</v>
      </c>
      <c r="D6865">
        <v>0.40244086916866534</v>
      </c>
      <c r="J6865" s="19"/>
    </row>
    <row r="6866" spans="1:10" x14ac:dyDescent="0.2">
      <c r="A6866">
        <v>6865</v>
      </c>
      <c r="B6866">
        <v>0.14141225044758982</v>
      </c>
      <c r="C6866">
        <v>0.2797472322061953</v>
      </c>
      <c r="D6866">
        <v>0.40244086916866534</v>
      </c>
      <c r="J6866" s="19"/>
    </row>
    <row r="6867" spans="1:10" x14ac:dyDescent="0.2">
      <c r="A6867">
        <v>6866</v>
      </c>
      <c r="B6867">
        <v>0.14144873323649629</v>
      </c>
      <c r="C6867">
        <v>0.27975512025808197</v>
      </c>
      <c r="D6867">
        <v>0.40244086916866534</v>
      </c>
      <c r="J6867" s="19"/>
    </row>
    <row r="6868" spans="1:10" x14ac:dyDescent="0.2">
      <c r="A6868">
        <v>6867</v>
      </c>
      <c r="B6868">
        <v>0.14145382647029017</v>
      </c>
      <c r="C6868">
        <v>0.27980504898152214</v>
      </c>
      <c r="D6868">
        <v>0.40244086916866534</v>
      </c>
      <c r="J6868" s="19"/>
    </row>
    <row r="6869" spans="1:10" x14ac:dyDescent="0.2">
      <c r="A6869">
        <v>6868</v>
      </c>
      <c r="B6869">
        <v>0.14146592237273248</v>
      </c>
      <c r="C6869">
        <v>0.27983334121541731</v>
      </c>
      <c r="D6869">
        <v>0.40244086916866534</v>
      </c>
      <c r="J6869" s="19"/>
    </row>
    <row r="6870" spans="1:10" x14ac:dyDescent="0.2">
      <c r="A6870">
        <v>6869</v>
      </c>
      <c r="B6870">
        <v>0.14148192083572614</v>
      </c>
      <c r="C6870">
        <v>0.27987325439989191</v>
      </c>
      <c r="D6870">
        <v>0.40244086916866534</v>
      </c>
      <c r="J6870" s="19"/>
    </row>
    <row r="6871" spans="1:10" x14ac:dyDescent="0.2">
      <c r="A6871">
        <v>6870</v>
      </c>
      <c r="B6871">
        <v>0.14149817079350066</v>
      </c>
      <c r="C6871">
        <v>0.2798926443265885</v>
      </c>
      <c r="D6871">
        <v>0.40244086916866534</v>
      </c>
      <c r="J6871" s="19"/>
    </row>
    <row r="6872" spans="1:10" x14ac:dyDescent="0.2">
      <c r="A6872">
        <v>6871</v>
      </c>
      <c r="B6872">
        <v>0.14150528257271222</v>
      </c>
      <c r="C6872">
        <v>0.27991782370030066</v>
      </c>
      <c r="D6872">
        <v>0.40251282133567529</v>
      </c>
      <c r="J6872" s="19"/>
    </row>
    <row r="6873" spans="1:10" x14ac:dyDescent="0.2">
      <c r="A6873">
        <v>6872</v>
      </c>
      <c r="B6873">
        <v>0.14151977502280172</v>
      </c>
      <c r="C6873">
        <v>0.27992343512481843</v>
      </c>
      <c r="D6873">
        <v>0.40261456803364515</v>
      </c>
      <c r="J6873" s="19"/>
    </row>
    <row r="6874" spans="1:10" x14ac:dyDescent="0.2">
      <c r="A6874">
        <v>6873</v>
      </c>
      <c r="B6874">
        <v>0.14152556598993346</v>
      </c>
      <c r="C6874">
        <v>0.27993491301557272</v>
      </c>
      <c r="D6874">
        <v>0.40264583657061787</v>
      </c>
      <c r="J6874" s="19"/>
    </row>
    <row r="6875" spans="1:10" x14ac:dyDescent="0.2">
      <c r="A6875">
        <v>6874</v>
      </c>
      <c r="B6875">
        <v>0.141539726547985</v>
      </c>
      <c r="C6875">
        <v>0.27993787859338581</v>
      </c>
      <c r="D6875">
        <v>0.40276984258352194</v>
      </c>
      <c r="J6875" s="19"/>
    </row>
    <row r="6876" spans="1:10" x14ac:dyDescent="0.2">
      <c r="A6876">
        <v>6875</v>
      </c>
      <c r="B6876">
        <v>0.14156735381549165</v>
      </c>
      <c r="C6876">
        <v>0.27993856534810657</v>
      </c>
      <c r="D6876">
        <v>0.40298400896868564</v>
      </c>
      <c r="J6876" s="19"/>
    </row>
    <row r="6877" spans="1:10" x14ac:dyDescent="0.2">
      <c r="A6877">
        <v>6876</v>
      </c>
      <c r="B6877">
        <v>0.14157051971084011</v>
      </c>
      <c r="C6877">
        <v>0.28004882275445048</v>
      </c>
      <c r="D6877">
        <v>0.40298471607607328</v>
      </c>
      <c r="J6877" s="19"/>
    </row>
    <row r="6878" spans="1:10" x14ac:dyDescent="0.2">
      <c r="A6878">
        <v>6877</v>
      </c>
      <c r="B6878">
        <v>0.1415802731142114</v>
      </c>
      <c r="C6878">
        <v>0.28007415802452451</v>
      </c>
      <c r="D6878">
        <v>0.40300725939938509</v>
      </c>
      <c r="J6878" s="19"/>
    </row>
    <row r="6879" spans="1:10" x14ac:dyDescent="0.2">
      <c r="A6879">
        <v>6878</v>
      </c>
      <c r="B6879">
        <v>0.14158740085464311</v>
      </c>
      <c r="C6879">
        <v>0.28009653075701785</v>
      </c>
      <c r="D6879">
        <v>0.40303850234773492</v>
      </c>
      <c r="J6879" s="19"/>
    </row>
    <row r="6880" spans="1:10" x14ac:dyDescent="0.2">
      <c r="A6880">
        <v>6879</v>
      </c>
      <c r="B6880">
        <v>0.14160158970374626</v>
      </c>
      <c r="C6880">
        <v>0.2801171469107861</v>
      </c>
      <c r="D6880">
        <v>0.403071922609195</v>
      </c>
      <c r="J6880" s="19"/>
    </row>
    <row r="6881" spans="1:10" x14ac:dyDescent="0.2">
      <c r="A6881">
        <v>6880</v>
      </c>
      <c r="B6881">
        <v>0.14165772894639056</v>
      </c>
      <c r="C6881">
        <v>0.28011947775563284</v>
      </c>
      <c r="D6881">
        <v>0.40307510218558934</v>
      </c>
      <c r="J6881" s="19"/>
    </row>
    <row r="6882" spans="1:10" x14ac:dyDescent="0.2">
      <c r="A6882">
        <v>6881</v>
      </c>
      <c r="B6882">
        <v>0.14166067797182716</v>
      </c>
      <c r="C6882">
        <v>0.28013967739756107</v>
      </c>
      <c r="D6882">
        <v>0.40310248226531087</v>
      </c>
      <c r="J6882" s="19"/>
    </row>
    <row r="6883" spans="1:10" x14ac:dyDescent="0.2">
      <c r="A6883">
        <v>6882</v>
      </c>
      <c r="B6883">
        <v>0.14166513022328817</v>
      </c>
      <c r="C6883">
        <v>0.28016419585852786</v>
      </c>
      <c r="D6883">
        <v>0.40312057012802754</v>
      </c>
      <c r="J6883" s="19"/>
    </row>
    <row r="6884" spans="1:10" x14ac:dyDescent="0.2">
      <c r="A6884">
        <v>6883</v>
      </c>
      <c r="B6884">
        <v>0.14167534700874912</v>
      </c>
      <c r="C6884">
        <v>0.28020399621659969</v>
      </c>
      <c r="D6884">
        <v>0.40313372724048241</v>
      </c>
      <c r="J6884" s="19"/>
    </row>
    <row r="6885" spans="1:10" x14ac:dyDescent="0.2">
      <c r="A6885">
        <v>6884</v>
      </c>
      <c r="B6885">
        <v>0.14168170827281021</v>
      </c>
      <c r="C6885">
        <v>0.28022157720501295</v>
      </c>
      <c r="D6885">
        <v>0.403440773739148</v>
      </c>
      <c r="J6885" s="19"/>
    </row>
    <row r="6886" spans="1:10" x14ac:dyDescent="0.2">
      <c r="A6886">
        <v>6885</v>
      </c>
      <c r="B6886">
        <v>0.14173423132790597</v>
      </c>
      <c r="C6886">
        <v>0.28026816640205382</v>
      </c>
      <c r="D6886">
        <v>0.40346372242678108</v>
      </c>
      <c r="J6886" s="19"/>
    </row>
    <row r="6887" spans="1:10" x14ac:dyDescent="0.2">
      <c r="A6887">
        <v>6886</v>
      </c>
      <c r="B6887">
        <v>0.14176958331925812</v>
      </c>
      <c r="C6887">
        <v>0.28030396598317736</v>
      </c>
      <c r="D6887">
        <v>0.40351697969800349</v>
      </c>
      <c r="J6887" s="19"/>
    </row>
    <row r="6888" spans="1:10" x14ac:dyDescent="0.2">
      <c r="A6888">
        <v>6887</v>
      </c>
      <c r="B6888">
        <v>0.14180791051582611</v>
      </c>
      <c r="C6888">
        <v>0.28032417271898113</v>
      </c>
      <c r="D6888">
        <v>0.40358335810559742</v>
      </c>
      <c r="J6888" s="19"/>
    </row>
    <row r="6889" spans="1:10" x14ac:dyDescent="0.2">
      <c r="A6889">
        <v>6888</v>
      </c>
      <c r="B6889">
        <v>0.1418153396615208</v>
      </c>
      <c r="C6889">
        <v>0.28033085835895005</v>
      </c>
      <c r="D6889">
        <v>0.40360270918487984</v>
      </c>
      <c r="J6889" s="19"/>
    </row>
    <row r="6890" spans="1:10" x14ac:dyDescent="0.2">
      <c r="A6890">
        <v>6889</v>
      </c>
      <c r="B6890">
        <v>0.14182009314934294</v>
      </c>
      <c r="C6890">
        <v>0.28035069080836406</v>
      </c>
      <c r="D6890">
        <v>0.40363176493936431</v>
      </c>
      <c r="J6890" s="19"/>
    </row>
    <row r="6891" spans="1:10" x14ac:dyDescent="0.2">
      <c r="A6891">
        <v>6890</v>
      </c>
      <c r="B6891">
        <v>0.14182627943113874</v>
      </c>
      <c r="C6891">
        <v>0.28041134006688512</v>
      </c>
      <c r="D6891">
        <v>0.40364116559132523</v>
      </c>
      <c r="J6891" s="19"/>
    </row>
    <row r="6892" spans="1:10" x14ac:dyDescent="0.2">
      <c r="A6892">
        <v>6891</v>
      </c>
      <c r="B6892">
        <v>0.14183870215856501</v>
      </c>
      <c r="C6892">
        <v>0.2804395196432794</v>
      </c>
      <c r="D6892">
        <v>0.40364613029084884</v>
      </c>
      <c r="J6892" s="19"/>
    </row>
    <row r="6893" spans="1:10" x14ac:dyDescent="0.2">
      <c r="A6893">
        <v>6892</v>
      </c>
      <c r="B6893">
        <v>0.14184668868020131</v>
      </c>
      <c r="C6893">
        <v>0.28044257338783229</v>
      </c>
      <c r="D6893">
        <v>0.40365992635881509</v>
      </c>
      <c r="J6893" s="19"/>
    </row>
    <row r="6894" spans="1:10" x14ac:dyDescent="0.2">
      <c r="A6894">
        <v>6893</v>
      </c>
      <c r="B6894">
        <v>0.14189044015809207</v>
      </c>
      <c r="C6894">
        <v>0.28045770361112043</v>
      </c>
      <c r="D6894">
        <v>0.40377143955004557</v>
      </c>
      <c r="J6894" s="19"/>
    </row>
    <row r="6895" spans="1:10" x14ac:dyDescent="0.2">
      <c r="A6895">
        <v>6894</v>
      </c>
      <c r="B6895">
        <v>0.14189251435665307</v>
      </c>
      <c r="C6895">
        <v>0.28050458906191933</v>
      </c>
      <c r="D6895">
        <v>0.40381204996115261</v>
      </c>
      <c r="J6895" s="19"/>
    </row>
    <row r="6896" spans="1:10" x14ac:dyDescent="0.2">
      <c r="A6896">
        <v>6895</v>
      </c>
      <c r="B6896">
        <v>0.14190298787285074</v>
      </c>
      <c r="C6896">
        <v>0.28051634293821565</v>
      </c>
      <c r="D6896">
        <v>0.40383899689220693</v>
      </c>
      <c r="J6896" s="19"/>
    </row>
    <row r="6897" spans="1:10" x14ac:dyDescent="0.2">
      <c r="A6897">
        <v>6896</v>
      </c>
      <c r="B6897">
        <v>0.14192430074654594</v>
      </c>
      <c r="C6897">
        <v>0.28053612471708944</v>
      </c>
      <c r="D6897">
        <v>0.40384827889065306</v>
      </c>
      <c r="J6897" s="19"/>
    </row>
    <row r="6898" spans="1:10" x14ac:dyDescent="0.2">
      <c r="A6898">
        <v>6897</v>
      </c>
      <c r="B6898">
        <v>0.14196525436611157</v>
      </c>
      <c r="C6898">
        <v>0.28057629969935488</v>
      </c>
      <c r="D6898">
        <v>0.40390605344052971</v>
      </c>
      <c r="J6898" s="19"/>
    </row>
    <row r="6899" spans="1:10" x14ac:dyDescent="0.2">
      <c r="A6899">
        <v>6898</v>
      </c>
      <c r="B6899">
        <v>0.14196589197040838</v>
      </c>
      <c r="C6899">
        <v>0.28059260953281767</v>
      </c>
      <c r="D6899">
        <v>0.40392669915211293</v>
      </c>
      <c r="J6899" s="19"/>
    </row>
    <row r="6900" spans="1:10" x14ac:dyDescent="0.2">
      <c r="A6900">
        <v>6899</v>
      </c>
      <c r="B6900">
        <v>0.14196996081478225</v>
      </c>
      <c r="C6900">
        <v>0.28059920447251974</v>
      </c>
      <c r="D6900">
        <v>0.4040712444684661</v>
      </c>
      <c r="J6900" s="19"/>
    </row>
    <row r="6901" spans="1:10" x14ac:dyDescent="0.2">
      <c r="A6901">
        <v>6900</v>
      </c>
      <c r="B6901">
        <v>0.14198256680066212</v>
      </c>
      <c r="C6901">
        <v>0.28060414653920213</v>
      </c>
      <c r="D6901">
        <v>0.40420678672769644</v>
      </c>
      <c r="J6901" s="19"/>
    </row>
    <row r="6902" spans="1:10" x14ac:dyDescent="0.2">
      <c r="A6902">
        <v>6901</v>
      </c>
      <c r="B6902">
        <v>0.14198761189744283</v>
      </c>
      <c r="C6902">
        <v>0.280612869979394</v>
      </c>
      <c r="D6902">
        <v>0.40420838935243047</v>
      </c>
      <c r="J6902" s="19"/>
    </row>
    <row r="6903" spans="1:10" x14ac:dyDescent="0.2">
      <c r="A6903">
        <v>6902</v>
      </c>
      <c r="B6903">
        <v>0.14199560348613319</v>
      </c>
      <c r="C6903">
        <v>0.2806924027970138</v>
      </c>
      <c r="D6903">
        <v>0.4042799323548289</v>
      </c>
      <c r="J6903" s="19"/>
    </row>
    <row r="6904" spans="1:10" x14ac:dyDescent="0.2">
      <c r="A6904">
        <v>6903</v>
      </c>
      <c r="B6904">
        <v>0.14200069612877075</v>
      </c>
      <c r="C6904">
        <v>0.28077251123196972</v>
      </c>
      <c r="D6904">
        <v>0.40430099660507385</v>
      </c>
      <c r="J6904" s="19"/>
    </row>
    <row r="6905" spans="1:10" x14ac:dyDescent="0.2">
      <c r="A6905">
        <v>6904</v>
      </c>
      <c r="B6905">
        <v>0.14201839999324395</v>
      </c>
      <c r="C6905">
        <v>0.28078234216126741</v>
      </c>
      <c r="D6905">
        <v>0.40430632537242839</v>
      </c>
      <c r="J6905" s="19"/>
    </row>
    <row r="6906" spans="1:10" x14ac:dyDescent="0.2">
      <c r="A6906">
        <v>6905</v>
      </c>
      <c r="B6906">
        <v>0.14203261916022028</v>
      </c>
      <c r="C6906">
        <v>0.28079627081714686</v>
      </c>
      <c r="D6906">
        <v>0.40445168395095088</v>
      </c>
      <c r="J6906" s="19"/>
    </row>
    <row r="6907" spans="1:10" x14ac:dyDescent="0.2">
      <c r="A6907">
        <v>6906</v>
      </c>
      <c r="B6907">
        <v>0.1420413692024457</v>
      </c>
      <c r="C6907">
        <v>0.28084432152146738</v>
      </c>
      <c r="D6907">
        <v>0.40447052731142119</v>
      </c>
      <c r="J6907" s="19"/>
    </row>
    <row r="6908" spans="1:10" x14ac:dyDescent="0.2">
      <c r="A6908">
        <v>6907</v>
      </c>
      <c r="B6908">
        <v>0.14206109085227853</v>
      </c>
      <c r="C6908">
        <v>0.28085114785663617</v>
      </c>
      <c r="D6908">
        <v>0.40452154342465296</v>
      </c>
      <c r="J6908" s="19"/>
    </row>
    <row r="6909" spans="1:10" x14ac:dyDescent="0.2">
      <c r="A6909">
        <v>6908</v>
      </c>
      <c r="B6909">
        <v>0.14206618332601428</v>
      </c>
      <c r="C6909">
        <v>0.28088575144411032</v>
      </c>
      <c r="D6909">
        <v>0.40453593005776434</v>
      </c>
      <c r="J6909" s="19"/>
    </row>
    <row r="6910" spans="1:10" x14ac:dyDescent="0.2">
      <c r="A6910">
        <v>6909</v>
      </c>
      <c r="B6910">
        <v>0.14207720923555045</v>
      </c>
      <c r="C6910">
        <v>0.2809179089957099</v>
      </c>
      <c r="D6910">
        <v>0.40454015471404919</v>
      </c>
      <c r="J6910" s="19"/>
    </row>
    <row r="6911" spans="1:10" x14ac:dyDescent="0.2">
      <c r="A6911">
        <v>6910</v>
      </c>
      <c r="B6911">
        <v>0.14207886557105698</v>
      </c>
      <c r="C6911">
        <v>0.2810030605006249</v>
      </c>
      <c r="D6911">
        <v>0.4046352430496909</v>
      </c>
      <c r="J6911" s="19"/>
    </row>
    <row r="6912" spans="1:10" x14ac:dyDescent="0.2">
      <c r="A6912">
        <v>6911</v>
      </c>
      <c r="B6912">
        <v>0.14208723625983849</v>
      </c>
      <c r="C6912">
        <v>0.2811695064689389</v>
      </c>
      <c r="D6912">
        <v>0.40464226598655534</v>
      </c>
      <c r="J6912" s="19"/>
    </row>
    <row r="6913" spans="1:10" x14ac:dyDescent="0.2">
      <c r="A6913">
        <v>6912</v>
      </c>
      <c r="B6913">
        <v>0.14213029338242744</v>
      </c>
      <c r="C6913">
        <v>0.28117543492213626</v>
      </c>
      <c r="D6913">
        <v>0.40464498192750736</v>
      </c>
      <c r="J6913" s="19"/>
    </row>
    <row r="6914" spans="1:10" x14ac:dyDescent="0.2">
      <c r="A6914">
        <v>6913</v>
      </c>
      <c r="B6914">
        <v>0.14217081461338374</v>
      </c>
      <c r="C6914">
        <v>0.28123026872276458</v>
      </c>
      <c r="D6914">
        <v>0.4048901716042293</v>
      </c>
      <c r="J6914" s="19"/>
    </row>
    <row r="6915" spans="1:10" x14ac:dyDescent="0.2">
      <c r="A6915">
        <v>6914</v>
      </c>
      <c r="B6915">
        <v>0.14219421680235109</v>
      </c>
      <c r="C6915">
        <v>0.28129509509171369</v>
      </c>
      <c r="D6915">
        <v>0.40490748370097629</v>
      </c>
      <c r="J6915" s="19"/>
    </row>
    <row r="6916" spans="1:10" x14ac:dyDescent="0.2">
      <c r="A6916">
        <v>6915</v>
      </c>
      <c r="B6916">
        <v>0.14219474107353985</v>
      </c>
      <c r="C6916">
        <v>0.28131300881667398</v>
      </c>
      <c r="D6916">
        <v>0.40493648599804077</v>
      </c>
      <c r="J6916" s="19"/>
    </row>
    <row r="6917" spans="1:10" x14ac:dyDescent="0.2">
      <c r="A6917">
        <v>6916</v>
      </c>
      <c r="B6917">
        <v>0.14220194971793401</v>
      </c>
      <c r="C6917">
        <v>0.28131463973245951</v>
      </c>
      <c r="D6917">
        <v>0.40494286896598325</v>
      </c>
      <c r="J6917" s="19"/>
    </row>
    <row r="6918" spans="1:10" x14ac:dyDescent="0.2">
      <c r="A6918">
        <v>6917</v>
      </c>
      <c r="B6918">
        <v>0.14224448788974087</v>
      </c>
      <c r="C6918">
        <v>0.28134052460899234</v>
      </c>
      <c r="D6918">
        <v>0.40499948772083916</v>
      </c>
      <c r="J6918" s="19"/>
    </row>
    <row r="6919" spans="1:10" x14ac:dyDescent="0.2">
      <c r="A6919">
        <v>6918</v>
      </c>
      <c r="B6919">
        <v>0.14225643346958081</v>
      </c>
      <c r="C6919">
        <v>0.28150052359558153</v>
      </c>
      <c r="D6919">
        <v>0.40501087643144262</v>
      </c>
      <c r="J6919" s="19"/>
    </row>
    <row r="6920" spans="1:10" x14ac:dyDescent="0.2">
      <c r="A6920">
        <v>6919</v>
      </c>
      <c r="B6920">
        <v>0.14227016180792487</v>
      </c>
      <c r="C6920">
        <v>0.28151493041245823</v>
      </c>
      <c r="D6920">
        <v>0.40504197192852082</v>
      </c>
      <c r="J6920" s="19"/>
    </row>
    <row r="6921" spans="1:10" x14ac:dyDescent="0.2">
      <c r="A6921">
        <v>6920</v>
      </c>
      <c r="B6921">
        <v>0.14231597878593386</v>
      </c>
      <c r="C6921">
        <v>0.28151534810661077</v>
      </c>
      <c r="D6921">
        <v>0.40507100665473095</v>
      </c>
      <c r="J6921" s="19"/>
    </row>
    <row r="6922" spans="1:10" x14ac:dyDescent="0.2">
      <c r="A6922">
        <v>6921</v>
      </c>
      <c r="B6922">
        <v>0.14232361255615986</v>
      </c>
      <c r="C6922">
        <v>0.28152090058440027</v>
      </c>
      <c r="D6922">
        <v>0.40509467705975738</v>
      </c>
      <c r="J6922" s="19"/>
    </row>
    <row r="6923" spans="1:10" x14ac:dyDescent="0.2">
      <c r="A6923">
        <v>6922</v>
      </c>
      <c r="B6923">
        <v>0.14232754763030772</v>
      </c>
      <c r="C6923">
        <v>0.28152894132351447</v>
      </c>
      <c r="D6923">
        <v>0.4051183452690606</v>
      </c>
      <c r="J6923" s="19"/>
    </row>
    <row r="6924" spans="1:10" x14ac:dyDescent="0.2">
      <c r="A6924">
        <v>6923</v>
      </c>
      <c r="B6924">
        <v>0.14234410634057357</v>
      </c>
      <c r="C6924">
        <v>0.28153952842617308</v>
      </c>
      <c r="D6924">
        <v>0.40514484917069216</v>
      </c>
      <c r="J6924" s="19"/>
    </row>
    <row r="6925" spans="1:10" x14ac:dyDescent="0.2">
      <c r="A6925">
        <v>6924</v>
      </c>
      <c r="B6925">
        <v>0.14235057899537212</v>
      </c>
      <c r="C6925">
        <v>0.28155196770597568</v>
      </c>
      <c r="D6925">
        <v>0.40518102329155825</v>
      </c>
      <c r="J6925" s="19"/>
    </row>
    <row r="6926" spans="1:10" x14ac:dyDescent="0.2">
      <c r="A6926">
        <v>6925</v>
      </c>
      <c r="B6926">
        <v>0.14236573151369794</v>
      </c>
      <c r="C6926">
        <v>0.28166097692801406</v>
      </c>
      <c r="D6926">
        <v>0.40519735922034927</v>
      </c>
      <c r="J6926" s="19"/>
    </row>
    <row r="6927" spans="1:10" x14ac:dyDescent="0.2">
      <c r="A6927">
        <v>6926</v>
      </c>
      <c r="B6927">
        <v>0.14236723963787451</v>
      </c>
      <c r="C6927">
        <v>0.28166728709928046</v>
      </c>
      <c r="D6927">
        <v>0.40523699118332601</v>
      </c>
      <c r="J6927" s="19"/>
    </row>
    <row r="6928" spans="1:10" x14ac:dyDescent="0.2">
      <c r="A6928">
        <v>6927</v>
      </c>
      <c r="B6928">
        <v>0.14236756494274228</v>
      </c>
      <c r="C6928">
        <v>0.28166981893726983</v>
      </c>
      <c r="D6928">
        <v>0.40534098486639863</v>
      </c>
      <c r="J6928" s="19"/>
    </row>
    <row r="6929" spans="1:10" x14ac:dyDescent="0.2">
      <c r="A6929">
        <v>6928</v>
      </c>
      <c r="B6929">
        <v>0.14237333125021109</v>
      </c>
      <c r="C6929">
        <v>0.28167391818396792</v>
      </c>
      <c r="D6929">
        <v>0.40539747998513664</v>
      </c>
      <c r="J6929" s="19"/>
    </row>
    <row r="6930" spans="1:10" x14ac:dyDescent="0.2">
      <c r="A6930">
        <v>6929</v>
      </c>
      <c r="B6930">
        <v>0.14238104161740361</v>
      </c>
      <c r="C6930">
        <v>0.28167403810424618</v>
      </c>
      <c r="D6930">
        <v>0.40540815373441885</v>
      </c>
      <c r="J6930" s="19"/>
    </row>
    <row r="6931" spans="1:10" x14ac:dyDescent="0.2">
      <c r="A6931">
        <v>6930</v>
      </c>
      <c r="B6931">
        <v>0.14244714277269196</v>
      </c>
      <c r="C6931">
        <v>0.28168760091882578</v>
      </c>
      <c r="D6931">
        <v>0.40544413235145094</v>
      </c>
      <c r="J6931" s="19"/>
    </row>
    <row r="6932" spans="1:10" x14ac:dyDescent="0.2">
      <c r="A6932">
        <v>6931</v>
      </c>
      <c r="B6932">
        <v>0.14245410270918485</v>
      </c>
      <c r="C6932">
        <v>0.2817316944228625</v>
      </c>
      <c r="D6932">
        <v>0.40547330844846807</v>
      </c>
      <c r="J6932" s="19"/>
    </row>
    <row r="6933" spans="1:10" x14ac:dyDescent="0.2">
      <c r="A6933">
        <v>6932</v>
      </c>
      <c r="B6933">
        <v>0.1424910574941729</v>
      </c>
      <c r="C6933">
        <v>0.28173844542782822</v>
      </c>
      <c r="D6933">
        <v>0.40548412204844098</v>
      </c>
      <c r="J6933" s="19"/>
    </row>
    <row r="6934" spans="1:10" x14ac:dyDescent="0.2">
      <c r="A6934">
        <v>6933</v>
      </c>
      <c r="B6934">
        <v>0.14249220991115763</v>
      </c>
      <c r="C6934">
        <v>0.28174437219200754</v>
      </c>
      <c r="D6934">
        <v>0.40550074907948525</v>
      </c>
      <c r="J6934" s="19"/>
    </row>
    <row r="6935" spans="1:10" x14ac:dyDescent="0.2">
      <c r="A6935">
        <v>6934</v>
      </c>
      <c r="B6935">
        <v>0.14250055822045063</v>
      </c>
      <c r="C6935">
        <v>0.28175059841907923</v>
      </c>
      <c r="D6935">
        <v>0.40559760074992401</v>
      </c>
      <c r="J6935" s="19"/>
    </row>
    <row r="6936" spans="1:10" x14ac:dyDescent="0.2">
      <c r="A6936">
        <v>6935</v>
      </c>
      <c r="B6936">
        <v>0.14252139732459548</v>
      </c>
      <c r="C6936">
        <v>0.28175168006620954</v>
      </c>
      <c r="D6936">
        <v>0.40560379268993013</v>
      </c>
      <c r="J6936" s="19"/>
    </row>
    <row r="6937" spans="1:10" x14ac:dyDescent="0.2">
      <c r="A6937">
        <v>6936</v>
      </c>
      <c r="B6937">
        <v>0.14253808110664459</v>
      </c>
      <c r="C6937">
        <v>0.28176523832044048</v>
      </c>
      <c r="D6937">
        <v>0.40569490338817016</v>
      </c>
      <c r="J6937" s="19"/>
    </row>
    <row r="6938" spans="1:10" x14ac:dyDescent="0.2">
      <c r="A6938">
        <v>6937</v>
      </c>
      <c r="B6938">
        <v>0.14254715569367971</v>
      </c>
      <c r="C6938">
        <v>0.28179774684998138</v>
      </c>
      <c r="D6938">
        <v>0.40573353258115735</v>
      </c>
      <c r="J6938" s="19"/>
    </row>
    <row r="6939" spans="1:10" x14ac:dyDescent="0.2">
      <c r="A6939">
        <v>6938</v>
      </c>
      <c r="B6939">
        <v>0.14255520301996422</v>
      </c>
      <c r="C6939">
        <v>0.28179798837955616</v>
      </c>
      <c r="D6939">
        <v>0.40589545991960274</v>
      </c>
      <c r="J6939" s="19"/>
    </row>
    <row r="6940" spans="1:10" x14ac:dyDescent="0.2">
      <c r="A6940">
        <v>6939</v>
      </c>
      <c r="B6940">
        <v>0.14258590362463261</v>
      </c>
      <c r="C6940">
        <v>0.28181494612032559</v>
      </c>
      <c r="D6940">
        <v>0.40594193992162952</v>
      </c>
      <c r="J6940" s="19"/>
    </row>
    <row r="6941" spans="1:10" x14ac:dyDescent="0.2">
      <c r="A6941">
        <v>6940</v>
      </c>
      <c r="B6941">
        <v>0.14259066792217007</v>
      </c>
      <c r="C6941">
        <v>0.28184008208627503</v>
      </c>
      <c r="D6941">
        <v>0.4059710476978684</v>
      </c>
      <c r="J6941" s="19"/>
    </row>
    <row r="6942" spans="1:10" x14ac:dyDescent="0.2">
      <c r="A6942">
        <v>6941</v>
      </c>
      <c r="B6942">
        <v>0.14259341874134376</v>
      </c>
      <c r="C6942">
        <v>0.28184586866195993</v>
      </c>
      <c r="D6942">
        <v>0.40600609904401574</v>
      </c>
      <c r="J6942" s="19"/>
    </row>
    <row r="6943" spans="1:10" x14ac:dyDescent="0.2">
      <c r="A6943">
        <v>6942</v>
      </c>
      <c r="B6943">
        <v>0.14263645154207341</v>
      </c>
      <c r="C6943">
        <v>0.28185905989257842</v>
      </c>
      <c r="D6943">
        <v>0.40608621170151676</v>
      </c>
      <c r="J6943" s="19"/>
    </row>
    <row r="6944" spans="1:10" x14ac:dyDescent="0.2">
      <c r="A6944">
        <v>6943</v>
      </c>
      <c r="B6944">
        <v>0.14266644655947031</v>
      </c>
      <c r="C6944">
        <v>0.28191284667094552</v>
      </c>
      <c r="D6944">
        <v>0.40615125823396264</v>
      </c>
      <c r="J6944" s="19"/>
    </row>
    <row r="6945" spans="1:10" x14ac:dyDescent="0.2">
      <c r="A6945">
        <v>6944</v>
      </c>
      <c r="B6945">
        <v>0.14267737982636894</v>
      </c>
      <c r="C6945">
        <v>0.2819414110056413</v>
      </c>
      <c r="D6945">
        <v>0.40620434170523256</v>
      </c>
      <c r="J6945" s="19"/>
    </row>
    <row r="6946" spans="1:10" x14ac:dyDescent="0.2">
      <c r="A6946">
        <v>6945</v>
      </c>
      <c r="B6946">
        <v>0.14268374919771645</v>
      </c>
      <c r="C6946">
        <v>0.28198114042495692</v>
      </c>
      <c r="D6946">
        <v>0.40620947539100766</v>
      </c>
      <c r="J6946" s="19"/>
    </row>
    <row r="6947" spans="1:10" x14ac:dyDescent="0.2">
      <c r="A6947">
        <v>6946</v>
      </c>
      <c r="B6947">
        <v>0.14268378821403235</v>
      </c>
      <c r="C6947">
        <v>0.28199027294530959</v>
      </c>
      <c r="D6947">
        <v>0.40623148920717495</v>
      </c>
      <c r="J6947" s="19"/>
    </row>
    <row r="6948" spans="1:10" x14ac:dyDescent="0.2">
      <c r="A6948">
        <v>6947</v>
      </c>
      <c r="B6948">
        <v>0.14269806522987535</v>
      </c>
      <c r="C6948">
        <v>0.28207756055129551</v>
      </c>
      <c r="D6948">
        <v>0.40626417905279866</v>
      </c>
      <c r="J6948" s="19"/>
    </row>
    <row r="6949" spans="1:10" x14ac:dyDescent="0.2">
      <c r="A6949">
        <v>6948</v>
      </c>
      <c r="B6949">
        <v>0.14269881498496775</v>
      </c>
      <c r="C6949">
        <v>0.2821587389791575</v>
      </c>
      <c r="D6949">
        <v>0.40641942117352975</v>
      </c>
      <c r="J6949" s="19"/>
    </row>
    <row r="6950" spans="1:10" x14ac:dyDescent="0.2">
      <c r="A6950">
        <v>6949</v>
      </c>
      <c r="B6950">
        <v>0.14272296388879507</v>
      </c>
      <c r="C6950">
        <v>0.28217682160591834</v>
      </c>
      <c r="D6950">
        <v>0.40650564723169941</v>
      </c>
      <c r="J6950" s="19"/>
    </row>
    <row r="6951" spans="1:10" x14ac:dyDescent="0.2">
      <c r="A6951">
        <v>6950</v>
      </c>
      <c r="B6951">
        <v>0.14273784751545449</v>
      </c>
      <c r="C6951">
        <v>0.28219814883626659</v>
      </c>
      <c r="D6951">
        <v>0.40656160017565784</v>
      </c>
      <c r="J6951" s="19"/>
    </row>
    <row r="6952" spans="1:10" x14ac:dyDescent="0.2">
      <c r="A6952">
        <v>6951</v>
      </c>
      <c r="B6952">
        <v>0.14275386193966824</v>
      </c>
      <c r="C6952">
        <v>0.28220654832280512</v>
      </c>
      <c r="D6952">
        <v>0.40658182278823096</v>
      </c>
      <c r="J6952" s="19"/>
    </row>
    <row r="6953" spans="1:10" x14ac:dyDescent="0.2">
      <c r="A6953">
        <v>6952</v>
      </c>
      <c r="B6953">
        <v>0.14278733574299901</v>
      </c>
      <c r="C6953">
        <v>0.28223696753707395</v>
      </c>
      <c r="D6953">
        <v>0.4065933158801473</v>
      </c>
      <c r="J6953" s="19"/>
    </row>
    <row r="6954" spans="1:10" x14ac:dyDescent="0.2">
      <c r="A6954">
        <v>6953</v>
      </c>
      <c r="B6954">
        <v>0.14282022548390366</v>
      </c>
      <c r="C6954">
        <v>0.28224248218086001</v>
      </c>
      <c r="D6954">
        <v>0.40671964665743332</v>
      </c>
      <c r="J6954" s="19"/>
    </row>
    <row r="6955" spans="1:10" x14ac:dyDescent="0.2">
      <c r="A6955">
        <v>6954</v>
      </c>
      <c r="B6955">
        <v>0.14285327348579538</v>
      </c>
      <c r="C6955">
        <v>0.28225593520926939</v>
      </c>
      <c r="D6955">
        <v>0.40676981049217986</v>
      </c>
      <c r="J6955" s="19"/>
    </row>
    <row r="6956" spans="1:10" x14ac:dyDescent="0.2">
      <c r="A6956">
        <v>6955</v>
      </c>
      <c r="B6956">
        <v>0.14289997382022088</v>
      </c>
      <c r="C6956">
        <v>0.28230520656690211</v>
      </c>
      <c r="D6956">
        <v>0.40678857379319655</v>
      </c>
      <c r="J6956" s="19"/>
    </row>
    <row r="6957" spans="1:10" x14ac:dyDescent="0.2">
      <c r="A6957">
        <v>6956</v>
      </c>
      <c r="B6957">
        <v>0.14291964412390637</v>
      </c>
      <c r="C6957">
        <v>0.28230822551768397</v>
      </c>
      <c r="D6957">
        <v>0.40680745363645571</v>
      </c>
      <c r="J6957" s="19"/>
    </row>
    <row r="6958" spans="1:10" x14ac:dyDescent="0.2">
      <c r="A6958">
        <v>6957</v>
      </c>
      <c r="B6958">
        <v>0.1429288416714522</v>
      </c>
      <c r="C6958">
        <v>0.28232433469580787</v>
      </c>
      <c r="D6958">
        <v>0.40681725078539333</v>
      </c>
      <c r="J6958" s="19"/>
    </row>
    <row r="6959" spans="1:10" x14ac:dyDescent="0.2">
      <c r="A6959">
        <v>6958</v>
      </c>
      <c r="B6959">
        <v>0.1429307907982299</v>
      </c>
      <c r="C6959">
        <v>0.28236042343681383</v>
      </c>
      <c r="D6959">
        <v>0.40681803820558721</v>
      </c>
      <c r="J6959" s="19"/>
    </row>
    <row r="6960" spans="1:10" x14ac:dyDescent="0.2">
      <c r="A6960">
        <v>6959</v>
      </c>
      <c r="B6960">
        <v>0.1429499317636726</v>
      </c>
      <c r="C6960">
        <v>0.28240171756240912</v>
      </c>
      <c r="D6960">
        <v>0.40683191255953782</v>
      </c>
      <c r="J6960" s="19"/>
    </row>
    <row r="6961" spans="1:10" x14ac:dyDescent="0.2">
      <c r="A6961">
        <v>6960</v>
      </c>
      <c r="B6961">
        <v>0.14295018494747155</v>
      </c>
      <c r="C6961">
        <v>0.28240308397797526</v>
      </c>
      <c r="D6961">
        <v>0.4068507642806472</v>
      </c>
      <c r="J6961" s="19"/>
    </row>
    <row r="6962" spans="1:10" x14ac:dyDescent="0.2">
      <c r="A6962">
        <v>6961</v>
      </c>
      <c r="B6962">
        <v>0.14297172127824881</v>
      </c>
      <c r="C6962">
        <v>0.28244958619058885</v>
      </c>
      <c r="D6962">
        <v>0.40689321352565616</v>
      </c>
      <c r="J6962" s="19"/>
    </row>
    <row r="6963" spans="1:10" x14ac:dyDescent="0.2">
      <c r="A6963">
        <v>6962</v>
      </c>
      <c r="B6963">
        <v>0.14297294235381544</v>
      </c>
      <c r="C6963">
        <v>0.28253292909502414</v>
      </c>
      <c r="D6963">
        <v>0.40693457842110592</v>
      </c>
      <c r="J6963" s="19"/>
    </row>
    <row r="6964" spans="1:10" x14ac:dyDescent="0.2">
      <c r="A6964">
        <v>6963</v>
      </c>
      <c r="B6964">
        <v>0.1429754741918049</v>
      </c>
      <c r="C6964">
        <v>0.2825757575245752</v>
      </c>
      <c r="D6964">
        <v>0.40694959412897336</v>
      </c>
      <c r="J6964" s="19"/>
    </row>
    <row r="6965" spans="1:10" x14ac:dyDescent="0.2">
      <c r="A6965">
        <v>6964</v>
      </c>
      <c r="B6965">
        <v>0.14298735170421917</v>
      </c>
      <c r="C6965">
        <v>0.28259650035469364</v>
      </c>
      <c r="D6965">
        <v>0.40703905600783702</v>
      </c>
      <c r="J6965" s="19"/>
    </row>
    <row r="6966" spans="1:10" x14ac:dyDescent="0.2">
      <c r="A6966">
        <v>6965</v>
      </c>
      <c r="B6966">
        <v>0.14299107269533493</v>
      </c>
      <c r="C6966">
        <v>0.28261697631996757</v>
      </c>
      <c r="D6966">
        <v>0.40705706431780558</v>
      </c>
      <c r="J6966" s="19"/>
    </row>
    <row r="6967" spans="1:10" x14ac:dyDescent="0.2">
      <c r="A6967">
        <v>6966</v>
      </c>
      <c r="B6967">
        <v>0.1430081866702699</v>
      </c>
      <c r="C6967">
        <v>0.28267784971117788</v>
      </c>
      <c r="D6967">
        <v>0.40708197395534235</v>
      </c>
      <c r="J6967" s="19"/>
    </row>
    <row r="6968" spans="1:10" x14ac:dyDescent="0.2">
      <c r="A6968">
        <v>6967</v>
      </c>
      <c r="B6968">
        <v>0.14302158607235751</v>
      </c>
      <c r="C6968">
        <v>0.28271596122014653</v>
      </c>
      <c r="D6968">
        <v>0.40710615900415498</v>
      </c>
      <c r="J6968" s="19"/>
    </row>
    <row r="6969" spans="1:10" x14ac:dyDescent="0.2">
      <c r="A6969">
        <v>6968</v>
      </c>
      <c r="B6969">
        <v>0.14302439110900922</v>
      </c>
      <c r="C6969">
        <v>0.28278235651792044</v>
      </c>
      <c r="D6969">
        <v>0.4071514128635611</v>
      </c>
      <c r="J6969" s="19"/>
    </row>
    <row r="6970" spans="1:10" x14ac:dyDescent="0.2">
      <c r="A6970">
        <v>6969</v>
      </c>
      <c r="B6970">
        <v>0.14306425446745263</v>
      </c>
      <c r="C6970">
        <v>0.28279956592237271</v>
      </c>
      <c r="D6970">
        <v>0.4071949033881701</v>
      </c>
      <c r="J6970" s="19"/>
    </row>
    <row r="6971" spans="1:10" x14ac:dyDescent="0.2">
      <c r="A6971">
        <v>6970</v>
      </c>
      <c r="B6971">
        <v>0.14306659544640749</v>
      </c>
      <c r="C6971">
        <v>0.2828027384048914</v>
      </c>
      <c r="D6971">
        <v>0.40722608097152313</v>
      </c>
      <c r="J6971" s="19"/>
    </row>
    <row r="6972" spans="1:10" x14ac:dyDescent="0.2">
      <c r="A6972">
        <v>6971</v>
      </c>
      <c r="B6972">
        <v>0.14307789751038746</v>
      </c>
      <c r="C6972">
        <v>0.28282450089517963</v>
      </c>
      <c r="D6972">
        <v>0.40723015437624549</v>
      </c>
      <c r="J6972" s="19"/>
    </row>
    <row r="6973" spans="1:10" x14ac:dyDescent="0.2">
      <c r="A6973">
        <v>6972</v>
      </c>
      <c r="B6973">
        <v>0.14308483219606119</v>
      </c>
      <c r="C6973">
        <v>0.2828596426037901</v>
      </c>
      <c r="D6973">
        <v>0.40737791777860338</v>
      </c>
      <c r="J6973" s="19"/>
    </row>
    <row r="6974" spans="1:10" x14ac:dyDescent="0.2">
      <c r="A6974">
        <v>6973</v>
      </c>
      <c r="B6974">
        <v>0.14312924872479135</v>
      </c>
      <c r="C6974">
        <v>0.28289746647299258</v>
      </c>
      <c r="D6974">
        <v>0.40747608181603212</v>
      </c>
      <c r="J6974" s="19"/>
    </row>
    <row r="6975" spans="1:10" x14ac:dyDescent="0.2">
      <c r="A6975">
        <v>6974</v>
      </c>
      <c r="B6975">
        <v>0.14312952927068201</v>
      </c>
      <c r="C6975">
        <v>0.28290765294058035</v>
      </c>
      <c r="D6975">
        <v>0.40749751038746063</v>
      </c>
      <c r="J6975" s="19"/>
    </row>
    <row r="6976" spans="1:10" x14ac:dyDescent="0.2">
      <c r="A6976">
        <v>6975</v>
      </c>
      <c r="B6976">
        <v>0.14313080963078065</v>
      </c>
      <c r="C6976">
        <v>0.28293184474546496</v>
      </c>
      <c r="D6976">
        <v>0.40751200722899705</v>
      </c>
      <c r="J6976" s="19"/>
    </row>
    <row r="6977" spans="1:10" x14ac:dyDescent="0.2">
      <c r="A6977">
        <v>6976</v>
      </c>
      <c r="B6977">
        <v>0.14313257862378814</v>
      </c>
      <c r="C6977">
        <v>0.28296384167145228</v>
      </c>
      <c r="D6977">
        <v>0.40752863958044794</v>
      </c>
      <c r="J6977" s="19"/>
    </row>
    <row r="6978" spans="1:10" x14ac:dyDescent="0.2">
      <c r="A6978">
        <v>6977</v>
      </c>
      <c r="B6978">
        <v>0.1431400381718069</v>
      </c>
      <c r="C6978">
        <v>0.28299634158700132</v>
      </c>
      <c r="D6978">
        <v>0.40754364262068032</v>
      </c>
      <c r="J6978" s="19"/>
    </row>
    <row r="6979" spans="1:10" x14ac:dyDescent="0.2">
      <c r="A6979">
        <v>6978</v>
      </c>
      <c r="B6979">
        <v>0.14318094627233724</v>
      </c>
      <c r="C6979">
        <v>0.28301056514542444</v>
      </c>
      <c r="D6979">
        <v>0.40756734537040162</v>
      </c>
      <c r="J6979" s="19"/>
    </row>
    <row r="6980" spans="1:10" x14ac:dyDescent="0.2">
      <c r="A6980">
        <v>6979</v>
      </c>
      <c r="B6980">
        <v>0.14318394503935411</v>
      </c>
      <c r="C6980">
        <v>0.28303955004560344</v>
      </c>
      <c r="D6980">
        <v>0.40763610191534644</v>
      </c>
      <c r="J6980" s="19"/>
    </row>
    <row r="6981" spans="1:10" x14ac:dyDescent="0.2">
      <c r="A6981">
        <v>6980</v>
      </c>
      <c r="B6981">
        <v>0.14319103519913523</v>
      </c>
      <c r="C6981">
        <v>0.28305113197986692</v>
      </c>
      <c r="D6981">
        <v>0.40764107522886189</v>
      </c>
      <c r="J6981" s="19"/>
    </row>
    <row r="6982" spans="1:10" x14ac:dyDescent="0.2">
      <c r="A6982">
        <v>6981</v>
      </c>
      <c r="B6982">
        <v>0.14319646606762826</v>
      </c>
      <c r="C6982">
        <v>0.28307945309596999</v>
      </c>
      <c r="D6982">
        <v>0.40766298094787684</v>
      </c>
      <c r="J6982" s="19"/>
    </row>
    <row r="6983" spans="1:10" x14ac:dyDescent="0.2">
      <c r="A6983">
        <v>6982</v>
      </c>
      <c r="B6983">
        <v>0.1432024600547242</v>
      </c>
      <c r="C6983">
        <v>0.28313470763098331</v>
      </c>
      <c r="D6983">
        <v>0.40777680412458189</v>
      </c>
      <c r="J6983" s="19"/>
    </row>
    <row r="6984" spans="1:10" x14ac:dyDescent="0.2">
      <c r="A6984">
        <v>6983</v>
      </c>
      <c r="B6984">
        <v>0.14321558465358239</v>
      </c>
      <c r="C6984">
        <v>0.28314103942168023</v>
      </c>
      <c r="D6984">
        <v>0.4077917212782487</v>
      </c>
      <c r="J6984" s="19"/>
    </row>
    <row r="6985" spans="1:10" x14ac:dyDescent="0.2">
      <c r="A6985">
        <v>6984</v>
      </c>
      <c r="B6985">
        <v>0.14322932557511064</v>
      </c>
      <c r="C6985">
        <v>0.28316054622842279</v>
      </c>
      <c r="D6985">
        <v>0.40781255784886661</v>
      </c>
      <c r="J6985" s="19"/>
    </row>
    <row r="6986" spans="1:10" x14ac:dyDescent="0.2">
      <c r="A6986">
        <v>6985</v>
      </c>
      <c r="B6986">
        <v>0.14323580295915952</v>
      </c>
      <c r="C6986">
        <v>0.28317480170928622</v>
      </c>
      <c r="D6986">
        <v>0.40782125713610107</v>
      </c>
      <c r="J6986" s="19"/>
    </row>
    <row r="6987" spans="1:10" x14ac:dyDescent="0.2">
      <c r="A6987">
        <v>6986</v>
      </c>
      <c r="B6987">
        <v>0.14324668868020135</v>
      </c>
      <c r="C6987">
        <v>0.28320317940749251</v>
      </c>
      <c r="D6987">
        <v>0.40796716295645719</v>
      </c>
      <c r="J6987" s="19"/>
    </row>
    <row r="6988" spans="1:10" x14ac:dyDescent="0.2">
      <c r="A6988">
        <v>6987</v>
      </c>
      <c r="B6988">
        <v>0.14324703070634731</v>
      </c>
      <c r="C6988">
        <v>0.28331545789278112</v>
      </c>
      <c r="D6988">
        <v>0.40798771492754121</v>
      </c>
      <c r="J6988" s="19"/>
    </row>
    <row r="6989" spans="1:10" x14ac:dyDescent="0.2">
      <c r="A6989">
        <v>6988</v>
      </c>
      <c r="B6989">
        <v>0.14327543576664525</v>
      </c>
      <c r="C6989">
        <v>0.28332135594365432</v>
      </c>
      <c r="D6989">
        <v>0.40800657517819133</v>
      </c>
      <c r="J6989" s="19"/>
    </row>
    <row r="6990" spans="1:10" x14ac:dyDescent="0.2">
      <c r="A6990">
        <v>6989</v>
      </c>
      <c r="B6990">
        <v>0.14327549150423943</v>
      </c>
      <c r="C6990">
        <v>0.28333026044657633</v>
      </c>
      <c r="D6990">
        <v>0.40809057865756848</v>
      </c>
      <c r="J6990" s="19"/>
    </row>
    <row r="6991" spans="1:10" x14ac:dyDescent="0.2">
      <c r="A6991">
        <v>6990</v>
      </c>
      <c r="B6991">
        <v>0.14327790679998648</v>
      </c>
      <c r="C6991">
        <v>0.28335069401749824</v>
      </c>
      <c r="D6991">
        <v>0.40831179610174639</v>
      </c>
      <c r="J6991" s="19"/>
    </row>
    <row r="6992" spans="1:10" x14ac:dyDescent="0.2">
      <c r="A6992">
        <v>6991</v>
      </c>
      <c r="B6992">
        <v>0.14328528113704692</v>
      </c>
      <c r="C6992">
        <v>0.28336341654562042</v>
      </c>
      <c r="D6992">
        <v>0.40831899891902845</v>
      </c>
      <c r="J6992" s="19"/>
    </row>
    <row r="6993" spans="1:10" x14ac:dyDescent="0.2">
      <c r="A6993">
        <v>6992</v>
      </c>
      <c r="B6993">
        <v>0.14329651808938287</v>
      </c>
      <c r="C6993">
        <v>0.28346344965037329</v>
      </c>
      <c r="D6993">
        <v>0.40840554622842279</v>
      </c>
      <c r="J6993" s="19"/>
    </row>
    <row r="6994" spans="1:10" x14ac:dyDescent="0.2">
      <c r="A6994">
        <v>6993</v>
      </c>
      <c r="B6994">
        <v>0.14330179356821943</v>
      </c>
      <c r="C6994">
        <v>0.28346846265581194</v>
      </c>
      <c r="D6994">
        <v>0.40840615984866391</v>
      </c>
      <c r="J6994" s="19"/>
    </row>
    <row r="6995" spans="1:10" x14ac:dyDescent="0.2">
      <c r="A6995">
        <v>6994</v>
      </c>
      <c r="B6995">
        <v>0.14331789539911494</v>
      </c>
      <c r="C6995">
        <v>0.28353916663851625</v>
      </c>
      <c r="D6995">
        <v>0.40841249315947709</v>
      </c>
      <c r="J6995" s="19"/>
    </row>
    <row r="6996" spans="1:10" x14ac:dyDescent="0.2">
      <c r="A6996">
        <v>6995</v>
      </c>
      <c r="B6996">
        <v>0.14336830304361042</v>
      </c>
      <c r="C6996">
        <v>0.2835833760091882</v>
      </c>
      <c r="D6996">
        <v>0.40858216903692179</v>
      </c>
      <c r="J6996" s="19"/>
    </row>
    <row r="6997" spans="1:10" x14ac:dyDescent="0.2">
      <c r="A6997">
        <v>6996</v>
      </c>
      <c r="B6997">
        <v>0.14337298213018951</v>
      </c>
      <c r="C6997">
        <v>0.28361129953045294</v>
      </c>
      <c r="D6997">
        <v>0.40863197311083332</v>
      </c>
      <c r="J6997" s="19"/>
    </row>
    <row r="6998" spans="1:10" x14ac:dyDescent="0.2">
      <c r="A6998">
        <v>6997</v>
      </c>
      <c r="B6998">
        <v>0.1434002792791271</v>
      </c>
      <c r="C6998">
        <v>0.28361582103165223</v>
      </c>
      <c r="D6998">
        <v>0.40869317045569697</v>
      </c>
      <c r="J6998" s="19"/>
    </row>
    <row r="6999" spans="1:10" x14ac:dyDescent="0.2">
      <c r="A6999">
        <v>6998</v>
      </c>
      <c r="B6999">
        <v>0.14340430361787654</v>
      </c>
      <c r="C6999">
        <v>0.28361833260142555</v>
      </c>
      <c r="D6999">
        <v>0.4086948425835219</v>
      </c>
      <c r="J6999" s="19"/>
    </row>
    <row r="7000" spans="1:10" x14ac:dyDescent="0.2">
      <c r="A7000">
        <v>6999</v>
      </c>
      <c r="B7000">
        <v>0.14342257220551971</v>
      </c>
      <c r="C7000">
        <v>0.28363067932304159</v>
      </c>
      <c r="D7000">
        <v>0.40874015724757617</v>
      </c>
      <c r="J7000" s="19"/>
    </row>
    <row r="7001" spans="1:10" x14ac:dyDescent="0.2">
      <c r="A7001">
        <v>7000</v>
      </c>
      <c r="B7001">
        <v>0.14342304496165928</v>
      </c>
      <c r="C7001">
        <v>0.28364018629868587</v>
      </c>
      <c r="D7001">
        <v>0.40874466641894402</v>
      </c>
      <c r="J7001" s="19"/>
    </row>
    <row r="7002" spans="1:10" x14ac:dyDescent="0.2">
      <c r="A7002">
        <v>7001</v>
      </c>
      <c r="B7002">
        <v>0.14343203138195451</v>
      </c>
      <c r="C7002">
        <v>0.28367740431713001</v>
      </c>
      <c r="D7002">
        <v>0.40877395272438605</v>
      </c>
      <c r="J7002" s="19"/>
    </row>
    <row r="7003" spans="1:10" x14ac:dyDescent="0.2">
      <c r="A7003">
        <v>7002</v>
      </c>
      <c r="B7003">
        <v>0.1434536660135797</v>
      </c>
      <c r="C7003">
        <v>0.28369337736040262</v>
      </c>
      <c r="D7003">
        <v>0.40881629226767557</v>
      </c>
      <c r="J7003" s="19"/>
    </row>
    <row r="7004" spans="1:10" x14ac:dyDescent="0.2">
      <c r="A7004">
        <v>7003</v>
      </c>
      <c r="B7004">
        <v>0.14349401665371753</v>
      </c>
      <c r="C7004">
        <v>0.28378088031618415</v>
      </c>
      <c r="D7004">
        <v>0.40883295274127612</v>
      </c>
      <c r="J7004" s="19"/>
    </row>
    <row r="7005" spans="1:10" x14ac:dyDescent="0.2">
      <c r="A7005">
        <v>7004</v>
      </c>
      <c r="B7005">
        <v>0.1434976683106442</v>
      </c>
      <c r="C7005">
        <v>0.28378502871330613</v>
      </c>
      <c r="D7005">
        <v>0.40883849863189536</v>
      </c>
      <c r="J7005" s="19"/>
    </row>
    <row r="7006" spans="1:10" x14ac:dyDescent="0.2">
      <c r="A7006">
        <v>7005</v>
      </c>
      <c r="B7006">
        <v>0.14349908455224131</v>
      </c>
      <c r="C7006">
        <v>0.28380597574570149</v>
      </c>
      <c r="D7006">
        <v>0.40884387730973204</v>
      </c>
      <c r="J7006" s="19"/>
    </row>
    <row r="7007" spans="1:10" x14ac:dyDescent="0.2">
      <c r="A7007">
        <v>7006</v>
      </c>
      <c r="B7007">
        <v>0.14350115376819916</v>
      </c>
      <c r="C7007">
        <v>0.28384860149309188</v>
      </c>
      <c r="D7007">
        <v>0.40884680099989867</v>
      </c>
      <c r="J7007" s="19"/>
    </row>
    <row r="7008" spans="1:10" x14ac:dyDescent="0.2">
      <c r="A7008">
        <v>7007</v>
      </c>
      <c r="B7008">
        <v>0.14354567864743437</v>
      </c>
      <c r="C7008">
        <v>0.28393050873222314</v>
      </c>
      <c r="D7008">
        <v>0.40895879133871571</v>
      </c>
      <c r="J7008" s="19"/>
    </row>
    <row r="7009" spans="1:10" x14ac:dyDescent="0.2">
      <c r="A7009">
        <v>7008</v>
      </c>
      <c r="B7009">
        <v>0.14354591156301724</v>
      </c>
      <c r="C7009">
        <v>0.28393178394081675</v>
      </c>
      <c r="D7009">
        <v>0.40896901564030669</v>
      </c>
      <c r="J7009" s="19"/>
    </row>
    <row r="7010" spans="1:10" x14ac:dyDescent="0.2">
      <c r="A7010">
        <v>7009</v>
      </c>
      <c r="B7010">
        <v>0.14356531939330472</v>
      </c>
      <c r="C7010">
        <v>0.2839399216295645</v>
      </c>
      <c r="D7010">
        <v>0.40906360934702563</v>
      </c>
      <c r="J7010" s="19"/>
    </row>
    <row r="7011" spans="1:10" x14ac:dyDescent="0.2">
      <c r="A7011">
        <v>7010</v>
      </c>
      <c r="B7011">
        <v>0.14356930800932335</v>
      </c>
      <c r="C7011">
        <v>0.28396513360132425</v>
      </c>
      <c r="D7011">
        <v>0.40908040308414684</v>
      </c>
      <c r="J7011" s="19"/>
    </row>
    <row r="7012" spans="1:10" x14ac:dyDescent="0.2">
      <c r="A7012">
        <v>7011</v>
      </c>
      <c r="B7012">
        <v>0.14360491673141237</v>
      </c>
      <c r="C7012">
        <v>0.28397522379488566</v>
      </c>
      <c r="D7012">
        <v>0.40914576225382554</v>
      </c>
      <c r="J7012" s="19"/>
    </row>
    <row r="7013" spans="1:10" x14ac:dyDescent="0.2">
      <c r="A7013">
        <v>7012</v>
      </c>
      <c r="B7013">
        <v>0.14361194034388408</v>
      </c>
      <c r="C7013">
        <v>0.28399120697226637</v>
      </c>
      <c r="D7013">
        <v>0.4091580881160693</v>
      </c>
      <c r="J7013" s="19"/>
    </row>
    <row r="7014" spans="1:10" x14ac:dyDescent="0.2">
      <c r="A7014">
        <v>7013</v>
      </c>
      <c r="B7014">
        <v>0.14362938384623178</v>
      </c>
      <c r="C7014">
        <v>0.28400139225754151</v>
      </c>
      <c r="D7014">
        <v>0.40924794699861494</v>
      </c>
      <c r="J7014" s="19"/>
    </row>
    <row r="7015" spans="1:10" x14ac:dyDescent="0.2">
      <c r="A7015">
        <v>7014</v>
      </c>
      <c r="B7015">
        <v>0.14363092591967033</v>
      </c>
      <c r="C7015">
        <v>0.2840367999864879</v>
      </c>
      <c r="D7015">
        <v>0.40927500177346893</v>
      </c>
      <c r="J7015" s="19"/>
    </row>
    <row r="7016" spans="1:10" x14ac:dyDescent="0.2">
      <c r="A7016">
        <v>7015</v>
      </c>
      <c r="B7016">
        <v>0.14364262490288146</v>
      </c>
      <c r="C7016">
        <v>0.28406523832044056</v>
      </c>
      <c r="D7016">
        <v>0.40929497508698442</v>
      </c>
      <c r="J7016" s="19"/>
    </row>
    <row r="7017" spans="1:10" x14ac:dyDescent="0.2">
      <c r="A7017">
        <v>7016</v>
      </c>
      <c r="B7017">
        <v>0.14369765310948215</v>
      </c>
      <c r="C7017">
        <v>0.2840827384048914</v>
      </c>
      <c r="D7017">
        <v>0.40930620291862302</v>
      </c>
      <c r="J7017" s="19"/>
    </row>
    <row r="7018" spans="1:10" x14ac:dyDescent="0.2">
      <c r="A7018">
        <v>7017</v>
      </c>
      <c r="B7018">
        <v>0.1437557848866669</v>
      </c>
      <c r="C7018">
        <v>0.28412218170455705</v>
      </c>
      <c r="D7018">
        <v>0.40943196719927033</v>
      </c>
      <c r="J7018" s="19"/>
    </row>
    <row r="7019" spans="1:10" x14ac:dyDescent="0.2">
      <c r="A7019">
        <v>7018</v>
      </c>
      <c r="B7019">
        <v>0.14378003158463667</v>
      </c>
      <c r="C7019">
        <v>0.28413236665202857</v>
      </c>
      <c r="D7019">
        <v>0.40950685319055502</v>
      </c>
      <c r="J7019" s="19"/>
    </row>
    <row r="7020" spans="1:10" x14ac:dyDescent="0.2">
      <c r="A7020">
        <v>7019</v>
      </c>
      <c r="B7020">
        <v>0.14378344762355164</v>
      </c>
      <c r="C7020">
        <v>0.28413512988548451</v>
      </c>
      <c r="D7020">
        <v>0.40950741056649675</v>
      </c>
      <c r="J7020" s="19"/>
    </row>
    <row r="7021" spans="1:10" x14ac:dyDescent="0.2">
      <c r="A7021">
        <v>7020</v>
      </c>
      <c r="B7021">
        <v>0.14380083268587643</v>
      </c>
      <c r="C7021">
        <v>0.2841544184711009</v>
      </c>
      <c r="D7021">
        <v>0.40952233895213325</v>
      </c>
      <c r="J7021" s="19"/>
    </row>
    <row r="7022" spans="1:10" x14ac:dyDescent="0.2">
      <c r="A7022">
        <v>7021</v>
      </c>
      <c r="B7022">
        <v>0.14384786085869677</v>
      </c>
      <c r="C7022">
        <v>0.28415773114211396</v>
      </c>
      <c r="D7022">
        <v>0.40953352616288885</v>
      </c>
      <c r="J7022" s="19"/>
    </row>
    <row r="7023" spans="1:10" x14ac:dyDescent="0.2">
      <c r="A7023">
        <v>7022</v>
      </c>
      <c r="B7023">
        <v>0.14385518427186433</v>
      </c>
      <c r="C7023">
        <v>0.28426058676485488</v>
      </c>
      <c r="D7023">
        <v>0.40956019913522274</v>
      </c>
      <c r="J7023" s="19"/>
    </row>
    <row r="7024" spans="1:10" x14ac:dyDescent="0.2">
      <c r="A7024">
        <v>7023</v>
      </c>
      <c r="B7024">
        <v>0.14386486758098843</v>
      </c>
      <c r="C7024">
        <v>0.28428620410093569</v>
      </c>
      <c r="D7024">
        <v>0.40957692548052577</v>
      </c>
      <c r="J7024" s="19"/>
    </row>
    <row r="7025" spans="1:10" x14ac:dyDescent="0.2">
      <c r="A7025">
        <v>7024</v>
      </c>
      <c r="B7025">
        <v>0.1438718094449887</v>
      </c>
      <c r="C7025">
        <v>0.28434162922676748</v>
      </c>
      <c r="D7025">
        <v>0.40958778924433337</v>
      </c>
      <c r="J7025" s="19"/>
    </row>
    <row r="7026" spans="1:10" x14ac:dyDescent="0.2">
      <c r="A7026">
        <v>7025</v>
      </c>
      <c r="B7026">
        <v>0.14388135324122553</v>
      </c>
      <c r="C7026">
        <v>0.284380789109212</v>
      </c>
      <c r="D7026">
        <v>0.40959209041313371</v>
      </c>
      <c r="J7026" s="19"/>
    </row>
    <row r="7027" spans="1:10" x14ac:dyDescent="0.2">
      <c r="A7027">
        <v>7026</v>
      </c>
      <c r="B7027">
        <v>0.14390818160321586</v>
      </c>
      <c r="C7027">
        <v>0.28438843360470217</v>
      </c>
      <c r="D7027">
        <v>0.40959618366381789</v>
      </c>
      <c r="J7027" s="19"/>
    </row>
    <row r="7028" spans="1:10" x14ac:dyDescent="0.2">
      <c r="A7028">
        <v>7027</v>
      </c>
      <c r="B7028">
        <v>0.14391834358004257</v>
      </c>
      <c r="C7028">
        <v>0.28438948214707971</v>
      </c>
      <c r="D7028">
        <v>0.40960285030233412</v>
      </c>
      <c r="J7028" s="19"/>
    </row>
    <row r="7029" spans="1:10" x14ac:dyDescent="0.2">
      <c r="A7029">
        <v>7028</v>
      </c>
      <c r="B7029">
        <v>0.1439439212242003</v>
      </c>
      <c r="C7029">
        <v>0.28440389943586802</v>
      </c>
      <c r="D7029">
        <v>0.40962577948180934</v>
      </c>
      <c r="J7029" s="19"/>
    </row>
    <row r="7030" spans="1:10" x14ac:dyDescent="0.2">
      <c r="A7030">
        <v>7029</v>
      </c>
      <c r="B7030">
        <v>0.14396580160794517</v>
      </c>
      <c r="C7030">
        <v>0.28448897577948173</v>
      </c>
      <c r="D7030">
        <v>0.40967549994932945</v>
      </c>
      <c r="J7030" s="19"/>
    </row>
    <row r="7031" spans="1:10" x14ac:dyDescent="0.2">
      <c r="A7031">
        <v>7030</v>
      </c>
      <c r="B7031">
        <v>0.1439662311252238</v>
      </c>
      <c r="C7031">
        <v>0.28451286693916161</v>
      </c>
      <c r="D7031">
        <v>0.40978717072594001</v>
      </c>
      <c r="J7031" s="19"/>
    </row>
    <row r="7032" spans="1:10" x14ac:dyDescent="0.2">
      <c r="A7032">
        <v>7031</v>
      </c>
      <c r="B7032">
        <v>0.14397393929669292</v>
      </c>
      <c r="C7032">
        <v>0.28454032361584974</v>
      </c>
      <c r="D7032">
        <v>0.4098289022227477</v>
      </c>
      <c r="J7032" s="19"/>
    </row>
    <row r="7033" spans="1:10" x14ac:dyDescent="0.2">
      <c r="A7033">
        <v>7032</v>
      </c>
      <c r="B7033">
        <v>0.143995162567983</v>
      </c>
      <c r="C7033">
        <v>0.28463195757186771</v>
      </c>
      <c r="D7033">
        <v>0.40985169915211295</v>
      </c>
      <c r="J7033" s="19"/>
    </row>
    <row r="7034" spans="1:10" x14ac:dyDescent="0.2">
      <c r="A7034">
        <v>7033</v>
      </c>
      <c r="B7034">
        <v>0.1440165897037462</v>
      </c>
      <c r="C7034">
        <v>0.28464722511231971</v>
      </c>
      <c r="D7034">
        <v>0.40986273012870322</v>
      </c>
      <c r="J7034" s="19"/>
    </row>
    <row r="7035" spans="1:10" x14ac:dyDescent="0.2">
      <c r="A7035">
        <v>7034</v>
      </c>
      <c r="B7035">
        <v>0.14405367108063374</v>
      </c>
      <c r="C7035">
        <v>0.28465509526061544</v>
      </c>
      <c r="D7035">
        <v>0.40988883052393327</v>
      </c>
      <c r="J7035" s="19"/>
    </row>
    <row r="7036" spans="1:10" x14ac:dyDescent="0.2">
      <c r="A7036">
        <v>7035</v>
      </c>
      <c r="B7036">
        <v>0.14405597152315644</v>
      </c>
      <c r="C7036">
        <v>0.28468821268114713</v>
      </c>
      <c r="D7036">
        <v>0.40998054166807418</v>
      </c>
      <c r="J7036" s="19"/>
    </row>
    <row r="7037" spans="1:10" x14ac:dyDescent="0.2">
      <c r="A7037">
        <v>7036</v>
      </c>
      <c r="B7037">
        <v>0.14405909764213082</v>
      </c>
      <c r="C7037">
        <v>0.28470115799074425</v>
      </c>
      <c r="D7037">
        <v>0.41006138904840722</v>
      </c>
      <c r="J7037" s="19"/>
    </row>
    <row r="7038" spans="1:10" x14ac:dyDescent="0.2">
      <c r="A7038">
        <v>7037</v>
      </c>
      <c r="B7038">
        <v>0.1440760691483971</v>
      </c>
      <c r="C7038">
        <v>0.28473146302739588</v>
      </c>
      <c r="D7038">
        <v>0.41012710620545212</v>
      </c>
      <c r="J7038" s="19"/>
    </row>
    <row r="7039" spans="1:10" x14ac:dyDescent="0.2">
      <c r="A7039">
        <v>7038</v>
      </c>
      <c r="B7039">
        <v>0.14408523629361883</v>
      </c>
      <c r="C7039">
        <v>0.28473447927574902</v>
      </c>
      <c r="D7039">
        <v>0.4101516687497887</v>
      </c>
      <c r="J7039" s="19"/>
    </row>
    <row r="7040" spans="1:10" x14ac:dyDescent="0.2">
      <c r="A7040">
        <v>7039</v>
      </c>
      <c r="B7040">
        <v>0.14409736682093033</v>
      </c>
      <c r="C7040">
        <v>0.28473512988548455</v>
      </c>
      <c r="D7040">
        <v>0.41019579687869473</v>
      </c>
      <c r="J7040" s="19"/>
    </row>
    <row r="7041" spans="1:10" x14ac:dyDescent="0.2">
      <c r="A7041">
        <v>7040</v>
      </c>
      <c r="B7041">
        <v>0.14410045603486138</v>
      </c>
      <c r="C7041">
        <v>0.28474666250042219</v>
      </c>
      <c r="D7041">
        <v>0.41020315179204808</v>
      </c>
      <c r="J7041" s="19"/>
    </row>
    <row r="7042" spans="1:10" x14ac:dyDescent="0.2">
      <c r="A7042">
        <v>7041</v>
      </c>
      <c r="B7042">
        <v>0.14410625570043581</v>
      </c>
      <c r="C7042">
        <v>0.28476208323480723</v>
      </c>
      <c r="D7042">
        <v>0.41025225737256354</v>
      </c>
      <c r="J7042" s="19"/>
    </row>
    <row r="7043" spans="1:10" x14ac:dyDescent="0.2">
      <c r="A7043">
        <v>7042</v>
      </c>
      <c r="B7043">
        <v>0.14410981910617165</v>
      </c>
      <c r="C7043">
        <v>0.28489428554538393</v>
      </c>
      <c r="D7043">
        <v>0.41027047596527377</v>
      </c>
      <c r="J7043" s="19"/>
    </row>
    <row r="7044" spans="1:10" x14ac:dyDescent="0.2">
      <c r="A7044">
        <v>7043</v>
      </c>
      <c r="B7044">
        <v>0.14412024203628007</v>
      </c>
      <c r="C7044">
        <v>0.2849082054183697</v>
      </c>
      <c r="D7044">
        <v>0.41040610934702559</v>
      </c>
      <c r="J7044" s="19"/>
    </row>
    <row r="7045" spans="1:10" x14ac:dyDescent="0.2">
      <c r="A7045">
        <v>7044</v>
      </c>
      <c r="B7045">
        <v>0.14413513072999362</v>
      </c>
      <c r="C7045">
        <v>0.2849821149883458</v>
      </c>
      <c r="D7045">
        <v>0.41047754366111538</v>
      </c>
      <c r="J7045" s="19"/>
    </row>
    <row r="7046" spans="1:10" x14ac:dyDescent="0.2">
      <c r="A7046">
        <v>7045</v>
      </c>
      <c r="B7046">
        <v>0.1441374341282978</v>
      </c>
      <c r="C7046">
        <v>0.28498441982231526</v>
      </c>
      <c r="D7046">
        <v>0.41057453188865994</v>
      </c>
      <c r="J7046" s="19"/>
    </row>
    <row r="7047" spans="1:10" x14ac:dyDescent="0.2">
      <c r="A7047">
        <v>7046</v>
      </c>
      <c r="B7047">
        <v>0.14414638212343342</v>
      </c>
      <c r="C7047">
        <v>0.28500111644090126</v>
      </c>
      <c r="D7047">
        <v>0.41057847549234872</v>
      </c>
      <c r="J7047" s="19"/>
    </row>
    <row r="7048" spans="1:10" x14ac:dyDescent="0.2">
      <c r="A7048">
        <v>7047</v>
      </c>
      <c r="B7048">
        <v>0.14417386776678037</v>
      </c>
      <c r="C7048">
        <v>0.28504279464919097</v>
      </c>
      <c r="D7048">
        <v>0.41061096679390602</v>
      </c>
      <c r="J7048" s="19"/>
    </row>
    <row r="7049" spans="1:10" x14ac:dyDescent="0.2">
      <c r="A7049">
        <v>7048</v>
      </c>
      <c r="B7049">
        <v>0.14417987627943113</v>
      </c>
      <c r="C7049">
        <v>0.28507616221328919</v>
      </c>
      <c r="D7049">
        <v>0.41068805948721404</v>
      </c>
      <c r="J7049" s="19"/>
    </row>
    <row r="7050" spans="1:10" x14ac:dyDescent="0.2">
      <c r="A7050">
        <v>7049</v>
      </c>
      <c r="B7050">
        <v>0.14418147400601292</v>
      </c>
      <c r="C7050">
        <v>0.28509431138735941</v>
      </c>
      <c r="D7050">
        <v>0.41069433883390194</v>
      </c>
      <c r="J7050" s="19"/>
    </row>
    <row r="7051" spans="1:10" x14ac:dyDescent="0.2">
      <c r="A7051">
        <v>7050</v>
      </c>
      <c r="B7051">
        <v>0.14420778975103876</v>
      </c>
      <c r="C7051">
        <v>0.28511040603992843</v>
      </c>
      <c r="D7051">
        <v>0.41073984857953588</v>
      </c>
      <c r="J7051" s="19"/>
    </row>
    <row r="7052" spans="1:10" x14ac:dyDescent="0.2">
      <c r="A7052">
        <v>7051</v>
      </c>
      <c r="B7052">
        <v>0.14422071276559809</v>
      </c>
      <c r="C7052">
        <v>0.28517180724926522</v>
      </c>
      <c r="D7052">
        <v>0.41074881093132454</v>
      </c>
      <c r="J7052" s="19"/>
    </row>
    <row r="7053" spans="1:10" x14ac:dyDescent="0.2">
      <c r="A7053">
        <v>7052</v>
      </c>
      <c r="B7053">
        <v>0.14427673935074148</v>
      </c>
      <c r="C7053">
        <v>0.28518133584434013</v>
      </c>
      <c r="D7053">
        <v>0.41078792605479175</v>
      </c>
      <c r="J7053" s="19"/>
    </row>
    <row r="7054" spans="1:10" x14ac:dyDescent="0.2">
      <c r="A7054">
        <v>7053</v>
      </c>
      <c r="B7054">
        <v>0.14427933824274566</v>
      </c>
      <c r="C7054">
        <v>0.28518683748268753</v>
      </c>
      <c r="D7054">
        <v>0.41080422930108429</v>
      </c>
      <c r="J7054" s="19"/>
    </row>
    <row r="7055" spans="1:10" x14ac:dyDescent="0.2">
      <c r="A7055">
        <v>7054</v>
      </c>
      <c r="B7055">
        <v>0.14427978954835657</v>
      </c>
      <c r="C7055">
        <v>0.28527290308414682</v>
      </c>
      <c r="D7055">
        <v>0.41083647856636157</v>
      </c>
      <c r="J7055" s="19"/>
    </row>
    <row r="7056" spans="1:10" x14ac:dyDescent="0.2">
      <c r="A7056">
        <v>7055</v>
      </c>
      <c r="B7056">
        <v>0.14428215636928687</v>
      </c>
      <c r="C7056">
        <v>0.28533289311894061</v>
      </c>
      <c r="D7056">
        <v>0.41084252187278314</v>
      </c>
      <c r="J7056" s="19"/>
    </row>
    <row r="7057" spans="1:10" x14ac:dyDescent="0.2">
      <c r="A7057">
        <v>7056</v>
      </c>
      <c r="B7057">
        <v>0.1442872656487518</v>
      </c>
      <c r="C7057">
        <v>0.28535475965273788</v>
      </c>
      <c r="D7057">
        <v>0.41093073759416271</v>
      </c>
      <c r="J7057" s="19"/>
    </row>
    <row r="7058" spans="1:10" x14ac:dyDescent="0.2">
      <c r="A7058">
        <v>7057</v>
      </c>
      <c r="B7058">
        <v>0.14429227865419042</v>
      </c>
      <c r="C7058">
        <v>0.28536749839543291</v>
      </c>
      <c r="D7058">
        <v>0.41104069857784686</v>
      </c>
      <c r="J7058" s="19"/>
    </row>
    <row r="7059" spans="1:10" x14ac:dyDescent="0.2">
      <c r="A7059">
        <v>7058</v>
      </c>
      <c r="B7059">
        <v>0.1443056548322805</v>
      </c>
      <c r="C7059">
        <v>0.28536757642806471</v>
      </c>
      <c r="D7059">
        <v>0.41108449059216962</v>
      </c>
      <c r="J7059" s="19"/>
    </row>
    <row r="7060" spans="1:10" x14ac:dyDescent="0.2">
      <c r="A7060">
        <v>7059</v>
      </c>
      <c r="B7060">
        <v>0.14433407298246795</v>
      </c>
      <c r="C7060">
        <v>0.28539613045975071</v>
      </c>
      <c r="D7060">
        <v>0.41109615064351585</v>
      </c>
      <c r="J7060" s="19"/>
    </row>
    <row r="7061" spans="1:10" x14ac:dyDescent="0.2">
      <c r="A7061">
        <v>7060</v>
      </c>
      <c r="B7061">
        <v>0.14435012414282339</v>
      </c>
      <c r="C7061">
        <v>0.28539762996993551</v>
      </c>
      <c r="D7061">
        <v>0.41110392603790158</v>
      </c>
      <c r="J7061" s="19"/>
    </row>
    <row r="7062" spans="1:10" x14ac:dyDescent="0.2">
      <c r="A7062">
        <v>7061</v>
      </c>
      <c r="B7062">
        <v>0.14435694608654531</v>
      </c>
      <c r="C7062">
        <v>0.28544592777759015</v>
      </c>
      <c r="D7062">
        <v>0.4111193012532513</v>
      </c>
      <c r="J7062" s="19"/>
    </row>
    <row r="7063" spans="1:10" x14ac:dyDescent="0.2">
      <c r="A7063">
        <v>7062</v>
      </c>
      <c r="B7063">
        <v>0.14437229165962909</v>
      </c>
      <c r="C7063">
        <v>0.28547569503090897</v>
      </c>
      <c r="D7063">
        <v>0.41124399891902852</v>
      </c>
      <c r="J7063" s="19"/>
    </row>
    <row r="7064" spans="1:10" x14ac:dyDescent="0.2">
      <c r="A7064">
        <v>7063</v>
      </c>
      <c r="B7064">
        <v>0.14439331824477247</v>
      </c>
      <c r="C7064">
        <v>0.28550772387933648</v>
      </c>
      <c r="D7064">
        <v>0.41124946956389558</v>
      </c>
      <c r="J7064" s="19"/>
    </row>
    <row r="7065" spans="1:10" x14ac:dyDescent="0.2">
      <c r="A7065">
        <v>7064</v>
      </c>
      <c r="B7065">
        <v>0.144415414822822</v>
      </c>
      <c r="C7065">
        <v>0.28557467148599802</v>
      </c>
      <c r="D7065">
        <v>0.41136183021991013</v>
      </c>
      <c r="J7065" s="19"/>
    </row>
    <row r="7066" spans="1:10" x14ac:dyDescent="0.2">
      <c r="A7066">
        <v>7065</v>
      </c>
      <c r="B7066">
        <v>0.14441622462250447</v>
      </c>
      <c r="C7066">
        <v>0.28564045096780732</v>
      </c>
      <c r="D7066">
        <v>0.41139714809309863</v>
      </c>
      <c r="J7066" s="19"/>
    </row>
    <row r="7067" spans="1:10" x14ac:dyDescent="0.2">
      <c r="A7067">
        <v>7066</v>
      </c>
      <c r="B7067">
        <v>0.14441858434955915</v>
      </c>
      <c r="C7067">
        <v>0.28570654697159076</v>
      </c>
      <c r="D7067">
        <v>0.41141798888626147</v>
      </c>
      <c r="J7067" s="19"/>
    </row>
    <row r="7068" spans="1:10" x14ac:dyDescent="0.2">
      <c r="A7068">
        <v>7067</v>
      </c>
      <c r="B7068">
        <v>0.14445833277032732</v>
      </c>
      <c r="C7068">
        <v>0.28579994764044175</v>
      </c>
      <c r="D7068">
        <v>0.41155097625240689</v>
      </c>
      <c r="J7068" s="19"/>
    </row>
    <row r="7069" spans="1:10" x14ac:dyDescent="0.2">
      <c r="A7069">
        <v>7068</v>
      </c>
      <c r="B7069">
        <v>0.1444604119514914</v>
      </c>
      <c r="C7069">
        <v>0.28583928824781274</v>
      </c>
      <c r="D7069">
        <v>0.4115725086984427</v>
      </c>
      <c r="J7069" s="19"/>
    </row>
    <row r="7070" spans="1:10" x14ac:dyDescent="0.2">
      <c r="A7070">
        <v>7069</v>
      </c>
      <c r="B7070">
        <v>0.14446282471371144</v>
      </c>
      <c r="C7070">
        <v>0.2858576833429044</v>
      </c>
      <c r="D7070">
        <v>0.41158970374624188</v>
      </c>
      <c r="J7070" s="19"/>
    </row>
    <row r="7071" spans="1:10" x14ac:dyDescent="0.2">
      <c r="A7071">
        <v>7070</v>
      </c>
      <c r="B7071">
        <v>0.14449156504408339</v>
      </c>
      <c r="C7071">
        <v>0.2858615815964598</v>
      </c>
      <c r="D7071">
        <v>0.41166902847684356</v>
      </c>
      <c r="J7071" s="19"/>
    </row>
    <row r="7072" spans="1:10" x14ac:dyDescent="0.2">
      <c r="A7072">
        <v>7071</v>
      </c>
      <c r="B7072">
        <v>0.14449235964260379</v>
      </c>
      <c r="C7072">
        <v>0.28587051143465181</v>
      </c>
      <c r="D7072">
        <v>0.41171448670742822</v>
      </c>
      <c r="J7072" s="19"/>
    </row>
    <row r="7073" spans="1:10" x14ac:dyDescent="0.2">
      <c r="A7073">
        <v>7072</v>
      </c>
      <c r="B7073">
        <v>0.14449402391649496</v>
      </c>
      <c r="C7073">
        <v>0.2858998635273452</v>
      </c>
      <c r="D7073">
        <v>0.41180473718879845</v>
      </c>
      <c r="J7073" s="19"/>
    </row>
    <row r="7074" spans="1:10" x14ac:dyDescent="0.2">
      <c r="A7074">
        <v>7073</v>
      </c>
      <c r="B7074">
        <v>0.14450016619937167</v>
      </c>
      <c r="C7074">
        <v>0.28590036989494311</v>
      </c>
      <c r="D7074">
        <v>0.41184116643583418</v>
      </c>
      <c r="J7074" s="19"/>
    </row>
    <row r="7075" spans="1:10" x14ac:dyDescent="0.2">
      <c r="A7075">
        <v>7074</v>
      </c>
      <c r="B7075">
        <v>0.14450390163159138</v>
      </c>
      <c r="C7075">
        <v>0.28594344255649762</v>
      </c>
      <c r="D7075">
        <v>0.41184948400499943</v>
      </c>
      <c r="J7075" s="19"/>
    </row>
    <row r="7076" spans="1:10" x14ac:dyDescent="0.2">
      <c r="A7076">
        <v>7075</v>
      </c>
      <c r="B7076">
        <v>0.14450889884471169</v>
      </c>
      <c r="C7076">
        <v>0.28594588470763088</v>
      </c>
      <c r="D7076">
        <v>0.41202156115934185</v>
      </c>
      <c r="J7076" s="19"/>
    </row>
    <row r="7077" spans="1:10" x14ac:dyDescent="0.2">
      <c r="A7077">
        <v>7076</v>
      </c>
      <c r="B7077">
        <v>0.14452894216802348</v>
      </c>
      <c r="C7077">
        <v>0.28595094838360979</v>
      </c>
      <c r="D7077">
        <v>0.41205265167381683</v>
      </c>
      <c r="J7077" s="19"/>
    </row>
    <row r="7078" spans="1:10" x14ac:dyDescent="0.2">
      <c r="A7078">
        <v>7077</v>
      </c>
      <c r="B7078">
        <v>0.14453226784447523</v>
      </c>
      <c r="C7078">
        <v>0.28597470340843834</v>
      </c>
      <c r="D7078">
        <v>0.41209223642874027</v>
      </c>
      <c r="J7078" s="19"/>
    </row>
    <row r="7079" spans="1:10" x14ac:dyDescent="0.2">
      <c r="A7079">
        <v>7078</v>
      </c>
      <c r="B7079">
        <v>0.14453944532648716</v>
      </c>
      <c r="C7079">
        <v>0.28598214539066985</v>
      </c>
      <c r="D7079">
        <v>0.41217300526973616</v>
      </c>
      <c r="J7079" s="19"/>
    </row>
    <row r="7080" spans="1:10" x14ac:dyDescent="0.2">
      <c r="A7080">
        <v>7079</v>
      </c>
      <c r="B7080">
        <v>0.14454439837178668</v>
      </c>
      <c r="C7080">
        <v>0.28601637334053981</v>
      </c>
      <c r="D7080">
        <v>0.41221000236462518</v>
      </c>
      <c r="J7080" s="19"/>
    </row>
    <row r="7081" spans="1:10" x14ac:dyDescent="0.2">
      <c r="A7081">
        <v>7080</v>
      </c>
      <c r="B7081">
        <v>0.14455611112049452</v>
      </c>
      <c r="C7081">
        <v>0.28604317214471503</v>
      </c>
      <c r="D7081">
        <v>0.4122419045367024</v>
      </c>
      <c r="J7081" s="19"/>
    </row>
    <row r="7082" spans="1:10" x14ac:dyDescent="0.2">
      <c r="A7082">
        <v>7081</v>
      </c>
      <c r="B7082">
        <v>0.14456247027328312</v>
      </c>
      <c r="C7082">
        <v>0.28604878221801844</v>
      </c>
      <c r="D7082">
        <v>0.41225112657500923</v>
      </c>
      <c r="J7082" s="19"/>
    </row>
    <row r="7083" spans="1:10" x14ac:dyDescent="0.2">
      <c r="A7083">
        <v>7082</v>
      </c>
      <c r="B7083">
        <v>0.14457896243623958</v>
      </c>
      <c r="C7083">
        <v>0.28612850893490527</v>
      </c>
      <c r="D7083">
        <v>0.41230157923183453</v>
      </c>
      <c r="J7083" s="19"/>
    </row>
    <row r="7084" spans="1:10" x14ac:dyDescent="0.2">
      <c r="A7084">
        <v>7083</v>
      </c>
      <c r="B7084">
        <v>0.14458261409316622</v>
      </c>
      <c r="C7084">
        <v>0.28613319089281497</v>
      </c>
      <c r="D7084">
        <v>0.41236404080667494</v>
      </c>
      <c r="J7084" s="19"/>
    </row>
    <row r="7085" spans="1:10" x14ac:dyDescent="0.2">
      <c r="A7085">
        <v>7084</v>
      </c>
      <c r="B7085">
        <v>0.14460849322703781</v>
      </c>
      <c r="C7085">
        <v>0.28615473955342363</v>
      </c>
      <c r="D7085">
        <v>0.41247243522615951</v>
      </c>
      <c r="J7085" s="19"/>
    </row>
    <row r="7086" spans="1:10" x14ac:dyDescent="0.2">
      <c r="A7086">
        <v>7085</v>
      </c>
      <c r="B7086">
        <v>0.14461137426949974</v>
      </c>
      <c r="C7086">
        <v>0.28615579502077493</v>
      </c>
      <c r="D7086">
        <v>0.4125485601121508</v>
      </c>
      <c r="J7086" s="19"/>
    </row>
    <row r="7087" spans="1:10" x14ac:dyDescent="0.2">
      <c r="A7087">
        <v>7086</v>
      </c>
      <c r="B7087">
        <v>0.14461819747998514</v>
      </c>
      <c r="C7087">
        <v>0.28616966439212238</v>
      </c>
      <c r="D7087">
        <v>0.41256886379758806</v>
      </c>
      <c r="J7087" s="19"/>
    </row>
    <row r="7088" spans="1:10" x14ac:dyDescent="0.2">
      <c r="A7088">
        <v>7087</v>
      </c>
      <c r="B7088">
        <v>0.14463780275647739</v>
      </c>
      <c r="C7088">
        <v>0.28625849744958271</v>
      </c>
      <c r="D7088">
        <v>0.41258996047697866</v>
      </c>
      <c r="J7088" s="19"/>
    </row>
    <row r="7089" spans="1:10" x14ac:dyDescent="0.2">
      <c r="A7089">
        <v>7088</v>
      </c>
      <c r="B7089">
        <v>0.14465789024761003</v>
      </c>
      <c r="C7089">
        <v>0.28625905854136402</v>
      </c>
      <c r="D7089">
        <v>0.41261508926460155</v>
      </c>
      <c r="J7089" s="19"/>
    </row>
    <row r="7090" spans="1:10" x14ac:dyDescent="0.2">
      <c r="A7090">
        <v>7089</v>
      </c>
      <c r="B7090">
        <v>0.144662340810053</v>
      </c>
      <c r="C7090">
        <v>0.2862616192615613</v>
      </c>
      <c r="D7090">
        <v>0.41262244612032556</v>
      </c>
      <c r="J7090" s="19"/>
    </row>
    <row r="7091" spans="1:10" x14ac:dyDescent="0.2">
      <c r="A7091">
        <v>7090</v>
      </c>
      <c r="B7091">
        <v>0.14466686653379726</v>
      </c>
      <c r="C7091">
        <v>0.28626515724757629</v>
      </c>
      <c r="D7091">
        <v>0.41286526846941179</v>
      </c>
      <c r="J7091" s="19"/>
    </row>
    <row r="7092" spans="1:10" x14ac:dyDescent="0.2">
      <c r="A7092">
        <v>7091</v>
      </c>
      <c r="B7092">
        <v>0.14467346214910645</v>
      </c>
      <c r="C7092">
        <v>0.2862800763436138</v>
      </c>
      <c r="D7092">
        <v>0.41286637165152174</v>
      </c>
      <c r="J7092" s="19"/>
    </row>
    <row r="7093" spans="1:10" x14ac:dyDescent="0.2">
      <c r="A7093">
        <v>7092</v>
      </c>
      <c r="B7093">
        <v>0.14471271239401412</v>
      </c>
      <c r="C7093">
        <v>0.28636189254467448</v>
      </c>
      <c r="D7093">
        <v>0.41286901327568148</v>
      </c>
      <c r="J7093" s="19"/>
    </row>
    <row r="7094" spans="1:10" x14ac:dyDescent="0.2">
      <c r="A7094">
        <v>7093</v>
      </c>
      <c r="B7094">
        <v>0.14471792639259534</v>
      </c>
      <c r="C7094">
        <v>0.28636789007870822</v>
      </c>
      <c r="D7094">
        <v>0.41291684373205417</v>
      </c>
      <c r="J7094" s="19"/>
    </row>
    <row r="7095" spans="1:10" x14ac:dyDescent="0.2">
      <c r="A7095">
        <v>7094</v>
      </c>
      <c r="B7095">
        <v>0.14473706972266326</v>
      </c>
      <c r="C7095">
        <v>0.28638207039827046</v>
      </c>
      <c r="D7095">
        <v>0.41293283282099785</v>
      </c>
      <c r="J7095" s="19"/>
    </row>
    <row r="7096" spans="1:10" x14ac:dyDescent="0.2">
      <c r="A7096">
        <v>7095</v>
      </c>
      <c r="B7096">
        <v>0.1447535699084552</v>
      </c>
      <c r="C7096">
        <v>0.28639293213525652</v>
      </c>
      <c r="D7096">
        <v>0.41294199000101334</v>
      </c>
      <c r="J7096" s="19"/>
    </row>
    <row r="7097" spans="1:10" x14ac:dyDescent="0.2">
      <c r="A7097">
        <v>7096</v>
      </c>
      <c r="B7097">
        <v>0.14476444541093805</v>
      </c>
      <c r="C7097">
        <v>0.2864049201094484</v>
      </c>
      <c r="D7097">
        <v>0.41297212005539985</v>
      </c>
      <c r="J7097" s="19"/>
    </row>
    <row r="7098" spans="1:10" x14ac:dyDescent="0.2">
      <c r="A7098">
        <v>7097</v>
      </c>
      <c r="B7098">
        <v>0.1447682980610073</v>
      </c>
      <c r="C7098">
        <v>0.28643116930716478</v>
      </c>
      <c r="D7098">
        <v>0.41307590767827584</v>
      </c>
      <c r="J7098" s="19"/>
    </row>
    <row r="7099" spans="1:10" x14ac:dyDescent="0.2">
      <c r="A7099">
        <v>7098</v>
      </c>
      <c r="B7099">
        <v>0.1447842811539371</v>
      </c>
      <c r="C7099">
        <v>0.28645865115022129</v>
      </c>
      <c r="D7099">
        <v>0.41309330439482478</v>
      </c>
      <c r="J7099" s="19"/>
    </row>
    <row r="7100" spans="1:10" x14ac:dyDescent="0.2">
      <c r="A7100">
        <v>7099</v>
      </c>
      <c r="B7100">
        <v>0.14480006283146979</v>
      </c>
      <c r="C7100">
        <v>0.28647160591831905</v>
      </c>
      <c r="D7100">
        <v>0.41309871550180716</v>
      </c>
      <c r="J7100" s="19"/>
    </row>
    <row r="7101" spans="1:10" x14ac:dyDescent="0.2">
      <c r="A7101">
        <v>7100</v>
      </c>
      <c r="B7101">
        <v>0.14480686155119415</v>
      </c>
      <c r="C7101">
        <v>0.2864933773604027</v>
      </c>
      <c r="D7101">
        <v>0.41311581934263419</v>
      </c>
      <c r="J7101" s="19"/>
    </row>
    <row r="7102" spans="1:10" x14ac:dyDescent="0.2">
      <c r="A7102">
        <v>7101</v>
      </c>
      <c r="B7102">
        <v>0.14482313802655136</v>
      </c>
      <c r="C7102">
        <v>0.28649406141269462</v>
      </c>
      <c r="D7102">
        <v>0.41311700841130966</v>
      </c>
      <c r="J7102" s="19"/>
    </row>
    <row r="7103" spans="1:10" x14ac:dyDescent="0.2">
      <c r="A7103">
        <v>7102</v>
      </c>
      <c r="B7103">
        <v>0.14484082609870622</v>
      </c>
      <c r="C7103">
        <v>0.28655087153329051</v>
      </c>
      <c r="D7103">
        <v>0.41314154224234029</v>
      </c>
      <c r="J7103" s="19"/>
    </row>
    <row r="7104" spans="1:10" x14ac:dyDescent="0.2">
      <c r="A7104">
        <v>7103</v>
      </c>
      <c r="B7104">
        <v>0.1448493861264061</v>
      </c>
      <c r="C7104">
        <v>0.28655098300847887</v>
      </c>
      <c r="D7104">
        <v>0.41317868830861737</v>
      </c>
      <c r="J7104" s="19"/>
    </row>
    <row r="7105" spans="1:10" x14ac:dyDescent="0.2">
      <c r="A7105">
        <v>7104</v>
      </c>
      <c r="B7105">
        <v>0.14487131202918624</v>
      </c>
      <c r="C7105">
        <v>0.28655581359997295</v>
      </c>
      <c r="D7105">
        <v>0.41334705283248319</v>
      </c>
      <c r="J7105" s="19"/>
    </row>
    <row r="7106" spans="1:10" x14ac:dyDescent="0.2">
      <c r="A7106">
        <v>7105</v>
      </c>
      <c r="B7106">
        <v>0.14488320989426745</v>
      </c>
      <c r="C7106">
        <v>0.28657056227409383</v>
      </c>
      <c r="D7106">
        <v>0.41340458838631217</v>
      </c>
      <c r="J7106" s="19"/>
    </row>
    <row r="7107" spans="1:10" x14ac:dyDescent="0.2">
      <c r="A7107">
        <v>7106</v>
      </c>
      <c r="B7107">
        <v>0.14490290477316486</v>
      </c>
      <c r="C7107">
        <v>0.28658676654393134</v>
      </c>
      <c r="D7107">
        <v>0.41347279608485638</v>
      </c>
      <c r="J7107" s="19"/>
    </row>
    <row r="7108" spans="1:10" x14ac:dyDescent="0.2">
      <c r="A7108">
        <v>7107</v>
      </c>
      <c r="B7108">
        <v>0.14491552545350134</v>
      </c>
      <c r="C7108">
        <v>0.28659303617876575</v>
      </c>
      <c r="D7108">
        <v>0.41348185572408203</v>
      </c>
      <c r="J7108" s="19"/>
    </row>
    <row r="7109" spans="1:10" x14ac:dyDescent="0.2">
      <c r="A7109">
        <v>7108</v>
      </c>
      <c r="B7109">
        <v>0.14491622099111576</v>
      </c>
      <c r="C7109">
        <v>0.28660358713643885</v>
      </c>
      <c r="D7109">
        <v>0.41356557612404138</v>
      </c>
      <c r="J7109" s="19"/>
    </row>
    <row r="7110" spans="1:10" x14ac:dyDescent="0.2">
      <c r="A7110">
        <v>7109</v>
      </c>
      <c r="B7110">
        <v>0.144981167449245</v>
      </c>
      <c r="C7110">
        <v>0.28663579079822987</v>
      </c>
      <c r="D7110">
        <v>0.41361012312941253</v>
      </c>
      <c r="J7110" s="19"/>
    </row>
    <row r="7111" spans="1:10" x14ac:dyDescent="0.2">
      <c r="A7111">
        <v>7110</v>
      </c>
      <c r="B7111">
        <v>0.14498984739722329</v>
      </c>
      <c r="C7111">
        <v>0.28673660608722085</v>
      </c>
      <c r="D7111">
        <v>0.41362174188426842</v>
      </c>
      <c r="J7111" s="19"/>
    </row>
    <row r="7112" spans="1:10" x14ac:dyDescent="0.2">
      <c r="A7112">
        <v>7111</v>
      </c>
      <c r="B7112">
        <v>0.14499180150660404</v>
      </c>
      <c r="C7112">
        <v>0.28674596426037902</v>
      </c>
      <c r="D7112">
        <v>0.41362175708543042</v>
      </c>
      <c r="J7112" s="19"/>
    </row>
    <row r="7113" spans="1:10" x14ac:dyDescent="0.2">
      <c r="A7113">
        <v>7112</v>
      </c>
      <c r="B7113">
        <v>0.1449957597202986</v>
      </c>
      <c r="C7113">
        <v>0.2868005585582542</v>
      </c>
      <c r="D7113">
        <v>0.41362376110529342</v>
      </c>
      <c r="J7113" s="19"/>
    </row>
    <row r="7114" spans="1:10" x14ac:dyDescent="0.2">
      <c r="A7114">
        <v>7113</v>
      </c>
      <c r="B7114">
        <v>0.14500836528392391</v>
      </c>
      <c r="C7114">
        <v>0.28680860723575308</v>
      </c>
      <c r="D7114">
        <v>0.41371726598655528</v>
      </c>
      <c r="J7114" s="19"/>
    </row>
    <row r="7115" spans="1:10" x14ac:dyDescent="0.2">
      <c r="A7115">
        <v>7114</v>
      </c>
      <c r="B7115">
        <v>0.14501097946154107</v>
      </c>
      <c r="C7115">
        <v>0.28684514441103942</v>
      </c>
      <c r="D7115">
        <v>0.41373654967401957</v>
      </c>
      <c r="J7115" s="19"/>
    </row>
    <row r="7116" spans="1:10" x14ac:dyDescent="0.2">
      <c r="A7116">
        <v>7115</v>
      </c>
      <c r="B7116">
        <v>0.1450408443401007</v>
      </c>
      <c r="C7116">
        <v>0.28684608992331856</v>
      </c>
      <c r="D7116">
        <v>0.41389275276154452</v>
      </c>
      <c r="J7116" s="19"/>
    </row>
    <row r="7117" spans="1:10" x14ac:dyDescent="0.2">
      <c r="A7117">
        <v>7116</v>
      </c>
      <c r="B7117">
        <v>0.14504444760666149</v>
      </c>
      <c r="C7117">
        <v>0.28686406276390902</v>
      </c>
      <c r="D7117">
        <v>0.41410056860791139</v>
      </c>
      <c r="J7117" s="19"/>
    </row>
    <row r="7118" spans="1:10" x14ac:dyDescent="0.2">
      <c r="A7118">
        <v>7117</v>
      </c>
      <c r="B7118">
        <v>0.14505122960510763</v>
      </c>
      <c r="C7118">
        <v>0.2869073320271594</v>
      </c>
      <c r="D7118">
        <v>0.41410725939938525</v>
      </c>
      <c r="J7118" s="19"/>
    </row>
    <row r="7119" spans="1:10" x14ac:dyDescent="0.2">
      <c r="A7119">
        <v>7118</v>
      </c>
      <c r="B7119">
        <v>0.14506468685606189</v>
      </c>
      <c r="C7119">
        <v>0.28698803330743505</v>
      </c>
      <c r="D7119">
        <v>0.4141566125054893</v>
      </c>
      <c r="J7119" s="19"/>
    </row>
    <row r="7120" spans="1:10" x14ac:dyDescent="0.2">
      <c r="A7120">
        <v>7119</v>
      </c>
      <c r="B7120">
        <v>0.1451346282471371</v>
      </c>
      <c r="C7120">
        <v>0.28699389994257335</v>
      </c>
      <c r="D7120">
        <v>0.41424628416038917</v>
      </c>
      <c r="J7120" s="19"/>
    </row>
    <row r="7121" spans="1:10" x14ac:dyDescent="0.2">
      <c r="A7121">
        <v>7120</v>
      </c>
      <c r="B7121">
        <v>0.14515149055838936</v>
      </c>
      <c r="C7121">
        <v>0.2869953366212884</v>
      </c>
      <c r="D7121">
        <v>0.41424944726885782</v>
      </c>
      <c r="J7121" s="19"/>
    </row>
    <row r="7122" spans="1:10" x14ac:dyDescent="0.2">
      <c r="A7122">
        <v>7121</v>
      </c>
      <c r="B7122">
        <v>0.14517121153261495</v>
      </c>
      <c r="C7122">
        <v>0.28699816910448261</v>
      </c>
      <c r="D7122">
        <v>0.41429210046279086</v>
      </c>
      <c r="J7122" s="19"/>
    </row>
    <row r="7123" spans="1:10" x14ac:dyDescent="0.2">
      <c r="A7123">
        <v>7122</v>
      </c>
      <c r="B7123">
        <v>0.14519025436611152</v>
      </c>
      <c r="C7123">
        <v>0.28700230753639833</v>
      </c>
      <c r="D7123">
        <v>0.41431468938958893</v>
      </c>
      <c r="J7123" s="19"/>
    </row>
    <row r="7124" spans="1:10" x14ac:dyDescent="0.2">
      <c r="A7124">
        <v>7123</v>
      </c>
      <c r="B7124">
        <v>0.14519978296118635</v>
      </c>
      <c r="C7124">
        <v>0.28709135729486873</v>
      </c>
      <c r="D7124">
        <v>0.41434794699861499</v>
      </c>
      <c r="J7124" s="19"/>
    </row>
    <row r="7125" spans="1:10" x14ac:dyDescent="0.2">
      <c r="A7125">
        <v>7124</v>
      </c>
      <c r="B7125">
        <v>0.14520953281761981</v>
      </c>
      <c r="C7125">
        <v>0.28709182312603448</v>
      </c>
      <c r="D7125">
        <v>0.41444725365672402</v>
      </c>
      <c r="J7125" s="19"/>
    </row>
    <row r="7126" spans="1:10" x14ac:dyDescent="0.2">
      <c r="A7126">
        <v>7125</v>
      </c>
      <c r="B7126">
        <v>0.14522517988041747</v>
      </c>
      <c r="C7126">
        <v>0.28713063878660944</v>
      </c>
      <c r="D7126">
        <v>0.41447028426173016</v>
      </c>
      <c r="J7126" s="19"/>
    </row>
    <row r="7127" spans="1:10" x14ac:dyDescent="0.2">
      <c r="A7127">
        <v>7126</v>
      </c>
      <c r="B7127">
        <v>0.14523078573117587</v>
      </c>
      <c r="C7127">
        <v>0.28713861601864671</v>
      </c>
      <c r="D7127">
        <v>0.41453621676857078</v>
      </c>
      <c r="J7127" s="19"/>
    </row>
    <row r="7128" spans="1:10" x14ac:dyDescent="0.2">
      <c r="A7128">
        <v>7127</v>
      </c>
      <c r="B7128">
        <v>0.14526242610546225</v>
      </c>
      <c r="C7128">
        <v>0.28720983346282475</v>
      </c>
      <c r="D7128">
        <v>0.41458119540249294</v>
      </c>
      <c r="J7128" s="19"/>
    </row>
    <row r="7129" spans="1:10" x14ac:dyDescent="0.2">
      <c r="A7129">
        <v>7128</v>
      </c>
      <c r="B7129">
        <v>0.14526387933655369</v>
      </c>
      <c r="C7129">
        <v>0.28722388068776816</v>
      </c>
      <c r="D7129">
        <v>0.41461172009593622</v>
      </c>
      <c r="J7129" s="19"/>
    </row>
    <row r="7130" spans="1:10" x14ac:dyDescent="0.2">
      <c r="A7130">
        <v>7129</v>
      </c>
      <c r="B7130">
        <v>0.14526832837888048</v>
      </c>
      <c r="C7130">
        <v>0.28723988109313242</v>
      </c>
      <c r="D7130">
        <v>0.41463807637739414</v>
      </c>
      <c r="J7130" s="19"/>
    </row>
    <row r="7131" spans="1:10" x14ac:dyDescent="0.2">
      <c r="A7131">
        <v>7130</v>
      </c>
      <c r="B7131">
        <v>0.14528015969665234</v>
      </c>
      <c r="C7131">
        <v>0.28725876769246356</v>
      </c>
      <c r="D7131">
        <v>0.41466404080667502</v>
      </c>
      <c r="J7131" s="19"/>
    </row>
    <row r="7132" spans="1:10" x14ac:dyDescent="0.2">
      <c r="A7132">
        <v>7131</v>
      </c>
      <c r="B7132">
        <v>0.14528283451001586</v>
      </c>
      <c r="C7132">
        <v>0.28726185183934067</v>
      </c>
      <c r="D7132">
        <v>0.41472087153329057</v>
      </c>
      <c r="J7132" s="19"/>
    </row>
    <row r="7133" spans="1:10" x14ac:dyDescent="0.2">
      <c r="A7133">
        <v>7132</v>
      </c>
      <c r="B7133">
        <v>0.14528456321994393</v>
      </c>
      <c r="C7133">
        <v>0.28728524980576292</v>
      </c>
      <c r="D7133">
        <v>0.41474039793264206</v>
      </c>
      <c r="J7133" s="19"/>
    </row>
    <row r="7134" spans="1:10" x14ac:dyDescent="0.2">
      <c r="A7134">
        <v>7133</v>
      </c>
      <c r="B7134">
        <v>0.14529313751984593</v>
      </c>
      <c r="C7134">
        <v>0.28739530621896431</v>
      </c>
      <c r="D7134">
        <v>0.41481873154747828</v>
      </c>
      <c r="J7134" s="19"/>
    </row>
    <row r="7135" spans="1:10" x14ac:dyDescent="0.2">
      <c r="A7135">
        <v>7134</v>
      </c>
      <c r="B7135">
        <v>0.14529489578758908</v>
      </c>
      <c r="C7135">
        <v>0.28743973077053003</v>
      </c>
      <c r="D7135">
        <v>0.41487280182751746</v>
      </c>
      <c r="J7135" s="19"/>
    </row>
    <row r="7136" spans="1:10" x14ac:dyDescent="0.2">
      <c r="A7136">
        <v>7135</v>
      </c>
      <c r="B7136">
        <v>0.14534573438502854</v>
      </c>
      <c r="C7136">
        <v>0.28751156977333381</v>
      </c>
      <c r="D7136">
        <v>0.41490590463804339</v>
      </c>
      <c r="J7136" s="19"/>
    </row>
    <row r="7137" spans="1:10" x14ac:dyDescent="0.2">
      <c r="A7137">
        <v>7136</v>
      </c>
      <c r="B7137">
        <v>0.14535571732594671</v>
      </c>
      <c r="C7137">
        <v>0.28756006316927335</v>
      </c>
      <c r="D7137">
        <v>0.41491324274566771</v>
      </c>
      <c r="J7137" s="19"/>
    </row>
    <row r="7138" spans="1:10" x14ac:dyDescent="0.2">
      <c r="A7138">
        <v>7137</v>
      </c>
      <c r="B7138">
        <v>0.14537192007566799</v>
      </c>
      <c r="C7138">
        <v>0.28756689524710327</v>
      </c>
      <c r="D7138">
        <v>0.41495264922474062</v>
      </c>
      <c r="J7138" s="19"/>
    </row>
    <row r="7139" spans="1:10" x14ac:dyDescent="0.2">
      <c r="A7139">
        <v>7138</v>
      </c>
      <c r="B7139">
        <v>0.14537955021450527</v>
      </c>
      <c r="C7139">
        <v>0.28760166537175286</v>
      </c>
      <c r="D7139">
        <v>0.41503678005607531</v>
      </c>
      <c r="J7139" s="19"/>
    </row>
    <row r="7140" spans="1:10" x14ac:dyDescent="0.2">
      <c r="A7140">
        <v>7139</v>
      </c>
      <c r="B7140">
        <v>0.14538062890585415</v>
      </c>
      <c r="C7140">
        <v>0.28769572171739355</v>
      </c>
      <c r="D7140">
        <v>0.41507195047799206</v>
      </c>
      <c r="J7140" s="19"/>
    </row>
    <row r="7141" spans="1:10" x14ac:dyDescent="0.2">
      <c r="A7141">
        <v>7140</v>
      </c>
      <c r="B7141">
        <v>0.14540279490254365</v>
      </c>
      <c r="C7141">
        <v>0.28771036854372867</v>
      </c>
      <c r="D7141">
        <v>0.4151093382427456</v>
      </c>
      <c r="J7141" s="19"/>
    </row>
    <row r="7142" spans="1:10" x14ac:dyDescent="0.2">
      <c r="A7142">
        <v>7141</v>
      </c>
      <c r="B7142">
        <v>0.14540945681180964</v>
      </c>
      <c r="C7142">
        <v>0.28772973516197686</v>
      </c>
      <c r="D7142">
        <v>0.41517435259939867</v>
      </c>
      <c r="J7142" s="19"/>
    </row>
    <row r="7143" spans="1:10" x14ac:dyDescent="0.2">
      <c r="A7143">
        <v>7142</v>
      </c>
      <c r="B7143">
        <v>0.14541370004729254</v>
      </c>
      <c r="C7143">
        <v>0.2877436188899774</v>
      </c>
      <c r="D7143">
        <v>0.41522596105124476</v>
      </c>
      <c r="J7143" s="19"/>
    </row>
    <row r="7144" spans="1:10" x14ac:dyDescent="0.2">
      <c r="A7144">
        <v>7143</v>
      </c>
      <c r="B7144">
        <v>0.14546514880248623</v>
      </c>
      <c r="C7144">
        <v>0.28776270648245106</v>
      </c>
      <c r="D7144">
        <v>0.41528537394858633</v>
      </c>
      <c r="J7144" s="19"/>
    </row>
    <row r="7145" spans="1:10" x14ac:dyDescent="0.2">
      <c r="A7145">
        <v>7144</v>
      </c>
      <c r="B7145">
        <v>0.14547902535216023</v>
      </c>
      <c r="C7145">
        <v>0.28781636320643172</v>
      </c>
      <c r="D7145">
        <v>0.41529284363071312</v>
      </c>
      <c r="J7145" s="19"/>
    </row>
    <row r="7146" spans="1:10" x14ac:dyDescent="0.2">
      <c r="A7146">
        <v>7145</v>
      </c>
      <c r="B7146">
        <v>0.14549354457318511</v>
      </c>
      <c r="C7146">
        <v>0.28783668716008515</v>
      </c>
      <c r="D7146">
        <v>0.41534063228389007</v>
      </c>
      <c r="J7146" s="19"/>
    </row>
    <row r="7147" spans="1:10" x14ac:dyDescent="0.2">
      <c r="A7147">
        <v>7146</v>
      </c>
      <c r="B7147">
        <v>0.1455220957335405</v>
      </c>
      <c r="C7147">
        <v>0.2878878424484006</v>
      </c>
      <c r="D7147">
        <v>0.41543020893152721</v>
      </c>
      <c r="J7147" s="19"/>
    </row>
    <row r="7148" spans="1:10" x14ac:dyDescent="0.2">
      <c r="A7148">
        <v>7147</v>
      </c>
      <c r="B7148">
        <v>0.14552826402729452</v>
      </c>
      <c r="C7148">
        <v>0.28793160321589034</v>
      </c>
      <c r="D7148">
        <v>0.4154501021855892</v>
      </c>
      <c r="J7148" s="19"/>
    </row>
    <row r="7149" spans="1:10" x14ac:dyDescent="0.2">
      <c r="A7149">
        <v>7148</v>
      </c>
      <c r="B7149">
        <v>0.14553961025909537</v>
      </c>
      <c r="C7149">
        <v>0.28793246225044761</v>
      </c>
      <c r="D7149">
        <v>0.41549979579772317</v>
      </c>
      <c r="J7149" s="19"/>
    </row>
    <row r="7150" spans="1:10" x14ac:dyDescent="0.2">
      <c r="A7150">
        <v>7149</v>
      </c>
      <c r="B7150">
        <v>0.14553968178900786</v>
      </c>
      <c r="C7150">
        <v>0.28794787859338583</v>
      </c>
      <c r="D7150">
        <v>0.41559717849542277</v>
      </c>
      <c r="J7150" s="19"/>
    </row>
    <row r="7151" spans="1:10" x14ac:dyDescent="0.2">
      <c r="A7151">
        <v>7150</v>
      </c>
      <c r="B7151">
        <v>0.14554982349761852</v>
      </c>
      <c r="C7151">
        <v>0.28799032513596601</v>
      </c>
      <c r="D7151">
        <v>0.41560417102996328</v>
      </c>
      <c r="J7151" s="19"/>
    </row>
    <row r="7152" spans="1:10" x14ac:dyDescent="0.2">
      <c r="A7152">
        <v>7151</v>
      </c>
      <c r="B7152">
        <v>0.14555068819038611</v>
      </c>
      <c r="C7152">
        <v>0.2880331794074924</v>
      </c>
      <c r="D7152">
        <v>0.41566503057122584</v>
      </c>
      <c r="J7152" s="19"/>
    </row>
    <row r="7153" spans="1:10" x14ac:dyDescent="0.2">
      <c r="A7153">
        <v>7152</v>
      </c>
      <c r="B7153">
        <v>0.14557093537817109</v>
      </c>
      <c r="C7153">
        <v>0.28810734216126749</v>
      </c>
      <c r="D7153">
        <v>0.41579300493193261</v>
      </c>
      <c r="J7153" s="19"/>
    </row>
    <row r="7154" spans="1:10" x14ac:dyDescent="0.2">
      <c r="A7154">
        <v>7153</v>
      </c>
      <c r="B7154">
        <v>0.14557837685369726</v>
      </c>
      <c r="C7154">
        <v>0.28811194304631288</v>
      </c>
      <c r="D7154">
        <v>0.41582538847414113</v>
      </c>
      <c r="J7154" s="19"/>
    </row>
    <row r="7155" spans="1:10" x14ac:dyDescent="0.2">
      <c r="A7155">
        <v>7154</v>
      </c>
      <c r="B7155">
        <v>0.14557955384589402</v>
      </c>
      <c r="C7155">
        <v>0.2881521382967942</v>
      </c>
      <c r="D7155">
        <v>0.41583929981758594</v>
      </c>
      <c r="J7155" s="19"/>
    </row>
    <row r="7156" spans="1:10" x14ac:dyDescent="0.2">
      <c r="A7156">
        <v>7155</v>
      </c>
      <c r="B7156">
        <v>0.14559108798094786</v>
      </c>
      <c r="C7156">
        <v>0.28817047258723766</v>
      </c>
      <c r="D7156">
        <v>0.41588702808836941</v>
      </c>
      <c r="J7156" s="19"/>
    </row>
    <row r="7157" spans="1:10" x14ac:dyDescent="0.2">
      <c r="A7157">
        <v>7156</v>
      </c>
      <c r="B7157">
        <v>0.14561349609836841</v>
      </c>
      <c r="C7157">
        <v>0.28819473364186066</v>
      </c>
      <c r="D7157">
        <v>0.41591859186568914</v>
      </c>
      <c r="J7157" s="19"/>
    </row>
    <row r="7158" spans="1:10" x14ac:dyDescent="0.2">
      <c r="A7158">
        <v>7157</v>
      </c>
      <c r="B7158">
        <v>0.14561732130189509</v>
      </c>
      <c r="C7158">
        <v>0.28820091206972276</v>
      </c>
      <c r="D7158">
        <v>0.41595227257372563</v>
      </c>
      <c r="J7158" s="19"/>
    </row>
    <row r="7159" spans="1:10" x14ac:dyDescent="0.2">
      <c r="A7159">
        <v>7158</v>
      </c>
      <c r="B7159">
        <v>0.14562923859068339</v>
      </c>
      <c r="C7159">
        <v>0.28821251140087162</v>
      </c>
      <c r="D7159">
        <v>0.41596694929567946</v>
      </c>
      <c r="J7159" s="19"/>
    </row>
    <row r="7160" spans="1:10" x14ac:dyDescent="0.2">
      <c r="A7160">
        <v>7159</v>
      </c>
      <c r="B7160">
        <v>0.14563089636185522</v>
      </c>
      <c r="C7160">
        <v>0.28821963821234331</v>
      </c>
      <c r="D7160">
        <v>0.4160818979495321</v>
      </c>
      <c r="J7160" s="19"/>
    </row>
    <row r="7161" spans="1:10" x14ac:dyDescent="0.2">
      <c r="A7161">
        <v>7160</v>
      </c>
      <c r="B7161">
        <v>0.14567020090869173</v>
      </c>
      <c r="C7161">
        <v>0.28824048407256014</v>
      </c>
      <c r="D7161">
        <v>0.41608826596966508</v>
      </c>
      <c r="J7161" s="19"/>
    </row>
    <row r="7162" spans="1:10" x14ac:dyDescent="0.2">
      <c r="A7162">
        <v>7161</v>
      </c>
      <c r="B7162">
        <v>0.14567743049690912</v>
      </c>
      <c r="C7162">
        <v>0.28827026145998724</v>
      </c>
      <c r="D7162">
        <v>0.41609642519339252</v>
      </c>
      <c r="J7162" s="19"/>
    </row>
    <row r="7163" spans="1:10" x14ac:dyDescent="0.2">
      <c r="A7163">
        <v>7162</v>
      </c>
      <c r="B7163">
        <v>0.14568221219133196</v>
      </c>
      <c r="C7163">
        <v>0.2882748682565956</v>
      </c>
      <c r="D7163">
        <v>0.41618590480694517</v>
      </c>
      <c r="J7163" s="19"/>
    </row>
    <row r="7164" spans="1:10" x14ac:dyDescent="0.2">
      <c r="A7164">
        <v>7163</v>
      </c>
      <c r="B7164">
        <v>0.14572802984494812</v>
      </c>
      <c r="C7164">
        <v>0.28829276424686684</v>
      </c>
      <c r="D7164">
        <v>0.4162850032091342</v>
      </c>
      <c r="J7164" s="19"/>
    </row>
    <row r="7165" spans="1:10" x14ac:dyDescent="0.2">
      <c r="A7165">
        <v>7164</v>
      </c>
      <c r="B7165">
        <v>0.14573551244806268</v>
      </c>
      <c r="C7165">
        <v>0.28834773553356075</v>
      </c>
      <c r="D7165">
        <v>0.41629509931425868</v>
      </c>
      <c r="J7165" s="19"/>
    </row>
    <row r="7166" spans="1:10" x14ac:dyDescent="0.2">
      <c r="A7166">
        <v>7165</v>
      </c>
      <c r="B7166">
        <v>0.14574391109009222</v>
      </c>
      <c r="C7166">
        <v>0.28835975255886226</v>
      </c>
      <c r="D7166">
        <v>0.41633132621693747</v>
      </c>
      <c r="J7166" s="19"/>
    </row>
    <row r="7167" spans="1:10" x14ac:dyDescent="0.2">
      <c r="A7167">
        <v>7166</v>
      </c>
      <c r="B7167">
        <v>0.14575043069959126</v>
      </c>
      <c r="C7167">
        <v>0.28836294801202583</v>
      </c>
      <c r="D7167">
        <v>0.41638677600243212</v>
      </c>
      <c r="J7167" s="19"/>
    </row>
    <row r="7168" spans="1:10" x14ac:dyDescent="0.2">
      <c r="A7168">
        <v>7167</v>
      </c>
      <c r="B7168">
        <v>0.14576899131844745</v>
      </c>
      <c r="C7168">
        <v>0.28841557950207752</v>
      </c>
      <c r="D7168">
        <v>0.41639734486369617</v>
      </c>
      <c r="J7168" s="19"/>
    </row>
    <row r="7169" spans="1:10" x14ac:dyDescent="0.2">
      <c r="A7169">
        <v>7168</v>
      </c>
      <c r="B7169">
        <v>0.14578138786609465</v>
      </c>
      <c r="C7169">
        <v>0.28844142553119617</v>
      </c>
      <c r="D7169">
        <v>0.4164341291423167</v>
      </c>
      <c r="J7169" s="19"/>
    </row>
    <row r="7170" spans="1:10" x14ac:dyDescent="0.2">
      <c r="A7170">
        <v>7169</v>
      </c>
      <c r="B7170">
        <v>0.14578451119818933</v>
      </c>
      <c r="C7170">
        <v>0.28855347870148296</v>
      </c>
      <c r="D7170">
        <v>0.4164752356180117</v>
      </c>
      <c r="J7170" s="19"/>
    </row>
    <row r="7171" spans="1:10" x14ac:dyDescent="0.2">
      <c r="A7171">
        <v>7170</v>
      </c>
      <c r="B7171">
        <v>0.14578858798094785</v>
      </c>
      <c r="C7171">
        <v>0.28855867648549133</v>
      </c>
      <c r="D7171">
        <v>0.41657299175759216</v>
      </c>
      <c r="J7171" s="19"/>
    </row>
    <row r="7172" spans="1:10" x14ac:dyDescent="0.2">
      <c r="A7172">
        <v>7171</v>
      </c>
      <c r="B7172">
        <v>0.14580625274465422</v>
      </c>
      <c r="C7172">
        <v>0.28855957909671315</v>
      </c>
      <c r="D7172">
        <v>0.41674500810728637</v>
      </c>
      <c r="J7172" s="19"/>
    </row>
    <row r="7173" spans="1:10" x14ac:dyDescent="0.2">
      <c r="A7173">
        <v>7172</v>
      </c>
      <c r="B7173">
        <v>0.14581826698307601</v>
      </c>
      <c r="C7173">
        <v>0.28856431273857375</v>
      </c>
      <c r="D7173">
        <v>0.41680372006215582</v>
      </c>
      <c r="J7173" s="19"/>
    </row>
    <row r="7174" spans="1:10" x14ac:dyDescent="0.2">
      <c r="A7174">
        <v>7173</v>
      </c>
      <c r="B7174">
        <v>0.14582905212309566</v>
      </c>
      <c r="C7174">
        <v>0.2885745312975036</v>
      </c>
      <c r="D7174">
        <v>0.4169214859980408</v>
      </c>
      <c r="J7174" s="19"/>
    </row>
    <row r="7175" spans="1:10" x14ac:dyDescent="0.2">
      <c r="A7175">
        <v>7174</v>
      </c>
      <c r="B7175">
        <v>0.14585392705131237</v>
      </c>
      <c r="C7175">
        <v>0.28858455730838084</v>
      </c>
      <c r="D7175">
        <v>0.41693658328547784</v>
      </c>
      <c r="J7175" s="19"/>
    </row>
    <row r="7176" spans="1:10" x14ac:dyDescent="0.2">
      <c r="A7176">
        <v>7175</v>
      </c>
      <c r="B7176">
        <v>0.14585902391649494</v>
      </c>
      <c r="C7176">
        <v>0.288611309664561</v>
      </c>
      <c r="D7176">
        <v>0.41694102987872855</v>
      </c>
      <c r="J7176" s="19"/>
    </row>
    <row r="7177" spans="1:10" x14ac:dyDescent="0.2">
      <c r="A7177">
        <v>7176</v>
      </c>
      <c r="B7177">
        <v>0.14586996664189439</v>
      </c>
      <c r="C7177">
        <v>0.2886681459649359</v>
      </c>
      <c r="D7177">
        <v>0.41694872901395125</v>
      </c>
      <c r="J7177" s="19"/>
    </row>
    <row r="7178" spans="1:10" x14ac:dyDescent="0.2">
      <c r="A7178">
        <v>7177</v>
      </c>
      <c r="B7178">
        <v>0.14588628601830894</v>
      </c>
      <c r="C7178">
        <v>0.28870024828564678</v>
      </c>
      <c r="D7178">
        <v>0.41694949920616164</v>
      </c>
      <c r="J7178" s="19"/>
    </row>
    <row r="7179" spans="1:10" x14ac:dyDescent="0.2">
      <c r="A7179">
        <v>7178</v>
      </c>
      <c r="B7179">
        <v>0.14589292132554132</v>
      </c>
      <c r="C7179">
        <v>0.28871389217309062</v>
      </c>
      <c r="D7179">
        <v>0.4169967418842685</v>
      </c>
      <c r="J7179" s="19"/>
    </row>
    <row r="7180" spans="1:10" x14ac:dyDescent="0.2">
      <c r="A7180">
        <v>7179</v>
      </c>
      <c r="B7180">
        <v>0.14590790544877205</v>
      </c>
      <c r="C7180">
        <v>0.28874458331925817</v>
      </c>
      <c r="D7180">
        <v>0.41707831368442394</v>
      </c>
      <c r="J7180" s="19"/>
    </row>
    <row r="7181" spans="1:10" x14ac:dyDescent="0.2">
      <c r="A7181">
        <v>7180</v>
      </c>
      <c r="B7181">
        <v>0.14590816361517414</v>
      </c>
      <c r="C7181">
        <v>0.28878663648954495</v>
      </c>
      <c r="D7181">
        <v>0.41709649951018479</v>
      </c>
      <c r="J7181" s="19"/>
    </row>
    <row r="7182" spans="1:10" x14ac:dyDescent="0.2">
      <c r="A7182">
        <v>7181</v>
      </c>
      <c r="B7182">
        <v>0.14594311725162989</v>
      </c>
      <c r="C7182">
        <v>0.28883082964564399</v>
      </c>
      <c r="D7182">
        <v>0.41722609701719421</v>
      </c>
      <c r="J7182" s="19"/>
    </row>
    <row r="7183" spans="1:10" x14ac:dyDescent="0.2">
      <c r="A7183">
        <v>7182</v>
      </c>
      <c r="B7183">
        <v>0.14595317949194339</v>
      </c>
      <c r="C7183">
        <v>0.28883244924500895</v>
      </c>
      <c r="D7183">
        <v>0.41723708239029828</v>
      </c>
      <c r="J7183" s="19"/>
    </row>
    <row r="7184" spans="1:10" x14ac:dyDescent="0.2">
      <c r="A7184">
        <v>7183</v>
      </c>
      <c r="B7184">
        <v>0.14598715501807247</v>
      </c>
      <c r="C7184">
        <v>0.2888371686991183</v>
      </c>
      <c r="D7184">
        <v>0.41737192176468602</v>
      </c>
      <c r="J7184" s="19"/>
    </row>
    <row r="7185" spans="1:10" x14ac:dyDescent="0.2">
      <c r="A7185">
        <v>7184</v>
      </c>
      <c r="B7185">
        <v>0.14601157230686074</v>
      </c>
      <c r="C7185">
        <v>0.28891666554065465</v>
      </c>
      <c r="D7185">
        <v>0.41745957926561494</v>
      </c>
      <c r="J7185" s="19"/>
    </row>
    <row r="7186" spans="1:10" x14ac:dyDescent="0.2">
      <c r="A7186">
        <v>7185</v>
      </c>
      <c r="B7186">
        <v>0.14601959345336621</v>
      </c>
      <c r="C7186">
        <v>0.28892021078944702</v>
      </c>
      <c r="D7186">
        <v>0.41748664493463505</v>
      </c>
      <c r="J7186" s="19"/>
    </row>
    <row r="7187" spans="1:10" x14ac:dyDescent="0.2">
      <c r="A7187">
        <v>7186</v>
      </c>
      <c r="B7187">
        <v>0.14603166993210148</v>
      </c>
      <c r="C7187">
        <v>0.28892082390298279</v>
      </c>
      <c r="D7187">
        <v>0.41751622859169679</v>
      </c>
      <c r="J7187" s="19"/>
    </row>
    <row r="7188" spans="1:10" x14ac:dyDescent="0.2">
      <c r="A7188">
        <v>7187</v>
      </c>
      <c r="B7188">
        <v>0.14603516476370637</v>
      </c>
      <c r="C7188">
        <v>0.28892564942742288</v>
      </c>
      <c r="D7188">
        <v>0.41752755024828569</v>
      </c>
      <c r="J7188" s="19"/>
    </row>
    <row r="7189" spans="1:10" x14ac:dyDescent="0.2">
      <c r="A7189">
        <v>7188</v>
      </c>
      <c r="B7189">
        <v>0.14603853156774654</v>
      </c>
      <c r="C7189">
        <v>0.28898471928520758</v>
      </c>
      <c r="D7189">
        <v>0.41756279008884228</v>
      </c>
      <c r="J7189" s="19"/>
    </row>
    <row r="7190" spans="1:10" x14ac:dyDescent="0.2">
      <c r="A7190">
        <v>7189</v>
      </c>
      <c r="B7190">
        <v>0.14604564908961931</v>
      </c>
      <c r="C7190">
        <v>0.28898804783298992</v>
      </c>
      <c r="D7190">
        <v>0.41761001553896565</v>
      </c>
      <c r="J7190" s="19"/>
    </row>
    <row r="7191" spans="1:10" x14ac:dyDescent="0.2">
      <c r="A7191">
        <v>7190</v>
      </c>
      <c r="B7191">
        <v>0.14606265462959836</v>
      </c>
      <c r="C7191">
        <v>0.28900033239874334</v>
      </c>
      <c r="D7191">
        <v>0.41768767016856401</v>
      </c>
      <c r="J7191" s="19"/>
    </row>
    <row r="7192" spans="1:10" x14ac:dyDescent="0.2">
      <c r="A7192">
        <v>7191</v>
      </c>
      <c r="B7192">
        <v>0.14606483076039586</v>
      </c>
      <c r="C7192">
        <v>0.28900780326318276</v>
      </c>
      <c r="D7192">
        <v>0.41770965611593425</v>
      </c>
      <c r="J7192" s="19"/>
    </row>
    <row r="7193" spans="1:10" x14ac:dyDescent="0.2">
      <c r="A7193">
        <v>7192</v>
      </c>
      <c r="B7193">
        <v>0.14607997821166774</v>
      </c>
      <c r="C7193">
        <v>0.28901779768942337</v>
      </c>
      <c r="D7193">
        <v>0.41785275478836603</v>
      </c>
      <c r="J7193" s="19"/>
    </row>
    <row r="7194" spans="1:10" x14ac:dyDescent="0.2">
      <c r="A7194">
        <v>7193</v>
      </c>
      <c r="B7194">
        <v>0.14608088116069315</v>
      </c>
      <c r="C7194">
        <v>0.28905788433604696</v>
      </c>
      <c r="D7194">
        <v>0.41795420565483227</v>
      </c>
      <c r="J7194" s="19"/>
    </row>
    <row r="7195" spans="1:10" x14ac:dyDescent="0.2">
      <c r="A7195">
        <v>7194</v>
      </c>
      <c r="B7195">
        <v>0.14610718694051281</v>
      </c>
      <c r="C7195">
        <v>0.28906453568895046</v>
      </c>
      <c r="D7195">
        <v>0.41797089568624796</v>
      </c>
      <c r="J7195" s="19"/>
    </row>
    <row r="7196" spans="1:10" x14ac:dyDescent="0.2">
      <c r="A7196">
        <v>7195</v>
      </c>
      <c r="B7196">
        <v>0.14611148194439755</v>
      </c>
      <c r="C7196">
        <v>0.28907889065297432</v>
      </c>
      <c r="D7196">
        <v>0.41800507549910487</v>
      </c>
      <c r="J7196" s="19"/>
    </row>
    <row r="7197" spans="1:10" x14ac:dyDescent="0.2">
      <c r="A7197">
        <v>7196</v>
      </c>
      <c r="B7197">
        <v>0.14613032817619837</v>
      </c>
      <c r="C7197">
        <v>0.28908879674357335</v>
      </c>
      <c r="D7197">
        <v>0.41808979326419615</v>
      </c>
      <c r="J7197" s="19"/>
    </row>
    <row r="7198" spans="1:10" x14ac:dyDescent="0.2">
      <c r="A7198">
        <v>7197</v>
      </c>
      <c r="B7198">
        <v>0.14613667280343204</v>
      </c>
      <c r="C7198">
        <v>0.28911222224098904</v>
      </c>
      <c r="D7198">
        <v>0.41819873070296931</v>
      </c>
      <c r="J7198" s="19"/>
    </row>
    <row r="7199" spans="1:10" x14ac:dyDescent="0.2">
      <c r="A7199">
        <v>7198</v>
      </c>
      <c r="B7199">
        <v>0.1461569612877073</v>
      </c>
      <c r="C7199">
        <v>0.28912494054656623</v>
      </c>
      <c r="D7199">
        <v>0.41823085075836908</v>
      </c>
      <c r="J7199" s="19"/>
    </row>
    <row r="7200" spans="1:10" x14ac:dyDescent="0.2">
      <c r="A7200">
        <v>7199</v>
      </c>
      <c r="B7200">
        <v>0.14616115511941355</v>
      </c>
      <c r="C7200">
        <v>0.28915792487247916</v>
      </c>
      <c r="D7200">
        <v>0.41823290798229901</v>
      </c>
      <c r="J7200" s="19"/>
    </row>
    <row r="7201" spans="1:10" x14ac:dyDescent="0.2">
      <c r="A7201">
        <v>7200</v>
      </c>
      <c r="B7201">
        <v>0.14617620426983752</v>
      </c>
      <c r="C7201">
        <v>0.28916522818633245</v>
      </c>
      <c r="D7201">
        <v>0.41824911622132899</v>
      </c>
      <c r="J7201" s="19"/>
    </row>
    <row r="7202" spans="1:10" x14ac:dyDescent="0.2">
      <c r="A7202">
        <v>7201</v>
      </c>
      <c r="B7202">
        <v>0.1462078093436476</v>
      </c>
      <c r="C7202">
        <v>0.28921698645407562</v>
      </c>
      <c r="D7202">
        <v>0.41828622352464279</v>
      </c>
      <c r="J7202" s="19"/>
    </row>
    <row r="7203" spans="1:10" x14ac:dyDescent="0.2">
      <c r="A7203">
        <v>7202</v>
      </c>
      <c r="B7203">
        <v>0.1462095372090666</v>
      </c>
      <c r="C7203">
        <v>0.28922274853899949</v>
      </c>
      <c r="D7203">
        <v>0.41835623500996522</v>
      </c>
      <c r="J7203" s="19"/>
    </row>
    <row r="7204" spans="1:10" x14ac:dyDescent="0.2">
      <c r="A7204">
        <v>7203</v>
      </c>
      <c r="B7204">
        <v>0.14622346214910653</v>
      </c>
      <c r="C7204">
        <v>0.28923639495997028</v>
      </c>
      <c r="D7204">
        <v>0.41846193122318681</v>
      </c>
      <c r="J7204" s="19"/>
    </row>
    <row r="7205" spans="1:10" x14ac:dyDescent="0.2">
      <c r="A7205">
        <v>7204</v>
      </c>
      <c r="B7205">
        <v>0.14623039894605272</v>
      </c>
      <c r="C7205">
        <v>0.28927560551295478</v>
      </c>
      <c r="D7205">
        <v>0.41847626591899467</v>
      </c>
      <c r="J7205" s="19"/>
    </row>
    <row r="7206" spans="1:10" x14ac:dyDescent="0.2">
      <c r="A7206">
        <v>7205</v>
      </c>
      <c r="B7206">
        <v>0.14623843529372021</v>
      </c>
      <c r="C7206">
        <v>0.28931578049522005</v>
      </c>
      <c r="D7206">
        <v>0.41850863400668864</v>
      </c>
      <c r="J7206" s="19"/>
    </row>
    <row r="7207" spans="1:10" x14ac:dyDescent="0.2">
      <c r="A7207">
        <v>7206</v>
      </c>
      <c r="B7207">
        <v>0.14624508377529305</v>
      </c>
      <c r="C7207">
        <v>0.28932468162010599</v>
      </c>
      <c r="D7207">
        <v>0.41854604685335939</v>
      </c>
      <c r="J7207" s="19"/>
    </row>
    <row r="7208" spans="1:10" x14ac:dyDescent="0.2">
      <c r="A7208">
        <v>7207</v>
      </c>
      <c r="B7208">
        <v>0.14624844694794442</v>
      </c>
      <c r="C7208">
        <v>0.28933373306759452</v>
      </c>
      <c r="D7208">
        <v>0.41878089298381932</v>
      </c>
      <c r="J7208" s="19"/>
    </row>
    <row r="7209" spans="1:10" x14ac:dyDescent="0.2">
      <c r="A7209">
        <v>7208</v>
      </c>
      <c r="B7209">
        <v>0.14627743125696721</v>
      </c>
      <c r="C7209">
        <v>0.2893469242982129</v>
      </c>
      <c r="D7209">
        <v>0.41878340387798524</v>
      </c>
      <c r="J7209" s="19"/>
    </row>
    <row r="7210" spans="1:10" x14ac:dyDescent="0.2">
      <c r="A7210">
        <v>7209</v>
      </c>
      <c r="B7210">
        <v>0.1462825592000811</v>
      </c>
      <c r="C7210">
        <v>0.28943585278519068</v>
      </c>
      <c r="D7210">
        <v>0.41878340387798524</v>
      </c>
      <c r="J7210" s="19"/>
    </row>
    <row r="7211" spans="1:10" x14ac:dyDescent="0.2">
      <c r="A7211">
        <v>7210</v>
      </c>
      <c r="B7211">
        <v>0.14630747306016284</v>
      </c>
      <c r="C7211">
        <v>0.28947413944532652</v>
      </c>
      <c r="D7211">
        <v>0.41878340387798524</v>
      </c>
      <c r="J7211" s="19"/>
    </row>
    <row r="7212" spans="1:10" x14ac:dyDescent="0.2">
      <c r="A7212">
        <v>7211</v>
      </c>
      <c r="B7212">
        <v>0.14631349103131436</v>
      </c>
      <c r="C7212">
        <v>0.2895071398169104</v>
      </c>
      <c r="D7212">
        <v>0.41878340387798524</v>
      </c>
      <c r="J7212" s="19"/>
    </row>
    <row r="7213" spans="1:10" x14ac:dyDescent="0.2">
      <c r="A7213">
        <v>7212</v>
      </c>
      <c r="B7213">
        <v>0.14631646454751207</v>
      </c>
      <c r="C7213">
        <v>0.28952889082187611</v>
      </c>
      <c r="D7213">
        <v>0.41878340387798524</v>
      </c>
      <c r="J7213" s="19"/>
    </row>
    <row r="7214" spans="1:10" x14ac:dyDescent="0.2">
      <c r="A7214">
        <v>7213</v>
      </c>
      <c r="B7214">
        <v>0.14632459125764286</v>
      </c>
      <c r="C7214">
        <v>0.2895365961220146</v>
      </c>
      <c r="D7214">
        <v>0.41878340387798524</v>
      </c>
      <c r="J7214" s="19"/>
    </row>
    <row r="7215" spans="1:10" x14ac:dyDescent="0.2">
      <c r="A7215">
        <v>7214</v>
      </c>
      <c r="B7215">
        <v>0.14632768131608284</v>
      </c>
      <c r="C7215">
        <v>0.2895685623078742</v>
      </c>
      <c r="D7215">
        <v>0.41878340387798524</v>
      </c>
      <c r="J7215" s="19"/>
    </row>
    <row r="7216" spans="1:10" x14ac:dyDescent="0.2">
      <c r="A7216">
        <v>7215</v>
      </c>
      <c r="B7216">
        <v>0.14634747238455562</v>
      </c>
      <c r="C7216">
        <v>0.28960012566293958</v>
      </c>
      <c r="D7216">
        <v>0.41878340387798524</v>
      </c>
      <c r="J7216" s="19"/>
    </row>
    <row r="7217" spans="1:10" x14ac:dyDescent="0.2">
      <c r="A7217">
        <v>7216</v>
      </c>
      <c r="B7217">
        <v>0.1463504315441003</v>
      </c>
      <c r="C7217">
        <v>0.28961372310238831</v>
      </c>
      <c r="D7217">
        <v>0.41878340387798524</v>
      </c>
      <c r="J7217" s="19"/>
    </row>
    <row r="7218" spans="1:10" x14ac:dyDescent="0.2">
      <c r="A7218">
        <v>7217</v>
      </c>
      <c r="B7218">
        <v>0.1463753852650069</v>
      </c>
      <c r="C7218">
        <v>0.28964627605310272</v>
      </c>
      <c r="D7218">
        <v>0.41878340387798524</v>
      </c>
      <c r="J7218" s="19"/>
    </row>
    <row r="7219" spans="1:10" x14ac:dyDescent="0.2">
      <c r="A7219">
        <v>7218</v>
      </c>
      <c r="B7219">
        <v>0.14638071048542375</v>
      </c>
      <c r="C7219">
        <v>0.28968165219741243</v>
      </c>
      <c r="D7219">
        <v>0.41878340387798524</v>
      </c>
      <c r="J7219" s="19"/>
    </row>
    <row r="7220" spans="1:10" x14ac:dyDescent="0.2">
      <c r="A7220">
        <v>7219</v>
      </c>
      <c r="B7220">
        <v>0.14638667280343207</v>
      </c>
      <c r="C7220">
        <v>0.28969877225281221</v>
      </c>
      <c r="D7220">
        <v>0.41878340387798524</v>
      </c>
      <c r="J7220" s="19"/>
    </row>
    <row r="7221" spans="1:10" x14ac:dyDescent="0.2">
      <c r="A7221">
        <v>7220</v>
      </c>
      <c r="B7221">
        <v>0.14640654410026008</v>
      </c>
      <c r="C7221">
        <v>0.28974262405837248</v>
      </c>
      <c r="D7221">
        <v>0.41878340387798524</v>
      </c>
      <c r="J7221" s="19"/>
    </row>
    <row r="7222" spans="1:10" x14ac:dyDescent="0.2">
      <c r="A7222">
        <v>7221</v>
      </c>
      <c r="B7222">
        <v>0.14641648481572811</v>
      </c>
      <c r="C7222">
        <v>0.2897664197885349</v>
      </c>
      <c r="D7222">
        <v>0.41878340387798524</v>
      </c>
      <c r="J7222" s="19"/>
    </row>
    <row r="7223" spans="1:10" x14ac:dyDescent="0.2">
      <c r="A7223">
        <v>7222</v>
      </c>
      <c r="B7223">
        <v>0.14642612404148228</v>
      </c>
      <c r="C7223">
        <v>0.28980580954632973</v>
      </c>
      <c r="D7223">
        <v>0.41878340387798524</v>
      </c>
      <c r="J7223" s="19"/>
    </row>
    <row r="7224" spans="1:10" x14ac:dyDescent="0.2">
      <c r="A7224">
        <v>7223</v>
      </c>
      <c r="B7224">
        <v>0.14647575752457523</v>
      </c>
      <c r="C7224">
        <v>0.28983105090700267</v>
      </c>
      <c r="D7224">
        <v>0.41878340387798524</v>
      </c>
      <c r="J7224" s="19"/>
    </row>
    <row r="7225" spans="1:10" x14ac:dyDescent="0.2">
      <c r="A7225">
        <v>7224</v>
      </c>
      <c r="B7225">
        <v>0.14650108941661319</v>
      </c>
      <c r="C7225">
        <v>0.28983244198223151</v>
      </c>
      <c r="D7225">
        <v>0.41878340387798524</v>
      </c>
      <c r="J7225" s="19"/>
    </row>
    <row r="7226" spans="1:10" x14ac:dyDescent="0.2">
      <c r="A7226">
        <v>7225</v>
      </c>
      <c r="B7226">
        <v>0.14650468026889163</v>
      </c>
      <c r="C7226">
        <v>0.28996233489848999</v>
      </c>
      <c r="D7226">
        <v>0.41878340387798524</v>
      </c>
      <c r="J7226" s="19"/>
    </row>
    <row r="7227" spans="1:10" x14ac:dyDescent="0.2">
      <c r="A7227">
        <v>7226</v>
      </c>
      <c r="B7227">
        <v>0.14651202783501677</v>
      </c>
      <c r="C7227">
        <v>0.28997969479444657</v>
      </c>
      <c r="D7227">
        <v>0.41878340387798524</v>
      </c>
      <c r="J7227" s="19"/>
    </row>
    <row r="7228" spans="1:10" x14ac:dyDescent="0.2">
      <c r="A7228">
        <v>7227</v>
      </c>
      <c r="B7228">
        <v>0.14651729385535248</v>
      </c>
      <c r="C7228">
        <v>0.28998360301320808</v>
      </c>
      <c r="D7228">
        <v>0.41878340387798524</v>
      </c>
      <c r="J7228" s="19"/>
    </row>
    <row r="7229" spans="1:10" x14ac:dyDescent="0.2">
      <c r="A7229">
        <v>7228</v>
      </c>
      <c r="B7229">
        <v>0.14652999695976754</v>
      </c>
      <c r="C7229">
        <v>0.2899915194405972</v>
      </c>
      <c r="D7229">
        <v>0.41878340387798524</v>
      </c>
      <c r="J7229" s="19"/>
    </row>
    <row r="7230" spans="1:10" x14ac:dyDescent="0.2">
      <c r="A7230">
        <v>7229</v>
      </c>
      <c r="B7230">
        <v>0.14653201111373843</v>
      </c>
      <c r="C7230">
        <v>0.29001673056784782</v>
      </c>
      <c r="D7230">
        <v>0.41878340387798524</v>
      </c>
      <c r="J7230" s="19"/>
    </row>
    <row r="7231" spans="1:10" x14ac:dyDescent="0.2">
      <c r="A7231">
        <v>7230</v>
      </c>
      <c r="B7231">
        <v>0.14653252373070297</v>
      </c>
      <c r="C7231">
        <v>0.29002195892308213</v>
      </c>
      <c r="D7231">
        <v>0.41878340387798524</v>
      </c>
      <c r="J7231" s="19"/>
    </row>
    <row r="7232" spans="1:10" x14ac:dyDescent="0.2">
      <c r="A7232">
        <v>7231</v>
      </c>
      <c r="B7232">
        <v>0.14654871955545046</v>
      </c>
      <c r="C7232">
        <v>0.2900816886802014</v>
      </c>
      <c r="D7232">
        <v>0.41878340387798524</v>
      </c>
      <c r="J7232" s="19"/>
    </row>
    <row r="7233" spans="1:10" x14ac:dyDescent="0.2">
      <c r="A7233">
        <v>7232</v>
      </c>
      <c r="B7233">
        <v>0.14657940419889878</v>
      </c>
      <c r="C7233">
        <v>0.29008889521332298</v>
      </c>
      <c r="D7233">
        <v>0.41878340387798524</v>
      </c>
      <c r="J7233" s="19"/>
    </row>
    <row r="7234" spans="1:10" x14ac:dyDescent="0.2">
      <c r="A7234">
        <v>7233</v>
      </c>
      <c r="B7234">
        <v>0.14658871735972706</v>
      </c>
      <c r="C7234">
        <v>0.290094538560281</v>
      </c>
      <c r="D7234">
        <v>0.41878340387798524</v>
      </c>
      <c r="J7234" s="19"/>
    </row>
    <row r="7235" spans="1:10" x14ac:dyDescent="0.2">
      <c r="A7235">
        <v>7234</v>
      </c>
      <c r="B7235">
        <v>0.14659228304563726</v>
      </c>
      <c r="C7235">
        <v>0.29010245921021527</v>
      </c>
      <c r="D7235">
        <v>0.41878340387798524</v>
      </c>
      <c r="J7235" s="19"/>
    </row>
    <row r="7236" spans="1:10" x14ac:dyDescent="0.2">
      <c r="A7236">
        <v>7235</v>
      </c>
      <c r="B7236">
        <v>0.14660743775968649</v>
      </c>
      <c r="C7236">
        <v>0.29012937371212377</v>
      </c>
      <c r="D7236">
        <v>0.41878340387798524</v>
      </c>
      <c r="J7236" s="19"/>
    </row>
    <row r="7237" spans="1:10" x14ac:dyDescent="0.2">
      <c r="A7237">
        <v>7236</v>
      </c>
      <c r="B7237">
        <v>0.14661106703712465</v>
      </c>
      <c r="C7237">
        <v>0.29021134445833185</v>
      </c>
      <c r="D7237">
        <v>0.41878340387798524</v>
      </c>
      <c r="J7237" s="19"/>
    </row>
    <row r="7238" spans="1:10" x14ac:dyDescent="0.2">
      <c r="A7238">
        <v>7237</v>
      </c>
      <c r="B7238">
        <v>0.14662335151842715</v>
      </c>
      <c r="C7238">
        <v>0.29026925649427421</v>
      </c>
      <c r="D7238">
        <v>0.41878340387798524</v>
      </c>
      <c r="J7238" s="19"/>
    </row>
    <row r="7239" spans="1:10" x14ac:dyDescent="0.2">
      <c r="A7239">
        <v>7238</v>
      </c>
      <c r="B7239">
        <v>0.14664401580920852</v>
      </c>
      <c r="C7239">
        <v>0.29030298111677871</v>
      </c>
      <c r="D7239">
        <v>0.41878340387798524</v>
      </c>
      <c r="J7239" s="19"/>
    </row>
    <row r="7240" spans="1:10" x14ac:dyDescent="0.2">
      <c r="A7240">
        <v>7239</v>
      </c>
      <c r="B7240">
        <v>0.14664669889876025</v>
      </c>
      <c r="C7240">
        <v>0.29034242306522989</v>
      </c>
      <c r="D7240">
        <v>0.41878340387798524</v>
      </c>
      <c r="J7240" s="19"/>
    </row>
    <row r="7241" spans="1:10" x14ac:dyDescent="0.2">
      <c r="A7241">
        <v>7240</v>
      </c>
      <c r="B7241">
        <v>0.14666111965003545</v>
      </c>
      <c r="C7241">
        <v>0.29038050873222304</v>
      </c>
      <c r="D7241">
        <v>0.41878340387798524</v>
      </c>
      <c r="J7241" s="19"/>
    </row>
    <row r="7242" spans="1:10" x14ac:dyDescent="0.2">
      <c r="A7242">
        <v>7241</v>
      </c>
      <c r="B7242">
        <v>0.14669695976759112</v>
      </c>
      <c r="C7242">
        <v>0.2903995659223727</v>
      </c>
      <c r="D7242">
        <v>0.41878340387798524</v>
      </c>
      <c r="J7242" s="19"/>
    </row>
    <row r="7243" spans="1:10" x14ac:dyDescent="0.2">
      <c r="A7243">
        <v>7242</v>
      </c>
      <c r="B7243">
        <v>0.14670149562544335</v>
      </c>
      <c r="C7243">
        <v>0.29041906563523961</v>
      </c>
      <c r="D7243">
        <v>0.41878340387798524</v>
      </c>
      <c r="J7243" s="19"/>
    </row>
    <row r="7244" spans="1:10" x14ac:dyDescent="0.2">
      <c r="A7244">
        <v>7243</v>
      </c>
      <c r="B7244">
        <v>0.14670976928014054</v>
      </c>
      <c r="C7244">
        <v>0.29045035976083494</v>
      </c>
      <c r="D7244">
        <v>0.41878340387798524</v>
      </c>
      <c r="J7244" s="19"/>
    </row>
    <row r="7245" spans="1:10" x14ac:dyDescent="0.2">
      <c r="A7245">
        <v>7244</v>
      </c>
      <c r="B7245">
        <v>0.14671304428605211</v>
      </c>
      <c r="C7245">
        <v>0.29045493024355634</v>
      </c>
      <c r="D7245">
        <v>0.41878340387798524</v>
      </c>
      <c r="J7245" s="19"/>
    </row>
    <row r="7246" spans="1:10" x14ac:dyDescent="0.2">
      <c r="A7246">
        <v>7245</v>
      </c>
      <c r="B7246">
        <v>0.14679178123838799</v>
      </c>
      <c r="C7246">
        <v>0.29046157146235174</v>
      </c>
      <c r="D7246">
        <v>0.41878340387798524</v>
      </c>
      <c r="J7246" s="19"/>
    </row>
    <row r="7247" spans="1:10" x14ac:dyDescent="0.2">
      <c r="A7247">
        <v>7246</v>
      </c>
      <c r="B7247">
        <v>0.14681564115123469</v>
      </c>
      <c r="C7247">
        <v>0.29047650913758738</v>
      </c>
      <c r="D7247">
        <v>0.41878340387798524</v>
      </c>
      <c r="J7247" s="19"/>
    </row>
    <row r="7248" spans="1:10" x14ac:dyDescent="0.2">
      <c r="A7248">
        <v>7247</v>
      </c>
      <c r="B7248">
        <v>0.14682675235618009</v>
      </c>
      <c r="C7248">
        <v>0.2905248522109245</v>
      </c>
      <c r="D7248">
        <v>0.41878340387798524</v>
      </c>
      <c r="J7248" s="19"/>
    </row>
    <row r="7249" spans="1:10" x14ac:dyDescent="0.2">
      <c r="A7249">
        <v>7248</v>
      </c>
      <c r="B7249">
        <v>0.14685323362497044</v>
      </c>
      <c r="C7249">
        <v>0.29052775867310737</v>
      </c>
      <c r="D7249">
        <v>0.41878340387798524</v>
      </c>
      <c r="J7249" s="19"/>
    </row>
    <row r="7250" spans="1:10" x14ac:dyDescent="0.2">
      <c r="A7250">
        <v>7249</v>
      </c>
      <c r="B7250">
        <v>0.146858217072594</v>
      </c>
      <c r="C7250">
        <v>0.29053665675776097</v>
      </c>
      <c r="D7250">
        <v>0.41878340387798524</v>
      </c>
      <c r="J7250" s="19"/>
    </row>
    <row r="7251" spans="1:10" x14ac:dyDescent="0.2">
      <c r="A7251">
        <v>7250</v>
      </c>
      <c r="B7251">
        <v>0.14685870435428841</v>
      </c>
      <c r="C7251">
        <v>0.29056031939330468</v>
      </c>
      <c r="D7251">
        <v>0.41878340387798524</v>
      </c>
      <c r="J7251" s="19"/>
    </row>
    <row r="7252" spans="1:10" x14ac:dyDescent="0.2">
      <c r="A7252">
        <v>7251</v>
      </c>
      <c r="B7252">
        <v>0.14689592524406306</v>
      </c>
      <c r="C7252">
        <v>0.29056566902003172</v>
      </c>
      <c r="D7252">
        <v>0.41878340387798524</v>
      </c>
      <c r="J7252" s="19"/>
    </row>
    <row r="7253" spans="1:10" x14ac:dyDescent="0.2">
      <c r="A7253">
        <v>7252</v>
      </c>
      <c r="B7253">
        <v>0.14690648920717492</v>
      </c>
      <c r="C7253">
        <v>0.29056912643988786</v>
      </c>
      <c r="D7253">
        <v>0.41878340387798524</v>
      </c>
      <c r="J7253" s="19"/>
    </row>
    <row r="7254" spans="1:10" x14ac:dyDescent="0.2">
      <c r="A7254">
        <v>7253</v>
      </c>
      <c r="B7254">
        <v>0.14692066505083942</v>
      </c>
      <c r="C7254">
        <v>0.29058627503969187</v>
      </c>
      <c r="D7254">
        <v>0.41878340387798524</v>
      </c>
      <c r="J7254" s="19"/>
    </row>
    <row r="7255" spans="1:10" x14ac:dyDescent="0.2">
      <c r="A7255">
        <v>7254</v>
      </c>
      <c r="B7255">
        <v>0.14692248251866361</v>
      </c>
      <c r="C7255">
        <v>0.29058979157517817</v>
      </c>
      <c r="D7255">
        <v>0.41878340387798524</v>
      </c>
      <c r="J7255" s="19"/>
    </row>
    <row r="7256" spans="1:10" x14ac:dyDescent="0.2">
      <c r="A7256">
        <v>7255</v>
      </c>
      <c r="B7256">
        <v>0.14692935428841672</v>
      </c>
      <c r="C7256">
        <v>0.29069146877005708</v>
      </c>
      <c r="D7256">
        <v>0.41878340387798524</v>
      </c>
      <c r="J7256" s="19"/>
    </row>
    <row r="7257" spans="1:10" x14ac:dyDescent="0.2">
      <c r="A7257">
        <v>7256</v>
      </c>
      <c r="B7257">
        <v>0.14694033611458299</v>
      </c>
      <c r="C7257">
        <v>0.29071143465189342</v>
      </c>
      <c r="D7257">
        <v>0.41878340387798524</v>
      </c>
      <c r="J7257" s="19"/>
    </row>
    <row r="7258" spans="1:10" x14ac:dyDescent="0.2">
      <c r="A7258">
        <v>7257</v>
      </c>
      <c r="B7258">
        <v>0.14695989426747288</v>
      </c>
      <c r="C7258">
        <v>0.29074384015133597</v>
      </c>
      <c r="D7258">
        <v>0.41878340387798524</v>
      </c>
      <c r="J7258" s="19"/>
    </row>
    <row r="7259" spans="1:10" x14ac:dyDescent="0.2">
      <c r="A7259">
        <v>7258</v>
      </c>
      <c r="B7259">
        <v>0.14700182751748131</v>
      </c>
      <c r="C7259">
        <v>0.29075910042901054</v>
      </c>
      <c r="D7259">
        <v>0.41878340387798524</v>
      </c>
      <c r="J7259" s="19"/>
    </row>
    <row r="7260" spans="1:10" x14ac:dyDescent="0.2">
      <c r="A7260">
        <v>7259</v>
      </c>
      <c r="B7260">
        <v>0.1470028736952336</v>
      </c>
      <c r="C7260">
        <v>0.29080558980508731</v>
      </c>
      <c r="D7260">
        <v>0.41878340387798524</v>
      </c>
      <c r="J7260" s="19"/>
    </row>
    <row r="7261" spans="1:10" x14ac:dyDescent="0.2">
      <c r="A7261">
        <v>7260</v>
      </c>
      <c r="B7261">
        <v>0.14700793500658718</v>
      </c>
      <c r="C7261">
        <v>0.29081891362361928</v>
      </c>
      <c r="D7261">
        <v>0.41878340387798524</v>
      </c>
      <c r="J7261" s="19"/>
    </row>
    <row r="7262" spans="1:10" x14ac:dyDescent="0.2">
      <c r="A7262">
        <v>7261</v>
      </c>
      <c r="B7262">
        <v>0.14701088774786339</v>
      </c>
      <c r="C7262">
        <v>0.29082740009458508</v>
      </c>
      <c r="D7262">
        <v>0.41878340387798524</v>
      </c>
      <c r="J7262" s="19"/>
    </row>
    <row r="7263" spans="1:10" x14ac:dyDescent="0.2">
      <c r="A7263">
        <v>7262</v>
      </c>
      <c r="B7263">
        <v>0.14701596654055332</v>
      </c>
      <c r="C7263">
        <v>0.2908615511941357</v>
      </c>
      <c r="D7263">
        <v>0.41878340387798524</v>
      </c>
      <c r="J7263" s="19"/>
    </row>
    <row r="7264" spans="1:10" x14ac:dyDescent="0.2">
      <c r="A7264">
        <v>7263</v>
      </c>
      <c r="B7264">
        <v>0.14702147755295072</v>
      </c>
      <c r="C7264">
        <v>0.29095805070432046</v>
      </c>
      <c r="D7264">
        <v>0.41878340387798524</v>
      </c>
      <c r="J7264" s="19"/>
    </row>
    <row r="7265" spans="1:10" x14ac:dyDescent="0.2">
      <c r="A7265">
        <v>7264</v>
      </c>
      <c r="B7265">
        <v>0.14702526010877276</v>
      </c>
      <c r="C7265">
        <v>0.29096816201060705</v>
      </c>
      <c r="D7265">
        <v>0.41878340387798524</v>
      </c>
      <c r="J7265" s="19"/>
    </row>
    <row r="7266" spans="1:10" x14ac:dyDescent="0.2">
      <c r="A7266">
        <v>7265</v>
      </c>
      <c r="B7266">
        <v>0.14704140458737289</v>
      </c>
      <c r="C7266">
        <v>0.29098708914637023</v>
      </c>
      <c r="D7266">
        <v>0.41878340387798524</v>
      </c>
      <c r="J7266" s="19"/>
    </row>
    <row r="7267" spans="1:10" x14ac:dyDescent="0.2">
      <c r="A7267">
        <v>7266</v>
      </c>
      <c r="B7267">
        <v>0.14707948940985713</v>
      </c>
      <c r="C7267">
        <v>0.29104419146708099</v>
      </c>
      <c r="D7267">
        <v>0.41878340387798524</v>
      </c>
      <c r="J7267" s="19"/>
    </row>
    <row r="7268" spans="1:10" x14ac:dyDescent="0.2">
      <c r="A7268">
        <v>7267</v>
      </c>
      <c r="B7268">
        <v>0.1470898473127723</v>
      </c>
      <c r="C7268">
        <v>0.29105652805458904</v>
      </c>
      <c r="D7268">
        <v>0.41878340387798524</v>
      </c>
      <c r="J7268" s="19"/>
    </row>
    <row r="7269" spans="1:10" x14ac:dyDescent="0.2">
      <c r="A7269">
        <v>7268</v>
      </c>
      <c r="B7269">
        <v>0.1470959953383103</v>
      </c>
      <c r="C7269">
        <v>0.29107922051819074</v>
      </c>
      <c r="D7269">
        <v>0.41878340387798524</v>
      </c>
      <c r="J7269" s="19"/>
    </row>
    <row r="7270" spans="1:10" x14ac:dyDescent="0.2">
      <c r="A7270">
        <v>7269</v>
      </c>
      <c r="B7270">
        <v>0.14711320626287874</v>
      </c>
      <c r="C7270">
        <v>0.29107936357801573</v>
      </c>
      <c r="D7270">
        <v>0.41878340387798524</v>
      </c>
      <c r="J7270" s="19"/>
    </row>
    <row r="7271" spans="1:10" x14ac:dyDescent="0.2">
      <c r="A7271">
        <v>7270</v>
      </c>
      <c r="B7271">
        <v>0.14711677262439618</v>
      </c>
      <c r="C7271">
        <v>0.29109964699523705</v>
      </c>
      <c r="D7271">
        <v>0.41878340387798524</v>
      </c>
      <c r="J7271" s="19"/>
    </row>
    <row r="7272" spans="1:10" x14ac:dyDescent="0.2">
      <c r="A7272">
        <v>7271</v>
      </c>
      <c r="B7272">
        <v>0.14712116677363782</v>
      </c>
      <c r="C7272">
        <v>0.29110137638077221</v>
      </c>
      <c r="D7272">
        <v>0.41878340387798524</v>
      </c>
      <c r="J7272" s="19"/>
    </row>
    <row r="7273" spans="1:10" x14ac:dyDescent="0.2">
      <c r="A7273">
        <v>7272</v>
      </c>
      <c r="B7273">
        <v>0.14713167499915547</v>
      </c>
      <c r="C7273">
        <v>0.29114187075634218</v>
      </c>
      <c r="D7273">
        <v>0.41878340387798524</v>
      </c>
      <c r="J7273" s="19"/>
    </row>
    <row r="7274" spans="1:10" x14ac:dyDescent="0.2">
      <c r="A7274">
        <v>7273</v>
      </c>
      <c r="B7274">
        <v>0.14713299682464612</v>
      </c>
      <c r="C7274">
        <v>0.29115675370739452</v>
      </c>
      <c r="D7274">
        <v>0.41878340387798524</v>
      </c>
      <c r="J7274" s="19"/>
    </row>
    <row r="7275" spans="1:10" x14ac:dyDescent="0.2">
      <c r="A7275">
        <v>7274</v>
      </c>
      <c r="B7275">
        <v>0.14714329290950243</v>
      </c>
      <c r="C7275">
        <v>0.29115910769178804</v>
      </c>
      <c r="D7275">
        <v>0.41878340387798524</v>
      </c>
      <c r="J7275" s="19"/>
    </row>
    <row r="7276" spans="1:10" x14ac:dyDescent="0.2">
      <c r="A7276">
        <v>7275</v>
      </c>
      <c r="B7276">
        <v>0.1471504813701314</v>
      </c>
      <c r="C7276">
        <v>0.29118217596189572</v>
      </c>
      <c r="D7276">
        <v>0.41878340387798524</v>
      </c>
      <c r="J7276" s="19"/>
    </row>
    <row r="7277" spans="1:10" x14ac:dyDescent="0.2">
      <c r="A7277">
        <v>7276</v>
      </c>
      <c r="B7277">
        <v>0.14715265598081276</v>
      </c>
      <c r="C7277">
        <v>0.29122699219673681</v>
      </c>
      <c r="D7277">
        <v>0.41878340387798524</v>
      </c>
      <c r="J7277" s="19"/>
    </row>
    <row r="7278" spans="1:10" x14ac:dyDescent="0.2">
      <c r="A7278">
        <v>7277</v>
      </c>
      <c r="B7278">
        <v>0.14715706904705608</v>
      </c>
      <c r="C7278">
        <v>0.29123464260379017</v>
      </c>
      <c r="D7278">
        <v>0.41878340387798524</v>
      </c>
      <c r="J7278" s="19"/>
    </row>
    <row r="7279" spans="1:10" x14ac:dyDescent="0.2">
      <c r="A7279">
        <v>7278</v>
      </c>
      <c r="B7279">
        <v>0.14716450325980474</v>
      </c>
      <c r="C7279">
        <v>0.29125067949194344</v>
      </c>
      <c r="D7279">
        <v>0.41878340387798524</v>
      </c>
      <c r="J7279" s="19"/>
    </row>
    <row r="7280" spans="1:10" x14ac:dyDescent="0.2">
      <c r="A7280">
        <v>7279</v>
      </c>
      <c r="B7280">
        <v>0.1472168174678242</v>
      </c>
      <c r="C7280">
        <v>0.29125847718136677</v>
      </c>
      <c r="D7280">
        <v>0.41878340387798524</v>
      </c>
      <c r="J7280" s="19"/>
    </row>
    <row r="7281" spans="1:10" x14ac:dyDescent="0.2">
      <c r="A7281">
        <v>7280</v>
      </c>
      <c r="B7281">
        <v>0.14723899351417086</v>
      </c>
      <c r="C7281">
        <v>0.29126179272371044</v>
      </c>
      <c r="D7281">
        <v>0.41878340387798524</v>
      </c>
      <c r="J7281" s="19"/>
    </row>
    <row r="7282" spans="1:10" x14ac:dyDescent="0.2">
      <c r="A7282">
        <v>7281</v>
      </c>
      <c r="B7282">
        <v>0.14727888136337533</v>
      </c>
      <c r="C7282">
        <v>0.29134040181738347</v>
      </c>
      <c r="D7282">
        <v>0.41878340387798524</v>
      </c>
      <c r="J7282" s="19"/>
    </row>
    <row r="7283" spans="1:10" x14ac:dyDescent="0.2">
      <c r="A7283">
        <v>7282</v>
      </c>
      <c r="B7283">
        <v>0.14730452994628923</v>
      </c>
      <c r="C7283">
        <v>0.29135486099381824</v>
      </c>
      <c r="D7283">
        <v>0.41878340387798524</v>
      </c>
      <c r="J7283" s="19"/>
    </row>
    <row r="7284" spans="1:10" x14ac:dyDescent="0.2">
      <c r="A7284">
        <v>7283</v>
      </c>
      <c r="B7284">
        <v>0.14731129108536298</v>
      </c>
      <c r="C7284">
        <v>0.29136442438266391</v>
      </c>
      <c r="D7284">
        <v>0.41878340387798524</v>
      </c>
      <c r="J7284" s="19"/>
    </row>
    <row r="7285" spans="1:10" x14ac:dyDescent="0.2">
      <c r="A7285">
        <v>7284</v>
      </c>
      <c r="B7285">
        <v>0.14731551540384422</v>
      </c>
      <c r="C7285">
        <v>0.29145605968989624</v>
      </c>
      <c r="D7285">
        <v>0.41878340387798524</v>
      </c>
      <c r="J7285" s="19"/>
    </row>
    <row r="7286" spans="1:10" x14ac:dyDescent="0.2">
      <c r="A7286">
        <v>7285</v>
      </c>
      <c r="B7286">
        <v>0.14731708695064691</v>
      </c>
      <c r="C7286">
        <v>0.29147102489612536</v>
      </c>
      <c r="D7286">
        <v>0.41878340387798524</v>
      </c>
      <c r="J7286" s="19"/>
    </row>
    <row r="7287" spans="1:10" x14ac:dyDescent="0.2">
      <c r="A7287">
        <v>7286</v>
      </c>
      <c r="B7287">
        <v>0.14733405567003341</v>
      </c>
      <c r="C7287">
        <v>0.29148782218018443</v>
      </c>
      <c r="D7287">
        <v>0.41878340387798524</v>
      </c>
      <c r="J7287" s="19"/>
    </row>
    <row r="7288" spans="1:10" x14ac:dyDescent="0.2">
      <c r="A7288">
        <v>7287</v>
      </c>
      <c r="B7288">
        <v>0.14734516180792487</v>
      </c>
      <c r="C7288">
        <v>0.29150086139918252</v>
      </c>
      <c r="D7288">
        <v>0.41878340387798524</v>
      </c>
      <c r="J7288" s="19"/>
    </row>
    <row r="7289" spans="1:10" x14ac:dyDescent="0.2">
      <c r="A7289">
        <v>7288</v>
      </c>
      <c r="B7289">
        <v>0.14734951482957803</v>
      </c>
      <c r="C7289">
        <v>0.2915379826368949</v>
      </c>
      <c r="D7289">
        <v>0.41878340387798524</v>
      </c>
      <c r="J7289" s="19"/>
    </row>
    <row r="7290" spans="1:10" x14ac:dyDescent="0.2">
      <c r="A7290">
        <v>7289</v>
      </c>
      <c r="B7290">
        <v>0.1473666887646522</v>
      </c>
      <c r="C7290">
        <v>0.29156277573218931</v>
      </c>
      <c r="D7290">
        <v>0.41878340387798524</v>
      </c>
      <c r="J7290" s="19"/>
    </row>
    <row r="7291" spans="1:10" x14ac:dyDescent="0.2">
      <c r="A7291">
        <v>7290</v>
      </c>
      <c r="B7291">
        <v>0.14737977004019862</v>
      </c>
      <c r="C7291">
        <v>0.29156902239637866</v>
      </c>
      <c r="D7291">
        <v>0.41878340387798524</v>
      </c>
      <c r="J7291" s="19"/>
    </row>
    <row r="7292" spans="1:10" x14ac:dyDescent="0.2">
      <c r="A7292">
        <v>7291</v>
      </c>
      <c r="B7292">
        <v>0.14738387494510691</v>
      </c>
      <c r="C7292">
        <v>0.2915771759618957</v>
      </c>
      <c r="D7292">
        <v>0.41878340387798524</v>
      </c>
      <c r="J7292" s="19"/>
    </row>
    <row r="7293" spans="1:10" x14ac:dyDescent="0.2">
      <c r="A7293">
        <v>7292</v>
      </c>
      <c r="B7293">
        <v>0.14738594846806063</v>
      </c>
      <c r="C7293">
        <v>0.29161250548930845</v>
      </c>
      <c r="D7293">
        <v>0.41878340387798524</v>
      </c>
      <c r="J7293" s="19"/>
    </row>
    <row r="7294" spans="1:10" x14ac:dyDescent="0.2">
      <c r="A7294">
        <v>7293</v>
      </c>
      <c r="B7294">
        <v>0.14738930513799278</v>
      </c>
      <c r="C7294">
        <v>0.29163653396615202</v>
      </c>
      <c r="D7294">
        <v>0.41878340387798524</v>
      </c>
      <c r="J7294" s="19"/>
    </row>
    <row r="7295" spans="1:10" x14ac:dyDescent="0.2">
      <c r="A7295">
        <v>7294</v>
      </c>
      <c r="B7295">
        <v>0.14739904486031821</v>
      </c>
      <c r="C7295">
        <v>0.29165810424619132</v>
      </c>
      <c r="D7295">
        <v>0.41878340387798524</v>
      </c>
      <c r="J7295" s="19"/>
    </row>
    <row r="7296" spans="1:10" x14ac:dyDescent="0.2">
      <c r="A7296">
        <v>7295</v>
      </c>
      <c r="B7296">
        <v>0.14744042495693002</v>
      </c>
      <c r="C7296">
        <v>0.2916830304361045</v>
      </c>
      <c r="D7296">
        <v>0.41878340387798524</v>
      </c>
      <c r="J7296" s="19"/>
    </row>
    <row r="7297" spans="1:10" x14ac:dyDescent="0.2">
      <c r="A7297">
        <v>7296</v>
      </c>
      <c r="B7297">
        <v>0.14744126803026722</v>
      </c>
      <c r="C7297">
        <v>0.29170785410262473</v>
      </c>
      <c r="D7297">
        <v>0.41878340387798524</v>
      </c>
      <c r="J7297" s="19"/>
    </row>
    <row r="7298" spans="1:10" x14ac:dyDescent="0.2">
      <c r="A7298">
        <v>7297</v>
      </c>
      <c r="B7298">
        <v>0.14744939955409922</v>
      </c>
      <c r="C7298">
        <v>0.29171804783298988</v>
      </c>
      <c r="D7298">
        <v>0.41878340387798524</v>
      </c>
      <c r="J7298" s="19"/>
    </row>
    <row r="7299" spans="1:10" x14ac:dyDescent="0.2">
      <c r="A7299">
        <v>7298</v>
      </c>
      <c r="B7299">
        <v>0.14745149646995234</v>
      </c>
      <c r="C7299">
        <v>0.29173993328378878</v>
      </c>
      <c r="D7299">
        <v>0.41878340387798524</v>
      </c>
      <c r="J7299" s="19"/>
    </row>
    <row r="7300" spans="1:10" x14ac:dyDescent="0.2">
      <c r="A7300">
        <v>7299</v>
      </c>
      <c r="B7300">
        <v>0.14745330456372668</v>
      </c>
      <c r="C7300">
        <v>0.29177257203661788</v>
      </c>
      <c r="D7300">
        <v>0.41878340387798524</v>
      </c>
      <c r="J7300" s="19"/>
    </row>
    <row r="7301" spans="1:10" x14ac:dyDescent="0.2">
      <c r="A7301">
        <v>7300</v>
      </c>
      <c r="B7301">
        <v>0.14746073877647534</v>
      </c>
      <c r="C7301">
        <v>0.29178584265108265</v>
      </c>
      <c r="D7301">
        <v>0.41878340387798524</v>
      </c>
      <c r="J7301" s="19"/>
    </row>
    <row r="7302" spans="1:10" x14ac:dyDescent="0.2">
      <c r="A7302">
        <v>7301</v>
      </c>
      <c r="B7302">
        <v>0.14749760750599605</v>
      </c>
      <c r="C7302">
        <v>0.29179425953450666</v>
      </c>
      <c r="D7302">
        <v>0.41878340387798524</v>
      </c>
      <c r="J7302" s="19"/>
    </row>
    <row r="7303" spans="1:10" x14ac:dyDescent="0.2">
      <c r="A7303">
        <v>7302</v>
      </c>
      <c r="B7303">
        <v>0.14751068810593518</v>
      </c>
      <c r="C7303">
        <v>0.29181288720737764</v>
      </c>
      <c r="D7303">
        <v>0.41878340387798524</v>
      </c>
      <c r="J7303" s="19"/>
    </row>
    <row r="7304" spans="1:10" x14ac:dyDescent="0.2">
      <c r="A7304">
        <v>7303</v>
      </c>
      <c r="B7304">
        <v>0.14751563101712661</v>
      </c>
      <c r="C7304">
        <v>0.2918158108975441</v>
      </c>
      <c r="D7304">
        <v>0.41878340387798524</v>
      </c>
      <c r="J7304" s="19"/>
    </row>
    <row r="7305" spans="1:10" x14ac:dyDescent="0.2">
      <c r="A7305">
        <v>7304</v>
      </c>
      <c r="B7305">
        <v>0.14752790764449547</v>
      </c>
      <c r="C7305">
        <v>0.29181632723034828</v>
      </c>
      <c r="D7305">
        <v>0.41878340387798524</v>
      </c>
      <c r="J7305" s="19"/>
    </row>
    <row r="7306" spans="1:10" x14ac:dyDescent="0.2">
      <c r="A7306">
        <v>7305</v>
      </c>
      <c r="B7306">
        <v>0.14753570837415125</v>
      </c>
      <c r="C7306">
        <v>0.29188623450325979</v>
      </c>
      <c r="D7306">
        <v>0.41878340387798524</v>
      </c>
      <c r="J7306" s="19"/>
    </row>
    <row r="7307" spans="1:10" x14ac:dyDescent="0.2">
      <c r="A7307">
        <v>7306</v>
      </c>
      <c r="B7307">
        <v>0.14754064554268145</v>
      </c>
      <c r="C7307">
        <v>0.29190635898388678</v>
      </c>
      <c r="D7307">
        <v>0.41878340387798524</v>
      </c>
      <c r="J7307" s="19"/>
    </row>
    <row r="7308" spans="1:10" x14ac:dyDescent="0.2">
      <c r="A7308">
        <v>7307</v>
      </c>
      <c r="B7308">
        <v>0.14754806691889333</v>
      </c>
      <c r="C7308">
        <v>0.29197431003614494</v>
      </c>
      <c r="D7308">
        <v>0.41878340387798524</v>
      </c>
      <c r="J7308" s="19"/>
    </row>
    <row r="7309" spans="1:10" x14ac:dyDescent="0.2">
      <c r="A7309">
        <v>7308</v>
      </c>
      <c r="B7309">
        <v>0.1475665000168902</v>
      </c>
      <c r="C7309">
        <v>0.29202314461372147</v>
      </c>
      <c r="D7309">
        <v>0.41878340387798524</v>
      </c>
      <c r="J7309" s="19"/>
    </row>
    <row r="7310" spans="1:10" x14ac:dyDescent="0.2">
      <c r="A7310">
        <v>7309</v>
      </c>
      <c r="B7310">
        <v>0.14757402163632063</v>
      </c>
      <c r="C7310">
        <v>0.29203918690673242</v>
      </c>
      <c r="D7310">
        <v>0.41878340387798524</v>
      </c>
      <c r="J7310" s="19"/>
    </row>
    <row r="7311" spans="1:10" x14ac:dyDescent="0.2">
      <c r="A7311">
        <v>7310</v>
      </c>
      <c r="B7311">
        <v>0.14758745439651386</v>
      </c>
      <c r="C7311">
        <v>0.29206333986420296</v>
      </c>
      <c r="D7311">
        <v>0.41878340387798524</v>
      </c>
      <c r="J7311" s="19"/>
    </row>
    <row r="7312" spans="1:10" x14ac:dyDescent="0.2">
      <c r="A7312">
        <v>7311</v>
      </c>
      <c r="B7312">
        <v>0.14759007786373005</v>
      </c>
      <c r="C7312">
        <v>0.29207032952741274</v>
      </c>
      <c r="D7312">
        <v>0.41878340387798524</v>
      </c>
      <c r="J7312" s="19"/>
    </row>
    <row r="7313" spans="1:10" x14ac:dyDescent="0.2">
      <c r="A7313">
        <v>7312</v>
      </c>
      <c r="B7313">
        <v>0.14760253014897143</v>
      </c>
      <c r="C7313">
        <v>0.29207706313549309</v>
      </c>
      <c r="D7313">
        <v>0.41878340387798524</v>
      </c>
      <c r="J7313" s="19"/>
    </row>
    <row r="7314" spans="1:10" x14ac:dyDescent="0.2">
      <c r="A7314">
        <v>7313</v>
      </c>
      <c r="B7314">
        <v>0.14763158826808093</v>
      </c>
      <c r="C7314">
        <v>0.29209129817923862</v>
      </c>
      <c r="D7314">
        <v>0.41878340387798524</v>
      </c>
      <c r="J7314" s="19"/>
    </row>
    <row r="7315" spans="1:10" x14ac:dyDescent="0.2">
      <c r="A7315">
        <v>7314</v>
      </c>
      <c r="B7315">
        <v>0.14764014880248622</v>
      </c>
      <c r="C7315">
        <v>0.29212530925919672</v>
      </c>
      <c r="D7315">
        <v>0.41878340387798524</v>
      </c>
      <c r="J7315" s="19"/>
    </row>
    <row r="7316" spans="1:10" x14ac:dyDescent="0.2">
      <c r="A7316">
        <v>7315</v>
      </c>
      <c r="B7316">
        <v>0.14764379539235889</v>
      </c>
      <c r="C7316">
        <v>0.29212966152079173</v>
      </c>
      <c r="D7316">
        <v>0.41878340387798524</v>
      </c>
      <c r="J7316" s="19"/>
    </row>
    <row r="7317" spans="1:10" x14ac:dyDescent="0.2">
      <c r="A7317">
        <v>7316</v>
      </c>
      <c r="B7317">
        <v>0.14764682971320475</v>
      </c>
      <c r="C7317">
        <v>0.29215995642333548</v>
      </c>
      <c r="D7317">
        <v>0.41878340387798524</v>
      </c>
      <c r="J7317" s="19"/>
    </row>
    <row r="7318" spans="1:10" x14ac:dyDescent="0.2">
      <c r="A7318">
        <v>7317</v>
      </c>
      <c r="B7318">
        <v>0.14764888659933117</v>
      </c>
      <c r="C7318">
        <v>0.2921617623213863</v>
      </c>
      <c r="D7318">
        <v>0.41878340387798524</v>
      </c>
      <c r="J7318" s="19"/>
    </row>
    <row r="7319" spans="1:10" x14ac:dyDescent="0.2">
      <c r="A7319">
        <v>7318</v>
      </c>
      <c r="B7319">
        <v>0.14764982932473061</v>
      </c>
      <c r="C7319">
        <v>0.29221437388102561</v>
      </c>
      <c r="D7319">
        <v>0.41878340387798524</v>
      </c>
      <c r="J7319" s="19"/>
    </row>
    <row r="7320" spans="1:10" x14ac:dyDescent="0.2">
      <c r="A7320">
        <v>7319</v>
      </c>
      <c r="B7320">
        <v>0.14766177330000335</v>
      </c>
      <c r="C7320">
        <v>0.2922229638887951</v>
      </c>
      <c r="D7320">
        <v>0.41878340387798524</v>
      </c>
      <c r="J7320" s="19"/>
    </row>
    <row r="7321" spans="1:10" x14ac:dyDescent="0.2">
      <c r="A7321">
        <v>7320</v>
      </c>
      <c r="B7321">
        <v>0.14767094044522514</v>
      </c>
      <c r="C7321">
        <v>0.29226065635239673</v>
      </c>
      <c r="D7321">
        <v>0.41878340387798524</v>
      </c>
      <c r="J7321" s="19"/>
    </row>
    <row r="7322" spans="1:10" x14ac:dyDescent="0.2">
      <c r="A7322">
        <v>7321</v>
      </c>
      <c r="B7322">
        <v>0.14767304496165931</v>
      </c>
      <c r="C7322">
        <v>0.29227334560686408</v>
      </c>
      <c r="D7322">
        <v>0.41878340387798524</v>
      </c>
      <c r="J7322" s="19"/>
    </row>
    <row r="7323" spans="1:10" x14ac:dyDescent="0.2">
      <c r="A7323">
        <v>7322</v>
      </c>
      <c r="B7323">
        <v>0.14767337398236663</v>
      </c>
      <c r="C7323">
        <v>0.29231392257541461</v>
      </c>
      <c r="D7323">
        <v>0.41878340387798524</v>
      </c>
      <c r="J7323" s="19"/>
    </row>
    <row r="7324" spans="1:10" x14ac:dyDescent="0.2">
      <c r="A7324">
        <v>7323</v>
      </c>
      <c r="B7324">
        <v>0.14770934195858526</v>
      </c>
      <c r="C7324">
        <v>0.2923223102388271</v>
      </c>
      <c r="D7324">
        <v>0.41878340387798524</v>
      </c>
      <c r="J7324" s="19"/>
    </row>
    <row r="7325" spans="1:10" x14ac:dyDescent="0.2">
      <c r="A7325">
        <v>7324</v>
      </c>
      <c r="B7325">
        <v>0.14771073877647531</v>
      </c>
      <c r="C7325">
        <v>0.29235240853967503</v>
      </c>
      <c r="D7325">
        <v>0.41878340387798524</v>
      </c>
      <c r="J7325" s="19"/>
    </row>
    <row r="7326" spans="1:10" x14ac:dyDescent="0.2">
      <c r="A7326">
        <v>7325</v>
      </c>
      <c r="B7326">
        <v>0.147755930395568</v>
      </c>
      <c r="C7326">
        <v>0.29241561868729521</v>
      </c>
      <c r="D7326">
        <v>0.41878340387798524</v>
      </c>
      <c r="J7326" s="19"/>
    </row>
    <row r="7327" spans="1:10" x14ac:dyDescent="0.2">
      <c r="A7327">
        <v>7326</v>
      </c>
      <c r="B7327">
        <v>0.14776949380130394</v>
      </c>
      <c r="C7327">
        <v>0.2924190744181332</v>
      </c>
      <c r="D7327">
        <v>0.41878340387798524</v>
      </c>
      <c r="J7327" s="19"/>
    </row>
    <row r="7328" spans="1:10" x14ac:dyDescent="0.2">
      <c r="A7328">
        <v>7327</v>
      </c>
      <c r="B7328">
        <v>0.14778386481099887</v>
      </c>
      <c r="C7328">
        <v>0.29244692429821306</v>
      </c>
      <c r="D7328">
        <v>0.41878340387798524</v>
      </c>
      <c r="J7328" s="19"/>
    </row>
    <row r="7329" spans="1:10" x14ac:dyDescent="0.2">
      <c r="A7329">
        <v>7328</v>
      </c>
      <c r="B7329">
        <v>0.14778476421308653</v>
      </c>
      <c r="C7329">
        <v>0.29246079789210544</v>
      </c>
      <c r="D7329">
        <v>0.41878340387798524</v>
      </c>
      <c r="J7329" s="19"/>
    </row>
    <row r="7330" spans="1:10" x14ac:dyDescent="0.2">
      <c r="A7330">
        <v>7329</v>
      </c>
      <c r="B7330">
        <v>0.14782451694085058</v>
      </c>
      <c r="C7330">
        <v>0.29247687058744043</v>
      </c>
      <c r="D7330">
        <v>0.41878340387798524</v>
      </c>
      <c r="J7330" s="19"/>
    </row>
    <row r="7331" spans="1:10" x14ac:dyDescent="0.2">
      <c r="A7331">
        <v>7330</v>
      </c>
      <c r="B7331">
        <v>0.14784943088538322</v>
      </c>
      <c r="C7331">
        <v>0.2924901675505861</v>
      </c>
      <c r="D7331">
        <v>0.41878340387798524</v>
      </c>
      <c r="J7331" s="19"/>
    </row>
    <row r="7332" spans="1:10" x14ac:dyDescent="0.2">
      <c r="A7332">
        <v>7331</v>
      </c>
      <c r="B7332">
        <v>0.14786321918386655</v>
      </c>
      <c r="C7332">
        <v>0.29249689389588884</v>
      </c>
      <c r="D7332">
        <v>0.41878340387798524</v>
      </c>
      <c r="J7332" s="19"/>
    </row>
    <row r="7333" spans="1:10" x14ac:dyDescent="0.2">
      <c r="A7333">
        <v>7332</v>
      </c>
      <c r="B7333">
        <v>0.14788978735263317</v>
      </c>
      <c r="C7333">
        <v>0.29255486251393442</v>
      </c>
      <c r="D7333">
        <v>0.41878340387798524</v>
      </c>
      <c r="J7333" s="19"/>
    </row>
    <row r="7334" spans="1:10" x14ac:dyDescent="0.2">
      <c r="A7334">
        <v>7333</v>
      </c>
      <c r="B7334">
        <v>0.14789115292369018</v>
      </c>
      <c r="C7334">
        <v>0.29256511840016219</v>
      </c>
      <c r="D7334">
        <v>0.41878340387798524</v>
      </c>
      <c r="J7334" s="19"/>
    </row>
    <row r="7335" spans="1:10" x14ac:dyDescent="0.2">
      <c r="A7335">
        <v>7334</v>
      </c>
      <c r="B7335">
        <v>0.14789470999560855</v>
      </c>
      <c r="C7335">
        <v>0.29262698206262872</v>
      </c>
      <c r="D7335">
        <v>0.41878340387798524</v>
      </c>
      <c r="J7335" s="19"/>
    </row>
    <row r="7336" spans="1:10" x14ac:dyDescent="0.2">
      <c r="A7336">
        <v>7335</v>
      </c>
      <c r="B7336">
        <v>0.14791610309765904</v>
      </c>
      <c r="C7336">
        <v>0.29263292909502414</v>
      </c>
      <c r="D7336">
        <v>0.41878340387798524</v>
      </c>
      <c r="J7336" s="19"/>
    </row>
    <row r="7337" spans="1:10" x14ac:dyDescent="0.2">
      <c r="A7337">
        <v>7336</v>
      </c>
      <c r="B7337">
        <v>0.14796862480154033</v>
      </c>
      <c r="C7337">
        <v>0.29264918251528571</v>
      </c>
      <c r="D7337">
        <v>0.41878340387798524</v>
      </c>
      <c r="J7337" s="19"/>
    </row>
    <row r="7338" spans="1:10" x14ac:dyDescent="0.2">
      <c r="A7338">
        <v>7337</v>
      </c>
      <c r="B7338">
        <v>0.14799591663007128</v>
      </c>
      <c r="C7338">
        <v>0.29265536263216568</v>
      </c>
      <c r="D7338">
        <v>0.41878340387798524</v>
      </c>
      <c r="J7338" s="19"/>
    </row>
    <row r="7339" spans="1:10" x14ac:dyDescent="0.2">
      <c r="A7339">
        <v>7338</v>
      </c>
      <c r="B7339">
        <v>0.14800444380637101</v>
      </c>
      <c r="C7339">
        <v>0.29269494476911123</v>
      </c>
      <c r="D7339">
        <v>0.41878340387798524</v>
      </c>
      <c r="J7339" s="19"/>
    </row>
    <row r="7340" spans="1:10" x14ac:dyDescent="0.2">
      <c r="A7340">
        <v>7339</v>
      </c>
      <c r="B7340">
        <v>0.14800715147113466</v>
      </c>
      <c r="C7340">
        <v>0.29270086308820059</v>
      </c>
      <c r="D7340">
        <v>0.41878340387798524</v>
      </c>
      <c r="J7340" s="19"/>
    </row>
    <row r="7341" spans="1:10" x14ac:dyDescent="0.2">
      <c r="A7341">
        <v>7340</v>
      </c>
      <c r="B7341">
        <v>0.14802166334493122</v>
      </c>
      <c r="C7341">
        <v>0.2927507705300138</v>
      </c>
      <c r="D7341">
        <v>0.41878340387798524</v>
      </c>
      <c r="J7341" s="19"/>
    </row>
    <row r="7342" spans="1:10" x14ac:dyDescent="0.2">
      <c r="A7342">
        <v>7341</v>
      </c>
      <c r="B7342">
        <v>0.14802285916967875</v>
      </c>
      <c r="C7342">
        <v>0.29276142097084751</v>
      </c>
      <c r="D7342">
        <v>0.41878340387798524</v>
      </c>
      <c r="J7342" s="19"/>
    </row>
    <row r="7343" spans="1:10" x14ac:dyDescent="0.2">
      <c r="A7343">
        <v>7342</v>
      </c>
      <c r="B7343">
        <v>0.14806505844002299</v>
      </c>
      <c r="C7343">
        <v>0.29277334560686413</v>
      </c>
      <c r="D7343">
        <v>0.41878340387798524</v>
      </c>
      <c r="J7343" s="19"/>
    </row>
    <row r="7344" spans="1:10" x14ac:dyDescent="0.2">
      <c r="A7344">
        <v>7343</v>
      </c>
      <c r="B7344">
        <v>0.1480704481809276</v>
      </c>
      <c r="C7344">
        <v>0.29281308820052016</v>
      </c>
      <c r="D7344">
        <v>0.41878340387798524</v>
      </c>
      <c r="J7344" s="19"/>
    </row>
    <row r="7345" spans="1:10" x14ac:dyDescent="0.2">
      <c r="A7345">
        <v>7344</v>
      </c>
      <c r="B7345">
        <v>0.14807195638955509</v>
      </c>
      <c r="C7345">
        <v>0.29283296963145622</v>
      </c>
      <c r="D7345">
        <v>0.41878340387798524</v>
      </c>
      <c r="J7345" s="19"/>
    </row>
    <row r="7346" spans="1:10" x14ac:dyDescent="0.2">
      <c r="A7346">
        <v>7345</v>
      </c>
      <c r="B7346">
        <v>0.14809190639462214</v>
      </c>
      <c r="C7346">
        <v>0.29285224808296456</v>
      </c>
      <c r="D7346">
        <v>0.41878340387798524</v>
      </c>
      <c r="J7346" s="19"/>
    </row>
    <row r="7347" spans="1:10" x14ac:dyDescent="0.2">
      <c r="A7347">
        <v>7346</v>
      </c>
      <c r="B7347">
        <v>0.14809934719454113</v>
      </c>
      <c r="C7347">
        <v>0.29295151504915046</v>
      </c>
      <c r="D7347">
        <v>0.41878340387798524</v>
      </c>
      <c r="J7347" s="19"/>
    </row>
    <row r="7348" spans="1:10" x14ac:dyDescent="0.2">
      <c r="A7348">
        <v>7347</v>
      </c>
      <c r="B7348">
        <v>0.14813304867749885</v>
      </c>
      <c r="C7348">
        <v>0.29297984849508496</v>
      </c>
      <c r="D7348">
        <v>0.41878340387798524</v>
      </c>
      <c r="J7348" s="19"/>
    </row>
    <row r="7349" spans="1:10" x14ac:dyDescent="0.2">
      <c r="A7349">
        <v>7348</v>
      </c>
      <c r="B7349">
        <v>0.1481894757288113</v>
      </c>
      <c r="C7349">
        <v>0.29300217883322638</v>
      </c>
      <c r="D7349">
        <v>0.41878340387798524</v>
      </c>
      <c r="J7349" s="19"/>
    </row>
    <row r="7350" spans="1:10" x14ac:dyDescent="0.2">
      <c r="A7350">
        <v>7349</v>
      </c>
      <c r="B7350">
        <v>0.14824751883255075</v>
      </c>
      <c r="C7350">
        <v>0.29300936053778326</v>
      </c>
      <c r="D7350">
        <v>0.41878340387798524</v>
      </c>
      <c r="J7350" s="19"/>
    </row>
    <row r="7351" spans="1:10" x14ac:dyDescent="0.2">
      <c r="A7351">
        <v>7350</v>
      </c>
      <c r="B7351">
        <v>0.14826321487687061</v>
      </c>
      <c r="C7351">
        <v>0.29302405567003353</v>
      </c>
      <c r="D7351">
        <v>0.41878340387798524</v>
      </c>
      <c r="J7351" s="19"/>
    </row>
    <row r="7352" spans="1:10" x14ac:dyDescent="0.2">
      <c r="A7352">
        <v>7351</v>
      </c>
      <c r="B7352">
        <v>0.14828214201263382</v>
      </c>
      <c r="C7352">
        <v>0.29303458771070495</v>
      </c>
      <c r="D7352">
        <v>0.41878340387798524</v>
      </c>
      <c r="J7352" s="19"/>
    </row>
    <row r="7353" spans="1:10" x14ac:dyDescent="0.2">
      <c r="A7353">
        <v>7352</v>
      </c>
      <c r="B7353">
        <v>0.14829606121001249</v>
      </c>
      <c r="C7353">
        <v>0.29305999391953508</v>
      </c>
      <c r="D7353">
        <v>0.41878340387798524</v>
      </c>
      <c r="J7353" s="19"/>
    </row>
    <row r="7354" spans="1:10" x14ac:dyDescent="0.2">
      <c r="A7354">
        <v>7353</v>
      </c>
      <c r="B7354">
        <v>0.14830083268587643</v>
      </c>
      <c r="C7354">
        <v>0.29306402222747685</v>
      </c>
      <c r="D7354">
        <v>0.41878340387798524</v>
      </c>
      <c r="J7354" s="19"/>
    </row>
    <row r="7355" spans="1:10" x14ac:dyDescent="0.2">
      <c r="A7355">
        <v>7354</v>
      </c>
      <c r="B7355">
        <v>0.14830707191838666</v>
      </c>
      <c r="C7355">
        <v>0.29306504746140594</v>
      </c>
      <c r="D7355">
        <v>0.41878340387798524</v>
      </c>
      <c r="J7355" s="19"/>
    </row>
    <row r="7356" spans="1:10" x14ac:dyDescent="0.2">
      <c r="A7356">
        <v>7355</v>
      </c>
      <c r="B7356">
        <v>0.14831640754315445</v>
      </c>
      <c r="C7356">
        <v>0.29307785123129415</v>
      </c>
      <c r="D7356">
        <v>0.41878340387798524</v>
      </c>
      <c r="J7356" s="19"/>
    </row>
    <row r="7357" spans="1:10" x14ac:dyDescent="0.2">
      <c r="A7357">
        <v>7356</v>
      </c>
      <c r="B7357">
        <v>0.14833059993919531</v>
      </c>
      <c r="C7357">
        <v>0.29309743911090091</v>
      </c>
      <c r="D7357">
        <v>0.41878340387798524</v>
      </c>
      <c r="J7357" s="19"/>
    </row>
    <row r="7358" spans="1:10" x14ac:dyDescent="0.2">
      <c r="A7358">
        <v>7357</v>
      </c>
      <c r="B7358">
        <v>0.14836360672904775</v>
      </c>
      <c r="C7358">
        <v>0.29315880839779757</v>
      </c>
      <c r="D7358">
        <v>0.41878340387798524</v>
      </c>
      <c r="J7358" s="19"/>
    </row>
    <row r="7359" spans="1:10" x14ac:dyDescent="0.2">
      <c r="A7359">
        <v>7358</v>
      </c>
      <c r="B7359">
        <v>0.1484061624666419</v>
      </c>
      <c r="C7359">
        <v>0.29317743471945412</v>
      </c>
      <c r="D7359">
        <v>0.41878340387798524</v>
      </c>
      <c r="J7359" s="19"/>
    </row>
    <row r="7360" spans="1:10" x14ac:dyDescent="0.2">
      <c r="A7360">
        <v>7359</v>
      </c>
      <c r="B7360">
        <v>0.14843948079586525</v>
      </c>
      <c r="C7360">
        <v>0.29318456609127452</v>
      </c>
      <c r="D7360">
        <v>0.41878340387798524</v>
      </c>
      <c r="J7360" s="19"/>
    </row>
    <row r="7361" spans="1:10" x14ac:dyDescent="0.2">
      <c r="A7361">
        <v>7360</v>
      </c>
      <c r="B7361">
        <v>0.14845406293281085</v>
      </c>
      <c r="C7361">
        <v>0.29321487551937297</v>
      </c>
      <c r="D7361">
        <v>0.41878340387798524</v>
      </c>
      <c r="J7361" s="19"/>
    </row>
    <row r="7362" spans="1:10" x14ac:dyDescent="0.2">
      <c r="A7362">
        <v>7361</v>
      </c>
      <c r="B7362">
        <v>0.14846260260784375</v>
      </c>
      <c r="C7362">
        <v>0.2932221340742493</v>
      </c>
      <c r="D7362">
        <v>0.41878340387798524</v>
      </c>
      <c r="J7362" s="19"/>
    </row>
    <row r="7363" spans="1:10" x14ac:dyDescent="0.2">
      <c r="A7363">
        <v>7362</v>
      </c>
      <c r="B7363">
        <v>0.14851845421072188</v>
      </c>
      <c r="C7363">
        <v>0.29324670303685429</v>
      </c>
      <c r="D7363">
        <v>0.41878340387798524</v>
      </c>
      <c r="J7363" s="19"/>
    </row>
    <row r="7364" spans="1:10" x14ac:dyDescent="0.2">
      <c r="A7364">
        <v>7363</v>
      </c>
      <c r="B7364">
        <v>0.14852408539675035</v>
      </c>
      <c r="C7364">
        <v>0.29328803161841704</v>
      </c>
      <c r="D7364">
        <v>0.41878340387798524</v>
      </c>
      <c r="J7364" s="19"/>
    </row>
    <row r="7365" spans="1:10" x14ac:dyDescent="0.2">
      <c r="A7365">
        <v>7364</v>
      </c>
      <c r="B7365">
        <v>0.14854423504374553</v>
      </c>
      <c r="C7365">
        <v>0.29329339779752051</v>
      </c>
      <c r="D7365">
        <v>0.41878340387798524</v>
      </c>
      <c r="J7365" s="19"/>
    </row>
    <row r="7366" spans="1:10" x14ac:dyDescent="0.2">
      <c r="A7366">
        <v>7365</v>
      </c>
      <c r="B7366">
        <v>0.1485662311252238</v>
      </c>
      <c r="C7366">
        <v>0.2933222393000709</v>
      </c>
      <c r="D7366">
        <v>0.41878340387798524</v>
      </c>
      <c r="J7366" s="19"/>
    </row>
    <row r="7367" spans="1:10" x14ac:dyDescent="0.2">
      <c r="A7367">
        <v>7366</v>
      </c>
      <c r="B7367">
        <v>0.14856803702327465</v>
      </c>
      <c r="C7367">
        <v>0.29339391953518223</v>
      </c>
      <c r="D7367">
        <v>0.41878340387798524</v>
      </c>
      <c r="J7367" s="19"/>
    </row>
    <row r="7368" spans="1:10" x14ac:dyDescent="0.2">
      <c r="A7368">
        <v>7367</v>
      </c>
      <c r="B7368">
        <v>0.14860886481099889</v>
      </c>
      <c r="C7368">
        <v>0.2934029912508867</v>
      </c>
      <c r="D7368">
        <v>0.41878340387798524</v>
      </c>
      <c r="J7368" s="19"/>
    </row>
    <row r="7369" spans="1:10" x14ac:dyDescent="0.2">
      <c r="A7369">
        <v>7368</v>
      </c>
      <c r="B7369">
        <v>0.14861660051346151</v>
      </c>
      <c r="C7369">
        <v>0.29341953856028108</v>
      </c>
      <c r="D7369">
        <v>0.41878340387798524</v>
      </c>
      <c r="J7369" s="19"/>
    </row>
    <row r="7370" spans="1:10" x14ac:dyDescent="0.2">
      <c r="A7370">
        <v>7369</v>
      </c>
      <c r="B7370">
        <v>0.14862221649832788</v>
      </c>
      <c r="C7370">
        <v>0.29342608857210423</v>
      </c>
      <c r="D7370">
        <v>0.41878340387798524</v>
      </c>
      <c r="J7370" s="19"/>
    </row>
    <row r="7371" spans="1:10" x14ac:dyDescent="0.2">
      <c r="A7371">
        <v>7370</v>
      </c>
      <c r="B7371">
        <v>0.14862529473364189</v>
      </c>
      <c r="C7371">
        <v>0.29363128230246938</v>
      </c>
      <c r="D7371">
        <v>0.41878340387798524</v>
      </c>
      <c r="J7371" s="19"/>
    </row>
    <row r="7372" spans="1:10" x14ac:dyDescent="0.2">
      <c r="A7372">
        <v>7371</v>
      </c>
      <c r="B7372">
        <v>0.14863728591696784</v>
      </c>
      <c r="C7372">
        <v>0.29365350471236018</v>
      </c>
      <c r="D7372">
        <v>0.41878340387798524</v>
      </c>
      <c r="J7372" s="19"/>
    </row>
    <row r="7373" spans="1:10" x14ac:dyDescent="0.2">
      <c r="A7373">
        <v>7372</v>
      </c>
      <c r="B7373">
        <v>0.14866103739485864</v>
      </c>
      <c r="C7373">
        <v>0.29370646724994087</v>
      </c>
      <c r="D7373">
        <v>0.41878340387798524</v>
      </c>
      <c r="J7373" s="19"/>
    </row>
    <row r="7374" spans="1:10" x14ac:dyDescent="0.2">
      <c r="A7374">
        <v>7373</v>
      </c>
      <c r="B7374">
        <v>0.14866619861162719</v>
      </c>
      <c r="C7374">
        <v>0.293716434145188</v>
      </c>
      <c r="D7374">
        <v>0.41878340387798524</v>
      </c>
      <c r="J7374" s="19"/>
    </row>
    <row r="7375" spans="1:10" x14ac:dyDescent="0.2">
      <c r="A7375">
        <v>7374</v>
      </c>
      <c r="B7375">
        <v>0.14867502449076109</v>
      </c>
      <c r="C7375">
        <v>0.29371740870857682</v>
      </c>
      <c r="D7375">
        <v>0.41878340387798524</v>
      </c>
      <c r="J7375" s="19"/>
    </row>
    <row r="7376" spans="1:10" x14ac:dyDescent="0.2">
      <c r="A7376">
        <v>7375</v>
      </c>
      <c r="B7376">
        <v>0.14870764871803535</v>
      </c>
      <c r="C7376">
        <v>0.29379185048812612</v>
      </c>
      <c r="D7376">
        <v>0.41878340387798524</v>
      </c>
      <c r="J7376" s="19"/>
    </row>
    <row r="7377" spans="1:10" x14ac:dyDescent="0.2">
      <c r="A7377">
        <v>7376</v>
      </c>
      <c r="B7377">
        <v>0.14871749991554911</v>
      </c>
      <c r="C7377">
        <v>0.29381297841434983</v>
      </c>
      <c r="D7377">
        <v>0.41878340387798524</v>
      </c>
      <c r="J7377" s="19"/>
    </row>
    <row r="7378" spans="1:10" x14ac:dyDescent="0.2">
      <c r="A7378">
        <v>7377</v>
      </c>
      <c r="B7378">
        <v>0.14873642054859304</v>
      </c>
      <c r="C7378">
        <v>0.29384133010167884</v>
      </c>
      <c r="D7378">
        <v>0.41878340387798524</v>
      </c>
      <c r="J7378" s="19"/>
    </row>
    <row r="7379" spans="1:10" x14ac:dyDescent="0.2">
      <c r="A7379">
        <v>7378</v>
      </c>
      <c r="B7379">
        <v>0.1487451770090869</v>
      </c>
      <c r="C7379">
        <v>0.29384496503732721</v>
      </c>
      <c r="D7379">
        <v>0.41878340387798524</v>
      </c>
      <c r="J7379" s="19"/>
    </row>
    <row r="7380" spans="1:10" x14ac:dyDescent="0.2">
      <c r="A7380">
        <v>7379</v>
      </c>
      <c r="B7380">
        <v>0.14876148346451373</v>
      </c>
      <c r="C7380">
        <v>0.29385870857683344</v>
      </c>
      <c r="D7380">
        <v>0.41878340387798524</v>
      </c>
      <c r="J7380" s="19"/>
    </row>
    <row r="7381" spans="1:10" x14ac:dyDescent="0.2">
      <c r="A7381">
        <v>7380</v>
      </c>
      <c r="B7381">
        <v>0.14876314984967737</v>
      </c>
      <c r="C7381">
        <v>0.29388067222916597</v>
      </c>
      <c r="D7381">
        <v>0.41878340387798524</v>
      </c>
      <c r="J7381" s="19"/>
    </row>
    <row r="7382" spans="1:10" x14ac:dyDescent="0.2">
      <c r="A7382">
        <v>7381</v>
      </c>
      <c r="B7382">
        <v>0.14879929289261221</v>
      </c>
      <c r="C7382">
        <v>0.29391978853494577</v>
      </c>
      <c r="D7382">
        <v>0.41878340387798524</v>
      </c>
      <c r="J7382" s="19"/>
    </row>
    <row r="7383" spans="1:10" x14ac:dyDescent="0.2">
      <c r="A7383">
        <v>7382</v>
      </c>
      <c r="B7383">
        <v>0.14880001435665302</v>
      </c>
      <c r="C7383">
        <v>0.29400365503496262</v>
      </c>
      <c r="D7383">
        <v>0.41878340387798524</v>
      </c>
      <c r="J7383" s="19"/>
    </row>
    <row r="7384" spans="1:10" x14ac:dyDescent="0.2">
      <c r="A7384">
        <v>7383</v>
      </c>
      <c r="B7384">
        <v>0.14882493632402119</v>
      </c>
      <c r="C7384">
        <v>0.2940057473904672</v>
      </c>
      <c r="D7384">
        <v>0.41878340387798524</v>
      </c>
      <c r="J7384" s="19"/>
    </row>
    <row r="7385" spans="1:10" x14ac:dyDescent="0.2">
      <c r="A7385">
        <v>7384</v>
      </c>
      <c r="B7385">
        <v>0.14888426173023003</v>
      </c>
      <c r="C7385">
        <v>0.29401587001317436</v>
      </c>
      <c r="D7385">
        <v>0.41878340387798524</v>
      </c>
      <c r="J7385" s="19"/>
    </row>
    <row r="7386" spans="1:10" x14ac:dyDescent="0.2">
      <c r="A7386">
        <v>7385</v>
      </c>
      <c r="B7386">
        <v>0.14891208999087932</v>
      </c>
      <c r="C7386">
        <v>0.29402177549572678</v>
      </c>
      <c r="D7386">
        <v>0.41878340387798524</v>
      </c>
      <c r="J7386" s="19"/>
    </row>
    <row r="7387" spans="1:10" x14ac:dyDescent="0.2">
      <c r="A7387">
        <v>7386</v>
      </c>
      <c r="B7387">
        <v>0.14893330236800323</v>
      </c>
      <c r="C7387">
        <v>0.29403193308110664</v>
      </c>
      <c r="D7387">
        <v>0.41878340387798524</v>
      </c>
      <c r="J7387" s="19"/>
    </row>
    <row r="7388" spans="1:10" x14ac:dyDescent="0.2">
      <c r="A7388">
        <v>7387</v>
      </c>
      <c r="B7388">
        <v>0.14898407593824953</v>
      </c>
      <c r="C7388">
        <v>0.29404295510590145</v>
      </c>
      <c r="D7388">
        <v>0.41878340387798524</v>
      </c>
      <c r="J7388" s="19"/>
    </row>
    <row r="7389" spans="1:10" x14ac:dyDescent="0.2">
      <c r="A7389">
        <v>7388</v>
      </c>
      <c r="B7389">
        <v>0.14898681822788229</v>
      </c>
      <c r="C7389">
        <v>0.29405052021754552</v>
      </c>
      <c r="D7389">
        <v>0.41878340387798524</v>
      </c>
      <c r="J7389" s="19"/>
    </row>
    <row r="7390" spans="1:10" x14ac:dyDescent="0.2">
      <c r="A7390">
        <v>7389</v>
      </c>
      <c r="B7390">
        <v>0.14898898338006281</v>
      </c>
      <c r="C7390">
        <v>0.29408280917474577</v>
      </c>
      <c r="D7390">
        <v>0.41878340387798524</v>
      </c>
      <c r="J7390" s="19"/>
    </row>
    <row r="7391" spans="1:10" x14ac:dyDescent="0.2">
      <c r="A7391">
        <v>7390</v>
      </c>
      <c r="B7391">
        <v>0.14899061142451778</v>
      </c>
      <c r="C7391">
        <v>0.29415897881971426</v>
      </c>
      <c r="D7391">
        <v>0.41878340387798524</v>
      </c>
      <c r="J7391" s="19"/>
    </row>
    <row r="7392" spans="1:10" x14ac:dyDescent="0.2">
      <c r="A7392">
        <v>7391</v>
      </c>
      <c r="B7392">
        <v>0.1489906289058541</v>
      </c>
      <c r="C7392">
        <v>0.29417763064554264</v>
      </c>
      <c r="D7392">
        <v>0.41878340387798524</v>
      </c>
      <c r="J7392" s="19"/>
    </row>
    <row r="7393" spans="1:10" x14ac:dyDescent="0.2">
      <c r="A7393">
        <v>7392</v>
      </c>
      <c r="B7393">
        <v>0.14899256789852378</v>
      </c>
      <c r="C7393">
        <v>0.29417969462554461</v>
      </c>
      <c r="D7393">
        <v>0.41878340387798524</v>
      </c>
      <c r="J7393" s="19"/>
    </row>
    <row r="7394" spans="1:10" x14ac:dyDescent="0.2">
      <c r="A7394">
        <v>7393</v>
      </c>
      <c r="B7394">
        <v>0.14901293872242674</v>
      </c>
      <c r="C7394">
        <v>0.29419199067662061</v>
      </c>
      <c r="D7394">
        <v>0.41878340387798524</v>
      </c>
      <c r="J7394" s="19"/>
    </row>
    <row r="7395" spans="1:10" x14ac:dyDescent="0.2">
      <c r="A7395">
        <v>7394</v>
      </c>
      <c r="B7395">
        <v>0.1490269077458366</v>
      </c>
      <c r="C7395">
        <v>0.29422641252575749</v>
      </c>
      <c r="D7395">
        <v>0.41878340387798524</v>
      </c>
      <c r="J7395" s="19"/>
    </row>
    <row r="7396" spans="1:10" x14ac:dyDescent="0.2">
      <c r="A7396">
        <v>7395</v>
      </c>
      <c r="B7396">
        <v>0.1490362036786812</v>
      </c>
      <c r="C7396">
        <v>0.29423354524879236</v>
      </c>
      <c r="D7396">
        <v>0.41878340387798524</v>
      </c>
      <c r="J7396" s="19"/>
    </row>
    <row r="7397" spans="1:10" x14ac:dyDescent="0.2">
      <c r="A7397">
        <v>7396</v>
      </c>
      <c r="B7397">
        <v>0.14906678123838799</v>
      </c>
      <c r="C7397">
        <v>0.29424233354727564</v>
      </c>
      <c r="D7397">
        <v>0.41878340387798524</v>
      </c>
      <c r="J7397" s="19"/>
    </row>
    <row r="7398" spans="1:10" x14ac:dyDescent="0.2">
      <c r="A7398">
        <v>7397</v>
      </c>
      <c r="B7398">
        <v>0.14907808836942205</v>
      </c>
      <c r="C7398">
        <v>0.29426334999831094</v>
      </c>
      <c r="D7398">
        <v>0.41878340387798524</v>
      </c>
      <c r="J7398" s="19"/>
    </row>
    <row r="7399" spans="1:10" x14ac:dyDescent="0.2">
      <c r="A7399">
        <v>7398</v>
      </c>
      <c r="B7399">
        <v>0.14908172989224064</v>
      </c>
      <c r="C7399">
        <v>0.29428658581900485</v>
      </c>
      <c r="D7399">
        <v>0.41878340387798524</v>
      </c>
      <c r="J7399" s="19"/>
    </row>
    <row r="7400" spans="1:10" x14ac:dyDescent="0.2">
      <c r="A7400">
        <v>7399</v>
      </c>
      <c r="B7400">
        <v>0.1490851712664257</v>
      </c>
      <c r="C7400">
        <v>0.29430096274026279</v>
      </c>
      <c r="D7400">
        <v>0.41878340387798524</v>
      </c>
      <c r="J7400" s="19"/>
    </row>
    <row r="7401" spans="1:10" x14ac:dyDescent="0.2">
      <c r="A7401">
        <v>7400</v>
      </c>
      <c r="B7401">
        <v>0.14909769153464172</v>
      </c>
      <c r="C7401">
        <v>0.29430531196162552</v>
      </c>
      <c r="D7401">
        <v>0.41899416444279292</v>
      </c>
      <c r="J7401" s="19"/>
    </row>
    <row r="7402" spans="1:10" x14ac:dyDescent="0.2">
      <c r="A7402">
        <v>7401</v>
      </c>
      <c r="B7402">
        <v>0.14914593039556795</v>
      </c>
      <c r="C7402">
        <v>0.29431413809411217</v>
      </c>
      <c r="D7402">
        <v>0.41901425277843468</v>
      </c>
      <c r="J7402" s="19"/>
    </row>
    <row r="7403" spans="1:10" x14ac:dyDescent="0.2">
      <c r="A7403">
        <v>7402</v>
      </c>
      <c r="B7403">
        <v>0.14918118847751916</v>
      </c>
      <c r="C7403">
        <v>0.29432900651960947</v>
      </c>
      <c r="D7403">
        <v>0.41902739756105795</v>
      </c>
      <c r="J7403" s="19"/>
    </row>
    <row r="7404" spans="1:10" x14ac:dyDescent="0.2">
      <c r="A7404">
        <v>7403</v>
      </c>
      <c r="B7404">
        <v>0.14919129902374756</v>
      </c>
      <c r="C7404">
        <v>0.29443363493564839</v>
      </c>
      <c r="D7404">
        <v>0.41905096611829878</v>
      </c>
      <c r="J7404" s="19"/>
    </row>
    <row r="7405" spans="1:10" x14ac:dyDescent="0.2">
      <c r="A7405">
        <v>7404</v>
      </c>
      <c r="B7405">
        <v>0.14919507651251557</v>
      </c>
      <c r="C7405">
        <v>0.29447798702834171</v>
      </c>
      <c r="D7405">
        <v>0.41920415582880111</v>
      </c>
      <c r="J7405" s="19"/>
    </row>
    <row r="7406" spans="1:10" x14ac:dyDescent="0.2">
      <c r="A7406">
        <v>7405</v>
      </c>
      <c r="B7406">
        <v>0.1492064032361585</v>
      </c>
      <c r="C7406">
        <v>0.29455776272675066</v>
      </c>
      <c r="D7406">
        <v>0.41931887899875014</v>
      </c>
      <c r="J7406" s="19"/>
    </row>
    <row r="7407" spans="1:10" x14ac:dyDescent="0.2">
      <c r="A7407">
        <v>7406</v>
      </c>
      <c r="B7407">
        <v>0.14921650508394418</v>
      </c>
      <c r="C7407">
        <v>0.29460905989257846</v>
      </c>
      <c r="D7407">
        <v>0.41932002643313188</v>
      </c>
      <c r="J7407" s="19"/>
    </row>
    <row r="7408" spans="1:10" x14ac:dyDescent="0.2">
      <c r="A7408">
        <v>7407</v>
      </c>
      <c r="B7408">
        <v>0.1492348191061717</v>
      </c>
      <c r="C7408">
        <v>0.29462258217072596</v>
      </c>
      <c r="D7408">
        <v>0.41937418082626765</v>
      </c>
      <c r="J7408" s="19"/>
    </row>
    <row r="7409" spans="1:10" x14ac:dyDescent="0.2">
      <c r="A7409">
        <v>7408</v>
      </c>
      <c r="B7409">
        <v>0.14924484233016924</v>
      </c>
      <c r="C7409">
        <v>0.29463103080768843</v>
      </c>
      <c r="D7409">
        <v>0.41948691340404692</v>
      </c>
      <c r="J7409" s="19"/>
    </row>
    <row r="7410" spans="1:10" x14ac:dyDescent="0.2">
      <c r="A7410">
        <v>7409</v>
      </c>
      <c r="B7410">
        <v>0.14925328851805564</v>
      </c>
      <c r="C7410">
        <v>0.29463417390129382</v>
      </c>
      <c r="D7410">
        <v>0.41953819545316345</v>
      </c>
      <c r="J7410" s="19"/>
    </row>
    <row r="7411" spans="1:10" x14ac:dyDescent="0.2">
      <c r="A7411">
        <v>7410</v>
      </c>
      <c r="B7411">
        <v>0.14926659037935344</v>
      </c>
      <c r="C7411">
        <v>0.29466811134006682</v>
      </c>
      <c r="D7411">
        <v>0.41957247998513658</v>
      </c>
      <c r="J7411" s="19"/>
    </row>
    <row r="7412" spans="1:10" x14ac:dyDescent="0.2">
      <c r="A7412">
        <v>7411</v>
      </c>
      <c r="B7412">
        <v>0.14926749991554911</v>
      </c>
      <c r="C7412">
        <v>0.29469032361584974</v>
      </c>
      <c r="D7412">
        <v>0.41959003074012763</v>
      </c>
      <c r="J7412" s="19"/>
    </row>
    <row r="7413" spans="1:10" x14ac:dyDescent="0.2">
      <c r="A7413">
        <v>7412</v>
      </c>
      <c r="B7413">
        <v>0.14928284768435626</v>
      </c>
      <c r="C7413">
        <v>0.29469902965915606</v>
      </c>
      <c r="D7413">
        <v>0.41963268038712298</v>
      </c>
      <c r="J7413" s="19"/>
    </row>
    <row r="7414" spans="1:10" x14ac:dyDescent="0.2">
      <c r="A7414">
        <v>7413</v>
      </c>
      <c r="B7414">
        <v>0.1493163446272337</v>
      </c>
      <c r="C7414">
        <v>0.2947333775293044</v>
      </c>
      <c r="D7414">
        <v>0.4197500118231261</v>
      </c>
      <c r="J7414" s="19"/>
    </row>
    <row r="7415" spans="1:10" x14ac:dyDescent="0.2">
      <c r="A7415">
        <v>7414</v>
      </c>
      <c r="B7415">
        <v>0.14932579375401142</v>
      </c>
      <c r="C7415">
        <v>0.29475954008039723</v>
      </c>
      <c r="D7415">
        <v>0.41979757617471203</v>
      </c>
      <c r="J7415" s="19"/>
    </row>
    <row r="7416" spans="1:10" x14ac:dyDescent="0.2">
      <c r="A7416">
        <v>7415</v>
      </c>
      <c r="B7416">
        <v>0.14932736403405056</v>
      </c>
      <c r="C7416">
        <v>0.29476774989021381</v>
      </c>
      <c r="D7416">
        <v>0.4198098815998379</v>
      </c>
      <c r="J7416" s="19"/>
    </row>
    <row r="7417" spans="1:10" x14ac:dyDescent="0.2">
      <c r="A7417">
        <v>7416</v>
      </c>
      <c r="B7417">
        <v>0.1493504256325372</v>
      </c>
      <c r="C7417">
        <v>0.29477189693612127</v>
      </c>
      <c r="D7417">
        <v>0.41983896648988278</v>
      </c>
      <c r="J7417" s="19"/>
    </row>
    <row r="7418" spans="1:10" x14ac:dyDescent="0.2">
      <c r="A7418">
        <v>7417</v>
      </c>
      <c r="B7418">
        <v>0.1493651336013242</v>
      </c>
      <c r="C7418">
        <v>0.29477861027598556</v>
      </c>
      <c r="D7418">
        <v>0.41987673555045096</v>
      </c>
      <c r="J7418" s="19"/>
    </row>
    <row r="7419" spans="1:10" x14ac:dyDescent="0.2">
      <c r="A7419">
        <v>7418</v>
      </c>
      <c r="B7419">
        <v>0.14938790832010268</v>
      </c>
      <c r="C7419">
        <v>0.29479808972063642</v>
      </c>
      <c r="D7419">
        <v>0.41988515268722765</v>
      </c>
      <c r="J7419" s="19"/>
    </row>
    <row r="7420" spans="1:10" x14ac:dyDescent="0.2">
      <c r="A7420">
        <v>7419</v>
      </c>
      <c r="B7420">
        <v>0.14940800087828934</v>
      </c>
      <c r="C7420">
        <v>0.29488084991386004</v>
      </c>
      <c r="D7420">
        <v>0.41990236952335913</v>
      </c>
      <c r="J7420" s="19"/>
    </row>
    <row r="7421" spans="1:10" x14ac:dyDescent="0.2">
      <c r="A7421">
        <v>7420</v>
      </c>
      <c r="B7421">
        <v>0.14941391767726242</v>
      </c>
      <c r="C7421">
        <v>0.29488253606053444</v>
      </c>
      <c r="D7421">
        <v>0.41990681789007861</v>
      </c>
      <c r="J7421" s="19"/>
    </row>
    <row r="7422" spans="1:10" x14ac:dyDescent="0.2">
      <c r="A7422">
        <v>7421</v>
      </c>
      <c r="B7422">
        <v>0.14942657163125361</v>
      </c>
      <c r="C7422">
        <v>0.29489879910819844</v>
      </c>
      <c r="D7422">
        <v>0.41994610343546268</v>
      </c>
      <c r="J7422" s="19"/>
    </row>
    <row r="7423" spans="1:10" x14ac:dyDescent="0.2">
      <c r="A7423">
        <v>7422</v>
      </c>
      <c r="B7423">
        <v>0.14943535705840624</v>
      </c>
      <c r="C7423">
        <v>0.29490299293990468</v>
      </c>
      <c r="D7423">
        <v>0.42001830557713743</v>
      </c>
      <c r="J7423" s="19"/>
    </row>
    <row r="7424" spans="1:10" x14ac:dyDescent="0.2">
      <c r="A7424">
        <v>7423</v>
      </c>
      <c r="B7424">
        <v>0.14944286212546026</v>
      </c>
      <c r="C7424">
        <v>0.29490660912745337</v>
      </c>
      <c r="D7424">
        <v>0.42007323413167574</v>
      </c>
      <c r="J7424" s="19"/>
    </row>
    <row r="7425" spans="1:10" x14ac:dyDescent="0.2">
      <c r="A7425">
        <v>7424</v>
      </c>
      <c r="B7425">
        <v>0.14945251874809987</v>
      </c>
      <c r="C7425">
        <v>0.29492147755295067</v>
      </c>
      <c r="D7425">
        <v>0.42011123703678682</v>
      </c>
      <c r="J7425" s="19"/>
    </row>
    <row r="7426" spans="1:10" x14ac:dyDescent="0.2">
      <c r="A7426">
        <v>7425</v>
      </c>
      <c r="B7426">
        <v>0.14947666199371687</v>
      </c>
      <c r="C7426">
        <v>0.29499521501199211</v>
      </c>
      <c r="D7426">
        <v>0.42014479613552685</v>
      </c>
      <c r="J7426" s="19"/>
    </row>
    <row r="7427" spans="1:10" x14ac:dyDescent="0.2">
      <c r="A7427">
        <v>7426</v>
      </c>
      <c r="B7427">
        <v>0.14948834577576595</v>
      </c>
      <c r="C7427">
        <v>0.29502137621187036</v>
      </c>
      <c r="D7427">
        <v>0.42017572036617906</v>
      </c>
      <c r="J7427" s="19"/>
    </row>
    <row r="7428" spans="1:10" x14ac:dyDescent="0.2">
      <c r="A7428">
        <v>7427</v>
      </c>
      <c r="B7428">
        <v>0.14951828725129207</v>
      </c>
      <c r="C7428">
        <v>0.29502969462554468</v>
      </c>
      <c r="D7428">
        <v>0.42017921663344932</v>
      </c>
      <c r="J7428" s="19"/>
    </row>
    <row r="7429" spans="1:10" x14ac:dyDescent="0.2">
      <c r="A7429">
        <v>7428</v>
      </c>
      <c r="B7429">
        <v>0.14951910203357763</v>
      </c>
      <c r="C7429">
        <v>0.29503126203425323</v>
      </c>
      <c r="D7429">
        <v>0.42020951609634155</v>
      </c>
      <c r="J7429" s="19"/>
    </row>
    <row r="7430" spans="1:10" x14ac:dyDescent="0.2">
      <c r="A7430">
        <v>7429</v>
      </c>
      <c r="B7430">
        <v>0.14953742610546228</v>
      </c>
      <c r="C7430">
        <v>0.29505581528899094</v>
      </c>
      <c r="D7430">
        <v>0.42024629378779177</v>
      </c>
      <c r="J7430" s="19"/>
    </row>
    <row r="7431" spans="1:10" x14ac:dyDescent="0.2">
      <c r="A7431">
        <v>7430</v>
      </c>
      <c r="B7431">
        <v>0.14954295595041042</v>
      </c>
      <c r="C7431">
        <v>0.29507141674830251</v>
      </c>
      <c r="D7431">
        <v>0.42045594897476601</v>
      </c>
      <c r="J7431" s="19"/>
    </row>
    <row r="7432" spans="1:10" x14ac:dyDescent="0.2">
      <c r="A7432">
        <v>7431</v>
      </c>
      <c r="B7432">
        <v>0.14958017996486844</v>
      </c>
      <c r="C7432">
        <v>0.29508129108536291</v>
      </c>
      <c r="D7432">
        <v>0.42048625907847181</v>
      </c>
      <c r="J7432" s="19"/>
    </row>
    <row r="7433" spans="1:10" x14ac:dyDescent="0.2">
      <c r="A7433">
        <v>7432</v>
      </c>
      <c r="B7433">
        <v>0.14958108215383578</v>
      </c>
      <c r="C7433">
        <v>0.2951330000337804</v>
      </c>
      <c r="D7433">
        <v>0.42049628753842516</v>
      </c>
      <c r="J7433" s="19"/>
    </row>
    <row r="7434" spans="1:10" x14ac:dyDescent="0.2">
      <c r="A7434">
        <v>7433</v>
      </c>
      <c r="B7434">
        <v>0.14958116753369588</v>
      </c>
      <c r="C7434">
        <v>0.29514804327264127</v>
      </c>
      <c r="D7434">
        <v>0.42053597202986187</v>
      </c>
      <c r="J7434" s="19"/>
    </row>
    <row r="7435" spans="1:10" x14ac:dyDescent="0.2">
      <c r="A7435">
        <v>7434</v>
      </c>
      <c r="B7435">
        <v>0.14958803415194405</v>
      </c>
      <c r="C7435">
        <v>0.29517490879302771</v>
      </c>
      <c r="D7435">
        <v>0.42061701010032754</v>
      </c>
      <c r="J7435" s="19"/>
    </row>
    <row r="7436" spans="1:10" x14ac:dyDescent="0.2">
      <c r="A7436">
        <v>7435</v>
      </c>
      <c r="B7436">
        <v>0.14960382224774513</v>
      </c>
      <c r="C7436">
        <v>0.29518015572746009</v>
      </c>
      <c r="D7436">
        <v>0.4206638600817485</v>
      </c>
      <c r="J7436" s="19"/>
    </row>
    <row r="7437" spans="1:10" x14ac:dyDescent="0.2">
      <c r="A7437">
        <v>7436</v>
      </c>
      <c r="B7437">
        <v>0.14962931459649362</v>
      </c>
      <c r="C7437">
        <v>0.29520506029794286</v>
      </c>
      <c r="D7437">
        <v>0.42087554893085155</v>
      </c>
      <c r="J7437" s="19"/>
    </row>
    <row r="7438" spans="1:10" x14ac:dyDescent="0.2">
      <c r="A7438">
        <v>7437</v>
      </c>
      <c r="B7438">
        <v>0.14963515606526365</v>
      </c>
      <c r="C7438">
        <v>0.29526317653616185</v>
      </c>
      <c r="D7438">
        <v>0.42088891429922654</v>
      </c>
      <c r="J7438" s="19"/>
    </row>
    <row r="7439" spans="1:10" x14ac:dyDescent="0.2">
      <c r="A7439">
        <v>7438</v>
      </c>
      <c r="B7439">
        <v>0.14964900939094011</v>
      </c>
      <c r="C7439">
        <v>0.29528029760497243</v>
      </c>
      <c r="D7439">
        <v>0.42089880670877955</v>
      </c>
      <c r="J7439" s="19"/>
    </row>
    <row r="7440" spans="1:10" x14ac:dyDescent="0.2">
      <c r="A7440">
        <v>7439</v>
      </c>
      <c r="B7440">
        <v>0.14966526382461237</v>
      </c>
      <c r="C7440">
        <v>0.29528759078471778</v>
      </c>
      <c r="D7440">
        <v>0.42091930496909086</v>
      </c>
      <c r="J7440" s="19"/>
    </row>
    <row r="7441" spans="1:10" x14ac:dyDescent="0.2">
      <c r="A7441">
        <v>7440</v>
      </c>
      <c r="B7441">
        <v>0.14967078868695741</v>
      </c>
      <c r="C7441">
        <v>0.2952936594264095</v>
      </c>
      <c r="D7441">
        <v>0.42103860419552075</v>
      </c>
      <c r="J7441" s="19"/>
    </row>
    <row r="7442" spans="1:10" x14ac:dyDescent="0.2">
      <c r="A7442">
        <v>7441</v>
      </c>
      <c r="B7442">
        <v>0.1497180515488295</v>
      </c>
      <c r="C7442">
        <v>0.29529777319866235</v>
      </c>
      <c r="D7442">
        <v>0.42115876684795467</v>
      </c>
      <c r="J7442" s="19"/>
    </row>
    <row r="7443" spans="1:10" x14ac:dyDescent="0.2">
      <c r="A7443">
        <v>7442</v>
      </c>
      <c r="B7443">
        <v>0.14972400939094013</v>
      </c>
      <c r="C7443">
        <v>0.29529965864946123</v>
      </c>
      <c r="D7443">
        <v>0.42117351324190111</v>
      </c>
      <c r="J7443" s="19"/>
    </row>
    <row r="7444" spans="1:10" x14ac:dyDescent="0.2">
      <c r="A7444">
        <v>7443</v>
      </c>
      <c r="B7444">
        <v>0.14972598892004191</v>
      </c>
      <c r="C7444">
        <v>0.2953235466000067</v>
      </c>
      <c r="D7444">
        <v>0.42119440622572041</v>
      </c>
      <c r="J7444" s="19"/>
    </row>
    <row r="7445" spans="1:10" x14ac:dyDescent="0.2">
      <c r="A7445">
        <v>7444</v>
      </c>
      <c r="B7445">
        <v>0.1497312079856771</v>
      </c>
      <c r="C7445">
        <v>0.29534188089045027</v>
      </c>
      <c r="D7445">
        <v>0.42124211296152414</v>
      </c>
      <c r="J7445" s="19"/>
    </row>
    <row r="7446" spans="1:10" x14ac:dyDescent="0.2">
      <c r="A7446">
        <v>7445</v>
      </c>
      <c r="B7446">
        <v>0.14973670827281022</v>
      </c>
      <c r="C7446">
        <v>0.29534608992331862</v>
      </c>
      <c r="D7446">
        <v>0.42126648228220109</v>
      </c>
      <c r="J7446" s="19"/>
    </row>
    <row r="7447" spans="1:10" x14ac:dyDescent="0.2">
      <c r="A7447">
        <v>7446</v>
      </c>
      <c r="B7447">
        <v>0.1497534498192751</v>
      </c>
      <c r="C7447">
        <v>0.29534674796473326</v>
      </c>
      <c r="D7447">
        <v>0.42127672178495434</v>
      </c>
      <c r="J7447" s="19"/>
    </row>
    <row r="7448" spans="1:10" x14ac:dyDescent="0.2">
      <c r="A7448">
        <v>7447</v>
      </c>
      <c r="B7448">
        <v>0.14977730466506775</v>
      </c>
      <c r="C7448">
        <v>0.29541868391717052</v>
      </c>
      <c r="D7448">
        <v>0.42135315593014222</v>
      </c>
      <c r="J7448" s="19"/>
    </row>
    <row r="7449" spans="1:10" x14ac:dyDescent="0.2">
      <c r="A7449">
        <v>7448</v>
      </c>
      <c r="B7449">
        <v>0.1497784498192751</v>
      </c>
      <c r="C7449">
        <v>0.29542147755295062</v>
      </c>
      <c r="D7449">
        <v>0.4213768634935649</v>
      </c>
      <c r="J7449" s="19"/>
    </row>
    <row r="7450" spans="1:10" x14ac:dyDescent="0.2">
      <c r="A7450">
        <v>7449</v>
      </c>
      <c r="B7450">
        <v>0.14978719775022803</v>
      </c>
      <c r="C7450">
        <v>0.29545480897206361</v>
      </c>
      <c r="D7450">
        <v>0.42150459075093738</v>
      </c>
      <c r="J7450" s="19"/>
    </row>
    <row r="7451" spans="1:10" x14ac:dyDescent="0.2">
      <c r="A7451">
        <v>7450</v>
      </c>
      <c r="B7451">
        <v>0.14979209944938013</v>
      </c>
      <c r="C7451">
        <v>0.29551186079113601</v>
      </c>
      <c r="D7451">
        <v>0.42152107489105833</v>
      </c>
      <c r="J7451" s="19"/>
    </row>
    <row r="7452" spans="1:10" x14ac:dyDescent="0.2">
      <c r="A7452">
        <v>7451</v>
      </c>
      <c r="B7452">
        <v>0.14979273553356082</v>
      </c>
      <c r="C7452">
        <v>0.29553898760260788</v>
      </c>
      <c r="D7452">
        <v>0.42172622707158053</v>
      </c>
      <c r="J7452" s="19"/>
    </row>
    <row r="7453" spans="1:10" x14ac:dyDescent="0.2">
      <c r="A7453">
        <v>7452</v>
      </c>
      <c r="B7453">
        <v>0.14982295459919603</v>
      </c>
      <c r="C7453">
        <v>0.29556772962199773</v>
      </c>
      <c r="D7453">
        <v>0.42175425970340846</v>
      </c>
      <c r="J7453" s="19"/>
    </row>
    <row r="7454" spans="1:10" x14ac:dyDescent="0.2">
      <c r="A7454">
        <v>7453</v>
      </c>
      <c r="B7454">
        <v>0.14983078066412189</v>
      </c>
      <c r="C7454">
        <v>0.29556952842617307</v>
      </c>
      <c r="D7454">
        <v>0.42176315238320444</v>
      </c>
      <c r="J7454" s="19"/>
    </row>
    <row r="7455" spans="1:10" x14ac:dyDescent="0.2">
      <c r="A7455">
        <v>7454</v>
      </c>
      <c r="B7455">
        <v>0.14987753099348042</v>
      </c>
      <c r="C7455">
        <v>0.29558980170928623</v>
      </c>
      <c r="D7455">
        <v>0.42184540308414692</v>
      </c>
      <c r="J7455" s="19"/>
    </row>
    <row r="7456" spans="1:10" x14ac:dyDescent="0.2">
      <c r="A7456">
        <v>7455</v>
      </c>
      <c r="B7456">
        <v>0.1498793499814208</v>
      </c>
      <c r="C7456">
        <v>0.29564903388170116</v>
      </c>
      <c r="D7456">
        <v>0.42196951322501097</v>
      </c>
      <c r="J7456" s="19"/>
    </row>
    <row r="7457" spans="1:10" x14ac:dyDescent="0.2">
      <c r="A7457">
        <v>7456</v>
      </c>
      <c r="B7457">
        <v>0.1498878449819275</v>
      </c>
      <c r="C7457">
        <v>0.29569886177076643</v>
      </c>
      <c r="D7457">
        <v>0.42197195959868933</v>
      </c>
      <c r="J7457" s="19"/>
    </row>
    <row r="7458" spans="1:10" x14ac:dyDescent="0.2">
      <c r="A7458">
        <v>7457</v>
      </c>
      <c r="B7458">
        <v>0.14989336384825863</v>
      </c>
      <c r="C7458">
        <v>0.2957264383677331</v>
      </c>
      <c r="D7458">
        <v>0.42201078691348859</v>
      </c>
      <c r="J7458" s="19"/>
    </row>
    <row r="7459" spans="1:10" x14ac:dyDescent="0.2">
      <c r="A7459">
        <v>7458</v>
      </c>
      <c r="B7459">
        <v>0.14989906588859236</v>
      </c>
      <c r="C7459">
        <v>0.29577957470526633</v>
      </c>
      <c r="D7459">
        <v>0.42225078539337235</v>
      </c>
      <c r="J7459" s="19"/>
    </row>
    <row r="7460" spans="1:10" x14ac:dyDescent="0.2">
      <c r="A7460">
        <v>7459</v>
      </c>
      <c r="B7460">
        <v>0.14992993108806546</v>
      </c>
      <c r="C7460">
        <v>0.29578230584738036</v>
      </c>
      <c r="D7460">
        <v>0.42227239561868729</v>
      </c>
      <c r="J7460" s="19"/>
    </row>
    <row r="7461" spans="1:10" x14ac:dyDescent="0.2">
      <c r="A7461">
        <v>7460</v>
      </c>
      <c r="B7461">
        <v>0.14994374556632775</v>
      </c>
      <c r="C7461">
        <v>0.29578941999121711</v>
      </c>
      <c r="D7461">
        <v>0.42228135087660046</v>
      </c>
      <c r="J7461" s="19"/>
    </row>
    <row r="7462" spans="1:10" x14ac:dyDescent="0.2">
      <c r="A7462">
        <v>7461</v>
      </c>
      <c r="B7462">
        <v>0.14994515674087092</v>
      </c>
      <c r="C7462">
        <v>0.29583220619531808</v>
      </c>
      <c r="D7462">
        <v>0.4222934119852717</v>
      </c>
      <c r="J7462" s="19"/>
    </row>
    <row r="7463" spans="1:10" x14ac:dyDescent="0.2">
      <c r="A7463">
        <v>7462</v>
      </c>
      <c r="B7463">
        <v>0.14995330878627169</v>
      </c>
      <c r="C7463">
        <v>0.29593724960308065</v>
      </c>
      <c r="D7463">
        <v>0.42230929263925954</v>
      </c>
      <c r="J7463" s="19"/>
    </row>
    <row r="7464" spans="1:10" x14ac:dyDescent="0.2">
      <c r="A7464">
        <v>7463</v>
      </c>
      <c r="B7464">
        <v>0.14997988210654323</v>
      </c>
      <c r="C7464">
        <v>0.29600888761274202</v>
      </c>
      <c r="D7464">
        <v>0.42232795155896358</v>
      </c>
      <c r="J7464" s="19"/>
    </row>
    <row r="7465" spans="1:10" x14ac:dyDescent="0.2">
      <c r="A7465">
        <v>7464</v>
      </c>
      <c r="B7465">
        <v>0.15009805002871332</v>
      </c>
      <c r="C7465">
        <v>0.29601430294226933</v>
      </c>
      <c r="D7465">
        <v>0.42249146539202115</v>
      </c>
      <c r="J7465" s="19"/>
    </row>
    <row r="7466" spans="1:10" x14ac:dyDescent="0.2">
      <c r="A7466">
        <v>7465</v>
      </c>
      <c r="B7466">
        <v>0.15010340075330203</v>
      </c>
      <c r="C7466">
        <v>0.29604332668986244</v>
      </c>
      <c r="D7466">
        <v>0.42250093064892075</v>
      </c>
      <c r="J7466" s="19"/>
    </row>
    <row r="7467" spans="1:10" x14ac:dyDescent="0.2">
      <c r="A7467">
        <v>7466</v>
      </c>
      <c r="B7467">
        <v>0.1501038403202378</v>
      </c>
      <c r="C7467">
        <v>0.2960457183393575</v>
      </c>
      <c r="D7467">
        <v>0.42250472840590481</v>
      </c>
      <c r="J7467" s="19"/>
    </row>
    <row r="7468" spans="1:10" x14ac:dyDescent="0.2">
      <c r="A7468">
        <v>7467</v>
      </c>
      <c r="B7468">
        <v>0.15010688105935208</v>
      </c>
      <c r="C7468">
        <v>0.29613011688004598</v>
      </c>
      <c r="D7468">
        <v>0.42251087727595182</v>
      </c>
      <c r="J7468" s="19"/>
    </row>
    <row r="7469" spans="1:10" x14ac:dyDescent="0.2">
      <c r="A7469">
        <v>7468</v>
      </c>
      <c r="B7469">
        <v>0.150128766510151</v>
      </c>
      <c r="C7469">
        <v>0.2961408963618552</v>
      </c>
      <c r="D7469">
        <v>0.42253140137823875</v>
      </c>
      <c r="J7469" s="19"/>
    </row>
    <row r="7470" spans="1:10" x14ac:dyDescent="0.2">
      <c r="A7470">
        <v>7469</v>
      </c>
      <c r="B7470">
        <v>0.15012915329527418</v>
      </c>
      <c r="C7470">
        <v>0.29614391277911017</v>
      </c>
      <c r="D7470">
        <v>0.42261655828801131</v>
      </c>
      <c r="J7470" s="19"/>
    </row>
    <row r="7471" spans="1:10" x14ac:dyDescent="0.2">
      <c r="A7471">
        <v>7470</v>
      </c>
      <c r="B7471">
        <v>0.15015555644698172</v>
      </c>
      <c r="C7471">
        <v>0.29618381278924427</v>
      </c>
      <c r="D7471">
        <v>0.42262589762861874</v>
      </c>
      <c r="J7471" s="19"/>
    </row>
    <row r="7472" spans="1:10" x14ac:dyDescent="0.2">
      <c r="A7472">
        <v>7471</v>
      </c>
      <c r="B7472">
        <v>0.15017044514069516</v>
      </c>
      <c r="C7472">
        <v>0.29619869438908225</v>
      </c>
      <c r="D7472">
        <v>0.42269662027497207</v>
      </c>
      <c r="J7472" s="19"/>
    </row>
    <row r="7473" spans="1:10" x14ac:dyDescent="0.2">
      <c r="A7473">
        <v>7472</v>
      </c>
      <c r="B7473">
        <v>0.15017863138871063</v>
      </c>
      <c r="C7473">
        <v>0.2962660973549977</v>
      </c>
      <c r="D7473">
        <v>0.42269698256933419</v>
      </c>
      <c r="J7473" s="19"/>
    </row>
    <row r="7474" spans="1:10" x14ac:dyDescent="0.2">
      <c r="A7474">
        <v>7473</v>
      </c>
      <c r="B7474">
        <v>0.15018956609127451</v>
      </c>
      <c r="C7474">
        <v>0.29627916123365877</v>
      </c>
      <c r="D7474">
        <v>0.42272241918048853</v>
      </c>
      <c r="J7474" s="19"/>
    </row>
    <row r="7475" spans="1:10" x14ac:dyDescent="0.2">
      <c r="A7475">
        <v>7474</v>
      </c>
      <c r="B7475">
        <v>0.15021197429314598</v>
      </c>
      <c r="C7475">
        <v>0.29637895145762261</v>
      </c>
      <c r="D7475">
        <v>0.42276012312941258</v>
      </c>
      <c r="J7475" s="19"/>
    </row>
    <row r="7476" spans="1:10" x14ac:dyDescent="0.2">
      <c r="A7476">
        <v>7475</v>
      </c>
      <c r="B7476">
        <v>0.15026159257507685</v>
      </c>
      <c r="C7476">
        <v>0.29649503766510149</v>
      </c>
      <c r="D7476">
        <v>0.4227688029929399</v>
      </c>
      <c r="J7476" s="19"/>
    </row>
    <row r="7477" spans="1:10" x14ac:dyDescent="0.2">
      <c r="A7477">
        <v>7476</v>
      </c>
      <c r="B7477">
        <v>0.15027343174678245</v>
      </c>
      <c r="C7477">
        <v>0.29652642975374122</v>
      </c>
      <c r="D7477">
        <v>0.42277316319291958</v>
      </c>
      <c r="J7477" s="19"/>
    </row>
    <row r="7478" spans="1:10" x14ac:dyDescent="0.2">
      <c r="A7478">
        <v>7477</v>
      </c>
      <c r="B7478">
        <v>0.15029008597101642</v>
      </c>
      <c r="C7478">
        <v>0.29653126203425323</v>
      </c>
      <c r="D7478">
        <v>0.42292995980137149</v>
      </c>
      <c r="J7478" s="19"/>
    </row>
    <row r="7479" spans="1:10" x14ac:dyDescent="0.2">
      <c r="A7479">
        <v>7478</v>
      </c>
      <c r="B7479">
        <v>0.15029122386244639</v>
      </c>
      <c r="C7479">
        <v>0.29656428402526763</v>
      </c>
      <c r="D7479">
        <v>0.42297171063743544</v>
      </c>
      <c r="J7479" s="19"/>
    </row>
    <row r="7480" spans="1:10" x14ac:dyDescent="0.2">
      <c r="A7480">
        <v>7479</v>
      </c>
      <c r="B7480">
        <v>0.15029465932506839</v>
      </c>
      <c r="C7480">
        <v>0.29659212242002497</v>
      </c>
      <c r="D7480">
        <v>0.42298540941796436</v>
      </c>
      <c r="J7480" s="19"/>
    </row>
    <row r="7481" spans="1:10" x14ac:dyDescent="0.2">
      <c r="A7481">
        <v>7480</v>
      </c>
      <c r="B7481">
        <v>0.15033078074857276</v>
      </c>
      <c r="C7481">
        <v>0.29660166537175287</v>
      </c>
      <c r="D7481">
        <v>0.42311634082694316</v>
      </c>
      <c r="J7481" s="19"/>
    </row>
    <row r="7482" spans="1:10" x14ac:dyDescent="0.2">
      <c r="A7482">
        <v>7481</v>
      </c>
      <c r="B7482">
        <v>0.15034432827753946</v>
      </c>
      <c r="C7482">
        <v>0.29661414383677331</v>
      </c>
      <c r="D7482">
        <v>0.42323810846873622</v>
      </c>
      <c r="J7482" s="19"/>
    </row>
    <row r="7483" spans="1:10" x14ac:dyDescent="0.2">
      <c r="A7483">
        <v>7482</v>
      </c>
      <c r="B7483">
        <v>0.1503668817349593</v>
      </c>
      <c r="C7483">
        <v>0.2966328150863089</v>
      </c>
      <c r="D7483">
        <v>0.42326523240887748</v>
      </c>
      <c r="J7483" s="19"/>
    </row>
    <row r="7484" spans="1:10" x14ac:dyDescent="0.2">
      <c r="A7484">
        <v>7483</v>
      </c>
      <c r="B7484">
        <v>0.15037609448366723</v>
      </c>
      <c r="C7484">
        <v>0.29666119987839062</v>
      </c>
      <c r="D7484">
        <v>0.42330982248420762</v>
      </c>
      <c r="J7484" s="19"/>
    </row>
    <row r="7485" spans="1:10" x14ac:dyDescent="0.2">
      <c r="A7485">
        <v>7484</v>
      </c>
      <c r="B7485">
        <v>0.15037962537580649</v>
      </c>
      <c r="C7485">
        <v>0.2967272134580955</v>
      </c>
      <c r="D7485">
        <v>0.42335545130561092</v>
      </c>
      <c r="J7485" s="19"/>
    </row>
    <row r="7486" spans="1:10" x14ac:dyDescent="0.2">
      <c r="A7486">
        <v>7485</v>
      </c>
      <c r="B7486">
        <v>0.15038956398000206</v>
      </c>
      <c r="C7486">
        <v>0.2968123249332838</v>
      </c>
      <c r="D7486">
        <v>0.42336372327129013</v>
      </c>
      <c r="J7486" s="19"/>
    </row>
    <row r="7487" spans="1:10" x14ac:dyDescent="0.2">
      <c r="A7487">
        <v>7486</v>
      </c>
      <c r="B7487">
        <v>0.15041140678309631</v>
      </c>
      <c r="C7487">
        <v>0.296813670911732</v>
      </c>
      <c r="D7487">
        <v>0.42338390281390398</v>
      </c>
      <c r="J7487" s="19"/>
    </row>
    <row r="7488" spans="1:10" x14ac:dyDescent="0.2">
      <c r="A7488">
        <v>7487</v>
      </c>
      <c r="B7488">
        <v>0.1504322771340742</v>
      </c>
      <c r="C7488">
        <v>0.29687896159173049</v>
      </c>
      <c r="D7488">
        <v>0.42344282716278753</v>
      </c>
      <c r="J7488" s="19"/>
    </row>
    <row r="7489" spans="1:10" x14ac:dyDescent="0.2">
      <c r="A7489">
        <v>7488</v>
      </c>
      <c r="B7489">
        <v>0.15044065635239673</v>
      </c>
      <c r="C7489">
        <v>0.29690812586562171</v>
      </c>
      <c r="D7489">
        <v>0.42345780985035308</v>
      </c>
      <c r="J7489" s="19"/>
    </row>
    <row r="7490" spans="1:10" x14ac:dyDescent="0.2">
      <c r="A7490">
        <v>7489</v>
      </c>
      <c r="B7490">
        <v>0.15044201263385473</v>
      </c>
      <c r="C7490">
        <v>0.29692520521568749</v>
      </c>
      <c r="D7490">
        <v>0.4234865020437118</v>
      </c>
      <c r="J7490" s="19"/>
    </row>
    <row r="7491" spans="1:10" x14ac:dyDescent="0.2">
      <c r="A7491">
        <v>7490</v>
      </c>
      <c r="B7491">
        <v>0.15045291777860351</v>
      </c>
      <c r="C7491">
        <v>0.29703690842144376</v>
      </c>
      <c r="D7491">
        <v>0.42354063515522067</v>
      </c>
      <c r="J7491" s="19"/>
    </row>
    <row r="7492" spans="1:10" x14ac:dyDescent="0.2">
      <c r="A7492">
        <v>7491</v>
      </c>
      <c r="B7492">
        <v>0.15049176603722594</v>
      </c>
      <c r="C7492">
        <v>0.29704817079350071</v>
      </c>
      <c r="D7492">
        <v>0.42360257634361381</v>
      </c>
      <c r="J7492" s="19"/>
    </row>
    <row r="7493" spans="1:10" x14ac:dyDescent="0.2">
      <c r="A7493">
        <v>7492</v>
      </c>
      <c r="B7493">
        <v>0.15053991301557273</v>
      </c>
      <c r="C7493">
        <v>0.29708847008749106</v>
      </c>
      <c r="D7493">
        <v>0.42360462596696269</v>
      </c>
      <c r="J7493" s="19"/>
    </row>
    <row r="7494" spans="1:10" x14ac:dyDescent="0.2">
      <c r="A7494">
        <v>7493</v>
      </c>
      <c r="B7494">
        <v>0.1506313084822484</v>
      </c>
      <c r="C7494">
        <v>0.29713607404654929</v>
      </c>
      <c r="D7494">
        <v>0.42378421004627903</v>
      </c>
      <c r="J7494" s="19"/>
    </row>
    <row r="7495" spans="1:10" x14ac:dyDescent="0.2">
      <c r="A7495">
        <v>7494</v>
      </c>
      <c r="B7495">
        <v>0.1506433435800425</v>
      </c>
      <c r="C7495">
        <v>0.29721772962199777</v>
      </c>
      <c r="D7495">
        <v>0.42379939364253616</v>
      </c>
      <c r="J7495" s="19"/>
    </row>
    <row r="7496" spans="1:10" x14ac:dyDescent="0.2">
      <c r="A7496">
        <v>7495</v>
      </c>
      <c r="B7496">
        <v>0.15064597591460324</v>
      </c>
      <c r="C7496">
        <v>0.29723320102692302</v>
      </c>
      <c r="D7496">
        <v>0.4238636362868628</v>
      </c>
      <c r="J7496" s="19"/>
    </row>
    <row r="7497" spans="1:10" x14ac:dyDescent="0.2">
      <c r="A7497">
        <v>7496</v>
      </c>
      <c r="B7497">
        <v>0.15065879387224271</v>
      </c>
      <c r="C7497">
        <v>0.29724443299665576</v>
      </c>
      <c r="D7497">
        <v>0.42389475053204062</v>
      </c>
      <c r="J7497" s="19"/>
    </row>
    <row r="7498" spans="1:10" x14ac:dyDescent="0.2">
      <c r="A7498">
        <v>7497</v>
      </c>
      <c r="B7498">
        <v>0.15071367682329495</v>
      </c>
      <c r="C7498">
        <v>0.29725058946728378</v>
      </c>
      <c r="D7498">
        <v>0.4240167745667669</v>
      </c>
      <c r="J7498" s="19"/>
    </row>
    <row r="7499" spans="1:10" x14ac:dyDescent="0.2">
      <c r="A7499">
        <v>7498</v>
      </c>
      <c r="B7499">
        <v>0.15072230179373716</v>
      </c>
      <c r="C7499">
        <v>0.29727457183393569</v>
      </c>
      <c r="D7499">
        <v>0.4240739418302199</v>
      </c>
      <c r="J7499" s="19"/>
    </row>
    <row r="7500" spans="1:10" x14ac:dyDescent="0.2">
      <c r="A7500">
        <v>7499</v>
      </c>
      <c r="B7500">
        <v>0.15072966591223866</v>
      </c>
      <c r="C7500">
        <v>0.29732207478971728</v>
      </c>
      <c r="D7500">
        <v>0.42420410760733707</v>
      </c>
      <c r="J7500" s="19"/>
    </row>
    <row r="7501" spans="1:10" x14ac:dyDescent="0.2">
      <c r="A7501">
        <v>7500</v>
      </c>
      <c r="B7501">
        <v>0.15073459362226799</v>
      </c>
      <c r="C7501">
        <v>0.29733239722325439</v>
      </c>
      <c r="D7501">
        <v>0.42423675134276939</v>
      </c>
      <c r="J7501" s="19"/>
    </row>
    <row r="7502" spans="1:10" x14ac:dyDescent="0.2">
      <c r="A7502">
        <v>7501</v>
      </c>
      <c r="B7502">
        <v>0.1507364067830963</v>
      </c>
      <c r="C7502">
        <v>0.29735004898152217</v>
      </c>
      <c r="D7502">
        <v>0.42433565432557513</v>
      </c>
      <c r="J7502" s="19"/>
    </row>
    <row r="7503" spans="1:10" x14ac:dyDescent="0.2">
      <c r="A7503">
        <v>7502</v>
      </c>
      <c r="B7503">
        <v>0.15074793517548896</v>
      </c>
      <c r="C7503">
        <v>0.2974152974360707</v>
      </c>
      <c r="D7503">
        <v>0.42434619970948889</v>
      </c>
      <c r="J7503" s="19"/>
    </row>
    <row r="7504" spans="1:10" x14ac:dyDescent="0.2">
      <c r="A7504">
        <v>7503</v>
      </c>
      <c r="B7504">
        <v>0.15078484950849574</v>
      </c>
      <c r="C7504">
        <v>0.29743499983109822</v>
      </c>
      <c r="D7504">
        <v>0.42436147941087055</v>
      </c>
      <c r="J7504" s="19"/>
    </row>
    <row r="7505" spans="1:10" x14ac:dyDescent="0.2">
      <c r="A7505">
        <v>7504</v>
      </c>
      <c r="B7505">
        <v>0.15083591443434791</v>
      </c>
      <c r="C7505">
        <v>0.29747284109718608</v>
      </c>
      <c r="D7505">
        <v>0.4244457625071783</v>
      </c>
      <c r="J7505" s="19"/>
    </row>
    <row r="7506" spans="1:10" x14ac:dyDescent="0.2">
      <c r="A7506">
        <v>7505</v>
      </c>
      <c r="B7506">
        <v>0.15086310145931153</v>
      </c>
      <c r="C7506">
        <v>0.29749035401817381</v>
      </c>
      <c r="D7506">
        <v>0.42449451238050184</v>
      </c>
      <c r="J7506" s="19"/>
    </row>
    <row r="7507" spans="1:10" x14ac:dyDescent="0.2">
      <c r="A7507">
        <v>7506</v>
      </c>
      <c r="B7507">
        <v>0.15087547630307738</v>
      </c>
      <c r="C7507">
        <v>0.29752296692902747</v>
      </c>
      <c r="D7507">
        <v>0.42455932506840516</v>
      </c>
      <c r="J7507" s="19"/>
    </row>
    <row r="7508" spans="1:10" x14ac:dyDescent="0.2">
      <c r="A7508">
        <v>7507</v>
      </c>
      <c r="B7508">
        <v>0.15088578860250651</v>
      </c>
      <c r="C7508">
        <v>0.29752629969935473</v>
      </c>
      <c r="D7508">
        <v>0.42457669796980035</v>
      </c>
      <c r="J7508" s="19"/>
    </row>
    <row r="7509" spans="1:10" x14ac:dyDescent="0.2">
      <c r="A7509">
        <v>7508</v>
      </c>
      <c r="B7509">
        <v>0.15089051109684823</v>
      </c>
      <c r="C7509">
        <v>0.29759858578522441</v>
      </c>
      <c r="D7509">
        <v>0.42461917964395501</v>
      </c>
      <c r="J7509" s="19"/>
    </row>
    <row r="7510" spans="1:10" x14ac:dyDescent="0.2">
      <c r="A7510">
        <v>7509</v>
      </c>
      <c r="B7510">
        <v>0.15090759897645509</v>
      </c>
      <c r="C7510">
        <v>0.29760002871330604</v>
      </c>
      <c r="D7510">
        <v>0.42470206144647482</v>
      </c>
      <c r="J7510" s="19"/>
    </row>
    <row r="7511" spans="1:10" x14ac:dyDescent="0.2">
      <c r="A7511">
        <v>7510</v>
      </c>
      <c r="B7511">
        <v>0.15090867260074992</v>
      </c>
      <c r="C7511">
        <v>0.29764987264804238</v>
      </c>
      <c r="D7511">
        <v>0.42471155913252023</v>
      </c>
      <c r="J7511" s="19"/>
    </row>
    <row r="7512" spans="1:10" x14ac:dyDescent="0.2">
      <c r="A7512">
        <v>7511</v>
      </c>
      <c r="B7512">
        <v>0.1509402340978955</v>
      </c>
      <c r="C7512">
        <v>0.29776852346046007</v>
      </c>
      <c r="D7512">
        <v>0.42474081934263408</v>
      </c>
      <c r="J7512" s="19"/>
    </row>
    <row r="7513" spans="1:10" x14ac:dyDescent="0.2">
      <c r="A7513">
        <v>7512</v>
      </c>
      <c r="B7513">
        <v>0.15094973313515522</v>
      </c>
      <c r="C7513">
        <v>0.29782417998175864</v>
      </c>
      <c r="D7513">
        <v>0.42475939026450021</v>
      </c>
      <c r="J7513" s="19"/>
    </row>
    <row r="7514" spans="1:10" x14ac:dyDescent="0.2">
      <c r="A7514">
        <v>7513</v>
      </c>
      <c r="B7514">
        <v>0.15095599939195356</v>
      </c>
      <c r="C7514">
        <v>0.29786660473600646</v>
      </c>
      <c r="D7514">
        <v>0.42480476911123866</v>
      </c>
      <c r="J7514" s="19"/>
    </row>
    <row r="7515" spans="1:10" x14ac:dyDescent="0.2">
      <c r="A7515">
        <v>7514</v>
      </c>
      <c r="B7515">
        <v>0.15096166782082895</v>
      </c>
      <c r="C7515">
        <v>0.29796815187649905</v>
      </c>
      <c r="D7515">
        <v>0.42497318683917173</v>
      </c>
      <c r="J7515" s="19"/>
    </row>
    <row r="7516" spans="1:10" x14ac:dyDescent="0.2">
      <c r="A7516">
        <v>7515</v>
      </c>
      <c r="B7516">
        <v>0.15097314697834679</v>
      </c>
      <c r="C7516">
        <v>0.29797363645576458</v>
      </c>
      <c r="D7516">
        <v>0.42499539066986458</v>
      </c>
      <c r="J7516" s="19"/>
    </row>
    <row r="7517" spans="1:10" x14ac:dyDescent="0.2">
      <c r="A7517">
        <v>7516</v>
      </c>
      <c r="B7517">
        <v>0.15098725044758979</v>
      </c>
      <c r="C7517">
        <v>0.29797796676012561</v>
      </c>
      <c r="D7517">
        <v>0.42502604102624741</v>
      </c>
      <c r="J7517" s="19"/>
    </row>
    <row r="7518" spans="1:10" x14ac:dyDescent="0.2">
      <c r="A7518">
        <v>7517</v>
      </c>
      <c r="B7518">
        <v>0.15099548863290882</v>
      </c>
      <c r="C7518">
        <v>0.29798122284903555</v>
      </c>
      <c r="D7518">
        <v>0.42504512481843049</v>
      </c>
      <c r="J7518" s="19"/>
    </row>
    <row r="7519" spans="1:10" x14ac:dyDescent="0.2">
      <c r="A7519">
        <v>7518</v>
      </c>
      <c r="B7519">
        <v>0.15100398777150964</v>
      </c>
      <c r="C7519">
        <v>0.2979812578117082</v>
      </c>
      <c r="D7519">
        <v>0.42520269398371774</v>
      </c>
      <c r="J7519" s="19"/>
    </row>
    <row r="7520" spans="1:10" x14ac:dyDescent="0.2">
      <c r="A7520">
        <v>7519</v>
      </c>
      <c r="B7520">
        <v>0.15101456457115831</v>
      </c>
      <c r="C7520">
        <v>0.29798513579704755</v>
      </c>
      <c r="D7520">
        <v>0.42524451094483662</v>
      </c>
      <c r="J7520" s="19"/>
    </row>
    <row r="7521" spans="1:10" x14ac:dyDescent="0.2">
      <c r="A7521">
        <v>7520</v>
      </c>
      <c r="B7521">
        <v>0.15104506122690267</v>
      </c>
      <c r="C7521">
        <v>0.29802587744485348</v>
      </c>
      <c r="D7521">
        <v>0.42530874995777457</v>
      </c>
      <c r="J7521" s="19"/>
    </row>
    <row r="7522" spans="1:10" x14ac:dyDescent="0.2">
      <c r="A7522">
        <v>7521</v>
      </c>
      <c r="B7522">
        <v>0.15104829662534197</v>
      </c>
      <c r="C7522">
        <v>0.2980538154916732</v>
      </c>
      <c r="D7522">
        <v>0.42542373154747831</v>
      </c>
      <c r="J7522" s="19"/>
    </row>
    <row r="7523" spans="1:10" x14ac:dyDescent="0.2">
      <c r="A7523">
        <v>7522</v>
      </c>
      <c r="B7523">
        <v>0.1510593420430362</v>
      </c>
      <c r="C7523">
        <v>0.2980724073573624</v>
      </c>
      <c r="D7523">
        <v>0.42544601898456236</v>
      </c>
      <c r="J7523" s="19"/>
    </row>
    <row r="7524" spans="1:10" x14ac:dyDescent="0.2">
      <c r="A7524">
        <v>7523</v>
      </c>
      <c r="B7524">
        <v>0.15107103587474238</v>
      </c>
      <c r="C7524">
        <v>0.29813356247677597</v>
      </c>
      <c r="D7524">
        <v>0.42546027944802889</v>
      </c>
      <c r="J7524" s="19"/>
    </row>
    <row r="7525" spans="1:10" x14ac:dyDescent="0.2">
      <c r="A7525">
        <v>7524</v>
      </c>
      <c r="B7525">
        <v>0.15107212039320336</v>
      </c>
      <c r="C7525">
        <v>0.29814080667499915</v>
      </c>
      <c r="D7525">
        <v>0.42551610647569515</v>
      </c>
      <c r="J7525" s="19"/>
    </row>
    <row r="7526" spans="1:10" x14ac:dyDescent="0.2">
      <c r="A7526">
        <v>7525</v>
      </c>
      <c r="B7526">
        <v>0.15107465290679994</v>
      </c>
      <c r="C7526">
        <v>0.29815617673884409</v>
      </c>
      <c r="D7526">
        <v>0.42554006604060401</v>
      </c>
      <c r="J7526" s="19"/>
    </row>
    <row r="7527" spans="1:10" x14ac:dyDescent="0.2">
      <c r="A7527">
        <v>7526</v>
      </c>
      <c r="B7527">
        <v>0.15110187168530215</v>
      </c>
      <c r="C7527">
        <v>0.29816345978448128</v>
      </c>
      <c r="D7527">
        <v>0.42567132047427619</v>
      </c>
      <c r="J7527" s="19"/>
    </row>
    <row r="7528" spans="1:10" x14ac:dyDescent="0.2">
      <c r="A7528">
        <v>7527</v>
      </c>
      <c r="B7528">
        <v>0.15111204438739315</v>
      </c>
      <c r="C7528">
        <v>0.29817034253285141</v>
      </c>
      <c r="D7528">
        <v>0.4256775430699592</v>
      </c>
      <c r="J7528" s="19"/>
    </row>
    <row r="7529" spans="1:10" x14ac:dyDescent="0.2">
      <c r="A7529">
        <v>7528</v>
      </c>
      <c r="B7529">
        <v>0.15114713626997262</v>
      </c>
      <c r="C7529">
        <v>0.29819538306928345</v>
      </c>
      <c r="D7529">
        <v>0.42570896361855226</v>
      </c>
      <c r="J7529" s="19"/>
    </row>
    <row r="7530" spans="1:10" x14ac:dyDescent="0.2">
      <c r="A7530">
        <v>7529</v>
      </c>
      <c r="B7530">
        <v>0.15116554572171739</v>
      </c>
      <c r="C7530">
        <v>0.29825481049217983</v>
      </c>
      <c r="D7530">
        <v>0.42577290223963782</v>
      </c>
      <c r="J7530" s="19"/>
    </row>
    <row r="7531" spans="1:10" x14ac:dyDescent="0.2">
      <c r="A7531">
        <v>7530</v>
      </c>
      <c r="B7531">
        <v>0.15121981995068071</v>
      </c>
      <c r="C7531">
        <v>0.2982918607911359</v>
      </c>
      <c r="D7531">
        <v>0.42589576309833455</v>
      </c>
      <c r="J7531" s="19"/>
    </row>
    <row r="7532" spans="1:10" x14ac:dyDescent="0.2">
      <c r="A7532">
        <v>7531</v>
      </c>
      <c r="B7532">
        <v>0.15130100994831611</v>
      </c>
      <c r="C7532">
        <v>0.29836237695503831</v>
      </c>
      <c r="D7532">
        <v>0.42589767591122518</v>
      </c>
      <c r="J7532" s="19"/>
    </row>
    <row r="7533" spans="1:10" x14ac:dyDescent="0.2">
      <c r="A7533">
        <v>7532</v>
      </c>
      <c r="B7533">
        <v>0.15134543213525656</v>
      </c>
      <c r="C7533">
        <v>0.29838259804749512</v>
      </c>
      <c r="D7533">
        <v>0.42590988244434685</v>
      </c>
      <c r="J7533" s="19"/>
    </row>
    <row r="7534" spans="1:10" x14ac:dyDescent="0.2">
      <c r="A7534">
        <v>7533</v>
      </c>
      <c r="B7534">
        <v>0.15136675809884137</v>
      </c>
      <c r="C7534">
        <v>0.29839015302503114</v>
      </c>
      <c r="D7534">
        <v>0.42594770040198637</v>
      </c>
      <c r="J7534" s="19"/>
    </row>
    <row r="7535" spans="1:10" x14ac:dyDescent="0.2">
      <c r="A7535">
        <v>7534</v>
      </c>
      <c r="B7535">
        <v>0.15136856399689225</v>
      </c>
      <c r="C7535">
        <v>0.29841280647231699</v>
      </c>
      <c r="D7535">
        <v>0.42596283569232846</v>
      </c>
      <c r="J7535" s="19"/>
    </row>
    <row r="7536" spans="1:10" x14ac:dyDescent="0.2">
      <c r="A7536">
        <v>7535</v>
      </c>
      <c r="B7536">
        <v>0.15140330963078066</v>
      </c>
      <c r="C7536">
        <v>0.29843301016788837</v>
      </c>
      <c r="D7536">
        <v>0.42598681045839948</v>
      </c>
      <c r="J7536" s="19"/>
    </row>
    <row r="7537" spans="1:10" x14ac:dyDescent="0.2">
      <c r="A7537">
        <v>7536</v>
      </c>
      <c r="B7537">
        <v>0.15140369861162722</v>
      </c>
      <c r="C7537">
        <v>0.29846697631996766</v>
      </c>
      <c r="D7537">
        <v>0.42600208838631215</v>
      </c>
      <c r="J7537" s="19"/>
    </row>
    <row r="7538" spans="1:10" x14ac:dyDescent="0.2">
      <c r="A7538">
        <v>7537</v>
      </c>
      <c r="B7538">
        <v>0.15140569030165862</v>
      </c>
      <c r="C7538">
        <v>0.2984696382123434</v>
      </c>
      <c r="D7538">
        <v>0.42606622445360254</v>
      </c>
      <c r="J7538" s="19"/>
    </row>
    <row r="7539" spans="1:10" x14ac:dyDescent="0.2">
      <c r="A7539">
        <v>7538</v>
      </c>
      <c r="B7539">
        <v>0.1514328252204169</v>
      </c>
      <c r="C7539">
        <v>0.29848968466033848</v>
      </c>
      <c r="D7539">
        <v>0.42609785748066076</v>
      </c>
      <c r="J7539" s="19"/>
    </row>
    <row r="7540" spans="1:10" x14ac:dyDescent="0.2">
      <c r="A7540">
        <v>7539</v>
      </c>
      <c r="B7540">
        <v>0.15145985457554981</v>
      </c>
      <c r="C7540">
        <v>0.29850657703611128</v>
      </c>
      <c r="D7540">
        <v>0.42612410760733704</v>
      </c>
      <c r="J7540" s="19"/>
    </row>
    <row r="7541" spans="1:10" x14ac:dyDescent="0.2">
      <c r="A7541">
        <v>7540</v>
      </c>
      <c r="B7541">
        <v>0.15146315491673143</v>
      </c>
      <c r="C7541">
        <v>0.29853318075870688</v>
      </c>
      <c r="D7541">
        <v>0.42618327255683541</v>
      </c>
      <c r="J7541" s="19"/>
    </row>
    <row r="7542" spans="1:10" x14ac:dyDescent="0.2">
      <c r="A7542">
        <v>7541</v>
      </c>
      <c r="B7542">
        <v>0.1514740001013411</v>
      </c>
      <c r="C7542">
        <v>0.29853499983109821</v>
      </c>
      <c r="D7542">
        <v>0.42619854997804268</v>
      </c>
      <c r="J7542" s="19"/>
    </row>
    <row r="7543" spans="1:10" x14ac:dyDescent="0.2">
      <c r="A7543">
        <v>7542</v>
      </c>
      <c r="B7543">
        <v>0.15147423994189779</v>
      </c>
      <c r="C7543">
        <v>0.29856569536871252</v>
      </c>
      <c r="D7543">
        <v>0.42623162770665135</v>
      </c>
      <c r="J7543" s="19"/>
    </row>
    <row r="7544" spans="1:10" x14ac:dyDescent="0.2">
      <c r="A7544">
        <v>7543</v>
      </c>
      <c r="B7544">
        <v>0.15148657745836566</v>
      </c>
      <c r="C7544">
        <v>0.2986326892544674</v>
      </c>
      <c r="D7544">
        <v>0.42628907923183462</v>
      </c>
      <c r="J7544" s="19"/>
    </row>
    <row r="7545" spans="1:10" x14ac:dyDescent="0.2">
      <c r="A7545">
        <v>7544</v>
      </c>
      <c r="B7545">
        <v>0.15150446998615005</v>
      </c>
      <c r="C7545">
        <v>0.29865158750802284</v>
      </c>
      <c r="D7545">
        <v>0.42639088014728233</v>
      </c>
      <c r="J7545" s="19"/>
    </row>
    <row r="7546" spans="1:10" x14ac:dyDescent="0.2">
      <c r="A7546">
        <v>7545</v>
      </c>
      <c r="B7546">
        <v>0.15157088555214004</v>
      </c>
      <c r="C7546">
        <v>0.29865472806810112</v>
      </c>
      <c r="D7546">
        <v>0.4265826504070534</v>
      </c>
      <c r="J7546" s="19"/>
    </row>
    <row r="7547" spans="1:10" x14ac:dyDescent="0.2">
      <c r="A7547">
        <v>7546</v>
      </c>
      <c r="B7547">
        <v>0.15157099331148874</v>
      </c>
      <c r="C7547">
        <v>0.29867841553220953</v>
      </c>
      <c r="D7547">
        <v>0.42658422322061956</v>
      </c>
      <c r="J7547" s="19"/>
    </row>
    <row r="7548" spans="1:10" x14ac:dyDescent="0.2">
      <c r="A7548">
        <v>7547</v>
      </c>
      <c r="B7548">
        <v>0.15159864439414922</v>
      </c>
      <c r="C7548">
        <v>0.2987008512650744</v>
      </c>
      <c r="D7548">
        <v>0.42660584915380195</v>
      </c>
      <c r="J7548" s="19"/>
    </row>
    <row r="7549" spans="1:10" x14ac:dyDescent="0.2">
      <c r="A7549">
        <v>7548</v>
      </c>
      <c r="B7549">
        <v>0.15159901445799415</v>
      </c>
      <c r="C7549">
        <v>0.29873026720264839</v>
      </c>
      <c r="D7549">
        <v>0.42662831131979861</v>
      </c>
      <c r="J7549" s="19"/>
    </row>
    <row r="7550" spans="1:10" x14ac:dyDescent="0.2">
      <c r="A7550">
        <v>7549</v>
      </c>
      <c r="B7550">
        <v>0.1516021087389792</v>
      </c>
      <c r="C7550">
        <v>0.29877581664020536</v>
      </c>
      <c r="D7550">
        <v>0.42668907129345002</v>
      </c>
      <c r="J7550" s="19"/>
    </row>
    <row r="7551" spans="1:10" x14ac:dyDescent="0.2">
      <c r="A7551">
        <v>7550</v>
      </c>
      <c r="B7551">
        <v>0.15160761916022022</v>
      </c>
      <c r="C7551">
        <v>0.29881600175657869</v>
      </c>
      <c r="D7551">
        <v>0.42673346366922271</v>
      </c>
      <c r="J7551" s="19"/>
    </row>
    <row r="7552" spans="1:10" x14ac:dyDescent="0.2">
      <c r="A7552">
        <v>7551</v>
      </c>
      <c r="B7552">
        <v>0.15161036212546025</v>
      </c>
      <c r="C7552">
        <v>0.29882783535452484</v>
      </c>
      <c r="D7552">
        <v>0.42676930040874228</v>
      </c>
      <c r="J7552" s="19"/>
    </row>
    <row r="7553" spans="1:10" x14ac:dyDescent="0.2">
      <c r="A7553">
        <v>7552</v>
      </c>
      <c r="B7553">
        <v>0.15163285562274095</v>
      </c>
      <c r="C7553">
        <v>0.29885314326250723</v>
      </c>
      <c r="D7553">
        <v>0.42679788703847571</v>
      </c>
      <c r="J7553" s="19"/>
    </row>
    <row r="7554" spans="1:10" x14ac:dyDescent="0.2">
      <c r="A7554">
        <v>7553</v>
      </c>
      <c r="B7554">
        <v>0.15166839061919402</v>
      </c>
      <c r="C7554">
        <v>0.29887071411681249</v>
      </c>
      <c r="D7554">
        <v>0.42679953915143737</v>
      </c>
      <c r="J7554" s="19"/>
    </row>
    <row r="7555" spans="1:10" x14ac:dyDescent="0.2">
      <c r="A7555">
        <v>7554</v>
      </c>
      <c r="B7555">
        <v>0.15167847008749108</v>
      </c>
      <c r="C7555">
        <v>0.29888572425092053</v>
      </c>
      <c r="D7555">
        <v>0.42681048542377459</v>
      </c>
      <c r="J7555" s="19"/>
    </row>
    <row r="7556" spans="1:10" x14ac:dyDescent="0.2">
      <c r="A7556">
        <v>7555</v>
      </c>
      <c r="B7556">
        <v>0.15170779709826704</v>
      </c>
      <c r="C7556">
        <v>0.29890503749619973</v>
      </c>
      <c r="D7556">
        <v>0.42694793635780154</v>
      </c>
      <c r="J7556" s="19"/>
    </row>
    <row r="7557" spans="1:10" x14ac:dyDescent="0.2">
      <c r="A7557">
        <v>7556</v>
      </c>
      <c r="B7557">
        <v>0.15172319106171672</v>
      </c>
      <c r="C7557">
        <v>0.29895332398743374</v>
      </c>
      <c r="D7557">
        <v>0.42697083766847943</v>
      </c>
      <c r="J7557" s="19"/>
    </row>
    <row r="7558" spans="1:10" x14ac:dyDescent="0.2">
      <c r="A7558">
        <v>7557</v>
      </c>
      <c r="B7558">
        <v>0.15176860808026213</v>
      </c>
      <c r="C7558">
        <v>0.29897669155153189</v>
      </c>
      <c r="D7558">
        <v>0.42698264289092319</v>
      </c>
      <c r="J7558" s="19"/>
    </row>
    <row r="7559" spans="1:10" x14ac:dyDescent="0.2">
      <c r="A7559">
        <v>7558</v>
      </c>
      <c r="B7559">
        <v>0.15178157078674456</v>
      </c>
      <c r="C7559">
        <v>0.29903657450258414</v>
      </c>
      <c r="D7559">
        <v>0.42703231902172073</v>
      </c>
      <c r="J7559" s="19"/>
    </row>
    <row r="7560" spans="1:10" x14ac:dyDescent="0.2">
      <c r="A7560">
        <v>7559</v>
      </c>
      <c r="B7560">
        <v>0.15179492618991319</v>
      </c>
      <c r="C7560">
        <v>0.29903820406715526</v>
      </c>
      <c r="D7560">
        <v>0.42709719454109385</v>
      </c>
      <c r="J7560" s="19"/>
    </row>
    <row r="7561" spans="1:10" x14ac:dyDescent="0.2">
      <c r="A7561">
        <v>7560</v>
      </c>
      <c r="B7561">
        <v>0.15186489798331251</v>
      </c>
      <c r="C7561">
        <v>0.29907485221092456</v>
      </c>
      <c r="D7561">
        <v>0.42710171891362364</v>
      </c>
      <c r="J7561" s="19"/>
    </row>
    <row r="7562" spans="1:10" x14ac:dyDescent="0.2">
      <c r="A7562">
        <v>7561</v>
      </c>
      <c r="B7562">
        <v>0.15190868408607236</v>
      </c>
      <c r="C7562">
        <v>0.29908591190082084</v>
      </c>
      <c r="D7562">
        <v>0.42710269482822694</v>
      </c>
      <c r="J7562" s="19"/>
    </row>
    <row r="7563" spans="1:10" x14ac:dyDescent="0.2">
      <c r="A7563">
        <v>7562</v>
      </c>
      <c r="B7563">
        <v>0.15192632756815186</v>
      </c>
      <c r="C7563">
        <v>0.29916035992973689</v>
      </c>
      <c r="D7563">
        <v>0.42711092634192482</v>
      </c>
      <c r="J7563" s="19"/>
    </row>
    <row r="7564" spans="1:10" x14ac:dyDescent="0.2">
      <c r="A7564">
        <v>7563</v>
      </c>
      <c r="B7564">
        <v>0.15194256139580448</v>
      </c>
      <c r="C7564">
        <v>0.29916216430767156</v>
      </c>
      <c r="D7564">
        <v>0.42711999375063331</v>
      </c>
      <c r="J7564" s="19"/>
    </row>
    <row r="7565" spans="1:10" x14ac:dyDescent="0.2">
      <c r="A7565">
        <v>7564</v>
      </c>
      <c r="B7565">
        <v>0.15195620291862311</v>
      </c>
      <c r="C7565">
        <v>0.29916233506739176</v>
      </c>
      <c r="D7565">
        <v>0.42714312485221095</v>
      </c>
      <c r="J7565" s="19"/>
    </row>
    <row r="7566" spans="1:10" x14ac:dyDescent="0.2">
      <c r="A7566">
        <v>7565</v>
      </c>
      <c r="B7566">
        <v>0.15204228878829845</v>
      </c>
      <c r="C7566">
        <v>0.2991760683038881</v>
      </c>
      <c r="D7566">
        <v>0.42734142831807587</v>
      </c>
      <c r="J7566" s="19"/>
    </row>
    <row r="7567" spans="1:10" x14ac:dyDescent="0.2">
      <c r="A7567">
        <v>7566</v>
      </c>
      <c r="B7567">
        <v>0.152042474580279</v>
      </c>
      <c r="C7567">
        <v>0.29920764449549025</v>
      </c>
      <c r="D7567">
        <v>0.42743574553254743</v>
      </c>
      <c r="J7567" s="19"/>
    </row>
    <row r="7568" spans="1:10" x14ac:dyDescent="0.2">
      <c r="A7568">
        <v>7567</v>
      </c>
      <c r="B7568">
        <v>0.15204617690774586</v>
      </c>
      <c r="C7568">
        <v>0.29925862919298724</v>
      </c>
      <c r="D7568">
        <v>0.42747317248251865</v>
      </c>
      <c r="J7568" s="19"/>
    </row>
    <row r="7569" spans="1:10" x14ac:dyDescent="0.2">
      <c r="A7569">
        <v>7568</v>
      </c>
      <c r="B7569">
        <v>0.15205814267135087</v>
      </c>
      <c r="C7569">
        <v>0.29927031213052729</v>
      </c>
      <c r="D7569">
        <v>0.42750167466135203</v>
      </c>
      <c r="J7569" s="19"/>
    </row>
    <row r="7570" spans="1:10" x14ac:dyDescent="0.2">
      <c r="A7570">
        <v>7569</v>
      </c>
      <c r="B7570">
        <v>0.15207759306489205</v>
      </c>
      <c r="C7570">
        <v>0.29929801878188023</v>
      </c>
      <c r="D7570">
        <v>0.42752124953552001</v>
      </c>
      <c r="J7570" s="19"/>
    </row>
    <row r="7571" spans="1:10" x14ac:dyDescent="0.2">
      <c r="A7571">
        <v>7570</v>
      </c>
      <c r="B7571">
        <v>0.15210559487214131</v>
      </c>
      <c r="C7571">
        <v>0.29933052764922474</v>
      </c>
      <c r="D7571">
        <v>0.42756419197378648</v>
      </c>
      <c r="J7571" s="19"/>
    </row>
    <row r="7572" spans="1:10" x14ac:dyDescent="0.2">
      <c r="A7572">
        <v>7571</v>
      </c>
      <c r="B7572">
        <v>0.152117471202243</v>
      </c>
      <c r="C7572">
        <v>0.29934157737391481</v>
      </c>
      <c r="D7572">
        <v>0.42761427144208353</v>
      </c>
      <c r="J7572" s="19"/>
    </row>
    <row r="7573" spans="1:10" x14ac:dyDescent="0.2">
      <c r="A7573">
        <v>7572</v>
      </c>
      <c r="B7573">
        <v>0.15212875130898895</v>
      </c>
      <c r="C7573">
        <v>0.299436103097659</v>
      </c>
      <c r="D7573">
        <v>0.42764146708103906</v>
      </c>
      <c r="J7573" s="19"/>
    </row>
    <row r="7574" spans="1:10" x14ac:dyDescent="0.2">
      <c r="A7574">
        <v>7573</v>
      </c>
      <c r="B7574">
        <v>0.15215385687261423</v>
      </c>
      <c r="C7574">
        <v>0.29944801878188027</v>
      </c>
      <c r="D7574">
        <v>0.42766560905989254</v>
      </c>
      <c r="J7574" s="19"/>
    </row>
    <row r="7575" spans="1:10" x14ac:dyDescent="0.2">
      <c r="A7575">
        <v>7574</v>
      </c>
      <c r="B7575">
        <v>0.15215591156301725</v>
      </c>
      <c r="C7575">
        <v>0.29945197784008382</v>
      </c>
      <c r="D7575">
        <v>0.42777200376651014</v>
      </c>
      <c r="J7575" s="19"/>
    </row>
    <row r="7576" spans="1:10" x14ac:dyDescent="0.2">
      <c r="A7576">
        <v>7575</v>
      </c>
      <c r="B7576">
        <v>0.15218936374691752</v>
      </c>
      <c r="C7576">
        <v>0.2994624159713542</v>
      </c>
      <c r="D7576">
        <v>0.42778025622403132</v>
      </c>
      <c r="J7576" s="19"/>
    </row>
    <row r="7577" spans="1:10" x14ac:dyDescent="0.2">
      <c r="A7577">
        <v>7576</v>
      </c>
      <c r="B7577">
        <v>0.15220694608654531</v>
      </c>
      <c r="C7577">
        <v>0.29947341654562043</v>
      </c>
      <c r="D7577">
        <v>0.42790935462622037</v>
      </c>
      <c r="J7577" s="19"/>
    </row>
    <row r="7578" spans="1:10" x14ac:dyDescent="0.2">
      <c r="A7578">
        <v>7577</v>
      </c>
      <c r="B7578">
        <v>0.15222135501469444</v>
      </c>
      <c r="C7578">
        <v>0.29950689963855021</v>
      </c>
      <c r="D7578">
        <v>0.42799933967841092</v>
      </c>
      <c r="J7578" s="19"/>
    </row>
    <row r="7579" spans="1:10" x14ac:dyDescent="0.2">
      <c r="A7579">
        <v>7578</v>
      </c>
      <c r="B7579">
        <v>0.15222798787285075</v>
      </c>
      <c r="C7579">
        <v>0.2995546093301355</v>
      </c>
      <c r="D7579">
        <v>0.42805124759314916</v>
      </c>
      <c r="J7579" s="19"/>
    </row>
    <row r="7580" spans="1:10" x14ac:dyDescent="0.2">
      <c r="A7580">
        <v>7579</v>
      </c>
      <c r="B7580">
        <v>0.15223350336114583</v>
      </c>
      <c r="C7580">
        <v>0.2995568996385502</v>
      </c>
      <c r="D7580">
        <v>0.42809419568962603</v>
      </c>
      <c r="J7580" s="19"/>
    </row>
    <row r="7581" spans="1:10" x14ac:dyDescent="0.2">
      <c r="A7581">
        <v>7580</v>
      </c>
      <c r="B7581">
        <v>0.15224898490017905</v>
      </c>
      <c r="C7581">
        <v>0.29957439550045606</v>
      </c>
      <c r="D7581">
        <v>0.42809644495490318</v>
      </c>
      <c r="J7581" s="19"/>
    </row>
    <row r="7582" spans="1:10" x14ac:dyDescent="0.2">
      <c r="A7582">
        <v>7581</v>
      </c>
      <c r="B7582">
        <v>0.15227793804681961</v>
      </c>
      <c r="C7582">
        <v>0.29958419889876026</v>
      </c>
      <c r="D7582">
        <v>0.42816889166638522</v>
      </c>
      <c r="J7582" s="19"/>
    </row>
    <row r="7583" spans="1:10" x14ac:dyDescent="0.2">
      <c r="A7583">
        <v>7582</v>
      </c>
      <c r="B7583">
        <v>0.15230187312096752</v>
      </c>
      <c r="C7583">
        <v>0.29958547106712163</v>
      </c>
      <c r="D7583">
        <v>0.42821354254636357</v>
      </c>
      <c r="J7583" s="19"/>
    </row>
    <row r="7584" spans="1:10" x14ac:dyDescent="0.2">
      <c r="A7584">
        <v>7583</v>
      </c>
      <c r="B7584">
        <v>0.15231033679019018</v>
      </c>
      <c r="C7584">
        <v>0.29964590919839207</v>
      </c>
      <c r="D7584">
        <v>0.42846067645171099</v>
      </c>
      <c r="J7584" s="19"/>
    </row>
    <row r="7585" spans="1:10" x14ac:dyDescent="0.2">
      <c r="A7585">
        <v>7584</v>
      </c>
      <c r="B7585">
        <v>0.15231314250244904</v>
      </c>
      <c r="C7585">
        <v>0.29966156132824379</v>
      </c>
      <c r="D7585">
        <v>0.42855982045738611</v>
      </c>
      <c r="J7585" s="19"/>
    </row>
    <row r="7586" spans="1:10" x14ac:dyDescent="0.2">
      <c r="A7586">
        <v>7585</v>
      </c>
      <c r="B7586">
        <v>0.15231633956017973</v>
      </c>
      <c r="C7586">
        <v>0.29975506198696084</v>
      </c>
      <c r="D7586">
        <v>0.42868540941796451</v>
      </c>
      <c r="J7586" s="19"/>
    </row>
    <row r="7587" spans="1:10" x14ac:dyDescent="0.2">
      <c r="A7587">
        <v>7586</v>
      </c>
      <c r="B7587">
        <v>0.15231722308549814</v>
      </c>
      <c r="C7587">
        <v>0.29975546836469275</v>
      </c>
      <c r="D7587">
        <v>0.42869992146066283</v>
      </c>
      <c r="J7587" s="19"/>
    </row>
    <row r="7588" spans="1:10" x14ac:dyDescent="0.2">
      <c r="A7588">
        <v>7587</v>
      </c>
      <c r="B7588">
        <v>0.15233168513326353</v>
      </c>
      <c r="C7588">
        <v>0.2997586999628416</v>
      </c>
      <c r="D7588">
        <v>0.42875893237171914</v>
      </c>
      <c r="J7588" s="19"/>
    </row>
    <row r="7589" spans="1:10" x14ac:dyDescent="0.2">
      <c r="A7589">
        <v>7588</v>
      </c>
      <c r="B7589">
        <v>0.15233647189474039</v>
      </c>
      <c r="C7589">
        <v>0.29977568996385501</v>
      </c>
      <c r="D7589">
        <v>0.42879237239468976</v>
      </c>
      <c r="J7589" s="19"/>
    </row>
    <row r="7590" spans="1:10" x14ac:dyDescent="0.2">
      <c r="A7590">
        <v>7589</v>
      </c>
      <c r="B7590">
        <v>0.15234854246191265</v>
      </c>
      <c r="C7590">
        <v>0.29978672769651726</v>
      </c>
      <c r="D7590">
        <v>0.42884644883964462</v>
      </c>
      <c r="J7590" s="19"/>
    </row>
    <row r="7591" spans="1:10" x14ac:dyDescent="0.2">
      <c r="A7591">
        <v>7590</v>
      </c>
      <c r="B7591">
        <v>0.15235955308583587</v>
      </c>
      <c r="C7591">
        <v>0.29979813177718473</v>
      </c>
      <c r="D7591">
        <v>0.42884979529101791</v>
      </c>
      <c r="J7591" s="19"/>
    </row>
    <row r="7592" spans="1:10" x14ac:dyDescent="0.2">
      <c r="A7592">
        <v>7591</v>
      </c>
      <c r="B7592">
        <v>0.15236225551464377</v>
      </c>
      <c r="C7592">
        <v>0.29983592524406305</v>
      </c>
      <c r="D7592">
        <v>0.42885055484241458</v>
      </c>
      <c r="J7592" s="19"/>
    </row>
    <row r="7593" spans="1:10" x14ac:dyDescent="0.2">
      <c r="A7593">
        <v>7592</v>
      </c>
      <c r="B7593">
        <v>0.15236564621828863</v>
      </c>
      <c r="C7593">
        <v>0.29985986217613092</v>
      </c>
      <c r="D7593">
        <v>0.42891516383474643</v>
      </c>
      <c r="J7593" s="19"/>
    </row>
    <row r="7594" spans="1:10" x14ac:dyDescent="0.2">
      <c r="A7594">
        <v>7593</v>
      </c>
      <c r="B7594">
        <v>0.15237096510488804</v>
      </c>
      <c r="C7594">
        <v>0.2998874911326555</v>
      </c>
      <c r="D7594">
        <v>0.42891882706144652</v>
      </c>
      <c r="J7594" s="19"/>
    </row>
    <row r="7595" spans="1:10" x14ac:dyDescent="0.2">
      <c r="A7595">
        <v>7594</v>
      </c>
      <c r="B7595">
        <v>0.15238177338445424</v>
      </c>
      <c r="C7595">
        <v>0.29989031348174183</v>
      </c>
      <c r="D7595">
        <v>0.42897321808600469</v>
      </c>
      <c r="J7595" s="19"/>
    </row>
    <row r="7596" spans="1:10" x14ac:dyDescent="0.2">
      <c r="A7596">
        <v>7595</v>
      </c>
      <c r="B7596">
        <v>0.15241167787048612</v>
      </c>
      <c r="C7596">
        <v>0.29990661757254339</v>
      </c>
      <c r="D7596">
        <v>0.4290245600108098</v>
      </c>
      <c r="J7596" s="19"/>
    </row>
    <row r="7597" spans="1:10" x14ac:dyDescent="0.2">
      <c r="A7597">
        <v>7596</v>
      </c>
      <c r="B7597">
        <v>0.152427395027531</v>
      </c>
      <c r="C7597">
        <v>0.29995976421308645</v>
      </c>
      <c r="D7597">
        <v>0.42906475821707252</v>
      </c>
      <c r="J7597" s="19"/>
    </row>
    <row r="7598" spans="1:10" x14ac:dyDescent="0.2">
      <c r="A7598">
        <v>7597</v>
      </c>
      <c r="B7598">
        <v>0.15243563236834104</v>
      </c>
      <c r="C7598">
        <v>0.30019610005742664</v>
      </c>
      <c r="D7598">
        <v>0.42907317332702766</v>
      </c>
      <c r="J7598" s="19"/>
    </row>
    <row r="7599" spans="1:10" x14ac:dyDescent="0.2">
      <c r="A7599">
        <v>7598</v>
      </c>
      <c r="B7599">
        <v>0.15244169594297871</v>
      </c>
      <c r="C7599">
        <v>0.30020680150660406</v>
      </c>
      <c r="D7599">
        <v>0.42919276340235774</v>
      </c>
      <c r="J7599" s="19"/>
    </row>
    <row r="7600" spans="1:10" x14ac:dyDescent="0.2">
      <c r="A7600">
        <v>7599</v>
      </c>
      <c r="B7600">
        <v>0.15244906588859233</v>
      </c>
      <c r="C7600">
        <v>0.30020768064047559</v>
      </c>
      <c r="D7600">
        <v>0.42925449658818354</v>
      </c>
      <c r="J7600" s="19"/>
    </row>
    <row r="7601" spans="1:10" x14ac:dyDescent="0.2">
      <c r="A7601">
        <v>7600</v>
      </c>
      <c r="B7601">
        <v>0.1524711313887106</v>
      </c>
      <c r="C7601">
        <v>0.30021376211870415</v>
      </c>
      <c r="D7601">
        <v>0.42938774617437414</v>
      </c>
      <c r="J7601" s="19"/>
    </row>
    <row r="7602" spans="1:10" x14ac:dyDescent="0.2">
      <c r="A7602">
        <v>7601</v>
      </c>
      <c r="B7602">
        <v>0.15248300087828937</v>
      </c>
      <c r="C7602">
        <v>0.300257533020302</v>
      </c>
      <c r="D7602">
        <v>0.42938858781204609</v>
      </c>
      <c r="J7602" s="19"/>
    </row>
    <row r="7603" spans="1:10" x14ac:dyDescent="0.2">
      <c r="A7603">
        <v>7602</v>
      </c>
      <c r="B7603">
        <v>0.15251264229976688</v>
      </c>
      <c r="C7603">
        <v>0.30025830659054836</v>
      </c>
      <c r="D7603">
        <v>0.42939242889234197</v>
      </c>
      <c r="J7603" s="19"/>
    </row>
    <row r="7604" spans="1:10" x14ac:dyDescent="0.2">
      <c r="A7604">
        <v>7603</v>
      </c>
      <c r="B7604">
        <v>0.15251399351417086</v>
      </c>
      <c r="C7604">
        <v>0.30031111289396345</v>
      </c>
      <c r="D7604">
        <v>0.42939773587136432</v>
      </c>
      <c r="J7604" s="19"/>
    </row>
    <row r="7605" spans="1:10" x14ac:dyDescent="0.2">
      <c r="A7605">
        <v>7604</v>
      </c>
      <c r="B7605">
        <v>0.15251638431915682</v>
      </c>
      <c r="C7605">
        <v>0.30034089028139033</v>
      </c>
      <c r="D7605">
        <v>0.42942011451542067</v>
      </c>
      <c r="J7605" s="19"/>
    </row>
    <row r="7606" spans="1:10" x14ac:dyDescent="0.2">
      <c r="A7606">
        <v>7605</v>
      </c>
      <c r="B7606">
        <v>0.15251644368813974</v>
      </c>
      <c r="C7606">
        <v>0.30035726277742125</v>
      </c>
      <c r="D7606">
        <v>0.42954283881701183</v>
      </c>
      <c r="J7606" s="19"/>
    </row>
    <row r="7607" spans="1:10" x14ac:dyDescent="0.2">
      <c r="A7607">
        <v>7606</v>
      </c>
      <c r="B7607">
        <v>0.15251688908218761</v>
      </c>
      <c r="C7607">
        <v>0.30037913218254902</v>
      </c>
      <c r="D7607">
        <v>0.42957310559740575</v>
      </c>
      <c r="J7607" s="19"/>
    </row>
    <row r="7608" spans="1:10" x14ac:dyDescent="0.2">
      <c r="A7608">
        <v>7607</v>
      </c>
      <c r="B7608">
        <v>0.15252730466506773</v>
      </c>
      <c r="C7608">
        <v>0.30042394858629196</v>
      </c>
      <c r="D7608">
        <v>0.42960330507043198</v>
      </c>
      <c r="J7608" s="19"/>
    </row>
    <row r="7609" spans="1:10" x14ac:dyDescent="0.2">
      <c r="A7609">
        <v>7608</v>
      </c>
      <c r="B7609">
        <v>0.15253764229976691</v>
      </c>
      <c r="C7609">
        <v>0.30051910617167177</v>
      </c>
      <c r="D7609">
        <v>0.42960738016417244</v>
      </c>
      <c r="J7609" s="19"/>
    </row>
    <row r="7610" spans="1:10" x14ac:dyDescent="0.2">
      <c r="A7610">
        <v>7609</v>
      </c>
      <c r="B7610">
        <v>0.15253845640644531</v>
      </c>
      <c r="C7610">
        <v>0.30052318515015369</v>
      </c>
      <c r="D7610">
        <v>0.42964675396074725</v>
      </c>
      <c r="J7610" s="19"/>
    </row>
    <row r="7611" spans="1:10" x14ac:dyDescent="0.2">
      <c r="A7611">
        <v>7610</v>
      </c>
      <c r="B7611">
        <v>0.15254164180995167</v>
      </c>
      <c r="C7611">
        <v>0.30054686349356491</v>
      </c>
      <c r="D7611">
        <v>0.42968797672533199</v>
      </c>
      <c r="J7611" s="19"/>
    </row>
    <row r="7612" spans="1:10" x14ac:dyDescent="0.2">
      <c r="A7612">
        <v>7611</v>
      </c>
      <c r="B7612">
        <v>0.15257802334222886</v>
      </c>
      <c r="C7612">
        <v>0.30058017194203285</v>
      </c>
      <c r="D7612">
        <v>0.42970740887747866</v>
      </c>
      <c r="J7612" s="19"/>
    </row>
    <row r="7613" spans="1:10" x14ac:dyDescent="0.2">
      <c r="A7613">
        <v>7612</v>
      </c>
      <c r="B7613">
        <v>0.15260043154410025</v>
      </c>
      <c r="C7613">
        <v>0.30058244772489279</v>
      </c>
      <c r="D7613">
        <v>0.42974006604060394</v>
      </c>
      <c r="J7613" s="19"/>
    </row>
    <row r="7614" spans="1:10" x14ac:dyDescent="0.2">
      <c r="A7614">
        <v>7613</v>
      </c>
      <c r="B7614">
        <v>0.15261355183596254</v>
      </c>
      <c r="C7614">
        <v>0.30058931865013677</v>
      </c>
      <c r="D7614">
        <v>0.42974109211904199</v>
      </c>
      <c r="J7614" s="19"/>
    </row>
    <row r="7615" spans="1:10" x14ac:dyDescent="0.2">
      <c r="A7615">
        <v>7614</v>
      </c>
      <c r="B7615">
        <v>0.15261777606999291</v>
      </c>
      <c r="C7615">
        <v>0.30066156149714551</v>
      </c>
      <c r="D7615">
        <v>0.42982630729993587</v>
      </c>
      <c r="J7615" s="19"/>
    </row>
    <row r="7616" spans="1:10" x14ac:dyDescent="0.2">
      <c r="A7616">
        <v>7615</v>
      </c>
      <c r="B7616">
        <v>0.15262472300104721</v>
      </c>
      <c r="C7616">
        <v>0.30068865655507893</v>
      </c>
      <c r="D7616">
        <v>0.42982647451271822</v>
      </c>
      <c r="J7616" s="19"/>
    </row>
    <row r="7617" spans="1:10" x14ac:dyDescent="0.2">
      <c r="A7617">
        <v>7616</v>
      </c>
      <c r="B7617">
        <v>0.15267073446947943</v>
      </c>
      <c r="C7617">
        <v>0.30073376346991859</v>
      </c>
      <c r="D7617">
        <v>0.42983372039995948</v>
      </c>
      <c r="J7617" s="19"/>
    </row>
    <row r="7618" spans="1:10" x14ac:dyDescent="0.2">
      <c r="A7618">
        <v>7617</v>
      </c>
      <c r="B7618">
        <v>0.15270341071850821</v>
      </c>
      <c r="C7618">
        <v>0.30075218896733447</v>
      </c>
      <c r="D7618">
        <v>0.42985584341114075</v>
      </c>
      <c r="J7618" s="19"/>
    </row>
    <row r="7619" spans="1:10" x14ac:dyDescent="0.2">
      <c r="A7619">
        <v>7618</v>
      </c>
      <c r="B7619">
        <v>0.152704100091207</v>
      </c>
      <c r="C7619">
        <v>0.30075925075161297</v>
      </c>
      <c r="D7619">
        <v>0.4298735659392629</v>
      </c>
      <c r="J7619" s="19"/>
    </row>
    <row r="7620" spans="1:10" x14ac:dyDescent="0.2">
      <c r="A7620">
        <v>7619</v>
      </c>
      <c r="B7620">
        <v>0.15271449599702733</v>
      </c>
      <c r="C7620">
        <v>0.30077912796000411</v>
      </c>
      <c r="D7620">
        <v>0.42988955426814857</v>
      </c>
      <c r="J7620" s="19"/>
    </row>
    <row r="7621" spans="1:10" x14ac:dyDescent="0.2">
      <c r="A7621">
        <v>7620</v>
      </c>
      <c r="B7621">
        <v>0.15271669442286254</v>
      </c>
      <c r="C7621">
        <v>0.30082281356619262</v>
      </c>
      <c r="D7621">
        <v>0.42990538070465834</v>
      </c>
      <c r="J7621" s="19"/>
    </row>
    <row r="7622" spans="1:10" x14ac:dyDescent="0.2">
      <c r="A7622">
        <v>7621</v>
      </c>
      <c r="B7622">
        <v>0.15273766256798296</v>
      </c>
      <c r="C7622">
        <v>0.3008645542681484</v>
      </c>
      <c r="D7622">
        <v>0.42995368619734481</v>
      </c>
      <c r="J7622" s="19"/>
    </row>
    <row r="7623" spans="1:10" x14ac:dyDescent="0.2">
      <c r="A7623">
        <v>7622</v>
      </c>
      <c r="B7623">
        <v>0.15276139310205045</v>
      </c>
      <c r="C7623">
        <v>0.30088131270479346</v>
      </c>
      <c r="D7623">
        <v>0.43010490913083138</v>
      </c>
      <c r="J7623" s="19"/>
    </row>
    <row r="7624" spans="1:10" x14ac:dyDescent="0.2">
      <c r="A7624">
        <v>7623</v>
      </c>
      <c r="B7624">
        <v>0.15276354170185455</v>
      </c>
      <c r="C7624">
        <v>0.30088402526770947</v>
      </c>
      <c r="D7624">
        <v>0.43011894639056858</v>
      </c>
      <c r="J7624" s="19"/>
    </row>
    <row r="7625" spans="1:10" x14ac:dyDescent="0.2">
      <c r="A7625">
        <v>7624</v>
      </c>
      <c r="B7625">
        <v>0.15276621524845455</v>
      </c>
      <c r="C7625">
        <v>0.30090583555720701</v>
      </c>
      <c r="D7625">
        <v>0.43026771661655905</v>
      </c>
      <c r="J7625" s="19"/>
    </row>
    <row r="7626" spans="1:10" x14ac:dyDescent="0.2">
      <c r="A7626">
        <v>7625</v>
      </c>
      <c r="B7626">
        <v>0.15276795975070093</v>
      </c>
      <c r="C7626">
        <v>0.30098353207445189</v>
      </c>
      <c r="D7626">
        <v>0.43026913488497792</v>
      </c>
      <c r="J7626" s="19"/>
    </row>
    <row r="7627" spans="1:10" x14ac:dyDescent="0.2">
      <c r="A7627">
        <v>7626</v>
      </c>
      <c r="B7627">
        <v>0.15277334366449347</v>
      </c>
      <c r="C7627">
        <v>0.30107982603114547</v>
      </c>
      <c r="D7627">
        <v>0.43029609414586351</v>
      </c>
      <c r="J7627" s="19"/>
    </row>
    <row r="7628" spans="1:10" x14ac:dyDescent="0.2">
      <c r="A7628">
        <v>7627</v>
      </c>
      <c r="B7628">
        <v>0.15283927473566872</v>
      </c>
      <c r="C7628">
        <v>0.3012626169644968</v>
      </c>
      <c r="D7628">
        <v>0.43035070432050809</v>
      </c>
      <c r="J7628" s="19"/>
    </row>
    <row r="7629" spans="1:10" x14ac:dyDescent="0.2">
      <c r="A7629">
        <v>7628</v>
      </c>
      <c r="B7629">
        <v>0.1528472967266831</v>
      </c>
      <c r="C7629">
        <v>0.301286687160085</v>
      </c>
      <c r="D7629">
        <v>0.43036099804073913</v>
      </c>
      <c r="J7629" s="19"/>
    </row>
    <row r="7630" spans="1:10" x14ac:dyDescent="0.2">
      <c r="A7630">
        <v>7629</v>
      </c>
      <c r="B7630">
        <v>0.15284835658548118</v>
      </c>
      <c r="C7630">
        <v>0.30129195182920648</v>
      </c>
      <c r="D7630">
        <v>0.43048204996115258</v>
      </c>
      <c r="J7630" s="19"/>
    </row>
    <row r="7631" spans="1:10" x14ac:dyDescent="0.2">
      <c r="A7631">
        <v>7630</v>
      </c>
      <c r="B7631">
        <v>0.15295260615478162</v>
      </c>
      <c r="C7631">
        <v>0.30129290612437926</v>
      </c>
      <c r="D7631">
        <v>0.4304930049319326</v>
      </c>
      <c r="J7631" s="19"/>
    </row>
    <row r="7632" spans="1:10" x14ac:dyDescent="0.2">
      <c r="A7632">
        <v>7631</v>
      </c>
      <c r="B7632">
        <v>0.15296751942370704</v>
      </c>
      <c r="C7632">
        <v>0.30131758774448542</v>
      </c>
      <c r="D7632">
        <v>0.43049725365672403</v>
      </c>
      <c r="J7632" s="19"/>
    </row>
    <row r="7633" spans="1:10" x14ac:dyDescent="0.2">
      <c r="A7633">
        <v>7632</v>
      </c>
      <c r="B7633">
        <v>0.15297155355876096</v>
      </c>
      <c r="C7633">
        <v>0.3014273536465899</v>
      </c>
      <c r="D7633">
        <v>0.43050346130459749</v>
      </c>
      <c r="J7633" s="19"/>
    </row>
    <row r="7634" spans="1:10" x14ac:dyDescent="0.2">
      <c r="A7634">
        <v>7633</v>
      </c>
      <c r="B7634">
        <v>0.15297727510725262</v>
      </c>
      <c r="C7634">
        <v>0.30144460358747432</v>
      </c>
      <c r="D7634">
        <v>0.43063703594230318</v>
      </c>
      <c r="J7634" s="19"/>
    </row>
    <row r="7635" spans="1:10" x14ac:dyDescent="0.2">
      <c r="A7635">
        <v>7634</v>
      </c>
      <c r="B7635">
        <v>0.15299849761848464</v>
      </c>
      <c r="C7635">
        <v>0.30145933182447732</v>
      </c>
      <c r="D7635">
        <v>0.4306959581799143</v>
      </c>
      <c r="J7635" s="19"/>
    </row>
    <row r="7636" spans="1:10" x14ac:dyDescent="0.2">
      <c r="A7636">
        <v>7635</v>
      </c>
      <c r="B7636">
        <v>0.15302571276559807</v>
      </c>
      <c r="C7636">
        <v>0.30146918724453597</v>
      </c>
      <c r="D7636">
        <v>0.43070792402797003</v>
      </c>
      <c r="J7636" s="19"/>
    </row>
    <row r="7637" spans="1:10" x14ac:dyDescent="0.2">
      <c r="A7637">
        <v>7636</v>
      </c>
      <c r="B7637">
        <v>0.15303073590514474</v>
      </c>
      <c r="C7637">
        <v>0.3014728135661926</v>
      </c>
      <c r="D7637">
        <v>0.43081475019423709</v>
      </c>
      <c r="J7637" s="19"/>
    </row>
    <row r="7638" spans="1:10" x14ac:dyDescent="0.2">
      <c r="A7638">
        <v>7637</v>
      </c>
      <c r="B7638">
        <v>0.15303285477823197</v>
      </c>
      <c r="C7638">
        <v>0.30149587035097791</v>
      </c>
      <c r="D7638">
        <v>0.43083582103165213</v>
      </c>
      <c r="J7638" s="19"/>
    </row>
    <row r="7639" spans="1:10" x14ac:dyDescent="0.2">
      <c r="A7639">
        <v>7638</v>
      </c>
      <c r="B7639">
        <v>0.15305020960713445</v>
      </c>
      <c r="C7639">
        <v>0.30156321707259398</v>
      </c>
      <c r="D7639">
        <v>0.43089277775901086</v>
      </c>
      <c r="J7639" s="19"/>
    </row>
    <row r="7640" spans="1:10" x14ac:dyDescent="0.2">
      <c r="A7640">
        <v>7639</v>
      </c>
      <c r="B7640">
        <v>0.15308622605816979</v>
      </c>
      <c r="C7640">
        <v>0.30156969901699149</v>
      </c>
      <c r="D7640">
        <v>0.43099355724082017</v>
      </c>
      <c r="J7640" s="19"/>
    </row>
    <row r="7641" spans="1:10" x14ac:dyDescent="0.2">
      <c r="A7641">
        <v>7640</v>
      </c>
      <c r="B7641">
        <v>0.15308892848697767</v>
      </c>
      <c r="C7641">
        <v>0.30167182886869581</v>
      </c>
      <c r="D7641">
        <v>0.43099871212377122</v>
      </c>
      <c r="J7641" s="19"/>
    </row>
    <row r="7642" spans="1:10" x14ac:dyDescent="0.2">
      <c r="A7642">
        <v>7641</v>
      </c>
      <c r="B7642">
        <v>0.15309025081917371</v>
      </c>
      <c r="C7642">
        <v>0.30172620291862307</v>
      </c>
      <c r="D7642">
        <v>0.43126735466000071</v>
      </c>
      <c r="J7642" s="19"/>
    </row>
    <row r="7643" spans="1:10" x14ac:dyDescent="0.2">
      <c r="A7643">
        <v>7642</v>
      </c>
      <c r="B7643">
        <v>0.15309902459210217</v>
      </c>
      <c r="C7643">
        <v>0.30175095260615475</v>
      </c>
      <c r="D7643">
        <v>0.43127681484984626</v>
      </c>
      <c r="J7643" s="19"/>
    </row>
    <row r="7644" spans="1:10" x14ac:dyDescent="0.2">
      <c r="A7644">
        <v>7643</v>
      </c>
      <c r="B7644">
        <v>0.15310879767253316</v>
      </c>
      <c r="C7644">
        <v>0.30177157720501302</v>
      </c>
      <c r="D7644">
        <v>0.43134009475391011</v>
      </c>
      <c r="J7644" s="19"/>
    </row>
    <row r="7645" spans="1:10" x14ac:dyDescent="0.2">
      <c r="A7645">
        <v>7644</v>
      </c>
      <c r="B7645">
        <v>0.15311131718069115</v>
      </c>
      <c r="C7645">
        <v>0.30178102219369646</v>
      </c>
      <c r="D7645">
        <v>0.43135034287065499</v>
      </c>
      <c r="J7645" s="19"/>
    </row>
    <row r="7646" spans="1:10" x14ac:dyDescent="0.2">
      <c r="A7646">
        <v>7645</v>
      </c>
      <c r="B7646">
        <v>0.15311365233253388</v>
      </c>
      <c r="C7646">
        <v>0.30181519795291017</v>
      </c>
      <c r="D7646">
        <v>0.43140249805762931</v>
      </c>
      <c r="J7646" s="19"/>
    </row>
    <row r="7647" spans="1:10" x14ac:dyDescent="0.2">
      <c r="A7647">
        <v>7646</v>
      </c>
      <c r="B7647">
        <v>0.15315155643009154</v>
      </c>
      <c r="C7647">
        <v>0.30181734520149983</v>
      </c>
      <c r="D7647">
        <v>0.43154358257609049</v>
      </c>
      <c r="J7647" s="19"/>
    </row>
    <row r="7648" spans="1:10" x14ac:dyDescent="0.2">
      <c r="A7648">
        <v>7647</v>
      </c>
      <c r="B7648">
        <v>0.15317187700570889</v>
      </c>
      <c r="C7648">
        <v>0.30182522379488569</v>
      </c>
      <c r="D7648">
        <v>0.431565552815593</v>
      </c>
      <c r="J7648" s="19"/>
    </row>
    <row r="7649" spans="1:10" x14ac:dyDescent="0.2">
      <c r="A7649">
        <v>7648</v>
      </c>
      <c r="B7649">
        <v>0.15317509390940104</v>
      </c>
      <c r="C7649">
        <v>0.30188046819579101</v>
      </c>
      <c r="D7649">
        <v>0.43159460274296524</v>
      </c>
      <c r="J7649" s="19"/>
    </row>
    <row r="7650" spans="1:10" x14ac:dyDescent="0.2">
      <c r="A7650">
        <v>7649</v>
      </c>
      <c r="B7650">
        <v>0.1531776365571057</v>
      </c>
      <c r="C7650">
        <v>0.30189946627031045</v>
      </c>
      <c r="D7650">
        <v>0.43161542833496613</v>
      </c>
      <c r="J7650" s="19"/>
    </row>
    <row r="7651" spans="1:10" x14ac:dyDescent="0.2">
      <c r="A7651">
        <v>7650</v>
      </c>
      <c r="B7651">
        <v>0.15320715721379591</v>
      </c>
      <c r="C7651">
        <v>0.30191199878390712</v>
      </c>
      <c r="D7651">
        <v>0.43164405972367659</v>
      </c>
      <c r="J7651" s="19"/>
    </row>
    <row r="7652" spans="1:10" x14ac:dyDescent="0.2">
      <c r="A7652">
        <v>7651</v>
      </c>
      <c r="B7652">
        <v>0.1532313836435496</v>
      </c>
      <c r="C7652">
        <v>0.30192333564165791</v>
      </c>
      <c r="D7652">
        <v>0.43172454480964767</v>
      </c>
      <c r="J7652" s="19"/>
    </row>
    <row r="7653" spans="1:10" x14ac:dyDescent="0.2">
      <c r="A7653">
        <v>7652</v>
      </c>
      <c r="B7653">
        <v>0.15323352362936193</v>
      </c>
      <c r="C7653">
        <v>0.30194629395669359</v>
      </c>
      <c r="D7653">
        <v>0.43175503074012755</v>
      </c>
      <c r="J7653" s="19"/>
    </row>
    <row r="7654" spans="1:10" x14ac:dyDescent="0.2">
      <c r="A7654">
        <v>7653</v>
      </c>
      <c r="B7654">
        <v>0.15324635763267236</v>
      </c>
      <c r="C7654">
        <v>0.30197450089517958</v>
      </c>
      <c r="D7654">
        <v>0.43183176367260062</v>
      </c>
      <c r="J7654" s="19"/>
    </row>
    <row r="7655" spans="1:10" x14ac:dyDescent="0.2">
      <c r="A7655">
        <v>7654</v>
      </c>
      <c r="B7655">
        <v>0.15324665405533222</v>
      </c>
      <c r="C7655">
        <v>0.30199097726581764</v>
      </c>
      <c r="D7655">
        <v>0.43187486487855958</v>
      </c>
      <c r="J7655" s="19"/>
    </row>
    <row r="7656" spans="1:10" x14ac:dyDescent="0.2">
      <c r="A7656">
        <v>7655</v>
      </c>
      <c r="B7656">
        <v>0.15325508529540927</v>
      </c>
      <c r="C7656">
        <v>0.30200797554301928</v>
      </c>
      <c r="D7656">
        <v>0.43189740482383532</v>
      </c>
      <c r="J7656" s="19"/>
    </row>
    <row r="7657" spans="1:10" x14ac:dyDescent="0.2">
      <c r="A7657">
        <v>7656</v>
      </c>
      <c r="B7657">
        <v>0.15325753538492723</v>
      </c>
      <c r="C7657">
        <v>0.30202912914231661</v>
      </c>
      <c r="D7657">
        <v>0.43189869337567127</v>
      </c>
      <c r="J7657" s="19"/>
    </row>
    <row r="7658" spans="1:10" x14ac:dyDescent="0.2">
      <c r="A7658">
        <v>7657</v>
      </c>
      <c r="B7658">
        <v>0.15326141691720432</v>
      </c>
      <c r="C7658">
        <v>0.30209012245380534</v>
      </c>
      <c r="D7658">
        <v>0.43192181789007866</v>
      </c>
      <c r="J7658" s="19"/>
    </row>
    <row r="7659" spans="1:10" x14ac:dyDescent="0.2">
      <c r="A7659">
        <v>7658</v>
      </c>
      <c r="B7659">
        <v>0.15327933402020066</v>
      </c>
      <c r="C7659">
        <v>0.30209659325068394</v>
      </c>
      <c r="D7659">
        <v>0.43196792841941689</v>
      </c>
      <c r="J7659" s="19"/>
    </row>
    <row r="7660" spans="1:10" x14ac:dyDescent="0.2">
      <c r="A7660">
        <v>7659</v>
      </c>
      <c r="B7660">
        <v>0.15329095049488228</v>
      </c>
      <c r="C7660">
        <v>0.3021186840860724</v>
      </c>
      <c r="D7660">
        <v>0.43198548770394896</v>
      </c>
      <c r="J7660" s="19"/>
    </row>
    <row r="7661" spans="1:10" x14ac:dyDescent="0.2">
      <c r="A7661">
        <v>7660</v>
      </c>
      <c r="B7661">
        <v>0.15329536913488498</v>
      </c>
      <c r="C7661">
        <v>0.30214207174948476</v>
      </c>
      <c r="D7661">
        <v>0.43204976911123871</v>
      </c>
      <c r="J7661" s="19"/>
    </row>
    <row r="7662" spans="1:10" x14ac:dyDescent="0.2">
      <c r="A7662">
        <v>7661</v>
      </c>
      <c r="B7662">
        <v>0.15330362632165659</v>
      </c>
      <c r="C7662">
        <v>0.30214318092760867</v>
      </c>
      <c r="D7662">
        <v>0.43216101324190115</v>
      </c>
      <c r="J7662" s="19"/>
    </row>
    <row r="7663" spans="1:10" x14ac:dyDescent="0.2">
      <c r="A7663">
        <v>7662</v>
      </c>
      <c r="B7663">
        <v>0.15331557612404151</v>
      </c>
      <c r="C7663">
        <v>0.30214424078640673</v>
      </c>
      <c r="D7663">
        <v>0.43216791456946924</v>
      </c>
      <c r="J7663" s="19"/>
    </row>
    <row r="7664" spans="1:10" x14ac:dyDescent="0.2">
      <c r="A7664">
        <v>7663</v>
      </c>
      <c r="B7664">
        <v>0.15331875570043577</v>
      </c>
      <c r="C7664">
        <v>0.30219147890416515</v>
      </c>
      <c r="D7664">
        <v>0.43222820744519136</v>
      </c>
      <c r="J7664" s="19"/>
    </row>
    <row r="7665" spans="1:10" x14ac:dyDescent="0.2">
      <c r="A7665">
        <v>7664</v>
      </c>
      <c r="B7665">
        <v>0.15334018427186433</v>
      </c>
      <c r="C7665">
        <v>0.30220374337060429</v>
      </c>
      <c r="D7665">
        <v>0.43225570888085668</v>
      </c>
      <c r="J7665" s="19"/>
    </row>
    <row r="7666" spans="1:10" x14ac:dyDescent="0.2">
      <c r="A7666">
        <v>7665</v>
      </c>
      <c r="B7666">
        <v>0.15336383305746043</v>
      </c>
      <c r="C7666">
        <v>0.30222408877478629</v>
      </c>
      <c r="D7666">
        <v>0.43229210046279087</v>
      </c>
      <c r="J7666" s="19"/>
    </row>
    <row r="7667" spans="1:10" x14ac:dyDescent="0.2">
      <c r="A7667">
        <v>7666</v>
      </c>
      <c r="B7667">
        <v>0.15339271104279972</v>
      </c>
      <c r="C7667">
        <v>0.30229427253994523</v>
      </c>
      <c r="D7667">
        <v>0.43230136810458386</v>
      </c>
      <c r="J7667" s="19"/>
    </row>
    <row r="7668" spans="1:10" x14ac:dyDescent="0.2">
      <c r="A7668">
        <v>7667</v>
      </c>
      <c r="B7668">
        <v>0.15340176755734219</v>
      </c>
      <c r="C7668">
        <v>0.30233109144343479</v>
      </c>
      <c r="D7668">
        <v>0.43232945731851508</v>
      </c>
      <c r="J7668" s="19"/>
    </row>
    <row r="7669" spans="1:10" x14ac:dyDescent="0.2">
      <c r="A7669">
        <v>7668</v>
      </c>
      <c r="B7669">
        <v>0.15341248184305645</v>
      </c>
      <c r="C7669">
        <v>0.30243963990136141</v>
      </c>
      <c r="D7669">
        <v>0.4323607261088403</v>
      </c>
      <c r="J7669" s="19"/>
    </row>
    <row r="7670" spans="1:10" x14ac:dyDescent="0.2">
      <c r="A7670">
        <v>7669</v>
      </c>
      <c r="B7670">
        <v>0.15343793365537275</v>
      </c>
      <c r="C7670">
        <v>0.30257653953991143</v>
      </c>
      <c r="D7670">
        <v>0.43240539218998075</v>
      </c>
      <c r="J7670" s="19"/>
    </row>
    <row r="7671" spans="1:10" x14ac:dyDescent="0.2">
      <c r="A7671">
        <v>7670</v>
      </c>
      <c r="B7671">
        <v>0.1534432734857954</v>
      </c>
      <c r="C7671">
        <v>0.30260201989663221</v>
      </c>
      <c r="D7671">
        <v>0.43241230238489337</v>
      </c>
      <c r="J7671" s="19"/>
    </row>
    <row r="7672" spans="1:10" x14ac:dyDescent="0.2">
      <c r="A7672">
        <v>7671</v>
      </c>
      <c r="B7672">
        <v>0.1534468449143668</v>
      </c>
      <c r="C7672">
        <v>0.30269086427051312</v>
      </c>
      <c r="D7672">
        <v>0.43243914637030029</v>
      </c>
      <c r="J7672" s="19"/>
    </row>
    <row r="7673" spans="1:10" x14ac:dyDescent="0.2">
      <c r="A7673">
        <v>7672</v>
      </c>
      <c r="B7673">
        <v>0.15344814123568554</v>
      </c>
      <c r="C7673">
        <v>0.30273229892240655</v>
      </c>
      <c r="D7673">
        <v>0.43252160330034117</v>
      </c>
      <c r="J7673" s="19"/>
    </row>
    <row r="7674" spans="1:10" x14ac:dyDescent="0.2">
      <c r="A7674">
        <v>7673</v>
      </c>
      <c r="B7674">
        <v>0.1534489291625849</v>
      </c>
      <c r="C7674">
        <v>0.30273351619768274</v>
      </c>
      <c r="D7674">
        <v>0.43253962883829339</v>
      </c>
      <c r="J7674" s="19"/>
    </row>
    <row r="7675" spans="1:10" x14ac:dyDescent="0.2">
      <c r="A7675">
        <v>7674</v>
      </c>
      <c r="B7675">
        <v>0.15344982349761849</v>
      </c>
      <c r="C7675">
        <v>0.30273712799378449</v>
      </c>
      <c r="D7675">
        <v>0.43254442201803867</v>
      </c>
      <c r="J7675" s="19"/>
    </row>
    <row r="7676" spans="1:10" x14ac:dyDescent="0.2">
      <c r="A7676">
        <v>7675</v>
      </c>
      <c r="B7676">
        <v>0.15345037073945211</v>
      </c>
      <c r="C7676">
        <v>0.30277297402290304</v>
      </c>
      <c r="D7676">
        <v>0.43266213829679417</v>
      </c>
      <c r="J7676" s="19"/>
    </row>
    <row r="7677" spans="1:10" x14ac:dyDescent="0.2">
      <c r="A7677">
        <v>7676</v>
      </c>
      <c r="B7677">
        <v>0.15345917136776677</v>
      </c>
      <c r="C7677">
        <v>0.30280661926156133</v>
      </c>
      <c r="D7677">
        <v>0.43283021805222449</v>
      </c>
      <c r="J7677" s="19"/>
    </row>
    <row r="7678" spans="1:10" x14ac:dyDescent="0.2">
      <c r="A7678">
        <v>7677</v>
      </c>
      <c r="B7678">
        <v>0.15347315913927639</v>
      </c>
      <c r="C7678">
        <v>0.30280739722325445</v>
      </c>
      <c r="D7678">
        <v>0.43283801472823713</v>
      </c>
      <c r="J7678" s="19"/>
    </row>
    <row r="7679" spans="1:10" x14ac:dyDescent="0.2">
      <c r="A7679">
        <v>7678</v>
      </c>
      <c r="B7679">
        <v>0.15348632655474109</v>
      </c>
      <c r="C7679">
        <v>0.30281138060331725</v>
      </c>
      <c r="D7679">
        <v>0.43283936864506967</v>
      </c>
      <c r="J7679" s="19"/>
    </row>
    <row r="7680" spans="1:10" x14ac:dyDescent="0.2">
      <c r="A7680">
        <v>7679</v>
      </c>
      <c r="B7680">
        <v>0.15350503665169071</v>
      </c>
      <c r="C7680">
        <v>0.3028656504408338</v>
      </c>
      <c r="D7680">
        <v>0.43284646910786068</v>
      </c>
      <c r="J7680" s="19"/>
    </row>
    <row r="7681" spans="1:10" x14ac:dyDescent="0.2">
      <c r="A7681">
        <v>7680</v>
      </c>
      <c r="B7681">
        <v>0.15351373475661254</v>
      </c>
      <c r="C7681">
        <v>0.30291970915109961</v>
      </c>
      <c r="D7681">
        <v>0.43287683596257132</v>
      </c>
      <c r="J7681" s="19"/>
    </row>
    <row r="7682" spans="1:10" x14ac:dyDescent="0.2">
      <c r="A7682">
        <v>7681</v>
      </c>
      <c r="B7682">
        <v>0.15352301540384422</v>
      </c>
      <c r="C7682">
        <v>0.30292630983346286</v>
      </c>
      <c r="D7682">
        <v>0.43291696449684142</v>
      </c>
      <c r="J7682" s="19"/>
    </row>
    <row r="7683" spans="1:10" x14ac:dyDescent="0.2">
      <c r="A7683">
        <v>7682</v>
      </c>
      <c r="B7683">
        <v>0.15352432101476202</v>
      </c>
      <c r="C7683">
        <v>0.30294847988379559</v>
      </c>
      <c r="D7683">
        <v>0.43295373999256831</v>
      </c>
      <c r="J7683" s="19"/>
    </row>
    <row r="7684" spans="1:10" x14ac:dyDescent="0.2">
      <c r="A7684">
        <v>7683</v>
      </c>
      <c r="B7684">
        <v>0.15353171409992225</v>
      </c>
      <c r="C7684">
        <v>0.30297315491673132</v>
      </c>
      <c r="D7684">
        <v>0.43305037242847016</v>
      </c>
      <c r="J7684" s="19"/>
    </row>
    <row r="7685" spans="1:10" x14ac:dyDescent="0.2">
      <c r="A7685">
        <v>7684</v>
      </c>
      <c r="B7685">
        <v>0.15353314267135085</v>
      </c>
      <c r="C7685">
        <v>0.30300893997230011</v>
      </c>
      <c r="D7685">
        <v>0.43307083825963583</v>
      </c>
      <c r="J7685" s="19"/>
    </row>
    <row r="7686" spans="1:10" x14ac:dyDescent="0.2">
      <c r="A7686">
        <v>7685</v>
      </c>
      <c r="B7686">
        <v>0.15353908387663412</v>
      </c>
      <c r="C7686">
        <v>0.3030187636388203</v>
      </c>
      <c r="D7686">
        <v>0.43311687497888735</v>
      </c>
      <c r="J7686" s="19"/>
    </row>
    <row r="7687" spans="1:10" x14ac:dyDescent="0.2">
      <c r="A7687">
        <v>7686</v>
      </c>
      <c r="B7687">
        <v>0.15355230838090733</v>
      </c>
      <c r="C7687">
        <v>0.30310577475255884</v>
      </c>
      <c r="D7687">
        <v>0.43317995473431747</v>
      </c>
      <c r="J7687" s="19"/>
    </row>
    <row r="7688" spans="1:10" x14ac:dyDescent="0.2">
      <c r="A7688">
        <v>7687</v>
      </c>
      <c r="B7688">
        <v>0.15359785410262475</v>
      </c>
      <c r="C7688">
        <v>0.30314177110428009</v>
      </c>
      <c r="D7688">
        <v>0.4332462444684661</v>
      </c>
      <c r="J7688" s="19"/>
    </row>
    <row r="7689" spans="1:10" x14ac:dyDescent="0.2">
      <c r="A7689">
        <v>7688</v>
      </c>
      <c r="B7689">
        <v>0.15360107421545116</v>
      </c>
      <c r="C7689">
        <v>0.30314198662297748</v>
      </c>
      <c r="D7689">
        <v>0.43324867386751348</v>
      </c>
      <c r="J7689" s="19"/>
    </row>
    <row r="7690" spans="1:10" x14ac:dyDescent="0.2">
      <c r="A7690">
        <v>7689</v>
      </c>
      <c r="B7690">
        <v>0.15361632587913385</v>
      </c>
      <c r="C7690">
        <v>0.30319728878829844</v>
      </c>
      <c r="D7690">
        <v>0.43337499831098197</v>
      </c>
      <c r="J7690" s="19"/>
    </row>
    <row r="7691" spans="1:10" x14ac:dyDescent="0.2">
      <c r="A7691">
        <v>7690</v>
      </c>
      <c r="B7691">
        <v>0.15362027759010907</v>
      </c>
      <c r="C7691">
        <v>0.30319802891598829</v>
      </c>
      <c r="D7691">
        <v>0.43338123585447413</v>
      </c>
      <c r="J7691" s="19"/>
    </row>
    <row r="7692" spans="1:10" x14ac:dyDescent="0.2">
      <c r="A7692">
        <v>7691</v>
      </c>
      <c r="B7692">
        <v>0.15364772404823834</v>
      </c>
      <c r="C7692">
        <v>0.30320421747795839</v>
      </c>
      <c r="D7692">
        <v>0.43338847414113441</v>
      </c>
      <c r="J7692" s="19"/>
    </row>
    <row r="7693" spans="1:10" x14ac:dyDescent="0.2">
      <c r="A7693">
        <v>7692</v>
      </c>
      <c r="B7693">
        <v>0.15366588690335437</v>
      </c>
      <c r="C7693">
        <v>0.30321523832044045</v>
      </c>
      <c r="D7693">
        <v>0.43346907745836571</v>
      </c>
      <c r="J7693" s="19"/>
    </row>
    <row r="7694" spans="1:10" x14ac:dyDescent="0.2">
      <c r="A7694">
        <v>7693</v>
      </c>
      <c r="B7694">
        <v>0.15367710873897916</v>
      </c>
      <c r="C7694">
        <v>0.3032207242509205</v>
      </c>
      <c r="D7694">
        <v>0.4334770789278114</v>
      </c>
      <c r="J7694" s="19"/>
    </row>
    <row r="7695" spans="1:10" x14ac:dyDescent="0.2">
      <c r="A7695">
        <v>7694</v>
      </c>
      <c r="B7695">
        <v>0.15368202842617298</v>
      </c>
      <c r="C7695">
        <v>0.30326571124548191</v>
      </c>
      <c r="D7695">
        <v>0.43348207174948478</v>
      </c>
      <c r="J7695" s="19"/>
    </row>
    <row r="7696" spans="1:10" x14ac:dyDescent="0.2">
      <c r="A7696">
        <v>7695</v>
      </c>
      <c r="B7696">
        <v>0.1537038019795291</v>
      </c>
      <c r="C7696">
        <v>0.30333678123838803</v>
      </c>
      <c r="D7696">
        <v>0.43350049859811501</v>
      </c>
      <c r="J7696" s="19"/>
    </row>
    <row r="7697" spans="1:10" x14ac:dyDescent="0.2">
      <c r="A7697">
        <v>7696</v>
      </c>
      <c r="B7697">
        <v>0.15376654055332231</v>
      </c>
      <c r="C7697">
        <v>0.30335694017498216</v>
      </c>
      <c r="D7697">
        <v>0.43351170489477409</v>
      </c>
      <c r="J7697" s="19"/>
    </row>
    <row r="7698" spans="1:10" x14ac:dyDescent="0.2">
      <c r="A7698">
        <v>7697</v>
      </c>
      <c r="B7698">
        <v>0.15378959142654461</v>
      </c>
      <c r="C7698">
        <v>0.30341559419653408</v>
      </c>
      <c r="D7698">
        <v>0.433526696534135</v>
      </c>
      <c r="J7698" s="19"/>
    </row>
    <row r="7699" spans="1:10" x14ac:dyDescent="0.2">
      <c r="A7699">
        <v>7698</v>
      </c>
      <c r="B7699">
        <v>0.15379655507887713</v>
      </c>
      <c r="C7699">
        <v>0.30344638212343344</v>
      </c>
      <c r="D7699">
        <v>0.43358682650407054</v>
      </c>
      <c r="J7699" s="19"/>
    </row>
    <row r="7700" spans="1:10" x14ac:dyDescent="0.2">
      <c r="A7700">
        <v>7699</v>
      </c>
      <c r="B7700">
        <v>0.15382466219639901</v>
      </c>
      <c r="C7700">
        <v>0.30352493480390502</v>
      </c>
      <c r="D7700">
        <v>0.43359680353342567</v>
      </c>
      <c r="J7700" s="19"/>
    </row>
    <row r="7701" spans="1:10" x14ac:dyDescent="0.2">
      <c r="A7701">
        <v>7700</v>
      </c>
      <c r="B7701">
        <v>0.15384686011552887</v>
      </c>
      <c r="C7701">
        <v>0.30353721616052426</v>
      </c>
      <c r="D7701">
        <v>0.43361833597946148</v>
      </c>
      <c r="J7701" s="19"/>
    </row>
    <row r="7702" spans="1:10" x14ac:dyDescent="0.2">
      <c r="A7702">
        <v>7701</v>
      </c>
      <c r="B7702">
        <v>0.15387040553322295</v>
      </c>
      <c r="C7702">
        <v>0.30356314157348913</v>
      </c>
      <c r="D7702">
        <v>0.43363319511535992</v>
      </c>
      <c r="J7702" s="19"/>
    </row>
    <row r="7703" spans="1:10" x14ac:dyDescent="0.2">
      <c r="A7703">
        <v>7702</v>
      </c>
      <c r="B7703">
        <v>0.15387973972232544</v>
      </c>
      <c r="C7703">
        <v>0.30358985237982639</v>
      </c>
      <c r="D7703">
        <v>0.43366833336148369</v>
      </c>
      <c r="J7703" s="19"/>
    </row>
    <row r="7704" spans="1:10" x14ac:dyDescent="0.2">
      <c r="A7704">
        <v>7703</v>
      </c>
      <c r="B7704">
        <v>0.15394892409553085</v>
      </c>
      <c r="C7704">
        <v>0.30372979596662503</v>
      </c>
      <c r="D7704">
        <v>0.43368741081984941</v>
      </c>
      <c r="J7704" s="19"/>
    </row>
    <row r="7705" spans="1:10" x14ac:dyDescent="0.2">
      <c r="A7705">
        <v>7704</v>
      </c>
      <c r="B7705">
        <v>0.15396081900483058</v>
      </c>
      <c r="C7705">
        <v>0.30381736817214472</v>
      </c>
      <c r="D7705">
        <v>0.43373688730871873</v>
      </c>
      <c r="J7705" s="19"/>
    </row>
    <row r="7706" spans="1:10" x14ac:dyDescent="0.2">
      <c r="A7706">
        <v>7705</v>
      </c>
      <c r="B7706">
        <v>0.153982543998919</v>
      </c>
      <c r="C7706">
        <v>0.30385265513630372</v>
      </c>
      <c r="D7706">
        <v>0.4337478422794987</v>
      </c>
      <c r="J7706" s="19"/>
    </row>
    <row r="7707" spans="1:10" x14ac:dyDescent="0.2">
      <c r="A7707">
        <v>7706</v>
      </c>
      <c r="B7707">
        <v>0.15398710012498734</v>
      </c>
      <c r="C7707">
        <v>0.30388512279160895</v>
      </c>
      <c r="D7707">
        <v>0.43383412280849903</v>
      </c>
      <c r="J7707" s="19"/>
    </row>
    <row r="7708" spans="1:10" x14ac:dyDescent="0.2">
      <c r="A7708">
        <v>7707</v>
      </c>
      <c r="B7708">
        <v>0.1540036710806337</v>
      </c>
      <c r="C7708">
        <v>0.30389830591494099</v>
      </c>
      <c r="D7708">
        <v>0.43385459243995539</v>
      </c>
      <c r="J7708" s="19"/>
    </row>
    <row r="7709" spans="1:10" x14ac:dyDescent="0.2">
      <c r="A7709">
        <v>7708</v>
      </c>
      <c r="B7709">
        <v>0.15405322940242544</v>
      </c>
      <c r="C7709">
        <v>0.30391043644225246</v>
      </c>
      <c r="D7709">
        <v>0.43397367074283011</v>
      </c>
      <c r="J7709" s="19"/>
    </row>
    <row r="7710" spans="1:10" x14ac:dyDescent="0.2">
      <c r="A7710">
        <v>7709</v>
      </c>
      <c r="B7710">
        <v>0.15405771306962132</v>
      </c>
      <c r="C7710">
        <v>0.30391240583724621</v>
      </c>
      <c r="D7710">
        <v>0.43398702243015902</v>
      </c>
      <c r="J7710" s="19"/>
    </row>
    <row r="7711" spans="1:10" x14ac:dyDescent="0.2">
      <c r="A7711">
        <v>7710</v>
      </c>
      <c r="B7711">
        <v>0.15406187379657463</v>
      </c>
      <c r="C7711">
        <v>0.3040845775765969</v>
      </c>
      <c r="D7711">
        <v>0.4340005996013917</v>
      </c>
      <c r="J7711" s="19"/>
    </row>
    <row r="7712" spans="1:10" x14ac:dyDescent="0.2">
      <c r="A7712">
        <v>7711</v>
      </c>
      <c r="B7712">
        <v>0.1540652197412424</v>
      </c>
      <c r="C7712">
        <v>0.304084949160558</v>
      </c>
      <c r="D7712">
        <v>0.43401685555518021</v>
      </c>
      <c r="J7712" s="19"/>
    </row>
    <row r="7713" spans="1:10" x14ac:dyDescent="0.2">
      <c r="A7713">
        <v>7712</v>
      </c>
      <c r="B7713">
        <v>0.15406689406479074</v>
      </c>
      <c r="C7713">
        <v>0.30409235381549171</v>
      </c>
      <c r="D7713">
        <v>0.43401829966557448</v>
      </c>
      <c r="J7713" s="19"/>
    </row>
    <row r="7714" spans="1:10" x14ac:dyDescent="0.2">
      <c r="A7714">
        <v>7713</v>
      </c>
      <c r="B7714">
        <v>0.15409097811032665</v>
      </c>
      <c r="C7714">
        <v>0.30411567949194329</v>
      </c>
      <c r="D7714">
        <v>0.4340203864473195</v>
      </c>
      <c r="J7714" s="19"/>
    </row>
    <row r="7715" spans="1:10" x14ac:dyDescent="0.2">
      <c r="A7715">
        <v>7714</v>
      </c>
      <c r="B7715">
        <v>0.1540988692024457</v>
      </c>
      <c r="C7715">
        <v>0.30411628534270174</v>
      </c>
      <c r="D7715">
        <v>0.43421120916798966</v>
      </c>
      <c r="J7715" s="19"/>
    </row>
    <row r="7716" spans="1:10" x14ac:dyDescent="0.2">
      <c r="A7716">
        <v>7715</v>
      </c>
      <c r="B7716">
        <v>0.15420484157011116</v>
      </c>
      <c r="C7716">
        <v>0.30415518612978409</v>
      </c>
      <c r="D7716">
        <v>0.43426070972536573</v>
      </c>
      <c r="J7716" s="19"/>
    </row>
    <row r="7717" spans="1:10" x14ac:dyDescent="0.2">
      <c r="A7717">
        <v>7716</v>
      </c>
      <c r="B7717">
        <v>0.1542152414451238</v>
      </c>
      <c r="C7717">
        <v>0.30421118974428263</v>
      </c>
      <c r="D7717">
        <v>0.43429333623281419</v>
      </c>
      <c r="J7717" s="19"/>
    </row>
    <row r="7718" spans="1:10" x14ac:dyDescent="0.2">
      <c r="A7718">
        <v>7717</v>
      </c>
      <c r="B7718">
        <v>0.15422788230922543</v>
      </c>
      <c r="C7718">
        <v>0.30423494240448601</v>
      </c>
      <c r="D7718">
        <v>0.43430489418302204</v>
      </c>
      <c r="J7718" s="19"/>
    </row>
    <row r="7719" spans="1:10" x14ac:dyDescent="0.2">
      <c r="A7719">
        <v>7718</v>
      </c>
      <c r="B7719">
        <v>0.15424049581123533</v>
      </c>
      <c r="C7719">
        <v>0.3042575026179779</v>
      </c>
      <c r="D7719">
        <v>0.43435284346181141</v>
      </c>
      <c r="J7719" s="19"/>
    </row>
    <row r="7720" spans="1:10" x14ac:dyDescent="0.2">
      <c r="A7720">
        <v>7719</v>
      </c>
      <c r="B7720">
        <v>0.15428694836671961</v>
      </c>
      <c r="C7720">
        <v>0.30430771374522847</v>
      </c>
      <c r="D7720">
        <v>0.43442058465358241</v>
      </c>
      <c r="J7720" s="19"/>
    </row>
    <row r="7721" spans="1:10" x14ac:dyDescent="0.2">
      <c r="A7721">
        <v>7720</v>
      </c>
      <c r="B7721">
        <v>0.15429069038610951</v>
      </c>
      <c r="C7721">
        <v>0.3043118231260345</v>
      </c>
      <c r="D7721">
        <v>0.43452247829611873</v>
      </c>
      <c r="J7721" s="19"/>
    </row>
    <row r="7722" spans="1:10" x14ac:dyDescent="0.2">
      <c r="A7722">
        <v>7721</v>
      </c>
      <c r="B7722">
        <v>0.15429129395669358</v>
      </c>
      <c r="C7722">
        <v>0.30437872749383504</v>
      </c>
      <c r="D7722">
        <v>0.43454815837921829</v>
      </c>
      <c r="J7722" s="19"/>
    </row>
    <row r="7723" spans="1:10" x14ac:dyDescent="0.2">
      <c r="A7723">
        <v>7722</v>
      </c>
      <c r="B7723">
        <v>0.15439313583082795</v>
      </c>
      <c r="C7723">
        <v>0.30441389217309062</v>
      </c>
      <c r="D7723">
        <v>0.43461393608755872</v>
      </c>
      <c r="J7723" s="19"/>
    </row>
    <row r="7724" spans="1:10" x14ac:dyDescent="0.2">
      <c r="A7724">
        <v>7723</v>
      </c>
      <c r="B7724">
        <v>0.1543968297132047</v>
      </c>
      <c r="C7724">
        <v>0.30444271002938889</v>
      </c>
      <c r="D7724">
        <v>0.43464962968280246</v>
      </c>
      <c r="J7724" s="19"/>
    </row>
    <row r="7725" spans="1:10" x14ac:dyDescent="0.2">
      <c r="A7725">
        <v>7724</v>
      </c>
      <c r="B7725">
        <v>0.15442408108975439</v>
      </c>
      <c r="C7725">
        <v>0.30445597574570149</v>
      </c>
      <c r="D7725">
        <v>0.43474657636050396</v>
      </c>
      <c r="J7725" s="19"/>
    </row>
    <row r="7726" spans="1:10" x14ac:dyDescent="0.2">
      <c r="A7726">
        <v>7725</v>
      </c>
      <c r="B7726">
        <v>0.15444625713610105</v>
      </c>
      <c r="C7726">
        <v>0.30446700672229166</v>
      </c>
      <c r="D7726">
        <v>0.4347486629733473</v>
      </c>
      <c r="J7726" s="19"/>
    </row>
    <row r="7727" spans="1:10" x14ac:dyDescent="0.2">
      <c r="A7727">
        <v>7726</v>
      </c>
      <c r="B7727">
        <v>0.15448293078404213</v>
      </c>
      <c r="C7727">
        <v>0.30449796980035809</v>
      </c>
      <c r="D7727">
        <v>0.43494350234773499</v>
      </c>
      <c r="J7727" s="19"/>
    </row>
    <row r="7728" spans="1:10" x14ac:dyDescent="0.2">
      <c r="A7728">
        <v>7727</v>
      </c>
      <c r="B7728">
        <v>0.15448319173732392</v>
      </c>
      <c r="C7728">
        <v>0.30451396311184675</v>
      </c>
      <c r="D7728">
        <v>0.43496954219166978</v>
      </c>
      <c r="J7728" s="19"/>
    </row>
    <row r="7729" spans="1:10" x14ac:dyDescent="0.2">
      <c r="A7729">
        <v>7728</v>
      </c>
      <c r="B7729">
        <v>0.1544858291389386</v>
      </c>
      <c r="C7729">
        <v>0.30455587609363921</v>
      </c>
      <c r="D7729">
        <v>0.43497540451981209</v>
      </c>
      <c r="J7729" s="19"/>
    </row>
    <row r="7730" spans="1:10" x14ac:dyDescent="0.2">
      <c r="A7730">
        <v>7729</v>
      </c>
      <c r="B7730">
        <v>0.15449714640408066</v>
      </c>
      <c r="C7730">
        <v>0.30460374624193504</v>
      </c>
      <c r="D7730">
        <v>0.4349872791608958</v>
      </c>
      <c r="J7730" s="19"/>
    </row>
    <row r="7731" spans="1:10" x14ac:dyDescent="0.2">
      <c r="A7731">
        <v>7730</v>
      </c>
      <c r="B7731">
        <v>0.15452427118873086</v>
      </c>
      <c r="C7731">
        <v>0.30462067358038036</v>
      </c>
      <c r="D7731">
        <v>0.43502509585177179</v>
      </c>
      <c r="J7731" s="19"/>
    </row>
    <row r="7732" spans="1:10" x14ac:dyDescent="0.2">
      <c r="A7732">
        <v>7731</v>
      </c>
      <c r="B7732">
        <v>0.15454296988480898</v>
      </c>
      <c r="C7732">
        <v>0.30462628500489808</v>
      </c>
      <c r="D7732">
        <v>0.43503293838462315</v>
      </c>
      <c r="J7732" s="19"/>
    </row>
    <row r="7733" spans="1:10" x14ac:dyDescent="0.2">
      <c r="A7733">
        <v>7732</v>
      </c>
      <c r="B7733">
        <v>0.15455039607472218</v>
      </c>
      <c r="C7733">
        <v>0.30462779616930713</v>
      </c>
      <c r="D7733">
        <v>0.4351333428199845</v>
      </c>
      <c r="J7733" s="19"/>
    </row>
    <row r="7734" spans="1:10" x14ac:dyDescent="0.2">
      <c r="A7734">
        <v>7733</v>
      </c>
      <c r="B7734">
        <v>0.1545517422220721</v>
      </c>
      <c r="C7734">
        <v>0.30463267912035946</v>
      </c>
      <c r="D7734">
        <v>0.43515368881532268</v>
      </c>
      <c r="J7734" s="19"/>
    </row>
    <row r="7735" spans="1:10" x14ac:dyDescent="0.2">
      <c r="A7735">
        <v>7734</v>
      </c>
      <c r="B7735">
        <v>0.15457039827044555</v>
      </c>
      <c r="C7735">
        <v>0.30463444617099628</v>
      </c>
      <c r="D7735">
        <v>0.4351940605681856</v>
      </c>
      <c r="J7735" s="19"/>
    </row>
    <row r="7736" spans="1:10" x14ac:dyDescent="0.2">
      <c r="A7736">
        <v>7735</v>
      </c>
      <c r="B7736">
        <v>0.15458701482957807</v>
      </c>
      <c r="C7736">
        <v>0.30466337026652707</v>
      </c>
      <c r="D7736">
        <v>0.43540388474141134</v>
      </c>
      <c r="J7736" s="19"/>
    </row>
    <row r="7737" spans="1:10" x14ac:dyDescent="0.2">
      <c r="A7737">
        <v>7736</v>
      </c>
      <c r="B7737">
        <v>0.15459299226429754</v>
      </c>
      <c r="C7737">
        <v>0.30467294378948079</v>
      </c>
      <c r="D7737">
        <v>0.43545447167516799</v>
      </c>
      <c r="J7737" s="19"/>
    </row>
    <row r="7738" spans="1:10" x14ac:dyDescent="0.2">
      <c r="A7738">
        <v>7737</v>
      </c>
      <c r="B7738">
        <v>0.15460805154882956</v>
      </c>
      <c r="C7738">
        <v>0.3046970849238253</v>
      </c>
      <c r="D7738">
        <v>0.43545969158531228</v>
      </c>
      <c r="J7738" s="19"/>
    </row>
    <row r="7739" spans="1:10" x14ac:dyDescent="0.2">
      <c r="A7739">
        <v>7738</v>
      </c>
      <c r="B7739">
        <v>0.15461720501300538</v>
      </c>
      <c r="C7739">
        <v>0.30471910617167175</v>
      </c>
      <c r="D7739">
        <v>0.43551363459784476</v>
      </c>
      <c r="J7739" s="19"/>
    </row>
    <row r="7740" spans="1:10" x14ac:dyDescent="0.2">
      <c r="A7740">
        <v>7739</v>
      </c>
      <c r="B7740">
        <v>0.15465145086646617</v>
      </c>
      <c r="C7740">
        <v>0.30472451102928755</v>
      </c>
      <c r="D7740">
        <v>0.43557076309833453</v>
      </c>
      <c r="J7740" s="19"/>
    </row>
    <row r="7741" spans="1:10" x14ac:dyDescent="0.2">
      <c r="A7741">
        <v>7740</v>
      </c>
      <c r="B7741">
        <v>0.15470538602506501</v>
      </c>
      <c r="C7741">
        <v>0.30473129243657726</v>
      </c>
      <c r="D7741">
        <v>0.43559934888355911</v>
      </c>
      <c r="J7741" s="19"/>
    </row>
    <row r="7742" spans="1:10" x14ac:dyDescent="0.2">
      <c r="A7742">
        <v>7741</v>
      </c>
      <c r="B7742">
        <v>0.15471128095125494</v>
      </c>
      <c r="C7742">
        <v>0.30474193020977608</v>
      </c>
      <c r="D7742">
        <v>0.43562859845285956</v>
      </c>
      <c r="J7742" s="19"/>
    </row>
    <row r="7743" spans="1:10" x14ac:dyDescent="0.2">
      <c r="A7743">
        <v>7742</v>
      </c>
      <c r="B7743">
        <v>0.15472395872039998</v>
      </c>
      <c r="C7743">
        <v>0.30476354676890849</v>
      </c>
      <c r="D7743">
        <v>0.43567553964125255</v>
      </c>
      <c r="J7743" s="19"/>
    </row>
    <row r="7744" spans="1:10" x14ac:dyDescent="0.2">
      <c r="A7744">
        <v>7743</v>
      </c>
      <c r="B7744">
        <v>0.15476402898354896</v>
      </c>
      <c r="C7744">
        <v>0.30482335574097225</v>
      </c>
      <c r="D7744">
        <v>0.43569235719352772</v>
      </c>
      <c r="J7744" s="19"/>
    </row>
    <row r="7745" spans="1:10" x14ac:dyDescent="0.2">
      <c r="A7745">
        <v>7744</v>
      </c>
      <c r="B7745">
        <v>0.15477406732425769</v>
      </c>
      <c r="C7745">
        <v>0.304854790055062</v>
      </c>
      <c r="D7745">
        <v>0.43579163800966114</v>
      </c>
      <c r="J7745" s="19"/>
    </row>
    <row r="7746" spans="1:10" x14ac:dyDescent="0.2">
      <c r="A7746">
        <v>7745</v>
      </c>
      <c r="B7746">
        <v>0.15479392130865111</v>
      </c>
      <c r="C7746">
        <v>0.30487126473668208</v>
      </c>
      <c r="D7746">
        <v>0.4358404790899571</v>
      </c>
      <c r="J7746" s="19"/>
    </row>
    <row r="7747" spans="1:10" x14ac:dyDescent="0.2">
      <c r="A7747">
        <v>7746</v>
      </c>
      <c r="B7747">
        <v>0.15479650010134108</v>
      </c>
      <c r="C7747">
        <v>0.30488339188595742</v>
      </c>
      <c r="D7747">
        <v>0.43584850353004773</v>
      </c>
      <c r="J7747" s="19"/>
    </row>
    <row r="7748" spans="1:10" x14ac:dyDescent="0.2">
      <c r="A7748">
        <v>7747</v>
      </c>
      <c r="B7748">
        <v>0.15489005337296899</v>
      </c>
      <c r="C7748">
        <v>0.30489813177718467</v>
      </c>
      <c r="D7748">
        <v>0.43585368965983173</v>
      </c>
      <c r="J7748" s="19"/>
    </row>
    <row r="7749" spans="1:10" x14ac:dyDescent="0.2">
      <c r="A7749">
        <v>7748</v>
      </c>
      <c r="B7749">
        <v>0.15490977248927468</v>
      </c>
      <c r="C7749">
        <v>0.30496600175657873</v>
      </c>
      <c r="D7749">
        <v>0.43587941255953794</v>
      </c>
      <c r="J7749" s="19"/>
    </row>
    <row r="7750" spans="1:10" x14ac:dyDescent="0.2">
      <c r="A7750">
        <v>7749</v>
      </c>
      <c r="B7750">
        <v>0.15491631802520014</v>
      </c>
      <c r="C7750">
        <v>0.30499927406006144</v>
      </c>
      <c r="D7750">
        <v>0.4358846873627672</v>
      </c>
      <c r="J7750" s="19"/>
    </row>
    <row r="7751" spans="1:10" x14ac:dyDescent="0.2">
      <c r="A7751">
        <v>7750</v>
      </c>
      <c r="B7751">
        <v>0.15491929280816136</v>
      </c>
      <c r="C7751">
        <v>0.30502528459953376</v>
      </c>
      <c r="D7751">
        <v>0.43595197919129819</v>
      </c>
      <c r="J7751" s="19"/>
    </row>
    <row r="7752" spans="1:10" x14ac:dyDescent="0.2">
      <c r="A7752">
        <v>7751</v>
      </c>
      <c r="B7752">
        <v>0.15494693460122286</v>
      </c>
      <c r="C7752">
        <v>0.30502798702834172</v>
      </c>
      <c r="D7752">
        <v>0.43603720315508565</v>
      </c>
      <c r="J7752" s="19"/>
    </row>
    <row r="7753" spans="1:10" x14ac:dyDescent="0.2">
      <c r="A7753">
        <v>7752</v>
      </c>
      <c r="B7753">
        <v>0.15496730905651454</v>
      </c>
      <c r="C7753">
        <v>0.30503276863831363</v>
      </c>
      <c r="D7753">
        <v>0.43606715197784007</v>
      </c>
      <c r="J7753" s="19"/>
    </row>
    <row r="7754" spans="1:10" x14ac:dyDescent="0.2">
      <c r="A7754">
        <v>7753</v>
      </c>
      <c r="B7754">
        <v>0.15497764601560654</v>
      </c>
      <c r="C7754">
        <v>0.30503288737627948</v>
      </c>
      <c r="D7754">
        <v>0.43611576022700388</v>
      </c>
      <c r="J7754" s="19"/>
    </row>
    <row r="7755" spans="1:10" x14ac:dyDescent="0.2">
      <c r="A7755">
        <v>7754</v>
      </c>
      <c r="B7755">
        <v>0.15499056092287944</v>
      </c>
      <c r="C7755">
        <v>0.30503377816437521</v>
      </c>
      <c r="D7755">
        <v>0.43613865064351581</v>
      </c>
      <c r="J7755" s="19"/>
    </row>
    <row r="7756" spans="1:10" x14ac:dyDescent="0.2">
      <c r="A7756">
        <v>7755</v>
      </c>
      <c r="B7756">
        <v>0.15499840134445836</v>
      </c>
      <c r="C7756">
        <v>0.30505460933013545</v>
      </c>
      <c r="D7756">
        <v>0.4362083847076309</v>
      </c>
      <c r="J7756" s="19"/>
    </row>
    <row r="7757" spans="1:10" x14ac:dyDescent="0.2">
      <c r="A7757">
        <v>7756</v>
      </c>
      <c r="B7757">
        <v>0.155070212478465</v>
      </c>
      <c r="C7757">
        <v>0.30507528459953381</v>
      </c>
      <c r="D7757">
        <v>0.43622837043542889</v>
      </c>
      <c r="J7757" s="19"/>
    </row>
    <row r="7758" spans="1:10" x14ac:dyDescent="0.2">
      <c r="A7758">
        <v>7757</v>
      </c>
      <c r="B7758">
        <v>0.15508404410026011</v>
      </c>
      <c r="C7758">
        <v>0.30507691281289062</v>
      </c>
      <c r="D7758">
        <v>0.43624110014187745</v>
      </c>
      <c r="J7758" s="19"/>
    </row>
    <row r="7759" spans="1:10" x14ac:dyDescent="0.2">
      <c r="A7759">
        <v>7758</v>
      </c>
      <c r="B7759">
        <v>0.15509354964023916</v>
      </c>
      <c r="C7759">
        <v>0.30508328361990333</v>
      </c>
      <c r="D7759">
        <v>0.43628300341181642</v>
      </c>
      <c r="J7759" s="19"/>
    </row>
    <row r="7760" spans="1:10" x14ac:dyDescent="0.2">
      <c r="A7760">
        <v>7759</v>
      </c>
      <c r="B7760">
        <v>0.15511052764922473</v>
      </c>
      <c r="C7760">
        <v>0.30515604668445773</v>
      </c>
      <c r="D7760">
        <v>0.4364370760564808</v>
      </c>
      <c r="J7760" s="19"/>
    </row>
    <row r="7761" spans="1:10" x14ac:dyDescent="0.2">
      <c r="A7761">
        <v>7760</v>
      </c>
      <c r="B7761">
        <v>0.15512213626997262</v>
      </c>
      <c r="C7761">
        <v>0.30520086308820049</v>
      </c>
      <c r="D7761">
        <v>0.43649688823767863</v>
      </c>
      <c r="J7761" s="19"/>
    </row>
    <row r="7762" spans="1:10" x14ac:dyDescent="0.2">
      <c r="A7762">
        <v>7761</v>
      </c>
      <c r="B7762">
        <v>0.15515516332804108</v>
      </c>
      <c r="C7762">
        <v>0.30522710367192507</v>
      </c>
      <c r="D7762">
        <v>0.43656628720062163</v>
      </c>
      <c r="J7762" s="19"/>
    </row>
    <row r="7763" spans="1:10" x14ac:dyDescent="0.2">
      <c r="A7763">
        <v>7762</v>
      </c>
      <c r="B7763">
        <v>0.15518206685133262</v>
      </c>
      <c r="C7763">
        <v>0.30523555213998582</v>
      </c>
      <c r="D7763">
        <v>0.43658479208188361</v>
      </c>
      <c r="J7763" s="19"/>
    </row>
    <row r="7764" spans="1:10" x14ac:dyDescent="0.2">
      <c r="A7764">
        <v>7763</v>
      </c>
      <c r="B7764">
        <v>0.15521118923757724</v>
      </c>
      <c r="C7764">
        <v>0.30524944600209442</v>
      </c>
      <c r="D7764">
        <v>0.43661883077728608</v>
      </c>
      <c r="J7764" s="19"/>
    </row>
    <row r="7765" spans="1:10" x14ac:dyDescent="0.2">
      <c r="A7765">
        <v>7764</v>
      </c>
      <c r="B7765">
        <v>0.15523571352565618</v>
      </c>
      <c r="C7765">
        <v>0.30530444887342495</v>
      </c>
      <c r="D7765">
        <v>0.43661904536702356</v>
      </c>
      <c r="J7765" s="19"/>
    </row>
    <row r="7766" spans="1:10" x14ac:dyDescent="0.2">
      <c r="A7766">
        <v>7765</v>
      </c>
      <c r="B7766">
        <v>0.15526193823261153</v>
      </c>
      <c r="C7766">
        <v>0.30534146893895886</v>
      </c>
      <c r="D7766">
        <v>0.43662231868391727</v>
      </c>
      <c r="J7766" s="19"/>
    </row>
    <row r="7767" spans="1:10" x14ac:dyDescent="0.2">
      <c r="A7767">
        <v>7766</v>
      </c>
      <c r="B7767">
        <v>0.15526315491673143</v>
      </c>
      <c r="C7767">
        <v>0.30540682143701642</v>
      </c>
      <c r="D7767">
        <v>0.43664947049285546</v>
      </c>
      <c r="J7767" s="19"/>
    </row>
    <row r="7768" spans="1:10" x14ac:dyDescent="0.2">
      <c r="A7768">
        <v>7767</v>
      </c>
      <c r="B7768">
        <v>0.1552753910076681</v>
      </c>
      <c r="C7768">
        <v>0.30540820018241399</v>
      </c>
      <c r="D7768">
        <v>0.4366520645711584</v>
      </c>
      <c r="J7768" s="19"/>
    </row>
    <row r="7769" spans="1:10" x14ac:dyDescent="0.2">
      <c r="A7769">
        <v>7768</v>
      </c>
      <c r="B7769">
        <v>0.15529661858595414</v>
      </c>
      <c r="C7769">
        <v>0.30542899199405465</v>
      </c>
      <c r="D7769">
        <v>0.4367351305610917</v>
      </c>
      <c r="J7769" s="19"/>
    </row>
    <row r="7770" spans="1:10" x14ac:dyDescent="0.2">
      <c r="A7770">
        <v>7769</v>
      </c>
      <c r="B7770">
        <v>0.15536159553085835</v>
      </c>
      <c r="C7770">
        <v>0.30543338884572507</v>
      </c>
      <c r="D7770">
        <v>0.43673866153768204</v>
      </c>
      <c r="J7770" s="19"/>
    </row>
    <row r="7771" spans="1:10" x14ac:dyDescent="0.2">
      <c r="A7771">
        <v>7770</v>
      </c>
      <c r="B7771">
        <v>0.15545923639495995</v>
      </c>
      <c r="C7771">
        <v>0.30552278620410089</v>
      </c>
      <c r="D7771">
        <v>0.43677326394284371</v>
      </c>
      <c r="J7771" s="19"/>
    </row>
    <row r="7772" spans="1:10" x14ac:dyDescent="0.2">
      <c r="A7772">
        <v>7771</v>
      </c>
      <c r="B7772">
        <v>0.1554656563523967</v>
      </c>
      <c r="C7772">
        <v>0.3055270834037091</v>
      </c>
      <c r="D7772">
        <v>0.4368404882951053</v>
      </c>
      <c r="J7772" s="19"/>
    </row>
    <row r="7773" spans="1:10" x14ac:dyDescent="0.2">
      <c r="A7773">
        <v>7772</v>
      </c>
      <c r="B7773">
        <v>0.15547696137215819</v>
      </c>
      <c r="C7773">
        <v>0.30553243049690909</v>
      </c>
      <c r="D7773">
        <v>0.4368877157720501</v>
      </c>
      <c r="J7773" s="19"/>
    </row>
    <row r="7774" spans="1:10" x14ac:dyDescent="0.2">
      <c r="A7774">
        <v>7773</v>
      </c>
      <c r="B7774">
        <v>0.15549018933891834</v>
      </c>
      <c r="C7774">
        <v>0.30553591950140185</v>
      </c>
      <c r="D7774">
        <v>0.43689268908556561</v>
      </c>
      <c r="J7774" s="19"/>
    </row>
    <row r="7775" spans="1:10" x14ac:dyDescent="0.2">
      <c r="A7775">
        <v>7774</v>
      </c>
      <c r="B7775">
        <v>0.15549193316555754</v>
      </c>
      <c r="C7775">
        <v>0.30554668732898693</v>
      </c>
      <c r="D7775">
        <v>0.43701060272607506</v>
      </c>
      <c r="J7775" s="19"/>
    </row>
    <row r="7776" spans="1:10" x14ac:dyDescent="0.2">
      <c r="A7776">
        <v>7775</v>
      </c>
      <c r="B7776">
        <v>0.1555077095226835</v>
      </c>
      <c r="C7776">
        <v>0.30567854947133744</v>
      </c>
      <c r="D7776">
        <v>0.43703229149072725</v>
      </c>
      <c r="J7776" s="19"/>
    </row>
    <row r="7777" spans="1:10" x14ac:dyDescent="0.2">
      <c r="A7777">
        <v>7776</v>
      </c>
      <c r="B7777">
        <v>0.15553665760227001</v>
      </c>
      <c r="C7777">
        <v>0.30569459345336619</v>
      </c>
      <c r="D7777">
        <v>0.43704663657399589</v>
      </c>
      <c r="J7777" s="19"/>
    </row>
    <row r="7778" spans="1:10" x14ac:dyDescent="0.2">
      <c r="A7778">
        <v>7777</v>
      </c>
      <c r="B7778">
        <v>0.1555504221700503</v>
      </c>
      <c r="C7778">
        <v>0.30569671317096236</v>
      </c>
      <c r="D7778">
        <v>0.43718408953484444</v>
      </c>
      <c r="J7778" s="19"/>
    </row>
    <row r="7779" spans="1:10" x14ac:dyDescent="0.2">
      <c r="A7779">
        <v>7778</v>
      </c>
      <c r="B7779">
        <v>0.15557088707225616</v>
      </c>
      <c r="C7779">
        <v>0.30590521230956325</v>
      </c>
      <c r="D7779">
        <v>0.43720653734418813</v>
      </c>
      <c r="J7779" s="19"/>
    </row>
    <row r="7780" spans="1:10" x14ac:dyDescent="0.2">
      <c r="A7780">
        <v>7779</v>
      </c>
      <c r="B7780">
        <v>0.15558851129953047</v>
      </c>
      <c r="C7780">
        <v>0.30594310711752193</v>
      </c>
      <c r="D7780">
        <v>0.43723173327027676</v>
      </c>
      <c r="J7780" s="19"/>
    </row>
    <row r="7781" spans="1:10" x14ac:dyDescent="0.2">
      <c r="A7781">
        <v>7780</v>
      </c>
      <c r="B7781">
        <v>0.1555906808431578</v>
      </c>
      <c r="C7781">
        <v>0.30595455021450524</v>
      </c>
      <c r="D7781">
        <v>0.43725129209877373</v>
      </c>
      <c r="J7781" s="19"/>
    </row>
    <row r="7782" spans="1:10" x14ac:dyDescent="0.2">
      <c r="A7782">
        <v>7781</v>
      </c>
      <c r="B7782">
        <v>0.15570724757625914</v>
      </c>
      <c r="C7782">
        <v>0.30599699523696927</v>
      </c>
      <c r="D7782">
        <v>0.43734416359828399</v>
      </c>
      <c r="J7782" s="19"/>
    </row>
    <row r="7783" spans="1:10" x14ac:dyDescent="0.2">
      <c r="A7783">
        <v>7782</v>
      </c>
      <c r="B7783">
        <v>0.15571488278215045</v>
      </c>
      <c r="C7783">
        <v>0.30605142553119613</v>
      </c>
      <c r="D7783">
        <v>0.43735353359456802</v>
      </c>
      <c r="J7783" s="19"/>
    </row>
    <row r="7784" spans="1:10" x14ac:dyDescent="0.2">
      <c r="A7784">
        <v>7783</v>
      </c>
      <c r="B7784">
        <v>0.15572331182650409</v>
      </c>
      <c r="C7784">
        <v>0.30606147181028948</v>
      </c>
      <c r="D7784">
        <v>0.43736576394284365</v>
      </c>
      <c r="J7784" s="19"/>
    </row>
    <row r="7785" spans="1:10" x14ac:dyDescent="0.2">
      <c r="A7785">
        <v>7784</v>
      </c>
      <c r="B7785">
        <v>0.15577333631726517</v>
      </c>
      <c r="C7785">
        <v>0.30606570955646395</v>
      </c>
      <c r="D7785">
        <v>0.43741875823396287</v>
      </c>
      <c r="J7785" s="19"/>
    </row>
    <row r="7786" spans="1:10" x14ac:dyDescent="0.2">
      <c r="A7786">
        <v>7785</v>
      </c>
      <c r="B7786">
        <v>0.15584063608418067</v>
      </c>
      <c r="C7786">
        <v>0.30610041921426889</v>
      </c>
      <c r="D7786">
        <v>0.43745480094922806</v>
      </c>
      <c r="J7786" s="19"/>
    </row>
    <row r="7787" spans="1:10" x14ac:dyDescent="0.2">
      <c r="A7787">
        <v>7786</v>
      </c>
      <c r="B7787">
        <v>0.15584950680674253</v>
      </c>
      <c r="C7787">
        <v>0.30617245211633959</v>
      </c>
      <c r="D7787">
        <v>0.43756068371448836</v>
      </c>
      <c r="J7787" s="19"/>
    </row>
    <row r="7788" spans="1:10" x14ac:dyDescent="0.2">
      <c r="A7788">
        <v>7787</v>
      </c>
      <c r="B7788">
        <v>0.15586325034624871</v>
      </c>
      <c r="C7788">
        <v>0.30617785697395533</v>
      </c>
      <c r="D7788">
        <v>0.43756178115393707</v>
      </c>
      <c r="J7788" s="19"/>
    </row>
    <row r="7789" spans="1:10" x14ac:dyDescent="0.2">
      <c r="A7789">
        <v>7788</v>
      </c>
      <c r="B7789">
        <v>0.15587363426004122</v>
      </c>
      <c r="C7789">
        <v>0.30618050163834742</v>
      </c>
      <c r="D7789">
        <v>0.43760989992568317</v>
      </c>
      <c r="J7789" s="19"/>
    </row>
    <row r="7790" spans="1:10" x14ac:dyDescent="0.2">
      <c r="A7790">
        <v>7789</v>
      </c>
      <c r="B7790">
        <v>0.15587830456372662</v>
      </c>
      <c r="C7790">
        <v>0.30619804918420435</v>
      </c>
      <c r="D7790">
        <v>0.43761980204708972</v>
      </c>
      <c r="J7790" s="19"/>
    </row>
    <row r="7791" spans="1:10" x14ac:dyDescent="0.2">
      <c r="A7791">
        <v>7790</v>
      </c>
      <c r="B7791">
        <v>0.15589218829172716</v>
      </c>
      <c r="C7791">
        <v>0.30621759534506632</v>
      </c>
      <c r="D7791">
        <v>0.43763202969293646</v>
      </c>
      <c r="J7791" s="19"/>
    </row>
    <row r="7792" spans="1:10" x14ac:dyDescent="0.2">
      <c r="A7792">
        <v>7791</v>
      </c>
      <c r="B7792">
        <v>0.1558932886869574</v>
      </c>
      <c r="C7792">
        <v>0.30622263436138231</v>
      </c>
      <c r="D7792">
        <v>0.43765885805492694</v>
      </c>
      <c r="J7792" s="19"/>
    </row>
    <row r="7793" spans="1:10" x14ac:dyDescent="0.2">
      <c r="A7793">
        <v>7792</v>
      </c>
      <c r="B7793">
        <v>0.1559264559335202</v>
      </c>
      <c r="C7793">
        <v>0.30622730466506776</v>
      </c>
      <c r="D7793">
        <v>0.43772449084552245</v>
      </c>
      <c r="J7793" s="19"/>
    </row>
    <row r="7794" spans="1:10" x14ac:dyDescent="0.2">
      <c r="A7794">
        <v>7793</v>
      </c>
      <c r="B7794">
        <v>0.1559335886565551</v>
      </c>
      <c r="C7794">
        <v>0.30630311286018308</v>
      </c>
      <c r="D7794">
        <v>0.43782935175488968</v>
      </c>
      <c r="J7794" s="19"/>
    </row>
    <row r="7795" spans="1:10" x14ac:dyDescent="0.2">
      <c r="A7795">
        <v>7794</v>
      </c>
      <c r="B7795">
        <v>0.15593976708441715</v>
      </c>
      <c r="C7795">
        <v>0.30632408336992872</v>
      </c>
      <c r="D7795">
        <v>0.43785953847583015</v>
      </c>
      <c r="J7795" s="19"/>
    </row>
    <row r="7796" spans="1:10" x14ac:dyDescent="0.2">
      <c r="A7796">
        <v>7795</v>
      </c>
      <c r="B7796">
        <v>0.1559620582373408</v>
      </c>
      <c r="C7796">
        <v>0.30634375401141778</v>
      </c>
      <c r="D7796">
        <v>0.43796146505421757</v>
      </c>
      <c r="J7796" s="19"/>
    </row>
    <row r="7797" spans="1:10" x14ac:dyDescent="0.2">
      <c r="A7797">
        <v>7796</v>
      </c>
      <c r="B7797">
        <v>0.15598233844542783</v>
      </c>
      <c r="C7797">
        <v>0.3063552731142114</v>
      </c>
      <c r="D7797">
        <v>0.43803471692058243</v>
      </c>
      <c r="J7797" s="19"/>
    </row>
    <row r="7798" spans="1:10" x14ac:dyDescent="0.2">
      <c r="A7798">
        <v>7797</v>
      </c>
      <c r="B7798">
        <v>0.1560298719724352</v>
      </c>
      <c r="C7798">
        <v>0.30639466591223857</v>
      </c>
      <c r="D7798">
        <v>0.43805878036009877</v>
      </c>
      <c r="J7798" s="19"/>
    </row>
    <row r="7799" spans="1:10" x14ac:dyDescent="0.2">
      <c r="A7799">
        <v>7798</v>
      </c>
      <c r="B7799">
        <v>0.15603739654764717</v>
      </c>
      <c r="C7799">
        <v>0.30641431442759182</v>
      </c>
      <c r="D7799">
        <v>0.43809500979630434</v>
      </c>
      <c r="J7799" s="19"/>
    </row>
    <row r="7800" spans="1:10" x14ac:dyDescent="0.2">
      <c r="A7800">
        <v>7799</v>
      </c>
      <c r="B7800">
        <v>0.15605863645576465</v>
      </c>
      <c r="C7800">
        <v>0.3064627672870992</v>
      </c>
      <c r="D7800">
        <v>0.43810549429111911</v>
      </c>
      <c r="J7800" s="19"/>
    </row>
    <row r="7801" spans="1:10" x14ac:dyDescent="0.2">
      <c r="A7801">
        <v>7800</v>
      </c>
      <c r="B7801">
        <v>0.15606517413775628</v>
      </c>
      <c r="C7801">
        <v>0.30646704725872387</v>
      </c>
      <c r="D7801">
        <v>0.43811559470323952</v>
      </c>
      <c r="J7801" s="19"/>
    </row>
    <row r="7802" spans="1:10" x14ac:dyDescent="0.2">
      <c r="A7802">
        <v>7801</v>
      </c>
      <c r="B7802">
        <v>0.15607917863054419</v>
      </c>
      <c r="C7802">
        <v>0.30649271526534472</v>
      </c>
      <c r="D7802">
        <v>0.43813694726885799</v>
      </c>
      <c r="J7802" s="19"/>
    </row>
    <row r="7803" spans="1:10" x14ac:dyDescent="0.2">
      <c r="A7803">
        <v>7802</v>
      </c>
      <c r="B7803">
        <v>0.15608508597101645</v>
      </c>
      <c r="C7803">
        <v>0.30649330811066444</v>
      </c>
      <c r="D7803">
        <v>0.43818796388879511</v>
      </c>
      <c r="J7803" s="19"/>
    </row>
    <row r="7804" spans="1:10" x14ac:dyDescent="0.2">
      <c r="A7804">
        <v>7803</v>
      </c>
      <c r="B7804">
        <v>0.15613747593149341</v>
      </c>
      <c r="C7804">
        <v>0.30651017059081853</v>
      </c>
      <c r="D7804">
        <v>0.43819449228118773</v>
      </c>
      <c r="J7804" s="19"/>
    </row>
    <row r="7805" spans="1:10" x14ac:dyDescent="0.2">
      <c r="A7805">
        <v>7804</v>
      </c>
      <c r="B7805">
        <v>0.15618749704421853</v>
      </c>
      <c r="C7805">
        <v>0.30651507076985446</v>
      </c>
      <c r="D7805">
        <v>0.43824264348207959</v>
      </c>
      <c r="J7805" s="19"/>
    </row>
    <row r="7806" spans="1:10" x14ac:dyDescent="0.2">
      <c r="A7806">
        <v>7805</v>
      </c>
      <c r="B7806">
        <v>0.1561976835962571</v>
      </c>
      <c r="C7806">
        <v>0.30652283383440865</v>
      </c>
      <c r="D7806">
        <v>0.4383344458331927</v>
      </c>
      <c r="J7806" s="19"/>
    </row>
    <row r="7807" spans="1:10" x14ac:dyDescent="0.2">
      <c r="A7807">
        <v>7806</v>
      </c>
      <c r="B7807">
        <v>0.15625525791304934</v>
      </c>
      <c r="C7807">
        <v>0.30655866804040133</v>
      </c>
      <c r="D7807">
        <v>0.43839098452859498</v>
      </c>
      <c r="J7807" s="19"/>
    </row>
    <row r="7808" spans="1:10" x14ac:dyDescent="0.2">
      <c r="A7808">
        <v>7807</v>
      </c>
      <c r="B7808">
        <v>0.15627087035097795</v>
      </c>
      <c r="C7808">
        <v>0.30658190098976457</v>
      </c>
      <c r="D7808">
        <v>0.43841001841029625</v>
      </c>
      <c r="J7808" s="19"/>
    </row>
    <row r="7809" spans="1:10" x14ac:dyDescent="0.2">
      <c r="A7809">
        <v>7808</v>
      </c>
      <c r="B7809">
        <v>0.156275019423707</v>
      </c>
      <c r="C7809">
        <v>0.30659073826976996</v>
      </c>
      <c r="D7809">
        <v>0.43847088386312194</v>
      </c>
      <c r="J7809" s="19"/>
    </row>
    <row r="7810" spans="1:10" x14ac:dyDescent="0.2">
      <c r="A7810">
        <v>7809</v>
      </c>
      <c r="B7810">
        <v>0.15628927473566864</v>
      </c>
      <c r="C7810">
        <v>0.30660725264331318</v>
      </c>
      <c r="D7810">
        <v>0.43848346535824073</v>
      </c>
      <c r="J7810" s="19"/>
    </row>
    <row r="7811" spans="1:10" x14ac:dyDescent="0.2">
      <c r="A7811">
        <v>7810</v>
      </c>
      <c r="B7811">
        <v>0.15629503175353848</v>
      </c>
      <c r="C7811">
        <v>0.30663115224808302</v>
      </c>
      <c r="D7811">
        <v>0.43850573472283211</v>
      </c>
      <c r="J7811" s="19"/>
    </row>
    <row r="7812" spans="1:10" x14ac:dyDescent="0.2">
      <c r="A7812">
        <v>7811</v>
      </c>
      <c r="B7812">
        <v>0.156307538931865</v>
      </c>
      <c r="C7812">
        <v>0.30663751140087153</v>
      </c>
      <c r="D7812">
        <v>0.43851587888051891</v>
      </c>
      <c r="J7812" s="19"/>
    </row>
    <row r="7813" spans="1:10" x14ac:dyDescent="0.2">
      <c r="A7813">
        <v>7812</v>
      </c>
      <c r="B7813">
        <v>0.15631160186467588</v>
      </c>
      <c r="C7813">
        <v>0.30667571850825931</v>
      </c>
      <c r="D7813">
        <v>0.4385286128095125</v>
      </c>
      <c r="J7813" s="19"/>
    </row>
    <row r="7814" spans="1:10" x14ac:dyDescent="0.2">
      <c r="A7814">
        <v>7813</v>
      </c>
      <c r="B7814">
        <v>0.15632965577813057</v>
      </c>
      <c r="C7814">
        <v>0.30668036854372865</v>
      </c>
      <c r="D7814">
        <v>0.43862342803094284</v>
      </c>
      <c r="J7814" s="19"/>
    </row>
    <row r="7815" spans="1:10" x14ac:dyDescent="0.2">
      <c r="A7815">
        <v>7814</v>
      </c>
      <c r="B7815">
        <v>0.1563298930007094</v>
      </c>
      <c r="C7815">
        <v>0.30672766611492086</v>
      </c>
      <c r="D7815">
        <v>0.43862861162719985</v>
      </c>
      <c r="J7815" s="19"/>
    </row>
    <row r="7816" spans="1:10" x14ac:dyDescent="0.2">
      <c r="A7816">
        <v>7815</v>
      </c>
      <c r="B7816">
        <v>0.15634591519440597</v>
      </c>
      <c r="C7816">
        <v>0.30675493024355638</v>
      </c>
      <c r="D7816">
        <v>0.43862917440799915</v>
      </c>
      <c r="J7816" s="19"/>
    </row>
    <row r="7817" spans="1:10" x14ac:dyDescent="0.2">
      <c r="A7817">
        <v>7816</v>
      </c>
      <c r="B7817">
        <v>0.15636276306455424</v>
      </c>
      <c r="C7817">
        <v>0.30678542208559945</v>
      </c>
      <c r="D7817">
        <v>0.43867038644731954</v>
      </c>
      <c r="J7817" s="19"/>
    </row>
    <row r="7818" spans="1:10" x14ac:dyDescent="0.2">
      <c r="A7818">
        <v>7817</v>
      </c>
      <c r="B7818">
        <v>0.15637295324798164</v>
      </c>
      <c r="C7818">
        <v>0.30680353511468439</v>
      </c>
      <c r="D7818">
        <v>0.43869119683815827</v>
      </c>
      <c r="J7818" s="19"/>
    </row>
    <row r="7819" spans="1:10" x14ac:dyDescent="0.2">
      <c r="A7819">
        <v>7818</v>
      </c>
      <c r="B7819">
        <v>0.15638235820693847</v>
      </c>
      <c r="C7819">
        <v>0.30682496368611289</v>
      </c>
      <c r="D7819">
        <v>0.4387153058811607</v>
      </c>
      <c r="J7819" s="19"/>
    </row>
    <row r="7820" spans="1:10" x14ac:dyDescent="0.2">
      <c r="A7820">
        <v>7819</v>
      </c>
      <c r="B7820">
        <v>0.15638585954126269</v>
      </c>
      <c r="C7820">
        <v>0.30687586731074551</v>
      </c>
      <c r="D7820">
        <v>0.43873525132587909</v>
      </c>
      <c r="J7820" s="19"/>
    </row>
    <row r="7821" spans="1:10" x14ac:dyDescent="0.2">
      <c r="A7821">
        <v>7820</v>
      </c>
      <c r="B7821">
        <v>0.15639426367260076</v>
      </c>
      <c r="C7821">
        <v>0.30688654697159079</v>
      </c>
      <c r="D7821">
        <v>0.4388322937709016</v>
      </c>
      <c r="J7821" s="19"/>
    </row>
    <row r="7822" spans="1:10" x14ac:dyDescent="0.2">
      <c r="A7822">
        <v>7821</v>
      </c>
      <c r="B7822">
        <v>0.15644135982839577</v>
      </c>
      <c r="C7822">
        <v>0.30689368982873361</v>
      </c>
      <c r="D7822">
        <v>0.43884767760024329</v>
      </c>
      <c r="J7822" s="19"/>
    </row>
    <row r="7823" spans="1:10" x14ac:dyDescent="0.2">
      <c r="A7823">
        <v>7822</v>
      </c>
      <c r="B7823">
        <v>0.15646309208526163</v>
      </c>
      <c r="C7823">
        <v>0.30689628247137107</v>
      </c>
      <c r="D7823">
        <v>0.43894939364253621</v>
      </c>
      <c r="J7823" s="19"/>
    </row>
    <row r="7824" spans="1:10" x14ac:dyDescent="0.2">
      <c r="A7824">
        <v>7823</v>
      </c>
      <c r="B7824">
        <v>0.15646672423403032</v>
      </c>
      <c r="C7824">
        <v>0.3068978583251698</v>
      </c>
      <c r="D7824">
        <v>0.43897377377292846</v>
      </c>
      <c r="J7824" s="19"/>
    </row>
    <row r="7825" spans="1:10" x14ac:dyDescent="0.2">
      <c r="A7825">
        <v>7824</v>
      </c>
      <c r="B7825">
        <v>0.15647793880687769</v>
      </c>
      <c r="C7825">
        <v>0.30689964699523697</v>
      </c>
      <c r="D7825">
        <v>0.43898304394824839</v>
      </c>
      <c r="J7825" s="19"/>
    </row>
    <row r="7826" spans="1:10" x14ac:dyDescent="0.2">
      <c r="A7826">
        <v>7825</v>
      </c>
      <c r="B7826">
        <v>0.15651138431915687</v>
      </c>
      <c r="C7826">
        <v>0.30690074147890423</v>
      </c>
      <c r="D7826">
        <v>0.43905129463230075</v>
      </c>
      <c r="J7826" s="19"/>
    </row>
    <row r="7827" spans="1:10" x14ac:dyDescent="0.2">
      <c r="A7827">
        <v>7826</v>
      </c>
      <c r="B7827">
        <v>0.15651255700435762</v>
      </c>
      <c r="C7827">
        <v>0.30691834273553353</v>
      </c>
      <c r="D7827">
        <v>0.43912615579502079</v>
      </c>
      <c r="J7827" s="19"/>
    </row>
    <row r="7828" spans="1:10" x14ac:dyDescent="0.2">
      <c r="A7828">
        <v>7827</v>
      </c>
      <c r="B7828">
        <v>0.15651458635949056</v>
      </c>
      <c r="C7828">
        <v>0.30694631827855279</v>
      </c>
      <c r="D7828">
        <v>0.43916001841029628</v>
      </c>
      <c r="J7828" s="19"/>
    </row>
    <row r="7829" spans="1:10" x14ac:dyDescent="0.2">
      <c r="A7829">
        <v>7828</v>
      </c>
      <c r="B7829">
        <v>0.15653768790325304</v>
      </c>
      <c r="C7829">
        <v>0.30697265310948219</v>
      </c>
      <c r="D7829">
        <v>0.43921963230078037</v>
      </c>
      <c r="J7829" s="19"/>
    </row>
    <row r="7830" spans="1:10" x14ac:dyDescent="0.2">
      <c r="A7830">
        <v>7829</v>
      </c>
      <c r="B7830">
        <v>0.15654682971320474</v>
      </c>
      <c r="C7830">
        <v>0.30701007330338143</v>
      </c>
      <c r="D7830">
        <v>0.43924945444718444</v>
      </c>
      <c r="J7830" s="19"/>
    </row>
    <row r="7831" spans="1:10" x14ac:dyDescent="0.2">
      <c r="A7831">
        <v>7830</v>
      </c>
      <c r="B7831">
        <v>0.15661247677600243</v>
      </c>
      <c r="C7831">
        <v>0.30702746951322507</v>
      </c>
      <c r="D7831">
        <v>0.43927837212444676</v>
      </c>
      <c r="J7831" s="19"/>
    </row>
    <row r="7832" spans="1:10" x14ac:dyDescent="0.2">
      <c r="A7832">
        <v>7831</v>
      </c>
      <c r="B7832">
        <v>0.15661878323142925</v>
      </c>
      <c r="C7832">
        <v>0.30704603080768844</v>
      </c>
      <c r="D7832">
        <v>0.43942727257372571</v>
      </c>
      <c r="J7832" s="19"/>
    </row>
    <row r="7833" spans="1:10" x14ac:dyDescent="0.2">
      <c r="A7833">
        <v>7832</v>
      </c>
      <c r="B7833">
        <v>0.15663721658277879</v>
      </c>
      <c r="C7833">
        <v>0.3070634281998445</v>
      </c>
      <c r="D7833">
        <v>0.43942999467959321</v>
      </c>
      <c r="J7833" s="19"/>
    </row>
    <row r="7834" spans="1:10" x14ac:dyDescent="0.2">
      <c r="A7834">
        <v>7833</v>
      </c>
      <c r="B7834">
        <v>0.15673809352092694</v>
      </c>
      <c r="C7834">
        <v>0.30706628534270169</v>
      </c>
      <c r="D7834">
        <v>0.43950326824983948</v>
      </c>
      <c r="J7834" s="19"/>
    </row>
    <row r="7835" spans="1:10" x14ac:dyDescent="0.2">
      <c r="A7835">
        <v>7834</v>
      </c>
      <c r="B7835">
        <v>0.15674975340337127</v>
      </c>
      <c r="C7835">
        <v>0.30707816775326824</v>
      </c>
      <c r="D7835">
        <v>0.43951404080667489</v>
      </c>
      <c r="J7835" s="19"/>
    </row>
    <row r="7836" spans="1:10" x14ac:dyDescent="0.2">
      <c r="A7836">
        <v>7835</v>
      </c>
      <c r="B7836">
        <v>0.15677395956490897</v>
      </c>
      <c r="C7836">
        <v>0.30710461676181466</v>
      </c>
      <c r="D7836">
        <v>0.43958999087930278</v>
      </c>
      <c r="J7836" s="19"/>
    </row>
    <row r="7837" spans="1:10" x14ac:dyDescent="0.2">
      <c r="A7837">
        <v>7836</v>
      </c>
      <c r="B7837">
        <v>0.15679847735026856</v>
      </c>
      <c r="C7837">
        <v>0.30718012414282336</v>
      </c>
      <c r="D7837">
        <v>0.43959757119210896</v>
      </c>
      <c r="J7837" s="19"/>
    </row>
    <row r="7838" spans="1:10" x14ac:dyDescent="0.2">
      <c r="A7838">
        <v>7837</v>
      </c>
      <c r="B7838">
        <v>0.15681950900246591</v>
      </c>
      <c r="C7838">
        <v>0.3071957082052495</v>
      </c>
      <c r="D7838">
        <v>0.43964615866635143</v>
      </c>
      <c r="J7838" s="19"/>
    </row>
    <row r="7839" spans="1:10" x14ac:dyDescent="0.2">
      <c r="A7839">
        <v>7838</v>
      </c>
      <c r="B7839">
        <v>0.15684432321048541</v>
      </c>
      <c r="C7839">
        <v>0.30720214843090232</v>
      </c>
      <c r="D7839">
        <v>0.43973821259669632</v>
      </c>
      <c r="J7839" s="19"/>
    </row>
    <row r="7840" spans="1:10" x14ac:dyDescent="0.2">
      <c r="A7840">
        <v>7839</v>
      </c>
      <c r="B7840">
        <v>0.15684886709117318</v>
      </c>
      <c r="C7840">
        <v>0.30723265175826769</v>
      </c>
      <c r="D7840">
        <v>0.43976615207918113</v>
      </c>
      <c r="J7840" s="19"/>
    </row>
    <row r="7841" spans="1:10" x14ac:dyDescent="0.2">
      <c r="A7841">
        <v>7840</v>
      </c>
      <c r="B7841">
        <v>0.15690111475188326</v>
      </c>
      <c r="C7841">
        <v>0.30724055518021814</v>
      </c>
      <c r="D7841">
        <v>0.43977684913691178</v>
      </c>
      <c r="J7841" s="19"/>
    </row>
    <row r="7842" spans="1:10" x14ac:dyDescent="0.2">
      <c r="A7842">
        <v>7841</v>
      </c>
      <c r="B7842">
        <v>0.15691128601830889</v>
      </c>
      <c r="C7842">
        <v>0.30729544809647669</v>
      </c>
      <c r="D7842">
        <v>0.43982231327905957</v>
      </c>
      <c r="J7842" s="19"/>
    </row>
    <row r="7843" spans="1:10" x14ac:dyDescent="0.2">
      <c r="A7843">
        <v>7842</v>
      </c>
      <c r="B7843">
        <v>0.15692340641151234</v>
      </c>
      <c r="C7843">
        <v>0.3073032327804614</v>
      </c>
      <c r="D7843">
        <v>0.43993204742762565</v>
      </c>
      <c r="J7843" s="19"/>
    </row>
    <row r="7844" spans="1:10" x14ac:dyDescent="0.2">
      <c r="A7844">
        <v>7843</v>
      </c>
      <c r="B7844">
        <v>0.1569564790730669</v>
      </c>
      <c r="C7844">
        <v>0.30735421747795832</v>
      </c>
      <c r="D7844">
        <v>0.43994009669628076</v>
      </c>
      <c r="J7844" s="19"/>
    </row>
    <row r="7845" spans="1:10" x14ac:dyDescent="0.2">
      <c r="A7845">
        <v>7844</v>
      </c>
      <c r="B7845">
        <v>0.15696487264804243</v>
      </c>
      <c r="C7845">
        <v>0.30736405685234597</v>
      </c>
      <c r="D7845">
        <v>0.43998335895010643</v>
      </c>
      <c r="J7845" s="19"/>
    </row>
    <row r="7846" spans="1:10" x14ac:dyDescent="0.2">
      <c r="A7846">
        <v>7845</v>
      </c>
      <c r="B7846">
        <v>0.15701701263385467</v>
      </c>
      <c r="C7846">
        <v>0.3074076039590582</v>
      </c>
      <c r="D7846">
        <v>0.44008962942944968</v>
      </c>
      <c r="J7846" s="19"/>
    </row>
    <row r="7847" spans="1:10" x14ac:dyDescent="0.2">
      <c r="A7847">
        <v>7846</v>
      </c>
      <c r="B7847">
        <v>0.15702406512853426</v>
      </c>
      <c r="C7847">
        <v>0.30753308110664462</v>
      </c>
      <c r="D7847">
        <v>0.4400908793027733</v>
      </c>
      <c r="J7847" s="19"/>
    </row>
    <row r="7848" spans="1:10" x14ac:dyDescent="0.2">
      <c r="A7848">
        <v>7847</v>
      </c>
      <c r="B7848">
        <v>0.1570362998682566</v>
      </c>
      <c r="C7848">
        <v>0.30757918285308922</v>
      </c>
      <c r="D7848">
        <v>0.44010448687632997</v>
      </c>
      <c r="J7848" s="19"/>
    </row>
    <row r="7849" spans="1:10" x14ac:dyDescent="0.2">
      <c r="A7849">
        <v>7848</v>
      </c>
      <c r="B7849">
        <v>0.15705456034861326</v>
      </c>
      <c r="C7849">
        <v>0.30759311015775426</v>
      </c>
      <c r="D7849">
        <v>0.44012930784042159</v>
      </c>
      <c r="J7849" s="19"/>
    </row>
    <row r="7850" spans="1:10" x14ac:dyDescent="0.2">
      <c r="A7850">
        <v>7849</v>
      </c>
      <c r="B7850">
        <v>0.15706851923791509</v>
      </c>
      <c r="C7850">
        <v>0.30764932439279802</v>
      </c>
      <c r="D7850">
        <v>0.44039047985001517</v>
      </c>
      <c r="J7850" s="19"/>
    </row>
    <row r="7851" spans="1:10" x14ac:dyDescent="0.2">
      <c r="A7851">
        <v>7850</v>
      </c>
      <c r="B7851">
        <v>0.15708374928216734</v>
      </c>
      <c r="C7851">
        <v>0.30769372023105773</v>
      </c>
      <c r="D7851">
        <v>0.44044692345370401</v>
      </c>
      <c r="J7851" s="19"/>
    </row>
    <row r="7852" spans="1:10" x14ac:dyDescent="0.2">
      <c r="A7852">
        <v>7851</v>
      </c>
      <c r="B7852">
        <v>0.15710778552849375</v>
      </c>
      <c r="C7852">
        <v>0.30771808972063636</v>
      </c>
      <c r="D7852">
        <v>0.44048025706854022</v>
      </c>
      <c r="J7852" s="19"/>
    </row>
    <row r="7853" spans="1:10" x14ac:dyDescent="0.2">
      <c r="A7853">
        <v>7852</v>
      </c>
      <c r="B7853">
        <v>0.15710920092558184</v>
      </c>
      <c r="C7853">
        <v>0.30774081106644591</v>
      </c>
      <c r="D7853">
        <v>0.44055970087491125</v>
      </c>
      <c r="J7853" s="19"/>
    </row>
    <row r="7854" spans="1:10" x14ac:dyDescent="0.2">
      <c r="A7854">
        <v>7853</v>
      </c>
      <c r="B7854">
        <v>0.15713292571698809</v>
      </c>
      <c r="C7854">
        <v>0.30775947944465087</v>
      </c>
      <c r="D7854">
        <v>0.44057465121778183</v>
      </c>
      <c r="J7854" s="19"/>
    </row>
    <row r="7855" spans="1:10" x14ac:dyDescent="0.2">
      <c r="A7855">
        <v>7854</v>
      </c>
      <c r="B7855">
        <v>0.15714714066141947</v>
      </c>
      <c r="C7855">
        <v>0.30786333986420289</v>
      </c>
      <c r="D7855">
        <v>0.4405761130628652</v>
      </c>
      <c r="J7855" s="19"/>
    </row>
    <row r="7856" spans="1:10" x14ac:dyDescent="0.2">
      <c r="A7856">
        <v>7855</v>
      </c>
      <c r="B7856">
        <v>0.1571518173833733</v>
      </c>
      <c r="C7856">
        <v>0.3078978481910617</v>
      </c>
      <c r="D7856">
        <v>0.44071946762152481</v>
      </c>
      <c r="J7856" s="19"/>
    </row>
    <row r="7857" spans="1:10" x14ac:dyDescent="0.2">
      <c r="A7857">
        <v>7856</v>
      </c>
      <c r="B7857">
        <v>0.15716451035368034</v>
      </c>
      <c r="C7857">
        <v>0.30792163800966116</v>
      </c>
      <c r="D7857">
        <v>0.44076199515251829</v>
      </c>
      <c r="J7857" s="19"/>
    </row>
    <row r="7858" spans="1:10" x14ac:dyDescent="0.2">
      <c r="A7858">
        <v>7857</v>
      </c>
      <c r="B7858">
        <v>0.1571784578421106</v>
      </c>
      <c r="C7858">
        <v>0.30796508799783801</v>
      </c>
      <c r="D7858">
        <v>0.44076744755599101</v>
      </c>
      <c r="J7858" s="19"/>
    </row>
    <row r="7859" spans="1:10" x14ac:dyDescent="0.2">
      <c r="A7859">
        <v>7858</v>
      </c>
      <c r="B7859">
        <v>0.15719741749147045</v>
      </c>
      <c r="C7859">
        <v>0.30797420024997468</v>
      </c>
      <c r="D7859">
        <v>0.44078806286525002</v>
      </c>
      <c r="J7859" s="19"/>
    </row>
    <row r="7860" spans="1:10" x14ac:dyDescent="0.2">
      <c r="A7860">
        <v>7859</v>
      </c>
      <c r="B7860">
        <v>0.15722223752660203</v>
      </c>
      <c r="C7860">
        <v>0.30800734216126741</v>
      </c>
      <c r="D7860">
        <v>0.44082100834374893</v>
      </c>
      <c r="J7860" s="19"/>
    </row>
    <row r="7861" spans="1:10" x14ac:dyDescent="0.2">
      <c r="A7861">
        <v>7860</v>
      </c>
      <c r="B7861">
        <v>0.15723278915988242</v>
      </c>
      <c r="C7861">
        <v>0.3080186045333243</v>
      </c>
      <c r="D7861">
        <v>0.44087968280241863</v>
      </c>
      <c r="J7861" s="19"/>
    </row>
    <row r="7862" spans="1:10" x14ac:dyDescent="0.2">
      <c r="A7862">
        <v>7861</v>
      </c>
      <c r="B7862">
        <v>0.15728382511907577</v>
      </c>
      <c r="C7862">
        <v>0.30805194743775965</v>
      </c>
      <c r="D7862">
        <v>0.44088340928284292</v>
      </c>
      <c r="J7862" s="19"/>
    </row>
    <row r="7863" spans="1:10" x14ac:dyDescent="0.2">
      <c r="A7863">
        <v>7862</v>
      </c>
      <c r="B7863">
        <v>0.15728845640644532</v>
      </c>
      <c r="C7863">
        <v>0.30810645880485088</v>
      </c>
      <c r="D7863">
        <v>0.44102380501976152</v>
      </c>
      <c r="J7863" s="19"/>
    </row>
    <row r="7864" spans="1:10" x14ac:dyDescent="0.2">
      <c r="A7864">
        <v>7863</v>
      </c>
      <c r="B7864">
        <v>0.1572979785832517</v>
      </c>
      <c r="C7864">
        <v>0.30811542613924264</v>
      </c>
      <c r="D7864">
        <v>0.44103266324359031</v>
      </c>
      <c r="J7864" s="19"/>
    </row>
    <row r="7865" spans="1:10" x14ac:dyDescent="0.2">
      <c r="A7865">
        <v>7864</v>
      </c>
      <c r="B7865">
        <v>0.15732002237948856</v>
      </c>
      <c r="C7865">
        <v>0.30812374759314926</v>
      </c>
      <c r="D7865">
        <v>0.44104789962165991</v>
      </c>
      <c r="J7865" s="19"/>
    </row>
    <row r="7866" spans="1:10" x14ac:dyDescent="0.2">
      <c r="A7866">
        <v>7865</v>
      </c>
      <c r="B7866">
        <v>0.15732045823058474</v>
      </c>
      <c r="C7866">
        <v>0.30813043948248481</v>
      </c>
      <c r="D7866">
        <v>0.4410644326588522</v>
      </c>
      <c r="J7866" s="19"/>
    </row>
    <row r="7867" spans="1:10" x14ac:dyDescent="0.2">
      <c r="A7867">
        <v>7866</v>
      </c>
      <c r="B7867">
        <v>0.15733566361517412</v>
      </c>
      <c r="C7867">
        <v>0.30813378812958148</v>
      </c>
      <c r="D7867">
        <v>0.44107578032631833</v>
      </c>
      <c r="J7867" s="19"/>
    </row>
    <row r="7868" spans="1:10" x14ac:dyDescent="0.2">
      <c r="A7868">
        <v>7867</v>
      </c>
      <c r="B7868">
        <v>0.15734713779008885</v>
      </c>
      <c r="C7868">
        <v>0.30813571259669625</v>
      </c>
      <c r="D7868">
        <v>0.44112421376211874</v>
      </c>
      <c r="J7868" s="19"/>
    </row>
    <row r="7869" spans="1:10" x14ac:dyDescent="0.2">
      <c r="A7869">
        <v>7868</v>
      </c>
      <c r="B7869">
        <v>0.15735022041684962</v>
      </c>
      <c r="C7869">
        <v>0.30818195622065331</v>
      </c>
      <c r="D7869">
        <v>0.44123846822957136</v>
      </c>
      <c r="J7869" s="19"/>
    </row>
    <row r="7870" spans="1:10" x14ac:dyDescent="0.2">
      <c r="A7870">
        <v>7869</v>
      </c>
      <c r="B7870">
        <v>0.15737275951761648</v>
      </c>
      <c r="C7870">
        <v>0.3081977384048914</v>
      </c>
      <c r="D7870">
        <v>0.44126954193831708</v>
      </c>
      <c r="J7870" s="19"/>
    </row>
    <row r="7871" spans="1:10" x14ac:dyDescent="0.2">
      <c r="A7871">
        <v>7870</v>
      </c>
      <c r="B7871">
        <v>0.15737678275850425</v>
      </c>
      <c r="C7871">
        <v>0.30840968314022232</v>
      </c>
      <c r="D7871">
        <v>0.44128798601493091</v>
      </c>
      <c r="J7871" s="19"/>
    </row>
    <row r="7872" spans="1:10" x14ac:dyDescent="0.2">
      <c r="A7872">
        <v>7871</v>
      </c>
      <c r="B7872">
        <v>0.15740242264297541</v>
      </c>
      <c r="C7872">
        <v>0.3084304828902476</v>
      </c>
      <c r="D7872">
        <v>0.44133961878863626</v>
      </c>
      <c r="J7872" s="19"/>
    </row>
    <row r="7873" spans="1:10" x14ac:dyDescent="0.2">
      <c r="A7873">
        <v>7872</v>
      </c>
      <c r="B7873">
        <v>0.15742691281289062</v>
      </c>
      <c r="C7873">
        <v>0.30845576461845087</v>
      </c>
      <c r="D7873">
        <v>0.44134123146302751</v>
      </c>
      <c r="J7873" s="19"/>
    </row>
    <row r="7874" spans="1:10" x14ac:dyDescent="0.2">
      <c r="A7874">
        <v>7873</v>
      </c>
      <c r="B7874">
        <v>0.15748850994831601</v>
      </c>
      <c r="C7874">
        <v>0.30848099162247067</v>
      </c>
      <c r="D7874">
        <v>0.4413503178731884</v>
      </c>
      <c r="J7874" s="19"/>
    </row>
    <row r="7875" spans="1:10" x14ac:dyDescent="0.2">
      <c r="A7875">
        <v>7874</v>
      </c>
      <c r="B7875">
        <v>0.15749269449042327</v>
      </c>
      <c r="C7875">
        <v>0.30857389673343921</v>
      </c>
      <c r="D7875">
        <v>0.44136350032091343</v>
      </c>
      <c r="J7875" s="19"/>
    </row>
    <row r="7876" spans="1:10" x14ac:dyDescent="0.2">
      <c r="A7876">
        <v>7875</v>
      </c>
      <c r="B7876">
        <v>0.15752965223119278</v>
      </c>
      <c r="C7876">
        <v>0.30858138077221903</v>
      </c>
      <c r="D7876">
        <v>0.44139502499746641</v>
      </c>
      <c r="J7876" s="19"/>
    </row>
    <row r="7877" spans="1:10" x14ac:dyDescent="0.2">
      <c r="A7877">
        <v>7876</v>
      </c>
      <c r="B7877">
        <v>0.1575451322501098</v>
      </c>
      <c r="C7877">
        <v>0.3087862716616559</v>
      </c>
      <c r="D7877">
        <v>0.44142987872850725</v>
      </c>
      <c r="J7877" s="19"/>
    </row>
    <row r="7878" spans="1:10" x14ac:dyDescent="0.2">
      <c r="A7878">
        <v>7877</v>
      </c>
      <c r="B7878">
        <v>0.15755022835523427</v>
      </c>
      <c r="C7878">
        <v>0.30879365942640941</v>
      </c>
      <c r="D7878">
        <v>0.44145144411039411</v>
      </c>
      <c r="J7878" s="19"/>
    </row>
    <row r="7879" spans="1:10" x14ac:dyDescent="0.2">
      <c r="A7879">
        <v>7878</v>
      </c>
      <c r="B7879">
        <v>0.15758733624970439</v>
      </c>
      <c r="C7879">
        <v>0.30884816217950878</v>
      </c>
      <c r="D7879">
        <v>0.44145796794243825</v>
      </c>
      <c r="J7879" s="19"/>
    </row>
    <row r="7880" spans="1:10" x14ac:dyDescent="0.2">
      <c r="A7880">
        <v>7879</v>
      </c>
      <c r="B7880">
        <v>0.1576128036009864</v>
      </c>
      <c r="C7880">
        <v>0.3088925142722021</v>
      </c>
      <c r="D7880">
        <v>0.44149350977941426</v>
      </c>
      <c r="J7880" s="19"/>
    </row>
    <row r="7881" spans="1:10" x14ac:dyDescent="0.2">
      <c r="A7881">
        <v>7880</v>
      </c>
      <c r="B7881">
        <v>0.15764020369557138</v>
      </c>
      <c r="C7881">
        <v>0.30896586156808425</v>
      </c>
      <c r="D7881">
        <v>0.44165045240347262</v>
      </c>
      <c r="J7881" s="19"/>
    </row>
    <row r="7882" spans="1:10" x14ac:dyDescent="0.2">
      <c r="A7882">
        <v>7881</v>
      </c>
      <c r="B7882">
        <v>0.15764861044488734</v>
      </c>
      <c r="C7882">
        <v>0.30896638347464783</v>
      </c>
      <c r="D7882">
        <v>0.44171698054251263</v>
      </c>
      <c r="J7882" s="19"/>
    </row>
    <row r="7883" spans="1:10" x14ac:dyDescent="0.2">
      <c r="A7883">
        <v>7882</v>
      </c>
      <c r="B7883">
        <v>0.1576504965712934</v>
      </c>
      <c r="C7883">
        <v>0.3089716582778772</v>
      </c>
      <c r="D7883">
        <v>0.44183664409012602</v>
      </c>
      <c r="J7883" s="19"/>
    </row>
    <row r="7884" spans="1:10" x14ac:dyDescent="0.2">
      <c r="A7884">
        <v>7883</v>
      </c>
      <c r="B7884">
        <v>0.15766100057426607</v>
      </c>
      <c r="C7884">
        <v>0.30899429280816132</v>
      </c>
      <c r="D7884">
        <v>0.44191358983886775</v>
      </c>
      <c r="J7884" s="19"/>
    </row>
    <row r="7885" spans="1:10" x14ac:dyDescent="0.2">
      <c r="A7885">
        <v>7884</v>
      </c>
      <c r="B7885">
        <v>0.15766743995540994</v>
      </c>
      <c r="C7885">
        <v>0.30904854237746171</v>
      </c>
      <c r="D7885">
        <v>0.44193387325608896</v>
      </c>
      <c r="J7885" s="19"/>
    </row>
    <row r="7886" spans="1:10" x14ac:dyDescent="0.2">
      <c r="A7886">
        <v>7885</v>
      </c>
      <c r="B7886">
        <v>0.15769884251596122</v>
      </c>
      <c r="C7886">
        <v>0.30908593976961796</v>
      </c>
      <c r="D7886">
        <v>0.44194654621153262</v>
      </c>
      <c r="J7886" s="19"/>
    </row>
    <row r="7887" spans="1:10" x14ac:dyDescent="0.2">
      <c r="A7887">
        <v>7886</v>
      </c>
      <c r="B7887">
        <v>0.15771535992973681</v>
      </c>
      <c r="C7887">
        <v>0.30910079214944436</v>
      </c>
      <c r="D7887">
        <v>0.44195126085194081</v>
      </c>
      <c r="J7887" s="19"/>
    </row>
    <row r="7888" spans="1:10" x14ac:dyDescent="0.2">
      <c r="A7888">
        <v>7887</v>
      </c>
      <c r="B7888">
        <v>0.15776344542782825</v>
      </c>
      <c r="C7888">
        <v>0.30910348444414421</v>
      </c>
      <c r="D7888">
        <v>0.44200216701010031</v>
      </c>
      <c r="J7888" s="19"/>
    </row>
    <row r="7889" spans="1:10" x14ac:dyDescent="0.2">
      <c r="A7889">
        <v>7888</v>
      </c>
      <c r="B7889">
        <v>0.15779914535688946</v>
      </c>
      <c r="C7889">
        <v>0.30914079654089111</v>
      </c>
      <c r="D7889">
        <v>0.44203548542377458</v>
      </c>
      <c r="J7889" s="19"/>
    </row>
    <row r="7890" spans="1:10" x14ac:dyDescent="0.2">
      <c r="A7890">
        <v>7889</v>
      </c>
      <c r="B7890">
        <v>0.15782862708171472</v>
      </c>
      <c r="C7890">
        <v>0.30917402965915614</v>
      </c>
      <c r="D7890">
        <v>0.44204854448873415</v>
      </c>
      <c r="J7890" s="19"/>
    </row>
    <row r="7891" spans="1:10" x14ac:dyDescent="0.2">
      <c r="A7891">
        <v>7890</v>
      </c>
      <c r="B7891">
        <v>0.15786692666283816</v>
      </c>
      <c r="C7891">
        <v>0.30921610309765912</v>
      </c>
      <c r="D7891">
        <v>0.44210006629395665</v>
      </c>
      <c r="J7891" s="19"/>
    </row>
    <row r="7892" spans="1:10" x14ac:dyDescent="0.2">
      <c r="A7892">
        <v>7891</v>
      </c>
      <c r="B7892">
        <v>0.15790505269736177</v>
      </c>
      <c r="C7892">
        <v>0.30923441002601076</v>
      </c>
      <c r="D7892">
        <v>0.44213931012059587</v>
      </c>
      <c r="J7892" s="19"/>
    </row>
    <row r="7893" spans="1:10" x14ac:dyDescent="0.2">
      <c r="A7893">
        <v>7892</v>
      </c>
      <c r="B7893">
        <v>0.15790520386447321</v>
      </c>
      <c r="C7893">
        <v>0.30928246799310877</v>
      </c>
      <c r="D7893">
        <v>0.44215784540418196</v>
      </c>
      <c r="J7893" s="19"/>
    </row>
    <row r="7894" spans="1:10" x14ac:dyDescent="0.2">
      <c r="A7894">
        <v>7893</v>
      </c>
      <c r="B7894">
        <v>0.157978430395568</v>
      </c>
      <c r="C7894">
        <v>0.30930290173293234</v>
      </c>
      <c r="D7894">
        <v>0.44217303263182783</v>
      </c>
      <c r="J7894" s="19"/>
    </row>
    <row r="7895" spans="1:10" x14ac:dyDescent="0.2">
      <c r="A7895">
        <v>7894</v>
      </c>
      <c r="B7895">
        <v>0.15810815643684761</v>
      </c>
      <c r="C7895">
        <v>0.30937485964260381</v>
      </c>
      <c r="D7895">
        <v>0.44219713458095466</v>
      </c>
      <c r="J7895" s="19"/>
    </row>
    <row r="7896" spans="1:10" x14ac:dyDescent="0.2">
      <c r="A7896">
        <v>7895</v>
      </c>
      <c r="B7896">
        <v>0.15812232712900717</v>
      </c>
      <c r="C7896">
        <v>0.30941077205013001</v>
      </c>
      <c r="D7896">
        <v>0.44232380409080158</v>
      </c>
      <c r="J7896" s="19"/>
    </row>
    <row r="7897" spans="1:10" x14ac:dyDescent="0.2">
      <c r="A7897">
        <v>7896</v>
      </c>
      <c r="B7897">
        <v>0.15813335303854345</v>
      </c>
      <c r="C7897">
        <v>0.30942256190250989</v>
      </c>
      <c r="D7897">
        <v>0.4423481986622978</v>
      </c>
      <c r="J7897" s="19"/>
    </row>
    <row r="7898" spans="1:10" x14ac:dyDescent="0.2">
      <c r="A7898">
        <v>7897</v>
      </c>
      <c r="B7898">
        <v>0.15817772185251494</v>
      </c>
      <c r="C7898">
        <v>0.30944791744079997</v>
      </c>
      <c r="D7898">
        <v>0.44235448940985717</v>
      </c>
      <c r="J7898" s="19"/>
    </row>
    <row r="7899" spans="1:10" x14ac:dyDescent="0.2">
      <c r="A7899">
        <v>7898</v>
      </c>
      <c r="B7899">
        <v>0.15818626515893658</v>
      </c>
      <c r="C7899">
        <v>0.30952805796709792</v>
      </c>
      <c r="D7899">
        <v>0.44235991369117994</v>
      </c>
      <c r="J7899" s="19"/>
    </row>
    <row r="7900" spans="1:10" x14ac:dyDescent="0.2">
      <c r="A7900">
        <v>7899</v>
      </c>
      <c r="B7900">
        <v>0.15818914974833631</v>
      </c>
      <c r="C7900">
        <v>0.30954813464851538</v>
      </c>
      <c r="D7900">
        <v>0.44238221632942604</v>
      </c>
      <c r="J7900" s="19"/>
    </row>
    <row r="7901" spans="1:10" x14ac:dyDescent="0.2">
      <c r="A7901">
        <v>7900</v>
      </c>
      <c r="B7901">
        <v>0.15822118704185387</v>
      </c>
      <c r="C7901">
        <v>0.30958784261730221</v>
      </c>
      <c r="D7901">
        <v>0.44244697927574911</v>
      </c>
      <c r="J7901" s="19"/>
    </row>
    <row r="7902" spans="1:10" x14ac:dyDescent="0.2">
      <c r="A7902">
        <v>7901</v>
      </c>
      <c r="B7902">
        <v>0.1582220560416174</v>
      </c>
      <c r="C7902">
        <v>0.30959300020268216</v>
      </c>
      <c r="D7902">
        <v>0.44245815331216432</v>
      </c>
      <c r="J7902" s="19"/>
    </row>
    <row r="7903" spans="1:10" x14ac:dyDescent="0.2">
      <c r="A7903">
        <v>7902</v>
      </c>
      <c r="B7903">
        <v>0.15822876735466002</v>
      </c>
      <c r="C7903">
        <v>0.30978010674593798</v>
      </c>
      <c r="D7903">
        <v>0.44249282251798805</v>
      </c>
      <c r="J7903" s="19"/>
    </row>
    <row r="7904" spans="1:10" x14ac:dyDescent="0.2">
      <c r="A7904">
        <v>7903</v>
      </c>
      <c r="B7904">
        <v>0.15830435935547071</v>
      </c>
      <c r="C7904">
        <v>0.30983263605040029</v>
      </c>
      <c r="D7904">
        <v>0.44253206431780562</v>
      </c>
      <c r="J7904" s="19"/>
    </row>
    <row r="7905" spans="1:10" x14ac:dyDescent="0.2">
      <c r="A7905">
        <v>7904</v>
      </c>
      <c r="B7905">
        <v>0.15831396395635577</v>
      </c>
      <c r="C7905">
        <v>0.30983858561632271</v>
      </c>
      <c r="D7905">
        <v>0.4425468930513799</v>
      </c>
      <c r="J7905" s="19"/>
    </row>
    <row r="7906" spans="1:10" x14ac:dyDescent="0.2">
      <c r="A7906">
        <v>7905</v>
      </c>
      <c r="B7906">
        <v>0.15831914907272912</v>
      </c>
      <c r="C7906">
        <v>0.30989386920244572</v>
      </c>
      <c r="D7906">
        <v>0.44258372293348636</v>
      </c>
      <c r="J7906" s="19"/>
    </row>
    <row r="7907" spans="1:10" x14ac:dyDescent="0.2">
      <c r="A7907">
        <v>7906</v>
      </c>
      <c r="B7907">
        <v>0.15833930007093874</v>
      </c>
      <c r="C7907">
        <v>0.30993461811302908</v>
      </c>
      <c r="D7907">
        <v>0.44260712512245382</v>
      </c>
      <c r="J7907" s="19"/>
    </row>
    <row r="7908" spans="1:10" x14ac:dyDescent="0.2">
      <c r="A7908">
        <v>7907</v>
      </c>
      <c r="B7908">
        <v>0.15836546844914365</v>
      </c>
      <c r="C7908">
        <v>0.30998112184575888</v>
      </c>
      <c r="D7908">
        <v>0.44262193662804444</v>
      </c>
      <c r="J7908" s="19"/>
    </row>
    <row r="7909" spans="1:10" x14ac:dyDescent="0.2">
      <c r="A7909">
        <v>7908</v>
      </c>
      <c r="B7909">
        <v>0.15839316285511604</v>
      </c>
      <c r="C7909">
        <v>0.30999680268891672</v>
      </c>
      <c r="D7909">
        <v>0.44269950005067055</v>
      </c>
      <c r="J7909" s="19"/>
    </row>
    <row r="7910" spans="1:10" x14ac:dyDescent="0.2">
      <c r="A7910">
        <v>7909</v>
      </c>
      <c r="B7910">
        <v>0.15842061446475017</v>
      </c>
      <c r="C7910">
        <v>0.31014042495693001</v>
      </c>
      <c r="D7910">
        <v>0.44272206490896204</v>
      </c>
      <c r="J7910" s="19"/>
    </row>
    <row r="7911" spans="1:10" x14ac:dyDescent="0.2">
      <c r="A7911">
        <v>7910</v>
      </c>
      <c r="B7911">
        <v>0.15843286997939393</v>
      </c>
      <c r="C7911">
        <v>0.31016808820052022</v>
      </c>
      <c r="D7911">
        <v>0.44276236318954154</v>
      </c>
      <c r="J7911" s="19"/>
    </row>
    <row r="7912" spans="1:10" x14ac:dyDescent="0.2">
      <c r="A7912">
        <v>7911</v>
      </c>
      <c r="B7912">
        <v>0.15861596206465559</v>
      </c>
      <c r="C7912">
        <v>0.31018709928047833</v>
      </c>
      <c r="D7912">
        <v>0.44277023359119</v>
      </c>
      <c r="J7912" s="19"/>
    </row>
    <row r="7913" spans="1:10" x14ac:dyDescent="0.2">
      <c r="A7913">
        <v>7912</v>
      </c>
      <c r="B7913">
        <v>0.15862001655237642</v>
      </c>
      <c r="C7913">
        <v>0.31020731175894334</v>
      </c>
      <c r="D7913">
        <v>0.44280759044691415</v>
      </c>
      <c r="J7913" s="19"/>
    </row>
    <row r="7914" spans="1:10" x14ac:dyDescent="0.2">
      <c r="A7914">
        <v>7913</v>
      </c>
      <c r="B7914">
        <v>0.15867429314596496</v>
      </c>
      <c r="C7914">
        <v>0.31022105529844946</v>
      </c>
      <c r="D7914">
        <v>0.44292044640745865</v>
      </c>
      <c r="J7914" s="19"/>
    </row>
    <row r="7915" spans="1:10" x14ac:dyDescent="0.2">
      <c r="A7915">
        <v>7914</v>
      </c>
      <c r="B7915">
        <v>0.15869216016957738</v>
      </c>
      <c r="C7915">
        <v>0.31024427253994524</v>
      </c>
      <c r="D7915">
        <v>0.44294048913961415</v>
      </c>
      <c r="J7915" s="19"/>
    </row>
    <row r="7916" spans="1:10" x14ac:dyDescent="0.2">
      <c r="A7916">
        <v>7915</v>
      </c>
      <c r="B7916">
        <v>0.15870673073674968</v>
      </c>
      <c r="C7916">
        <v>0.31028020572239301</v>
      </c>
      <c r="D7916">
        <v>0.44294665979799336</v>
      </c>
      <c r="J7916" s="19"/>
    </row>
    <row r="7917" spans="1:10" x14ac:dyDescent="0.2">
      <c r="A7917">
        <v>7916</v>
      </c>
      <c r="B7917">
        <v>0.15872029186231124</v>
      </c>
      <c r="C7917">
        <v>0.31031032665608216</v>
      </c>
      <c r="D7917">
        <v>0.44294948797419176</v>
      </c>
      <c r="J7917" s="19"/>
    </row>
    <row r="7918" spans="1:10" x14ac:dyDescent="0.2">
      <c r="A7918">
        <v>7917</v>
      </c>
      <c r="B7918">
        <v>0.15872533611458298</v>
      </c>
      <c r="C7918">
        <v>0.31036413370266525</v>
      </c>
      <c r="D7918">
        <v>0.44298531990001005</v>
      </c>
      <c r="J7918" s="19"/>
    </row>
    <row r="7919" spans="1:10" x14ac:dyDescent="0.2">
      <c r="A7919">
        <v>7918</v>
      </c>
      <c r="B7919">
        <v>0.15876719851028609</v>
      </c>
      <c r="C7919">
        <v>0.31040557375941624</v>
      </c>
      <c r="D7919">
        <v>0.44301282133567549</v>
      </c>
      <c r="J7919" s="19"/>
    </row>
    <row r="7920" spans="1:10" x14ac:dyDescent="0.2">
      <c r="A7920">
        <v>7919</v>
      </c>
      <c r="B7920">
        <v>0.15878235313988445</v>
      </c>
      <c r="C7920">
        <v>0.31042237847515447</v>
      </c>
      <c r="D7920">
        <v>0.44301913488497791</v>
      </c>
      <c r="J7920" s="19"/>
    </row>
    <row r="7921" spans="1:10" x14ac:dyDescent="0.2">
      <c r="A7921">
        <v>7920</v>
      </c>
      <c r="B7921">
        <v>0.15880958348815999</v>
      </c>
      <c r="C7921">
        <v>0.31047142705131237</v>
      </c>
      <c r="D7921">
        <v>0.44302012194709989</v>
      </c>
      <c r="J7921" s="19"/>
    </row>
    <row r="7922" spans="1:10" x14ac:dyDescent="0.2">
      <c r="A7922">
        <v>7921</v>
      </c>
      <c r="B7922">
        <v>0.15884144157686719</v>
      </c>
      <c r="C7922">
        <v>0.31052387646522306</v>
      </c>
      <c r="D7922">
        <v>0.44313221632942607</v>
      </c>
      <c r="J7922" s="19"/>
    </row>
    <row r="7923" spans="1:10" x14ac:dyDescent="0.2">
      <c r="A7923">
        <v>7922</v>
      </c>
      <c r="B7923">
        <v>0.1588471616052427</v>
      </c>
      <c r="C7923">
        <v>0.31052630983346285</v>
      </c>
      <c r="D7923">
        <v>0.44326779118670395</v>
      </c>
      <c r="J7923" s="19"/>
    </row>
    <row r="7924" spans="1:10" x14ac:dyDescent="0.2">
      <c r="A7924">
        <v>7923</v>
      </c>
      <c r="B7924">
        <v>0.15886864228287675</v>
      </c>
      <c r="C7924">
        <v>0.3105507820153362</v>
      </c>
      <c r="D7924">
        <v>0.44331511079958119</v>
      </c>
      <c r="J7924" s="19"/>
    </row>
    <row r="7925" spans="1:10" x14ac:dyDescent="0.2">
      <c r="A7925">
        <v>7924</v>
      </c>
      <c r="B7925">
        <v>0.15890157669830757</v>
      </c>
      <c r="C7925">
        <v>0.31059323717190829</v>
      </c>
      <c r="D7925">
        <v>0.4433515944329966</v>
      </c>
      <c r="J7925" s="19"/>
    </row>
    <row r="7926" spans="1:10" x14ac:dyDescent="0.2">
      <c r="A7926">
        <v>7925</v>
      </c>
      <c r="B7926">
        <v>0.15890903624632638</v>
      </c>
      <c r="C7926">
        <v>0.3107231910617167</v>
      </c>
      <c r="D7926">
        <v>0.44335429263925946</v>
      </c>
      <c r="J7926" s="19"/>
    </row>
    <row r="7927" spans="1:10" x14ac:dyDescent="0.2">
      <c r="A7927">
        <v>7926</v>
      </c>
      <c r="B7927">
        <v>0.1589219758132622</v>
      </c>
      <c r="C7927">
        <v>0.31093131270479341</v>
      </c>
      <c r="D7927">
        <v>0.44347355082255174</v>
      </c>
      <c r="J7927" s="19"/>
    </row>
    <row r="7928" spans="1:10" x14ac:dyDescent="0.2">
      <c r="A7928">
        <v>7927</v>
      </c>
      <c r="B7928">
        <v>0.15892887714083029</v>
      </c>
      <c r="C7928">
        <v>0.31095392274431638</v>
      </c>
      <c r="D7928">
        <v>0.4435482926561497</v>
      </c>
      <c r="J7928" s="19"/>
    </row>
    <row r="7929" spans="1:10" x14ac:dyDescent="0.2">
      <c r="A7929">
        <v>7928</v>
      </c>
      <c r="B7929">
        <v>0.15907506502719318</v>
      </c>
      <c r="C7929">
        <v>0.31098037867783668</v>
      </c>
      <c r="D7929">
        <v>0.44358965755159957</v>
      </c>
      <c r="J7929" s="19"/>
    </row>
    <row r="7930" spans="1:10" x14ac:dyDescent="0.2">
      <c r="A7930">
        <v>7929</v>
      </c>
      <c r="B7930">
        <v>0.15908973752660205</v>
      </c>
      <c r="C7930">
        <v>0.31098386633111508</v>
      </c>
      <c r="D7930">
        <v>0.44366936205789947</v>
      </c>
      <c r="J7930" s="19"/>
    </row>
    <row r="7931" spans="1:10" x14ac:dyDescent="0.2">
      <c r="A7931">
        <v>7930</v>
      </c>
      <c r="B7931">
        <v>0.1591700317535385</v>
      </c>
      <c r="C7931">
        <v>0.311015419045367</v>
      </c>
      <c r="D7931">
        <v>0.44367345877107051</v>
      </c>
      <c r="J7931" s="19"/>
    </row>
    <row r="7932" spans="1:10" x14ac:dyDescent="0.2">
      <c r="A7932">
        <v>7931</v>
      </c>
      <c r="B7932">
        <v>0.15917609955072118</v>
      </c>
      <c r="C7932">
        <v>0.31107331520454001</v>
      </c>
      <c r="D7932">
        <v>0.4436841299868256</v>
      </c>
      <c r="J7932" s="19"/>
    </row>
    <row r="7933" spans="1:10" x14ac:dyDescent="0.2">
      <c r="A7933">
        <v>7932</v>
      </c>
      <c r="B7933">
        <v>0.1591880493531061</v>
      </c>
      <c r="C7933">
        <v>0.3111008443401006</v>
      </c>
      <c r="D7933">
        <v>0.44374830929297698</v>
      </c>
      <c r="J7933" s="19"/>
    </row>
    <row r="7934" spans="1:10" x14ac:dyDescent="0.2">
      <c r="A7934">
        <v>7933</v>
      </c>
      <c r="B7934">
        <v>0.15925443206769579</v>
      </c>
      <c r="C7934">
        <v>0.31111991014424206</v>
      </c>
      <c r="D7934">
        <v>0.44390587440462115</v>
      </c>
      <c r="J7934" s="19"/>
    </row>
    <row r="7935" spans="1:10" x14ac:dyDescent="0.2">
      <c r="A7935">
        <v>7934</v>
      </c>
      <c r="B7935">
        <v>0.15925455528155932</v>
      </c>
      <c r="C7935">
        <v>0.31114177414451233</v>
      </c>
      <c r="D7935">
        <v>0.44400452048778838</v>
      </c>
      <c r="J7935" s="19"/>
    </row>
    <row r="7936" spans="1:10" x14ac:dyDescent="0.2">
      <c r="A7936">
        <v>7935</v>
      </c>
      <c r="B7936">
        <v>0.15926034692429822</v>
      </c>
      <c r="C7936">
        <v>0.31117702259906094</v>
      </c>
      <c r="D7936">
        <v>0.44401333141911303</v>
      </c>
      <c r="J7936" s="19"/>
    </row>
    <row r="7937" spans="1:10" x14ac:dyDescent="0.2">
      <c r="A7937">
        <v>7936</v>
      </c>
      <c r="B7937">
        <v>0.15926391835286965</v>
      </c>
      <c r="C7937">
        <v>0.31118136168631561</v>
      </c>
      <c r="D7937">
        <v>0.44402145441340413</v>
      </c>
      <c r="J7937" s="19"/>
    </row>
    <row r="7938" spans="1:10" x14ac:dyDescent="0.2">
      <c r="A7938">
        <v>7937</v>
      </c>
      <c r="B7938">
        <v>0.15927775647738404</v>
      </c>
      <c r="C7938">
        <v>0.31141449515251829</v>
      </c>
      <c r="D7938">
        <v>0.44419517532006886</v>
      </c>
      <c r="J7938" s="19"/>
    </row>
    <row r="7939" spans="1:10" x14ac:dyDescent="0.2">
      <c r="A7939">
        <v>7938</v>
      </c>
      <c r="B7939">
        <v>0.15929462470019928</v>
      </c>
      <c r="C7939">
        <v>0.31141997094889035</v>
      </c>
      <c r="D7939">
        <v>0.44421134454278277</v>
      </c>
      <c r="J7939" s="19"/>
    </row>
    <row r="7940" spans="1:10" x14ac:dyDescent="0.2">
      <c r="A7940">
        <v>7939</v>
      </c>
      <c r="B7940">
        <v>0.15934566437523223</v>
      </c>
      <c r="C7940">
        <v>0.31142976556430091</v>
      </c>
      <c r="D7940">
        <v>0.44427393279397359</v>
      </c>
      <c r="J7940" s="19"/>
    </row>
    <row r="7941" spans="1:10" x14ac:dyDescent="0.2">
      <c r="A7941">
        <v>7940</v>
      </c>
      <c r="B7941">
        <v>0.15934964935986218</v>
      </c>
      <c r="C7941">
        <v>0.31144662365300818</v>
      </c>
      <c r="D7941">
        <v>0.44427571918386649</v>
      </c>
      <c r="J7941" s="19"/>
    </row>
    <row r="7942" spans="1:10" x14ac:dyDescent="0.2">
      <c r="A7942">
        <v>7941</v>
      </c>
      <c r="B7942">
        <v>0.15936060078370437</v>
      </c>
      <c r="C7942">
        <v>0.31154667263453034</v>
      </c>
      <c r="D7942">
        <v>0.44429804158362335</v>
      </c>
      <c r="J7942" s="19"/>
    </row>
    <row r="7943" spans="1:10" x14ac:dyDescent="0.2">
      <c r="A7943">
        <v>7942</v>
      </c>
      <c r="B7943">
        <v>0.15936797427625579</v>
      </c>
      <c r="C7943">
        <v>0.31166750717832653</v>
      </c>
      <c r="D7943">
        <v>0.44474255649765226</v>
      </c>
      <c r="J7943" s="19"/>
    </row>
    <row r="7944" spans="1:10" x14ac:dyDescent="0.2">
      <c r="A7944">
        <v>7943</v>
      </c>
      <c r="B7944">
        <v>0.15938116542242345</v>
      </c>
      <c r="C7944">
        <v>0.31168127216836133</v>
      </c>
      <c r="D7944">
        <v>0.44478964463061166</v>
      </c>
      <c r="J7944" s="19"/>
    </row>
    <row r="7945" spans="1:10" x14ac:dyDescent="0.2">
      <c r="A7945">
        <v>7944</v>
      </c>
      <c r="B7945">
        <v>0.15944139023071985</v>
      </c>
      <c r="C7945">
        <v>0.31169901361348507</v>
      </c>
      <c r="D7945">
        <v>0.44480470594196531</v>
      </c>
      <c r="J7945" s="19"/>
    </row>
    <row r="7946" spans="1:10" x14ac:dyDescent="0.2">
      <c r="A7946">
        <v>7945</v>
      </c>
      <c r="B7946">
        <v>0.15945564047562746</v>
      </c>
      <c r="C7946">
        <v>0.31172650069249741</v>
      </c>
      <c r="D7946">
        <v>0.44484642603790148</v>
      </c>
      <c r="J7946" s="19"/>
    </row>
    <row r="7947" spans="1:10" x14ac:dyDescent="0.2">
      <c r="A7947">
        <v>7946</v>
      </c>
      <c r="B7947">
        <v>0.15945973178394079</v>
      </c>
      <c r="C7947">
        <v>0.31174726852008244</v>
      </c>
      <c r="D7947">
        <v>0.4448881836300374</v>
      </c>
      <c r="J7947" s="19"/>
    </row>
    <row r="7948" spans="1:10" x14ac:dyDescent="0.2">
      <c r="A7948">
        <v>7947</v>
      </c>
      <c r="B7948">
        <v>0.15946348461304596</v>
      </c>
      <c r="C7948">
        <v>0.31175660912745323</v>
      </c>
      <c r="D7948">
        <v>0.44490249805762927</v>
      </c>
      <c r="J7948" s="19"/>
    </row>
    <row r="7949" spans="1:10" x14ac:dyDescent="0.2">
      <c r="A7949">
        <v>7948</v>
      </c>
      <c r="B7949">
        <v>0.15950600699253453</v>
      </c>
      <c r="C7949">
        <v>0.31176052477789412</v>
      </c>
      <c r="D7949">
        <v>0.4449212157551598</v>
      </c>
      <c r="J7949" s="19"/>
    </row>
    <row r="7950" spans="1:10" x14ac:dyDescent="0.2">
      <c r="A7950">
        <v>7949</v>
      </c>
      <c r="B7950">
        <v>0.15951131135357902</v>
      </c>
      <c r="C7950">
        <v>0.31178437658345431</v>
      </c>
      <c r="D7950">
        <v>0.44499179981758613</v>
      </c>
      <c r="J7950" s="19"/>
    </row>
    <row r="7951" spans="1:10" x14ac:dyDescent="0.2">
      <c r="A7951">
        <v>7950</v>
      </c>
      <c r="B7951">
        <v>0.15958748691011046</v>
      </c>
      <c r="C7951">
        <v>0.3117865773739148</v>
      </c>
      <c r="D7951">
        <v>0.44509082018714319</v>
      </c>
      <c r="J7951" s="19"/>
    </row>
    <row r="7952" spans="1:10" x14ac:dyDescent="0.2">
      <c r="A7952">
        <v>7951</v>
      </c>
      <c r="B7952">
        <v>0.15964202783501671</v>
      </c>
      <c r="C7952">
        <v>0.31185291186704039</v>
      </c>
      <c r="D7952">
        <v>0.4452184873999257</v>
      </c>
      <c r="J7952" s="19"/>
    </row>
    <row r="7953" spans="1:10" x14ac:dyDescent="0.2">
      <c r="A7953">
        <v>7952</v>
      </c>
      <c r="B7953">
        <v>0.1596478794378948</v>
      </c>
      <c r="C7953">
        <v>0.31187953416883429</v>
      </c>
      <c r="D7953">
        <v>0.44531844238759583</v>
      </c>
      <c r="J7953" s="19"/>
    </row>
    <row r="7954" spans="1:10" x14ac:dyDescent="0.2">
      <c r="A7954">
        <v>7953</v>
      </c>
      <c r="B7954">
        <v>0.15966328581562678</v>
      </c>
      <c r="C7954">
        <v>0.3119241164746816</v>
      </c>
      <c r="D7954">
        <v>0.4453621887984327</v>
      </c>
      <c r="J7954" s="19"/>
    </row>
    <row r="7955" spans="1:10" x14ac:dyDescent="0.2">
      <c r="A7955">
        <v>7954</v>
      </c>
      <c r="B7955">
        <v>0.15968845049488226</v>
      </c>
      <c r="C7955">
        <v>0.31196467689085566</v>
      </c>
      <c r="D7955">
        <v>0.44538780782353138</v>
      </c>
      <c r="J7955" s="19"/>
    </row>
    <row r="7956" spans="1:10" x14ac:dyDescent="0.2">
      <c r="A7956">
        <v>7955</v>
      </c>
      <c r="B7956">
        <v>0.15969872107556668</v>
      </c>
      <c r="C7956">
        <v>0.3120597439448704</v>
      </c>
      <c r="D7956">
        <v>0.44539511958247474</v>
      </c>
      <c r="J7956" s="19"/>
    </row>
    <row r="7957" spans="1:10" x14ac:dyDescent="0.2">
      <c r="A7957">
        <v>7956</v>
      </c>
      <c r="B7957">
        <v>0.15970531736648311</v>
      </c>
      <c r="C7957">
        <v>0.31207479309529434</v>
      </c>
      <c r="D7957">
        <v>0.44555536263216566</v>
      </c>
      <c r="J7957" s="19"/>
    </row>
    <row r="7958" spans="1:10" x14ac:dyDescent="0.2">
      <c r="A7958">
        <v>7957</v>
      </c>
      <c r="B7958">
        <v>0.1597313084822484</v>
      </c>
      <c r="C7958">
        <v>0.3121172729115293</v>
      </c>
      <c r="D7958">
        <v>0.44557225619025104</v>
      </c>
      <c r="J7958" s="19"/>
    </row>
    <row r="7959" spans="1:10" x14ac:dyDescent="0.2">
      <c r="A7959">
        <v>7958</v>
      </c>
      <c r="B7959">
        <v>0.15973245363645577</v>
      </c>
      <c r="C7959">
        <v>0.31213034827551256</v>
      </c>
      <c r="D7959">
        <v>0.44563270513123665</v>
      </c>
      <c r="J7959" s="19"/>
    </row>
    <row r="7960" spans="1:10" x14ac:dyDescent="0.2">
      <c r="A7960">
        <v>7959</v>
      </c>
      <c r="B7960">
        <v>0.15974955241022867</v>
      </c>
      <c r="C7960">
        <v>0.31215835726108837</v>
      </c>
      <c r="D7960">
        <v>0.44570411106982394</v>
      </c>
      <c r="J7960" s="19"/>
    </row>
    <row r="7961" spans="1:10" x14ac:dyDescent="0.2">
      <c r="A7961">
        <v>7960</v>
      </c>
      <c r="B7961">
        <v>0.15980059926358814</v>
      </c>
      <c r="C7961">
        <v>0.31217017194203289</v>
      </c>
      <c r="D7961">
        <v>0.44581146378745401</v>
      </c>
      <c r="J7961" s="19"/>
    </row>
    <row r="7962" spans="1:10" x14ac:dyDescent="0.2">
      <c r="A7962">
        <v>7961</v>
      </c>
      <c r="B7962">
        <v>0.15983264027294528</v>
      </c>
      <c r="C7962">
        <v>0.3121953771577205</v>
      </c>
      <c r="D7962">
        <v>0.44586664949498361</v>
      </c>
      <c r="J7962" s="19"/>
    </row>
    <row r="7963" spans="1:10" x14ac:dyDescent="0.2">
      <c r="A7963">
        <v>7962</v>
      </c>
      <c r="B7963">
        <v>0.1598905913252035</v>
      </c>
      <c r="C7963">
        <v>0.31223361314731612</v>
      </c>
      <c r="D7963">
        <v>0.44587588420092561</v>
      </c>
      <c r="J7963" s="19"/>
    </row>
    <row r="7964" spans="1:10" x14ac:dyDescent="0.2">
      <c r="A7964">
        <v>7963</v>
      </c>
      <c r="B7964">
        <v>0.15989490592169714</v>
      </c>
      <c r="C7964">
        <v>0.31227495186298682</v>
      </c>
      <c r="D7964">
        <v>0.4459118577509037</v>
      </c>
      <c r="J7964" s="19"/>
    </row>
    <row r="7965" spans="1:10" x14ac:dyDescent="0.2">
      <c r="A7965">
        <v>7964</v>
      </c>
      <c r="B7965">
        <v>0.15990150153700636</v>
      </c>
      <c r="C7965">
        <v>0.31237499408843705</v>
      </c>
      <c r="D7965">
        <v>0.44598311218457587</v>
      </c>
      <c r="J7965" s="19"/>
    </row>
    <row r="7966" spans="1:10" x14ac:dyDescent="0.2">
      <c r="A7966">
        <v>7965</v>
      </c>
      <c r="B7966">
        <v>0.15991885112995302</v>
      </c>
      <c r="C7966">
        <v>0.31239536719251421</v>
      </c>
      <c r="D7966">
        <v>0.44599859583488166</v>
      </c>
      <c r="J7966" s="19"/>
    </row>
    <row r="7967" spans="1:10" x14ac:dyDescent="0.2">
      <c r="A7967">
        <v>7966</v>
      </c>
      <c r="B7967">
        <v>0.15994944177954937</v>
      </c>
      <c r="C7967">
        <v>0.31247011417761705</v>
      </c>
      <c r="D7967">
        <v>0.4460072855791643</v>
      </c>
      <c r="J7967" s="19"/>
    </row>
    <row r="7968" spans="1:10" x14ac:dyDescent="0.2">
      <c r="A7968">
        <v>7967</v>
      </c>
      <c r="B7968">
        <v>0.15999058119109547</v>
      </c>
      <c r="C7968">
        <v>0.31251051582609868</v>
      </c>
      <c r="D7968">
        <v>0.44612294615410597</v>
      </c>
      <c r="J7968" s="19"/>
    </row>
    <row r="7969" spans="1:10" x14ac:dyDescent="0.2">
      <c r="A7969">
        <v>7968</v>
      </c>
      <c r="B7969">
        <v>0.16001942370705674</v>
      </c>
      <c r="C7969">
        <v>0.31254174070195589</v>
      </c>
      <c r="D7969">
        <v>0.44615249974664728</v>
      </c>
      <c r="J7969" s="19"/>
    </row>
    <row r="7970" spans="1:10" x14ac:dyDescent="0.2">
      <c r="A7970">
        <v>7969</v>
      </c>
      <c r="B7970">
        <v>0.16001993843529369</v>
      </c>
      <c r="C7970">
        <v>0.31257854947133729</v>
      </c>
      <c r="D7970">
        <v>0.44620926164577923</v>
      </c>
      <c r="J7970" s="19"/>
    </row>
    <row r="7971" spans="1:10" x14ac:dyDescent="0.2">
      <c r="A7971">
        <v>7970</v>
      </c>
      <c r="B7971">
        <v>0.1600418065736581</v>
      </c>
      <c r="C7971">
        <v>0.31259006350707697</v>
      </c>
      <c r="D7971">
        <v>0.44623553102726071</v>
      </c>
      <c r="J7971" s="19"/>
    </row>
    <row r="7972" spans="1:10" x14ac:dyDescent="0.2">
      <c r="A7972">
        <v>7971</v>
      </c>
      <c r="B7972">
        <v>0.16004587035097795</v>
      </c>
      <c r="C7972">
        <v>0.31261507786373</v>
      </c>
      <c r="D7972">
        <v>0.4462844503935412</v>
      </c>
      <c r="J7972" s="19"/>
    </row>
    <row r="7973" spans="1:10" x14ac:dyDescent="0.2">
      <c r="A7973">
        <v>7972</v>
      </c>
      <c r="B7973">
        <v>0.16009731699489915</v>
      </c>
      <c r="C7973">
        <v>0.31265931155626114</v>
      </c>
      <c r="D7973">
        <v>0.44628944954903216</v>
      </c>
      <c r="J7973" s="19"/>
    </row>
    <row r="7974" spans="1:10" x14ac:dyDescent="0.2">
      <c r="A7974">
        <v>7973</v>
      </c>
      <c r="B7974">
        <v>0.16011202496368612</v>
      </c>
      <c r="C7974">
        <v>0.3126597860014188</v>
      </c>
      <c r="D7974">
        <v>0.44639787867783665</v>
      </c>
      <c r="J7974" s="19"/>
    </row>
    <row r="7975" spans="1:10" x14ac:dyDescent="0.2">
      <c r="A7975">
        <v>7974</v>
      </c>
      <c r="B7975">
        <v>0.16013856703712465</v>
      </c>
      <c r="C7975">
        <v>0.31269183038881193</v>
      </c>
      <c r="D7975">
        <v>0.44640004306995912</v>
      </c>
      <c r="J7975" s="19"/>
    </row>
    <row r="7976" spans="1:10" x14ac:dyDescent="0.2">
      <c r="A7976">
        <v>7975</v>
      </c>
      <c r="B7976">
        <v>0.1601704084045536</v>
      </c>
      <c r="C7976">
        <v>0.31272552612910848</v>
      </c>
      <c r="D7976">
        <v>0.44647480897206371</v>
      </c>
      <c r="J7976" s="19"/>
    </row>
    <row r="7977" spans="1:10" x14ac:dyDescent="0.2">
      <c r="A7977">
        <v>7976</v>
      </c>
      <c r="B7977">
        <v>0.16018649799006857</v>
      </c>
      <c r="C7977">
        <v>0.31274590649596329</v>
      </c>
      <c r="D7977">
        <v>0.44665278519069013</v>
      </c>
      <c r="J7977" s="19"/>
    </row>
    <row r="7978" spans="1:10" x14ac:dyDescent="0.2">
      <c r="A7978">
        <v>7977</v>
      </c>
      <c r="B7978">
        <v>0.16019799885146768</v>
      </c>
      <c r="C7978">
        <v>0.31276471641387693</v>
      </c>
      <c r="D7978">
        <v>0.44673626997263788</v>
      </c>
      <c r="J7978" s="19"/>
    </row>
    <row r="7979" spans="1:10" x14ac:dyDescent="0.2">
      <c r="A7979">
        <v>7978</v>
      </c>
      <c r="B7979">
        <v>0.16021279768942337</v>
      </c>
      <c r="C7979">
        <v>0.31277171908252538</v>
      </c>
      <c r="D7979">
        <v>0.44679990710400963</v>
      </c>
      <c r="J7979" s="19"/>
    </row>
    <row r="7980" spans="1:10" x14ac:dyDescent="0.2">
      <c r="A7980">
        <v>7979</v>
      </c>
      <c r="B7980">
        <v>0.16024655862581488</v>
      </c>
      <c r="C7980">
        <v>0.31278852734520152</v>
      </c>
      <c r="D7980">
        <v>0.44695222781474858</v>
      </c>
      <c r="J7980" s="19"/>
    </row>
    <row r="7981" spans="1:10" x14ac:dyDescent="0.2">
      <c r="A7981">
        <v>7980</v>
      </c>
      <c r="B7981">
        <v>0.16025248479883794</v>
      </c>
      <c r="C7981">
        <v>0.31288271965679154</v>
      </c>
      <c r="D7981">
        <v>0.4469669501401885</v>
      </c>
      <c r="J7981" s="19"/>
    </row>
    <row r="7982" spans="1:10" x14ac:dyDescent="0.2">
      <c r="A7982">
        <v>7981</v>
      </c>
      <c r="B7982">
        <v>0.16028267489781442</v>
      </c>
      <c r="C7982">
        <v>0.31292618417052326</v>
      </c>
      <c r="D7982">
        <v>0.44697183427355341</v>
      </c>
      <c r="J7982" s="19"/>
    </row>
    <row r="7983" spans="1:10" x14ac:dyDescent="0.2">
      <c r="A7983">
        <v>7982</v>
      </c>
      <c r="B7983">
        <v>0.16029371237712395</v>
      </c>
      <c r="C7983">
        <v>0.31293344846806065</v>
      </c>
      <c r="D7983">
        <v>0.44697188671756233</v>
      </c>
      <c r="J7983" s="19"/>
    </row>
    <row r="7984" spans="1:10" x14ac:dyDescent="0.2">
      <c r="A7984">
        <v>7983</v>
      </c>
      <c r="B7984">
        <v>0.16029405719014964</v>
      </c>
      <c r="C7984">
        <v>0.31295587761375537</v>
      </c>
      <c r="D7984">
        <v>0.44697770369557138</v>
      </c>
      <c r="J7984" s="19"/>
    </row>
    <row r="7985" spans="1:10" x14ac:dyDescent="0.2">
      <c r="A7985">
        <v>7984</v>
      </c>
      <c r="B7985">
        <v>0.16030543593554711</v>
      </c>
      <c r="C7985">
        <v>0.31302276863831374</v>
      </c>
      <c r="D7985">
        <v>0.44703881616728031</v>
      </c>
      <c r="J7985" s="19"/>
    </row>
    <row r="7986" spans="1:10" x14ac:dyDescent="0.2">
      <c r="A7986">
        <v>7985</v>
      </c>
      <c r="B7986">
        <v>0.16034096713170962</v>
      </c>
      <c r="C7986">
        <v>0.31302511400871524</v>
      </c>
      <c r="D7986">
        <v>0.4471086110360436</v>
      </c>
      <c r="J7986" s="19"/>
    </row>
    <row r="7987" spans="1:10" x14ac:dyDescent="0.2">
      <c r="A7987">
        <v>7986</v>
      </c>
      <c r="B7987">
        <v>0.16041193460122286</v>
      </c>
      <c r="C7987">
        <v>0.31302917271898112</v>
      </c>
      <c r="D7987">
        <v>0.44720034371516398</v>
      </c>
      <c r="J7987" s="19"/>
    </row>
    <row r="7988" spans="1:10" x14ac:dyDescent="0.2">
      <c r="A7988">
        <v>7987</v>
      </c>
      <c r="B7988">
        <v>0.1604334332668986</v>
      </c>
      <c r="C7988">
        <v>0.31307537580650607</v>
      </c>
      <c r="D7988">
        <v>0.44724518967672189</v>
      </c>
      <c r="J7988" s="19"/>
    </row>
    <row r="7989" spans="1:10" x14ac:dyDescent="0.2">
      <c r="A7989">
        <v>7988</v>
      </c>
      <c r="B7989">
        <v>0.16045377664425903</v>
      </c>
      <c r="C7989">
        <v>0.31309365942640949</v>
      </c>
      <c r="D7989">
        <v>0.44725551379927708</v>
      </c>
      <c r="J7989" s="19"/>
    </row>
    <row r="7990" spans="1:10" x14ac:dyDescent="0.2">
      <c r="A7990">
        <v>7989</v>
      </c>
      <c r="B7990">
        <v>0.16045591156301725</v>
      </c>
      <c r="C7990">
        <v>0.31322495355200486</v>
      </c>
      <c r="D7990">
        <v>0.44729307460392514</v>
      </c>
      <c r="J7990" s="19"/>
    </row>
    <row r="7991" spans="1:10" x14ac:dyDescent="0.2">
      <c r="A7991">
        <v>7990</v>
      </c>
      <c r="B7991">
        <v>0.16046183055771376</v>
      </c>
      <c r="C7991">
        <v>0.3132375664628585</v>
      </c>
      <c r="D7991">
        <v>0.44732718136675342</v>
      </c>
      <c r="J7991" s="19"/>
    </row>
    <row r="7992" spans="1:10" x14ac:dyDescent="0.2">
      <c r="A7992">
        <v>7991</v>
      </c>
      <c r="B7992">
        <v>0.16047863578015742</v>
      </c>
      <c r="C7992">
        <v>0.31327443316555759</v>
      </c>
      <c r="D7992">
        <v>0.44743779118670413</v>
      </c>
      <c r="J7992" s="19"/>
    </row>
    <row r="7993" spans="1:10" x14ac:dyDescent="0.2">
      <c r="A7993">
        <v>7992</v>
      </c>
      <c r="B7993">
        <v>0.16048983295611932</v>
      </c>
      <c r="C7993">
        <v>0.31349950680674254</v>
      </c>
      <c r="D7993">
        <v>0.44744426071681931</v>
      </c>
      <c r="J7993" s="19"/>
    </row>
    <row r="7994" spans="1:10" x14ac:dyDescent="0.2">
      <c r="A7994">
        <v>7993</v>
      </c>
      <c r="B7994">
        <v>0.16052523561801169</v>
      </c>
      <c r="C7994">
        <v>0.31354791912981794</v>
      </c>
      <c r="D7994">
        <v>0.44754141218795385</v>
      </c>
      <c r="J7994" s="19"/>
    </row>
    <row r="7995" spans="1:10" x14ac:dyDescent="0.2">
      <c r="A7995">
        <v>7994</v>
      </c>
      <c r="B7995">
        <v>0.1605357742458535</v>
      </c>
      <c r="C7995">
        <v>0.31359695470053711</v>
      </c>
      <c r="D7995">
        <v>0.44758522953754676</v>
      </c>
      <c r="J7995" s="19"/>
    </row>
    <row r="7996" spans="1:10" x14ac:dyDescent="0.2">
      <c r="A7996">
        <v>7995</v>
      </c>
      <c r="B7996">
        <v>0.16055248116744925</v>
      </c>
      <c r="C7996">
        <v>0.31363901800493182</v>
      </c>
      <c r="D7996">
        <v>0.44761920970847546</v>
      </c>
      <c r="J7996" s="19"/>
    </row>
    <row r="7997" spans="1:10" x14ac:dyDescent="0.2">
      <c r="A7997">
        <v>7996</v>
      </c>
      <c r="B7997">
        <v>0.16059387139816911</v>
      </c>
      <c r="C7997">
        <v>0.31369773418234637</v>
      </c>
      <c r="D7997">
        <v>0.44764951525183261</v>
      </c>
      <c r="J7997" s="19"/>
    </row>
    <row r="7998" spans="1:10" x14ac:dyDescent="0.2">
      <c r="A7998">
        <v>7997</v>
      </c>
      <c r="B7998">
        <v>0.16060916630071276</v>
      </c>
      <c r="C7998">
        <v>0.31380222950376652</v>
      </c>
      <c r="D7998">
        <v>0.44770445731851488</v>
      </c>
      <c r="J7998" s="19"/>
    </row>
    <row r="7999" spans="1:10" x14ac:dyDescent="0.2">
      <c r="A7999">
        <v>7998</v>
      </c>
      <c r="B7999">
        <v>0.16062183984731279</v>
      </c>
      <c r="C7999">
        <v>0.31384681282302468</v>
      </c>
      <c r="D7999">
        <v>0.44773452699050764</v>
      </c>
      <c r="J7999" s="19"/>
    </row>
    <row r="8000" spans="1:10" x14ac:dyDescent="0.2">
      <c r="A8000">
        <v>7999</v>
      </c>
      <c r="B8000">
        <v>0.16067339712191331</v>
      </c>
      <c r="C8000">
        <v>0.31384699962841606</v>
      </c>
      <c r="D8000">
        <v>0.44775986555416686</v>
      </c>
      <c r="J8000" s="19"/>
    </row>
    <row r="8001" spans="1:10" x14ac:dyDescent="0.2">
      <c r="A8001">
        <v>8000</v>
      </c>
      <c r="B8001">
        <v>0.16068332263621929</v>
      </c>
      <c r="C8001">
        <v>0.31391295814613379</v>
      </c>
      <c r="D8001">
        <v>0.44779977113806035</v>
      </c>
      <c r="J8001" s="19"/>
    </row>
    <row r="8002" spans="1:10" x14ac:dyDescent="0.2">
      <c r="A8002">
        <v>8001</v>
      </c>
      <c r="B8002">
        <v>0.16068361399182512</v>
      </c>
      <c r="C8002">
        <v>0.31403402526770935</v>
      </c>
      <c r="D8002">
        <v>0.44780249974664715</v>
      </c>
      <c r="J8002" s="19"/>
    </row>
    <row r="8003" spans="1:10" x14ac:dyDescent="0.2">
      <c r="A8003">
        <v>8002</v>
      </c>
      <c r="B8003">
        <v>0.16071095505523086</v>
      </c>
      <c r="C8003">
        <v>0.31404813025706851</v>
      </c>
      <c r="D8003">
        <v>0.44781516147012124</v>
      </c>
      <c r="J8003" s="19"/>
    </row>
    <row r="8004" spans="1:10" x14ac:dyDescent="0.2">
      <c r="A8004">
        <v>8003</v>
      </c>
      <c r="B8004">
        <v>0.1607282091342094</v>
      </c>
      <c r="C8004">
        <v>0.31407259973651319</v>
      </c>
      <c r="D8004">
        <v>0.44783249239941891</v>
      </c>
      <c r="J8004" s="19"/>
    </row>
    <row r="8005" spans="1:10" x14ac:dyDescent="0.2">
      <c r="A8005">
        <v>8004</v>
      </c>
      <c r="B8005">
        <v>0.16074569976015943</v>
      </c>
      <c r="C8005">
        <v>0.31410912069722652</v>
      </c>
      <c r="D8005">
        <v>0.44784854305306898</v>
      </c>
      <c r="J8005" s="19"/>
    </row>
    <row r="8006" spans="1:10" x14ac:dyDescent="0.2">
      <c r="A8006">
        <v>8005</v>
      </c>
      <c r="B8006">
        <v>0.16076856484140123</v>
      </c>
      <c r="C8006">
        <v>0.31413703847583019</v>
      </c>
      <c r="D8006">
        <v>0.44794455789953713</v>
      </c>
      <c r="J8006" s="19"/>
    </row>
    <row r="8007" spans="1:10" x14ac:dyDescent="0.2">
      <c r="A8007">
        <v>8006</v>
      </c>
      <c r="B8007">
        <v>0.16078462909164612</v>
      </c>
      <c r="C8007">
        <v>0.31416749856433468</v>
      </c>
      <c r="D8007">
        <v>0.44794903388170115</v>
      </c>
      <c r="J8007" s="19"/>
    </row>
    <row r="8008" spans="1:10" x14ac:dyDescent="0.2">
      <c r="A8008">
        <v>8007</v>
      </c>
      <c r="B8008">
        <v>0.16085863932709524</v>
      </c>
      <c r="C8008">
        <v>0.3142155710569875</v>
      </c>
      <c r="D8008">
        <v>0.44798209210215167</v>
      </c>
      <c r="J8008" s="19"/>
    </row>
    <row r="8009" spans="1:10" x14ac:dyDescent="0.2">
      <c r="A8009">
        <v>8008</v>
      </c>
      <c r="B8009">
        <v>0.16089339425058269</v>
      </c>
      <c r="C8009">
        <v>0.31421840185116368</v>
      </c>
      <c r="D8009">
        <v>0.44810659730432723</v>
      </c>
      <c r="J8009" s="19"/>
    </row>
    <row r="8010" spans="1:10" x14ac:dyDescent="0.2">
      <c r="A8010">
        <v>8009</v>
      </c>
      <c r="B8010">
        <v>0.16090312383880012</v>
      </c>
      <c r="C8010">
        <v>0.31424101780224972</v>
      </c>
      <c r="D8010">
        <v>0.44816372496030799</v>
      </c>
      <c r="J8010" s="19"/>
    </row>
    <row r="8011" spans="1:10" x14ac:dyDescent="0.2">
      <c r="A8011">
        <v>8010</v>
      </c>
      <c r="B8011">
        <v>0.1609282294024254</v>
      </c>
      <c r="C8011">
        <v>0.31426585143397617</v>
      </c>
      <c r="D8011">
        <v>0.4481999907104009</v>
      </c>
      <c r="J8011" s="19"/>
    </row>
    <row r="8012" spans="1:10" x14ac:dyDescent="0.2">
      <c r="A8012">
        <v>8011</v>
      </c>
      <c r="B8012">
        <v>0.16092824967064148</v>
      </c>
      <c r="C8012">
        <v>0.31429428132283893</v>
      </c>
      <c r="D8012">
        <v>0.44822400263486806</v>
      </c>
      <c r="J8012" s="19"/>
    </row>
    <row r="8013" spans="1:10" x14ac:dyDescent="0.2">
      <c r="A8013">
        <v>8012</v>
      </c>
      <c r="B8013">
        <v>0.1609358429888863</v>
      </c>
      <c r="C8013">
        <v>0.31430363476674661</v>
      </c>
      <c r="D8013">
        <v>0.44824175303178732</v>
      </c>
      <c r="J8013" s="19"/>
    </row>
    <row r="8014" spans="1:10" x14ac:dyDescent="0.2">
      <c r="A8014">
        <v>8013</v>
      </c>
      <c r="B8014">
        <v>0.16095489224065126</v>
      </c>
      <c r="C8014">
        <v>0.31432902070736068</v>
      </c>
      <c r="D8014">
        <v>0.4483060711752187</v>
      </c>
      <c r="J8014" s="19"/>
    </row>
    <row r="8015" spans="1:10" x14ac:dyDescent="0.2">
      <c r="A8015">
        <v>8014</v>
      </c>
      <c r="B8015">
        <v>0.16096662584873153</v>
      </c>
      <c r="C8015">
        <v>0.31435691568422119</v>
      </c>
      <c r="D8015">
        <v>0.44832858637638084</v>
      </c>
      <c r="J8015" s="19"/>
    </row>
    <row r="8016" spans="1:10" x14ac:dyDescent="0.2">
      <c r="A8016">
        <v>8015</v>
      </c>
      <c r="B8016">
        <v>0.16103681248522111</v>
      </c>
      <c r="C8016">
        <v>0.31439483498294091</v>
      </c>
      <c r="D8016">
        <v>0.44835755624429957</v>
      </c>
      <c r="J8016" s="19"/>
    </row>
    <row r="8017" spans="1:10" x14ac:dyDescent="0.2">
      <c r="A8017">
        <v>8016</v>
      </c>
      <c r="B8017">
        <v>0.16104713635442355</v>
      </c>
      <c r="C8017">
        <v>0.31440852802080871</v>
      </c>
      <c r="D8017">
        <v>0.44842998598115053</v>
      </c>
      <c r="J8017" s="19"/>
    </row>
    <row r="8018" spans="1:10" x14ac:dyDescent="0.2">
      <c r="A8018">
        <v>8017</v>
      </c>
      <c r="B8018">
        <v>0.16105977434719451</v>
      </c>
      <c r="C8018">
        <v>0.31444447505320405</v>
      </c>
      <c r="D8018">
        <v>0.44846503732729787</v>
      </c>
      <c r="J8018" s="19"/>
    </row>
    <row r="8019" spans="1:10" x14ac:dyDescent="0.2">
      <c r="A8019">
        <v>8018</v>
      </c>
      <c r="B8019">
        <v>0.16106316859777725</v>
      </c>
      <c r="C8019">
        <v>0.31446557831976485</v>
      </c>
      <c r="D8019">
        <v>0.44855486175387632</v>
      </c>
      <c r="J8019" s="19"/>
    </row>
    <row r="8020" spans="1:10" x14ac:dyDescent="0.2">
      <c r="A8020">
        <v>8019</v>
      </c>
      <c r="B8020">
        <v>0.16106742982130187</v>
      </c>
      <c r="C8020">
        <v>0.3145218423808398</v>
      </c>
      <c r="D8020">
        <v>0.44855730610073297</v>
      </c>
      <c r="J8020" s="19"/>
    </row>
    <row r="8021" spans="1:10" x14ac:dyDescent="0.2">
      <c r="A8021">
        <v>8020</v>
      </c>
      <c r="B8021">
        <v>0.16107147333040567</v>
      </c>
      <c r="C8021">
        <v>0.31456765023815153</v>
      </c>
      <c r="D8021">
        <v>0.44861227831638673</v>
      </c>
      <c r="J8021" s="19"/>
    </row>
    <row r="8022" spans="1:10" x14ac:dyDescent="0.2">
      <c r="A8022">
        <v>8021</v>
      </c>
      <c r="B8022">
        <v>0.16107282454480965</v>
      </c>
      <c r="C8022">
        <v>0.31457691281289063</v>
      </c>
      <c r="D8022">
        <v>0.44874053989460516</v>
      </c>
      <c r="J8022" s="19"/>
    </row>
    <row r="8023" spans="1:10" x14ac:dyDescent="0.2">
      <c r="A8023">
        <v>8022</v>
      </c>
      <c r="B8023">
        <v>0.16112901749822653</v>
      </c>
      <c r="C8023">
        <v>0.3145959571665034</v>
      </c>
      <c r="D8023">
        <v>0.4487435026010877</v>
      </c>
      <c r="J8023" s="19"/>
    </row>
    <row r="8024" spans="1:10" x14ac:dyDescent="0.2">
      <c r="A8024">
        <v>8023</v>
      </c>
      <c r="B8024">
        <v>0.16117156791541395</v>
      </c>
      <c r="C8024">
        <v>0.3146127774212073</v>
      </c>
      <c r="D8024">
        <v>0.44875618011687995</v>
      </c>
      <c r="J8024" s="19"/>
    </row>
    <row r="8025" spans="1:10" x14ac:dyDescent="0.2">
      <c r="A8025">
        <v>8024</v>
      </c>
      <c r="B8025">
        <v>0.16117948518731207</v>
      </c>
      <c r="C8025">
        <v>0.31464004475897711</v>
      </c>
      <c r="D8025">
        <v>0.44876410245583209</v>
      </c>
      <c r="J8025" s="19"/>
    </row>
    <row r="8026" spans="1:10" x14ac:dyDescent="0.2">
      <c r="A8026">
        <v>8025</v>
      </c>
      <c r="B8026">
        <v>0.16119667939060228</v>
      </c>
      <c r="C8026">
        <v>0.31464091646116948</v>
      </c>
      <c r="D8026">
        <v>0.44881146674323541</v>
      </c>
      <c r="J8026" s="19"/>
    </row>
    <row r="8027" spans="1:10" x14ac:dyDescent="0.2">
      <c r="A8027">
        <v>8026</v>
      </c>
      <c r="B8027">
        <v>0.1612276720264838</v>
      </c>
      <c r="C8027">
        <v>0.31467132723034824</v>
      </c>
      <c r="D8027">
        <v>0.44888794378948077</v>
      </c>
      <c r="J8027" s="19"/>
    </row>
    <row r="8028" spans="1:10" x14ac:dyDescent="0.2">
      <c r="A8028">
        <v>8027</v>
      </c>
      <c r="B8028">
        <v>0.16122782234908625</v>
      </c>
      <c r="C8028">
        <v>0.31469427558017771</v>
      </c>
      <c r="D8028">
        <v>0.44890546819579091</v>
      </c>
      <c r="J8028" s="19"/>
    </row>
    <row r="8029" spans="1:10" x14ac:dyDescent="0.2">
      <c r="A8029">
        <v>8028</v>
      </c>
      <c r="B8029">
        <v>0.16124156504408335</v>
      </c>
      <c r="C8029">
        <v>0.31470044083369925</v>
      </c>
      <c r="D8029">
        <v>0.44894702817282017</v>
      </c>
      <c r="J8029" s="19"/>
    </row>
    <row r="8030" spans="1:10" x14ac:dyDescent="0.2">
      <c r="A8030">
        <v>8029</v>
      </c>
      <c r="B8030">
        <v>0.16126730398946054</v>
      </c>
      <c r="C8030">
        <v>0.31474551903523296</v>
      </c>
      <c r="D8030">
        <v>0.44899579147383728</v>
      </c>
      <c r="J8030" s="19"/>
    </row>
    <row r="8031" spans="1:10" x14ac:dyDescent="0.2">
      <c r="A8031">
        <v>8030</v>
      </c>
      <c r="B8031">
        <v>0.16132612910853633</v>
      </c>
      <c r="C8031">
        <v>0.3147535655170085</v>
      </c>
      <c r="D8031">
        <v>0.44917202817282037</v>
      </c>
      <c r="J8031" s="19"/>
    </row>
    <row r="8032" spans="1:10" x14ac:dyDescent="0.2">
      <c r="A8032">
        <v>8031</v>
      </c>
      <c r="B8032">
        <v>0.16133455308583589</v>
      </c>
      <c r="C8032">
        <v>0.31480484528595082</v>
      </c>
      <c r="D8032">
        <v>0.44917796676012561</v>
      </c>
      <c r="J8032" s="19"/>
    </row>
    <row r="8033" spans="1:10" x14ac:dyDescent="0.2">
      <c r="A8033">
        <v>8032</v>
      </c>
      <c r="B8033">
        <v>0.161355826267608</v>
      </c>
      <c r="C8033">
        <v>0.31485382562578124</v>
      </c>
      <c r="D8033">
        <v>0.44919362395703144</v>
      </c>
      <c r="J8033" s="19"/>
    </row>
    <row r="8034" spans="1:10" x14ac:dyDescent="0.2">
      <c r="A8034">
        <v>8033</v>
      </c>
      <c r="B8034">
        <v>0.16136483295611934</v>
      </c>
      <c r="C8034">
        <v>0.31497701989663202</v>
      </c>
      <c r="D8034">
        <v>0.44926034945782511</v>
      </c>
      <c r="J8034" s="19"/>
    </row>
    <row r="8035" spans="1:10" x14ac:dyDescent="0.2">
      <c r="A8035">
        <v>8034</v>
      </c>
      <c r="B8035">
        <v>0.16137892781137048</v>
      </c>
      <c r="C8035">
        <v>0.31505930446238556</v>
      </c>
      <c r="D8035">
        <v>0.44933534945782522</v>
      </c>
      <c r="J8035" s="19"/>
    </row>
    <row r="8036" spans="1:10" x14ac:dyDescent="0.2">
      <c r="A8036">
        <v>8035</v>
      </c>
      <c r="B8036">
        <v>0.16138558845387291</v>
      </c>
      <c r="C8036">
        <v>0.3150902645002196</v>
      </c>
      <c r="D8036">
        <v>0.44936159325068409</v>
      </c>
      <c r="J8036" s="19"/>
    </row>
    <row r="8037" spans="1:10" x14ac:dyDescent="0.2">
      <c r="A8037">
        <v>8036</v>
      </c>
      <c r="B8037">
        <v>0.16138840514474881</v>
      </c>
      <c r="C8037">
        <v>0.31517467249940878</v>
      </c>
      <c r="D8037">
        <v>0.44937629834814047</v>
      </c>
      <c r="J8037" s="19"/>
    </row>
    <row r="8038" spans="1:10" x14ac:dyDescent="0.2">
      <c r="A8038">
        <v>8037</v>
      </c>
      <c r="B8038">
        <v>0.1613961921089079</v>
      </c>
      <c r="C8038">
        <v>0.31522560720197279</v>
      </c>
      <c r="D8038">
        <v>0.44937820660068245</v>
      </c>
      <c r="J8038" s="19"/>
    </row>
    <row r="8039" spans="1:10" x14ac:dyDescent="0.2">
      <c r="A8039">
        <v>8038</v>
      </c>
      <c r="B8039">
        <v>0.16141133238185315</v>
      </c>
      <c r="C8039">
        <v>0.31526428402526774</v>
      </c>
      <c r="D8039">
        <v>0.4494688637975881</v>
      </c>
      <c r="J8039" s="19"/>
    </row>
    <row r="8040" spans="1:10" x14ac:dyDescent="0.2">
      <c r="A8040">
        <v>8039</v>
      </c>
      <c r="B8040">
        <v>0.16141738928486976</v>
      </c>
      <c r="C8040">
        <v>0.31528040739114277</v>
      </c>
      <c r="D8040">
        <v>0.4494923419923656</v>
      </c>
      <c r="J8040" s="19"/>
    </row>
    <row r="8041" spans="1:10" x14ac:dyDescent="0.2">
      <c r="A8041">
        <v>8040</v>
      </c>
      <c r="B8041">
        <v>0.16142108147822856</v>
      </c>
      <c r="C8041">
        <v>0.31529722088977469</v>
      </c>
      <c r="D8041">
        <v>0.44961692345370402</v>
      </c>
      <c r="J8041" s="19"/>
    </row>
    <row r="8042" spans="1:10" x14ac:dyDescent="0.2">
      <c r="A8042">
        <v>8041</v>
      </c>
      <c r="B8042">
        <v>0.16145943823261155</v>
      </c>
      <c r="C8042">
        <v>0.31530099314258681</v>
      </c>
      <c r="D8042">
        <v>0.44963259298044128</v>
      </c>
      <c r="J8042" s="19"/>
    </row>
    <row r="8043" spans="1:10" x14ac:dyDescent="0.2">
      <c r="A8043">
        <v>8042</v>
      </c>
      <c r="B8043">
        <v>0.16146643498969701</v>
      </c>
      <c r="C8043">
        <v>0.31532200114853215</v>
      </c>
      <c r="D8043">
        <v>0.44963804994426243</v>
      </c>
      <c r="J8043" s="19"/>
    </row>
    <row r="8044" spans="1:10" x14ac:dyDescent="0.2">
      <c r="A8044">
        <v>8043</v>
      </c>
      <c r="B8044">
        <v>0.16153346366922269</v>
      </c>
      <c r="C8044">
        <v>0.31533487991081988</v>
      </c>
      <c r="D8044">
        <v>0.44966353494578248</v>
      </c>
      <c r="J8044" s="19"/>
    </row>
    <row r="8045" spans="1:10" x14ac:dyDescent="0.2">
      <c r="A8045">
        <v>8044</v>
      </c>
      <c r="B8045">
        <v>0.16154307755970679</v>
      </c>
      <c r="C8045">
        <v>0.31539768503192245</v>
      </c>
      <c r="D8045">
        <v>0.44968009154477578</v>
      </c>
      <c r="J8045" s="19"/>
    </row>
    <row r="8046" spans="1:10" x14ac:dyDescent="0.2">
      <c r="A8046">
        <v>8045</v>
      </c>
      <c r="B8046">
        <v>0.16163874776205112</v>
      </c>
      <c r="C8046">
        <v>0.31543071985947363</v>
      </c>
      <c r="D8046">
        <v>0.44969719766577704</v>
      </c>
      <c r="J8046" s="19"/>
    </row>
    <row r="8047" spans="1:10" x14ac:dyDescent="0.2">
      <c r="A8047">
        <v>8046</v>
      </c>
      <c r="B8047">
        <v>0.16170047427625578</v>
      </c>
      <c r="C8047">
        <v>0.31546507786373001</v>
      </c>
      <c r="D8047">
        <v>0.4497897932641961</v>
      </c>
      <c r="J8047" s="19"/>
    </row>
    <row r="8048" spans="1:10" x14ac:dyDescent="0.2">
      <c r="A8048">
        <v>8047</v>
      </c>
      <c r="B8048">
        <v>0.16172193105428506</v>
      </c>
      <c r="C8048">
        <v>0.31552689085565649</v>
      </c>
      <c r="D8048">
        <v>0.44980124843765834</v>
      </c>
      <c r="J8048" s="19"/>
    </row>
    <row r="8049" spans="1:10" x14ac:dyDescent="0.2">
      <c r="A8049">
        <v>8048</v>
      </c>
      <c r="B8049">
        <v>0.16177946491909603</v>
      </c>
      <c r="C8049">
        <v>0.31559829071377893</v>
      </c>
      <c r="D8049">
        <v>0.44983123669898317</v>
      </c>
      <c r="J8049" s="19"/>
    </row>
    <row r="8050" spans="1:10" x14ac:dyDescent="0.2">
      <c r="A8050">
        <v>8049</v>
      </c>
      <c r="B8050">
        <v>0.16178698957875887</v>
      </c>
      <c r="C8050">
        <v>0.31571229605107592</v>
      </c>
      <c r="D8050">
        <v>0.44983547022261255</v>
      </c>
      <c r="J8050" s="19"/>
    </row>
    <row r="8051" spans="1:10" x14ac:dyDescent="0.2">
      <c r="A8051">
        <v>8050</v>
      </c>
      <c r="B8051">
        <v>0.16187442455156575</v>
      </c>
      <c r="C8051">
        <v>0.31573385332567633</v>
      </c>
      <c r="D8051">
        <v>0.449859926358815</v>
      </c>
      <c r="J8051" s="19"/>
    </row>
    <row r="8052" spans="1:10" x14ac:dyDescent="0.2">
      <c r="A8052">
        <v>8051</v>
      </c>
      <c r="B8052">
        <v>0.16188323227375603</v>
      </c>
      <c r="C8052">
        <v>0.31581010539472354</v>
      </c>
      <c r="D8052">
        <v>0.44993722342330178</v>
      </c>
      <c r="J8052" s="19"/>
    </row>
    <row r="8053" spans="1:10" x14ac:dyDescent="0.2">
      <c r="A8053">
        <v>8052</v>
      </c>
      <c r="B8053">
        <v>0.1619404070533392</v>
      </c>
      <c r="C8053">
        <v>0.31581040772894642</v>
      </c>
      <c r="D8053">
        <v>0.44993964631962979</v>
      </c>
      <c r="J8053" s="19"/>
    </row>
    <row r="8054" spans="1:10" x14ac:dyDescent="0.2">
      <c r="A8054">
        <v>8053</v>
      </c>
      <c r="B8054">
        <v>0.16196763588149848</v>
      </c>
      <c r="C8054">
        <v>0.315956860791136</v>
      </c>
      <c r="D8054">
        <v>0.45031020225990598</v>
      </c>
      <c r="J8054" s="19"/>
    </row>
    <row r="8055" spans="1:10" x14ac:dyDescent="0.2">
      <c r="A8055">
        <v>8054</v>
      </c>
      <c r="B8055">
        <v>0.16197099364929229</v>
      </c>
      <c r="C8055">
        <v>0.31621631287369523</v>
      </c>
      <c r="D8055">
        <v>0.45031152096071347</v>
      </c>
      <c r="J8055" s="19"/>
    </row>
    <row r="8056" spans="1:10" x14ac:dyDescent="0.2">
      <c r="A8056">
        <v>8055</v>
      </c>
      <c r="B8056">
        <v>0.16197185420396579</v>
      </c>
      <c r="C8056">
        <v>0.31624465425801435</v>
      </c>
      <c r="D8056">
        <v>0.45032064317805631</v>
      </c>
      <c r="J8056" s="19"/>
    </row>
    <row r="8057" spans="1:10" x14ac:dyDescent="0.2">
      <c r="A8057">
        <v>8056</v>
      </c>
      <c r="B8057">
        <v>0.161980489308516</v>
      </c>
      <c r="C8057">
        <v>0.3162667060770869</v>
      </c>
      <c r="D8057">
        <v>0.45034653075701797</v>
      </c>
      <c r="J8057" s="19"/>
    </row>
    <row r="8058" spans="1:10" x14ac:dyDescent="0.2">
      <c r="A8058">
        <v>8057</v>
      </c>
      <c r="B8058">
        <v>0.16198910997196231</v>
      </c>
      <c r="C8058">
        <v>0.31631628382258559</v>
      </c>
      <c r="D8058">
        <v>0.45038629953045295</v>
      </c>
      <c r="J8058" s="19"/>
    </row>
    <row r="8059" spans="1:10" x14ac:dyDescent="0.2">
      <c r="A8059">
        <v>8058</v>
      </c>
      <c r="B8059">
        <v>0.16203332770327331</v>
      </c>
      <c r="C8059">
        <v>0.31635544370502988</v>
      </c>
      <c r="D8059">
        <v>0.45043655355876083</v>
      </c>
      <c r="J8059" s="19"/>
    </row>
    <row r="8060" spans="1:10" x14ac:dyDescent="0.2">
      <c r="A8060">
        <v>8059</v>
      </c>
      <c r="B8060">
        <v>0.16204367462757152</v>
      </c>
      <c r="C8060">
        <v>0.31637253031787316</v>
      </c>
      <c r="D8060">
        <v>0.45051133542208566</v>
      </c>
      <c r="J8060" s="19"/>
    </row>
    <row r="8061" spans="1:10" x14ac:dyDescent="0.2">
      <c r="A8061">
        <v>8060</v>
      </c>
      <c r="B8061">
        <v>0.16211306962132216</v>
      </c>
      <c r="C8061">
        <v>0.31637829949667262</v>
      </c>
      <c r="D8061">
        <v>0.45053589416613182</v>
      </c>
      <c r="J8061" s="19"/>
    </row>
    <row r="8062" spans="1:10" x14ac:dyDescent="0.2">
      <c r="A8062">
        <v>8061</v>
      </c>
      <c r="B8062">
        <v>0.16214241968719384</v>
      </c>
      <c r="C8062">
        <v>0.31639619126439883</v>
      </c>
      <c r="D8062">
        <v>0.45056869827382373</v>
      </c>
      <c r="J8062" s="19"/>
    </row>
    <row r="8063" spans="1:10" x14ac:dyDescent="0.2">
      <c r="A8063">
        <v>8062</v>
      </c>
      <c r="B8063">
        <v>0.16214953155085632</v>
      </c>
      <c r="C8063">
        <v>0.31644237408370773</v>
      </c>
      <c r="D8063">
        <v>0.45063592287943782</v>
      </c>
      <c r="J8063" s="19"/>
    </row>
    <row r="8064" spans="1:10" x14ac:dyDescent="0.2">
      <c r="A8064">
        <v>8063</v>
      </c>
      <c r="B8064">
        <v>0.16215675176502384</v>
      </c>
      <c r="C8064">
        <v>0.31644411208323481</v>
      </c>
      <c r="D8064">
        <v>0.45082029524034728</v>
      </c>
      <c r="J8064" s="19"/>
    </row>
    <row r="8065" spans="1:10" x14ac:dyDescent="0.2">
      <c r="A8065">
        <v>8064</v>
      </c>
      <c r="B8065">
        <v>0.16216878610275989</v>
      </c>
      <c r="C8065">
        <v>0.31645753470932003</v>
      </c>
      <c r="D8065">
        <v>0.45087025791304924</v>
      </c>
      <c r="J8065" s="19"/>
    </row>
    <row r="8066" spans="1:10" x14ac:dyDescent="0.2">
      <c r="A8066">
        <v>8065</v>
      </c>
      <c r="B8066">
        <v>0.16217786795257239</v>
      </c>
      <c r="C8066">
        <v>0.31660871871094143</v>
      </c>
      <c r="D8066">
        <v>0.45087367158733921</v>
      </c>
      <c r="J8066" s="19"/>
    </row>
    <row r="8067" spans="1:10" x14ac:dyDescent="0.2">
      <c r="A8067">
        <v>8066</v>
      </c>
      <c r="B8067">
        <v>0.16218019879741918</v>
      </c>
      <c r="C8067">
        <v>0.31662792791271155</v>
      </c>
      <c r="D8067">
        <v>0.45099234224571838</v>
      </c>
      <c r="J8067" s="19"/>
    </row>
    <row r="8068" spans="1:10" x14ac:dyDescent="0.2">
      <c r="A8068">
        <v>8067</v>
      </c>
      <c r="B8068">
        <v>0.16218306269634833</v>
      </c>
      <c r="C8068">
        <v>0.31663829814545824</v>
      </c>
      <c r="D8068">
        <v>0.45103298483261822</v>
      </c>
      <c r="J8068" s="19"/>
    </row>
    <row r="8069" spans="1:10" x14ac:dyDescent="0.2">
      <c r="A8069">
        <v>8068</v>
      </c>
      <c r="B8069">
        <v>0.16218703003074011</v>
      </c>
      <c r="C8069">
        <v>0.31667860014187749</v>
      </c>
      <c r="D8069">
        <v>0.45112828345100148</v>
      </c>
      <c r="J8069" s="19"/>
    </row>
    <row r="8070" spans="1:10" x14ac:dyDescent="0.2">
      <c r="A8070">
        <v>8069</v>
      </c>
      <c r="B8070">
        <v>0.16220674669796978</v>
      </c>
      <c r="C8070">
        <v>0.31672470188832208</v>
      </c>
      <c r="D8070">
        <v>0.45113887612741949</v>
      </c>
      <c r="J8070" s="19"/>
    </row>
    <row r="8071" spans="1:10" x14ac:dyDescent="0.2">
      <c r="A8071">
        <v>8070</v>
      </c>
      <c r="B8071">
        <v>0.16227131287369523</v>
      </c>
      <c r="C8071">
        <v>0.3167309368982873</v>
      </c>
      <c r="D8071">
        <v>0.45116869194000603</v>
      </c>
      <c r="J8071" s="19"/>
    </row>
    <row r="8072" spans="1:10" x14ac:dyDescent="0.2">
      <c r="A8072">
        <v>8071</v>
      </c>
      <c r="B8072">
        <v>0.16230442598723097</v>
      </c>
      <c r="C8072">
        <v>0.31678632571023208</v>
      </c>
      <c r="D8072">
        <v>0.45123422034928884</v>
      </c>
      <c r="J8072" s="19"/>
    </row>
    <row r="8073" spans="1:10" x14ac:dyDescent="0.2">
      <c r="A8073">
        <v>8072</v>
      </c>
      <c r="B8073">
        <v>0.16232753606053441</v>
      </c>
      <c r="C8073">
        <v>0.31684122892950034</v>
      </c>
      <c r="D8073">
        <v>0.45132196905719024</v>
      </c>
      <c r="J8073" s="19"/>
    </row>
    <row r="8074" spans="1:10" x14ac:dyDescent="0.2">
      <c r="A8074">
        <v>8073</v>
      </c>
      <c r="B8074">
        <v>0.16234916055805154</v>
      </c>
      <c r="C8074">
        <v>0.31685319393304734</v>
      </c>
      <c r="D8074">
        <v>0.45132603790156395</v>
      </c>
      <c r="J8074" s="19"/>
    </row>
    <row r="8075" spans="1:10" x14ac:dyDescent="0.2">
      <c r="A8075">
        <v>8074</v>
      </c>
      <c r="B8075">
        <v>0.16235828294429616</v>
      </c>
      <c r="C8075">
        <v>0.31686573995878786</v>
      </c>
      <c r="D8075">
        <v>0.45135875333581055</v>
      </c>
      <c r="J8075" s="19"/>
    </row>
    <row r="8076" spans="1:10" x14ac:dyDescent="0.2">
      <c r="A8076">
        <v>8075</v>
      </c>
      <c r="B8076">
        <v>0.16237377377292841</v>
      </c>
      <c r="C8076">
        <v>0.31695553322298409</v>
      </c>
      <c r="D8076">
        <v>0.45166615258588649</v>
      </c>
      <c r="J8076" s="19"/>
    </row>
    <row r="8077" spans="1:10" x14ac:dyDescent="0.2">
      <c r="A8077">
        <v>8076</v>
      </c>
      <c r="B8077">
        <v>0.16238355403168597</v>
      </c>
      <c r="C8077">
        <v>0.31723192412931117</v>
      </c>
      <c r="D8077">
        <v>0.45181921511333301</v>
      </c>
      <c r="J8077" s="19"/>
    </row>
    <row r="8078" spans="1:10" x14ac:dyDescent="0.2">
      <c r="A8078">
        <v>8077</v>
      </c>
      <c r="B8078">
        <v>0.16240454962334899</v>
      </c>
      <c r="C8078">
        <v>0.31724003310475285</v>
      </c>
      <c r="D8078">
        <v>0.45189392544674528</v>
      </c>
      <c r="J8078" s="19"/>
    </row>
    <row r="8079" spans="1:10" x14ac:dyDescent="0.2">
      <c r="A8079">
        <v>8078</v>
      </c>
      <c r="B8079">
        <v>0.1624399275411276</v>
      </c>
      <c r="C8079">
        <v>0.31734858629192991</v>
      </c>
      <c r="D8079">
        <v>0.45193003074012761</v>
      </c>
      <c r="J8079" s="19"/>
    </row>
    <row r="8080" spans="1:10" x14ac:dyDescent="0.2">
      <c r="A8080">
        <v>8079</v>
      </c>
      <c r="B8080">
        <v>0.16244605614295846</v>
      </c>
      <c r="C8080">
        <v>0.31741346147349936</v>
      </c>
      <c r="D8080">
        <v>0.45193792774380981</v>
      </c>
      <c r="J8080" s="19"/>
    </row>
    <row r="8081" spans="1:10" x14ac:dyDescent="0.2">
      <c r="A8081">
        <v>8080</v>
      </c>
      <c r="B8081">
        <v>0.16246347160760732</v>
      </c>
      <c r="C8081">
        <v>0.31742442590278008</v>
      </c>
      <c r="D8081">
        <v>0.45197638161672804</v>
      </c>
      <c r="J8081" s="19"/>
    </row>
    <row r="8082" spans="1:10" x14ac:dyDescent="0.2">
      <c r="A8082">
        <v>8081</v>
      </c>
      <c r="B8082">
        <v>0.16246396902340979</v>
      </c>
      <c r="C8082">
        <v>0.31744058372462247</v>
      </c>
      <c r="D8082">
        <v>0.4521410304698848</v>
      </c>
      <c r="J8082" s="19"/>
    </row>
    <row r="8083" spans="1:10" x14ac:dyDescent="0.2">
      <c r="A8083">
        <v>8082</v>
      </c>
      <c r="B8083">
        <v>0.16251169248049185</v>
      </c>
      <c r="C8083">
        <v>0.31745067222916595</v>
      </c>
      <c r="D8083">
        <v>0.45220378086680396</v>
      </c>
      <c r="J8083" s="19"/>
    </row>
    <row r="8084" spans="1:10" x14ac:dyDescent="0.2">
      <c r="A8084">
        <v>8083</v>
      </c>
      <c r="B8084">
        <v>0.16254525157923183</v>
      </c>
      <c r="C8084">
        <v>0.31753439702057218</v>
      </c>
      <c r="D8084">
        <v>0.4522092203492889</v>
      </c>
      <c r="J8084" s="19"/>
    </row>
    <row r="8085" spans="1:10" x14ac:dyDescent="0.2">
      <c r="A8085">
        <v>8084</v>
      </c>
      <c r="B8085">
        <v>0.16257154063777321</v>
      </c>
      <c r="C8085">
        <v>0.3175647062797689</v>
      </c>
      <c r="D8085">
        <v>0.45224380552646681</v>
      </c>
      <c r="J8085" s="19"/>
    </row>
    <row r="8086" spans="1:10" x14ac:dyDescent="0.2">
      <c r="A8086">
        <v>8085</v>
      </c>
      <c r="B8086">
        <v>0.1625827399250076</v>
      </c>
      <c r="C8086">
        <v>0.31761916697631998</v>
      </c>
      <c r="D8086">
        <v>0.45235454852548723</v>
      </c>
      <c r="J8086" s="19"/>
    </row>
    <row r="8087" spans="1:10" x14ac:dyDescent="0.2">
      <c r="A8087">
        <v>8086</v>
      </c>
      <c r="B8087">
        <v>0.16258367412086616</v>
      </c>
      <c r="C8087">
        <v>0.31768288315373439</v>
      </c>
      <c r="D8087">
        <v>0.4525077433030435</v>
      </c>
      <c r="J8087" s="19"/>
    </row>
    <row r="8088" spans="1:10" x14ac:dyDescent="0.2">
      <c r="A8088">
        <v>8087</v>
      </c>
      <c r="B8088">
        <v>0.16259209657804952</v>
      </c>
      <c r="C8088">
        <v>0.31769432321048541</v>
      </c>
      <c r="D8088">
        <v>0.4525893043779346</v>
      </c>
      <c r="J8088" s="19"/>
    </row>
    <row r="8089" spans="1:10" x14ac:dyDescent="0.2">
      <c r="A8089">
        <v>8088</v>
      </c>
      <c r="B8089">
        <v>0.16262284988007975</v>
      </c>
      <c r="C8089">
        <v>0.31773728456575351</v>
      </c>
      <c r="D8089">
        <v>0.4526264289092321</v>
      </c>
      <c r="J8089" s="19"/>
    </row>
    <row r="8090" spans="1:10" x14ac:dyDescent="0.2">
      <c r="A8090">
        <v>8089</v>
      </c>
      <c r="B8090">
        <v>0.16271790190183427</v>
      </c>
      <c r="C8090">
        <v>0.31780315339661513</v>
      </c>
      <c r="D8090">
        <v>0.45265736580751942</v>
      </c>
      <c r="J8090" s="19"/>
    </row>
    <row r="8091" spans="1:10" x14ac:dyDescent="0.2">
      <c r="A8091">
        <v>8090</v>
      </c>
      <c r="B8091">
        <v>0.1627301734621491</v>
      </c>
      <c r="C8091">
        <v>0.31781807249265276</v>
      </c>
      <c r="D8091">
        <v>0.4527227969293654</v>
      </c>
      <c r="J8091" s="19"/>
    </row>
    <row r="8092" spans="1:10" x14ac:dyDescent="0.2">
      <c r="A8092">
        <v>8091</v>
      </c>
      <c r="B8092">
        <v>0.1627440059284532</v>
      </c>
      <c r="C8092">
        <v>0.3178439516265244</v>
      </c>
      <c r="D8092">
        <v>0.45272601780224975</v>
      </c>
      <c r="J8092" s="19"/>
    </row>
    <row r="8093" spans="1:10" x14ac:dyDescent="0.2">
      <c r="A8093">
        <v>8092</v>
      </c>
      <c r="B8093">
        <v>0.16278478600141877</v>
      </c>
      <c r="C8093">
        <v>0.31785775428166058</v>
      </c>
      <c r="D8093">
        <v>0.45284919940546559</v>
      </c>
      <c r="J8093" s="19"/>
    </row>
    <row r="8094" spans="1:10" x14ac:dyDescent="0.2">
      <c r="A8094">
        <v>8093</v>
      </c>
      <c r="B8094">
        <v>0.16285868915312635</v>
      </c>
      <c r="C8094">
        <v>0.31815013005438636</v>
      </c>
      <c r="D8094">
        <v>0.45286799817586049</v>
      </c>
      <c r="J8094" s="19"/>
    </row>
    <row r="8095" spans="1:10" x14ac:dyDescent="0.2">
      <c r="A8095">
        <v>8094</v>
      </c>
      <c r="B8095">
        <v>0.16286077931290746</v>
      </c>
      <c r="C8095">
        <v>0.3181794750532041</v>
      </c>
      <c r="D8095">
        <v>0.45288500346248689</v>
      </c>
      <c r="J8095" s="19"/>
    </row>
    <row r="8096" spans="1:10" x14ac:dyDescent="0.2">
      <c r="A8096">
        <v>8095</v>
      </c>
      <c r="B8096">
        <v>0.16287203577340137</v>
      </c>
      <c r="C8096">
        <v>0.31826220484410361</v>
      </c>
      <c r="D8096">
        <v>0.45291944093504033</v>
      </c>
      <c r="J8096" s="19"/>
    </row>
    <row r="8097" spans="1:10" x14ac:dyDescent="0.2">
      <c r="A8097">
        <v>8096</v>
      </c>
      <c r="B8097">
        <v>0.16290537952234571</v>
      </c>
      <c r="C8097">
        <v>0.318340063507077</v>
      </c>
      <c r="D8097">
        <v>0.45298646589872649</v>
      </c>
      <c r="J8097" s="19"/>
    </row>
    <row r="8098" spans="1:10" x14ac:dyDescent="0.2">
      <c r="A8098">
        <v>8097</v>
      </c>
      <c r="B8098">
        <v>0.16292292419687193</v>
      </c>
      <c r="C8098">
        <v>0.31835219910144236</v>
      </c>
      <c r="D8098">
        <v>0.45304369371347492</v>
      </c>
      <c r="J8098" s="19"/>
    </row>
    <row r="8099" spans="1:10" x14ac:dyDescent="0.2">
      <c r="A8099">
        <v>8098</v>
      </c>
      <c r="B8099">
        <v>0.16293191652873015</v>
      </c>
      <c r="C8099">
        <v>0.3183760987062122</v>
      </c>
      <c r="D8099">
        <v>0.45313362497044224</v>
      </c>
      <c r="J8099" s="19"/>
    </row>
    <row r="8100" spans="1:10" x14ac:dyDescent="0.2">
      <c r="A8100">
        <v>8099</v>
      </c>
      <c r="B8100">
        <v>0.16297371600851265</v>
      </c>
      <c r="C8100">
        <v>0.31852069384859644</v>
      </c>
      <c r="D8100">
        <v>0.45313362497044224</v>
      </c>
      <c r="J8100" s="19"/>
    </row>
    <row r="8101" spans="1:10" x14ac:dyDescent="0.2">
      <c r="A8101">
        <v>8100</v>
      </c>
      <c r="B8101">
        <v>0.16299802199101443</v>
      </c>
      <c r="C8101">
        <v>0.31855551295476808</v>
      </c>
      <c r="D8101">
        <v>0.45313362497044224</v>
      </c>
      <c r="J8101" s="19"/>
    </row>
    <row r="8102" spans="1:10" x14ac:dyDescent="0.2">
      <c r="A8102">
        <v>8101</v>
      </c>
      <c r="B8102">
        <v>0.16300390247610039</v>
      </c>
      <c r="C8102">
        <v>0.31858924940039857</v>
      </c>
      <c r="D8102">
        <v>0.45313362497044224</v>
      </c>
      <c r="J8102" s="19"/>
    </row>
    <row r="8103" spans="1:10" x14ac:dyDescent="0.2">
      <c r="A8103">
        <v>8102</v>
      </c>
      <c r="B8103">
        <v>0.16301644005675101</v>
      </c>
      <c r="C8103">
        <v>0.31865210958348811</v>
      </c>
      <c r="D8103">
        <v>0.45313362497044224</v>
      </c>
      <c r="J8103" s="19"/>
    </row>
    <row r="8104" spans="1:10" x14ac:dyDescent="0.2">
      <c r="A8104">
        <v>8103</v>
      </c>
      <c r="B8104">
        <v>0.16302754112758847</v>
      </c>
      <c r="C8104">
        <v>0.31869132875046446</v>
      </c>
      <c r="D8104">
        <v>0.45313362497044224</v>
      </c>
      <c r="J8104" s="19"/>
    </row>
    <row r="8105" spans="1:10" x14ac:dyDescent="0.2">
      <c r="A8105">
        <v>8104</v>
      </c>
      <c r="B8105">
        <v>0.16303703805357569</v>
      </c>
      <c r="C8105">
        <v>0.31869929871972436</v>
      </c>
      <c r="D8105">
        <v>0.45313362497044224</v>
      </c>
      <c r="J8105" s="19"/>
    </row>
    <row r="8106" spans="1:10" x14ac:dyDescent="0.2">
      <c r="A8106">
        <v>8105</v>
      </c>
      <c r="B8106">
        <v>0.16305450038847416</v>
      </c>
      <c r="C8106">
        <v>0.3187108586967537</v>
      </c>
      <c r="D8106">
        <v>0.45313362497044224</v>
      </c>
      <c r="J8106" s="19"/>
    </row>
    <row r="8107" spans="1:10" x14ac:dyDescent="0.2">
      <c r="A8107">
        <v>8106</v>
      </c>
      <c r="B8107">
        <v>0.16306083648616695</v>
      </c>
      <c r="C8107">
        <v>0.31872120156740874</v>
      </c>
      <c r="D8107">
        <v>0.45313362497044224</v>
      </c>
      <c r="J8107" s="19"/>
    </row>
    <row r="8108" spans="1:10" x14ac:dyDescent="0.2">
      <c r="A8108">
        <v>8107</v>
      </c>
      <c r="B8108">
        <v>0.1630868110495558</v>
      </c>
      <c r="C8108">
        <v>0.31873594855251158</v>
      </c>
      <c r="D8108">
        <v>0.45313362497044224</v>
      </c>
      <c r="J8108" s="19"/>
    </row>
    <row r="8109" spans="1:10" x14ac:dyDescent="0.2">
      <c r="A8109">
        <v>8108</v>
      </c>
      <c r="B8109">
        <v>0.16309210164510352</v>
      </c>
      <c r="C8109">
        <v>0.3187623308448469</v>
      </c>
      <c r="D8109">
        <v>0.45313362497044224</v>
      </c>
      <c r="J8109" s="19"/>
    </row>
    <row r="8110" spans="1:10" x14ac:dyDescent="0.2">
      <c r="A8110">
        <v>8109</v>
      </c>
      <c r="B8110">
        <v>0.16311232138634596</v>
      </c>
      <c r="C8110">
        <v>0.3188827804614397</v>
      </c>
      <c r="D8110">
        <v>0.45313362497044224</v>
      </c>
      <c r="J8110" s="19"/>
    </row>
    <row r="8111" spans="1:10" x14ac:dyDescent="0.2">
      <c r="A8111">
        <v>8110</v>
      </c>
      <c r="B8111">
        <v>0.163152726919569</v>
      </c>
      <c r="C8111">
        <v>0.31891128095125493</v>
      </c>
      <c r="D8111">
        <v>0.45313362497044224</v>
      </c>
      <c r="J8111" s="19"/>
    </row>
    <row r="8112" spans="1:10" x14ac:dyDescent="0.2">
      <c r="A8112">
        <v>8111</v>
      </c>
      <c r="B8112">
        <v>0.1631641244130663</v>
      </c>
      <c r="C8112">
        <v>0.31891946356788159</v>
      </c>
      <c r="D8112">
        <v>0.45313362497044224</v>
      </c>
      <c r="J8112" s="19"/>
    </row>
    <row r="8113" spans="1:10" x14ac:dyDescent="0.2">
      <c r="A8113">
        <v>8112</v>
      </c>
      <c r="B8113">
        <v>0.16319241183326016</v>
      </c>
      <c r="C8113">
        <v>0.31892696922609193</v>
      </c>
      <c r="D8113">
        <v>0.45314488987602614</v>
      </c>
      <c r="J8113" s="19"/>
    </row>
    <row r="8114" spans="1:10" x14ac:dyDescent="0.2">
      <c r="A8114">
        <v>8113</v>
      </c>
      <c r="B8114">
        <v>0.16325311877174609</v>
      </c>
      <c r="C8114">
        <v>0.31898481775495729</v>
      </c>
      <c r="D8114">
        <v>0.45321310762422734</v>
      </c>
      <c r="J8114" s="19"/>
    </row>
    <row r="8115" spans="1:10" x14ac:dyDescent="0.2">
      <c r="A8115">
        <v>8114</v>
      </c>
      <c r="B8115">
        <v>0.16331950393541192</v>
      </c>
      <c r="C8115">
        <v>0.31901201398506907</v>
      </c>
      <c r="D8115">
        <v>0.45321636117961023</v>
      </c>
      <c r="J8115" s="19"/>
    </row>
    <row r="8116" spans="1:10" x14ac:dyDescent="0.2">
      <c r="A8116">
        <v>8115</v>
      </c>
      <c r="B8116">
        <v>0.16334935648414015</v>
      </c>
      <c r="C8116">
        <v>0.31902262270715803</v>
      </c>
      <c r="D8116">
        <v>0.45326300712765594</v>
      </c>
      <c r="J8116" s="19"/>
    </row>
    <row r="8117" spans="1:10" x14ac:dyDescent="0.2">
      <c r="A8117">
        <v>8116</v>
      </c>
      <c r="B8117">
        <v>0.16335652467655304</v>
      </c>
      <c r="C8117">
        <v>0.31917497382022092</v>
      </c>
      <c r="D8117">
        <v>0.45330561505590644</v>
      </c>
      <c r="J8117" s="19"/>
    </row>
    <row r="8118" spans="1:10" x14ac:dyDescent="0.2">
      <c r="A8118">
        <v>8117</v>
      </c>
      <c r="B8118">
        <v>0.16338574384352939</v>
      </c>
      <c r="C8118">
        <v>0.31928405567003343</v>
      </c>
      <c r="D8118">
        <v>0.45333613316217952</v>
      </c>
      <c r="J8118" s="19"/>
    </row>
    <row r="8119" spans="1:10" x14ac:dyDescent="0.2">
      <c r="A8119">
        <v>8118</v>
      </c>
      <c r="B8119">
        <v>0.16341277319866226</v>
      </c>
      <c r="C8119">
        <v>0.31929575887578959</v>
      </c>
      <c r="D8119">
        <v>0.4534414088099179</v>
      </c>
      <c r="J8119" s="19"/>
    </row>
    <row r="8120" spans="1:10" x14ac:dyDescent="0.2">
      <c r="A8120">
        <v>8119</v>
      </c>
      <c r="B8120">
        <v>0.16348830608384285</v>
      </c>
      <c r="C8120">
        <v>0.31932657163125355</v>
      </c>
      <c r="D8120">
        <v>0.45344263334797152</v>
      </c>
      <c r="J8120" s="19"/>
    </row>
    <row r="8121" spans="1:10" x14ac:dyDescent="0.2">
      <c r="A8121">
        <v>8120</v>
      </c>
      <c r="B8121">
        <v>0.16350210958348818</v>
      </c>
      <c r="C8121">
        <v>0.31937690098976451</v>
      </c>
      <c r="D8121">
        <v>0.45349663716515221</v>
      </c>
      <c r="J8121" s="19"/>
    </row>
    <row r="8122" spans="1:10" x14ac:dyDescent="0.2">
      <c r="A8122">
        <v>8121</v>
      </c>
      <c r="B8122">
        <v>0.16350363645576457</v>
      </c>
      <c r="C8122">
        <v>0.31939744215113336</v>
      </c>
      <c r="D8122">
        <v>0.45380744789379451</v>
      </c>
      <c r="J8122" s="19"/>
    </row>
    <row r="8123" spans="1:10" x14ac:dyDescent="0.2">
      <c r="A8123">
        <v>8122</v>
      </c>
      <c r="B8123">
        <v>0.16350757440124314</v>
      </c>
      <c r="C8123">
        <v>0.31941063473296621</v>
      </c>
      <c r="D8123">
        <v>0.45390302984494807</v>
      </c>
      <c r="J8123" s="19"/>
    </row>
    <row r="8124" spans="1:10" x14ac:dyDescent="0.2">
      <c r="A8124">
        <v>8123</v>
      </c>
      <c r="B8124">
        <v>0.16355348250177343</v>
      </c>
      <c r="C8124">
        <v>0.31946261696449679</v>
      </c>
      <c r="D8124">
        <v>0.45410569199067663</v>
      </c>
      <c r="J8124" s="19"/>
    </row>
    <row r="8125" spans="1:10" x14ac:dyDescent="0.2">
      <c r="A8125">
        <v>8124</v>
      </c>
      <c r="B8125">
        <v>0.16355721295139011</v>
      </c>
      <c r="C8125">
        <v>0.31946490727291155</v>
      </c>
      <c r="D8125">
        <v>0.45421109583488151</v>
      </c>
      <c r="J8125" s="19"/>
    </row>
    <row r="8126" spans="1:10" x14ac:dyDescent="0.2">
      <c r="A8126">
        <v>8125</v>
      </c>
      <c r="B8126">
        <v>0.16356755227510722</v>
      </c>
      <c r="C8126">
        <v>0.31949910482045735</v>
      </c>
      <c r="D8126">
        <v>0.45421707090497587</v>
      </c>
      <c r="J8126" s="19"/>
    </row>
    <row r="8127" spans="1:10" x14ac:dyDescent="0.2">
      <c r="A8127">
        <v>8126</v>
      </c>
      <c r="B8127">
        <v>0.16357919383170622</v>
      </c>
      <c r="C8127">
        <v>0.31960119852717628</v>
      </c>
      <c r="D8127">
        <v>0.45437956372664923</v>
      </c>
      <c r="J8127" s="19"/>
    </row>
    <row r="8128" spans="1:10" x14ac:dyDescent="0.2">
      <c r="A8128">
        <v>8127</v>
      </c>
      <c r="B8128">
        <v>0.16357966591223866</v>
      </c>
      <c r="C8128">
        <v>0.31966528054589055</v>
      </c>
      <c r="D8128">
        <v>0.45438946475019421</v>
      </c>
      <c r="J8128" s="19"/>
    </row>
    <row r="8129" spans="1:10" x14ac:dyDescent="0.2">
      <c r="A8129">
        <v>8128</v>
      </c>
      <c r="B8129">
        <v>0.16366163750295579</v>
      </c>
      <c r="C8129">
        <v>0.319781182650407</v>
      </c>
      <c r="D8129">
        <v>0.45442271982569338</v>
      </c>
      <c r="J8129" s="19"/>
    </row>
    <row r="8130" spans="1:10" x14ac:dyDescent="0.2">
      <c r="A8130">
        <v>8129</v>
      </c>
      <c r="B8130">
        <v>0.16372661723473975</v>
      </c>
      <c r="C8130">
        <v>0.31978981184339428</v>
      </c>
      <c r="D8130">
        <v>0.45445973237509724</v>
      </c>
      <c r="J8130" s="19"/>
    </row>
    <row r="8131" spans="1:10" x14ac:dyDescent="0.2">
      <c r="A8131">
        <v>8130</v>
      </c>
      <c r="B8131">
        <v>0.16373399511873796</v>
      </c>
      <c r="C8131">
        <v>0.31980113654021552</v>
      </c>
      <c r="D8131">
        <v>0.45451340995845013</v>
      </c>
      <c r="J8131" s="19"/>
    </row>
    <row r="8132" spans="1:10" x14ac:dyDescent="0.2">
      <c r="A8132">
        <v>8131</v>
      </c>
      <c r="B8132">
        <v>0.16374608147822856</v>
      </c>
      <c r="C8132">
        <v>0.31980300307401271</v>
      </c>
      <c r="D8132">
        <v>0.45471297993446602</v>
      </c>
      <c r="J8132" s="19"/>
    </row>
    <row r="8133" spans="1:10" x14ac:dyDescent="0.2">
      <c r="A8133">
        <v>8132</v>
      </c>
      <c r="B8133">
        <v>0.16375455021450525</v>
      </c>
      <c r="C8133">
        <v>0.31983770225990604</v>
      </c>
      <c r="D8133">
        <v>0.45479593318244771</v>
      </c>
      <c r="J8133" s="19"/>
    </row>
    <row r="8134" spans="1:10" x14ac:dyDescent="0.2">
      <c r="A8134">
        <v>8133</v>
      </c>
      <c r="B8134">
        <v>0.16378211245481877</v>
      </c>
      <c r="C8134">
        <v>0.31989888355909873</v>
      </c>
      <c r="D8134">
        <v>0.4547970433739823</v>
      </c>
      <c r="J8134" s="19"/>
    </row>
    <row r="8135" spans="1:10" x14ac:dyDescent="0.2">
      <c r="A8135">
        <v>8134</v>
      </c>
      <c r="B8135">
        <v>0.16380931662331519</v>
      </c>
      <c r="C8135">
        <v>0.31998116238219093</v>
      </c>
      <c r="D8135">
        <v>0.45483108637638087</v>
      </c>
      <c r="J8135" s="19"/>
    </row>
    <row r="8136" spans="1:10" x14ac:dyDescent="0.2">
      <c r="A8136">
        <v>8135</v>
      </c>
      <c r="B8136">
        <v>0.16381859946627031</v>
      </c>
      <c r="C8136">
        <v>0.32003884741411348</v>
      </c>
      <c r="D8136">
        <v>0.45489856686822283</v>
      </c>
      <c r="J8136" s="19"/>
    </row>
    <row r="8137" spans="1:10" x14ac:dyDescent="0.2">
      <c r="A8137">
        <v>8136</v>
      </c>
      <c r="B8137">
        <v>0.16383378753842517</v>
      </c>
      <c r="C8137">
        <v>0.32003987687058738</v>
      </c>
      <c r="D8137">
        <v>0.45500517185758199</v>
      </c>
      <c r="J8137" s="19"/>
    </row>
    <row r="8138" spans="1:10" x14ac:dyDescent="0.2">
      <c r="A8138">
        <v>8137</v>
      </c>
      <c r="B8138">
        <v>0.1638885873053407</v>
      </c>
      <c r="C8138">
        <v>0.3200836131473162</v>
      </c>
      <c r="D8138">
        <v>0.45503541026247352</v>
      </c>
      <c r="J8138" s="19"/>
    </row>
    <row r="8139" spans="1:10" x14ac:dyDescent="0.2">
      <c r="A8139">
        <v>8138</v>
      </c>
      <c r="B8139">
        <v>0.16389588048508599</v>
      </c>
      <c r="C8139">
        <v>0.3200917407019559</v>
      </c>
      <c r="D8139">
        <v>0.45512339129480123</v>
      </c>
      <c r="J8139" s="19"/>
    </row>
    <row r="8140" spans="1:10" x14ac:dyDescent="0.2">
      <c r="A8140">
        <v>8139</v>
      </c>
      <c r="B8140">
        <v>0.16391085954126269</v>
      </c>
      <c r="C8140">
        <v>0.32019463398979831</v>
      </c>
      <c r="D8140">
        <v>0.45516957318515017</v>
      </c>
      <c r="J8140" s="19"/>
    </row>
    <row r="8141" spans="1:10" x14ac:dyDescent="0.2">
      <c r="A8141">
        <v>8140</v>
      </c>
      <c r="B8141">
        <v>0.16392649435867984</v>
      </c>
      <c r="C8141">
        <v>0.32022404992737225</v>
      </c>
      <c r="D8141">
        <v>0.45518823860757351</v>
      </c>
      <c r="J8141" s="19"/>
    </row>
    <row r="8142" spans="1:10" x14ac:dyDescent="0.2">
      <c r="A8142">
        <v>8141</v>
      </c>
      <c r="B8142">
        <v>0.16394369574029655</v>
      </c>
      <c r="C8142">
        <v>0.32027713407424929</v>
      </c>
      <c r="D8142">
        <v>0.45530566927338445</v>
      </c>
      <c r="J8142" s="19"/>
    </row>
    <row r="8143" spans="1:10" x14ac:dyDescent="0.2">
      <c r="A8143">
        <v>8142</v>
      </c>
      <c r="B8143">
        <v>0.16394967233050703</v>
      </c>
      <c r="C8143">
        <v>0.32029948653852647</v>
      </c>
      <c r="D8143">
        <v>0.45534471236023372</v>
      </c>
      <c r="J8143" s="19"/>
    </row>
    <row r="8144" spans="1:10" x14ac:dyDescent="0.2">
      <c r="A8144">
        <v>8143</v>
      </c>
      <c r="B8144">
        <v>0.16397825541330271</v>
      </c>
      <c r="C8144">
        <v>0.32037299598013713</v>
      </c>
      <c r="D8144">
        <v>0.45538477856973952</v>
      </c>
      <c r="J8144" s="19"/>
    </row>
    <row r="8145" spans="1:10" x14ac:dyDescent="0.2">
      <c r="A8145">
        <v>8144</v>
      </c>
      <c r="B8145">
        <v>0.16398131861635643</v>
      </c>
      <c r="C8145">
        <v>0.32039599770293536</v>
      </c>
      <c r="D8145">
        <v>0.45539906470627983</v>
      </c>
      <c r="J8145" s="19"/>
    </row>
    <row r="8146" spans="1:10" x14ac:dyDescent="0.2">
      <c r="A8146">
        <v>8145</v>
      </c>
      <c r="B8146">
        <v>0.16402437168530215</v>
      </c>
      <c r="C8146">
        <v>0.32042559537884674</v>
      </c>
      <c r="D8146">
        <v>0.45572605225821711</v>
      </c>
      <c r="J8146" s="19"/>
    </row>
    <row r="8147" spans="1:10" x14ac:dyDescent="0.2">
      <c r="A8147">
        <v>8146</v>
      </c>
      <c r="B8147">
        <v>0.16404219420329019</v>
      </c>
      <c r="C8147">
        <v>0.32046719775022803</v>
      </c>
      <c r="D8147">
        <v>0.4557789827044556</v>
      </c>
      <c r="J8147" s="19"/>
    </row>
    <row r="8148" spans="1:10" x14ac:dyDescent="0.2">
      <c r="A8148">
        <v>8147</v>
      </c>
      <c r="B8148">
        <v>0.1640545481876837</v>
      </c>
      <c r="C8148">
        <v>0.32047883153734413</v>
      </c>
      <c r="D8148">
        <v>0.45582768418741348</v>
      </c>
      <c r="J8148" s="19"/>
    </row>
    <row r="8149" spans="1:10" x14ac:dyDescent="0.2">
      <c r="A8149">
        <v>8148</v>
      </c>
      <c r="B8149">
        <v>0.16407077492146066</v>
      </c>
      <c r="C8149">
        <v>0.32049311725162977</v>
      </c>
      <c r="D8149">
        <v>0.45586860875586932</v>
      </c>
      <c r="J8149" s="19"/>
    </row>
    <row r="8150" spans="1:10" x14ac:dyDescent="0.2">
      <c r="A8150">
        <v>8149</v>
      </c>
      <c r="B8150">
        <v>0.16408729976691547</v>
      </c>
      <c r="C8150">
        <v>0.32050496959767588</v>
      </c>
      <c r="D8150">
        <v>0.4561268663648953</v>
      </c>
      <c r="J8150" s="19"/>
    </row>
    <row r="8151" spans="1:10" x14ac:dyDescent="0.2">
      <c r="A8151">
        <v>8150</v>
      </c>
      <c r="B8151">
        <v>0.16410468618045468</v>
      </c>
      <c r="C8151">
        <v>0.32056534979562884</v>
      </c>
      <c r="D8151">
        <v>0.45612742374083709</v>
      </c>
      <c r="J8151" s="19"/>
    </row>
    <row r="8152" spans="1:10" x14ac:dyDescent="0.2">
      <c r="A8152">
        <v>8151</v>
      </c>
      <c r="B8152">
        <v>0.16411029211566394</v>
      </c>
      <c r="C8152">
        <v>0.32057733506739183</v>
      </c>
      <c r="D8152">
        <v>0.45613853072323751</v>
      </c>
      <c r="J8152" s="19"/>
    </row>
    <row r="8153" spans="1:10" x14ac:dyDescent="0.2">
      <c r="A8153">
        <v>8152</v>
      </c>
      <c r="B8153">
        <v>0.16411770318886601</v>
      </c>
      <c r="C8153">
        <v>0.3205874247542479</v>
      </c>
      <c r="D8153">
        <v>0.45617442801405256</v>
      </c>
      <c r="J8153" s="19"/>
    </row>
    <row r="8154" spans="1:10" x14ac:dyDescent="0.2">
      <c r="A8154">
        <v>8153</v>
      </c>
      <c r="B8154">
        <v>0.1641445856838834</v>
      </c>
      <c r="C8154">
        <v>0.32058811438029927</v>
      </c>
      <c r="D8154">
        <v>0.45631678461642411</v>
      </c>
      <c r="J8154" s="19"/>
    </row>
    <row r="8155" spans="1:10" x14ac:dyDescent="0.2">
      <c r="A8155">
        <v>8154</v>
      </c>
      <c r="B8155">
        <v>0.16420844340100657</v>
      </c>
      <c r="C8155">
        <v>0.32061087187109422</v>
      </c>
      <c r="D8155">
        <v>0.45635241360672907</v>
      </c>
      <c r="J8155" s="19"/>
    </row>
    <row r="8156" spans="1:10" x14ac:dyDescent="0.2">
      <c r="A8156">
        <v>8155</v>
      </c>
      <c r="B8156">
        <v>0.16423393068270109</v>
      </c>
      <c r="C8156">
        <v>0.32068193426341923</v>
      </c>
      <c r="D8156">
        <v>0.45646157061784287</v>
      </c>
      <c r="J8156" s="19"/>
    </row>
    <row r="8157" spans="1:10" x14ac:dyDescent="0.2">
      <c r="A8157">
        <v>8156</v>
      </c>
      <c r="B8157">
        <v>0.16428257440124311</v>
      </c>
      <c r="C8157">
        <v>0.32082386920244571</v>
      </c>
      <c r="D8157">
        <v>0.45656809124075259</v>
      </c>
      <c r="J8157" s="19"/>
    </row>
    <row r="8158" spans="1:10" x14ac:dyDescent="0.2">
      <c r="A8158">
        <v>8157</v>
      </c>
      <c r="B8158">
        <v>0.16429717173935071</v>
      </c>
      <c r="C8158">
        <v>0.3208668665337972</v>
      </c>
      <c r="D8158">
        <v>0.4566208382596359</v>
      </c>
      <c r="J8158" s="19"/>
    </row>
    <row r="8159" spans="1:10" x14ac:dyDescent="0.2">
      <c r="A8159">
        <v>8158</v>
      </c>
      <c r="B8159">
        <v>0.16432186940512786</v>
      </c>
      <c r="C8159">
        <v>0.32090755328851805</v>
      </c>
      <c r="D8159">
        <v>0.45666007330338149</v>
      </c>
      <c r="J8159" s="19"/>
    </row>
    <row r="8160" spans="1:10" x14ac:dyDescent="0.2">
      <c r="A8160">
        <v>8159</v>
      </c>
      <c r="B8160">
        <v>0.16436763081444447</v>
      </c>
      <c r="C8160">
        <v>0.3209118231260345</v>
      </c>
      <c r="D8160">
        <v>0.45674695470053711</v>
      </c>
      <c r="J8160" s="19"/>
    </row>
    <row r="8161" spans="1:10" x14ac:dyDescent="0.2">
      <c r="A8161">
        <v>8160</v>
      </c>
      <c r="B8161">
        <v>0.1644060171266426</v>
      </c>
      <c r="C8161">
        <v>0.32092366111542753</v>
      </c>
      <c r="D8161">
        <v>0.4568338141404587</v>
      </c>
      <c r="J8161" s="19"/>
    </row>
    <row r="8162" spans="1:10" x14ac:dyDescent="0.2">
      <c r="A8162">
        <v>8161</v>
      </c>
      <c r="B8162">
        <v>0.16443925024490758</v>
      </c>
      <c r="C8162">
        <v>0.32095727156031484</v>
      </c>
      <c r="D8162">
        <v>0.45693101037057055</v>
      </c>
      <c r="J8162" s="19"/>
    </row>
    <row r="8163" spans="1:10" x14ac:dyDescent="0.2">
      <c r="A8163">
        <v>8162</v>
      </c>
      <c r="B8163">
        <v>0.16444415270411786</v>
      </c>
      <c r="C8163">
        <v>0.32097966591223864</v>
      </c>
      <c r="D8163">
        <v>0.45693942750734723</v>
      </c>
      <c r="J8163" s="19"/>
    </row>
    <row r="8164" spans="1:10" x14ac:dyDescent="0.2">
      <c r="A8164">
        <v>8163</v>
      </c>
      <c r="B8164">
        <v>0.16448105766307469</v>
      </c>
      <c r="C8164">
        <v>0.32102385906833769</v>
      </c>
      <c r="D8164">
        <v>0.45694901868053917</v>
      </c>
      <c r="J8164" s="19"/>
    </row>
    <row r="8165" spans="1:10" x14ac:dyDescent="0.2">
      <c r="A8165">
        <v>8164</v>
      </c>
      <c r="B8165">
        <v>0.16448942590278012</v>
      </c>
      <c r="C8165">
        <v>0.32105047123602337</v>
      </c>
      <c r="D8165">
        <v>0.45695166925649422</v>
      </c>
      <c r="J8165" s="19"/>
    </row>
    <row r="8166" spans="1:10" x14ac:dyDescent="0.2">
      <c r="A8166">
        <v>8165</v>
      </c>
      <c r="B8166">
        <v>0.16449367547208052</v>
      </c>
      <c r="C8166">
        <v>0.32106266763503699</v>
      </c>
      <c r="D8166">
        <v>0.45699505539979068</v>
      </c>
      <c r="J8166" s="19"/>
    </row>
    <row r="8167" spans="1:10" x14ac:dyDescent="0.2">
      <c r="A8167">
        <v>8166</v>
      </c>
      <c r="B8167">
        <v>0.16453130425970347</v>
      </c>
      <c r="C8167">
        <v>0.32107154849170699</v>
      </c>
      <c r="D8167">
        <v>0.45700941568422127</v>
      </c>
      <c r="J8167" s="19"/>
    </row>
    <row r="8168" spans="1:10" x14ac:dyDescent="0.2">
      <c r="A8168">
        <v>8167</v>
      </c>
      <c r="B8168">
        <v>0.1645554149917238</v>
      </c>
      <c r="C8168">
        <v>0.32110496233489849</v>
      </c>
      <c r="D8168">
        <v>0.4570456273857379</v>
      </c>
      <c r="J8168" s="19"/>
    </row>
    <row r="8169" spans="1:10" x14ac:dyDescent="0.2">
      <c r="A8169">
        <v>8168</v>
      </c>
      <c r="B8169">
        <v>0.1645562130527311</v>
      </c>
      <c r="C8169">
        <v>0.32118774279633822</v>
      </c>
      <c r="D8169">
        <v>0.45707865925750762</v>
      </c>
      <c r="J8169" s="19"/>
    </row>
    <row r="8170" spans="1:10" x14ac:dyDescent="0.2">
      <c r="A8170">
        <v>8169</v>
      </c>
      <c r="B8170">
        <v>0.16456406445292701</v>
      </c>
      <c r="C8170">
        <v>0.32121833260142552</v>
      </c>
      <c r="D8170">
        <v>0.45708676654393138</v>
      </c>
      <c r="J8170" s="19"/>
    </row>
    <row r="8171" spans="1:10" x14ac:dyDescent="0.2">
      <c r="A8171">
        <v>8170</v>
      </c>
      <c r="B8171">
        <v>0.16456692235584228</v>
      </c>
      <c r="C8171">
        <v>0.32124367969462558</v>
      </c>
      <c r="D8171">
        <v>0.45709693865486595</v>
      </c>
      <c r="J8171" s="19"/>
    </row>
    <row r="8172" spans="1:10" x14ac:dyDescent="0.2">
      <c r="A8172">
        <v>8171</v>
      </c>
      <c r="B8172">
        <v>0.16458083640171606</v>
      </c>
      <c r="C8172">
        <v>0.32134679424382662</v>
      </c>
      <c r="D8172">
        <v>0.45714532015336284</v>
      </c>
      <c r="J8172" s="19"/>
    </row>
    <row r="8173" spans="1:10" x14ac:dyDescent="0.2">
      <c r="A8173">
        <v>8172</v>
      </c>
      <c r="B8173">
        <v>0.16458118856197007</v>
      </c>
      <c r="C8173">
        <v>0.32136664527243858</v>
      </c>
      <c r="D8173">
        <v>0.4571885748910583</v>
      </c>
      <c r="J8173" s="19"/>
    </row>
    <row r="8174" spans="1:10" x14ac:dyDescent="0.2">
      <c r="A8174">
        <v>8173</v>
      </c>
      <c r="B8174">
        <v>0.16462176468601153</v>
      </c>
      <c r="C8174">
        <v>0.32136722798365025</v>
      </c>
      <c r="D8174">
        <v>0.45723503361145829</v>
      </c>
      <c r="J8174" s="19"/>
    </row>
    <row r="8175" spans="1:10" x14ac:dyDescent="0.2">
      <c r="A8175">
        <v>8174</v>
      </c>
      <c r="B8175">
        <v>0.16464028476843565</v>
      </c>
      <c r="C8175">
        <v>0.32142191011046173</v>
      </c>
      <c r="D8175">
        <v>0.45728218508259294</v>
      </c>
      <c r="J8175" s="19"/>
    </row>
    <row r="8176" spans="1:10" x14ac:dyDescent="0.2">
      <c r="A8176">
        <v>8175</v>
      </c>
      <c r="B8176">
        <v>0.16464263081444447</v>
      </c>
      <c r="C8176">
        <v>0.32145641826841881</v>
      </c>
      <c r="D8176">
        <v>0.4573068971050232</v>
      </c>
      <c r="J8176" s="19"/>
    </row>
    <row r="8177" spans="1:10" x14ac:dyDescent="0.2">
      <c r="A8177">
        <v>8176</v>
      </c>
      <c r="B8177">
        <v>0.16467351273519576</v>
      </c>
      <c r="C8177">
        <v>0.32149139952031885</v>
      </c>
      <c r="D8177">
        <v>0.45732508782893627</v>
      </c>
      <c r="J8177" s="19"/>
    </row>
    <row r="8178" spans="1:10" x14ac:dyDescent="0.2">
      <c r="A8178">
        <v>8177</v>
      </c>
      <c r="B8178">
        <v>0.16467409553085832</v>
      </c>
      <c r="C8178">
        <v>0.32151500270242883</v>
      </c>
      <c r="D8178">
        <v>0.45734719766577703</v>
      </c>
      <c r="J8178" s="19"/>
    </row>
    <row r="8179" spans="1:10" x14ac:dyDescent="0.2">
      <c r="A8179">
        <v>8178</v>
      </c>
      <c r="B8179">
        <v>0.16467878677836703</v>
      </c>
      <c r="C8179">
        <v>0.32153712968280246</v>
      </c>
      <c r="D8179">
        <v>0.4573643026044657</v>
      </c>
      <c r="J8179" s="19"/>
    </row>
    <row r="8180" spans="1:10" x14ac:dyDescent="0.2">
      <c r="A8180">
        <v>8179</v>
      </c>
      <c r="B8180">
        <v>0.16470120511434649</v>
      </c>
      <c r="C8180">
        <v>0.32154211228591689</v>
      </c>
      <c r="D8180">
        <v>0.45744900263486815</v>
      </c>
      <c r="J8180" s="19"/>
    </row>
    <row r="8181" spans="1:10" x14ac:dyDescent="0.2">
      <c r="A8181">
        <v>8180</v>
      </c>
      <c r="B8181">
        <v>0.16471433554031686</v>
      </c>
      <c r="C8181">
        <v>0.32156925818329224</v>
      </c>
      <c r="D8181">
        <v>0.45753792689930062</v>
      </c>
      <c r="J8181" s="19"/>
    </row>
    <row r="8182" spans="1:10" x14ac:dyDescent="0.2">
      <c r="A8182">
        <v>8181</v>
      </c>
      <c r="B8182">
        <v>0.1647252398405567</v>
      </c>
      <c r="C8182">
        <v>0.32164119143330067</v>
      </c>
      <c r="D8182">
        <v>0.45754198054251249</v>
      </c>
      <c r="J8182" s="19"/>
    </row>
    <row r="8183" spans="1:10" x14ac:dyDescent="0.2">
      <c r="A8183">
        <v>8182</v>
      </c>
      <c r="B8183">
        <v>0.16474794530959697</v>
      </c>
      <c r="C8183">
        <v>0.32171727865419047</v>
      </c>
      <c r="D8183">
        <v>0.45754915295747056</v>
      </c>
      <c r="J8183" s="19"/>
    </row>
    <row r="8184" spans="1:10" x14ac:dyDescent="0.2">
      <c r="A8184">
        <v>8183</v>
      </c>
      <c r="B8184">
        <v>0.16475765969665238</v>
      </c>
      <c r="C8184">
        <v>0.32178678850116538</v>
      </c>
      <c r="D8184">
        <v>0.45754933106441903</v>
      </c>
      <c r="J8184" s="19"/>
    </row>
    <row r="8185" spans="1:10" x14ac:dyDescent="0.2">
      <c r="A8185">
        <v>8184</v>
      </c>
      <c r="B8185">
        <v>0.1647787209066649</v>
      </c>
      <c r="C8185">
        <v>0.32180355403168598</v>
      </c>
      <c r="D8185">
        <v>0.45755066724656279</v>
      </c>
      <c r="J8185" s="19"/>
    </row>
    <row r="8186" spans="1:10" x14ac:dyDescent="0.2">
      <c r="A8186">
        <v>8185</v>
      </c>
      <c r="B8186">
        <v>0.1648015167381684</v>
      </c>
      <c r="C8186">
        <v>0.32180624767760024</v>
      </c>
      <c r="D8186">
        <v>0.45761292689930066</v>
      </c>
      <c r="J8186" s="19"/>
    </row>
    <row r="8187" spans="1:10" x14ac:dyDescent="0.2">
      <c r="A8187">
        <v>8186</v>
      </c>
      <c r="B8187">
        <v>0.16487590725602136</v>
      </c>
      <c r="C8187">
        <v>0.32185645880485081</v>
      </c>
      <c r="D8187">
        <v>0.45761536921933588</v>
      </c>
      <c r="J8187" s="19"/>
    </row>
    <row r="8188" spans="1:10" x14ac:dyDescent="0.2">
      <c r="A8188">
        <v>8187</v>
      </c>
      <c r="B8188">
        <v>0.16487794311387358</v>
      </c>
      <c r="C8188">
        <v>0.32185649934128296</v>
      </c>
      <c r="D8188">
        <v>0.45762492542985506</v>
      </c>
      <c r="J8188" s="19"/>
    </row>
    <row r="8189" spans="1:10" x14ac:dyDescent="0.2">
      <c r="A8189">
        <v>8188</v>
      </c>
      <c r="B8189">
        <v>0.1649147260412796</v>
      </c>
      <c r="C8189">
        <v>0.3218716859777726</v>
      </c>
      <c r="D8189">
        <v>0.45768935217714413</v>
      </c>
      <c r="J8189" s="19"/>
    </row>
    <row r="8190" spans="1:10" x14ac:dyDescent="0.2">
      <c r="A8190">
        <v>8189</v>
      </c>
      <c r="B8190">
        <v>0.16491972519677064</v>
      </c>
      <c r="C8190">
        <v>0.32190978448130253</v>
      </c>
      <c r="D8190">
        <v>0.45773407002668648</v>
      </c>
      <c r="J8190" s="19"/>
    </row>
    <row r="8191" spans="1:10" x14ac:dyDescent="0.2">
      <c r="A8191">
        <v>8190</v>
      </c>
      <c r="B8191">
        <v>0.16492111188055261</v>
      </c>
      <c r="C8191">
        <v>0.32193325169746306</v>
      </c>
      <c r="D8191">
        <v>0.45780129463230068</v>
      </c>
      <c r="J8191" s="19"/>
    </row>
    <row r="8192" spans="1:10" x14ac:dyDescent="0.2">
      <c r="A8192">
        <v>8191</v>
      </c>
      <c r="B8192">
        <v>0.16495259686518257</v>
      </c>
      <c r="C8192">
        <v>0.32207362497044223</v>
      </c>
      <c r="D8192">
        <v>0.45784065550788772</v>
      </c>
      <c r="J8192" s="19"/>
    </row>
    <row r="8193" spans="1:10" x14ac:dyDescent="0.2">
      <c r="A8193">
        <v>8192</v>
      </c>
      <c r="B8193">
        <v>0.16495412669324053</v>
      </c>
      <c r="C8193">
        <v>0.32209427270884711</v>
      </c>
      <c r="D8193">
        <v>0.45785332820997882</v>
      </c>
      <c r="J8193" s="19"/>
    </row>
    <row r="8194" spans="1:10" x14ac:dyDescent="0.2">
      <c r="A8194">
        <v>8193</v>
      </c>
      <c r="B8194">
        <v>0.16497002533527003</v>
      </c>
      <c r="C8194">
        <v>0.32211954869438902</v>
      </c>
      <c r="D8194">
        <v>0.45787416900314148</v>
      </c>
      <c r="J8194" s="19"/>
    </row>
    <row r="8195" spans="1:10" x14ac:dyDescent="0.2">
      <c r="A8195">
        <v>8194</v>
      </c>
      <c r="B8195">
        <v>0.16497101864675875</v>
      </c>
      <c r="C8195">
        <v>0.3221263371955545</v>
      </c>
      <c r="D8195">
        <v>0.45791746275715312</v>
      </c>
      <c r="J8195" s="19"/>
    </row>
    <row r="8196" spans="1:10" x14ac:dyDescent="0.2">
      <c r="A8196">
        <v>8195</v>
      </c>
      <c r="B8196">
        <v>0.16498676907745835</v>
      </c>
      <c r="C8196">
        <v>0.32213485964260374</v>
      </c>
      <c r="D8196">
        <v>0.45801220340843829</v>
      </c>
      <c r="J8196" s="19"/>
    </row>
    <row r="8197" spans="1:10" x14ac:dyDescent="0.2">
      <c r="A8197">
        <v>8196</v>
      </c>
      <c r="B8197">
        <v>0.16503916140256056</v>
      </c>
      <c r="C8197">
        <v>0.32214294666081134</v>
      </c>
      <c r="D8197">
        <v>0.45814348799108195</v>
      </c>
      <c r="J8197" s="19"/>
    </row>
    <row r="8198" spans="1:10" x14ac:dyDescent="0.2">
      <c r="A8198">
        <v>8197</v>
      </c>
      <c r="B8198">
        <v>0.16504051109684831</v>
      </c>
      <c r="C8198">
        <v>0.32214564908961929</v>
      </c>
      <c r="D8198">
        <v>0.45828417930615134</v>
      </c>
      <c r="J8198" s="19"/>
    </row>
    <row r="8199" spans="1:10" x14ac:dyDescent="0.2">
      <c r="A8199">
        <v>8198</v>
      </c>
      <c r="B8199">
        <v>0.16509070702293682</v>
      </c>
      <c r="C8199">
        <v>0.32223307097253651</v>
      </c>
      <c r="D8199">
        <v>0.45829062510556362</v>
      </c>
      <c r="J8199" s="19"/>
    </row>
    <row r="8200" spans="1:10" x14ac:dyDescent="0.2">
      <c r="A8200">
        <v>8199</v>
      </c>
      <c r="B8200">
        <v>0.16512360824916392</v>
      </c>
      <c r="C8200">
        <v>0.32225803499645306</v>
      </c>
      <c r="D8200">
        <v>0.45829864574536366</v>
      </c>
      <c r="J8200" s="19"/>
    </row>
    <row r="8201" spans="1:10" x14ac:dyDescent="0.2">
      <c r="A8201">
        <v>8200</v>
      </c>
      <c r="B8201">
        <v>0.16517533104752896</v>
      </c>
      <c r="C8201">
        <v>0.32234313583082791</v>
      </c>
      <c r="D8201">
        <v>0.45830387925210286</v>
      </c>
      <c r="J8201" s="19"/>
    </row>
    <row r="8202" spans="1:10" x14ac:dyDescent="0.2">
      <c r="A8202">
        <v>8201</v>
      </c>
      <c r="B8202">
        <v>0.16518117842786204</v>
      </c>
      <c r="C8202">
        <v>0.32235897037462413</v>
      </c>
      <c r="D8202">
        <v>0.4583200309934804</v>
      </c>
      <c r="J8202" s="19"/>
    </row>
    <row r="8203" spans="1:10" x14ac:dyDescent="0.2">
      <c r="A8203">
        <v>8202</v>
      </c>
      <c r="B8203">
        <v>0.16521677701584303</v>
      </c>
      <c r="C8203">
        <v>0.32239335878120456</v>
      </c>
      <c r="D8203">
        <v>0.45854189018004921</v>
      </c>
      <c r="J8203" s="19"/>
    </row>
    <row r="8204" spans="1:10" x14ac:dyDescent="0.2">
      <c r="A8204">
        <v>8203</v>
      </c>
      <c r="B8204">
        <v>0.1652223676654393</v>
      </c>
      <c r="C8204">
        <v>0.32245534405296761</v>
      </c>
      <c r="D8204">
        <v>0.45867698924095535</v>
      </c>
      <c r="J8204" s="19"/>
    </row>
    <row r="8205" spans="1:10" x14ac:dyDescent="0.2">
      <c r="A8205">
        <v>8204</v>
      </c>
      <c r="B8205">
        <v>0.16523365959531131</v>
      </c>
      <c r="C8205">
        <v>0.32245564469817251</v>
      </c>
      <c r="D8205">
        <v>0.45885781846434476</v>
      </c>
      <c r="J8205" s="19"/>
    </row>
    <row r="8206" spans="1:10" x14ac:dyDescent="0.2">
      <c r="A8206">
        <v>8205</v>
      </c>
      <c r="B8206">
        <v>0.16524033037192176</v>
      </c>
      <c r="C8206">
        <v>0.3224831300881667</v>
      </c>
      <c r="D8206">
        <v>0.45886802258217069</v>
      </c>
      <c r="J8206" s="19"/>
    </row>
    <row r="8207" spans="1:10" x14ac:dyDescent="0.2">
      <c r="A8207">
        <v>8206</v>
      </c>
      <c r="B8207">
        <v>0.16524238075532885</v>
      </c>
      <c r="C8207">
        <v>0.32253460797892108</v>
      </c>
      <c r="D8207">
        <v>0.45891466067628284</v>
      </c>
      <c r="J8207" s="19"/>
    </row>
    <row r="8208" spans="1:10" x14ac:dyDescent="0.2">
      <c r="A8208">
        <v>8207</v>
      </c>
      <c r="B8208">
        <v>0.16525181316082829</v>
      </c>
      <c r="C8208">
        <v>0.32265225821707266</v>
      </c>
      <c r="D8208">
        <v>0.45893182532175786</v>
      </c>
      <c r="J8208" s="19"/>
    </row>
    <row r="8209" spans="1:10" x14ac:dyDescent="0.2">
      <c r="A8209">
        <v>8208</v>
      </c>
      <c r="B8209">
        <v>0.16525912660878964</v>
      </c>
      <c r="C8209">
        <v>0.32266910617167177</v>
      </c>
      <c r="D8209">
        <v>0.45909220771543424</v>
      </c>
      <c r="J8209" s="19"/>
    </row>
    <row r="8210" spans="1:10" x14ac:dyDescent="0.2">
      <c r="A8210">
        <v>8209</v>
      </c>
      <c r="B8210">
        <v>0.16530896691213728</v>
      </c>
      <c r="C8210">
        <v>0.322711652535216</v>
      </c>
      <c r="D8210">
        <v>0.45909856433469576</v>
      </c>
      <c r="J8210" s="19"/>
    </row>
    <row r="8211" spans="1:10" x14ac:dyDescent="0.2">
      <c r="A8211">
        <v>8210</v>
      </c>
      <c r="B8211">
        <v>0.16533394588386313</v>
      </c>
      <c r="C8211">
        <v>0.32272966591223867</v>
      </c>
      <c r="D8211">
        <v>0.45915062882140312</v>
      </c>
      <c r="J8211" s="19"/>
    </row>
    <row r="8212" spans="1:10" x14ac:dyDescent="0.2">
      <c r="A8212">
        <v>8211</v>
      </c>
      <c r="B8212">
        <v>0.16534563980002026</v>
      </c>
      <c r="C8212">
        <v>0.32275785562274095</v>
      </c>
      <c r="D8212">
        <v>0.45925867817450933</v>
      </c>
      <c r="J8212" s="19"/>
    </row>
    <row r="8213" spans="1:10" x14ac:dyDescent="0.2">
      <c r="A8213">
        <v>8212</v>
      </c>
      <c r="B8213">
        <v>0.16534688545079887</v>
      </c>
      <c r="C8213">
        <v>0.32277117690774582</v>
      </c>
      <c r="D8213">
        <v>0.45926678546093297</v>
      </c>
      <c r="J8213" s="19"/>
    </row>
    <row r="8214" spans="1:10" x14ac:dyDescent="0.2">
      <c r="A8214">
        <v>8213</v>
      </c>
      <c r="B8214">
        <v>0.16536152248082964</v>
      </c>
      <c r="C8214">
        <v>0.32277681028949762</v>
      </c>
      <c r="D8214">
        <v>0.45932639301759953</v>
      </c>
      <c r="J8214" s="19"/>
    </row>
    <row r="8215" spans="1:10" x14ac:dyDescent="0.2">
      <c r="A8215">
        <v>8214</v>
      </c>
      <c r="B8215">
        <v>0.16542196567915413</v>
      </c>
      <c r="C8215">
        <v>0.32279238421781581</v>
      </c>
      <c r="D8215">
        <v>0.45933395154207346</v>
      </c>
      <c r="J8215" s="19"/>
    </row>
    <row r="8216" spans="1:10" x14ac:dyDescent="0.2">
      <c r="A8216">
        <v>8215</v>
      </c>
      <c r="B8216">
        <v>0.16542986183832725</v>
      </c>
      <c r="C8216">
        <v>0.32283477856973952</v>
      </c>
      <c r="D8216">
        <v>0.45934095699760163</v>
      </c>
      <c r="J8216" s="19"/>
    </row>
    <row r="8217" spans="1:10" x14ac:dyDescent="0.2">
      <c r="A8217">
        <v>8216</v>
      </c>
      <c r="B8217">
        <v>0.16543346873627671</v>
      </c>
      <c r="C8217">
        <v>0.32284216295645712</v>
      </c>
      <c r="D8217">
        <v>0.45945771205621061</v>
      </c>
      <c r="J8217" s="19"/>
    </row>
    <row r="8218" spans="1:10" x14ac:dyDescent="0.2">
      <c r="A8218">
        <v>8217</v>
      </c>
      <c r="B8218">
        <v>0.165435574857278</v>
      </c>
      <c r="C8218">
        <v>0.3229188764652231</v>
      </c>
      <c r="D8218">
        <v>0.45951563101712656</v>
      </c>
      <c r="J8218" s="19"/>
    </row>
    <row r="8219" spans="1:10" x14ac:dyDescent="0.2">
      <c r="A8219">
        <v>8218</v>
      </c>
      <c r="B8219">
        <v>0.16545344981927507</v>
      </c>
      <c r="C8219">
        <v>0.32293286997939402</v>
      </c>
      <c r="D8219">
        <v>0.45962147164138756</v>
      </c>
      <c r="J8219" s="19"/>
    </row>
    <row r="8220" spans="1:10" x14ac:dyDescent="0.2">
      <c r="A8220">
        <v>8219</v>
      </c>
      <c r="B8220">
        <v>0.16545593546262202</v>
      </c>
      <c r="C8220">
        <v>0.32306692733844539</v>
      </c>
      <c r="D8220">
        <v>0.45969415093064875</v>
      </c>
      <c r="J8220" s="19"/>
    </row>
    <row r="8221" spans="1:10" x14ac:dyDescent="0.2">
      <c r="A8221">
        <v>8220</v>
      </c>
      <c r="B8221">
        <v>0.16552005202175454</v>
      </c>
      <c r="C8221">
        <v>0.32308615511941358</v>
      </c>
      <c r="D8221">
        <v>0.45970057088808564</v>
      </c>
      <c r="J8221" s="19"/>
    </row>
    <row r="8222" spans="1:10" x14ac:dyDescent="0.2">
      <c r="A8222">
        <v>8221</v>
      </c>
      <c r="B8222">
        <v>0.16553267489781437</v>
      </c>
      <c r="C8222">
        <v>0.32312148768705873</v>
      </c>
      <c r="D8222">
        <v>0.45973907289801696</v>
      </c>
      <c r="J8222" s="19"/>
    </row>
    <row r="8223" spans="1:10" x14ac:dyDescent="0.2">
      <c r="A8223">
        <v>8222</v>
      </c>
      <c r="B8223">
        <v>0.16557852075803126</v>
      </c>
      <c r="C8223">
        <v>0.32313348174171541</v>
      </c>
      <c r="D8223">
        <v>0.45973996216599666</v>
      </c>
      <c r="J8223" s="19"/>
    </row>
    <row r="8224" spans="1:10" x14ac:dyDescent="0.2">
      <c r="A8224">
        <v>8223</v>
      </c>
      <c r="B8224">
        <v>0.16563397544167821</v>
      </c>
      <c r="C8224">
        <v>0.32327749552410223</v>
      </c>
      <c r="D8224">
        <v>0.45976525588622769</v>
      </c>
      <c r="J8224" s="19"/>
    </row>
    <row r="8225" spans="1:10" x14ac:dyDescent="0.2">
      <c r="A8225">
        <v>8224</v>
      </c>
      <c r="B8225">
        <v>0.16566395888930177</v>
      </c>
      <c r="C8225">
        <v>0.32340094855251156</v>
      </c>
      <c r="D8225">
        <v>0.45977260615478166</v>
      </c>
      <c r="J8225" s="19"/>
    </row>
    <row r="8226" spans="1:10" x14ac:dyDescent="0.2">
      <c r="A8226">
        <v>8225</v>
      </c>
      <c r="B8226">
        <v>0.16573472452116339</v>
      </c>
      <c r="C8226">
        <v>0.32344386210857012</v>
      </c>
      <c r="D8226">
        <v>0.45978425075161294</v>
      </c>
      <c r="J8226" s="19"/>
    </row>
    <row r="8227" spans="1:10" x14ac:dyDescent="0.2">
      <c r="A8227">
        <v>8226</v>
      </c>
      <c r="B8227">
        <v>0.16575308921393103</v>
      </c>
      <c r="C8227">
        <v>0.32355892983819207</v>
      </c>
      <c r="D8227">
        <v>0.45984079485187318</v>
      </c>
      <c r="J8227" s="19"/>
    </row>
    <row r="8228" spans="1:10" x14ac:dyDescent="0.2">
      <c r="A8228">
        <v>8227</v>
      </c>
      <c r="B8228">
        <v>0.16575664037428645</v>
      </c>
      <c r="C8228">
        <v>0.32357397915751773</v>
      </c>
      <c r="D8228">
        <v>0.45995626710130727</v>
      </c>
      <c r="J8228" s="19"/>
    </row>
    <row r="8229" spans="1:10" x14ac:dyDescent="0.2">
      <c r="A8229">
        <v>8228</v>
      </c>
      <c r="B8229">
        <v>0.16575967756646284</v>
      </c>
      <c r="C8229">
        <v>0.32359446339897979</v>
      </c>
      <c r="D8229">
        <v>0.46001004459007533</v>
      </c>
      <c r="J8229" s="19"/>
    </row>
    <row r="8230" spans="1:10" x14ac:dyDescent="0.2">
      <c r="A8230">
        <v>8229</v>
      </c>
      <c r="B8230">
        <v>0.16578331047528963</v>
      </c>
      <c r="C8230">
        <v>0.32374884910313151</v>
      </c>
      <c r="D8230">
        <v>0.46002055281559295</v>
      </c>
      <c r="J8230" s="19"/>
    </row>
    <row r="8231" spans="1:10" x14ac:dyDescent="0.2">
      <c r="A8231">
        <v>8230</v>
      </c>
      <c r="B8231">
        <v>0.1657843623957031</v>
      </c>
      <c r="C8231">
        <v>0.32376646454751207</v>
      </c>
      <c r="D8231">
        <v>0.46009149917238124</v>
      </c>
      <c r="J8231" s="19"/>
    </row>
    <row r="8232" spans="1:10" x14ac:dyDescent="0.2">
      <c r="A8232">
        <v>8231</v>
      </c>
      <c r="B8232">
        <v>0.16579320254703919</v>
      </c>
      <c r="C8232">
        <v>0.32388081410667841</v>
      </c>
      <c r="D8232">
        <v>0.46017813312839917</v>
      </c>
      <c r="J8232" s="19"/>
    </row>
    <row r="8233" spans="1:10" x14ac:dyDescent="0.2">
      <c r="A8233">
        <v>8232</v>
      </c>
      <c r="B8233">
        <v>0.16585249130155733</v>
      </c>
      <c r="C8233">
        <v>0.32389572847346559</v>
      </c>
      <c r="D8233">
        <v>0.46020530267202647</v>
      </c>
      <c r="J8233" s="19"/>
    </row>
    <row r="8234" spans="1:10" x14ac:dyDescent="0.2">
      <c r="A8234">
        <v>8233</v>
      </c>
      <c r="B8234">
        <v>0.16585432473060166</v>
      </c>
      <c r="C8234">
        <v>0.32393527176299697</v>
      </c>
      <c r="D8234">
        <v>0.46023100918825799</v>
      </c>
      <c r="J8234" s="19"/>
    </row>
    <row r="8235" spans="1:10" x14ac:dyDescent="0.2">
      <c r="A8235">
        <v>8234</v>
      </c>
      <c r="B8235">
        <v>0.16585624345505523</v>
      </c>
      <c r="C8235">
        <v>0.32394370840793157</v>
      </c>
      <c r="D8235">
        <v>0.46023744552916929</v>
      </c>
      <c r="J8235" s="19"/>
    </row>
    <row r="8236" spans="1:10" x14ac:dyDescent="0.2">
      <c r="A8236">
        <v>8235</v>
      </c>
      <c r="B8236">
        <v>0.16586011637334055</v>
      </c>
      <c r="C8236">
        <v>0.32396097861703199</v>
      </c>
      <c r="D8236">
        <v>0.46032982045738613</v>
      </c>
      <c r="J8236" s="19"/>
    </row>
    <row r="8237" spans="1:10" x14ac:dyDescent="0.2">
      <c r="A8237">
        <v>8236</v>
      </c>
      <c r="B8237">
        <v>0.16586763740161473</v>
      </c>
      <c r="C8237">
        <v>0.32397821994392462</v>
      </c>
      <c r="D8237">
        <v>0.46034053474310027</v>
      </c>
      <c r="J8237" s="19"/>
    </row>
    <row r="8238" spans="1:10" x14ac:dyDescent="0.2">
      <c r="A8238">
        <v>8237</v>
      </c>
      <c r="B8238">
        <v>0.16587639090632708</v>
      </c>
      <c r="C8238">
        <v>0.32405330827956619</v>
      </c>
      <c r="D8238">
        <v>0.46034442370705669</v>
      </c>
      <c r="J8238" s="19"/>
    </row>
    <row r="8239" spans="1:10" x14ac:dyDescent="0.2">
      <c r="A8239">
        <v>8238</v>
      </c>
      <c r="B8239">
        <v>0.16588696500354691</v>
      </c>
      <c r="C8239">
        <v>0.32406665540654661</v>
      </c>
      <c r="D8239">
        <v>0.46034947049285529</v>
      </c>
      <c r="J8239" s="19"/>
    </row>
    <row r="8240" spans="1:10" x14ac:dyDescent="0.2">
      <c r="A8240">
        <v>8239</v>
      </c>
      <c r="B8240">
        <v>0.1659100657028004</v>
      </c>
      <c r="C8240">
        <v>0.32408734925514304</v>
      </c>
      <c r="D8240">
        <v>0.46035111221835623</v>
      </c>
      <c r="J8240" s="19"/>
    </row>
    <row r="8241" spans="1:10" x14ac:dyDescent="0.2">
      <c r="A8241">
        <v>8240</v>
      </c>
      <c r="B8241">
        <v>0.16593999847988383</v>
      </c>
      <c r="C8241">
        <v>0.32422613924264432</v>
      </c>
      <c r="D8241">
        <v>0.46037751410330041</v>
      </c>
      <c r="J8241" s="19"/>
    </row>
    <row r="8242" spans="1:10" x14ac:dyDescent="0.2">
      <c r="A8242">
        <v>8241</v>
      </c>
      <c r="B8242">
        <v>0.16597464277269197</v>
      </c>
      <c r="C8242">
        <v>0.32428483937438768</v>
      </c>
      <c r="D8242">
        <v>0.46045897966422317</v>
      </c>
      <c r="J8242" s="19"/>
    </row>
    <row r="8243" spans="1:10" x14ac:dyDescent="0.2">
      <c r="A8243">
        <v>8242</v>
      </c>
      <c r="B8243">
        <v>0.16597609955072121</v>
      </c>
      <c r="C8243">
        <v>0.32429242306522982</v>
      </c>
      <c r="D8243">
        <v>0.46051510995507206</v>
      </c>
      <c r="J8243" s="19"/>
    </row>
    <row r="8244" spans="1:10" x14ac:dyDescent="0.2">
      <c r="A8244">
        <v>8243</v>
      </c>
      <c r="B8244">
        <v>0.1659762312096747</v>
      </c>
      <c r="C8244">
        <v>0.32429906310171264</v>
      </c>
      <c r="D8244">
        <v>0.46054120426983741</v>
      </c>
      <c r="J8244" s="19"/>
    </row>
    <row r="8245" spans="1:10" x14ac:dyDescent="0.2">
      <c r="A8245">
        <v>8244</v>
      </c>
      <c r="B8245">
        <v>0.16598481488362665</v>
      </c>
      <c r="C8245">
        <v>0.32431350353004768</v>
      </c>
      <c r="D8245">
        <v>0.46056904621153255</v>
      </c>
      <c r="J8245" s="19"/>
    </row>
    <row r="8246" spans="1:10" x14ac:dyDescent="0.2">
      <c r="A8246">
        <v>8245</v>
      </c>
      <c r="B8246">
        <v>0.16600830903962435</v>
      </c>
      <c r="C8246">
        <v>0.32433757220551979</v>
      </c>
      <c r="D8246">
        <v>0.46058578691348845</v>
      </c>
      <c r="J8246" s="19"/>
    </row>
    <row r="8247" spans="1:10" x14ac:dyDescent="0.2">
      <c r="A8247">
        <v>8246</v>
      </c>
      <c r="B8247">
        <v>0.16605104465763607</v>
      </c>
      <c r="C8247">
        <v>0.32435573590514477</v>
      </c>
      <c r="D8247">
        <v>0.46059514229976695</v>
      </c>
      <c r="J8247" s="19"/>
    </row>
    <row r="8248" spans="1:10" x14ac:dyDescent="0.2">
      <c r="A8248">
        <v>8247</v>
      </c>
      <c r="B8248">
        <v>0.16606246098368407</v>
      </c>
      <c r="C8248">
        <v>0.32436039759483837</v>
      </c>
      <c r="D8248">
        <v>0.46059942801405257</v>
      </c>
      <c r="J8248" s="19"/>
    </row>
    <row r="8249" spans="1:10" x14ac:dyDescent="0.2">
      <c r="A8249">
        <v>8248</v>
      </c>
      <c r="B8249">
        <v>0.16618009323379382</v>
      </c>
      <c r="C8249">
        <v>0.32437329662534209</v>
      </c>
      <c r="D8249">
        <v>0.460656925142722</v>
      </c>
      <c r="J8249" s="19"/>
    </row>
    <row r="8250" spans="1:10" x14ac:dyDescent="0.2">
      <c r="A8250">
        <v>8249</v>
      </c>
      <c r="B8250">
        <v>0.16625560728642366</v>
      </c>
      <c r="C8250">
        <v>0.32437406006148023</v>
      </c>
      <c r="D8250">
        <v>0.46075891379252099</v>
      </c>
      <c r="J8250" s="19"/>
    </row>
    <row r="8251" spans="1:10" x14ac:dyDescent="0.2">
      <c r="A8251">
        <v>8250</v>
      </c>
      <c r="B8251">
        <v>0.16632379404114447</v>
      </c>
      <c r="C8251">
        <v>0.3243903975948384</v>
      </c>
      <c r="D8251">
        <v>0.46079356230787416</v>
      </c>
      <c r="J8251" s="19"/>
    </row>
    <row r="8252" spans="1:10" x14ac:dyDescent="0.2">
      <c r="A8252">
        <v>8251</v>
      </c>
      <c r="B8252">
        <v>0.16634390180049324</v>
      </c>
      <c r="C8252">
        <v>0.32441349339593956</v>
      </c>
      <c r="D8252">
        <v>0.46080322264635337</v>
      </c>
      <c r="J8252" s="19"/>
    </row>
    <row r="8253" spans="1:10" x14ac:dyDescent="0.2">
      <c r="A8253">
        <v>8252</v>
      </c>
      <c r="B8253">
        <v>0.16637411579907443</v>
      </c>
      <c r="C8253">
        <v>0.32454262574739046</v>
      </c>
      <c r="D8253">
        <v>0.46084897763740168</v>
      </c>
      <c r="J8253" s="19"/>
    </row>
    <row r="8254" spans="1:10" x14ac:dyDescent="0.2">
      <c r="A8254">
        <v>8253</v>
      </c>
      <c r="B8254">
        <v>0.1663808617369861</v>
      </c>
      <c r="C8254">
        <v>0.324577424585346</v>
      </c>
      <c r="D8254">
        <v>0.46086083277032736</v>
      </c>
      <c r="J8254" s="19"/>
    </row>
    <row r="8255" spans="1:10" x14ac:dyDescent="0.2">
      <c r="A8255">
        <v>8254</v>
      </c>
      <c r="B8255">
        <v>0.16641699743269256</v>
      </c>
      <c r="C8255">
        <v>0.32460885197446193</v>
      </c>
      <c r="D8255">
        <v>0.46089897814410702</v>
      </c>
      <c r="J8255" s="19"/>
    </row>
    <row r="8256" spans="1:10" x14ac:dyDescent="0.2">
      <c r="A8256">
        <v>8255</v>
      </c>
      <c r="B8256">
        <v>0.16642983228051211</v>
      </c>
      <c r="C8256">
        <v>0.32465507212106881</v>
      </c>
      <c r="D8256">
        <v>0.46094317214471509</v>
      </c>
      <c r="J8256" s="19"/>
    </row>
    <row r="8257" spans="1:10" x14ac:dyDescent="0.2">
      <c r="A8257">
        <v>8256</v>
      </c>
      <c r="B8257">
        <v>0.16645370655001185</v>
      </c>
      <c r="C8257">
        <v>0.32469832111610308</v>
      </c>
      <c r="D8257">
        <v>0.46099983177380671</v>
      </c>
      <c r="J8257" s="19"/>
    </row>
    <row r="8258" spans="1:10" x14ac:dyDescent="0.2">
      <c r="A8258">
        <v>8257</v>
      </c>
      <c r="B8258">
        <v>0.16646015834543798</v>
      </c>
      <c r="C8258">
        <v>0.32471656588859232</v>
      </c>
      <c r="D8258">
        <v>0.46103132621693743</v>
      </c>
      <c r="J8258" s="19"/>
    </row>
    <row r="8259" spans="1:10" x14ac:dyDescent="0.2">
      <c r="A8259">
        <v>8258</v>
      </c>
      <c r="B8259">
        <v>0.16649574029659156</v>
      </c>
      <c r="C8259">
        <v>0.32474754754585683</v>
      </c>
      <c r="D8259">
        <v>0.46111140593858724</v>
      </c>
      <c r="J8259" s="19"/>
    </row>
    <row r="8260" spans="1:10" x14ac:dyDescent="0.2">
      <c r="A8260">
        <v>8259</v>
      </c>
      <c r="B8260">
        <v>0.16649626085194069</v>
      </c>
      <c r="C8260">
        <v>0.32476710806337195</v>
      </c>
      <c r="D8260">
        <v>0.46129962165996685</v>
      </c>
      <c r="J8260" s="19"/>
    </row>
    <row r="8261" spans="1:10" x14ac:dyDescent="0.2">
      <c r="A8261">
        <v>8260</v>
      </c>
      <c r="B8261">
        <v>0.16649780934364758</v>
      </c>
      <c r="C8261">
        <v>0.32480909924669799</v>
      </c>
      <c r="D8261">
        <v>0.46134303204067156</v>
      </c>
      <c r="J8261" s="19"/>
    </row>
    <row r="8262" spans="1:10" x14ac:dyDescent="0.2">
      <c r="A8262">
        <v>8261</v>
      </c>
      <c r="B8262">
        <v>0.16651395382224776</v>
      </c>
      <c r="C8262">
        <v>0.3248798550822552</v>
      </c>
      <c r="D8262">
        <v>0.46136877427963363</v>
      </c>
      <c r="J8262" s="19"/>
    </row>
    <row r="8263" spans="1:10" x14ac:dyDescent="0.2">
      <c r="A8263">
        <v>8262</v>
      </c>
      <c r="B8263">
        <v>0.16652751232983146</v>
      </c>
      <c r="C8263">
        <v>0.32489211228591691</v>
      </c>
      <c r="D8263">
        <v>0.4613896652366315</v>
      </c>
      <c r="J8263" s="19"/>
    </row>
    <row r="8264" spans="1:10" x14ac:dyDescent="0.2">
      <c r="A8264">
        <v>8263</v>
      </c>
      <c r="B8264">
        <v>0.16656197513765497</v>
      </c>
      <c r="C8264">
        <v>0.32492694321521465</v>
      </c>
      <c r="D8264">
        <v>0.46144700444211723</v>
      </c>
      <c r="J8264" s="19"/>
    </row>
    <row r="8265" spans="1:10" x14ac:dyDescent="0.2">
      <c r="A8265">
        <v>8264</v>
      </c>
      <c r="B8265">
        <v>0.16659349120021621</v>
      </c>
      <c r="C8265">
        <v>0.32492793804681958</v>
      </c>
      <c r="D8265">
        <v>0.46147398658919703</v>
      </c>
      <c r="J8265" s="19"/>
    </row>
    <row r="8266" spans="1:10" x14ac:dyDescent="0.2">
      <c r="A8266">
        <v>8265</v>
      </c>
      <c r="B8266">
        <v>0.16660261628888962</v>
      </c>
      <c r="C8266">
        <v>0.32502338496098371</v>
      </c>
      <c r="D8266">
        <v>0.46161121659966897</v>
      </c>
      <c r="J8266" s="19"/>
    </row>
    <row r="8267" spans="1:10" x14ac:dyDescent="0.2">
      <c r="A8267">
        <v>8266</v>
      </c>
      <c r="B8267">
        <v>0.16661873543221969</v>
      </c>
      <c r="C8267">
        <v>0.32509050315846366</v>
      </c>
      <c r="D8267">
        <v>0.46161978059656111</v>
      </c>
      <c r="J8267" s="19"/>
    </row>
    <row r="8268" spans="1:10" x14ac:dyDescent="0.2">
      <c r="A8268">
        <v>8267</v>
      </c>
      <c r="B8268">
        <v>0.16663575397763739</v>
      </c>
      <c r="C8268">
        <v>0.32514308127554642</v>
      </c>
      <c r="D8268">
        <v>0.4616392191669762</v>
      </c>
      <c r="J8268" s="19"/>
    </row>
    <row r="8269" spans="1:10" x14ac:dyDescent="0.2">
      <c r="A8269">
        <v>8268</v>
      </c>
      <c r="B8269">
        <v>0.166668499814208</v>
      </c>
      <c r="C8269">
        <v>0.3251654798500152</v>
      </c>
      <c r="D8269">
        <v>0.46173545755497775</v>
      </c>
      <c r="J8269" s="19"/>
    </row>
    <row r="8270" spans="1:10" x14ac:dyDescent="0.2">
      <c r="A8270">
        <v>8269</v>
      </c>
      <c r="B8270">
        <v>0.16670212985170421</v>
      </c>
      <c r="C8270">
        <v>0.32516734824173232</v>
      </c>
      <c r="D8270">
        <v>0.46173545755497775</v>
      </c>
      <c r="J8270" s="19"/>
    </row>
    <row r="8271" spans="1:10" x14ac:dyDescent="0.2">
      <c r="A8271">
        <v>8270</v>
      </c>
      <c r="B8271">
        <v>0.16671031229942915</v>
      </c>
      <c r="C8271">
        <v>0.32518419315609903</v>
      </c>
      <c r="D8271">
        <v>0.46173545755497775</v>
      </c>
      <c r="J8271" s="19"/>
    </row>
    <row r="8272" spans="1:10" x14ac:dyDescent="0.2">
      <c r="A8272">
        <v>8271</v>
      </c>
      <c r="B8272">
        <v>0.16671273857379318</v>
      </c>
      <c r="C8272">
        <v>0.32523976117285402</v>
      </c>
      <c r="D8272">
        <v>0.46173545755497775</v>
      </c>
      <c r="J8272" s="19"/>
    </row>
    <row r="8273" spans="1:10" x14ac:dyDescent="0.2">
      <c r="A8273">
        <v>8272</v>
      </c>
      <c r="B8273">
        <v>0.16678377022599061</v>
      </c>
      <c r="C8273">
        <v>0.32524569976015949</v>
      </c>
      <c r="D8273">
        <v>0.46173545755497775</v>
      </c>
      <c r="J8273" s="19"/>
    </row>
    <row r="8274" spans="1:10" x14ac:dyDescent="0.2">
      <c r="A8274">
        <v>8273</v>
      </c>
      <c r="B8274">
        <v>0.16680337550248284</v>
      </c>
      <c r="C8274">
        <v>0.32543580380366854</v>
      </c>
      <c r="D8274">
        <v>0.46173545755497775</v>
      </c>
      <c r="J8274" s="19"/>
    </row>
    <row r="8275" spans="1:10" x14ac:dyDescent="0.2">
      <c r="A8275">
        <v>8274</v>
      </c>
      <c r="B8275">
        <v>0.16680420903286827</v>
      </c>
      <c r="C8275">
        <v>0.32545495220079046</v>
      </c>
      <c r="D8275">
        <v>0.46173545755497775</v>
      </c>
      <c r="J8275" s="19"/>
    </row>
    <row r="8276" spans="1:10" x14ac:dyDescent="0.2">
      <c r="A8276">
        <v>8275</v>
      </c>
      <c r="B8276">
        <v>0.16680861770766478</v>
      </c>
      <c r="C8276">
        <v>0.32546034692429821</v>
      </c>
      <c r="D8276">
        <v>0.46173545755497775</v>
      </c>
      <c r="J8276" s="19"/>
    </row>
    <row r="8277" spans="1:10" x14ac:dyDescent="0.2">
      <c r="A8277">
        <v>8276</v>
      </c>
      <c r="B8277">
        <v>0.16682510049657132</v>
      </c>
      <c r="C8277">
        <v>0.3254880118569064</v>
      </c>
      <c r="D8277">
        <v>0.46173545755497775</v>
      </c>
      <c r="J8277" s="19"/>
    </row>
    <row r="8278" spans="1:10" x14ac:dyDescent="0.2">
      <c r="A8278">
        <v>8277</v>
      </c>
      <c r="B8278">
        <v>0.16682927853595922</v>
      </c>
      <c r="C8278">
        <v>0.32556957200283754</v>
      </c>
      <c r="D8278">
        <v>0.46173545755497775</v>
      </c>
      <c r="J8278" s="19"/>
    </row>
    <row r="8279" spans="1:10" x14ac:dyDescent="0.2">
      <c r="A8279">
        <v>8278</v>
      </c>
      <c r="B8279">
        <v>0.16684942742289635</v>
      </c>
      <c r="C8279">
        <v>0.32571737830625269</v>
      </c>
      <c r="D8279">
        <v>0.46173545755497775</v>
      </c>
      <c r="J8279" s="19"/>
    </row>
    <row r="8280" spans="1:10" x14ac:dyDescent="0.2">
      <c r="A8280">
        <v>8279</v>
      </c>
      <c r="B8280">
        <v>0.16686233945883863</v>
      </c>
      <c r="C8280">
        <v>0.32572155862581492</v>
      </c>
      <c r="D8280">
        <v>0.46173545755497775</v>
      </c>
      <c r="J8280" s="19"/>
    </row>
    <row r="8281" spans="1:10" x14ac:dyDescent="0.2">
      <c r="A8281">
        <v>8280</v>
      </c>
      <c r="B8281">
        <v>0.16686347583015237</v>
      </c>
      <c r="C8281">
        <v>0.32574407154680274</v>
      </c>
      <c r="D8281">
        <v>0.46173545755497775</v>
      </c>
      <c r="J8281" s="19"/>
    </row>
    <row r="8282" spans="1:10" x14ac:dyDescent="0.2">
      <c r="A8282">
        <v>8281</v>
      </c>
      <c r="B8282">
        <v>0.1669294801202581</v>
      </c>
      <c r="C8282">
        <v>0.32581075904469142</v>
      </c>
      <c r="D8282">
        <v>0.46173545755497775</v>
      </c>
      <c r="J8282" s="19"/>
    </row>
    <row r="8283" spans="1:10" x14ac:dyDescent="0.2">
      <c r="A8283">
        <v>8282</v>
      </c>
      <c r="B8283">
        <v>0.16696633964463059</v>
      </c>
      <c r="C8283">
        <v>0.32584584839374386</v>
      </c>
      <c r="D8283">
        <v>0.46173545755497775</v>
      </c>
      <c r="J8283" s="19"/>
    </row>
    <row r="8284" spans="1:10" x14ac:dyDescent="0.2">
      <c r="A8284">
        <v>8283</v>
      </c>
      <c r="B8284">
        <v>0.16698419172043372</v>
      </c>
      <c r="C8284">
        <v>0.32586383305746031</v>
      </c>
      <c r="D8284">
        <v>0.46173545755497775</v>
      </c>
      <c r="J8284" s="19"/>
    </row>
    <row r="8285" spans="1:10" x14ac:dyDescent="0.2">
      <c r="A8285">
        <v>8284</v>
      </c>
      <c r="B8285">
        <v>0.16699917575921361</v>
      </c>
      <c r="C8285">
        <v>0.32594743201702531</v>
      </c>
      <c r="D8285">
        <v>0.46173545755497775</v>
      </c>
      <c r="J8285" s="19"/>
    </row>
    <row r="8286" spans="1:10" x14ac:dyDescent="0.2">
      <c r="A8286">
        <v>8285</v>
      </c>
      <c r="B8286">
        <v>0.16700085379860155</v>
      </c>
      <c r="C8286">
        <v>0.32599604398202886</v>
      </c>
      <c r="D8286">
        <v>0.46173545755497775</v>
      </c>
      <c r="J8286" s="19"/>
    </row>
    <row r="8287" spans="1:10" x14ac:dyDescent="0.2">
      <c r="A8287">
        <v>8286</v>
      </c>
      <c r="B8287">
        <v>0.16706988058642702</v>
      </c>
      <c r="C8287">
        <v>0.32600780495220077</v>
      </c>
      <c r="D8287">
        <v>0.46173545755497775</v>
      </c>
      <c r="J8287" s="19"/>
    </row>
    <row r="8288" spans="1:10" x14ac:dyDescent="0.2">
      <c r="A8288">
        <v>8287</v>
      </c>
      <c r="B8288">
        <v>0.16707259399385196</v>
      </c>
      <c r="C8288">
        <v>0.32603288011350201</v>
      </c>
      <c r="D8288">
        <v>0.46173545755497775</v>
      </c>
      <c r="J8288" s="19"/>
    </row>
    <row r="8289" spans="1:10" x14ac:dyDescent="0.2">
      <c r="A8289">
        <v>8288</v>
      </c>
      <c r="B8289">
        <v>0.16708319258183293</v>
      </c>
      <c r="C8289">
        <v>0.32605508225517693</v>
      </c>
      <c r="D8289">
        <v>0.46173545755497775</v>
      </c>
      <c r="J8289" s="19"/>
    </row>
    <row r="8290" spans="1:10" x14ac:dyDescent="0.2">
      <c r="A8290">
        <v>8289</v>
      </c>
      <c r="B8290">
        <v>0.16708569401749823</v>
      </c>
      <c r="C8290">
        <v>0.32607407610715139</v>
      </c>
      <c r="D8290">
        <v>0.46173545755497775</v>
      </c>
      <c r="J8290" s="19"/>
    </row>
    <row r="8291" spans="1:10" x14ac:dyDescent="0.2">
      <c r="A8291">
        <v>8290</v>
      </c>
      <c r="B8291">
        <v>0.16713928571428571</v>
      </c>
      <c r="C8291">
        <v>0.32610900077694832</v>
      </c>
      <c r="D8291">
        <v>0.46173545755497775</v>
      </c>
      <c r="J8291" s="19"/>
    </row>
    <row r="8292" spans="1:10" x14ac:dyDescent="0.2">
      <c r="A8292">
        <v>8291</v>
      </c>
      <c r="B8292">
        <v>0.16719204303617874</v>
      </c>
      <c r="C8292">
        <v>0.32612167297233391</v>
      </c>
      <c r="D8292">
        <v>0.46173545755497775</v>
      </c>
      <c r="J8292" s="19"/>
    </row>
    <row r="8293" spans="1:10" x14ac:dyDescent="0.2">
      <c r="A8293">
        <v>8292</v>
      </c>
      <c r="B8293">
        <v>0.16723627968449142</v>
      </c>
      <c r="C8293">
        <v>0.3261736220991116</v>
      </c>
      <c r="D8293">
        <v>0.46173545755497775</v>
      </c>
      <c r="J8293" s="19"/>
    </row>
    <row r="8294" spans="1:10" x14ac:dyDescent="0.2">
      <c r="A8294">
        <v>8293</v>
      </c>
      <c r="B8294">
        <v>0.16724024296524004</v>
      </c>
      <c r="C8294">
        <v>0.32618420329020703</v>
      </c>
      <c r="D8294">
        <v>0.46173545755497775</v>
      </c>
      <c r="J8294" s="19"/>
    </row>
    <row r="8295" spans="1:10" x14ac:dyDescent="0.2">
      <c r="A8295">
        <v>8294</v>
      </c>
      <c r="B8295">
        <v>0.16724546853359457</v>
      </c>
      <c r="C8295">
        <v>0.32622464277269192</v>
      </c>
      <c r="D8295">
        <v>0.46173545755497775</v>
      </c>
      <c r="J8295" s="19"/>
    </row>
    <row r="8296" spans="1:10" x14ac:dyDescent="0.2">
      <c r="A8296">
        <v>8295</v>
      </c>
      <c r="B8296">
        <v>0.16724631794074932</v>
      </c>
      <c r="C8296">
        <v>0.32632824882613259</v>
      </c>
      <c r="D8296">
        <v>0.46173545755497775</v>
      </c>
      <c r="J8296" s="19"/>
    </row>
    <row r="8297" spans="1:10" x14ac:dyDescent="0.2">
      <c r="A8297">
        <v>8296</v>
      </c>
      <c r="B8297">
        <v>0.16730290342195048</v>
      </c>
      <c r="C8297">
        <v>0.32638482366652033</v>
      </c>
      <c r="D8297">
        <v>0.46173545755497775</v>
      </c>
      <c r="J8297" s="19"/>
    </row>
    <row r="8298" spans="1:10" x14ac:dyDescent="0.2">
      <c r="A8298">
        <v>8297</v>
      </c>
      <c r="B8298">
        <v>0.16732932979765569</v>
      </c>
      <c r="C8298">
        <v>0.32650623754349217</v>
      </c>
      <c r="D8298">
        <v>0.46173545755497775</v>
      </c>
      <c r="J8298" s="19"/>
    </row>
    <row r="8299" spans="1:10" x14ac:dyDescent="0.2">
      <c r="A8299">
        <v>8298</v>
      </c>
      <c r="B8299">
        <v>0.16733463415870012</v>
      </c>
      <c r="C8299">
        <v>0.32663900787082384</v>
      </c>
      <c r="D8299">
        <v>0.46173545755497775</v>
      </c>
      <c r="J8299" s="19"/>
    </row>
    <row r="8300" spans="1:10" x14ac:dyDescent="0.2">
      <c r="A8300">
        <v>8299</v>
      </c>
      <c r="B8300">
        <v>0.16734602658514341</v>
      </c>
      <c r="C8300">
        <v>0.32669871296828029</v>
      </c>
      <c r="D8300">
        <v>0.46173545755497775</v>
      </c>
      <c r="J8300" s="19"/>
    </row>
    <row r="8301" spans="1:10" x14ac:dyDescent="0.2">
      <c r="A8301">
        <v>8300</v>
      </c>
      <c r="B8301">
        <v>0.16734762861872107</v>
      </c>
      <c r="C8301">
        <v>0.32671304935310608</v>
      </c>
      <c r="D8301">
        <v>0.46173545755497775</v>
      </c>
      <c r="J8301" s="19"/>
    </row>
    <row r="8302" spans="1:10" x14ac:dyDescent="0.2">
      <c r="A8302">
        <v>8301</v>
      </c>
      <c r="B8302">
        <v>0.16736457563422627</v>
      </c>
      <c r="C8302">
        <v>0.32677148768705877</v>
      </c>
      <c r="D8302">
        <v>0.46173545755497775</v>
      </c>
      <c r="J8302" s="19"/>
    </row>
    <row r="8303" spans="1:10" x14ac:dyDescent="0.2">
      <c r="A8303">
        <v>8302</v>
      </c>
      <c r="B8303">
        <v>0.1674058972063642</v>
      </c>
      <c r="C8303">
        <v>0.32677721784954228</v>
      </c>
      <c r="D8303">
        <v>0.46173545755497775</v>
      </c>
      <c r="J8303" s="19"/>
    </row>
    <row r="8304" spans="1:10" x14ac:dyDescent="0.2">
      <c r="A8304">
        <v>8303</v>
      </c>
      <c r="B8304">
        <v>0.16740882511907579</v>
      </c>
      <c r="C8304">
        <v>0.32682554639732453</v>
      </c>
      <c r="D8304">
        <v>0.46173545755497775</v>
      </c>
      <c r="J8304" s="19"/>
    </row>
    <row r="8305" spans="1:10" x14ac:dyDescent="0.2">
      <c r="A8305">
        <v>8304</v>
      </c>
      <c r="B8305">
        <v>0.16743463331419114</v>
      </c>
      <c r="C8305">
        <v>0.32695110461777521</v>
      </c>
      <c r="D8305">
        <v>0.46173545755497775</v>
      </c>
      <c r="J8305" s="19"/>
    </row>
    <row r="8306" spans="1:10" x14ac:dyDescent="0.2">
      <c r="A8306">
        <v>8305</v>
      </c>
      <c r="B8306">
        <v>0.16743617116508464</v>
      </c>
      <c r="C8306">
        <v>0.3269766121676857</v>
      </c>
      <c r="D8306">
        <v>0.46173545755497775</v>
      </c>
      <c r="J8306" s="19"/>
    </row>
    <row r="8307" spans="1:10" x14ac:dyDescent="0.2">
      <c r="A8307">
        <v>8306</v>
      </c>
      <c r="B8307">
        <v>0.16745631861635646</v>
      </c>
      <c r="C8307">
        <v>0.32699891396142283</v>
      </c>
      <c r="D8307">
        <v>0.46173545755497775</v>
      </c>
      <c r="J8307" s="19"/>
    </row>
    <row r="8308" spans="1:10" x14ac:dyDescent="0.2">
      <c r="A8308">
        <v>8307</v>
      </c>
      <c r="B8308">
        <v>0.16749051109684826</v>
      </c>
      <c r="C8308">
        <v>0.32700421916697636</v>
      </c>
      <c r="D8308">
        <v>0.46173545755497775</v>
      </c>
      <c r="J8308" s="19"/>
    </row>
    <row r="8309" spans="1:10" x14ac:dyDescent="0.2">
      <c r="A8309">
        <v>8308</v>
      </c>
      <c r="B8309">
        <v>0.16754300594534341</v>
      </c>
      <c r="C8309">
        <v>0.32700727291152915</v>
      </c>
      <c r="D8309">
        <v>0.46173545755497775</v>
      </c>
      <c r="J8309" s="19"/>
    </row>
    <row r="8310" spans="1:10" x14ac:dyDescent="0.2">
      <c r="A8310">
        <v>8309</v>
      </c>
      <c r="B8310">
        <v>0.16756410498935917</v>
      </c>
      <c r="C8310">
        <v>0.32701514880248628</v>
      </c>
      <c r="D8310">
        <v>0.46173545755497775</v>
      </c>
      <c r="J8310" s="19"/>
    </row>
    <row r="8311" spans="1:10" x14ac:dyDescent="0.2">
      <c r="A8311">
        <v>8310</v>
      </c>
      <c r="B8311">
        <v>0.16757490119244672</v>
      </c>
      <c r="C8311">
        <v>0.32710696500354686</v>
      </c>
      <c r="D8311">
        <v>0.46173545755497775</v>
      </c>
      <c r="J8311" s="19"/>
    </row>
    <row r="8312" spans="1:10" x14ac:dyDescent="0.2">
      <c r="A8312">
        <v>8311</v>
      </c>
      <c r="B8312">
        <v>0.16761622470695536</v>
      </c>
      <c r="C8312">
        <v>0.32711442590278023</v>
      </c>
      <c r="D8312">
        <v>0.46173545755497775</v>
      </c>
      <c r="J8312" s="19"/>
    </row>
    <row r="8313" spans="1:10" x14ac:dyDescent="0.2">
      <c r="A8313">
        <v>8312</v>
      </c>
      <c r="B8313">
        <v>0.16762315643684764</v>
      </c>
      <c r="C8313">
        <v>0.32713510455021444</v>
      </c>
      <c r="D8313">
        <v>0.46173545755497775</v>
      </c>
      <c r="J8313" s="19"/>
    </row>
    <row r="8314" spans="1:10" x14ac:dyDescent="0.2">
      <c r="A8314">
        <v>8313</v>
      </c>
      <c r="B8314">
        <v>0.16764944481978178</v>
      </c>
      <c r="C8314">
        <v>0.32715838766341243</v>
      </c>
      <c r="D8314">
        <v>0.46173545755497775</v>
      </c>
      <c r="J8314" s="19"/>
    </row>
    <row r="8315" spans="1:10" x14ac:dyDescent="0.2">
      <c r="A8315">
        <v>8314</v>
      </c>
      <c r="B8315">
        <v>0.16765971354254636</v>
      </c>
      <c r="C8315">
        <v>0.32715933182447732</v>
      </c>
      <c r="D8315">
        <v>0.46173545755497775</v>
      </c>
      <c r="J8315" s="19"/>
    </row>
    <row r="8316" spans="1:10" x14ac:dyDescent="0.2">
      <c r="A8316">
        <v>8315</v>
      </c>
      <c r="B8316">
        <v>0.16772081039083875</v>
      </c>
      <c r="C8316">
        <v>0.32732327500591157</v>
      </c>
      <c r="D8316">
        <v>0.46173545755497775</v>
      </c>
      <c r="J8316" s="19"/>
    </row>
    <row r="8317" spans="1:10" x14ac:dyDescent="0.2">
      <c r="A8317">
        <v>8316</v>
      </c>
      <c r="B8317">
        <v>0.1677351915346417</v>
      </c>
      <c r="C8317">
        <v>0.32745323446947949</v>
      </c>
      <c r="D8317">
        <v>0.46173545755497775</v>
      </c>
      <c r="J8317" s="19"/>
    </row>
    <row r="8318" spans="1:10" x14ac:dyDescent="0.2">
      <c r="A8318">
        <v>8317</v>
      </c>
      <c r="B8318">
        <v>0.16775609161233657</v>
      </c>
      <c r="C8318">
        <v>0.32746799023747591</v>
      </c>
      <c r="D8318">
        <v>0.46173545755497775</v>
      </c>
      <c r="J8318" s="19"/>
    </row>
    <row r="8319" spans="1:10" x14ac:dyDescent="0.2">
      <c r="A8319">
        <v>8318</v>
      </c>
      <c r="B8319">
        <v>0.16780715011992028</v>
      </c>
      <c r="C8319">
        <v>0.32749216295645711</v>
      </c>
      <c r="D8319">
        <v>0.46173545755497775</v>
      </c>
      <c r="J8319" s="19"/>
    </row>
    <row r="8320" spans="1:10" x14ac:dyDescent="0.2">
      <c r="A8320">
        <v>8319</v>
      </c>
      <c r="B8320">
        <v>0.16781351577542816</v>
      </c>
      <c r="C8320">
        <v>0.32756422490963755</v>
      </c>
      <c r="D8320">
        <v>0.46173545755497775</v>
      </c>
      <c r="J8320" s="19"/>
    </row>
    <row r="8321" spans="1:10" x14ac:dyDescent="0.2">
      <c r="A8321">
        <v>8320</v>
      </c>
      <c r="B8321">
        <v>0.16785256646285848</v>
      </c>
      <c r="C8321">
        <v>0.32761863324663038</v>
      </c>
      <c r="D8321">
        <v>0.46173545755497775</v>
      </c>
      <c r="J8321" s="19"/>
    </row>
    <row r="8322" spans="1:10" x14ac:dyDescent="0.2">
      <c r="A8322">
        <v>8321</v>
      </c>
      <c r="B8322">
        <v>0.16786987636388204</v>
      </c>
      <c r="C8322">
        <v>0.32762563743539508</v>
      </c>
      <c r="D8322">
        <v>0.46173545755497775</v>
      </c>
      <c r="J8322" s="19"/>
    </row>
    <row r="8323" spans="1:10" x14ac:dyDescent="0.2">
      <c r="A8323">
        <v>8322</v>
      </c>
      <c r="B8323">
        <v>0.16788817011789345</v>
      </c>
      <c r="C8323">
        <v>0.32763719893254062</v>
      </c>
      <c r="D8323">
        <v>0.46173545755497775</v>
      </c>
      <c r="J8323" s="19"/>
    </row>
    <row r="8324" spans="1:10" x14ac:dyDescent="0.2">
      <c r="A8324">
        <v>8323</v>
      </c>
      <c r="B8324">
        <v>0.16789147552612912</v>
      </c>
      <c r="C8324">
        <v>0.32766757507685035</v>
      </c>
      <c r="D8324">
        <v>0.46173545755497775</v>
      </c>
      <c r="J8324" s="19"/>
    </row>
    <row r="8325" spans="1:10" x14ac:dyDescent="0.2">
      <c r="A8325">
        <v>8324</v>
      </c>
      <c r="B8325">
        <v>0.16791068396784109</v>
      </c>
      <c r="C8325">
        <v>0.3277771746106814</v>
      </c>
      <c r="D8325">
        <v>0.46173545755497775</v>
      </c>
      <c r="J8325" s="19"/>
    </row>
    <row r="8326" spans="1:10" x14ac:dyDescent="0.2">
      <c r="A8326">
        <v>8325</v>
      </c>
      <c r="B8326">
        <v>0.16794105833868186</v>
      </c>
      <c r="C8326">
        <v>0.32779176097017199</v>
      </c>
      <c r="D8326">
        <v>0.46173545755497775</v>
      </c>
      <c r="J8326" s="19"/>
    </row>
    <row r="8327" spans="1:10" x14ac:dyDescent="0.2">
      <c r="A8327">
        <v>8326</v>
      </c>
      <c r="B8327">
        <v>0.16796279853393231</v>
      </c>
      <c r="C8327">
        <v>0.32780026010877283</v>
      </c>
      <c r="D8327">
        <v>0.46173545755497775</v>
      </c>
      <c r="J8327" s="19"/>
    </row>
    <row r="8328" spans="1:10" x14ac:dyDescent="0.2">
      <c r="A8328">
        <v>8327</v>
      </c>
      <c r="B8328">
        <v>0.1679935901766712</v>
      </c>
      <c r="C8328">
        <v>0.32782171908252539</v>
      </c>
      <c r="D8328">
        <v>0.46173545755497775</v>
      </c>
      <c r="J8328" s="19"/>
    </row>
    <row r="8329" spans="1:10" x14ac:dyDescent="0.2">
      <c r="A8329">
        <v>8328</v>
      </c>
      <c r="B8329">
        <v>0.16799716160524264</v>
      </c>
      <c r="C8329">
        <v>0.32785298871735968</v>
      </c>
      <c r="D8329">
        <v>0.46173545755497775</v>
      </c>
      <c r="J8329" s="19"/>
    </row>
    <row r="8330" spans="1:10" x14ac:dyDescent="0.2">
      <c r="A8330">
        <v>8329</v>
      </c>
      <c r="B8330">
        <v>0.16805298297469853</v>
      </c>
      <c r="C8330">
        <v>0.32788739148059309</v>
      </c>
      <c r="D8330">
        <v>0.46173545755497775</v>
      </c>
      <c r="J8330" s="19"/>
    </row>
    <row r="8331" spans="1:10" x14ac:dyDescent="0.2">
      <c r="A8331">
        <v>8330</v>
      </c>
      <c r="B8331">
        <v>0.16806785570719182</v>
      </c>
      <c r="C8331">
        <v>0.32795651082660543</v>
      </c>
      <c r="D8331">
        <v>0.46173545755497775</v>
      </c>
      <c r="J8331" s="19"/>
    </row>
    <row r="8332" spans="1:10" x14ac:dyDescent="0.2">
      <c r="A8332">
        <v>8331</v>
      </c>
      <c r="B8332">
        <v>0.16807736040266189</v>
      </c>
      <c r="C8332">
        <v>0.32796263723271285</v>
      </c>
      <c r="D8332">
        <v>0.46173545755497775</v>
      </c>
      <c r="J8332" s="19"/>
    </row>
    <row r="8333" spans="1:10" x14ac:dyDescent="0.2">
      <c r="A8333">
        <v>8332</v>
      </c>
      <c r="B8333">
        <v>0.16808741090430024</v>
      </c>
      <c r="C8333">
        <v>0.3280487433706043</v>
      </c>
      <c r="D8333">
        <v>0.46173545755497775</v>
      </c>
      <c r="J8333" s="19"/>
    </row>
    <row r="8334" spans="1:10" x14ac:dyDescent="0.2">
      <c r="A8334">
        <v>8333</v>
      </c>
      <c r="B8334">
        <v>0.16809843402695673</v>
      </c>
      <c r="C8334">
        <v>0.32808438840658039</v>
      </c>
      <c r="D8334">
        <v>0.46173545755497775</v>
      </c>
      <c r="J8334" s="19"/>
    </row>
    <row r="8335" spans="1:10" x14ac:dyDescent="0.2">
      <c r="A8335">
        <v>8334</v>
      </c>
      <c r="B8335">
        <v>0.16812642130865113</v>
      </c>
      <c r="C8335">
        <v>0.32810909637536739</v>
      </c>
      <c r="D8335">
        <v>0.46173545755497775</v>
      </c>
      <c r="J8335" s="19"/>
    </row>
    <row r="8336" spans="1:10" x14ac:dyDescent="0.2">
      <c r="A8336">
        <v>8335</v>
      </c>
      <c r="B8336">
        <v>0.1681635923723947</v>
      </c>
      <c r="C8336">
        <v>0.32814154984292132</v>
      </c>
      <c r="D8336">
        <v>0.46173545755497775</v>
      </c>
      <c r="J8336" s="19"/>
    </row>
    <row r="8337" spans="1:10" x14ac:dyDescent="0.2">
      <c r="A8337">
        <v>8336</v>
      </c>
      <c r="B8337">
        <v>0.16818980120258081</v>
      </c>
      <c r="C8337">
        <v>0.32817459953383094</v>
      </c>
      <c r="D8337">
        <v>0.46173545755497775</v>
      </c>
      <c r="J8337" s="19"/>
    </row>
    <row r="8338" spans="1:10" x14ac:dyDescent="0.2">
      <c r="A8338">
        <v>8337</v>
      </c>
      <c r="B8338">
        <v>0.16822820913420936</v>
      </c>
      <c r="C8338">
        <v>0.32820937236090936</v>
      </c>
      <c r="D8338">
        <v>0.46173545755497775</v>
      </c>
      <c r="J8338" s="19"/>
    </row>
    <row r="8339" spans="1:10" x14ac:dyDescent="0.2">
      <c r="A8339">
        <v>8338</v>
      </c>
      <c r="B8339">
        <v>0.16823227291152923</v>
      </c>
      <c r="C8339">
        <v>0.32822058423132788</v>
      </c>
      <c r="D8339">
        <v>0.46173545755497775</v>
      </c>
      <c r="J8339" s="19"/>
    </row>
    <row r="8340" spans="1:10" x14ac:dyDescent="0.2">
      <c r="A8340">
        <v>8339</v>
      </c>
      <c r="B8340">
        <v>0.16827525081917369</v>
      </c>
      <c r="C8340">
        <v>0.32823540637773202</v>
      </c>
      <c r="D8340">
        <v>0.46173545755497775</v>
      </c>
      <c r="J8340" s="19"/>
    </row>
    <row r="8341" spans="1:10" x14ac:dyDescent="0.2">
      <c r="A8341">
        <v>8340</v>
      </c>
      <c r="B8341">
        <v>0.16832315136979356</v>
      </c>
      <c r="C8341">
        <v>0.32828917136776681</v>
      </c>
      <c r="D8341">
        <v>0.46173545755497775</v>
      </c>
      <c r="J8341" s="19"/>
    </row>
    <row r="8342" spans="1:10" x14ac:dyDescent="0.2">
      <c r="A8342">
        <v>8341</v>
      </c>
      <c r="B8342">
        <v>0.16832958061682937</v>
      </c>
      <c r="C8342">
        <v>0.32829846012228486</v>
      </c>
      <c r="D8342">
        <v>0.46173545755497775</v>
      </c>
      <c r="J8342" s="19"/>
    </row>
    <row r="8343" spans="1:10" x14ac:dyDescent="0.2">
      <c r="A8343">
        <v>8342</v>
      </c>
      <c r="B8343">
        <v>0.16836044395838257</v>
      </c>
      <c r="C8343">
        <v>0.32841688680201314</v>
      </c>
      <c r="D8343">
        <v>0.46173545755497775</v>
      </c>
      <c r="J8343" s="19"/>
    </row>
    <row r="8344" spans="1:10" x14ac:dyDescent="0.2">
      <c r="A8344">
        <v>8343</v>
      </c>
      <c r="B8344">
        <v>0.1684089712191332</v>
      </c>
      <c r="C8344">
        <v>0.32843445765631862</v>
      </c>
      <c r="D8344">
        <v>0.46173545755497775</v>
      </c>
      <c r="J8344" s="19"/>
    </row>
    <row r="8345" spans="1:10" x14ac:dyDescent="0.2">
      <c r="A8345">
        <v>8344</v>
      </c>
      <c r="B8345">
        <v>0.16844932912204844</v>
      </c>
      <c r="C8345">
        <v>0.32846786136540218</v>
      </c>
      <c r="D8345">
        <v>0.46173545755497775</v>
      </c>
      <c r="J8345" s="19"/>
    </row>
    <row r="8346" spans="1:10" x14ac:dyDescent="0.2">
      <c r="A8346">
        <v>8345</v>
      </c>
      <c r="B8346">
        <v>0.16846309411208324</v>
      </c>
      <c r="C8346">
        <v>0.32856514880248622</v>
      </c>
      <c r="D8346">
        <v>0.46173545755497775</v>
      </c>
      <c r="J8346" s="19"/>
    </row>
    <row r="8347" spans="1:10" x14ac:dyDescent="0.2">
      <c r="A8347">
        <v>8346</v>
      </c>
      <c r="B8347">
        <v>0.16851656082153835</v>
      </c>
      <c r="C8347">
        <v>0.32859434347870142</v>
      </c>
      <c r="D8347">
        <v>0.46173545755497775</v>
      </c>
      <c r="J8347" s="19"/>
    </row>
    <row r="8348" spans="1:10" x14ac:dyDescent="0.2">
      <c r="A8348">
        <v>8347</v>
      </c>
      <c r="B8348">
        <v>0.1685281521298517</v>
      </c>
      <c r="C8348">
        <v>0.32862864067830971</v>
      </c>
      <c r="D8348">
        <v>0.46173545755497775</v>
      </c>
      <c r="J8348" s="19"/>
    </row>
    <row r="8349" spans="1:10" x14ac:dyDescent="0.2">
      <c r="A8349">
        <v>8348</v>
      </c>
      <c r="B8349">
        <v>0.1685686394115461</v>
      </c>
      <c r="C8349">
        <v>0.32864373881025571</v>
      </c>
      <c r="D8349">
        <v>0.46173545755497775</v>
      </c>
      <c r="J8349" s="19"/>
    </row>
    <row r="8350" spans="1:10" x14ac:dyDescent="0.2">
      <c r="A8350">
        <v>8349</v>
      </c>
      <c r="B8350">
        <v>0.16856909772658177</v>
      </c>
      <c r="C8350">
        <v>0.32873526162888894</v>
      </c>
      <c r="D8350">
        <v>0.46173545755497775</v>
      </c>
      <c r="J8350" s="19"/>
    </row>
    <row r="8351" spans="1:10" x14ac:dyDescent="0.2">
      <c r="A8351">
        <v>8350</v>
      </c>
      <c r="B8351">
        <v>0.16858473110833361</v>
      </c>
      <c r="C8351">
        <v>0.3288120342532852</v>
      </c>
      <c r="D8351">
        <v>0.46173545755497775</v>
      </c>
      <c r="J8351" s="19"/>
    </row>
    <row r="8352" spans="1:10" x14ac:dyDescent="0.2">
      <c r="A8352">
        <v>8351</v>
      </c>
      <c r="B8352">
        <v>0.16860300391852179</v>
      </c>
      <c r="C8352">
        <v>0.32887850048981515</v>
      </c>
      <c r="D8352">
        <v>0.46173545755497775</v>
      </c>
      <c r="J8352" s="19"/>
    </row>
    <row r="8353" spans="1:10" x14ac:dyDescent="0.2">
      <c r="A8353">
        <v>8352</v>
      </c>
      <c r="B8353">
        <v>0.16861483295611929</v>
      </c>
      <c r="C8353">
        <v>0.32896211532614938</v>
      </c>
      <c r="D8353">
        <v>0.46173545755497775</v>
      </c>
      <c r="J8353" s="19"/>
    </row>
    <row r="8354" spans="1:10" x14ac:dyDescent="0.2">
      <c r="A8354">
        <v>8353</v>
      </c>
      <c r="B8354">
        <v>0.1686213078066412</v>
      </c>
      <c r="C8354">
        <v>0.32897885180556025</v>
      </c>
      <c r="D8354">
        <v>0.46173545755497775</v>
      </c>
      <c r="J8354" s="19"/>
    </row>
    <row r="8355" spans="1:10" x14ac:dyDescent="0.2">
      <c r="A8355">
        <v>8354</v>
      </c>
      <c r="B8355">
        <v>0.16865844120528323</v>
      </c>
      <c r="C8355">
        <v>0.32898735094416104</v>
      </c>
      <c r="D8355">
        <v>0.46173545755497775</v>
      </c>
      <c r="J8355" s="19"/>
    </row>
    <row r="8356" spans="1:10" x14ac:dyDescent="0.2">
      <c r="A8356">
        <v>8355</v>
      </c>
      <c r="B8356">
        <v>0.16870504484342802</v>
      </c>
      <c r="C8356">
        <v>0.32906260851940694</v>
      </c>
      <c r="D8356">
        <v>0.46173545755497775</v>
      </c>
      <c r="J8356" s="19"/>
    </row>
    <row r="8357" spans="1:10" x14ac:dyDescent="0.2">
      <c r="A8357">
        <v>8356</v>
      </c>
      <c r="B8357">
        <v>0.1687322779785832</v>
      </c>
      <c r="C8357">
        <v>0.32911082998344759</v>
      </c>
      <c r="D8357">
        <v>0.46173545755497775</v>
      </c>
      <c r="J8357" s="19"/>
    </row>
    <row r="8358" spans="1:10" x14ac:dyDescent="0.2">
      <c r="A8358">
        <v>8357</v>
      </c>
      <c r="B8358">
        <v>0.16880892561564703</v>
      </c>
      <c r="C8358">
        <v>0.32911120494544466</v>
      </c>
      <c r="D8358">
        <v>0.46173545755497775</v>
      </c>
      <c r="J8358" s="19"/>
    </row>
    <row r="8359" spans="1:10" x14ac:dyDescent="0.2">
      <c r="A8359">
        <v>8358</v>
      </c>
      <c r="B8359">
        <v>0.16884746748640339</v>
      </c>
      <c r="C8359">
        <v>0.32911242610546221</v>
      </c>
      <c r="D8359">
        <v>0.46173545755497775</v>
      </c>
      <c r="J8359" s="19"/>
    </row>
    <row r="8360" spans="1:10" x14ac:dyDescent="0.2">
      <c r="A8360">
        <v>8359</v>
      </c>
      <c r="B8360">
        <v>0.16885152695672734</v>
      </c>
      <c r="C8360">
        <v>0.32912812890585402</v>
      </c>
      <c r="D8360">
        <v>0.46173545755497775</v>
      </c>
      <c r="J8360" s="19"/>
    </row>
    <row r="8361" spans="1:10" x14ac:dyDescent="0.2">
      <c r="A8361">
        <v>8360</v>
      </c>
      <c r="B8361">
        <v>0.16887517565787249</v>
      </c>
      <c r="C8361">
        <v>0.32913384471168455</v>
      </c>
      <c r="D8361">
        <v>0.46173545755497775</v>
      </c>
      <c r="J8361" s="19"/>
    </row>
    <row r="8362" spans="1:10" x14ac:dyDescent="0.2">
      <c r="A8362">
        <v>8361</v>
      </c>
      <c r="B8362">
        <v>0.16891153261493766</v>
      </c>
      <c r="C8362">
        <v>0.32916167280343211</v>
      </c>
      <c r="D8362">
        <v>0.46173545755497775</v>
      </c>
      <c r="J8362" s="19"/>
    </row>
    <row r="8363" spans="1:10" x14ac:dyDescent="0.2">
      <c r="A8363">
        <v>8362</v>
      </c>
      <c r="B8363">
        <v>0.16892547360064858</v>
      </c>
      <c r="C8363">
        <v>0.32920245667668813</v>
      </c>
      <c r="D8363">
        <v>0.46173545755497775</v>
      </c>
      <c r="J8363" s="19"/>
    </row>
    <row r="8364" spans="1:10" x14ac:dyDescent="0.2">
      <c r="A8364">
        <v>8363</v>
      </c>
      <c r="B8364">
        <v>0.16893075617336079</v>
      </c>
      <c r="C8364">
        <v>0.32924352937202306</v>
      </c>
      <c r="D8364">
        <v>0.46173545755497775</v>
      </c>
      <c r="J8364" s="19"/>
    </row>
    <row r="8365" spans="1:10" x14ac:dyDescent="0.2">
      <c r="A8365">
        <v>8364</v>
      </c>
      <c r="B8365">
        <v>0.16896339644630606</v>
      </c>
      <c r="C8365">
        <v>0.32928056953687129</v>
      </c>
      <c r="D8365">
        <v>0.46173545755497775</v>
      </c>
      <c r="J8365" s="19"/>
    </row>
    <row r="8366" spans="1:10" x14ac:dyDescent="0.2">
      <c r="A8366">
        <v>8365</v>
      </c>
      <c r="B8366">
        <v>0.16900239080498597</v>
      </c>
      <c r="C8366">
        <v>0.32928526162888894</v>
      </c>
      <c r="D8366">
        <v>0.46173545755497775</v>
      </c>
      <c r="J8366" s="19"/>
    </row>
    <row r="8367" spans="1:10" x14ac:dyDescent="0.2">
      <c r="A8367">
        <v>8366</v>
      </c>
      <c r="B8367">
        <v>0.16904185724419821</v>
      </c>
      <c r="C8367">
        <v>0.32933502009931426</v>
      </c>
      <c r="D8367">
        <v>0.46173545755497775</v>
      </c>
      <c r="J8367" s="19"/>
    </row>
    <row r="8368" spans="1:10" x14ac:dyDescent="0.2">
      <c r="A8368">
        <v>8367</v>
      </c>
      <c r="B8368">
        <v>0.16906290274634328</v>
      </c>
      <c r="C8368">
        <v>0.32934702547039152</v>
      </c>
      <c r="D8368">
        <v>0.46173545755497775</v>
      </c>
      <c r="J8368" s="19"/>
    </row>
    <row r="8369" spans="1:10" x14ac:dyDescent="0.2">
      <c r="A8369">
        <v>8368</v>
      </c>
      <c r="B8369">
        <v>0.16907624565077861</v>
      </c>
      <c r="C8369">
        <v>0.32934819106171664</v>
      </c>
      <c r="D8369">
        <v>0.46173545755497775</v>
      </c>
      <c r="J8369" s="19"/>
    </row>
    <row r="8370" spans="1:10" x14ac:dyDescent="0.2">
      <c r="A8370">
        <v>8369</v>
      </c>
      <c r="B8370">
        <v>0.16909677059757461</v>
      </c>
      <c r="C8370">
        <v>0.32935757355673406</v>
      </c>
      <c r="D8370">
        <v>0.46173545755497775</v>
      </c>
      <c r="J8370" s="19"/>
    </row>
    <row r="8371" spans="1:10" x14ac:dyDescent="0.2">
      <c r="A8371">
        <v>8370</v>
      </c>
      <c r="B8371">
        <v>0.16911677701584299</v>
      </c>
      <c r="C8371">
        <v>0.32940241022869299</v>
      </c>
      <c r="D8371">
        <v>0.46173545755497775</v>
      </c>
      <c r="J8371" s="19"/>
    </row>
    <row r="8372" spans="1:10" x14ac:dyDescent="0.2">
      <c r="A8372">
        <v>8371</v>
      </c>
      <c r="B8372">
        <v>0.16914705688612641</v>
      </c>
      <c r="C8372">
        <v>0.32942867108063373</v>
      </c>
      <c r="D8372">
        <v>0.46173545755497775</v>
      </c>
      <c r="J8372" s="19"/>
    </row>
    <row r="8373" spans="1:10" x14ac:dyDescent="0.2">
      <c r="A8373">
        <v>8372</v>
      </c>
      <c r="B8373">
        <v>0.16915788095801099</v>
      </c>
      <c r="C8373">
        <v>0.32945047968111341</v>
      </c>
      <c r="D8373">
        <v>0.46173545755497775</v>
      </c>
      <c r="J8373" s="19"/>
    </row>
    <row r="8374" spans="1:10" x14ac:dyDescent="0.2">
      <c r="A8374">
        <v>8373</v>
      </c>
      <c r="B8374">
        <v>0.16916426544606966</v>
      </c>
      <c r="C8374">
        <v>0.32949589061919393</v>
      </c>
      <c r="D8374">
        <v>0.46184677228659254</v>
      </c>
      <c r="J8374" s="19"/>
    </row>
    <row r="8375" spans="1:10" x14ac:dyDescent="0.2">
      <c r="A8375">
        <v>8374</v>
      </c>
      <c r="B8375">
        <v>0.16917485389994255</v>
      </c>
      <c r="C8375">
        <v>0.32951531939330475</v>
      </c>
      <c r="D8375">
        <v>0.46192484714387044</v>
      </c>
      <c r="J8375" s="19"/>
    </row>
    <row r="8376" spans="1:10" x14ac:dyDescent="0.2">
      <c r="A8376">
        <v>8375</v>
      </c>
      <c r="B8376">
        <v>0.16922317163800965</v>
      </c>
      <c r="C8376">
        <v>0.3295574418133298</v>
      </c>
      <c r="D8376">
        <v>0.46196130037496197</v>
      </c>
      <c r="J8376" s="19"/>
    </row>
    <row r="8377" spans="1:10" x14ac:dyDescent="0.2">
      <c r="A8377">
        <v>8376</v>
      </c>
      <c r="B8377">
        <v>0.16924365959531129</v>
      </c>
      <c r="C8377">
        <v>0.32960303347633679</v>
      </c>
      <c r="D8377">
        <v>0.46201101324190119</v>
      </c>
      <c r="J8377" s="19"/>
    </row>
    <row r="8378" spans="1:10" x14ac:dyDescent="0.2">
      <c r="A8378">
        <v>8377</v>
      </c>
      <c r="B8378">
        <v>0.16925390754315439</v>
      </c>
      <c r="C8378">
        <v>0.32972748538999436</v>
      </c>
      <c r="D8378">
        <v>0.46207306945242027</v>
      </c>
      <c r="J8378" s="19"/>
    </row>
    <row r="8379" spans="1:10" x14ac:dyDescent="0.2">
      <c r="A8379">
        <v>8378</v>
      </c>
      <c r="B8379">
        <v>0.16927361753876294</v>
      </c>
      <c r="C8379">
        <v>0.32975588622774715</v>
      </c>
      <c r="D8379">
        <v>0.46208468719386547</v>
      </c>
      <c r="J8379" s="19"/>
    </row>
    <row r="8380" spans="1:10" x14ac:dyDescent="0.2">
      <c r="A8380">
        <v>8379</v>
      </c>
      <c r="B8380">
        <v>0.16927412086612842</v>
      </c>
      <c r="C8380">
        <v>0.3298294520825592</v>
      </c>
      <c r="D8380">
        <v>0.46215968820727632</v>
      </c>
      <c r="J8380" s="19"/>
    </row>
    <row r="8381" spans="1:10" x14ac:dyDescent="0.2">
      <c r="A8381">
        <v>8380</v>
      </c>
      <c r="B8381">
        <v>0.16927681316082829</v>
      </c>
      <c r="C8381">
        <v>0.32983945039354129</v>
      </c>
      <c r="D8381">
        <v>0.46219565922372724</v>
      </c>
      <c r="J8381" s="19"/>
    </row>
    <row r="8382" spans="1:10" x14ac:dyDescent="0.2">
      <c r="A8382">
        <v>8381</v>
      </c>
      <c r="B8382">
        <v>0.16929670548593045</v>
      </c>
      <c r="C8382">
        <v>0.32984222376110522</v>
      </c>
      <c r="D8382">
        <v>0.46227293433097993</v>
      </c>
      <c r="J8382" s="19"/>
    </row>
    <row r="8383" spans="1:10" x14ac:dyDescent="0.2">
      <c r="A8383">
        <v>8382</v>
      </c>
      <c r="B8383">
        <v>0.16930604752896666</v>
      </c>
      <c r="C8383">
        <v>0.32990519373036514</v>
      </c>
      <c r="D8383">
        <v>0.46229660760733704</v>
      </c>
      <c r="J8383" s="19"/>
    </row>
    <row r="8384" spans="1:10" x14ac:dyDescent="0.2">
      <c r="A8384">
        <v>8383</v>
      </c>
      <c r="B8384">
        <v>0.1693074992399419</v>
      </c>
      <c r="C8384">
        <v>0.32994005067054005</v>
      </c>
      <c r="D8384">
        <v>0.46264572433537138</v>
      </c>
      <c r="J8384" s="19"/>
    </row>
    <row r="8385" spans="1:10" x14ac:dyDescent="0.2">
      <c r="A8385">
        <v>8384</v>
      </c>
      <c r="B8385">
        <v>0.16931347583015238</v>
      </c>
      <c r="C8385">
        <v>0.32994203729351751</v>
      </c>
      <c r="D8385">
        <v>0.46268364692767633</v>
      </c>
      <c r="J8385" s="19"/>
    </row>
    <row r="8386" spans="1:10" x14ac:dyDescent="0.2">
      <c r="A8386">
        <v>8385</v>
      </c>
      <c r="B8386">
        <v>0.16931385332567647</v>
      </c>
      <c r="C8386">
        <v>0.3299735381549167</v>
      </c>
      <c r="D8386">
        <v>0.46274817113130429</v>
      </c>
      <c r="J8386" s="19"/>
    </row>
    <row r="8387" spans="1:10" x14ac:dyDescent="0.2">
      <c r="A8387">
        <v>8386</v>
      </c>
      <c r="B8387">
        <v>0.16932697868459276</v>
      </c>
      <c r="C8387">
        <v>0.33007832280512112</v>
      </c>
      <c r="D8387">
        <v>0.46287207115832851</v>
      </c>
      <c r="J8387" s="19"/>
    </row>
    <row r="8388" spans="1:10" x14ac:dyDescent="0.2">
      <c r="A8388">
        <v>8387</v>
      </c>
      <c r="B8388">
        <v>0.16940664037428638</v>
      </c>
      <c r="C8388">
        <v>0.33008102219369662</v>
      </c>
      <c r="D8388">
        <v>0.46288166824308358</v>
      </c>
      <c r="J8388" s="19"/>
    </row>
    <row r="8389" spans="1:10" x14ac:dyDescent="0.2">
      <c r="A8389">
        <v>8388</v>
      </c>
      <c r="B8389">
        <v>0.16941326554741071</v>
      </c>
      <c r="C8389">
        <v>0.33018141404587364</v>
      </c>
      <c r="D8389">
        <v>0.46299539151437347</v>
      </c>
      <c r="J8389" s="19"/>
    </row>
    <row r="8390" spans="1:10" x14ac:dyDescent="0.2">
      <c r="A8390">
        <v>8389</v>
      </c>
      <c r="B8390">
        <v>0.16946529996959764</v>
      </c>
      <c r="C8390">
        <v>0.3301979596662501</v>
      </c>
      <c r="D8390">
        <v>0.46299539151437358</v>
      </c>
      <c r="J8390" s="19"/>
    </row>
    <row r="8391" spans="1:10" x14ac:dyDescent="0.2">
      <c r="A8391">
        <v>8390</v>
      </c>
      <c r="B8391">
        <v>0.16947921409992231</v>
      </c>
      <c r="C8391">
        <v>0.33024721649832783</v>
      </c>
      <c r="D8391">
        <v>0.46319048913961425</v>
      </c>
      <c r="J8391" s="19"/>
    </row>
    <row r="8392" spans="1:10" x14ac:dyDescent="0.2">
      <c r="A8392">
        <v>8391</v>
      </c>
      <c r="B8392">
        <v>0.16955405871026585</v>
      </c>
      <c r="C8392">
        <v>0.33035066209505792</v>
      </c>
      <c r="D8392">
        <v>0.4632722432692632</v>
      </c>
      <c r="J8392" s="19"/>
    </row>
    <row r="8393" spans="1:10" x14ac:dyDescent="0.2">
      <c r="A8393">
        <v>8392</v>
      </c>
      <c r="B8393">
        <v>0.1695675657872513</v>
      </c>
      <c r="C8393">
        <v>0.33036235685572407</v>
      </c>
      <c r="D8393">
        <v>0.46333877140830326</v>
      </c>
      <c r="J8393" s="19"/>
    </row>
    <row r="8394" spans="1:10" x14ac:dyDescent="0.2">
      <c r="A8394">
        <v>8393</v>
      </c>
      <c r="B8394">
        <v>0.16957723617538764</v>
      </c>
      <c r="C8394">
        <v>0.33043355403168606</v>
      </c>
      <c r="D8394">
        <v>0.46344879235212638</v>
      </c>
      <c r="J8394" s="19"/>
    </row>
    <row r="8395" spans="1:10" x14ac:dyDescent="0.2">
      <c r="A8395">
        <v>8394</v>
      </c>
      <c r="B8395">
        <v>0.16959294750532042</v>
      </c>
      <c r="C8395">
        <v>0.33044473533087859</v>
      </c>
      <c r="D8395">
        <v>0.46344957521197183</v>
      </c>
      <c r="J8395" s="19"/>
    </row>
    <row r="8396" spans="1:10" x14ac:dyDescent="0.2">
      <c r="A8396">
        <v>8395</v>
      </c>
      <c r="B8396">
        <v>0.16961306598993342</v>
      </c>
      <c r="C8396">
        <v>0.33046731919062261</v>
      </c>
      <c r="D8396">
        <v>0.46345748741681564</v>
      </c>
      <c r="J8396" s="19"/>
    </row>
    <row r="8397" spans="1:10" x14ac:dyDescent="0.2">
      <c r="A8397">
        <v>8396</v>
      </c>
      <c r="B8397">
        <v>0.16962060939769613</v>
      </c>
      <c r="C8397">
        <v>0.33048066074384352</v>
      </c>
      <c r="D8397">
        <v>0.46357281356619257</v>
      </c>
      <c r="J8397" s="19"/>
    </row>
    <row r="8398" spans="1:10" x14ac:dyDescent="0.2">
      <c r="A8398">
        <v>8397</v>
      </c>
      <c r="B8398">
        <v>0.16965907593824955</v>
      </c>
      <c r="C8398">
        <v>0.3304847615106577</v>
      </c>
      <c r="D8398">
        <v>0.46362890965442688</v>
      </c>
      <c r="J8398" s="19"/>
    </row>
    <row r="8399" spans="1:10" x14ac:dyDescent="0.2">
      <c r="A8399">
        <v>8398</v>
      </c>
      <c r="B8399">
        <v>0.16967023781373511</v>
      </c>
      <c r="C8399">
        <v>0.33050362632165659</v>
      </c>
      <c r="D8399">
        <v>0.46365118822416646</v>
      </c>
      <c r="J8399" s="19"/>
    </row>
    <row r="8400" spans="1:10" x14ac:dyDescent="0.2">
      <c r="A8400">
        <v>8399</v>
      </c>
      <c r="B8400">
        <v>0.16971040781339727</v>
      </c>
      <c r="C8400">
        <v>0.33051825321757927</v>
      </c>
      <c r="D8400">
        <v>0.46365522666621634</v>
      </c>
      <c r="J8400" s="19"/>
    </row>
    <row r="8401" spans="1:10" x14ac:dyDescent="0.2">
      <c r="A8401">
        <v>8400</v>
      </c>
      <c r="B8401">
        <v>0.16972727004019858</v>
      </c>
      <c r="C8401">
        <v>0.33051944904232677</v>
      </c>
      <c r="D8401">
        <v>0.46371119481133671</v>
      </c>
      <c r="J8401" s="19"/>
    </row>
    <row r="8402" spans="1:10" x14ac:dyDescent="0.2">
      <c r="A8402">
        <v>8401</v>
      </c>
      <c r="B8402">
        <v>0.16973443823261153</v>
      </c>
      <c r="C8402">
        <v>0.33061793382427457</v>
      </c>
      <c r="D8402">
        <v>0.46376104448873423</v>
      </c>
      <c r="J8402" s="19"/>
    </row>
    <row r="8403" spans="1:10" x14ac:dyDescent="0.2">
      <c r="A8403">
        <v>8402</v>
      </c>
      <c r="B8403">
        <v>0.16973682397054349</v>
      </c>
      <c r="C8403">
        <v>0.33066211667736378</v>
      </c>
      <c r="D8403">
        <v>0.46409639648008649</v>
      </c>
      <c r="J8403" s="19"/>
    </row>
    <row r="8404" spans="1:10" x14ac:dyDescent="0.2">
      <c r="A8404">
        <v>8403</v>
      </c>
      <c r="B8404">
        <v>0.16976688257946829</v>
      </c>
      <c r="C8404">
        <v>0.33066789176772626</v>
      </c>
      <c r="D8404">
        <v>0.46411615807519513</v>
      </c>
      <c r="J8404" s="19"/>
    </row>
    <row r="8405" spans="1:10" x14ac:dyDescent="0.2">
      <c r="A8405">
        <v>8404</v>
      </c>
      <c r="B8405">
        <v>0.16978798432591288</v>
      </c>
      <c r="C8405">
        <v>0.33069127960004052</v>
      </c>
      <c r="D8405">
        <v>0.46413384285376486</v>
      </c>
      <c r="J8405" s="19"/>
    </row>
    <row r="8406" spans="1:10" x14ac:dyDescent="0.2">
      <c r="A8406">
        <v>8405</v>
      </c>
      <c r="B8406">
        <v>0.16980803212512244</v>
      </c>
      <c r="C8406">
        <v>0.33069377090159774</v>
      </c>
      <c r="D8406">
        <v>0.46417187616119987</v>
      </c>
      <c r="J8406" s="19"/>
    </row>
    <row r="8407" spans="1:10" x14ac:dyDescent="0.2">
      <c r="A8407">
        <v>8406</v>
      </c>
      <c r="B8407">
        <v>0.16981578218423807</v>
      </c>
      <c r="C8407">
        <v>0.33072304496165927</v>
      </c>
      <c r="D8407">
        <v>0.46429208695064694</v>
      </c>
      <c r="J8407" s="19"/>
    </row>
    <row r="8408" spans="1:10" x14ac:dyDescent="0.2">
      <c r="A8408">
        <v>8407</v>
      </c>
      <c r="B8408">
        <v>0.16982985254872818</v>
      </c>
      <c r="C8408">
        <v>0.33084393135830825</v>
      </c>
      <c r="D8408">
        <v>0.46432220197277291</v>
      </c>
      <c r="J8408" s="19"/>
    </row>
    <row r="8409" spans="1:10" x14ac:dyDescent="0.2">
      <c r="A8409">
        <v>8408</v>
      </c>
      <c r="B8409">
        <v>0.16984475559909468</v>
      </c>
      <c r="C8409">
        <v>0.3308597236766545</v>
      </c>
      <c r="D8409">
        <v>0.46438176392595354</v>
      </c>
      <c r="J8409" s="19"/>
    </row>
    <row r="8410" spans="1:10" x14ac:dyDescent="0.2">
      <c r="A8410">
        <v>8409</v>
      </c>
      <c r="B8410">
        <v>0.16984873323649627</v>
      </c>
      <c r="C8410">
        <v>0.33086693747255341</v>
      </c>
      <c r="D8410">
        <v>0.46438950030402326</v>
      </c>
      <c r="J8410" s="19"/>
    </row>
    <row r="8411" spans="1:10" x14ac:dyDescent="0.2">
      <c r="A8411">
        <v>8410</v>
      </c>
      <c r="B8411">
        <v>0.16985545172786543</v>
      </c>
      <c r="C8411">
        <v>0.330871149714556</v>
      </c>
      <c r="D8411">
        <v>0.46475787842448402</v>
      </c>
      <c r="J8411" s="19"/>
    </row>
    <row r="8412" spans="1:10" x14ac:dyDescent="0.2">
      <c r="A8412">
        <v>8411</v>
      </c>
      <c r="B8412">
        <v>0.16998402104516433</v>
      </c>
      <c r="C8412">
        <v>0.33090689963855013</v>
      </c>
      <c r="D8412">
        <v>0.46484080380366843</v>
      </c>
      <c r="J8412" s="19"/>
    </row>
    <row r="8413" spans="1:10" x14ac:dyDescent="0.2">
      <c r="A8413">
        <v>8412</v>
      </c>
      <c r="B8413">
        <v>0.1700073083809073</v>
      </c>
      <c r="C8413">
        <v>0.33091187092524404</v>
      </c>
      <c r="D8413">
        <v>0.4648487019896631</v>
      </c>
      <c r="J8413" s="19"/>
    </row>
    <row r="8414" spans="1:10" x14ac:dyDescent="0.2">
      <c r="A8414">
        <v>8413</v>
      </c>
      <c r="B8414">
        <v>0.17002998767016855</v>
      </c>
      <c r="C8414">
        <v>0.33104010404350909</v>
      </c>
      <c r="D8414">
        <v>0.46490192716954354</v>
      </c>
      <c r="J8414" s="19"/>
    </row>
    <row r="8415" spans="1:10" x14ac:dyDescent="0.2">
      <c r="A8415">
        <v>8414</v>
      </c>
      <c r="B8415">
        <v>0.17006367479647333</v>
      </c>
      <c r="C8415">
        <v>0.33106534979562874</v>
      </c>
      <c r="D8415">
        <v>0.46499520403337502</v>
      </c>
      <c r="J8415" s="19"/>
    </row>
    <row r="8416" spans="1:10" x14ac:dyDescent="0.2">
      <c r="A8416">
        <v>8415</v>
      </c>
      <c r="B8416">
        <v>0.17010352582508526</v>
      </c>
      <c r="C8416">
        <v>0.33111107995811245</v>
      </c>
      <c r="D8416">
        <v>0.46505471506266249</v>
      </c>
      <c r="J8416" s="19"/>
    </row>
    <row r="8417" spans="1:10" x14ac:dyDescent="0.2">
      <c r="A8417">
        <v>8416</v>
      </c>
      <c r="B8417">
        <v>0.17012921832246727</v>
      </c>
      <c r="C8417">
        <v>0.33132273418234642</v>
      </c>
      <c r="D8417">
        <v>0.46506014846468263</v>
      </c>
      <c r="J8417" s="19"/>
    </row>
    <row r="8418" spans="1:10" x14ac:dyDescent="0.2">
      <c r="A8418">
        <v>8417</v>
      </c>
      <c r="B8418">
        <v>0.17018035925412964</v>
      </c>
      <c r="C8418">
        <v>0.33132791777860354</v>
      </c>
      <c r="D8418">
        <v>0.46507157213795902</v>
      </c>
      <c r="J8418" s="19"/>
    </row>
    <row r="8419" spans="1:10" x14ac:dyDescent="0.2">
      <c r="A8419">
        <v>8418</v>
      </c>
      <c r="B8419">
        <v>0.17019356855724083</v>
      </c>
      <c r="C8419">
        <v>0.33146944904232678</v>
      </c>
      <c r="D8419">
        <v>0.46519772235922024</v>
      </c>
      <c r="J8419" s="19"/>
    </row>
    <row r="8420" spans="1:10" x14ac:dyDescent="0.2">
      <c r="A8420">
        <v>8419</v>
      </c>
      <c r="B8420">
        <v>0.17022236259838533</v>
      </c>
      <c r="C8420">
        <v>0.33148952133229742</v>
      </c>
      <c r="D8420">
        <v>0.46521063743539498</v>
      </c>
      <c r="J8420" s="19"/>
    </row>
    <row r="8421" spans="1:10" x14ac:dyDescent="0.2">
      <c r="A8421">
        <v>8420</v>
      </c>
      <c r="B8421">
        <v>0.17022331182650402</v>
      </c>
      <c r="C8421">
        <v>0.33150617842786206</v>
      </c>
      <c r="D8421">
        <v>0.46526273012870317</v>
      </c>
      <c r="J8421" s="19"/>
    </row>
    <row r="8422" spans="1:10" x14ac:dyDescent="0.2">
      <c r="A8422">
        <v>8421</v>
      </c>
      <c r="B8422">
        <v>0.17022857058406241</v>
      </c>
      <c r="C8422">
        <v>0.33151328074857289</v>
      </c>
      <c r="D8422">
        <v>0.46528064892071763</v>
      </c>
      <c r="J8422" s="19"/>
    </row>
    <row r="8423" spans="1:10" x14ac:dyDescent="0.2">
      <c r="A8423">
        <v>8422</v>
      </c>
      <c r="B8423">
        <v>0.17023258960240517</v>
      </c>
      <c r="C8423">
        <v>0.33151935513292569</v>
      </c>
      <c r="D8423">
        <v>0.46533158294767418</v>
      </c>
      <c r="J8423" s="19"/>
    </row>
    <row r="8424" spans="1:10" x14ac:dyDescent="0.2">
      <c r="A8424">
        <v>8423</v>
      </c>
      <c r="B8424">
        <v>0.17024354980914094</v>
      </c>
      <c r="C8424">
        <v>0.33151956896260504</v>
      </c>
      <c r="D8424">
        <v>0.46536640880991792</v>
      </c>
      <c r="J8424" s="19"/>
    </row>
    <row r="8425" spans="1:10" x14ac:dyDescent="0.2">
      <c r="A8425">
        <v>8424</v>
      </c>
      <c r="B8425">
        <v>0.17026329594973483</v>
      </c>
      <c r="C8425">
        <v>0.33156662095057926</v>
      </c>
      <c r="D8425">
        <v>0.46546548998412329</v>
      </c>
      <c r="J8425" s="19"/>
    </row>
    <row r="8426" spans="1:10" x14ac:dyDescent="0.2">
      <c r="A8426">
        <v>8425</v>
      </c>
      <c r="B8426">
        <v>0.17028358519406814</v>
      </c>
      <c r="C8426">
        <v>0.3315687247914062</v>
      </c>
      <c r="D8426">
        <v>0.46547815255210623</v>
      </c>
      <c r="J8426" s="19"/>
    </row>
    <row r="8427" spans="1:10" x14ac:dyDescent="0.2">
      <c r="A8427">
        <v>8426</v>
      </c>
      <c r="B8427">
        <v>0.17032393439854068</v>
      </c>
      <c r="C8427">
        <v>0.33158640509407838</v>
      </c>
      <c r="D8427">
        <v>0.46548195453163532</v>
      </c>
      <c r="J8427" s="19"/>
    </row>
    <row r="8428" spans="1:10" x14ac:dyDescent="0.2">
      <c r="A8428">
        <v>8427</v>
      </c>
      <c r="B8428">
        <v>0.17036504543458436</v>
      </c>
      <c r="C8428">
        <v>0.33169906428402524</v>
      </c>
      <c r="D8428">
        <v>0.46554620055399781</v>
      </c>
      <c r="J8428" s="19"/>
    </row>
    <row r="8429" spans="1:10" x14ac:dyDescent="0.2">
      <c r="A8429">
        <v>8428</v>
      </c>
      <c r="B8429">
        <v>0.17041906732425766</v>
      </c>
      <c r="C8429">
        <v>0.33170498260311465</v>
      </c>
      <c r="D8429">
        <v>0.46563356771273184</v>
      </c>
      <c r="J8429" s="19"/>
    </row>
    <row r="8430" spans="1:10" x14ac:dyDescent="0.2">
      <c r="A8430">
        <v>8429</v>
      </c>
      <c r="B8430">
        <v>0.17042188038374492</v>
      </c>
      <c r="C8430">
        <v>0.33170864946120332</v>
      </c>
      <c r="D8430">
        <v>0.46570714057696849</v>
      </c>
      <c r="J8430" s="19"/>
    </row>
    <row r="8431" spans="1:10" x14ac:dyDescent="0.2">
      <c r="A8431">
        <v>8430</v>
      </c>
      <c r="B8431">
        <v>0.17043298761949804</v>
      </c>
      <c r="C8431">
        <v>0.33171248691011046</v>
      </c>
      <c r="D8431">
        <v>0.4657858146978347</v>
      </c>
      <c r="J8431" s="19"/>
    </row>
    <row r="8432" spans="1:10" x14ac:dyDescent="0.2">
      <c r="A8432">
        <v>8431</v>
      </c>
      <c r="B8432">
        <v>0.17043642063304393</v>
      </c>
      <c r="C8432">
        <v>0.33172023274668111</v>
      </c>
      <c r="D8432">
        <v>0.46578946475019417</v>
      </c>
      <c r="J8432" s="19"/>
    </row>
    <row r="8433" spans="1:10" x14ac:dyDescent="0.2">
      <c r="A8433">
        <v>8432</v>
      </c>
      <c r="B8433">
        <v>0.17050185952437252</v>
      </c>
      <c r="C8433">
        <v>0.33173527480322945</v>
      </c>
      <c r="D8433">
        <v>0.46593876634124909</v>
      </c>
      <c r="J8433" s="19"/>
    </row>
    <row r="8434" spans="1:10" x14ac:dyDescent="0.2">
      <c r="A8434">
        <v>8433</v>
      </c>
      <c r="B8434">
        <v>0.1705316511840016</v>
      </c>
      <c r="C8434">
        <v>0.33175278181265416</v>
      </c>
      <c r="D8434">
        <v>0.46598568134986323</v>
      </c>
      <c r="J8434" s="19"/>
    </row>
    <row r="8435" spans="1:10" x14ac:dyDescent="0.2">
      <c r="A8435">
        <v>8434</v>
      </c>
      <c r="B8435">
        <v>0.1706147628618721</v>
      </c>
      <c r="C8435">
        <v>0.33177393000709382</v>
      </c>
      <c r="D8435">
        <v>0.46605022801743057</v>
      </c>
      <c r="J8435" s="19"/>
    </row>
    <row r="8436" spans="1:10" x14ac:dyDescent="0.2">
      <c r="A8436">
        <v>8435</v>
      </c>
      <c r="B8436">
        <v>0.17062854102624736</v>
      </c>
      <c r="C8436">
        <v>0.33182013140560079</v>
      </c>
      <c r="D8436">
        <v>0.4661637356011214</v>
      </c>
      <c r="J8436" s="19"/>
    </row>
    <row r="8437" spans="1:10" x14ac:dyDescent="0.2">
      <c r="A8437">
        <v>8436</v>
      </c>
      <c r="B8437">
        <v>0.17064601070837412</v>
      </c>
      <c r="C8437">
        <v>0.33187999695976766</v>
      </c>
      <c r="D8437">
        <v>0.46642255176840181</v>
      </c>
      <c r="J8437" s="19"/>
    </row>
    <row r="8438" spans="1:10" x14ac:dyDescent="0.2">
      <c r="A8438">
        <v>8437</v>
      </c>
      <c r="B8438">
        <v>0.17065632875046455</v>
      </c>
      <c r="C8438">
        <v>0.33195219910144241</v>
      </c>
      <c r="D8438">
        <v>0.4664308841164746</v>
      </c>
      <c r="J8438" s="19"/>
    </row>
    <row r="8439" spans="1:10" x14ac:dyDescent="0.2">
      <c r="A8439">
        <v>8438</v>
      </c>
      <c r="B8439">
        <v>0.17072746596628718</v>
      </c>
      <c r="C8439">
        <v>0.33195246241934939</v>
      </c>
      <c r="D8439">
        <v>0.46644589906428391</v>
      </c>
      <c r="J8439" s="19"/>
    </row>
    <row r="8440" spans="1:10" x14ac:dyDescent="0.2">
      <c r="A8440">
        <v>8439</v>
      </c>
      <c r="B8440">
        <v>0.17074063186163566</v>
      </c>
      <c r="C8440">
        <v>0.3319696297672533</v>
      </c>
      <c r="D8440">
        <v>0.46647056801675513</v>
      </c>
      <c r="J8440" s="19"/>
    </row>
    <row r="8441" spans="1:10" x14ac:dyDescent="0.2">
      <c r="A8441">
        <v>8440</v>
      </c>
      <c r="B8441">
        <v>0.17074127875553155</v>
      </c>
      <c r="C8441">
        <v>0.3320166180792487</v>
      </c>
      <c r="D8441">
        <v>0.46647579949667273</v>
      </c>
      <c r="J8441" s="19"/>
    </row>
    <row r="8442" spans="1:10" x14ac:dyDescent="0.2">
      <c r="A8442">
        <v>8441</v>
      </c>
      <c r="B8442">
        <v>0.17074416275377494</v>
      </c>
      <c r="C8442">
        <v>0.33206551987974192</v>
      </c>
      <c r="D8442">
        <v>0.46658617961017462</v>
      </c>
      <c r="J8442" s="19"/>
    </row>
    <row r="8443" spans="1:10" x14ac:dyDescent="0.2">
      <c r="A8443">
        <v>8442</v>
      </c>
      <c r="B8443">
        <v>0.17077941509306488</v>
      </c>
      <c r="C8443">
        <v>0.33210208931527213</v>
      </c>
      <c r="D8443">
        <v>0.46665126651015099</v>
      </c>
      <c r="J8443" s="19"/>
    </row>
    <row r="8444" spans="1:10" x14ac:dyDescent="0.2">
      <c r="A8444">
        <v>8443</v>
      </c>
      <c r="B8444">
        <v>0.17080038087356014</v>
      </c>
      <c r="C8444">
        <v>0.33212492196736815</v>
      </c>
      <c r="D8444">
        <v>0.46671266121676858</v>
      </c>
      <c r="J8444" s="19"/>
    </row>
    <row r="8445" spans="1:10" x14ac:dyDescent="0.2">
      <c r="A8445">
        <v>8444</v>
      </c>
      <c r="B8445">
        <v>0.17080629412559536</v>
      </c>
      <c r="C8445">
        <v>0.33223017599567611</v>
      </c>
      <c r="D8445">
        <v>0.46677204252947346</v>
      </c>
      <c r="J8445" s="19"/>
    </row>
    <row r="8446" spans="1:10" x14ac:dyDescent="0.2">
      <c r="A8446">
        <v>8445</v>
      </c>
      <c r="B8446">
        <v>0.17081945410938079</v>
      </c>
      <c r="C8446">
        <v>0.33236018646758764</v>
      </c>
      <c r="D8446">
        <v>0.46679571327230346</v>
      </c>
      <c r="J8446" s="19"/>
    </row>
    <row r="8447" spans="1:10" x14ac:dyDescent="0.2">
      <c r="A8447">
        <v>8446</v>
      </c>
      <c r="B8447">
        <v>0.17083875789615913</v>
      </c>
      <c r="C8447">
        <v>0.33251121457284732</v>
      </c>
      <c r="D8447">
        <v>0.46685487349255134</v>
      </c>
      <c r="J8447" s="19"/>
    </row>
    <row r="8448" spans="1:10" x14ac:dyDescent="0.2">
      <c r="A8448">
        <v>8447</v>
      </c>
      <c r="B8448">
        <v>0.17083877309732123</v>
      </c>
      <c r="C8448">
        <v>0.33264758808228895</v>
      </c>
      <c r="D8448">
        <v>0.46712174272877749</v>
      </c>
      <c r="J8448" s="19"/>
    </row>
    <row r="8449" spans="1:10" x14ac:dyDescent="0.2">
      <c r="A8449">
        <v>8448</v>
      </c>
      <c r="B8449">
        <v>0.17085647273924942</v>
      </c>
      <c r="C8449">
        <v>0.33268780360098649</v>
      </c>
      <c r="D8449">
        <v>0.46714464834645142</v>
      </c>
      <c r="J8449" s="19"/>
    </row>
    <row r="8450" spans="1:10" x14ac:dyDescent="0.2">
      <c r="A8450">
        <v>8449</v>
      </c>
      <c r="B8450">
        <v>0.17091247255345743</v>
      </c>
      <c r="C8450">
        <v>0.33271274009390944</v>
      </c>
      <c r="D8450">
        <v>0.46716993547951224</v>
      </c>
      <c r="J8450" s="19"/>
    </row>
    <row r="8451" spans="1:10" x14ac:dyDescent="0.2">
      <c r="A8451">
        <v>8450</v>
      </c>
      <c r="B8451">
        <v>0.17092447226632435</v>
      </c>
      <c r="C8451">
        <v>0.33274823159814887</v>
      </c>
      <c r="D8451">
        <v>0.46752190825254208</v>
      </c>
      <c r="J8451" s="19"/>
    </row>
    <row r="8452" spans="1:10" x14ac:dyDescent="0.2">
      <c r="A8452">
        <v>8451</v>
      </c>
      <c r="B8452">
        <v>0.1709346611829882</v>
      </c>
      <c r="C8452">
        <v>0.33276148194439759</v>
      </c>
      <c r="D8452">
        <v>0.46754852042022771</v>
      </c>
      <c r="J8452" s="19"/>
    </row>
    <row r="8453" spans="1:10" x14ac:dyDescent="0.2">
      <c r="A8453">
        <v>8452</v>
      </c>
      <c r="B8453">
        <v>0.17094384606289903</v>
      </c>
      <c r="C8453">
        <v>0.3327617234739722</v>
      </c>
      <c r="D8453">
        <v>0.46758975103874612</v>
      </c>
      <c r="J8453" s="19"/>
    </row>
    <row r="8454" spans="1:10" x14ac:dyDescent="0.2">
      <c r="A8454">
        <v>8453</v>
      </c>
      <c r="B8454">
        <v>0.17095178157619162</v>
      </c>
      <c r="C8454">
        <v>0.33283399486538512</v>
      </c>
      <c r="D8454">
        <v>0.46762090278012358</v>
      </c>
      <c r="J8454" s="19"/>
    </row>
    <row r="8455" spans="1:10" x14ac:dyDescent="0.2">
      <c r="A8455">
        <v>8454</v>
      </c>
      <c r="B8455">
        <v>0.17095499569300407</v>
      </c>
      <c r="C8455">
        <v>0.33285966456102423</v>
      </c>
      <c r="D8455">
        <v>0.46763491369117982</v>
      </c>
      <c r="J8455" s="19"/>
    </row>
    <row r="8456" spans="1:10" x14ac:dyDescent="0.2">
      <c r="A8456">
        <v>8455</v>
      </c>
      <c r="B8456">
        <v>0.17099536364557644</v>
      </c>
      <c r="C8456">
        <v>0.3329074131000237</v>
      </c>
      <c r="D8456">
        <v>0.4676798660608722</v>
      </c>
      <c r="J8456" s="19"/>
    </row>
    <row r="8457" spans="1:10" x14ac:dyDescent="0.2">
      <c r="A8457">
        <v>8456</v>
      </c>
      <c r="B8457">
        <v>0.17101821352565622</v>
      </c>
      <c r="C8457">
        <v>0.33292031669087596</v>
      </c>
      <c r="D8457">
        <v>0.46773716346316246</v>
      </c>
      <c r="J8457" s="19"/>
    </row>
    <row r="8458" spans="1:10" x14ac:dyDescent="0.2">
      <c r="A8458">
        <v>8457</v>
      </c>
      <c r="B8458">
        <v>0.17103346789176771</v>
      </c>
      <c r="C8458">
        <v>0.33293830523933388</v>
      </c>
      <c r="D8458">
        <v>0.46773716346316246</v>
      </c>
      <c r="J8458" s="19"/>
    </row>
    <row r="8459" spans="1:10" x14ac:dyDescent="0.2">
      <c r="A8459">
        <v>8458</v>
      </c>
      <c r="B8459">
        <v>0.17103586460831671</v>
      </c>
      <c r="C8459">
        <v>0.33299148059318312</v>
      </c>
      <c r="D8459">
        <v>0.46773716346316246</v>
      </c>
      <c r="J8459" s="19"/>
    </row>
    <row r="8460" spans="1:10" x14ac:dyDescent="0.2">
      <c r="A8460">
        <v>8459</v>
      </c>
      <c r="B8460">
        <v>0.17104140458737294</v>
      </c>
      <c r="C8460">
        <v>0.33299252170388138</v>
      </c>
      <c r="D8460">
        <v>0.46773716346316246</v>
      </c>
      <c r="J8460" s="19"/>
    </row>
    <row r="8461" spans="1:10" x14ac:dyDescent="0.2">
      <c r="A8461">
        <v>8460</v>
      </c>
      <c r="B8461">
        <v>0.17104190791473836</v>
      </c>
      <c r="C8461">
        <v>0.33299561868729516</v>
      </c>
      <c r="D8461">
        <v>0.46773716346316246</v>
      </c>
      <c r="J8461" s="19"/>
    </row>
    <row r="8462" spans="1:10" x14ac:dyDescent="0.2">
      <c r="A8462">
        <v>8461</v>
      </c>
      <c r="B8462">
        <v>0.17109566809107182</v>
      </c>
      <c r="C8462">
        <v>0.33302790764449552</v>
      </c>
      <c r="D8462">
        <v>0.46773716346316246</v>
      </c>
      <c r="J8462" s="19"/>
    </row>
    <row r="8463" spans="1:10" x14ac:dyDescent="0.2">
      <c r="A8463">
        <v>8462</v>
      </c>
      <c r="B8463">
        <v>0.17116811809613888</v>
      </c>
      <c r="C8463">
        <v>0.33305502465966291</v>
      </c>
      <c r="D8463">
        <v>0.46773716346316246</v>
      </c>
      <c r="J8463" s="19"/>
    </row>
    <row r="8464" spans="1:10" x14ac:dyDescent="0.2">
      <c r="A8464">
        <v>8463</v>
      </c>
      <c r="B8464">
        <v>0.17117890256055129</v>
      </c>
      <c r="C8464">
        <v>0.33312395027530994</v>
      </c>
      <c r="D8464">
        <v>0.46773716346316246</v>
      </c>
      <c r="J8464" s="19"/>
    </row>
    <row r="8465" spans="1:10" x14ac:dyDescent="0.2">
      <c r="A8465">
        <v>8464</v>
      </c>
      <c r="B8465">
        <v>0.17118334290443538</v>
      </c>
      <c r="C8465">
        <v>0.33318698240043243</v>
      </c>
      <c r="D8465">
        <v>0.46773716346316246</v>
      </c>
      <c r="J8465" s="19"/>
    </row>
    <row r="8466" spans="1:10" x14ac:dyDescent="0.2">
      <c r="A8466">
        <v>8465</v>
      </c>
      <c r="B8466">
        <v>0.17119884901868052</v>
      </c>
      <c r="C8466">
        <v>0.33320523257777923</v>
      </c>
      <c r="D8466">
        <v>0.46773716346316246</v>
      </c>
      <c r="J8466" s="19"/>
    </row>
    <row r="8467" spans="1:10" x14ac:dyDescent="0.2">
      <c r="A8467">
        <v>8466</v>
      </c>
      <c r="B8467">
        <v>0.17119939423369251</v>
      </c>
      <c r="C8467">
        <v>0.33323747086443939</v>
      </c>
      <c r="D8467">
        <v>0.46773716346316246</v>
      </c>
      <c r="J8467" s="19"/>
    </row>
    <row r="8468" spans="1:10" x14ac:dyDescent="0.2">
      <c r="A8468">
        <v>8467</v>
      </c>
      <c r="B8468">
        <v>0.17120594196534134</v>
      </c>
      <c r="C8468">
        <v>0.33327150795527477</v>
      </c>
      <c r="D8468">
        <v>0.46773716346316246</v>
      </c>
      <c r="J8468" s="19"/>
    </row>
    <row r="8469" spans="1:10" x14ac:dyDescent="0.2">
      <c r="A8469">
        <v>8468</v>
      </c>
      <c r="B8469">
        <v>0.1712101011721785</v>
      </c>
      <c r="C8469">
        <v>0.33333699962841601</v>
      </c>
      <c r="D8469">
        <v>0.46773716346316246</v>
      </c>
      <c r="J8469" s="19"/>
    </row>
    <row r="8470" spans="1:10" x14ac:dyDescent="0.2">
      <c r="A8470">
        <v>8469</v>
      </c>
      <c r="B8470">
        <v>0.17121890171604232</v>
      </c>
      <c r="C8470">
        <v>0.33340425970340842</v>
      </c>
      <c r="D8470">
        <v>0.46773716346316246</v>
      </c>
      <c r="J8470" s="19"/>
    </row>
    <row r="8471" spans="1:10" x14ac:dyDescent="0.2">
      <c r="A8471">
        <v>8470</v>
      </c>
      <c r="B8471">
        <v>0.17122847675911226</v>
      </c>
      <c r="C8471">
        <v>0.33340673918183972</v>
      </c>
      <c r="D8471">
        <v>0.46773716346316246</v>
      </c>
      <c r="J8471" s="19"/>
    </row>
    <row r="8472" spans="1:10" x14ac:dyDescent="0.2">
      <c r="A8472">
        <v>8471</v>
      </c>
      <c r="B8472">
        <v>0.1712333935749755</v>
      </c>
      <c r="C8472">
        <v>0.3334206245988583</v>
      </c>
      <c r="D8472">
        <v>0.46773716346316246</v>
      </c>
      <c r="J8472" s="19"/>
    </row>
    <row r="8473" spans="1:10" x14ac:dyDescent="0.2">
      <c r="A8473">
        <v>8472</v>
      </c>
      <c r="B8473">
        <v>0.17123420987737728</v>
      </c>
      <c r="C8473">
        <v>0.33342547714758636</v>
      </c>
      <c r="D8473">
        <v>0.46773716346316246</v>
      </c>
      <c r="J8473" s="19"/>
    </row>
    <row r="8474" spans="1:10" x14ac:dyDescent="0.2">
      <c r="A8474">
        <v>8473</v>
      </c>
      <c r="B8474">
        <v>0.1712342220383069</v>
      </c>
      <c r="C8474">
        <v>0.33356754045198123</v>
      </c>
      <c r="D8474">
        <v>0.46773716346316246</v>
      </c>
      <c r="J8474" s="19"/>
    </row>
    <row r="8475" spans="1:10" x14ac:dyDescent="0.2">
      <c r="A8475">
        <v>8474</v>
      </c>
      <c r="B8475">
        <v>0.17123558845387296</v>
      </c>
      <c r="C8475">
        <v>0.33357092254163428</v>
      </c>
      <c r="D8475">
        <v>0.46773716346316246</v>
      </c>
      <c r="J8475" s="19"/>
    </row>
    <row r="8476" spans="1:10" x14ac:dyDescent="0.2">
      <c r="A8476">
        <v>8475</v>
      </c>
      <c r="B8476">
        <v>0.17126839425058271</v>
      </c>
      <c r="C8476">
        <v>0.33360675100496567</v>
      </c>
      <c r="D8476">
        <v>0.46773716346316246</v>
      </c>
      <c r="J8476" s="19"/>
    </row>
    <row r="8477" spans="1:10" x14ac:dyDescent="0.2">
      <c r="A8477">
        <v>8476</v>
      </c>
      <c r="B8477">
        <v>0.17126990676620613</v>
      </c>
      <c r="C8477">
        <v>0.33360841806573654</v>
      </c>
      <c r="D8477">
        <v>0.46773716346316246</v>
      </c>
      <c r="J8477" s="19"/>
    </row>
    <row r="8478" spans="1:10" x14ac:dyDescent="0.2">
      <c r="A8478">
        <v>8477</v>
      </c>
      <c r="B8478">
        <v>0.17127423479039289</v>
      </c>
      <c r="C8478">
        <v>0.33361723541532956</v>
      </c>
      <c r="D8478">
        <v>0.46773716346316246</v>
      </c>
      <c r="J8478" s="19"/>
    </row>
    <row r="8479" spans="1:10" x14ac:dyDescent="0.2">
      <c r="A8479">
        <v>8478</v>
      </c>
      <c r="B8479">
        <v>0.17127511485322433</v>
      </c>
      <c r="C8479">
        <v>0.33365020099314263</v>
      </c>
      <c r="D8479">
        <v>0.46773716346316246</v>
      </c>
      <c r="J8479" s="19"/>
    </row>
    <row r="8480" spans="1:10" x14ac:dyDescent="0.2">
      <c r="A8480">
        <v>8479</v>
      </c>
      <c r="B8480">
        <v>0.17138847160760734</v>
      </c>
      <c r="C8480">
        <v>0.33365855707191844</v>
      </c>
      <c r="D8480">
        <v>0.46773716346316246</v>
      </c>
      <c r="J8480" s="19"/>
    </row>
    <row r="8481" spans="1:10" x14ac:dyDescent="0.2">
      <c r="A8481">
        <v>8480</v>
      </c>
      <c r="B8481">
        <v>0.17139430311117118</v>
      </c>
      <c r="C8481">
        <v>0.3336988548457927</v>
      </c>
      <c r="D8481">
        <v>0.46773716346316246</v>
      </c>
      <c r="J8481" s="19"/>
    </row>
    <row r="8482" spans="1:10" x14ac:dyDescent="0.2">
      <c r="A8482">
        <v>8481</v>
      </c>
      <c r="B8482">
        <v>0.17141434060737087</v>
      </c>
      <c r="C8482">
        <v>0.33372467891767726</v>
      </c>
      <c r="D8482">
        <v>0.46773716346316246</v>
      </c>
      <c r="J8482" s="19"/>
    </row>
    <row r="8483" spans="1:10" x14ac:dyDescent="0.2">
      <c r="A8483">
        <v>8482</v>
      </c>
      <c r="B8483">
        <v>0.1714211625510928</v>
      </c>
      <c r="C8483">
        <v>0.33372695166030475</v>
      </c>
      <c r="D8483">
        <v>0.46773716346316246</v>
      </c>
      <c r="J8483" s="19"/>
    </row>
    <row r="8484" spans="1:10" x14ac:dyDescent="0.2">
      <c r="A8484">
        <v>8483</v>
      </c>
      <c r="B8484">
        <v>0.17142296566226395</v>
      </c>
      <c r="C8484">
        <v>0.33377082390298274</v>
      </c>
      <c r="D8484">
        <v>0.46773716346316246</v>
      </c>
      <c r="J8484" s="19"/>
    </row>
    <row r="8485" spans="1:10" x14ac:dyDescent="0.2">
      <c r="A8485">
        <v>8484</v>
      </c>
      <c r="B8485">
        <v>0.17143194608654527</v>
      </c>
      <c r="C8485">
        <v>0.3338589602405162</v>
      </c>
      <c r="D8485">
        <v>0.46773716346316246</v>
      </c>
      <c r="J8485" s="19"/>
    </row>
    <row r="8486" spans="1:10" x14ac:dyDescent="0.2">
      <c r="A8486">
        <v>8485</v>
      </c>
      <c r="B8486">
        <v>0.17144446289227447</v>
      </c>
      <c r="C8486">
        <v>0.33399835151842722</v>
      </c>
      <c r="D8486">
        <v>0.46773716346316246</v>
      </c>
      <c r="J8486" s="19"/>
    </row>
    <row r="8487" spans="1:10" x14ac:dyDescent="0.2">
      <c r="A8487">
        <v>8486</v>
      </c>
      <c r="B8487">
        <v>0.17144648346451374</v>
      </c>
      <c r="C8487">
        <v>0.3340017075972031</v>
      </c>
      <c r="D8487">
        <v>0.46773716346316246</v>
      </c>
      <c r="J8487" s="19"/>
    </row>
    <row r="8488" spans="1:10" x14ac:dyDescent="0.2">
      <c r="A8488">
        <v>8487</v>
      </c>
      <c r="B8488">
        <v>0.17144735837584024</v>
      </c>
      <c r="C8488">
        <v>0.33405101459311554</v>
      </c>
      <c r="D8488">
        <v>0.46773716346316246</v>
      </c>
      <c r="J8488" s="19"/>
    </row>
    <row r="8489" spans="1:10" x14ac:dyDescent="0.2">
      <c r="A8489">
        <v>8488</v>
      </c>
      <c r="B8489">
        <v>0.17145296338208968</v>
      </c>
      <c r="C8489">
        <v>0.33414518798770393</v>
      </c>
      <c r="D8489">
        <v>0.46773716346316246</v>
      </c>
      <c r="J8489" s="19"/>
    </row>
    <row r="8490" spans="1:10" x14ac:dyDescent="0.2">
      <c r="A8490">
        <v>8489</v>
      </c>
      <c r="B8490">
        <v>0.17150923723946898</v>
      </c>
      <c r="C8490">
        <v>0.33416638516366587</v>
      </c>
      <c r="D8490">
        <v>0.46773716346316246</v>
      </c>
      <c r="J8490" s="19"/>
    </row>
    <row r="8491" spans="1:10" x14ac:dyDescent="0.2">
      <c r="A8491">
        <v>8490</v>
      </c>
      <c r="B8491">
        <v>0.17153805526466914</v>
      </c>
      <c r="C8491">
        <v>0.33417138803499646</v>
      </c>
      <c r="D8491">
        <v>0.46773716346316246</v>
      </c>
      <c r="J8491" s="19"/>
    </row>
    <row r="8492" spans="1:10" x14ac:dyDescent="0.2">
      <c r="A8492">
        <v>8491</v>
      </c>
      <c r="B8492">
        <v>0.17155001520116203</v>
      </c>
      <c r="C8492">
        <v>0.33427857142857142</v>
      </c>
      <c r="D8492">
        <v>0.46773716346316246</v>
      </c>
      <c r="J8492" s="19"/>
    </row>
    <row r="8493" spans="1:10" x14ac:dyDescent="0.2">
      <c r="A8493">
        <v>8492</v>
      </c>
      <c r="B8493">
        <v>0.17155866466236527</v>
      </c>
      <c r="C8493">
        <v>0.33432706313549299</v>
      </c>
      <c r="D8493">
        <v>0.46773716346316246</v>
      </c>
      <c r="J8493" s="19"/>
    </row>
    <row r="8494" spans="1:10" x14ac:dyDescent="0.2">
      <c r="A8494">
        <v>8493</v>
      </c>
      <c r="B8494">
        <v>0.17157351281964667</v>
      </c>
      <c r="C8494">
        <v>0.33438408607235748</v>
      </c>
      <c r="D8494">
        <v>0.46773716346316246</v>
      </c>
      <c r="J8494" s="19"/>
    </row>
    <row r="8495" spans="1:10" x14ac:dyDescent="0.2">
      <c r="A8495">
        <v>8494</v>
      </c>
      <c r="B8495">
        <v>0.1716585194068169</v>
      </c>
      <c r="C8495">
        <v>0.33447255936898285</v>
      </c>
      <c r="D8495">
        <v>0.46773716346316246</v>
      </c>
      <c r="J8495" s="19"/>
    </row>
    <row r="8496" spans="1:10" x14ac:dyDescent="0.2">
      <c r="A8496">
        <v>8495</v>
      </c>
      <c r="B8496">
        <v>0.17166284489747663</v>
      </c>
      <c r="C8496">
        <v>0.33448048593048008</v>
      </c>
      <c r="D8496">
        <v>0.46773716346316246</v>
      </c>
      <c r="J8496" s="19"/>
    </row>
    <row r="8497" spans="1:10" x14ac:dyDescent="0.2">
      <c r="A8497">
        <v>8496</v>
      </c>
      <c r="B8497">
        <v>0.17167033831030643</v>
      </c>
      <c r="C8497">
        <v>0.33449093706718913</v>
      </c>
      <c r="D8497">
        <v>0.46773716346316246</v>
      </c>
      <c r="J8497" s="19"/>
    </row>
    <row r="8498" spans="1:10" x14ac:dyDescent="0.2">
      <c r="A8498">
        <v>8497</v>
      </c>
      <c r="B8498">
        <v>0.17167182042360571</v>
      </c>
      <c r="C8498">
        <v>0.33449263588149863</v>
      </c>
      <c r="D8498">
        <v>0.46773716346316246</v>
      </c>
      <c r="J8498" s="19"/>
    </row>
    <row r="8499" spans="1:10" x14ac:dyDescent="0.2">
      <c r="A8499">
        <v>8498</v>
      </c>
      <c r="B8499">
        <v>0.17167948966320981</v>
      </c>
      <c r="C8499">
        <v>0.33460580684390095</v>
      </c>
      <c r="D8499">
        <v>0.46773716346316246</v>
      </c>
      <c r="J8499" s="19"/>
    </row>
    <row r="8500" spans="1:10" x14ac:dyDescent="0.2">
      <c r="A8500">
        <v>8499</v>
      </c>
      <c r="B8500">
        <v>0.17173921908252543</v>
      </c>
      <c r="C8500">
        <v>0.33465865959531138</v>
      </c>
      <c r="D8500">
        <v>0.46773716346316246</v>
      </c>
      <c r="J8500" s="19"/>
    </row>
    <row r="8501" spans="1:10" x14ac:dyDescent="0.2">
      <c r="A8501">
        <v>8500</v>
      </c>
      <c r="B8501">
        <v>0.17176221582272064</v>
      </c>
      <c r="C8501">
        <v>0.33466926831740024</v>
      </c>
      <c r="D8501">
        <v>0.46773716346316246</v>
      </c>
      <c r="J8501" s="19"/>
    </row>
    <row r="8502" spans="1:10" x14ac:dyDescent="0.2">
      <c r="A8502">
        <v>8501</v>
      </c>
      <c r="B8502">
        <v>0.17177898354896462</v>
      </c>
      <c r="C8502">
        <v>0.33469205317028683</v>
      </c>
      <c r="D8502">
        <v>0.46773716346316246</v>
      </c>
      <c r="J8502" s="19"/>
    </row>
    <row r="8503" spans="1:10" x14ac:dyDescent="0.2">
      <c r="A8503">
        <v>8502</v>
      </c>
      <c r="B8503">
        <v>0.17183151623146303</v>
      </c>
      <c r="C8503">
        <v>0.33469525723744215</v>
      </c>
      <c r="D8503">
        <v>0.46773716346316246</v>
      </c>
      <c r="J8503" s="19"/>
    </row>
    <row r="8504" spans="1:10" x14ac:dyDescent="0.2">
      <c r="A8504">
        <v>8503</v>
      </c>
      <c r="B8504">
        <v>0.17187606644596828</v>
      </c>
      <c r="C8504">
        <v>0.33472915126845254</v>
      </c>
      <c r="D8504">
        <v>0.46773716346316246</v>
      </c>
      <c r="J8504" s="19"/>
    </row>
    <row r="8505" spans="1:10" x14ac:dyDescent="0.2">
      <c r="A8505">
        <v>8504</v>
      </c>
      <c r="B8505">
        <v>0.17190111475188324</v>
      </c>
      <c r="C8505">
        <v>0.3348117944127284</v>
      </c>
      <c r="D8505">
        <v>0.46773716346316246</v>
      </c>
      <c r="J8505" s="19"/>
    </row>
    <row r="8506" spans="1:10" x14ac:dyDescent="0.2">
      <c r="A8506">
        <v>8505</v>
      </c>
      <c r="B8506">
        <v>0.1719993276863831</v>
      </c>
      <c r="C8506">
        <v>0.33481765023815158</v>
      </c>
      <c r="D8506">
        <v>0.46773716346316246</v>
      </c>
      <c r="J8506" s="19"/>
    </row>
    <row r="8507" spans="1:10" x14ac:dyDescent="0.2">
      <c r="A8507">
        <v>8506</v>
      </c>
      <c r="B8507">
        <v>0.17200484604600885</v>
      </c>
      <c r="C8507">
        <v>0.33486926662838229</v>
      </c>
      <c r="D8507">
        <v>0.46773716346316246</v>
      </c>
      <c r="J8507" s="19"/>
    </row>
    <row r="8508" spans="1:10" x14ac:dyDescent="0.2">
      <c r="A8508">
        <v>8507</v>
      </c>
      <c r="B8508">
        <v>0.17201341164746817</v>
      </c>
      <c r="C8508">
        <v>0.33487234233016927</v>
      </c>
      <c r="D8508">
        <v>0.46773716346316246</v>
      </c>
      <c r="J8508" s="19"/>
    </row>
    <row r="8509" spans="1:10" x14ac:dyDescent="0.2">
      <c r="A8509">
        <v>8508</v>
      </c>
      <c r="B8509">
        <v>0.17201715788940308</v>
      </c>
      <c r="C8509">
        <v>0.33490994493801313</v>
      </c>
      <c r="D8509">
        <v>0.46773716346316246</v>
      </c>
      <c r="J8509" s="19"/>
    </row>
    <row r="8510" spans="1:10" x14ac:dyDescent="0.2">
      <c r="A8510">
        <v>8509</v>
      </c>
      <c r="B8510">
        <v>0.17201839425058268</v>
      </c>
      <c r="C8510">
        <v>0.33491263723271292</v>
      </c>
      <c r="D8510">
        <v>0.46773716346316246</v>
      </c>
      <c r="J8510" s="19"/>
    </row>
    <row r="8511" spans="1:10" x14ac:dyDescent="0.2">
      <c r="A8511">
        <v>8510</v>
      </c>
      <c r="B8511">
        <v>0.17204761426206802</v>
      </c>
      <c r="C8511">
        <v>0.33498102219369652</v>
      </c>
      <c r="D8511">
        <v>0.46773716346316246</v>
      </c>
      <c r="J8511" s="19"/>
    </row>
    <row r="8512" spans="1:10" x14ac:dyDescent="0.2">
      <c r="A8512">
        <v>8511</v>
      </c>
      <c r="B8512">
        <v>0.1721190449447691</v>
      </c>
      <c r="C8512">
        <v>0.33508601189068682</v>
      </c>
      <c r="D8512">
        <v>0.46773716346316246</v>
      </c>
      <c r="J8512" s="19"/>
    </row>
    <row r="8513" spans="1:10" x14ac:dyDescent="0.2">
      <c r="A8513">
        <v>8512</v>
      </c>
      <c r="B8513">
        <v>0.17218732223085501</v>
      </c>
      <c r="C8513">
        <v>0.33512820997871834</v>
      </c>
      <c r="D8513">
        <v>0.46773716346316246</v>
      </c>
      <c r="J8513" s="19"/>
    </row>
    <row r="8514" spans="1:10" x14ac:dyDescent="0.2">
      <c r="A8514">
        <v>8513</v>
      </c>
      <c r="B8514">
        <v>0.1722805104212411</v>
      </c>
      <c r="C8514">
        <v>0.33514980238489345</v>
      </c>
      <c r="D8514">
        <v>0.46773716346316246</v>
      </c>
      <c r="J8514" s="19"/>
    </row>
    <row r="8515" spans="1:10" x14ac:dyDescent="0.2">
      <c r="A8515">
        <v>8514</v>
      </c>
      <c r="B8515">
        <v>0.1722902096071344</v>
      </c>
      <c r="C8515">
        <v>0.33523244941391073</v>
      </c>
      <c r="D8515">
        <v>0.46773716346316246</v>
      </c>
      <c r="J8515" s="19"/>
    </row>
    <row r="8516" spans="1:10" x14ac:dyDescent="0.2">
      <c r="A8516">
        <v>8515</v>
      </c>
      <c r="B8516">
        <v>0.17231624497517145</v>
      </c>
      <c r="C8516">
        <v>0.33524631287369527</v>
      </c>
      <c r="D8516">
        <v>0.46773716346316246</v>
      </c>
      <c r="J8516" s="19"/>
    </row>
    <row r="8517" spans="1:10" x14ac:dyDescent="0.2">
      <c r="A8517">
        <v>8516</v>
      </c>
      <c r="B8517">
        <v>0.17232373399655443</v>
      </c>
      <c r="C8517">
        <v>0.33529888963956356</v>
      </c>
      <c r="D8517">
        <v>0.46773716346316246</v>
      </c>
      <c r="J8517" s="19"/>
    </row>
    <row r="8518" spans="1:10" x14ac:dyDescent="0.2">
      <c r="A8518">
        <v>8517</v>
      </c>
      <c r="B8518">
        <v>0.1723274659662872</v>
      </c>
      <c r="C8518">
        <v>0.3353136016619937</v>
      </c>
      <c r="D8518">
        <v>0.46773716346316246</v>
      </c>
      <c r="J8518" s="19"/>
    </row>
    <row r="8519" spans="1:10" x14ac:dyDescent="0.2">
      <c r="A8519">
        <v>8518</v>
      </c>
      <c r="B8519">
        <v>0.17232936019997971</v>
      </c>
      <c r="C8519">
        <v>0.33531942708509271</v>
      </c>
      <c r="D8519">
        <v>0.46777936780056079</v>
      </c>
      <c r="J8519" s="19"/>
    </row>
    <row r="8520" spans="1:10" x14ac:dyDescent="0.2">
      <c r="A8520">
        <v>8519</v>
      </c>
      <c r="B8520">
        <v>0.17233106061885617</v>
      </c>
      <c r="C8520">
        <v>0.3354703830692834</v>
      </c>
      <c r="D8520">
        <v>0.46788617471202232</v>
      </c>
      <c r="J8520" s="19"/>
    </row>
    <row r="8521" spans="1:10" x14ac:dyDescent="0.2">
      <c r="A8521">
        <v>8520</v>
      </c>
      <c r="B8521">
        <v>0.1724137832314292</v>
      </c>
      <c r="C8521">
        <v>0.33550857852244698</v>
      </c>
      <c r="D8521">
        <v>0.46800086224369153</v>
      </c>
      <c r="J8521" s="19"/>
    </row>
    <row r="8522" spans="1:10" x14ac:dyDescent="0.2">
      <c r="A8522">
        <v>8521</v>
      </c>
      <c r="B8522">
        <v>0.17242661132317674</v>
      </c>
      <c r="C8522">
        <v>0.33551218322467313</v>
      </c>
      <c r="D8522">
        <v>0.4680487805290004</v>
      </c>
      <c r="J8522" s="19"/>
    </row>
    <row r="8523" spans="1:10" x14ac:dyDescent="0.2">
      <c r="A8523">
        <v>8522</v>
      </c>
      <c r="B8523">
        <v>0.17243703737796845</v>
      </c>
      <c r="C8523">
        <v>0.33561430023984057</v>
      </c>
      <c r="D8523">
        <v>0.46808961591730558</v>
      </c>
      <c r="J8523" s="19"/>
    </row>
    <row r="8524" spans="1:10" x14ac:dyDescent="0.2">
      <c r="A8524">
        <v>8523</v>
      </c>
      <c r="B8524">
        <v>0.1724602863730027</v>
      </c>
      <c r="C8524">
        <v>0.33562703155085633</v>
      </c>
      <c r="D8524">
        <v>0.46811218964294166</v>
      </c>
      <c r="J8524" s="19"/>
    </row>
    <row r="8525" spans="1:10" x14ac:dyDescent="0.2">
      <c r="A8525">
        <v>8524</v>
      </c>
      <c r="B8525">
        <v>0.17248766130121945</v>
      </c>
      <c r="C8525">
        <v>0.33570513292571696</v>
      </c>
      <c r="D8525">
        <v>0.4681882292335236</v>
      </c>
      <c r="J8525" s="19"/>
    </row>
    <row r="8526" spans="1:10" x14ac:dyDescent="0.2">
      <c r="A8526">
        <v>8525</v>
      </c>
      <c r="B8526">
        <v>0.17251614954565417</v>
      </c>
      <c r="C8526">
        <v>0.33573975272776407</v>
      </c>
      <c r="D8526">
        <v>0.4681882292335236</v>
      </c>
      <c r="J8526" s="19"/>
    </row>
    <row r="8527" spans="1:10" x14ac:dyDescent="0.2">
      <c r="A8527">
        <v>8526</v>
      </c>
      <c r="B8527">
        <v>0.17257145897375267</v>
      </c>
      <c r="C8527">
        <v>0.3357763402357869</v>
      </c>
      <c r="D8527">
        <v>0.4681882292335236</v>
      </c>
      <c r="J8527" s="19"/>
    </row>
    <row r="8528" spans="1:10" x14ac:dyDescent="0.2">
      <c r="A8528">
        <v>8527</v>
      </c>
      <c r="B8528">
        <v>0.17260570060466845</v>
      </c>
      <c r="C8528">
        <v>0.33582136793568218</v>
      </c>
      <c r="D8528">
        <v>0.4681882292335236</v>
      </c>
      <c r="J8528" s="19"/>
    </row>
    <row r="8529" spans="1:10" x14ac:dyDescent="0.2">
      <c r="A8529">
        <v>8528</v>
      </c>
      <c r="B8529">
        <v>0.17263033983042259</v>
      </c>
      <c r="C8529">
        <v>0.33588211667736373</v>
      </c>
      <c r="D8529">
        <v>0.4681882292335236</v>
      </c>
      <c r="J8529" s="19"/>
    </row>
    <row r="8530" spans="1:10" x14ac:dyDescent="0.2">
      <c r="A8530">
        <v>8529</v>
      </c>
      <c r="B8530">
        <v>0.17265306894571494</v>
      </c>
      <c r="C8530">
        <v>0.33592559706786462</v>
      </c>
      <c r="D8530">
        <v>0.4681882292335236</v>
      </c>
      <c r="J8530" s="19"/>
    </row>
    <row r="8531" spans="1:10" x14ac:dyDescent="0.2">
      <c r="A8531">
        <v>8530</v>
      </c>
      <c r="B8531">
        <v>0.17267312747018881</v>
      </c>
      <c r="C8531">
        <v>0.33598718035334241</v>
      </c>
      <c r="D8531">
        <v>0.4681882292335236</v>
      </c>
      <c r="J8531" s="19"/>
    </row>
    <row r="8532" spans="1:10" x14ac:dyDescent="0.2">
      <c r="A8532">
        <v>8531</v>
      </c>
      <c r="B8532">
        <v>0.17270266695942976</v>
      </c>
      <c r="C8532">
        <v>0.33599432321048528</v>
      </c>
      <c r="D8532">
        <v>0.4681882292335236</v>
      </c>
      <c r="J8532" s="19"/>
    </row>
    <row r="8533" spans="1:10" x14ac:dyDescent="0.2">
      <c r="A8533">
        <v>8532</v>
      </c>
      <c r="B8533">
        <v>0.17270990524608987</v>
      </c>
      <c r="C8533">
        <v>0.33610596594939707</v>
      </c>
      <c r="D8533">
        <v>0.4681882292335236</v>
      </c>
      <c r="J8533" s="19"/>
    </row>
    <row r="8534" spans="1:10" x14ac:dyDescent="0.2">
      <c r="A8534">
        <v>8533</v>
      </c>
      <c r="B8534">
        <v>0.17280623847245211</v>
      </c>
      <c r="C8534">
        <v>0.33613571141438364</v>
      </c>
      <c r="D8534">
        <v>0.4681882292335236</v>
      </c>
      <c r="J8534" s="19"/>
    </row>
    <row r="8535" spans="1:10" x14ac:dyDescent="0.2">
      <c r="A8535">
        <v>8534</v>
      </c>
      <c r="B8535">
        <v>0.17283795476809785</v>
      </c>
      <c r="C8535">
        <v>0.33615472080532377</v>
      </c>
      <c r="D8535">
        <v>0.4681882292335236</v>
      </c>
      <c r="J8535" s="19"/>
    </row>
    <row r="8536" spans="1:10" x14ac:dyDescent="0.2">
      <c r="A8536">
        <v>8535</v>
      </c>
      <c r="B8536">
        <v>0.17285970932000133</v>
      </c>
      <c r="C8536">
        <v>0.33617482180860048</v>
      </c>
      <c r="D8536">
        <v>0.4681882292335236</v>
      </c>
      <c r="J8536" s="19"/>
    </row>
    <row r="8537" spans="1:10" x14ac:dyDescent="0.2">
      <c r="A8537">
        <v>8536</v>
      </c>
      <c r="B8537">
        <v>0.1728689161571462</v>
      </c>
      <c r="C8537">
        <v>0.33619686805391347</v>
      </c>
      <c r="D8537">
        <v>0.4681882292335236</v>
      </c>
      <c r="J8537" s="19"/>
    </row>
    <row r="8538" spans="1:10" x14ac:dyDescent="0.2">
      <c r="A8538">
        <v>8537</v>
      </c>
      <c r="B8538">
        <v>0.1728922607505996</v>
      </c>
      <c r="C8538">
        <v>0.33625284261730226</v>
      </c>
      <c r="D8538">
        <v>0.4681882292335236</v>
      </c>
      <c r="J8538" s="19"/>
    </row>
    <row r="8539" spans="1:10" x14ac:dyDescent="0.2">
      <c r="A8539">
        <v>8538</v>
      </c>
      <c r="B8539">
        <v>0.17289679002128164</v>
      </c>
      <c r="C8539">
        <v>0.33629314765395396</v>
      </c>
      <c r="D8539">
        <v>0.4681882292335236</v>
      </c>
      <c r="J8539" s="19"/>
    </row>
    <row r="8540" spans="1:10" x14ac:dyDescent="0.2">
      <c r="A8540">
        <v>8539</v>
      </c>
      <c r="B8540">
        <v>0.17296265758537982</v>
      </c>
      <c r="C8540">
        <v>0.3363271847447894</v>
      </c>
      <c r="D8540">
        <v>0.4681882292335236</v>
      </c>
      <c r="J8540" s="19"/>
    </row>
    <row r="8541" spans="1:10" x14ac:dyDescent="0.2">
      <c r="A8541">
        <v>8540</v>
      </c>
      <c r="B8541">
        <v>0.17299598604871125</v>
      </c>
      <c r="C8541">
        <v>0.33634876380772222</v>
      </c>
      <c r="D8541">
        <v>0.4681882292335236</v>
      </c>
      <c r="J8541" s="19"/>
    </row>
    <row r="8542" spans="1:10" x14ac:dyDescent="0.2">
      <c r="A8542">
        <v>8541</v>
      </c>
      <c r="B8542">
        <v>0.17305663952977735</v>
      </c>
      <c r="C8542">
        <v>0.33637960240516163</v>
      </c>
      <c r="D8542">
        <v>0.4681882292335236</v>
      </c>
      <c r="J8542" s="19"/>
    </row>
    <row r="8543" spans="1:10" x14ac:dyDescent="0.2">
      <c r="A8543">
        <v>8542</v>
      </c>
      <c r="B8543">
        <v>0.17314809563219941</v>
      </c>
      <c r="C8543">
        <v>0.33645641826841871</v>
      </c>
      <c r="D8543">
        <v>0.4681882292335236</v>
      </c>
      <c r="J8543" s="19"/>
    </row>
    <row r="8544" spans="1:10" x14ac:dyDescent="0.2">
      <c r="A8544">
        <v>8543</v>
      </c>
      <c r="B8544">
        <v>0.17323643296287541</v>
      </c>
      <c r="C8544">
        <v>0.33646454582305846</v>
      </c>
      <c r="D8544">
        <v>0.4681882292335236</v>
      </c>
      <c r="J8544" s="19"/>
    </row>
    <row r="8545" spans="1:10" x14ac:dyDescent="0.2">
      <c r="A8545">
        <v>8544</v>
      </c>
      <c r="B8545">
        <v>0.17327795679491945</v>
      </c>
      <c r="C8545">
        <v>0.33655050163834738</v>
      </c>
      <c r="D8545">
        <v>0.4681882292335236</v>
      </c>
      <c r="J8545" s="19"/>
    </row>
    <row r="8546" spans="1:10" x14ac:dyDescent="0.2">
      <c r="A8546">
        <v>8545</v>
      </c>
      <c r="B8546">
        <v>0.17331040772894632</v>
      </c>
      <c r="C8546">
        <v>0.33664630273958712</v>
      </c>
      <c r="D8546">
        <v>0.4681882292335236</v>
      </c>
      <c r="J8546" s="19"/>
    </row>
    <row r="8547" spans="1:10" x14ac:dyDescent="0.2">
      <c r="A8547">
        <v>8546</v>
      </c>
      <c r="B8547">
        <v>0.17339058929838189</v>
      </c>
      <c r="C8547">
        <v>0.33665916123365874</v>
      </c>
      <c r="D8547">
        <v>0.4681882292335236</v>
      </c>
      <c r="J8547" s="19"/>
    </row>
    <row r="8548" spans="1:10" x14ac:dyDescent="0.2">
      <c r="A8548">
        <v>8547</v>
      </c>
      <c r="B8548">
        <v>0.17341405431881901</v>
      </c>
      <c r="C8548">
        <v>0.33672088791676513</v>
      </c>
      <c r="D8548">
        <v>0.4681882292335236</v>
      </c>
      <c r="J8548" s="19"/>
    </row>
    <row r="8549" spans="1:10" x14ac:dyDescent="0.2">
      <c r="A8549">
        <v>8548</v>
      </c>
      <c r="B8549">
        <v>0.17342234173901294</v>
      </c>
      <c r="C8549">
        <v>0.33672636050400306</v>
      </c>
      <c r="D8549">
        <v>0.4681882292335236</v>
      </c>
      <c r="J8549" s="19"/>
    </row>
    <row r="8550" spans="1:10" x14ac:dyDescent="0.2">
      <c r="A8550">
        <v>8549</v>
      </c>
      <c r="B8550">
        <v>0.17342997753606054</v>
      </c>
      <c r="C8550">
        <v>0.33679068979495319</v>
      </c>
      <c r="D8550">
        <v>0.4681882292335236</v>
      </c>
      <c r="J8550" s="19"/>
    </row>
    <row r="8551" spans="1:10" x14ac:dyDescent="0.2">
      <c r="A8551">
        <v>8550</v>
      </c>
      <c r="B8551">
        <v>0.17343278046143973</v>
      </c>
      <c r="C8551">
        <v>0.3368179424382664</v>
      </c>
      <c r="D8551">
        <v>0.4681882292335236</v>
      </c>
      <c r="J8551" s="19"/>
    </row>
    <row r="8552" spans="1:10" x14ac:dyDescent="0.2">
      <c r="A8552">
        <v>8551</v>
      </c>
      <c r="B8552">
        <v>0.17345309934803904</v>
      </c>
      <c r="C8552">
        <v>0.33689865824409687</v>
      </c>
      <c r="D8552">
        <v>0.4681882292335236</v>
      </c>
      <c r="J8552" s="19"/>
    </row>
    <row r="8553" spans="1:10" x14ac:dyDescent="0.2">
      <c r="A8553">
        <v>8552</v>
      </c>
      <c r="B8553">
        <v>0.17345982501773469</v>
      </c>
      <c r="C8553">
        <v>0.33692618822416648</v>
      </c>
      <c r="D8553">
        <v>0.4681882292335236</v>
      </c>
      <c r="J8553" s="19"/>
    </row>
    <row r="8554" spans="1:10" x14ac:dyDescent="0.2">
      <c r="A8554">
        <v>8553</v>
      </c>
      <c r="B8554">
        <v>0.17358626811471808</v>
      </c>
      <c r="C8554">
        <v>0.33697924078640679</v>
      </c>
      <c r="D8554">
        <v>0.4681882292335236</v>
      </c>
      <c r="J8554" s="19"/>
    </row>
    <row r="8555" spans="1:10" x14ac:dyDescent="0.2">
      <c r="A8555">
        <v>8554</v>
      </c>
      <c r="B8555">
        <v>0.17362006722291659</v>
      </c>
      <c r="C8555">
        <v>0.33703312164307669</v>
      </c>
      <c r="D8555">
        <v>0.4681882292335236</v>
      </c>
      <c r="J8555" s="19"/>
    </row>
    <row r="8556" spans="1:10" x14ac:dyDescent="0.2">
      <c r="A8556">
        <v>8555</v>
      </c>
      <c r="B8556">
        <v>0.173639827297909</v>
      </c>
      <c r="C8556">
        <v>0.3370563042597034</v>
      </c>
      <c r="D8556">
        <v>0.4681882292335236</v>
      </c>
      <c r="J8556" s="19"/>
    </row>
    <row r="8557" spans="1:10" x14ac:dyDescent="0.2">
      <c r="A8557">
        <v>8556</v>
      </c>
      <c r="B8557">
        <v>0.17364463567881633</v>
      </c>
      <c r="C8557">
        <v>0.33713727882309219</v>
      </c>
      <c r="D8557">
        <v>0.4681882292335236</v>
      </c>
      <c r="J8557" s="19"/>
    </row>
    <row r="8558" spans="1:10" x14ac:dyDescent="0.2">
      <c r="A8558">
        <v>8557</v>
      </c>
      <c r="B8558">
        <v>0.17374770124649527</v>
      </c>
      <c r="C8558">
        <v>0.33713819545316354</v>
      </c>
      <c r="D8558">
        <v>0.4681882292335236</v>
      </c>
      <c r="J8558" s="19"/>
    </row>
    <row r="8559" spans="1:10" x14ac:dyDescent="0.2">
      <c r="A8559">
        <v>8558</v>
      </c>
      <c r="B8559">
        <v>0.17374826841874136</v>
      </c>
      <c r="C8559">
        <v>0.33716946221666722</v>
      </c>
      <c r="D8559">
        <v>0.4681882292335236</v>
      </c>
      <c r="J8559" s="19"/>
    </row>
    <row r="8560" spans="1:10" x14ac:dyDescent="0.2">
      <c r="A8560">
        <v>8559</v>
      </c>
      <c r="B8560">
        <v>0.17375517067526941</v>
      </c>
      <c r="C8560">
        <v>0.33720600783704358</v>
      </c>
      <c r="D8560">
        <v>0.4681882292335236</v>
      </c>
      <c r="J8560" s="19"/>
    </row>
    <row r="8561" spans="1:10" x14ac:dyDescent="0.2">
      <c r="A8561">
        <v>8560</v>
      </c>
      <c r="B8561">
        <v>0.17376726429753736</v>
      </c>
      <c r="C8561">
        <v>0.33722966591223857</v>
      </c>
      <c r="D8561">
        <v>0.4681882292335236</v>
      </c>
      <c r="J8561" s="19"/>
    </row>
    <row r="8562" spans="1:10" x14ac:dyDescent="0.2">
      <c r="A8562">
        <v>8561</v>
      </c>
      <c r="B8562">
        <v>0.17383652188967336</v>
      </c>
      <c r="C8562">
        <v>0.33724261561328239</v>
      </c>
      <c r="D8562">
        <v>0.4681882292335236</v>
      </c>
      <c r="J8562" s="19"/>
    </row>
    <row r="8563" spans="1:10" x14ac:dyDescent="0.2">
      <c r="A8563">
        <v>8562</v>
      </c>
      <c r="B8563">
        <v>0.17384831689355806</v>
      </c>
      <c r="C8563">
        <v>0.33731688241056645</v>
      </c>
      <c r="D8563">
        <v>0.4681882292335236</v>
      </c>
      <c r="J8563" s="19"/>
    </row>
    <row r="8564" spans="1:10" x14ac:dyDescent="0.2">
      <c r="A8564">
        <v>8563</v>
      </c>
      <c r="B8564">
        <v>0.17400917727932977</v>
      </c>
      <c r="C8564">
        <v>0.33741008968685604</v>
      </c>
      <c r="D8564">
        <v>0.4681882292335236</v>
      </c>
      <c r="J8564" s="19"/>
    </row>
    <row r="8565" spans="1:10" x14ac:dyDescent="0.2">
      <c r="A8565">
        <v>8564</v>
      </c>
      <c r="B8565">
        <v>0.17404378610275986</v>
      </c>
      <c r="C8565">
        <v>0.3374645559571664</v>
      </c>
      <c r="D8565">
        <v>0.4681882292335236</v>
      </c>
      <c r="J8565" s="19"/>
    </row>
    <row r="8566" spans="1:10" x14ac:dyDescent="0.2">
      <c r="A8566">
        <v>8565</v>
      </c>
      <c r="B8566">
        <v>0.17404489663209807</v>
      </c>
      <c r="C8566">
        <v>0.33761785123129406</v>
      </c>
      <c r="D8566">
        <v>0.4681882292335236</v>
      </c>
      <c r="J8566" s="19"/>
    </row>
    <row r="8567" spans="1:10" x14ac:dyDescent="0.2">
      <c r="A8567">
        <v>8566</v>
      </c>
      <c r="B8567">
        <v>0.17411292943282777</v>
      </c>
      <c r="C8567">
        <v>0.33769493497280678</v>
      </c>
      <c r="D8567">
        <v>0.4681882292335236</v>
      </c>
      <c r="J8567" s="19"/>
    </row>
    <row r="8568" spans="1:10" x14ac:dyDescent="0.2">
      <c r="A8568">
        <v>8567</v>
      </c>
      <c r="B8568">
        <v>0.17414470577306351</v>
      </c>
      <c r="C8568">
        <v>0.33770305391345468</v>
      </c>
      <c r="D8568">
        <v>0.4681882292335236</v>
      </c>
      <c r="J8568" s="19"/>
    </row>
    <row r="8569" spans="1:10" x14ac:dyDescent="0.2">
      <c r="A8569">
        <v>8568</v>
      </c>
      <c r="B8569">
        <v>0.17414834138431912</v>
      </c>
      <c r="C8569">
        <v>0.33775035131574499</v>
      </c>
      <c r="D8569">
        <v>0.4681882292335236</v>
      </c>
      <c r="J8569" s="19"/>
    </row>
    <row r="8570" spans="1:10" x14ac:dyDescent="0.2">
      <c r="A8570">
        <v>8569</v>
      </c>
      <c r="B8570">
        <v>0.17422532682498396</v>
      </c>
      <c r="C8570">
        <v>0.33782306522987532</v>
      </c>
      <c r="D8570">
        <v>0.4681882292335236</v>
      </c>
      <c r="J8570" s="19"/>
    </row>
    <row r="8571" spans="1:10" x14ac:dyDescent="0.2">
      <c r="A8571">
        <v>8570</v>
      </c>
      <c r="B8571">
        <v>0.17428647265479844</v>
      </c>
      <c r="C8571">
        <v>0.33785094720129716</v>
      </c>
      <c r="D8571">
        <v>0.4681882292335236</v>
      </c>
      <c r="J8571" s="19"/>
    </row>
    <row r="8572" spans="1:10" x14ac:dyDescent="0.2">
      <c r="A8572">
        <v>8571</v>
      </c>
      <c r="B8572">
        <v>0.17429837761375533</v>
      </c>
      <c r="C8572">
        <v>0.33786151234672157</v>
      </c>
      <c r="D8572">
        <v>0.4681882292335236</v>
      </c>
      <c r="J8572" s="19"/>
    </row>
    <row r="8573" spans="1:10" x14ac:dyDescent="0.2">
      <c r="A8573">
        <v>8572</v>
      </c>
      <c r="B8573">
        <v>0.17432359811505588</v>
      </c>
      <c r="C8573">
        <v>0.33792679289261213</v>
      </c>
      <c r="D8573">
        <v>0.4681882292335236</v>
      </c>
      <c r="J8573" s="19"/>
    </row>
    <row r="8574" spans="1:10" x14ac:dyDescent="0.2">
      <c r="A8574">
        <v>8573</v>
      </c>
      <c r="B8574">
        <v>0.17432902324088775</v>
      </c>
      <c r="C8574">
        <v>0.33800182751748131</v>
      </c>
      <c r="D8574">
        <v>0.4681882292335236</v>
      </c>
      <c r="J8574" s="19"/>
    </row>
    <row r="8575" spans="1:10" x14ac:dyDescent="0.2">
      <c r="A8575">
        <v>8574</v>
      </c>
      <c r="B8575">
        <v>0.17433178503867849</v>
      </c>
      <c r="C8575">
        <v>0.33800478160997194</v>
      </c>
      <c r="D8575">
        <v>0.4681882292335236</v>
      </c>
      <c r="J8575" s="19"/>
    </row>
    <row r="8576" spans="1:10" x14ac:dyDescent="0.2">
      <c r="A8576">
        <v>8575</v>
      </c>
      <c r="B8576">
        <v>0.17434941137722529</v>
      </c>
      <c r="C8576">
        <v>0.33808371448839641</v>
      </c>
      <c r="D8576">
        <v>0.4681882292335236</v>
      </c>
      <c r="J8576" s="19"/>
    </row>
    <row r="8577" spans="1:10" x14ac:dyDescent="0.2">
      <c r="A8577">
        <v>8576</v>
      </c>
      <c r="B8577">
        <v>0.17437645677802924</v>
      </c>
      <c r="C8577">
        <v>0.33812580549268656</v>
      </c>
      <c r="D8577">
        <v>0.4681882292335236</v>
      </c>
      <c r="J8577" s="19"/>
    </row>
    <row r="8578" spans="1:10" x14ac:dyDescent="0.2">
      <c r="A8578">
        <v>8577</v>
      </c>
      <c r="B8578">
        <v>0.17439358375840289</v>
      </c>
      <c r="C8578">
        <v>0.33815249130155722</v>
      </c>
      <c r="D8578">
        <v>0.4681882292335236</v>
      </c>
      <c r="J8578" s="19"/>
    </row>
    <row r="8579" spans="1:10" x14ac:dyDescent="0.2">
      <c r="A8579">
        <v>8578</v>
      </c>
      <c r="B8579">
        <v>0.17443696795932845</v>
      </c>
      <c r="C8579">
        <v>0.33823355403168598</v>
      </c>
      <c r="D8579">
        <v>0.4681882292335236</v>
      </c>
      <c r="J8579" s="19"/>
    </row>
    <row r="8580" spans="1:10" x14ac:dyDescent="0.2">
      <c r="A8580">
        <v>8579</v>
      </c>
      <c r="B8580">
        <v>0.17445609608823429</v>
      </c>
      <c r="C8580">
        <v>0.33829374049927374</v>
      </c>
      <c r="D8580">
        <v>0.4681882292335236</v>
      </c>
      <c r="J8580" s="19"/>
    </row>
    <row r="8581" spans="1:10" x14ac:dyDescent="0.2">
      <c r="A8581">
        <v>8580</v>
      </c>
      <c r="B8581">
        <v>0.17446294463398981</v>
      </c>
      <c r="C8581">
        <v>0.33829411377225282</v>
      </c>
      <c r="D8581">
        <v>0.4681882292335236</v>
      </c>
      <c r="J8581" s="19"/>
    </row>
    <row r="8582" spans="1:10" x14ac:dyDescent="0.2">
      <c r="A8582">
        <v>8581</v>
      </c>
      <c r="B8582">
        <v>0.17446319967570856</v>
      </c>
      <c r="C8582">
        <v>0.33831576191602197</v>
      </c>
      <c r="D8582">
        <v>0.4681882292335236</v>
      </c>
      <c r="J8582" s="19"/>
    </row>
    <row r="8583" spans="1:10" x14ac:dyDescent="0.2">
      <c r="A8583">
        <v>8582</v>
      </c>
      <c r="B8583">
        <v>0.17450247897172583</v>
      </c>
      <c r="C8583">
        <v>0.33832853089213932</v>
      </c>
      <c r="D8583">
        <v>0.4681882292335236</v>
      </c>
      <c r="J8583" s="19"/>
    </row>
    <row r="8584" spans="1:10" x14ac:dyDescent="0.2">
      <c r="A8584">
        <v>8583</v>
      </c>
      <c r="B8584">
        <v>0.17455036144985306</v>
      </c>
      <c r="C8584">
        <v>0.33834140965442688</v>
      </c>
      <c r="D8584">
        <v>0.4681882292335236</v>
      </c>
      <c r="J8584" s="19"/>
    </row>
    <row r="8585" spans="1:10" x14ac:dyDescent="0.2">
      <c r="A8585">
        <v>8584</v>
      </c>
      <c r="B8585">
        <v>0.17455239080498597</v>
      </c>
      <c r="C8585">
        <v>0.3383497077998851</v>
      </c>
      <c r="D8585">
        <v>0.4681882292335236</v>
      </c>
      <c r="J8585" s="19"/>
    </row>
    <row r="8586" spans="1:10" x14ac:dyDescent="0.2">
      <c r="A8586">
        <v>8585</v>
      </c>
      <c r="B8586">
        <v>0.17465108519406819</v>
      </c>
      <c r="C8586">
        <v>0.3384447251967706</v>
      </c>
      <c r="D8586">
        <v>0.4681882292335236</v>
      </c>
      <c r="J8586" s="19"/>
    </row>
    <row r="8587" spans="1:10" x14ac:dyDescent="0.2">
      <c r="A8587">
        <v>8586</v>
      </c>
      <c r="B8587">
        <v>0.17466550602979428</v>
      </c>
      <c r="C8587">
        <v>0.3384463432760193</v>
      </c>
      <c r="D8587">
        <v>0.4681882292335236</v>
      </c>
      <c r="J8587" s="19"/>
    </row>
    <row r="8588" spans="1:10" x14ac:dyDescent="0.2">
      <c r="A8588">
        <v>8587</v>
      </c>
      <c r="B8588">
        <v>0.17466756933418912</v>
      </c>
      <c r="C8588">
        <v>0.33848731919062258</v>
      </c>
      <c r="D8588">
        <v>0.4681882292335236</v>
      </c>
      <c r="J8588" s="19"/>
    </row>
    <row r="8589" spans="1:10" x14ac:dyDescent="0.2">
      <c r="A8589">
        <v>8588</v>
      </c>
      <c r="B8589">
        <v>0.17469438046819577</v>
      </c>
      <c r="C8589">
        <v>0.33850781508630878</v>
      </c>
      <c r="D8589">
        <v>0.4681882292335236</v>
      </c>
      <c r="J8589" s="19"/>
    </row>
    <row r="8590" spans="1:10" x14ac:dyDescent="0.2">
      <c r="A8590">
        <v>8589</v>
      </c>
      <c r="B8590">
        <v>0.17483708070128026</v>
      </c>
      <c r="C8590">
        <v>0.33854723507752588</v>
      </c>
      <c r="D8590">
        <v>0.4681882292335236</v>
      </c>
      <c r="J8590" s="19"/>
    </row>
    <row r="8591" spans="1:10" x14ac:dyDescent="0.2">
      <c r="A8591">
        <v>8590</v>
      </c>
      <c r="B8591">
        <v>0.17486875147789074</v>
      </c>
      <c r="C8591">
        <v>0.33855362632165659</v>
      </c>
      <c r="D8591">
        <v>0.4681882292335236</v>
      </c>
      <c r="J8591" s="19"/>
    </row>
    <row r="8592" spans="1:10" x14ac:dyDescent="0.2">
      <c r="A8592">
        <v>8591</v>
      </c>
      <c r="B8592">
        <v>0.17488700047292502</v>
      </c>
      <c r="C8592">
        <v>0.33859341097186091</v>
      </c>
      <c r="D8592">
        <v>0.4681882292335236</v>
      </c>
      <c r="J8592" s="19"/>
    </row>
    <row r="8593" spans="1:10" x14ac:dyDescent="0.2">
      <c r="A8593">
        <v>8592</v>
      </c>
      <c r="B8593">
        <v>0.17488700917136779</v>
      </c>
      <c r="C8593">
        <v>0.33861209505793333</v>
      </c>
      <c r="D8593">
        <v>0.4681882292335236</v>
      </c>
      <c r="J8593" s="19"/>
    </row>
    <row r="8594" spans="1:10" x14ac:dyDescent="0.2">
      <c r="A8594">
        <v>8593</v>
      </c>
      <c r="B8594">
        <v>0.17493741174880925</v>
      </c>
      <c r="C8594">
        <v>0.3386149984798838</v>
      </c>
      <c r="D8594">
        <v>0.4681882292335236</v>
      </c>
      <c r="J8594" s="19"/>
    </row>
    <row r="8595" spans="1:10" x14ac:dyDescent="0.2">
      <c r="A8595">
        <v>8594</v>
      </c>
      <c r="B8595">
        <v>0.17495429939533155</v>
      </c>
      <c r="C8595">
        <v>0.33862695166030476</v>
      </c>
      <c r="D8595">
        <v>0.4681882292335236</v>
      </c>
      <c r="J8595" s="19"/>
    </row>
    <row r="8596" spans="1:10" x14ac:dyDescent="0.2">
      <c r="A8596">
        <v>8595</v>
      </c>
      <c r="B8596">
        <v>0.17496824603925279</v>
      </c>
      <c r="C8596">
        <v>0.33862770665135294</v>
      </c>
      <c r="D8596">
        <v>0.4681882292335236</v>
      </c>
      <c r="J8596" s="19"/>
    </row>
    <row r="8597" spans="1:10" x14ac:dyDescent="0.2">
      <c r="A8597">
        <v>8596</v>
      </c>
      <c r="B8597">
        <v>0.17501058845387285</v>
      </c>
      <c r="C8597">
        <v>0.33865395736918552</v>
      </c>
      <c r="D8597">
        <v>0.4681882292335236</v>
      </c>
      <c r="J8597" s="19"/>
    </row>
    <row r="8598" spans="1:10" x14ac:dyDescent="0.2">
      <c r="A8598">
        <v>8597</v>
      </c>
      <c r="B8598">
        <v>0.17503419974326925</v>
      </c>
      <c r="C8598">
        <v>0.33881328074857275</v>
      </c>
      <c r="D8598">
        <v>0.4681882292335236</v>
      </c>
      <c r="J8598" s="19"/>
    </row>
    <row r="8599" spans="1:10" x14ac:dyDescent="0.2">
      <c r="A8599">
        <v>8598</v>
      </c>
      <c r="B8599">
        <v>0.17503705029895616</v>
      </c>
      <c r="C8599">
        <v>0.33882653109482141</v>
      </c>
      <c r="D8599">
        <v>0.4681882292335236</v>
      </c>
      <c r="J8599" s="19"/>
    </row>
    <row r="8600" spans="1:10" x14ac:dyDescent="0.2">
      <c r="A8600">
        <v>8599</v>
      </c>
      <c r="B8600">
        <v>0.17506636278417725</v>
      </c>
      <c r="C8600">
        <v>0.33893059993919528</v>
      </c>
      <c r="D8600">
        <v>0.4681882292335236</v>
      </c>
      <c r="J8600" s="19"/>
    </row>
    <row r="8601" spans="1:10" x14ac:dyDescent="0.2">
      <c r="A8601">
        <v>8600</v>
      </c>
      <c r="B8601">
        <v>0.17507503546937808</v>
      </c>
      <c r="C8601">
        <v>0.33895842819984462</v>
      </c>
      <c r="D8601">
        <v>0.4681882292335236</v>
      </c>
      <c r="J8601" s="19"/>
    </row>
    <row r="8602" spans="1:10" x14ac:dyDescent="0.2">
      <c r="A8602">
        <v>8601</v>
      </c>
      <c r="B8602">
        <v>0.17508510117217849</v>
      </c>
      <c r="C8602">
        <v>0.33906579231834616</v>
      </c>
      <c r="D8602">
        <v>0.4681882292335236</v>
      </c>
      <c r="J8602" s="19"/>
    </row>
    <row r="8603" spans="1:10" x14ac:dyDescent="0.2">
      <c r="A8603">
        <v>8602</v>
      </c>
      <c r="B8603">
        <v>0.17511721489376073</v>
      </c>
      <c r="C8603">
        <v>0.33910811742053171</v>
      </c>
      <c r="D8603">
        <v>0.4681882292335236</v>
      </c>
      <c r="J8603" s="19"/>
    </row>
    <row r="8604" spans="1:10" x14ac:dyDescent="0.2">
      <c r="A8604">
        <v>8603</v>
      </c>
      <c r="B8604">
        <v>0.17525842904435363</v>
      </c>
      <c r="C8604">
        <v>0.33913513157450259</v>
      </c>
      <c r="D8604">
        <v>0.4681882292335236</v>
      </c>
      <c r="J8604" s="19"/>
    </row>
    <row r="8605" spans="1:10" x14ac:dyDescent="0.2">
      <c r="A8605">
        <v>8604</v>
      </c>
      <c r="B8605">
        <v>0.17527131794074921</v>
      </c>
      <c r="C8605">
        <v>0.33915447235077528</v>
      </c>
      <c r="D8605">
        <v>0.4681882292335236</v>
      </c>
      <c r="J8605" s="19"/>
    </row>
    <row r="8606" spans="1:10" x14ac:dyDescent="0.2">
      <c r="A8606">
        <v>8605</v>
      </c>
      <c r="B8606">
        <v>0.17527286879708137</v>
      </c>
      <c r="C8606">
        <v>0.33922613197986684</v>
      </c>
      <c r="D8606">
        <v>0.4681882292335236</v>
      </c>
      <c r="J8606" s="19"/>
    </row>
    <row r="8607" spans="1:10" x14ac:dyDescent="0.2">
      <c r="A8607">
        <v>8606</v>
      </c>
      <c r="B8607">
        <v>0.17527783974597166</v>
      </c>
      <c r="C8607">
        <v>0.33924121879539226</v>
      </c>
      <c r="D8607">
        <v>0.4681882292335236</v>
      </c>
      <c r="J8607" s="19"/>
    </row>
    <row r="8608" spans="1:10" x14ac:dyDescent="0.2">
      <c r="A8608">
        <v>8607</v>
      </c>
      <c r="B8608">
        <v>0.17528603950613114</v>
      </c>
      <c r="C8608">
        <v>0.33931815187649911</v>
      </c>
      <c r="D8608">
        <v>0.4681882292335236</v>
      </c>
      <c r="J8608" s="19"/>
    </row>
    <row r="8609" spans="1:10" x14ac:dyDescent="0.2">
      <c r="A8609">
        <v>8608</v>
      </c>
      <c r="B8609">
        <v>0.17531224343816504</v>
      </c>
      <c r="C8609">
        <v>0.33934047562747022</v>
      </c>
      <c r="D8609">
        <v>0.4681882292335236</v>
      </c>
      <c r="J8609" s="19"/>
    </row>
    <row r="8610" spans="1:10" x14ac:dyDescent="0.2">
      <c r="A8610">
        <v>8609</v>
      </c>
      <c r="B8610">
        <v>0.17532516045671048</v>
      </c>
      <c r="C8610">
        <v>0.33942081562679455</v>
      </c>
      <c r="D8610">
        <v>0.4681882292335236</v>
      </c>
      <c r="J8610" s="19"/>
    </row>
    <row r="8611" spans="1:10" x14ac:dyDescent="0.2">
      <c r="A8611">
        <v>8610</v>
      </c>
      <c r="B8611">
        <v>0.17533294176265918</v>
      </c>
      <c r="C8611">
        <v>0.33945454008039716</v>
      </c>
      <c r="D8611">
        <v>0.4681882292335236</v>
      </c>
      <c r="J8611" s="19"/>
    </row>
    <row r="8612" spans="1:10" x14ac:dyDescent="0.2">
      <c r="A8612">
        <v>8611</v>
      </c>
      <c r="B8612">
        <v>0.17534091223862441</v>
      </c>
      <c r="C8612">
        <v>0.33946887646522306</v>
      </c>
      <c r="D8612">
        <v>0.4681882292335236</v>
      </c>
      <c r="J8612" s="19"/>
    </row>
    <row r="8613" spans="1:10" x14ac:dyDescent="0.2">
      <c r="A8613">
        <v>8612</v>
      </c>
      <c r="B8613">
        <v>0.17534206735803803</v>
      </c>
      <c r="C8613">
        <v>0.33947364794108698</v>
      </c>
      <c r="D8613">
        <v>0.4681882292335236</v>
      </c>
      <c r="J8613" s="19"/>
    </row>
    <row r="8614" spans="1:10" x14ac:dyDescent="0.2">
      <c r="A8614">
        <v>8613</v>
      </c>
      <c r="B8614">
        <v>0.17537634108029584</v>
      </c>
      <c r="C8614">
        <v>0.33953376515893657</v>
      </c>
      <c r="D8614">
        <v>0.4681882292335236</v>
      </c>
      <c r="J8614" s="19"/>
    </row>
    <row r="8615" spans="1:10" x14ac:dyDescent="0.2">
      <c r="A8615">
        <v>8614</v>
      </c>
      <c r="B8615">
        <v>0.175390802536905</v>
      </c>
      <c r="C8615">
        <v>0.33957596865182577</v>
      </c>
      <c r="D8615">
        <v>0.4681882292335236</v>
      </c>
      <c r="J8615" s="19"/>
    </row>
    <row r="8616" spans="1:10" x14ac:dyDescent="0.2">
      <c r="A8616">
        <v>8615</v>
      </c>
      <c r="B8616">
        <v>0.17540085675438299</v>
      </c>
      <c r="C8616">
        <v>0.33961208492382533</v>
      </c>
      <c r="D8616">
        <v>0.4681882292335236</v>
      </c>
      <c r="J8616" s="19"/>
    </row>
    <row r="8617" spans="1:10" x14ac:dyDescent="0.2">
      <c r="A8617">
        <v>8616</v>
      </c>
      <c r="B8617">
        <v>0.17544626304766409</v>
      </c>
      <c r="C8617">
        <v>0.33961606425024488</v>
      </c>
      <c r="D8617">
        <v>0.4681882292335236</v>
      </c>
      <c r="J8617" s="19"/>
    </row>
    <row r="8618" spans="1:10" x14ac:dyDescent="0.2">
      <c r="A8618">
        <v>8617</v>
      </c>
      <c r="B8618">
        <v>0.17554105040029724</v>
      </c>
      <c r="C8618">
        <v>0.33963156436847614</v>
      </c>
      <c r="D8618">
        <v>0.4681882292335236</v>
      </c>
      <c r="J8618" s="19"/>
    </row>
    <row r="8619" spans="1:10" x14ac:dyDescent="0.2">
      <c r="A8619">
        <v>8618</v>
      </c>
      <c r="B8619">
        <v>0.17556573750971188</v>
      </c>
      <c r="C8619">
        <v>0.33965519373036518</v>
      </c>
      <c r="D8619">
        <v>0.4681882292335236</v>
      </c>
      <c r="J8619" s="19"/>
    </row>
    <row r="8620" spans="1:10" x14ac:dyDescent="0.2">
      <c r="A8620">
        <v>8619</v>
      </c>
      <c r="B8620">
        <v>0.17557142502449075</v>
      </c>
      <c r="C8620">
        <v>0.33965970509745635</v>
      </c>
      <c r="D8620">
        <v>0.4681882292335236</v>
      </c>
      <c r="J8620" s="19"/>
    </row>
    <row r="8621" spans="1:10" x14ac:dyDescent="0.2">
      <c r="A8621">
        <v>8620</v>
      </c>
      <c r="B8621">
        <v>0.17558166562510555</v>
      </c>
      <c r="C8621">
        <v>0.33968951119818935</v>
      </c>
      <c r="D8621">
        <v>0.4681882292335236</v>
      </c>
      <c r="J8621" s="19"/>
    </row>
    <row r="8622" spans="1:10" x14ac:dyDescent="0.2">
      <c r="A8622">
        <v>8621</v>
      </c>
      <c r="B8622">
        <v>0.1755982815930818</v>
      </c>
      <c r="C8622">
        <v>0.33969746647299254</v>
      </c>
      <c r="D8622">
        <v>0.4681882292335236</v>
      </c>
      <c r="J8622" s="19"/>
    </row>
    <row r="8623" spans="1:10" x14ac:dyDescent="0.2">
      <c r="A8623">
        <v>8622</v>
      </c>
      <c r="B8623">
        <v>0.17560393296287535</v>
      </c>
      <c r="C8623">
        <v>0.33971090345573085</v>
      </c>
      <c r="D8623">
        <v>0.4681882292335236</v>
      </c>
      <c r="J8623" s="19"/>
    </row>
    <row r="8624" spans="1:10" x14ac:dyDescent="0.2">
      <c r="A8624">
        <v>8623</v>
      </c>
      <c r="B8624">
        <v>0.17560849770293546</v>
      </c>
      <c r="C8624">
        <v>0.33996804209032866</v>
      </c>
      <c r="D8624">
        <v>0.4681882292335236</v>
      </c>
      <c r="J8624" s="19"/>
    </row>
    <row r="8625" spans="1:10" x14ac:dyDescent="0.2">
      <c r="A8625">
        <v>8624</v>
      </c>
      <c r="B8625">
        <v>0.17563360976928016</v>
      </c>
      <c r="C8625">
        <v>0.3400146167618146</v>
      </c>
      <c r="D8625">
        <v>0.4681882292335236</v>
      </c>
      <c r="J8625" s="19"/>
    </row>
    <row r="8626" spans="1:10" x14ac:dyDescent="0.2">
      <c r="A8626">
        <v>8625</v>
      </c>
      <c r="B8626">
        <v>0.17563536009863862</v>
      </c>
      <c r="C8626">
        <v>0.34005997534033711</v>
      </c>
      <c r="D8626">
        <v>0.4681882292335236</v>
      </c>
      <c r="J8626" s="19"/>
    </row>
    <row r="8627" spans="1:10" x14ac:dyDescent="0.2">
      <c r="A8627">
        <v>8626</v>
      </c>
      <c r="B8627">
        <v>0.17565137950545553</v>
      </c>
      <c r="C8627">
        <v>0.34012734959294666</v>
      </c>
      <c r="D8627">
        <v>0.4681882292335236</v>
      </c>
      <c r="J8627" s="19"/>
    </row>
    <row r="8628" spans="1:10" x14ac:dyDescent="0.2">
      <c r="A8628">
        <v>8627</v>
      </c>
      <c r="B8628">
        <v>0.17568388592372397</v>
      </c>
      <c r="C8628">
        <v>0.34020705165017051</v>
      </c>
      <c r="D8628">
        <v>0.4681882292335236</v>
      </c>
      <c r="J8628" s="19"/>
    </row>
    <row r="8629" spans="1:10" x14ac:dyDescent="0.2">
      <c r="A8629">
        <v>8628</v>
      </c>
      <c r="B8629">
        <v>0.17572840953619565</v>
      </c>
      <c r="C8629">
        <v>0.34021302063979997</v>
      </c>
      <c r="D8629">
        <v>0.4681882292335236</v>
      </c>
      <c r="J8629" s="19"/>
    </row>
    <row r="8630" spans="1:10" x14ac:dyDescent="0.2">
      <c r="A8630">
        <v>8629</v>
      </c>
      <c r="B8630">
        <v>0.17573110402661896</v>
      </c>
      <c r="C8630">
        <v>0.34025843664493455</v>
      </c>
      <c r="D8630">
        <v>0.4681882292335236</v>
      </c>
      <c r="J8630" s="19"/>
    </row>
    <row r="8631" spans="1:10" x14ac:dyDescent="0.2">
      <c r="A8631">
        <v>8630</v>
      </c>
      <c r="B8631">
        <v>0.17589004915042392</v>
      </c>
      <c r="C8631">
        <v>0.34036071850825927</v>
      </c>
      <c r="D8631">
        <v>0.4681882292335236</v>
      </c>
      <c r="J8631" s="19"/>
    </row>
    <row r="8632" spans="1:10" x14ac:dyDescent="0.2">
      <c r="A8632">
        <v>8631</v>
      </c>
      <c r="B8632">
        <v>0.17589837769820624</v>
      </c>
      <c r="C8632">
        <v>0.34038713711448165</v>
      </c>
      <c r="D8632">
        <v>0.4681882292335236</v>
      </c>
      <c r="J8632" s="19"/>
    </row>
    <row r="8633" spans="1:10" x14ac:dyDescent="0.2">
      <c r="A8633">
        <v>8632</v>
      </c>
      <c r="B8633">
        <v>0.1759637984325913</v>
      </c>
      <c r="C8633">
        <v>0.34039296692902743</v>
      </c>
      <c r="D8633">
        <v>0.4681882292335236</v>
      </c>
      <c r="J8633" s="19"/>
    </row>
    <row r="8634" spans="1:10" x14ac:dyDescent="0.2">
      <c r="A8634">
        <v>8633</v>
      </c>
      <c r="B8634">
        <v>0.17599195774076953</v>
      </c>
      <c r="C8634">
        <v>0.34040611762321393</v>
      </c>
      <c r="D8634">
        <v>0.4681882292335236</v>
      </c>
      <c r="J8634" s="19"/>
    </row>
    <row r="8635" spans="1:10" x14ac:dyDescent="0.2">
      <c r="A8635">
        <v>8634</v>
      </c>
      <c r="B8635">
        <v>0.17601267354660002</v>
      </c>
      <c r="C8635">
        <v>0.34044472519677066</v>
      </c>
      <c r="D8635">
        <v>0.4681882292335236</v>
      </c>
      <c r="J8635" s="19"/>
    </row>
    <row r="8636" spans="1:10" x14ac:dyDescent="0.2">
      <c r="A8636">
        <v>8635</v>
      </c>
      <c r="B8636">
        <v>0.17609079240279699</v>
      </c>
      <c r="C8636">
        <v>0.34044662365300804</v>
      </c>
      <c r="D8636">
        <v>0.4681882292335236</v>
      </c>
      <c r="J8636" s="19"/>
    </row>
    <row r="8637" spans="1:10" x14ac:dyDescent="0.2">
      <c r="A8637">
        <v>8636</v>
      </c>
      <c r="B8637">
        <v>0.17613853916832753</v>
      </c>
      <c r="C8637">
        <v>0.34045714116812481</v>
      </c>
      <c r="D8637">
        <v>0.4681882292335236</v>
      </c>
      <c r="J8637" s="19"/>
    </row>
    <row r="8638" spans="1:10" x14ac:dyDescent="0.2">
      <c r="A8638">
        <v>8637</v>
      </c>
      <c r="B8638">
        <v>0.17618007803263178</v>
      </c>
      <c r="C8638">
        <v>0.34045882005202177</v>
      </c>
      <c r="D8638">
        <v>0.4681882292335236</v>
      </c>
      <c r="J8638" s="19"/>
    </row>
    <row r="8639" spans="1:10" x14ac:dyDescent="0.2">
      <c r="A8639">
        <v>8638</v>
      </c>
      <c r="B8639">
        <v>0.17627124066817551</v>
      </c>
      <c r="C8639">
        <v>0.34046517920481034</v>
      </c>
      <c r="D8639">
        <v>0.4681882292335236</v>
      </c>
      <c r="J8639" s="19"/>
    </row>
    <row r="8640" spans="1:10" x14ac:dyDescent="0.2">
      <c r="A8640">
        <v>8639</v>
      </c>
      <c r="B8640">
        <v>0.17635271112725062</v>
      </c>
      <c r="C8640">
        <v>0.34048709961828189</v>
      </c>
      <c r="D8640">
        <v>0.4681882292335236</v>
      </c>
      <c r="J8640" s="19"/>
    </row>
    <row r="8641" spans="1:10" x14ac:dyDescent="0.2">
      <c r="A8641">
        <v>8640</v>
      </c>
      <c r="B8641">
        <v>0.17640375722055193</v>
      </c>
      <c r="C8641">
        <v>0.34051229605107591</v>
      </c>
      <c r="D8641">
        <v>0.4681882292335236</v>
      </c>
      <c r="J8641" s="19"/>
    </row>
    <row r="8642" spans="1:10" x14ac:dyDescent="0.2">
      <c r="A8642">
        <v>8641</v>
      </c>
      <c r="B8642">
        <v>0.17644928275850419</v>
      </c>
      <c r="C8642">
        <v>0.34052659189946966</v>
      </c>
      <c r="D8642">
        <v>0.4681882292335236</v>
      </c>
      <c r="J8642" s="19"/>
    </row>
    <row r="8643" spans="1:10" x14ac:dyDescent="0.2">
      <c r="A8643">
        <v>8642</v>
      </c>
      <c r="B8643">
        <v>0.1764639740904638</v>
      </c>
      <c r="C8643">
        <v>0.34056717038813628</v>
      </c>
      <c r="D8643">
        <v>0.4681882292335236</v>
      </c>
      <c r="J8643" s="19"/>
    </row>
    <row r="8644" spans="1:10" x14ac:dyDescent="0.2">
      <c r="A8644">
        <v>8643</v>
      </c>
      <c r="B8644">
        <v>0.17651198527176298</v>
      </c>
      <c r="C8644">
        <v>0.34064109313245272</v>
      </c>
      <c r="D8644">
        <v>0.4681882292335236</v>
      </c>
      <c r="J8644" s="19"/>
    </row>
    <row r="8645" spans="1:10" x14ac:dyDescent="0.2">
      <c r="A8645">
        <v>8644</v>
      </c>
      <c r="B8645">
        <v>0.17656325625781172</v>
      </c>
      <c r="C8645">
        <v>0.34064786879708137</v>
      </c>
      <c r="D8645">
        <v>0.4681882292335236</v>
      </c>
      <c r="J8645" s="19"/>
    </row>
    <row r="8646" spans="1:10" x14ac:dyDescent="0.2">
      <c r="A8646">
        <v>8645</v>
      </c>
      <c r="B8646">
        <v>0.1765767178157619</v>
      </c>
      <c r="C8646">
        <v>0.34068468905178523</v>
      </c>
      <c r="D8646">
        <v>0.4681882292335236</v>
      </c>
      <c r="J8646" s="19"/>
    </row>
    <row r="8647" spans="1:10" x14ac:dyDescent="0.2">
      <c r="A8647">
        <v>8646</v>
      </c>
      <c r="B8647">
        <v>0.17666477721852511</v>
      </c>
      <c r="C8647">
        <v>0.34073009086916872</v>
      </c>
      <c r="D8647">
        <v>0.4681882292335236</v>
      </c>
      <c r="J8647" s="19"/>
    </row>
    <row r="8648" spans="1:10" x14ac:dyDescent="0.2">
      <c r="A8648">
        <v>8647</v>
      </c>
      <c r="B8648">
        <v>0.17667585802114646</v>
      </c>
      <c r="C8648">
        <v>0.34077154849170699</v>
      </c>
      <c r="D8648">
        <v>0.4681882292335236</v>
      </c>
      <c r="J8648" s="19"/>
    </row>
    <row r="8649" spans="1:10" x14ac:dyDescent="0.2">
      <c r="A8649">
        <v>8648</v>
      </c>
      <c r="B8649">
        <v>0.17668835531871771</v>
      </c>
      <c r="C8649">
        <v>0.34083813464851531</v>
      </c>
      <c r="D8649">
        <v>0.4681882292335236</v>
      </c>
      <c r="J8649" s="19"/>
    </row>
    <row r="8650" spans="1:10" x14ac:dyDescent="0.2">
      <c r="A8650">
        <v>8649</v>
      </c>
      <c r="B8650">
        <v>0.17669247981623482</v>
      </c>
      <c r="C8650">
        <v>0.34084376076748985</v>
      </c>
      <c r="D8650">
        <v>0.4681882292335236</v>
      </c>
      <c r="J8650" s="19"/>
    </row>
    <row r="8651" spans="1:10" x14ac:dyDescent="0.2">
      <c r="A8651">
        <v>8650</v>
      </c>
      <c r="B8651">
        <v>0.17669535503158462</v>
      </c>
      <c r="C8651">
        <v>0.34086597523899609</v>
      </c>
      <c r="D8651">
        <v>0.4681882292335236</v>
      </c>
      <c r="J8651" s="19"/>
    </row>
    <row r="8652" spans="1:10" x14ac:dyDescent="0.2">
      <c r="A8652">
        <v>8651</v>
      </c>
      <c r="B8652">
        <v>0.17670383238185319</v>
      </c>
      <c r="C8652">
        <v>0.34100371904874505</v>
      </c>
      <c r="D8652">
        <v>0.4681882292335236</v>
      </c>
      <c r="J8652" s="19"/>
    </row>
    <row r="8653" spans="1:10" x14ac:dyDescent="0.2">
      <c r="A8653">
        <v>8652</v>
      </c>
      <c r="B8653">
        <v>0.1767235432219707</v>
      </c>
      <c r="C8653">
        <v>0.3410633023680032</v>
      </c>
      <c r="D8653">
        <v>0.4681882292335236</v>
      </c>
      <c r="J8653" s="19"/>
    </row>
    <row r="8654" spans="1:10" x14ac:dyDescent="0.2">
      <c r="A8654">
        <v>8653</v>
      </c>
      <c r="B8654">
        <v>0.17675740887747859</v>
      </c>
      <c r="C8654">
        <v>0.34113816505083944</v>
      </c>
      <c r="D8654">
        <v>0.4681882292335236</v>
      </c>
      <c r="J8654" s="19"/>
    </row>
    <row r="8655" spans="1:10" x14ac:dyDescent="0.2">
      <c r="A8655">
        <v>8654</v>
      </c>
      <c r="B8655">
        <v>0.1768534673850623</v>
      </c>
      <c r="C8655">
        <v>0.34122952572374421</v>
      </c>
      <c r="D8655">
        <v>0.4681882292335236</v>
      </c>
      <c r="J8655" s="19"/>
    </row>
    <row r="8656" spans="1:10" x14ac:dyDescent="0.2">
      <c r="A8656">
        <v>8655</v>
      </c>
      <c r="B8656">
        <v>0.17685929804411712</v>
      </c>
      <c r="C8656">
        <v>0.34125708205249472</v>
      </c>
      <c r="D8656">
        <v>0.4681882292335236</v>
      </c>
      <c r="J8656" s="19"/>
    </row>
    <row r="8657" spans="1:10" x14ac:dyDescent="0.2">
      <c r="A8657">
        <v>8656</v>
      </c>
      <c r="B8657">
        <v>0.17690747838056953</v>
      </c>
      <c r="C8657">
        <v>0.34145493193257437</v>
      </c>
      <c r="D8657">
        <v>0.4681882292335236</v>
      </c>
      <c r="J8657" s="19"/>
    </row>
    <row r="8658" spans="1:10" x14ac:dyDescent="0.2">
      <c r="A8658">
        <v>8657</v>
      </c>
      <c r="B8658">
        <v>0.17691389386210851</v>
      </c>
      <c r="C8658">
        <v>0.34148126372327131</v>
      </c>
      <c r="D8658">
        <v>0.4681882292335236</v>
      </c>
      <c r="J8658" s="19"/>
    </row>
    <row r="8659" spans="1:10" x14ac:dyDescent="0.2">
      <c r="A8659">
        <v>8658</v>
      </c>
      <c r="B8659">
        <v>0.17691397831300884</v>
      </c>
      <c r="C8659">
        <v>0.3414825575110631</v>
      </c>
      <c r="D8659">
        <v>0.4681882292335236</v>
      </c>
      <c r="J8659" s="19"/>
    </row>
    <row r="8660" spans="1:10" x14ac:dyDescent="0.2">
      <c r="A8660">
        <v>8659</v>
      </c>
      <c r="B8660">
        <v>0.17692758664662364</v>
      </c>
      <c r="C8660">
        <v>0.34148832550754987</v>
      </c>
      <c r="D8660">
        <v>0.4681882292335236</v>
      </c>
      <c r="J8660" s="19"/>
    </row>
    <row r="8661" spans="1:10" x14ac:dyDescent="0.2">
      <c r="A8661">
        <v>8660</v>
      </c>
      <c r="B8661">
        <v>0.1769296870249637</v>
      </c>
      <c r="C8661">
        <v>0.34155883018612976</v>
      </c>
      <c r="D8661">
        <v>0.4681882292335236</v>
      </c>
      <c r="J8661" s="19"/>
    </row>
    <row r="8662" spans="1:10" x14ac:dyDescent="0.2">
      <c r="A8662">
        <v>8661</v>
      </c>
      <c r="B8662">
        <v>0.17695604474208693</v>
      </c>
      <c r="C8662">
        <v>0.34158232949363249</v>
      </c>
      <c r="D8662">
        <v>0.4681882292335236</v>
      </c>
      <c r="J8662" s="19"/>
    </row>
    <row r="8663" spans="1:10" x14ac:dyDescent="0.2">
      <c r="A8663">
        <v>8662</v>
      </c>
      <c r="B8663">
        <v>0.17700311454920112</v>
      </c>
      <c r="C8663">
        <v>0.34160076174712029</v>
      </c>
      <c r="D8663">
        <v>0.4681882292335236</v>
      </c>
      <c r="J8663" s="19"/>
    </row>
    <row r="8664" spans="1:10" x14ac:dyDescent="0.2">
      <c r="A8664">
        <v>8663</v>
      </c>
      <c r="B8664">
        <v>0.17702213626997265</v>
      </c>
      <c r="C8664">
        <v>0.34161258825119073</v>
      </c>
      <c r="D8664">
        <v>0.4681882292335236</v>
      </c>
      <c r="J8664" s="19"/>
    </row>
    <row r="8665" spans="1:10" x14ac:dyDescent="0.2">
      <c r="A8665">
        <v>8664</v>
      </c>
      <c r="B8665">
        <v>0.17704939195351818</v>
      </c>
      <c r="C8665">
        <v>0.34163890821876158</v>
      </c>
      <c r="D8665">
        <v>0.4681882292335236</v>
      </c>
      <c r="J8665" s="19"/>
    </row>
    <row r="8666" spans="1:10" x14ac:dyDescent="0.2">
      <c r="A8666">
        <v>8665</v>
      </c>
      <c r="B8666">
        <v>0.17707632587913383</v>
      </c>
      <c r="C8666">
        <v>0.34165428436307127</v>
      </c>
      <c r="D8666">
        <v>0.4681882292335236</v>
      </c>
      <c r="J8666" s="19"/>
    </row>
    <row r="8667" spans="1:10" x14ac:dyDescent="0.2">
      <c r="A8667">
        <v>8666</v>
      </c>
      <c r="B8667">
        <v>0.17708921984258352</v>
      </c>
      <c r="C8667">
        <v>0.34167751579231825</v>
      </c>
      <c r="D8667">
        <v>0.4681882292335236</v>
      </c>
      <c r="J8667" s="19"/>
    </row>
    <row r="8668" spans="1:10" x14ac:dyDescent="0.2">
      <c r="A8668">
        <v>8667</v>
      </c>
      <c r="B8668">
        <v>0.17709367124953554</v>
      </c>
      <c r="C8668">
        <v>0.34167754619464247</v>
      </c>
      <c r="D8668">
        <v>0.4681882292335236</v>
      </c>
      <c r="J8668" s="19"/>
    </row>
    <row r="8669" spans="1:10" x14ac:dyDescent="0.2">
      <c r="A8669">
        <v>8668</v>
      </c>
      <c r="B8669">
        <v>0.17714828733574295</v>
      </c>
      <c r="C8669">
        <v>0.34171294547849884</v>
      </c>
      <c r="D8669">
        <v>0.4681882292335236</v>
      </c>
      <c r="J8669" s="19"/>
    </row>
    <row r="8670" spans="1:10" x14ac:dyDescent="0.2">
      <c r="A8670">
        <v>8669</v>
      </c>
      <c r="B8670">
        <v>0.17714858654528257</v>
      </c>
      <c r="C8670">
        <v>0.34177195047799208</v>
      </c>
      <c r="D8670">
        <v>0.4681882292335236</v>
      </c>
      <c r="J8670" s="19"/>
    </row>
    <row r="8671" spans="1:10" x14ac:dyDescent="0.2">
      <c r="A8671">
        <v>8670</v>
      </c>
      <c r="B8671">
        <v>0.17715851940681684</v>
      </c>
      <c r="C8671">
        <v>0.34182494510691486</v>
      </c>
      <c r="D8671">
        <v>0.4681882292335236</v>
      </c>
      <c r="J8671" s="19"/>
    </row>
    <row r="8672" spans="1:10" x14ac:dyDescent="0.2">
      <c r="A8672">
        <v>8671</v>
      </c>
      <c r="B8672">
        <v>0.17716671131304254</v>
      </c>
      <c r="C8672">
        <v>0.34184894453264869</v>
      </c>
      <c r="D8672">
        <v>0.4681882292335236</v>
      </c>
      <c r="J8672" s="19"/>
    </row>
    <row r="8673" spans="1:10" x14ac:dyDescent="0.2">
      <c r="A8673">
        <v>8672</v>
      </c>
      <c r="B8673">
        <v>0.17717120595885549</v>
      </c>
      <c r="C8673">
        <v>0.34186932236597639</v>
      </c>
      <c r="D8673">
        <v>0.4681882292335236</v>
      </c>
      <c r="J8673" s="19"/>
    </row>
    <row r="8674" spans="1:10" x14ac:dyDescent="0.2">
      <c r="A8674">
        <v>8673</v>
      </c>
      <c r="B8674">
        <v>0.17720668597777248</v>
      </c>
      <c r="C8674">
        <v>0.34188769212579806</v>
      </c>
      <c r="D8674">
        <v>0.4681882292335236</v>
      </c>
      <c r="J8674" s="19"/>
    </row>
    <row r="8675" spans="1:10" x14ac:dyDescent="0.2">
      <c r="A8675">
        <v>8674</v>
      </c>
      <c r="B8675">
        <v>0.17724030140526295</v>
      </c>
      <c r="C8675">
        <v>0.34190356315238324</v>
      </c>
      <c r="D8675">
        <v>0.4681882292335236</v>
      </c>
      <c r="J8675" s="19"/>
    </row>
    <row r="8676" spans="1:10" x14ac:dyDescent="0.2">
      <c r="A8676">
        <v>8675</v>
      </c>
      <c r="B8676">
        <v>0.17727263959733813</v>
      </c>
      <c r="C8676">
        <v>0.34190999138600814</v>
      </c>
      <c r="D8676">
        <v>0.4681882292335236</v>
      </c>
      <c r="J8676" s="19"/>
    </row>
    <row r="8677" spans="1:10" x14ac:dyDescent="0.2">
      <c r="A8677">
        <v>8676</v>
      </c>
      <c r="B8677">
        <v>0.17731179947978243</v>
      </c>
      <c r="C8677">
        <v>0.34199072729115287</v>
      </c>
      <c r="D8677">
        <v>0.4681882292335236</v>
      </c>
      <c r="J8677" s="19"/>
    </row>
    <row r="8678" spans="1:10" x14ac:dyDescent="0.2">
      <c r="A8678">
        <v>8677</v>
      </c>
      <c r="B8678">
        <v>0.17735088926797957</v>
      </c>
      <c r="C8678">
        <v>0.34203642705131243</v>
      </c>
      <c r="D8678">
        <v>0.4681882292335236</v>
      </c>
      <c r="J8678" s="19"/>
    </row>
    <row r="8679" spans="1:10" x14ac:dyDescent="0.2">
      <c r="A8679">
        <v>8678</v>
      </c>
      <c r="B8679">
        <v>0.17737659857109078</v>
      </c>
      <c r="C8679">
        <v>0.34206693578353542</v>
      </c>
      <c r="D8679">
        <v>0.4681882292335236</v>
      </c>
      <c r="J8679" s="19"/>
    </row>
    <row r="8680" spans="1:10" x14ac:dyDescent="0.2">
      <c r="A8680">
        <v>8679</v>
      </c>
      <c r="B8680">
        <v>0.17739323886092623</v>
      </c>
      <c r="C8680">
        <v>0.34207172921663342</v>
      </c>
      <c r="D8680">
        <v>0.4681882292335236</v>
      </c>
      <c r="J8680" s="19"/>
    </row>
    <row r="8681" spans="1:10" x14ac:dyDescent="0.2">
      <c r="A8681">
        <v>8680</v>
      </c>
      <c r="B8681">
        <v>0.17739424965375133</v>
      </c>
      <c r="C8681">
        <v>0.34208280917474587</v>
      </c>
      <c r="D8681">
        <v>0.4681882292335236</v>
      </c>
      <c r="J8681" s="19"/>
    </row>
    <row r="8682" spans="1:10" x14ac:dyDescent="0.2">
      <c r="A8682">
        <v>8681</v>
      </c>
      <c r="B8682">
        <v>0.17746078437996152</v>
      </c>
      <c r="C8682">
        <v>0.34208381582947672</v>
      </c>
      <c r="D8682">
        <v>0.4681882292335236</v>
      </c>
      <c r="J8682" s="19"/>
    </row>
    <row r="8683" spans="1:10" x14ac:dyDescent="0.2">
      <c r="A8683">
        <v>8682</v>
      </c>
      <c r="B8683">
        <v>0.17748868138364352</v>
      </c>
      <c r="C8683">
        <v>0.34219133618214365</v>
      </c>
      <c r="D8683">
        <v>0.4681882292335236</v>
      </c>
      <c r="J8683" s="19"/>
    </row>
    <row r="8684" spans="1:10" x14ac:dyDescent="0.2">
      <c r="A8684">
        <v>8683</v>
      </c>
      <c r="B8684">
        <v>0.17750823818531908</v>
      </c>
      <c r="C8684">
        <v>0.34233623619227777</v>
      </c>
      <c r="D8684">
        <v>0.4681882292335236</v>
      </c>
      <c r="J8684" s="19"/>
    </row>
    <row r="8685" spans="1:10" x14ac:dyDescent="0.2">
      <c r="A8685">
        <v>8684</v>
      </c>
      <c r="B8685">
        <v>0.17751292445022462</v>
      </c>
      <c r="C8685">
        <v>0.34235780512110259</v>
      </c>
      <c r="D8685">
        <v>0.4681882292335236</v>
      </c>
      <c r="J8685" s="19"/>
    </row>
    <row r="8686" spans="1:10" x14ac:dyDescent="0.2">
      <c r="A8686">
        <v>8685</v>
      </c>
      <c r="B8686">
        <v>0.17757457495861906</v>
      </c>
      <c r="C8686">
        <v>0.34236668580887075</v>
      </c>
      <c r="D8686">
        <v>0.4681882292335236</v>
      </c>
      <c r="J8686" s="19"/>
    </row>
    <row r="8687" spans="1:10" x14ac:dyDescent="0.2">
      <c r="A8687">
        <v>8686</v>
      </c>
      <c r="B8687">
        <v>0.1776410642502449</v>
      </c>
      <c r="C8687">
        <v>0.34239769803736103</v>
      </c>
      <c r="D8687">
        <v>0.4681882292335236</v>
      </c>
      <c r="J8687" s="19"/>
    </row>
    <row r="8688" spans="1:10" x14ac:dyDescent="0.2">
      <c r="A8688">
        <v>8687</v>
      </c>
      <c r="B8688">
        <v>0.17764745583217914</v>
      </c>
      <c r="C8688">
        <v>0.34239878846738503</v>
      </c>
      <c r="D8688">
        <v>0.4681882292335236</v>
      </c>
      <c r="J8688" s="19"/>
    </row>
    <row r="8689" spans="1:10" x14ac:dyDescent="0.2">
      <c r="A8689">
        <v>8688</v>
      </c>
      <c r="B8689">
        <v>0.17771284928892342</v>
      </c>
      <c r="C8689">
        <v>0.34241188393068267</v>
      </c>
      <c r="D8689">
        <v>0.4681882292335236</v>
      </c>
      <c r="J8689" s="19"/>
    </row>
    <row r="8690" spans="1:10" x14ac:dyDescent="0.2">
      <c r="A8690">
        <v>8689</v>
      </c>
      <c r="B8690">
        <v>0.1777268283619903</v>
      </c>
      <c r="C8690">
        <v>0.34242020234435699</v>
      </c>
      <c r="D8690">
        <v>0.4681882292335236</v>
      </c>
      <c r="J8690" s="19"/>
    </row>
    <row r="8691" spans="1:10" x14ac:dyDescent="0.2">
      <c r="A8691">
        <v>8690</v>
      </c>
      <c r="B8691">
        <v>0.17774704675201838</v>
      </c>
      <c r="C8691">
        <v>0.34243780343208463</v>
      </c>
      <c r="D8691">
        <v>0.4681882292335236</v>
      </c>
      <c r="J8691" s="19"/>
    </row>
    <row r="8692" spans="1:10" x14ac:dyDescent="0.2">
      <c r="A8692">
        <v>8691</v>
      </c>
      <c r="B8692">
        <v>0.17776542073438503</v>
      </c>
      <c r="C8692">
        <v>0.34245695351822453</v>
      </c>
      <c r="D8692">
        <v>0.4681882292335236</v>
      </c>
      <c r="J8692" s="19"/>
    </row>
    <row r="8693" spans="1:10" x14ac:dyDescent="0.2">
      <c r="A8693">
        <v>8692</v>
      </c>
      <c r="B8693">
        <v>0.17778852666959424</v>
      </c>
      <c r="C8693">
        <v>0.34246678714995099</v>
      </c>
      <c r="D8693">
        <v>0.4681882292335236</v>
      </c>
      <c r="J8693" s="19"/>
    </row>
    <row r="8694" spans="1:10" x14ac:dyDescent="0.2">
      <c r="A8694">
        <v>8693</v>
      </c>
      <c r="B8694">
        <v>0.17779970273283108</v>
      </c>
      <c r="C8694">
        <v>0.34246841975475456</v>
      </c>
      <c r="D8694">
        <v>0.4681882292335236</v>
      </c>
      <c r="J8694" s="19"/>
    </row>
    <row r="8695" spans="1:10" x14ac:dyDescent="0.2">
      <c r="A8695">
        <v>8694</v>
      </c>
      <c r="B8695">
        <v>0.17780485837584031</v>
      </c>
      <c r="C8695">
        <v>0.34246844407661381</v>
      </c>
      <c r="D8695">
        <v>0.4681882292335236</v>
      </c>
      <c r="J8695" s="19"/>
    </row>
    <row r="8696" spans="1:10" x14ac:dyDescent="0.2">
      <c r="A8696">
        <v>8695</v>
      </c>
      <c r="B8696">
        <v>0.17786544100260104</v>
      </c>
      <c r="C8696">
        <v>0.34247117690774592</v>
      </c>
      <c r="D8696">
        <v>0.4681882292335236</v>
      </c>
      <c r="J8696" s="19"/>
    </row>
    <row r="8697" spans="1:10" x14ac:dyDescent="0.2">
      <c r="A8697">
        <v>8696</v>
      </c>
      <c r="B8697">
        <v>0.1778765803296963</v>
      </c>
      <c r="C8697">
        <v>0.34253263317906973</v>
      </c>
      <c r="D8697">
        <v>0.4681882292335236</v>
      </c>
      <c r="J8697" s="19"/>
    </row>
    <row r="8698" spans="1:10" x14ac:dyDescent="0.2">
      <c r="A8698">
        <v>8697</v>
      </c>
      <c r="B8698">
        <v>0.17789236986116266</v>
      </c>
      <c r="C8698">
        <v>0.34253678850116542</v>
      </c>
      <c r="D8698">
        <v>0.4681882292335236</v>
      </c>
      <c r="J8698" s="19"/>
    </row>
    <row r="8699" spans="1:10" x14ac:dyDescent="0.2">
      <c r="A8699">
        <v>8698</v>
      </c>
      <c r="B8699">
        <v>0.17793637722528122</v>
      </c>
      <c r="C8699">
        <v>0.34253981353241225</v>
      </c>
      <c r="D8699">
        <v>0.4681882292335236</v>
      </c>
      <c r="J8699" s="19"/>
    </row>
    <row r="8700" spans="1:10" x14ac:dyDescent="0.2">
      <c r="A8700">
        <v>8699</v>
      </c>
      <c r="B8700">
        <v>0.17796024659662868</v>
      </c>
      <c r="C8700">
        <v>0.34255022970644866</v>
      </c>
      <c r="D8700">
        <v>0.4681882292335236</v>
      </c>
      <c r="J8700" s="19"/>
    </row>
    <row r="8701" spans="1:10" x14ac:dyDescent="0.2">
      <c r="A8701">
        <v>8700</v>
      </c>
      <c r="B8701">
        <v>0.17799816952673714</v>
      </c>
      <c r="C8701">
        <v>0.34273778333277033</v>
      </c>
      <c r="D8701">
        <v>0.4681882292335236</v>
      </c>
      <c r="J8701" s="19"/>
    </row>
    <row r="8702" spans="1:10" x14ac:dyDescent="0.2">
      <c r="A8702">
        <v>8701</v>
      </c>
      <c r="B8702">
        <v>0.1780227536905043</v>
      </c>
      <c r="C8702">
        <v>0.34277694321521468</v>
      </c>
      <c r="D8702">
        <v>0.4681882292335236</v>
      </c>
      <c r="J8702" s="19"/>
    </row>
    <row r="8703" spans="1:10" x14ac:dyDescent="0.2">
      <c r="A8703">
        <v>8702</v>
      </c>
      <c r="B8703">
        <v>0.17803380991791368</v>
      </c>
      <c r="C8703">
        <v>0.34281883592879092</v>
      </c>
      <c r="D8703">
        <v>0.4681882292335236</v>
      </c>
      <c r="J8703" s="19"/>
    </row>
    <row r="8704" spans="1:10" x14ac:dyDescent="0.2">
      <c r="A8704">
        <v>8703</v>
      </c>
      <c r="B8704">
        <v>0.17804766408809913</v>
      </c>
      <c r="C8704">
        <v>0.34282868121474175</v>
      </c>
      <c r="D8704">
        <v>0.4681882292335236</v>
      </c>
      <c r="J8704" s="19"/>
    </row>
    <row r="8705" spans="1:10" x14ac:dyDescent="0.2">
      <c r="A8705">
        <v>8704</v>
      </c>
      <c r="B8705">
        <v>0.17804853308786275</v>
      </c>
      <c r="C8705">
        <v>0.3428423251021856</v>
      </c>
      <c r="D8705">
        <v>0.4681882292335236</v>
      </c>
      <c r="J8705" s="19"/>
    </row>
    <row r="8706" spans="1:10" x14ac:dyDescent="0.2">
      <c r="A8706">
        <v>8705</v>
      </c>
      <c r="B8706">
        <v>0.17807909417964393</v>
      </c>
      <c r="C8706">
        <v>0.3428459313245279</v>
      </c>
      <c r="D8706">
        <v>0.4681882292335236</v>
      </c>
      <c r="J8706" s="19"/>
    </row>
    <row r="8707" spans="1:10" x14ac:dyDescent="0.2">
      <c r="A8707">
        <v>8706</v>
      </c>
      <c r="B8707">
        <v>0.17812454734317468</v>
      </c>
      <c r="C8707">
        <v>0.34286389217309055</v>
      </c>
      <c r="D8707">
        <v>0.4681882292335236</v>
      </c>
      <c r="J8707" s="19"/>
    </row>
    <row r="8708" spans="1:10" x14ac:dyDescent="0.2">
      <c r="A8708">
        <v>8707</v>
      </c>
      <c r="B8708">
        <v>0.17815344787690432</v>
      </c>
      <c r="C8708">
        <v>0.34288892578454894</v>
      </c>
      <c r="D8708">
        <v>0.4681882292335236</v>
      </c>
      <c r="J8708" s="19"/>
    </row>
    <row r="8709" spans="1:10" x14ac:dyDescent="0.2">
      <c r="A8709">
        <v>8708</v>
      </c>
      <c r="B8709">
        <v>0.17818927203323989</v>
      </c>
      <c r="C8709">
        <v>0.34289296692902749</v>
      </c>
      <c r="D8709">
        <v>0.4681882292335236</v>
      </c>
      <c r="J8709" s="19"/>
    </row>
    <row r="8710" spans="1:10" x14ac:dyDescent="0.2">
      <c r="A8710">
        <v>8709</v>
      </c>
      <c r="B8710">
        <v>0.17818998327872174</v>
      </c>
      <c r="C8710">
        <v>0.34289471675168048</v>
      </c>
      <c r="D8710">
        <v>0.4681882292335236</v>
      </c>
      <c r="J8710" s="19"/>
    </row>
    <row r="8711" spans="1:10" x14ac:dyDescent="0.2">
      <c r="A8711">
        <v>8710</v>
      </c>
      <c r="B8711">
        <v>0.17822766780393878</v>
      </c>
      <c r="C8711">
        <v>0.34290592676417936</v>
      </c>
      <c r="D8711">
        <v>0.4681882292335236</v>
      </c>
      <c r="J8711" s="19"/>
    </row>
    <row r="8712" spans="1:10" x14ac:dyDescent="0.2">
      <c r="A8712">
        <v>8711</v>
      </c>
      <c r="B8712">
        <v>0.17826190276323342</v>
      </c>
      <c r="C8712">
        <v>0.34301847447893796</v>
      </c>
      <c r="D8712">
        <v>0.4681882292335236</v>
      </c>
      <c r="J8712" s="19"/>
    </row>
    <row r="8713" spans="1:10" x14ac:dyDescent="0.2">
      <c r="A8713">
        <v>8712</v>
      </c>
      <c r="B8713">
        <v>0.17826638516366583</v>
      </c>
      <c r="C8713">
        <v>0.34307611052933829</v>
      </c>
      <c r="D8713">
        <v>0.4681882292335236</v>
      </c>
      <c r="J8713" s="19"/>
    </row>
    <row r="8714" spans="1:10" x14ac:dyDescent="0.2">
      <c r="A8714">
        <v>8713</v>
      </c>
      <c r="B8714">
        <v>0.17827231843056446</v>
      </c>
      <c r="C8714">
        <v>0.34310003040232406</v>
      </c>
      <c r="D8714">
        <v>0.4681882292335236</v>
      </c>
      <c r="J8714" s="19"/>
    </row>
    <row r="8715" spans="1:10" x14ac:dyDescent="0.2">
      <c r="A8715">
        <v>8714</v>
      </c>
      <c r="B8715">
        <v>0.17832795181231631</v>
      </c>
      <c r="C8715">
        <v>0.34311732932473055</v>
      </c>
      <c r="D8715">
        <v>0.4681882292335236</v>
      </c>
      <c r="J8715" s="19"/>
    </row>
    <row r="8716" spans="1:10" x14ac:dyDescent="0.2">
      <c r="A8716">
        <v>8715</v>
      </c>
      <c r="B8716">
        <v>0.17834478600141876</v>
      </c>
      <c r="C8716">
        <v>0.34314702563929333</v>
      </c>
      <c r="D8716">
        <v>0.4681882292335236</v>
      </c>
      <c r="J8716" s="19"/>
    </row>
    <row r="8717" spans="1:10" x14ac:dyDescent="0.2">
      <c r="A8717">
        <v>8716</v>
      </c>
      <c r="B8717">
        <v>0.17835093402695673</v>
      </c>
      <c r="C8717">
        <v>0.34331703881363379</v>
      </c>
      <c r="D8717">
        <v>0.4681882292335236</v>
      </c>
      <c r="J8717" s="19"/>
    </row>
    <row r="8718" spans="1:10" x14ac:dyDescent="0.2">
      <c r="A8718">
        <v>8717</v>
      </c>
      <c r="B8718">
        <v>0.17835909198392055</v>
      </c>
      <c r="C8718">
        <v>0.34332568979495326</v>
      </c>
      <c r="D8718">
        <v>0.4681882292335236</v>
      </c>
      <c r="J8718" s="19"/>
    </row>
    <row r="8719" spans="1:10" x14ac:dyDescent="0.2">
      <c r="A8719">
        <v>8718</v>
      </c>
      <c r="B8719">
        <v>0.17837830963078063</v>
      </c>
      <c r="C8719">
        <v>0.34334067662061285</v>
      </c>
      <c r="D8719">
        <v>0.4681882292335236</v>
      </c>
      <c r="J8719" s="19"/>
    </row>
    <row r="8720" spans="1:10" x14ac:dyDescent="0.2">
      <c r="A8720">
        <v>8719</v>
      </c>
      <c r="B8720">
        <v>0.17838362412593314</v>
      </c>
      <c r="C8720">
        <v>0.34334364084721142</v>
      </c>
      <c r="D8720">
        <v>0.4681882292335236</v>
      </c>
      <c r="J8720" s="19"/>
    </row>
    <row r="8721" spans="1:10" x14ac:dyDescent="0.2">
      <c r="A8721">
        <v>8720</v>
      </c>
      <c r="B8721">
        <v>0.17838497111779208</v>
      </c>
      <c r="C8721">
        <v>0.34335897932641962</v>
      </c>
      <c r="D8721">
        <v>0.4681882292335236</v>
      </c>
      <c r="J8721" s="19"/>
    </row>
    <row r="8722" spans="1:10" x14ac:dyDescent="0.2">
      <c r="A8722">
        <v>8721</v>
      </c>
      <c r="B8722">
        <v>0.17842033755024825</v>
      </c>
      <c r="C8722">
        <v>0.34347843816505086</v>
      </c>
      <c r="D8722">
        <v>0.4681882292335236</v>
      </c>
      <c r="J8722" s="19"/>
    </row>
    <row r="8723" spans="1:10" x14ac:dyDescent="0.2">
      <c r="A8723">
        <v>8722</v>
      </c>
      <c r="B8723">
        <v>0.17842822737560379</v>
      </c>
      <c r="C8723">
        <v>0.34352443164544127</v>
      </c>
      <c r="D8723">
        <v>0.4681882292335236</v>
      </c>
      <c r="J8723" s="19"/>
    </row>
    <row r="8724" spans="1:10" x14ac:dyDescent="0.2">
      <c r="A8724">
        <v>8723</v>
      </c>
      <c r="B8724">
        <v>0.17845701770090866</v>
      </c>
      <c r="C8724">
        <v>0.34355796709792924</v>
      </c>
      <c r="D8724">
        <v>0.4681882292335236</v>
      </c>
      <c r="J8724" s="19"/>
    </row>
    <row r="8725" spans="1:10" x14ac:dyDescent="0.2">
      <c r="A8725">
        <v>8724</v>
      </c>
      <c r="B8725">
        <v>0.17847510049657125</v>
      </c>
      <c r="C8725">
        <v>0.34375213289193657</v>
      </c>
      <c r="D8725">
        <v>0.4681882292335236</v>
      </c>
      <c r="J8725" s="19"/>
    </row>
    <row r="8726" spans="1:10" x14ac:dyDescent="0.2">
      <c r="A8726">
        <v>8725</v>
      </c>
      <c r="B8726">
        <v>0.17848785933858052</v>
      </c>
      <c r="C8726">
        <v>0.3439038560281053</v>
      </c>
      <c r="D8726">
        <v>0.4681882292335236</v>
      </c>
      <c r="J8726" s="19"/>
    </row>
    <row r="8727" spans="1:10" x14ac:dyDescent="0.2">
      <c r="A8727">
        <v>8726</v>
      </c>
      <c r="B8727">
        <v>0.17851894005675101</v>
      </c>
      <c r="C8727">
        <v>0.3440096920920177</v>
      </c>
      <c r="D8727">
        <v>0.4681882292335236</v>
      </c>
      <c r="J8727" s="19"/>
    </row>
    <row r="8728" spans="1:10" x14ac:dyDescent="0.2">
      <c r="A8728">
        <v>8727</v>
      </c>
      <c r="B8728">
        <v>0.17851948662297737</v>
      </c>
      <c r="C8728">
        <v>0.34402682329493633</v>
      </c>
      <c r="D8728">
        <v>0.4681882292335236</v>
      </c>
      <c r="J8728" s="19"/>
    </row>
    <row r="8729" spans="1:10" x14ac:dyDescent="0.2">
      <c r="A8729">
        <v>8728</v>
      </c>
      <c r="B8729">
        <v>0.17856086241259328</v>
      </c>
      <c r="C8729">
        <v>0.34403431577880617</v>
      </c>
      <c r="D8729">
        <v>0.4681882292335236</v>
      </c>
      <c r="J8729" s="19"/>
    </row>
    <row r="8730" spans="1:10" x14ac:dyDescent="0.2">
      <c r="A8730">
        <v>8729</v>
      </c>
      <c r="B8730">
        <v>0.17856649283856366</v>
      </c>
      <c r="C8730">
        <v>0.34403678850116537</v>
      </c>
      <c r="D8730">
        <v>0.4681882292335236</v>
      </c>
      <c r="J8730" s="19"/>
    </row>
    <row r="8731" spans="1:10" x14ac:dyDescent="0.2">
      <c r="A8731">
        <v>8730</v>
      </c>
      <c r="B8731">
        <v>0.17856681164071211</v>
      </c>
      <c r="C8731">
        <v>0.34409522852413604</v>
      </c>
      <c r="D8731">
        <v>0.4681882292335236</v>
      </c>
      <c r="J8731" s="19"/>
    </row>
    <row r="8732" spans="1:10" x14ac:dyDescent="0.2">
      <c r="A8732">
        <v>8731</v>
      </c>
      <c r="B8732">
        <v>0.17857921333986418</v>
      </c>
      <c r="C8732">
        <v>0.34418740161470118</v>
      </c>
      <c r="D8732">
        <v>0.4681882292335236</v>
      </c>
      <c r="J8732" s="19"/>
    </row>
    <row r="8733" spans="1:10" x14ac:dyDescent="0.2">
      <c r="A8733">
        <v>8732</v>
      </c>
      <c r="B8733">
        <v>0.17861759112252137</v>
      </c>
      <c r="C8733">
        <v>0.34423808988953819</v>
      </c>
      <c r="D8733">
        <v>0.4681882292335236</v>
      </c>
      <c r="J8733" s="19"/>
    </row>
    <row r="8734" spans="1:10" x14ac:dyDescent="0.2">
      <c r="A8734">
        <v>8733</v>
      </c>
      <c r="B8734">
        <v>0.1786540616660473</v>
      </c>
      <c r="C8734">
        <v>0.34437464446171001</v>
      </c>
      <c r="D8734">
        <v>0.4681882292335236</v>
      </c>
      <c r="J8734" s="19"/>
    </row>
    <row r="8735" spans="1:10" x14ac:dyDescent="0.2">
      <c r="A8735">
        <v>8734</v>
      </c>
      <c r="B8735">
        <v>0.17865606779718271</v>
      </c>
      <c r="C8735">
        <v>0.34443319460865451</v>
      </c>
      <c r="D8735">
        <v>0.4681882292335236</v>
      </c>
      <c r="J8735" s="19"/>
    </row>
    <row r="8736" spans="1:10" x14ac:dyDescent="0.2">
      <c r="A8736">
        <v>8735</v>
      </c>
      <c r="B8736">
        <v>0.17865870435428838</v>
      </c>
      <c r="C8736">
        <v>0.34456102084248219</v>
      </c>
      <c r="D8736">
        <v>0.4681882292335236</v>
      </c>
      <c r="J8736" s="19"/>
    </row>
    <row r="8737" spans="1:10" x14ac:dyDescent="0.2">
      <c r="A8737">
        <v>8736</v>
      </c>
      <c r="B8737">
        <v>0.17867657830287473</v>
      </c>
      <c r="C8737">
        <v>0.3445804192142688</v>
      </c>
      <c r="D8737">
        <v>0.4681882292335236</v>
      </c>
      <c r="J8737" s="19"/>
    </row>
    <row r="8738" spans="1:10" x14ac:dyDescent="0.2">
      <c r="A8738">
        <v>8737</v>
      </c>
      <c r="B8738">
        <v>0.17873497838056951</v>
      </c>
      <c r="C8738">
        <v>0.3446324899503429</v>
      </c>
      <c r="D8738">
        <v>0.46825525791304934</v>
      </c>
      <c r="J8738" s="19"/>
    </row>
    <row r="8739" spans="1:10" x14ac:dyDescent="0.2">
      <c r="A8739">
        <v>8738</v>
      </c>
      <c r="B8739">
        <v>0.17873614734993076</v>
      </c>
      <c r="C8739">
        <v>0.34464746799310886</v>
      </c>
      <c r="D8739">
        <v>0.46841242779448017</v>
      </c>
      <c r="J8739" s="19"/>
    </row>
    <row r="8740" spans="1:10" x14ac:dyDescent="0.2">
      <c r="A8740">
        <v>8739</v>
      </c>
      <c r="B8740">
        <v>0.17874667879944603</v>
      </c>
      <c r="C8740">
        <v>0.3446549319325744</v>
      </c>
      <c r="D8740">
        <v>0.46854560078370422</v>
      </c>
      <c r="J8740" s="19"/>
    </row>
    <row r="8741" spans="1:10" x14ac:dyDescent="0.2">
      <c r="A8741">
        <v>8740</v>
      </c>
      <c r="B8741">
        <v>0.17874826200047292</v>
      </c>
      <c r="C8741">
        <v>0.34465872039995943</v>
      </c>
      <c r="D8741">
        <v>0.46859305078877139</v>
      </c>
      <c r="J8741" s="19"/>
    </row>
    <row r="8742" spans="1:10" x14ac:dyDescent="0.2">
      <c r="A8742">
        <v>8741</v>
      </c>
      <c r="B8742">
        <v>0.17875960823227371</v>
      </c>
      <c r="C8742">
        <v>0.34466212123771234</v>
      </c>
      <c r="D8742">
        <v>0.46886782420700601</v>
      </c>
      <c r="J8742" s="19"/>
    </row>
    <row r="8743" spans="1:10" x14ac:dyDescent="0.2">
      <c r="A8743">
        <v>8742</v>
      </c>
      <c r="B8743">
        <v>0.1787882604803567</v>
      </c>
      <c r="C8743">
        <v>0.34478216734790396</v>
      </c>
      <c r="D8743">
        <v>0.46888509526061545</v>
      </c>
      <c r="J8743" s="19"/>
    </row>
    <row r="8744" spans="1:10" x14ac:dyDescent="0.2">
      <c r="A8744">
        <v>8743</v>
      </c>
      <c r="B8744">
        <v>0.17882644664392119</v>
      </c>
      <c r="C8744">
        <v>0.34482756646285839</v>
      </c>
      <c r="D8744">
        <v>0.46892261679559499</v>
      </c>
      <c r="J8744" s="19"/>
    </row>
    <row r="8745" spans="1:10" x14ac:dyDescent="0.2">
      <c r="A8745">
        <v>8744</v>
      </c>
      <c r="B8745">
        <v>0.17884087339121035</v>
      </c>
      <c r="C8745">
        <v>0.34485322264635349</v>
      </c>
      <c r="D8745">
        <v>0.46895581528899094</v>
      </c>
      <c r="J8745" s="19"/>
    </row>
    <row r="8746" spans="1:10" x14ac:dyDescent="0.2">
      <c r="A8746">
        <v>8745</v>
      </c>
      <c r="B8746">
        <v>0.17887498733236493</v>
      </c>
      <c r="C8746">
        <v>0.3448740747559369</v>
      </c>
      <c r="D8746">
        <v>0.46898967900212812</v>
      </c>
      <c r="J8746" s="19"/>
    </row>
    <row r="8747" spans="1:10" x14ac:dyDescent="0.2">
      <c r="A8747">
        <v>8746</v>
      </c>
      <c r="B8747">
        <v>0.1788874573522953</v>
      </c>
      <c r="C8747">
        <v>0.3449205727460054</v>
      </c>
      <c r="D8747">
        <v>0.46911885974394479</v>
      </c>
      <c r="J8747" s="19"/>
    </row>
    <row r="8748" spans="1:10" x14ac:dyDescent="0.2">
      <c r="A8748">
        <v>8747</v>
      </c>
      <c r="B8748">
        <v>0.1788898713812789</v>
      </c>
      <c r="C8748">
        <v>0.34496524845454857</v>
      </c>
      <c r="D8748">
        <v>0.46927308465358242</v>
      </c>
      <c r="J8748" s="19"/>
    </row>
    <row r="8749" spans="1:10" x14ac:dyDescent="0.2">
      <c r="A8749">
        <v>8748</v>
      </c>
      <c r="B8749">
        <v>0.17892375434922136</v>
      </c>
      <c r="C8749">
        <v>0.34497532260243891</v>
      </c>
      <c r="D8749">
        <v>0.46932407948518734</v>
      </c>
      <c r="J8749" s="19"/>
    </row>
    <row r="8750" spans="1:10" x14ac:dyDescent="0.2">
      <c r="A8750">
        <v>8749</v>
      </c>
      <c r="B8750">
        <v>0.17895532462926056</v>
      </c>
      <c r="C8750">
        <v>0.34503229909130834</v>
      </c>
      <c r="D8750">
        <v>0.46938927625578486</v>
      </c>
      <c r="J8750" s="19"/>
    </row>
    <row r="8751" spans="1:10" x14ac:dyDescent="0.2">
      <c r="A8751">
        <v>8750</v>
      </c>
      <c r="B8751">
        <v>0.17897576765868323</v>
      </c>
      <c r="C8751">
        <v>0.34514291794750535</v>
      </c>
      <c r="D8751">
        <v>0.46940017270209111</v>
      </c>
      <c r="J8751" s="19"/>
    </row>
    <row r="8752" spans="1:10" x14ac:dyDescent="0.2">
      <c r="A8752">
        <v>8751</v>
      </c>
      <c r="B8752">
        <v>0.17899492703442219</v>
      </c>
      <c r="C8752">
        <v>0.34521140120933691</v>
      </c>
      <c r="D8752">
        <v>0.46943381642063303</v>
      </c>
      <c r="J8752" s="19"/>
    </row>
    <row r="8753" spans="1:10" x14ac:dyDescent="0.2">
      <c r="A8753">
        <v>8752</v>
      </c>
      <c r="B8753">
        <v>0.17900803719217648</v>
      </c>
      <c r="C8753">
        <v>0.34526067966084517</v>
      </c>
      <c r="D8753">
        <v>0.46961306370975919</v>
      </c>
      <c r="J8753" s="19"/>
    </row>
    <row r="8754" spans="1:10" x14ac:dyDescent="0.2">
      <c r="A8754">
        <v>8753</v>
      </c>
      <c r="B8754">
        <v>0.17900837558693378</v>
      </c>
      <c r="C8754">
        <v>0.34530613789142989</v>
      </c>
      <c r="D8754">
        <v>0.4696404891396142</v>
      </c>
      <c r="J8754" s="19"/>
    </row>
    <row r="8755" spans="1:10" x14ac:dyDescent="0.2">
      <c r="A8755">
        <v>8754</v>
      </c>
      <c r="B8755">
        <v>0.17904020606019658</v>
      </c>
      <c r="C8755">
        <v>0.34534625494037763</v>
      </c>
      <c r="D8755">
        <v>0.46983743032800729</v>
      </c>
      <c r="J8755" s="19"/>
    </row>
    <row r="8756" spans="1:10" x14ac:dyDescent="0.2">
      <c r="A8756">
        <v>8755</v>
      </c>
      <c r="B8756">
        <v>0.17904614650542175</v>
      </c>
      <c r="C8756">
        <v>0.34540533391885953</v>
      </c>
      <c r="D8756">
        <v>0.46985634969428791</v>
      </c>
      <c r="J8756" s="19"/>
    </row>
    <row r="8757" spans="1:10" x14ac:dyDescent="0.2">
      <c r="A8757">
        <v>8756</v>
      </c>
      <c r="B8757">
        <v>0.17912599483160491</v>
      </c>
      <c r="C8757">
        <v>0.34541981049217974</v>
      </c>
      <c r="D8757">
        <v>0.46991164974833621</v>
      </c>
      <c r="J8757" s="19"/>
    </row>
    <row r="8758" spans="1:10" x14ac:dyDescent="0.2">
      <c r="A8758">
        <v>8757</v>
      </c>
      <c r="B8758">
        <v>0.17915173799952705</v>
      </c>
      <c r="C8758">
        <v>0.34561247694490421</v>
      </c>
      <c r="D8758">
        <v>0.46993700385096104</v>
      </c>
      <c r="J8758" s="19"/>
    </row>
    <row r="8759" spans="1:10" x14ac:dyDescent="0.2">
      <c r="A8759">
        <v>8758</v>
      </c>
      <c r="B8759">
        <v>0.1791523460460088</v>
      </c>
      <c r="C8759">
        <v>0.3456759095361957</v>
      </c>
      <c r="D8759">
        <v>0.47012936188899779</v>
      </c>
      <c r="J8759" s="19"/>
    </row>
    <row r="8760" spans="1:10" x14ac:dyDescent="0.2">
      <c r="A8760">
        <v>8759</v>
      </c>
      <c r="B8760">
        <v>0.17916214066141944</v>
      </c>
      <c r="C8760">
        <v>0.34571941864000266</v>
      </c>
      <c r="D8760">
        <v>0.4701711201567409</v>
      </c>
      <c r="J8760" s="19"/>
    </row>
    <row r="8761" spans="1:10" x14ac:dyDescent="0.2">
      <c r="A8761">
        <v>8760</v>
      </c>
      <c r="B8761">
        <v>0.17927005345741986</v>
      </c>
      <c r="C8761">
        <v>0.34573783231429239</v>
      </c>
      <c r="D8761">
        <v>0.47024926021011382</v>
      </c>
      <c r="J8761" s="19"/>
    </row>
    <row r="8762" spans="1:10" x14ac:dyDescent="0.2">
      <c r="A8762">
        <v>8761</v>
      </c>
      <c r="B8762">
        <v>0.17928488497787387</v>
      </c>
      <c r="C8762">
        <v>0.3457845215011992</v>
      </c>
      <c r="D8762">
        <v>0.47039543205080558</v>
      </c>
      <c r="J8762" s="19"/>
    </row>
    <row r="8763" spans="1:10" x14ac:dyDescent="0.2">
      <c r="A8763">
        <v>8762</v>
      </c>
      <c r="B8763">
        <v>0.17929250076005807</v>
      </c>
      <c r="C8763">
        <v>0.34579358004256328</v>
      </c>
      <c r="D8763">
        <v>0.47045852700739799</v>
      </c>
      <c r="J8763" s="19"/>
    </row>
    <row r="8764" spans="1:10" x14ac:dyDescent="0.2">
      <c r="A8764">
        <v>8763</v>
      </c>
      <c r="B8764">
        <v>0.179296242779448</v>
      </c>
      <c r="C8764">
        <v>0.34592531517075964</v>
      </c>
      <c r="D8764">
        <v>0.4705466012735196</v>
      </c>
      <c r="J8764" s="19"/>
    </row>
    <row r="8765" spans="1:10" x14ac:dyDescent="0.2">
      <c r="A8765">
        <v>8764</v>
      </c>
      <c r="B8765">
        <v>0.17936612573050026</v>
      </c>
      <c r="C8765">
        <v>0.34595579502077489</v>
      </c>
      <c r="D8765">
        <v>0.47066599364929235</v>
      </c>
      <c r="J8765" s="19"/>
    </row>
    <row r="8766" spans="1:10" x14ac:dyDescent="0.2">
      <c r="A8766">
        <v>8765</v>
      </c>
      <c r="B8766">
        <v>0.17940097456338883</v>
      </c>
      <c r="C8766">
        <v>0.34596941864000269</v>
      </c>
      <c r="D8766">
        <v>0.47070334425564964</v>
      </c>
      <c r="J8766" s="19"/>
    </row>
    <row r="8767" spans="1:10" x14ac:dyDescent="0.2">
      <c r="A8767">
        <v>8766</v>
      </c>
      <c r="B8767">
        <v>0.17940285486268281</v>
      </c>
      <c r="C8767">
        <v>0.34611327905955469</v>
      </c>
      <c r="D8767">
        <v>0.47086943721920071</v>
      </c>
      <c r="J8767" s="19"/>
    </row>
    <row r="8768" spans="1:10" x14ac:dyDescent="0.2">
      <c r="A8768">
        <v>8767</v>
      </c>
      <c r="B8768">
        <v>0.17941717528628853</v>
      </c>
      <c r="C8768">
        <v>0.34614223389521331</v>
      </c>
      <c r="D8768">
        <v>0.47089129733472951</v>
      </c>
      <c r="J8768" s="19"/>
    </row>
    <row r="8769" spans="1:10" x14ac:dyDescent="0.2">
      <c r="A8769">
        <v>8768</v>
      </c>
      <c r="B8769">
        <v>0.17942520023308448</v>
      </c>
      <c r="C8769">
        <v>0.3462525098807554</v>
      </c>
      <c r="D8769">
        <v>0.4710721953856028</v>
      </c>
      <c r="J8769" s="19"/>
    </row>
    <row r="8770" spans="1:10" x14ac:dyDescent="0.2">
      <c r="A8770">
        <v>8769</v>
      </c>
      <c r="B8770">
        <v>0.17945287301962637</v>
      </c>
      <c r="C8770">
        <v>0.34629619126439881</v>
      </c>
      <c r="D8770">
        <v>0.47110889960476965</v>
      </c>
      <c r="J8770" s="19"/>
    </row>
    <row r="8771" spans="1:10" x14ac:dyDescent="0.2">
      <c r="A8771">
        <v>8770</v>
      </c>
      <c r="B8771">
        <v>0.17949981843056445</v>
      </c>
      <c r="C8771">
        <v>0.34630598756882752</v>
      </c>
      <c r="D8771">
        <v>0.47116368104584</v>
      </c>
      <c r="J8771" s="19"/>
    </row>
    <row r="8772" spans="1:10" x14ac:dyDescent="0.2">
      <c r="A8772">
        <v>8771</v>
      </c>
      <c r="B8772">
        <v>0.17951923875958517</v>
      </c>
      <c r="C8772">
        <v>0.34636637502955786</v>
      </c>
      <c r="D8772">
        <v>0.47126419872985842</v>
      </c>
      <c r="J8772" s="19"/>
    </row>
    <row r="8773" spans="1:10" x14ac:dyDescent="0.2">
      <c r="A8773">
        <v>8772</v>
      </c>
      <c r="B8773">
        <v>0.1795516425700098</v>
      </c>
      <c r="C8773">
        <v>0.34647286592575083</v>
      </c>
      <c r="D8773">
        <v>0.47132335658548125</v>
      </c>
      <c r="J8773" s="19"/>
    </row>
    <row r="8774" spans="1:10" x14ac:dyDescent="0.2">
      <c r="A8774">
        <v>8773</v>
      </c>
      <c r="B8774">
        <v>0.179563708070128</v>
      </c>
      <c r="C8774">
        <v>0.34653530537445532</v>
      </c>
      <c r="D8774">
        <v>0.47140030985035297</v>
      </c>
      <c r="J8774" s="19"/>
    </row>
    <row r="8775" spans="1:10" x14ac:dyDescent="0.2">
      <c r="A8775">
        <v>8774</v>
      </c>
      <c r="B8775">
        <v>0.17957441230618515</v>
      </c>
      <c r="C8775">
        <v>0.34655591358983889</v>
      </c>
      <c r="D8775">
        <v>0.47144142198425842</v>
      </c>
      <c r="J8775" s="19"/>
    </row>
    <row r="8776" spans="1:10" x14ac:dyDescent="0.2">
      <c r="A8776">
        <v>8775</v>
      </c>
      <c r="B8776">
        <v>0.17962416646961457</v>
      </c>
      <c r="C8776">
        <v>0.34660740296591558</v>
      </c>
      <c r="D8776">
        <v>0.47145545215011997</v>
      </c>
      <c r="J8776" s="19"/>
    </row>
    <row r="8777" spans="1:10" x14ac:dyDescent="0.2">
      <c r="A8777">
        <v>8776</v>
      </c>
      <c r="B8777">
        <v>0.17963557198594737</v>
      </c>
      <c r="C8777">
        <v>0.34662081545789264</v>
      </c>
      <c r="D8777">
        <v>0.47149335202513254</v>
      </c>
      <c r="J8777" s="19"/>
    </row>
    <row r="8778" spans="1:10" x14ac:dyDescent="0.2">
      <c r="A8778">
        <v>8777</v>
      </c>
      <c r="B8778">
        <v>0.17965130138837279</v>
      </c>
      <c r="C8778">
        <v>0.34678117859676377</v>
      </c>
      <c r="D8778">
        <v>0.47159225247441144</v>
      </c>
      <c r="J8778" s="19"/>
    </row>
    <row r="8779" spans="1:10" x14ac:dyDescent="0.2">
      <c r="A8779">
        <v>8778</v>
      </c>
      <c r="B8779">
        <v>0.17968269938857551</v>
      </c>
      <c r="C8779">
        <v>0.34682810863763802</v>
      </c>
      <c r="D8779">
        <v>0.47162091097186093</v>
      </c>
      <c r="J8779" s="19"/>
    </row>
    <row r="8780" spans="1:10" x14ac:dyDescent="0.2">
      <c r="A8780">
        <v>8779</v>
      </c>
      <c r="B8780">
        <v>0.17970502820660067</v>
      </c>
      <c r="C8780">
        <v>0.34686556092287946</v>
      </c>
      <c r="D8780">
        <v>0.47166671257980602</v>
      </c>
      <c r="J8780" s="19"/>
    </row>
    <row r="8781" spans="1:10" x14ac:dyDescent="0.2">
      <c r="A8781">
        <v>8780</v>
      </c>
      <c r="B8781">
        <v>0.179705828801135</v>
      </c>
      <c r="C8781">
        <v>0.34690619869607808</v>
      </c>
      <c r="D8781">
        <v>0.47169836747964733</v>
      </c>
      <c r="J8781" s="19"/>
    </row>
    <row r="8782" spans="1:10" x14ac:dyDescent="0.2">
      <c r="A8782">
        <v>8781</v>
      </c>
      <c r="B8782">
        <v>0.17970974985643345</v>
      </c>
      <c r="C8782">
        <v>0.34691664527243854</v>
      </c>
      <c r="D8782">
        <v>0.47185147535722727</v>
      </c>
      <c r="J8782" s="19"/>
    </row>
    <row r="8783" spans="1:10" x14ac:dyDescent="0.2">
      <c r="A8783">
        <v>8782</v>
      </c>
      <c r="B8783">
        <v>0.17971301987974192</v>
      </c>
      <c r="C8783">
        <v>0.34691965003546937</v>
      </c>
      <c r="D8783">
        <v>0.47186536921933592</v>
      </c>
      <c r="J8783" s="19"/>
    </row>
    <row r="8784" spans="1:10" x14ac:dyDescent="0.2">
      <c r="A8784">
        <v>8783</v>
      </c>
      <c r="B8784">
        <v>0.17971936965848054</v>
      </c>
      <c r="C8784">
        <v>0.34716352818971052</v>
      </c>
      <c r="D8784">
        <v>0.47188054926865514</v>
      </c>
      <c r="J8784" s="19"/>
    </row>
    <row r="8785" spans="1:10" x14ac:dyDescent="0.2">
      <c r="A8785">
        <v>8784</v>
      </c>
      <c r="B8785">
        <v>0.17973979833125023</v>
      </c>
      <c r="C8785">
        <v>0.34717253622943617</v>
      </c>
      <c r="D8785">
        <v>0.47189393574975519</v>
      </c>
      <c r="J8785" s="19"/>
    </row>
    <row r="8786" spans="1:10" x14ac:dyDescent="0.2">
      <c r="A8786">
        <v>8785</v>
      </c>
      <c r="B8786">
        <v>0.17974688038374487</v>
      </c>
      <c r="C8786">
        <v>0.34724013444583318</v>
      </c>
      <c r="D8786">
        <v>0.47196006713846556</v>
      </c>
      <c r="J8786" s="19"/>
    </row>
    <row r="8787" spans="1:10" x14ac:dyDescent="0.2">
      <c r="A8787">
        <v>8786</v>
      </c>
      <c r="B8787">
        <v>0.17975421131304262</v>
      </c>
      <c r="C8787">
        <v>0.34725991740701956</v>
      </c>
      <c r="D8787">
        <v>0.47196137469175425</v>
      </c>
      <c r="J8787" s="19"/>
    </row>
    <row r="8788" spans="1:10" x14ac:dyDescent="0.2">
      <c r="A8788">
        <v>8787</v>
      </c>
      <c r="B8788">
        <v>0.17976187464108365</v>
      </c>
      <c r="C8788">
        <v>0.347279654595818</v>
      </c>
      <c r="D8788">
        <v>0.47200699084552239</v>
      </c>
      <c r="J8788" s="19"/>
    </row>
    <row r="8789" spans="1:10" x14ac:dyDescent="0.2">
      <c r="A8789">
        <v>8788</v>
      </c>
      <c r="B8789">
        <v>0.17979562763909063</v>
      </c>
      <c r="C8789">
        <v>0.34728927135763266</v>
      </c>
      <c r="D8789">
        <v>0.4720414133702665</v>
      </c>
      <c r="J8789" s="19"/>
    </row>
    <row r="8790" spans="1:10" x14ac:dyDescent="0.2">
      <c r="A8790">
        <v>8789</v>
      </c>
      <c r="B8790">
        <v>0.17981004923487484</v>
      </c>
      <c r="C8790">
        <v>0.34749540249299055</v>
      </c>
      <c r="D8790">
        <v>0.47205066125054895</v>
      </c>
      <c r="J8790" s="19"/>
    </row>
    <row r="8791" spans="1:10" x14ac:dyDescent="0.2">
      <c r="A8791">
        <v>8790</v>
      </c>
      <c r="B8791">
        <v>0.17981709370671889</v>
      </c>
      <c r="C8791">
        <v>0.34749653683748272</v>
      </c>
      <c r="D8791">
        <v>0.4721084297199607</v>
      </c>
      <c r="J8791" s="19"/>
    </row>
    <row r="8792" spans="1:10" x14ac:dyDescent="0.2">
      <c r="A8792">
        <v>8791</v>
      </c>
      <c r="B8792">
        <v>0.17983449312569666</v>
      </c>
      <c r="C8792">
        <v>0.34751034135053882</v>
      </c>
      <c r="D8792">
        <v>0.47211827855284938</v>
      </c>
      <c r="J8792" s="19"/>
    </row>
    <row r="8793" spans="1:10" x14ac:dyDescent="0.2">
      <c r="A8793">
        <v>8792</v>
      </c>
      <c r="B8793">
        <v>0.17984005928453198</v>
      </c>
      <c r="C8793">
        <v>0.34753452859507472</v>
      </c>
      <c r="D8793">
        <v>0.47213034827551259</v>
      </c>
      <c r="J8793" s="19"/>
    </row>
    <row r="8794" spans="1:10" x14ac:dyDescent="0.2">
      <c r="A8794">
        <v>8793</v>
      </c>
      <c r="B8794">
        <v>0.17984807114143836</v>
      </c>
      <c r="C8794">
        <v>0.34754585852785186</v>
      </c>
      <c r="D8794">
        <v>0.47220726792892603</v>
      </c>
      <c r="J8794" s="19"/>
    </row>
    <row r="8795" spans="1:10" x14ac:dyDescent="0.2">
      <c r="A8795">
        <v>8794</v>
      </c>
      <c r="B8795">
        <v>0.17985378610275987</v>
      </c>
      <c r="C8795">
        <v>0.34767304377934671</v>
      </c>
      <c r="D8795">
        <v>0.47225778890652975</v>
      </c>
      <c r="J8795" s="19"/>
    </row>
    <row r="8796" spans="1:10" x14ac:dyDescent="0.2">
      <c r="A8796">
        <v>8795</v>
      </c>
      <c r="B8796">
        <v>0.17986544606965507</v>
      </c>
      <c r="C8796">
        <v>0.34801835455865954</v>
      </c>
      <c r="D8796">
        <v>0.47228073843867174</v>
      </c>
      <c r="J8796" s="19"/>
    </row>
    <row r="8797" spans="1:10" x14ac:dyDescent="0.2">
      <c r="A8797">
        <v>8796</v>
      </c>
      <c r="B8797">
        <v>0.1798764648008648</v>
      </c>
      <c r="C8797">
        <v>0.34802181873458771</v>
      </c>
      <c r="D8797">
        <v>0.47258895669357837</v>
      </c>
      <c r="J8797" s="19"/>
    </row>
    <row r="8798" spans="1:10" x14ac:dyDescent="0.2">
      <c r="A8798">
        <v>8797</v>
      </c>
      <c r="B8798">
        <v>0.17988695909198391</v>
      </c>
      <c r="C8798">
        <v>0.34808757220551972</v>
      </c>
      <c r="D8798">
        <v>0.47261739443637463</v>
      </c>
      <c r="J8798" s="19"/>
    </row>
    <row r="8799" spans="1:10" x14ac:dyDescent="0.2">
      <c r="A8799">
        <v>8798</v>
      </c>
      <c r="B8799">
        <v>0.17990842904435361</v>
      </c>
      <c r="C8799">
        <v>0.34808979326419615</v>
      </c>
      <c r="D8799">
        <v>0.47263539675032928</v>
      </c>
      <c r="J8799" s="19"/>
    </row>
    <row r="8800" spans="1:10" x14ac:dyDescent="0.2">
      <c r="A8800">
        <v>8799</v>
      </c>
      <c r="B8800">
        <v>0.17995235111306288</v>
      </c>
      <c r="C8800">
        <v>0.34822585886565555</v>
      </c>
      <c r="D8800">
        <v>0.47283841080295919</v>
      </c>
      <c r="J8800" s="19"/>
    </row>
    <row r="8801" spans="1:10" x14ac:dyDescent="0.2">
      <c r="A8801">
        <v>8800</v>
      </c>
      <c r="B8801">
        <v>0.17997335751444105</v>
      </c>
      <c r="C8801">
        <v>0.34828941154612703</v>
      </c>
      <c r="D8801">
        <v>0.47287631827855298</v>
      </c>
      <c r="J8801" s="19"/>
    </row>
    <row r="8802" spans="1:10" x14ac:dyDescent="0.2">
      <c r="A8802">
        <v>8801</v>
      </c>
      <c r="B8802">
        <v>0.17997734604600885</v>
      </c>
      <c r="C8802">
        <v>0.34829668276863823</v>
      </c>
      <c r="D8802">
        <v>0.47294583133466211</v>
      </c>
      <c r="J8802" s="19"/>
    </row>
    <row r="8803" spans="1:10" x14ac:dyDescent="0.2">
      <c r="A8803">
        <v>8802</v>
      </c>
      <c r="B8803">
        <v>0.1800036604398203</v>
      </c>
      <c r="C8803">
        <v>0.34845065364996791</v>
      </c>
      <c r="D8803">
        <v>0.47295148971388024</v>
      </c>
      <c r="J8803" s="19"/>
    </row>
    <row r="8804" spans="1:10" x14ac:dyDescent="0.2">
      <c r="A8804">
        <v>8803</v>
      </c>
      <c r="B8804">
        <v>0.18008504923487481</v>
      </c>
      <c r="C8804">
        <v>0.34856557105698743</v>
      </c>
      <c r="D8804">
        <v>0.4730023198662297</v>
      </c>
      <c r="J8804" s="19"/>
    </row>
    <row r="8805" spans="1:10" x14ac:dyDescent="0.2">
      <c r="A8805">
        <v>8804</v>
      </c>
      <c r="B8805">
        <v>0.18009869438908219</v>
      </c>
      <c r="C8805">
        <v>0.34857294530959687</v>
      </c>
      <c r="D8805">
        <v>0.47304108443401</v>
      </c>
      <c r="J8805" s="19"/>
    </row>
    <row r="8806" spans="1:10" x14ac:dyDescent="0.2">
      <c r="A8806">
        <v>8805</v>
      </c>
      <c r="B8806">
        <v>0.18011368780191198</v>
      </c>
      <c r="C8806">
        <v>0.34859675522751066</v>
      </c>
      <c r="D8806">
        <v>0.47309652754788367</v>
      </c>
      <c r="J8806" s="19"/>
    </row>
    <row r="8807" spans="1:10" x14ac:dyDescent="0.2">
      <c r="A8807">
        <v>8806</v>
      </c>
      <c r="B8807">
        <v>0.18011738506232472</v>
      </c>
      <c r="C8807">
        <v>0.34861137215822718</v>
      </c>
      <c r="D8807">
        <v>0.47329033628348477</v>
      </c>
      <c r="J8807" s="19"/>
    </row>
    <row r="8808" spans="1:10" x14ac:dyDescent="0.2">
      <c r="A8808">
        <v>8807</v>
      </c>
      <c r="B8808">
        <v>0.1801314148903827</v>
      </c>
      <c r="C8808">
        <v>0.34864719623011176</v>
      </c>
      <c r="D8808">
        <v>0.47339743607066853</v>
      </c>
      <c r="J8808" s="19"/>
    </row>
    <row r="8809" spans="1:10" x14ac:dyDescent="0.2">
      <c r="A8809">
        <v>8808</v>
      </c>
      <c r="B8809">
        <v>0.18018002313954665</v>
      </c>
      <c r="C8809">
        <v>0.34865804648177551</v>
      </c>
      <c r="D8809">
        <v>0.47344141193460121</v>
      </c>
      <c r="J8809" s="19"/>
    </row>
    <row r="8810" spans="1:10" x14ac:dyDescent="0.2">
      <c r="A8810">
        <v>8809</v>
      </c>
      <c r="B8810">
        <v>0.18024126524338749</v>
      </c>
      <c r="C8810">
        <v>0.34866357007735699</v>
      </c>
      <c r="D8810">
        <v>0.47360077998851463</v>
      </c>
      <c r="J8810" s="19"/>
    </row>
    <row r="8811" spans="1:10" x14ac:dyDescent="0.2">
      <c r="A8811">
        <v>8810</v>
      </c>
      <c r="B8811">
        <v>0.18029364084721142</v>
      </c>
      <c r="C8811">
        <v>0.34869882275445058</v>
      </c>
      <c r="D8811">
        <v>0.47371515809208525</v>
      </c>
      <c r="J8811" s="19"/>
    </row>
    <row r="8812" spans="1:10" x14ac:dyDescent="0.2">
      <c r="A8812">
        <v>8811</v>
      </c>
      <c r="B8812">
        <v>0.18034285629834812</v>
      </c>
      <c r="C8812">
        <v>0.34875291355605847</v>
      </c>
      <c r="D8812">
        <v>0.47371561159341963</v>
      </c>
      <c r="J8812" s="19"/>
    </row>
    <row r="8813" spans="1:10" x14ac:dyDescent="0.2">
      <c r="A8813">
        <v>8812</v>
      </c>
      <c r="B8813">
        <v>0.1803443189879404</v>
      </c>
      <c r="C8813">
        <v>0.34877544674526223</v>
      </c>
      <c r="D8813">
        <v>0.47393529118670408</v>
      </c>
      <c r="J8813" s="19"/>
    </row>
    <row r="8814" spans="1:10" x14ac:dyDescent="0.2">
      <c r="A8814">
        <v>8813</v>
      </c>
      <c r="B8814">
        <v>0.18038322864236728</v>
      </c>
      <c r="C8814">
        <v>0.34878716751680577</v>
      </c>
      <c r="D8814">
        <v>0.47432446931054284</v>
      </c>
      <c r="J8814" s="19"/>
    </row>
    <row r="8815" spans="1:10" x14ac:dyDescent="0.2">
      <c r="A8815">
        <v>8814</v>
      </c>
      <c r="B8815">
        <v>0.18044336975982164</v>
      </c>
      <c r="C8815">
        <v>0.3488739359186569</v>
      </c>
      <c r="D8815">
        <v>0.47436698138702171</v>
      </c>
      <c r="J8815" s="19"/>
    </row>
    <row r="8816" spans="1:10" x14ac:dyDescent="0.2">
      <c r="A8816">
        <v>8815</v>
      </c>
      <c r="B8816">
        <v>0.18047109752389959</v>
      </c>
      <c r="C8816">
        <v>0.34891219217646857</v>
      </c>
      <c r="D8816">
        <v>0.4744855453839138</v>
      </c>
      <c r="J8816" s="19"/>
    </row>
    <row r="8817" spans="1:10" x14ac:dyDescent="0.2">
      <c r="A8817">
        <v>8816</v>
      </c>
      <c r="B8817">
        <v>0.18049800611424513</v>
      </c>
      <c r="C8817">
        <v>0.34892639935141712</v>
      </c>
      <c r="D8817">
        <v>0.47453316555754488</v>
      </c>
      <c r="J8817" s="19"/>
    </row>
    <row r="8818" spans="1:10" x14ac:dyDescent="0.2">
      <c r="A8818">
        <v>8817</v>
      </c>
      <c r="B8818">
        <v>0.18052617048947739</v>
      </c>
      <c r="C8818">
        <v>0.34900495794345165</v>
      </c>
      <c r="D8818">
        <v>0.4745587954768099</v>
      </c>
      <c r="J8818" s="19"/>
    </row>
    <row r="8819" spans="1:10" x14ac:dyDescent="0.2">
      <c r="A8819">
        <v>8818</v>
      </c>
      <c r="B8819">
        <v>0.1805426547985001</v>
      </c>
      <c r="C8819">
        <v>0.34910072289970612</v>
      </c>
      <c r="D8819">
        <v>0.47456744924500882</v>
      </c>
      <c r="J8819" s="19"/>
    </row>
    <row r="8820" spans="1:10" x14ac:dyDescent="0.2">
      <c r="A8820">
        <v>8819</v>
      </c>
      <c r="B8820">
        <v>0.18055693958382596</v>
      </c>
      <c r="C8820">
        <v>0.34930217038813638</v>
      </c>
      <c r="D8820">
        <v>0.47466356112556152</v>
      </c>
      <c r="J8820" s="19"/>
    </row>
    <row r="8821" spans="1:10" x14ac:dyDescent="0.2">
      <c r="A8821">
        <v>8820</v>
      </c>
      <c r="B8821">
        <v>0.18064512802756477</v>
      </c>
      <c r="C8821">
        <v>0.34933101205958855</v>
      </c>
      <c r="D8821">
        <v>0.47466616812485218</v>
      </c>
      <c r="J8821" s="19"/>
    </row>
    <row r="8822" spans="1:10" x14ac:dyDescent="0.2">
      <c r="A8822">
        <v>8821</v>
      </c>
      <c r="B8822">
        <v>0.18067539185217715</v>
      </c>
      <c r="C8822">
        <v>0.34933513866837823</v>
      </c>
      <c r="D8822">
        <v>0.47468630206397994</v>
      </c>
      <c r="J8822" s="19"/>
    </row>
    <row r="8823" spans="1:10" x14ac:dyDescent="0.2">
      <c r="A8823">
        <v>8822</v>
      </c>
      <c r="B8823">
        <v>0.18074656960443194</v>
      </c>
      <c r="C8823">
        <v>0.34938876093639154</v>
      </c>
      <c r="D8823">
        <v>0.4749130780664122</v>
      </c>
      <c r="J8823" s="19"/>
    </row>
    <row r="8824" spans="1:10" x14ac:dyDescent="0.2">
      <c r="A8824">
        <v>8823</v>
      </c>
      <c r="B8824">
        <v>0.18075710308076884</v>
      </c>
      <c r="C8824">
        <v>0.34967416140256052</v>
      </c>
      <c r="D8824">
        <v>0.47494189186906732</v>
      </c>
      <c r="J8824" s="19"/>
    </row>
    <row r="8825" spans="1:10" x14ac:dyDescent="0.2">
      <c r="A8825">
        <v>8824</v>
      </c>
      <c r="B8825">
        <v>0.18077135341012734</v>
      </c>
      <c r="C8825">
        <v>0.34973750295578149</v>
      </c>
      <c r="D8825">
        <v>0.47495744721818722</v>
      </c>
      <c r="J8825" s="19"/>
    </row>
    <row r="8826" spans="1:10" x14ac:dyDescent="0.2">
      <c r="A8826">
        <v>8825</v>
      </c>
      <c r="B8826">
        <v>0.18080233599635173</v>
      </c>
      <c r="C8826">
        <v>0.34977400094585004</v>
      </c>
      <c r="D8826">
        <v>0.47508218406918229</v>
      </c>
      <c r="J8826" s="19"/>
    </row>
    <row r="8827" spans="1:10" x14ac:dyDescent="0.2">
      <c r="A8827">
        <v>8826</v>
      </c>
      <c r="B8827">
        <v>0.18081033256764517</v>
      </c>
      <c r="C8827">
        <v>0.34977401834273558</v>
      </c>
      <c r="D8827">
        <v>0.47509640534743092</v>
      </c>
      <c r="J8827" s="19"/>
    </row>
    <row r="8828" spans="1:10" x14ac:dyDescent="0.2">
      <c r="A8828">
        <v>8827</v>
      </c>
      <c r="B8828">
        <v>0.18083669096037566</v>
      </c>
      <c r="C8828">
        <v>0.34990859879066311</v>
      </c>
      <c r="D8828">
        <v>0.47517948856534803</v>
      </c>
      <c r="J8828" s="19"/>
    </row>
    <row r="8829" spans="1:10" x14ac:dyDescent="0.2">
      <c r="A8829">
        <v>8828</v>
      </c>
      <c r="B8829">
        <v>0.18087003259804751</v>
      </c>
      <c r="C8829">
        <v>0.3500211769077457</v>
      </c>
      <c r="D8829">
        <v>0.47529124421511326</v>
      </c>
      <c r="J8829" s="19"/>
    </row>
    <row r="8830" spans="1:10" x14ac:dyDescent="0.2">
      <c r="A8830">
        <v>8829</v>
      </c>
      <c r="B8830">
        <v>0.18088803508090398</v>
      </c>
      <c r="C8830">
        <v>0.35006839948653851</v>
      </c>
      <c r="D8830">
        <v>0.47544827044556304</v>
      </c>
      <c r="J8830" s="19"/>
    </row>
    <row r="8831" spans="1:10" x14ac:dyDescent="0.2">
      <c r="A8831">
        <v>8830</v>
      </c>
      <c r="B8831">
        <v>0.18088832550754988</v>
      </c>
      <c r="C8831">
        <v>0.35010939262912538</v>
      </c>
      <c r="D8831">
        <v>0.47563090810053027</v>
      </c>
      <c r="J8831" s="19"/>
    </row>
    <row r="8832" spans="1:10" x14ac:dyDescent="0.2">
      <c r="A8832">
        <v>8831</v>
      </c>
      <c r="B8832">
        <v>0.1809005928453197</v>
      </c>
      <c r="C8832">
        <v>0.35013272556835451</v>
      </c>
      <c r="D8832">
        <v>0.47569118847751912</v>
      </c>
      <c r="J8832" s="19"/>
    </row>
    <row r="8833" spans="1:10" x14ac:dyDescent="0.2">
      <c r="A8833">
        <v>8832</v>
      </c>
      <c r="B8833">
        <v>0.18095034202614599</v>
      </c>
      <c r="C8833">
        <v>0.35015007093875616</v>
      </c>
      <c r="D8833">
        <v>0.47586004965712936</v>
      </c>
      <c r="J8833" s="19"/>
    </row>
    <row r="8834" spans="1:10" x14ac:dyDescent="0.2">
      <c r="A8834">
        <v>8833</v>
      </c>
      <c r="B8834">
        <v>0.18097290055061988</v>
      </c>
      <c r="C8834">
        <v>0.35017020234435697</v>
      </c>
      <c r="D8834">
        <v>0.47612019221024909</v>
      </c>
      <c r="J8834" s="19"/>
    </row>
    <row r="8835" spans="1:10" x14ac:dyDescent="0.2">
      <c r="A8835">
        <v>8834</v>
      </c>
      <c r="B8835">
        <v>0.18101552207546531</v>
      </c>
      <c r="C8835">
        <v>0.35039904401580918</v>
      </c>
      <c r="D8835">
        <v>0.47617600834374879</v>
      </c>
      <c r="J8835" s="19"/>
    </row>
    <row r="8836" spans="1:10" x14ac:dyDescent="0.2">
      <c r="A8836">
        <v>8835</v>
      </c>
      <c r="B8836">
        <v>0.1810611458298145</v>
      </c>
      <c r="C8836">
        <v>0.35051685808870725</v>
      </c>
      <c r="D8836">
        <v>0.47630159553085843</v>
      </c>
      <c r="J8836" s="19"/>
    </row>
    <row r="8837" spans="1:10" x14ac:dyDescent="0.2">
      <c r="A8837">
        <v>8836</v>
      </c>
      <c r="B8837">
        <v>0.1810948915650441</v>
      </c>
      <c r="C8837">
        <v>0.35054263588149842</v>
      </c>
      <c r="D8837">
        <v>0.47634705941965338</v>
      </c>
      <c r="J8837" s="19"/>
    </row>
    <row r="8838" spans="1:10" x14ac:dyDescent="0.2">
      <c r="A8838">
        <v>8837</v>
      </c>
      <c r="B8838">
        <v>0.18111266636827342</v>
      </c>
      <c r="C8838">
        <v>0.35054573759416274</v>
      </c>
      <c r="D8838">
        <v>0.47642875046447991</v>
      </c>
      <c r="J8838" s="19"/>
    </row>
    <row r="8839" spans="1:10" x14ac:dyDescent="0.2">
      <c r="A8839">
        <v>8838</v>
      </c>
      <c r="B8839">
        <v>0.18111782674053303</v>
      </c>
      <c r="C8839">
        <v>0.35057207901226228</v>
      </c>
      <c r="D8839">
        <v>0.47646201567408702</v>
      </c>
      <c r="J8839" s="19"/>
    </row>
    <row r="8840" spans="1:10" x14ac:dyDescent="0.2">
      <c r="A8840">
        <v>8839</v>
      </c>
      <c r="B8840">
        <v>0.18119637874539746</v>
      </c>
      <c r="C8840">
        <v>0.35062448687633008</v>
      </c>
      <c r="D8840">
        <v>0.47652432473060152</v>
      </c>
      <c r="J8840" s="19"/>
    </row>
    <row r="8841" spans="1:10" x14ac:dyDescent="0.2">
      <c r="A8841">
        <v>8840</v>
      </c>
      <c r="B8841">
        <v>0.18120639968922067</v>
      </c>
      <c r="C8841">
        <v>0.35065032091342097</v>
      </c>
      <c r="D8841">
        <v>0.47660321318785259</v>
      </c>
      <c r="J8841" s="19"/>
    </row>
    <row r="8842" spans="1:10" x14ac:dyDescent="0.2">
      <c r="A8842">
        <v>8841</v>
      </c>
      <c r="B8842">
        <v>0.18121912728439682</v>
      </c>
      <c r="C8842">
        <v>0.35066588352531836</v>
      </c>
      <c r="D8842">
        <v>0.47670473009492281</v>
      </c>
      <c r="J8842" s="19"/>
    </row>
    <row r="8843" spans="1:10" x14ac:dyDescent="0.2">
      <c r="A8843">
        <v>8842</v>
      </c>
      <c r="B8843">
        <v>0.18121915853122991</v>
      </c>
      <c r="C8843">
        <v>0.35068182447724883</v>
      </c>
      <c r="D8843">
        <v>0.47672710873897917</v>
      </c>
      <c r="J8843" s="19"/>
    </row>
    <row r="8844" spans="1:10" x14ac:dyDescent="0.2">
      <c r="A8844">
        <v>8843</v>
      </c>
      <c r="B8844">
        <v>0.18123708070128025</v>
      </c>
      <c r="C8844">
        <v>0.35075268216059169</v>
      </c>
      <c r="D8844">
        <v>0.47722519508157951</v>
      </c>
      <c r="J8844" s="19"/>
    </row>
    <row r="8845" spans="1:10" x14ac:dyDescent="0.2">
      <c r="A8845">
        <v>8844</v>
      </c>
      <c r="B8845">
        <v>0.18132947589771303</v>
      </c>
      <c r="C8845">
        <v>0.35078160507381001</v>
      </c>
      <c r="D8845">
        <v>0.4775100952606155</v>
      </c>
      <c r="J8845" s="19"/>
    </row>
    <row r="8846" spans="1:10" x14ac:dyDescent="0.2">
      <c r="A8846">
        <v>8845</v>
      </c>
      <c r="B8846">
        <v>0.18132974698510287</v>
      </c>
      <c r="C8846">
        <v>0.35089252609532817</v>
      </c>
      <c r="D8846">
        <v>0.47752829865216356</v>
      </c>
      <c r="J8846" s="19"/>
    </row>
    <row r="8847" spans="1:10" x14ac:dyDescent="0.2">
      <c r="A8847">
        <v>8846</v>
      </c>
      <c r="B8847">
        <v>0.18142138735938926</v>
      </c>
      <c r="C8847">
        <v>0.35106990169915203</v>
      </c>
      <c r="D8847">
        <v>0.47752987028341726</v>
      </c>
      <c r="J8847" s="19"/>
    </row>
    <row r="8848" spans="1:10" x14ac:dyDescent="0.2">
      <c r="A8848">
        <v>8847</v>
      </c>
      <c r="B8848">
        <v>0.18144435952437254</v>
      </c>
      <c r="C8848">
        <v>0.35108210080059449</v>
      </c>
      <c r="D8848">
        <v>0.47756414805931824</v>
      </c>
      <c r="J8848" s="19"/>
    </row>
    <row r="8849" spans="1:10" x14ac:dyDescent="0.2">
      <c r="A8849">
        <v>8848</v>
      </c>
      <c r="B8849">
        <v>0.18145098892004186</v>
      </c>
      <c r="C8849">
        <v>0.35113147501942377</v>
      </c>
      <c r="D8849">
        <v>0.4777099483160489</v>
      </c>
      <c r="J8849" s="19"/>
    </row>
    <row r="8850" spans="1:10" x14ac:dyDescent="0.2">
      <c r="A8850">
        <v>8849</v>
      </c>
      <c r="B8850">
        <v>0.18146931392088642</v>
      </c>
      <c r="C8850">
        <v>0.35114285004898149</v>
      </c>
      <c r="D8850">
        <v>0.4777099483160489</v>
      </c>
      <c r="J8850" s="19"/>
    </row>
    <row r="8851" spans="1:10" x14ac:dyDescent="0.2">
      <c r="A8851">
        <v>8850</v>
      </c>
      <c r="B8851">
        <v>0.18157356855724083</v>
      </c>
      <c r="C8851">
        <v>0.3511633312502111</v>
      </c>
      <c r="D8851">
        <v>0.4777099483160489</v>
      </c>
      <c r="J8851" s="19"/>
    </row>
    <row r="8852" spans="1:10" x14ac:dyDescent="0.2">
      <c r="A8852">
        <v>8851</v>
      </c>
      <c r="B8852">
        <v>0.18164867200959356</v>
      </c>
      <c r="C8852">
        <v>0.3511965631861636</v>
      </c>
      <c r="D8852">
        <v>0.4777099483160489</v>
      </c>
      <c r="J8852" s="19"/>
    </row>
    <row r="8853" spans="1:10" x14ac:dyDescent="0.2">
      <c r="A8853">
        <v>8852</v>
      </c>
      <c r="B8853">
        <v>0.18165600065871701</v>
      </c>
      <c r="C8853">
        <v>0.35120786592575071</v>
      </c>
      <c r="D8853">
        <v>0.4777099483160489</v>
      </c>
      <c r="J8853" s="19"/>
    </row>
    <row r="8854" spans="1:10" x14ac:dyDescent="0.2">
      <c r="A8854">
        <v>8853</v>
      </c>
      <c r="B8854">
        <v>0.18166151327568153</v>
      </c>
      <c r="C8854">
        <v>0.35121699540587092</v>
      </c>
      <c r="D8854">
        <v>0.4777099483160489</v>
      </c>
      <c r="J8854" s="19"/>
    </row>
    <row r="8855" spans="1:10" x14ac:dyDescent="0.2">
      <c r="A8855">
        <v>8854</v>
      </c>
      <c r="B8855">
        <v>0.18169423664831269</v>
      </c>
      <c r="C8855">
        <v>0.35126721953856033</v>
      </c>
      <c r="D8855">
        <v>0.4777099483160489</v>
      </c>
      <c r="J8855" s="19"/>
    </row>
    <row r="8856" spans="1:10" x14ac:dyDescent="0.2">
      <c r="A8856">
        <v>8855</v>
      </c>
      <c r="B8856">
        <v>0.1817019845961558</v>
      </c>
      <c r="C8856">
        <v>0.35127072019727723</v>
      </c>
      <c r="D8856">
        <v>0.4777099483160489</v>
      </c>
      <c r="J8856" s="19"/>
    </row>
    <row r="8857" spans="1:10" x14ac:dyDescent="0.2">
      <c r="A8857">
        <v>8856</v>
      </c>
      <c r="B8857">
        <v>0.18172928503867852</v>
      </c>
      <c r="C8857">
        <v>0.35130275901091107</v>
      </c>
      <c r="D8857">
        <v>0.4777099483160489</v>
      </c>
      <c r="J8857" s="19"/>
    </row>
    <row r="8858" spans="1:10" x14ac:dyDescent="0.2">
      <c r="A8858">
        <v>8857</v>
      </c>
      <c r="B8858">
        <v>0.18173325338648111</v>
      </c>
      <c r="C8858">
        <v>0.35133149342971998</v>
      </c>
      <c r="D8858">
        <v>0.4777099483160489</v>
      </c>
      <c r="J8858" s="19"/>
    </row>
    <row r="8859" spans="1:10" x14ac:dyDescent="0.2">
      <c r="A8859">
        <v>8858</v>
      </c>
      <c r="B8859">
        <v>0.18177143870553661</v>
      </c>
      <c r="C8859">
        <v>0.35136777184744794</v>
      </c>
      <c r="D8859">
        <v>0.4777099483160489</v>
      </c>
      <c r="J8859" s="19"/>
    </row>
    <row r="8860" spans="1:10" x14ac:dyDescent="0.2">
      <c r="A8860">
        <v>8859</v>
      </c>
      <c r="B8860">
        <v>0.18187212191331961</v>
      </c>
      <c r="C8860">
        <v>0.35145681907239129</v>
      </c>
      <c r="D8860">
        <v>0.4777099483160489</v>
      </c>
      <c r="J8860" s="19"/>
    </row>
    <row r="8861" spans="1:10" x14ac:dyDescent="0.2">
      <c r="A8861">
        <v>8860</v>
      </c>
      <c r="B8861">
        <v>0.18194604600885042</v>
      </c>
      <c r="C8861">
        <v>0.35146220805323791</v>
      </c>
      <c r="D8861">
        <v>0.4777099483160489</v>
      </c>
      <c r="J8861" s="19"/>
    </row>
    <row r="8862" spans="1:10" x14ac:dyDescent="0.2">
      <c r="A8862">
        <v>8861</v>
      </c>
      <c r="B8862">
        <v>0.18196423082120053</v>
      </c>
      <c r="C8862">
        <v>0.35146735634901871</v>
      </c>
      <c r="D8862">
        <v>0.4777099483160489</v>
      </c>
      <c r="J8862" s="19"/>
    </row>
    <row r="8863" spans="1:10" x14ac:dyDescent="0.2">
      <c r="A8863">
        <v>8862</v>
      </c>
      <c r="B8863">
        <v>0.18197019305475798</v>
      </c>
      <c r="C8863">
        <v>0.35168931020504679</v>
      </c>
      <c r="D8863">
        <v>0.4777099483160489</v>
      </c>
      <c r="J8863" s="19"/>
    </row>
    <row r="8864" spans="1:10" x14ac:dyDescent="0.2">
      <c r="A8864">
        <v>8863</v>
      </c>
      <c r="B8864">
        <v>0.18197746174374216</v>
      </c>
      <c r="C8864">
        <v>0.35169017498226535</v>
      </c>
      <c r="D8864">
        <v>0.4777099483160489</v>
      </c>
      <c r="J8864" s="19"/>
    </row>
    <row r="8865" spans="1:10" x14ac:dyDescent="0.2">
      <c r="A8865">
        <v>8864</v>
      </c>
      <c r="B8865">
        <v>0.18198055602472724</v>
      </c>
      <c r="C8865">
        <v>0.35178009830084783</v>
      </c>
      <c r="D8865">
        <v>0.4777099483160489</v>
      </c>
      <c r="J8865" s="19"/>
    </row>
    <row r="8866" spans="1:10" x14ac:dyDescent="0.2">
      <c r="A8866">
        <v>8865</v>
      </c>
      <c r="B8866">
        <v>0.1820000354693781</v>
      </c>
      <c r="C8866">
        <v>0.35179675539641247</v>
      </c>
      <c r="D8866">
        <v>0.4777099483160489</v>
      </c>
      <c r="J8866" s="19"/>
    </row>
    <row r="8867" spans="1:10" x14ac:dyDescent="0.2">
      <c r="A8867">
        <v>8866</v>
      </c>
      <c r="B8867">
        <v>0.18203266476370633</v>
      </c>
      <c r="C8867">
        <v>0.35198391548153907</v>
      </c>
      <c r="D8867">
        <v>0.4777099483160489</v>
      </c>
      <c r="J8867" s="19"/>
    </row>
    <row r="8868" spans="1:10" x14ac:dyDescent="0.2">
      <c r="A8868">
        <v>8867</v>
      </c>
      <c r="B8868">
        <v>0.18203562899030501</v>
      </c>
      <c r="C8868">
        <v>0.35202534709320005</v>
      </c>
      <c r="D8868">
        <v>0.4777099483160489</v>
      </c>
      <c r="J8868" s="19"/>
    </row>
    <row r="8869" spans="1:10" x14ac:dyDescent="0.2">
      <c r="A8869">
        <v>8868</v>
      </c>
      <c r="B8869">
        <v>0.18205284261730226</v>
      </c>
      <c r="C8869">
        <v>0.35227707833665506</v>
      </c>
      <c r="D8869">
        <v>0.4777099483160489</v>
      </c>
      <c r="J8869" s="19"/>
    </row>
    <row r="8870" spans="1:10" x14ac:dyDescent="0.2">
      <c r="A8870">
        <v>8869</v>
      </c>
      <c r="B8870">
        <v>0.18206622470695538</v>
      </c>
      <c r="C8870">
        <v>0.35231464716413868</v>
      </c>
      <c r="D8870">
        <v>0.4777099483160489</v>
      </c>
      <c r="J8870" s="19"/>
    </row>
    <row r="8871" spans="1:10" x14ac:dyDescent="0.2">
      <c r="A8871">
        <v>8870</v>
      </c>
      <c r="B8871">
        <v>0.18208062400770192</v>
      </c>
      <c r="C8871">
        <v>0.35236015606526355</v>
      </c>
      <c r="D8871">
        <v>0.4777099483160489</v>
      </c>
      <c r="J8871" s="19"/>
    </row>
    <row r="8872" spans="1:10" x14ac:dyDescent="0.2">
      <c r="A8872">
        <v>8871</v>
      </c>
      <c r="B8872">
        <v>0.18209545823058473</v>
      </c>
      <c r="C8872">
        <v>0.35254248133635102</v>
      </c>
      <c r="D8872">
        <v>0.4777099483160489</v>
      </c>
      <c r="J8872" s="19"/>
    </row>
    <row r="8873" spans="1:10" x14ac:dyDescent="0.2">
      <c r="A8873">
        <v>8872</v>
      </c>
      <c r="B8873">
        <v>0.18209662314630273</v>
      </c>
      <c r="C8873">
        <v>0.35256261696449676</v>
      </c>
      <c r="D8873">
        <v>0.4777099483160489</v>
      </c>
      <c r="J8873" s="19"/>
    </row>
    <row r="8874" spans="1:10" x14ac:dyDescent="0.2">
      <c r="A8874">
        <v>8873</v>
      </c>
      <c r="B8874">
        <v>0.1821327407695166</v>
      </c>
      <c r="C8874">
        <v>0.35270542225450124</v>
      </c>
      <c r="D8874">
        <v>0.4777099483160489</v>
      </c>
      <c r="J8874" s="19"/>
    </row>
    <row r="8875" spans="1:10" x14ac:dyDescent="0.2">
      <c r="A8875">
        <v>8874</v>
      </c>
      <c r="B8875">
        <v>0.18213293078404216</v>
      </c>
      <c r="C8875">
        <v>0.35280751444110386</v>
      </c>
      <c r="D8875">
        <v>0.4777099483160489</v>
      </c>
      <c r="J8875" s="19"/>
    </row>
    <row r="8876" spans="1:10" x14ac:dyDescent="0.2">
      <c r="A8876">
        <v>8875</v>
      </c>
      <c r="B8876">
        <v>0.1821438860081748</v>
      </c>
      <c r="C8876">
        <v>0.35285826166266931</v>
      </c>
      <c r="D8876">
        <v>0.4777099483160489</v>
      </c>
      <c r="J8876" s="19"/>
    </row>
    <row r="8877" spans="1:10" x14ac:dyDescent="0.2">
      <c r="A8877">
        <v>8876</v>
      </c>
      <c r="B8877">
        <v>0.182151545873729</v>
      </c>
      <c r="C8877">
        <v>0.35289856551700838</v>
      </c>
      <c r="D8877">
        <v>0.4777099483160489</v>
      </c>
      <c r="J8877" s="19"/>
    </row>
    <row r="8878" spans="1:10" x14ac:dyDescent="0.2">
      <c r="A8878">
        <v>8877</v>
      </c>
      <c r="B8878">
        <v>0.18226188477519167</v>
      </c>
      <c r="C8878">
        <v>0.35302397054352597</v>
      </c>
      <c r="D8878">
        <v>0.4777099483160489</v>
      </c>
      <c r="J8878" s="19"/>
    </row>
    <row r="8879" spans="1:10" x14ac:dyDescent="0.2">
      <c r="A8879">
        <v>8878</v>
      </c>
      <c r="B8879">
        <v>0.18233795476809783</v>
      </c>
      <c r="C8879">
        <v>0.35312651251562344</v>
      </c>
      <c r="D8879">
        <v>0.4777099483160489</v>
      </c>
      <c r="J8879" s="19"/>
    </row>
    <row r="8880" spans="1:10" x14ac:dyDescent="0.2">
      <c r="A8880">
        <v>8879</v>
      </c>
      <c r="B8880">
        <v>0.18235542512583183</v>
      </c>
      <c r="C8880">
        <v>0.35315343563152379</v>
      </c>
      <c r="D8880">
        <v>0.4777099483160489</v>
      </c>
      <c r="J8880" s="19"/>
    </row>
    <row r="8881" spans="1:10" x14ac:dyDescent="0.2">
      <c r="A8881">
        <v>8880</v>
      </c>
      <c r="B8881">
        <v>0.18237633601324188</v>
      </c>
      <c r="C8881">
        <v>0.35332955443705022</v>
      </c>
      <c r="D8881">
        <v>0.4777099483160489</v>
      </c>
      <c r="J8881" s="19"/>
    </row>
    <row r="8882" spans="1:10" x14ac:dyDescent="0.2">
      <c r="A8882">
        <v>8881</v>
      </c>
      <c r="B8882">
        <v>0.18239039835489645</v>
      </c>
      <c r="C8882">
        <v>0.35335171604229293</v>
      </c>
      <c r="D8882">
        <v>0.4777099483160489</v>
      </c>
      <c r="J8882" s="19"/>
    </row>
    <row r="8883" spans="1:10" x14ac:dyDescent="0.2">
      <c r="A8883">
        <v>8882</v>
      </c>
      <c r="B8883">
        <v>0.18248099770293549</v>
      </c>
      <c r="C8883">
        <v>0.35337671063743542</v>
      </c>
      <c r="D8883">
        <v>0.4777099483160489</v>
      </c>
      <c r="J8883" s="19"/>
    </row>
    <row r="8884" spans="1:10" x14ac:dyDescent="0.2">
      <c r="A8884">
        <v>8883</v>
      </c>
      <c r="B8884">
        <v>0.18251181383643547</v>
      </c>
      <c r="C8884">
        <v>0.35338495963246963</v>
      </c>
      <c r="D8884">
        <v>0.4777099483160489</v>
      </c>
      <c r="J8884" s="19"/>
    </row>
    <row r="8885" spans="1:10" x14ac:dyDescent="0.2">
      <c r="A8885">
        <v>8884</v>
      </c>
      <c r="B8885">
        <v>0.18253303212512245</v>
      </c>
      <c r="C8885">
        <v>0.35340766476370639</v>
      </c>
      <c r="D8885">
        <v>0.4777099483160489</v>
      </c>
      <c r="J8885" s="19"/>
    </row>
    <row r="8886" spans="1:10" x14ac:dyDescent="0.2">
      <c r="A8886">
        <v>8885</v>
      </c>
      <c r="B8886">
        <v>0.18254326419619635</v>
      </c>
      <c r="C8886">
        <v>0.35344708644394141</v>
      </c>
      <c r="D8886">
        <v>0.4777099483160489</v>
      </c>
      <c r="J8886" s="19"/>
    </row>
    <row r="8887" spans="1:10" x14ac:dyDescent="0.2">
      <c r="A8887">
        <v>8886</v>
      </c>
      <c r="B8887">
        <v>0.18255457639428435</v>
      </c>
      <c r="C8887">
        <v>0.35351481775495719</v>
      </c>
      <c r="D8887">
        <v>0.4777099483160489</v>
      </c>
      <c r="J8887" s="19"/>
    </row>
    <row r="8888" spans="1:10" x14ac:dyDescent="0.2">
      <c r="A8888">
        <v>8887</v>
      </c>
      <c r="B8888">
        <v>0.18259086832415633</v>
      </c>
      <c r="C8888">
        <v>0.3535314832956119</v>
      </c>
      <c r="D8888">
        <v>0.4777099483160489</v>
      </c>
      <c r="J8888" s="19"/>
    </row>
    <row r="8889" spans="1:10" x14ac:dyDescent="0.2">
      <c r="A8889">
        <v>8888</v>
      </c>
      <c r="B8889">
        <v>0.18259683562476775</v>
      </c>
      <c r="C8889">
        <v>0.3537069347701246</v>
      </c>
      <c r="D8889">
        <v>0.4777099483160489</v>
      </c>
      <c r="J8889" s="19"/>
    </row>
    <row r="8890" spans="1:10" x14ac:dyDescent="0.2">
      <c r="A8890">
        <v>8889</v>
      </c>
      <c r="B8890">
        <v>0.18260866550687424</v>
      </c>
      <c r="C8890">
        <v>0.35371859608823425</v>
      </c>
      <c r="D8890">
        <v>0.4777099483160489</v>
      </c>
      <c r="J8890" s="19"/>
    </row>
    <row r="8891" spans="1:10" x14ac:dyDescent="0.2">
      <c r="A8891">
        <v>8890</v>
      </c>
      <c r="B8891">
        <v>0.18261955975745703</v>
      </c>
      <c r="C8891">
        <v>0.35380990473938456</v>
      </c>
      <c r="D8891">
        <v>0.4777099483160489</v>
      </c>
      <c r="J8891" s="19"/>
    </row>
    <row r="8892" spans="1:10" x14ac:dyDescent="0.2">
      <c r="A8892">
        <v>8891</v>
      </c>
      <c r="B8892">
        <v>0.18263485770023308</v>
      </c>
      <c r="C8892">
        <v>0.35381495676113905</v>
      </c>
      <c r="D8892">
        <v>0.4777099483160489</v>
      </c>
      <c r="J8892" s="19"/>
    </row>
    <row r="8893" spans="1:10" x14ac:dyDescent="0.2">
      <c r="A8893">
        <v>8892</v>
      </c>
      <c r="B8893">
        <v>0.18266574755936893</v>
      </c>
      <c r="C8893">
        <v>0.35382778772421702</v>
      </c>
      <c r="D8893">
        <v>0.4777099483160489</v>
      </c>
      <c r="J8893" s="19"/>
    </row>
    <row r="8894" spans="1:10" x14ac:dyDescent="0.2">
      <c r="A8894">
        <v>8893</v>
      </c>
      <c r="B8894">
        <v>0.18266819916900315</v>
      </c>
      <c r="C8894">
        <v>0.35382795662601768</v>
      </c>
      <c r="D8894">
        <v>0.4777099483160489</v>
      </c>
      <c r="J8894" s="19"/>
    </row>
    <row r="8895" spans="1:10" x14ac:dyDescent="0.2">
      <c r="A8895">
        <v>8894</v>
      </c>
      <c r="B8895">
        <v>0.18270199895280884</v>
      </c>
      <c r="C8895">
        <v>0.35385517329324728</v>
      </c>
      <c r="D8895">
        <v>0.4777099483160489</v>
      </c>
      <c r="J8895" s="19"/>
    </row>
    <row r="8896" spans="1:10" x14ac:dyDescent="0.2">
      <c r="A8896">
        <v>8895</v>
      </c>
      <c r="B8896">
        <v>0.18272702344356992</v>
      </c>
      <c r="C8896">
        <v>0.3538593740499274</v>
      </c>
      <c r="D8896">
        <v>0.4777099483160489</v>
      </c>
      <c r="J8896" s="19"/>
    </row>
    <row r="8897" spans="1:10" x14ac:dyDescent="0.2">
      <c r="A8897">
        <v>8896</v>
      </c>
      <c r="B8897">
        <v>0.18276076157821841</v>
      </c>
      <c r="C8897">
        <v>0.35391208948417385</v>
      </c>
      <c r="D8897">
        <v>0.4777099483160489</v>
      </c>
      <c r="J8897" s="19"/>
    </row>
    <row r="8898" spans="1:10" x14ac:dyDescent="0.2">
      <c r="A8898">
        <v>8897</v>
      </c>
      <c r="B8898">
        <v>0.18276502533527006</v>
      </c>
      <c r="C8898">
        <v>0.35400622909840224</v>
      </c>
      <c r="D8898">
        <v>0.4777099483160489</v>
      </c>
      <c r="J8898" s="19"/>
    </row>
    <row r="8899" spans="1:10" x14ac:dyDescent="0.2">
      <c r="A8899">
        <v>8898</v>
      </c>
      <c r="B8899">
        <v>0.1827783972908151</v>
      </c>
      <c r="C8899">
        <v>0.35409878390703636</v>
      </c>
      <c r="D8899">
        <v>0.4777099483160489</v>
      </c>
      <c r="J8899" s="19"/>
    </row>
    <row r="8900" spans="1:10" x14ac:dyDescent="0.2">
      <c r="A8900">
        <v>8899</v>
      </c>
      <c r="B8900">
        <v>0.18279623990811741</v>
      </c>
      <c r="C8900">
        <v>0.35418734249907108</v>
      </c>
      <c r="D8900">
        <v>0.4777099483160489</v>
      </c>
      <c r="J8900" s="19"/>
    </row>
    <row r="8901" spans="1:10" x14ac:dyDescent="0.2">
      <c r="A8901">
        <v>8900</v>
      </c>
      <c r="B8901">
        <v>0.18279995017396886</v>
      </c>
      <c r="C8901">
        <v>0.3542965746714859</v>
      </c>
      <c r="D8901">
        <v>0.4777099483160489</v>
      </c>
      <c r="J8901" s="19"/>
    </row>
    <row r="8902" spans="1:10" x14ac:dyDescent="0.2">
      <c r="A8902">
        <v>8901</v>
      </c>
      <c r="B8902">
        <v>0.18282100209438232</v>
      </c>
      <c r="C8902">
        <v>0.35429717309056513</v>
      </c>
      <c r="D8902">
        <v>0.4777099483160489</v>
      </c>
      <c r="J8902" s="19"/>
    </row>
    <row r="8903" spans="1:10" x14ac:dyDescent="0.2">
      <c r="A8903">
        <v>8902</v>
      </c>
      <c r="B8903">
        <v>0.18284397273924941</v>
      </c>
      <c r="C8903">
        <v>0.35431703881363369</v>
      </c>
      <c r="D8903">
        <v>0.4777099483160489</v>
      </c>
      <c r="J8903" s="19"/>
    </row>
    <row r="8904" spans="1:10" x14ac:dyDescent="0.2">
      <c r="A8904">
        <v>8903</v>
      </c>
      <c r="B8904">
        <v>0.18286802562240312</v>
      </c>
      <c r="C8904">
        <v>0.35433342262608508</v>
      </c>
      <c r="D8904">
        <v>0.4777099483160489</v>
      </c>
      <c r="J8904" s="19"/>
    </row>
    <row r="8905" spans="1:10" x14ac:dyDescent="0.2">
      <c r="A8905">
        <v>8904</v>
      </c>
      <c r="B8905">
        <v>0.182886629649022</v>
      </c>
      <c r="C8905">
        <v>0.35434241191771099</v>
      </c>
      <c r="D8905">
        <v>0.4777099483160489</v>
      </c>
      <c r="J8905" s="19"/>
    </row>
    <row r="8906" spans="1:10" x14ac:dyDescent="0.2">
      <c r="A8906">
        <v>8905</v>
      </c>
      <c r="B8906">
        <v>0.18290982442657841</v>
      </c>
      <c r="C8906">
        <v>0.35441337195554495</v>
      </c>
      <c r="D8906">
        <v>0.4777099483160489</v>
      </c>
      <c r="J8906" s="19"/>
    </row>
    <row r="8907" spans="1:10" x14ac:dyDescent="0.2">
      <c r="A8907">
        <v>8906</v>
      </c>
      <c r="B8907">
        <v>0.18291756494274231</v>
      </c>
      <c r="C8907">
        <v>0.3544510264162416</v>
      </c>
      <c r="D8907">
        <v>0.4777099483160489</v>
      </c>
      <c r="J8907" s="19"/>
    </row>
    <row r="8908" spans="1:10" x14ac:dyDescent="0.2">
      <c r="A8908">
        <v>8907</v>
      </c>
      <c r="B8908">
        <v>0.18292202150119921</v>
      </c>
      <c r="C8908">
        <v>0.3544806028105259</v>
      </c>
      <c r="D8908">
        <v>0.4777099483160489</v>
      </c>
      <c r="J8908" s="19"/>
    </row>
    <row r="8909" spans="1:10" x14ac:dyDescent="0.2">
      <c r="A8909">
        <v>8908</v>
      </c>
      <c r="B8909">
        <v>0.18294800104719114</v>
      </c>
      <c r="C8909">
        <v>0.35454527919467627</v>
      </c>
      <c r="D8909">
        <v>0.4777099483160489</v>
      </c>
      <c r="J8909" s="19"/>
    </row>
    <row r="8910" spans="1:10" x14ac:dyDescent="0.2">
      <c r="A8910">
        <v>8909</v>
      </c>
      <c r="B8910">
        <v>0.18302357007735698</v>
      </c>
      <c r="C8910">
        <v>0.35462359895956486</v>
      </c>
      <c r="D8910">
        <v>0.4777099483160489</v>
      </c>
      <c r="J8910" s="19"/>
    </row>
    <row r="8911" spans="1:10" x14ac:dyDescent="0.2">
      <c r="A8911">
        <v>8910</v>
      </c>
      <c r="B8911">
        <v>0.18304426916190927</v>
      </c>
      <c r="C8911">
        <v>0.35470177853595913</v>
      </c>
      <c r="D8911">
        <v>0.4777099483160489</v>
      </c>
      <c r="J8911" s="19"/>
    </row>
    <row r="8912" spans="1:10" x14ac:dyDescent="0.2">
      <c r="A8912">
        <v>8911</v>
      </c>
      <c r="B8912">
        <v>0.18304920700604665</v>
      </c>
      <c r="C8912">
        <v>0.35475319714218156</v>
      </c>
      <c r="D8912">
        <v>0.47778104077289452</v>
      </c>
      <c r="J8912" s="19"/>
    </row>
    <row r="8913" spans="1:10" x14ac:dyDescent="0.2">
      <c r="A8913">
        <v>8912</v>
      </c>
      <c r="B8913">
        <v>0.18306560230382055</v>
      </c>
      <c r="C8913">
        <v>0.35478647772185246</v>
      </c>
      <c r="D8913">
        <v>0.47788387410059796</v>
      </c>
      <c r="J8913" s="19"/>
    </row>
    <row r="8914" spans="1:10" x14ac:dyDescent="0.2">
      <c r="A8914">
        <v>8913</v>
      </c>
      <c r="B8914">
        <v>0.18307807401276899</v>
      </c>
      <c r="C8914">
        <v>0.35478849930750267</v>
      </c>
      <c r="D8914">
        <v>0.47789484385028541</v>
      </c>
      <c r="J8914" s="19"/>
    </row>
    <row r="8915" spans="1:10" x14ac:dyDescent="0.2">
      <c r="A8915">
        <v>8914</v>
      </c>
      <c r="B8915">
        <v>0.18313768444076611</v>
      </c>
      <c r="C8915">
        <v>0.35492156875992303</v>
      </c>
      <c r="D8915">
        <v>0.47804894807958659</v>
      </c>
      <c r="J8915" s="19"/>
    </row>
    <row r="8916" spans="1:10" x14ac:dyDescent="0.2">
      <c r="A8916">
        <v>8915</v>
      </c>
      <c r="B8916">
        <v>0.18318314782285577</v>
      </c>
      <c r="C8916">
        <v>0.35497736276728703</v>
      </c>
      <c r="D8916">
        <v>0.47808180235111297</v>
      </c>
      <c r="J8916" s="19"/>
    </row>
    <row r="8917" spans="1:10" x14ac:dyDescent="0.2">
      <c r="A8917">
        <v>8916</v>
      </c>
      <c r="B8917">
        <v>0.18331818025200147</v>
      </c>
      <c r="C8917">
        <v>0.35501647637063816</v>
      </c>
      <c r="D8917">
        <v>0.4781039228287674</v>
      </c>
      <c r="J8917" s="19"/>
    </row>
    <row r="8918" spans="1:10" x14ac:dyDescent="0.2">
      <c r="A8918">
        <v>8917</v>
      </c>
      <c r="B8918">
        <v>0.18333333868189033</v>
      </c>
      <c r="C8918">
        <v>0.35502584890044925</v>
      </c>
      <c r="D8918">
        <v>0.47814349626727015</v>
      </c>
      <c r="J8918" s="19"/>
    </row>
    <row r="8919" spans="1:10" x14ac:dyDescent="0.2">
      <c r="A8919">
        <v>8918</v>
      </c>
      <c r="B8919">
        <v>0.18335858865655508</v>
      </c>
      <c r="C8919">
        <v>0.35514914991723812</v>
      </c>
      <c r="D8919">
        <v>0.47815853840826944</v>
      </c>
      <c r="J8919" s="19"/>
    </row>
    <row r="8920" spans="1:10" x14ac:dyDescent="0.2">
      <c r="A8920">
        <v>8919</v>
      </c>
      <c r="B8920">
        <v>0.18339424889369321</v>
      </c>
      <c r="C8920">
        <v>0.3552269837516468</v>
      </c>
      <c r="D8920">
        <v>0.47816664949498361</v>
      </c>
      <c r="J8920" s="19"/>
    </row>
    <row r="8921" spans="1:10" x14ac:dyDescent="0.2">
      <c r="A8921">
        <v>8920</v>
      </c>
      <c r="B8921">
        <v>0.18344489739215619</v>
      </c>
      <c r="C8921">
        <v>0.35528212850048979</v>
      </c>
      <c r="D8921">
        <v>0.47836692142688236</v>
      </c>
      <c r="J8921" s="19"/>
    </row>
    <row r="8922" spans="1:10" x14ac:dyDescent="0.2">
      <c r="A8922">
        <v>8921</v>
      </c>
      <c r="B8922">
        <v>0.18346394453264875</v>
      </c>
      <c r="C8922">
        <v>0.35529491166435828</v>
      </c>
      <c r="D8922">
        <v>0.47837128078235314</v>
      </c>
      <c r="J8922" s="19"/>
    </row>
    <row r="8923" spans="1:10" x14ac:dyDescent="0.2">
      <c r="A8923">
        <v>8922</v>
      </c>
      <c r="B8923">
        <v>0.18352607505996016</v>
      </c>
      <c r="C8923">
        <v>0.35542569857784684</v>
      </c>
      <c r="D8923">
        <v>0.47839045383913792</v>
      </c>
      <c r="J8923" s="19"/>
    </row>
    <row r="8924" spans="1:10" x14ac:dyDescent="0.2">
      <c r="A8924">
        <v>8923</v>
      </c>
      <c r="B8924">
        <v>0.18353165979799343</v>
      </c>
      <c r="C8924">
        <v>0.3554536567239806</v>
      </c>
      <c r="D8924">
        <v>0.47851802097760365</v>
      </c>
      <c r="J8924" s="19"/>
    </row>
    <row r="8925" spans="1:10" x14ac:dyDescent="0.2">
      <c r="A8925">
        <v>8924</v>
      </c>
      <c r="B8925">
        <v>0.18355682701077591</v>
      </c>
      <c r="C8925">
        <v>0.35549409350403677</v>
      </c>
      <c r="D8925">
        <v>0.47892608350505012</v>
      </c>
      <c r="J8925" s="19"/>
    </row>
    <row r="8926" spans="1:10" x14ac:dyDescent="0.2">
      <c r="A8926">
        <v>8925</v>
      </c>
      <c r="B8926">
        <v>0.18359864599871636</v>
      </c>
      <c r="C8926">
        <v>0.35553084146877006</v>
      </c>
      <c r="D8926">
        <v>0.4789571099212917</v>
      </c>
      <c r="J8926" s="19"/>
    </row>
    <row r="8927" spans="1:10" x14ac:dyDescent="0.2">
      <c r="A8927">
        <v>8926</v>
      </c>
      <c r="B8927">
        <v>0.18370043238860928</v>
      </c>
      <c r="C8927">
        <v>0.35557705333918849</v>
      </c>
      <c r="D8927">
        <v>0.47898985744688038</v>
      </c>
      <c r="J8927" s="19"/>
    </row>
    <row r="8928" spans="1:10" x14ac:dyDescent="0.2">
      <c r="A8928">
        <v>8927</v>
      </c>
      <c r="B8928">
        <v>0.18371295772387933</v>
      </c>
      <c r="C8928">
        <v>0.35559940546566216</v>
      </c>
      <c r="D8928">
        <v>0.47906535148464691</v>
      </c>
      <c r="J8928" s="19"/>
    </row>
    <row r="8929" spans="1:10" x14ac:dyDescent="0.2">
      <c r="A8929">
        <v>8928</v>
      </c>
      <c r="B8929">
        <v>0.18375430446238558</v>
      </c>
      <c r="C8929">
        <v>0.35560971675168063</v>
      </c>
      <c r="D8929">
        <v>0.47909616322670007</v>
      </c>
      <c r="J8929" s="19"/>
    </row>
    <row r="8930" spans="1:10" x14ac:dyDescent="0.2">
      <c r="A8930">
        <v>8929</v>
      </c>
      <c r="B8930">
        <v>0.1837776069992906</v>
      </c>
      <c r="C8930">
        <v>0.35567408032969627</v>
      </c>
      <c r="D8930">
        <v>0.47910908176536154</v>
      </c>
      <c r="J8930" s="19"/>
    </row>
    <row r="8931" spans="1:10" x14ac:dyDescent="0.2">
      <c r="A8931">
        <v>8930</v>
      </c>
      <c r="B8931">
        <v>0.18381101070837413</v>
      </c>
      <c r="C8931">
        <v>0.35573088200520209</v>
      </c>
      <c r="D8931">
        <v>0.47911595209944935</v>
      </c>
      <c r="J8931" s="19"/>
    </row>
    <row r="8932" spans="1:10" x14ac:dyDescent="0.2">
      <c r="A8932">
        <v>8931</v>
      </c>
      <c r="B8932">
        <v>0.18385918749788871</v>
      </c>
      <c r="C8932">
        <v>0.35575316065939261</v>
      </c>
      <c r="D8932">
        <v>0.47916055019761522</v>
      </c>
      <c r="J8932" s="19"/>
    </row>
    <row r="8933" spans="1:10" x14ac:dyDescent="0.2">
      <c r="A8933">
        <v>8932</v>
      </c>
      <c r="B8933">
        <v>0.18388769803736107</v>
      </c>
      <c r="C8933">
        <v>0.35578473972232533</v>
      </c>
      <c r="D8933">
        <v>0.47919736090936738</v>
      </c>
      <c r="J8933" s="19"/>
    </row>
    <row r="8934" spans="1:10" x14ac:dyDescent="0.2">
      <c r="A8934">
        <v>8933</v>
      </c>
      <c r="B8934">
        <v>0.1839748547444516</v>
      </c>
      <c r="C8934">
        <v>0.35587275445056243</v>
      </c>
      <c r="D8934">
        <v>0.4792486572306861</v>
      </c>
      <c r="J8934" s="19"/>
    </row>
    <row r="8935" spans="1:10" x14ac:dyDescent="0.2">
      <c r="A8935">
        <v>8934</v>
      </c>
      <c r="B8935">
        <v>0.18399015386954026</v>
      </c>
      <c r="C8935">
        <v>0.35592049319325736</v>
      </c>
      <c r="D8935">
        <v>0.47927934651893378</v>
      </c>
      <c r="J8935" s="19"/>
    </row>
    <row r="8936" spans="1:10" x14ac:dyDescent="0.2">
      <c r="A8936">
        <v>8935</v>
      </c>
      <c r="B8936">
        <v>0.18415625950072625</v>
      </c>
      <c r="C8936">
        <v>0.35596366246664185</v>
      </c>
      <c r="D8936">
        <v>0.47967177397561056</v>
      </c>
      <c r="J8936" s="19"/>
    </row>
    <row r="8937" spans="1:10" x14ac:dyDescent="0.2">
      <c r="A8937">
        <v>8936</v>
      </c>
      <c r="B8937">
        <v>0.18421838496098367</v>
      </c>
      <c r="C8937">
        <v>0.35599633905347428</v>
      </c>
      <c r="D8937">
        <v>0.47970450461101921</v>
      </c>
      <c r="J8937" s="19"/>
    </row>
    <row r="8938" spans="1:10" x14ac:dyDescent="0.2">
      <c r="A8938">
        <v>8937</v>
      </c>
      <c r="B8938">
        <v>0.18424044606965512</v>
      </c>
      <c r="C8938">
        <v>0.35600235111306289</v>
      </c>
      <c r="D8938">
        <v>0.47984832533864802</v>
      </c>
      <c r="J8938" s="19"/>
    </row>
    <row r="8939" spans="1:10" x14ac:dyDescent="0.2">
      <c r="A8939">
        <v>8938</v>
      </c>
      <c r="B8939">
        <v>0.18425270977603625</v>
      </c>
      <c r="C8939">
        <v>0.3560455073810086</v>
      </c>
      <c r="D8939">
        <v>0.47997174357328637</v>
      </c>
      <c r="J8939" s="19"/>
    </row>
    <row r="8940" spans="1:10" x14ac:dyDescent="0.2">
      <c r="A8940">
        <v>8939</v>
      </c>
      <c r="B8940">
        <v>0.18425284852886534</v>
      </c>
      <c r="C8940">
        <v>0.35606761983582735</v>
      </c>
      <c r="D8940">
        <v>0.48005827112117022</v>
      </c>
      <c r="J8940" s="19"/>
    </row>
    <row r="8941" spans="1:10" x14ac:dyDescent="0.2">
      <c r="A8941">
        <v>8940</v>
      </c>
      <c r="B8941">
        <v>0.18426403785089346</v>
      </c>
      <c r="C8941">
        <v>0.35609532817619827</v>
      </c>
      <c r="D8941">
        <v>0.48005981530588121</v>
      </c>
      <c r="J8941" s="19"/>
    </row>
    <row r="8942" spans="1:10" x14ac:dyDescent="0.2">
      <c r="A8942">
        <v>8941</v>
      </c>
      <c r="B8942">
        <v>0.18433603241225549</v>
      </c>
      <c r="C8942">
        <v>0.35615818835928786</v>
      </c>
      <c r="D8942">
        <v>0.48012541972097428</v>
      </c>
      <c r="J8942" s="19"/>
    </row>
    <row r="8943" spans="1:10" x14ac:dyDescent="0.2">
      <c r="A8943">
        <v>8942</v>
      </c>
      <c r="B8943">
        <v>0.18438935158598793</v>
      </c>
      <c r="C8943">
        <v>0.35624909468634935</v>
      </c>
      <c r="D8943">
        <v>0.4801376110529339</v>
      </c>
      <c r="J8943" s="19"/>
    </row>
    <row r="8944" spans="1:10" x14ac:dyDescent="0.2">
      <c r="A8944">
        <v>8943</v>
      </c>
      <c r="B8944">
        <v>0.18440472452116338</v>
      </c>
      <c r="C8944">
        <v>0.35630689575380864</v>
      </c>
      <c r="D8944">
        <v>0.48041570111137383</v>
      </c>
      <c r="J8944" s="19"/>
    </row>
    <row r="8945" spans="1:10" x14ac:dyDescent="0.2">
      <c r="A8945">
        <v>8944</v>
      </c>
      <c r="B8945">
        <v>0.18449978177887374</v>
      </c>
      <c r="C8945">
        <v>0.35637854406647979</v>
      </c>
      <c r="D8945">
        <v>0.48053533915481544</v>
      </c>
      <c r="J8945" s="19"/>
    </row>
    <row r="8946" spans="1:10" x14ac:dyDescent="0.2">
      <c r="A8946">
        <v>8945</v>
      </c>
      <c r="B8946">
        <v>0.18450118062358545</v>
      </c>
      <c r="C8946">
        <v>0.35637996655744347</v>
      </c>
      <c r="D8946">
        <v>0.48073967587744493</v>
      </c>
      <c r="J8946" s="19"/>
    </row>
    <row r="8947" spans="1:10" x14ac:dyDescent="0.2">
      <c r="A8947">
        <v>8946</v>
      </c>
      <c r="B8947">
        <v>0.18451323463838123</v>
      </c>
      <c r="C8947">
        <v>0.35639092828429558</v>
      </c>
      <c r="D8947">
        <v>0.48075745439651368</v>
      </c>
      <c r="J8947" s="19"/>
    </row>
    <row r="8948" spans="1:10" x14ac:dyDescent="0.2">
      <c r="A8948">
        <v>8947</v>
      </c>
      <c r="B8948">
        <v>0.18453084231327901</v>
      </c>
      <c r="C8948">
        <v>0.35652380552646684</v>
      </c>
      <c r="D8948">
        <v>0.48088113713137176</v>
      </c>
      <c r="J8948" s="19"/>
    </row>
    <row r="8949" spans="1:10" x14ac:dyDescent="0.2">
      <c r="A8949">
        <v>8948</v>
      </c>
      <c r="B8949">
        <v>0.1845826640880992</v>
      </c>
      <c r="C8949">
        <v>0.35653277032733166</v>
      </c>
      <c r="D8949">
        <v>0.48088217157044882</v>
      </c>
      <c r="J8949" s="19"/>
    </row>
    <row r="8950" spans="1:10" x14ac:dyDescent="0.2">
      <c r="A8950">
        <v>8949</v>
      </c>
      <c r="B8950">
        <v>0.18462171908252542</v>
      </c>
      <c r="C8950">
        <v>0.35654463686112892</v>
      </c>
      <c r="D8950">
        <v>0.48090825592000808</v>
      </c>
      <c r="J8950" s="19"/>
    </row>
    <row r="8951" spans="1:10" x14ac:dyDescent="0.2">
      <c r="A8951">
        <v>8950</v>
      </c>
      <c r="B8951">
        <v>0.18463315288990981</v>
      </c>
      <c r="C8951">
        <v>0.35665590362463262</v>
      </c>
      <c r="D8951">
        <v>0.48117277041178252</v>
      </c>
      <c r="J8951" s="19"/>
    </row>
    <row r="8952" spans="1:10" x14ac:dyDescent="0.2">
      <c r="A8952">
        <v>8951</v>
      </c>
      <c r="B8952">
        <v>0.18465343630713105</v>
      </c>
      <c r="C8952">
        <v>0.35668957200283752</v>
      </c>
      <c r="D8952">
        <v>0.48123580380366848</v>
      </c>
      <c r="J8952" s="19"/>
    </row>
    <row r="8953" spans="1:10" x14ac:dyDescent="0.2">
      <c r="A8953">
        <v>8952</v>
      </c>
      <c r="B8953">
        <v>0.18470823607404657</v>
      </c>
      <c r="C8953">
        <v>0.35670186805391346</v>
      </c>
      <c r="D8953">
        <v>0.48136132993277708</v>
      </c>
      <c r="J8953" s="19"/>
    </row>
    <row r="8954" spans="1:10" x14ac:dyDescent="0.2">
      <c r="A8954">
        <v>8953</v>
      </c>
      <c r="B8954">
        <v>0.18473945427828259</v>
      </c>
      <c r="C8954">
        <v>0.35671818396784111</v>
      </c>
      <c r="D8954">
        <v>0.48136773468905175</v>
      </c>
      <c r="J8954" s="19"/>
    </row>
    <row r="8955" spans="1:10" x14ac:dyDescent="0.2">
      <c r="A8955">
        <v>8954</v>
      </c>
      <c r="B8955">
        <v>0.18485839357497547</v>
      </c>
      <c r="C8955">
        <v>0.35675661926156127</v>
      </c>
      <c r="D8955">
        <v>0.48143590734047209</v>
      </c>
      <c r="J8955" s="19"/>
    </row>
    <row r="8956" spans="1:10" x14ac:dyDescent="0.2">
      <c r="A8956">
        <v>8955</v>
      </c>
      <c r="B8956">
        <v>0.18487248843022663</v>
      </c>
      <c r="C8956">
        <v>0.35676724825186629</v>
      </c>
      <c r="D8956">
        <v>0.48146949886835794</v>
      </c>
      <c r="J8956" s="19"/>
    </row>
    <row r="8957" spans="1:10" x14ac:dyDescent="0.2">
      <c r="A8957">
        <v>8956</v>
      </c>
      <c r="B8957">
        <v>0.18490401310677967</v>
      </c>
      <c r="C8957">
        <v>0.35676994223558417</v>
      </c>
      <c r="D8957">
        <v>0.48157570685403495</v>
      </c>
      <c r="J8957" s="19"/>
    </row>
    <row r="8958" spans="1:10" x14ac:dyDescent="0.2">
      <c r="A8958">
        <v>8957</v>
      </c>
      <c r="B8958">
        <v>0.18493974343816505</v>
      </c>
      <c r="C8958">
        <v>0.3568406751004965</v>
      </c>
      <c r="D8958">
        <v>0.48163107142857148</v>
      </c>
      <c r="J8958" s="19"/>
    </row>
    <row r="8959" spans="1:10" x14ac:dyDescent="0.2">
      <c r="A8959">
        <v>8958</v>
      </c>
      <c r="B8959">
        <v>0.18494476370638108</v>
      </c>
      <c r="C8959">
        <v>0.35685645475120759</v>
      </c>
      <c r="D8959">
        <v>0.48167654139783134</v>
      </c>
      <c r="J8959" s="19"/>
    </row>
    <row r="8960" spans="1:10" x14ac:dyDescent="0.2">
      <c r="A8960">
        <v>8959</v>
      </c>
      <c r="B8960">
        <v>0.18495402408539677</v>
      </c>
      <c r="C8960">
        <v>0.35691403540181732</v>
      </c>
      <c r="D8960">
        <v>0.48178161419450738</v>
      </c>
      <c r="J8960" s="19"/>
    </row>
    <row r="8961" spans="1:10" x14ac:dyDescent="0.2">
      <c r="A8961">
        <v>8960</v>
      </c>
      <c r="B8961">
        <v>0.18498725213660774</v>
      </c>
      <c r="C8961">
        <v>0.35695020099314251</v>
      </c>
      <c r="D8961">
        <v>0.48186551954193829</v>
      </c>
      <c r="J8961" s="19"/>
    </row>
    <row r="8962" spans="1:10" x14ac:dyDescent="0.2">
      <c r="A8962">
        <v>8961</v>
      </c>
      <c r="B8962">
        <v>0.18500599685842647</v>
      </c>
      <c r="C8962">
        <v>0.35697571867716105</v>
      </c>
      <c r="D8962">
        <v>0.48202019136574004</v>
      </c>
      <c r="J8962" s="19"/>
    </row>
    <row r="8963" spans="1:10" x14ac:dyDescent="0.2">
      <c r="A8963">
        <v>8962</v>
      </c>
      <c r="B8963">
        <v>0.18501618501503228</v>
      </c>
      <c r="C8963">
        <v>0.35703029929399044</v>
      </c>
      <c r="D8963">
        <v>0.48205084197547537</v>
      </c>
      <c r="J8963" s="19"/>
    </row>
    <row r="8964" spans="1:10" x14ac:dyDescent="0.2">
      <c r="A8964">
        <v>8963</v>
      </c>
      <c r="B8964">
        <v>0.18503080692835186</v>
      </c>
      <c r="C8964">
        <v>0.35703788011350202</v>
      </c>
      <c r="D8964">
        <v>0.48218462740262824</v>
      </c>
      <c r="J8964" s="19"/>
    </row>
    <row r="8965" spans="1:10" x14ac:dyDescent="0.2">
      <c r="A8965">
        <v>8964</v>
      </c>
      <c r="B8965">
        <v>0.18503365537276628</v>
      </c>
      <c r="C8965">
        <v>0.35703897324595474</v>
      </c>
      <c r="D8965">
        <v>0.4822370992804782</v>
      </c>
      <c r="J8965" s="19"/>
    </row>
    <row r="8966" spans="1:10" x14ac:dyDescent="0.2">
      <c r="A8966">
        <v>8965</v>
      </c>
      <c r="B8966">
        <v>0.18512456921595782</v>
      </c>
      <c r="C8966">
        <v>0.35712172482518656</v>
      </c>
      <c r="D8966">
        <v>0.48231854372867627</v>
      </c>
      <c r="J8966" s="19"/>
    </row>
    <row r="8967" spans="1:10" x14ac:dyDescent="0.2">
      <c r="A8967">
        <v>8966</v>
      </c>
      <c r="B8967">
        <v>0.18514650170590818</v>
      </c>
      <c r="C8967">
        <v>0.35713298567712731</v>
      </c>
      <c r="D8967">
        <v>0.48235388727493839</v>
      </c>
      <c r="J8967" s="19"/>
    </row>
    <row r="8968" spans="1:10" x14ac:dyDescent="0.2">
      <c r="A8968">
        <v>8967</v>
      </c>
      <c r="B8968">
        <v>0.18516983591190084</v>
      </c>
      <c r="C8968">
        <v>0.35715842667972836</v>
      </c>
      <c r="D8968">
        <v>0.48239179390602294</v>
      </c>
      <c r="J8968" s="19"/>
    </row>
    <row r="8969" spans="1:10" x14ac:dyDescent="0.2">
      <c r="A8969">
        <v>8968</v>
      </c>
      <c r="B8969">
        <v>0.18519359507482352</v>
      </c>
      <c r="C8969">
        <v>0.35723518224504275</v>
      </c>
      <c r="D8969">
        <v>0.48257591798128563</v>
      </c>
      <c r="J8969" s="19"/>
    </row>
    <row r="8970" spans="1:10" x14ac:dyDescent="0.2">
      <c r="A8970">
        <v>8969</v>
      </c>
      <c r="B8970">
        <v>0.18524971286693917</v>
      </c>
      <c r="C8970">
        <v>0.35730812333209461</v>
      </c>
      <c r="D8970">
        <v>0.48266667077661052</v>
      </c>
      <c r="J8970" s="19"/>
    </row>
    <row r="8971" spans="1:10" x14ac:dyDescent="0.2">
      <c r="A8971">
        <v>8970</v>
      </c>
      <c r="B8971">
        <v>0.18525503834070869</v>
      </c>
      <c r="C8971">
        <v>0.35731213559436542</v>
      </c>
      <c r="D8971">
        <v>0.48268018275174801</v>
      </c>
      <c r="J8971" s="19"/>
    </row>
    <row r="8972" spans="1:10" x14ac:dyDescent="0.2">
      <c r="A8972">
        <v>8971</v>
      </c>
      <c r="B8972">
        <v>0.18528159713542541</v>
      </c>
      <c r="C8972">
        <v>0.35731740870857676</v>
      </c>
      <c r="D8972">
        <v>0.48270937151640037</v>
      </c>
      <c r="J8972" s="19"/>
    </row>
    <row r="8973" spans="1:10" x14ac:dyDescent="0.2">
      <c r="A8973">
        <v>8972</v>
      </c>
      <c r="B8973">
        <v>0.18531387663412491</v>
      </c>
      <c r="C8973">
        <v>0.35734987585717659</v>
      </c>
      <c r="D8973">
        <v>0.48278468820727616</v>
      </c>
      <c r="J8973" s="19"/>
    </row>
    <row r="8974" spans="1:10" x14ac:dyDescent="0.2">
      <c r="A8974">
        <v>8973</v>
      </c>
      <c r="B8974">
        <v>0.18534999071040095</v>
      </c>
      <c r="C8974">
        <v>0.35746995676113902</v>
      </c>
      <c r="D8974">
        <v>0.48278474901192453</v>
      </c>
      <c r="J8974" s="19"/>
    </row>
    <row r="8975" spans="1:10" x14ac:dyDescent="0.2">
      <c r="A8975">
        <v>8974</v>
      </c>
      <c r="B8975">
        <v>0.18535198628517377</v>
      </c>
      <c r="C8975">
        <v>0.35747229469986153</v>
      </c>
      <c r="D8975">
        <v>0.48280752896665885</v>
      </c>
      <c r="J8975" s="19"/>
    </row>
    <row r="8976" spans="1:10" x14ac:dyDescent="0.2">
      <c r="A8976">
        <v>8975</v>
      </c>
      <c r="B8976">
        <v>0.1853951128264027</v>
      </c>
      <c r="C8976">
        <v>0.35749335759889206</v>
      </c>
      <c r="D8976">
        <v>0.4828632074451914</v>
      </c>
      <c r="J8976" s="19"/>
    </row>
    <row r="8977" spans="1:10" x14ac:dyDescent="0.2">
      <c r="A8977">
        <v>8976</v>
      </c>
      <c r="B8977">
        <v>0.1854145525791305</v>
      </c>
      <c r="C8977">
        <v>0.35749652400094584</v>
      </c>
      <c r="D8977">
        <v>0.48286467672195388</v>
      </c>
      <c r="J8977" s="19"/>
    </row>
    <row r="8978" spans="1:10" x14ac:dyDescent="0.2">
      <c r="A8978">
        <v>8977</v>
      </c>
      <c r="B8978">
        <v>0.18544688849103128</v>
      </c>
      <c r="C8978">
        <v>0.35751921646454743</v>
      </c>
      <c r="D8978">
        <v>0.48289987754619462</v>
      </c>
      <c r="J8978" s="19"/>
    </row>
    <row r="8979" spans="1:10" x14ac:dyDescent="0.2">
      <c r="A8979">
        <v>8978</v>
      </c>
      <c r="B8979">
        <v>0.18546215670709051</v>
      </c>
      <c r="C8979">
        <v>0.35757652096071341</v>
      </c>
      <c r="D8979">
        <v>0.48307710113839814</v>
      </c>
      <c r="J8979" s="19"/>
    </row>
    <row r="8980" spans="1:10" x14ac:dyDescent="0.2">
      <c r="A8980">
        <v>8979</v>
      </c>
      <c r="B8980">
        <v>0.1854728529203121</v>
      </c>
      <c r="C8980">
        <v>0.35758071985947365</v>
      </c>
      <c r="D8980">
        <v>0.48314140906327069</v>
      </c>
      <c r="J8980" s="19"/>
    </row>
    <row r="8981" spans="1:10" x14ac:dyDescent="0.2">
      <c r="A8981">
        <v>8980</v>
      </c>
      <c r="B8981">
        <v>0.18554232299091306</v>
      </c>
      <c r="C8981">
        <v>0.35765289328784239</v>
      </c>
      <c r="D8981">
        <v>0.48317932304158362</v>
      </c>
      <c r="J8981" s="19"/>
    </row>
    <row r="8982" spans="1:10" x14ac:dyDescent="0.2">
      <c r="A8982">
        <v>8981</v>
      </c>
      <c r="B8982">
        <v>0.18555709091983918</v>
      </c>
      <c r="C8982">
        <v>0.35768174678242071</v>
      </c>
      <c r="D8982">
        <v>0.48320228946390553</v>
      </c>
      <c r="J8982" s="19"/>
    </row>
    <row r="8983" spans="1:10" x14ac:dyDescent="0.2">
      <c r="A8983">
        <v>8982</v>
      </c>
      <c r="B8983">
        <v>0.185568674205317</v>
      </c>
      <c r="C8983">
        <v>0.35777491470459061</v>
      </c>
      <c r="D8983">
        <v>0.483214419991217</v>
      </c>
      <c r="J8983" s="19"/>
    </row>
    <row r="8984" spans="1:10" x14ac:dyDescent="0.2">
      <c r="A8984">
        <v>8983</v>
      </c>
      <c r="B8984">
        <v>0.18557550248285648</v>
      </c>
      <c r="C8984">
        <v>0.35777974276255781</v>
      </c>
      <c r="D8984">
        <v>0.48321847363442877</v>
      </c>
      <c r="J8984" s="19"/>
    </row>
    <row r="8985" spans="1:10" x14ac:dyDescent="0.2">
      <c r="A8985">
        <v>8984</v>
      </c>
      <c r="B8985">
        <v>0.18557912458196807</v>
      </c>
      <c r="C8985">
        <v>0.35784750869844273</v>
      </c>
      <c r="D8985">
        <v>0.48325432641961963</v>
      </c>
      <c r="J8985" s="19"/>
    </row>
    <row r="8986" spans="1:10" x14ac:dyDescent="0.2">
      <c r="A8986">
        <v>8985</v>
      </c>
      <c r="B8986">
        <v>0.18566552629801031</v>
      </c>
      <c r="C8986">
        <v>0.35791064925852112</v>
      </c>
      <c r="D8986">
        <v>0.48331320136472644</v>
      </c>
      <c r="J8986" s="19"/>
    </row>
    <row r="8987" spans="1:10" x14ac:dyDescent="0.2">
      <c r="A8987">
        <v>8986</v>
      </c>
      <c r="B8987">
        <v>0.18575595294395836</v>
      </c>
      <c r="C8987">
        <v>0.35795153531736645</v>
      </c>
      <c r="D8987">
        <v>0.48338705249467956</v>
      </c>
      <c r="J8987" s="19"/>
    </row>
    <row r="8988" spans="1:10" x14ac:dyDescent="0.2">
      <c r="A8988">
        <v>8987</v>
      </c>
      <c r="B8988">
        <v>0.18577532598047494</v>
      </c>
      <c r="C8988">
        <v>0.35798985406884437</v>
      </c>
      <c r="D8988">
        <v>0.48353845556193614</v>
      </c>
      <c r="J8988" s="19"/>
    </row>
    <row r="8989" spans="1:10" x14ac:dyDescent="0.2">
      <c r="A8989">
        <v>8988</v>
      </c>
      <c r="B8989">
        <v>0.18583897054352599</v>
      </c>
      <c r="C8989">
        <v>0.35801675117386755</v>
      </c>
      <c r="D8989">
        <v>0.4835900381718069</v>
      </c>
      <c r="J8989" s="19"/>
    </row>
    <row r="8990" spans="1:10" x14ac:dyDescent="0.2">
      <c r="A8990">
        <v>8989</v>
      </c>
      <c r="B8990">
        <v>0.18583929078133973</v>
      </c>
      <c r="C8990">
        <v>0.35808041212039315</v>
      </c>
      <c r="D8990">
        <v>0.48368301607945147</v>
      </c>
      <c r="J8990" s="19"/>
    </row>
    <row r="8991" spans="1:10" x14ac:dyDescent="0.2">
      <c r="A8991">
        <v>8990</v>
      </c>
      <c r="B8991">
        <v>0.18585346586494611</v>
      </c>
      <c r="C8991">
        <v>0.3580922930108435</v>
      </c>
      <c r="D8991">
        <v>0.48368955114346524</v>
      </c>
      <c r="J8991" s="19"/>
    </row>
    <row r="8992" spans="1:10" x14ac:dyDescent="0.2">
      <c r="A8992">
        <v>8991</v>
      </c>
      <c r="B8992">
        <v>0.18586672212275782</v>
      </c>
      <c r="C8992">
        <v>0.35825198966320981</v>
      </c>
      <c r="D8992">
        <v>0.48370693933047321</v>
      </c>
      <c r="J8992" s="19"/>
    </row>
    <row r="8993" spans="1:10" x14ac:dyDescent="0.2">
      <c r="A8993">
        <v>8992</v>
      </c>
      <c r="B8993">
        <v>0.18587413522278148</v>
      </c>
      <c r="C8993">
        <v>0.35827100631692727</v>
      </c>
      <c r="D8993">
        <v>0.48395409637536729</v>
      </c>
      <c r="J8993" s="19"/>
    </row>
    <row r="8994" spans="1:10" x14ac:dyDescent="0.2">
      <c r="A8994">
        <v>8993</v>
      </c>
      <c r="B8994">
        <v>0.18588822585548762</v>
      </c>
      <c r="C8994">
        <v>0.3583034759990541</v>
      </c>
      <c r="D8994">
        <v>0.48397838732560894</v>
      </c>
      <c r="J8994" s="19"/>
    </row>
    <row r="8995" spans="1:10" x14ac:dyDescent="0.2">
      <c r="A8995">
        <v>8994</v>
      </c>
      <c r="B8995">
        <v>0.1858923951964328</v>
      </c>
      <c r="C8995">
        <v>0.3583046920920176</v>
      </c>
      <c r="D8995">
        <v>0.48406747880282402</v>
      </c>
      <c r="J8995" s="19"/>
    </row>
    <row r="8996" spans="1:10" x14ac:dyDescent="0.2">
      <c r="A8996">
        <v>8995</v>
      </c>
      <c r="B8996">
        <v>0.18590799158869031</v>
      </c>
      <c r="C8996">
        <v>0.35832428132283889</v>
      </c>
      <c r="D8996">
        <v>0.48409449886835787</v>
      </c>
      <c r="J8996" s="19"/>
    </row>
    <row r="8997" spans="1:10" x14ac:dyDescent="0.2">
      <c r="A8997">
        <v>8996</v>
      </c>
      <c r="B8997">
        <v>0.18593084738033308</v>
      </c>
      <c r="C8997">
        <v>0.35848986825659562</v>
      </c>
      <c r="D8997">
        <v>0.484133586967537</v>
      </c>
      <c r="J8997" s="19"/>
    </row>
    <row r="8998" spans="1:10" x14ac:dyDescent="0.2">
      <c r="A8998">
        <v>8997</v>
      </c>
      <c r="B8998">
        <v>0.18594984756612504</v>
      </c>
      <c r="C8998">
        <v>0.35854010691483973</v>
      </c>
      <c r="D8998">
        <v>0.48413678343411137</v>
      </c>
      <c r="J8998" s="19"/>
    </row>
    <row r="8999" spans="1:10" x14ac:dyDescent="0.2">
      <c r="A8999">
        <v>8998</v>
      </c>
      <c r="B8999">
        <v>0.18595382815930822</v>
      </c>
      <c r="C8999">
        <v>0.35856976995574774</v>
      </c>
      <c r="D8999">
        <v>0.48415676536161878</v>
      </c>
      <c r="J8999" s="19"/>
    </row>
    <row r="9000" spans="1:10" x14ac:dyDescent="0.2">
      <c r="A9000">
        <v>8999</v>
      </c>
      <c r="B9000">
        <v>0.18596517287099279</v>
      </c>
      <c r="C9000">
        <v>0.35858500152011613</v>
      </c>
      <c r="D9000">
        <v>0.48416521543424662</v>
      </c>
      <c r="J9000" s="19"/>
    </row>
    <row r="9001" spans="1:10" x14ac:dyDescent="0.2">
      <c r="A9001">
        <v>9000</v>
      </c>
      <c r="B9001">
        <v>0.1859701474512718</v>
      </c>
      <c r="C9001">
        <v>0.358592485558896</v>
      </c>
      <c r="D9001">
        <v>0.48425216785460928</v>
      </c>
      <c r="J9001" s="19"/>
    </row>
    <row r="9002" spans="1:10" x14ac:dyDescent="0.2">
      <c r="A9002">
        <v>9001</v>
      </c>
      <c r="B9002">
        <v>0.18597644157686719</v>
      </c>
      <c r="C9002">
        <v>0.35873225146100052</v>
      </c>
      <c r="D9002">
        <v>0.48437831469783482</v>
      </c>
      <c r="J9002" s="19"/>
    </row>
    <row r="9003" spans="1:10" x14ac:dyDescent="0.2">
      <c r="A9003">
        <v>9002</v>
      </c>
      <c r="B9003">
        <v>0.18606172938553525</v>
      </c>
      <c r="C9003">
        <v>0.35880194912677765</v>
      </c>
      <c r="D9003">
        <v>0.48439930496909089</v>
      </c>
      <c r="J9003" s="19"/>
    </row>
    <row r="9004" spans="1:10" x14ac:dyDescent="0.2">
      <c r="A9004">
        <v>9003</v>
      </c>
      <c r="B9004">
        <v>0.18612984748167416</v>
      </c>
      <c r="C9004">
        <v>0.35880570972536563</v>
      </c>
      <c r="D9004">
        <v>0.48462923267912028</v>
      </c>
      <c r="J9004" s="19"/>
    </row>
    <row r="9005" spans="1:10" x14ac:dyDescent="0.2">
      <c r="A9005">
        <v>9004</v>
      </c>
      <c r="B9005">
        <v>0.18629143076715196</v>
      </c>
      <c r="C9005">
        <v>0.35883435057257707</v>
      </c>
      <c r="D9005">
        <v>0.4847084704252948</v>
      </c>
      <c r="J9005" s="19"/>
    </row>
    <row r="9006" spans="1:10" x14ac:dyDescent="0.2">
      <c r="A9006">
        <v>9005</v>
      </c>
      <c r="B9006">
        <v>0.18632248851467753</v>
      </c>
      <c r="C9006">
        <v>0.35885040046616895</v>
      </c>
      <c r="D9006">
        <v>0.48479960476978678</v>
      </c>
      <c r="J9006" s="19"/>
    </row>
    <row r="9007" spans="1:10" x14ac:dyDescent="0.2">
      <c r="A9007">
        <v>9006</v>
      </c>
      <c r="B9007">
        <v>0.18637862209911157</v>
      </c>
      <c r="C9007">
        <v>0.35888097760362125</v>
      </c>
      <c r="D9007">
        <v>0.48491624328615351</v>
      </c>
      <c r="J9007" s="19"/>
    </row>
    <row r="9008" spans="1:10" x14ac:dyDescent="0.2">
      <c r="A9008">
        <v>9007</v>
      </c>
      <c r="B9008">
        <v>0.18646062307874203</v>
      </c>
      <c r="C9008">
        <v>0.35890574603925274</v>
      </c>
      <c r="D9008">
        <v>0.48498257161436331</v>
      </c>
      <c r="J9008" s="19"/>
    </row>
    <row r="9009" spans="1:10" x14ac:dyDescent="0.2">
      <c r="A9009">
        <v>9008</v>
      </c>
      <c r="B9009">
        <v>0.18647707935006588</v>
      </c>
      <c r="C9009">
        <v>0.3589996368611289</v>
      </c>
      <c r="D9009">
        <v>0.48510041465392023</v>
      </c>
      <c r="J9009" s="19"/>
    </row>
    <row r="9010" spans="1:10" x14ac:dyDescent="0.2">
      <c r="A9010">
        <v>9009</v>
      </c>
      <c r="B9010">
        <v>0.18648335388305237</v>
      </c>
      <c r="C9010">
        <v>0.35903847751917034</v>
      </c>
      <c r="D9010">
        <v>0.48510142282876728</v>
      </c>
      <c r="J9010" s="19"/>
    </row>
    <row r="9011" spans="1:10" x14ac:dyDescent="0.2">
      <c r="A9011">
        <v>9010</v>
      </c>
      <c r="B9011">
        <v>0.18653046566226394</v>
      </c>
      <c r="C9011">
        <v>0.35909296000405366</v>
      </c>
      <c r="D9011">
        <v>0.48514689811843392</v>
      </c>
      <c r="J9011" s="19"/>
    </row>
    <row r="9012" spans="1:10" x14ac:dyDescent="0.2">
      <c r="A9012">
        <v>9011</v>
      </c>
      <c r="B9012">
        <v>0.18655582500084447</v>
      </c>
      <c r="C9012">
        <v>0.3591032851400196</v>
      </c>
      <c r="D9012">
        <v>0.48536096873627682</v>
      </c>
      <c r="J9012" s="19"/>
    </row>
    <row r="9013" spans="1:10" x14ac:dyDescent="0.2">
      <c r="A9013">
        <v>9012</v>
      </c>
      <c r="B9013">
        <v>0.18656006663176031</v>
      </c>
      <c r="C9013">
        <v>0.35912741614025601</v>
      </c>
      <c r="D9013">
        <v>0.48562327365469715</v>
      </c>
      <c r="J9013" s="19"/>
    </row>
    <row r="9014" spans="1:10" x14ac:dyDescent="0.2">
      <c r="A9014">
        <v>9013</v>
      </c>
      <c r="B9014">
        <v>0.18658102092693307</v>
      </c>
      <c r="C9014">
        <v>0.3591488246123703</v>
      </c>
      <c r="D9014">
        <v>0.48564969682126807</v>
      </c>
      <c r="J9014" s="19"/>
    </row>
    <row r="9015" spans="1:10" x14ac:dyDescent="0.2">
      <c r="A9015">
        <v>9014</v>
      </c>
      <c r="B9015">
        <v>0.18661936172009597</v>
      </c>
      <c r="C9015">
        <v>0.35924833293922914</v>
      </c>
      <c r="D9015">
        <v>0.48574687869472671</v>
      </c>
      <c r="J9015" s="19"/>
    </row>
    <row r="9016" spans="1:10" x14ac:dyDescent="0.2">
      <c r="A9016">
        <v>9015</v>
      </c>
      <c r="B9016">
        <v>0.1866299733135155</v>
      </c>
      <c r="C9016">
        <v>0.35930260277674558</v>
      </c>
      <c r="D9016">
        <v>0.48582122116001747</v>
      </c>
      <c r="J9016" s="19"/>
    </row>
    <row r="9017" spans="1:10" x14ac:dyDescent="0.2">
      <c r="A9017">
        <v>9016</v>
      </c>
      <c r="B9017">
        <v>0.18672847532344697</v>
      </c>
      <c r="C9017">
        <v>0.35936539877715101</v>
      </c>
      <c r="D9017">
        <v>0.48591556261189744</v>
      </c>
      <c r="J9017" s="19"/>
    </row>
    <row r="9018" spans="1:10" x14ac:dyDescent="0.2">
      <c r="A9018">
        <v>9017</v>
      </c>
      <c r="B9018">
        <v>0.18679146116947606</v>
      </c>
      <c r="C9018">
        <v>0.35941005641320134</v>
      </c>
      <c r="D9018">
        <v>0.48593686096003791</v>
      </c>
      <c r="J9018" s="19"/>
    </row>
    <row r="9019" spans="1:10" x14ac:dyDescent="0.2">
      <c r="A9019">
        <v>9018</v>
      </c>
      <c r="B9019">
        <v>0.18685344644123905</v>
      </c>
      <c r="C9019">
        <v>0.35941165760227001</v>
      </c>
      <c r="D9019">
        <v>0.48606216853021644</v>
      </c>
      <c r="J9019" s="19"/>
    </row>
    <row r="9020" spans="1:10" x14ac:dyDescent="0.2">
      <c r="A9020">
        <v>9019</v>
      </c>
      <c r="B9020">
        <v>0.18687188629530793</v>
      </c>
      <c r="C9020">
        <v>0.35941949971286691</v>
      </c>
      <c r="D9020">
        <v>0.48609998310981989</v>
      </c>
      <c r="J9020" s="19"/>
    </row>
    <row r="9021" spans="1:10" x14ac:dyDescent="0.2">
      <c r="A9021">
        <v>9020</v>
      </c>
      <c r="B9021">
        <v>0.1869334629091646</v>
      </c>
      <c r="C9021">
        <v>0.35942603975948384</v>
      </c>
      <c r="D9021">
        <v>0.48633920886396659</v>
      </c>
      <c r="J9021" s="19"/>
    </row>
    <row r="9022" spans="1:10" x14ac:dyDescent="0.2">
      <c r="A9022">
        <v>9021</v>
      </c>
      <c r="B9022">
        <v>0.18704353950613112</v>
      </c>
      <c r="C9022">
        <v>0.35943873931696108</v>
      </c>
      <c r="D9022">
        <v>0.48647025529507137</v>
      </c>
      <c r="J9022" s="19"/>
    </row>
    <row r="9023" spans="1:10" x14ac:dyDescent="0.2">
      <c r="A9023">
        <v>9022</v>
      </c>
      <c r="B9023">
        <v>0.18706523071985948</v>
      </c>
      <c r="C9023">
        <v>0.35947959666250046</v>
      </c>
      <c r="D9023">
        <v>0.48650635830827949</v>
      </c>
      <c r="J9023" s="19"/>
    </row>
    <row r="9024" spans="1:10" x14ac:dyDescent="0.2">
      <c r="A9024">
        <v>9023</v>
      </c>
      <c r="B9024">
        <v>0.18707068033645238</v>
      </c>
      <c r="C9024">
        <v>0.35949376076748973</v>
      </c>
      <c r="D9024">
        <v>0.4865405963922575</v>
      </c>
      <c r="J9024" s="19"/>
    </row>
    <row r="9025" spans="1:10" x14ac:dyDescent="0.2">
      <c r="A9025">
        <v>9024</v>
      </c>
      <c r="B9025">
        <v>0.18717746934432319</v>
      </c>
      <c r="C9025">
        <v>0.35950842262608523</v>
      </c>
      <c r="D9025">
        <v>0.48656109009222037</v>
      </c>
      <c r="J9025" s="19"/>
    </row>
    <row r="9026" spans="1:10" x14ac:dyDescent="0.2">
      <c r="A9026">
        <v>9025</v>
      </c>
      <c r="B9026">
        <v>0.1872792394351924</v>
      </c>
      <c r="C9026">
        <v>0.35952374928216729</v>
      </c>
      <c r="D9026">
        <v>0.48681393862108568</v>
      </c>
      <c r="J9026" s="19"/>
    </row>
    <row r="9027" spans="1:10" x14ac:dyDescent="0.2">
      <c r="A9027">
        <v>9026</v>
      </c>
      <c r="B9027">
        <v>0.18728292571698812</v>
      </c>
      <c r="C9027">
        <v>0.35955313481741719</v>
      </c>
      <c r="D9027">
        <v>0.48704748167415457</v>
      </c>
      <c r="J9027" s="19"/>
    </row>
    <row r="9028" spans="1:10" x14ac:dyDescent="0.2">
      <c r="A9028">
        <v>9027</v>
      </c>
      <c r="B9028">
        <v>0.18734131734959295</v>
      </c>
      <c r="C9028">
        <v>0.35959125527818125</v>
      </c>
      <c r="D9028">
        <v>0.48707484883288854</v>
      </c>
      <c r="J9028" s="19"/>
    </row>
    <row r="9029" spans="1:10" x14ac:dyDescent="0.2">
      <c r="A9029">
        <v>9028</v>
      </c>
      <c r="B9029">
        <v>0.18746625443367226</v>
      </c>
      <c r="C9029">
        <v>0.35962009846974968</v>
      </c>
      <c r="D9029">
        <v>0.48712132131878516</v>
      </c>
      <c r="J9029" s="19"/>
    </row>
    <row r="9030" spans="1:10" x14ac:dyDescent="0.2">
      <c r="A9030">
        <v>9029</v>
      </c>
      <c r="B9030">
        <v>0.18747083150356381</v>
      </c>
      <c r="C9030">
        <v>0.35963418741343778</v>
      </c>
      <c r="D9030">
        <v>0.48715066209505792</v>
      </c>
      <c r="J9030" s="19"/>
    </row>
    <row r="9031" spans="1:10" x14ac:dyDescent="0.2">
      <c r="A9031">
        <v>9030</v>
      </c>
      <c r="B9031">
        <v>0.18747816437523221</v>
      </c>
      <c r="C9031">
        <v>0.35966898625139332</v>
      </c>
      <c r="D9031">
        <v>0.48722216413876979</v>
      </c>
      <c r="J9031" s="19"/>
    </row>
    <row r="9032" spans="1:10" x14ac:dyDescent="0.2">
      <c r="A9032">
        <v>9031</v>
      </c>
      <c r="B9032">
        <v>0.18752880704658309</v>
      </c>
      <c r="C9032">
        <v>0.35969614228287672</v>
      </c>
      <c r="D9032">
        <v>0.48736390061818052</v>
      </c>
      <c r="J9032" s="19"/>
    </row>
    <row r="9033" spans="1:10" x14ac:dyDescent="0.2">
      <c r="A9033">
        <v>9032</v>
      </c>
      <c r="B9033">
        <v>0.18756341671452215</v>
      </c>
      <c r="C9033">
        <v>0.35970757220551974</v>
      </c>
      <c r="D9033">
        <v>0.48771462191331966</v>
      </c>
      <c r="J9033" s="19"/>
    </row>
    <row r="9034" spans="1:10" x14ac:dyDescent="0.2">
      <c r="A9034">
        <v>9033</v>
      </c>
      <c r="B9034">
        <v>0.18756804884640069</v>
      </c>
      <c r="C9034">
        <v>0.35973089213931014</v>
      </c>
      <c r="D9034">
        <v>0.48774821977502275</v>
      </c>
      <c r="J9034" s="19"/>
    </row>
    <row r="9035" spans="1:10" x14ac:dyDescent="0.2">
      <c r="A9035">
        <v>9034</v>
      </c>
      <c r="B9035">
        <v>0.18759428943012532</v>
      </c>
      <c r="C9035">
        <v>0.35975292960172961</v>
      </c>
      <c r="D9035">
        <v>0.48775102236259837</v>
      </c>
      <c r="J9035" s="19"/>
    </row>
    <row r="9036" spans="1:10" x14ac:dyDescent="0.2">
      <c r="A9036">
        <v>9035</v>
      </c>
      <c r="B9036">
        <v>0.18760402070736074</v>
      </c>
      <c r="C9036">
        <v>0.35977391818396781</v>
      </c>
      <c r="D9036">
        <v>0.48777628973414849</v>
      </c>
      <c r="J9036" s="19"/>
    </row>
    <row r="9037" spans="1:10" x14ac:dyDescent="0.2">
      <c r="A9037">
        <v>9036</v>
      </c>
      <c r="B9037">
        <v>0.18761574164780598</v>
      </c>
      <c r="C9037">
        <v>0.35981685808870723</v>
      </c>
      <c r="D9037">
        <v>0.48779919754754575</v>
      </c>
      <c r="J9037" s="19"/>
    </row>
    <row r="9038" spans="1:10" x14ac:dyDescent="0.2">
      <c r="A9038">
        <v>9037</v>
      </c>
      <c r="B9038">
        <v>0.18762054014795798</v>
      </c>
      <c r="C9038">
        <v>0.35990470222612575</v>
      </c>
      <c r="D9038">
        <v>0.48786854964023924</v>
      </c>
      <c r="J9038" s="19"/>
    </row>
    <row r="9039" spans="1:10" x14ac:dyDescent="0.2">
      <c r="A9039">
        <v>9038</v>
      </c>
      <c r="B9039">
        <v>0.18766467325946695</v>
      </c>
      <c r="C9039">
        <v>0.35994671502888209</v>
      </c>
      <c r="D9039">
        <v>0.48790371077255673</v>
      </c>
      <c r="J9039" s="19"/>
    </row>
    <row r="9040" spans="1:10" x14ac:dyDescent="0.2">
      <c r="A9040">
        <v>9039</v>
      </c>
      <c r="B9040">
        <v>0.18771134766746611</v>
      </c>
      <c r="C9040">
        <v>0.35995469209201769</v>
      </c>
      <c r="D9040">
        <v>0.48798609684829242</v>
      </c>
      <c r="J9040" s="19"/>
    </row>
    <row r="9041" spans="1:10" x14ac:dyDescent="0.2">
      <c r="A9041">
        <v>9040</v>
      </c>
      <c r="B9041">
        <v>0.18775276745600106</v>
      </c>
      <c r="C9041">
        <v>0.3600073208796406</v>
      </c>
      <c r="D9041">
        <v>0.48815370570550282</v>
      </c>
      <c r="J9041" s="19"/>
    </row>
    <row r="9042" spans="1:10" x14ac:dyDescent="0.2">
      <c r="A9042">
        <v>9041</v>
      </c>
      <c r="B9042">
        <v>0.18779845877107051</v>
      </c>
      <c r="C9042">
        <v>0.36017009846974962</v>
      </c>
      <c r="D9042">
        <v>0.48823201778535957</v>
      </c>
      <c r="J9042" s="19"/>
    </row>
    <row r="9043" spans="1:10" x14ac:dyDescent="0.2">
      <c r="A9043">
        <v>9042</v>
      </c>
      <c r="B9043">
        <v>0.18789500726277741</v>
      </c>
      <c r="C9043">
        <v>0.36019738877816437</v>
      </c>
      <c r="D9043">
        <v>0.48835435800425636</v>
      </c>
      <c r="J9043" s="19"/>
    </row>
    <row r="9044" spans="1:10" x14ac:dyDescent="0.2">
      <c r="A9044">
        <v>9043</v>
      </c>
      <c r="B9044">
        <v>0.18799008968685604</v>
      </c>
      <c r="C9044">
        <v>0.36022737560382395</v>
      </c>
      <c r="D9044">
        <v>0.48852160085126511</v>
      </c>
      <c r="J9044" s="19"/>
    </row>
    <row r="9045" spans="1:10" x14ac:dyDescent="0.2">
      <c r="A9045">
        <v>9044</v>
      </c>
      <c r="B9045">
        <v>0.18812067594500556</v>
      </c>
      <c r="C9045">
        <v>0.36023477012464944</v>
      </c>
      <c r="D9045">
        <v>0.48857606745937909</v>
      </c>
      <c r="J9045" s="19"/>
    </row>
    <row r="9046" spans="1:10" x14ac:dyDescent="0.2">
      <c r="A9046">
        <v>9045</v>
      </c>
      <c r="B9046">
        <v>0.18813929500388471</v>
      </c>
      <c r="C9046">
        <v>0.3602628297807654</v>
      </c>
      <c r="D9046">
        <v>0.48858233793872247</v>
      </c>
      <c r="J9046" s="19"/>
    </row>
    <row r="9047" spans="1:10" x14ac:dyDescent="0.2">
      <c r="A9047">
        <v>9046</v>
      </c>
      <c r="B9047">
        <v>0.18814132435901765</v>
      </c>
      <c r="C9047">
        <v>0.36036004627909329</v>
      </c>
      <c r="D9047">
        <v>0.4887957495861906</v>
      </c>
      <c r="J9047" s="19"/>
    </row>
    <row r="9048" spans="1:10" x14ac:dyDescent="0.2">
      <c r="A9048">
        <v>9047</v>
      </c>
      <c r="B9048">
        <v>0.18818835590987401</v>
      </c>
      <c r="C9048">
        <v>0.360438345775766</v>
      </c>
      <c r="D9048">
        <v>0.488868135830828</v>
      </c>
      <c r="J9048" s="19"/>
    </row>
    <row r="9049" spans="1:10" x14ac:dyDescent="0.2">
      <c r="A9049">
        <v>9048</v>
      </c>
      <c r="B9049">
        <v>0.18820930952943957</v>
      </c>
      <c r="C9049">
        <v>0.36048253048677498</v>
      </c>
      <c r="D9049">
        <v>0.48892114802553788</v>
      </c>
      <c r="J9049" s="19"/>
    </row>
    <row r="9050" spans="1:10" x14ac:dyDescent="0.2">
      <c r="A9050">
        <v>9049</v>
      </c>
      <c r="B9050">
        <v>0.18821619008208629</v>
      </c>
      <c r="C9050">
        <v>0.36058728169442283</v>
      </c>
      <c r="D9050">
        <v>0.48897897594838358</v>
      </c>
      <c r="J9050" s="19"/>
    </row>
    <row r="9051" spans="1:10" x14ac:dyDescent="0.2">
      <c r="A9051">
        <v>9050</v>
      </c>
      <c r="B9051">
        <v>0.18825143228726821</v>
      </c>
      <c r="C9051">
        <v>0.36068571259669624</v>
      </c>
      <c r="D9051">
        <v>0.48899406597304335</v>
      </c>
      <c r="J9051" s="19"/>
    </row>
    <row r="9052" spans="1:10" x14ac:dyDescent="0.2">
      <c r="A9052">
        <v>9051</v>
      </c>
      <c r="B9052">
        <v>0.18826493936425359</v>
      </c>
      <c r="C9052">
        <v>0.3606886379758808</v>
      </c>
      <c r="D9052">
        <v>0.48901170742830125</v>
      </c>
      <c r="J9052" s="19"/>
    </row>
    <row r="9053" spans="1:10" x14ac:dyDescent="0.2">
      <c r="A9053">
        <v>9052</v>
      </c>
      <c r="B9053">
        <v>0.18826577796169303</v>
      </c>
      <c r="C9053">
        <v>0.36070116542242336</v>
      </c>
      <c r="D9053">
        <v>0.48904932017025293</v>
      </c>
      <c r="J9053" s="19"/>
    </row>
    <row r="9054" spans="1:10" x14ac:dyDescent="0.2">
      <c r="A9054">
        <v>9053</v>
      </c>
      <c r="B9054">
        <v>0.18827385484579265</v>
      </c>
      <c r="C9054">
        <v>0.36075034844441439</v>
      </c>
      <c r="D9054">
        <v>0.48911111416072695</v>
      </c>
      <c r="J9054" s="19"/>
    </row>
    <row r="9055" spans="1:10" x14ac:dyDescent="0.2">
      <c r="A9055">
        <v>9054</v>
      </c>
      <c r="B9055">
        <v>0.18828676696618585</v>
      </c>
      <c r="C9055">
        <v>0.36076645728473455</v>
      </c>
      <c r="D9055">
        <v>0.48918250945850078</v>
      </c>
      <c r="J9055" s="19"/>
    </row>
    <row r="9056" spans="1:10" x14ac:dyDescent="0.2">
      <c r="A9056">
        <v>9055</v>
      </c>
      <c r="B9056">
        <v>0.18843926629057867</v>
      </c>
      <c r="C9056">
        <v>0.36088673951964328</v>
      </c>
      <c r="D9056">
        <v>0.48921426189913186</v>
      </c>
      <c r="J9056" s="19"/>
    </row>
    <row r="9057" spans="1:10" x14ac:dyDescent="0.2">
      <c r="A9057">
        <v>9056</v>
      </c>
      <c r="B9057">
        <v>0.18846068895044421</v>
      </c>
      <c r="C9057">
        <v>0.36094219504779917</v>
      </c>
      <c r="D9057">
        <v>0.48933696415903782</v>
      </c>
      <c r="J9057" s="19"/>
    </row>
    <row r="9058" spans="1:10" x14ac:dyDescent="0.2">
      <c r="A9058">
        <v>9057</v>
      </c>
      <c r="B9058">
        <v>0.18852974259365599</v>
      </c>
      <c r="C9058">
        <v>0.36096413268925448</v>
      </c>
      <c r="D9058">
        <v>0.48957723549978044</v>
      </c>
      <c r="J9058" s="19"/>
    </row>
    <row r="9059" spans="1:10" x14ac:dyDescent="0.2">
      <c r="A9059">
        <v>9058</v>
      </c>
      <c r="B9059">
        <v>0.18857963550991455</v>
      </c>
      <c r="C9059">
        <v>0.36099601222849026</v>
      </c>
      <c r="D9059">
        <v>0.4896636156808431</v>
      </c>
      <c r="J9059" s="19"/>
    </row>
    <row r="9060" spans="1:10" x14ac:dyDescent="0.2">
      <c r="A9060">
        <v>9059</v>
      </c>
      <c r="B9060">
        <v>0.18861777100293886</v>
      </c>
      <c r="C9060">
        <v>0.36105234097895478</v>
      </c>
      <c r="D9060">
        <v>0.48975935631523831</v>
      </c>
      <c r="J9060" s="19"/>
    </row>
    <row r="9061" spans="1:10" x14ac:dyDescent="0.2">
      <c r="A9061">
        <v>9060</v>
      </c>
      <c r="B9061">
        <v>0.18879789970611083</v>
      </c>
      <c r="C9061">
        <v>0.36108530959700019</v>
      </c>
      <c r="D9061">
        <v>0.4899585118062359</v>
      </c>
      <c r="J9061" s="19"/>
    </row>
    <row r="9062" spans="1:10" x14ac:dyDescent="0.2">
      <c r="A9062">
        <v>9061</v>
      </c>
      <c r="B9062">
        <v>0.18879877461743741</v>
      </c>
      <c r="C9062">
        <v>0.36129025605512954</v>
      </c>
      <c r="D9062">
        <v>0.49023831959598685</v>
      </c>
      <c r="J9062" s="19"/>
    </row>
    <row r="9063" spans="1:10" x14ac:dyDescent="0.2">
      <c r="A9063">
        <v>9062</v>
      </c>
      <c r="B9063">
        <v>0.18888493142586901</v>
      </c>
      <c r="C9063">
        <v>0.36135078370435431</v>
      </c>
      <c r="D9063">
        <v>0.49046491825152844</v>
      </c>
      <c r="J9063" s="19"/>
    </row>
    <row r="9064" spans="1:10" x14ac:dyDescent="0.2">
      <c r="A9064">
        <v>9063</v>
      </c>
      <c r="B9064">
        <v>0.1890096637165152</v>
      </c>
      <c r="C9064">
        <v>0.36149313920886389</v>
      </c>
      <c r="D9064">
        <v>0.49051090936729386</v>
      </c>
      <c r="J9064" s="19"/>
    </row>
    <row r="9065" spans="1:10" x14ac:dyDescent="0.2">
      <c r="A9065">
        <v>9064</v>
      </c>
      <c r="B9065">
        <v>0.1890416549842921</v>
      </c>
      <c r="C9065">
        <v>0.36151420616153768</v>
      </c>
      <c r="D9065">
        <v>0.49053265091375869</v>
      </c>
      <c r="J9065" s="19"/>
    </row>
    <row r="9066" spans="1:10" x14ac:dyDescent="0.2">
      <c r="A9066">
        <v>9065</v>
      </c>
      <c r="B9066">
        <v>0.18906224200249974</v>
      </c>
      <c r="C9066">
        <v>0.36154270682025469</v>
      </c>
      <c r="D9066">
        <v>0.49066044750532045</v>
      </c>
      <c r="J9066" s="19"/>
    </row>
    <row r="9067" spans="1:10" x14ac:dyDescent="0.2">
      <c r="A9067">
        <v>9066</v>
      </c>
      <c r="B9067">
        <v>0.1891935042901057</v>
      </c>
      <c r="C9067">
        <v>0.36158826470290173</v>
      </c>
      <c r="D9067">
        <v>0.49069547596527385</v>
      </c>
      <c r="J9067" s="19"/>
    </row>
    <row r="9068" spans="1:10" x14ac:dyDescent="0.2">
      <c r="A9068">
        <v>9067</v>
      </c>
      <c r="B9068">
        <v>0.18921716971252914</v>
      </c>
      <c r="C9068">
        <v>0.36160467199270346</v>
      </c>
      <c r="D9068">
        <v>0.49073758149511881</v>
      </c>
      <c r="J9068" s="19"/>
    </row>
    <row r="9069" spans="1:10" x14ac:dyDescent="0.2">
      <c r="A9069">
        <v>9068</v>
      </c>
      <c r="B9069">
        <v>0.18933862193020976</v>
      </c>
      <c r="C9069">
        <v>0.36162066513529034</v>
      </c>
      <c r="D9069">
        <v>0.49096795848393748</v>
      </c>
      <c r="J9069" s="19"/>
    </row>
    <row r="9070" spans="1:10" x14ac:dyDescent="0.2">
      <c r="A9070">
        <v>9069</v>
      </c>
      <c r="B9070">
        <v>0.18939975272776405</v>
      </c>
      <c r="C9070">
        <v>0.36167338192075132</v>
      </c>
      <c r="D9070">
        <v>0.49117985170421913</v>
      </c>
      <c r="J9070" s="19"/>
    </row>
    <row r="9071" spans="1:10" x14ac:dyDescent="0.2">
      <c r="A9071">
        <v>9070</v>
      </c>
      <c r="B9071">
        <v>0.18940800256730736</v>
      </c>
      <c r="C9071">
        <v>0.36174006519609503</v>
      </c>
      <c r="D9071">
        <v>0.49128833260142551</v>
      </c>
      <c r="J9071" s="19"/>
    </row>
    <row r="9072" spans="1:10" x14ac:dyDescent="0.2">
      <c r="A9072">
        <v>9071</v>
      </c>
      <c r="B9072">
        <v>0.18942122918285306</v>
      </c>
      <c r="C9072">
        <v>0.3617433518562308</v>
      </c>
      <c r="D9072">
        <v>0.49134633736445615</v>
      </c>
      <c r="J9072" s="19"/>
    </row>
    <row r="9073" spans="1:10" x14ac:dyDescent="0.2">
      <c r="A9073">
        <v>9072</v>
      </c>
      <c r="B9073">
        <v>0.1894704295172786</v>
      </c>
      <c r="C9073">
        <v>0.36177665101509976</v>
      </c>
      <c r="D9073">
        <v>0.49156627706651351</v>
      </c>
      <c r="J9073" s="19"/>
    </row>
    <row r="9074" spans="1:10" x14ac:dyDescent="0.2">
      <c r="A9074">
        <v>9073</v>
      </c>
      <c r="B9074">
        <v>0.18947479478431242</v>
      </c>
      <c r="C9074">
        <v>0.3618011856906394</v>
      </c>
      <c r="D9074">
        <v>0.49173257862378816</v>
      </c>
      <c r="J9074" s="19"/>
    </row>
    <row r="9075" spans="1:10" x14ac:dyDescent="0.2">
      <c r="A9075">
        <v>9074</v>
      </c>
      <c r="B9075">
        <v>0.18953234807283043</v>
      </c>
      <c r="C9075">
        <v>0.36187999577745494</v>
      </c>
      <c r="D9075">
        <v>0.49177948307603953</v>
      </c>
      <c r="J9075" s="19"/>
    </row>
    <row r="9076" spans="1:10" x14ac:dyDescent="0.2">
      <c r="A9076">
        <v>9075</v>
      </c>
      <c r="B9076">
        <v>0.18956169932101474</v>
      </c>
      <c r="C9076">
        <v>0.36190068405229198</v>
      </c>
      <c r="D9076">
        <v>0.4918310872208897</v>
      </c>
      <c r="J9076" s="19"/>
    </row>
    <row r="9077" spans="1:10" x14ac:dyDescent="0.2">
      <c r="A9077">
        <v>9076</v>
      </c>
      <c r="B9077">
        <v>0.18957582255176839</v>
      </c>
      <c r="C9077">
        <v>0.36198764314427595</v>
      </c>
      <c r="D9077">
        <v>0.49194395584906936</v>
      </c>
      <c r="J9077" s="19"/>
    </row>
    <row r="9078" spans="1:10" x14ac:dyDescent="0.2">
      <c r="A9078">
        <v>9077</v>
      </c>
      <c r="B9078">
        <v>0.18958012785866299</v>
      </c>
      <c r="C9078">
        <v>0.36203104415093063</v>
      </c>
      <c r="D9078">
        <v>0.49205157500928964</v>
      </c>
      <c r="J9078" s="19"/>
    </row>
    <row r="9079" spans="1:10" x14ac:dyDescent="0.2">
      <c r="A9079">
        <v>9078</v>
      </c>
      <c r="B9079">
        <v>0.18964097371887986</v>
      </c>
      <c r="C9079">
        <v>0.36208080093233791</v>
      </c>
      <c r="D9079">
        <v>0.49207311505590645</v>
      </c>
      <c r="J9079" s="19"/>
    </row>
    <row r="9080" spans="1:10" x14ac:dyDescent="0.2">
      <c r="A9080">
        <v>9079</v>
      </c>
      <c r="B9080">
        <v>0.18966005430192884</v>
      </c>
      <c r="C9080">
        <v>0.362122291659629</v>
      </c>
      <c r="D9080">
        <v>0.49212658260987058</v>
      </c>
      <c r="J9080" s="19"/>
    </row>
    <row r="9081" spans="1:10" x14ac:dyDescent="0.2">
      <c r="A9081">
        <v>9080</v>
      </c>
      <c r="B9081">
        <v>0.18971891700165522</v>
      </c>
      <c r="C9081">
        <v>0.36218978313008821</v>
      </c>
      <c r="D9081">
        <v>0.49216364456305106</v>
      </c>
      <c r="J9081" s="19"/>
    </row>
    <row r="9082" spans="1:10" x14ac:dyDescent="0.2">
      <c r="A9082">
        <v>9081</v>
      </c>
      <c r="B9082">
        <v>0.18978075701786978</v>
      </c>
      <c r="C9082">
        <v>0.36222533273654683</v>
      </c>
      <c r="D9082">
        <v>0.49221232476438187</v>
      </c>
      <c r="J9082" s="19"/>
    </row>
    <row r="9083" spans="1:10" x14ac:dyDescent="0.2">
      <c r="A9083">
        <v>9082</v>
      </c>
      <c r="B9083">
        <v>0.18981533628348476</v>
      </c>
      <c r="C9083">
        <v>0.36223565348106607</v>
      </c>
      <c r="D9083">
        <v>0.49235310956659795</v>
      </c>
      <c r="J9083" s="19"/>
    </row>
    <row r="9084" spans="1:10" x14ac:dyDescent="0.2">
      <c r="A9084">
        <v>9083</v>
      </c>
      <c r="B9084">
        <v>0.1898163454717427</v>
      </c>
      <c r="C9084">
        <v>0.36239275749079491</v>
      </c>
      <c r="D9084">
        <v>0.4924337570516501</v>
      </c>
      <c r="J9084" s="19"/>
    </row>
    <row r="9085" spans="1:10" x14ac:dyDescent="0.2">
      <c r="A9085">
        <v>9084</v>
      </c>
      <c r="B9085">
        <v>0.1899587710704996</v>
      </c>
      <c r="C9085">
        <v>0.36239379116981385</v>
      </c>
      <c r="D9085">
        <v>0.49250259804749513</v>
      </c>
      <c r="J9085" s="19"/>
    </row>
    <row r="9086" spans="1:10" x14ac:dyDescent="0.2">
      <c r="A9086">
        <v>9085</v>
      </c>
      <c r="B9086">
        <v>0.18999323463838125</v>
      </c>
      <c r="C9086">
        <v>0.36243825456879364</v>
      </c>
      <c r="D9086">
        <v>0.49262533020301996</v>
      </c>
      <c r="J9086" s="19"/>
    </row>
    <row r="9087" spans="1:10" x14ac:dyDescent="0.2">
      <c r="A9087">
        <v>9086</v>
      </c>
      <c r="B9087">
        <v>0.19003920844171199</v>
      </c>
      <c r="C9087">
        <v>0.36243831706245982</v>
      </c>
      <c r="D9087">
        <v>0.49270179204810322</v>
      </c>
      <c r="J9087" s="19"/>
    </row>
    <row r="9088" spans="1:10" x14ac:dyDescent="0.2">
      <c r="A9088">
        <v>9087</v>
      </c>
      <c r="B9088">
        <v>0.19005267869810491</v>
      </c>
      <c r="C9088">
        <v>0.3624741614025605</v>
      </c>
      <c r="D9088">
        <v>0.49283110157754284</v>
      </c>
      <c r="J9088" s="19"/>
    </row>
    <row r="9089" spans="1:10" x14ac:dyDescent="0.2">
      <c r="A9089">
        <v>9088</v>
      </c>
      <c r="B9089">
        <v>0.19007924027970138</v>
      </c>
      <c r="C9089">
        <v>0.36251569266628381</v>
      </c>
      <c r="D9089">
        <v>0.49284772320372944</v>
      </c>
      <c r="J9089" s="19"/>
    </row>
    <row r="9090" spans="1:10" x14ac:dyDescent="0.2">
      <c r="A9090">
        <v>9089</v>
      </c>
      <c r="B9090">
        <v>0.19009663969867915</v>
      </c>
      <c r="C9090">
        <v>0.36265895179542607</v>
      </c>
      <c r="D9090">
        <v>0.49289151521805213</v>
      </c>
      <c r="J9090" s="19"/>
    </row>
    <row r="9091" spans="1:10" x14ac:dyDescent="0.2">
      <c r="A9091">
        <v>9090</v>
      </c>
      <c r="B9091">
        <v>0.19010153785089348</v>
      </c>
      <c r="C9091">
        <v>0.36265949397020575</v>
      </c>
      <c r="D9091">
        <v>0.49315077669492957</v>
      </c>
      <c r="J9091" s="19"/>
    </row>
    <row r="9092" spans="1:10" x14ac:dyDescent="0.2">
      <c r="A9092">
        <v>9091</v>
      </c>
      <c r="B9092">
        <v>0.19018693966827685</v>
      </c>
      <c r="C9092">
        <v>0.36280563456406434</v>
      </c>
      <c r="D9092">
        <v>0.49346827770834034</v>
      </c>
      <c r="J9092" s="19"/>
    </row>
    <row r="9093" spans="1:10" x14ac:dyDescent="0.2">
      <c r="A9093">
        <v>9092</v>
      </c>
      <c r="B9093">
        <v>0.19019531677532678</v>
      </c>
      <c r="C9093">
        <v>0.36288871904874509</v>
      </c>
      <c r="D9093">
        <v>0.49348102641624159</v>
      </c>
      <c r="J9093" s="19"/>
    </row>
    <row r="9094" spans="1:10" x14ac:dyDescent="0.2">
      <c r="A9094">
        <v>9093</v>
      </c>
      <c r="B9094">
        <v>0.19030514390433403</v>
      </c>
      <c r="C9094">
        <v>0.36290197784008371</v>
      </c>
      <c r="D9094">
        <v>0.49349593453366197</v>
      </c>
      <c r="J9094" s="19"/>
    </row>
    <row r="9095" spans="1:10" x14ac:dyDescent="0.2">
      <c r="A9095">
        <v>9094</v>
      </c>
      <c r="B9095">
        <v>0.19034394453264872</v>
      </c>
      <c r="C9095">
        <v>0.36293862784177283</v>
      </c>
      <c r="D9095">
        <v>0.49366624497517153</v>
      </c>
      <c r="J9095" s="19"/>
    </row>
    <row r="9096" spans="1:10" x14ac:dyDescent="0.2">
      <c r="A9096">
        <v>9095</v>
      </c>
      <c r="B9096">
        <v>0.1904503724284701</v>
      </c>
      <c r="C9096">
        <v>0.36300405009627396</v>
      </c>
      <c r="D9096">
        <v>0.49366863915819337</v>
      </c>
      <c r="J9096" s="19"/>
    </row>
    <row r="9097" spans="1:10" x14ac:dyDescent="0.2">
      <c r="A9097">
        <v>9096</v>
      </c>
      <c r="B9097">
        <v>0.19047278485288652</v>
      </c>
      <c r="C9097">
        <v>0.36314713711448166</v>
      </c>
      <c r="D9097">
        <v>0.49369219335878123</v>
      </c>
      <c r="J9097" s="19"/>
    </row>
    <row r="9098" spans="1:10" x14ac:dyDescent="0.2">
      <c r="A9098">
        <v>9097</v>
      </c>
      <c r="B9098">
        <v>0.19048814056007837</v>
      </c>
      <c r="C9098">
        <v>0.36329734401918712</v>
      </c>
      <c r="D9098">
        <v>0.49370076706752702</v>
      </c>
      <c r="J9098" s="19"/>
    </row>
    <row r="9099" spans="1:10" x14ac:dyDescent="0.2">
      <c r="A9099">
        <v>9098</v>
      </c>
      <c r="B9099">
        <v>0.19049440935040365</v>
      </c>
      <c r="C9099">
        <v>0.36331200131743402</v>
      </c>
      <c r="D9099">
        <v>0.49382876482113297</v>
      </c>
      <c r="J9099" s="19"/>
    </row>
    <row r="9100" spans="1:10" x14ac:dyDescent="0.2">
      <c r="A9100">
        <v>9099</v>
      </c>
      <c r="B9100">
        <v>0.1905379692092018</v>
      </c>
      <c r="C9100">
        <v>0.36332302655136306</v>
      </c>
      <c r="D9100">
        <v>0.4938652940580347</v>
      </c>
      <c r="J9100" s="19"/>
    </row>
    <row r="9101" spans="1:10" x14ac:dyDescent="0.2">
      <c r="A9101">
        <v>9100</v>
      </c>
      <c r="B9101">
        <v>0.19056874049927372</v>
      </c>
      <c r="C9101">
        <v>0.36338847329662538</v>
      </c>
      <c r="D9101">
        <v>0.49392085430530691</v>
      </c>
      <c r="J9101" s="19"/>
    </row>
    <row r="9102" spans="1:10" x14ac:dyDescent="0.2">
      <c r="A9102">
        <v>9101</v>
      </c>
      <c r="B9102">
        <v>0.19062470442184912</v>
      </c>
      <c r="C9102">
        <v>0.3634039691923116</v>
      </c>
      <c r="D9102">
        <v>0.49394083116576021</v>
      </c>
      <c r="J9102" s="19"/>
    </row>
    <row r="9103" spans="1:10" x14ac:dyDescent="0.2">
      <c r="A9103">
        <v>9102</v>
      </c>
      <c r="B9103">
        <v>0.19071921283315882</v>
      </c>
      <c r="C9103">
        <v>0.36344187244536019</v>
      </c>
      <c r="D9103">
        <v>0.49402228659257508</v>
      </c>
      <c r="J9103" s="19"/>
    </row>
    <row r="9104" spans="1:10" x14ac:dyDescent="0.2">
      <c r="A9104">
        <v>9103</v>
      </c>
      <c r="B9104">
        <v>0.19073559352092695</v>
      </c>
      <c r="C9104">
        <v>0.36345857007735705</v>
      </c>
      <c r="D9104">
        <v>0.49410361534303948</v>
      </c>
      <c r="J9104" s="19"/>
    </row>
    <row r="9105" spans="1:10" x14ac:dyDescent="0.2">
      <c r="A9105">
        <v>9104</v>
      </c>
      <c r="B9105">
        <v>0.19087638094112086</v>
      </c>
      <c r="C9105">
        <v>0.36346650677296222</v>
      </c>
      <c r="D9105">
        <v>0.49417571952167016</v>
      </c>
      <c r="J9105" s="19"/>
    </row>
    <row r="9106" spans="1:10" x14ac:dyDescent="0.2">
      <c r="A9106">
        <v>9105</v>
      </c>
      <c r="B9106">
        <v>0.1909057874201939</v>
      </c>
      <c r="C9106">
        <v>0.36354287741107322</v>
      </c>
      <c r="D9106">
        <v>0.49424383592879084</v>
      </c>
      <c r="J9106" s="19"/>
    </row>
    <row r="9107" spans="1:10" x14ac:dyDescent="0.2">
      <c r="A9107">
        <v>9106</v>
      </c>
      <c r="B9107">
        <v>0.19091692818295439</v>
      </c>
      <c r="C9107">
        <v>0.36356506941863997</v>
      </c>
      <c r="D9107">
        <v>0.49427297908995721</v>
      </c>
      <c r="J9107" s="19"/>
    </row>
    <row r="9108" spans="1:10" x14ac:dyDescent="0.2">
      <c r="A9108">
        <v>9107</v>
      </c>
      <c r="B9108">
        <v>0.1909782547376955</v>
      </c>
      <c r="C9108">
        <v>0.36374424382663922</v>
      </c>
      <c r="D9108">
        <v>0.49440455021450525</v>
      </c>
      <c r="J9108" s="19"/>
    </row>
    <row r="9109" spans="1:10" x14ac:dyDescent="0.2">
      <c r="A9109">
        <v>9108</v>
      </c>
      <c r="B9109">
        <v>0.19100462199777046</v>
      </c>
      <c r="C9109">
        <v>0.36389209201770084</v>
      </c>
      <c r="D9109">
        <v>0.49463382934162081</v>
      </c>
      <c r="J9109" s="19"/>
    </row>
    <row r="9110" spans="1:10" x14ac:dyDescent="0.2">
      <c r="A9110">
        <v>9109</v>
      </c>
      <c r="B9110">
        <v>0.19101175387629635</v>
      </c>
      <c r="C9110">
        <v>0.36392846164240106</v>
      </c>
      <c r="D9110">
        <v>0.49467782488261325</v>
      </c>
      <c r="J9110" s="19"/>
    </row>
    <row r="9111" spans="1:10" x14ac:dyDescent="0.2">
      <c r="A9111">
        <v>9110</v>
      </c>
      <c r="B9111">
        <v>0.19102229334864709</v>
      </c>
      <c r="C9111">
        <v>0.36394038610951596</v>
      </c>
      <c r="D9111">
        <v>0.49476333564165792</v>
      </c>
      <c r="J9111" s="19"/>
    </row>
    <row r="9112" spans="1:10" x14ac:dyDescent="0.2">
      <c r="A9112">
        <v>9111</v>
      </c>
      <c r="B9112">
        <v>0.19106645618687296</v>
      </c>
      <c r="C9112">
        <v>0.36395492348748432</v>
      </c>
      <c r="D9112">
        <v>0.49485779059554763</v>
      </c>
      <c r="J9112" s="19"/>
    </row>
    <row r="9113" spans="1:10" x14ac:dyDescent="0.2">
      <c r="A9113">
        <v>9112</v>
      </c>
      <c r="B9113">
        <v>0.19107192522717292</v>
      </c>
      <c r="C9113">
        <v>0.36396111204945447</v>
      </c>
      <c r="D9113">
        <v>0.49486840235786905</v>
      </c>
      <c r="J9113" s="19"/>
    </row>
    <row r="9114" spans="1:10" x14ac:dyDescent="0.2">
      <c r="A9114">
        <v>9113</v>
      </c>
      <c r="B9114">
        <v>0.19112010269229471</v>
      </c>
      <c r="C9114">
        <v>0.36400007093875619</v>
      </c>
      <c r="D9114">
        <v>0.49491305594027629</v>
      </c>
      <c r="J9114" s="19"/>
    </row>
    <row r="9115" spans="1:10" x14ac:dyDescent="0.2">
      <c r="A9115">
        <v>9114</v>
      </c>
      <c r="B9115">
        <v>0.19114237070567169</v>
      </c>
      <c r="C9115">
        <v>0.36406532952741266</v>
      </c>
      <c r="D9115">
        <v>0.49512153329054476</v>
      </c>
      <c r="J9115" s="19"/>
    </row>
    <row r="9116" spans="1:10" x14ac:dyDescent="0.2">
      <c r="A9116">
        <v>9115</v>
      </c>
      <c r="B9116">
        <v>0.19117673377698208</v>
      </c>
      <c r="C9116">
        <v>0.36407125798061002</v>
      </c>
      <c r="D9116">
        <v>0.49514517447555972</v>
      </c>
      <c r="J9116" s="19"/>
    </row>
    <row r="9117" spans="1:10" x14ac:dyDescent="0.2">
      <c r="A9117">
        <v>9116</v>
      </c>
      <c r="B9117">
        <v>0.19118791507617466</v>
      </c>
      <c r="C9117">
        <v>0.36410568523460451</v>
      </c>
      <c r="D9117">
        <v>0.49521234334358011</v>
      </c>
      <c r="J9117" s="19"/>
    </row>
    <row r="9118" spans="1:10" x14ac:dyDescent="0.2">
      <c r="A9118">
        <v>9117</v>
      </c>
      <c r="B9118">
        <v>0.19125909620646558</v>
      </c>
      <c r="C9118">
        <v>0.36413244941391076</v>
      </c>
      <c r="D9118">
        <v>0.49527212106881052</v>
      </c>
      <c r="J9118" s="19"/>
    </row>
    <row r="9119" spans="1:10" x14ac:dyDescent="0.2">
      <c r="A9119">
        <v>9118</v>
      </c>
      <c r="B9119">
        <v>0.19130889774684995</v>
      </c>
      <c r="C9119">
        <v>0.36416124801540384</v>
      </c>
      <c r="D9119">
        <v>0.49563654612708175</v>
      </c>
      <c r="J9119" s="19"/>
    </row>
    <row r="9120" spans="1:10" x14ac:dyDescent="0.2">
      <c r="A9120">
        <v>9119</v>
      </c>
      <c r="B9120">
        <v>0.19132721092456847</v>
      </c>
      <c r="C9120">
        <v>0.36419091646116947</v>
      </c>
      <c r="D9120">
        <v>0.49566244975171447</v>
      </c>
      <c r="J9120" s="19"/>
    </row>
    <row r="9121" spans="1:10" x14ac:dyDescent="0.2">
      <c r="A9121">
        <v>9120</v>
      </c>
      <c r="B9121">
        <v>0.19137958585278519</v>
      </c>
      <c r="C9121">
        <v>0.36419324629260547</v>
      </c>
      <c r="D9121">
        <v>0.49566710299631789</v>
      </c>
      <c r="J9121" s="19"/>
    </row>
    <row r="9122" spans="1:10" x14ac:dyDescent="0.2">
      <c r="A9122">
        <v>9121</v>
      </c>
      <c r="B9122">
        <v>0.19144882739925007</v>
      </c>
      <c r="C9122">
        <v>0.36426548153903321</v>
      </c>
      <c r="D9122">
        <v>0.49572099111576523</v>
      </c>
      <c r="J9122" s="19"/>
    </row>
    <row r="9123" spans="1:10" x14ac:dyDescent="0.2">
      <c r="A9123">
        <v>9122</v>
      </c>
      <c r="B9123">
        <v>0.19156449599702732</v>
      </c>
      <c r="C9123">
        <v>0.36426586156808433</v>
      </c>
      <c r="D9123">
        <v>0.49572714226598658</v>
      </c>
      <c r="J9123" s="19"/>
    </row>
    <row r="9124" spans="1:10" x14ac:dyDescent="0.2">
      <c r="A9124">
        <v>9123</v>
      </c>
      <c r="B9124">
        <v>0.19164507313447962</v>
      </c>
      <c r="C9124">
        <v>0.3642877720163496</v>
      </c>
      <c r="D9124">
        <v>0.49577737982636888</v>
      </c>
      <c r="J9124" s="19"/>
    </row>
    <row r="9125" spans="1:10" x14ac:dyDescent="0.2">
      <c r="A9125">
        <v>9124</v>
      </c>
      <c r="B9125">
        <v>0.19164902628112018</v>
      </c>
      <c r="C9125">
        <v>0.36430309174745801</v>
      </c>
      <c r="D9125">
        <v>0.49592446542580149</v>
      </c>
      <c r="J9125" s="19"/>
    </row>
    <row r="9126" spans="1:10" x14ac:dyDescent="0.2">
      <c r="A9126">
        <v>9125</v>
      </c>
      <c r="B9126">
        <v>0.19166348765327837</v>
      </c>
      <c r="C9126">
        <v>0.36452376955038335</v>
      </c>
      <c r="D9126">
        <v>0.49592690073641194</v>
      </c>
      <c r="J9126" s="19"/>
    </row>
    <row r="9127" spans="1:10" x14ac:dyDescent="0.2">
      <c r="A9127">
        <v>9126</v>
      </c>
      <c r="B9127">
        <v>0.19167825338648109</v>
      </c>
      <c r="C9127">
        <v>0.36463957200283753</v>
      </c>
      <c r="D9127">
        <v>0.4959469195689627</v>
      </c>
      <c r="J9127" s="19"/>
    </row>
    <row r="9128" spans="1:10" x14ac:dyDescent="0.2">
      <c r="A9128">
        <v>9127</v>
      </c>
      <c r="B9128">
        <v>0.19170241698476498</v>
      </c>
      <c r="C9128">
        <v>0.36466968043779346</v>
      </c>
      <c r="D9128">
        <v>0.49600183765158934</v>
      </c>
      <c r="J9128" s="19"/>
    </row>
    <row r="9129" spans="1:10" x14ac:dyDescent="0.2">
      <c r="A9129">
        <v>9128</v>
      </c>
      <c r="B9129">
        <v>0.19185113079755431</v>
      </c>
      <c r="C9129">
        <v>0.36467590953619566</v>
      </c>
      <c r="D9129">
        <v>0.49604065635239664</v>
      </c>
      <c r="J9129" s="19"/>
    </row>
    <row r="9130" spans="1:10" x14ac:dyDescent="0.2">
      <c r="A9130">
        <v>9129</v>
      </c>
      <c r="B9130">
        <v>0.19191347245211632</v>
      </c>
      <c r="C9130">
        <v>0.36471085025166367</v>
      </c>
      <c r="D9130">
        <v>0.49608456744248902</v>
      </c>
      <c r="J9130" s="19"/>
    </row>
    <row r="9131" spans="1:10" x14ac:dyDescent="0.2">
      <c r="A9131">
        <v>9130</v>
      </c>
      <c r="B9131">
        <v>0.19194119008208624</v>
      </c>
      <c r="C9131">
        <v>0.36475267202648376</v>
      </c>
      <c r="D9131">
        <v>0.49630040620883015</v>
      </c>
      <c r="J9131" s="19"/>
    </row>
    <row r="9132" spans="1:10" x14ac:dyDescent="0.2">
      <c r="A9132">
        <v>9131</v>
      </c>
      <c r="B9132">
        <v>0.19207308059993919</v>
      </c>
      <c r="C9132">
        <v>0.36478079670979291</v>
      </c>
      <c r="D9132">
        <v>0.49656015606526371</v>
      </c>
      <c r="J9132" s="19"/>
    </row>
    <row r="9133" spans="1:10" x14ac:dyDescent="0.2">
      <c r="A9133">
        <v>9132</v>
      </c>
      <c r="B9133">
        <v>0.19208049099753405</v>
      </c>
      <c r="C9133">
        <v>0.36484495659223726</v>
      </c>
      <c r="D9133">
        <v>0.49659802469344327</v>
      </c>
      <c r="J9133" s="19"/>
    </row>
    <row r="9134" spans="1:10" x14ac:dyDescent="0.2">
      <c r="A9134">
        <v>9133</v>
      </c>
      <c r="B9134">
        <v>0.19209159713542545</v>
      </c>
      <c r="C9134">
        <v>0.36484651386683775</v>
      </c>
      <c r="D9134">
        <v>0.49720417356349023</v>
      </c>
      <c r="J9134" s="19"/>
    </row>
    <row r="9135" spans="1:10" x14ac:dyDescent="0.2">
      <c r="A9135">
        <v>9134</v>
      </c>
      <c r="B9135">
        <v>0.19209631515386955</v>
      </c>
      <c r="C9135">
        <v>0.36491145323109142</v>
      </c>
      <c r="D9135">
        <v>0.49725926764179301</v>
      </c>
      <c r="J9135" s="19"/>
    </row>
    <row r="9136" spans="1:10" x14ac:dyDescent="0.2">
      <c r="A9136">
        <v>9135</v>
      </c>
      <c r="B9136">
        <v>0.19213488582238286</v>
      </c>
      <c r="C9136">
        <v>0.36492049437557</v>
      </c>
      <c r="D9136">
        <v>0.49727903269938861</v>
      </c>
      <c r="J9136" s="19"/>
    </row>
    <row r="9137" spans="1:10" x14ac:dyDescent="0.2">
      <c r="A9137">
        <v>9136</v>
      </c>
      <c r="B9137">
        <v>0.19214152619666927</v>
      </c>
      <c r="C9137">
        <v>0.36495866972941926</v>
      </c>
      <c r="D9137">
        <v>0.49760291220484421</v>
      </c>
      <c r="J9137" s="19"/>
    </row>
    <row r="9138" spans="1:10" x14ac:dyDescent="0.2">
      <c r="A9138">
        <v>9137</v>
      </c>
      <c r="B9138">
        <v>0.19214534988007972</v>
      </c>
      <c r="C9138">
        <v>0.36496199540587099</v>
      </c>
      <c r="D9138">
        <v>0.49762917271898111</v>
      </c>
      <c r="J9138" s="19"/>
    </row>
    <row r="9139" spans="1:10" x14ac:dyDescent="0.2">
      <c r="A9139">
        <v>9138</v>
      </c>
      <c r="B9139">
        <v>0.19239742061615375</v>
      </c>
      <c r="C9139">
        <v>0.3650660642502449</v>
      </c>
      <c r="D9139">
        <v>0.49773019710840111</v>
      </c>
      <c r="J9139" s="19"/>
    </row>
    <row r="9140" spans="1:10" x14ac:dyDescent="0.2">
      <c r="A9140">
        <v>9139</v>
      </c>
      <c r="B9140">
        <v>0.19242734097895481</v>
      </c>
      <c r="C9140">
        <v>0.36507994561362023</v>
      </c>
      <c r="D9140">
        <v>0.49792829865216376</v>
      </c>
      <c r="J9140" s="19"/>
    </row>
    <row r="9141" spans="1:10" x14ac:dyDescent="0.2">
      <c r="A9141">
        <v>9140</v>
      </c>
      <c r="B9141">
        <v>0.19257810863763811</v>
      </c>
      <c r="C9141">
        <v>0.3650865283923927</v>
      </c>
      <c r="D9141">
        <v>0.49792869362902403</v>
      </c>
      <c r="J9141" s="19"/>
    </row>
    <row r="9142" spans="1:10" x14ac:dyDescent="0.2">
      <c r="A9142">
        <v>9141</v>
      </c>
      <c r="B9142">
        <v>0.19267531027260751</v>
      </c>
      <c r="C9142">
        <v>0.3651091527885687</v>
      </c>
      <c r="D9142">
        <v>0.497973247559369</v>
      </c>
      <c r="J9142" s="19"/>
    </row>
    <row r="9143" spans="1:10" x14ac:dyDescent="0.2">
      <c r="A9143">
        <v>9142</v>
      </c>
      <c r="B9143">
        <v>0.19278433858054925</v>
      </c>
      <c r="C9143">
        <v>0.36518173664831266</v>
      </c>
      <c r="D9143">
        <v>0.49802492711887308</v>
      </c>
      <c r="J9143" s="19"/>
    </row>
    <row r="9144" spans="1:10" x14ac:dyDescent="0.2">
      <c r="A9144">
        <v>9143</v>
      </c>
      <c r="B9144">
        <v>0.1927908309968584</v>
      </c>
      <c r="C9144">
        <v>0.3651936712495355</v>
      </c>
      <c r="D9144">
        <v>0.49818738295105242</v>
      </c>
      <c r="J9144" s="19"/>
    </row>
    <row r="9145" spans="1:10" x14ac:dyDescent="0.2">
      <c r="A9145">
        <v>9144</v>
      </c>
      <c r="B9145">
        <v>0.19288625814951185</v>
      </c>
      <c r="C9145">
        <v>0.36521733101374848</v>
      </c>
      <c r="D9145">
        <v>0.49847601518427176</v>
      </c>
      <c r="J9145" s="19"/>
    </row>
    <row r="9146" spans="1:10" x14ac:dyDescent="0.2">
      <c r="A9146">
        <v>9145</v>
      </c>
      <c r="B9146">
        <v>0.1929040443536128</v>
      </c>
      <c r="C9146">
        <v>0.36523911951491406</v>
      </c>
      <c r="D9146">
        <v>0.49854027970138159</v>
      </c>
      <c r="J9146" s="19"/>
    </row>
    <row r="9147" spans="1:10" x14ac:dyDescent="0.2">
      <c r="A9147">
        <v>9146</v>
      </c>
      <c r="B9147">
        <v>0.19291424011079958</v>
      </c>
      <c r="C9147">
        <v>0.36526971540046616</v>
      </c>
      <c r="D9147">
        <v>0.49871429728405897</v>
      </c>
      <c r="J9147" s="19"/>
    </row>
    <row r="9148" spans="1:10" x14ac:dyDescent="0.2">
      <c r="A9148">
        <v>9147</v>
      </c>
      <c r="B9148">
        <v>0.19292644157686714</v>
      </c>
      <c r="C9148">
        <v>0.36533149511873786</v>
      </c>
      <c r="D9148">
        <v>0.49876682185927101</v>
      </c>
      <c r="J9148" s="19"/>
    </row>
    <row r="9149" spans="1:10" x14ac:dyDescent="0.2">
      <c r="A9149">
        <v>9148</v>
      </c>
      <c r="B9149">
        <v>0.19299627824882609</v>
      </c>
      <c r="C9149">
        <v>0.3653363983380063</v>
      </c>
      <c r="D9149">
        <v>0.49897138212343334</v>
      </c>
      <c r="J9149" s="19"/>
    </row>
    <row r="9150" spans="1:10" x14ac:dyDescent="0.2">
      <c r="A9150">
        <v>9149</v>
      </c>
      <c r="B9150">
        <v>0.19320029642265985</v>
      </c>
      <c r="C9150">
        <v>0.36536873323649627</v>
      </c>
      <c r="D9150">
        <v>0.4992051557274601</v>
      </c>
      <c r="J9150" s="19"/>
    </row>
    <row r="9151" spans="1:10" x14ac:dyDescent="0.2">
      <c r="A9151">
        <v>9150</v>
      </c>
      <c r="B9151">
        <v>0.19320922136269966</v>
      </c>
      <c r="C9151">
        <v>0.36540399790561767</v>
      </c>
      <c r="D9151">
        <v>0.4992509922980779</v>
      </c>
      <c r="J9151" s="19"/>
    </row>
    <row r="9152" spans="1:10" x14ac:dyDescent="0.2">
      <c r="A9152">
        <v>9151</v>
      </c>
      <c r="B9152">
        <v>0.19321185015032255</v>
      </c>
      <c r="C9152">
        <v>0.36545404688713984</v>
      </c>
      <c r="D9152">
        <v>0.49928949684153634</v>
      </c>
      <c r="J9152" s="19"/>
    </row>
    <row r="9153" spans="1:10" x14ac:dyDescent="0.2">
      <c r="A9153">
        <v>9152</v>
      </c>
      <c r="B9153">
        <v>0.19321641134344492</v>
      </c>
      <c r="C9153">
        <v>0.36552152315643682</v>
      </c>
      <c r="D9153">
        <v>0.49938047503631389</v>
      </c>
      <c r="J9153" s="19"/>
    </row>
    <row r="9154" spans="1:10" x14ac:dyDescent="0.2">
      <c r="A9154">
        <v>9153</v>
      </c>
      <c r="B9154">
        <v>0.19329986403405061</v>
      </c>
      <c r="C9154">
        <v>0.36553005067054012</v>
      </c>
      <c r="D9154">
        <v>0.49948878255582202</v>
      </c>
      <c r="J9154" s="19"/>
    </row>
    <row r="9155" spans="1:10" x14ac:dyDescent="0.2">
      <c r="A9155">
        <v>9154</v>
      </c>
      <c r="B9155">
        <v>0.19330591468770056</v>
      </c>
      <c r="C9155">
        <v>0.36555679458163021</v>
      </c>
      <c r="D9155">
        <v>0.49968592541296486</v>
      </c>
      <c r="J9155" s="19"/>
    </row>
    <row r="9156" spans="1:10" x14ac:dyDescent="0.2">
      <c r="A9156">
        <v>9155</v>
      </c>
      <c r="B9156">
        <v>0.19331583513495257</v>
      </c>
      <c r="C9156">
        <v>0.36559247981623483</v>
      </c>
      <c r="D9156">
        <v>0.49985620629665917</v>
      </c>
      <c r="J9156" s="19"/>
    </row>
    <row r="9157" spans="1:10" x14ac:dyDescent="0.2">
      <c r="A9157">
        <v>9156</v>
      </c>
      <c r="B9157">
        <v>0.19333073168259973</v>
      </c>
      <c r="C9157">
        <v>0.36559990034793771</v>
      </c>
      <c r="D9157">
        <v>0.49990726193291224</v>
      </c>
      <c r="J9157" s="19"/>
    </row>
    <row r="9158" spans="1:10" x14ac:dyDescent="0.2">
      <c r="A9158">
        <v>9157</v>
      </c>
      <c r="B9158">
        <v>0.19338714150592845</v>
      </c>
      <c r="C9158">
        <v>0.36564200418876464</v>
      </c>
      <c r="D9158">
        <v>0.50007981961287706</v>
      </c>
      <c r="J9158" s="19"/>
    </row>
    <row r="9159" spans="1:10" x14ac:dyDescent="0.2">
      <c r="A9159">
        <v>9158</v>
      </c>
      <c r="B9159">
        <v>0.19341684136742895</v>
      </c>
      <c r="C9159">
        <v>0.36568794547849881</v>
      </c>
      <c r="D9159">
        <v>0.50010537293517543</v>
      </c>
      <c r="J9159" s="19"/>
    </row>
    <row r="9160" spans="1:10" x14ac:dyDescent="0.2">
      <c r="A9160">
        <v>9159</v>
      </c>
      <c r="B9160">
        <v>0.19342899875012665</v>
      </c>
      <c r="C9160">
        <v>0.36573605124480624</v>
      </c>
      <c r="D9160">
        <v>0.50010638955511288</v>
      </c>
      <c r="J9160" s="19"/>
    </row>
    <row r="9161" spans="1:10" x14ac:dyDescent="0.2">
      <c r="A9161">
        <v>9160</v>
      </c>
      <c r="B9161">
        <v>0.19343004847481671</v>
      </c>
      <c r="C9161">
        <v>0.365773259298044</v>
      </c>
      <c r="D9161">
        <v>0.50013821572137951</v>
      </c>
      <c r="J9161" s="19"/>
    </row>
    <row r="9162" spans="1:10" x14ac:dyDescent="0.2">
      <c r="A9162">
        <v>9161</v>
      </c>
      <c r="B9162">
        <v>0.19346340311792723</v>
      </c>
      <c r="C9162">
        <v>0.36581964885315682</v>
      </c>
      <c r="D9162">
        <v>0.50041012650744854</v>
      </c>
      <c r="J9162" s="19"/>
    </row>
    <row r="9163" spans="1:10" x14ac:dyDescent="0.2">
      <c r="A9163">
        <v>9162</v>
      </c>
      <c r="B9163">
        <v>0.19351634969428771</v>
      </c>
      <c r="C9163">
        <v>0.36583512988548461</v>
      </c>
      <c r="D9163">
        <v>0.5004126270986049</v>
      </c>
      <c r="J9163" s="19"/>
    </row>
    <row r="9164" spans="1:10" x14ac:dyDescent="0.2">
      <c r="A9164">
        <v>9163</v>
      </c>
      <c r="B9164">
        <v>0.19351925902780126</v>
      </c>
      <c r="C9164">
        <v>0.36584404300239842</v>
      </c>
      <c r="D9164">
        <v>0.50042585312299437</v>
      </c>
      <c r="J9164" s="19"/>
    </row>
    <row r="9165" spans="1:10" x14ac:dyDescent="0.2">
      <c r="A9165">
        <v>9164</v>
      </c>
      <c r="B9165">
        <v>0.19355323024693438</v>
      </c>
      <c r="C9165">
        <v>0.36589600209438228</v>
      </c>
      <c r="D9165">
        <v>0.50047530148971386</v>
      </c>
      <c r="J9165" s="19"/>
    </row>
    <row r="9166" spans="1:10" x14ac:dyDescent="0.2">
      <c r="A9166">
        <v>9165</v>
      </c>
      <c r="B9166">
        <v>0.19355718702496366</v>
      </c>
      <c r="C9166">
        <v>0.36604714015471396</v>
      </c>
      <c r="D9166">
        <v>0.50048783560787768</v>
      </c>
      <c r="J9166" s="19"/>
    </row>
    <row r="9167" spans="1:10" x14ac:dyDescent="0.2">
      <c r="A9167">
        <v>9166</v>
      </c>
      <c r="B9167">
        <v>0.19361342769313919</v>
      </c>
      <c r="C9167">
        <v>0.36608853832381855</v>
      </c>
      <c r="D9167">
        <v>0.50054828226868897</v>
      </c>
      <c r="J9167" s="19"/>
    </row>
    <row r="9168" spans="1:10" x14ac:dyDescent="0.2">
      <c r="A9168">
        <v>9167</v>
      </c>
      <c r="B9168">
        <v>0.19362707200283752</v>
      </c>
      <c r="C9168">
        <v>0.36609841401209331</v>
      </c>
      <c r="D9168">
        <v>0.50121778198155587</v>
      </c>
      <c r="J9168" s="19"/>
    </row>
    <row r="9169" spans="1:10" x14ac:dyDescent="0.2">
      <c r="A9169">
        <v>9168</v>
      </c>
      <c r="B9169">
        <v>0.19364584602911869</v>
      </c>
      <c r="C9169">
        <v>0.36613120460764109</v>
      </c>
      <c r="D9169">
        <v>0.50157612910853633</v>
      </c>
      <c r="J9169" s="19"/>
    </row>
    <row r="9170" spans="1:10" x14ac:dyDescent="0.2">
      <c r="A9170">
        <v>9169</v>
      </c>
      <c r="B9170">
        <v>0.1936711617065838</v>
      </c>
      <c r="C9170">
        <v>0.36627536888153223</v>
      </c>
      <c r="D9170">
        <v>0.50167737923521272</v>
      </c>
      <c r="J9170" s="19"/>
    </row>
    <row r="9171" spans="1:10" x14ac:dyDescent="0.2">
      <c r="A9171">
        <v>9170</v>
      </c>
      <c r="B9171">
        <v>0.19379631794074928</v>
      </c>
      <c r="C9171">
        <v>0.36663636050400294</v>
      </c>
      <c r="D9171">
        <v>0.50190871026585138</v>
      </c>
      <c r="J9171" s="19"/>
    </row>
    <row r="9172" spans="1:10" x14ac:dyDescent="0.2">
      <c r="A9172">
        <v>9171</v>
      </c>
      <c r="B9172">
        <v>0.19384393220281729</v>
      </c>
      <c r="C9172">
        <v>0.36666667736378067</v>
      </c>
      <c r="D9172">
        <v>0.50200390247610038</v>
      </c>
      <c r="J9172" s="19"/>
    </row>
    <row r="9173" spans="1:10" x14ac:dyDescent="0.2">
      <c r="A9173">
        <v>9172</v>
      </c>
      <c r="B9173">
        <v>0.19386189913184473</v>
      </c>
      <c r="C9173">
        <v>0.36671717731311015</v>
      </c>
      <c r="D9173">
        <v>0.50203807975543013</v>
      </c>
      <c r="J9173" s="19"/>
    </row>
    <row r="9174" spans="1:10" x14ac:dyDescent="0.2">
      <c r="A9174">
        <v>9173</v>
      </c>
      <c r="B9174">
        <v>0.19388392223761106</v>
      </c>
      <c r="C9174">
        <v>0.36678849778738642</v>
      </c>
      <c r="D9174">
        <v>0.5020428858561633</v>
      </c>
      <c r="J9174" s="19"/>
    </row>
    <row r="9175" spans="1:10" x14ac:dyDescent="0.2">
      <c r="A9175">
        <v>9174</v>
      </c>
      <c r="B9175">
        <v>0.19400878627166163</v>
      </c>
      <c r="C9175">
        <v>0.36688979478431238</v>
      </c>
      <c r="D9175">
        <v>0.50209372690267884</v>
      </c>
      <c r="J9175" s="19"/>
    </row>
    <row r="9176" spans="1:10" x14ac:dyDescent="0.2">
      <c r="A9176">
        <v>9175</v>
      </c>
      <c r="B9176">
        <v>0.19402322737560385</v>
      </c>
      <c r="C9176">
        <v>0.3669278890652975</v>
      </c>
      <c r="D9176">
        <v>0.50214016315913923</v>
      </c>
      <c r="J9176" s="19"/>
    </row>
    <row r="9177" spans="1:10" x14ac:dyDescent="0.2">
      <c r="A9177">
        <v>9176</v>
      </c>
      <c r="B9177">
        <v>0.19402618146809442</v>
      </c>
      <c r="C9177">
        <v>0.36696802351113067</v>
      </c>
      <c r="D9177">
        <v>0.50236895584906927</v>
      </c>
      <c r="J9177" s="19"/>
    </row>
    <row r="9178" spans="1:10" x14ac:dyDescent="0.2">
      <c r="A9178">
        <v>9177</v>
      </c>
      <c r="B9178">
        <v>0.19408796490220587</v>
      </c>
      <c r="C9178">
        <v>0.36705215011992032</v>
      </c>
      <c r="D9178">
        <v>0.50262105023139536</v>
      </c>
      <c r="J9178" s="19"/>
    </row>
    <row r="9179" spans="1:10" x14ac:dyDescent="0.2">
      <c r="A9179">
        <v>9178</v>
      </c>
      <c r="B9179">
        <v>0.19411051185690636</v>
      </c>
      <c r="C9179">
        <v>0.36706331959598687</v>
      </c>
      <c r="D9179">
        <v>0.50269231496807754</v>
      </c>
      <c r="J9179" s="19"/>
    </row>
    <row r="9180" spans="1:10" x14ac:dyDescent="0.2">
      <c r="A9180">
        <v>9179</v>
      </c>
      <c r="B9180">
        <v>0.19413120883018611</v>
      </c>
      <c r="C9180">
        <v>0.36711365402155183</v>
      </c>
      <c r="D9180">
        <v>0.50272470357734012</v>
      </c>
      <c r="J9180" s="19"/>
    </row>
    <row r="9181" spans="1:10" x14ac:dyDescent="0.2">
      <c r="A9181">
        <v>9180</v>
      </c>
      <c r="B9181">
        <v>0.19423195790967129</v>
      </c>
      <c r="C9181">
        <v>0.36715907171570444</v>
      </c>
      <c r="D9181">
        <v>0.50284867412086609</v>
      </c>
      <c r="J9181" s="19"/>
    </row>
    <row r="9182" spans="1:10" x14ac:dyDescent="0.2">
      <c r="A9182">
        <v>9181</v>
      </c>
      <c r="B9182">
        <v>0.19430514812687902</v>
      </c>
      <c r="C9182">
        <v>0.36719729199743273</v>
      </c>
      <c r="D9182">
        <v>0.50286946931054288</v>
      </c>
      <c r="J9182" s="19"/>
    </row>
    <row r="9183" spans="1:10" x14ac:dyDescent="0.2">
      <c r="A9183">
        <v>9182</v>
      </c>
      <c r="B9183">
        <v>0.1943125466168969</v>
      </c>
      <c r="C9183">
        <v>0.36738810424619123</v>
      </c>
      <c r="D9183">
        <v>0.50294833445934528</v>
      </c>
      <c r="J9183" s="19"/>
    </row>
    <row r="9184" spans="1:10" x14ac:dyDescent="0.2">
      <c r="A9184">
        <v>9183</v>
      </c>
      <c r="B9184">
        <v>0.19432224782961191</v>
      </c>
      <c r="C9184">
        <v>0.36740086477721856</v>
      </c>
      <c r="D9184">
        <v>0.50320557460392534</v>
      </c>
      <c r="J9184" s="19"/>
    </row>
    <row r="9185" spans="1:10" x14ac:dyDescent="0.2">
      <c r="A9185">
        <v>9184</v>
      </c>
      <c r="B9185">
        <v>0.19443881160693177</v>
      </c>
      <c r="C9185">
        <v>0.36742591544775866</v>
      </c>
      <c r="D9185">
        <v>0.50326827483700975</v>
      </c>
      <c r="J9185" s="19"/>
    </row>
    <row r="9186" spans="1:10" x14ac:dyDescent="0.2">
      <c r="A9186">
        <v>9185</v>
      </c>
      <c r="B9186">
        <v>0.19444380932675739</v>
      </c>
      <c r="C9186">
        <v>0.36750860892477116</v>
      </c>
      <c r="D9186">
        <v>0.50327540029726714</v>
      </c>
      <c r="J9186" s="19"/>
    </row>
    <row r="9187" spans="1:10" x14ac:dyDescent="0.2">
      <c r="A9187">
        <v>9186</v>
      </c>
      <c r="B9187">
        <v>0.19446222595682869</v>
      </c>
      <c r="C9187">
        <v>0.36755521399858121</v>
      </c>
      <c r="D9187">
        <v>0.50342145035976082</v>
      </c>
      <c r="J9187" s="19"/>
    </row>
    <row r="9188" spans="1:10" x14ac:dyDescent="0.2">
      <c r="A9188">
        <v>9187</v>
      </c>
      <c r="B9188">
        <v>0.19457085683883385</v>
      </c>
      <c r="C9188">
        <v>0.36758801472823699</v>
      </c>
      <c r="D9188">
        <v>0.50344054732628452</v>
      </c>
      <c r="J9188" s="19"/>
    </row>
    <row r="9189" spans="1:10" x14ac:dyDescent="0.2">
      <c r="A9189">
        <v>9188</v>
      </c>
      <c r="B9189">
        <v>0.19460058355572069</v>
      </c>
      <c r="C9189">
        <v>0.36771837499577742</v>
      </c>
      <c r="D9189">
        <v>0.50355769938857542</v>
      </c>
      <c r="J9189" s="19"/>
    </row>
    <row r="9190" spans="1:10" x14ac:dyDescent="0.2">
      <c r="A9190">
        <v>9189</v>
      </c>
      <c r="B9190">
        <v>0.19462036955713946</v>
      </c>
      <c r="C9190">
        <v>0.36772546701347836</v>
      </c>
      <c r="D9190">
        <v>0.5038883956017971</v>
      </c>
      <c r="J9190" s="19"/>
    </row>
    <row r="9191" spans="1:10" x14ac:dyDescent="0.2">
      <c r="A9191">
        <v>9190</v>
      </c>
      <c r="B9191">
        <v>0.19475127326622302</v>
      </c>
      <c r="C9191">
        <v>0.36777539607472215</v>
      </c>
      <c r="D9191">
        <v>0.503980770530014</v>
      </c>
      <c r="J9191" s="19"/>
    </row>
    <row r="9192" spans="1:10" x14ac:dyDescent="0.2">
      <c r="A9192">
        <v>9191</v>
      </c>
      <c r="B9192">
        <v>0.19476691585312297</v>
      </c>
      <c r="C9192">
        <v>0.36794970948890321</v>
      </c>
      <c r="D9192">
        <v>0.50399148481572831</v>
      </c>
      <c r="J9192" s="19"/>
    </row>
    <row r="9193" spans="1:10" x14ac:dyDescent="0.2">
      <c r="A9193">
        <v>9192</v>
      </c>
      <c r="B9193">
        <v>0.19478094787690439</v>
      </c>
      <c r="C9193">
        <v>0.36798030773908053</v>
      </c>
      <c r="D9193">
        <v>0.50415517092862216</v>
      </c>
      <c r="J9193" s="19"/>
    </row>
    <row r="9194" spans="1:10" x14ac:dyDescent="0.2">
      <c r="A9194">
        <v>9193</v>
      </c>
      <c r="B9194">
        <v>0.19478207191838665</v>
      </c>
      <c r="C9194">
        <v>0.36814265614971453</v>
      </c>
      <c r="D9194">
        <v>0.50415894892409574</v>
      </c>
      <c r="J9194" s="19"/>
    </row>
    <row r="9195" spans="1:10" x14ac:dyDescent="0.2">
      <c r="A9195">
        <v>9194</v>
      </c>
      <c r="B9195">
        <v>0.1948253687970814</v>
      </c>
      <c r="C9195">
        <v>0.36831251900145251</v>
      </c>
      <c r="D9195">
        <v>0.50420356712157532</v>
      </c>
      <c r="J9195" s="19"/>
    </row>
    <row r="9196" spans="1:10" x14ac:dyDescent="0.2">
      <c r="A9196">
        <v>9195</v>
      </c>
      <c r="B9196">
        <v>0.19484848402188967</v>
      </c>
      <c r="C9196">
        <v>0.36843676992196733</v>
      </c>
      <c r="D9196">
        <v>0.50423208120798568</v>
      </c>
      <c r="J9196" s="19"/>
    </row>
    <row r="9197" spans="1:10" x14ac:dyDescent="0.2">
      <c r="A9197">
        <v>9196</v>
      </c>
      <c r="B9197">
        <v>0.19490823818531908</v>
      </c>
      <c r="C9197">
        <v>0.36848089213931023</v>
      </c>
      <c r="D9197">
        <v>0.50425283045637259</v>
      </c>
      <c r="J9197" s="19"/>
    </row>
    <row r="9198" spans="1:10" x14ac:dyDescent="0.2">
      <c r="A9198">
        <v>9197</v>
      </c>
      <c r="B9198">
        <v>0.19493591105631186</v>
      </c>
      <c r="C9198">
        <v>0.36850569705773067</v>
      </c>
      <c r="D9198">
        <v>0.50426223271290083</v>
      </c>
      <c r="J9198" s="19"/>
    </row>
    <row r="9199" spans="1:10" x14ac:dyDescent="0.2">
      <c r="A9199">
        <v>9198</v>
      </c>
      <c r="B9199">
        <v>0.19494406816876667</v>
      </c>
      <c r="C9199">
        <v>0.36852807570178692</v>
      </c>
      <c r="D9199">
        <v>0.50449077711718415</v>
      </c>
      <c r="J9199" s="19"/>
    </row>
    <row r="9200" spans="1:10" x14ac:dyDescent="0.2">
      <c r="A9200">
        <v>9199</v>
      </c>
      <c r="B9200">
        <v>0.19496707935006585</v>
      </c>
      <c r="C9200">
        <v>0.36867206482451098</v>
      </c>
      <c r="D9200">
        <v>0.50456940360774249</v>
      </c>
      <c r="J9200" s="19"/>
    </row>
    <row r="9201" spans="1:10" x14ac:dyDescent="0.2">
      <c r="A9201">
        <v>9200</v>
      </c>
      <c r="B9201">
        <v>0.19498797875215351</v>
      </c>
      <c r="C9201">
        <v>0.36870683207782989</v>
      </c>
      <c r="D9201">
        <v>0.50468462740262809</v>
      </c>
      <c r="J9201" s="19"/>
    </row>
    <row r="9202" spans="1:10" x14ac:dyDescent="0.2">
      <c r="A9202">
        <v>9201</v>
      </c>
      <c r="B9202">
        <v>0.19513118653514847</v>
      </c>
      <c r="C9202">
        <v>0.36877870317197586</v>
      </c>
      <c r="D9202">
        <v>0.5046968187345876</v>
      </c>
      <c r="J9202" s="19"/>
    </row>
    <row r="9203" spans="1:10" x14ac:dyDescent="0.2">
      <c r="A9203">
        <v>9202</v>
      </c>
      <c r="B9203">
        <v>0.19517553288518055</v>
      </c>
      <c r="C9203">
        <v>0.36880944904232676</v>
      </c>
      <c r="D9203">
        <v>0.50489586950646881</v>
      </c>
      <c r="J9203" s="19"/>
    </row>
    <row r="9204" spans="1:10" x14ac:dyDescent="0.2">
      <c r="A9204">
        <v>9203</v>
      </c>
      <c r="B9204">
        <v>0.19526621600851266</v>
      </c>
      <c r="C9204">
        <v>0.36897359895956494</v>
      </c>
      <c r="D9204">
        <v>0.50496945410938077</v>
      </c>
      <c r="J9204" s="19"/>
    </row>
    <row r="9205" spans="1:10" x14ac:dyDescent="0.2">
      <c r="A9205">
        <v>9204</v>
      </c>
      <c r="B9205">
        <v>0.19527360917812381</v>
      </c>
      <c r="C9205">
        <v>0.36899956355774749</v>
      </c>
      <c r="D9205">
        <v>0.50512153751308975</v>
      </c>
      <c r="J9205" s="19"/>
    </row>
    <row r="9206" spans="1:10" x14ac:dyDescent="0.2">
      <c r="A9206">
        <v>9205</v>
      </c>
      <c r="B9206">
        <v>0.19528964209708474</v>
      </c>
      <c r="C9206">
        <v>0.36902646927676247</v>
      </c>
      <c r="D9206">
        <v>0.50517213061176225</v>
      </c>
      <c r="J9206" s="19"/>
    </row>
    <row r="9207" spans="1:10" x14ac:dyDescent="0.2">
      <c r="A9207">
        <v>9206</v>
      </c>
      <c r="B9207">
        <v>0.19529084062426105</v>
      </c>
      <c r="C9207">
        <v>0.36906168462655803</v>
      </c>
      <c r="D9207">
        <v>0.50522691365739958</v>
      </c>
      <c r="J9207" s="19"/>
    </row>
    <row r="9208" spans="1:10" x14ac:dyDescent="0.2">
      <c r="A9208">
        <v>9207</v>
      </c>
      <c r="B9208">
        <v>0.19533217832652094</v>
      </c>
      <c r="C9208">
        <v>0.3691653281761984</v>
      </c>
      <c r="D9208">
        <v>0.50534798736614528</v>
      </c>
      <c r="J9208" s="19"/>
    </row>
    <row r="9209" spans="1:10" x14ac:dyDescent="0.2">
      <c r="A9209">
        <v>9208</v>
      </c>
      <c r="B9209">
        <v>0.19535032175792991</v>
      </c>
      <c r="C9209">
        <v>0.36924343816505084</v>
      </c>
      <c r="D9209">
        <v>0.50552519761510661</v>
      </c>
      <c r="J9209" s="19"/>
    </row>
    <row r="9210" spans="1:10" x14ac:dyDescent="0.2">
      <c r="A9210">
        <v>9209</v>
      </c>
      <c r="B9210">
        <v>0.19540847380333076</v>
      </c>
      <c r="C9210">
        <v>0.36926630577981961</v>
      </c>
      <c r="D9210">
        <v>0.50554968246461507</v>
      </c>
      <c r="J9210" s="19"/>
    </row>
    <row r="9211" spans="1:10" x14ac:dyDescent="0.2">
      <c r="A9211">
        <v>9210</v>
      </c>
      <c r="B9211">
        <v>0.19560548508597103</v>
      </c>
      <c r="C9211">
        <v>0.36930687261426209</v>
      </c>
      <c r="D9211">
        <v>0.50558445638955518</v>
      </c>
      <c r="J9211" s="19"/>
    </row>
    <row r="9212" spans="1:10" x14ac:dyDescent="0.2">
      <c r="A9212">
        <v>9211</v>
      </c>
      <c r="B9212">
        <v>0.19563306252744653</v>
      </c>
      <c r="C9212">
        <v>0.36930966456102421</v>
      </c>
      <c r="D9212">
        <v>0.50564114278958217</v>
      </c>
      <c r="J9212" s="19"/>
    </row>
    <row r="9213" spans="1:10" x14ac:dyDescent="0.2">
      <c r="A9213">
        <v>9212</v>
      </c>
      <c r="B9213">
        <v>0.1956349761848461</v>
      </c>
      <c r="C9213">
        <v>0.36941647214809314</v>
      </c>
      <c r="D9213">
        <v>0.5057059182346384</v>
      </c>
      <c r="J9213" s="19"/>
    </row>
    <row r="9214" spans="1:10" x14ac:dyDescent="0.2">
      <c r="A9214">
        <v>9213</v>
      </c>
      <c r="B9214">
        <v>0.19564928723440192</v>
      </c>
      <c r="C9214">
        <v>0.36947890855656518</v>
      </c>
      <c r="D9214">
        <v>0.50580901175556525</v>
      </c>
      <c r="J9214" s="19"/>
    </row>
    <row r="9215" spans="1:10" x14ac:dyDescent="0.2">
      <c r="A9215">
        <v>9214</v>
      </c>
      <c r="B9215">
        <v>0.19566640036482785</v>
      </c>
      <c r="C9215">
        <v>0.36956954869438902</v>
      </c>
      <c r="D9215">
        <v>0.50584449886835781</v>
      </c>
      <c r="J9215" s="19"/>
    </row>
    <row r="9216" spans="1:10" x14ac:dyDescent="0.2">
      <c r="A9216">
        <v>9215</v>
      </c>
      <c r="B9216">
        <v>0.19568151606256118</v>
      </c>
      <c r="C9216">
        <v>0.36960147552612904</v>
      </c>
      <c r="D9216">
        <v>0.50585452183900281</v>
      </c>
      <c r="J9216" s="19"/>
    </row>
    <row r="9217" spans="1:10" x14ac:dyDescent="0.2">
      <c r="A9217">
        <v>9216</v>
      </c>
      <c r="B9217">
        <v>0.195686535739621</v>
      </c>
      <c r="C9217">
        <v>0.36963051042124107</v>
      </c>
      <c r="D9217">
        <v>0.50611513453028412</v>
      </c>
      <c r="J9217" s="19"/>
    </row>
    <row r="9218" spans="1:10" x14ac:dyDescent="0.2">
      <c r="A9218">
        <v>9217</v>
      </c>
      <c r="B9218">
        <v>0.19572320204033375</v>
      </c>
      <c r="C9218">
        <v>0.36980802621355935</v>
      </c>
      <c r="D9218">
        <v>0.50630069080836415</v>
      </c>
      <c r="J9218" s="19"/>
    </row>
    <row r="9219" spans="1:10" x14ac:dyDescent="0.2">
      <c r="A9219">
        <v>9218</v>
      </c>
      <c r="B9219">
        <v>0.19574634412052827</v>
      </c>
      <c r="C9219">
        <v>0.3698794868763301</v>
      </c>
      <c r="D9219">
        <v>0.50636046177752259</v>
      </c>
      <c r="J9219" s="19"/>
    </row>
    <row r="9220" spans="1:10" x14ac:dyDescent="0.2">
      <c r="A9220">
        <v>9219</v>
      </c>
      <c r="B9220">
        <v>0.19577386413539172</v>
      </c>
      <c r="C9220">
        <v>0.36988952741276215</v>
      </c>
      <c r="D9220">
        <v>0.50642677684694115</v>
      </c>
      <c r="J9220" s="19"/>
    </row>
    <row r="9221" spans="1:10" x14ac:dyDescent="0.2">
      <c r="A9221">
        <v>9220</v>
      </c>
      <c r="B9221">
        <v>0.1959523452014999</v>
      </c>
      <c r="C9221">
        <v>0.36990804817079354</v>
      </c>
      <c r="D9221">
        <v>0.50662552697361751</v>
      </c>
      <c r="J9221" s="19"/>
    </row>
    <row r="9222" spans="1:10" x14ac:dyDescent="0.2">
      <c r="A9222">
        <v>9221</v>
      </c>
      <c r="B9222">
        <v>0.19599562037631321</v>
      </c>
      <c r="C9222">
        <v>0.36997450427321549</v>
      </c>
      <c r="D9222">
        <v>0.50673459784481301</v>
      </c>
      <c r="J9222" s="19"/>
    </row>
    <row r="9223" spans="1:10" x14ac:dyDescent="0.2">
      <c r="A9223">
        <v>9222</v>
      </c>
      <c r="B9223">
        <v>0.19607917018545415</v>
      </c>
      <c r="C9223">
        <v>0.37001199371685295</v>
      </c>
      <c r="D9223">
        <v>0.50677642080194585</v>
      </c>
      <c r="J9223" s="19"/>
    </row>
    <row r="9224" spans="1:10" x14ac:dyDescent="0.2">
      <c r="A9224">
        <v>9223</v>
      </c>
      <c r="B9224">
        <v>0.19620018579198056</v>
      </c>
      <c r="C9224">
        <v>0.37003237003006456</v>
      </c>
      <c r="D9224">
        <v>0.50722873695233583</v>
      </c>
      <c r="J9224" s="19"/>
    </row>
    <row r="9225" spans="1:10" x14ac:dyDescent="0.2">
      <c r="A9225">
        <v>9224</v>
      </c>
      <c r="B9225">
        <v>0.19625311961625508</v>
      </c>
      <c r="C9225">
        <v>0.37006161385670372</v>
      </c>
      <c r="D9225">
        <v>0.50735033104752891</v>
      </c>
      <c r="J9225" s="19"/>
    </row>
    <row r="9226" spans="1:10" x14ac:dyDescent="0.2">
      <c r="A9226">
        <v>9225</v>
      </c>
      <c r="B9226">
        <v>0.19635550619869604</v>
      </c>
      <c r="C9226">
        <v>0.37006731074553256</v>
      </c>
      <c r="D9226">
        <v>0.50744117065837924</v>
      </c>
      <c r="J9226" s="19"/>
    </row>
    <row r="9227" spans="1:10" x14ac:dyDescent="0.2">
      <c r="A9227">
        <v>9226</v>
      </c>
      <c r="B9227">
        <v>0.19646242931459651</v>
      </c>
      <c r="C9227">
        <v>0.37010743657737388</v>
      </c>
      <c r="D9227">
        <v>0.50750875502482862</v>
      </c>
      <c r="J9227" s="19"/>
    </row>
    <row r="9228" spans="1:10" x14ac:dyDescent="0.2">
      <c r="A9228">
        <v>9227</v>
      </c>
      <c r="B9228">
        <v>0.19647371465729824</v>
      </c>
      <c r="C9228">
        <v>0.37026533121643079</v>
      </c>
      <c r="D9228">
        <v>0.50751561944735324</v>
      </c>
      <c r="J9228" s="19"/>
    </row>
    <row r="9229" spans="1:10" x14ac:dyDescent="0.2">
      <c r="A9229">
        <v>9228</v>
      </c>
      <c r="B9229">
        <v>0.19654726294632302</v>
      </c>
      <c r="C9229">
        <v>0.37029300341181637</v>
      </c>
      <c r="D9229">
        <v>0.50752456169982774</v>
      </c>
      <c r="J9229" s="19"/>
    </row>
    <row r="9230" spans="1:10" x14ac:dyDescent="0.2">
      <c r="A9230">
        <v>9229</v>
      </c>
      <c r="B9230">
        <v>0.1965742973685099</v>
      </c>
      <c r="C9230">
        <v>0.37033967182380167</v>
      </c>
      <c r="D9230">
        <v>0.50766951491402901</v>
      </c>
      <c r="J9230" s="19"/>
    </row>
    <row r="9231" spans="1:10" x14ac:dyDescent="0.2">
      <c r="A9231">
        <v>9230</v>
      </c>
      <c r="B9231">
        <v>0.19657610039523016</v>
      </c>
      <c r="C9231">
        <v>0.3704371803533425</v>
      </c>
      <c r="D9231">
        <v>0.50776172262946329</v>
      </c>
      <c r="J9231" s="19"/>
    </row>
    <row r="9232" spans="1:10" x14ac:dyDescent="0.2">
      <c r="A9232">
        <v>9231</v>
      </c>
      <c r="B9232">
        <v>0.19658482375097117</v>
      </c>
      <c r="C9232">
        <v>0.37049942573387834</v>
      </c>
      <c r="D9232">
        <v>0.50792249771982567</v>
      </c>
      <c r="J9232" s="19"/>
    </row>
    <row r="9233" spans="1:10" x14ac:dyDescent="0.2">
      <c r="A9233">
        <v>9232</v>
      </c>
      <c r="B9233">
        <v>0.19658488497787382</v>
      </c>
      <c r="C9233">
        <v>0.37051007668141739</v>
      </c>
      <c r="D9233">
        <v>0.50794042749045709</v>
      </c>
      <c r="J9233" s="19"/>
    </row>
    <row r="9234" spans="1:10" x14ac:dyDescent="0.2">
      <c r="A9234">
        <v>9233</v>
      </c>
      <c r="B9234">
        <v>0.19660826774313417</v>
      </c>
      <c r="C9234">
        <v>0.37056319427085083</v>
      </c>
      <c r="D9234">
        <v>0.50794155997702939</v>
      </c>
      <c r="J9234" s="19"/>
    </row>
    <row r="9235" spans="1:10" x14ac:dyDescent="0.2">
      <c r="A9235">
        <v>9234</v>
      </c>
      <c r="B9235">
        <v>0.19663395475120765</v>
      </c>
      <c r="C9235">
        <v>0.37060548609938171</v>
      </c>
      <c r="D9235">
        <v>0.50794337820491164</v>
      </c>
      <c r="J9235" s="19"/>
    </row>
    <row r="9236" spans="1:10" x14ac:dyDescent="0.2">
      <c r="A9236">
        <v>9235</v>
      </c>
      <c r="B9236">
        <v>0.19663785004898152</v>
      </c>
      <c r="C9236">
        <v>0.37062775326824982</v>
      </c>
      <c r="D9236">
        <v>0.50839589990879319</v>
      </c>
      <c r="J9236" s="19"/>
    </row>
    <row r="9237" spans="1:10" x14ac:dyDescent="0.2">
      <c r="A9237">
        <v>9236</v>
      </c>
      <c r="B9237">
        <v>0.19670658125865623</v>
      </c>
      <c r="C9237">
        <v>0.37069998142080191</v>
      </c>
      <c r="D9237">
        <v>0.5087317085261629</v>
      </c>
      <c r="J9237" s="19"/>
    </row>
    <row r="9238" spans="1:10" x14ac:dyDescent="0.2">
      <c r="A9238">
        <v>9237</v>
      </c>
      <c r="B9238">
        <v>0.19674091815018752</v>
      </c>
      <c r="C9238">
        <v>0.37070397257034754</v>
      </c>
      <c r="D9238">
        <v>0.50883919796980037</v>
      </c>
      <c r="J9238" s="19"/>
    </row>
    <row r="9239" spans="1:10" x14ac:dyDescent="0.2">
      <c r="A9239">
        <v>9238</v>
      </c>
      <c r="B9239">
        <v>0.19680445647400596</v>
      </c>
      <c r="C9239">
        <v>0.37071312029186232</v>
      </c>
      <c r="D9239">
        <v>0.50886182819308867</v>
      </c>
      <c r="J9239" s="19"/>
    </row>
    <row r="9240" spans="1:10" x14ac:dyDescent="0.2">
      <c r="A9240">
        <v>9239</v>
      </c>
      <c r="B9240">
        <v>0.19683911090092221</v>
      </c>
      <c r="C9240">
        <v>0.37079022565280539</v>
      </c>
      <c r="D9240">
        <v>0.5089317164645476</v>
      </c>
      <c r="J9240" s="19"/>
    </row>
    <row r="9241" spans="1:10" x14ac:dyDescent="0.2">
      <c r="A9241">
        <v>9240</v>
      </c>
      <c r="B9241">
        <v>0.19688224698510282</v>
      </c>
      <c r="C9241">
        <v>0.37082910515826101</v>
      </c>
      <c r="D9241">
        <v>0.50904501570786753</v>
      </c>
      <c r="J9241" s="19"/>
    </row>
    <row r="9242" spans="1:10" x14ac:dyDescent="0.2">
      <c r="A9242">
        <v>9241</v>
      </c>
      <c r="B9242">
        <v>0.19690656605749415</v>
      </c>
      <c r="C9242">
        <v>0.37089377698206255</v>
      </c>
      <c r="D9242">
        <v>0.50918181012059605</v>
      </c>
      <c r="J9242" s="19"/>
    </row>
    <row r="9243" spans="1:10" x14ac:dyDescent="0.2">
      <c r="A9243">
        <v>9242</v>
      </c>
      <c r="B9243">
        <v>0.19693305239333853</v>
      </c>
      <c r="C9243">
        <v>0.37092431341418103</v>
      </c>
      <c r="D9243">
        <v>0.50920331469783464</v>
      </c>
      <c r="J9243" s="19"/>
    </row>
    <row r="9244" spans="1:10" x14ac:dyDescent="0.2">
      <c r="A9244">
        <v>9243</v>
      </c>
      <c r="B9244">
        <v>0.19701495456541565</v>
      </c>
      <c r="C9244">
        <v>0.3709457058406242</v>
      </c>
      <c r="D9244">
        <v>0.5092104719116306</v>
      </c>
      <c r="J9244" s="19"/>
    </row>
    <row r="9245" spans="1:10" x14ac:dyDescent="0.2">
      <c r="A9245">
        <v>9244</v>
      </c>
      <c r="B9245">
        <v>0.19707766273688479</v>
      </c>
      <c r="C9245">
        <v>0.37108464598182611</v>
      </c>
      <c r="D9245">
        <v>0.50924090041549841</v>
      </c>
      <c r="J9245" s="19"/>
    </row>
    <row r="9246" spans="1:10" x14ac:dyDescent="0.2">
      <c r="A9246">
        <v>9245</v>
      </c>
      <c r="B9246">
        <v>0.19722348748437657</v>
      </c>
      <c r="C9246">
        <v>0.37111418183967837</v>
      </c>
      <c r="D9246">
        <v>0.50936395297773884</v>
      </c>
      <c r="J9246" s="19"/>
    </row>
    <row r="9247" spans="1:10" x14ac:dyDescent="0.2">
      <c r="A9247">
        <v>9246</v>
      </c>
      <c r="B9247">
        <v>0.19722554310373946</v>
      </c>
      <c r="C9247">
        <v>0.371137348410634</v>
      </c>
      <c r="D9247">
        <v>0.50942409637536734</v>
      </c>
      <c r="J9247" s="19"/>
    </row>
    <row r="9248" spans="1:10" x14ac:dyDescent="0.2">
      <c r="A9248">
        <v>9247</v>
      </c>
      <c r="B9248">
        <v>0.19736009694963347</v>
      </c>
      <c r="C9248">
        <v>0.37115100496571296</v>
      </c>
      <c r="D9248">
        <v>0.50944734655271429</v>
      </c>
      <c r="J9248" s="19"/>
    </row>
    <row r="9249" spans="1:10" x14ac:dyDescent="0.2">
      <c r="A9249">
        <v>9248</v>
      </c>
      <c r="B9249">
        <v>0.1973866947606662</v>
      </c>
      <c r="C9249">
        <v>0.37115824916393614</v>
      </c>
      <c r="D9249">
        <v>0.50948955764618453</v>
      </c>
      <c r="J9249" s="19"/>
    </row>
    <row r="9250" spans="1:10" x14ac:dyDescent="0.2">
      <c r="A9250">
        <v>9249</v>
      </c>
      <c r="B9250">
        <v>0.19740918319089282</v>
      </c>
      <c r="C9250">
        <v>0.37133035739620984</v>
      </c>
      <c r="D9250">
        <v>0.50981942877411068</v>
      </c>
      <c r="J9250" s="19"/>
    </row>
    <row r="9251" spans="1:10" x14ac:dyDescent="0.2">
      <c r="A9251">
        <v>9250</v>
      </c>
      <c r="B9251">
        <v>0.19743257017869809</v>
      </c>
      <c r="C9251">
        <v>0.37133105259602062</v>
      </c>
      <c r="D9251">
        <v>0.51002192514272204</v>
      </c>
      <c r="J9251" s="19"/>
    </row>
    <row r="9252" spans="1:10" x14ac:dyDescent="0.2">
      <c r="A9252">
        <v>9251</v>
      </c>
      <c r="B9252">
        <v>0.19747140847211433</v>
      </c>
      <c r="C9252">
        <v>0.37140106408134305</v>
      </c>
      <c r="D9252">
        <v>0.51019102438941999</v>
      </c>
      <c r="J9252" s="19"/>
    </row>
    <row r="9253" spans="1:10" x14ac:dyDescent="0.2">
      <c r="A9253">
        <v>9252</v>
      </c>
      <c r="B9253">
        <v>0.19760359085227849</v>
      </c>
      <c r="C9253">
        <v>0.37151190588791672</v>
      </c>
      <c r="D9253">
        <v>0.51030127943113879</v>
      </c>
      <c r="J9253" s="19"/>
    </row>
    <row r="9254" spans="1:10" x14ac:dyDescent="0.2">
      <c r="A9254">
        <v>9253</v>
      </c>
      <c r="B9254">
        <v>0.19763432337938719</v>
      </c>
      <c r="C9254">
        <v>0.37165066378407596</v>
      </c>
      <c r="D9254">
        <v>0.51030562409215285</v>
      </c>
      <c r="J9254" s="19"/>
    </row>
    <row r="9255" spans="1:10" x14ac:dyDescent="0.2">
      <c r="A9255">
        <v>9254</v>
      </c>
      <c r="B9255">
        <v>0.19774519525048137</v>
      </c>
      <c r="C9255">
        <v>0.37167794108705199</v>
      </c>
      <c r="D9255">
        <v>0.51031057747525599</v>
      </c>
      <c r="J9255" s="19"/>
    </row>
    <row r="9256" spans="1:10" x14ac:dyDescent="0.2">
      <c r="A9256">
        <v>9255</v>
      </c>
      <c r="B9256">
        <v>0.19774623264534</v>
      </c>
      <c r="C9256">
        <v>0.37173344424551563</v>
      </c>
      <c r="D9256">
        <v>0.51040827196567906</v>
      </c>
      <c r="J9256" s="19"/>
    </row>
    <row r="9257" spans="1:10" x14ac:dyDescent="0.2">
      <c r="A9257">
        <v>9256</v>
      </c>
      <c r="B9257">
        <v>0.19775590818498121</v>
      </c>
      <c r="C9257">
        <v>0.37174827044556297</v>
      </c>
      <c r="D9257">
        <v>0.510541077762389</v>
      </c>
      <c r="J9257" s="19"/>
    </row>
    <row r="9258" spans="1:10" x14ac:dyDescent="0.2">
      <c r="A9258">
        <v>9257</v>
      </c>
      <c r="B9258">
        <v>0.19778509559841903</v>
      </c>
      <c r="C9258">
        <v>0.37178479039286561</v>
      </c>
      <c r="D9258">
        <v>0.51058070567172242</v>
      </c>
      <c r="J9258" s="19"/>
    </row>
    <row r="9259" spans="1:10" x14ac:dyDescent="0.2">
      <c r="A9259">
        <v>9258</v>
      </c>
      <c r="B9259">
        <v>0.19780677414451245</v>
      </c>
      <c r="C9259">
        <v>0.37181275884200926</v>
      </c>
      <c r="D9259">
        <v>0.51066993547951234</v>
      </c>
      <c r="J9259" s="19"/>
    </row>
    <row r="9260" spans="1:10" x14ac:dyDescent="0.2">
      <c r="A9260">
        <v>9259</v>
      </c>
      <c r="B9260">
        <v>0.19783291786305449</v>
      </c>
      <c r="C9260">
        <v>0.37186169476066616</v>
      </c>
      <c r="D9260">
        <v>0.5106977688072154</v>
      </c>
      <c r="J9260" s="19"/>
    </row>
    <row r="9261" spans="1:10" x14ac:dyDescent="0.2">
      <c r="A9261">
        <v>9260</v>
      </c>
      <c r="B9261">
        <v>0.19791995084957609</v>
      </c>
      <c r="C9261">
        <v>0.37189969513225007</v>
      </c>
      <c r="D9261">
        <v>0.51097180319562197</v>
      </c>
      <c r="J9261" s="19"/>
    </row>
    <row r="9262" spans="1:10" x14ac:dyDescent="0.2">
      <c r="A9262">
        <v>9261</v>
      </c>
      <c r="B9262">
        <v>0.19792236850994835</v>
      </c>
      <c r="C9262">
        <v>0.37190765631861644</v>
      </c>
      <c r="D9262">
        <v>0.51125720197277302</v>
      </c>
      <c r="J9262" s="19"/>
    </row>
    <row r="9263" spans="1:10" x14ac:dyDescent="0.2">
      <c r="A9263">
        <v>9262</v>
      </c>
      <c r="B9263">
        <v>0.19792352514947811</v>
      </c>
      <c r="C9263">
        <v>0.37193034574198558</v>
      </c>
      <c r="D9263">
        <v>0.51150557857311774</v>
      </c>
      <c r="J9263" s="19"/>
    </row>
    <row r="9264" spans="1:10" x14ac:dyDescent="0.2">
      <c r="A9264">
        <v>9263</v>
      </c>
      <c r="B9264">
        <v>0.19797954683646923</v>
      </c>
      <c r="C9264">
        <v>0.3719402949025436</v>
      </c>
      <c r="D9264">
        <v>0.51159495355200491</v>
      </c>
      <c r="J9264" s="19"/>
    </row>
    <row r="9265" spans="1:10" x14ac:dyDescent="0.2">
      <c r="A9265">
        <v>9264</v>
      </c>
      <c r="B9265">
        <v>0.19803187683680706</v>
      </c>
      <c r="C9265">
        <v>0.37195288315373437</v>
      </c>
      <c r="D9265">
        <v>0.51177737475931495</v>
      </c>
      <c r="J9265" s="19"/>
    </row>
    <row r="9266" spans="1:10" x14ac:dyDescent="0.2">
      <c r="A9266">
        <v>9265</v>
      </c>
      <c r="B9266">
        <v>0.1980457852244705</v>
      </c>
      <c r="C9266">
        <v>0.37211355268047153</v>
      </c>
      <c r="D9266">
        <v>0.51184428858561626</v>
      </c>
      <c r="J9266" s="19"/>
    </row>
    <row r="9267" spans="1:10" x14ac:dyDescent="0.2">
      <c r="A9267">
        <v>9266</v>
      </c>
      <c r="B9267">
        <v>0.19809018722764582</v>
      </c>
      <c r="C9267">
        <v>0.3721234587710705</v>
      </c>
      <c r="D9267">
        <v>0.51214171958923083</v>
      </c>
      <c r="J9267" s="19"/>
    </row>
    <row r="9268" spans="1:10" x14ac:dyDescent="0.2">
      <c r="A9268">
        <v>9267</v>
      </c>
      <c r="B9268">
        <v>0.19813305889605784</v>
      </c>
      <c r="C9268">
        <v>0.37225969496334832</v>
      </c>
      <c r="D9268">
        <v>0.51218239789886155</v>
      </c>
      <c r="J9268" s="19"/>
    </row>
    <row r="9269" spans="1:10" x14ac:dyDescent="0.2">
      <c r="A9269">
        <v>9268</v>
      </c>
      <c r="B9269">
        <v>0.19813537310407728</v>
      </c>
      <c r="C9269">
        <v>0.37237063980002022</v>
      </c>
      <c r="D9269">
        <v>0.51222383626659451</v>
      </c>
      <c r="J9269" s="19"/>
    </row>
    <row r="9270" spans="1:10" x14ac:dyDescent="0.2">
      <c r="A9270">
        <v>9269</v>
      </c>
      <c r="B9270">
        <v>0.19829261139073742</v>
      </c>
      <c r="C9270">
        <v>0.37253525149478089</v>
      </c>
      <c r="D9270">
        <v>0.51223248826132506</v>
      </c>
      <c r="J9270" s="19"/>
    </row>
    <row r="9271" spans="1:10" x14ac:dyDescent="0.2">
      <c r="A9271">
        <v>9270</v>
      </c>
      <c r="B9271">
        <v>0.19830226497314457</v>
      </c>
      <c r="C9271">
        <v>0.37258286153430392</v>
      </c>
      <c r="D9271">
        <v>0.51231969817248246</v>
      </c>
      <c r="J9271" s="19"/>
    </row>
    <row r="9272" spans="1:10" x14ac:dyDescent="0.2">
      <c r="A9272">
        <v>9271</v>
      </c>
      <c r="B9272">
        <v>0.19837878340033099</v>
      </c>
      <c r="C9272">
        <v>0.37275724419822315</v>
      </c>
      <c r="D9272">
        <v>0.51233824527919469</v>
      </c>
      <c r="J9272" s="19"/>
    </row>
    <row r="9273" spans="1:10" x14ac:dyDescent="0.2">
      <c r="A9273">
        <v>9272</v>
      </c>
      <c r="B9273">
        <v>0.19847378475154548</v>
      </c>
      <c r="C9273">
        <v>0.37287711549505115</v>
      </c>
      <c r="D9273">
        <v>0.51240114262068048</v>
      </c>
      <c r="J9273" s="19"/>
    </row>
    <row r="9274" spans="1:10" x14ac:dyDescent="0.2">
      <c r="A9274">
        <v>9273</v>
      </c>
      <c r="B9274">
        <v>0.19852342397729958</v>
      </c>
      <c r="C9274">
        <v>0.37292124615748407</v>
      </c>
      <c r="D9274">
        <v>0.51241888237678612</v>
      </c>
      <c r="J9274" s="19"/>
    </row>
    <row r="9275" spans="1:10" x14ac:dyDescent="0.2">
      <c r="A9275">
        <v>9274</v>
      </c>
      <c r="B9275">
        <v>0.19855482299091307</v>
      </c>
      <c r="C9275">
        <v>0.37296670776610474</v>
      </c>
      <c r="D9275">
        <v>0.51245836232814257</v>
      </c>
      <c r="J9275" s="19"/>
    </row>
    <row r="9276" spans="1:10" x14ac:dyDescent="0.2">
      <c r="A9276">
        <v>9275</v>
      </c>
      <c r="B9276">
        <v>0.19859907019558831</v>
      </c>
      <c r="C9276">
        <v>0.37306093132452789</v>
      </c>
      <c r="D9276">
        <v>0.51246824240786404</v>
      </c>
      <c r="J9276" s="19"/>
    </row>
    <row r="9277" spans="1:10" x14ac:dyDescent="0.2">
      <c r="A9277">
        <v>9276</v>
      </c>
      <c r="B9277">
        <v>0.19863863375333576</v>
      </c>
      <c r="C9277">
        <v>0.37311165000168894</v>
      </c>
      <c r="D9277">
        <v>0.51251627368847752</v>
      </c>
      <c r="J9277" s="19"/>
    </row>
    <row r="9278" spans="1:10" x14ac:dyDescent="0.2">
      <c r="A9278">
        <v>9277</v>
      </c>
      <c r="B9278">
        <v>0.19868113223321965</v>
      </c>
      <c r="C9278">
        <v>0.37312013326352061</v>
      </c>
      <c r="D9278">
        <v>0.5127374176603724</v>
      </c>
      <c r="J9278" s="19"/>
    </row>
    <row r="9279" spans="1:10" x14ac:dyDescent="0.2">
      <c r="A9279">
        <v>9278</v>
      </c>
      <c r="B9279">
        <v>0.1987367749890214</v>
      </c>
      <c r="C9279">
        <v>0.3731533054082356</v>
      </c>
      <c r="D9279">
        <v>0.51275936036888148</v>
      </c>
      <c r="J9279" s="19"/>
    </row>
    <row r="9280" spans="1:10" x14ac:dyDescent="0.2">
      <c r="A9280">
        <v>9279</v>
      </c>
      <c r="B9280">
        <v>0.19875319055501131</v>
      </c>
      <c r="C9280">
        <v>0.37316204185386614</v>
      </c>
      <c r="D9280">
        <v>0.51280398354896461</v>
      </c>
      <c r="J9280" s="19"/>
    </row>
    <row r="9281" spans="1:10" x14ac:dyDescent="0.2">
      <c r="A9281">
        <v>9280</v>
      </c>
      <c r="B9281">
        <v>0.19882211262372054</v>
      </c>
      <c r="C9281">
        <v>0.37323872344019193</v>
      </c>
      <c r="D9281">
        <v>0.51286498707901229</v>
      </c>
      <c r="J9281" s="19"/>
    </row>
    <row r="9282" spans="1:10" x14ac:dyDescent="0.2">
      <c r="A9282">
        <v>9281</v>
      </c>
      <c r="B9282">
        <v>0.19895895179542611</v>
      </c>
      <c r="C9282">
        <v>0.37325958348815996</v>
      </c>
      <c r="D9282">
        <v>0.51298609093672931</v>
      </c>
      <c r="J9282" s="19"/>
    </row>
    <row r="9283" spans="1:10" x14ac:dyDescent="0.2">
      <c r="A9283">
        <v>9282</v>
      </c>
      <c r="B9283">
        <v>0.19896223102388269</v>
      </c>
      <c r="C9283">
        <v>0.37325994662703099</v>
      </c>
      <c r="D9283">
        <v>0.51310759382495008</v>
      </c>
      <c r="J9283" s="19"/>
    </row>
    <row r="9284" spans="1:10" x14ac:dyDescent="0.2">
      <c r="A9284">
        <v>9283</v>
      </c>
      <c r="B9284">
        <v>0.19898217553964126</v>
      </c>
      <c r="C9284">
        <v>0.37345695064689394</v>
      </c>
      <c r="D9284">
        <v>0.51312421376211881</v>
      </c>
      <c r="J9284" s="19"/>
    </row>
    <row r="9285" spans="1:10" x14ac:dyDescent="0.2">
      <c r="A9285">
        <v>9284</v>
      </c>
      <c r="B9285">
        <v>0.19905398439347363</v>
      </c>
      <c r="C9285">
        <v>0.3737068928824781</v>
      </c>
      <c r="D9285">
        <v>0.51318130865115008</v>
      </c>
      <c r="J9285" s="19"/>
    </row>
    <row r="9286" spans="1:10" x14ac:dyDescent="0.2">
      <c r="A9286">
        <v>9285</v>
      </c>
      <c r="B9286">
        <v>0.19906732003513156</v>
      </c>
      <c r="C9286">
        <v>0.37374377259061586</v>
      </c>
      <c r="D9286">
        <v>0.51319290612437929</v>
      </c>
      <c r="J9286" s="19"/>
    </row>
    <row r="9287" spans="1:10" x14ac:dyDescent="0.2">
      <c r="A9287">
        <v>9286</v>
      </c>
      <c r="B9287">
        <v>0.19910756452048778</v>
      </c>
      <c r="C9287">
        <v>0.3738669258183292</v>
      </c>
      <c r="D9287">
        <v>0.51355002871330602</v>
      </c>
      <c r="J9287" s="19"/>
    </row>
    <row r="9288" spans="1:10" x14ac:dyDescent="0.2">
      <c r="A9288">
        <v>9287</v>
      </c>
      <c r="B9288">
        <v>0.19915770107759348</v>
      </c>
      <c r="C9288">
        <v>0.37401341249197706</v>
      </c>
      <c r="D9288">
        <v>0.51361782589602412</v>
      </c>
      <c r="J9288" s="19"/>
    </row>
    <row r="9289" spans="1:10" x14ac:dyDescent="0.2">
      <c r="A9289">
        <v>9288</v>
      </c>
      <c r="B9289">
        <v>0.19919058710265852</v>
      </c>
      <c r="C9289">
        <v>0.37408707901226224</v>
      </c>
      <c r="D9289">
        <v>0.51363030351653549</v>
      </c>
      <c r="J9289" s="19"/>
    </row>
    <row r="9290" spans="1:10" x14ac:dyDescent="0.2">
      <c r="A9290">
        <v>9289</v>
      </c>
      <c r="B9290">
        <v>0.19921283907036452</v>
      </c>
      <c r="C9290">
        <v>0.37413046143971895</v>
      </c>
      <c r="D9290">
        <v>0.51368543027733671</v>
      </c>
      <c r="J9290" s="19"/>
    </row>
    <row r="9291" spans="1:10" x14ac:dyDescent="0.2">
      <c r="A9291">
        <v>9290</v>
      </c>
      <c r="B9291">
        <v>0.19925138246123697</v>
      </c>
      <c r="C9291">
        <v>0.37413905752795323</v>
      </c>
      <c r="D9291">
        <v>0.51370266611492088</v>
      </c>
      <c r="J9291" s="19"/>
    </row>
    <row r="9292" spans="1:10" x14ac:dyDescent="0.2">
      <c r="A9292">
        <v>9291</v>
      </c>
      <c r="B9292">
        <v>0.1993230812755464</v>
      </c>
      <c r="C9292">
        <v>0.37414136067290477</v>
      </c>
      <c r="D9292">
        <v>0.51380518275174814</v>
      </c>
      <c r="J9292" s="19"/>
    </row>
    <row r="9293" spans="1:10" x14ac:dyDescent="0.2">
      <c r="A9293">
        <v>9292</v>
      </c>
      <c r="B9293">
        <v>0.19934893591865688</v>
      </c>
      <c r="C9293">
        <v>0.3743247137114481</v>
      </c>
      <c r="D9293">
        <v>0.51380972029861849</v>
      </c>
      <c r="J9293" s="19"/>
    </row>
    <row r="9294" spans="1:10" x14ac:dyDescent="0.2">
      <c r="A9294">
        <v>9293</v>
      </c>
      <c r="B9294">
        <v>0.1993689718947404</v>
      </c>
      <c r="C9294">
        <v>0.37435493868864639</v>
      </c>
      <c r="D9294">
        <v>0.51382534455967288</v>
      </c>
      <c r="J9294" s="19"/>
    </row>
    <row r="9295" spans="1:10" x14ac:dyDescent="0.2">
      <c r="A9295">
        <v>9294</v>
      </c>
      <c r="B9295">
        <v>0.19941469867918787</v>
      </c>
      <c r="C9295">
        <v>0.37436354254636356</v>
      </c>
      <c r="D9295">
        <v>0.51403456279768933</v>
      </c>
      <c r="J9295" s="19"/>
    </row>
    <row r="9296" spans="1:10" x14ac:dyDescent="0.2">
      <c r="A9296">
        <v>9295</v>
      </c>
      <c r="B9296">
        <v>0.19943579958112351</v>
      </c>
      <c r="C9296">
        <v>0.37455520217545524</v>
      </c>
      <c r="D9296">
        <v>0.51416541482282196</v>
      </c>
      <c r="J9296" s="19"/>
    </row>
    <row r="9297" spans="1:10" x14ac:dyDescent="0.2">
      <c r="A9297">
        <v>9296</v>
      </c>
      <c r="B9297">
        <v>0.19943895382224769</v>
      </c>
      <c r="C9297">
        <v>0.37455847887038479</v>
      </c>
      <c r="D9297">
        <v>0.51424302182211268</v>
      </c>
      <c r="J9297" s="19"/>
    </row>
    <row r="9298" spans="1:10" x14ac:dyDescent="0.2">
      <c r="A9298">
        <v>9297</v>
      </c>
      <c r="B9298">
        <v>0.199442138465696</v>
      </c>
      <c r="C9298">
        <v>0.37456585143397625</v>
      </c>
      <c r="D9298">
        <v>0.51426348765327834</v>
      </c>
      <c r="J9298" s="19"/>
    </row>
    <row r="9299" spans="1:10" x14ac:dyDescent="0.2">
      <c r="A9299">
        <v>9298</v>
      </c>
      <c r="B9299">
        <v>0.1994630848224842</v>
      </c>
      <c r="C9299">
        <v>0.37468263469918589</v>
      </c>
      <c r="D9299">
        <v>0.51429583825963587</v>
      </c>
      <c r="J9299" s="19"/>
    </row>
    <row r="9300" spans="1:10" x14ac:dyDescent="0.2">
      <c r="A9300">
        <v>9299</v>
      </c>
      <c r="B9300">
        <v>0.19948299665574437</v>
      </c>
      <c r="C9300">
        <v>0.37493250886734453</v>
      </c>
      <c r="D9300">
        <v>0.51433338867682332</v>
      </c>
      <c r="J9300" s="19"/>
    </row>
    <row r="9301" spans="1:10" x14ac:dyDescent="0.2">
      <c r="A9301">
        <v>9300</v>
      </c>
      <c r="B9301">
        <v>0.19948868273485795</v>
      </c>
      <c r="C9301">
        <v>0.37494166300712761</v>
      </c>
      <c r="D9301">
        <v>0.51433945039354123</v>
      </c>
      <c r="J9301" s="19"/>
    </row>
    <row r="9302" spans="1:10" x14ac:dyDescent="0.2">
      <c r="A9302">
        <v>9301</v>
      </c>
      <c r="B9302">
        <v>0.19949794108705202</v>
      </c>
      <c r="C9302">
        <v>0.37495632875046442</v>
      </c>
      <c r="D9302">
        <v>0.51461416579400732</v>
      </c>
      <c r="J9302" s="19"/>
    </row>
    <row r="9303" spans="1:10" x14ac:dyDescent="0.2">
      <c r="A9303">
        <v>9302</v>
      </c>
      <c r="B9303">
        <v>0.19953547782319361</v>
      </c>
      <c r="C9303">
        <v>0.37505761409316618</v>
      </c>
      <c r="D9303">
        <v>0.51461742306522973</v>
      </c>
      <c r="J9303" s="19"/>
    </row>
    <row r="9304" spans="1:10" x14ac:dyDescent="0.2">
      <c r="A9304">
        <v>9303</v>
      </c>
      <c r="B9304">
        <v>0.19954442961861976</v>
      </c>
      <c r="C9304">
        <v>0.37507384048913955</v>
      </c>
      <c r="D9304">
        <v>0.51465004560348604</v>
      </c>
      <c r="J9304" s="19"/>
    </row>
    <row r="9305" spans="1:10" x14ac:dyDescent="0.2">
      <c r="A9305">
        <v>9304</v>
      </c>
      <c r="B9305">
        <v>0.19960323446947945</v>
      </c>
      <c r="C9305">
        <v>0.37513609769280137</v>
      </c>
      <c r="D9305">
        <v>0.51467599398709596</v>
      </c>
      <c r="J9305" s="19"/>
    </row>
    <row r="9306" spans="1:10" x14ac:dyDescent="0.2">
      <c r="A9306">
        <v>9305</v>
      </c>
      <c r="B9306">
        <v>0.19964425818329221</v>
      </c>
      <c r="C9306">
        <v>0.37518857886025064</v>
      </c>
      <c r="D9306">
        <v>0.51472053845893995</v>
      </c>
      <c r="J9306" s="19"/>
    </row>
    <row r="9307" spans="1:10" x14ac:dyDescent="0.2">
      <c r="A9307">
        <v>9306</v>
      </c>
      <c r="B9307">
        <v>0.1996888533256764</v>
      </c>
      <c r="C9307">
        <v>0.37520804141472147</v>
      </c>
      <c r="D9307">
        <v>0.51482915211296154</v>
      </c>
      <c r="J9307" s="19"/>
    </row>
    <row r="9308" spans="1:10" x14ac:dyDescent="0.2">
      <c r="A9308">
        <v>9307</v>
      </c>
      <c r="B9308">
        <v>0.19969841232307536</v>
      </c>
      <c r="C9308">
        <v>0.37523148329561196</v>
      </c>
      <c r="D9308">
        <v>0.51497555822045049</v>
      </c>
      <c r="J9308" s="19"/>
    </row>
    <row r="9309" spans="1:10" x14ac:dyDescent="0.2">
      <c r="A9309">
        <v>9308</v>
      </c>
      <c r="B9309">
        <v>0.19971108164713033</v>
      </c>
      <c r="C9309">
        <v>0.37524108029591596</v>
      </c>
      <c r="D9309">
        <v>0.51503846898962946</v>
      </c>
      <c r="J9309" s="19"/>
    </row>
    <row r="9310" spans="1:10" x14ac:dyDescent="0.2">
      <c r="A9310">
        <v>9309</v>
      </c>
      <c r="B9310">
        <v>0.19973325338648107</v>
      </c>
      <c r="C9310">
        <v>0.3753293465189339</v>
      </c>
      <c r="D9310">
        <v>0.51518305070432036</v>
      </c>
      <c r="J9310" s="19"/>
    </row>
    <row r="9311" spans="1:10" x14ac:dyDescent="0.2">
      <c r="A9311">
        <v>9310</v>
      </c>
      <c r="B9311">
        <v>0.19974442598723105</v>
      </c>
      <c r="C9311">
        <v>0.37542269533493222</v>
      </c>
      <c r="D9311">
        <v>0.51528664746816211</v>
      </c>
      <c r="J9311" s="19"/>
    </row>
    <row r="9312" spans="1:10" x14ac:dyDescent="0.2">
      <c r="A9312">
        <v>9311</v>
      </c>
      <c r="B9312">
        <v>0.19976250844509</v>
      </c>
      <c r="C9312">
        <v>0.37550553491200211</v>
      </c>
      <c r="D9312">
        <v>0.515336950646894</v>
      </c>
      <c r="J9312" s="19"/>
    </row>
    <row r="9313" spans="1:10" x14ac:dyDescent="0.2">
      <c r="A9313">
        <v>9312</v>
      </c>
      <c r="B9313">
        <v>0.19982579468297135</v>
      </c>
      <c r="C9313">
        <v>0.37559691754214103</v>
      </c>
      <c r="D9313">
        <v>0.51604023494240447</v>
      </c>
      <c r="J9313" s="19"/>
    </row>
    <row r="9314" spans="1:10" x14ac:dyDescent="0.2">
      <c r="A9314">
        <v>9313</v>
      </c>
      <c r="B9314">
        <v>0.19986134682295709</v>
      </c>
      <c r="C9314">
        <v>0.37573011856906391</v>
      </c>
      <c r="D9314">
        <v>0.51605518275174822</v>
      </c>
      <c r="J9314" s="19"/>
    </row>
    <row r="9315" spans="1:10" x14ac:dyDescent="0.2">
      <c r="A9315">
        <v>9314</v>
      </c>
      <c r="B9315">
        <v>0.1998648895382224</v>
      </c>
      <c r="C9315">
        <v>0.37579001452555483</v>
      </c>
      <c r="D9315">
        <v>0.51614284278620404</v>
      </c>
      <c r="J9315" s="19"/>
    </row>
    <row r="9316" spans="1:10" x14ac:dyDescent="0.2">
      <c r="A9316">
        <v>9315</v>
      </c>
      <c r="B9316">
        <v>0.19988798517042192</v>
      </c>
      <c r="C9316">
        <v>0.37588376549674019</v>
      </c>
      <c r="D9316">
        <v>0.51684153126372323</v>
      </c>
      <c r="J9316" s="19"/>
    </row>
    <row r="9317" spans="1:10" x14ac:dyDescent="0.2">
      <c r="A9317">
        <v>9316</v>
      </c>
      <c r="B9317">
        <v>0.19989519305475792</v>
      </c>
      <c r="C9317">
        <v>0.37596721953856022</v>
      </c>
      <c r="D9317">
        <v>0.51687062882140333</v>
      </c>
      <c r="J9317" s="19"/>
    </row>
    <row r="9318" spans="1:10" x14ac:dyDescent="0.2">
      <c r="A9318">
        <v>9317</v>
      </c>
      <c r="B9318">
        <v>0.19993510201668746</v>
      </c>
      <c r="C9318">
        <v>0.37598017937371209</v>
      </c>
      <c r="D9318">
        <v>0.5169487349255143</v>
      </c>
      <c r="J9318" s="19"/>
    </row>
    <row r="9319" spans="1:10" x14ac:dyDescent="0.2">
      <c r="A9319">
        <v>9318</v>
      </c>
      <c r="B9319">
        <v>0.1999389994257339</v>
      </c>
      <c r="C9319">
        <v>0.37605125662939565</v>
      </c>
      <c r="D9319">
        <v>0.51698808059993917</v>
      </c>
      <c r="J9319" s="19"/>
    </row>
    <row r="9320" spans="1:10" x14ac:dyDescent="0.2">
      <c r="A9320">
        <v>9319</v>
      </c>
      <c r="B9320">
        <v>0.19994461625510929</v>
      </c>
      <c r="C9320">
        <v>0.37622058406242609</v>
      </c>
      <c r="D9320">
        <v>0.51724134969428781</v>
      </c>
      <c r="J9320" s="19"/>
    </row>
    <row r="9321" spans="1:10" x14ac:dyDescent="0.2">
      <c r="A9321">
        <v>9320</v>
      </c>
      <c r="B9321">
        <v>0.19995883525318381</v>
      </c>
      <c r="C9321">
        <v>0.37624135189001112</v>
      </c>
      <c r="D9321">
        <v>0.51727983396953003</v>
      </c>
      <c r="J9321" s="19"/>
    </row>
    <row r="9322" spans="1:10" x14ac:dyDescent="0.2">
      <c r="A9322">
        <v>9321</v>
      </c>
      <c r="B9322">
        <v>0.20000096316251728</v>
      </c>
      <c r="C9322">
        <v>0.37627859000776942</v>
      </c>
      <c r="D9322">
        <v>0.51754844863696248</v>
      </c>
      <c r="J9322" s="19"/>
    </row>
    <row r="9323" spans="1:10" x14ac:dyDescent="0.2">
      <c r="A9323">
        <v>9322</v>
      </c>
      <c r="B9323">
        <v>0.20001356703712461</v>
      </c>
      <c r="C9323">
        <v>0.3762826487180353</v>
      </c>
      <c r="D9323">
        <v>0.51771437692125799</v>
      </c>
      <c r="J9323" s="19"/>
    </row>
    <row r="9324" spans="1:10" x14ac:dyDescent="0.2">
      <c r="A9324">
        <v>9323</v>
      </c>
      <c r="B9324">
        <v>0.20009213424315103</v>
      </c>
      <c r="C9324">
        <v>0.37637671181974802</v>
      </c>
      <c r="D9324">
        <v>0.51781710181400542</v>
      </c>
      <c r="J9324" s="19"/>
    </row>
    <row r="9325" spans="1:10" x14ac:dyDescent="0.2">
      <c r="A9325">
        <v>9324</v>
      </c>
      <c r="B9325">
        <v>0.20009337904942065</v>
      </c>
      <c r="C9325">
        <v>0.37639408353883053</v>
      </c>
      <c r="D9325">
        <v>0.51789021889673348</v>
      </c>
      <c r="J9325" s="19"/>
    </row>
    <row r="9326" spans="1:10" x14ac:dyDescent="0.2">
      <c r="A9326">
        <v>9325</v>
      </c>
      <c r="B9326">
        <v>0.20010429939533156</v>
      </c>
      <c r="C9326">
        <v>0.37641861905887913</v>
      </c>
      <c r="D9326">
        <v>0.5178910194912677</v>
      </c>
      <c r="J9326" s="19"/>
    </row>
    <row r="9327" spans="1:10" x14ac:dyDescent="0.2">
      <c r="A9327">
        <v>9326</v>
      </c>
      <c r="B9327">
        <v>0.20012428132283888</v>
      </c>
      <c r="C9327">
        <v>0.37643238016417258</v>
      </c>
      <c r="D9327">
        <v>0.51801938241056644</v>
      </c>
      <c r="J9327" s="19"/>
    </row>
    <row r="9328" spans="1:10" x14ac:dyDescent="0.2">
      <c r="A9328">
        <v>9327</v>
      </c>
      <c r="B9328">
        <v>0.20015960882343004</v>
      </c>
      <c r="C9328">
        <v>0.37650286457453641</v>
      </c>
      <c r="D9328">
        <v>0.51812971573826994</v>
      </c>
      <c r="J9328" s="19"/>
    </row>
    <row r="9329" spans="1:10" x14ac:dyDescent="0.2">
      <c r="A9329">
        <v>9328</v>
      </c>
      <c r="B9329">
        <v>0.20016626946593247</v>
      </c>
      <c r="C9329">
        <v>0.37652987872850718</v>
      </c>
      <c r="D9329">
        <v>0.5183689110900922</v>
      </c>
      <c r="J9329" s="19"/>
    </row>
    <row r="9330" spans="1:10" x14ac:dyDescent="0.2">
      <c r="A9330">
        <v>9329</v>
      </c>
      <c r="B9330">
        <v>0.20018362074789714</v>
      </c>
      <c r="C9330">
        <v>0.37653155592338605</v>
      </c>
      <c r="D9330">
        <v>0.5184187154173564</v>
      </c>
      <c r="J9330" s="19"/>
    </row>
    <row r="9331" spans="1:10" x14ac:dyDescent="0.2">
      <c r="A9331">
        <v>9330</v>
      </c>
      <c r="B9331">
        <v>0.20025600276998953</v>
      </c>
      <c r="C9331">
        <v>0.3765477096915853</v>
      </c>
      <c r="D9331">
        <v>0.51851386430429347</v>
      </c>
      <c r="J9331" s="19"/>
    </row>
    <row r="9332" spans="1:10" x14ac:dyDescent="0.2">
      <c r="A9332">
        <v>9331</v>
      </c>
      <c r="B9332">
        <v>0.20026224200249973</v>
      </c>
      <c r="C9332">
        <v>0.3765735339323717</v>
      </c>
      <c r="D9332">
        <v>0.51857912796000405</v>
      </c>
      <c r="J9332" s="19"/>
    </row>
    <row r="9333" spans="1:10" x14ac:dyDescent="0.2">
      <c r="A9333">
        <v>9332</v>
      </c>
      <c r="B9333">
        <v>0.20027063051042124</v>
      </c>
      <c r="C9333">
        <v>0.37687853258115733</v>
      </c>
      <c r="D9333">
        <v>0.51867678225179881</v>
      </c>
      <c r="J9333" s="19"/>
    </row>
    <row r="9334" spans="1:10" x14ac:dyDescent="0.2">
      <c r="A9334">
        <v>9333</v>
      </c>
      <c r="B9334">
        <v>0.20027859760835054</v>
      </c>
      <c r="C9334">
        <v>0.37687920481032322</v>
      </c>
      <c r="D9334">
        <v>0.51869037006384477</v>
      </c>
      <c r="J9334" s="19"/>
    </row>
    <row r="9335" spans="1:10" x14ac:dyDescent="0.2">
      <c r="A9335">
        <v>9334</v>
      </c>
      <c r="B9335">
        <v>0.20029014246866872</v>
      </c>
      <c r="C9335">
        <v>0.37692137790088842</v>
      </c>
      <c r="D9335">
        <v>0.51871301354592436</v>
      </c>
      <c r="J9335" s="19"/>
    </row>
    <row r="9336" spans="1:10" x14ac:dyDescent="0.2">
      <c r="A9336">
        <v>9335</v>
      </c>
      <c r="B9336">
        <v>0.20031921629564567</v>
      </c>
      <c r="C9336">
        <v>0.37702867276965168</v>
      </c>
      <c r="D9336">
        <v>0.51887707326960109</v>
      </c>
      <c r="J9336" s="19"/>
    </row>
    <row r="9337" spans="1:10" x14ac:dyDescent="0.2">
      <c r="A9337">
        <v>9336</v>
      </c>
      <c r="B9337">
        <v>0.20039866905381207</v>
      </c>
      <c r="C9337">
        <v>0.37705948518731197</v>
      </c>
      <c r="D9337">
        <v>0.5190129530790798</v>
      </c>
      <c r="J9337" s="19"/>
    </row>
    <row r="9338" spans="1:10" x14ac:dyDescent="0.2">
      <c r="A9338">
        <v>9337</v>
      </c>
      <c r="B9338">
        <v>0.20042136438874439</v>
      </c>
      <c r="C9338">
        <v>0.3771592710198291</v>
      </c>
      <c r="D9338">
        <v>0.51952569756443601</v>
      </c>
      <c r="J9338" s="19"/>
    </row>
    <row r="9339" spans="1:10" x14ac:dyDescent="0.2">
      <c r="A9339">
        <v>9338</v>
      </c>
      <c r="B9339">
        <v>0.20042346231800831</v>
      </c>
      <c r="C9339">
        <v>0.37723554200587772</v>
      </c>
      <c r="D9339">
        <v>0.51953909232172413</v>
      </c>
      <c r="J9339" s="19"/>
    </row>
    <row r="9340" spans="1:10" x14ac:dyDescent="0.2">
      <c r="A9340">
        <v>9339</v>
      </c>
      <c r="B9340">
        <v>0.2005080971523156</v>
      </c>
      <c r="C9340">
        <v>0.37744421342431511</v>
      </c>
      <c r="D9340">
        <v>0.51970929888862616</v>
      </c>
      <c r="J9340" s="19"/>
    </row>
    <row r="9341" spans="1:10" x14ac:dyDescent="0.2">
      <c r="A9341">
        <v>9340</v>
      </c>
      <c r="B9341">
        <v>0.20056921342431511</v>
      </c>
      <c r="C9341">
        <v>0.37759579941222166</v>
      </c>
      <c r="D9341">
        <v>0.51993122318683915</v>
      </c>
      <c r="J9341" s="19"/>
    </row>
    <row r="9342" spans="1:10" x14ac:dyDescent="0.2">
      <c r="A9342">
        <v>9341</v>
      </c>
      <c r="B9342">
        <v>0.20060300983008481</v>
      </c>
      <c r="C9342">
        <v>0.37759754923487482</v>
      </c>
      <c r="D9342">
        <v>0.52020736580751947</v>
      </c>
      <c r="J9342" s="19"/>
    </row>
    <row r="9343" spans="1:10" x14ac:dyDescent="0.2">
      <c r="A9343">
        <v>9342</v>
      </c>
      <c r="B9343">
        <v>0.20060875164679254</v>
      </c>
      <c r="C9343">
        <v>0.37776986285173803</v>
      </c>
      <c r="D9343">
        <v>0.5202421629564572</v>
      </c>
      <c r="J9343" s="19"/>
    </row>
    <row r="9344" spans="1:10" x14ac:dyDescent="0.2">
      <c r="A9344">
        <v>9343</v>
      </c>
      <c r="B9344">
        <v>0.20062814942742285</v>
      </c>
      <c r="C9344">
        <v>0.37801932743303041</v>
      </c>
      <c r="D9344">
        <v>0.52028687092524406</v>
      </c>
      <c r="J9344" s="19"/>
    </row>
    <row r="9345" spans="1:10" x14ac:dyDescent="0.2">
      <c r="A9345">
        <v>9344</v>
      </c>
      <c r="B9345">
        <v>0.20069682185927101</v>
      </c>
      <c r="C9345">
        <v>0.37808330996858419</v>
      </c>
      <c r="D9345">
        <v>0.52029834138431907</v>
      </c>
      <c r="J9345" s="19"/>
    </row>
    <row r="9346" spans="1:10" x14ac:dyDescent="0.2">
      <c r="A9346">
        <v>9345</v>
      </c>
      <c r="B9346">
        <v>0.20079332500084449</v>
      </c>
      <c r="C9346">
        <v>0.37812448400499948</v>
      </c>
      <c r="D9346">
        <v>0.52035929804411718</v>
      </c>
      <c r="J9346" s="19"/>
    </row>
    <row r="9347" spans="1:10" x14ac:dyDescent="0.2">
      <c r="A9347">
        <v>9346</v>
      </c>
      <c r="B9347">
        <v>0.2008542401952505</v>
      </c>
      <c r="C9347">
        <v>0.37821278924433333</v>
      </c>
      <c r="D9347">
        <v>0.5204149753403372</v>
      </c>
      <c r="J9347" s="19"/>
    </row>
    <row r="9348" spans="1:10" x14ac:dyDescent="0.2">
      <c r="A9348">
        <v>9347</v>
      </c>
      <c r="B9348">
        <v>0.20087685513292575</v>
      </c>
      <c r="C9348">
        <v>0.37836165253521598</v>
      </c>
      <c r="D9348">
        <v>0.5208602016687498</v>
      </c>
      <c r="J9348" s="19"/>
    </row>
    <row r="9349" spans="1:10" x14ac:dyDescent="0.2">
      <c r="A9349">
        <v>9348</v>
      </c>
      <c r="B9349">
        <v>0.20091817974529602</v>
      </c>
      <c r="C9349">
        <v>0.37843433942505827</v>
      </c>
      <c r="D9349">
        <v>0.52093390703644904</v>
      </c>
      <c r="J9349" s="19"/>
    </row>
    <row r="9350" spans="1:10" x14ac:dyDescent="0.2">
      <c r="A9350">
        <v>9349</v>
      </c>
      <c r="B9350">
        <v>0.2009447218187346</v>
      </c>
      <c r="C9350">
        <v>0.37852723541532951</v>
      </c>
      <c r="D9350">
        <v>0.52102310914434347</v>
      </c>
      <c r="J9350" s="19"/>
    </row>
    <row r="9351" spans="1:10" x14ac:dyDescent="0.2">
      <c r="A9351">
        <v>9350</v>
      </c>
      <c r="B9351">
        <v>0.20100082424078636</v>
      </c>
      <c r="C9351">
        <v>0.37866516907070225</v>
      </c>
      <c r="D9351">
        <v>0.52116377225281207</v>
      </c>
      <c r="J9351" s="19"/>
    </row>
    <row r="9352" spans="1:10" x14ac:dyDescent="0.2">
      <c r="A9352">
        <v>9351</v>
      </c>
      <c r="B9352">
        <v>0.20104463990136134</v>
      </c>
      <c r="C9352">
        <v>0.37867724386041951</v>
      </c>
      <c r="D9352">
        <v>0.5212431037394859</v>
      </c>
      <c r="J9352" s="19"/>
    </row>
    <row r="9353" spans="1:10" x14ac:dyDescent="0.2">
      <c r="A9353">
        <v>9352</v>
      </c>
      <c r="B9353">
        <v>0.20105582288957202</v>
      </c>
      <c r="C9353">
        <v>0.37881600513461472</v>
      </c>
      <c r="D9353">
        <v>0.52126122943620579</v>
      </c>
      <c r="J9353" s="19"/>
    </row>
    <row r="9354" spans="1:10" x14ac:dyDescent="0.2">
      <c r="A9354">
        <v>9353</v>
      </c>
      <c r="B9354">
        <v>0.20108275174813359</v>
      </c>
      <c r="C9354">
        <v>0.37884245836570613</v>
      </c>
      <c r="D9354">
        <v>0.52126551202580829</v>
      </c>
      <c r="J9354" s="19"/>
    </row>
    <row r="9355" spans="1:10" x14ac:dyDescent="0.2">
      <c r="A9355">
        <v>9354</v>
      </c>
      <c r="B9355">
        <v>0.20113099348039049</v>
      </c>
      <c r="C9355">
        <v>0.37894085903455721</v>
      </c>
      <c r="D9355">
        <v>0.52141317214471494</v>
      </c>
      <c r="J9355" s="19"/>
    </row>
    <row r="9356" spans="1:10" x14ac:dyDescent="0.2">
      <c r="A9356">
        <v>9355</v>
      </c>
      <c r="B9356">
        <v>0.20115091460324963</v>
      </c>
      <c r="C9356">
        <v>0.37894958956862485</v>
      </c>
      <c r="D9356">
        <v>0.52150956566901996</v>
      </c>
      <c r="J9356" s="19"/>
    </row>
    <row r="9357" spans="1:10" x14ac:dyDescent="0.2">
      <c r="A9357">
        <v>9356</v>
      </c>
      <c r="B9357">
        <v>0.20116489460527651</v>
      </c>
      <c r="C9357">
        <v>0.37897888220788428</v>
      </c>
      <c r="D9357">
        <v>0.52202753183798944</v>
      </c>
      <c r="J9357" s="19"/>
    </row>
    <row r="9358" spans="1:10" x14ac:dyDescent="0.2">
      <c r="A9358">
        <v>9357</v>
      </c>
      <c r="B9358">
        <v>0.20130433064216463</v>
      </c>
      <c r="C9358">
        <v>0.37906469614566085</v>
      </c>
      <c r="D9358">
        <v>0.52206164189440252</v>
      </c>
      <c r="J9358" s="19"/>
    </row>
    <row r="9359" spans="1:10" x14ac:dyDescent="0.2">
      <c r="A9359">
        <v>9358</v>
      </c>
      <c r="B9359">
        <v>0.20133577002330841</v>
      </c>
      <c r="C9359">
        <v>0.37913666993210143</v>
      </c>
      <c r="D9359">
        <v>0.52206164189440252</v>
      </c>
      <c r="J9359" s="19"/>
    </row>
    <row r="9360" spans="1:10" x14ac:dyDescent="0.2">
      <c r="A9360">
        <v>9359</v>
      </c>
      <c r="B9360">
        <v>0.20136581258656217</v>
      </c>
      <c r="C9360">
        <v>0.37915164510353677</v>
      </c>
      <c r="D9360">
        <v>0.52206164189440252</v>
      </c>
      <c r="J9360" s="19"/>
    </row>
    <row r="9361" spans="1:10" x14ac:dyDescent="0.2">
      <c r="A9361">
        <v>9360</v>
      </c>
      <c r="B9361">
        <v>0.20145862919298718</v>
      </c>
      <c r="C9361">
        <v>0.37916025571732598</v>
      </c>
      <c r="D9361">
        <v>0.52206164189440252</v>
      </c>
      <c r="J9361" s="19"/>
    </row>
    <row r="9362" spans="1:10" x14ac:dyDescent="0.2">
      <c r="A9362">
        <v>9361</v>
      </c>
      <c r="B9362">
        <v>0.20154453095969999</v>
      </c>
      <c r="C9362">
        <v>0.37927296439550046</v>
      </c>
      <c r="D9362">
        <v>0.52206164189440252</v>
      </c>
      <c r="J9362" s="19"/>
    </row>
    <row r="9363" spans="1:10" x14ac:dyDescent="0.2">
      <c r="A9363">
        <v>9362</v>
      </c>
      <c r="B9363">
        <v>0.20156248353207445</v>
      </c>
      <c r="C9363">
        <v>0.37928194743775973</v>
      </c>
      <c r="D9363">
        <v>0.52206164189440252</v>
      </c>
      <c r="J9363" s="19"/>
    </row>
    <row r="9364" spans="1:10" x14ac:dyDescent="0.2">
      <c r="A9364">
        <v>9363</v>
      </c>
      <c r="B9364">
        <v>0.20158077221903187</v>
      </c>
      <c r="C9364">
        <v>0.37932010860385768</v>
      </c>
      <c r="D9364">
        <v>0.5221313583082795</v>
      </c>
      <c r="J9364" s="19"/>
    </row>
    <row r="9365" spans="1:10" x14ac:dyDescent="0.2">
      <c r="A9365">
        <v>9364</v>
      </c>
      <c r="B9365">
        <v>0.20160465011992029</v>
      </c>
      <c r="C9365">
        <v>0.37963067256696953</v>
      </c>
      <c r="D9365">
        <v>0.52213468989629441</v>
      </c>
      <c r="J9365" s="19"/>
    </row>
    <row r="9366" spans="1:10" x14ac:dyDescent="0.2">
      <c r="A9366">
        <v>9365</v>
      </c>
      <c r="B9366">
        <v>0.20161480424281319</v>
      </c>
      <c r="C9366">
        <v>0.3796326909434854</v>
      </c>
      <c r="D9366">
        <v>0.52213614414079657</v>
      </c>
      <c r="J9366" s="19"/>
    </row>
    <row r="9367" spans="1:10" x14ac:dyDescent="0.2">
      <c r="A9367">
        <v>9366</v>
      </c>
      <c r="B9367">
        <v>0.20168208374151264</v>
      </c>
      <c r="C9367">
        <v>0.37973866837820497</v>
      </c>
      <c r="D9367">
        <v>0.52232010117217853</v>
      </c>
      <c r="J9367" s="19"/>
    </row>
    <row r="9368" spans="1:10" x14ac:dyDescent="0.2">
      <c r="A9368">
        <v>9367</v>
      </c>
      <c r="B9368">
        <v>0.20172865165692663</v>
      </c>
      <c r="C9368">
        <v>0.37984132739925008</v>
      </c>
      <c r="D9368">
        <v>0.52233550163834752</v>
      </c>
      <c r="J9368" s="19"/>
    </row>
    <row r="9369" spans="1:10" x14ac:dyDescent="0.2">
      <c r="A9369">
        <v>9368</v>
      </c>
      <c r="B9369">
        <v>0.2017748403877985</v>
      </c>
      <c r="C9369">
        <v>0.37991754214099921</v>
      </c>
      <c r="D9369">
        <v>0.52233878829848324</v>
      </c>
      <c r="J9369" s="19"/>
    </row>
    <row r="9370" spans="1:10" x14ac:dyDescent="0.2">
      <c r="A9370">
        <v>9369</v>
      </c>
      <c r="B9370">
        <v>0.20178228304563722</v>
      </c>
      <c r="C9370">
        <v>0.37994797419180482</v>
      </c>
      <c r="D9370">
        <v>0.52235501384994754</v>
      </c>
      <c r="J9370" s="19"/>
    </row>
    <row r="9371" spans="1:10" x14ac:dyDescent="0.2">
      <c r="A9371">
        <v>9370</v>
      </c>
      <c r="B9371">
        <v>0.20179168749788873</v>
      </c>
      <c r="C9371">
        <v>0.3799864692767625</v>
      </c>
      <c r="D9371">
        <v>0.5228594179643955</v>
      </c>
      <c r="J9371" s="19"/>
    </row>
    <row r="9372" spans="1:10" x14ac:dyDescent="0.2">
      <c r="A9372">
        <v>9371</v>
      </c>
      <c r="B9372">
        <v>0.20180302790257743</v>
      </c>
      <c r="C9372">
        <v>0.38001260429686173</v>
      </c>
      <c r="D9372">
        <v>0.5228951328412661</v>
      </c>
      <c r="J9372" s="19"/>
    </row>
    <row r="9373" spans="1:10" x14ac:dyDescent="0.2">
      <c r="A9373">
        <v>9372</v>
      </c>
      <c r="B9373">
        <v>0.20187377546194643</v>
      </c>
      <c r="C9373">
        <v>0.38007841688342398</v>
      </c>
      <c r="D9373">
        <v>0.52297079434516769</v>
      </c>
      <c r="J9373" s="19"/>
    </row>
    <row r="9374" spans="1:10" x14ac:dyDescent="0.2">
      <c r="A9374">
        <v>9373</v>
      </c>
      <c r="B9374">
        <v>0.20193458011012394</v>
      </c>
      <c r="C9374">
        <v>0.38010535739620982</v>
      </c>
      <c r="D9374">
        <v>0.52298706972266318</v>
      </c>
      <c r="J9374" s="19"/>
    </row>
    <row r="9375" spans="1:10" x14ac:dyDescent="0.2">
      <c r="A9375">
        <v>9374</v>
      </c>
      <c r="B9375">
        <v>0.20198337930277338</v>
      </c>
      <c r="C9375">
        <v>0.38015848055940277</v>
      </c>
      <c r="D9375">
        <v>0.52299535511603557</v>
      </c>
      <c r="J9375" s="19"/>
    </row>
    <row r="9376" spans="1:10" x14ac:dyDescent="0.2">
      <c r="A9376">
        <v>9375</v>
      </c>
      <c r="B9376">
        <v>0.2019853832381853</v>
      </c>
      <c r="C9376">
        <v>0.38019327939735831</v>
      </c>
      <c r="D9376">
        <v>0.52302894216802343</v>
      </c>
      <c r="J9376" s="19"/>
    </row>
    <row r="9377" spans="1:10" x14ac:dyDescent="0.2">
      <c r="A9377">
        <v>9376</v>
      </c>
      <c r="B9377">
        <v>0.20199815229875348</v>
      </c>
      <c r="C9377">
        <v>0.38020307570178696</v>
      </c>
      <c r="D9377">
        <v>0.52318075127520858</v>
      </c>
      <c r="J9377" s="19"/>
    </row>
    <row r="9378" spans="1:10" x14ac:dyDescent="0.2">
      <c r="A9378">
        <v>9377</v>
      </c>
      <c r="B9378">
        <v>0.20201373762794314</v>
      </c>
      <c r="C9378">
        <v>0.38039063355065356</v>
      </c>
      <c r="D9378">
        <v>0.52323080025673063</v>
      </c>
      <c r="J9378" s="19"/>
    </row>
    <row r="9379" spans="1:10" x14ac:dyDescent="0.2">
      <c r="A9379">
        <v>9378</v>
      </c>
      <c r="B9379">
        <v>0.20206628551160352</v>
      </c>
      <c r="C9379">
        <v>0.38057020234435701</v>
      </c>
      <c r="D9379">
        <v>0.52331090387798529</v>
      </c>
      <c r="J9379" s="19"/>
    </row>
    <row r="9380" spans="1:10" x14ac:dyDescent="0.2">
      <c r="A9380">
        <v>9379</v>
      </c>
      <c r="B9380">
        <v>0.20212523646252067</v>
      </c>
      <c r="C9380">
        <v>0.38061028780866807</v>
      </c>
      <c r="D9380">
        <v>0.52336713846569605</v>
      </c>
      <c r="J9380" s="19"/>
    </row>
    <row r="9381" spans="1:10" x14ac:dyDescent="0.2">
      <c r="A9381">
        <v>9380</v>
      </c>
      <c r="B9381">
        <v>0.202159590244232</v>
      </c>
      <c r="C9381">
        <v>0.38068788906529744</v>
      </c>
      <c r="D9381">
        <v>0.52336828826470294</v>
      </c>
      <c r="J9381" s="19"/>
    </row>
    <row r="9382" spans="1:10" x14ac:dyDescent="0.2">
      <c r="A9382">
        <v>9381</v>
      </c>
      <c r="B9382">
        <v>0.20216177929601731</v>
      </c>
      <c r="C9382">
        <v>0.38072649663885411</v>
      </c>
      <c r="D9382">
        <v>0.52337852878086677</v>
      </c>
      <c r="J9382" s="19"/>
    </row>
    <row r="9383" spans="1:10" x14ac:dyDescent="0.2">
      <c r="A9383">
        <v>9382</v>
      </c>
      <c r="B9383">
        <v>0.20217313836435494</v>
      </c>
      <c r="C9383">
        <v>0.38079780647231687</v>
      </c>
      <c r="D9383">
        <v>0.52338959902712567</v>
      </c>
      <c r="J9383" s="19"/>
    </row>
    <row r="9384" spans="1:10" x14ac:dyDescent="0.2">
      <c r="A9384">
        <v>9383</v>
      </c>
      <c r="B9384">
        <v>0.20219482231530583</v>
      </c>
      <c r="C9384">
        <v>0.38081067172246053</v>
      </c>
      <c r="D9384">
        <v>0.5236510843495592</v>
      </c>
      <c r="J9384" s="19"/>
    </row>
    <row r="9385" spans="1:10" x14ac:dyDescent="0.2">
      <c r="A9385">
        <v>9384</v>
      </c>
      <c r="B9385">
        <v>0.20222103249670642</v>
      </c>
      <c r="C9385">
        <v>0.3809007448569402</v>
      </c>
      <c r="D9385">
        <v>0.52371126321656591</v>
      </c>
      <c r="J9385" s="19"/>
    </row>
    <row r="9386" spans="1:10" x14ac:dyDescent="0.2">
      <c r="A9386">
        <v>9385</v>
      </c>
      <c r="B9386">
        <v>0.20239928723440187</v>
      </c>
      <c r="C9386">
        <v>0.38094556970577304</v>
      </c>
      <c r="D9386">
        <v>0.5239532555822044</v>
      </c>
      <c r="J9386" s="19"/>
    </row>
    <row r="9387" spans="1:10" x14ac:dyDescent="0.2">
      <c r="A9387">
        <v>9386</v>
      </c>
      <c r="B9387">
        <v>0.20243097743471944</v>
      </c>
      <c r="C9387">
        <v>0.38098881870080731</v>
      </c>
      <c r="D9387">
        <v>0.52399651808938275</v>
      </c>
      <c r="J9387" s="19"/>
    </row>
    <row r="9388" spans="1:10" x14ac:dyDescent="0.2">
      <c r="A9388">
        <v>9387</v>
      </c>
      <c r="B9388">
        <v>0.20243636793568226</v>
      </c>
      <c r="C9388">
        <v>0.38107593841840359</v>
      </c>
      <c r="D9388">
        <v>0.52420014187751229</v>
      </c>
      <c r="J9388" s="19"/>
    </row>
    <row r="9389" spans="1:10" x14ac:dyDescent="0.2">
      <c r="A9389">
        <v>9388</v>
      </c>
      <c r="B9389">
        <v>0.2024664966388541</v>
      </c>
      <c r="C9389">
        <v>0.38113748099854744</v>
      </c>
      <c r="D9389">
        <v>0.52451124210384081</v>
      </c>
      <c r="J9389" s="19"/>
    </row>
    <row r="9390" spans="1:10" x14ac:dyDescent="0.2">
      <c r="A9390">
        <v>9389</v>
      </c>
      <c r="B9390">
        <v>0.20250366111542753</v>
      </c>
      <c r="C9390">
        <v>0.38121508968685608</v>
      </c>
      <c r="D9390">
        <v>0.52460625443367226</v>
      </c>
      <c r="J9390" s="19"/>
    </row>
    <row r="9391" spans="1:10" x14ac:dyDescent="0.2">
      <c r="A9391">
        <v>9390</v>
      </c>
      <c r="B9391">
        <v>0.20250800256730733</v>
      </c>
      <c r="C9391">
        <v>0.38124940884369823</v>
      </c>
      <c r="D9391">
        <v>0.52466100141877503</v>
      </c>
      <c r="J9391" s="19"/>
    </row>
    <row r="9392" spans="1:10" x14ac:dyDescent="0.2">
      <c r="A9392">
        <v>9391</v>
      </c>
      <c r="B9392">
        <v>0.20251871685302164</v>
      </c>
      <c r="C9392">
        <v>0.38143842566631764</v>
      </c>
      <c r="D9392">
        <v>0.52466102751410326</v>
      </c>
      <c r="J9392" s="19"/>
    </row>
    <row r="9393" spans="1:10" x14ac:dyDescent="0.2">
      <c r="A9393">
        <v>9392</v>
      </c>
      <c r="B9393">
        <v>0.20261662238624462</v>
      </c>
      <c r="C9393">
        <v>0.3814711870418539</v>
      </c>
      <c r="D9393">
        <v>0.52486289818599463</v>
      </c>
      <c r="J9393" s="19"/>
    </row>
    <row r="9394" spans="1:10" x14ac:dyDescent="0.2">
      <c r="A9394">
        <v>9393</v>
      </c>
      <c r="B9394">
        <v>0.20262696956389553</v>
      </c>
      <c r="C9394">
        <v>0.38173406580414143</v>
      </c>
      <c r="D9394">
        <v>0.52503176536161877</v>
      </c>
      <c r="J9394" s="19"/>
    </row>
    <row r="9395" spans="1:10" x14ac:dyDescent="0.2">
      <c r="A9395">
        <v>9394</v>
      </c>
      <c r="B9395">
        <v>0.20265394892409549</v>
      </c>
      <c r="C9395">
        <v>0.38175276188224172</v>
      </c>
      <c r="D9395">
        <v>0.52509538518055598</v>
      </c>
      <c r="J9395" s="19"/>
    </row>
    <row r="9396" spans="1:10" x14ac:dyDescent="0.2">
      <c r="A9396">
        <v>9395</v>
      </c>
      <c r="B9396">
        <v>0.20272600074316791</v>
      </c>
      <c r="C9396">
        <v>0.3818115748403878</v>
      </c>
      <c r="D9396">
        <v>0.52510259922980773</v>
      </c>
      <c r="J9396" s="19"/>
    </row>
    <row r="9397" spans="1:10" x14ac:dyDescent="0.2">
      <c r="A9397">
        <v>9396</v>
      </c>
      <c r="B9397">
        <v>0.20276994730263825</v>
      </c>
      <c r="C9397">
        <v>0.38182737560382402</v>
      </c>
      <c r="D9397">
        <v>0.52519908835253182</v>
      </c>
      <c r="J9397" s="19"/>
    </row>
    <row r="9398" spans="1:10" x14ac:dyDescent="0.2">
      <c r="A9398">
        <v>9397</v>
      </c>
      <c r="B9398">
        <v>0.20283053575651117</v>
      </c>
      <c r="C9398">
        <v>0.38183385636590877</v>
      </c>
      <c r="D9398">
        <v>0.52522510640813436</v>
      </c>
      <c r="J9398" s="19"/>
    </row>
    <row r="9399" spans="1:10" x14ac:dyDescent="0.2">
      <c r="A9399">
        <v>9398</v>
      </c>
      <c r="B9399">
        <v>0.20293692235584229</v>
      </c>
      <c r="C9399">
        <v>0.381956509475391</v>
      </c>
      <c r="D9399">
        <v>0.5252553035165356</v>
      </c>
      <c r="J9399" s="19"/>
    </row>
    <row r="9400" spans="1:10" x14ac:dyDescent="0.2">
      <c r="A9400">
        <v>9399</v>
      </c>
      <c r="B9400">
        <v>0.2029949422355842</v>
      </c>
      <c r="C9400">
        <v>0.38200924399554093</v>
      </c>
      <c r="D9400">
        <v>0.52529726210181382</v>
      </c>
      <c r="J9400" s="19"/>
    </row>
    <row r="9401" spans="1:10" x14ac:dyDescent="0.2">
      <c r="A9401">
        <v>9400</v>
      </c>
      <c r="B9401">
        <v>0.2030150195926089</v>
      </c>
      <c r="C9401">
        <v>0.38202206904705605</v>
      </c>
      <c r="D9401">
        <v>0.52537724470492864</v>
      </c>
      <c r="J9401" s="19"/>
    </row>
    <row r="9402" spans="1:10" x14ac:dyDescent="0.2">
      <c r="A9402">
        <v>9401</v>
      </c>
      <c r="B9402">
        <v>0.20304429238590682</v>
      </c>
      <c r="C9402">
        <v>0.38202350775259269</v>
      </c>
      <c r="D9402">
        <v>0.52538608603857717</v>
      </c>
      <c r="J9402" s="19"/>
    </row>
    <row r="9403" spans="1:10" x14ac:dyDescent="0.2">
      <c r="A9403">
        <v>9402</v>
      </c>
      <c r="B9403">
        <v>0.20310194997128672</v>
      </c>
      <c r="C9403">
        <v>0.38204458669729419</v>
      </c>
      <c r="D9403">
        <v>0.52547187193865486</v>
      </c>
      <c r="J9403" s="19"/>
    </row>
    <row r="9404" spans="1:10" x14ac:dyDescent="0.2">
      <c r="A9404">
        <v>9403</v>
      </c>
      <c r="B9404">
        <v>0.20310538484275245</v>
      </c>
      <c r="C9404">
        <v>0.38208443603688802</v>
      </c>
      <c r="D9404">
        <v>0.52559822822011282</v>
      </c>
      <c r="J9404" s="19"/>
    </row>
    <row r="9405" spans="1:10" x14ac:dyDescent="0.2">
      <c r="A9405">
        <v>9404</v>
      </c>
      <c r="B9405">
        <v>0.20311103038543393</v>
      </c>
      <c r="C9405">
        <v>0.38214385045434585</v>
      </c>
      <c r="D9405">
        <v>0.52574667347903925</v>
      </c>
      <c r="J9405" s="19"/>
    </row>
    <row r="9406" spans="1:10" x14ac:dyDescent="0.2">
      <c r="A9406">
        <v>9405</v>
      </c>
      <c r="B9406">
        <v>0.20316326723642869</v>
      </c>
      <c r="C9406">
        <v>0.38228474141134339</v>
      </c>
      <c r="D9406">
        <v>0.52597548137013128</v>
      </c>
      <c r="J9406" s="19"/>
    </row>
    <row r="9407" spans="1:10" x14ac:dyDescent="0.2">
      <c r="A9407">
        <v>9406</v>
      </c>
      <c r="B9407">
        <v>0.20316512008918014</v>
      </c>
      <c r="C9407">
        <v>0.38235346755396415</v>
      </c>
      <c r="D9407">
        <v>0.52599882528797748</v>
      </c>
      <c r="J9407" s="19"/>
    </row>
    <row r="9408" spans="1:10" x14ac:dyDescent="0.2">
      <c r="A9408">
        <v>9407</v>
      </c>
      <c r="B9408">
        <v>0.20320108603857712</v>
      </c>
      <c r="C9408">
        <v>0.38237583015234933</v>
      </c>
      <c r="D9408">
        <v>0.5260443377360402</v>
      </c>
      <c r="J9408" s="19"/>
    </row>
    <row r="9409" spans="1:10" x14ac:dyDescent="0.2">
      <c r="A9409">
        <v>9408</v>
      </c>
      <c r="B9409">
        <v>0.20321242272742626</v>
      </c>
      <c r="C9409">
        <v>0.38251819241293117</v>
      </c>
      <c r="D9409">
        <v>0.52612902324088784</v>
      </c>
      <c r="J9409" s="19"/>
    </row>
    <row r="9410" spans="1:10" x14ac:dyDescent="0.2">
      <c r="A9410">
        <v>9409</v>
      </c>
      <c r="B9410">
        <v>0.20321480424281321</v>
      </c>
      <c r="C9410">
        <v>0.3826177954936999</v>
      </c>
      <c r="D9410">
        <v>0.52633878914299215</v>
      </c>
      <c r="J9410" s="19"/>
    </row>
    <row r="9411" spans="1:10" x14ac:dyDescent="0.2">
      <c r="A9411">
        <v>9410</v>
      </c>
      <c r="B9411">
        <v>0.20327966101408643</v>
      </c>
      <c r="C9411">
        <v>0.38265442184913695</v>
      </c>
      <c r="D9411">
        <v>0.52650017734689047</v>
      </c>
      <c r="J9411" s="19"/>
    </row>
    <row r="9412" spans="1:10" x14ac:dyDescent="0.2">
      <c r="A9412">
        <v>9411</v>
      </c>
      <c r="B9412">
        <v>0.20329428943012531</v>
      </c>
      <c r="C9412">
        <v>0.38272879268993004</v>
      </c>
      <c r="D9412">
        <v>0.52662315120089176</v>
      </c>
      <c r="J9412" s="19"/>
    </row>
    <row r="9413" spans="1:10" x14ac:dyDescent="0.2">
      <c r="A9413">
        <v>9412</v>
      </c>
      <c r="B9413">
        <v>0.20336672659865554</v>
      </c>
      <c r="C9413">
        <v>0.38275917170557039</v>
      </c>
      <c r="D9413">
        <v>0.52671427507347224</v>
      </c>
      <c r="J9413" s="19"/>
    </row>
    <row r="9414" spans="1:10" x14ac:dyDescent="0.2">
      <c r="A9414">
        <v>9413</v>
      </c>
      <c r="B9414">
        <v>0.20337594078302876</v>
      </c>
      <c r="C9414">
        <v>0.38289765479850013</v>
      </c>
      <c r="D9414">
        <v>0.52679484477924532</v>
      </c>
      <c r="J9414" s="19"/>
    </row>
    <row r="9415" spans="1:10" x14ac:dyDescent="0.2">
      <c r="A9415">
        <v>9414</v>
      </c>
      <c r="B9415">
        <v>0.20343632174103976</v>
      </c>
      <c r="C9415">
        <v>0.38299399250076005</v>
      </c>
      <c r="D9415">
        <v>0.52681179888862617</v>
      </c>
      <c r="J9415" s="19"/>
    </row>
    <row r="9416" spans="1:10" x14ac:dyDescent="0.2">
      <c r="A9416">
        <v>9415</v>
      </c>
      <c r="B9416">
        <v>0.20350241614025605</v>
      </c>
      <c r="C9416">
        <v>0.38303073590514469</v>
      </c>
      <c r="D9416">
        <v>0.52682549310880655</v>
      </c>
      <c r="J9416" s="19"/>
    </row>
    <row r="9417" spans="1:10" x14ac:dyDescent="0.2">
      <c r="A9417">
        <v>9416</v>
      </c>
      <c r="B9417">
        <v>0.20350985119751375</v>
      </c>
      <c r="C9417">
        <v>0.38312899199405465</v>
      </c>
      <c r="D9417">
        <v>0.52683104710671225</v>
      </c>
      <c r="J9417" s="19"/>
    </row>
    <row r="9418" spans="1:10" x14ac:dyDescent="0.2">
      <c r="A9418">
        <v>9417</v>
      </c>
      <c r="B9418">
        <v>0.20353570415160624</v>
      </c>
      <c r="C9418">
        <v>0.38318907036448996</v>
      </c>
      <c r="D9418">
        <v>0.52690082930784043</v>
      </c>
      <c r="J9418" s="19"/>
    </row>
    <row r="9419" spans="1:10" x14ac:dyDescent="0.2">
      <c r="A9419">
        <v>9418</v>
      </c>
      <c r="B9419">
        <v>0.20361249873323645</v>
      </c>
      <c r="C9419">
        <v>0.38329014626895924</v>
      </c>
      <c r="D9419">
        <v>0.5269060802959159</v>
      </c>
      <c r="J9419" s="19"/>
    </row>
    <row r="9420" spans="1:10" x14ac:dyDescent="0.2">
      <c r="A9420">
        <v>9419</v>
      </c>
      <c r="B9420">
        <v>0.20361321361010706</v>
      </c>
      <c r="C9420">
        <v>0.38329805256224037</v>
      </c>
      <c r="D9420">
        <v>0.52705165777117191</v>
      </c>
      <c r="J9420" s="19"/>
    </row>
    <row r="9421" spans="1:10" x14ac:dyDescent="0.2">
      <c r="A9421">
        <v>9420</v>
      </c>
      <c r="B9421">
        <v>0.20365621474174916</v>
      </c>
      <c r="C9421">
        <v>0.38332697530655674</v>
      </c>
      <c r="D9421">
        <v>0.52743219943924602</v>
      </c>
      <c r="J9421" s="19"/>
    </row>
    <row r="9422" spans="1:10" x14ac:dyDescent="0.2">
      <c r="A9422">
        <v>9421</v>
      </c>
      <c r="B9422">
        <v>0.20367075043069954</v>
      </c>
      <c r="C9422">
        <v>0.38335650677296218</v>
      </c>
      <c r="D9422">
        <v>0.52743588149849663</v>
      </c>
      <c r="J9422" s="19"/>
    </row>
    <row r="9423" spans="1:10" x14ac:dyDescent="0.2">
      <c r="A9423">
        <v>9422</v>
      </c>
      <c r="B9423">
        <v>0.20368363932709518</v>
      </c>
      <c r="C9423">
        <v>0.38340483396952996</v>
      </c>
      <c r="D9423">
        <v>0.52745864270513121</v>
      </c>
      <c r="J9423" s="19"/>
    </row>
    <row r="9424" spans="1:10" x14ac:dyDescent="0.2">
      <c r="A9424">
        <v>9423</v>
      </c>
      <c r="B9424">
        <v>0.20371628044454951</v>
      </c>
      <c r="C9424">
        <v>0.38343770850927267</v>
      </c>
      <c r="D9424">
        <v>0.52748587837381333</v>
      </c>
      <c r="J9424" s="19"/>
    </row>
    <row r="9425" spans="1:10" x14ac:dyDescent="0.2">
      <c r="A9425">
        <v>9424</v>
      </c>
      <c r="B9425">
        <v>0.20374943401006654</v>
      </c>
      <c r="C9425">
        <v>0.38351528054589062</v>
      </c>
      <c r="D9425">
        <v>0.52767014745127183</v>
      </c>
      <c r="J9425" s="19"/>
    </row>
    <row r="9426" spans="1:10" x14ac:dyDescent="0.2">
      <c r="A9426">
        <v>9425</v>
      </c>
      <c r="B9426">
        <v>0.20375750456034858</v>
      </c>
      <c r="C9426">
        <v>0.38379429145694682</v>
      </c>
      <c r="D9426">
        <v>0.5276951330946188</v>
      </c>
      <c r="J9426" s="19"/>
    </row>
    <row r="9427" spans="1:10" x14ac:dyDescent="0.2">
      <c r="A9427">
        <v>9426</v>
      </c>
      <c r="B9427">
        <v>0.20376389386210855</v>
      </c>
      <c r="C9427">
        <v>0.38381298415701109</v>
      </c>
      <c r="D9427">
        <v>0.52777345285950739</v>
      </c>
      <c r="J9427" s="19"/>
    </row>
    <row r="9428" spans="1:10" x14ac:dyDescent="0.2">
      <c r="A9428">
        <v>9427</v>
      </c>
      <c r="B9428">
        <v>0.20378023443569906</v>
      </c>
      <c r="C9428">
        <v>0.38382694490423264</v>
      </c>
      <c r="D9428">
        <v>0.52797587322230854</v>
      </c>
      <c r="J9428" s="19"/>
    </row>
    <row r="9429" spans="1:10" x14ac:dyDescent="0.2">
      <c r="A9429">
        <v>9428</v>
      </c>
      <c r="B9429">
        <v>0.20378364523865822</v>
      </c>
      <c r="C9429">
        <v>0.38383862345032599</v>
      </c>
      <c r="D9429">
        <v>0.52803802063979999</v>
      </c>
      <c r="J9429" s="19"/>
    </row>
    <row r="9430" spans="1:10" x14ac:dyDescent="0.2">
      <c r="A9430">
        <v>9429</v>
      </c>
      <c r="B9430">
        <v>0.20383281086376376</v>
      </c>
      <c r="C9430">
        <v>0.38388238016417248</v>
      </c>
      <c r="D9430">
        <v>0.5280648064385367</v>
      </c>
      <c r="J9430" s="19"/>
    </row>
    <row r="9431" spans="1:10" x14ac:dyDescent="0.2">
      <c r="A9431">
        <v>9430</v>
      </c>
      <c r="B9431">
        <v>0.20391190082086272</v>
      </c>
      <c r="C9431">
        <v>0.38388997230010474</v>
      </c>
      <c r="D9431">
        <v>0.52830645145762245</v>
      </c>
      <c r="J9431" s="19"/>
    </row>
    <row r="9432" spans="1:10" x14ac:dyDescent="0.2">
      <c r="A9432">
        <v>9431</v>
      </c>
      <c r="B9432">
        <v>0.20392766636827342</v>
      </c>
      <c r="C9432">
        <v>0.38414616119987838</v>
      </c>
      <c r="D9432">
        <v>0.52841561750498256</v>
      </c>
      <c r="J9432" s="19"/>
    </row>
    <row r="9433" spans="1:10" x14ac:dyDescent="0.2">
      <c r="A9433">
        <v>9432</v>
      </c>
      <c r="B9433">
        <v>0.20393296287538418</v>
      </c>
      <c r="C9433">
        <v>0.3841609819950681</v>
      </c>
      <c r="D9433">
        <v>0.52853899858122488</v>
      </c>
      <c r="J9433" s="19"/>
    </row>
    <row r="9434" spans="1:10" x14ac:dyDescent="0.2">
      <c r="A9434">
        <v>9433</v>
      </c>
      <c r="B9434">
        <v>0.2040968761611999</v>
      </c>
      <c r="C9434">
        <v>0.3841831942708509</v>
      </c>
      <c r="D9434">
        <v>0.52881372200452659</v>
      </c>
      <c r="J9434" s="19"/>
    </row>
    <row r="9435" spans="1:10" x14ac:dyDescent="0.2">
      <c r="A9435">
        <v>9434</v>
      </c>
      <c r="B9435">
        <v>0.20410141708610607</v>
      </c>
      <c r="C9435">
        <v>0.38418439854068848</v>
      </c>
      <c r="D9435">
        <v>0.52905813338175178</v>
      </c>
      <c r="J9435" s="19"/>
    </row>
    <row r="9436" spans="1:10" x14ac:dyDescent="0.2">
      <c r="A9436">
        <v>9435</v>
      </c>
      <c r="B9436">
        <v>0.2041636757254332</v>
      </c>
      <c r="C9436">
        <v>0.38426977164476572</v>
      </c>
      <c r="D9436">
        <v>0.52908388879505452</v>
      </c>
      <c r="J9436" s="19"/>
    </row>
    <row r="9437" spans="1:10" x14ac:dyDescent="0.2">
      <c r="A9437">
        <v>9436</v>
      </c>
      <c r="B9437">
        <v>0.20421961625510932</v>
      </c>
      <c r="C9437">
        <v>0.38428305239333854</v>
      </c>
      <c r="D9437">
        <v>0.52909955680167542</v>
      </c>
      <c r="J9437" s="19"/>
    </row>
    <row r="9438" spans="1:10" x14ac:dyDescent="0.2">
      <c r="A9438">
        <v>9437</v>
      </c>
      <c r="B9438">
        <v>0.2043483380062831</v>
      </c>
      <c r="C9438">
        <v>0.38429069976015945</v>
      </c>
      <c r="D9438">
        <v>0.52921127166165594</v>
      </c>
      <c r="J9438" s="19"/>
    </row>
    <row r="9439" spans="1:10" x14ac:dyDescent="0.2">
      <c r="A9439">
        <v>9438</v>
      </c>
      <c r="B9439">
        <v>0.20435101450866466</v>
      </c>
      <c r="C9439">
        <v>0.38452004644799509</v>
      </c>
      <c r="D9439">
        <v>0.52928539860824919</v>
      </c>
      <c r="J9439" s="19"/>
    </row>
    <row r="9440" spans="1:10" x14ac:dyDescent="0.2">
      <c r="A9440">
        <v>9439</v>
      </c>
      <c r="B9440">
        <v>0.20436203594230312</v>
      </c>
      <c r="C9440">
        <v>0.38467404148228213</v>
      </c>
      <c r="D9440">
        <v>0.52934784827551251</v>
      </c>
      <c r="J9440" s="19"/>
    </row>
    <row r="9441" spans="1:10" x14ac:dyDescent="0.2">
      <c r="A9441">
        <v>9440</v>
      </c>
      <c r="B9441">
        <v>0.20445383322636218</v>
      </c>
      <c r="C9441">
        <v>0.38479484123230751</v>
      </c>
      <c r="D9441">
        <v>0.52953595581528901</v>
      </c>
      <c r="J9441" s="19"/>
    </row>
    <row r="9442" spans="1:10" x14ac:dyDescent="0.2">
      <c r="A9442">
        <v>9441</v>
      </c>
      <c r="B9442">
        <v>0.20446549251765023</v>
      </c>
      <c r="C9442">
        <v>0.38485468195790962</v>
      </c>
      <c r="D9442">
        <v>0.52968976877343521</v>
      </c>
      <c r="J9442" s="19"/>
    </row>
    <row r="9443" spans="1:10" x14ac:dyDescent="0.2">
      <c r="A9443">
        <v>9442</v>
      </c>
      <c r="B9443">
        <v>0.20447634614734994</v>
      </c>
      <c r="C9443">
        <v>0.38509372648042417</v>
      </c>
      <c r="D9443">
        <v>0.52973015344728569</v>
      </c>
      <c r="J9443" s="19"/>
    </row>
    <row r="9444" spans="1:10" x14ac:dyDescent="0.2">
      <c r="A9444">
        <v>9443</v>
      </c>
      <c r="B9444">
        <v>0.20452892865587946</v>
      </c>
      <c r="C9444">
        <v>0.38515621727527621</v>
      </c>
      <c r="D9444">
        <v>0.53006414645475119</v>
      </c>
      <c r="J9444" s="19"/>
    </row>
    <row r="9445" spans="1:10" x14ac:dyDescent="0.2">
      <c r="A9445">
        <v>9444</v>
      </c>
      <c r="B9445">
        <v>0.20453597608350507</v>
      </c>
      <c r="C9445">
        <v>0.38518359456811813</v>
      </c>
      <c r="D9445">
        <v>0.53007743944870445</v>
      </c>
      <c r="J9445" s="19"/>
    </row>
    <row r="9446" spans="1:10" x14ac:dyDescent="0.2">
      <c r="A9446">
        <v>9445</v>
      </c>
      <c r="B9446">
        <v>0.20455833445934529</v>
      </c>
      <c r="C9446">
        <v>0.38535062054521502</v>
      </c>
      <c r="D9446">
        <v>0.5301114971455595</v>
      </c>
      <c r="J9446" s="19"/>
    </row>
    <row r="9447" spans="1:10" x14ac:dyDescent="0.2">
      <c r="A9447">
        <v>9446</v>
      </c>
      <c r="B9447">
        <v>0.20458018444076614</v>
      </c>
      <c r="C9447">
        <v>0.38553748150525269</v>
      </c>
      <c r="D9447">
        <v>0.53027222663243601</v>
      </c>
      <c r="J9447" s="19"/>
    </row>
    <row r="9448" spans="1:10" x14ac:dyDescent="0.2">
      <c r="A9448">
        <v>9447</v>
      </c>
      <c r="B9448">
        <v>0.20461280951254937</v>
      </c>
      <c r="C9448">
        <v>0.3855816619937168</v>
      </c>
      <c r="D9448">
        <v>0.53056040215518685</v>
      </c>
      <c r="J9448" s="19"/>
    </row>
    <row r="9449" spans="1:10" x14ac:dyDescent="0.2">
      <c r="A9449">
        <v>9448</v>
      </c>
      <c r="B9449">
        <v>0.20461724994088437</v>
      </c>
      <c r="C9449">
        <v>0.3857725162990237</v>
      </c>
      <c r="D9449">
        <v>0.53058579620308743</v>
      </c>
      <c r="J9449" s="19"/>
    </row>
    <row r="9450" spans="1:10" x14ac:dyDescent="0.2">
      <c r="A9450">
        <v>9449</v>
      </c>
      <c r="B9450">
        <v>0.20468155744350233</v>
      </c>
      <c r="C9450">
        <v>0.3858080887072256</v>
      </c>
      <c r="D9450">
        <v>0.53070012329831429</v>
      </c>
      <c r="J9450" s="19"/>
    </row>
    <row r="9451" spans="1:10" x14ac:dyDescent="0.2">
      <c r="A9451">
        <v>9450</v>
      </c>
      <c r="B9451">
        <v>0.20469230061142452</v>
      </c>
      <c r="C9451">
        <v>0.38582848022159916</v>
      </c>
      <c r="D9451">
        <v>0.53070012329831429</v>
      </c>
      <c r="J9451" s="19"/>
    </row>
    <row r="9452" spans="1:10" x14ac:dyDescent="0.2">
      <c r="A9452">
        <v>9451</v>
      </c>
      <c r="B9452">
        <v>0.20469242061615378</v>
      </c>
      <c r="C9452">
        <v>0.38585288315373428</v>
      </c>
      <c r="D9452">
        <v>0.53070012329831429</v>
      </c>
      <c r="J9452" s="19"/>
    </row>
    <row r="9453" spans="1:10" x14ac:dyDescent="0.2">
      <c r="A9453">
        <v>9452</v>
      </c>
      <c r="B9453">
        <v>0.20472747542478803</v>
      </c>
      <c r="C9453">
        <v>0.38599255649765218</v>
      </c>
      <c r="D9453">
        <v>0.53070012329831429</v>
      </c>
      <c r="J9453" s="19"/>
    </row>
    <row r="9454" spans="1:10" x14ac:dyDescent="0.2">
      <c r="A9454">
        <v>9453</v>
      </c>
      <c r="B9454">
        <v>0.20474039708813296</v>
      </c>
      <c r="C9454">
        <v>0.3861349797317839</v>
      </c>
      <c r="D9454">
        <v>0.53070012329831429</v>
      </c>
      <c r="J9454" s="19"/>
    </row>
    <row r="9455" spans="1:10" x14ac:dyDescent="0.2">
      <c r="A9455">
        <v>9454</v>
      </c>
      <c r="B9455">
        <v>0.20474064579603418</v>
      </c>
      <c r="C9455">
        <v>0.38640059284531969</v>
      </c>
      <c r="D9455">
        <v>0.53070012329831429</v>
      </c>
      <c r="J9455" s="19"/>
    </row>
    <row r="9456" spans="1:10" x14ac:dyDescent="0.2">
      <c r="A9456">
        <v>9455</v>
      </c>
      <c r="B9456">
        <v>0.20479815229875351</v>
      </c>
      <c r="C9456">
        <v>0.38641844272539932</v>
      </c>
      <c r="D9456">
        <v>0.53070012329831429</v>
      </c>
      <c r="J9456" s="19"/>
    </row>
    <row r="9457" spans="1:10" x14ac:dyDescent="0.2">
      <c r="A9457">
        <v>9456</v>
      </c>
      <c r="B9457">
        <v>0.20481268511637335</v>
      </c>
      <c r="C9457">
        <v>0.3864237003006451</v>
      </c>
      <c r="D9457">
        <v>0.53070012329831429</v>
      </c>
      <c r="J9457" s="19"/>
    </row>
    <row r="9458" spans="1:10" x14ac:dyDescent="0.2">
      <c r="A9458">
        <v>9457</v>
      </c>
      <c r="B9458">
        <v>0.20484251883255075</v>
      </c>
      <c r="C9458">
        <v>0.38643282268688983</v>
      </c>
      <c r="D9458">
        <v>0.53070012329831429</v>
      </c>
      <c r="J9458" s="19"/>
    </row>
    <row r="9459" spans="1:10" x14ac:dyDescent="0.2">
      <c r="A9459">
        <v>9458</v>
      </c>
      <c r="B9459">
        <v>0.20487349930750265</v>
      </c>
      <c r="C9459">
        <v>0.38650090362463274</v>
      </c>
      <c r="D9459">
        <v>0.53070012329831429</v>
      </c>
      <c r="J9459" s="19"/>
    </row>
    <row r="9460" spans="1:10" x14ac:dyDescent="0.2">
      <c r="A9460">
        <v>9459</v>
      </c>
      <c r="B9460">
        <v>0.20488252389960479</v>
      </c>
      <c r="C9460">
        <v>0.38661182937540112</v>
      </c>
      <c r="D9460">
        <v>0.53072243514170858</v>
      </c>
      <c r="J9460" s="19"/>
    </row>
    <row r="9461" spans="1:10" x14ac:dyDescent="0.2">
      <c r="A9461">
        <v>9460</v>
      </c>
      <c r="B9461">
        <v>0.2048980610073303</v>
      </c>
      <c r="C9461">
        <v>0.38663167026990514</v>
      </c>
      <c r="D9461">
        <v>0.53074168158632562</v>
      </c>
      <c r="J9461" s="19"/>
    </row>
    <row r="9462" spans="1:10" x14ac:dyDescent="0.2">
      <c r="A9462">
        <v>9461</v>
      </c>
      <c r="B9462">
        <v>0.20490322965577812</v>
      </c>
      <c r="C9462">
        <v>0.3867742830118569</v>
      </c>
      <c r="D9462">
        <v>0.53074193493902644</v>
      </c>
      <c r="J9462" s="19"/>
    </row>
    <row r="9463" spans="1:10" x14ac:dyDescent="0.2">
      <c r="A9463">
        <v>9462</v>
      </c>
      <c r="B9463">
        <v>0.20492140914772144</v>
      </c>
      <c r="C9463">
        <v>0.38683368273485791</v>
      </c>
      <c r="D9463">
        <v>0.53075041642738896</v>
      </c>
      <c r="J9463" s="19"/>
    </row>
    <row r="9464" spans="1:10" x14ac:dyDescent="0.2">
      <c r="A9464">
        <v>9463</v>
      </c>
      <c r="B9464">
        <v>0.20494280529000436</v>
      </c>
      <c r="C9464">
        <v>0.38685799750025329</v>
      </c>
      <c r="D9464">
        <v>0.53078906107489099</v>
      </c>
      <c r="J9464" s="19"/>
    </row>
    <row r="9465" spans="1:10" x14ac:dyDescent="0.2">
      <c r="A9465">
        <v>9464</v>
      </c>
      <c r="B9465">
        <v>0.20495468786947266</v>
      </c>
      <c r="C9465">
        <v>0.38686009694963341</v>
      </c>
      <c r="D9465">
        <v>0.53086813422626078</v>
      </c>
      <c r="J9465" s="19"/>
    </row>
    <row r="9466" spans="1:10" x14ac:dyDescent="0.2">
      <c r="A9466">
        <v>9465</v>
      </c>
      <c r="B9466">
        <v>0.20498437827247237</v>
      </c>
      <c r="C9466">
        <v>0.38692680623585446</v>
      </c>
      <c r="D9466">
        <v>0.5310093436476031</v>
      </c>
      <c r="J9466" s="19"/>
    </row>
    <row r="9467" spans="1:10" x14ac:dyDescent="0.2">
      <c r="A9467">
        <v>9466</v>
      </c>
      <c r="B9467">
        <v>0.20499167660372258</v>
      </c>
      <c r="C9467">
        <v>0.38703269938857543</v>
      </c>
      <c r="D9467">
        <v>0.53114817586055474</v>
      </c>
      <c r="J9467" s="19"/>
    </row>
    <row r="9468" spans="1:10" x14ac:dyDescent="0.2">
      <c r="A9468">
        <v>9467</v>
      </c>
      <c r="B9468">
        <v>0.20499285207580306</v>
      </c>
      <c r="C9468">
        <v>0.38710646049386876</v>
      </c>
      <c r="D9468">
        <v>0.53128101374860659</v>
      </c>
      <c r="J9468" s="19"/>
    </row>
    <row r="9469" spans="1:10" x14ac:dyDescent="0.2">
      <c r="A9469">
        <v>9468</v>
      </c>
      <c r="B9469">
        <v>0.20500649452758166</v>
      </c>
      <c r="C9469">
        <v>0.38711437404992732</v>
      </c>
      <c r="D9469">
        <v>0.53128914299226426</v>
      </c>
      <c r="J9469" s="19"/>
    </row>
    <row r="9470" spans="1:10" x14ac:dyDescent="0.2">
      <c r="A9470">
        <v>9469</v>
      </c>
      <c r="B9470">
        <v>0.20501568337668483</v>
      </c>
      <c r="C9470">
        <v>0.38722685538627838</v>
      </c>
      <c r="D9470">
        <v>0.53144575963584773</v>
      </c>
      <c r="J9470" s="19"/>
    </row>
    <row r="9471" spans="1:10" x14ac:dyDescent="0.2">
      <c r="A9471">
        <v>9470</v>
      </c>
      <c r="B9471">
        <v>0.20501751900145257</v>
      </c>
      <c r="C9471">
        <v>0.38725414400567504</v>
      </c>
      <c r="D9471">
        <v>0.53150013393912765</v>
      </c>
      <c r="J9471" s="19"/>
    </row>
    <row r="9472" spans="1:10" x14ac:dyDescent="0.2">
      <c r="A9472">
        <v>9471</v>
      </c>
      <c r="B9472">
        <v>0.20505782682498397</v>
      </c>
      <c r="C9472">
        <v>0.38729169205823738</v>
      </c>
      <c r="D9472">
        <v>0.53158816842887535</v>
      </c>
      <c r="J9472" s="19"/>
    </row>
    <row r="9473" spans="1:10" x14ac:dyDescent="0.2">
      <c r="A9473">
        <v>9472</v>
      </c>
      <c r="B9473">
        <v>0.20513271036719244</v>
      </c>
      <c r="C9473">
        <v>0.3873423234131676</v>
      </c>
      <c r="D9473">
        <v>0.53158816842887535</v>
      </c>
      <c r="J9473" s="19"/>
    </row>
    <row r="9474" spans="1:10" x14ac:dyDescent="0.2">
      <c r="A9474">
        <v>9473</v>
      </c>
      <c r="B9474">
        <v>0.20514010058102217</v>
      </c>
      <c r="C9474">
        <v>0.38759263588149856</v>
      </c>
      <c r="D9474">
        <v>0.53158816842887535</v>
      </c>
      <c r="J9474" s="19"/>
    </row>
    <row r="9475" spans="1:10" x14ac:dyDescent="0.2">
      <c r="A9475">
        <v>9474</v>
      </c>
      <c r="B9475">
        <v>0.20515048871735969</v>
      </c>
      <c r="C9475">
        <v>0.38765879573016243</v>
      </c>
      <c r="D9475">
        <v>0.53158816842887535</v>
      </c>
      <c r="J9475" s="19"/>
    </row>
    <row r="9476" spans="1:10" x14ac:dyDescent="0.2">
      <c r="A9476">
        <v>9475</v>
      </c>
      <c r="B9476">
        <v>0.20521863071310337</v>
      </c>
      <c r="C9476">
        <v>0.38768786440563457</v>
      </c>
      <c r="D9476">
        <v>0.53158816842887535</v>
      </c>
      <c r="J9476" s="19"/>
    </row>
    <row r="9477" spans="1:10" x14ac:dyDescent="0.2">
      <c r="A9477">
        <v>9476</v>
      </c>
      <c r="B9477">
        <v>0.20526174458669733</v>
      </c>
      <c r="C9477">
        <v>0.38772379826368947</v>
      </c>
      <c r="D9477">
        <v>0.53158816842887535</v>
      </c>
      <c r="J9477" s="19"/>
    </row>
    <row r="9478" spans="1:10" x14ac:dyDescent="0.2">
      <c r="A9478">
        <v>9477</v>
      </c>
      <c r="B9478">
        <v>0.20527884851197511</v>
      </c>
      <c r="C9478">
        <v>0.38776784447522211</v>
      </c>
      <c r="D9478">
        <v>0.53158816842887535</v>
      </c>
      <c r="J9478" s="19"/>
    </row>
    <row r="9479" spans="1:10" x14ac:dyDescent="0.2">
      <c r="A9479">
        <v>9478</v>
      </c>
      <c r="B9479">
        <v>0.2053864025605513</v>
      </c>
      <c r="C9479">
        <v>0.38801022159916226</v>
      </c>
      <c r="D9479">
        <v>0.53158816842887535</v>
      </c>
      <c r="J9479" s="19"/>
    </row>
    <row r="9480" spans="1:10" x14ac:dyDescent="0.2">
      <c r="A9480">
        <v>9479</v>
      </c>
      <c r="B9480">
        <v>0.20539017717798874</v>
      </c>
      <c r="C9480">
        <v>0.38801757254332325</v>
      </c>
      <c r="D9480">
        <v>0.53158816842887535</v>
      </c>
      <c r="J9480" s="19"/>
    </row>
    <row r="9481" spans="1:10" x14ac:dyDescent="0.2">
      <c r="A9481">
        <v>9480</v>
      </c>
      <c r="B9481">
        <v>0.20541379285883185</v>
      </c>
      <c r="C9481">
        <v>0.38805236293618883</v>
      </c>
      <c r="D9481">
        <v>0.53158816842887535</v>
      </c>
      <c r="J9481" s="19"/>
    </row>
    <row r="9482" spans="1:10" x14ac:dyDescent="0.2">
      <c r="A9482">
        <v>9481</v>
      </c>
      <c r="B9482">
        <v>0.20548807046583115</v>
      </c>
      <c r="C9482">
        <v>0.38819858291389381</v>
      </c>
      <c r="D9482">
        <v>0.53158816842887535</v>
      </c>
      <c r="J9482" s="19"/>
    </row>
    <row r="9483" spans="1:10" x14ac:dyDescent="0.2">
      <c r="A9483">
        <v>9482</v>
      </c>
      <c r="B9483">
        <v>0.20557662314630271</v>
      </c>
      <c r="C9483">
        <v>0.38822102371381273</v>
      </c>
      <c r="D9483">
        <v>0.53158816842887535</v>
      </c>
      <c r="J9483" s="19"/>
    </row>
    <row r="9484" spans="1:10" x14ac:dyDescent="0.2">
      <c r="A9484">
        <v>9483</v>
      </c>
      <c r="B9484">
        <v>0.20566105715636926</v>
      </c>
      <c r="C9484">
        <v>0.38826241766037223</v>
      </c>
      <c r="D9484">
        <v>0.53158816842887535</v>
      </c>
      <c r="J9484" s="19"/>
    </row>
    <row r="9485" spans="1:10" x14ac:dyDescent="0.2">
      <c r="A9485">
        <v>9484</v>
      </c>
      <c r="B9485">
        <v>0.20573172651420468</v>
      </c>
      <c r="C9485">
        <v>0.38846391581934259</v>
      </c>
      <c r="D9485">
        <v>0.53158816842887535</v>
      </c>
      <c r="J9485" s="19"/>
    </row>
    <row r="9486" spans="1:10" x14ac:dyDescent="0.2">
      <c r="A9486">
        <v>9485</v>
      </c>
      <c r="B9486">
        <v>0.20585323953653342</v>
      </c>
      <c r="C9486">
        <v>0.38861029625375804</v>
      </c>
      <c r="D9486">
        <v>0.53158816842887535</v>
      </c>
      <c r="J9486" s="19"/>
    </row>
    <row r="9487" spans="1:10" x14ac:dyDescent="0.2">
      <c r="A9487">
        <v>9486</v>
      </c>
      <c r="B9487">
        <v>0.2058690022970644</v>
      </c>
      <c r="C9487">
        <v>0.38862509323379379</v>
      </c>
      <c r="D9487">
        <v>0.53158816842887535</v>
      </c>
      <c r="J9487" s="19"/>
    </row>
    <row r="9488" spans="1:10" x14ac:dyDescent="0.2">
      <c r="A9488">
        <v>9487</v>
      </c>
      <c r="B9488">
        <v>0.20590972967266832</v>
      </c>
      <c r="C9488">
        <v>0.38864449565922382</v>
      </c>
      <c r="D9488">
        <v>0.53158816842887535</v>
      </c>
      <c r="J9488" s="19"/>
    </row>
    <row r="9489" spans="1:10" x14ac:dyDescent="0.2">
      <c r="A9489">
        <v>9488</v>
      </c>
      <c r="B9489">
        <v>0.20600011654224229</v>
      </c>
      <c r="C9489">
        <v>0.38887762321386354</v>
      </c>
      <c r="D9489">
        <v>0.53158816842887535</v>
      </c>
      <c r="J9489" s="19"/>
    </row>
    <row r="9490" spans="1:10" x14ac:dyDescent="0.2">
      <c r="A9490">
        <v>9489</v>
      </c>
      <c r="B9490">
        <v>0.20600304361044489</v>
      </c>
      <c r="C9490">
        <v>0.38888761865351479</v>
      </c>
      <c r="D9490">
        <v>0.53158816842887535</v>
      </c>
      <c r="J9490" s="19"/>
    </row>
    <row r="9491" spans="1:10" x14ac:dyDescent="0.2">
      <c r="A9491">
        <v>9490</v>
      </c>
      <c r="B9491">
        <v>0.20605896699658821</v>
      </c>
      <c r="C9491">
        <v>0.38892445191365738</v>
      </c>
      <c r="D9491">
        <v>0.53158816842887535</v>
      </c>
      <c r="J9491" s="19"/>
    </row>
    <row r="9492" spans="1:10" x14ac:dyDescent="0.2">
      <c r="A9492">
        <v>9491</v>
      </c>
      <c r="B9492">
        <v>0.20607674686687158</v>
      </c>
      <c r="C9492">
        <v>0.3891417136776677</v>
      </c>
      <c r="D9492">
        <v>0.53158816842887535</v>
      </c>
      <c r="J9492" s="19"/>
    </row>
    <row r="9493" spans="1:10" x14ac:dyDescent="0.2">
      <c r="A9493">
        <v>9492</v>
      </c>
      <c r="B9493">
        <v>0.20610131000236459</v>
      </c>
      <c r="C9493">
        <v>0.38920116711144137</v>
      </c>
      <c r="D9493">
        <v>0.53158816842887535</v>
      </c>
      <c r="J9493" s="19"/>
    </row>
    <row r="9494" spans="1:10" x14ac:dyDescent="0.2">
      <c r="A9494">
        <v>9493</v>
      </c>
      <c r="B9494">
        <v>0.20617577863730027</v>
      </c>
      <c r="C9494">
        <v>0.389222524575212</v>
      </c>
      <c r="D9494">
        <v>0.53158816842887535</v>
      </c>
      <c r="J9494" s="19"/>
    </row>
    <row r="9495" spans="1:10" x14ac:dyDescent="0.2">
      <c r="A9495">
        <v>9494</v>
      </c>
      <c r="B9495">
        <v>0.20619025014356648</v>
      </c>
      <c r="C9495">
        <v>0.38924073911427892</v>
      </c>
      <c r="D9495">
        <v>0.53158816842887535</v>
      </c>
      <c r="J9495" s="19"/>
    </row>
    <row r="9496" spans="1:10" x14ac:dyDescent="0.2">
      <c r="A9496">
        <v>9495</v>
      </c>
      <c r="B9496">
        <v>0.20621230280714792</v>
      </c>
      <c r="C9496">
        <v>0.38950254653244604</v>
      </c>
      <c r="D9496">
        <v>0.53158816842887535</v>
      </c>
      <c r="J9496" s="19"/>
    </row>
    <row r="9497" spans="1:10" x14ac:dyDescent="0.2">
      <c r="A9497">
        <v>9496</v>
      </c>
      <c r="B9497">
        <v>0.20623497702935506</v>
      </c>
      <c r="C9497">
        <v>0.38953383170624595</v>
      </c>
      <c r="D9497">
        <v>0.53158816842887535</v>
      </c>
      <c r="J9497" s="19"/>
    </row>
    <row r="9498" spans="1:10" x14ac:dyDescent="0.2">
      <c r="A9498">
        <v>9497</v>
      </c>
      <c r="B9498">
        <v>0.20628057772860858</v>
      </c>
      <c r="C9498">
        <v>0.38955217038813633</v>
      </c>
      <c r="D9498">
        <v>0.53158816842887535</v>
      </c>
      <c r="J9498" s="19"/>
    </row>
    <row r="9499" spans="1:10" x14ac:dyDescent="0.2">
      <c r="A9499">
        <v>9498</v>
      </c>
      <c r="B9499">
        <v>0.20636084450900247</v>
      </c>
      <c r="C9499">
        <v>0.38956189575380878</v>
      </c>
      <c r="D9499">
        <v>0.53158816842887535</v>
      </c>
      <c r="J9499" s="19"/>
    </row>
    <row r="9500" spans="1:10" x14ac:dyDescent="0.2">
      <c r="A9500">
        <v>9499</v>
      </c>
      <c r="B9500">
        <v>0.20638700207749219</v>
      </c>
      <c r="C9500">
        <v>0.38956414383677329</v>
      </c>
      <c r="D9500">
        <v>0.53158816842887535</v>
      </c>
      <c r="J9500" s="19"/>
    </row>
    <row r="9501" spans="1:10" x14ac:dyDescent="0.2">
      <c r="A9501">
        <v>9500</v>
      </c>
      <c r="B9501">
        <v>0.20641127757321892</v>
      </c>
      <c r="C9501">
        <v>0.38964526737155014</v>
      </c>
      <c r="D9501">
        <v>0.53158816842887535</v>
      </c>
      <c r="J9501" s="19"/>
    </row>
    <row r="9502" spans="1:10" x14ac:dyDescent="0.2">
      <c r="A9502">
        <v>9501</v>
      </c>
      <c r="B9502">
        <v>0.20642325777792797</v>
      </c>
      <c r="C9502">
        <v>0.3896507375941628</v>
      </c>
      <c r="D9502">
        <v>0.53158816842887535</v>
      </c>
      <c r="J9502" s="19"/>
    </row>
    <row r="9503" spans="1:10" x14ac:dyDescent="0.2">
      <c r="A9503">
        <v>9502</v>
      </c>
      <c r="B9503">
        <v>0.20643386565550786</v>
      </c>
      <c r="C9503">
        <v>0.38969696804377935</v>
      </c>
      <c r="D9503">
        <v>0.53158816842887535</v>
      </c>
      <c r="J9503" s="19"/>
    </row>
    <row r="9504" spans="1:10" x14ac:dyDescent="0.2">
      <c r="A9504">
        <v>9503</v>
      </c>
      <c r="B9504">
        <v>0.2064365486606087</v>
      </c>
      <c r="C9504">
        <v>0.38981647637063815</v>
      </c>
      <c r="D9504">
        <v>0.53158816842887535</v>
      </c>
      <c r="J9504" s="19"/>
    </row>
    <row r="9505" spans="1:10" x14ac:dyDescent="0.2">
      <c r="A9505">
        <v>9504</v>
      </c>
      <c r="B9505">
        <v>0.20646925987231024</v>
      </c>
      <c r="C9505">
        <v>0.38987182211262372</v>
      </c>
      <c r="D9505">
        <v>0.53158816842887535</v>
      </c>
      <c r="J9505" s="19"/>
    </row>
    <row r="9506" spans="1:10" x14ac:dyDescent="0.2">
      <c r="A9506">
        <v>9505</v>
      </c>
      <c r="B9506">
        <v>0.20647883322636215</v>
      </c>
      <c r="C9506">
        <v>0.38987878542715265</v>
      </c>
      <c r="D9506">
        <v>0.53158816842887535</v>
      </c>
      <c r="J9506" s="19"/>
    </row>
    <row r="9507" spans="1:10" x14ac:dyDescent="0.2">
      <c r="A9507">
        <v>9506</v>
      </c>
      <c r="B9507">
        <v>0.20665912745329867</v>
      </c>
      <c r="C9507">
        <v>0.38993415870013171</v>
      </c>
      <c r="D9507">
        <v>0.53158816842887535</v>
      </c>
      <c r="J9507" s="19"/>
    </row>
    <row r="9508" spans="1:10" x14ac:dyDescent="0.2">
      <c r="A9508">
        <v>9507</v>
      </c>
      <c r="B9508">
        <v>0.20667059149410538</v>
      </c>
      <c r="C9508">
        <v>0.38999239553423642</v>
      </c>
      <c r="D9508">
        <v>0.53158816842887535</v>
      </c>
      <c r="J9508" s="19"/>
    </row>
    <row r="9509" spans="1:10" x14ac:dyDescent="0.2">
      <c r="A9509">
        <v>9508</v>
      </c>
      <c r="B9509">
        <v>0.2066774306658109</v>
      </c>
      <c r="C9509">
        <v>0.39035106577036111</v>
      </c>
      <c r="D9509">
        <v>0.53158816842887535</v>
      </c>
      <c r="J9509" s="19"/>
    </row>
    <row r="9510" spans="1:10" x14ac:dyDescent="0.2">
      <c r="A9510">
        <v>9509</v>
      </c>
      <c r="B9510">
        <v>0.20668291220484405</v>
      </c>
      <c r="C9510">
        <v>0.39043822298415698</v>
      </c>
      <c r="D9510">
        <v>0.53158816842887535</v>
      </c>
      <c r="J9510" s="19"/>
    </row>
    <row r="9511" spans="1:10" x14ac:dyDescent="0.2">
      <c r="A9511">
        <v>9510</v>
      </c>
      <c r="B9511">
        <v>0.20672823615849747</v>
      </c>
      <c r="C9511">
        <v>0.39053243201702531</v>
      </c>
      <c r="D9511">
        <v>0.53158816842887535</v>
      </c>
      <c r="J9511" s="19"/>
    </row>
    <row r="9512" spans="1:10" x14ac:dyDescent="0.2">
      <c r="A9512">
        <v>9511</v>
      </c>
      <c r="B9512">
        <v>0.20675353258115731</v>
      </c>
      <c r="C9512">
        <v>0.39054721835624762</v>
      </c>
      <c r="D9512">
        <v>0.53158816842887535</v>
      </c>
      <c r="J9512" s="19"/>
    </row>
    <row r="9513" spans="1:10" x14ac:dyDescent="0.2">
      <c r="A9513">
        <v>9512</v>
      </c>
      <c r="B9513">
        <v>0.20675899714555954</v>
      </c>
      <c r="C9513">
        <v>0.39057928419416948</v>
      </c>
      <c r="D9513">
        <v>0.53158816842887535</v>
      </c>
      <c r="J9513" s="19"/>
    </row>
    <row r="9514" spans="1:10" x14ac:dyDescent="0.2">
      <c r="A9514">
        <v>9513</v>
      </c>
      <c r="B9514">
        <v>0.20677049538898085</v>
      </c>
      <c r="C9514">
        <v>0.39058168124852211</v>
      </c>
      <c r="D9514">
        <v>0.53158816842887535</v>
      </c>
      <c r="J9514" s="19"/>
    </row>
    <row r="9515" spans="1:10" x14ac:dyDescent="0.2">
      <c r="A9515">
        <v>9514</v>
      </c>
      <c r="B9515">
        <v>0.20681566243286154</v>
      </c>
      <c r="C9515">
        <v>0.39066435665304189</v>
      </c>
      <c r="D9515">
        <v>0.53158816842887535</v>
      </c>
      <c r="J9515" s="19"/>
    </row>
    <row r="9516" spans="1:10" x14ac:dyDescent="0.2">
      <c r="A9516">
        <v>9515</v>
      </c>
      <c r="B9516">
        <v>0.20686301472823698</v>
      </c>
      <c r="C9516">
        <v>0.39070064351585981</v>
      </c>
      <c r="D9516">
        <v>0.53158816842887535</v>
      </c>
      <c r="J9516" s="19"/>
    </row>
    <row r="9517" spans="1:10" x14ac:dyDescent="0.2">
      <c r="A9517">
        <v>9516</v>
      </c>
      <c r="B9517">
        <v>0.20693711921089072</v>
      </c>
      <c r="C9517">
        <v>0.39081694760666152</v>
      </c>
      <c r="D9517">
        <v>0.53158816842887535</v>
      </c>
      <c r="J9517" s="19"/>
    </row>
    <row r="9518" spans="1:10" x14ac:dyDescent="0.2">
      <c r="A9518">
        <v>9517</v>
      </c>
      <c r="B9518">
        <v>0.20695848250177343</v>
      </c>
      <c r="C9518">
        <v>0.3911662432861534</v>
      </c>
      <c r="D9518">
        <v>0.53158816842887535</v>
      </c>
      <c r="J9518" s="19"/>
    </row>
    <row r="9519" spans="1:10" x14ac:dyDescent="0.2">
      <c r="A9519">
        <v>9518</v>
      </c>
      <c r="B9519">
        <v>0.20708141793061513</v>
      </c>
      <c r="C9519">
        <v>0.39121097017194206</v>
      </c>
      <c r="D9519">
        <v>0.53158816842887535</v>
      </c>
      <c r="J9519" s="19"/>
    </row>
    <row r="9520" spans="1:10" x14ac:dyDescent="0.2">
      <c r="A9520">
        <v>9519</v>
      </c>
      <c r="B9520">
        <v>0.20718859237239465</v>
      </c>
      <c r="C9520">
        <v>0.39126612505489305</v>
      </c>
      <c r="D9520">
        <v>0.53158816842887535</v>
      </c>
      <c r="J9520" s="19"/>
    </row>
    <row r="9521" spans="1:10" x14ac:dyDescent="0.2">
      <c r="A9521">
        <v>9520</v>
      </c>
      <c r="B9521">
        <v>0.20721091021180285</v>
      </c>
      <c r="C9521">
        <v>0.39129857446880384</v>
      </c>
      <c r="D9521">
        <v>0.53158816842887535</v>
      </c>
      <c r="J9521" s="19"/>
    </row>
    <row r="9522" spans="1:10" x14ac:dyDescent="0.2">
      <c r="A9522">
        <v>9521</v>
      </c>
      <c r="B9522">
        <v>0.20731263233456071</v>
      </c>
      <c r="C9522">
        <v>0.39133280072965571</v>
      </c>
      <c r="D9522">
        <v>0.53158816842887535</v>
      </c>
      <c r="J9522" s="19"/>
    </row>
    <row r="9523" spans="1:10" x14ac:dyDescent="0.2">
      <c r="A9523">
        <v>9522</v>
      </c>
      <c r="B9523">
        <v>0.20740608536297001</v>
      </c>
      <c r="C9523">
        <v>0.39136303212512236</v>
      </c>
      <c r="D9523">
        <v>0.53172090421578899</v>
      </c>
      <c r="J9523" s="19"/>
    </row>
    <row r="9524" spans="1:10" x14ac:dyDescent="0.2">
      <c r="A9524">
        <v>9523</v>
      </c>
      <c r="B9524">
        <v>0.20742845573083807</v>
      </c>
      <c r="C9524">
        <v>0.3914464040806675</v>
      </c>
      <c r="D9524">
        <v>0.53180249890213827</v>
      </c>
      <c r="J9524" s="19"/>
    </row>
    <row r="9525" spans="1:10" x14ac:dyDescent="0.2">
      <c r="A9525">
        <v>9524</v>
      </c>
      <c r="B9525">
        <v>0.20744803001384995</v>
      </c>
      <c r="C9525">
        <v>0.39149268824105654</v>
      </c>
      <c r="D9525">
        <v>0.53181791879201445</v>
      </c>
      <c r="J9525" s="19"/>
    </row>
    <row r="9526" spans="1:10" x14ac:dyDescent="0.2">
      <c r="A9526">
        <v>9525</v>
      </c>
      <c r="B9526">
        <v>0.20747711465054217</v>
      </c>
      <c r="C9526">
        <v>0.39153407762726755</v>
      </c>
      <c r="D9526">
        <v>0.5318870494544472</v>
      </c>
      <c r="J9526" s="19"/>
    </row>
    <row r="9527" spans="1:10" x14ac:dyDescent="0.2">
      <c r="A9527">
        <v>9526</v>
      </c>
      <c r="B9527">
        <v>0.20751174036415221</v>
      </c>
      <c r="C9527">
        <v>0.39154772827078344</v>
      </c>
      <c r="D9527">
        <v>0.53193539843934745</v>
      </c>
      <c r="J9527" s="19"/>
    </row>
    <row r="9528" spans="1:10" x14ac:dyDescent="0.2">
      <c r="A9528">
        <v>9527</v>
      </c>
      <c r="B9528">
        <v>0.20754409857109077</v>
      </c>
      <c r="C9528">
        <v>0.39165908184981246</v>
      </c>
      <c r="D9528">
        <v>0.53217971658277874</v>
      </c>
      <c r="J9528" s="19"/>
    </row>
    <row r="9529" spans="1:10" x14ac:dyDescent="0.2">
      <c r="A9529">
        <v>9528</v>
      </c>
      <c r="B9529">
        <v>0.20760760480356721</v>
      </c>
      <c r="C9529">
        <v>0.3919046904029998</v>
      </c>
      <c r="D9529">
        <v>0.53222220467520187</v>
      </c>
      <c r="J9529" s="19"/>
    </row>
    <row r="9530" spans="1:10" x14ac:dyDescent="0.2">
      <c r="A9530">
        <v>9529</v>
      </c>
      <c r="B9530">
        <v>0.20766451288720736</v>
      </c>
      <c r="C9530">
        <v>0.39199124075262642</v>
      </c>
      <c r="D9530">
        <v>0.53223442472046756</v>
      </c>
      <c r="J9530" s="19"/>
    </row>
    <row r="9531" spans="1:10" x14ac:dyDescent="0.2">
      <c r="A9531">
        <v>9530</v>
      </c>
      <c r="B9531">
        <v>0.20771613670911732</v>
      </c>
      <c r="C9531">
        <v>0.3921583403709083</v>
      </c>
      <c r="D9531">
        <v>0.53238235313988447</v>
      </c>
      <c r="J9531" s="19"/>
    </row>
    <row r="9532" spans="1:10" x14ac:dyDescent="0.2">
      <c r="A9532">
        <v>9531</v>
      </c>
      <c r="B9532">
        <v>0.20773675387629634</v>
      </c>
      <c r="C9532">
        <v>0.39240037158396113</v>
      </c>
      <c r="D9532">
        <v>0.53246604415093046</v>
      </c>
      <c r="J9532" s="19"/>
    </row>
    <row r="9533" spans="1:10" x14ac:dyDescent="0.2">
      <c r="A9533">
        <v>9532</v>
      </c>
      <c r="B9533">
        <v>0.2077663692868966</v>
      </c>
      <c r="C9533">
        <v>0.39271101239739209</v>
      </c>
      <c r="D9533">
        <v>0.53252471455595707</v>
      </c>
      <c r="J9533" s="19"/>
    </row>
    <row r="9534" spans="1:10" x14ac:dyDescent="0.2">
      <c r="A9534">
        <v>9533</v>
      </c>
      <c r="B9534">
        <v>0.2077746610140864</v>
      </c>
      <c r="C9534">
        <v>0.39271786305442014</v>
      </c>
      <c r="D9534">
        <v>0.5325387733506739</v>
      </c>
      <c r="J9534" s="19"/>
    </row>
    <row r="9535" spans="1:10" x14ac:dyDescent="0.2">
      <c r="A9535">
        <v>9534</v>
      </c>
      <c r="B9535">
        <v>0.20779321943721912</v>
      </c>
      <c r="C9535">
        <v>0.39276338208965311</v>
      </c>
      <c r="D9535">
        <v>0.53294236749653745</v>
      </c>
      <c r="J9535" s="19"/>
    </row>
    <row r="9536" spans="1:10" x14ac:dyDescent="0.2">
      <c r="A9536">
        <v>9535</v>
      </c>
      <c r="B9536">
        <v>0.20780332652096073</v>
      </c>
      <c r="C9536">
        <v>0.39288441576867211</v>
      </c>
      <c r="D9536">
        <v>0.53318048508597105</v>
      </c>
      <c r="J9536" s="19"/>
    </row>
    <row r="9537" spans="1:10" x14ac:dyDescent="0.2">
      <c r="A9537">
        <v>9536</v>
      </c>
      <c r="B9537">
        <v>0.20780703028409284</v>
      </c>
      <c r="C9537">
        <v>0.39292485862919302</v>
      </c>
      <c r="D9537">
        <v>0.53324114025605518</v>
      </c>
      <c r="J9537" s="19"/>
    </row>
    <row r="9538" spans="1:10" x14ac:dyDescent="0.2">
      <c r="A9538">
        <v>9537</v>
      </c>
      <c r="B9538">
        <v>0.20787341477215143</v>
      </c>
      <c r="C9538">
        <v>0.39294742931459647</v>
      </c>
      <c r="D9538">
        <v>0.53329626220315496</v>
      </c>
      <c r="J9538" s="19"/>
    </row>
    <row r="9539" spans="1:10" x14ac:dyDescent="0.2">
      <c r="A9539">
        <v>9538</v>
      </c>
      <c r="B9539">
        <v>0.20805840370908352</v>
      </c>
      <c r="C9539">
        <v>0.39309452589264604</v>
      </c>
      <c r="D9539">
        <v>0.53336558000878287</v>
      </c>
      <c r="J9539" s="19"/>
    </row>
    <row r="9540" spans="1:10" x14ac:dyDescent="0.2">
      <c r="A9540">
        <v>9539</v>
      </c>
      <c r="B9540">
        <v>0.2082061373002736</v>
      </c>
      <c r="C9540">
        <v>0.3931485947370198</v>
      </c>
      <c r="D9540">
        <v>0.53341457512752077</v>
      </c>
      <c r="J9540" s="19"/>
    </row>
    <row r="9541" spans="1:10" x14ac:dyDescent="0.2">
      <c r="A9541">
        <v>9540</v>
      </c>
      <c r="B9541">
        <v>0.20826984342803095</v>
      </c>
      <c r="C9541">
        <v>0.39315220079046032</v>
      </c>
      <c r="D9541">
        <v>0.53359632300780313</v>
      </c>
      <c r="J9541" s="19"/>
    </row>
    <row r="9542" spans="1:10" x14ac:dyDescent="0.2">
      <c r="A9542">
        <v>9541</v>
      </c>
      <c r="B9542">
        <v>0.2082703298652164</v>
      </c>
      <c r="C9542">
        <v>0.39316976995574765</v>
      </c>
      <c r="D9542">
        <v>0.53380913167584354</v>
      </c>
      <c r="J9542" s="19"/>
    </row>
    <row r="9543" spans="1:10" x14ac:dyDescent="0.2">
      <c r="A9543">
        <v>9542</v>
      </c>
      <c r="B9543">
        <v>0.20835378492044723</v>
      </c>
      <c r="C9543">
        <v>0.39321653548626834</v>
      </c>
      <c r="D9543">
        <v>0.53388073978988593</v>
      </c>
      <c r="J9543" s="19"/>
    </row>
    <row r="9544" spans="1:10" x14ac:dyDescent="0.2">
      <c r="A9544">
        <v>9543</v>
      </c>
      <c r="B9544">
        <v>0.20835401817383375</v>
      </c>
      <c r="C9544">
        <v>0.3932679095024153</v>
      </c>
      <c r="D9544">
        <v>0.53399450858021158</v>
      </c>
      <c r="J9544" s="19"/>
    </row>
    <row r="9545" spans="1:10" x14ac:dyDescent="0.2">
      <c r="A9545">
        <v>9544</v>
      </c>
      <c r="B9545">
        <v>0.20840401479579776</v>
      </c>
      <c r="C9545">
        <v>0.39327570009796303</v>
      </c>
      <c r="D9545">
        <v>0.53406826107151295</v>
      </c>
      <c r="J9545" s="19"/>
    </row>
    <row r="9546" spans="1:10" x14ac:dyDescent="0.2">
      <c r="A9546">
        <v>9545</v>
      </c>
      <c r="B9546">
        <v>0.20841830836401715</v>
      </c>
      <c r="C9546">
        <v>0.39330540198628516</v>
      </c>
      <c r="D9546">
        <v>0.53414299226429751</v>
      </c>
      <c r="J9546" s="19"/>
    </row>
    <row r="9547" spans="1:10" x14ac:dyDescent="0.2">
      <c r="A9547">
        <v>9546</v>
      </c>
      <c r="B9547">
        <v>0.20849185386616229</v>
      </c>
      <c r="C9547">
        <v>0.39341316251731245</v>
      </c>
      <c r="D9547">
        <v>0.53423728253893188</v>
      </c>
      <c r="J9547" s="19"/>
    </row>
    <row r="9548" spans="1:10" x14ac:dyDescent="0.2">
      <c r="A9548">
        <v>9547</v>
      </c>
      <c r="B9548">
        <v>0.20850096442928082</v>
      </c>
      <c r="C9548">
        <v>0.39348183630037503</v>
      </c>
      <c r="D9548">
        <v>0.53425142291321825</v>
      </c>
      <c r="J9548" s="19"/>
    </row>
    <row r="9549" spans="1:10" x14ac:dyDescent="0.2">
      <c r="A9549">
        <v>9548</v>
      </c>
      <c r="B9549">
        <v>0.20851174906259498</v>
      </c>
      <c r="C9549">
        <v>0.39352585616322666</v>
      </c>
      <c r="D9549">
        <v>0.53429944177954936</v>
      </c>
      <c r="J9549" s="19"/>
    </row>
    <row r="9550" spans="1:10" x14ac:dyDescent="0.2">
      <c r="A9550">
        <v>9549</v>
      </c>
      <c r="B9550">
        <v>0.20865640560078366</v>
      </c>
      <c r="C9550">
        <v>0.39360891294801192</v>
      </c>
      <c r="D9550">
        <v>0.53446034363071304</v>
      </c>
      <c r="J9550" s="19"/>
    </row>
    <row r="9551" spans="1:10" x14ac:dyDescent="0.2">
      <c r="A9551">
        <v>9550</v>
      </c>
      <c r="B9551">
        <v>0.20871301278586629</v>
      </c>
      <c r="C9551">
        <v>0.3936604381312705</v>
      </c>
      <c r="D9551">
        <v>0.53448390619193997</v>
      </c>
      <c r="J9551" s="19"/>
    </row>
    <row r="9552" spans="1:10" x14ac:dyDescent="0.2">
      <c r="A9552">
        <v>9551</v>
      </c>
      <c r="B9552">
        <v>0.20873102894976861</v>
      </c>
      <c r="C9552">
        <v>0.39367822180184442</v>
      </c>
      <c r="D9552">
        <v>0.53469893676316582</v>
      </c>
      <c r="J9552" s="19"/>
    </row>
    <row r="9553" spans="1:10" x14ac:dyDescent="0.2">
      <c r="A9553">
        <v>9552</v>
      </c>
      <c r="B9553">
        <v>0.20878488151538696</v>
      </c>
      <c r="C9553">
        <v>0.39376449397020563</v>
      </c>
      <c r="D9553">
        <v>0.5347857082897004</v>
      </c>
      <c r="J9553" s="19"/>
    </row>
    <row r="9554" spans="1:10" x14ac:dyDescent="0.2">
      <c r="A9554">
        <v>9553</v>
      </c>
      <c r="B9554">
        <v>0.20879936746275712</v>
      </c>
      <c r="C9554">
        <v>0.39381313211498831</v>
      </c>
      <c r="D9554">
        <v>0.53479915549099755</v>
      </c>
      <c r="J9554" s="19"/>
    </row>
    <row r="9555" spans="1:10" x14ac:dyDescent="0.2">
      <c r="A9555">
        <v>9554</v>
      </c>
      <c r="B9555">
        <v>0.20881574249231494</v>
      </c>
      <c r="C9555">
        <v>0.39386610478667705</v>
      </c>
      <c r="D9555">
        <v>0.53503435800425625</v>
      </c>
      <c r="J9555" s="19"/>
    </row>
    <row r="9556" spans="1:10" x14ac:dyDescent="0.2">
      <c r="A9556">
        <v>9555</v>
      </c>
      <c r="B9556">
        <v>0.20884631878525828</v>
      </c>
      <c r="C9556">
        <v>0.39389431476539538</v>
      </c>
      <c r="D9556">
        <v>0.53507727595176158</v>
      </c>
      <c r="J9556" s="19"/>
    </row>
    <row r="9557" spans="1:10" x14ac:dyDescent="0.2">
      <c r="A9557">
        <v>9556</v>
      </c>
      <c r="B9557">
        <v>0.20885831427558016</v>
      </c>
      <c r="C9557">
        <v>0.3940299091308313</v>
      </c>
      <c r="D9557">
        <v>0.53513492889234204</v>
      </c>
      <c r="J9557" s="19"/>
    </row>
    <row r="9558" spans="1:10" x14ac:dyDescent="0.2">
      <c r="A9558">
        <v>9557</v>
      </c>
      <c r="B9558">
        <v>0.20885849998310976</v>
      </c>
      <c r="C9558">
        <v>0.39415532547376958</v>
      </c>
      <c r="D9558">
        <v>0.53521790071952169</v>
      </c>
      <c r="J9558" s="19"/>
    </row>
    <row r="9559" spans="1:10" x14ac:dyDescent="0.2">
      <c r="A9559">
        <v>9558</v>
      </c>
      <c r="B9559">
        <v>0.20887824629260549</v>
      </c>
      <c r="C9559">
        <v>0.39425824747491817</v>
      </c>
      <c r="D9559">
        <v>0.53526101265074488</v>
      </c>
      <c r="J9559" s="19"/>
    </row>
    <row r="9560" spans="1:10" x14ac:dyDescent="0.2">
      <c r="A9560">
        <v>9559</v>
      </c>
      <c r="B9560">
        <v>0.20900008613991825</v>
      </c>
      <c r="C9560">
        <v>0.39444697496875314</v>
      </c>
      <c r="D9560">
        <v>0.53528468212681146</v>
      </c>
      <c r="J9560" s="19"/>
    </row>
    <row r="9561" spans="1:10" x14ac:dyDescent="0.2">
      <c r="A9561">
        <v>9560</v>
      </c>
      <c r="B9561">
        <v>0.20906312029186233</v>
      </c>
      <c r="C9561">
        <v>0.39445108620747893</v>
      </c>
      <c r="D9561">
        <v>0.53537105310272604</v>
      </c>
      <c r="J9561" s="19"/>
    </row>
    <row r="9562" spans="1:10" x14ac:dyDescent="0.2">
      <c r="A9562">
        <v>9561</v>
      </c>
      <c r="B9562">
        <v>0.20912765927439783</v>
      </c>
      <c r="C9562">
        <v>0.39474624193493896</v>
      </c>
      <c r="D9562">
        <v>0.5354253014897139</v>
      </c>
      <c r="J9562" s="19"/>
    </row>
    <row r="9563" spans="1:10" x14ac:dyDescent="0.2">
      <c r="A9563">
        <v>9562</v>
      </c>
      <c r="B9563">
        <v>0.20924099407154675</v>
      </c>
      <c r="C9563">
        <v>0.3947733895213324</v>
      </c>
      <c r="D9563">
        <v>0.53546357801574151</v>
      </c>
      <c r="J9563" s="19"/>
    </row>
    <row r="9564" spans="1:10" x14ac:dyDescent="0.2">
      <c r="A9564">
        <v>9563</v>
      </c>
      <c r="B9564">
        <v>0.20924640914772147</v>
      </c>
      <c r="C9564">
        <v>0.39481836638178563</v>
      </c>
      <c r="D9564">
        <v>0.53555682017025297</v>
      </c>
      <c r="J9564" s="19"/>
    </row>
    <row r="9565" spans="1:10" x14ac:dyDescent="0.2">
      <c r="A9565">
        <v>9564</v>
      </c>
      <c r="B9565">
        <v>0.20934844728574808</v>
      </c>
      <c r="C9565">
        <v>0.39486514035739617</v>
      </c>
      <c r="D9565">
        <v>0.53555845986893214</v>
      </c>
      <c r="J9565" s="19"/>
    </row>
    <row r="9566" spans="1:10" x14ac:dyDescent="0.2">
      <c r="A9566">
        <v>9565</v>
      </c>
      <c r="B9566">
        <v>0.20944856349018678</v>
      </c>
      <c r="C9566">
        <v>0.39494098908894365</v>
      </c>
      <c r="D9566">
        <v>0.53568258723777995</v>
      </c>
      <c r="J9566" s="19"/>
    </row>
    <row r="9567" spans="1:10" x14ac:dyDescent="0.2">
      <c r="A9567">
        <v>9566</v>
      </c>
      <c r="B9567">
        <v>0.20961955967300611</v>
      </c>
      <c r="C9567">
        <v>0.39494281694422867</v>
      </c>
      <c r="D9567">
        <v>0.53569947851569089</v>
      </c>
      <c r="J9567" s="19"/>
    </row>
    <row r="9568" spans="1:10" x14ac:dyDescent="0.2">
      <c r="A9568">
        <v>9567</v>
      </c>
      <c r="B9568">
        <v>0.2096938773097321</v>
      </c>
      <c r="C9568">
        <v>0.39495752761544434</v>
      </c>
      <c r="D9568">
        <v>0.53573764001959268</v>
      </c>
      <c r="J9568" s="19"/>
    </row>
    <row r="9569" spans="1:10" x14ac:dyDescent="0.2">
      <c r="A9569">
        <v>9568</v>
      </c>
      <c r="B9569">
        <v>0.20971515555855821</v>
      </c>
      <c r="C9569">
        <v>0.39520718170455699</v>
      </c>
      <c r="D9569">
        <v>0.53585277336756421</v>
      </c>
      <c r="J9569" s="19"/>
    </row>
    <row r="9570" spans="1:10" x14ac:dyDescent="0.2">
      <c r="A9570">
        <v>9569</v>
      </c>
      <c r="B9570">
        <v>0.20972476015944325</v>
      </c>
      <c r="C9570">
        <v>0.39526864675877438</v>
      </c>
      <c r="D9570">
        <v>0.53596218499814197</v>
      </c>
      <c r="J9570" s="19"/>
    </row>
    <row r="9571" spans="1:10" x14ac:dyDescent="0.2">
      <c r="A9571">
        <v>9570</v>
      </c>
      <c r="B9571">
        <v>0.20980547579637199</v>
      </c>
      <c r="C9571">
        <v>0.39527515336283481</v>
      </c>
      <c r="D9571">
        <v>0.53596820339154816</v>
      </c>
      <c r="J9571" s="19"/>
    </row>
    <row r="9572" spans="1:10" x14ac:dyDescent="0.2">
      <c r="A9572">
        <v>9571</v>
      </c>
      <c r="B9572">
        <v>0.20985022219031857</v>
      </c>
      <c r="C9572">
        <v>0.3954736293618889</v>
      </c>
      <c r="D9572">
        <v>0.53620493514170853</v>
      </c>
      <c r="J9572" s="19"/>
    </row>
    <row r="9573" spans="1:10" x14ac:dyDescent="0.2">
      <c r="A9573">
        <v>9572</v>
      </c>
      <c r="B9573">
        <v>0.20992448400499955</v>
      </c>
      <c r="C9573">
        <v>0.39549039050096274</v>
      </c>
      <c r="D9573">
        <v>0.53620844204979212</v>
      </c>
      <c r="J9573" s="19"/>
    </row>
    <row r="9574" spans="1:10" x14ac:dyDescent="0.2">
      <c r="A9574">
        <v>9573</v>
      </c>
      <c r="B9574">
        <v>0.21002916427389112</v>
      </c>
      <c r="C9574">
        <v>0.39549246529068</v>
      </c>
      <c r="D9574">
        <v>0.53624003639833806</v>
      </c>
      <c r="J9574" s="19"/>
    </row>
    <row r="9575" spans="1:10" x14ac:dyDescent="0.2">
      <c r="A9575">
        <v>9574</v>
      </c>
      <c r="B9575">
        <v>0.21003858223828664</v>
      </c>
      <c r="C9575">
        <v>0.39551181636996241</v>
      </c>
      <c r="D9575">
        <v>0.53624478600141878</v>
      </c>
      <c r="J9575" s="19"/>
    </row>
    <row r="9576" spans="1:10" x14ac:dyDescent="0.2">
      <c r="A9576">
        <v>9575</v>
      </c>
      <c r="B9576">
        <v>0.21010261206634459</v>
      </c>
      <c r="C9576">
        <v>0.39557019119683806</v>
      </c>
      <c r="D9576">
        <v>0.5362788246968212</v>
      </c>
      <c r="J9576" s="19"/>
    </row>
    <row r="9577" spans="1:10" x14ac:dyDescent="0.2">
      <c r="A9577">
        <v>9576</v>
      </c>
      <c r="B9577">
        <v>0.21013330405702124</v>
      </c>
      <c r="C9577">
        <v>0.3956135482890249</v>
      </c>
      <c r="D9577">
        <v>0.53650631186028441</v>
      </c>
      <c r="J9577" s="19"/>
    </row>
    <row r="9578" spans="1:10" x14ac:dyDescent="0.2">
      <c r="A9578">
        <v>9577</v>
      </c>
      <c r="B9578">
        <v>0.21030238235989593</v>
      </c>
      <c r="C9578">
        <v>0.39566583572610897</v>
      </c>
      <c r="D9578">
        <v>0.53652262017363106</v>
      </c>
      <c r="J9578" s="19"/>
    </row>
    <row r="9579" spans="1:10" x14ac:dyDescent="0.2">
      <c r="A9579">
        <v>9578</v>
      </c>
      <c r="B9579">
        <v>0.21030457639428438</v>
      </c>
      <c r="C9579">
        <v>0.3958447370198967</v>
      </c>
      <c r="D9579">
        <v>0.53666237205688605</v>
      </c>
      <c r="J9579" s="19"/>
    </row>
    <row r="9580" spans="1:10" x14ac:dyDescent="0.2">
      <c r="A9580">
        <v>9579</v>
      </c>
      <c r="B9580">
        <v>0.21036776762490295</v>
      </c>
      <c r="C9580">
        <v>0.39584705029895623</v>
      </c>
      <c r="D9580">
        <v>0.53666961414383685</v>
      </c>
      <c r="J9580" s="19"/>
    </row>
    <row r="9581" spans="1:10" x14ac:dyDescent="0.2">
      <c r="A9581">
        <v>9580</v>
      </c>
      <c r="B9581">
        <v>0.21039614312738575</v>
      </c>
      <c r="C9581">
        <v>0.39606375367361413</v>
      </c>
      <c r="D9581">
        <v>0.53677126304766409</v>
      </c>
      <c r="J9581" s="19"/>
    </row>
    <row r="9582" spans="1:10" x14ac:dyDescent="0.2">
      <c r="A9582">
        <v>9581</v>
      </c>
      <c r="B9582">
        <v>0.21050724419822314</v>
      </c>
      <c r="C9582">
        <v>0.396091570448941</v>
      </c>
      <c r="D9582">
        <v>0.5368659738877819</v>
      </c>
      <c r="J9582" s="19"/>
    </row>
    <row r="9583" spans="1:10" x14ac:dyDescent="0.2">
      <c r="A9583">
        <v>9582</v>
      </c>
      <c r="B9583">
        <v>0.21053176198358273</v>
      </c>
      <c r="C9583">
        <v>0.39618037445529164</v>
      </c>
      <c r="D9583">
        <v>0.53698478110326653</v>
      </c>
      <c r="J9583" s="19"/>
    </row>
    <row r="9584" spans="1:10" x14ac:dyDescent="0.2">
      <c r="A9584">
        <v>9583</v>
      </c>
      <c r="B9584">
        <v>0.21056825912914229</v>
      </c>
      <c r="C9584">
        <v>0.39622997719825692</v>
      </c>
      <c r="D9584">
        <v>0.53712061818058976</v>
      </c>
      <c r="J9584" s="19"/>
    </row>
    <row r="9585" spans="1:10" x14ac:dyDescent="0.2">
      <c r="A9585">
        <v>9584</v>
      </c>
      <c r="B9585">
        <v>0.21058653937100974</v>
      </c>
      <c r="C9585">
        <v>0.39626611779211568</v>
      </c>
      <c r="D9585">
        <v>0.53713843951626528</v>
      </c>
      <c r="J9585" s="19"/>
    </row>
    <row r="9586" spans="1:10" x14ac:dyDescent="0.2">
      <c r="A9586">
        <v>9585</v>
      </c>
      <c r="B9586">
        <v>0.21061829037597543</v>
      </c>
      <c r="C9586">
        <v>0.39627074620815456</v>
      </c>
      <c r="D9586">
        <v>0.53737798449481478</v>
      </c>
      <c r="J9586" s="19"/>
    </row>
    <row r="9587" spans="1:10" x14ac:dyDescent="0.2">
      <c r="A9587">
        <v>9586</v>
      </c>
      <c r="B9587">
        <v>0.21079566091274529</v>
      </c>
      <c r="C9587">
        <v>0.39651430598250181</v>
      </c>
      <c r="D9587">
        <v>0.5374552139985812</v>
      </c>
      <c r="J9587" s="19"/>
    </row>
    <row r="9588" spans="1:10" x14ac:dyDescent="0.2">
      <c r="A9588">
        <v>9587</v>
      </c>
      <c r="B9588">
        <v>0.21082096662500421</v>
      </c>
      <c r="C9588">
        <v>0.39658522278147484</v>
      </c>
      <c r="D9588">
        <v>0.53745703813802659</v>
      </c>
      <c r="J9588" s="19"/>
    </row>
    <row r="9589" spans="1:10" x14ac:dyDescent="0.2">
      <c r="A9589">
        <v>9588</v>
      </c>
      <c r="B9589">
        <v>0.21082405583893526</v>
      </c>
      <c r="C9589">
        <v>0.39660452994628914</v>
      </c>
      <c r="D9589">
        <v>0.53748642198425833</v>
      </c>
      <c r="J9589" s="19"/>
    </row>
    <row r="9590" spans="1:10" x14ac:dyDescent="0.2">
      <c r="A9590">
        <v>9589</v>
      </c>
      <c r="B9590">
        <v>0.21087431763672601</v>
      </c>
      <c r="C9590">
        <v>0.39675756680066199</v>
      </c>
      <c r="D9590">
        <v>0.53787750228017428</v>
      </c>
      <c r="J9590" s="19"/>
    </row>
    <row r="9591" spans="1:10" x14ac:dyDescent="0.2">
      <c r="A9591">
        <v>9590</v>
      </c>
      <c r="B9591">
        <v>0.2108799082863223</v>
      </c>
      <c r="C9591">
        <v>0.39686107151302225</v>
      </c>
      <c r="D9591">
        <v>0.53787822011282638</v>
      </c>
      <c r="J9591" s="19"/>
    </row>
    <row r="9592" spans="1:10" x14ac:dyDescent="0.2">
      <c r="A9592">
        <v>9591</v>
      </c>
      <c r="B9592">
        <v>0.21090079383846233</v>
      </c>
      <c r="C9592">
        <v>0.39702156183494913</v>
      </c>
      <c r="D9592">
        <v>0.537888728338344</v>
      </c>
      <c r="J9592" s="19"/>
    </row>
    <row r="9593" spans="1:10" x14ac:dyDescent="0.2">
      <c r="A9593">
        <v>9592</v>
      </c>
      <c r="B9593">
        <v>0.21094329544302942</v>
      </c>
      <c r="C9593">
        <v>0.39704684795459916</v>
      </c>
      <c r="D9593">
        <v>0.53809837719150078</v>
      </c>
      <c r="J9593" s="19"/>
    </row>
    <row r="9594" spans="1:10" x14ac:dyDescent="0.2">
      <c r="A9594">
        <v>9593</v>
      </c>
      <c r="B9594">
        <v>0.21102791355605846</v>
      </c>
      <c r="C9594">
        <v>0.39710964598182613</v>
      </c>
      <c r="D9594">
        <v>0.53820292369016642</v>
      </c>
      <c r="J9594" s="19"/>
    </row>
    <row r="9595" spans="1:10" x14ac:dyDescent="0.2">
      <c r="A9595">
        <v>9594</v>
      </c>
      <c r="B9595">
        <v>0.21106189490929972</v>
      </c>
      <c r="C9595">
        <v>0.39719814039117662</v>
      </c>
      <c r="D9595">
        <v>0.53835861905887916</v>
      </c>
      <c r="J9595" s="19"/>
    </row>
    <row r="9596" spans="1:10" x14ac:dyDescent="0.2">
      <c r="A9596">
        <v>9595</v>
      </c>
      <c r="B9596">
        <v>0.21128327281018808</v>
      </c>
      <c r="C9596">
        <v>0.39727726750667153</v>
      </c>
      <c r="D9596">
        <v>0.53855771627875537</v>
      </c>
      <c r="J9596" s="19"/>
    </row>
    <row r="9597" spans="1:10" x14ac:dyDescent="0.2">
      <c r="A9597">
        <v>9596</v>
      </c>
      <c r="B9597">
        <v>0.21130392950038851</v>
      </c>
      <c r="C9597">
        <v>0.3973622644664393</v>
      </c>
      <c r="D9597">
        <v>0.53857213931020498</v>
      </c>
      <c r="J9597" s="19"/>
    </row>
    <row r="9598" spans="1:10" x14ac:dyDescent="0.2">
      <c r="A9598">
        <v>9597</v>
      </c>
      <c r="B9598">
        <v>0.21135273663142251</v>
      </c>
      <c r="C9598">
        <v>0.39739136388203894</v>
      </c>
      <c r="D9598">
        <v>0.53860793551329256</v>
      </c>
      <c r="J9598" s="19"/>
    </row>
    <row r="9599" spans="1:10" x14ac:dyDescent="0.2">
      <c r="A9599">
        <v>9598</v>
      </c>
      <c r="B9599">
        <v>0.21139394233692527</v>
      </c>
      <c r="C9599">
        <v>0.39747354997804279</v>
      </c>
      <c r="D9599">
        <v>0.53865492771002943</v>
      </c>
      <c r="J9599" s="19"/>
    </row>
    <row r="9600" spans="1:10" x14ac:dyDescent="0.2">
      <c r="A9600">
        <v>9599</v>
      </c>
      <c r="B9600">
        <v>0.21142052072425091</v>
      </c>
      <c r="C9600">
        <v>0.39750638111002262</v>
      </c>
      <c r="D9600">
        <v>0.53872323691855539</v>
      </c>
      <c r="J9600" s="19"/>
    </row>
    <row r="9601" spans="1:10" x14ac:dyDescent="0.2">
      <c r="A9601">
        <v>9600</v>
      </c>
      <c r="B9601">
        <v>0.21148042512583187</v>
      </c>
      <c r="C9601">
        <v>0.39764422524744109</v>
      </c>
      <c r="D9601">
        <v>0.53887249940884363</v>
      </c>
      <c r="J9601" s="19"/>
    </row>
    <row r="9602" spans="1:10" x14ac:dyDescent="0.2">
      <c r="A9602">
        <v>9601</v>
      </c>
      <c r="B9602">
        <v>0.21167414425902781</v>
      </c>
      <c r="C9602">
        <v>0.39775669611188053</v>
      </c>
      <c r="D9602">
        <v>0.53895390416511846</v>
      </c>
      <c r="J9602" s="19"/>
    </row>
    <row r="9603" spans="1:10" x14ac:dyDescent="0.2">
      <c r="A9603">
        <v>9602</v>
      </c>
      <c r="B9603">
        <v>0.21177881380265515</v>
      </c>
      <c r="C9603">
        <v>0.39791790359085222</v>
      </c>
      <c r="D9603">
        <v>0.53904809816572652</v>
      </c>
      <c r="J9603" s="19"/>
    </row>
    <row r="9604" spans="1:10" x14ac:dyDescent="0.2">
      <c r="A9604">
        <v>9603</v>
      </c>
      <c r="B9604">
        <v>0.21186063912441308</v>
      </c>
      <c r="C9604">
        <v>0.39792188156605751</v>
      </c>
      <c r="D9604">
        <v>0.53911508461980207</v>
      </c>
      <c r="J9604" s="19"/>
    </row>
    <row r="9605" spans="1:10" x14ac:dyDescent="0.2">
      <c r="A9605">
        <v>9604</v>
      </c>
      <c r="B9605">
        <v>0.21188043019288583</v>
      </c>
      <c r="C9605">
        <v>0.39796435107928252</v>
      </c>
      <c r="D9605">
        <v>0.53911748640340507</v>
      </c>
      <c r="J9605" s="19"/>
    </row>
    <row r="9606" spans="1:10" x14ac:dyDescent="0.2">
      <c r="A9606">
        <v>9605</v>
      </c>
      <c r="B9606">
        <v>0.21190559149410529</v>
      </c>
      <c r="C9606">
        <v>0.39808036888153225</v>
      </c>
      <c r="D9606">
        <v>0.53912924956930042</v>
      </c>
      <c r="J9606" s="19"/>
    </row>
    <row r="9607" spans="1:10" x14ac:dyDescent="0.2">
      <c r="A9607">
        <v>9606</v>
      </c>
      <c r="B9607">
        <v>0.21191482020403335</v>
      </c>
      <c r="C9607">
        <v>0.39810796878694726</v>
      </c>
      <c r="D9607">
        <v>0.53915810897544159</v>
      </c>
      <c r="J9607" s="19"/>
    </row>
    <row r="9608" spans="1:10" x14ac:dyDescent="0.2">
      <c r="A9608">
        <v>9607</v>
      </c>
      <c r="B9608">
        <v>0.21204074840387802</v>
      </c>
      <c r="C9608">
        <v>0.39813464007026311</v>
      </c>
      <c r="D9608">
        <v>0.53924064115123482</v>
      </c>
      <c r="J9608" s="19"/>
    </row>
    <row r="9609" spans="1:10" x14ac:dyDescent="0.2">
      <c r="A9609">
        <v>9608</v>
      </c>
      <c r="B9609">
        <v>0.21204218998074514</v>
      </c>
      <c r="C9609">
        <v>0.39821512904097556</v>
      </c>
      <c r="D9609">
        <v>0.53926263393912777</v>
      </c>
      <c r="J9609" s="19"/>
    </row>
    <row r="9610" spans="1:10" x14ac:dyDescent="0.2">
      <c r="A9610">
        <v>9609</v>
      </c>
      <c r="B9610">
        <v>0.21204505371077254</v>
      </c>
      <c r="C9610">
        <v>0.39831540215518696</v>
      </c>
      <c r="D9610">
        <v>0.53928562392325097</v>
      </c>
      <c r="J9610" s="19"/>
    </row>
    <row r="9611" spans="1:10" x14ac:dyDescent="0.2">
      <c r="A9611">
        <v>9610</v>
      </c>
      <c r="B9611">
        <v>0.21212477029355134</v>
      </c>
      <c r="C9611">
        <v>0.39831725027868792</v>
      </c>
      <c r="D9611">
        <v>0.53943014770462461</v>
      </c>
      <c r="J9611" s="19"/>
    </row>
    <row r="9612" spans="1:10" x14ac:dyDescent="0.2">
      <c r="A9612">
        <v>9611</v>
      </c>
      <c r="B9612">
        <v>0.2121470872884505</v>
      </c>
      <c r="C9612">
        <v>0.39838117420531705</v>
      </c>
      <c r="D9612">
        <v>0.53945128112015672</v>
      </c>
      <c r="J9612" s="19"/>
    </row>
    <row r="9613" spans="1:10" x14ac:dyDescent="0.2">
      <c r="A9613">
        <v>9612</v>
      </c>
      <c r="B9613">
        <v>0.21219085312299429</v>
      </c>
      <c r="C9613">
        <v>0.39842567814072904</v>
      </c>
      <c r="D9613">
        <v>0.53950221692058242</v>
      </c>
      <c r="J9613" s="19"/>
    </row>
    <row r="9614" spans="1:10" x14ac:dyDescent="0.2">
      <c r="A9614">
        <v>9613</v>
      </c>
      <c r="B9614">
        <v>0.21220195149140289</v>
      </c>
      <c r="C9614">
        <v>0.39850276492247394</v>
      </c>
      <c r="D9614">
        <v>0.5395034793770902</v>
      </c>
      <c r="J9614" s="19"/>
    </row>
    <row r="9615" spans="1:10" x14ac:dyDescent="0.2">
      <c r="A9615">
        <v>9614</v>
      </c>
      <c r="B9615">
        <v>0.21241094610343542</v>
      </c>
      <c r="C9615">
        <v>0.39863851653548615</v>
      </c>
      <c r="D9615">
        <v>0.53954421342431513</v>
      </c>
      <c r="J9615" s="19"/>
    </row>
    <row r="9616" spans="1:10" x14ac:dyDescent="0.2">
      <c r="A9616">
        <v>9615</v>
      </c>
      <c r="B9616">
        <v>0.21253516290578656</v>
      </c>
      <c r="C9616">
        <v>0.39864616255109281</v>
      </c>
      <c r="D9616">
        <v>0.53958292825051501</v>
      </c>
      <c r="J9616" s="19"/>
    </row>
    <row r="9617" spans="1:10" x14ac:dyDescent="0.2">
      <c r="A9617">
        <v>9616</v>
      </c>
      <c r="B9617">
        <v>0.21253921562003844</v>
      </c>
      <c r="C9617">
        <v>0.3987379437894808</v>
      </c>
      <c r="D9617">
        <v>0.53959633820896524</v>
      </c>
      <c r="J9617" s="19"/>
    </row>
    <row r="9618" spans="1:10" x14ac:dyDescent="0.2">
      <c r="A9618">
        <v>9617</v>
      </c>
      <c r="B9618">
        <v>0.21254070702293687</v>
      </c>
      <c r="C9618">
        <v>0.39882939735837575</v>
      </c>
      <c r="D9618">
        <v>0.53966087727595169</v>
      </c>
      <c r="J9618" s="19"/>
    </row>
    <row r="9619" spans="1:10" x14ac:dyDescent="0.2">
      <c r="A9619">
        <v>9618</v>
      </c>
      <c r="B9619">
        <v>0.21270974056683445</v>
      </c>
      <c r="C9619">
        <v>0.39887159916224701</v>
      </c>
      <c r="D9619">
        <v>0.53972528713306078</v>
      </c>
      <c r="J9619" s="19"/>
    </row>
    <row r="9620" spans="1:10" x14ac:dyDescent="0.2">
      <c r="A9620">
        <v>9619</v>
      </c>
      <c r="B9620">
        <v>0.21273470594196536</v>
      </c>
      <c r="C9620">
        <v>0.39887790764449538</v>
      </c>
      <c r="D9620">
        <v>0.53992007254332319</v>
      </c>
      <c r="J9620" s="19"/>
    </row>
    <row r="9621" spans="1:10" x14ac:dyDescent="0.2">
      <c r="A9621">
        <v>9620</v>
      </c>
      <c r="B9621">
        <v>0.21273879421004627</v>
      </c>
      <c r="C9621">
        <v>0.398884276931392</v>
      </c>
      <c r="D9621">
        <v>0.53993203813802659</v>
      </c>
      <c r="J9621" s="19"/>
    </row>
    <row r="9622" spans="1:10" x14ac:dyDescent="0.2">
      <c r="A9622">
        <v>9621</v>
      </c>
      <c r="B9622">
        <v>0.21281732087964059</v>
      </c>
      <c r="C9622">
        <v>0.39892616964496841</v>
      </c>
      <c r="D9622">
        <v>0.53993797925885878</v>
      </c>
      <c r="J9622" s="19"/>
    </row>
    <row r="9623" spans="1:10" x14ac:dyDescent="0.2">
      <c r="A9623">
        <v>9622</v>
      </c>
      <c r="B9623">
        <v>0.21291316319291964</v>
      </c>
      <c r="C9623">
        <v>0.39893451170489475</v>
      </c>
      <c r="D9623">
        <v>0.5400109813194609</v>
      </c>
      <c r="J9623" s="19"/>
    </row>
    <row r="9624" spans="1:10" x14ac:dyDescent="0.2">
      <c r="A9624">
        <v>9623</v>
      </c>
      <c r="B9624">
        <v>0.21300202378137353</v>
      </c>
      <c r="C9624">
        <v>0.39896599331148874</v>
      </c>
      <c r="D9624">
        <v>0.54025514770462457</v>
      </c>
      <c r="J9624" s="19"/>
    </row>
    <row r="9625" spans="1:10" x14ac:dyDescent="0.2">
      <c r="A9625">
        <v>9624</v>
      </c>
      <c r="B9625">
        <v>0.21314012515623415</v>
      </c>
      <c r="C9625">
        <v>0.39897736546971591</v>
      </c>
      <c r="D9625">
        <v>0.54029608316724664</v>
      </c>
      <c r="J9625" s="19"/>
    </row>
    <row r="9626" spans="1:10" x14ac:dyDescent="0.2">
      <c r="A9626">
        <v>9625</v>
      </c>
      <c r="B9626">
        <v>0.21329623348984905</v>
      </c>
      <c r="C9626">
        <v>0.39899588217410403</v>
      </c>
      <c r="D9626">
        <v>0.54034106340573596</v>
      </c>
      <c r="J9626" s="19"/>
    </row>
    <row r="9627" spans="1:10" x14ac:dyDescent="0.2">
      <c r="A9627">
        <v>9626</v>
      </c>
      <c r="B9627">
        <v>0.21337959750700944</v>
      </c>
      <c r="C9627">
        <v>0.39907095564638723</v>
      </c>
      <c r="D9627">
        <v>0.54035215518697421</v>
      </c>
      <c r="J9627" s="19"/>
    </row>
    <row r="9628" spans="1:10" x14ac:dyDescent="0.2">
      <c r="A9628">
        <v>9627</v>
      </c>
      <c r="B9628">
        <v>0.21344037597540788</v>
      </c>
      <c r="C9628">
        <v>0.39920646893895889</v>
      </c>
      <c r="D9628">
        <v>0.54039424467114827</v>
      </c>
      <c r="J9628" s="19"/>
    </row>
    <row r="9629" spans="1:10" x14ac:dyDescent="0.2">
      <c r="A9629">
        <v>9628</v>
      </c>
      <c r="B9629">
        <v>0.21356052427118868</v>
      </c>
      <c r="C9629">
        <v>0.39928851636658441</v>
      </c>
      <c r="D9629">
        <v>0.54069669628078243</v>
      </c>
      <c r="J9629" s="19"/>
    </row>
    <row r="9630" spans="1:10" x14ac:dyDescent="0.2">
      <c r="A9630">
        <v>9629</v>
      </c>
      <c r="B9630">
        <v>0.21356755649765227</v>
      </c>
      <c r="C9630">
        <v>0.3993777066513528</v>
      </c>
      <c r="D9630">
        <v>0.54072379573016249</v>
      </c>
      <c r="J9630" s="19"/>
    </row>
    <row r="9631" spans="1:10" x14ac:dyDescent="0.2">
      <c r="A9631">
        <v>9630</v>
      </c>
      <c r="B9631">
        <v>0.21356854626220315</v>
      </c>
      <c r="C9631">
        <v>0.39939682464615073</v>
      </c>
      <c r="D9631">
        <v>0.54081792470357737</v>
      </c>
      <c r="J9631" s="19"/>
    </row>
    <row r="9632" spans="1:10" x14ac:dyDescent="0.2">
      <c r="A9632">
        <v>9631</v>
      </c>
      <c r="B9632">
        <v>0.21363611711650848</v>
      </c>
      <c r="C9632">
        <v>0.39942216329426067</v>
      </c>
      <c r="D9632">
        <v>0.54088092254163422</v>
      </c>
      <c r="J9632" s="19"/>
    </row>
    <row r="9633" spans="1:10" x14ac:dyDescent="0.2">
      <c r="A9633">
        <v>9632</v>
      </c>
      <c r="B9633">
        <v>0.21378311395804481</v>
      </c>
      <c r="C9633">
        <v>0.3994888519744621</v>
      </c>
      <c r="D9633">
        <v>0.54103295696382114</v>
      </c>
      <c r="J9633" s="19"/>
    </row>
    <row r="9634" spans="1:10" x14ac:dyDescent="0.2">
      <c r="A9634">
        <v>9633</v>
      </c>
      <c r="B9634">
        <v>0.21390317391818398</v>
      </c>
      <c r="C9634">
        <v>0.39952501689018</v>
      </c>
      <c r="D9634">
        <v>0.5413301092794649</v>
      </c>
      <c r="J9634" s="19"/>
    </row>
    <row r="9635" spans="1:10" x14ac:dyDescent="0.2">
      <c r="A9635">
        <v>9634</v>
      </c>
      <c r="B9635">
        <v>0.21395571225889262</v>
      </c>
      <c r="C9635">
        <v>0.3995797571192109</v>
      </c>
      <c r="D9635">
        <v>0.54141329257169879</v>
      </c>
      <c r="J9635" s="19"/>
    </row>
    <row r="9636" spans="1:10" x14ac:dyDescent="0.2">
      <c r="A9636">
        <v>9635</v>
      </c>
      <c r="B9636">
        <v>0.21397599483160487</v>
      </c>
      <c r="C9636">
        <v>0.39965158936594269</v>
      </c>
      <c r="D9636">
        <v>0.54149401834273547</v>
      </c>
      <c r="J9636" s="19"/>
    </row>
    <row r="9637" spans="1:10" x14ac:dyDescent="0.2">
      <c r="A9637">
        <v>9636</v>
      </c>
      <c r="B9637">
        <v>0.21415603173664829</v>
      </c>
      <c r="C9637">
        <v>0.39972269364591417</v>
      </c>
      <c r="D9637">
        <v>0.54157851146843206</v>
      </c>
      <c r="J9637" s="19"/>
    </row>
    <row r="9638" spans="1:10" x14ac:dyDescent="0.2">
      <c r="A9638">
        <v>9637</v>
      </c>
      <c r="B9638">
        <v>0.21415982163969868</v>
      </c>
      <c r="C9638">
        <v>0.3997297790764448</v>
      </c>
      <c r="D9638">
        <v>0.54162796439550032</v>
      </c>
      <c r="J9638" s="19"/>
    </row>
    <row r="9639" spans="1:10" x14ac:dyDescent="0.2">
      <c r="A9639">
        <v>9638</v>
      </c>
      <c r="B9639">
        <v>0.21441387021585648</v>
      </c>
      <c r="C9639">
        <v>0.39977597034084383</v>
      </c>
      <c r="D9639">
        <v>0.54166563692868963</v>
      </c>
      <c r="J9639" s="19"/>
    </row>
    <row r="9640" spans="1:10" x14ac:dyDescent="0.2">
      <c r="A9640">
        <v>9639</v>
      </c>
      <c r="B9640">
        <v>0.21446314478262335</v>
      </c>
      <c r="C9640">
        <v>0.39979038610951584</v>
      </c>
      <c r="D9640">
        <v>0.54172486918555551</v>
      </c>
      <c r="J9640" s="19"/>
    </row>
    <row r="9641" spans="1:10" x14ac:dyDescent="0.2">
      <c r="A9641">
        <v>9640</v>
      </c>
      <c r="B9641">
        <v>0.21449347481674153</v>
      </c>
      <c r="C9641">
        <v>0.39987020403337492</v>
      </c>
      <c r="D9641">
        <v>0.54180926764179294</v>
      </c>
      <c r="J9641" s="19"/>
    </row>
    <row r="9642" spans="1:10" x14ac:dyDescent="0.2">
      <c r="A9642">
        <v>9641</v>
      </c>
      <c r="B9642">
        <v>0.21458049606458804</v>
      </c>
      <c r="C9642">
        <v>0.3998779988514678</v>
      </c>
      <c r="D9642">
        <v>0.54193538408269448</v>
      </c>
      <c r="J9642" s="19"/>
    </row>
    <row r="9643" spans="1:10" x14ac:dyDescent="0.2">
      <c r="A9643">
        <v>9642</v>
      </c>
      <c r="B9643">
        <v>0.21461707588757889</v>
      </c>
      <c r="C9643">
        <v>0.39988923251021857</v>
      </c>
      <c r="D9643">
        <v>0.54223970881329597</v>
      </c>
      <c r="J9643" s="19"/>
    </row>
    <row r="9644" spans="1:10" x14ac:dyDescent="0.2">
      <c r="A9644">
        <v>9643</v>
      </c>
      <c r="B9644">
        <v>0.2146746279093335</v>
      </c>
      <c r="C9644">
        <v>0.39991767050636762</v>
      </c>
      <c r="D9644">
        <v>0.54231406023038209</v>
      </c>
      <c r="J9644" s="19"/>
    </row>
    <row r="9645" spans="1:10" x14ac:dyDescent="0.2">
      <c r="A9645">
        <v>9644</v>
      </c>
      <c r="B9645">
        <v>0.21467989882782157</v>
      </c>
      <c r="C9645">
        <v>0.40000192632503456</v>
      </c>
      <c r="D9645">
        <v>0.54240671942032903</v>
      </c>
      <c r="J9645" s="19"/>
    </row>
    <row r="9646" spans="1:10" x14ac:dyDescent="0.2">
      <c r="A9646">
        <v>9645</v>
      </c>
      <c r="B9646">
        <v>0.21472319697327968</v>
      </c>
      <c r="C9646">
        <v>0.40002713407424922</v>
      </c>
      <c r="D9646">
        <v>0.54240700798905506</v>
      </c>
      <c r="J9646" s="19"/>
    </row>
    <row r="9647" spans="1:10" x14ac:dyDescent="0.2">
      <c r="A9647">
        <v>9646</v>
      </c>
      <c r="B9647">
        <v>0.21474421874472183</v>
      </c>
      <c r="C9647">
        <v>0.40013325169746305</v>
      </c>
      <c r="D9647">
        <v>0.54243099770293546</v>
      </c>
      <c r="J9647" s="19"/>
    </row>
    <row r="9648" spans="1:10" x14ac:dyDescent="0.2">
      <c r="A9648">
        <v>9647</v>
      </c>
      <c r="B9648">
        <v>0.21474727308043109</v>
      </c>
      <c r="C9648">
        <v>0.40018426848630206</v>
      </c>
      <c r="D9648">
        <v>0.5426100977941426</v>
      </c>
      <c r="J9648" s="19"/>
    </row>
    <row r="9649" spans="1:10" x14ac:dyDescent="0.2">
      <c r="A9649">
        <v>9648</v>
      </c>
      <c r="B9649">
        <v>0.21479409265952767</v>
      </c>
      <c r="C9649">
        <v>0.4001867580988413</v>
      </c>
      <c r="D9649">
        <v>0.54270177853595902</v>
      </c>
      <c r="J9649" s="19"/>
    </row>
    <row r="9650" spans="1:10" x14ac:dyDescent="0.2">
      <c r="A9650">
        <v>9649</v>
      </c>
      <c r="B9650">
        <v>0.21484449549032192</v>
      </c>
      <c r="C9650">
        <v>0.40020859879066312</v>
      </c>
      <c r="D9650">
        <v>0.54285102607843805</v>
      </c>
      <c r="J9650" s="19"/>
    </row>
    <row r="9651" spans="1:10" x14ac:dyDescent="0.2">
      <c r="A9651">
        <v>9650</v>
      </c>
      <c r="B9651">
        <v>0.21491600344559669</v>
      </c>
      <c r="C9651">
        <v>0.40024856264567776</v>
      </c>
      <c r="D9651">
        <v>0.54304656622639602</v>
      </c>
      <c r="J9651" s="19"/>
    </row>
    <row r="9652" spans="1:10" x14ac:dyDescent="0.2">
      <c r="A9652">
        <v>9651</v>
      </c>
      <c r="B9652">
        <v>0.21498568633246629</v>
      </c>
      <c r="C9652">
        <v>0.40031921764686007</v>
      </c>
      <c r="D9652">
        <v>0.54318946078100183</v>
      </c>
      <c r="J9652" s="19"/>
    </row>
    <row r="9653" spans="1:10" x14ac:dyDescent="0.2">
      <c r="A9653">
        <v>9652</v>
      </c>
      <c r="B9653">
        <v>0.2150384386717562</v>
      </c>
      <c r="C9653">
        <v>0.40033253893186493</v>
      </c>
      <c r="D9653">
        <v>0.54333799910482039</v>
      </c>
      <c r="J9653" s="19"/>
    </row>
    <row r="9654" spans="1:10" x14ac:dyDescent="0.2">
      <c r="A9654">
        <v>9653</v>
      </c>
      <c r="B9654">
        <v>0.21518153565517006</v>
      </c>
      <c r="C9654">
        <v>0.40036724149579428</v>
      </c>
      <c r="D9654">
        <v>0.54355917727932979</v>
      </c>
      <c r="J9654" s="19"/>
    </row>
    <row r="9655" spans="1:10" x14ac:dyDescent="0.2">
      <c r="A9655">
        <v>9654</v>
      </c>
      <c r="B9655">
        <v>0.21520501300543865</v>
      </c>
      <c r="C9655">
        <v>0.40045176569942231</v>
      </c>
      <c r="D9655">
        <v>0.54358913623619221</v>
      </c>
      <c r="J9655" s="19"/>
    </row>
    <row r="9656" spans="1:10" x14ac:dyDescent="0.2">
      <c r="A9656">
        <v>9655</v>
      </c>
      <c r="B9656">
        <v>0.21524581714691074</v>
      </c>
      <c r="C9656">
        <v>0.40051200553997907</v>
      </c>
      <c r="D9656">
        <v>0.54365747559368982</v>
      </c>
      <c r="J9656" s="19"/>
    </row>
    <row r="9657" spans="1:10" x14ac:dyDescent="0.2">
      <c r="A9657">
        <v>9656</v>
      </c>
      <c r="B9657">
        <v>0.21531340902949023</v>
      </c>
      <c r="C9657">
        <v>0.40052448400499946</v>
      </c>
      <c r="D9657">
        <v>0.54366538019795274</v>
      </c>
      <c r="J9657" s="19"/>
    </row>
    <row r="9658" spans="1:10" x14ac:dyDescent="0.2">
      <c r="A9658">
        <v>9657</v>
      </c>
      <c r="B9658">
        <v>0.21541980711414382</v>
      </c>
      <c r="C9658">
        <v>0.40054126102084248</v>
      </c>
      <c r="D9658">
        <v>0.5437112421038407</v>
      </c>
      <c r="J9658" s="19"/>
    </row>
    <row r="9659" spans="1:10" x14ac:dyDescent="0.2">
      <c r="A9659">
        <v>9658</v>
      </c>
      <c r="B9659">
        <v>0.21544476151065767</v>
      </c>
      <c r="C9659">
        <v>0.40055719521670108</v>
      </c>
      <c r="D9659">
        <v>0.54398842769313915</v>
      </c>
      <c r="J9659" s="19"/>
    </row>
    <row r="9660" spans="1:10" x14ac:dyDescent="0.2">
      <c r="A9660">
        <v>9659</v>
      </c>
      <c r="B9660">
        <v>0.21548025402830792</v>
      </c>
      <c r="C9660">
        <v>0.40058028493733744</v>
      </c>
      <c r="D9660">
        <v>0.54398924095530854</v>
      </c>
      <c r="J9660" s="19"/>
    </row>
    <row r="9661" spans="1:10" x14ac:dyDescent="0.2">
      <c r="A9661">
        <v>9660</v>
      </c>
      <c r="B9661">
        <v>0.21564478177887372</v>
      </c>
      <c r="C9661">
        <v>0.40063843259129134</v>
      </c>
      <c r="D9661">
        <v>0.54433307857311752</v>
      </c>
      <c r="J9661" s="19"/>
    </row>
    <row r="9662" spans="1:10" x14ac:dyDescent="0.2">
      <c r="A9662">
        <v>9661</v>
      </c>
      <c r="B9662">
        <v>0.21579356568591018</v>
      </c>
      <c r="C9662">
        <v>0.40065478160997192</v>
      </c>
      <c r="D9662">
        <v>0.54447663074688379</v>
      </c>
      <c r="J9662" s="19"/>
    </row>
    <row r="9663" spans="1:10" x14ac:dyDescent="0.2">
      <c r="A9663">
        <v>9662</v>
      </c>
      <c r="B9663">
        <v>0.21599782918960914</v>
      </c>
      <c r="C9663">
        <v>0.40084272877748878</v>
      </c>
      <c r="D9663">
        <v>0.54458321369455798</v>
      </c>
      <c r="J9663" s="19"/>
    </row>
    <row r="9664" spans="1:10" x14ac:dyDescent="0.2">
      <c r="A9664">
        <v>9663</v>
      </c>
      <c r="B9664">
        <v>0.21603299243319934</v>
      </c>
      <c r="C9664">
        <v>0.40084692463601662</v>
      </c>
      <c r="D9664">
        <v>0.54471774701888331</v>
      </c>
      <c r="J9664" s="19"/>
    </row>
    <row r="9665" spans="1:10" x14ac:dyDescent="0.2">
      <c r="A9665">
        <v>9664</v>
      </c>
      <c r="B9665">
        <v>0.2162027764077965</v>
      </c>
      <c r="C9665">
        <v>0.40113842684863021</v>
      </c>
      <c r="D9665">
        <v>0.54472070567172248</v>
      </c>
      <c r="J9665" s="19"/>
    </row>
    <row r="9666" spans="1:10" x14ac:dyDescent="0.2">
      <c r="A9666">
        <v>9665</v>
      </c>
      <c r="B9666">
        <v>0.21624952285241361</v>
      </c>
      <c r="C9666">
        <v>0.40120601966016961</v>
      </c>
      <c r="D9666">
        <v>0.5449460160287809</v>
      </c>
      <c r="J9666" s="19"/>
    </row>
    <row r="9667" spans="1:10" x14ac:dyDescent="0.2">
      <c r="A9667">
        <v>9666</v>
      </c>
      <c r="B9667">
        <v>0.2164422978245448</v>
      </c>
      <c r="C9667">
        <v>0.40121750329358508</v>
      </c>
      <c r="D9667">
        <v>0.54496800197615103</v>
      </c>
      <c r="J9667" s="19"/>
    </row>
    <row r="9668" spans="1:10" x14ac:dyDescent="0.2">
      <c r="A9668">
        <v>9667</v>
      </c>
      <c r="B9668">
        <v>0.21645820862750403</v>
      </c>
      <c r="C9668">
        <v>0.40125629885484571</v>
      </c>
      <c r="D9668">
        <v>0.54506190166537161</v>
      </c>
      <c r="J9668" s="19"/>
    </row>
    <row r="9669" spans="1:10" x14ac:dyDescent="0.2">
      <c r="A9669">
        <v>9668</v>
      </c>
      <c r="B9669">
        <v>0.2165782108232274</v>
      </c>
      <c r="C9669">
        <v>0.40139364371854203</v>
      </c>
      <c r="D9669">
        <v>0.5450827099449379</v>
      </c>
      <c r="J9669" s="19"/>
    </row>
    <row r="9670" spans="1:10" x14ac:dyDescent="0.2">
      <c r="A9670">
        <v>9669</v>
      </c>
      <c r="B9670">
        <v>0.21667573978988616</v>
      </c>
      <c r="C9670">
        <v>0.40146243792858838</v>
      </c>
      <c r="D9670">
        <v>0.54510595378846749</v>
      </c>
      <c r="J9670" s="19"/>
    </row>
    <row r="9671" spans="1:10" x14ac:dyDescent="0.2">
      <c r="A9671">
        <v>9670</v>
      </c>
      <c r="B9671">
        <v>0.2167167447555991</v>
      </c>
      <c r="C9671">
        <v>0.40149734655271418</v>
      </c>
      <c r="D9671">
        <v>0.54519976015944338</v>
      </c>
      <c r="J9671" s="19"/>
    </row>
    <row r="9672" spans="1:10" x14ac:dyDescent="0.2">
      <c r="A9672">
        <v>9671</v>
      </c>
      <c r="B9672">
        <v>0.21672180015538961</v>
      </c>
      <c r="C9672">
        <v>0.40158665000168897</v>
      </c>
      <c r="D9672">
        <v>0.54561636573995886</v>
      </c>
      <c r="J9672" s="19"/>
    </row>
    <row r="9673" spans="1:10" x14ac:dyDescent="0.2">
      <c r="A9673">
        <v>9672</v>
      </c>
      <c r="B9673">
        <v>0.21674092617302301</v>
      </c>
      <c r="C9673">
        <v>0.40170076529405802</v>
      </c>
      <c r="D9673">
        <v>0.54591057916427377</v>
      </c>
      <c r="J9673" s="19"/>
    </row>
    <row r="9674" spans="1:10" x14ac:dyDescent="0.2">
      <c r="A9674">
        <v>9673</v>
      </c>
      <c r="B9674">
        <v>0.21675941754214101</v>
      </c>
      <c r="C9674">
        <v>0.401708480390501</v>
      </c>
      <c r="D9674">
        <v>0.54593238523122656</v>
      </c>
      <c r="J9674" s="19"/>
    </row>
    <row r="9675" spans="1:10" x14ac:dyDescent="0.2">
      <c r="A9675">
        <v>9674</v>
      </c>
      <c r="B9675">
        <v>0.21682074131000237</v>
      </c>
      <c r="C9675">
        <v>0.40175371026585149</v>
      </c>
      <c r="D9675">
        <v>0.54594166807418154</v>
      </c>
      <c r="J9675" s="19"/>
    </row>
    <row r="9676" spans="1:10" x14ac:dyDescent="0.2">
      <c r="A9676">
        <v>9675</v>
      </c>
      <c r="B9676">
        <v>0.21683491115765294</v>
      </c>
      <c r="C9676">
        <v>0.40183635949059204</v>
      </c>
      <c r="D9676">
        <v>0.54600010640813434</v>
      </c>
      <c r="J9676" s="19"/>
    </row>
    <row r="9677" spans="1:10" x14ac:dyDescent="0.2">
      <c r="A9677">
        <v>9676</v>
      </c>
      <c r="B9677">
        <v>0.21685703222646349</v>
      </c>
      <c r="C9677">
        <v>0.4018894436374692</v>
      </c>
      <c r="D9677">
        <v>0.54609799429111905</v>
      </c>
      <c r="J9677" s="19"/>
    </row>
    <row r="9678" spans="1:10" x14ac:dyDescent="0.2">
      <c r="A9678">
        <v>9677</v>
      </c>
      <c r="B9678">
        <v>0.21689350657028006</v>
      </c>
      <c r="C9678">
        <v>0.40200164848157272</v>
      </c>
      <c r="D9678">
        <v>0.54615852785190688</v>
      </c>
      <c r="J9678" s="19"/>
    </row>
    <row r="9679" spans="1:10" x14ac:dyDescent="0.2">
      <c r="A9679">
        <v>9678</v>
      </c>
      <c r="B9679">
        <v>0.21691589957098939</v>
      </c>
      <c r="C9679">
        <v>0.40206225720366184</v>
      </c>
      <c r="D9679">
        <v>0.54616719166976324</v>
      </c>
      <c r="J9679" s="19"/>
    </row>
    <row r="9680" spans="1:10" x14ac:dyDescent="0.2">
      <c r="A9680">
        <v>9679</v>
      </c>
      <c r="B9680">
        <v>0.21693250599601396</v>
      </c>
      <c r="C9680">
        <v>0.40208927980272269</v>
      </c>
      <c r="D9680">
        <v>0.5461986741208662</v>
      </c>
      <c r="J9680" s="19"/>
    </row>
    <row r="9681" spans="1:10" x14ac:dyDescent="0.2">
      <c r="A9681">
        <v>9680</v>
      </c>
      <c r="B9681">
        <v>0.21697720298618386</v>
      </c>
      <c r="C9681">
        <v>0.40211164577914404</v>
      </c>
      <c r="D9681">
        <v>0.5462418720231057</v>
      </c>
      <c r="J9681" s="19"/>
    </row>
    <row r="9682" spans="1:10" x14ac:dyDescent="0.2">
      <c r="A9682">
        <v>9681</v>
      </c>
      <c r="B9682">
        <v>0.21709659654426922</v>
      </c>
      <c r="C9682">
        <v>0.40216550349626717</v>
      </c>
      <c r="D9682">
        <v>0.54628637469175434</v>
      </c>
      <c r="J9682" s="19"/>
    </row>
    <row r="9683" spans="1:10" x14ac:dyDescent="0.2">
      <c r="A9683">
        <v>9682</v>
      </c>
      <c r="B9683">
        <v>0.21718621170151672</v>
      </c>
      <c r="C9683">
        <v>0.40226198696078097</v>
      </c>
      <c r="D9683">
        <v>0.54628986943890823</v>
      </c>
      <c r="J9683" s="19"/>
    </row>
    <row r="9684" spans="1:10" x14ac:dyDescent="0.2">
      <c r="A9684">
        <v>9683</v>
      </c>
      <c r="B9684">
        <v>0.21724781525521064</v>
      </c>
      <c r="C9684">
        <v>0.4022764517109752</v>
      </c>
      <c r="D9684">
        <v>0.54639822230854984</v>
      </c>
      <c r="J9684" s="19"/>
    </row>
    <row r="9685" spans="1:10" x14ac:dyDescent="0.2">
      <c r="A9685">
        <v>9684</v>
      </c>
      <c r="B9685">
        <v>0.21725943907712059</v>
      </c>
      <c r="C9685">
        <v>0.40232978921055301</v>
      </c>
      <c r="D9685">
        <v>0.54643165802452454</v>
      </c>
      <c r="J9685" s="19"/>
    </row>
    <row r="9686" spans="1:10" x14ac:dyDescent="0.2">
      <c r="A9686">
        <v>9685</v>
      </c>
      <c r="B9686">
        <v>0.21728002398405566</v>
      </c>
      <c r="C9686">
        <v>0.40244086916866534</v>
      </c>
      <c r="D9686">
        <v>0.54650252677093536</v>
      </c>
      <c r="J9686" s="19"/>
    </row>
    <row r="9687" spans="1:10" x14ac:dyDescent="0.2">
      <c r="A9687">
        <v>9686</v>
      </c>
      <c r="B9687">
        <v>0.21743676992196739</v>
      </c>
      <c r="C9687">
        <v>0.40260866128432926</v>
      </c>
      <c r="D9687">
        <v>0.54701386430429333</v>
      </c>
      <c r="J9687" s="19"/>
    </row>
    <row r="9688" spans="1:10" x14ac:dyDescent="0.2">
      <c r="A9688">
        <v>9687</v>
      </c>
      <c r="B9688">
        <v>0.21768255582204504</v>
      </c>
      <c r="C9688">
        <v>0.40267154004661682</v>
      </c>
      <c r="D9688">
        <v>0.54706627537749553</v>
      </c>
      <c r="J9688" s="19"/>
    </row>
    <row r="9689" spans="1:10" x14ac:dyDescent="0.2">
      <c r="A9689">
        <v>9688</v>
      </c>
      <c r="B9689">
        <v>0.2178368560618856</v>
      </c>
      <c r="C9689">
        <v>0.40291725838597436</v>
      </c>
      <c r="D9689">
        <v>0.54709666672296731</v>
      </c>
      <c r="J9689" s="19"/>
    </row>
    <row r="9690" spans="1:10" x14ac:dyDescent="0.2">
      <c r="A9690">
        <v>9689</v>
      </c>
      <c r="B9690">
        <v>0.2178920231057663</v>
      </c>
      <c r="C9690">
        <v>0.40308906191939997</v>
      </c>
      <c r="D9690">
        <v>0.54712900803972586</v>
      </c>
      <c r="J9690" s="19"/>
    </row>
    <row r="9691" spans="1:10" x14ac:dyDescent="0.2">
      <c r="A9691">
        <v>9690</v>
      </c>
      <c r="B9691">
        <v>0.21796651977840081</v>
      </c>
      <c r="C9691">
        <v>0.40312496706414891</v>
      </c>
      <c r="D9691">
        <v>0.54716180792487246</v>
      </c>
      <c r="J9691" s="19"/>
    </row>
    <row r="9692" spans="1:10" x14ac:dyDescent="0.2">
      <c r="A9692">
        <v>9691</v>
      </c>
      <c r="B9692">
        <v>0.21799584754923484</v>
      </c>
      <c r="C9692">
        <v>0.40316154443806373</v>
      </c>
      <c r="D9692">
        <v>0.54759909637536741</v>
      </c>
      <c r="J9692" s="19"/>
    </row>
    <row r="9693" spans="1:10" x14ac:dyDescent="0.2">
      <c r="A9693">
        <v>9692</v>
      </c>
      <c r="B9693">
        <v>0.21807482940918149</v>
      </c>
      <c r="C9693">
        <v>0.40320930023984058</v>
      </c>
      <c r="D9693">
        <v>0.5476297925885889</v>
      </c>
      <c r="J9693" s="19"/>
    </row>
    <row r="9694" spans="1:10" x14ac:dyDescent="0.2">
      <c r="A9694">
        <v>9693</v>
      </c>
      <c r="B9694">
        <v>0.21809501182312599</v>
      </c>
      <c r="C9694">
        <v>0.40322960848562639</v>
      </c>
      <c r="D9694">
        <v>0.547663729182853</v>
      </c>
      <c r="J9694" s="19"/>
    </row>
    <row r="9695" spans="1:10" x14ac:dyDescent="0.2">
      <c r="A9695">
        <v>9694</v>
      </c>
      <c r="B9695">
        <v>0.21816533206093974</v>
      </c>
      <c r="C9695">
        <v>0.40330695216701012</v>
      </c>
      <c r="D9695">
        <v>0.54777260497246905</v>
      </c>
      <c r="J9695" s="19"/>
    </row>
    <row r="9696" spans="1:10" x14ac:dyDescent="0.2">
      <c r="A9696">
        <v>9695</v>
      </c>
      <c r="B9696">
        <v>0.21837893524304972</v>
      </c>
      <c r="C9696">
        <v>0.40333144056345627</v>
      </c>
      <c r="D9696">
        <v>0.5477905068743032</v>
      </c>
      <c r="J9696" s="19"/>
    </row>
    <row r="9697" spans="1:10" x14ac:dyDescent="0.2">
      <c r="A9697">
        <v>9696</v>
      </c>
      <c r="B9697">
        <v>0.21844120528324829</v>
      </c>
      <c r="C9697">
        <v>0.40336416748302528</v>
      </c>
      <c r="D9697">
        <v>0.54782599652062292</v>
      </c>
      <c r="J9697" s="19"/>
    </row>
    <row r="9698" spans="1:10" x14ac:dyDescent="0.2">
      <c r="A9698">
        <v>9697</v>
      </c>
      <c r="B9698">
        <v>0.21845394807958649</v>
      </c>
      <c r="C9698">
        <v>0.40339348883559106</v>
      </c>
      <c r="D9698">
        <v>0.54800459750700936</v>
      </c>
      <c r="J9698" s="19"/>
    </row>
    <row r="9699" spans="1:10" x14ac:dyDescent="0.2">
      <c r="A9699">
        <v>9698</v>
      </c>
      <c r="B9699">
        <v>0.2185383913792521</v>
      </c>
      <c r="C9699">
        <v>0.40345730331385327</v>
      </c>
      <c r="D9699">
        <v>0.54818107033070984</v>
      </c>
      <c r="J9699" s="19"/>
    </row>
    <row r="9700" spans="1:10" x14ac:dyDescent="0.2">
      <c r="A9700">
        <v>9699</v>
      </c>
      <c r="B9700">
        <v>0.21870344441441741</v>
      </c>
      <c r="C9700">
        <v>0.403549680775597</v>
      </c>
      <c r="D9700">
        <v>0.54828228473465523</v>
      </c>
      <c r="J9700" s="19"/>
    </row>
    <row r="9701" spans="1:10" x14ac:dyDescent="0.2">
      <c r="A9701">
        <v>9700</v>
      </c>
      <c r="B9701">
        <v>0.21897711465054209</v>
      </c>
      <c r="C9701">
        <v>0.40356456609127445</v>
      </c>
      <c r="D9701">
        <v>0.54829507600581007</v>
      </c>
      <c r="J9701" s="19"/>
    </row>
    <row r="9702" spans="1:10" x14ac:dyDescent="0.2">
      <c r="A9702">
        <v>9701</v>
      </c>
      <c r="B9702">
        <v>0.218994807789751</v>
      </c>
      <c r="C9702">
        <v>0.40358337499577746</v>
      </c>
      <c r="D9702">
        <v>0.54838871972435221</v>
      </c>
      <c r="J9702" s="19"/>
    </row>
    <row r="9703" spans="1:10" x14ac:dyDescent="0.2">
      <c r="A9703">
        <v>9702</v>
      </c>
      <c r="B9703">
        <v>0.21903623653008142</v>
      </c>
      <c r="C9703">
        <v>0.40360605580515485</v>
      </c>
      <c r="D9703">
        <v>0.54839985052190654</v>
      </c>
      <c r="J9703" s="19"/>
    </row>
    <row r="9704" spans="1:10" x14ac:dyDescent="0.2">
      <c r="A9704">
        <v>9703</v>
      </c>
      <c r="B9704">
        <v>0.21921181468094447</v>
      </c>
      <c r="C9704">
        <v>0.40363244941391085</v>
      </c>
      <c r="D9704">
        <v>0.54846300628314693</v>
      </c>
      <c r="J9704" s="19"/>
    </row>
    <row r="9705" spans="1:10" x14ac:dyDescent="0.2">
      <c r="A9705">
        <v>9704</v>
      </c>
      <c r="B9705">
        <v>0.21925766653717532</v>
      </c>
      <c r="C9705">
        <v>0.40372358882545684</v>
      </c>
      <c r="D9705">
        <v>0.54860407686720947</v>
      </c>
      <c r="J9705" s="19"/>
    </row>
    <row r="9706" spans="1:10" x14ac:dyDescent="0.2">
      <c r="A9706">
        <v>9705</v>
      </c>
      <c r="B9706">
        <v>0.2193045662601763</v>
      </c>
      <c r="C9706">
        <v>0.40374755092389286</v>
      </c>
      <c r="D9706">
        <v>0.5486471083167247</v>
      </c>
      <c r="J9706" s="19"/>
    </row>
    <row r="9707" spans="1:10" x14ac:dyDescent="0.2">
      <c r="A9707">
        <v>9706</v>
      </c>
      <c r="B9707">
        <v>0.21967940960375637</v>
      </c>
      <c r="C9707">
        <v>0.40386916022024788</v>
      </c>
      <c r="D9707">
        <v>0.54865988894706619</v>
      </c>
      <c r="J9707" s="19"/>
    </row>
    <row r="9708" spans="1:10" x14ac:dyDescent="0.2">
      <c r="A9708">
        <v>9707</v>
      </c>
      <c r="B9708">
        <v>0.21969906597304326</v>
      </c>
      <c r="C9708">
        <v>0.40396675860554676</v>
      </c>
      <c r="D9708">
        <v>0.54871673985744684</v>
      </c>
      <c r="J9708" s="19"/>
    </row>
    <row r="9709" spans="1:10" x14ac:dyDescent="0.2">
      <c r="A9709">
        <v>9708</v>
      </c>
      <c r="B9709">
        <v>0.21973182278823095</v>
      </c>
      <c r="C9709">
        <v>0.40397076647637059</v>
      </c>
      <c r="D9709">
        <v>0.54872947327973509</v>
      </c>
      <c r="J9709" s="19"/>
    </row>
    <row r="9710" spans="1:10" x14ac:dyDescent="0.2">
      <c r="A9710">
        <v>9709</v>
      </c>
      <c r="B9710">
        <v>0.219766114076276</v>
      </c>
      <c r="C9710">
        <v>0.40399630459750696</v>
      </c>
      <c r="D9710">
        <v>0.54876606450359766</v>
      </c>
      <c r="J9710" s="19"/>
    </row>
    <row r="9711" spans="1:10" x14ac:dyDescent="0.2">
      <c r="A9711">
        <v>9710</v>
      </c>
      <c r="B9711">
        <v>0.21981775402830792</v>
      </c>
      <c r="C9711">
        <v>0.40403453146640539</v>
      </c>
      <c r="D9711">
        <v>0.54884400314157356</v>
      </c>
      <c r="J9711" s="19"/>
    </row>
    <row r="9712" spans="1:10" x14ac:dyDescent="0.2">
      <c r="A9712">
        <v>9711</v>
      </c>
      <c r="B9712">
        <v>0.22013910583386817</v>
      </c>
      <c r="C9712">
        <v>0.40413257102320704</v>
      </c>
      <c r="D9712">
        <v>0.5490707102320711</v>
      </c>
      <c r="J9712" s="19"/>
    </row>
    <row r="9713" spans="1:10" x14ac:dyDescent="0.2">
      <c r="A9713">
        <v>9712</v>
      </c>
      <c r="B9713">
        <v>0.22022105360943151</v>
      </c>
      <c r="C9713">
        <v>0.40418275005911558</v>
      </c>
      <c r="D9713">
        <v>0.54913280748572779</v>
      </c>
      <c r="J9713" s="19"/>
    </row>
    <row r="9714" spans="1:10" x14ac:dyDescent="0.2">
      <c r="A9714">
        <v>9713</v>
      </c>
      <c r="B9714">
        <v>0.22032878196466577</v>
      </c>
      <c r="C9714">
        <v>0.40425047292504135</v>
      </c>
      <c r="D9714">
        <v>0.54914762101814008</v>
      </c>
      <c r="J9714" s="19"/>
    </row>
    <row r="9715" spans="1:10" x14ac:dyDescent="0.2">
      <c r="A9715">
        <v>9714</v>
      </c>
      <c r="B9715">
        <v>0.22035983177380669</v>
      </c>
      <c r="C9715">
        <v>0.40427074620815467</v>
      </c>
      <c r="D9715">
        <v>0.54924155322095725</v>
      </c>
      <c r="J9715" s="19"/>
    </row>
    <row r="9716" spans="1:10" x14ac:dyDescent="0.2">
      <c r="A9716">
        <v>9715</v>
      </c>
      <c r="B9716">
        <v>0.22039424382663922</v>
      </c>
      <c r="C9716">
        <v>0.40431918048846399</v>
      </c>
      <c r="D9716">
        <v>0.54931008343748933</v>
      </c>
      <c r="J9716" s="19"/>
    </row>
    <row r="9717" spans="1:10" x14ac:dyDescent="0.2">
      <c r="A9717">
        <v>9716</v>
      </c>
      <c r="B9717">
        <v>0.22047142434888356</v>
      </c>
      <c r="C9717">
        <v>0.40432355859203462</v>
      </c>
      <c r="D9717">
        <v>0.54951266231463036</v>
      </c>
      <c r="J9717" s="19"/>
    </row>
    <row r="9718" spans="1:10" x14ac:dyDescent="0.2">
      <c r="A9718">
        <v>9717</v>
      </c>
      <c r="B9718">
        <v>0.22050495895686245</v>
      </c>
      <c r="C9718">
        <v>0.40434627672870987</v>
      </c>
      <c r="D9718">
        <v>0.54995454075600458</v>
      </c>
      <c r="J9718" s="19"/>
    </row>
    <row r="9719" spans="1:10" x14ac:dyDescent="0.2">
      <c r="A9719">
        <v>9718</v>
      </c>
      <c r="B9719">
        <v>0.22050889183528694</v>
      </c>
      <c r="C9719">
        <v>0.40438964463061167</v>
      </c>
      <c r="D9719">
        <v>0.55000001604567095</v>
      </c>
      <c r="J9719" s="19"/>
    </row>
    <row r="9720" spans="1:10" x14ac:dyDescent="0.2">
      <c r="A9720">
        <v>9719</v>
      </c>
      <c r="B9720">
        <v>0.22053773147991759</v>
      </c>
      <c r="C9720">
        <v>0.40444206499341284</v>
      </c>
      <c r="D9720">
        <v>0.55004077213458069</v>
      </c>
      <c r="J9720" s="19"/>
    </row>
    <row r="9721" spans="1:10" x14ac:dyDescent="0.2">
      <c r="A9721">
        <v>9720</v>
      </c>
      <c r="B9721">
        <v>0.22079405803465865</v>
      </c>
      <c r="C9721">
        <v>0.40444998142080191</v>
      </c>
      <c r="D9721">
        <v>0.55007576596966523</v>
      </c>
      <c r="J9721" s="19"/>
    </row>
    <row r="9722" spans="1:10" x14ac:dyDescent="0.2">
      <c r="A9722">
        <v>9721</v>
      </c>
      <c r="B9722">
        <v>0.22084217900212813</v>
      </c>
      <c r="C9722">
        <v>0.40451512008918011</v>
      </c>
      <c r="D9722">
        <v>0.55018274668107969</v>
      </c>
      <c r="J9722" s="19"/>
    </row>
    <row r="9723" spans="1:10" x14ac:dyDescent="0.2">
      <c r="A9723">
        <v>9722</v>
      </c>
      <c r="B9723">
        <v>0.22088564444481976</v>
      </c>
      <c r="C9723">
        <v>0.40479857446880374</v>
      </c>
      <c r="D9723">
        <v>0.55057822517988042</v>
      </c>
      <c r="J9723" s="19"/>
    </row>
    <row r="9724" spans="1:10" x14ac:dyDescent="0.2">
      <c r="A9724">
        <v>9723</v>
      </c>
      <c r="B9724">
        <v>0.22120318126541227</v>
      </c>
      <c r="C9724">
        <v>0.4048094145863595</v>
      </c>
      <c r="D9724">
        <v>0.55059497939398028</v>
      </c>
      <c r="J9724" s="19"/>
    </row>
    <row r="9725" spans="1:10" x14ac:dyDescent="0.2">
      <c r="A9725">
        <v>9724</v>
      </c>
      <c r="B9725">
        <v>0.22129799682464613</v>
      </c>
      <c r="C9725">
        <v>0.40486195486943888</v>
      </c>
      <c r="D9725">
        <v>0.55062821926831751</v>
      </c>
      <c r="J9725" s="19"/>
    </row>
    <row r="9726" spans="1:10" x14ac:dyDescent="0.2">
      <c r="A9726">
        <v>9725</v>
      </c>
      <c r="B9726">
        <v>0.22139092828429552</v>
      </c>
      <c r="C9726">
        <v>0.40487273587136452</v>
      </c>
      <c r="D9726">
        <v>0.5507959379961489</v>
      </c>
      <c r="J9726" s="19"/>
    </row>
    <row r="9727" spans="1:10" x14ac:dyDescent="0.2">
      <c r="A9727">
        <v>9726</v>
      </c>
      <c r="B9727">
        <v>0.22140052275107247</v>
      </c>
      <c r="C9727">
        <v>0.40493299327770821</v>
      </c>
      <c r="D9727">
        <v>0.55101713086511495</v>
      </c>
      <c r="J9727" s="19"/>
    </row>
    <row r="9728" spans="1:10" x14ac:dyDescent="0.2">
      <c r="A9728">
        <v>9727</v>
      </c>
      <c r="B9728">
        <v>0.22145249223051722</v>
      </c>
      <c r="C9728">
        <v>0.40500732223085506</v>
      </c>
      <c r="D9728">
        <v>0.55113887317163801</v>
      </c>
      <c r="J9728" s="19"/>
    </row>
    <row r="9729" spans="1:10" x14ac:dyDescent="0.2">
      <c r="A9729">
        <v>9728</v>
      </c>
      <c r="B9729">
        <v>0.2214574257676587</v>
      </c>
      <c r="C9729">
        <v>0.40501600513461467</v>
      </c>
      <c r="D9729">
        <v>0.55121173208796392</v>
      </c>
      <c r="J9729" s="19"/>
    </row>
    <row r="9730" spans="1:10" x14ac:dyDescent="0.2">
      <c r="A9730">
        <v>9729</v>
      </c>
      <c r="B9730">
        <v>0.2215989181839679</v>
      </c>
      <c r="C9730">
        <v>0.40503743370604328</v>
      </c>
      <c r="D9730">
        <v>0.55133282099787184</v>
      </c>
      <c r="J9730" s="19"/>
    </row>
    <row r="9731" spans="1:10" x14ac:dyDescent="0.2">
      <c r="A9731">
        <v>9730</v>
      </c>
      <c r="B9731">
        <v>0.22162654207343849</v>
      </c>
      <c r="C9731">
        <v>0.40515316657095568</v>
      </c>
      <c r="D9731">
        <v>0.55151624261054633</v>
      </c>
      <c r="J9731" s="19"/>
    </row>
    <row r="9732" spans="1:10" x14ac:dyDescent="0.2">
      <c r="A9732">
        <v>9731</v>
      </c>
      <c r="B9732">
        <v>0.22169768967672199</v>
      </c>
      <c r="C9732">
        <v>0.40523324477248923</v>
      </c>
      <c r="D9732">
        <v>0.55157756249366618</v>
      </c>
      <c r="J9732" s="19"/>
    </row>
    <row r="9733" spans="1:10" x14ac:dyDescent="0.2">
      <c r="A9733">
        <v>9732</v>
      </c>
      <c r="B9733">
        <v>0.2217307916427389</v>
      </c>
      <c r="C9733">
        <v>0.40525393912779106</v>
      </c>
      <c r="D9733">
        <v>0.55197046160862073</v>
      </c>
      <c r="J9733" s="19"/>
    </row>
    <row r="9734" spans="1:10" x14ac:dyDescent="0.2">
      <c r="A9734">
        <v>9733</v>
      </c>
      <c r="B9734">
        <v>0.22184714724858967</v>
      </c>
      <c r="C9734">
        <v>0.40530789784819099</v>
      </c>
      <c r="D9734">
        <v>0.55210882461237021</v>
      </c>
      <c r="J9734" s="19"/>
    </row>
    <row r="9735" spans="1:10" x14ac:dyDescent="0.2">
      <c r="A9735">
        <v>9734</v>
      </c>
      <c r="B9735">
        <v>0.22201987805290008</v>
      </c>
      <c r="C9735">
        <v>0.40545200148633581</v>
      </c>
      <c r="D9735">
        <v>0.55230798567712736</v>
      </c>
      <c r="J9735" s="19"/>
    </row>
    <row r="9736" spans="1:10" x14ac:dyDescent="0.2">
      <c r="A9736">
        <v>9735</v>
      </c>
      <c r="B9736">
        <v>0.22210321023207105</v>
      </c>
      <c r="C9736">
        <v>0.40553989460527651</v>
      </c>
      <c r="D9736">
        <v>0.55246877850217868</v>
      </c>
      <c r="J9736" s="19"/>
    </row>
    <row r="9737" spans="1:10" x14ac:dyDescent="0.2">
      <c r="A9737">
        <v>9736</v>
      </c>
      <c r="B9737">
        <v>0.22218166148701146</v>
      </c>
      <c r="C9737">
        <v>0.40560136793568208</v>
      </c>
      <c r="D9737">
        <v>0.55265515488295092</v>
      </c>
      <c r="J9737" s="19"/>
    </row>
    <row r="9738" spans="1:10" x14ac:dyDescent="0.2">
      <c r="A9738">
        <v>9737</v>
      </c>
      <c r="B9738">
        <v>0.22218956862480158</v>
      </c>
      <c r="C9738">
        <v>0.40566107151302233</v>
      </c>
      <c r="D9738">
        <v>0.5527213382089653</v>
      </c>
      <c r="J9738" s="19"/>
    </row>
    <row r="9739" spans="1:10" x14ac:dyDescent="0.2">
      <c r="A9739">
        <v>9738</v>
      </c>
      <c r="B9739">
        <v>0.22237087144883969</v>
      </c>
      <c r="C9739">
        <v>0.405831174205317</v>
      </c>
      <c r="D9739">
        <v>0.55279211355268043</v>
      </c>
      <c r="J9739" s="19"/>
    </row>
    <row r="9740" spans="1:10" x14ac:dyDescent="0.2">
      <c r="A9740">
        <v>9739</v>
      </c>
      <c r="B9740">
        <v>0.22245837795155901</v>
      </c>
      <c r="C9740">
        <v>0.40587384471168458</v>
      </c>
      <c r="D9740">
        <v>0.55313019905077199</v>
      </c>
      <c r="J9740" s="19"/>
    </row>
    <row r="9741" spans="1:10" x14ac:dyDescent="0.2">
      <c r="A9741">
        <v>9740</v>
      </c>
      <c r="B9741">
        <v>0.22247584028645745</v>
      </c>
      <c r="C9741">
        <v>0.40594754754585677</v>
      </c>
      <c r="D9741">
        <v>0.55316805475796382</v>
      </c>
      <c r="J9741" s="19"/>
    </row>
    <row r="9742" spans="1:10" x14ac:dyDescent="0.2">
      <c r="A9742">
        <v>9741</v>
      </c>
      <c r="B9742">
        <v>0.22248417221227579</v>
      </c>
      <c r="C9742">
        <v>0.40603003918521779</v>
      </c>
      <c r="D9742">
        <v>0.55333448755193737</v>
      </c>
      <c r="J9742" s="19"/>
    </row>
    <row r="9743" spans="1:10" x14ac:dyDescent="0.2">
      <c r="A9743">
        <v>9742</v>
      </c>
      <c r="B9743">
        <v>0.22298720492855453</v>
      </c>
      <c r="C9743">
        <v>0.40608858477181364</v>
      </c>
      <c r="D9743">
        <v>0.55335872546701337</v>
      </c>
      <c r="J9743" s="19"/>
    </row>
    <row r="9744" spans="1:10" x14ac:dyDescent="0.2">
      <c r="A9744">
        <v>9743</v>
      </c>
      <c r="B9744">
        <v>0.22304905752795331</v>
      </c>
      <c r="C9744">
        <v>0.40620389994257344</v>
      </c>
      <c r="D9744">
        <v>0.55349934533662115</v>
      </c>
      <c r="J9744" s="19"/>
    </row>
    <row r="9745" spans="1:10" x14ac:dyDescent="0.2">
      <c r="A9745">
        <v>9744</v>
      </c>
      <c r="B9745">
        <v>0.22318971894740394</v>
      </c>
      <c r="C9745">
        <v>0.40622206077086787</v>
      </c>
      <c r="D9745">
        <v>0.55353970391514395</v>
      </c>
      <c r="J9745" s="19"/>
    </row>
    <row r="9746" spans="1:10" x14ac:dyDescent="0.2">
      <c r="A9746">
        <v>9745</v>
      </c>
      <c r="B9746">
        <v>0.2232526036212546</v>
      </c>
      <c r="C9746">
        <v>0.40632653447285738</v>
      </c>
      <c r="D9746">
        <v>0.55386515724757623</v>
      </c>
      <c r="J9746" s="19"/>
    </row>
    <row r="9747" spans="1:10" x14ac:dyDescent="0.2">
      <c r="A9747">
        <v>9746</v>
      </c>
      <c r="B9747">
        <v>0.22328435462622029</v>
      </c>
      <c r="C9747">
        <v>0.40633024017836028</v>
      </c>
      <c r="D9747">
        <v>0.55387374590413152</v>
      </c>
      <c r="J9747" s="19"/>
    </row>
    <row r="9748" spans="1:10" x14ac:dyDescent="0.2">
      <c r="A9748">
        <v>9747</v>
      </c>
      <c r="B9748">
        <v>0.22333789987501268</v>
      </c>
      <c r="C9748">
        <v>0.40637919045367027</v>
      </c>
      <c r="D9748">
        <v>0.55389945866972945</v>
      </c>
      <c r="J9748" s="19"/>
    </row>
    <row r="9749" spans="1:10" x14ac:dyDescent="0.2">
      <c r="A9749">
        <v>9748</v>
      </c>
      <c r="B9749">
        <v>0.22338246292605474</v>
      </c>
      <c r="C9749">
        <v>0.40640217207715423</v>
      </c>
      <c r="D9749">
        <v>0.55396030892139314</v>
      </c>
      <c r="J9749" s="19"/>
    </row>
    <row r="9750" spans="1:10" x14ac:dyDescent="0.2">
      <c r="A9750">
        <v>9749</v>
      </c>
      <c r="B9750">
        <v>0.22341981218119783</v>
      </c>
      <c r="C9750">
        <v>0.40642960848562643</v>
      </c>
      <c r="D9750">
        <v>0.55412470822213966</v>
      </c>
      <c r="J9750" s="19"/>
    </row>
    <row r="9751" spans="1:10" x14ac:dyDescent="0.2">
      <c r="A9751">
        <v>9750</v>
      </c>
      <c r="B9751">
        <v>0.22347944211735304</v>
      </c>
      <c r="C9751">
        <v>0.40654099922305176</v>
      </c>
      <c r="D9751">
        <v>0.55421836283484771</v>
      </c>
      <c r="J9751" s="19"/>
    </row>
    <row r="9752" spans="1:10" x14ac:dyDescent="0.2">
      <c r="A9752">
        <v>9751</v>
      </c>
      <c r="B9752">
        <v>0.22353602168699119</v>
      </c>
      <c r="C9752">
        <v>0.40655932202817285</v>
      </c>
      <c r="D9752">
        <v>0.55471203932033908</v>
      </c>
      <c r="J9752" s="19"/>
    </row>
    <row r="9753" spans="1:10" x14ac:dyDescent="0.2">
      <c r="A9753">
        <v>9752</v>
      </c>
      <c r="B9753">
        <v>0.22355697311083336</v>
      </c>
      <c r="C9753">
        <v>0.40673345319731108</v>
      </c>
      <c r="D9753">
        <v>0.55481923031449509</v>
      </c>
      <c r="J9753" s="19"/>
    </row>
    <row r="9754" spans="1:10" x14ac:dyDescent="0.2">
      <c r="A9754">
        <v>9753</v>
      </c>
      <c r="B9754">
        <v>0.22368272725737262</v>
      </c>
      <c r="C9754">
        <v>0.40675188156605752</v>
      </c>
      <c r="D9754">
        <v>0.55483429111914317</v>
      </c>
      <c r="J9754" s="19"/>
    </row>
    <row r="9755" spans="1:10" x14ac:dyDescent="0.2">
      <c r="A9755">
        <v>9754</v>
      </c>
      <c r="B9755">
        <v>0.22368572019727728</v>
      </c>
      <c r="C9755">
        <v>0.40678390703644901</v>
      </c>
      <c r="D9755">
        <v>0.55486207225619033</v>
      </c>
      <c r="J9755" s="19"/>
    </row>
    <row r="9756" spans="1:10" x14ac:dyDescent="0.2">
      <c r="A9756">
        <v>9755</v>
      </c>
      <c r="B9756">
        <v>0.22391972688578859</v>
      </c>
      <c r="C9756">
        <v>0.40687264348207952</v>
      </c>
      <c r="D9756">
        <v>0.55495409924669792</v>
      </c>
      <c r="J9756" s="19"/>
    </row>
    <row r="9757" spans="1:10" x14ac:dyDescent="0.2">
      <c r="A9757">
        <v>9756</v>
      </c>
      <c r="B9757">
        <v>0.22392948408945043</v>
      </c>
      <c r="C9757">
        <v>0.4070048322805121</v>
      </c>
      <c r="D9757">
        <v>0.55496175640982348</v>
      </c>
      <c r="J9757" s="19"/>
    </row>
    <row r="9758" spans="1:10" x14ac:dyDescent="0.2">
      <c r="A9758">
        <v>9757</v>
      </c>
      <c r="B9758">
        <v>0.22394593723609088</v>
      </c>
      <c r="C9758">
        <v>0.40707140830321248</v>
      </c>
      <c r="D9758">
        <v>0.55504855504509665</v>
      </c>
      <c r="J9758" s="19"/>
    </row>
    <row r="9759" spans="1:10" x14ac:dyDescent="0.2">
      <c r="A9759">
        <v>9758</v>
      </c>
      <c r="B9759">
        <v>0.22402224858966993</v>
      </c>
      <c r="C9759">
        <v>0.40722499746647289</v>
      </c>
      <c r="D9759">
        <v>0.55509242078505561</v>
      </c>
      <c r="J9759" s="19"/>
    </row>
    <row r="9760" spans="1:10" x14ac:dyDescent="0.2">
      <c r="A9760">
        <v>9759</v>
      </c>
      <c r="B9760">
        <v>0.22424952960848565</v>
      </c>
      <c r="C9760">
        <v>0.40722642722021413</v>
      </c>
      <c r="D9760">
        <v>0.55510096611829884</v>
      </c>
      <c r="J9760" s="19"/>
    </row>
    <row r="9761" spans="1:10" x14ac:dyDescent="0.2">
      <c r="A9761">
        <v>9760</v>
      </c>
      <c r="B9761">
        <v>0.22429323548289024</v>
      </c>
      <c r="C9761">
        <v>0.40729133179069682</v>
      </c>
      <c r="D9761">
        <v>0.55543950511772444</v>
      </c>
      <c r="J9761" s="19"/>
    </row>
    <row r="9762" spans="1:10" x14ac:dyDescent="0.2">
      <c r="A9762">
        <v>9761</v>
      </c>
      <c r="B9762">
        <v>0.22439731952842615</v>
      </c>
      <c r="C9762">
        <v>0.40731242948349833</v>
      </c>
      <c r="D9762">
        <v>0.5555095077357024</v>
      </c>
      <c r="J9762" s="19"/>
    </row>
    <row r="9763" spans="1:10" x14ac:dyDescent="0.2">
      <c r="A9763">
        <v>9762</v>
      </c>
      <c r="B9763">
        <v>0.2245553457419856</v>
      </c>
      <c r="C9763">
        <v>0.40733235702462589</v>
      </c>
      <c r="D9763">
        <v>0.55574913860081743</v>
      </c>
      <c r="J9763" s="19"/>
    </row>
    <row r="9764" spans="1:10" x14ac:dyDescent="0.2">
      <c r="A9764">
        <v>9763</v>
      </c>
      <c r="B9764">
        <v>0.22478166570955643</v>
      </c>
      <c r="C9764">
        <v>0.40734150086139909</v>
      </c>
      <c r="D9764">
        <v>0.55576511502212611</v>
      </c>
      <c r="J9764" s="19"/>
    </row>
    <row r="9765" spans="1:10" x14ac:dyDescent="0.2">
      <c r="A9765">
        <v>9764</v>
      </c>
      <c r="B9765">
        <v>0.22483935251494783</v>
      </c>
      <c r="C9765">
        <v>0.40736727865419037</v>
      </c>
      <c r="D9765">
        <v>0.55584479140627641</v>
      </c>
      <c r="J9765" s="19"/>
    </row>
    <row r="9766" spans="1:10" x14ac:dyDescent="0.2">
      <c r="A9766">
        <v>9765</v>
      </c>
      <c r="B9766">
        <v>0.22501439212242003</v>
      </c>
      <c r="C9766">
        <v>0.40743256088909902</v>
      </c>
      <c r="D9766">
        <v>0.55594162990237472</v>
      </c>
      <c r="J9766" s="19"/>
    </row>
    <row r="9767" spans="1:10" x14ac:dyDescent="0.2">
      <c r="A9767">
        <v>9766</v>
      </c>
      <c r="B9767">
        <v>0.22504569427085089</v>
      </c>
      <c r="C9767">
        <v>0.40749886802013308</v>
      </c>
      <c r="D9767">
        <v>0.55604997213120289</v>
      </c>
      <c r="J9767" s="19"/>
    </row>
    <row r="9768" spans="1:10" x14ac:dyDescent="0.2">
      <c r="A9768">
        <v>9767</v>
      </c>
      <c r="B9768">
        <v>0.22507432861534307</v>
      </c>
      <c r="C9768">
        <v>0.40751500912069716</v>
      </c>
      <c r="D9768">
        <v>0.55605595885552139</v>
      </c>
      <c r="J9768" s="19"/>
    </row>
    <row r="9769" spans="1:10" x14ac:dyDescent="0.2">
      <c r="A9769">
        <v>9768</v>
      </c>
      <c r="B9769">
        <v>0.22543302199101445</v>
      </c>
      <c r="C9769">
        <v>0.40752778772421711</v>
      </c>
      <c r="D9769">
        <v>0.55618533847920815</v>
      </c>
      <c r="J9769" s="19"/>
    </row>
    <row r="9770" spans="1:10" x14ac:dyDescent="0.2">
      <c r="A9770">
        <v>9769</v>
      </c>
      <c r="B9770">
        <v>0.22544678512312941</v>
      </c>
      <c r="C9770">
        <v>0.40756046887139813</v>
      </c>
      <c r="D9770">
        <v>0.55624365773739148</v>
      </c>
      <c r="J9770" s="19"/>
    </row>
    <row r="9771" spans="1:10" x14ac:dyDescent="0.2">
      <c r="A9771">
        <v>9770</v>
      </c>
      <c r="B9771">
        <v>0.22568161672803427</v>
      </c>
      <c r="C9771">
        <v>0.40756729047731644</v>
      </c>
      <c r="D9771">
        <v>0.55624625831841357</v>
      </c>
      <c r="J9771" s="19"/>
    </row>
    <row r="9772" spans="1:10" x14ac:dyDescent="0.2">
      <c r="A9772">
        <v>9771</v>
      </c>
      <c r="B9772">
        <v>0.22569065804141467</v>
      </c>
      <c r="C9772">
        <v>0.4076045177853595</v>
      </c>
      <c r="D9772">
        <v>0.55626059825017737</v>
      </c>
      <c r="J9772" s="19"/>
    </row>
    <row r="9773" spans="1:10" x14ac:dyDescent="0.2">
      <c r="A9773">
        <v>9772</v>
      </c>
      <c r="B9773">
        <v>0.22573881025571732</v>
      </c>
      <c r="C9773">
        <v>0.40760632875046454</v>
      </c>
      <c r="D9773">
        <v>0.55634066547309391</v>
      </c>
      <c r="J9773" s="19"/>
    </row>
    <row r="9774" spans="1:10" x14ac:dyDescent="0.2">
      <c r="A9774">
        <v>9773</v>
      </c>
      <c r="B9774">
        <v>0.22594180910718512</v>
      </c>
      <c r="C9774">
        <v>0.40766562172752752</v>
      </c>
      <c r="D9774">
        <v>0.5563864701212714</v>
      </c>
      <c r="J9774" s="19"/>
    </row>
    <row r="9775" spans="1:10" x14ac:dyDescent="0.2">
      <c r="A9775">
        <v>9774</v>
      </c>
      <c r="B9775">
        <v>0.22595579772320376</v>
      </c>
      <c r="C9775">
        <v>0.40782380164172544</v>
      </c>
      <c r="D9775">
        <v>0.55641855876093638</v>
      </c>
      <c r="J9775" s="19"/>
    </row>
    <row r="9776" spans="1:10" x14ac:dyDescent="0.2">
      <c r="A9776">
        <v>9775</v>
      </c>
      <c r="B9776">
        <v>0.22595854558659587</v>
      </c>
      <c r="C9776">
        <v>0.40785533273654684</v>
      </c>
      <c r="D9776">
        <v>0.55662696897273922</v>
      </c>
      <c r="J9776" s="19"/>
    </row>
    <row r="9777" spans="1:10" x14ac:dyDescent="0.2">
      <c r="A9777">
        <v>9776</v>
      </c>
      <c r="B9777">
        <v>0.22610280376988817</v>
      </c>
      <c r="C9777">
        <v>0.40786592119041987</v>
      </c>
      <c r="D9777">
        <v>0.55667127275951755</v>
      </c>
      <c r="J9777" s="19"/>
    </row>
    <row r="9778" spans="1:10" x14ac:dyDescent="0.2">
      <c r="A9778">
        <v>9777</v>
      </c>
      <c r="B9778">
        <v>0.22649966979698005</v>
      </c>
      <c r="C9778">
        <v>0.40786592575076835</v>
      </c>
      <c r="D9778">
        <v>0.55670602261595103</v>
      </c>
      <c r="J9778" s="19"/>
    </row>
    <row r="9779" spans="1:10" x14ac:dyDescent="0.2">
      <c r="A9779">
        <v>9778</v>
      </c>
      <c r="B9779">
        <v>0.22660061480255381</v>
      </c>
      <c r="C9779">
        <v>0.40819375232239979</v>
      </c>
      <c r="D9779">
        <v>0.55672650744856944</v>
      </c>
      <c r="J9779" s="19"/>
    </row>
    <row r="9780" spans="1:10" x14ac:dyDescent="0.2">
      <c r="A9780">
        <v>9779</v>
      </c>
      <c r="B9780">
        <v>0.22660255658210315</v>
      </c>
      <c r="C9780">
        <v>0.40820283417221215</v>
      </c>
      <c r="D9780">
        <v>0.55673737374590415</v>
      </c>
      <c r="J9780" s="19"/>
    </row>
    <row r="9781" spans="1:10" x14ac:dyDescent="0.2">
      <c r="A9781">
        <v>9780</v>
      </c>
      <c r="B9781">
        <v>0.22679398371786641</v>
      </c>
      <c r="C9781">
        <v>0.40843923251021863</v>
      </c>
      <c r="D9781">
        <v>0.55693505100834384</v>
      </c>
      <c r="J9781" s="19"/>
    </row>
    <row r="9782" spans="1:10" x14ac:dyDescent="0.2">
      <c r="A9782">
        <v>9781</v>
      </c>
      <c r="B9782">
        <v>0.22682306269634833</v>
      </c>
      <c r="C9782">
        <v>0.40869667601256621</v>
      </c>
      <c r="D9782">
        <v>0.55699657889403098</v>
      </c>
      <c r="J9782" s="19"/>
    </row>
    <row r="9783" spans="1:10" x14ac:dyDescent="0.2">
      <c r="A9783">
        <v>9782</v>
      </c>
      <c r="B9783">
        <v>0.2269307796507111</v>
      </c>
      <c r="C9783">
        <v>0.40872407188460624</v>
      </c>
      <c r="D9783">
        <v>0.55733196035874744</v>
      </c>
      <c r="J9783" s="19"/>
    </row>
    <row r="9784" spans="1:10" x14ac:dyDescent="0.2">
      <c r="A9784">
        <v>9783</v>
      </c>
      <c r="B9784">
        <v>0.22697477738742697</v>
      </c>
      <c r="C9784">
        <v>0.40882018376515894</v>
      </c>
      <c r="D9784">
        <v>0.55751691163057793</v>
      </c>
      <c r="J9784" s="19"/>
    </row>
    <row r="9785" spans="1:10" x14ac:dyDescent="0.2">
      <c r="A9785">
        <v>9784</v>
      </c>
      <c r="B9785">
        <v>0.22697646353410125</v>
      </c>
      <c r="C9785">
        <v>0.40890766645272436</v>
      </c>
      <c r="D9785">
        <v>0.55753115030571221</v>
      </c>
      <c r="J9785" s="19"/>
    </row>
    <row r="9786" spans="1:10" x14ac:dyDescent="0.2">
      <c r="A9786">
        <v>9785</v>
      </c>
      <c r="B9786">
        <v>0.2270274106509475</v>
      </c>
      <c r="C9786">
        <v>0.40893098503530045</v>
      </c>
      <c r="D9786">
        <v>0.55760016636827348</v>
      </c>
      <c r="J9786" s="19"/>
    </row>
    <row r="9787" spans="1:10" x14ac:dyDescent="0.2">
      <c r="A9787">
        <v>9786</v>
      </c>
      <c r="B9787">
        <v>0.22717000447589772</v>
      </c>
      <c r="C9787">
        <v>0.40905785731175892</v>
      </c>
      <c r="D9787">
        <v>0.55762240566834442</v>
      </c>
      <c r="J9787" s="19"/>
    </row>
    <row r="9788" spans="1:10" x14ac:dyDescent="0.2">
      <c r="A9788">
        <v>9787</v>
      </c>
      <c r="B9788">
        <v>0.22717830118569063</v>
      </c>
      <c r="C9788">
        <v>0.40907195216701014</v>
      </c>
      <c r="D9788">
        <v>0.55767718558929835</v>
      </c>
      <c r="J9788" s="19"/>
    </row>
    <row r="9789" spans="1:10" x14ac:dyDescent="0.2">
      <c r="A9789">
        <v>9788</v>
      </c>
      <c r="B9789">
        <v>0.22765818050535419</v>
      </c>
      <c r="C9789">
        <v>0.40911666891869058</v>
      </c>
      <c r="D9789">
        <v>0.55779254214099927</v>
      </c>
      <c r="J9789" s="19"/>
    </row>
    <row r="9790" spans="1:10" x14ac:dyDescent="0.2">
      <c r="A9790">
        <v>9789</v>
      </c>
      <c r="B9790">
        <v>0.22772887967435734</v>
      </c>
      <c r="C9790">
        <v>0.40916036888153229</v>
      </c>
      <c r="D9790">
        <v>0.55784954269837506</v>
      </c>
      <c r="J9790" s="19"/>
    </row>
    <row r="9791" spans="1:10" x14ac:dyDescent="0.2">
      <c r="A9791">
        <v>9790</v>
      </c>
      <c r="B9791">
        <v>0.22779432574401248</v>
      </c>
      <c r="C9791">
        <v>0.40922561902509874</v>
      </c>
      <c r="D9791">
        <v>0.5578614844779245</v>
      </c>
      <c r="J9791" s="19"/>
    </row>
    <row r="9792" spans="1:10" x14ac:dyDescent="0.2">
      <c r="A9792">
        <v>9791</v>
      </c>
      <c r="B9792">
        <v>0.22780542174779578</v>
      </c>
      <c r="C9792">
        <v>0.40923449988176874</v>
      </c>
      <c r="D9792">
        <v>0.55792932473060164</v>
      </c>
      <c r="J9792" s="19"/>
    </row>
    <row r="9793" spans="1:10" x14ac:dyDescent="0.2">
      <c r="A9793">
        <v>9792</v>
      </c>
      <c r="B9793">
        <v>0.22782173512819648</v>
      </c>
      <c r="C9793">
        <v>0.40933539168327537</v>
      </c>
      <c r="D9793">
        <v>0.55818518815660578</v>
      </c>
      <c r="J9793" s="19"/>
    </row>
    <row r="9794" spans="1:10" x14ac:dyDescent="0.2">
      <c r="A9794">
        <v>9793</v>
      </c>
      <c r="B9794">
        <v>0.22782520774921466</v>
      </c>
      <c r="C9794">
        <v>0.40936311488700466</v>
      </c>
      <c r="D9794">
        <v>0.55828735871364388</v>
      </c>
      <c r="J9794" s="19"/>
    </row>
    <row r="9795" spans="1:10" x14ac:dyDescent="0.2">
      <c r="A9795">
        <v>9794</v>
      </c>
      <c r="B9795">
        <v>0.22789432067695842</v>
      </c>
      <c r="C9795">
        <v>0.40938460122284903</v>
      </c>
      <c r="D9795">
        <v>0.55838954244502237</v>
      </c>
      <c r="J9795" s="19"/>
    </row>
    <row r="9796" spans="1:10" x14ac:dyDescent="0.2">
      <c r="A9796">
        <v>9795</v>
      </c>
      <c r="B9796">
        <v>0.22827108401175555</v>
      </c>
      <c r="C9796">
        <v>0.40938484123230756</v>
      </c>
      <c r="D9796">
        <v>0.5585022852413607</v>
      </c>
      <c r="J9796" s="19"/>
    </row>
    <row r="9797" spans="1:10" x14ac:dyDescent="0.2">
      <c r="A9797">
        <v>9796</v>
      </c>
      <c r="B9797">
        <v>0.22859914620139848</v>
      </c>
      <c r="C9797">
        <v>0.4094322889572003</v>
      </c>
      <c r="D9797">
        <v>0.5588742923014558</v>
      </c>
      <c r="J9797" s="19"/>
    </row>
    <row r="9798" spans="1:10" x14ac:dyDescent="0.2">
      <c r="A9798">
        <v>9797</v>
      </c>
      <c r="B9798">
        <v>0.22875136303752999</v>
      </c>
      <c r="C9798">
        <v>0.40945495084957606</v>
      </c>
      <c r="D9798">
        <v>0.55938186923622601</v>
      </c>
      <c r="J9798" s="19"/>
    </row>
    <row r="9799" spans="1:10" x14ac:dyDescent="0.2">
      <c r="A9799">
        <v>9798</v>
      </c>
      <c r="B9799">
        <v>0.22877166528730197</v>
      </c>
      <c r="C9799">
        <v>0.40948079417626593</v>
      </c>
      <c r="D9799">
        <v>0.55945006164915712</v>
      </c>
      <c r="J9799" s="19"/>
    </row>
    <row r="9800" spans="1:10" x14ac:dyDescent="0.2">
      <c r="A9800">
        <v>9799</v>
      </c>
      <c r="B9800">
        <v>0.22883013545924397</v>
      </c>
      <c r="C9800">
        <v>0.40948129159206836</v>
      </c>
      <c r="D9800">
        <v>0.55959139698679183</v>
      </c>
      <c r="J9800" s="19"/>
    </row>
    <row r="9801" spans="1:10" x14ac:dyDescent="0.2">
      <c r="A9801">
        <v>9800</v>
      </c>
      <c r="B9801">
        <v>0.22892477536060532</v>
      </c>
      <c r="C9801">
        <v>0.40950063186163571</v>
      </c>
      <c r="D9801">
        <v>0.55966747500253344</v>
      </c>
      <c r="J9801" s="19"/>
    </row>
    <row r="9802" spans="1:10" x14ac:dyDescent="0.2">
      <c r="A9802">
        <v>9801</v>
      </c>
      <c r="B9802">
        <v>0.2292216195149141</v>
      </c>
      <c r="C9802">
        <v>0.40959630459750701</v>
      </c>
      <c r="D9802">
        <v>0.55968019989528095</v>
      </c>
      <c r="J9802" s="19"/>
    </row>
    <row r="9803" spans="1:10" x14ac:dyDescent="0.2">
      <c r="A9803">
        <v>9802</v>
      </c>
      <c r="B9803">
        <v>0.22922348858223829</v>
      </c>
      <c r="C9803">
        <v>0.4096253702327467</v>
      </c>
      <c r="D9803">
        <v>0.55974306278079933</v>
      </c>
      <c r="J9803" s="19"/>
    </row>
    <row r="9804" spans="1:10" x14ac:dyDescent="0.2">
      <c r="A9804">
        <v>9803</v>
      </c>
      <c r="B9804">
        <v>0.22925175911225215</v>
      </c>
      <c r="C9804">
        <v>0.4096850376651015</v>
      </c>
      <c r="D9804">
        <v>0.55985808516028768</v>
      </c>
      <c r="J9804" s="19"/>
    </row>
    <row r="9805" spans="1:10" x14ac:dyDescent="0.2">
      <c r="A9805">
        <v>9804</v>
      </c>
      <c r="B9805">
        <v>0.22934693781035712</v>
      </c>
      <c r="C9805">
        <v>0.4097469986150053</v>
      </c>
      <c r="D9805">
        <v>0.55988991994054649</v>
      </c>
      <c r="J9805" s="19"/>
    </row>
    <row r="9806" spans="1:10" x14ac:dyDescent="0.2">
      <c r="A9806">
        <v>9805</v>
      </c>
      <c r="B9806">
        <v>0.22934888693713476</v>
      </c>
      <c r="C9806">
        <v>0.40976504779920958</v>
      </c>
      <c r="D9806">
        <v>0.5600656918217749</v>
      </c>
      <c r="J9806" s="19"/>
    </row>
    <row r="9807" spans="1:10" x14ac:dyDescent="0.2">
      <c r="A9807">
        <v>9806</v>
      </c>
      <c r="B9807">
        <v>0.22940070879640578</v>
      </c>
      <c r="C9807">
        <v>0.40979612201466059</v>
      </c>
      <c r="D9807">
        <v>0.56056033932371718</v>
      </c>
      <c r="J9807" s="19"/>
    </row>
    <row r="9808" spans="1:10" x14ac:dyDescent="0.2">
      <c r="A9808">
        <v>9807</v>
      </c>
      <c r="B9808">
        <v>0.22956585903455734</v>
      </c>
      <c r="C9808">
        <v>0.40980645931155624</v>
      </c>
      <c r="D9808">
        <v>0.56061565888592368</v>
      </c>
      <c r="J9808" s="19"/>
    </row>
    <row r="9809" spans="1:10" x14ac:dyDescent="0.2">
      <c r="A9809">
        <v>9808</v>
      </c>
      <c r="B9809">
        <v>0.22966840607370878</v>
      </c>
      <c r="C9809">
        <v>0.40983348022159916</v>
      </c>
      <c r="D9809">
        <v>0.56093336418606232</v>
      </c>
      <c r="J9809" s="19"/>
    </row>
    <row r="9810" spans="1:10" x14ac:dyDescent="0.2">
      <c r="A9810">
        <v>9809</v>
      </c>
      <c r="B9810">
        <v>0.22975832348072836</v>
      </c>
      <c r="C9810">
        <v>0.40984281829544289</v>
      </c>
      <c r="D9810">
        <v>0.56106574384352947</v>
      </c>
      <c r="J9810" s="19"/>
    </row>
    <row r="9811" spans="1:10" x14ac:dyDescent="0.2">
      <c r="A9811">
        <v>9810</v>
      </c>
      <c r="B9811">
        <v>0.22976519693949934</v>
      </c>
      <c r="C9811">
        <v>0.40988561058000872</v>
      </c>
      <c r="D9811">
        <v>0.56106574384352947</v>
      </c>
      <c r="J9811" s="19"/>
    </row>
    <row r="9812" spans="1:10" x14ac:dyDescent="0.2">
      <c r="A9812">
        <v>9811</v>
      </c>
      <c r="B9812">
        <v>0.22977022565280547</v>
      </c>
      <c r="C9812">
        <v>0.40990937573894531</v>
      </c>
      <c r="D9812">
        <v>0.56106574384352947</v>
      </c>
      <c r="J9812" s="19"/>
    </row>
    <row r="9813" spans="1:10" x14ac:dyDescent="0.2">
      <c r="A9813">
        <v>9812</v>
      </c>
      <c r="B9813">
        <v>0.23003067552275103</v>
      </c>
      <c r="C9813">
        <v>0.40996875654494475</v>
      </c>
      <c r="D9813">
        <v>0.56106574384352947</v>
      </c>
      <c r="J9813" s="19"/>
    </row>
    <row r="9814" spans="1:10" x14ac:dyDescent="0.2">
      <c r="A9814">
        <v>9813</v>
      </c>
      <c r="B9814">
        <v>0.23006528586629732</v>
      </c>
      <c r="C9814">
        <v>0.40998335320744517</v>
      </c>
      <c r="D9814">
        <v>0.56106574384352947</v>
      </c>
      <c r="J9814" s="19"/>
    </row>
    <row r="9815" spans="1:10" x14ac:dyDescent="0.2">
      <c r="A9815">
        <v>9814</v>
      </c>
      <c r="B9815">
        <v>0.23036183494916057</v>
      </c>
      <c r="C9815">
        <v>0.40998570415160612</v>
      </c>
      <c r="D9815">
        <v>0.56106574384352947</v>
      </c>
      <c r="J9815" s="19"/>
    </row>
    <row r="9816" spans="1:10" x14ac:dyDescent="0.2">
      <c r="A9816">
        <v>9815</v>
      </c>
      <c r="B9816">
        <v>0.23036276559808125</v>
      </c>
      <c r="C9816">
        <v>0.41003136675336965</v>
      </c>
      <c r="D9816">
        <v>0.56106574384352947</v>
      </c>
      <c r="J9816" s="19"/>
    </row>
    <row r="9817" spans="1:10" x14ac:dyDescent="0.2">
      <c r="A9817">
        <v>9816</v>
      </c>
      <c r="B9817">
        <v>0.230435378424484</v>
      </c>
      <c r="C9817">
        <v>0.41003503800290514</v>
      </c>
      <c r="D9817">
        <v>0.56106574384352947</v>
      </c>
      <c r="J9817" s="19"/>
    </row>
    <row r="9818" spans="1:10" x14ac:dyDescent="0.2">
      <c r="A9818">
        <v>9817</v>
      </c>
      <c r="B9818">
        <v>0.23043990473938458</v>
      </c>
      <c r="C9818">
        <v>0.41011565364996794</v>
      </c>
      <c r="D9818">
        <v>0.56106574384352947</v>
      </c>
      <c r="J9818" s="19"/>
    </row>
    <row r="9819" spans="1:10" x14ac:dyDescent="0.2">
      <c r="A9819">
        <v>9818</v>
      </c>
      <c r="B9819">
        <v>0.23044364675877441</v>
      </c>
      <c r="C9819">
        <v>0.41026542073438488</v>
      </c>
      <c r="D9819">
        <v>0.56106574384352947</v>
      </c>
      <c r="J9819" s="19"/>
    </row>
    <row r="9820" spans="1:10" x14ac:dyDescent="0.2">
      <c r="A9820">
        <v>9819</v>
      </c>
      <c r="B9820">
        <v>0.23045922372732491</v>
      </c>
      <c r="C9820">
        <v>0.41028020116204433</v>
      </c>
      <c r="D9820">
        <v>0.56106574384352947</v>
      </c>
      <c r="J9820" s="19"/>
    </row>
    <row r="9821" spans="1:10" x14ac:dyDescent="0.2">
      <c r="A9821">
        <v>9820</v>
      </c>
      <c r="B9821">
        <v>0.23046408649461206</v>
      </c>
      <c r="C9821">
        <v>0.41030097743471938</v>
      </c>
      <c r="D9821">
        <v>0.56106574384352947</v>
      </c>
      <c r="J9821" s="19"/>
    </row>
    <row r="9822" spans="1:10" x14ac:dyDescent="0.2">
      <c r="A9822">
        <v>9821</v>
      </c>
      <c r="B9822">
        <v>0.23052846797621859</v>
      </c>
      <c r="C9822">
        <v>0.41043726142620673</v>
      </c>
      <c r="D9822">
        <v>0.56106574384352947</v>
      </c>
      <c r="J9822" s="19"/>
    </row>
    <row r="9823" spans="1:10" x14ac:dyDescent="0.2">
      <c r="A9823">
        <v>9822</v>
      </c>
      <c r="B9823">
        <v>0.23073785004898154</v>
      </c>
      <c r="C9823">
        <v>0.41050499172381177</v>
      </c>
      <c r="D9823">
        <v>0.56106574384352947</v>
      </c>
      <c r="J9823" s="19"/>
    </row>
    <row r="9824" spans="1:10" x14ac:dyDescent="0.2">
      <c r="A9824">
        <v>9823</v>
      </c>
      <c r="B9824">
        <v>0.23086673732391985</v>
      </c>
      <c r="C9824">
        <v>0.4105083214539067</v>
      </c>
      <c r="D9824">
        <v>0.56106574384352947</v>
      </c>
      <c r="J9824" s="19"/>
    </row>
    <row r="9825" spans="1:10" x14ac:dyDescent="0.2">
      <c r="A9825">
        <v>9824</v>
      </c>
      <c r="B9825">
        <v>0.23094562856805048</v>
      </c>
      <c r="C9825">
        <v>0.41051980204708982</v>
      </c>
      <c r="D9825">
        <v>0.56106574384352947</v>
      </c>
      <c r="J9825" s="19"/>
    </row>
    <row r="9826" spans="1:10" x14ac:dyDescent="0.2">
      <c r="A9826">
        <v>9825</v>
      </c>
      <c r="B9826">
        <v>0.2309506300037158</v>
      </c>
      <c r="C9826">
        <v>0.41052348917339465</v>
      </c>
      <c r="D9826">
        <v>0.56106574384352947</v>
      </c>
      <c r="J9826" s="19"/>
    </row>
    <row r="9827" spans="1:10" x14ac:dyDescent="0.2">
      <c r="A9827">
        <v>9826</v>
      </c>
      <c r="B9827">
        <v>0.23105310525960204</v>
      </c>
      <c r="C9827">
        <v>0.41055769702395023</v>
      </c>
      <c r="D9827">
        <v>0.56106574384352947</v>
      </c>
      <c r="J9827" s="19"/>
    </row>
    <row r="9828" spans="1:10" x14ac:dyDescent="0.2">
      <c r="A9828">
        <v>9827</v>
      </c>
      <c r="B9828">
        <v>0.23109664054318815</v>
      </c>
      <c r="C9828">
        <v>0.41057274195182913</v>
      </c>
      <c r="D9828">
        <v>0.56106574384352947</v>
      </c>
      <c r="J9828" s="19"/>
    </row>
    <row r="9829" spans="1:10" x14ac:dyDescent="0.2">
      <c r="A9829">
        <v>9828</v>
      </c>
      <c r="B9829">
        <v>0.23125781846434487</v>
      </c>
      <c r="C9829">
        <v>0.41078035435597748</v>
      </c>
      <c r="D9829">
        <v>0.56106574384352947</v>
      </c>
      <c r="J9829" s="19"/>
    </row>
    <row r="9830" spans="1:10" x14ac:dyDescent="0.2">
      <c r="A9830">
        <v>9829</v>
      </c>
      <c r="B9830">
        <v>0.23134365604837354</v>
      </c>
      <c r="C9830">
        <v>0.4108275857176637</v>
      </c>
      <c r="D9830">
        <v>0.56106574384352947</v>
      </c>
      <c r="J9830" s="19"/>
    </row>
    <row r="9831" spans="1:10" x14ac:dyDescent="0.2">
      <c r="A9831">
        <v>9830</v>
      </c>
      <c r="B9831">
        <v>0.23134623348984898</v>
      </c>
      <c r="C9831">
        <v>0.41085656014593119</v>
      </c>
      <c r="D9831">
        <v>0.56106574384352947</v>
      </c>
      <c r="J9831" s="19"/>
    </row>
    <row r="9832" spans="1:10" x14ac:dyDescent="0.2">
      <c r="A9832">
        <v>9831</v>
      </c>
      <c r="B9832">
        <v>0.23139474799851362</v>
      </c>
      <c r="C9832">
        <v>0.41097614093166229</v>
      </c>
      <c r="D9832">
        <v>0.56106574384352947</v>
      </c>
      <c r="J9832" s="19"/>
    </row>
    <row r="9833" spans="1:10" x14ac:dyDescent="0.2">
      <c r="A9833">
        <v>9832</v>
      </c>
      <c r="B9833">
        <v>0.23167781432625068</v>
      </c>
      <c r="C9833">
        <v>0.41115324629260541</v>
      </c>
      <c r="D9833">
        <v>0.56106574384352947</v>
      </c>
      <c r="J9833" s="19"/>
    </row>
    <row r="9834" spans="1:10" x14ac:dyDescent="0.2">
      <c r="A9834">
        <v>9833</v>
      </c>
      <c r="B9834">
        <v>0.23174830279025771</v>
      </c>
      <c r="C9834">
        <v>0.41132211431273852</v>
      </c>
      <c r="D9834">
        <v>0.56106574384352947</v>
      </c>
      <c r="J9834" s="19"/>
    </row>
    <row r="9835" spans="1:10" x14ac:dyDescent="0.2">
      <c r="A9835">
        <v>9834</v>
      </c>
      <c r="B9835">
        <v>0.23191906191940004</v>
      </c>
      <c r="C9835">
        <v>0.41146345302840936</v>
      </c>
      <c r="D9835">
        <v>0.56106574384352947</v>
      </c>
      <c r="J9835" s="19"/>
    </row>
    <row r="9836" spans="1:10" x14ac:dyDescent="0.2">
      <c r="A9836">
        <v>9835</v>
      </c>
      <c r="B9836">
        <v>0.23193125021112723</v>
      </c>
      <c r="C9836">
        <v>0.41170647907306684</v>
      </c>
      <c r="D9836">
        <v>0.56106574384352947</v>
      </c>
      <c r="J9836" s="19"/>
    </row>
    <row r="9837" spans="1:10" x14ac:dyDescent="0.2">
      <c r="A9837">
        <v>9836</v>
      </c>
      <c r="B9837">
        <v>0.23266965256899641</v>
      </c>
      <c r="C9837">
        <v>0.41173800459412879</v>
      </c>
      <c r="D9837">
        <v>0.56106574384352947</v>
      </c>
      <c r="J9837" s="19"/>
    </row>
    <row r="9838" spans="1:10" x14ac:dyDescent="0.2">
      <c r="A9838">
        <v>9837</v>
      </c>
      <c r="B9838">
        <v>0.23267860183089553</v>
      </c>
      <c r="C9838">
        <v>0.41181945934533665</v>
      </c>
      <c r="D9838">
        <v>0.56113061851839341</v>
      </c>
      <c r="J9838" s="19"/>
    </row>
    <row r="9839" spans="1:10" x14ac:dyDescent="0.2">
      <c r="A9839">
        <v>9838</v>
      </c>
      <c r="B9839">
        <v>0.23271263106779722</v>
      </c>
      <c r="C9839">
        <v>0.41200608722088977</v>
      </c>
      <c r="D9839">
        <v>0.56119569215957843</v>
      </c>
      <c r="J9839" s="19"/>
    </row>
    <row r="9840" spans="1:10" x14ac:dyDescent="0.2">
      <c r="A9840">
        <v>9839</v>
      </c>
      <c r="B9840">
        <v>0.23273615841299863</v>
      </c>
      <c r="C9840">
        <v>0.41211793399317642</v>
      </c>
      <c r="D9840">
        <v>0.56121204100935707</v>
      </c>
      <c r="J9840" s="19"/>
    </row>
    <row r="9841" spans="1:10" x14ac:dyDescent="0.2">
      <c r="A9841">
        <v>9840</v>
      </c>
      <c r="B9841">
        <v>0.2328782614937675</v>
      </c>
      <c r="C9841">
        <v>0.41215349373374316</v>
      </c>
      <c r="D9841">
        <v>0.56153240803296967</v>
      </c>
      <c r="J9841" s="19"/>
    </row>
    <row r="9842" spans="1:10" x14ac:dyDescent="0.2">
      <c r="A9842">
        <v>9841</v>
      </c>
      <c r="B9842">
        <v>0.2330224031348174</v>
      </c>
      <c r="C9842">
        <v>0.41220262000472918</v>
      </c>
      <c r="D9842">
        <v>0.56164407576934783</v>
      </c>
      <c r="J9842" s="19"/>
    </row>
    <row r="9843" spans="1:10" x14ac:dyDescent="0.2">
      <c r="A9843">
        <v>9842</v>
      </c>
      <c r="B9843">
        <v>0.23326598571090768</v>
      </c>
      <c r="C9843">
        <v>0.41235155727460054</v>
      </c>
      <c r="D9843">
        <v>0.56183771830557716</v>
      </c>
      <c r="J9843" s="19"/>
    </row>
    <row r="9844" spans="1:10" x14ac:dyDescent="0.2">
      <c r="A9844">
        <v>9843</v>
      </c>
      <c r="B9844">
        <v>0.23328786440563454</v>
      </c>
      <c r="C9844">
        <v>0.41238050028713297</v>
      </c>
      <c r="D9844">
        <v>0.56195473077053004</v>
      </c>
      <c r="J9844" s="19"/>
    </row>
    <row r="9845" spans="1:10" x14ac:dyDescent="0.2">
      <c r="A9845">
        <v>9844</v>
      </c>
      <c r="B9845">
        <v>0.23334587795155898</v>
      </c>
      <c r="C9845">
        <v>0.41242460561429584</v>
      </c>
      <c r="D9845">
        <v>0.56202395204877886</v>
      </c>
      <c r="J9845" s="19"/>
    </row>
    <row r="9846" spans="1:10" x14ac:dyDescent="0.2">
      <c r="A9846">
        <v>9845</v>
      </c>
      <c r="B9846">
        <v>0.23349076867209406</v>
      </c>
      <c r="C9846">
        <v>0.41246995405871012</v>
      </c>
      <c r="D9846">
        <v>0.56261525521062039</v>
      </c>
      <c r="J9846" s="19"/>
    </row>
    <row r="9847" spans="1:10" x14ac:dyDescent="0.2">
      <c r="A9847">
        <v>9846</v>
      </c>
      <c r="B9847">
        <v>0.23359409434854578</v>
      </c>
      <c r="C9847">
        <v>0.41256115545721717</v>
      </c>
      <c r="D9847">
        <v>0.56270414653920198</v>
      </c>
      <c r="J9847" s="19"/>
    </row>
    <row r="9848" spans="1:10" x14ac:dyDescent="0.2">
      <c r="A9848">
        <v>9847</v>
      </c>
      <c r="B9848">
        <v>0.23365654663378715</v>
      </c>
      <c r="C9848">
        <v>0.41272168901800493</v>
      </c>
      <c r="D9848">
        <v>0.56278286829037605</v>
      </c>
      <c r="J9848" s="19"/>
    </row>
    <row r="9849" spans="1:10" x14ac:dyDescent="0.2">
      <c r="A9849">
        <v>9848</v>
      </c>
      <c r="B9849">
        <v>0.23371382174103975</v>
      </c>
      <c r="C9849">
        <v>0.41277400415498439</v>
      </c>
      <c r="D9849">
        <v>0.56278935192379131</v>
      </c>
      <c r="J9849" s="19"/>
    </row>
    <row r="9850" spans="1:10" x14ac:dyDescent="0.2">
      <c r="A9850">
        <v>9849</v>
      </c>
      <c r="B9850">
        <v>0.23372249510184773</v>
      </c>
      <c r="C9850">
        <v>0.41282255514643784</v>
      </c>
      <c r="D9850">
        <v>0.56281206212208235</v>
      </c>
      <c r="J9850" s="19"/>
    </row>
    <row r="9851" spans="1:10" x14ac:dyDescent="0.2">
      <c r="A9851">
        <v>9850</v>
      </c>
      <c r="B9851">
        <v>0.23380823818531909</v>
      </c>
      <c r="C9851">
        <v>0.41284651555585594</v>
      </c>
      <c r="D9851">
        <v>0.56284722494341788</v>
      </c>
      <c r="J9851" s="19"/>
    </row>
    <row r="9852" spans="1:10" x14ac:dyDescent="0.2">
      <c r="A9852">
        <v>9851</v>
      </c>
      <c r="B9852">
        <v>0.234048629361889</v>
      </c>
      <c r="C9852">
        <v>0.41286773131101573</v>
      </c>
      <c r="D9852">
        <v>0.56286162044387389</v>
      </c>
      <c r="J9852" s="19"/>
    </row>
    <row r="9853" spans="1:10" x14ac:dyDescent="0.2">
      <c r="A9853">
        <v>9852</v>
      </c>
      <c r="B9853">
        <v>0.23410212799378441</v>
      </c>
      <c r="C9853">
        <v>0.41293851974462048</v>
      </c>
      <c r="D9853">
        <v>0.5629940197784008</v>
      </c>
      <c r="J9853" s="19"/>
    </row>
    <row r="9854" spans="1:10" x14ac:dyDescent="0.2">
      <c r="A9854">
        <v>9853</v>
      </c>
      <c r="B9854">
        <v>0.23412543323311824</v>
      </c>
      <c r="C9854">
        <v>0.41294326216937477</v>
      </c>
      <c r="D9854">
        <v>0.56313404300239833</v>
      </c>
      <c r="J9854" s="19"/>
    </row>
    <row r="9855" spans="1:10" x14ac:dyDescent="0.2">
      <c r="A9855">
        <v>9854</v>
      </c>
      <c r="B9855">
        <v>0.23413380653987773</v>
      </c>
      <c r="C9855">
        <v>0.4129576664527243</v>
      </c>
      <c r="D9855">
        <v>0.56315219572340636</v>
      </c>
      <c r="J9855" s="19"/>
    </row>
    <row r="9856" spans="1:10" x14ac:dyDescent="0.2">
      <c r="A9856">
        <v>9855</v>
      </c>
      <c r="B9856">
        <v>0.23416690960375638</v>
      </c>
      <c r="C9856">
        <v>0.41300213272303488</v>
      </c>
      <c r="D9856">
        <v>0.56339537631321135</v>
      </c>
      <c r="J9856" s="19"/>
    </row>
    <row r="9857" spans="1:10" x14ac:dyDescent="0.2">
      <c r="A9857">
        <v>9856</v>
      </c>
      <c r="B9857">
        <v>0.23426857750903629</v>
      </c>
      <c r="C9857">
        <v>0.41311462402459209</v>
      </c>
      <c r="D9857">
        <v>0.56353480728304561</v>
      </c>
      <c r="J9857" s="19"/>
    </row>
    <row r="9858" spans="1:10" x14ac:dyDescent="0.2">
      <c r="A9858">
        <v>9857</v>
      </c>
      <c r="B9858">
        <v>0.23427317341147852</v>
      </c>
      <c r="C9858">
        <v>0.41331825490659735</v>
      </c>
      <c r="D9858">
        <v>0.56368502178833224</v>
      </c>
      <c r="J9858" s="19"/>
    </row>
    <row r="9859" spans="1:10" x14ac:dyDescent="0.2">
      <c r="A9859">
        <v>9858</v>
      </c>
      <c r="B9859">
        <v>0.23427674990710395</v>
      </c>
      <c r="C9859">
        <v>0.41334118298821076</v>
      </c>
      <c r="D9859">
        <v>0.56397026906056824</v>
      </c>
      <c r="J9859" s="19"/>
    </row>
    <row r="9860" spans="1:10" x14ac:dyDescent="0.2">
      <c r="A9860">
        <v>9859</v>
      </c>
      <c r="B9860">
        <v>0.23427794421173526</v>
      </c>
      <c r="C9860">
        <v>0.4133548613316218</v>
      </c>
      <c r="D9860">
        <v>0.5641349804073913</v>
      </c>
      <c r="J9860" s="19"/>
    </row>
    <row r="9861" spans="1:10" x14ac:dyDescent="0.2">
      <c r="A9861">
        <v>9860</v>
      </c>
      <c r="B9861">
        <v>0.23428314360031077</v>
      </c>
      <c r="C9861">
        <v>0.41336582440968811</v>
      </c>
      <c r="D9861">
        <v>0.56441788501165435</v>
      </c>
      <c r="J9861" s="19"/>
    </row>
    <row r="9862" spans="1:10" x14ac:dyDescent="0.2">
      <c r="A9862">
        <v>9861</v>
      </c>
      <c r="B9862">
        <v>0.23431811412694661</v>
      </c>
      <c r="C9862">
        <v>0.41345647231699495</v>
      </c>
      <c r="D9862">
        <v>0.56442397307705294</v>
      </c>
      <c r="J9862" s="19"/>
    </row>
    <row r="9863" spans="1:10" x14ac:dyDescent="0.2">
      <c r="A9863">
        <v>9862</v>
      </c>
      <c r="B9863">
        <v>0.23435430699591256</v>
      </c>
      <c r="C9863">
        <v>0.41350706516231461</v>
      </c>
      <c r="D9863">
        <v>0.56462792858831867</v>
      </c>
      <c r="J9863" s="19"/>
    </row>
    <row r="9864" spans="1:10" x14ac:dyDescent="0.2">
      <c r="A9864">
        <v>9863</v>
      </c>
      <c r="B9864">
        <v>0.23442127487079012</v>
      </c>
      <c r="C9864">
        <v>0.41354099077796169</v>
      </c>
      <c r="D9864">
        <v>0.56464857024625892</v>
      </c>
      <c r="J9864" s="19"/>
    </row>
    <row r="9865" spans="1:10" x14ac:dyDescent="0.2">
      <c r="A9865">
        <v>9864</v>
      </c>
      <c r="B9865">
        <v>0.23448863882038984</v>
      </c>
      <c r="C9865">
        <v>0.41372602945647396</v>
      </c>
      <c r="D9865">
        <v>0.56475429686180456</v>
      </c>
      <c r="J9865" s="19"/>
    </row>
    <row r="9866" spans="1:10" x14ac:dyDescent="0.2">
      <c r="A9866">
        <v>9865</v>
      </c>
      <c r="B9866">
        <v>0.23458910296253754</v>
      </c>
      <c r="C9866">
        <v>0.4137944735330879</v>
      </c>
      <c r="D9866">
        <v>0.56479733388507924</v>
      </c>
      <c r="J9866" s="19"/>
    </row>
    <row r="9867" spans="1:10" x14ac:dyDescent="0.2">
      <c r="A9867">
        <v>9866</v>
      </c>
      <c r="B9867">
        <v>0.23475042225450127</v>
      </c>
      <c r="C9867">
        <v>0.41387423842178145</v>
      </c>
      <c r="D9867">
        <v>0.56482156453737797</v>
      </c>
      <c r="J9867" s="19"/>
    </row>
    <row r="9868" spans="1:10" x14ac:dyDescent="0.2">
      <c r="A9868">
        <v>9867</v>
      </c>
      <c r="B9868">
        <v>0.23479770116204435</v>
      </c>
      <c r="C9868">
        <v>0.41391696500354686</v>
      </c>
      <c r="D9868">
        <v>0.56486030089855765</v>
      </c>
      <c r="J9868" s="19"/>
    </row>
    <row r="9869" spans="1:10" x14ac:dyDescent="0.2">
      <c r="A9869">
        <v>9868</v>
      </c>
      <c r="B9869">
        <v>0.2348602185589298</v>
      </c>
      <c r="C9869">
        <v>0.41416283586123026</v>
      </c>
      <c r="D9869">
        <v>0.56500411106982384</v>
      </c>
      <c r="J9869" s="19"/>
    </row>
    <row r="9870" spans="1:10" x14ac:dyDescent="0.2">
      <c r="A9870">
        <v>9869</v>
      </c>
      <c r="B9870">
        <v>0.23500241504239436</v>
      </c>
      <c r="C9870">
        <v>0.4143771847447893</v>
      </c>
      <c r="D9870">
        <v>0.56531779887173594</v>
      </c>
      <c r="J9870" s="19"/>
    </row>
    <row r="9871" spans="1:10" x14ac:dyDescent="0.2">
      <c r="A9871">
        <v>9870</v>
      </c>
      <c r="B9871">
        <v>0.23508613755362631</v>
      </c>
      <c r="C9871">
        <v>0.4144218204236057</v>
      </c>
      <c r="D9871">
        <v>0.5655892277809681</v>
      </c>
      <c r="J9871" s="19"/>
    </row>
    <row r="9872" spans="1:10" x14ac:dyDescent="0.2">
      <c r="A9872">
        <v>9871</v>
      </c>
      <c r="B9872">
        <v>0.23514385281897104</v>
      </c>
      <c r="C9872">
        <v>0.41462526466912142</v>
      </c>
      <c r="D9872">
        <v>0.56564441847110092</v>
      </c>
      <c r="J9872" s="19"/>
    </row>
    <row r="9873" spans="1:10" x14ac:dyDescent="0.2">
      <c r="A9873">
        <v>9872</v>
      </c>
      <c r="B9873">
        <v>0.23545652129851702</v>
      </c>
      <c r="C9873">
        <v>0.41463432489950336</v>
      </c>
      <c r="D9873">
        <v>0.56573890652974357</v>
      </c>
      <c r="J9873" s="19"/>
    </row>
    <row r="9874" spans="1:10" x14ac:dyDescent="0.2">
      <c r="A9874">
        <v>9873</v>
      </c>
      <c r="B9874">
        <v>0.23554665996689528</v>
      </c>
      <c r="C9874">
        <v>0.41481217072594001</v>
      </c>
      <c r="D9874">
        <v>0.56584006114245178</v>
      </c>
      <c r="J9874" s="19"/>
    </row>
    <row r="9875" spans="1:10" x14ac:dyDescent="0.2">
      <c r="A9875">
        <v>9874</v>
      </c>
      <c r="B9875">
        <v>0.23570044843428031</v>
      </c>
      <c r="C9875">
        <v>0.41485691146167614</v>
      </c>
      <c r="D9875">
        <v>0.56585331300881681</v>
      </c>
      <c r="J9875" s="19"/>
    </row>
    <row r="9876" spans="1:10" x14ac:dyDescent="0.2">
      <c r="A9876">
        <v>9875</v>
      </c>
      <c r="B9876">
        <v>0.23585050332736546</v>
      </c>
      <c r="C9876">
        <v>0.41488821741039766</v>
      </c>
      <c r="D9876">
        <v>0.5663963238523122</v>
      </c>
      <c r="J9876" s="19"/>
    </row>
    <row r="9877" spans="1:10" x14ac:dyDescent="0.2">
      <c r="A9877">
        <v>9876</v>
      </c>
      <c r="B9877">
        <v>0.23630300222950382</v>
      </c>
      <c r="C9877">
        <v>0.41489606002769991</v>
      </c>
      <c r="D9877">
        <v>0.56650055982501779</v>
      </c>
      <c r="J9877" s="19"/>
    </row>
    <row r="9878" spans="1:10" x14ac:dyDescent="0.2">
      <c r="A9878">
        <v>9877</v>
      </c>
      <c r="B9878">
        <v>0.23634640492517647</v>
      </c>
      <c r="C9878">
        <v>0.41495422930108433</v>
      </c>
      <c r="D9878">
        <v>0.56663154097557678</v>
      </c>
      <c r="J9878" s="19"/>
    </row>
    <row r="9879" spans="1:10" x14ac:dyDescent="0.2">
      <c r="A9879">
        <v>9878</v>
      </c>
      <c r="B9879">
        <v>0.23637424340438468</v>
      </c>
      <c r="C9879">
        <v>0.41502348072830442</v>
      </c>
      <c r="D9879">
        <v>0.5666547942776069</v>
      </c>
      <c r="J9879" s="19"/>
    </row>
    <row r="9880" spans="1:10" x14ac:dyDescent="0.2">
      <c r="A9880">
        <v>9879</v>
      </c>
      <c r="B9880">
        <v>0.23652256105800085</v>
      </c>
      <c r="C9880">
        <v>0.41508819714218154</v>
      </c>
      <c r="D9880">
        <v>0.56702899114954575</v>
      </c>
      <c r="J9880" s="19"/>
    </row>
    <row r="9881" spans="1:10" x14ac:dyDescent="0.2">
      <c r="A9881">
        <v>9880</v>
      </c>
      <c r="B9881">
        <v>0.23663522776407792</v>
      </c>
      <c r="C9881">
        <v>0.41509656639529779</v>
      </c>
      <c r="D9881">
        <v>0.56712496495287623</v>
      </c>
      <c r="J9881" s="19"/>
    </row>
    <row r="9882" spans="1:10" x14ac:dyDescent="0.2">
      <c r="A9882">
        <v>9881</v>
      </c>
      <c r="B9882">
        <v>0.2368507188460629</v>
      </c>
      <c r="C9882">
        <v>0.41521520960713443</v>
      </c>
      <c r="D9882">
        <v>0.5671867260074992</v>
      </c>
      <c r="J9882" s="19"/>
    </row>
    <row r="9883" spans="1:10" x14ac:dyDescent="0.2">
      <c r="A9883">
        <v>9882</v>
      </c>
      <c r="B9883">
        <v>0.23686095243725291</v>
      </c>
      <c r="C9883">
        <v>0.41532902577441472</v>
      </c>
      <c r="D9883">
        <v>0.56765150913758744</v>
      </c>
      <c r="J9883" s="19"/>
    </row>
    <row r="9884" spans="1:10" x14ac:dyDescent="0.2">
      <c r="A9884">
        <v>9883</v>
      </c>
      <c r="B9884">
        <v>0.23695934449211228</v>
      </c>
      <c r="C9884">
        <v>0.41547350775259267</v>
      </c>
      <c r="D9884">
        <v>0.56801586579062935</v>
      </c>
      <c r="J9884" s="19"/>
    </row>
    <row r="9885" spans="1:10" x14ac:dyDescent="0.2">
      <c r="A9885">
        <v>9884</v>
      </c>
      <c r="B9885">
        <v>0.23698528949768605</v>
      </c>
      <c r="C9885">
        <v>0.41552546701347837</v>
      </c>
      <c r="D9885">
        <v>0.56822400770192194</v>
      </c>
      <c r="J9885" s="19"/>
    </row>
    <row r="9886" spans="1:10" x14ac:dyDescent="0.2">
      <c r="A9886">
        <v>9885</v>
      </c>
      <c r="B9886">
        <v>0.23729193493902642</v>
      </c>
      <c r="C9886">
        <v>0.41553273857379319</v>
      </c>
      <c r="D9886">
        <v>0.56826368754855938</v>
      </c>
      <c r="J9886" s="19"/>
    </row>
    <row r="9887" spans="1:10" x14ac:dyDescent="0.2">
      <c r="A9887">
        <v>9886</v>
      </c>
      <c r="B9887">
        <v>0.23739550636759787</v>
      </c>
      <c r="C9887">
        <v>0.4155493220281728</v>
      </c>
      <c r="D9887">
        <v>0.56841128855183587</v>
      </c>
      <c r="J9887" s="19"/>
    </row>
    <row r="9888" spans="1:10" x14ac:dyDescent="0.2">
      <c r="A9888">
        <v>9887</v>
      </c>
      <c r="B9888">
        <v>0.23740025673073667</v>
      </c>
      <c r="C9888">
        <v>0.41558643887443825</v>
      </c>
      <c r="D9888">
        <v>0.56849832787217502</v>
      </c>
      <c r="J9888" s="19"/>
    </row>
    <row r="9889" spans="1:10" x14ac:dyDescent="0.2">
      <c r="A9889">
        <v>9888</v>
      </c>
      <c r="B9889">
        <v>0.23814183359794616</v>
      </c>
      <c r="C9889">
        <v>0.41560665304192146</v>
      </c>
      <c r="D9889">
        <v>0.56852339838867683</v>
      </c>
      <c r="J9889" s="19"/>
    </row>
    <row r="9890" spans="1:10" x14ac:dyDescent="0.2">
      <c r="A9890">
        <v>9889</v>
      </c>
      <c r="B9890">
        <v>0.23823037048609938</v>
      </c>
      <c r="C9890">
        <v>0.41561406056818567</v>
      </c>
      <c r="D9890">
        <v>0.56859704421849133</v>
      </c>
      <c r="J9890" s="19"/>
    </row>
    <row r="9891" spans="1:10" x14ac:dyDescent="0.2">
      <c r="A9891">
        <v>9890</v>
      </c>
      <c r="B9891">
        <v>0.23825217714420838</v>
      </c>
      <c r="C9891">
        <v>0.41565654443806366</v>
      </c>
      <c r="D9891">
        <v>0.56872746765530535</v>
      </c>
      <c r="J9891" s="19"/>
    </row>
    <row r="9892" spans="1:10" x14ac:dyDescent="0.2">
      <c r="A9892">
        <v>9891</v>
      </c>
      <c r="B9892">
        <v>0.23827621778198163</v>
      </c>
      <c r="C9892">
        <v>0.41611680741816703</v>
      </c>
      <c r="D9892">
        <v>0.56874038357598888</v>
      </c>
      <c r="J9892" s="19"/>
    </row>
    <row r="9893" spans="1:10" x14ac:dyDescent="0.2">
      <c r="A9893">
        <v>9892</v>
      </c>
      <c r="B9893">
        <v>0.23832353055433569</v>
      </c>
      <c r="C9893">
        <v>0.41641227460054719</v>
      </c>
      <c r="D9893">
        <v>0.56927840337127988</v>
      </c>
      <c r="J9893" s="19"/>
    </row>
    <row r="9894" spans="1:10" x14ac:dyDescent="0.2">
      <c r="A9894">
        <v>9893</v>
      </c>
      <c r="B9894">
        <v>0.23834056970577305</v>
      </c>
      <c r="C9894">
        <v>0.41653968685606191</v>
      </c>
      <c r="D9894">
        <v>0.56944600885045438</v>
      </c>
      <c r="J9894" s="19"/>
    </row>
    <row r="9895" spans="1:10" x14ac:dyDescent="0.2">
      <c r="A9895">
        <v>9894</v>
      </c>
      <c r="B9895">
        <v>0.23837219597675907</v>
      </c>
      <c r="C9895">
        <v>0.41654065973043281</v>
      </c>
      <c r="D9895">
        <v>0.56944903641522815</v>
      </c>
      <c r="J9895" s="19"/>
    </row>
    <row r="9896" spans="1:10" x14ac:dyDescent="0.2">
      <c r="A9896">
        <v>9895</v>
      </c>
      <c r="B9896">
        <v>0.23844242137621185</v>
      </c>
      <c r="C9896">
        <v>0.41670412829780756</v>
      </c>
      <c r="D9896">
        <v>0.56987631321149879</v>
      </c>
      <c r="J9896" s="19"/>
    </row>
    <row r="9897" spans="1:10" x14ac:dyDescent="0.2">
      <c r="A9897">
        <v>9896</v>
      </c>
      <c r="B9897">
        <v>0.23855303516535489</v>
      </c>
      <c r="C9897">
        <v>0.41670756984089447</v>
      </c>
      <c r="D9897">
        <v>0.56997970391514363</v>
      </c>
      <c r="J9897" s="19"/>
    </row>
    <row r="9898" spans="1:10" x14ac:dyDescent="0.2">
      <c r="A9898">
        <v>9897</v>
      </c>
      <c r="B9898">
        <v>0.23860863088200515</v>
      </c>
      <c r="C9898">
        <v>0.41670803634766751</v>
      </c>
      <c r="D9898">
        <v>0.57015803609431481</v>
      </c>
      <c r="J9898" s="19"/>
    </row>
    <row r="9899" spans="1:10" x14ac:dyDescent="0.2">
      <c r="A9899">
        <v>9898</v>
      </c>
      <c r="B9899">
        <v>0.23862958745735227</v>
      </c>
      <c r="C9899">
        <v>0.41680802959159552</v>
      </c>
      <c r="D9899">
        <v>0.57023772083910396</v>
      </c>
      <c r="J9899" s="19"/>
    </row>
    <row r="9900" spans="1:10" x14ac:dyDescent="0.2">
      <c r="A9900">
        <v>9899</v>
      </c>
      <c r="B9900">
        <v>0.23873544995439649</v>
      </c>
      <c r="C9900">
        <v>0.41682739587203993</v>
      </c>
      <c r="D9900">
        <v>0.57028991909603755</v>
      </c>
      <c r="J9900" s="19"/>
    </row>
    <row r="9901" spans="1:10" x14ac:dyDescent="0.2">
      <c r="A9901">
        <v>9900</v>
      </c>
      <c r="B9901">
        <v>0.23887769905077183</v>
      </c>
      <c r="C9901">
        <v>0.41686595446407454</v>
      </c>
      <c r="D9901">
        <v>0.57030461355268047</v>
      </c>
      <c r="J9901" s="19"/>
    </row>
    <row r="9902" spans="1:10" x14ac:dyDescent="0.2">
      <c r="A9902">
        <v>9901</v>
      </c>
      <c r="B9902">
        <v>0.23901707006046685</v>
      </c>
      <c r="C9902">
        <v>0.41698370773232457</v>
      </c>
      <c r="D9902">
        <v>0.57036169053812125</v>
      </c>
      <c r="J9902" s="19"/>
    </row>
    <row r="9903" spans="1:10" x14ac:dyDescent="0.2">
      <c r="A9903">
        <v>9902</v>
      </c>
      <c r="B9903">
        <v>0.23911963567881636</v>
      </c>
      <c r="C9903">
        <v>0.41700192885856163</v>
      </c>
      <c r="D9903">
        <v>0.57058595032598036</v>
      </c>
      <c r="J9903" s="19"/>
    </row>
    <row r="9904" spans="1:10" x14ac:dyDescent="0.2">
      <c r="A9904">
        <v>9903</v>
      </c>
      <c r="B9904">
        <v>0.23934003496267267</v>
      </c>
      <c r="C9904">
        <v>0.41702349812518996</v>
      </c>
      <c r="D9904">
        <v>0.57079427752254841</v>
      </c>
      <c r="J9904" s="19"/>
    </row>
    <row r="9905" spans="1:10" x14ac:dyDescent="0.2">
      <c r="A9905">
        <v>9904</v>
      </c>
      <c r="B9905">
        <v>0.23936424678242071</v>
      </c>
      <c r="C9905">
        <v>0.41711203594230317</v>
      </c>
      <c r="D9905">
        <v>0.57091543171300196</v>
      </c>
      <c r="J9905" s="19"/>
    </row>
    <row r="9906" spans="1:10" x14ac:dyDescent="0.2">
      <c r="A9906">
        <v>9905</v>
      </c>
      <c r="B9906">
        <v>0.23951538695402488</v>
      </c>
      <c r="C9906">
        <v>0.41726864101611316</v>
      </c>
      <c r="D9906">
        <v>0.57103183359794618</v>
      </c>
      <c r="J9906" s="19"/>
    </row>
    <row r="9907" spans="1:10" x14ac:dyDescent="0.2">
      <c r="A9907">
        <v>9906</v>
      </c>
      <c r="B9907">
        <v>0.23957727172921667</v>
      </c>
      <c r="C9907">
        <v>0.41731281120156732</v>
      </c>
      <c r="D9907">
        <v>0.57125212562915917</v>
      </c>
      <c r="J9907" s="19"/>
    </row>
    <row r="9908" spans="1:10" x14ac:dyDescent="0.2">
      <c r="A9908">
        <v>9907</v>
      </c>
      <c r="B9908">
        <v>0.24005099077796166</v>
      </c>
      <c r="C9908">
        <v>0.41742602557173258</v>
      </c>
      <c r="D9908">
        <v>0.57141835455865952</v>
      </c>
      <c r="J9908" s="19"/>
    </row>
    <row r="9909" spans="1:10" x14ac:dyDescent="0.2">
      <c r="A9909">
        <v>9908</v>
      </c>
      <c r="B9909">
        <v>0.24017921156639532</v>
      </c>
      <c r="C9909">
        <v>0.41746205789953722</v>
      </c>
      <c r="D9909">
        <v>0.57148322805121099</v>
      </c>
      <c r="J9909" s="19"/>
    </row>
    <row r="9910" spans="1:10" x14ac:dyDescent="0.2">
      <c r="A9910">
        <v>9909</v>
      </c>
      <c r="B9910">
        <v>0.24031025326824987</v>
      </c>
      <c r="C9910">
        <v>0.41756976303077392</v>
      </c>
      <c r="D9910">
        <v>0.57167969378103578</v>
      </c>
      <c r="J9910" s="19"/>
    </row>
    <row r="9911" spans="1:10" x14ac:dyDescent="0.2">
      <c r="A9911">
        <v>9910</v>
      </c>
      <c r="B9911">
        <v>0.24033753867851229</v>
      </c>
      <c r="C9911">
        <v>0.41763148498462987</v>
      </c>
      <c r="D9911">
        <v>0.57170622149782124</v>
      </c>
      <c r="J9911" s="19"/>
    </row>
    <row r="9912" spans="1:10" x14ac:dyDescent="0.2">
      <c r="A9912">
        <v>9911</v>
      </c>
      <c r="B9912">
        <v>0.24044369320676959</v>
      </c>
      <c r="C9912">
        <v>0.41771662855116032</v>
      </c>
      <c r="D9912">
        <v>0.57182250185791994</v>
      </c>
      <c r="J9912" s="19"/>
    </row>
    <row r="9913" spans="1:10" x14ac:dyDescent="0.2">
      <c r="A9913">
        <v>9912</v>
      </c>
      <c r="B9913">
        <v>0.24049019609499039</v>
      </c>
      <c r="C9913">
        <v>0.41775649258521097</v>
      </c>
      <c r="D9913">
        <v>0.57187411326554738</v>
      </c>
      <c r="J9913" s="19"/>
    </row>
    <row r="9914" spans="1:10" x14ac:dyDescent="0.2">
      <c r="A9914">
        <v>9913</v>
      </c>
      <c r="B9914">
        <v>0.24058291811640714</v>
      </c>
      <c r="C9914">
        <v>0.41800017227983649</v>
      </c>
      <c r="D9914">
        <v>0.57198676958416383</v>
      </c>
      <c r="J9914" s="19"/>
    </row>
    <row r="9915" spans="1:10" x14ac:dyDescent="0.2">
      <c r="A9915">
        <v>9914</v>
      </c>
      <c r="B9915">
        <v>0.2407104803567206</v>
      </c>
      <c r="C9915">
        <v>0.41825531854879566</v>
      </c>
      <c r="D9915">
        <v>0.57198676958416383</v>
      </c>
      <c r="J9915" s="19"/>
    </row>
    <row r="9916" spans="1:10" x14ac:dyDescent="0.2">
      <c r="A9916">
        <v>9915</v>
      </c>
      <c r="B9916">
        <v>0.24097875468702495</v>
      </c>
      <c r="C9916">
        <v>0.41825899959463569</v>
      </c>
      <c r="D9916">
        <v>0.57198676958416383</v>
      </c>
      <c r="J9916" s="19"/>
    </row>
    <row r="9917" spans="1:10" x14ac:dyDescent="0.2">
      <c r="A9917">
        <v>9916</v>
      </c>
      <c r="B9917">
        <v>0.24101033425666316</v>
      </c>
      <c r="C9917">
        <v>0.41836498462993615</v>
      </c>
      <c r="D9917">
        <v>0.57198676958416383</v>
      </c>
      <c r="J9917" s="19"/>
    </row>
    <row r="9918" spans="1:10" x14ac:dyDescent="0.2">
      <c r="A9918">
        <v>9917</v>
      </c>
      <c r="B9918">
        <v>0.24148791592068369</v>
      </c>
      <c r="C9918">
        <v>0.41848198814309351</v>
      </c>
      <c r="D9918">
        <v>0.57198676958416383</v>
      </c>
      <c r="J9918" s="19"/>
    </row>
    <row r="9919" spans="1:10" x14ac:dyDescent="0.2">
      <c r="A9919">
        <v>9918</v>
      </c>
      <c r="B9919">
        <v>0.24151819494645807</v>
      </c>
      <c r="C9919">
        <v>0.41849281829544294</v>
      </c>
      <c r="D9919">
        <v>0.57198676958416383</v>
      </c>
      <c r="J9919" s="19"/>
    </row>
    <row r="9920" spans="1:10" x14ac:dyDescent="0.2">
      <c r="A9920">
        <v>9919</v>
      </c>
      <c r="B9920">
        <v>0.24153588234300583</v>
      </c>
      <c r="C9920">
        <v>0.41869689457149617</v>
      </c>
      <c r="D9920">
        <v>0.57198676958416383</v>
      </c>
      <c r="J9920" s="19"/>
    </row>
    <row r="9921" spans="1:10" x14ac:dyDescent="0.2">
      <c r="A9921">
        <v>9920</v>
      </c>
      <c r="B9921">
        <v>0.24177952825727123</v>
      </c>
      <c r="C9921">
        <v>0.41878340387798524</v>
      </c>
      <c r="D9921">
        <v>0.57198676958416383</v>
      </c>
      <c r="J9921" s="19"/>
    </row>
    <row r="9922" spans="1:10" x14ac:dyDescent="0.2">
      <c r="A9922">
        <v>9921</v>
      </c>
      <c r="B9922">
        <v>0.2418482970475965</v>
      </c>
      <c r="C9922">
        <v>0.41889712698037357</v>
      </c>
      <c r="D9922">
        <v>0.57198676958416383</v>
      </c>
      <c r="J9922" s="19"/>
    </row>
    <row r="9923" spans="1:10" x14ac:dyDescent="0.2">
      <c r="A9923">
        <v>9922</v>
      </c>
      <c r="B9923">
        <v>0.24185763241901165</v>
      </c>
      <c r="C9923">
        <v>0.41923911934601221</v>
      </c>
      <c r="D9923">
        <v>0.57198676958416383</v>
      </c>
      <c r="J9923" s="19"/>
    </row>
    <row r="9924" spans="1:10" x14ac:dyDescent="0.2">
      <c r="A9924">
        <v>9923</v>
      </c>
      <c r="B9924">
        <v>0.24196569351079275</v>
      </c>
      <c r="C9924">
        <v>0.4193877546194642</v>
      </c>
      <c r="D9924">
        <v>0.57198676958416383</v>
      </c>
      <c r="J9924" s="19"/>
    </row>
    <row r="9925" spans="1:10" x14ac:dyDescent="0.2">
      <c r="A9925">
        <v>9924</v>
      </c>
      <c r="B9925">
        <v>0.2421132883491538</v>
      </c>
      <c r="C9925">
        <v>0.41943031111711643</v>
      </c>
      <c r="D9925">
        <v>0.57198676958416383</v>
      </c>
      <c r="J9925" s="19"/>
    </row>
    <row r="9926" spans="1:10" x14ac:dyDescent="0.2">
      <c r="A9926">
        <v>9925</v>
      </c>
      <c r="B9926">
        <v>0.24230730078032633</v>
      </c>
      <c r="C9926">
        <v>0.41944952031888649</v>
      </c>
      <c r="D9926">
        <v>0.57198676958416383</v>
      </c>
      <c r="J9926" s="19"/>
    </row>
    <row r="9927" spans="1:10" x14ac:dyDescent="0.2">
      <c r="A9927">
        <v>9926</v>
      </c>
      <c r="B9927">
        <v>0.24235694270850927</v>
      </c>
      <c r="C9927">
        <v>0.41954787031719765</v>
      </c>
      <c r="D9927">
        <v>0.57198676958416383</v>
      </c>
      <c r="J9927" s="19"/>
    </row>
    <row r="9928" spans="1:10" x14ac:dyDescent="0.2">
      <c r="A9928">
        <v>9927</v>
      </c>
      <c r="B9928">
        <v>0.24238245481876838</v>
      </c>
      <c r="C9928">
        <v>0.41961095159274397</v>
      </c>
      <c r="D9928">
        <v>0.57198676958416383</v>
      </c>
      <c r="J9928" s="19"/>
    </row>
    <row r="9929" spans="1:10" x14ac:dyDescent="0.2">
      <c r="A9929">
        <v>9928</v>
      </c>
      <c r="B9929">
        <v>0.24275830067898529</v>
      </c>
      <c r="C9929">
        <v>0.41968097152315648</v>
      </c>
      <c r="D9929">
        <v>0.57198676958416383</v>
      </c>
      <c r="J9929" s="19"/>
    </row>
    <row r="9930" spans="1:10" x14ac:dyDescent="0.2">
      <c r="A9930">
        <v>9929</v>
      </c>
      <c r="B9930">
        <v>0.24289698341384319</v>
      </c>
      <c r="C9930">
        <v>0.41970044438063714</v>
      </c>
      <c r="D9930">
        <v>0.57198676958416383</v>
      </c>
      <c r="J9930" s="19"/>
    </row>
    <row r="9931" spans="1:10" x14ac:dyDescent="0.2">
      <c r="A9931">
        <v>9930</v>
      </c>
      <c r="B9931">
        <v>0.24316415380197948</v>
      </c>
      <c r="C9931">
        <v>0.41978195790967132</v>
      </c>
      <c r="D9931">
        <v>0.57198676958416383</v>
      </c>
      <c r="J9931" s="19"/>
    </row>
    <row r="9932" spans="1:10" x14ac:dyDescent="0.2">
      <c r="A9932">
        <v>9931</v>
      </c>
      <c r="B9932">
        <v>0.24328682354828904</v>
      </c>
      <c r="C9932">
        <v>0.4198489680099991</v>
      </c>
      <c r="D9932">
        <v>0.57198676958416383</v>
      </c>
      <c r="J9932" s="19"/>
    </row>
    <row r="9933" spans="1:10" x14ac:dyDescent="0.2">
      <c r="A9933">
        <v>9932</v>
      </c>
      <c r="B9933">
        <v>0.24361933081106635</v>
      </c>
      <c r="C9933">
        <v>0.41986500422254508</v>
      </c>
      <c r="D9933">
        <v>0.57198676958416383</v>
      </c>
      <c r="J9933" s="19"/>
    </row>
    <row r="9934" spans="1:10" x14ac:dyDescent="0.2">
      <c r="A9934">
        <v>9933</v>
      </c>
      <c r="B9934">
        <v>0.24371174627571529</v>
      </c>
      <c r="C9934">
        <v>0.42005832854778224</v>
      </c>
      <c r="D9934">
        <v>0.57198676958416383</v>
      </c>
      <c r="J9934" s="19"/>
    </row>
    <row r="9935" spans="1:10" x14ac:dyDescent="0.2">
      <c r="A9935">
        <v>9934</v>
      </c>
      <c r="B9935">
        <v>0.24391947691112387</v>
      </c>
      <c r="C9935">
        <v>0.42007716447657328</v>
      </c>
      <c r="D9935">
        <v>0.57198676958416383</v>
      </c>
      <c r="J9935" s="19"/>
    </row>
    <row r="9936" spans="1:10" x14ac:dyDescent="0.2">
      <c r="A9936">
        <v>9935</v>
      </c>
      <c r="B9936">
        <v>0.24397341401209333</v>
      </c>
      <c r="C9936">
        <v>0.42026660811404248</v>
      </c>
      <c r="D9936">
        <v>0.57198676958416383</v>
      </c>
      <c r="J9936" s="19"/>
    </row>
    <row r="9937" spans="1:10" x14ac:dyDescent="0.2">
      <c r="A9937">
        <v>9936</v>
      </c>
      <c r="B9937">
        <v>0.24407582508529543</v>
      </c>
      <c r="C9937">
        <v>0.42033448974766069</v>
      </c>
      <c r="D9937">
        <v>0.57198676958416383</v>
      </c>
      <c r="J9937" s="19"/>
    </row>
    <row r="9938" spans="1:10" x14ac:dyDescent="0.2">
      <c r="A9938">
        <v>9937</v>
      </c>
      <c r="B9938">
        <v>0.24408491563355067</v>
      </c>
      <c r="C9938">
        <v>0.42056015758537979</v>
      </c>
      <c r="D9938">
        <v>0.57198676958416383</v>
      </c>
      <c r="J9938" s="19"/>
    </row>
    <row r="9939" spans="1:10" x14ac:dyDescent="0.2">
      <c r="A9939">
        <v>9938</v>
      </c>
      <c r="B9939">
        <v>0.24419722257879267</v>
      </c>
      <c r="C9939">
        <v>0.42060476471979186</v>
      </c>
      <c r="D9939">
        <v>0.57198676958416383</v>
      </c>
      <c r="J9939" s="19"/>
    </row>
    <row r="9940" spans="1:10" x14ac:dyDescent="0.2">
      <c r="A9940">
        <v>9939</v>
      </c>
      <c r="B9940">
        <v>0.24420567054014794</v>
      </c>
      <c r="C9940">
        <v>0.42060915278856875</v>
      </c>
      <c r="D9940">
        <v>0.57198676958416383</v>
      </c>
      <c r="J9940" s="19"/>
    </row>
    <row r="9941" spans="1:10" x14ac:dyDescent="0.2">
      <c r="A9941">
        <v>9940</v>
      </c>
      <c r="B9941">
        <v>0.2442265294058035</v>
      </c>
      <c r="C9941">
        <v>0.42073553524980589</v>
      </c>
      <c r="D9941">
        <v>0.57198676958416383</v>
      </c>
      <c r="J9941" s="19"/>
    </row>
    <row r="9942" spans="1:10" x14ac:dyDescent="0.2">
      <c r="A9942">
        <v>9941</v>
      </c>
      <c r="B9942">
        <v>0.24473815153869533</v>
      </c>
      <c r="C9942">
        <v>0.4207922862547715</v>
      </c>
      <c r="D9942">
        <v>0.57198676958416383</v>
      </c>
      <c r="J9942" s="19"/>
    </row>
    <row r="9943" spans="1:10" x14ac:dyDescent="0.2">
      <c r="A9943">
        <v>9942</v>
      </c>
      <c r="B9943">
        <v>0.24477351957571858</v>
      </c>
      <c r="C9943">
        <v>0.42081884082694304</v>
      </c>
      <c r="D9943">
        <v>0.57198676958416383</v>
      </c>
      <c r="J9943" s="19"/>
    </row>
    <row r="9944" spans="1:10" x14ac:dyDescent="0.2">
      <c r="A9944">
        <v>9943</v>
      </c>
      <c r="B9944">
        <v>0.2448633238185319</v>
      </c>
      <c r="C9944">
        <v>0.42095607624227277</v>
      </c>
      <c r="D9944">
        <v>0.57198676958416383</v>
      </c>
      <c r="J9944" s="19"/>
    </row>
    <row r="9945" spans="1:10" x14ac:dyDescent="0.2">
      <c r="A9945">
        <v>9944</v>
      </c>
      <c r="B9945">
        <v>0.24502716202749719</v>
      </c>
      <c r="C9945">
        <v>0.42101448839644628</v>
      </c>
      <c r="D9945">
        <v>0.57198676958416383</v>
      </c>
      <c r="J9945" s="19"/>
    </row>
    <row r="9946" spans="1:10" x14ac:dyDescent="0.2">
      <c r="A9946">
        <v>9945</v>
      </c>
      <c r="B9946">
        <v>0.24506948620072289</v>
      </c>
      <c r="C9946">
        <v>0.42106352396716545</v>
      </c>
      <c r="D9946">
        <v>0.57198676958416383</v>
      </c>
      <c r="J9946" s="19"/>
    </row>
    <row r="9947" spans="1:10" x14ac:dyDescent="0.2">
      <c r="A9947">
        <v>9946</v>
      </c>
      <c r="B9947">
        <v>0.24507360487112795</v>
      </c>
      <c r="C9947">
        <v>0.42113651825828458</v>
      </c>
      <c r="D9947">
        <v>0.57198676958416383</v>
      </c>
      <c r="J9947" s="19"/>
    </row>
    <row r="9948" spans="1:10" x14ac:dyDescent="0.2">
      <c r="A9948">
        <v>9947</v>
      </c>
      <c r="B9948">
        <v>0.24519831351552207</v>
      </c>
      <c r="C9948">
        <v>0.42117307874201948</v>
      </c>
      <c r="D9948">
        <v>0.57198676958416383</v>
      </c>
      <c r="J9948" s="19"/>
    </row>
    <row r="9949" spans="1:10" x14ac:dyDescent="0.2">
      <c r="A9949">
        <v>9948</v>
      </c>
      <c r="B9949">
        <v>0.24532684314089784</v>
      </c>
      <c r="C9949">
        <v>0.42123658075195086</v>
      </c>
      <c r="D9949">
        <v>0.57198676958416383</v>
      </c>
      <c r="J9949" s="19"/>
    </row>
    <row r="9950" spans="1:10" x14ac:dyDescent="0.2">
      <c r="A9950">
        <v>9949</v>
      </c>
      <c r="B9950">
        <v>0.24537344601898456</v>
      </c>
      <c r="C9950">
        <v>0.42159132182549058</v>
      </c>
      <c r="D9950">
        <v>0.57198676958416383</v>
      </c>
      <c r="J9950" s="19"/>
    </row>
    <row r="9951" spans="1:10" x14ac:dyDescent="0.2">
      <c r="A9951">
        <v>9950</v>
      </c>
      <c r="B9951">
        <v>0.24544142240651284</v>
      </c>
      <c r="C9951">
        <v>0.42164193325000843</v>
      </c>
      <c r="D9951">
        <v>0.57198676958416383</v>
      </c>
      <c r="J9951" s="19"/>
    </row>
    <row r="9952" spans="1:10" x14ac:dyDescent="0.2">
      <c r="A9952">
        <v>9951</v>
      </c>
      <c r="B9952">
        <v>0.24568058304901524</v>
      </c>
      <c r="C9952">
        <v>0.42164811167787053</v>
      </c>
      <c r="D9952">
        <v>0.57198676958416383</v>
      </c>
      <c r="J9952" s="19"/>
    </row>
    <row r="9953" spans="1:10" x14ac:dyDescent="0.2">
      <c r="A9953">
        <v>9952</v>
      </c>
      <c r="B9953">
        <v>0.24583078682903756</v>
      </c>
      <c r="C9953">
        <v>0.42170343580042557</v>
      </c>
      <c r="D9953">
        <v>0.57198676958416383</v>
      </c>
      <c r="J9953" s="19"/>
    </row>
    <row r="9954" spans="1:10" x14ac:dyDescent="0.2">
      <c r="A9954">
        <v>9953</v>
      </c>
      <c r="B9954">
        <v>0.24595406039928386</v>
      </c>
      <c r="C9954">
        <v>0.42174863527345202</v>
      </c>
      <c r="D9954">
        <v>0.57198676958416383</v>
      </c>
      <c r="J9954" s="19"/>
    </row>
    <row r="9955" spans="1:10" x14ac:dyDescent="0.2">
      <c r="A9955">
        <v>9954</v>
      </c>
      <c r="B9955">
        <v>0.24606801422153154</v>
      </c>
      <c r="C9955">
        <v>0.42175981657264461</v>
      </c>
      <c r="D9955">
        <v>0.57198676958416383</v>
      </c>
      <c r="J9955" s="19"/>
    </row>
    <row r="9956" spans="1:10" x14ac:dyDescent="0.2">
      <c r="A9956">
        <v>9955</v>
      </c>
      <c r="B9956">
        <v>0.24615388170117886</v>
      </c>
      <c r="C9956">
        <v>0.42180158767692466</v>
      </c>
      <c r="D9956">
        <v>0.57198676958416383</v>
      </c>
      <c r="J9956" s="19"/>
    </row>
    <row r="9957" spans="1:10" x14ac:dyDescent="0.2">
      <c r="A9957">
        <v>9956</v>
      </c>
      <c r="B9957">
        <v>0.24633877478633914</v>
      </c>
      <c r="C9957">
        <v>0.42188659088605884</v>
      </c>
      <c r="D9957">
        <v>0.57198676958416383</v>
      </c>
      <c r="J9957" s="19"/>
    </row>
    <row r="9958" spans="1:10" x14ac:dyDescent="0.2">
      <c r="A9958">
        <v>9957</v>
      </c>
      <c r="B9958">
        <v>0.24635913252035269</v>
      </c>
      <c r="C9958">
        <v>0.42205582711211692</v>
      </c>
      <c r="D9958">
        <v>0.57198676958416383</v>
      </c>
      <c r="J9958" s="19"/>
    </row>
    <row r="9959" spans="1:10" x14ac:dyDescent="0.2">
      <c r="A9959">
        <v>9958</v>
      </c>
      <c r="B9959">
        <v>0.24637874455291692</v>
      </c>
      <c r="C9959">
        <v>0.42212378981859944</v>
      </c>
      <c r="D9959">
        <v>0.57198676958416383</v>
      </c>
      <c r="J9959" s="19"/>
    </row>
    <row r="9960" spans="1:10" x14ac:dyDescent="0.2">
      <c r="A9960">
        <v>9959</v>
      </c>
      <c r="B9960">
        <v>0.24641630603317227</v>
      </c>
      <c r="C9960">
        <v>0.42255965054217476</v>
      </c>
      <c r="D9960">
        <v>0.57198676958416383</v>
      </c>
      <c r="J9960" s="19"/>
    </row>
    <row r="9961" spans="1:10" x14ac:dyDescent="0.2">
      <c r="A9961">
        <v>9960</v>
      </c>
      <c r="B9961">
        <v>0.24646910532716279</v>
      </c>
      <c r="C9961">
        <v>0.42256654562037615</v>
      </c>
      <c r="D9961">
        <v>0.57198676958416383</v>
      </c>
      <c r="J9961" s="19"/>
    </row>
    <row r="9962" spans="1:10" x14ac:dyDescent="0.2">
      <c r="A9962">
        <v>9961</v>
      </c>
      <c r="B9962">
        <v>0.24663357176637504</v>
      </c>
      <c r="C9962">
        <v>0.42256746005472429</v>
      </c>
      <c r="D9962">
        <v>0.57198676958416383</v>
      </c>
      <c r="J9962" s="19"/>
    </row>
    <row r="9963" spans="1:10" x14ac:dyDescent="0.2">
      <c r="A9963">
        <v>9962</v>
      </c>
      <c r="B9963">
        <v>0.2466632832820998</v>
      </c>
      <c r="C9963">
        <v>0.42260785900077702</v>
      </c>
      <c r="D9963">
        <v>0.57198676958416383</v>
      </c>
      <c r="J9963" s="19"/>
    </row>
    <row r="9964" spans="1:10" x14ac:dyDescent="0.2">
      <c r="A9964">
        <v>9963</v>
      </c>
      <c r="B9964">
        <v>0.24680551211025908</v>
      </c>
      <c r="C9964">
        <v>0.42270547326284502</v>
      </c>
      <c r="D9964">
        <v>0.57198676958416383</v>
      </c>
      <c r="J9964" s="19"/>
    </row>
    <row r="9965" spans="1:10" x14ac:dyDescent="0.2">
      <c r="A9965">
        <v>9964</v>
      </c>
      <c r="B9965">
        <v>0.24692157306691889</v>
      </c>
      <c r="C9965">
        <v>0.42273005945343378</v>
      </c>
      <c r="D9965">
        <v>0.57198676958416383</v>
      </c>
      <c r="J9965" s="19"/>
    </row>
    <row r="9966" spans="1:10" x14ac:dyDescent="0.2">
      <c r="A9966">
        <v>9965</v>
      </c>
      <c r="B9966">
        <v>0.24694393676316584</v>
      </c>
      <c r="C9966">
        <v>0.42278788467385053</v>
      </c>
      <c r="D9966">
        <v>0.57198676958416383</v>
      </c>
      <c r="J9966" s="19"/>
    </row>
    <row r="9967" spans="1:10" x14ac:dyDescent="0.2">
      <c r="A9967">
        <v>9966</v>
      </c>
      <c r="B9967">
        <v>0.24743670573928311</v>
      </c>
      <c r="C9967">
        <v>0.42282661216768569</v>
      </c>
      <c r="D9967">
        <v>0.57198676958416383</v>
      </c>
      <c r="J9967" s="19"/>
    </row>
    <row r="9968" spans="1:10" x14ac:dyDescent="0.2">
      <c r="A9968">
        <v>9967</v>
      </c>
      <c r="B9968">
        <v>0.2475128517379995</v>
      </c>
      <c r="C9968">
        <v>0.42296085025166374</v>
      </c>
      <c r="D9968">
        <v>0.57198676958416383</v>
      </c>
      <c r="J9968" s="19"/>
    </row>
    <row r="9969" spans="1:10" x14ac:dyDescent="0.2">
      <c r="A9969">
        <v>9968</v>
      </c>
      <c r="B9969">
        <v>0.24760856585481192</v>
      </c>
      <c r="C9969">
        <v>0.42339519981083001</v>
      </c>
      <c r="D9969">
        <v>0.57198676958416383</v>
      </c>
      <c r="J9969" s="19"/>
    </row>
    <row r="9970" spans="1:10" x14ac:dyDescent="0.2">
      <c r="A9970">
        <v>9969</v>
      </c>
      <c r="B9970">
        <v>0.24763604651555587</v>
      </c>
      <c r="C9970">
        <v>0.4235269854406648</v>
      </c>
      <c r="D9970">
        <v>0.57198676958416383</v>
      </c>
      <c r="J9970" s="19"/>
    </row>
    <row r="9971" spans="1:10" x14ac:dyDescent="0.2">
      <c r="A9971">
        <v>9970</v>
      </c>
      <c r="B9971">
        <v>0.24765792909502418</v>
      </c>
      <c r="C9971">
        <v>0.42353042765935878</v>
      </c>
      <c r="D9971">
        <v>0.57198676958416383</v>
      </c>
      <c r="J9971" s="19"/>
    </row>
    <row r="9972" spans="1:10" x14ac:dyDescent="0.2">
      <c r="A9972">
        <v>9971</v>
      </c>
      <c r="B9972">
        <v>0.24788857886025062</v>
      </c>
      <c r="C9972">
        <v>0.42355762760531029</v>
      </c>
      <c r="D9972">
        <v>0.57198676958416383</v>
      </c>
      <c r="J9972" s="19"/>
    </row>
    <row r="9973" spans="1:10" x14ac:dyDescent="0.2">
      <c r="A9973">
        <v>9972</v>
      </c>
      <c r="B9973">
        <v>0.24797714108367394</v>
      </c>
      <c r="C9973">
        <v>0.42372127824882616</v>
      </c>
      <c r="D9973">
        <v>0.57198676958416383</v>
      </c>
      <c r="J9973" s="19"/>
    </row>
    <row r="9974" spans="1:10" x14ac:dyDescent="0.2">
      <c r="A9974">
        <v>9973</v>
      </c>
      <c r="B9974">
        <v>0.24799535739620979</v>
      </c>
      <c r="C9974">
        <v>0.42376086038577165</v>
      </c>
      <c r="D9974">
        <v>0.57198676958416383</v>
      </c>
      <c r="J9974" s="19"/>
    </row>
    <row r="9975" spans="1:10" x14ac:dyDescent="0.2">
      <c r="A9975">
        <v>9974</v>
      </c>
      <c r="B9975">
        <v>0.24800945512279154</v>
      </c>
      <c r="C9975">
        <v>0.4238296404080667</v>
      </c>
      <c r="D9975">
        <v>0.57198676958416383</v>
      </c>
      <c r="J9975" s="19"/>
    </row>
    <row r="9976" spans="1:10" x14ac:dyDescent="0.2">
      <c r="A9976">
        <v>9975</v>
      </c>
      <c r="B9976">
        <v>0.24811947606661489</v>
      </c>
      <c r="C9976">
        <v>0.42408437996149029</v>
      </c>
      <c r="D9976">
        <v>0.57198676958416383</v>
      </c>
      <c r="J9976" s="19"/>
    </row>
    <row r="9977" spans="1:10" x14ac:dyDescent="0.2">
      <c r="A9977">
        <v>9976</v>
      </c>
      <c r="B9977">
        <v>0.24830839104144842</v>
      </c>
      <c r="C9977">
        <v>0.42409010742154507</v>
      </c>
      <c r="D9977">
        <v>0.57198676958416383</v>
      </c>
      <c r="J9977" s="19"/>
    </row>
    <row r="9978" spans="1:10" x14ac:dyDescent="0.2">
      <c r="A9978">
        <v>9977</v>
      </c>
      <c r="B9978">
        <v>0.24837384217815761</v>
      </c>
      <c r="C9978">
        <v>0.42419934803905007</v>
      </c>
      <c r="D9978">
        <v>0.57198676958416383</v>
      </c>
      <c r="J9978" s="19"/>
    </row>
    <row r="9979" spans="1:10" x14ac:dyDescent="0.2">
      <c r="A9979">
        <v>9978</v>
      </c>
      <c r="B9979">
        <v>0.24841459396007162</v>
      </c>
      <c r="C9979">
        <v>0.42424954058710268</v>
      </c>
      <c r="D9979">
        <v>0.57198676958416383</v>
      </c>
      <c r="J9979" s="19"/>
    </row>
    <row r="9980" spans="1:10" x14ac:dyDescent="0.2">
      <c r="A9980">
        <v>9979</v>
      </c>
      <c r="B9980">
        <v>0.24862381093132452</v>
      </c>
      <c r="C9980">
        <v>0.42438170624598859</v>
      </c>
      <c r="D9980">
        <v>0.57198676958416383</v>
      </c>
      <c r="J9980" s="19"/>
    </row>
    <row r="9981" spans="1:10" x14ac:dyDescent="0.2">
      <c r="A9981">
        <v>9980</v>
      </c>
      <c r="B9981">
        <v>0.24881099297368509</v>
      </c>
      <c r="C9981">
        <v>0.42440390298280578</v>
      </c>
      <c r="D9981">
        <v>0.57198676958416383</v>
      </c>
      <c r="J9981" s="19"/>
    </row>
    <row r="9982" spans="1:10" x14ac:dyDescent="0.2">
      <c r="A9982">
        <v>9981</v>
      </c>
      <c r="B9982">
        <v>0.24899598486639865</v>
      </c>
      <c r="C9982">
        <v>0.42461074198560944</v>
      </c>
      <c r="D9982">
        <v>0.57198676958416383</v>
      </c>
      <c r="J9982" s="19"/>
    </row>
    <row r="9983" spans="1:10" x14ac:dyDescent="0.2">
      <c r="A9983">
        <v>9982</v>
      </c>
      <c r="B9983">
        <v>0.24900914003648275</v>
      </c>
      <c r="C9983">
        <v>0.42507032581157311</v>
      </c>
      <c r="D9983">
        <v>0.57198676958416383</v>
      </c>
      <c r="J9983" s="19"/>
    </row>
    <row r="9984" spans="1:10" x14ac:dyDescent="0.2">
      <c r="A9984">
        <v>9983</v>
      </c>
      <c r="B9984">
        <v>0.24907385653481068</v>
      </c>
      <c r="C9984">
        <v>0.42507843124007688</v>
      </c>
      <c r="D9984">
        <v>0.57198676958416383</v>
      </c>
      <c r="J9984" s="19"/>
    </row>
    <row r="9985" spans="1:10" x14ac:dyDescent="0.2">
      <c r="A9985">
        <v>9984</v>
      </c>
      <c r="B9985">
        <v>0.24912078252204164</v>
      </c>
      <c r="C9985">
        <v>0.42508141404587374</v>
      </c>
      <c r="D9985">
        <v>0.57198676958416383</v>
      </c>
      <c r="J9985" s="19"/>
    </row>
    <row r="9986" spans="1:10" x14ac:dyDescent="0.2">
      <c r="A9986">
        <v>9985</v>
      </c>
      <c r="B9986">
        <v>0.24924937252981114</v>
      </c>
      <c r="C9986">
        <v>0.42511269972637916</v>
      </c>
      <c r="D9986">
        <v>0.57198676958416383</v>
      </c>
      <c r="J9986" s="19"/>
    </row>
    <row r="9987" spans="1:10" x14ac:dyDescent="0.2">
      <c r="A9987">
        <v>9986</v>
      </c>
      <c r="B9987">
        <v>0.24945185454176944</v>
      </c>
      <c r="C9987">
        <v>0.42546941188393073</v>
      </c>
      <c r="D9987">
        <v>0.57198676958416383</v>
      </c>
      <c r="J9987" s="19"/>
    </row>
    <row r="9988" spans="1:10" x14ac:dyDescent="0.2">
      <c r="A9988">
        <v>9987</v>
      </c>
      <c r="B9988">
        <v>0.24951811978515687</v>
      </c>
      <c r="C9988">
        <v>0.42547758842009253</v>
      </c>
      <c r="D9988">
        <v>0.57198676958416383</v>
      </c>
      <c r="J9988" s="19"/>
    </row>
    <row r="9989" spans="1:10" x14ac:dyDescent="0.2">
      <c r="A9989">
        <v>9988</v>
      </c>
      <c r="B9989">
        <v>0.24961122293348642</v>
      </c>
      <c r="C9989">
        <v>0.42582632638583928</v>
      </c>
      <c r="D9989">
        <v>0.57198676958416383</v>
      </c>
      <c r="J9989" s="19"/>
    </row>
    <row r="9990" spans="1:10" x14ac:dyDescent="0.2">
      <c r="A9990">
        <v>9989</v>
      </c>
      <c r="B9990">
        <v>0.2496868813971557</v>
      </c>
      <c r="C9990">
        <v>0.42600404756274707</v>
      </c>
      <c r="D9990">
        <v>0.57198676958416383</v>
      </c>
      <c r="J9990" s="19"/>
    </row>
    <row r="9991" spans="1:10" x14ac:dyDescent="0.2">
      <c r="A9991">
        <v>9990</v>
      </c>
      <c r="B9991">
        <v>0.24970405533222984</v>
      </c>
      <c r="C9991">
        <v>0.4262802503124683</v>
      </c>
      <c r="D9991">
        <v>0.57198676958416383</v>
      </c>
      <c r="J9991" s="19"/>
    </row>
    <row r="9992" spans="1:10" x14ac:dyDescent="0.2">
      <c r="A9992">
        <v>9991</v>
      </c>
      <c r="B9992">
        <v>0.24975439457149612</v>
      </c>
      <c r="C9992">
        <v>0.42633650863088202</v>
      </c>
      <c r="D9992">
        <v>0.57198676958416383</v>
      </c>
      <c r="J9992" s="19"/>
    </row>
    <row r="9993" spans="1:10" x14ac:dyDescent="0.2">
      <c r="A9993">
        <v>9992</v>
      </c>
      <c r="B9993">
        <v>0.24991255303516527</v>
      </c>
      <c r="C9993">
        <v>0.4265924669796981</v>
      </c>
      <c r="D9993">
        <v>0.57198676958416383</v>
      </c>
      <c r="J9993" s="19"/>
    </row>
    <row r="9994" spans="1:10" x14ac:dyDescent="0.2">
      <c r="A9994">
        <v>9993</v>
      </c>
      <c r="B9994">
        <v>0.24998539421680238</v>
      </c>
      <c r="C9994">
        <v>0.42671215586258138</v>
      </c>
      <c r="D9994">
        <v>0.57198676958416383</v>
      </c>
      <c r="J9994" s="19"/>
    </row>
    <row r="9995" spans="1:10" x14ac:dyDescent="0.2">
      <c r="A9995">
        <v>9994</v>
      </c>
      <c r="B9995">
        <v>0.25001303752998005</v>
      </c>
      <c r="C9995">
        <v>0.42675919501401888</v>
      </c>
      <c r="D9995">
        <v>0.57198676958416383</v>
      </c>
      <c r="J9995" s="19"/>
    </row>
    <row r="9996" spans="1:10" x14ac:dyDescent="0.2">
      <c r="A9996">
        <v>9995</v>
      </c>
      <c r="B9996">
        <v>0.25014991639360873</v>
      </c>
      <c r="C9996">
        <v>0.42678277201634968</v>
      </c>
      <c r="D9996">
        <v>0.57198676958416383</v>
      </c>
      <c r="J9996" s="19"/>
    </row>
    <row r="9997" spans="1:10" x14ac:dyDescent="0.2">
      <c r="A9997">
        <v>9996</v>
      </c>
      <c r="B9997">
        <v>0.25040789784819095</v>
      </c>
      <c r="C9997">
        <v>0.42688075195081576</v>
      </c>
      <c r="D9997">
        <v>0.57198676958416383</v>
      </c>
      <c r="J9997" s="19"/>
    </row>
    <row r="9998" spans="1:10" x14ac:dyDescent="0.2">
      <c r="A9998">
        <v>9997</v>
      </c>
      <c r="B9998">
        <v>0.25043879083201026</v>
      </c>
      <c r="C9998">
        <v>0.42688715028882207</v>
      </c>
      <c r="D9998">
        <v>0.57198676958416383</v>
      </c>
      <c r="J9998" s="19"/>
    </row>
    <row r="9999" spans="1:10" x14ac:dyDescent="0.2">
      <c r="A9999">
        <v>9998</v>
      </c>
      <c r="B9999">
        <v>0.25044561927845149</v>
      </c>
      <c r="C9999">
        <v>0.42713709252440629</v>
      </c>
      <c r="D9999">
        <v>0.57198676958416383</v>
      </c>
      <c r="J9999" s="19"/>
    </row>
    <row r="10000" spans="1:10" x14ac:dyDescent="0.2">
      <c r="A10000">
        <v>9999</v>
      </c>
      <c r="B10000">
        <v>0.25093004509678074</v>
      </c>
      <c r="C10000">
        <v>0.42721900820862746</v>
      </c>
      <c r="D10000">
        <v>0.57198676958416383</v>
      </c>
      <c r="J10000" s="19"/>
    </row>
    <row r="10001" spans="1:10" x14ac:dyDescent="0.2">
      <c r="A10001">
        <v>10000</v>
      </c>
      <c r="B10001">
        <v>0.25097092271053606</v>
      </c>
      <c r="C10001">
        <v>0.42727223423301697</v>
      </c>
      <c r="D10001">
        <v>0.57215763849947632</v>
      </c>
      <c r="J10001" s="19"/>
    </row>
    <row r="10002" spans="1:10" x14ac:dyDescent="0.2">
      <c r="A10002">
        <v>10001</v>
      </c>
      <c r="B10002">
        <v>0.25097744232003516</v>
      </c>
      <c r="C10002">
        <v>0.42740088538323817</v>
      </c>
      <c r="D10002">
        <v>0.57218188342397736</v>
      </c>
      <c r="J10002" s="19"/>
    </row>
    <row r="10003" spans="1:10" x14ac:dyDescent="0.2">
      <c r="A10003">
        <v>10002</v>
      </c>
      <c r="B10003">
        <v>0.25105356889504438</v>
      </c>
      <c r="C10003">
        <v>0.42740106408134321</v>
      </c>
      <c r="D10003">
        <v>0.57221631591392763</v>
      </c>
      <c r="J10003" s="19"/>
    </row>
    <row r="10004" spans="1:10" x14ac:dyDescent="0.2">
      <c r="A10004">
        <v>10003</v>
      </c>
      <c r="B10004">
        <v>0.25107891936628046</v>
      </c>
      <c r="C10004">
        <v>0.42756622791608961</v>
      </c>
      <c r="D10004">
        <v>0.57271736226058156</v>
      </c>
      <c r="J10004" s="19"/>
    </row>
    <row r="10005" spans="1:10" x14ac:dyDescent="0.2">
      <c r="A10005">
        <v>10004</v>
      </c>
      <c r="B10005">
        <v>0.25146970323953655</v>
      </c>
      <c r="C10005">
        <v>0.4275975593689828</v>
      </c>
      <c r="D10005">
        <v>0.57275078454886319</v>
      </c>
      <c r="J10005" s="19"/>
    </row>
    <row r="10006" spans="1:10" x14ac:dyDescent="0.2">
      <c r="A10006">
        <v>10005</v>
      </c>
      <c r="B10006">
        <v>0.25193906267945809</v>
      </c>
      <c r="C10006">
        <v>0.42795198966320974</v>
      </c>
      <c r="D10006">
        <v>0.5728100054048576</v>
      </c>
      <c r="J10006" s="19"/>
    </row>
    <row r="10007" spans="1:10" x14ac:dyDescent="0.2">
      <c r="A10007">
        <v>10006</v>
      </c>
      <c r="B10007">
        <v>0.25206487079012263</v>
      </c>
      <c r="C10007">
        <v>0.42831206347329659</v>
      </c>
      <c r="D10007">
        <v>0.57289357168192423</v>
      </c>
      <c r="J10007" s="19"/>
    </row>
    <row r="10008" spans="1:10" x14ac:dyDescent="0.2">
      <c r="A10008">
        <v>10007</v>
      </c>
      <c r="B10008">
        <v>0.25211351974462043</v>
      </c>
      <c r="C10008">
        <v>0.42831964327939737</v>
      </c>
      <c r="D10008">
        <v>0.57306688004594131</v>
      </c>
      <c r="J10008" s="19"/>
    </row>
    <row r="10009" spans="1:10" x14ac:dyDescent="0.2">
      <c r="A10009">
        <v>10008</v>
      </c>
      <c r="B10009">
        <v>0.25211591350538798</v>
      </c>
      <c r="C10009">
        <v>0.42870789784819108</v>
      </c>
      <c r="D10009">
        <v>0.57313806708779536</v>
      </c>
      <c r="J10009" s="19"/>
    </row>
    <row r="10010" spans="1:10" x14ac:dyDescent="0.2">
      <c r="A10010">
        <v>10009</v>
      </c>
      <c r="B10010">
        <v>0.25232285663615173</v>
      </c>
      <c r="C10010">
        <v>0.42882774043171296</v>
      </c>
      <c r="D10010">
        <v>0.57319866761814686</v>
      </c>
      <c r="J10010" s="19"/>
    </row>
    <row r="10011" spans="1:10" x14ac:dyDescent="0.2">
      <c r="A10011">
        <v>10010</v>
      </c>
      <c r="B10011">
        <v>0.2525779932777083</v>
      </c>
      <c r="C10011">
        <v>0.4289262895652467</v>
      </c>
      <c r="D10011">
        <v>0.57343972823700284</v>
      </c>
      <c r="J10011" s="19"/>
    </row>
    <row r="10012" spans="1:10" x14ac:dyDescent="0.2">
      <c r="A10012">
        <v>10011</v>
      </c>
      <c r="B10012">
        <v>0.25277105952099449</v>
      </c>
      <c r="C10012">
        <v>0.42898694963348305</v>
      </c>
      <c r="D10012">
        <v>0.57353020133094612</v>
      </c>
      <c r="J10012" s="19"/>
    </row>
    <row r="10013" spans="1:10" x14ac:dyDescent="0.2">
      <c r="A10013">
        <v>10012</v>
      </c>
      <c r="B10013">
        <v>0.25281865182582852</v>
      </c>
      <c r="C10013">
        <v>0.42916099212917608</v>
      </c>
      <c r="D10013">
        <v>0.57356374522852405</v>
      </c>
      <c r="J10013" s="19"/>
    </row>
    <row r="10014" spans="1:10" x14ac:dyDescent="0.2">
      <c r="A10014">
        <v>10013</v>
      </c>
      <c r="B10014">
        <v>0.25283232527108734</v>
      </c>
      <c r="C10014">
        <v>0.42923415177515778</v>
      </c>
      <c r="D10014">
        <v>0.57357258723778004</v>
      </c>
      <c r="J10014" s="19"/>
    </row>
    <row r="10015" spans="1:10" x14ac:dyDescent="0.2">
      <c r="A10015">
        <v>10014</v>
      </c>
      <c r="B10015">
        <v>0.25290532716278757</v>
      </c>
      <c r="C10015">
        <v>0.42934925581866701</v>
      </c>
      <c r="D10015">
        <v>0.57392669324055012</v>
      </c>
      <c r="J10015" s="19"/>
    </row>
    <row r="10016" spans="1:10" x14ac:dyDescent="0.2">
      <c r="A10016">
        <v>10015</v>
      </c>
      <c r="B10016">
        <v>0.25298713812789242</v>
      </c>
      <c r="C10016">
        <v>0.42939929905752788</v>
      </c>
      <c r="D10016">
        <v>0.57398163277370529</v>
      </c>
      <c r="J10016" s="19"/>
    </row>
    <row r="10017" spans="1:10" x14ac:dyDescent="0.2">
      <c r="A10017">
        <v>10016</v>
      </c>
      <c r="B10017">
        <v>0.25314440681687661</v>
      </c>
      <c r="C10017">
        <v>0.42944639394655937</v>
      </c>
      <c r="D10017">
        <v>0.57408554369489573</v>
      </c>
      <c r="J10017" s="19"/>
    </row>
    <row r="10018" spans="1:10" x14ac:dyDescent="0.2">
      <c r="A10018">
        <v>10017</v>
      </c>
      <c r="B10018">
        <v>0.25323054192142685</v>
      </c>
      <c r="C10018">
        <v>0.42948843748944365</v>
      </c>
      <c r="D10018">
        <v>0.57434210552984499</v>
      </c>
      <c r="J10018" s="19"/>
    </row>
    <row r="10019" spans="1:10" x14ac:dyDescent="0.2">
      <c r="A10019">
        <v>10018</v>
      </c>
      <c r="B10019">
        <v>0.25335685910211803</v>
      </c>
      <c r="C10019">
        <v>0.42949454616086219</v>
      </c>
      <c r="D10019">
        <v>0.5743464821977502</v>
      </c>
      <c r="J10019" s="19"/>
    </row>
    <row r="10020" spans="1:10" x14ac:dyDescent="0.2">
      <c r="A10020">
        <v>10019</v>
      </c>
      <c r="B10020">
        <v>0.25348143600310785</v>
      </c>
      <c r="C10020">
        <v>0.42958818531905535</v>
      </c>
      <c r="D10020">
        <v>0.57469348799108211</v>
      </c>
      <c r="J10020" s="19"/>
    </row>
    <row r="10021" spans="1:10" x14ac:dyDescent="0.2">
      <c r="A10021">
        <v>10020</v>
      </c>
      <c r="B10021">
        <v>0.25358106441914674</v>
      </c>
      <c r="C10021">
        <v>0.42960681805898054</v>
      </c>
      <c r="D10021">
        <v>0.57493521940343884</v>
      </c>
      <c r="J10021" s="19"/>
    </row>
    <row r="10022" spans="1:10" x14ac:dyDescent="0.2">
      <c r="A10022">
        <v>10021</v>
      </c>
      <c r="B10022">
        <v>0.25374299902036962</v>
      </c>
      <c r="C10022">
        <v>0.42968899098064384</v>
      </c>
      <c r="D10022">
        <v>0.57498807789751039</v>
      </c>
      <c r="J10022" s="19"/>
    </row>
    <row r="10023" spans="1:10" x14ac:dyDescent="0.2">
      <c r="A10023">
        <v>10022</v>
      </c>
      <c r="B10023">
        <v>0.25393672094044517</v>
      </c>
      <c r="C10023">
        <v>0.42983200689119339</v>
      </c>
      <c r="D10023">
        <v>0.57498807789751039</v>
      </c>
      <c r="J10023" s="19"/>
    </row>
    <row r="10024" spans="1:10" x14ac:dyDescent="0.2">
      <c r="A10024">
        <v>10023</v>
      </c>
      <c r="B10024">
        <v>0.25395861230280709</v>
      </c>
      <c r="C10024">
        <v>0.42997137266493257</v>
      </c>
      <c r="D10024">
        <v>0.57498807789751039</v>
      </c>
      <c r="J10024" s="19"/>
    </row>
    <row r="10025" spans="1:10" x14ac:dyDescent="0.2">
      <c r="A10025">
        <v>10024</v>
      </c>
      <c r="B10025">
        <v>0.25412282707833661</v>
      </c>
      <c r="C10025">
        <v>0.43005131743404379</v>
      </c>
      <c r="D10025">
        <v>0.57498807789751039</v>
      </c>
      <c r="J10025" s="19"/>
    </row>
    <row r="10026" spans="1:10" x14ac:dyDescent="0.2">
      <c r="A10026">
        <v>10025</v>
      </c>
      <c r="B10026">
        <v>0.25422532344694798</v>
      </c>
      <c r="C10026">
        <v>0.43007687734351241</v>
      </c>
      <c r="D10026">
        <v>0.57498807789751039</v>
      </c>
      <c r="J10026" s="19"/>
    </row>
    <row r="10027" spans="1:10" x14ac:dyDescent="0.2">
      <c r="A10027">
        <v>10026</v>
      </c>
      <c r="B10027">
        <v>0.25458663192919634</v>
      </c>
      <c r="C10027">
        <v>0.43008298314360033</v>
      </c>
      <c r="D10027">
        <v>0.57498807789751039</v>
      </c>
      <c r="J10027" s="19"/>
    </row>
    <row r="10028" spans="1:10" x14ac:dyDescent="0.2">
      <c r="A10028">
        <v>10027</v>
      </c>
      <c r="B10028">
        <v>0.25493763976623984</v>
      </c>
      <c r="C10028">
        <v>0.43036307131034013</v>
      </c>
      <c r="D10028">
        <v>0.57498807789751039</v>
      </c>
      <c r="J10028" s="19"/>
    </row>
    <row r="10029" spans="1:10" x14ac:dyDescent="0.2">
      <c r="A10029">
        <v>10028</v>
      </c>
      <c r="B10029">
        <v>0.25503236158497444</v>
      </c>
      <c r="C10029">
        <v>0.4304100260108773</v>
      </c>
      <c r="D10029">
        <v>0.57498807789751039</v>
      </c>
      <c r="J10029" s="19"/>
    </row>
    <row r="10030" spans="1:10" x14ac:dyDescent="0.2">
      <c r="A10030">
        <v>10029</v>
      </c>
      <c r="B10030">
        <v>0.25507339188595751</v>
      </c>
      <c r="C10030">
        <v>0.43049163429382148</v>
      </c>
      <c r="D10030">
        <v>0.57498807789751039</v>
      </c>
      <c r="J10030" s="19"/>
    </row>
    <row r="10031" spans="1:10" x14ac:dyDescent="0.2">
      <c r="A10031">
        <v>10030</v>
      </c>
      <c r="B10031">
        <v>0.25512858409620637</v>
      </c>
      <c r="C10031">
        <v>0.4306250667162112</v>
      </c>
      <c r="D10031">
        <v>0.57498807789751039</v>
      </c>
      <c r="J10031" s="19"/>
    </row>
    <row r="10032" spans="1:10" x14ac:dyDescent="0.2">
      <c r="A10032">
        <v>10031</v>
      </c>
      <c r="B10032">
        <v>0.25526491149545655</v>
      </c>
      <c r="C10032">
        <v>0.43062681805898045</v>
      </c>
      <c r="D10032">
        <v>0.57498807789751039</v>
      </c>
      <c r="J10032" s="19"/>
    </row>
    <row r="10033" spans="1:10" x14ac:dyDescent="0.2">
      <c r="A10033">
        <v>10032</v>
      </c>
      <c r="B10033">
        <v>0.25543127047934328</v>
      </c>
      <c r="C10033">
        <v>0.4306370418538662</v>
      </c>
      <c r="D10033">
        <v>0.57499046295983514</v>
      </c>
      <c r="J10033" s="19"/>
    </row>
    <row r="10034" spans="1:10" x14ac:dyDescent="0.2">
      <c r="A10034">
        <v>10033</v>
      </c>
      <c r="B10034">
        <v>0.25543618214370173</v>
      </c>
      <c r="C10034">
        <v>0.4306409806438537</v>
      </c>
      <c r="D10034">
        <v>0.57582357024625874</v>
      </c>
      <c r="J10034" s="19"/>
    </row>
    <row r="10035" spans="1:10" x14ac:dyDescent="0.2">
      <c r="A10035">
        <v>10034</v>
      </c>
      <c r="B10035">
        <v>0.25597990473938442</v>
      </c>
      <c r="C10035">
        <v>0.43083961422828765</v>
      </c>
      <c r="D10035">
        <v>0.57624147299260198</v>
      </c>
      <c r="J10035" s="19"/>
    </row>
    <row r="10036" spans="1:10" x14ac:dyDescent="0.2">
      <c r="A10036">
        <v>10035</v>
      </c>
      <c r="B10036">
        <v>0.25606199625038001</v>
      </c>
      <c r="C10036">
        <v>0.43096050805661584</v>
      </c>
      <c r="D10036">
        <v>0.57627479140627624</v>
      </c>
      <c r="J10036" s="19"/>
    </row>
    <row r="10037" spans="1:10" x14ac:dyDescent="0.2">
      <c r="A10037">
        <v>10036</v>
      </c>
      <c r="B10037">
        <v>0.25631812991926489</v>
      </c>
      <c r="C10037">
        <v>0.43119889149748325</v>
      </c>
      <c r="D10037">
        <v>0.57635808786271658</v>
      </c>
      <c r="J10037" s="19"/>
    </row>
    <row r="10038" spans="1:10" x14ac:dyDescent="0.2">
      <c r="A10038">
        <v>10037</v>
      </c>
      <c r="B10038">
        <v>0.25637742669661856</v>
      </c>
      <c r="C10038">
        <v>0.43141746106813494</v>
      </c>
      <c r="D10038">
        <v>0.57640465746714853</v>
      </c>
      <c r="J10038" s="19"/>
    </row>
    <row r="10039" spans="1:10" x14ac:dyDescent="0.2">
      <c r="A10039">
        <v>10038</v>
      </c>
      <c r="B10039">
        <v>0.25667285156909769</v>
      </c>
      <c r="C10039">
        <v>0.43158713137182037</v>
      </c>
      <c r="D10039">
        <v>0.57642457859000784</v>
      </c>
      <c r="J10039" s="19"/>
    </row>
    <row r="10040" spans="1:10" x14ac:dyDescent="0.2">
      <c r="A10040">
        <v>10039</v>
      </c>
      <c r="B10040">
        <v>0.25699538644731945</v>
      </c>
      <c r="C10040">
        <v>0.43191536871263042</v>
      </c>
      <c r="D10040">
        <v>0.57643604964023909</v>
      </c>
      <c r="J10040" s="19"/>
    </row>
    <row r="10041" spans="1:10" x14ac:dyDescent="0.2">
      <c r="A10041">
        <v>10040</v>
      </c>
      <c r="B10041">
        <v>0.25708157196905723</v>
      </c>
      <c r="C10041">
        <v>0.43204379893929662</v>
      </c>
      <c r="D10041">
        <v>0.57655725821707271</v>
      </c>
      <c r="J10041" s="19"/>
    </row>
    <row r="10042" spans="1:10" x14ac:dyDescent="0.2">
      <c r="A10042">
        <v>10041</v>
      </c>
      <c r="B10042">
        <v>0.25719467072593993</v>
      </c>
      <c r="C10042">
        <v>0.43206598486639869</v>
      </c>
      <c r="D10042">
        <v>0.57662520099314263</v>
      </c>
      <c r="J10042" s="19"/>
    </row>
    <row r="10043" spans="1:10" x14ac:dyDescent="0.2">
      <c r="A10043">
        <v>10042</v>
      </c>
      <c r="B10043">
        <v>0.25743818278552844</v>
      </c>
      <c r="C10043">
        <v>0.43240555281559301</v>
      </c>
      <c r="D10043">
        <v>0.57711149739891221</v>
      </c>
      <c r="J10043" s="19"/>
    </row>
    <row r="10044" spans="1:10" x14ac:dyDescent="0.2">
      <c r="A10044">
        <v>10043</v>
      </c>
      <c r="B10044">
        <v>0.25753694135729488</v>
      </c>
      <c r="C10044">
        <v>0.4324168224504274</v>
      </c>
      <c r="D10044">
        <v>0.57719226184846117</v>
      </c>
      <c r="J10044" s="19"/>
    </row>
    <row r="10045" spans="1:10" x14ac:dyDescent="0.2">
      <c r="A10045">
        <v>10044</v>
      </c>
      <c r="B10045">
        <v>0.25793279144005676</v>
      </c>
      <c r="C10045">
        <v>0.43249904570482722</v>
      </c>
      <c r="D10045">
        <v>0.57728202293686448</v>
      </c>
      <c r="J10045" s="19"/>
    </row>
    <row r="10046" spans="1:10" x14ac:dyDescent="0.2">
      <c r="A10046">
        <v>10045</v>
      </c>
      <c r="B10046">
        <v>0.2580242542985508</v>
      </c>
      <c r="C10046">
        <v>0.43255849913860073</v>
      </c>
      <c r="D10046">
        <v>0.57771172431848128</v>
      </c>
      <c r="J10046" s="19"/>
    </row>
    <row r="10047" spans="1:10" x14ac:dyDescent="0.2">
      <c r="A10047">
        <v>10046</v>
      </c>
      <c r="B10047">
        <v>0.2581113738472452</v>
      </c>
      <c r="C10047">
        <v>0.4328845956490896</v>
      </c>
      <c r="D10047">
        <v>0.57773432591291429</v>
      </c>
      <c r="J10047" s="19"/>
    </row>
    <row r="10048" spans="1:10" x14ac:dyDescent="0.2">
      <c r="A10048">
        <v>10047</v>
      </c>
      <c r="B10048">
        <v>0.258192854693781</v>
      </c>
      <c r="C10048">
        <v>0.43291641725500807</v>
      </c>
      <c r="D10048">
        <v>0.5780259308178225</v>
      </c>
      <c r="J10048" s="19"/>
    </row>
    <row r="10049" spans="1:10" x14ac:dyDescent="0.2">
      <c r="A10049">
        <v>10048</v>
      </c>
      <c r="B10049">
        <v>0.25827832736546974</v>
      </c>
      <c r="C10049">
        <v>0.43307544573185153</v>
      </c>
      <c r="D10049">
        <v>0.5785359298044116</v>
      </c>
      <c r="J10049" s="19"/>
    </row>
    <row r="10050" spans="1:10" x14ac:dyDescent="0.2">
      <c r="A10050">
        <v>10049</v>
      </c>
      <c r="B10050">
        <v>0.25834782935851086</v>
      </c>
      <c r="C10050">
        <v>0.43315642164645479</v>
      </c>
      <c r="D10050">
        <v>0.57865877444853575</v>
      </c>
      <c r="J10050" s="19"/>
    </row>
    <row r="10051" spans="1:10" x14ac:dyDescent="0.2">
      <c r="A10051">
        <v>10050</v>
      </c>
      <c r="B10051">
        <v>0.2584422558524474</v>
      </c>
      <c r="C10051">
        <v>0.43335147957977233</v>
      </c>
      <c r="D10051">
        <v>0.57871213306083857</v>
      </c>
      <c r="J10051" s="19"/>
    </row>
    <row r="10052" spans="1:10" x14ac:dyDescent="0.2">
      <c r="A10052">
        <v>10051</v>
      </c>
      <c r="B10052">
        <v>0.25846781829544307</v>
      </c>
      <c r="C10052">
        <v>0.43344360031077922</v>
      </c>
      <c r="D10052">
        <v>0.57877932473060167</v>
      </c>
      <c r="J10052" s="19"/>
    </row>
    <row r="10053" spans="1:10" x14ac:dyDescent="0.2">
      <c r="A10053">
        <v>10052</v>
      </c>
      <c r="B10053">
        <v>0.25859768097827923</v>
      </c>
      <c r="C10053">
        <v>0.43351883508428202</v>
      </c>
      <c r="D10053">
        <v>0.57886006232476428</v>
      </c>
      <c r="J10053" s="19"/>
    </row>
    <row r="10054" spans="1:10" x14ac:dyDescent="0.2">
      <c r="A10054">
        <v>10053</v>
      </c>
      <c r="B10054">
        <v>0.2586626000743168</v>
      </c>
      <c r="C10054">
        <v>0.43364148262000474</v>
      </c>
      <c r="D10054">
        <v>0.57889281424179972</v>
      </c>
      <c r="J10054" s="19"/>
    </row>
    <row r="10055" spans="1:10" x14ac:dyDescent="0.2">
      <c r="A10055">
        <v>10054</v>
      </c>
      <c r="B10055">
        <v>0.25914606965510256</v>
      </c>
      <c r="C10055">
        <v>0.43371406445292698</v>
      </c>
      <c r="D10055">
        <v>0.57898883474647855</v>
      </c>
      <c r="J10055" s="19"/>
    </row>
    <row r="10056" spans="1:10" x14ac:dyDescent="0.2">
      <c r="A10056">
        <v>10055</v>
      </c>
      <c r="B10056">
        <v>0.25916282361584969</v>
      </c>
      <c r="C10056">
        <v>0.43378701314056012</v>
      </c>
      <c r="D10056">
        <v>0.57923246039252774</v>
      </c>
      <c r="J10056" s="19"/>
    </row>
    <row r="10057" spans="1:10" x14ac:dyDescent="0.2">
      <c r="A10057">
        <v>10056</v>
      </c>
      <c r="B10057">
        <v>0.25918392831807585</v>
      </c>
      <c r="C10057">
        <v>0.43383179914197878</v>
      </c>
      <c r="D10057">
        <v>0.57924698104921801</v>
      </c>
      <c r="J10057" s="19"/>
    </row>
    <row r="10058" spans="1:10" x14ac:dyDescent="0.2">
      <c r="A10058">
        <v>10057</v>
      </c>
      <c r="B10058">
        <v>0.25931453247981623</v>
      </c>
      <c r="C10058">
        <v>0.43386501199202793</v>
      </c>
      <c r="D10058">
        <v>0.57962766408809918</v>
      </c>
      <c r="J10058" s="19"/>
    </row>
    <row r="10059" spans="1:10" x14ac:dyDescent="0.2">
      <c r="A10059">
        <v>10058</v>
      </c>
      <c r="B10059">
        <v>0.25992341620781678</v>
      </c>
      <c r="C10059">
        <v>0.43414027784346176</v>
      </c>
      <c r="D10059">
        <v>0.57963555045096771</v>
      </c>
      <c r="J10059" s="19"/>
    </row>
    <row r="10060" spans="1:10" x14ac:dyDescent="0.2">
      <c r="A10060">
        <v>10059</v>
      </c>
      <c r="B10060">
        <v>0.2606821090767828</v>
      </c>
      <c r="C10060">
        <v>0.43417142012633858</v>
      </c>
      <c r="D10060">
        <v>0.57964923403033475</v>
      </c>
      <c r="J10060" s="19"/>
    </row>
    <row r="10061" spans="1:10" x14ac:dyDescent="0.2">
      <c r="A10061">
        <v>10060</v>
      </c>
      <c r="B10061">
        <v>0.26092433452690611</v>
      </c>
      <c r="C10061">
        <v>0.43419319308853843</v>
      </c>
      <c r="D10061">
        <v>0.5799177440631017</v>
      </c>
      <c r="J10061" s="19"/>
    </row>
    <row r="10062" spans="1:10" x14ac:dyDescent="0.2">
      <c r="A10062">
        <v>10061</v>
      </c>
      <c r="B10062">
        <v>0.2612100587778266</v>
      </c>
      <c r="C10062">
        <v>0.43437242340303345</v>
      </c>
      <c r="D10062">
        <v>0.58004328953146633</v>
      </c>
      <c r="J10062" s="19"/>
    </row>
    <row r="10063" spans="1:10" x14ac:dyDescent="0.2">
      <c r="A10063">
        <v>10062</v>
      </c>
      <c r="B10063">
        <v>0.26122400770192206</v>
      </c>
      <c r="C10063">
        <v>0.43449563051042128</v>
      </c>
      <c r="D10063">
        <v>0.5801614245177853</v>
      </c>
      <c r="J10063" s="19"/>
    </row>
    <row r="10064" spans="1:10" x14ac:dyDescent="0.2">
      <c r="A10064">
        <v>10063</v>
      </c>
      <c r="B10064">
        <v>0.26125544708306592</v>
      </c>
      <c r="C10064">
        <v>0.43456004796811132</v>
      </c>
      <c r="D10064">
        <v>0.58028699625038005</v>
      </c>
      <c r="J10064" s="19"/>
    </row>
    <row r="10065" spans="1:10" x14ac:dyDescent="0.2">
      <c r="A10065">
        <v>10064</v>
      </c>
      <c r="B10065">
        <v>0.26138941830219908</v>
      </c>
      <c r="C10065">
        <v>0.43487353984393479</v>
      </c>
      <c r="D10065">
        <v>0.58029014542445023</v>
      </c>
      <c r="J10065" s="19"/>
    </row>
    <row r="10066" spans="1:10" x14ac:dyDescent="0.2">
      <c r="A10066">
        <v>10065</v>
      </c>
      <c r="B10066">
        <v>0.26152696686146665</v>
      </c>
      <c r="C10066">
        <v>0.43536511164409009</v>
      </c>
      <c r="D10066">
        <v>0.58029797900550628</v>
      </c>
      <c r="J10066" s="19"/>
    </row>
    <row r="10067" spans="1:10" x14ac:dyDescent="0.2">
      <c r="A10067">
        <v>10066</v>
      </c>
      <c r="B10067">
        <v>0.26162263959733806</v>
      </c>
      <c r="C10067">
        <v>0.43540118011688006</v>
      </c>
      <c r="D10067">
        <v>0.58039020935378172</v>
      </c>
      <c r="J10067" s="19"/>
    </row>
    <row r="10068" spans="1:10" x14ac:dyDescent="0.2">
      <c r="A10068">
        <v>10067</v>
      </c>
      <c r="B10068">
        <v>0.26202503943857042</v>
      </c>
      <c r="C10068">
        <v>0.43567371212377121</v>
      </c>
      <c r="D10068">
        <v>0.580614389588893</v>
      </c>
      <c r="J10068" s="19"/>
    </row>
    <row r="10069" spans="1:10" x14ac:dyDescent="0.2">
      <c r="A10069">
        <v>10068</v>
      </c>
      <c r="B10069">
        <v>0.26236154663378713</v>
      </c>
      <c r="C10069">
        <v>0.43578404621153261</v>
      </c>
      <c r="D10069">
        <v>0.58065969074080326</v>
      </c>
      <c r="J10069" s="19"/>
    </row>
    <row r="10070" spans="1:10" x14ac:dyDescent="0.2">
      <c r="A10070">
        <v>10069</v>
      </c>
      <c r="B10070">
        <v>0.26277076225382562</v>
      </c>
      <c r="C10070">
        <v>0.43593303955680163</v>
      </c>
      <c r="D10070">
        <v>0.58079020116204427</v>
      </c>
      <c r="J10070" s="19"/>
    </row>
    <row r="10071" spans="1:10" x14ac:dyDescent="0.2">
      <c r="A10071">
        <v>10070</v>
      </c>
      <c r="B10071">
        <v>0.26304430125325123</v>
      </c>
      <c r="C10071">
        <v>0.43599169509846969</v>
      </c>
      <c r="D10071">
        <v>0.5808812160085125</v>
      </c>
      <c r="J10071" s="19"/>
    </row>
    <row r="10072" spans="1:10" x14ac:dyDescent="0.2">
      <c r="A10072">
        <v>10071</v>
      </c>
      <c r="B10072">
        <v>0.26306395635577473</v>
      </c>
      <c r="C10072">
        <v>0.43614965881836298</v>
      </c>
      <c r="D10072">
        <v>0.58101348511975137</v>
      </c>
      <c r="J10072" s="19"/>
    </row>
    <row r="10073" spans="1:10" x14ac:dyDescent="0.2">
      <c r="A10073">
        <v>10072</v>
      </c>
      <c r="B10073">
        <v>0.26319859642603788</v>
      </c>
      <c r="C10073">
        <v>0.43619002364625198</v>
      </c>
      <c r="D10073">
        <v>0.58125797402290313</v>
      </c>
      <c r="J10073" s="19"/>
    </row>
    <row r="10074" spans="1:10" x14ac:dyDescent="0.2">
      <c r="A10074">
        <v>10073</v>
      </c>
      <c r="B10074">
        <v>0.26338502263284125</v>
      </c>
      <c r="C10074">
        <v>0.43633066412187949</v>
      </c>
      <c r="D10074">
        <v>0.58131933283788795</v>
      </c>
      <c r="J10074" s="19"/>
    </row>
    <row r="10075" spans="1:10" x14ac:dyDescent="0.2">
      <c r="A10075">
        <v>10074</v>
      </c>
      <c r="B10075">
        <v>0.26381028096814513</v>
      </c>
      <c r="C10075">
        <v>0.43636995084957597</v>
      </c>
      <c r="D10075">
        <v>0.58153179660845189</v>
      </c>
      <c r="J10075" s="19"/>
    </row>
    <row r="10076" spans="1:10" x14ac:dyDescent="0.2">
      <c r="A10076">
        <v>10075</v>
      </c>
      <c r="B10076">
        <v>0.26392710198290709</v>
      </c>
      <c r="C10076">
        <v>0.4365642602101138</v>
      </c>
      <c r="D10076">
        <v>0.58158569739553401</v>
      </c>
      <c r="J10076" s="19"/>
    </row>
    <row r="10077" spans="1:10" x14ac:dyDescent="0.2">
      <c r="A10077">
        <v>10076</v>
      </c>
      <c r="B10077">
        <v>0.26418016163902308</v>
      </c>
      <c r="C10077">
        <v>0.43675787048609943</v>
      </c>
      <c r="D10077">
        <v>0.58165176671283325</v>
      </c>
      <c r="J10077" s="19"/>
    </row>
    <row r="10078" spans="1:10" x14ac:dyDescent="0.2">
      <c r="A10078">
        <v>10077</v>
      </c>
      <c r="B10078">
        <v>0.26429834391784618</v>
      </c>
      <c r="C10078">
        <v>0.43688241056649657</v>
      </c>
      <c r="D10078">
        <v>0.58202635881498499</v>
      </c>
      <c r="J10078" s="19"/>
    </row>
    <row r="10079" spans="1:10" x14ac:dyDescent="0.2">
      <c r="A10079">
        <v>10078</v>
      </c>
      <c r="B10079">
        <v>0.26452368467722859</v>
      </c>
      <c r="C10079">
        <v>0.43690789615917297</v>
      </c>
      <c r="D10079">
        <v>0.5820785444042833</v>
      </c>
      <c r="J10079" s="19"/>
    </row>
    <row r="10080" spans="1:10" x14ac:dyDescent="0.2">
      <c r="A10080">
        <v>10079</v>
      </c>
      <c r="B10080">
        <v>0.26468933385129878</v>
      </c>
      <c r="C10080">
        <v>0.43691475019423709</v>
      </c>
      <c r="D10080">
        <v>0.58233153557071926</v>
      </c>
      <c r="J10080" s="19"/>
    </row>
    <row r="10081" spans="1:10" x14ac:dyDescent="0.2">
      <c r="A10081">
        <v>10080</v>
      </c>
      <c r="B10081">
        <v>0.26473936982738228</v>
      </c>
      <c r="C10081">
        <v>0.43718977789413233</v>
      </c>
      <c r="D10081">
        <v>0.58236190504340768</v>
      </c>
      <c r="J10081" s="19"/>
    </row>
    <row r="10082" spans="1:10" x14ac:dyDescent="0.2">
      <c r="A10082">
        <v>10081</v>
      </c>
      <c r="B10082">
        <v>0.26476396370300309</v>
      </c>
      <c r="C10082">
        <v>0.43737521534979562</v>
      </c>
      <c r="D10082">
        <v>0.58239362649055826</v>
      </c>
      <c r="J10082" s="19"/>
    </row>
    <row r="10083" spans="1:10" x14ac:dyDescent="0.2">
      <c r="A10083">
        <v>10082</v>
      </c>
      <c r="B10083">
        <v>0.26508087524913015</v>
      </c>
      <c r="C10083">
        <v>0.43781159645981826</v>
      </c>
      <c r="D10083">
        <v>0.58271074299902048</v>
      </c>
      <c r="J10083" s="19"/>
    </row>
    <row r="10084" spans="1:10" x14ac:dyDescent="0.2">
      <c r="A10084">
        <v>10083</v>
      </c>
      <c r="B10084">
        <v>0.26555716059183193</v>
      </c>
      <c r="C10084">
        <v>0.43795422930108419</v>
      </c>
      <c r="D10084">
        <v>0.58293763985069103</v>
      </c>
      <c r="J10084" s="19"/>
    </row>
    <row r="10085" spans="1:10" x14ac:dyDescent="0.2">
      <c r="A10085">
        <v>10084</v>
      </c>
      <c r="B10085">
        <v>0.26574630527311421</v>
      </c>
      <c r="C10085">
        <v>0.437989615579502</v>
      </c>
      <c r="D10085">
        <v>0.58331096772286606</v>
      </c>
      <c r="J10085" s="19"/>
    </row>
    <row r="10086" spans="1:10" x14ac:dyDescent="0.2">
      <c r="A10086">
        <v>10085</v>
      </c>
      <c r="B10086">
        <v>0.26592003935411945</v>
      </c>
      <c r="C10086">
        <v>0.43842362936188894</v>
      </c>
      <c r="D10086">
        <v>0.58331643482079498</v>
      </c>
      <c r="J10086" s="19"/>
    </row>
    <row r="10087" spans="1:10" x14ac:dyDescent="0.2">
      <c r="A10087">
        <v>10086</v>
      </c>
      <c r="B10087">
        <v>0.26596745684558998</v>
      </c>
      <c r="C10087">
        <v>0.43851533307435064</v>
      </c>
      <c r="D10087">
        <v>0.58333142798027227</v>
      </c>
      <c r="J10087" s="19"/>
    </row>
    <row r="10088" spans="1:10" x14ac:dyDescent="0.2">
      <c r="A10088">
        <v>10087</v>
      </c>
      <c r="B10088">
        <v>0.26621546295983517</v>
      </c>
      <c r="C10088">
        <v>0.43860913252035261</v>
      </c>
      <c r="D10088">
        <v>0.58338667787048593</v>
      </c>
      <c r="J10088" s="19"/>
    </row>
    <row r="10089" spans="1:10" x14ac:dyDescent="0.2">
      <c r="A10089">
        <v>10088</v>
      </c>
      <c r="B10089">
        <v>0.26665016966185856</v>
      </c>
      <c r="C10089">
        <v>0.43935881920751274</v>
      </c>
      <c r="D10089">
        <v>0.58371257051650172</v>
      </c>
      <c r="J10089" s="19"/>
    </row>
    <row r="10090" spans="1:10" x14ac:dyDescent="0.2">
      <c r="A10090">
        <v>10089</v>
      </c>
      <c r="B10090">
        <v>0.26665565187649892</v>
      </c>
      <c r="C10090">
        <v>0.43949204472519671</v>
      </c>
      <c r="D10090">
        <v>0.58380175066716211</v>
      </c>
      <c r="J10090" s="19"/>
    </row>
    <row r="10091" spans="1:10" x14ac:dyDescent="0.2">
      <c r="A10091">
        <v>10090</v>
      </c>
      <c r="B10091">
        <v>0.26679844323210478</v>
      </c>
      <c r="C10091">
        <v>0.439532228152552</v>
      </c>
      <c r="D10091">
        <v>0.58425381979866897</v>
      </c>
      <c r="J10091" s="19"/>
    </row>
    <row r="10092" spans="1:10" x14ac:dyDescent="0.2">
      <c r="A10092">
        <v>10091</v>
      </c>
      <c r="B10092">
        <v>0.26680648076208496</v>
      </c>
      <c r="C10092">
        <v>0.43963550805661583</v>
      </c>
      <c r="D10092">
        <v>0.584300747559369</v>
      </c>
      <c r="J10092" s="19"/>
    </row>
    <row r="10093" spans="1:10" x14ac:dyDescent="0.2">
      <c r="A10093">
        <v>10092</v>
      </c>
      <c r="B10093">
        <v>0.26690556337195553</v>
      </c>
      <c r="C10093">
        <v>0.43978375671384656</v>
      </c>
      <c r="D10093">
        <v>0.58434621575515999</v>
      </c>
      <c r="J10093" s="19"/>
    </row>
    <row r="10094" spans="1:10" x14ac:dyDescent="0.2">
      <c r="A10094">
        <v>10093</v>
      </c>
      <c r="B10094">
        <v>0.2669564847312772</v>
      </c>
      <c r="C10094">
        <v>0.44022034270175314</v>
      </c>
      <c r="D10094">
        <v>0.5845628112015675</v>
      </c>
      <c r="J10094" s="19"/>
    </row>
    <row r="10095" spans="1:10" x14ac:dyDescent="0.2">
      <c r="A10095">
        <v>10094</v>
      </c>
      <c r="B10095">
        <v>0.26697538366043971</v>
      </c>
      <c r="C10095">
        <v>0.44027821166773634</v>
      </c>
      <c r="D10095">
        <v>0.5845628112015675</v>
      </c>
      <c r="J10095" s="19"/>
    </row>
    <row r="10096" spans="1:10" x14ac:dyDescent="0.2">
      <c r="A10096">
        <v>10095</v>
      </c>
      <c r="B10096">
        <v>0.26704476480424272</v>
      </c>
      <c r="C10096">
        <v>0.44038614397189474</v>
      </c>
      <c r="D10096">
        <v>0.5845628112015675</v>
      </c>
      <c r="J10096" s="19"/>
    </row>
    <row r="10097" spans="1:10" x14ac:dyDescent="0.2">
      <c r="A10097">
        <v>10096</v>
      </c>
      <c r="B10097">
        <v>0.26710947539100766</v>
      </c>
      <c r="C10097">
        <v>0.44044210721886301</v>
      </c>
      <c r="D10097">
        <v>0.5845628112015675</v>
      </c>
      <c r="J10097" s="19"/>
    </row>
    <row r="10098" spans="1:10" x14ac:dyDescent="0.2">
      <c r="A10098">
        <v>10097</v>
      </c>
      <c r="B10098">
        <v>0.26720404942066683</v>
      </c>
      <c r="C10098">
        <v>0.44055571732594662</v>
      </c>
      <c r="D10098">
        <v>0.5845628112015675</v>
      </c>
      <c r="J10098" s="19"/>
    </row>
    <row r="10099" spans="1:10" x14ac:dyDescent="0.2">
      <c r="A10099">
        <v>10098</v>
      </c>
      <c r="B10099">
        <v>0.26736523038205584</v>
      </c>
      <c r="C10099">
        <v>0.44071966354761338</v>
      </c>
      <c r="D10099">
        <v>0.5845628112015675</v>
      </c>
      <c r="J10099" s="19"/>
    </row>
    <row r="10100" spans="1:10" x14ac:dyDescent="0.2">
      <c r="A10100">
        <v>10099</v>
      </c>
      <c r="B10100">
        <v>0.26737613915819342</v>
      </c>
      <c r="C10100">
        <v>0.44078848765327844</v>
      </c>
      <c r="D10100">
        <v>0.5845628112015675</v>
      </c>
      <c r="J10100" s="19"/>
    </row>
    <row r="10101" spans="1:10" x14ac:dyDescent="0.2">
      <c r="A10101">
        <v>10100</v>
      </c>
      <c r="B10101">
        <v>0.26746569519981084</v>
      </c>
      <c r="C10101">
        <v>0.44081992196736813</v>
      </c>
      <c r="D10101">
        <v>0.5845628112015675</v>
      </c>
      <c r="J10101" s="19"/>
    </row>
    <row r="10102" spans="1:10" x14ac:dyDescent="0.2">
      <c r="A10102">
        <v>10101</v>
      </c>
      <c r="B10102">
        <v>0.26757593571597477</v>
      </c>
      <c r="C10102">
        <v>0.44088282876735463</v>
      </c>
      <c r="D10102">
        <v>0.58472471455595698</v>
      </c>
      <c r="J10102" s="19"/>
    </row>
    <row r="10103" spans="1:10" x14ac:dyDescent="0.2">
      <c r="A10103">
        <v>10102</v>
      </c>
      <c r="B10103">
        <v>0.26757853072323751</v>
      </c>
      <c r="C10103">
        <v>0.44094284869776712</v>
      </c>
      <c r="D10103">
        <v>0.58480773316893553</v>
      </c>
      <c r="J10103" s="19"/>
    </row>
    <row r="10104" spans="1:10" x14ac:dyDescent="0.2">
      <c r="A10104">
        <v>10103</v>
      </c>
      <c r="B10104">
        <v>0.2676227361247171</v>
      </c>
      <c r="C10104">
        <v>0.4410099179137249</v>
      </c>
      <c r="D10104">
        <v>0.58490123805019756</v>
      </c>
      <c r="J10104" s="19"/>
    </row>
    <row r="10105" spans="1:10" x14ac:dyDescent="0.2">
      <c r="A10105">
        <v>10104</v>
      </c>
      <c r="B10105">
        <v>0.26766530841468766</v>
      </c>
      <c r="C10105">
        <v>0.44101778367057387</v>
      </c>
      <c r="D10105">
        <v>0.58506764930919164</v>
      </c>
      <c r="J10105" s="19"/>
    </row>
    <row r="10106" spans="1:10" x14ac:dyDescent="0.2">
      <c r="A10106">
        <v>10105</v>
      </c>
      <c r="B10106">
        <v>0.26774839458838634</v>
      </c>
      <c r="C10106">
        <v>0.44107546295983519</v>
      </c>
      <c r="D10106">
        <v>0.58513742779448019</v>
      </c>
      <c r="J10106" s="19"/>
    </row>
    <row r="10107" spans="1:10" x14ac:dyDescent="0.2">
      <c r="A10107">
        <v>10106</v>
      </c>
      <c r="B10107">
        <v>0.26775630155727448</v>
      </c>
      <c r="C10107">
        <v>0.44168435800425626</v>
      </c>
      <c r="D10107">
        <v>0.58552659865554169</v>
      </c>
      <c r="J10107" s="19"/>
    </row>
    <row r="10108" spans="1:10" x14ac:dyDescent="0.2">
      <c r="A10108">
        <v>10107</v>
      </c>
      <c r="B10108">
        <v>0.26792160676282811</v>
      </c>
      <c r="C10108">
        <v>0.44240636253082455</v>
      </c>
      <c r="D10108">
        <v>0.58556823041583628</v>
      </c>
      <c r="J10108" s="19"/>
    </row>
    <row r="10109" spans="1:10" x14ac:dyDescent="0.2">
      <c r="A10109">
        <v>10108</v>
      </c>
      <c r="B10109">
        <v>0.26797760894166128</v>
      </c>
      <c r="C10109">
        <v>0.44243502584197547</v>
      </c>
      <c r="D10109">
        <v>0.58582082753437148</v>
      </c>
      <c r="J10109" s="19"/>
    </row>
    <row r="10110" spans="1:10" x14ac:dyDescent="0.2">
      <c r="A10110">
        <v>10109</v>
      </c>
      <c r="B10110">
        <v>0.26872938815322767</v>
      </c>
      <c r="C10110">
        <v>0.44273459953383099</v>
      </c>
      <c r="D10110">
        <v>0.58599653497956283</v>
      </c>
      <c r="J10110" s="19"/>
    </row>
    <row r="10111" spans="1:10" x14ac:dyDescent="0.2">
      <c r="A10111">
        <v>10110</v>
      </c>
      <c r="B10111">
        <v>0.26889198560956651</v>
      </c>
      <c r="C10111">
        <v>0.44278185656859104</v>
      </c>
      <c r="D10111">
        <v>0.58605096527378975</v>
      </c>
      <c r="J10111" s="19"/>
    </row>
    <row r="10112" spans="1:10" x14ac:dyDescent="0.2">
      <c r="A10112">
        <v>10111</v>
      </c>
      <c r="B10112">
        <v>0.26915002702428809</v>
      </c>
      <c r="C10112">
        <v>0.44280104550214494</v>
      </c>
      <c r="D10112">
        <v>0.58622542140999212</v>
      </c>
      <c r="J10112" s="19"/>
    </row>
    <row r="10113" spans="1:10" x14ac:dyDescent="0.2">
      <c r="A10113">
        <v>10112</v>
      </c>
      <c r="B10113">
        <v>0.26917654089112597</v>
      </c>
      <c r="C10113">
        <v>0.44290498446103443</v>
      </c>
      <c r="D10113">
        <v>0.58675902442320038</v>
      </c>
      <c r="J10113" s="19"/>
    </row>
    <row r="10114" spans="1:10" x14ac:dyDescent="0.2">
      <c r="A10114">
        <v>10113</v>
      </c>
      <c r="B10114">
        <v>0.26931237948856535</v>
      </c>
      <c r="C10114">
        <v>0.4429148515353174</v>
      </c>
      <c r="D10114">
        <v>0.58689918758233972</v>
      </c>
      <c r="J10114" s="19"/>
    </row>
    <row r="10115" spans="1:10" x14ac:dyDescent="0.2">
      <c r="A10115">
        <v>10114</v>
      </c>
      <c r="B10115">
        <v>0.26957412762220045</v>
      </c>
      <c r="C10115">
        <v>0.44305561767388435</v>
      </c>
      <c r="D10115">
        <v>0.5870445481876837</v>
      </c>
      <c r="J10115" s="19"/>
    </row>
    <row r="10116" spans="1:10" x14ac:dyDescent="0.2">
      <c r="A10116">
        <v>10115</v>
      </c>
      <c r="B10116">
        <v>0.26961589534844449</v>
      </c>
      <c r="C10116">
        <v>0.44325308414687697</v>
      </c>
      <c r="D10116">
        <v>0.58716192615613272</v>
      </c>
      <c r="J10116" s="19"/>
    </row>
    <row r="10117" spans="1:10" x14ac:dyDescent="0.2">
      <c r="A10117">
        <v>10116</v>
      </c>
      <c r="B10117">
        <v>0.2704258189203797</v>
      </c>
      <c r="C10117">
        <v>0.44339537935344397</v>
      </c>
      <c r="D10117">
        <v>0.58716960612100111</v>
      </c>
      <c r="J10117" s="19"/>
    </row>
    <row r="10118" spans="1:10" x14ac:dyDescent="0.2">
      <c r="A10118">
        <v>10117</v>
      </c>
      <c r="B10118">
        <v>0.27056512768976115</v>
      </c>
      <c r="C10118">
        <v>0.4434615832854778</v>
      </c>
      <c r="D10118">
        <v>0.58723903236158492</v>
      </c>
      <c r="J10118" s="19"/>
    </row>
    <row r="10119" spans="1:10" x14ac:dyDescent="0.2">
      <c r="A10119">
        <v>10118</v>
      </c>
      <c r="B10119">
        <v>0.27060656183494913</v>
      </c>
      <c r="C10119">
        <v>0.44360598469749685</v>
      </c>
      <c r="D10119">
        <v>0.5873215924061751</v>
      </c>
      <c r="J10119" s="19"/>
    </row>
    <row r="10120" spans="1:10" x14ac:dyDescent="0.2">
      <c r="A10120">
        <v>10119</v>
      </c>
      <c r="B10120">
        <v>0.27110350108097153</v>
      </c>
      <c r="C10120">
        <v>0.44369429449717934</v>
      </c>
      <c r="D10120">
        <v>0.58785703560449942</v>
      </c>
      <c r="J10120" s="19"/>
    </row>
    <row r="10121" spans="1:10" x14ac:dyDescent="0.2">
      <c r="A10121">
        <v>10120</v>
      </c>
      <c r="B10121">
        <v>0.27127422389622668</v>
      </c>
      <c r="C10121">
        <v>0.44375649680775603</v>
      </c>
      <c r="D10121">
        <v>0.58839559276086884</v>
      </c>
      <c r="J10121" s="19"/>
    </row>
    <row r="10122" spans="1:10" x14ac:dyDescent="0.2">
      <c r="A10122">
        <v>10121</v>
      </c>
      <c r="B10122">
        <v>0.27130621051920412</v>
      </c>
      <c r="C10122">
        <v>0.44403975610580015</v>
      </c>
      <c r="D10122">
        <v>0.58906651859608827</v>
      </c>
      <c r="J10122" s="19"/>
    </row>
    <row r="10123" spans="1:10" x14ac:dyDescent="0.2">
      <c r="A10123">
        <v>10122</v>
      </c>
      <c r="B10123">
        <v>0.2714506409823329</v>
      </c>
      <c r="C10123">
        <v>0.4442064204641421</v>
      </c>
      <c r="D10123">
        <v>0.58938728794378947</v>
      </c>
      <c r="J10123" s="19"/>
    </row>
    <row r="10124" spans="1:10" x14ac:dyDescent="0.2">
      <c r="A10124">
        <v>10123</v>
      </c>
      <c r="B10124">
        <v>0.27180467368172145</v>
      </c>
      <c r="C10124">
        <v>0.44429054825524439</v>
      </c>
      <c r="D10124">
        <v>0.58954995355200501</v>
      </c>
      <c r="J10124" s="19"/>
    </row>
    <row r="10125" spans="1:10" x14ac:dyDescent="0.2">
      <c r="A10125">
        <v>10124</v>
      </c>
      <c r="B10125">
        <v>0.27183314410701614</v>
      </c>
      <c r="C10125">
        <v>0.44436332297402292</v>
      </c>
      <c r="D10125">
        <v>0.58972830118569053</v>
      </c>
      <c r="J10125" s="19"/>
    </row>
    <row r="10126" spans="1:10" x14ac:dyDescent="0.2">
      <c r="A10126">
        <v>10125</v>
      </c>
      <c r="B10126">
        <v>0.27195772776407795</v>
      </c>
      <c r="C10126">
        <v>0.44437913724960315</v>
      </c>
      <c r="D10126">
        <v>0.5899018642536229</v>
      </c>
      <c r="J10126" s="19"/>
    </row>
    <row r="10127" spans="1:10" x14ac:dyDescent="0.2">
      <c r="A10127">
        <v>10126</v>
      </c>
      <c r="B10127">
        <v>0.271961650846198</v>
      </c>
      <c r="C10127">
        <v>0.44474174289767937</v>
      </c>
      <c r="D10127">
        <v>0.58991355014694447</v>
      </c>
      <c r="J10127" s="19"/>
    </row>
    <row r="10128" spans="1:10" x14ac:dyDescent="0.2">
      <c r="A10128">
        <v>10127</v>
      </c>
      <c r="B10128">
        <v>0.27201483464513732</v>
      </c>
      <c r="C10128">
        <v>0.44491675590311802</v>
      </c>
      <c r="D10128">
        <v>0.59011974377596876</v>
      </c>
      <c r="J10128" s="19"/>
    </row>
    <row r="10129" spans="1:10" x14ac:dyDescent="0.2">
      <c r="A10129">
        <v>10128</v>
      </c>
      <c r="B10129">
        <v>0.27210180556024727</v>
      </c>
      <c r="C10129">
        <v>0.44496834442455158</v>
      </c>
      <c r="D10129">
        <v>0.59041336942201794</v>
      </c>
      <c r="J10129" s="19"/>
    </row>
    <row r="10130" spans="1:10" x14ac:dyDescent="0.2">
      <c r="A10130">
        <v>10129</v>
      </c>
      <c r="B10130">
        <v>0.27286671224200248</v>
      </c>
      <c r="C10130">
        <v>0.44514124261054622</v>
      </c>
      <c r="D10130">
        <v>0.59064674095530867</v>
      </c>
      <c r="J10130" s="19"/>
    </row>
    <row r="10131" spans="1:10" x14ac:dyDescent="0.2">
      <c r="A10131">
        <v>10130</v>
      </c>
      <c r="B10131">
        <v>0.27301932236597642</v>
      </c>
      <c r="C10131">
        <v>0.44583362953079081</v>
      </c>
      <c r="D10131">
        <v>0.59071969817248271</v>
      </c>
      <c r="J10131" s="19"/>
    </row>
    <row r="10132" spans="1:10" x14ac:dyDescent="0.2">
      <c r="A10132">
        <v>10131</v>
      </c>
      <c r="B10132">
        <v>0.2735561389892916</v>
      </c>
      <c r="C10132">
        <v>0.44597440985710907</v>
      </c>
      <c r="D10132">
        <v>0.59079915718001552</v>
      </c>
      <c r="J10132" s="19"/>
    </row>
    <row r="10133" spans="1:10" x14ac:dyDescent="0.2">
      <c r="A10133">
        <v>10132</v>
      </c>
      <c r="B10133">
        <v>0.27375743471945413</v>
      </c>
      <c r="C10133">
        <v>0.4460559036246326</v>
      </c>
      <c r="D10133">
        <v>0.59104486369624687</v>
      </c>
      <c r="J10133" s="19"/>
    </row>
    <row r="10134" spans="1:10" x14ac:dyDescent="0.2">
      <c r="A10134">
        <v>10133</v>
      </c>
      <c r="B10134">
        <v>0.27472796422659873</v>
      </c>
      <c r="C10134">
        <v>0.44609811505590663</v>
      </c>
      <c r="D10134">
        <v>0.59123298821065429</v>
      </c>
      <c r="J10134" s="19"/>
    </row>
    <row r="10135" spans="1:10" x14ac:dyDescent="0.2">
      <c r="A10135">
        <v>10134</v>
      </c>
      <c r="B10135">
        <v>0.27486413201364723</v>
      </c>
      <c r="C10135">
        <v>0.44641937134749848</v>
      </c>
      <c r="D10135">
        <v>0.59167046245312982</v>
      </c>
      <c r="J10135" s="19"/>
    </row>
    <row r="10136" spans="1:10" x14ac:dyDescent="0.2">
      <c r="A10136">
        <v>10135</v>
      </c>
      <c r="B10136">
        <v>0.27524180995169401</v>
      </c>
      <c r="C10136">
        <v>0.44643206769584154</v>
      </c>
      <c r="D10136">
        <v>0.59167662931121856</v>
      </c>
      <c r="J10136" s="19"/>
    </row>
    <row r="10137" spans="1:10" x14ac:dyDescent="0.2">
      <c r="A10137">
        <v>10136</v>
      </c>
      <c r="B10137">
        <v>0.27530551531939329</v>
      </c>
      <c r="C10137">
        <v>0.44650520724250919</v>
      </c>
      <c r="D10137">
        <v>0.59214224487383027</v>
      </c>
      <c r="J10137" s="19"/>
    </row>
    <row r="10138" spans="1:10" x14ac:dyDescent="0.2">
      <c r="A10138">
        <v>10137</v>
      </c>
      <c r="B10138">
        <v>0.27558318582576097</v>
      </c>
      <c r="C10138">
        <v>0.44656870925244058</v>
      </c>
      <c r="D10138">
        <v>0.59216008428199851</v>
      </c>
      <c r="J10138" s="19"/>
    </row>
    <row r="10139" spans="1:10" x14ac:dyDescent="0.2">
      <c r="A10139">
        <v>10138</v>
      </c>
      <c r="B10139">
        <v>0.27582894047900547</v>
      </c>
      <c r="C10139">
        <v>0.44663563659088606</v>
      </c>
      <c r="D10139">
        <v>0.59229771053609426</v>
      </c>
      <c r="J10139" s="19"/>
    </row>
    <row r="10140" spans="1:10" x14ac:dyDescent="0.2">
      <c r="A10140">
        <v>10139</v>
      </c>
      <c r="B10140">
        <v>0.27594325287977572</v>
      </c>
      <c r="C10140">
        <v>0.44665703155085634</v>
      </c>
      <c r="D10140">
        <v>0.59241422541634281</v>
      </c>
      <c r="J10140" s="19"/>
    </row>
    <row r="10141" spans="1:10" x14ac:dyDescent="0.2">
      <c r="A10141">
        <v>10140</v>
      </c>
      <c r="B10141">
        <v>0.27646429838192077</v>
      </c>
      <c r="C10141">
        <v>0.44673927304665062</v>
      </c>
      <c r="D10141">
        <v>0.59264576056480767</v>
      </c>
      <c r="J10141" s="19"/>
    </row>
    <row r="10142" spans="1:10" x14ac:dyDescent="0.2">
      <c r="A10142">
        <v>10141</v>
      </c>
      <c r="B10142">
        <v>0.2768226421308651</v>
      </c>
      <c r="C10142">
        <v>0.44676492585210947</v>
      </c>
      <c r="D10142">
        <v>0.59276192581832932</v>
      </c>
      <c r="J10142" s="19"/>
    </row>
    <row r="10143" spans="1:10" x14ac:dyDescent="0.2">
      <c r="A10143">
        <v>10142</v>
      </c>
      <c r="B10143">
        <v>0.27718969530115184</v>
      </c>
      <c r="C10143">
        <v>0.44695888423470609</v>
      </c>
      <c r="D10143">
        <v>0.59290297013816173</v>
      </c>
      <c r="J10143" s="19"/>
    </row>
    <row r="10144" spans="1:10" x14ac:dyDescent="0.2">
      <c r="A10144">
        <v>10143</v>
      </c>
      <c r="B10144">
        <v>0.27719615832854771</v>
      </c>
      <c r="C10144">
        <v>0.44711394622166672</v>
      </c>
      <c r="D10144">
        <v>0.59291167955950397</v>
      </c>
      <c r="J10144" s="19"/>
    </row>
    <row r="10145" spans="1:10" x14ac:dyDescent="0.2">
      <c r="A10145">
        <v>10144</v>
      </c>
      <c r="B10145">
        <v>0.27719687869472687</v>
      </c>
      <c r="C10145">
        <v>0.44736545451474524</v>
      </c>
      <c r="D10145">
        <v>0.59294431898794042</v>
      </c>
      <c r="J10145" s="19"/>
    </row>
    <row r="10146" spans="1:10" x14ac:dyDescent="0.2">
      <c r="A10146">
        <v>10145</v>
      </c>
      <c r="B10146">
        <v>0.2775769356146337</v>
      </c>
      <c r="C10146">
        <v>0.44737144039455456</v>
      </c>
      <c r="D10146">
        <v>0.59323558575144408</v>
      </c>
      <c r="J10146" s="19"/>
    </row>
    <row r="10147" spans="1:10" x14ac:dyDescent="0.2">
      <c r="A10147">
        <v>10146</v>
      </c>
      <c r="B10147">
        <v>0.27771029811167786</v>
      </c>
      <c r="C10147">
        <v>0.44756953180420894</v>
      </c>
      <c r="D10147">
        <v>0.5932677245549437</v>
      </c>
      <c r="J10147" s="19"/>
    </row>
    <row r="10148" spans="1:10" x14ac:dyDescent="0.2">
      <c r="A10148">
        <v>10147</v>
      </c>
      <c r="B10148">
        <v>0.27795562274093844</v>
      </c>
      <c r="C10148">
        <v>0.44782530824578598</v>
      </c>
      <c r="D10148">
        <v>0.5933057722190318</v>
      </c>
      <c r="J10148" s="19"/>
    </row>
    <row r="10149" spans="1:10" x14ac:dyDescent="0.2">
      <c r="A10149">
        <v>10148</v>
      </c>
      <c r="B10149">
        <v>0.278058130679323</v>
      </c>
      <c r="C10149">
        <v>0.44785896817890086</v>
      </c>
      <c r="D10149">
        <v>0.59335528679525718</v>
      </c>
      <c r="J10149" s="19"/>
    </row>
    <row r="10150" spans="1:10" x14ac:dyDescent="0.2">
      <c r="A10150">
        <v>10149</v>
      </c>
      <c r="B10150">
        <v>0.27849040173293249</v>
      </c>
      <c r="C10150">
        <v>0.44804449717933986</v>
      </c>
      <c r="D10150">
        <v>0.59372167449245006</v>
      </c>
      <c r="J10150" s="19"/>
    </row>
    <row r="10151" spans="1:10" x14ac:dyDescent="0.2">
      <c r="A10151">
        <v>10150</v>
      </c>
      <c r="B10151">
        <v>0.27857353773266219</v>
      </c>
      <c r="C10151">
        <v>0.44805996689524702</v>
      </c>
      <c r="D10151">
        <v>0.59405432793973578</v>
      </c>
      <c r="J10151" s="19"/>
    </row>
    <row r="10152" spans="1:10" x14ac:dyDescent="0.2">
      <c r="A10152">
        <v>10151</v>
      </c>
      <c r="B10152">
        <v>0.27863359710164515</v>
      </c>
      <c r="C10152">
        <v>0.44849905921697131</v>
      </c>
      <c r="D10152">
        <v>0.59409563051042114</v>
      </c>
      <c r="J10152" s="19"/>
    </row>
    <row r="10153" spans="1:10" x14ac:dyDescent="0.2">
      <c r="A10153">
        <v>10152</v>
      </c>
      <c r="B10153">
        <v>0.2786823737459041</v>
      </c>
      <c r="C10153">
        <v>0.44858647096578047</v>
      </c>
      <c r="D10153">
        <v>0.59427056168293735</v>
      </c>
      <c r="J10153" s="19"/>
    </row>
    <row r="10154" spans="1:10" x14ac:dyDescent="0.2">
      <c r="A10154">
        <v>10153</v>
      </c>
      <c r="B10154">
        <v>0.2792074274566767</v>
      </c>
      <c r="C10154">
        <v>0.44870804141472143</v>
      </c>
      <c r="D10154">
        <v>0.59440611931223197</v>
      </c>
      <c r="J10154" s="19"/>
    </row>
    <row r="10155" spans="1:10" x14ac:dyDescent="0.2">
      <c r="A10155">
        <v>10154</v>
      </c>
      <c r="B10155">
        <v>0.27945602641624162</v>
      </c>
      <c r="C10155">
        <v>0.4487946390568523</v>
      </c>
      <c r="D10155">
        <v>0.59452712985170431</v>
      </c>
      <c r="J10155" s="19"/>
    </row>
    <row r="10156" spans="1:10" x14ac:dyDescent="0.2">
      <c r="A10156">
        <v>10155</v>
      </c>
      <c r="B10156">
        <v>0.27963932793973578</v>
      </c>
      <c r="C10156">
        <v>0.44880298618383269</v>
      </c>
      <c r="D10156">
        <v>0.59470209353781722</v>
      </c>
      <c r="J10156" s="19"/>
    </row>
    <row r="10157" spans="1:10" x14ac:dyDescent="0.2">
      <c r="A10157">
        <v>10156</v>
      </c>
      <c r="B10157">
        <v>0.27964461059689893</v>
      </c>
      <c r="C10157">
        <v>0.44941251359659501</v>
      </c>
      <c r="D10157">
        <v>0.59482172524744126</v>
      </c>
      <c r="J10157" s="19"/>
    </row>
    <row r="10158" spans="1:10" x14ac:dyDescent="0.2">
      <c r="A10158">
        <v>10157</v>
      </c>
      <c r="B10158">
        <v>0.2798673412323075</v>
      </c>
      <c r="C10158">
        <v>0.44956333141911287</v>
      </c>
      <c r="D10158">
        <v>0.59487783417221218</v>
      </c>
      <c r="J10158" s="19"/>
    </row>
    <row r="10159" spans="1:10" x14ac:dyDescent="0.2">
      <c r="A10159">
        <v>10158</v>
      </c>
      <c r="B10159">
        <v>0.28107622208897742</v>
      </c>
      <c r="C10159">
        <v>0.44961316775326826</v>
      </c>
      <c r="D10159">
        <v>0.59495012076478737</v>
      </c>
      <c r="J10159" s="19"/>
    </row>
    <row r="10160" spans="1:10" x14ac:dyDescent="0.2">
      <c r="A10160">
        <v>10159</v>
      </c>
      <c r="B10160">
        <v>0.28145901851163729</v>
      </c>
      <c r="C10160">
        <v>0.44967870502989565</v>
      </c>
      <c r="D10160">
        <v>0.59502980863425992</v>
      </c>
      <c r="J10160" s="19"/>
    </row>
    <row r="10161" spans="1:10" x14ac:dyDescent="0.2">
      <c r="A10161">
        <v>10160</v>
      </c>
      <c r="B10161">
        <v>0.28242645508901126</v>
      </c>
      <c r="C10161">
        <v>0.45002878424484005</v>
      </c>
      <c r="D10161">
        <v>0.59513635020099309</v>
      </c>
      <c r="J10161" s="19"/>
    </row>
    <row r="10162" spans="1:10" x14ac:dyDescent="0.2">
      <c r="A10162">
        <v>10161</v>
      </c>
      <c r="B10162">
        <v>0.28327576546295979</v>
      </c>
      <c r="C10162">
        <v>0.45004941154612715</v>
      </c>
      <c r="D10162">
        <v>0.59557027193189871</v>
      </c>
      <c r="J10162" s="19"/>
    </row>
    <row r="10163" spans="1:10" x14ac:dyDescent="0.2">
      <c r="A10163">
        <v>10162</v>
      </c>
      <c r="B10163">
        <v>0.28339507482349757</v>
      </c>
      <c r="C10163">
        <v>0.45014865723068614</v>
      </c>
      <c r="D10163">
        <v>0.59566446897273917</v>
      </c>
      <c r="J10163" s="19"/>
    </row>
    <row r="10164" spans="1:10" x14ac:dyDescent="0.2">
      <c r="A10164">
        <v>10163</v>
      </c>
      <c r="B10164">
        <v>0.28340763773941835</v>
      </c>
      <c r="C10164">
        <v>0.45037292504138093</v>
      </c>
      <c r="D10164">
        <v>0.59579721058676482</v>
      </c>
      <c r="J10164" s="19"/>
    </row>
    <row r="10165" spans="1:10" x14ac:dyDescent="0.2">
      <c r="A10165">
        <v>10164</v>
      </c>
      <c r="B10165">
        <v>0.2841954484342803</v>
      </c>
      <c r="C10165">
        <v>0.45060503209134206</v>
      </c>
      <c r="D10165">
        <v>0.59582255936898276</v>
      </c>
      <c r="J10165" s="19"/>
    </row>
    <row r="10166" spans="1:10" x14ac:dyDescent="0.2">
      <c r="A10166">
        <v>10165</v>
      </c>
      <c r="B10166">
        <v>0.2843151184001621</v>
      </c>
      <c r="C10166">
        <v>0.4508660439820289</v>
      </c>
      <c r="D10166">
        <v>0.59591590126000737</v>
      </c>
      <c r="J10166" s="19"/>
    </row>
    <row r="10167" spans="1:10" x14ac:dyDescent="0.2">
      <c r="A10167">
        <v>10166</v>
      </c>
      <c r="B10167">
        <v>0.28436432371719084</v>
      </c>
      <c r="C10167">
        <v>0.45089357024625881</v>
      </c>
      <c r="D10167">
        <v>0.59602682025470377</v>
      </c>
      <c r="J10167" s="19"/>
    </row>
    <row r="10168" spans="1:10" x14ac:dyDescent="0.2">
      <c r="A10168">
        <v>10167</v>
      </c>
      <c r="B10168">
        <v>0.28452221987636389</v>
      </c>
      <c r="C10168">
        <v>0.45092105614295858</v>
      </c>
      <c r="D10168">
        <v>0.59625957166503396</v>
      </c>
      <c r="J10168" s="19"/>
    </row>
    <row r="10169" spans="1:10" x14ac:dyDescent="0.2">
      <c r="A10169">
        <v>10168</v>
      </c>
      <c r="B10169">
        <v>0.28469764128635605</v>
      </c>
      <c r="C10169">
        <v>0.45121303246292604</v>
      </c>
      <c r="D10169">
        <v>0.59646633787116166</v>
      </c>
      <c r="J10169" s="19"/>
    </row>
    <row r="10170" spans="1:10" x14ac:dyDescent="0.2">
      <c r="A10170">
        <v>10169</v>
      </c>
      <c r="B10170">
        <v>0.28483686214235043</v>
      </c>
      <c r="C10170">
        <v>0.45138131608282933</v>
      </c>
      <c r="D10170">
        <v>0.59720196010539461</v>
      </c>
      <c r="J10170" s="19"/>
    </row>
    <row r="10171" spans="1:10" x14ac:dyDescent="0.2">
      <c r="A10171">
        <v>10170</v>
      </c>
      <c r="B10171">
        <v>0.28537414957943447</v>
      </c>
      <c r="C10171">
        <v>0.45147762051143464</v>
      </c>
      <c r="D10171">
        <v>0.59732269356146317</v>
      </c>
      <c r="J10171" s="19"/>
    </row>
    <row r="10172" spans="1:10" x14ac:dyDescent="0.2">
      <c r="A10172">
        <v>10171</v>
      </c>
      <c r="B10172">
        <v>0.28561279093335135</v>
      </c>
      <c r="C10172">
        <v>0.451479735837584</v>
      </c>
      <c r="D10172">
        <v>0.5975717613079754</v>
      </c>
      <c r="J10172" s="19"/>
    </row>
    <row r="10173" spans="1:10" x14ac:dyDescent="0.2">
      <c r="A10173">
        <v>10172</v>
      </c>
      <c r="B10173">
        <v>0.28565155423436811</v>
      </c>
      <c r="C10173">
        <v>0.45159251765023811</v>
      </c>
      <c r="D10173">
        <v>0.59824409603756379</v>
      </c>
      <c r="J10173" s="19"/>
    </row>
    <row r="10174" spans="1:10" x14ac:dyDescent="0.2">
      <c r="A10174">
        <v>10173</v>
      </c>
      <c r="B10174">
        <v>0.28566291254264764</v>
      </c>
      <c r="C10174">
        <v>0.45188361821437023</v>
      </c>
      <c r="D10174">
        <v>0.59834849339593965</v>
      </c>
      <c r="J10174" s="19"/>
    </row>
    <row r="10175" spans="1:10" x14ac:dyDescent="0.2">
      <c r="A10175">
        <v>10174</v>
      </c>
      <c r="B10175">
        <v>0.28632466641894394</v>
      </c>
      <c r="C10175">
        <v>0.45191159544640752</v>
      </c>
      <c r="D10175">
        <v>0.59840010809715227</v>
      </c>
      <c r="J10175" s="19"/>
    </row>
    <row r="10176" spans="1:10" x14ac:dyDescent="0.2">
      <c r="A10176">
        <v>10175</v>
      </c>
      <c r="B10176">
        <v>0.28682743480390505</v>
      </c>
      <c r="C10176">
        <v>0.45220560753977634</v>
      </c>
      <c r="D10176">
        <v>0.59840173208796388</v>
      </c>
      <c r="J10176" s="19"/>
    </row>
    <row r="10177" spans="1:10" x14ac:dyDescent="0.2">
      <c r="A10177">
        <v>10176</v>
      </c>
      <c r="B10177">
        <v>0.28701254095868661</v>
      </c>
      <c r="C10177">
        <v>0.45253433841164747</v>
      </c>
      <c r="D10177">
        <v>0.59842721176907743</v>
      </c>
      <c r="J10177" s="19"/>
    </row>
    <row r="10178" spans="1:10" x14ac:dyDescent="0.2">
      <c r="A10178">
        <v>10177</v>
      </c>
      <c r="B10178">
        <v>0.28702022599060895</v>
      </c>
      <c r="C10178">
        <v>0.4529993395939601</v>
      </c>
      <c r="D10178">
        <v>0.59842721176907743</v>
      </c>
      <c r="J10178" s="19"/>
    </row>
    <row r="10179" spans="1:10" x14ac:dyDescent="0.2">
      <c r="A10179">
        <v>10178</v>
      </c>
      <c r="B10179">
        <v>0.28739369827382361</v>
      </c>
      <c r="C10179">
        <v>0.45313362497044224</v>
      </c>
      <c r="D10179">
        <v>0.59842721176907743</v>
      </c>
      <c r="J10179" s="19"/>
    </row>
    <row r="10180" spans="1:10" x14ac:dyDescent="0.2">
      <c r="A10180">
        <v>10179</v>
      </c>
      <c r="B10180">
        <v>0.28749177617133403</v>
      </c>
      <c r="C10180">
        <v>0.45320122960510761</v>
      </c>
      <c r="D10180">
        <v>0.59842721176907743</v>
      </c>
      <c r="J10180" s="19"/>
    </row>
    <row r="10181" spans="1:10" x14ac:dyDescent="0.2">
      <c r="A10181">
        <v>10180</v>
      </c>
      <c r="B10181">
        <v>0.28808487399925681</v>
      </c>
      <c r="C10181">
        <v>0.45361720129716593</v>
      </c>
      <c r="D10181">
        <v>0.59842721176907743</v>
      </c>
      <c r="J10181" s="19"/>
    </row>
    <row r="10182" spans="1:10" x14ac:dyDescent="0.2">
      <c r="A10182">
        <v>10181</v>
      </c>
      <c r="B10182">
        <v>0.28808498716346315</v>
      </c>
      <c r="C10182">
        <v>0.45383620916798978</v>
      </c>
      <c r="D10182">
        <v>0.59842721176907743</v>
      </c>
      <c r="J10182" s="19"/>
    </row>
    <row r="10183" spans="1:10" x14ac:dyDescent="0.2">
      <c r="A10183">
        <v>10182</v>
      </c>
      <c r="B10183">
        <v>0.28840972874370846</v>
      </c>
      <c r="C10183">
        <v>0.45386155930142219</v>
      </c>
      <c r="D10183">
        <v>0.59842721176907743</v>
      </c>
      <c r="J10183" s="19"/>
    </row>
    <row r="10184" spans="1:10" x14ac:dyDescent="0.2">
      <c r="A10184">
        <v>10183</v>
      </c>
      <c r="B10184">
        <v>0.28915822974022903</v>
      </c>
      <c r="C10184">
        <v>0.45394955477485394</v>
      </c>
      <c r="D10184">
        <v>0.59842721176907743</v>
      </c>
      <c r="J10184" s="19"/>
    </row>
    <row r="10185" spans="1:10" x14ac:dyDescent="0.2">
      <c r="A10185">
        <v>10184</v>
      </c>
      <c r="B10185">
        <v>0.28959638634597845</v>
      </c>
      <c r="C10185">
        <v>0.45405482130189501</v>
      </c>
      <c r="D10185">
        <v>0.59842721176907743</v>
      </c>
      <c r="J10185" s="19"/>
    </row>
    <row r="10186" spans="1:10" x14ac:dyDescent="0.2">
      <c r="A10186">
        <v>10185</v>
      </c>
      <c r="B10186">
        <v>0.29058941999121712</v>
      </c>
      <c r="C10186">
        <v>0.45418273316893554</v>
      </c>
      <c r="D10186">
        <v>0.59842721176907743</v>
      </c>
      <c r="J10186" s="19"/>
    </row>
    <row r="10187" spans="1:10" x14ac:dyDescent="0.2">
      <c r="A10187">
        <v>10186</v>
      </c>
      <c r="B10187">
        <v>0.29076893389183522</v>
      </c>
      <c r="C10187">
        <v>0.45434000895179544</v>
      </c>
      <c r="D10187">
        <v>0.59842721176907743</v>
      </c>
      <c r="J10187" s="19"/>
    </row>
    <row r="10188" spans="1:10" x14ac:dyDescent="0.2">
      <c r="A10188">
        <v>10187</v>
      </c>
      <c r="B10188">
        <v>0.29077441864000264</v>
      </c>
      <c r="C10188">
        <v>0.45435660237138126</v>
      </c>
      <c r="D10188">
        <v>0.59842721176907743</v>
      </c>
      <c r="J10188" s="19"/>
    </row>
    <row r="10189" spans="1:10" x14ac:dyDescent="0.2">
      <c r="A10189">
        <v>10188</v>
      </c>
      <c r="B10189">
        <v>0.29092242390973888</v>
      </c>
      <c r="C10189">
        <v>0.45493644056345639</v>
      </c>
      <c r="D10189">
        <v>0.59842721176907743</v>
      </c>
      <c r="J10189" s="19"/>
    </row>
    <row r="10190" spans="1:10" x14ac:dyDescent="0.2">
      <c r="A10190">
        <v>10189</v>
      </c>
      <c r="B10190">
        <v>0.29129804698848083</v>
      </c>
      <c r="C10190">
        <v>0.45494653008141062</v>
      </c>
      <c r="D10190">
        <v>0.59842721176907743</v>
      </c>
      <c r="J10190" s="19"/>
    </row>
    <row r="10191" spans="1:10" x14ac:dyDescent="0.2">
      <c r="A10191">
        <v>10190</v>
      </c>
      <c r="B10191">
        <v>0.29130591916359827</v>
      </c>
      <c r="C10191">
        <v>0.45504174407999198</v>
      </c>
      <c r="D10191">
        <v>0.59842721176907743</v>
      </c>
      <c r="J10191" s="19"/>
    </row>
    <row r="10192" spans="1:10" x14ac:dyDescent="0.2">
      <c r="A10192">
        <v>10191</v>
      </c>
      <c r="B10192">
        <v>0.29158197986690537</v>
      </c>
      <c r="C10192">
        <v>0.455052383204405</v>
      </c>
      <c r="D10192">
        <v>0.59842721176907743</v>
      </c>
      <c r="J10192" s="19"/>
    </row>
    <row r="10193" spans="1:10" x14ac:dyDescent="0.2">
      <c r="A10193">
        <v>10192</v>
      </c>
      <c r="B10193">
        <v>0.29164930919163606</v>
      </c>
      <c r="C10193">
        <v>0.45515469378103568</v>
      </c>
      <c r="D10193">
        <v>0.59842721176907743</v>
      </c>
      <c r="J10193" s="19"/>
    </row>
    <row r="10194" spans="1:10" x14ac:dyDescent="0.2">
      <c r="A10194">
        <v>10193</v>
      </c>
      <c r="B10194">
        <v>0.29165652298753503</v>
      </c>
      <c r="C10194">
        <v>0.45527631321149881</v>
      </c>
      <c r="D10194">
        <v>0.59842721176907743</v>
      </c>
      <c r="J10194" s="19"/>
    </row>
    <row r="10195" spans="1:10" x14ac:dyDescent="0.2">
      <c r="A10195">
        <v>10194</v>
      </c>
      <c r="B10195">
        <v>0.29180778383947575</v>
      </c>
      <c r="C10195">
        <v>0.45531636101070838</v>
      </c>
      <c r="D10195">
        <v>0.59842721176907743</v>
      </c>
      <c r="J10195" s="19"/>
    </row>
    <row r="10196" spans="1:10" x14ac:dyDescent="0.2">
      <c r="A10196">
        <v>10195</v>
      </c>
      <c r="B10196">
        <v>0.2919259585177178</v>
      </c>
      <c r="C10196">
        <v>0.45535914434347868</v>
      </c>
      <c r="D10196">
        <v>0.59842721176907743</v>
      </c>
      <c r="J10196" s="19"/>
    </row>
    <row r="10197" spans="1:10" x14ac:dyDescent="0.2">
      <c r="A10197">
        <v>10196</v>
      </c>
      <c r="B10197">
        <v>0.29223173175016043</v>
      </c>
      <c r="C10197">
        <v>0.45545775934871469</v>
      </c>
      <c r="D10197">
        <v>0.59842721176907743</v>
      </c>
      <c r="J10197" s="19"/>
    </row>
    <row r="10198" spans="1:10" x14ac:dyDescent="0.2">
      <c r="A10198">
        <v>10197</v>
      </c>
      <c r="B10198">
        <v>0.29270724183359792</v>
      </c>
      <c r="C10198">
        <v>0.45546745127183047</v>
      </c>
      <c r="D10198">
        <v>0.59842721176907743</v>
      </c>
      <c r="J10198" s="19"/>
    </row>
    <row r="10199" spans="1:10" x14ac:dyDescent="0.2">
      <c r="A10199">
        <v>10198</v>
      </c>
      <c r="B10199">
        <v>0.29272979638887947</v>
      </c>
      <c r="C10199">
        <v>0.45558865148802496</v>
      </c>
      <c r="D10199">
        <v>0.59842721176907743</v>
      </c>
      <c r="J10199" s="19"/>
    </row>
    <row r="10200" spans="1:10" x14ac:dyDescent="0.2">
      <c r="A10200">
        <v>10199</v>
      </c>
      <c r="B10200">
        <v>0.29296365655507883</v>
      </c>
      <c r="C10200">
        <v>0.45561084349559156</v>
      </c>
      <c r="D10200">
        <v>0.59842721176907743</v>
      </c>
      <c r="J10200" s="19"/>
    </row>
    <row r="10201" spans="1:10" x14ac:dyDescent="0.2">
      <c r="A10201">
        <v>10200</v>
      </c>
      <c r="B10201">
        <v>0.29343018697429313</v>
      </c>
      <c r="C10201">
        <v>0.45564347025639296</v>
      </c>
      <c r="D10201">
        <v>0.59842721176907743</v>
      </c>
      <c r="J10201" s="19"/>
    </row>
    <row r="10202" spans="1:10" x14ac:dyDescent="0.2">
      <c r="A10202">
        <v>10201</v>
      </c>
      <c r="B10202">
        <v>0.29349247018883223</v>
      </c>
      <c r="C10202">
        <v>0.45565041549842933</v>
      </c>
      <c r="D10202">
        <v>0.59842721176907743</v>
      </c>
      <c r="J10202" s="19"/>
    </row>
    <row r="10203" spans="1:10" x14ac:dyDescent="0.2">
      <c r="A10203">
        <v>10202</v>
      </c>
      <c r="B10203">
        <v>0.29354717933993169</v>
      </c>
      <c r="C10203">
        <v>0.45574143786102778</v>
      </c>
      <c r="D10203">
        <v>0.59842721176907743</v>
      </c>
      <c r="J10203" s="19"/>
    </row>
    <row r="10204" spans="1:10" x14ac:dyDescent="0.2">
      <c r="A10204">
        <v>10203</v>
      </c>
      <c r="B10204">
        <v>0.29375504687024956</v>
      </c>
      <c r="C10204">
        <v>0.45574970104381313</v>
      </c>
      <c r="D10204">
        <v>0.59842721176907743</v>
      </c>
      <c r="J10204" s="19"/>
    </row>
    <row r="10205" spans="1:10" x14ac:dyDescent="0.2">
      <c r="A10205">
        <v>10204</v>
      </c>
      <c r="B10205">
        <v>0.29500483143600309</v>
      </c>
      <c r="C10205">
        <v>0.45578864135391683</v>
      </c>
      <c r="D10205">
        <v>0.59842721176907743</v>
      </c>
      <c r="J10205" s="19"/>
    </row>
    <row r="10206" spans="1:10" x14ac:dyDescent="0.2">
      <c r="A10206">
        <v>10205</v>
      </c>
      <c r="B10206">
        <v>0.29520044083369928</v>
      </c>
      <c r="C10206">
        <v>0.45580199743269278</v>
      </c>
      <c r="D10206">
        <v>0.59842721176907743</v>
      </c>
      <c r="J10206" s="19"/>
    </row>
    <row r="10207" spans="1:10" x14ac:dyDescent="0.2">
      <c r="A10207">
        <v>10206</v>
      </c>
      <c r="B10207">
        <v>0.29526930125325135</v>
      </c>
      <c r="C10207">
        <v>0.45609922811877163</v>
      </c>
      <c r="D10207">
        <v>0.59842721176907743</v>
      </c>
      <c r="J10207" s="19"/>
    </row>
    <row r="10208" spans="1:10" x14ac:dyDescent="0.2">
      <c r="A10208">
        <v>10207</v>
      </c>
      <c r="B10208">
        <v>0.29613429635509914</v>
      </c>
      <c r="C10208">
        <v>0.45644404975847036</v>
      </c>
      <c r="D10208">
        <v>0.59842721176907743</v>
      </c>
      <c r="J10208" s="19"/>
    </row>
    <row r="10209" spans="1:10" x14ac:dyDescent="0.2">
      <c r="A10209">
        <v>10208</v>
      </c>
      <c r="B10209">
        <v>0.29620768334290448</v>
      </c>
      <c r="C10209">
        <v>0.45644671114414093</v>
      </c>
      <c r="D10209">
        <v>0.59842721176907743</v>
      </c>
      <c r="J10209" s="19"/>
    </row>
    <row r="10210" spans="1:10" x14ac:dyDescent="0.2">
      <c r="A10210">
        <v>10209</v>
      </c>
      <c r="B10210">
        <v>0.29640311286018306</v>
      </c>
      <c r="C10210">
        <v>0.45654216802351111</v>
      </c>
      <c r="D10210">
        <v>0.59842721176907743</v>
      </c>
      <c r="J10210" s="19"/>
    </row>
    <row r="10211" spans="1:10" x14ac:dyDescent="0.2">
      <c r="A10211">
        <v>10210</v>
      </c>
      <c r="B10211">
        <v>0.29653522024794776</v>
      </c>
      <c r="C10211">
        <v>0.45670064520487791</v>
      </c>
      <c r="D10211">
        <v>0.59842721176907743</v>
      </c>
      <c r="J10211" s="19"/>
    </row>
    <row r="10212" spans="1:10" x14ac:dyDescent="0.2">
      <c r="A10212">
        <v>10211</v>
      </c>
      <c r="B10212">
        <v>0.29681617032057561</v>
      </c>
      <c r="C10212">
        <v>0.45679785325811573</v>
      </c>
      <c r="D10212">
        <v>0.59842721176907743</v>
      </c>
      <c r="J10212" s="19"/>
    </row>
    <row r="10213" spans="1:10" x14ac:dyDescent="0.2">
      <c r="A10213">
        <v>10212</v>
      </c>
      <c r="B10213">
        <v>0.29736849896969908</v>
      </c>
      <c r="C10213">
        <v>0.45719829240279697</v>
      </c>
      <c r="D10213">
        <v>0.59842721176907743</v>
      </c>
      <c r="J10213" s="19"/>
    </row>
    <row r="10214" spans="1:10" x14ac:dyDescent="0.2">
      <c r="A10214">
        <v>10213</v>
      </c>
      <c r="B10214">
        <v>0.29750612674391103</v>
      </c>
      <c r="C10214">
        <v>0.45739361804546846</v>
      </c>
      <c r="D10214">
        <v>0.59842721176907743</v>
      </c>
      <c r="J10214" s="19"/>
    </row>
    <row r="10215" spans="1:10" x14ac:dyDescent="0.2">
      <c r="A10215">
        <v>10214</v>
      </c>
      <c r="B10215">
        <v>0.29752573869202448</v>
      </c>
      <c r="C10215">
        <v>0.45750272607505998</v>
      </c>
      <c r="D10215">
        <v>0.59842721176907743</v>
      </c>
      <c r="J10215" s="19"/>
    </row>
    <row r="10216" spans="1:10" x14ac:dyDescent="0.2">
      <c r="A10216">
        <v>10215</v>
      </c>
      <c r="B10216">
        <v>0.29768785342701748</v>
      </c>
      <c r="C10216">
        <v>0.45754333057460395</v>
      </c>
      <c r="D10216">
        <v>0.59842721176907743</v>
      </c>
      <c r="J10216" s="19"/>
    </row>
    <row r="10217" spans="1:10" x14ac:dyDescent="0.2">
      <c r="A10217">
        <v>10216</v>
      </c>
      <c r="B10217">
        <v>0.29802900635070773</v>
      </c>
      <c r="C10217">
        <v>0.45764170354355976</v>
      </c>
      <c r="D10217">
        <v>0.59842721176907743</v>
      </c>
      <c r="J10217" s="19"/>
    </row>
    <row r="10218" spans="1:10" x14ac:dyDescent="0.2">
      <c r="A10218">
        <v>10217</v>
      </c>
      <c r="B10218">
        <v>0.29811615714623524</v>
      </c>
      <c r="C10218">
        <v>0.45766027091848793</v>
      </c>
      <c r="D10218">
        <v>0.59842721176907743</v>
      </c>
      <c r="J10218" s="19"/>
    </row>
    <row r="10219" spans="1:10" x14ac:dyDescent="0.2">
      <c r="A10219">
        <v>10218</v>
      </c>
      <c r="B10219">
        <v>0.29823565035638278</v>
      </c>
      <c r="C10219">
        <v>0.45780938587305331</v>
      </c>
      <c r="D10219">
        <v>0.59842721176907743</v>
      </c>
      <c r="J10219" s="19"/>
    </row>
    <row r="10220" spans="1:10" x14ac:dyDescent="0.2">
      <c r="A10220">
        <v>10219</v>
      </c>
      <c r="B10220">
        <v>0.29847686661824813</v>
      </c>
      <c r="C10220">
        <v>0.45782694828226883</v>
      </c>
      <c r="D10220">
        <v>0.59842721176907743</v>
      </c>
      <c r="J10220" s="19"/>
    </row>
    <row r="10221" spans="1:10" x14ac:dyDescent="0.2">
      <c r="A10221">
        <v>10220</v>
      </c>
      <c r="B10221">
        <v>0.29891562510556369</v>
      </c>
      <c r="C10221">
        <v>0.45786918048846392</v>
      </c>
      <c r="D10221">
        <v>0.59842721176907743</v>
      </c>
      <c r="J10221" s="19"/>
    </row>
    <row r="10222" spans="1:10" x14ac:dyDescent="0.2">
      <c r="A10222">
        <v>10221</v>
      </c>
      <c r="B10222">
        <v>0.2990957158058305</v>
      </c>
      <c r="C10222">
        <v>0.45794166300712758</v>
      </c>
      <c r="D10222">
        <v>0.59842721176907743</v>
      </c>
      <c r="J10222" s="19"/>
    </row>
    <row r="10223" spans="1:10" x14ac:dyDescent="0.2">
      <c r="A10223">
        <v>10222</v>
      </c>
      <c r="B10223">
        <v>0.299467830963078</v>
      </c>
      <c r="C10223">
        <v>0.45809915886903357</v>
      </c>
      <c r="D10223">
        <v>0.59842721176907743</v>
      </c>
      <c r="J10223" s="19"/>
    </row>
    <row r="10224" spans="1:10" x14ac:dyDescent="0.2">
      <c r="A10224">
        <v>10223</v>
      </c>
      <c r="B10224">
        <v>0.29948638567037122</v>
      </c>
      <c r="C10224">
        <v>0.45829659662872013</v>
      </c>
      <c r="D10224">
        <v>0.59842721176907743</v>
      </c>
      <c r="J10224" s="19"/>
    </row>
    <row r="10225" spans="1:10" x14ac:dyDescent="0.2">
      <c r="A10225">
        <v>10224</v>
      </c>
      <c r="B10225">
        <v>0.29967790620883017</v>
      </c>
      <c r="C10225">
        <v>0.45844697716447658</v>
      </c>
      <c r="D10225">
        <v>0.59842721176907743</v>
      </c>
      <c r="J10225" s="19"/>
    </row>
    <row r="10226" spans="1:10" x14ac:dyDescent="0.2">
      <c r="A10226">
        <v>10225</v>
      </c>
      <c r="B10226">
        <v>0.30008525656183493</v>
      </c>
      <c r="C10226">
        <v>0.4585035182245043</v>
      </c>
      <c r="D10226">
        <v>0.59842721176907743</v>
      </c>
      <c r="J10226" s="19"/>
    </row>
    <row r="10227" spans="1:10" x14ac:dyDescent="0.2">
      <c r="A10227">
        <v>10226</v>
      </c>
      <c r="B10227">
        <v>0.30011300881667402</v>
      </c>
      <c r="C10227">
        <v>0.45864948991656251</v>
      </c>
      <c r="D10227">
        <v>0.59842721176907743</v>
      </c>
      <c r="J10227" s="19"/>
    </row>
    <row r="10228" spans="1:10" x14ac:dyDescent="0.2">
      <c r="A10228">
        <v>10227</v>
      </c>
      <c r="B10228">
        <v>0.3001530655676789</v>
      </c>
      <c r="C10228">
        <v>0.45869387562071423</v>
      </c>
      <c r="D10228">
        <v>0.59842721176907743</v>
      </c>
      <c r="J10228" s="19"/>
    </row>
    <row r="10229" spans="1:10" x14ac:dyDescent="0.2">
      <c r="A10229">
        <v>10228</v>
      </c>
      <c r="B10229">
        <v>0.30117665523764486</v>
      </c>
      <c r="C10229">
        <v>0.45869777387426952</v>
      </c>
      <c r="D10229">
        <v>0.59842721176907743</v>
      </c>
      <c r="J10229" s="19"/>
    </row>
    <row r="10230" spans="1:10" x14ac:dyDescent="0.2">
      <c r="A10230">
        <v>10229</v>
      </c>
      <c r="B10230">
        <v>0.3015020082424078</v>
      </c>
      <c r="C10230">
        <v>0.45880141759281157</v>
      </c>
      <c r="D10230">
        <v>0.59842721176907743</v>
      </c>
      <c r="J10230" s="19"/>
    </row>
    <row r="10231" spans="1:10" x14ac:dyDescent="0.2">
      <c r="A10231">
        <v>10230</v>
      </c>
      <c r="B10231">
        <v>0.30198848934229633</v>
      </c>
      <c r="C10231">
        <v>0.45882939735837569</v>
      </c>
      <c r="D10231">
        <v>0.59842721176907743</v>
      </c>
      <c r="J10231" s="19"/>
    </row>
    <row r="10232" spans="1:10" x14ac:dyDescent="0.2">
      <c r="A10232">
        <v>10231</v>
      </c>
      <c r="B10232">
        <v>0.30225307654629596</v>
      </c>
      <c r="C10232">
        <v>0.45910901141776173</v>
      </c>
      <c r="D10232">
        <v>0.59842721176907743</v>
      </c>
      <c r="J10232" s="19"/>
    </row>
    <row r="10233" spans="1:10" x14ac:dyDescent="0.2">
      <c r="A10233">
        <v>10232</v>
      </c>
      <c r="B10233">
        <v>0.30226219555450456</v>
      </c>
      <c r="C10233">
        <v>0.45913171806911468</v>
      </c>
      <c r="D10233">
        <v>0.59842721176907743</v>
      </c>
      <c r="J10233" s="19"/>
    </row>
    <row r="10234" spans="1:10" x14ac:dyDescent="0.2">
      <c r="A10234">
        <v>10233</v>
      </c>
      <c r="B10234">
        <v>0.30255389301759955</v>
      </c>
      <c r="C10234">
        <v>0.45933681214741756</v>
      </c>
      <c r="D10234">
        <v>0.59842721176907743</v>
      </c>
      <c r="J10234" s="19"/>
    </row>
    <row r="10235" spans="1:10" x14ac:dyDescent="0.2">
      <c r="A10235">
        <v>10234</v>
      </c>
      <c r="B10235">
        <v>0.30335363983380059</v>
      </c>
      <c r="C10235">
        <v>0.45945785123129407</v>
      </c>
      <c r="D10235">
        <v>0.59842721176907743</v>
      </c>
      <c r="J10235" s="19"/>
    </row>
    <row r="10236" spans="1:10" x14ac:dyDescent="0.2">
      <c r="A10236">
        <v>10235</v>
      </c>
      <c r="B10236">
        <v>0.30349467959328441</v>
      </c>
      <c r="C10236">
        <v>0.45951664696145672</v>
      </c>
      <c r="D10236">
        <v>0.59842721176907743</v>
      </c>
      <c r="J10236" s="19"/>
    </row>
    <row r="10237" spans="1:10" x14ac:dyDescent="0.2">
      <c r="A10237">
        <v>10236</v>
      </c>
      <c r="B10237">
        <v>0.30373432591291422</v>
      </c>
      <c r="C10237">
        <v>0.45953039387899869</v>
      </c>
      <c r="D10237">
        <v>0.59842721176907743</v>
      </c>
      <c r="J10237" s="19"/>
    </row>
    <row r="10238" spans="1:10" x14ac:dyDescent="0.2">
      <c r="A10238">
        <v>10237</v>
      </c>
      <c r="B10238">
        <v>0.30404963601661994</v>
      </c>
      <c r="C10238">
        <v>0.45959295899064301</v>
      </c>
      <c r="D10238">
        <v>0.59842721176907743</v>
      </c>
      <c r="J10238" s="19"/>
    </row>
    <row r="10239" spans="1:10" x14ac:dyDescent="0.2">
      <c r="A10239">
        <v>10238</v>
      </c>
      <c r="B10239">
        <v>0.30426017633347968</v>
      </c>
      <c r="C10239">
        <v>0.45964032868290383</v>
      </c>
      <c r="D10239">
        <v>0.59842721176907743</v>
      </c>
      <c r="J10239" s="19"/>
    </row>
    <row r="10240" spans="1:10" x14ac:dyDescent="0.2">
      <c r="A10240">
        <v>10239</v>
      </c>
      <c r="B10240">
        <v>0.30483780833023677</v>
      </c>
      <c r="C10240">
        <v>0.45974554268148504</v>
      </c>
      <c r="D10240">
        <v>0.59842721176907743</v>
      </c>
      <c r="J10240" s="19"/>
    </row>
    <row r="10241" spans="1:10" x14ac:dyDescent="0.2">
      <c r="A10241">
        <v>10240</v>
      </c>
      <c r="B10241">
        <v>0.30520188747762045</v>
      </c>
      <c r="C10241">
        <v>0.4597563811100227</v>
      </c>
      <c r="D10241">
        <v>0.59842721176907743</v>
      </c>
      <c r="J10241" s="19"/>
    </row>
    <row r="10242" spans="1:10" x14ac:dyDescent="0.2">
      <c r="A10242">
        <v>10241</v>
      </c>
      <c r="B10242">
        <v>0.30542219623011174</v>
      </c>
      <c r="C10242">
        <v>0.45985881329594963</v>
      </c>
      <c r="D10242">
        <v>0.59842721176907743</v>
      </c>
      <c r="J10242" s="19"/>
    </row>
    <row r="10243" spans="1:10" x14ac:dyDescent="0.2">
      <c r="A10243">
        <v>10242</v>
      </c>
      <c r="B10243">
        <v>0.30551941610647571</v>
      </c>
      <c r="C10243">
        <v>0.46001424179981759</v>
      </c>
      <c r="D10243">
        <v>0.59842721176907743</v>
      </c>
      <c r="J10243" s="19"/>
    </row>
    <row r="10244" spans="1:10" x14ac:dyDescent="0.2">
      <c r="A10244">
        <v>10243</v>
      </c>
      <c r="B10244">
        <v>0.3057364963010506</v>
      </c>
      <c r="C10244">
        <v>0.46006619768266738</v>
      </c>
      <c r="D10244">
        <v>0.59842721176907743</v>
      </c>
      <c r="J10244" s="19"/>
    </row>
    <row r="10245" spans="1:10" x14ac:dyDescent="0.2">
      <c r="A10245">
        <v>10244</v>
      </c>
      <c r="B10245">
        <v>0.30607919889876023</v>
      </c>
      <c r="C10245">
        <v>0.46013057173259464</v>
      </c>
      <c r="D10245">
        <v>0.59842721176907743</v>
      </c>
      <c r="J10245" s="19"/>
    </row>
    <row r="10246" spans="1:10" x14ac:dyDescent="0.2">
      <c r="A10246">
        <v>10245</v>
      </c>
      <c r="B10246">
        <v>0.30674953045299463</v>
      </c>
      <c r="C10246">
        <v>0.46024438739316959</v>
      </c>
      <c r="D10246">
        <v>0.59842721176907743</v>
      </c>
      <c r="J10246" s="19"/>
    </row>
    <row r="10247" spans="1:10" x14ac:dyDescent="0.2">
      <c r="A10247">
        <v>10246</v>
      </c>
      <c r="B10247">
        <v>0.30704415794007356</v>
      </c>
      <c r="C10247">
        <v>0.46065809039624372</v>
      </c>
      <c r="D10247">
        <v>0.59842721176907743</v>
      </c>
      <c r="J10247" s="19"/>
    </row>
    <row r="10248" spans="1:10" x14ac:dyDescent="0.2">
      <c r="A10248">
        <v>10247</v>
      </c>
      <c r="B10248">
        <v>0.30710657788062024</v>
      </c>
      <c r="C10248">
        <v>0.4607255311961625</v>
      </c>
      <c r="D10248">
        <v>0.59842721176907743</v>
      </c>
      <c r="J10248" s="19"/>
    </row>
    <row r="10249" spans="1:10" x14ac:dyDescent="0.2">
      <c r="A10249">
        <v>10248</v>
      </c>
      <c r="B10249">
        <v>0.30723209556463871</v>
      </c>
      <c r="C10249">
        <v>0.460870756848968</v>
      </c>
      <c r="D10249">
        <v>0.59842721176907743</v>
      </c>
      <c r="J10249" s="19"/>
    </row>
    <row r="10250" spans="1:10" x14ac:dyDescent="0.2">
      <c r="A10250">
        <v>10249</v>
      </c>
      <c r="B10250">
        <v>0.30731177836705731</v>
      </c>
      <c r="C10250">
        <v>0.46092817298922412</v>
      </c>
      <c r="D10250">
        <v>0.59842721176907743</v>
      </c>
      <c r="J10250" s="19"/>
    </row>
    <row r="10251" spans="1:10" x14ac:dyDescent="0.2">
      <c r="A10251">
        <v>10250</v>
      </c>
      <c r="B10251">
        <v>0.30782520960713444</v>
      </c>
      <c r="C10251">
        <v>0.46105693595243719</v>
      </c>
      <c r="D10251">
        <v>0.59842721176907743</v>
      </c>
      <c r="J10251" s="19"/>
    </row>
    <row r="10252" spans="1:10" x14ac:dyDescent="0.2">
      <c r="A10252">
        <v>10251</v>
      </c>
      <c r="B10252">
        <v>0.30785766628382255</v>
      </c>
      <c r="C10252">
        <v>0.4610886744586698</v>
      </c>
      <c r="D10252">
        <v>0.59842721176907743</v>
      </c>
      <c r="J10252" s="19"/>
    </row>
    <row r="10253" spans="1:10" x14ac:dyDescent="0.2">
      <c r="A10253">
        <v>10252</v>
      </c>
      <c r="B10253">
        <v>0.3078752114650542</v>
      </c>
      <c r="C10253">
        <v>0.46111543424652912</v>
      </c>
      <c r="D10253">
        <v>0.59842721176907743</v>
      </c>
      <c r="J10253" s="19"/>
    </row>
    <row r="10254" spans="1:10" x14ac:dyDescent="0.2">
      <c r="A10254">
        <v>10253</v>
      </c>
      <c r="B10254">
        <v>0.30812975543019283</v>
      </c>
      <c r="C10254">
        <v>0.46134009728743708</v>
      </c>
      <c r="D10254">
        <v>0.59842721176907743</v>
      </c>
      <c r="J10254" s="19"/>
    </row>
    <row r="10255" spans="1:10" x14ac:dyDescent="0.2">
      <c r="A10255">
        <v>10254</v>
      </c>
      <c r="B10255">
        <v>0.30817495507212106</v>
      </c>
      <c r="C10255">
        <v>0.46147570009796307</v>
      </c>
      <c r="D10255">
        <v>0.59842721176907743</v>
      </c>
      <c r="J10255" s="19"/>
    </row>
    <row r="10256" spans="1:10" x14ac:dyDescent="0.2">
      <c r="A10256">
        <v>10255</v>
      </c>
      <c r="B10256">
        <v>0.30825667939060231</v>
      </c>
      <c r="C10256">
        <v>0.4614873411478565</v>
      </c>
      <c r="D10256">
        <v>0.59842721176907743</v>
      </c>
      <c r="J10256" s="19"/>
    </row>
    <row r="10257" spans="1:10" x14ac:dyDescent="0.2">
      <c r="A10257">
        <v>10256</v>
      </c>
      <c r="B10257">
        <v>0.30854255903117933</v>
      </c>
      <c r="C10257">
        <v>0.4617334746478397</v>
      </c>
      <c r="D10257">
        <v>0.59842721176907743</v>
      </c>
      <c r="J10257" s="19"/>
    </row>
    <row r="10258" spans="1:10" x14ac:dyDescent="0.2">
      <c r="A10258">
        <v>10257</v>
      </c>
      <c r="B10258">
        <v>0.30884586680404014</v>
      </c>
      <c r="C10258">
        <v>0.46173545755497775</v>
      </c>
      <c r="D10258">
        <v>0.59842721176907743</v>
      </c>
      <c r="J10258" s="19"/>
    </row>
    <row r="10259" spans="1:10" x14ac:dyDescent="0.2">
      <c r="A10259">
        <v>10258</v>
      </c>
      <c r="B10259">
        <v>0.30889074164780589</v>
      </c>
      <c r="C10259">
        <v>0.46184235719352768</v>
      </c>
      <c r="D10259">
        <v>0.59842721176907743</v>
      </c>
      <c r="J10259" s="19"/>
    </row>
    <row r="10260" spans="1:10" x14ac:dyDescent="0.2">
      <c r="A10260">
        <v>10259</v>
      </c>
      <c r="B10260">
        <v>0.30898754602574058</v>
      </c>
      <c r="C10260">
        <v>0.46190126000743159</v>
      </c>
      <c r="D10260">
        <v>0.59842721176907743</v>
      </c>
      <c r="J10260" s="19"/>
    </row>
    <row r="10261" spans="1:10" x14ac:dyDescent="0.2">
      <c r="A10261">
        <v>10260</v>
      </c>
      <c r="B10261">
        <v>0.30904129817923859</v>
      </c>
      <c r="C10261">
        <v>0.46194313076377386</v>
      </c>
      <c r="D10261">
        <v>0.59842721176907743</v>
      </c>
      <c r="J10261" s="19"/>
    </row>
    <row r="10262" spans="1:10" x14ac:dyDescent="0.2">
      <c r="A10262">
        <v>10261</v>
      </c>
      <c r="B10262">
        <v>0.30909157720501301</v>
      </c>
      <c r="C10262">
        <v>0.46197604296861805</v>
      </c>
      <c r="D10262">
        <v>0.59842721176907743</v>
      </c>
      <c r="J10262" s="19"/>
    </row>
    <row r="10263" spans="1:10" x14ac:dyDescent="0.2">
      <c r="A10263">
        <v>10262</v>
      </c>
      <c r="B10263">
        <v>0.30957550602979428</v>
      </c>
      <c r="C10263">
        <v>0.46201581596459829</v>
      </c>
      <c r="D10263">
        <v>0.59842721176907743</v>
      </c>
      <c r="J10263" s="19"/>
    </row>
    <row r="10264" spans="1:10" x14ac:dyDescent="0.2">
      <c r="A10264">
        <v>10263</v>
      </c>
      <c r="B10264">
        <v>0.31051478228557905</v>
      </c>
      <c r="C10264">
        <v>0.46210283586123024</v>
      </c>
      <c r="D10264">
        <v>0.59842721176907743</v>
      </c>
      <c r="J10264" s="19"/>
    </row>
    <row r="10265" spans="1:10" x14ac:dyDescent="0.2">
      <c r="A10265">
        <v>10264</v>
      </c>
      <c r="B10265">
        <v>0.31053974774516091</v>
      </c>
      <c r="C10265">
        <v>0.46210621051920409</v>
      </c>
      <c r="D10265">
        <v>0.59842721176907743</v>
      </c>
      <c r="J10265" s="19"/>
    </row>
    <row r="10266" spans="1:10" x14ac:dyDescent="0.2">
      <c r="A10266">
        <v>10265</v>
      </c>
      <c r="B10266">
        <v>0.31084336823970543</v>
      </c>
      <c r="C10266">
        <v>0.46219328108637631</v>
      </c>
      <c r="D10266">
        <v>0.59842721176907743</v>
      </c>
      <c r="J10266" s="19"/>
    </row>
    <row r="10267" spans="1:10" x14ac:dyDescent="0.2">
      <c r="A10267">
        <v>10266</v>
      </c>
      <c r="B10267">
        <v>0.31133199506806741</v>
      </c>
      <c r="C10267">
        <v>0.46229709995608548</v>
      </c>
      <c r="D10267">
        <v>0.59842721176907743</v>
      </c>
      <c r="J10267" s="19"/>
    </row>
    <row r="10268" spans="1:10" x14ac:dyDescent="0.2">
      <c r="A10268">
        <v>10267</v>
      </c>
      <c r="B10268">
        <v>0.31217675742323409</v>
      </c>
      <c r="C10268">
        <v>0.46237665456203764</v>
      </c>
      <c r="D10268">
        <v>0.59842721176907743</v>
      </c>
      <c r="J10268" s="19"/>
    </row>
    <row r="10269" spans="1:10" x14ac:dyDescent="0.2">
      <c r="A10269">
        <v>10268</v>
      </c>
      <c r="B10269">
        <v>0.31230476049724692</v>
      </c>
      <c r="C10269">
        <v>0.46240465763605032</v>
      </c>
      <c r="D10269">
        <v>0.59842721176907743</v>
      </c>
      <c r="J10269" s="19"/>
    </row>
    <row r="10270" spans="1:10" x14ac:dyDescent="0.2">
      <c r="A10270">
        <v>10269</v>
      </c>
      <c r="B10270">
        <v>0.31244003310475282</v>
      </c>
      <c r="C10270">
        <v>0.46250754653244608</v>
      </c>
      <c r="D10270">
        <v>0.59842721176907743</v>
      </c>
      <c r="J10270" s="19"/>
    </row>
    <row r="10271" spans="1:10" x14ac:dyDescent="0.2">
      <c r="A10271">
        <v>10270</v>
      </c>
      <c r="B10271">
        <v>0.31249810078370438</v>
      </c>
      <c r="C10271">
        <v>0.46267495693004096</v>
      </c>
      <c r="D10271">
        <v>0.59842721176907743</v>
      </c>
      <c r="J10271" s="19"/>
    </row>
    <row r="10272" spans="1:10" x14ac:dyDescent="0.2">
      <c r="A10272">
        <v>10271</v>
      </c>
      <c r="B10272">
        <v>0.31277194963348298</v>
      </c>
      <c r="C10272">
        <v>0.46268731209674707</v>
      </c>
      <c r="D10272">
        <v>0.59842721176907743</v>
      </c>
      <c r="J10272" s="19"/>
    </row>
    <row r="10273" spans="1:10" x14ac:dyDescent="0.2">
      <c r="A10273">
        <v>10272</v>
      </c>
      <c r="B10273">
        <v>0.31305133280410763</v>
      </c>
      <c r="C10273">
        <v>0.46349660558051542</v>
      </c>
      <c r="D10273">
        <v>0.59842721176907743</v>
      </c>
      <c r="J10273" s="19"/>
    </row>
    <row r="10274" spans="1:10" x14ac:dyDescent="0.2">
      <c r="A10274">
        <v>10273</v>
      </c>
      <c r="B10274">
        <v>0.31309734570820524</v>
      </c>
      <c r="C10274">
        <v>0.46383812383880008</v>
      </c>
      <c r="D10274">
        <v>0.59842721176907743</v>
      </c>
      <c r="J10274" s="19"/>
    </row>
    <row r="10275" spans="1:10" x14ac:dyDescent="0.2">
      <c r="A10275">
        <v>10274</v>
      </c>
      <c r="B10275">
        <v>0.31315315677465116</v>
      </c>
      <c r="C10275">
        <v>0.46386250042225446</v>
      </c>
      <c r="D10275">
        <v>0.59842721176907743</v>
      </c>
      <c r="J10275" s="19"/>
    </row>
    <row r="10276" spans="1:10" x14ac:dyDescent="0.2">
      <c r="A10276">
        <v>10275</v>
      </c>
      <c r="B10276">
        <v>0.31343029338242739</v>
      </c>
      <c r="C10276">
        <v>0.46403094196534139</v>
      </c>
      <c r="D10276">
        <v>0.59842721176907743</v>
      </c>
      <c r="J10276" s="19"/>
    </row>
    <row r="10277" spans="1:10" x14ac:dyDescent="0.2">
      <c r="A10277">
        <v>10276</v>
      </c>
      <c r="B10277">
        <v>0.3134361340066884</v>
      </c>
      <c r="C10277">
        <v>0.46444999324392799</v>
      </c>
      <c r="D10277">
        <v>0.59842721176907743</v>
      </c>
      <c r="J10277" s="19"/>
    </row>
    <row r="10278" spans="1:10" x14ac:dyDescent="0.2">
      <c r="A10278">
        <v>10277</v>
      </c>
      <c r="B10278">
        <v>0.31346863392223756</v>
      </c>
      <c r="C10278">
        <v>0.46455375975407892</v>
      </c>
      <c r="D10278">
        <v>0.59842721176907743</v>
      </c>
      <c r="J10278" s="19"/>
    </row>
    <row r="10279" spans="1:10" x14ac:dyDescent="0.2">
      <c r="A10279">
        <v>10278</v>
      </c>
      <c r="B10279">
        <v>0.31364642198425841</v>
      </c>
      <c r="C10279">
        <v>0.46461017971151569</v>
      </c>
      <c r="D10279">
        <v>0.59842721176907743</v>
      </c>
      <c r="J10279" s="19"/>
    </row>
    <row r="10280" spans="1:10" x14ac:dyDescent="0.2">
      <c r="A10280">
        <v>10279</v>
      </c>
      <c r="B10280">
        <v>0.31376371482619997</v>
      </c>
      <c r="C10280">
        <v>0.46464077390804981</v>
      </c>
      <c r="D10280">
        <v>0.59842721176907743</v>
      </c>
      <c r="J10280" s="19"/>
    </row>
    <row r="10281" spans="1:10" x14ac:dyDescent="0.2">
      <c r="A10281">
        <v>10280</v>
      </c>
      <c r="B10281">
        <v>0.31526814089788202</v>
      </c>
      <c r="C10281">
        <v>0.46466049049082858</v>
      </c>
      <c r="D10281">
        <v>0.59842721176907743</v>
      </c>
      <c r="J10281" s="19"/>
    </row>
    <row r="10282" spans="1:10" x14ac:dyDescent="0.2">
      <c r="A10282">
        <v>10281</v>
      </c>
      <c r="B10282">
        <v>0.31587049285545382</v>
      </c>
      <c r="C10282">
        <v>0.46475689051785291</v>
      </c>
      <c r="D10282">
        <v>0.59842721176907743</v>
      </c>
      <c r="J10282" s="19"/>
    </row>
    <row r="10283" spans="1:10" x14ac:dyDescent="0.2">
      <c r="A10283">
        <v>10282</v>
      </c>
      <c r="B10283">
        <v>0.31633920886396655</v>
      </c>
      <c r="C10283">
        <v>0.46486920075668003</v>
      </c>
      <c r="D10283">
        <v>0.59842721176907743</v>
      </c>
      <c r="J10283" s="19"/>
    </row>
    <row r="10284" spans="1:10" x14ac:dyDescent="0.2">
      <c r="A10284">
        <v>10283</v>
      </c>
      <c r="B10284">
        <v>0.31673652298753507</v>
      </c>
      <c r="C10284">
        <v>0.46531721413370264</v>
      </c>
      <c r="D10284">
        <v>0.59842721176907743</v>
      </c>
      <c r="J10284" s="19"/>
    </row>
    <row r="10285" spans="1:10" x14ac:dyDescent="0.2">
      <c r="A10285">
        <v>10284</v>
      </c>
      <c r="B10285">
        <v>0.317355154038442</v>
      </c>
      <c r="C10285">
        <v>0.46533930513799282</v>
      </c>
      <c r="D10285">
        <v>0.59842721176907743</v>
      </c>
      <c r="J10285" s="19"/>
    </row>
    <row r="10286" spans="1:10" x14ac:dyDescent="0.2">
      <c r="A10286">
        <v>10285</v>
      </c>
      <c r="B10286">
        <v>0.31823686062223422</v>
      </c>
      <c r="C10286">
        <v>0.46535720366179106</v>
      </c>
      <c r="D10286">
        <v>0.59842721176907743</v>
      </c>
      <c r="J10286" s="19"/>
    </row>
    <row r="10287" spans="1:10" x14ac:dyDescent="0.2">
      <c r="A10287">
        <v>10286</v>
      </c>
      <c r="B10287">
        <v>0.31840917643482081</v>
      </c>
      <c r="C10287">
        <v>0.46539585346079787</v>
      </c>
      <c r="D10287">
        <v>0.59844898996723317</v>
      </c>
      <c r="J10287" s="19"/>
    </row>
    <row r="10288" spans="1:10" x14ac:dyDescent="0.2">
      <c r="A10288">
        <v>10287</v>
      </c>
      <c r="B10288">
        <v>0.31867263790832012</v>
      </c>
      <c r="C10288">
        <v>0.46542526213559443</v>
      </c>
      <c r="D10288">
        <v>0.59860500202682165</v>
      </c>
      <c r="J10288" s="19"/>
    </row>
    <row r="10289" spans="1:10" x14ac:dyDescent="0.2">
      <c r="A10289">
        <v>10288</v>
      </c>
      <c r="B10289">
        <v>0.31907388296794248</v>
      </c>
      <c r="C10289">
        <v>0.46553599804073925</v>
      </c>
      <c r="D10289">
        <v>0.59872807316826004</v>
      </c>
      <c r="J10289" s="19"/>
    </row>
    <row r="10290" spans="1:10" x14ac:dyDescent="0.2">
      <c r="A10290">
        <v>10289</v>
      </c>
      <c r="B10290">
        <v>0.31914999687531664</v>
      </c>
      <c r="C10290">
        <v>0.465756522987535</v>
      </c>
      <c r="D10290">
        <v>0.59886185859541263</v>
      </c>
      <c r="J10290" s="19"/>
    </row>
    <row r="10291" spans="1:10" x14ac:dyDescent="0.2">
      <c r="A10291">
        <v>10290</v>
      </c>
      <c r="B10291">
        <v>0.31990523899604761</v>
      </c>
      <c r="C10291">
        <v>0.46576817991419778</v>
      </c>
      <c r="D10291">
        <v>0.59889053558760919</v>
      </c>
      <c r="J10291" s="19"/>
    </row>
    <row r="10292" spans="1:10" x14ac:dyDescent="0.2">
      <c r="A10292">
        <v>10291</v>
      </c>
      <c r="B10292">
        <v>0.32023800374961997</v>
      </c>
      <c r="C10292">
        <v>0.46592278958213695</v>
      </c>
      <c r="D10292">
        <v>0.59922713491875834</v>
      </c>
      <c r="J10292" s="19"/>
    </row>
    <row r="10293" spans="1:10" x14ac:dyDescent="0.2">
      <c r="A10293">
        <v>10292</v>
      </c>
      <c r="B10293">
        <v>0.32058413826301391</v>
      </c>
      <c r="C10293">
        <v>0.46625581866702703</v>
      </c>
      <c r="D10293">
        <v>0.59937933908725449</v>
      </c>
      <c r="J10293" s="19"/>
    </row>
    <row r="10294" spans="1:10" x14ac:dyDescent="0.2">
      <c r="A10294">
        <v>10293</v>
      </c>
      <c r="B10294">
        <v>0.32128157450258421</v>
      </c>
      <c r="C10294">
        <v>0.46651771273181758</v>
      </c>
      <c r="D10294">
        <v>0.59941389217309038</v>
      </c>
      <c r="J10294" s="19"/>
    </row>
    <row r="10295" spans="1:10" x14ac:dyDescent="0.2">
      <c r="A10295">
        <v>10294</v>
      </c>
      <c r="B10295">
        <v>0.32163482071073879</v>
      </c>
      <c r="C10295">
        <v>0.46653197142181535</v>
      </c>
      <c r="D10295">
        <v>0.59946603156774636</v>
      </c>
      <c r="J10295" s="19"/>
    </row>
    <row r="10296" spans="1:10" x14ac:dyDescent="0.2">
      <c r="A10296">
        <v>10295</v>
      </c>
      <c r="B10296">
        <v>0.32167149782116672</v>
      </c>
      <c r="C10296">
        <v>0.46657572881126907</v>
      </c>
      <c r="D10296">
        <v>0.59959466861466737</v>
      </c>
      <c r="J10296" s="19"/>
    </row>
    <row r="10297" spans="1:10" x14ac:dyDescent="0.2">
      <c r="A10297">
        <v>10296</v>
      </c>
      <c r="B10297">
        <v>0.32220460004053642</v>
      </c>
      <c r="C10297">
        <v>0.46669175590311796</v>
      </c>
      <c r="D10297">
        <v>0.59966395551126583</v>
      </c>
      <c r="J10297" s="19"/>
    </row>
    <row r="10298" spans="1:10" x14ac:dyDescent="0.2">
      <c r="A10298">
        <v>10297</v>
      </c>
      <c r="B10298">
        <v>0.32221754889707122</v>
      </c>
      <c r="C10298">
        <v>0.46671533121643077</v>
      </c>
      <c r="D10298">
        <v>0.59967180437793477</v>
      </c>
      <c r="J10298" s="19"/>
    </row>
    <row r="10299" spans="1:10" x14ac:dyDescent="0.2">
      <c r="A10299">
        <v>10298</v>
      </c>
      <c r="B10299">
        <v>0.32263707394520824</v>
      </c>
      <c r="C10299">
        <v>0.46698153734418812</v>
      </c>
      <c r="D10299">
        <v>0.59980530605006255</v>
      </c>
      <c r="J10299" s="19"/>
    </row>
    <row r="10300" spans="1:10" x14ac:dyDescent="0.2">
      <c r="A10300">
        <v>10299</v>
      </c>
      <c r="B10300">
        <v>0.32331359068337662</v>
      </c>
      <c r="C10300">
        <v>0.46706774313414168</v>
      </c>
      <c r="D10300">
        <v>0.59983384876532775</v>
      </c>
      <c r="J10300" s="19"/>
    </row>
    <row r="10301" spans="1:10" x14ac:dyDescent="0.2">
      <c r="A10301">
        <v>10300</v>
      </c>
      <c r="B10301">
        <v>0.3243903975948384</v>
      </c>
      <c r="C10301">
        <v>0.46718818869709156</v>
      </c>
      <c r="D10301">
        <v>0.59983599972975699</v>
      </c>
      <c r="J10301" s="19"/>
    </row>
    <row r="10302" spans="1:10" x14ac:dyDescent="0.2">
      <c r="A10302">
        <v>10301</v>
      </c>
      <c r="B10302">
        <v>0.32468781795763935</v>
      </c>
      <c r="C10302">
        <v>0.46724322028172821</v>
      </c>
      <c r="D10302">
        <v>0.60000288948755198</v>
      </c>
      <c r="J10302" s="19"/>
    </row>
    <row r="10303" spans="1:10" x14ac:dyDescent="0.2">
      <c r="A10303">
        <v>10302</v>
      </c>
      <c r="B10303">
        <v>0.32479655246089922</v>
      </c>
      <c r="C10303">
        <v>0.46726813329730088</v>
      </c>
      <c r="D10303">
        <v>0.60004852886531757</v>
      </c>
      <c r="J10303" s="19"/>
    </row>
    <row r="10304" spans="1:10" x14ac:dyDescent="0.2">
      <c r="A10304">
        <v>10303</v>
      </c>
      <c r="B10304">
        <v>0.32520308414687693</v>
      </c>
      <c r="C10304">
        <v>0.46731309326757431</v>
      </c>
      <c r="D10304">
        <v>0.60010819680437799</v>
      </c>
      <c r="J10304" s="19"/>
    </row>
    <row r="10305" spans="1:10" x14ac:dyDescent="0.2">
      <c r="A10305">
        <v>10304</v>
      </c>
      <c r="B10305">
        <v>0.32539702563929329</v>
      </c>
      <c r="C10305">
        <v>0.46742764348207949</v>
      </c>
      <c r="D10305">
        <v>0.60016814258689988</v>
      </c>
      <c r="J10305" s="19"/>
    </row>
    <row r="10306" spans="1:10" x14ac:dyDescent="0.2">
      <c r="A10306">
        <v>10305</v>
      </c>
      <c r="B10306">
        <v>0.32602766788838966</v>
      </c>
      <c r="C10306">
        <v>0.46744499020369545</v>
      </c>
      <c r="D10306">
        <v>0.60021794497179337</v>
      </c>
      <c r="J10306" s="19"/>
    </row>
    <row r="10307" spans="1:10" x14ac:dyDescent="0.2">
      <c r="A10307">
        <v>10306</v>
      </c>
      <c r="B10307">
        <v>0.3260978774110731</v>
      </c>
      <c r="C10307">
        <v>0.46747099956085525</v>
      </c>
      <c r="D10307">
        <v>0.6002741250886735</v>
      </c>
      <c r="J10307" s="19"/>
    </row>
    <row r="10308" spans="1:10" x14ac:dyDescent="0.2">
      <c r="A10308">
        <v>10307</v>
      </c>
      <c r="B10308">
        <v>0.32624811243792856</v>
      </c>
      <c r="C10308">
        <v>0.46761647637063819</v>
      </c>
      <c r="D10308">
        <v>0.60027640272945304</v>
      </c>
      <c r="J10308" s="19"/>
    </row>
    <row r="10309" spans="1:10" x14ac:dyDescent="0.2">
      <c r="A10309">
        <v>10308</v>
      </c>
      <c r="B10309">
        <v>0.32642511645779138</v>
      </c>
      <c r="C10309">
        <v>0.46773716346316246</v>
      </c>
      <c r="D10309">
        <v>0.60028013714826201</v>
      </c>
      <c r="J10309" s="19"/>
    </row>
    <row r="10310" spans="1:10" x14ac:dyDescent="0.2">
      <c r="A10310">
        <v>10309</v>
      </c>
      <c r="B10310">
        <v>0.32726959125764271</v>
      </c>
      <c r="C10310">
        <v>0.4678309622335573</v>
      </c>
      <c r="D10310">
        <v>0.6002941070161808</v>
      </c>
      <c r="J10310" s="19"/>
    </row>
    <row r="10311" spans="1:10" x14ac:dyDescent="0.2">
      <c r="A10311">
        <v>10310</v>
      </c>
      <c r="B10311">
        <v>0.32734853866162217</v>
      </c>
      <c r="C10311">
        <v>0.46815084484680597</v>
      </c>
      <c r="D10311">
        <v>0.60055086224369147</v>
      </c>
      <c r="J10311" s="19"/>
    </row>
    <row r="10312" spans="1:10" x14ac:dyDescent="0.2">
      <c r="A10312">
        <v>10311</v>
      </c>
      <c r="B10312">
        <v>0.32861037141505928</v>
      </c>
      <c r="C10312">
        <v>0.4681882292335236</v>
      </c>
      <c r="D10312">
        <v>0.60055340717157046</v>
      </c>
      <c r="J10312" s="19"/>
    </row>
    <row r="10313" spans="1:10" x14ac:dyDescent="0.2">
      <c r="A10313">
        <v>10312</v>
      </c>
      <c r="B10313">
        <v>0.32881152248082962</v>
      </c>
      <c r="C10313">
        <v>0.46832738759585185</v>
      </c>
      <c r="D10313">
        <v>0.6008357928250514</v>
      </c>
      <c r="J10313" s="19"/>
    </row>
    <row r="10314" spans="1:10" x14ac:dyDescent="0.2">
      <c r="A10314">
        <v>10313</v>
      </c>
      <c r="B10314">
        <v>0.32906162719994597</v>
      </c>
      <c r="C10314">
        <v>0.46853715501807258</v>
      </c>
      <c r="D10314">
        <v>0.60087042740600616</v>
      </c>
      <c r="J10314" s="19"/>
    </row>
    <row r="10315" spans="1:10" x14ac:dyDescent="0.2">
      <c r="A10315">
        <v>10314</v>
      </c>
      <c r="B10315">
        <v>0.3292961912643988</v>
      </c>
      <c r="C10315">
        <v>0.46854634682295704</v>
      </c>
      <c r="D10315">
        <v>0.60095764888693715</v>
      </c>
      <c r="J10315" s="19"/>
    </row>
    <row r="10316" spans="1:10" x14ac:dyDescent="0.2">
      <c r="A10316">
        <v>10315</v>
      </c>
      <c r="B10316">
        <v>0.32933025622403128</v>
      </c>
      <c r="C10316">
        <v>0.46855349981420791</v>
      </c>
      <c r="D10316">
        <v>0.6012200374117489</v>
      </c>
      <c r="J10316" s="19"/>
    </row>
    <row r="10317" spans="1:10" x14ac:dyDescent="0.2">
      <c r="A10317">
        <v>10316</v>
      </c>
      <c r="B10317">
        <v>0.33114742171401546</v>
      </c>
      <c r="C10317">
        <v>0.46855588842347051</v>
      </c>
      <c r="D10317">
        <v>0.6012703869540249</v>
      </c>
      <c r="J10317" s="19"/>
    </row>
    <row r="10318" spans="1:10" x14ac:dyDescent="0.2">
      <c r="A10318">
        <v>10317</v>
      </c>
      <c r="B10318">
        <v>0.33129310086815522</v>
      </c>
      <c r="C10318">
        <v>0.46856628720062155</v>
      </c>
      <c r="D10318">
        <v>0.60135743505725769</v>
      </c>
      <c r="J10318" s="19"/>
    </row>
    <row r="10319" spans="1:10" x14ac:dyDescent="0.2">
      <c r="A10319">
        <v>10318</v>
      </c>
      <c r="B10319">
        <v>0.33131834577576591</v>
      </c>
      <c r="C10319">
        <v>0.46863622825389323</v>
      </c>
      <c r="D10319">
        <v>0.60180902949025439</v>
      </c>
      <c r="J10319" s="19"/>
    </row>
    <row r="10320" spans="1:10" x14ac:dyDescent="0.2">
      <c r="A10320">
        <v>10319</v>
      </c>
      <c r="B10320">
        <v>0.33189946855048474</v>
      </c>
      <c r="C10320">
        <v>0.46870861399182512</v>
      </c>
      <c r="D10320">
        <v>0.60275453923588829</v>
      </c>
      <c r="J10320" s="19"/>
    </row>
    <row r="10321" spans="1:10" x14ac:dyDescent="0.2">
      <c r="A10321">
        <v>10320</v>
      </c>
      <c r="B10321">
        <v>0.33272560129040984</v>
      </c>
      <c r="C10321">
        <v>0.46884254974158024</v>
      </c>
      <c r="D10321">
        <v>0.60279754416782083</v>
      </c>
      <c r="J10321" s="19"/>
    </row>
    <row r="10322" spans="1:10" x14ac:dyDescent="0.2">
      <c r="A10322">
        <v>10321</v>
      </c>
      <c r="B10322">
        <v>0.33304395356889505</v>
      </c>
      <c r="C10322">
        <v>0.46893996419281819</v>
      </c>
      <c r="D10322">
        <v>0.60300247272235918</v>
      </c>
      <c r="J10322" s="19"/>
    </row>
    <row r="10323" spans="1:10" x14ac:dyDescent="0.2">
      <c r="A10323">
        <v>10322</v>
      </c>
      <c r="B10323">
        <v>0.33380998969699016</v>
      </c>
      <c r="C10323">
        <v>0.46917820592507509</v>
      </c>
      <c r="D10323">
        <v>0.60313391970408403</v>
      </c>
      <c r="J10323" s="19"/>
    </row>
    <row r="10324" spans="1:10" x14ac:dyDescent="0.2">
      <c r="A10324">
        <v>10323</v>
      </c>
      <c r="B10324">
        <v>0.33410267895145757</v>
      </c>
      <c r="C10324">
        <v>0.46950084450900254</v>
      </c>
      <c r="D10324">
        <v>0.60316746866871596</v>
      </c>
      <c r="J10324" s="19"/>
    </row>
    <row r="10325" spans="1:10" x14ac:dyDescent="0.2">
      <c r="A10325">
        <v>10324</v>
      </c>
      <c r="B10325">
        <v>0.33416314393811436</v>
      </c>
      <c r="C10325">
        <v>0.46950838090734048</v>
      </c>
      <c r="D10325">
        <v>0.60324825524440084</v>
      </c>
      <c r="J10325" s="19"/>
    </row>
    <row r="10326" spans="1:10" x14ac:dyDescent="0.2">
      <c r="A10326">
        <v>10325</v>
      </c>
      <c r="B10326">
        <v>0.33424621322163295</v>
      </c>
      <c r="C10326">
        <v>0.4695954023240887</v>
      </c>
      <c r="D10326">
        <v>0.6034042504138093</v>
      </c>
      <c r="J10326" s="19"/>
    </row>
    <row r="10327" spans="1:10" x14ac:dyDescent="0.2">
      <c r="A10327">
        <v>10326</v>
      </c>
      <c r="B10327">
        <v>0.33442354153295267</v>
      </c>
      <c r="C10327">
        <v>0.47017227510725262</v>
      </c>
      <c r="D10327">
        <v>0.60349468381582949</v>
      </c>
      <c r="J10327" s="19"/>
    </row>
    <row r="10328" spans="1:10" x14ac:dyDescent="0.2">
      <c r="A10328">
        <v>10327</v>
      </c>
      <c r="B10328">
        <v>0.33515763858392722</v>
      </c>
      <c r="C10328">
        <v>0.47028770563794209</v>
      </c>
      <c r="D10328">
        <v>0.60400731006992536</v>
      </c>
      <c r="J10328" s="19"/>
    </row>
    <row r="10329" spans="1:10" x14ac:dyDescent="0.2">
      <c r="A10329">
        <v>10328</v>
      </c>
      <c r="B10329">
        <v>0.3351687526602033</v>
      </c>
      <c r="C10329">
        <v>0.47054825355538282</v>
      </c>
      <c r="D10329">
        <v>0.60437588757896166</v>
      </c>
      <c r="J10329" s="19"/>
    </row>
    <row r="10330" spans="1:10" x14ac:dyDescent="0.2">
      <c r="A10330">
        <v>10329</v>
      </c>
      <c r="B10330">
        <v>0.33555987332364967</v>
      </c>
      <c r="C10330">
        <v>0.47069851113062861</v>
      </c>
      <c r="D10330">
        <v>0.60463359287910001</v>
      </c>
      <c r="J10330" s="19"/>
    </row>
    <row r="10331" spans="1:10" x14ac:dyDescent="0.2">
      <c r="A10331">
        <v>10330</v>
      </c>
      <c r="B10331">
        <v>0.33589760564807619</v>
      </c>
      <c r="C10331">
        <v>0.47070672398067759</v>
      </c>
      <c r="D10331">
        <v>0.60468745059622331</v>
      </c>
      <c r="J10331" s="19"/>
    </row>
    <row r="10332" spans="1:10" x14ac:dyDescent="0.2">
      <c r="A10332">
        <v>10331</v>
      </c>
      <c r="B10332">
        <v>0.33612322653109483</v>
      </c>
      <c r="C10332">
        <v>0.47109331993379056</v>
      </c>
      <c r="D10332">
        <v>0.6048444127284397</v>
      </c>
      <c r="J10332" s="19"/>
    </row>
    <row r="10333" spans="1:10" x14ac:dyDescent="0.2">
      <c r="A10333">
        <v>10332</v>
      </c>
      <c r="B10333">
        <v>0.3367159164611695</v>
      </c>
      <c r="C10333">
        <v>0.4711627807992434</v>
      </c>
      <c r="D10333">
        <v>0.60532452116339552</v>
      </c>
      <c r="J10333" s="19"/>
    </row>
    <row r="10334" spans="1:10" x14ac:dyDescent="0.2">
      <c r="A10334">
        <v>10333</v>
      </c>
      <c r="B10334">
        <v>0.33704374556632771</v>
      </c>
      <c r="C10334">
        <v>0.47156850420565488</v>
      </c>
      <c r="D10334">
        <v>0.60534684913691184</v>
      </c>
      <c r="J10334" s="19"/>
    </row>
    <row r="10335" spans="1:10" x14ac:dyDescent="0.2">
      <c r="A10335">
        <v>10334</v>
      </c>
      <c r="B10335">
        <v>0.33711684482991583</v>
      </c>
      <c r="C10335">
        <v>0.47159403455730825</v>
      </c>
      <c r="D10335">
        <v>0.60580374033037188</v>
      </c>
      <c r="J10335" s="19"/>
    </row>
    <row r="10336" spans="1:10" x14ac:dyDescent="0.2">
      <c r="A10336">
        <v>10335</v>
      </c>
      <c r="B10336">
        <v>0.33754828649123397</v>
      </c>
      <c r="C10336">
        <v>0.47199302232881796</v>
      </c>
      <c r="D10336">
        <v>0.60595013790831997</v>
      </c>
      <c r="J10336" s="19"/>
    </row>
    <row r="10337" spans="1:10" x14ac:dyDescent="0.2">
      <c r="A10337">
        <v>10336</v>
      </c>
      <c r="B10337">
        <v>0.33757961524169849</v>
      </c>
      <c r="C10337">
        <v>0.4722117369861164</v>
      </c>
      <c r="D10337">
        <v>0.60595614971455591</v>
      </c>
      <c r="J10337" s="19"/>
    </row>
    <row r="10338" spans="1:10" x14ac:dyDescent="0.2">
      <c r="A10338">
        <v>10337</v>
      </c>
      <c r="B10338">
        <v>0.33797945039354121</v>
      </c>
      <c r="C10338">
        <v>0.47274848680876935</v>
      </c>
      <c r="D10338">
        <v>0.60599445689626052</v>
      </c>
      <c r="J10338" s="19"/>
    </row>
    <row r="10339" spans="1:10" x14ac:dyDescent="0.2">
      <c r="A10339">
        <v>10338</v>
      </c>
      <c r="B10339">
        <v>0.33811728034320837</v>
      </c>
      <c r="C10339">
        <v>0.47285626118974422</v>
      </c>
      <c r="D10339">
        <v>0.60619885653481076</v>
      </c>
      <c r="J10339" s="19"/>
    </row>
    <row r="10340" spans="1:10" x14ac:dyDescent="0.2">
      <c r="A10340">
        <v>10339</v>
      </c>
      <c r="B10340">
        <v>0.33838249332837883</v>
      </c>
      <c r="C10340">
        <v>0.47286509728743703</v>
      </c>
      <c r="D10340">
        <v>0.60637044049589572</v>
      </c>
      <c r="J10340" s="19"/>
    </row>
    <row r="10341" spans="1:10" x14ac:dyDescent="0.2">
      <c r="A10341">
        <v>10340</v>
      </c>
      <c r="B10341">
        <v>0.33864255987568825</v>
      </c>
      <c r="C10341">
        <v>0.47304512211600169</v>
      </c>
      <c r="D10341">
        <v>0.60637570938756213</v>
      </c>
      <c r="J10341" s="19"/>
    </row>
    <row r="10342" spans="1:10" x14ac:dyDescent="0.2">
      <c r="A10342">
        <v>10341</v>
      </c>
      <c r="B10342">
        <v>0.33968338766341255</v>
      </c>
      <c r="C10342">
        <v>0.47327045552815583</v>
      </c>
      <c r="D10342">
        <v>0.60647877073269585</v>
      </c>
      <c r="J10342" s="19"/>
    </row>
    <row r="10343" spans="1:10" x14ac:dyDescent="0.2">
      <c r="A10343">
        <v>10342</v>
      </c>
      <c r="B10343">
        <v>0.34012802672026482</v>
      </c>
      <c r="C10343">
        <v>0.47364205891294797</v>
      </c>
      <c r="D10343">
        <v>0.60651941509306495</v>
      </c>
      <c r="J10343" s="19"/>
    </row>
    <row r="10344" spans="1:10" x14ac:dyDescent="0.2">
      <c r="A10344">
        <v>10343</v>
      </c>
      <c r="B10344">
        <v>0.34024474369151775</v>
      </c>
      <c r="C10344">
        <v>0.4737014376921258</v>
      </c>
      <c r="D10344">
        <v>0.6065844669459175</v>
      </c>
      <c r="J10344" s="19"/>
    </row>
    <row r="10345" spans="1:10" x14ac:dyDescent="0.2">
      <c r="A10345">
        <v>10344</v>
      </c>
      <c r="B10345">
        <v>0.34049067172246061</v>
      </c>
      <c r="C10345">
        <v>0.47372190487450583</v>
      </c>
      <c r="D10345">
        <v>0.60719786170320567</v>
      </c>
      <c r="J10345" s="19"/>
    </row>
    <row r="10346" spans="1:10" x14ac:dyDescent="0.2">
      <c r="A10346">
        <v>10345</v>
      </c>
      <c r="B10346">
        <v>0.34127779616930709</v>
      </c>
      <c r="C10346">
        <v>0.47397057899537209</v>
      </c>
      <c r="D10346">
        <v>0.60737436780056075</v>
      </c>
      <c r="J10346" s="19"/>
    </row>
    <row r="10347" spans="1:10" x14ac:dyDescent="0.2">
      <c r="A10347">
        <v>10346</v>
      </c>
      <c r="B10347">
        <v>0.34317293010843497</v>
      </c>
      <c r="C10347">
        <v>0.47449051954193838</v>
      </c>
      <c r="D10347">
        <v>0.6075210671215755</v>
      </c>
      <c r="J10347" s="19"/>
    </row>
    <row r="10348" spans="1:10" x14ac:dyDescent="0.2">
      <c r="A10348">
        <v>10347</v>
      </c>
      <c r="B10348">
        <v>0.34325819258183288</v>
      </c>
      <c r="C10348">
        <v>0.47458386987805284</v>
      </c>
      <c r="D10348">
        <v>0.60784986715873379</v>
      </c>
      <c r="J10348" s="19"/>
    </row>
    <row r="10349" spans="1:10" x14ac:dyDescent="0.2">
      <c r="A10349">
        <v>10348</v>
      </c>
      <c r="B10349">
        <v>0.34378310998885242</v>
      </c>
      <c r="C10349">
        <v>0.47474826368949086</v>
      </c>
      <c r="D10349">
        <v>0.60817800222950369</v>
      </c>
      <c r="J10349" s="19"/>
    </row>
    <row r="10350" spans="1:10" x14ac:dyDescent="0.2">
      <c r="A10350">
        <v>10349</v>
      </c>
      <c r="B10350">
        <v>0.34446997179339928</v>
      </c>
      <c r="C10350">
        <v>0.47479101273519575</v>
      </c>
      <c r="D10350">
        <v>0.60818076715197777</v>
      </c>
      <c r="J10350" s="19"/>
    </row>
    <row r="10351" spans="1:10" x14ac:dyDescent="0.2">
      <c r="A10351">
        <v>10350</v>
      </c>
      <c r="B10351">
        <v>0.34498061514035738</v>
      </c>
      <c r="C10351">
        <v>0.474799676553052</v>
      </c>
      <c r="D10351">
        <v>0.60830984190791482</v>
      </c>
      <c r="J10351" s="19"/>
    </row>
    <row r="10352" spans="1:10" x14ac:dyDescent="0.2">
      <c r="A10352">
        <v>10351</v>
      </c>
      <c r="B10352">
        <v>0.34499401243117245</v>
      </c>
      <c r="C10352">
        <v>0.47486577103671912</v>
      </c>
      <c r="D10352">
        <v>0.60832693519237913</v>
      </c>
      <c r="J10352" s="19"/>
    </row>
    <row r="10353" spans="1:10" x14ac:dyDescent="0.2">
      <c r="A10353">
        <v>10352</v>
      </c>
      <c r="B10353">
        <v>0.3450935749755093</v>
      </c>
      <c r="C10353">
        <v>0.47514437320541836</v>
      </c>
      <c r="D10353">
        <v>0.60852747441137733</v>
      </c>
      <c r="J10353" s="19"/>
    </row>
    <row r="10354" spans="1:10" x14ac:dyDescent="0.2">
      <c r="A10354">
        <v>10353</v>
      </c>
      <c r="B10354">
        <v>0.34551457580312805</v>
      </c>
      <c r="C10354">
        <v>0.47549896209843601</v>
      </c>
      <c r="D10354">
        <v>0.60881325178191381</v>
      </c>
      <c r="J10354" s="19"/>
    </row>
    <row r="10355" spans="1:10" x14ac:dyDescent="0.2">
      <c r="A10355">
        <v>10354</v>
      </c>
      <c r="B10355">
        <v>0.34593456828699803</v>
      </c>
      <c r="C10355">
        <v>0.47563928318075871</v>
      </c>
      <c r="D10355">
        <v>0.60904505877782655</v>
      </c>
      <c r="J10355" s="19"/>
    </row>
    <row r="10356" spans="1:10" x14ac:dyDescent="0.2">
      <c r="A10356">
        <v>10355</v>
      </c>
      <c r="B10356">
        <v>0.34657529701381612</v>
      </c>
      <c r="C10356">
        <v>0.47616271154950501</v>
      </c>
      <c r="D10356">
        <v>0.60930584991386005</v>
      </c>
      <c r="J10356" s="19"/>
    </row>
    <row r="10357" spans="1:10" x14ac:dyDescent="0.2">
      <c r="A10357">
        <v>10356</v>
      </c>
      <c r="B10357">
        <v>0.34716387697192852</v>
      </c>
      <c r="C10357">
        <v>0.47646074097219876</v>
      </c>
      <c r="D10357">
        <v>0.60949536026754036</v>
      </c>
      <c r="J10357" s="19"/>
    </row>
    <row r="10358" spans="1:10" x14ac:dyDescent="0.2">
      <c r="A10358">
        <v>10357</v>
      </c>
      <c r="B10358">
        <v>0.34731823126034517</v>
      </c>
      <c r="C10358">
        <v>0.47650435428841675</v>
      </c>
      <c r="D10358">
        <v>0.61089084890044909</v>
      </c>
      <c r="J10358" s="19"/>
    </row>
    <row r="10359" spans="1:10" x14ac:dyDescent="0.2">
      <c r="A10359">
        <v>10358</v>
      </c>
      <c r="B10359">
        <v>0.34737544083369931</v>
      </c>
      <c r="C10359">
        <v>0.47655243556396326</v>
      </c>
      <c r="D10359">
        <v>0.61101225129209857</v>
      </c>
      <c r="J10359" s="19"/>
    </row>
    <row r="10360" spans="1:10" x14ac:dyDescent="0.2">
      <c r="A10360">
        <v>10359</v>
      </c>
      <c r="B10360">
        <v>0.34821749907103994</v>
      </c>
      <c r="C10360">
        <v>0.47664706110867139</v>
      </c>
      <c r="D10360">
        <v>0.61103215544032696</v>
      </c>
      <c r="J10360" s="19"/>
    </row>
    <row r="10361" spans="1:10" x14ac:dyDescent="0.2">
      <c r="A10361">
        <v>10360</v>
      </c>
      <c r="B10361">
        <v>0.34858772480829642</v>
      </c>
      <c r="C10361">
        <v>0.47672556835455859</v>
      </c>
      <c r="D10361">
        <v>0.61105091798128586</v>
      </c>
      <c r="J10361" s="19"/>
    </row>
    <row r="10362" spans="1:10" x14ac:dyDescent="0.2">
      <c r="A10362">
        <v>10361</v>
      </c>
      <c r="B10362">
        <v>0.34864311725162994</v>
      </c>
      <c r="C10362">
        <v>0.47688484275242371</v>
      </c>
      <c r="D10362">
        <v>0.61114884133364844</v>
      </c>
      <c r="J10362" s="19"/>
    </row>
    <row r="10363" spans="1:10" x14ac:dyDescent="0.2">
      <c r="A10363">
        <v>10362</v>
      </c>
      <c r="B10363">
        <v>0.34907717376617231</v>
      </c>
      <c r="C10363">
        <v>0.47708598689322024</v>
      </c>
      <c r="D10363">
        <v>0.61129168158632563</v>
      </c>
      <c r="J10363" s="19"/>
    </row>
    <row r="10364" spans="1:10" x14ac:dyDescent="0.2">
      <c r="A10364">
        <v>10363</v>
      </c>
      <c r="B10364">
        <v>0.34949670894841744</v>
      </c>
      <c r="C10364">
        <v>0.47710607033070979</v>
      </c>
      <c r="D10364">
        <v>0.61134070330709722</v>
      </c>
      <c r="J10364" s="19"/>
    </row>
    <row r="10365" spans="1:10" x14ac:dyDescent="0.2">
      <c r="A10365">
        <v>10364</v>
      </c>
      <c r="B10365">
        <v>0.34951778029253788</v>
      </c>
      <c r="C10365">
        <v>0.4772172617640103</v>
      </c>
      <c r="D10365">
        <v>0.61173570246258824</v>
      </c>
      <c r="J10365" s="19"/>
    </row>
    <row r="10366" spans="1:10" x14ac:dyDescent="0.2">
      <c r="A10366">
        <v>10365</v>
      </c>
      <c r="B10366">
        <v>0.34973533923926631</v>
      </c>
      <c r="C10366">
        <v>0.47757746849981425</v>
      </c>
      <c r="D10366">
        <v>0.61187461405938581</v>
      </c>
      <c r="J10366" s="19"/>
    </row>
    <row r="10367" spans="1:10" x14ac:dyDescent="0.2">
      <c r="A10367">
        <v>10366</v>
      </c>
      <c r="B10367">
        <v>0.34998789903050365</v>
      </c>
      <c r="C10367">
        <v>0.4777099483160489</v>
      </c>
      <c r="D10367">
        <v>0.6120506840522919</v>
      </c>
      <c r="J10367" s="19"/>
    </row>
    <row r="10368" spans="1:10" x14ac:dyDescent="0.2">
      <c r="A10368">
        <v>10367</v>
      </c>
      <c r="B10368">
        <v>0.3500193688139715</v>
      </c>
      <c r="C10368">
        <v>0.47777214471506257</v>
      </c>
      <c r="D10368">
        <v>0.61229062848359961</v>
      </c>
      <c r="J10368" s="19"/>
    </row>
    <row r="10369" spans="1:10" x14ac:dyDescent="0.2">
      <c r="A10369">
        <v>10368</v>
      </c>
      <c r="B10369">
        <v>0.35019634327601934</v>
      </c>
      <c r="C10369">
        <v>0.47823927135763272</v>
      </c>
      <c r="D10369">
        <v>0.61230425125831833</v>
      </c>
      <c r="J10369" s="19"/>
    </row>
    <row r="10370" spans="1:10" x14ac:dyDescent="0.2">
      <c r="A10370">
        <v>10369</v>
      </c>
      <c r="B10370">
        <v>0.35094885400128367</v>
      </c>
      <c r="C10370">
        <v>0.47868006992534534</v>
      </c>
      <c r="D10370">
        <v>0.61265884876532783</v>
      </c>
      <c r="J10370" s="19"/>
    </row>
    <row r="10371" spans="1:10" x14ac:dyDescent="0.2">
      <c r="A10371">
        <v>10370</v>
      </c>
      <c r="B10371">
        <v>0.3511902746343275</v>
      </c>
      <c r="C10371">
        <v>0.4788366719589231</v>
      </c>
      <c r="D10371">
        <v>0.61304501401884948</v>
      </c>
      <c r="J10371" s="19"/>
    </row>
    <row r="10372" spans="1:10" x14ac:dyDescent="0.2">
      <c r="A10372">
        <v>10371</v>
      </c>
      <c r="B10372">
        <v>0.35166773105766302</v>
      </c>
      <c r="C10372">
        <v>0.47915454345843334</v>
      </c>
      <c r="D10372">
        <v>0.61308610782690931</v>
      </c>
      <c r="J10372" s="19"/>
    </row>
    <row r="10373" spans="1:10" x14ac:dyDescent="0.2">
      <c r="A10373">
        <v>10372</v>
      </c>
      <c r="B10373">
        <v>0.35177095057933316</v>
      </c>
      <c r="C10373">
        <v>0.47963080431037386</v>
      </c>
      <c r="D10373">
        <v>0.6133614996790866</v>
      </c>
      <c r="J10373" s="19"/>
    </row>
    <row r="10374" spans="1:10" x14ac:dyDescent="0.2">
      <c r="A10374">
        <v>10373</v>
      </c>
      <c r="B10374">
        <v>0.3519833361483633</v>
      </c>
      <c r="C10374">
        <v>0.48035842313279065</v>
      </c>
      <c r="D10374">
        <v>0.61358678596763827</v>
      </c>
      <c r="J10374" s="19"/>
    </row>
    <row r="10375" spans="1:10" x14ac:dyDescent="0.2">
      <c r="A10375">
        <v>10374</v>
      </c>
      <c r="B10375">
        <v>0.3528266402898354</v>
      </c>
      <c r="C10375">
        <v>0.48036358781204619</v>
      </c>
      <c r="D10375">
        <v>0.61360792825051513</v>
      </c>
      <c r="J10375" s="19"/>
    </row>
    <row r="10376" spans="1:10" x14ac:dyDescent="0.2">
      <c r="A10376">
        <v>10375</v>
      </c>
      <c r="B10376">
        <v>0.35287016518596087</v>
      </c>
      <c r="C10376">
        <v>0.48062050653649974</v>
      </c>
      <c r="D10376">
        <v>0.61367500337803604</v>
      </c>
      <c r="J10376" s="19"/>
    </row>
    <row r="10377" spans="1:10" x14ac:dyDescent="0.2">
      <c r="A10377">
        <v>10376</v>
      </c>
      <c r="B10377">
        <v>0.35331527024288073</v>
      </c>
      <c r="C10377">
        <v>0.48065059453433762</v>
      </c>
      <c r="D10377">
        <v>0.61374055332229838</v>
      </c>
      <c r="J10377" s="19"/>
    </row>
    <row r="10378" spans="1:10" x14ac:dyDescent="0.2">
      <c r="A10378">
        <v>10377</v>
      </c>
      <c r="B10378">
        <v>0.35431236335844341</v>
      </c>
      <c r="C10378">
        <v>0.48067507735702458</v>
      </c>
      <c r="D10378">
        <v>0.61383842853764814</v>
      </c>
      <c r="J10378" s="19"/>
    </row>
    <row r="10379" spans="1:10" x14ac:dyDescent="0.2">
      <c r="A10379">
        <v>10378</v>
      </c>
      <c r="B10379">
        <v>0.35440933773604022</v>
      </c>
      <c r="C10379">
        <v>0.48074441610647556</v>
      </c>
      <c r="D10379">
        <v>0.61385174982265311</v>
      </c>
      <c r="J10379" s="19"/>
    </row>
    <row r="10380" spans="1:10" x14ac:dyDescent="0.2">
      <c r="A10380">
        <v>10379</v>
      </c>
      <c r="B10380">
        <v>0.35623253318920378</v>
      </c>
      <c r="C10380">
        <v>0.48088738641353918</v>
      </c>
      <c r="D10380">
        <v>0.61393621440394563</v>
      </c>
      <c r="J10380" s="19"/>
    </row>
    <row r="10381" spans="1:10" x14ac:dyDescent="0.2">
      <c r="A10381">
        <v>10380</v>
      </c>
      <c r="B10381">
        <v>0.35682054817079356</v>
      </c>
      <c r="C10381">
        <v>0.48098039218998079</v>
      </c>
      <c r="D10381">
        <v>0.61404467233050697</v>
      </c>
      <c r="J10381" s="19"/>
    </row>
    <row r="10382" spans="1:10" x14ac:dyDescent="0.2">
      <c r="A10382">
        <v>10381</v>
      </c>
      <c r="B10382">
        <v>0.35704433925615647</v>
      </c>
      <c r="C10382">
        <v>0.4814209607134412</v>
      </c>
      <c r="D10382">
        <v>0.61410675184947472</v>
      </c>
      <c r="J10382" s="19"/>
    </row>
    <row r="10383" spans="1:10" x14ac:dyDescent="0.2">
      <c r="A10383">
        <v>10382</v>
      </c>
      <c r="B10383">
        <v>0.35805346704725871</v>
      </c>
      <c r="C10383">
        <v>0.4817819494645813</v>
      </c>
      <c r="D10383">
        <v>0.61422193738810249</v>
      </c>
      <c r="J10383" s="19"/>
    </row>
    <row r="10384" spans="1:10" x14ac:dyDescent="0.2">
      <c r="A10384">
        <v>10383</v>
      </c>
      <c r="B10384">
        <v>0.35811884538729188</v>
      </c>
      <c r="C10384">
        <v>0.48188994409350405</v>
      </c>
      <c r="D10384">
        <v>0.61462049792250784</v>
      </c>
      <c r="J10384" s="19"/>
    </row>
    <row r="10385" spans="1:10" x14ac:dyDescent="0.2">
      <c r="A10385">
        <v>10384</v>
      </c>
      <c r="B10385">
        <v>0.35846161740364146</v>
      </c>
      <c r="C10385">
        <v>0.48195750937404991</v>
      </c>
      <c r="D10385">
        <v>0.61476422744316461</v>
      </c>
      <c r="J10385" s="19"/>
    </row>
    <row r="10386" spans="1:10" x14ac:dyDescent="0.2">
      <c r="A10386">
        <v>10385</v>
      </c>
      <c r="B10386">
        <v>0.36221061801168802</v>
      </c>
      <c r="C10386">
        <v>0.48275703898253558</v>
      </c>
      <c r="D10386">
        <v>0.61482841587001313</v>
      </c>
      <c r="J10386" s="19"/>
    </row>
    <row r="10387" spans="1:10" x14ac:dyDescent="0.2">
      <c r="A10387">
        <v>10386</v>
      </c>
      <c r="B10387">
        <v>0.36259944726885784</v>
      </c>
      <c r="C10387">
        <v>0.48282026889166635</v>
      </c>
      <c r="D10387">
        <v>0.61504705013005445</v>
      </c>
      <c r="J10387" s="19"/>
    </row>
    <row r="10388" spans="1:10" x14ac:dyDescent="0.2">
      <c r="A10388">
        <v>10387</v>
      </c>
      <c r="B10388">
        <v>0.36298072154849176</v>
      </c>
      <c r="C10388">
        <v>0.48284692767624904</v>
      </c>
      <c r="D10388">
        <v>0.61505255700435746</v>
      </c>
      <c r="J10388" s="19"/>
    </row>
    <row r="10389" spans="1:10" x14ac:dyDescent="0.2">
      <c r="A10389">
        <v>10388</v>
      </c>
      <c r="B10389">
        <v>0.36368987349255139</v>
      </c>
      <c r="C10389">
        <v>0.48303638989291614</v>
      </c>
      <c r="D10389">
        <v>0.61539718981184333</v>
      </c>
      <c r="J10389" s="19"/>
    </row>
    <row r="10390" spans="1:10" x14ac:dyDescent="0.2">
      <c r="A10390">
        <v>10389</v>
      </c>
      <c r="B10390">
        <v>0.36377496030807682</v>
      </c>
      <c r="C10390">
        <v>0.48307176468601165</v>
      </c>
      <c r="D10390">
        <v>0.61542753969192321</v>
      </c>
      <c r="J10390" s="19"/>
    </row>
    <row r="10391" spans="1:10" x14ac:dyDescent="0.2">
      <c r="A10391">
        <v>10390</v>
      </c>
      <c r="B10391">
        <v>0.36399720349288917</v>
      </c>
      <c r="C10391">
        <v>0.48355905651454245</v>
      </c>
      <c r="D10391">
        <v>0.61545146615207913</v>
      </c>
      <c r="J10391" s="19"/>
    </row>
    <row r="10392" spans="1:10" x14ac:dyDescent="0.2">
      <c r="A10392">
        <v>10391</v>
      </c>
      <c r="B10392">
        <v>0.36407393169611191</v>
      </c>
      <c r="C10392">
        <v>0.48366095159274397</v>
      </c>
      <c r="D10392">
        <v>0.61560476725331881</v>
      </c>
      <c r="J10392" s="19"/>
    </row>
    <row r="10393" spans="1:10" x14ac:dyDescent="0.2">
      <c r="A10393">
        <v>10392</v>
      </c>
      <c r="B10393">
        <v>0.36420796963145624</v>
      </c>
      <c r="C10393">
        <v>0.483696594095193</v>
      </c>
      <c r="D10393">
        <v>0.61578523376009187</v>
      </c>
      <c r="J10393" s="19"/>
    </row>
    <row r="10394" spans="1:10" x14ac:dyDescent="0.2">
      <c r="A10394">
        <v>10393</v>
      </c>
      <c r="B10394">
        <v>0.36434523376009187</v>
      </c>
      <c r="C10394">
        <v>0.48370481539033205</v>
      </c>
      <c r="D10394">
        <v>0.61624137857649564</v>
      </c>
      <c r="J10394" s="19"/>
    </row>
    <row r="10395" spans="1:10" x14ac:dyDescent="0.2">
      <c r="A10395">
        <v>10394</v>
      </c>
      <c r="B10395">
        <v>0.36455995591662999</v>
      </c>
      <c r="C10395">
        <v>0.4839313870215855</v>
      </c>
      <c r="D10395">
        <v>0.61644887089146361</v>
      </c>
      <c r="J10395" s="19"/>
    </row>
    <row r="10396" spans="1:10" x14ac:dyDescent="0.2">
      <c r="A10396">
        <v>10395</v>
      </c>
      <c r="B10396">
        <v>0.36459958095463296</v>
      </c>
      <c r="C10396">
        <v>0.4842265766983076</v>
      </c>
      <c r="D10396">
        <v>0.6167298694389084</v>
      </c>
      <c r="J10396" s="19"/>
    </row>
    <row r="10397" spans="1:10" x14ac:dyDescent="0.2">
      <c r="A10397">
        <v>10396</v>
      </c>
      <c r="B10397">
        <v>0.36468267912035945</v>
      </c>
      <c r="C10397">
        <v>0.48461460156065267</v>
      </c>
      <c r="D10397">
        <v>0.61755971860960046</v>
      </c>
      <c r="J10397" s="19"/>
    </row>
    <row r="10398" spans="1:10" x14ac:dyDescent="0.2">
      <c r="A10398">
        <v>10397</v>
      </c>
      <c r="B10398">
        <v>0.36556988058642698</v>
      </c>
      <c r="C10398">
        <v>0.48551660135797059</v>
      </c>
      <c r="D10398">
        <v>0.61800913083133457</v>
      </c>
      <c r="J10398" s="19"/>
    </row>
    <row r="10399" spans="1:10" x14ac:dyDescent="0.2">
      <c r="A10399">
        <v>10398</v>
      </c>
      <c r="B10399">
        <v>0.36597268528527505</v>
      </c>
      <c r="C10399">
        <v>0.48579396682768639</v>
      </c>
      <c r="D10399">
        <v>0.61809162956457109</v>
      </c>
      <c r="J10399" s="19"/>
    </row>
    <row r="10400" spans="1:10" x14ac:dyDescent="0.2">
      <c r="A10400">
        <v>10399</v>
      </c>
      <c r="B10400">
        <v>0.36641810796203089</v>
      </c>
      <c r="C10400">
        <v>0.48586320305374464</v>
      </c>
      <c r="D10400">
        <v>0.61822595260615476</v>
      </c>
      <c r="J10400" s="19"/>
    </row>
    <row r="10401" spans="1:10" x14ac:dyDescent="0.2">
      <c r="A10401">
        <v>10400</v>
      </c>
      <c r="B10401">
        <v>0.36671893068270101</v>
      </c>
      <c r="C10401">
        <v>0.48657364709657808</v>
      </c>
      <c r="D10401">
        <v>0.6182639176772623</v>
      </c>
      <c r="J10401" s="19"/>
    </row>
    <row r="10402" spans="1:10" x14ac:dyDescent="0.2">
      <c r="A10402">
        <v>10401</v>
      </c>
      <c r="B10402">
        <v>0.36679805788264702</v>
      </c>
      <c r="C10402">
        <v>0.4866242424754248</v>
      </c>
      <c r="D10402">
        <v>0.61830393000709383</v>
      </c>
      <c r="J10402" s="19"/>
    </row>
    <row r="10403" spans="1:10" x14ac:dyDescent="0.2">
      <c r="A10403">
        <v>10402</v>
      </c>
      <c r="B10403">
        <v>0.36720026095328184</v>
      </c>
      <c r="C10403">
        <v>0.48742349255143058</v>
      </c>
      <c r="D10403">
        <v>0.61863690842144381</v>
      </c>
      <c r="J10403" s="19"/>
    </row>
    <row r="10404" spans="1:10" x14ac:dyDescent="0.2">
      <c r="A10404">
        <v>10403</v>
      </c>
      <c r="B10404">
        <v>0.36774544176265922</v>
      </c>
      <c r="C10404">
        <v>0.48781005979123743</v>
      </c>
      <c r="D10404">
        <v>0.61870493108806546</v>
      </c>
      <c r="J10404" s="19"/>
    </row>
    <row r="10405" spans="1:10" x14ac:dyDescent="0.2">
      <c r="A10405">
        <v>10404</v>
      </c>
      <c r="B10405">
        <v>0.36797295459919593</v>
      </c>
      <c r="C10405">
        <v>0.48783895382224773</v>
      </c>
      <c r="D10405">
        <v>0.61884173318582558</v>
      </c>
      <c r="J10405" s="19"/>
    </row>
    <row r="10406" spans="1:10" x14ac:dyDescent="0.2">
      <c r="A10406">
        <v>10405</v>
      </c>
      <c r="B10406">
        <v>0.36800793669560516</v>
      </c>
      <c r="C10406">
        <v>0.48794682802418665</v>
      </c>
      <c r="D10406">
        <v>0.61923383271965682</v>
      </c>
      <c r="J10406" s="19"/>
    </row>
    <row r="10407" spans="1:10" x14ac:dyDescent="0.2">
      <c r="A10407">
        <v>10406</v>
      </c>
      <c r="B10407">
        <v>0.36824728819714214</v>
      </c>
      <c r="C10407">
        <v>0.48839444515758534</v>
      </c>
      <c r="D10407">
        <v>0.61940777961693083</v>
      </c>
      <c r="J10407" s="19"/>
    </row>
    <row r="10408" spans="1:10" x14ac:dyDescent="0.2">
      <c r="A10408">
        <v>10407</v>
      </c>
      <c r="B10408">
        <v>0.36846361213390538</v>
      </c>
      <c r="C10408">
        <v>0.48841134108029588</v>
      </c>
      <c r="D10408">
        <v>0.61943649967908654</v>
      </c>
      <c r="J10408" s="19"/>
    </row>
    <row r="10409" spans="1:10" x14ac:dyDescent="0.2">
      <c r="A10409">
        <v>10408</v>
      </c>
      <c r="B10409">
        <v>0.36851142536229431</v>
      </c>
      <c r="C10409">
        <v>0.488453058811607</v>
      </c>
      <c r="D10409">
        <v>0.62018470847549234</v>
      </c>
      <c r="J10409" s="19"/>
    </row>
    <row r="10410" spans="1:10" x14ac:dyDescent="0.2">
      <c r="A10410">
        <v>10409</v>
      </c>
      <c r="B10410">
        <v>0.36871892088639663</v>
      </c>
      <c r="C10410">
        <v>0.48864713880349958</v>
      </c>
      <c r="D10410">
        <v>0.62031148616694254</v>
      </c>
      <c r="J10410" s="19"/>
    </row>
    <row r="10411" spans="1:10" x14ac:dyDescent="0.2">
      <c r="A10411">
        <v>10410</v>
      </c>
      <c r="B10411">
        <v>0.3691440825254198</v>
      </c>
      <c r="C10411">
        <v>0.48916314714724862</v>
      </c>
      <c r="D10411">
        <v>0.62050322095733512</v>
      </c>
      <c r="J10411" s="19"/>
    </row>
    <row r="10412" spans="1:10" x14ac:dyDescent="0.2">
      <c r="A10412">
        <v>10411</v>
      </c>
      <c r="B10412">
        <v>0.37022797858325163</v>
      </c>
      <c r="C10412">
        <v>0.48917493497280679</v>
      </c>
      <c r="D10412">
        <v>0.62054914704590747</v>
      </c>
      <c r="J10412" s="19"/>
    </row>
    <row r="10413" spans="1:10" x14ac:dyDescent="0.2">
      <c r="A10413">
        <v>10412</v>
      </c>
      <c r="B10413">
        <v>0.37042256950309083</v>
      </c>
      <c r="C10413">
        <v>0.48928437320541845</v>
      </c>
      <c r="D10413">
        <v>0.62081135763267237</v>
      </c>
      <c r="J10413" s="19"/>
    </row>
    <row r="10414" spans="1:10" x14ac:dyDescent="0.2">
      <c r="A10414">
        <v>10413</v>
      </c>
      <c r="B10414">
        <v>0.37153685943992165</v>
      </c>
      <c r="C10414">
        <v>0.48954703915143716</v>
      </c>
      <c r="D10414">
        <v>0.62087544750532031</v>
      </c>
      <c r="J10414" s="19"/>
    </row>
    <row r="10415" spans="1:10" x14ac:dyDescent="0.2">
      <c r="A10415">
        <v>10414</v>
      </c>
      <c r="B10415">
        <v>0.37183758740668177</v>
      </c>
      <c r="C10415">
        <v>0.48972664763706381</v>
      </c>
      <c r="D10415">
        <v>0.62124425379184545</v>
      </c>
      <c r="J10415" s="19"/>
    </row>
    <row r="10416" spans="1:10" x14ac:dyDescent="0.2">
      <c r="A10416">
        <v>10415</v>
      </c>
      <c r="B10416">
        <v>0.37229046633787111</v>
      </c>
      <c r="C10416">
        <v>0.4901472097422559</v>
      </c>
      <c r="D10416">
        <v>0.62243134395162636</v>
      </c>
      <c r="J10416" s="19"/>
    </row>
    <row r="10417" spans="1:10" x14ac:dyDescent="0.2">
      <c r="A10417">
        <v>10416</v>
      </c>
      <c r="B10417">
        <v>0.37265676958416372</v>
      </c>
      <c r="C10417">
        <v>0.49039662703104414</v>
      </c>
      <c r="D10417">
        <v>0.62263229571327228</v>
      </c>
      <c r="J10417" s="19"/>
    </row>
    <row r="10418" spans="1:10" x14ac:dyDescent="0.2">
      <c r="A10418">
        <v>10417</v>
      </c>
      <c r="B10418">
        <v>0.37424554749518629</v>
      </c>
      <c r="C10418">
        <v>0.49074689203796912</v>
      </c>
      <c r="D10418">
        <v>0.62278215586258145</v>
      </c>
      <c r="J10418" s="19"/>
    </row>
    <row r="10419" spans="1:10" x14ac:dyDescent="0.2">
      <c r="A10419">
        <v>10418</v>
      </c>
      <c r="B10419">
        <v>0.37439294201601186</v>
      </c>
      <c r="C10419">
        <v>0.4908380508732223</v>
      </c>
      <c r="D10419">
        <v>0.62329910786068987</v>
      </c>
      <c r="J10419" s="19"/>
    </row>
    <row r="10420" spans="1:10" x14ac:dyDescent="0.2">
      <c r="A10420">
        <v>10419</v>
      </c>
      <c r="B10420">
        <v>0.374868153565517</v>
      </c>
      <c r="C10420">
        <v>0.49084656791541398</v>
      </c>
      <c r="D10420">
        <v>0.62337965831165754</v>
      </c>
      <c r="J10420" s="19"/>
    </row>
    <row r="10421" spans="1:10" x14ac:dyDescent="0.2">
      <c r="A10421">
        <v>10420</v>
      </c>
      <c r="B10421">
        <v>0.37617396902340972</v>
      </c>
      <c r="C10421">
        <v>0.49136116609803049</v>
      </c>
      <c r="D10421">
        <v>0.6233850775259262</v>
      </c>
      <c r="J10421" s="19"/>
    </row>
    <row r="10422" spans="1:10" x14ac:dyDescent="0.2">
      <c r="A10422">
        <v>10421</v>
      </c>
      <c r="B10422">
        <v>0.37677354322197082</v>
      </c>
      <c r="C10422">
        <v>0.49166157365807511</v>
      </c>
      <c r="D10422">
        <v>0.62340997956288202</v>
      </c>
      <c r="J10422" s="19"/>
    </row>
    <row r="10423" spans="1:10" x14ac:dyDescent="0.2">
      <c r="A10423">
        <v>10422</v>
      </c>
      <c r="B10423">
        <v>0.37702867276965168</v>
      </c>
      <c r="C10423">
        <v>0.49171528814647153</v>
      </c>
      <c r="D10423">
        <v>0.62342109085227837</v>
      </c>
      <c r="J10423" s="19"/>
    </row>
    <row r="10424" spans="1:10" x14ac:dyDescent="0.2">
      <c r="A10424">
        <v>10423</v>
      </c>
      <c r="B10424">
        <v>0.37826125223794882</v>
      </c>
      <c r="C10424">
        <v>0.49213602844306309</v>
      </c>
      <c r="D10424">
        <v>0.62346804884640072</v>
      </c>
      <c r="J10424" s="19"/>
    </row>
    <row r="10425" spans="1:10" x14ac:dyDescent="0.2">
      <c r="A10425">
        <v>10424</v>
      </c>
      <c r="B10425">
        <v>0.37829976218626493</v>
      </c>
      <c r="C10425">
        <v>0.49267754957267829</v>
      </c>
      <c r="D10425">
        <v>0.62346804884640072</v>
      </c>
      <c r="J10425" s="19"/>
    </row>
    <row r="10426" spans="1:10" x14ac:dyDescent="0.2">
      <c r="A10426">
        <v>10425</v>
      </c>
      <c r="B10426">
        <v>0.37906652197412427</v>
      </c>
      <c r="C10426">
        <v>0.49271826504070537</v>
      </c>
      <c r="D10426">
        <v>0.62346804884640072</v>
      </c>
      <c r="J10426" s="19"/>
    </row>
    <row r="10427" spans="1:10" x14ac:dyDescent="0.2">
      <c r="A10427">
        <v>10426</v>
      </c>
      <c r="B10427">
        <v>0.3790806455426815</v>
      </c>
      <c r="C10427">
        <v>0.49275748910583383</v>
      </c>
      <c r="D10427">
        <v>0.62346804884640072</v>
      </c>
      <c r="J10427" s="19"/>
    </row>
    <row r="10428" spans="1:10" x14ac:dyDescent="0.2">
      <c r="A10428">
        <v>10427</v>
      </c>
      <c r="B10428">
        <v>0.37914787910009123</v>
      </c>
      <c r="C10428">
        <v>0.49283261206634454</v>
      </c>
      <c r="D10428">
        <v>0.62346804884640072</v>
      </c>
      <c r="J10428" s="19"/>
    </row>
    <row r="10429" spans="1:10" x14ac:dyDescent="0.2">
      <c r="A10429">
        <v>10428</v>
      </c>
      <c r="B10429">
        <v>0.37918683486470961</v>
      </c>
      <c r="C10429">
        <v>0.49293821065432558</v>
      </c>
      <c r="D10429">
        <v>0.62346804884640072</v>
      </c>
      <c r="J10429" s="19"/>
    </row>
    <row r="10430" spans="1:10" x14ac:dyDescent="0.2">
      <c r="A10430">
        <v>10429</v>
      </c>
      <c r="B10430">
        <v>0.37941566614870115</v>
      </c>
      <c r="C10430">
        <v>0.4929723558423133</v>
      </c>
      <c r="D10430">
        <v>0.62346804884640072</v>
      </c>
      <c r="J10430" s="19"/>
    </row>
    <row r="10431" spans="1:10" x14ac:dyDescent="0.2">
      <c r="A10431">
        <v>10430</v>
      </c>
      <c r="B10431">
        <v>0.37964588352531842</v>
      </c>
      <c r="C10431">
        <v>0.49308608924771136</v>
      </c>
      <c r="D10431">
        <v>0.62346804884640072</v>
      </c>
      <c r="J10431" s="19"/>
    </row>
    <row r="10432" spans="1:10" x14ac:dyDescent="0.2">
      <c r="A10432">
        <v>10431</v>
      </c>
      <c r="B10432">
        <v>0.38000463542546359</v>
      </c>
      <c r="C10432">
        <v>0.49326714353275009</v>
      </c>
      <c r="D10432">
        <v>0.62346804884640072</v>
      </c>
      <c r="J10432" s="19"/>
    </row>
    <row r="10433" spans="1:10" x14ac:dyDescent="0.2">
      <c r="A10433">
        <v>10432</v>
      </c>
      <c r="B10433">
        <v>0.38036784785325811</v>
      </c>
      <c r="C10433">
        <v>0.49334206668243075</v>
      </c>
      <c r="D10433">
        <v>0.62346804884640072</v>
      </c>
      <c r="J10433" s="19"/>
    </row>
    <row r="10434" spans="1:10" x14ac:dyDescent="0.2">
      <c r="A10434">
        <v>10433</v>
      </c>
      <c r="B10434">
        <v>0.38040841891024563</v>
      </c>
      <c r="C10434">
        <v>0.49388787352633168</v>
      </c>
      <c r="D10434">
        <v>0.62346804884640072</v>
      </c>
      <c r="J10434" s="19"/>
    </row>
    <row r="10435" spans="1:10" x14ac:dyDescent="0.2">
      <c r="A10435">
        <v>10434</v>
      </c>
      <c r="B10435">
        <v>0.38114409375738945</v>
      </c>
      <c r="C10435">
        <v>0.49491024085396756</v>
      </c>
      <c r="D10435">
        <v>0.62346804884640072</v>
      </c>
      <c r="J10435" s="19"/>
    </row>
    <row r="10436" spans="1:10" x14ac:dyDescent="0.2">
      <c r="A10436">
        <v>10435</v>
      </c>
      <c r="B10436">
        <v>0.38178906529743611</v>
      </c>
      <c r="C10436">
        <v>0.495025703475999</v>
      </c>
      <c r="D10436">
        <v>0.62346804884640072</v>
      </c>
      <c r="J10436" s="19"/>
    </row>
    <row r="10437" spans="1:10" x14ac:dyDescent="0.2">
      <c r="A10437">
        <v>10436</v>
      </c>
      <c r="B10437">
        <v>0.38191763165895348</v>
      </c>
      <c r="C10437">
        <v>0.49521713170962384</v>
      </c>
      <c r="D10437">
        <v>0.62346804884640072</v>
      </c>
      <c r="J10437" s="19"/>
    </row>
    <row r="10438" spans="1:10" x14ac:dyDescent="0.2">
      <c r="A10438">
        <v>10437</v>
      </c>
      <c r="B10438">
        <v>0.38283329730094917</v>
      </c>
      <c r="C10438">
        <v>0.49531585819004836</v>
      </c>
      <c r="D10438">
        <v>0.62346804884640072</v>
      </c>
      <c r="J10438" s="19"/>
    </row>
    <row r="10439" spans="1:10" x14ac:dyDescent="0.2">
      <c r="A10439">
        <v>10438</v>
      </c>
      <c r="B10439">
        <v>0.38309726716886805</v>
      </c>
      <c r="C10439">
        <v>0.495720898219775</v>
      </c>
      <c r="D10439">
        <v>0.62346804884640072</v>
      </c>
      <c r="J10439" s="19"/>
    </row>
    <row r="10440" spans="1:10" x14ac:dyDescent="0.2">
      <c r="A10440">
        <v>10439</v>
      </c>
      <c r="B10440">
        <v>0.38433486031821101</v>
      </c>
      <c r="C10440">
        <v>0.49577715772050124</v>
      </c>
      <c r="D10440">
        <v>0.62346804884640072</v>
      </c>
      <c r="J10440" s="19"/>
    </row>
    <row r="10441" spans="1:10" x14ac:dyDescent="0.2">
      <c r="A10441">
        <v>10440</v>
      </c>
      <c r="B10441">
        <v>0.3847646787487754</v>
      </c>
      <c r="C10441">
        <v>0.49578719639901359</v>
      </c>
      <c r="D10441">
        <v>0.62346804884640072</v>
      </c>
      <c r="J10441" s="19"/>
    </row>
    <row r="10442" spans="1:10" x14ac:dyDescent="0.2">
      <c r="A10442">
        <v>10441</v>
      </c>
      <c r="B10442">
        <v>0.38505776323345603</v>
      </c>
      <c r="C10442">
        <v>0.49595428216734788</v>
      </c>
      <c r="D10442">
        <v>0.62346804884640072</v>
      </c>
      <c r="J10442" s="19"/>
    </row>
    <row r="10443" spans="1:10" x14ac:dyDescent="0.2">
      <c r="A10443">
        <v>10442</v>
      </c>
      <c r="B10443">
        <v>0.38544898490017893</v>
      </c>
      <c r="C10443">
        <v>0.49599071479241957</v>
      </c>
      <c r="D10443">
        <v>0.62346804884640072</v>
      </c>
      <c r="J10443" s="19"/>
    </row>
    <row r="10444" spans="1:10" x14ac:dyDescent="0.2">
      <c r="A10444">
        <v>10443</v>
      </c>
      <c r="B10444">
        <v>0.38649466945917638</v>
      </c>
      <c r="C10444">
        <v>0.49612408370773231</v>
      </c>
      <c r="D10444">
        <v>0.62346804884640072</v>
      </c>
      <c r="J10444" s="19"/>
    </row>
    <row r="10445" spans="1:10" x14ac:dyDescent="0.2">
      <c r="A10445">
        <v>10444</v>
      </c>
      <c r="B10445">
        <v>0.38666326132486567</v>
      </c>
      <c r="C10445">
        <v>0.49653774617437429</v>
      </c>
      <c r="D10445">
        <v>0.62346804884640072</v>
      </c>
      <c r="J10445" s="19"/>
    </row>
    <row r="10446" spans="1:10" x14ac:dyDescent="0.2">
      <c r="A10446">
        <v>10445</v>
      </c>
      <c r="B10446">
        <v>0.38705081072864234</v>
      </c>
      <c r="C10446">
        <v>0.49661678208289683</v>
      </c>
      <c r="D10446">
        <v>0.62346804884640072</v>
      </c>
      <c r="J10446" s="19"/>
    </row>
    <row r="10447" spans="1:10" x14ac:dyDescent="0.2">
      <c r="A10447">
        <v>10446</v>
      </c>
      <c r="B10447">
        <v>0.38711304580616829</v>
      </c>
      <c r="C10447">
        <v>0.49674768435631522</v>
      </c>
      <c r="D10447">
        <v>0.62346804884640072</v>
      </c>
      <c r="J10447" s="19"/>
    </row>
    <row r="10448" spans="1:10" x14ac:dyDescent="0.2">
      <c r="A10448">
        <v>10447</v>
      </c>
      <c r="B10448">
        <v>0.38732334814039115</v>
      </c>
      <c r="C10448">
        <v>0.49679407948518728</v>
      </c>
      <c r="D10448">
        <v>0.62346804884640072</v>
      </c>
      <c r="J10448" s="19"/>
    </row>
    <row r="10449" spans="1:10" x14ac:dyDescent="0.2">
      <c r="A10449">
        <v>10448</v>
      </c>
      <c r="B10449">
        <v>0.38809810922879429</v>
      </c>
      <c r="C10449">
        <v>0.49696772455494387</v>
      </c>
      <c r="D10449">
        <v>0.62346804884640072</v>
      </c>
      <c r="J10449" s="19"/>
    </row>
    <row r="10450" spans="1:10" x14ac:dyDescent="0.2">
      <c r="A10450">
        <v>10449</v>
      </c>
      <c r="B10450">
        <v>0.38910417035435596</v>
      </c>
      <c r="C10450">
        <v>0.49712470357734001</v>
      </c>
      <c r="D10450">
        <v>0.62346804884640072</v>
      </c>
      <c r="J10450" s="19"/>
    </row>
    <row r="10451" spans="1:10" x14ac:dyDescent="0.2">
      <c r="A10451">
        <v>10450</v>
      </c>
      <c r="B10451">
        <v>0.38940999138600818</v>
      </c>
      <c r="C10451">
        <v>0.49724762186264904</v>
      </c>
      <c r="D10451">
        <v>0.62346804884640072</v>
      </c>
      <c r="J10451" s="19"/>
    </row>
    <row r="10452" spans="1:10" x14ac:dyDescent="0.2">
      <c r="A10452">
        <v>10451</v>
      </c>
      <c r="B10452">
        <v>0.38983825541330264</v>
      </c>
      <c r="C10452">
        <v>0.49732343056446976</v>
      </c>
      <c r="D10452">
        <v>0.62346804884640072</v>
      </c>
      <c r="J10452" s="19"/>
    </row>
    <row r="10453" spans="1:10" x14ac:dyDescent="0.2">
      <c r="A10453">
        <v>10452</v>
      </c>
      <c r="B10453">
        <v>0.39025363797588075</v>
      </c>
      <c r="C10453">
        <v>0.49762198594737017</v>
      </c>
      <c r="D10453">
        <v>0.62346804884640072</v>
      </c>
      <c r="J10453" s="19"/>
    </row>
    <row r="10454" spans="1:10" x14ac:dyDescent="0.2">
      <c r="A10454">
        <v>10453</v>
      </c>
      <c r="B10454">
        <v>0.3902694029321353</v>
      </c>
      <c r="C10454">
        <v>0.49796586899976347</v>
      </c>
      <c r="D10454">
        <v>0.62346804884640072</v>
      </c>
      <c r="J10454" s="19"/>
    </row>
    <row r="10455" spans="1:10" x14ac:dyDescent="0.2">
      <c r="A10455">
        <v>10454</v>
      </c>
      <c r="B10455">
        <v>0.39059811454920101</v>
      </c>
      <c r="C10455">
        <v>0.4979919697327973</v>
      </c>
      <c r="D10455">
        <v>0.62346804884640072</v>
      </c>
      <c r="J10455" s="19"/>
    </row>
    <row r="10456" spans="1:10" x14ac:dyDescent="0.2">
      <c r="A10456">
        <v>10455</v>
      </c>
      <c r="B10456">
        <v>0.39099936661824808</v>
      </c>
      <c r="C10456">
        <v>0.49879272033239869</v>
      </c>
      <c r="D10456">
        <v>0.62346804884640072</v>
      </c>
      <c r="J10456" s="19"/>
    </row>
    <row r="10457" spans="1:10" x14ac:dyDescent="0.2">
      <c r="A10457">
        <v>10456</v>
      </c>
      <c r="B10457">
        <v>0.39105154291794747</v>
      </c>
      <c r="C10457">
        <v>0.49903623957031373</v>
      </c>
      <c r="D10457">
        <v>0.62346804884640072</v>
      </c>
      <c r="J10457" s="19"/>
    </row>
    <row r="10458" spans="1:10" x14ac:dyDescent="0.2">
      <c r="A10458">
        <v>10457</v>
      </c>
      <c r="B10458">
        <v>0.39161916950984699</v>
      </c>
      <c r="C10458">
        <v>0.49922244586697284</v>
      </c>
      <c r="D10458">
        <v>0.62346804884640072</v>
      </c>
      <c r="J10458" s="19"/>
    </row>
    <row r="10459" spans="1:10" x14ac:dyDescent="0.2">
      <c r="A10459">
        <v>10458</v>
      </c>
      <c r="B10459">
        <v>0.39169259112252142</v>
      </c>
      <c r="C10459">
        <v>0.4994721769753066</v>
      </c>
      <c r="D10459">
        <v>0.62346804884640072</v>
      </c>
      <c r="J10459" s="19"/>
    </row>
    <row r="10460" spans="1:10" x14ac:dyDescent="0.2">
      <c r="A10460">
        <v>10459</v>
      </c>
      <c r="B10460">
        <v>0.39169899925683199</v>
      </c>
      <c r="C10460">
        <v>0.49950878914299224</v>
      </c>
      <c r="D10460">
        <v>0.62346804884640072</v>
      </c>
      <c r="J10460" s="19"/>
    </row>
    <row r="10461" spans="1:10" x14ac:dyDescent="0.2">
      <c r="A10461">
        <v>10460</v>
      </c>
      <c r="B10461">
        <v>0.3919102653447285</v>
      </c>
      <c r="C10461">
        <v>0.49982510607033054</v>
      </c>
      <c r="D10461">
        <v>0.62346804884640072</v>
      </c>
      <c r="J10461" s="19"/>
    </row>
    <row r="10462" spans="1:10" x14ac:dyDescent="0.2">
      <c r="A10462">
        <v>10461</v>
      </c>
      <c r="B10462">
        <v>0.39230931645441336</v>
      </c>
      <c r="C10462">
        <v>0.49985506705401472</v>
      </c>
      <c r="D10462">
        <v>0.62346804884640072</v>
      </c>
      <c r="J10462" s="19"/>
    </row>
    <row r="10463" spans="1:10" x14ac:dyDescent="0.2">
      <c r="A10463">
        <v>10462</v>
      </c>
      <c r="B10463">
        <v>0.39236221160017565</v>
      </c>
      <c r="C10463">
        <v>0.50002607505996011</v>
      </c>
      <c r="D10463">
        <v>0.62346804884640072</v>
      </c>
      <c r="J10463" s="19"/>
    </row>
    <row r="10464" spans="1:10" x14ac:dyDescent="0.2">
      <c r="A10464">
        <v>10463</v>
      </c>
      <c r="B10464">
        <v>0.39277628112015672</v>
      </c>
      <c r="C10464">
        <v>0.50029983278721746</v>
      </c>
      <c r="D10464">
        <v>0.62346804884640072</v>
      </c>
      <c r="J10464" s="19"/>
    </row>
    <row r="10465" spans="1:10" x14ac:dyDescent="0.2">
      <c r="A10465">
        <v>10464</v>
      </c>
      <c r="B10465">
        <v>0.39383957031381961</v>
      </c>
      <c r="C10465">
        <v>0.5008157956963819</v>
      </c>
      <c r="D10465">
        <v>0.62346804884640072</v>
      </c>
      <c r="J10465" s="19"/>
    </row>
    <row r="10466" spans="1:10" x14ac:dyDescent="0.2">
      <c r="A10466">
        <v>10465</v>
      </c>
      <c r="B10466">
        <v>0.39402693983717868</v>
      </c>
      <c r="C10466">
        <v>0.50087758166402052</v>
      </c>
      <c r="D10466">
        <v>0.62346804884640072</v>
      </c>
      <c r="J10466" s="19"/>
    </row>
    <row r="10467" spans="1:10" x14ac:dyDescent="0.2">
      <c r="A10467">
        <v>10466</v>
      </c>
      <c r="B10467">
        <v>0.39546638051886629</v>
      </c>
      <c r="C10467">
        <v>0.50110264213086508</v>
      </c>
      <c r="D10467">
        <v>0.62346804884640072</v>
      </c>
      <c r="J10467" s="19"/>
    </row>
    <row r="10468" spans="1:10" x14ac:dyDescent="0.2">
      <c r="A10468">
        <v>10467</v>
      </c>
      <c r="B10468">
        <v>0.39580380873560111</v>
      </c>
      <c r="C10468">
        <v>0.5014176333479714</v>
      </c>
      <c r="D10468">
        <v>0.62430914257000958</v>
      </c>
      <c r="J10468" s="19"/>
    </row>
    <row r="10469" spans="1:10" x14ac:dyDescent="0.2">
      <c r="A10469">
        <v>10468</v>
      </c>
      <c r="B10469">
        <v>0.39604011417761709</v>
      </c>
      <c r="C10469">
        <v>0.50194184542107212</v>
      </c>
      <c r="D10469">
        <v>0.62452854685335957</v>
      </c>
      <c r="J10469" s="19"/>
    </row>
    <row r="10470" spans="1:10" x14ac:dyDescent="0.2">
      <c r="A10470">
        <v>10469</v>
      </c>
      <c r="B10470">
        <v>0.39692435057257702</v>
      </c>
      <c r="C10470">
        <v>0.50210713779008875</v>
      </c>
      <c r="D10470">
        <v>0.62481098959564929</v>
      </c>
      <c r="J10470" s="19"/>
    </row>
    <row r="10471" spans="1:10" x14ac:dyDescent="0.2">
      <c r="A10471">
        <v>10470</v>
      </c>
      <c r="B10471">
        <v>0.39760827956626021</v>
      </c>
      <c r="C10471">
        <v>0.50215783873256092</v>
      </c>
      <c r="D10471">
        <v>0.62501771036719245</v>
      </c>
      <c r="J10471" s="19"/>
    </row>
    <row r="10472" spans="1:10" x14ac:dyDescent="0.2">
      <c r="A10472">
        <v>10471</v>
      </c>
      <c r="B10472">
        <v>0.39840192632503468</v>
      </c>
      <c r="C10472">
        <v>0.50244722713914125</v>
      </c>
      <c r="D10472">
        <v>0.62506135476134173</v>
      </c>
      <c r="J10472" s="19"/>
    </row>
    <row r="10473" spans="1:10" x14ac:dyDescent="0.2">
      <c r="A10473">
        <v>10472</v>
      </c>
      <c r="B10473">
        <v>0.39854836249704428</v>
      </c>
      <c r="C10473">
        <v>0.50293940647907309</v>
      </c>
      <c r="D10473">
        <v>0.62506205452150121</v>
      </c>
      <c r="J10473" s="19"/>
    </row>
    <row r="10474" spans="1:10" x14ac:dyDescent="0.2">
      <c r="A10474">
        <v>10473</v>
      </c>
      <c r="B10474">
        <v>0.39894006764517098</v>
      </c>
      <c r="C10474">
        <v>0.50308164273891165</v>
      </c>
      <c r="D10474">
        <v>0.62514274870790121</v>
      </c>
      <c r="J10474" s="19"/>
    </row>
    <row r="10475" spans="1:10" x14ac:dyDescent="0.2">
      <c r="A10475">
        <v>10474</v>
      </c>
      <c r="B10475">
        <v>0.39944963458095456</v>
      </c>
      <c r="C10475">
        <v>0.50315727645846697</v>
      </c>
      <c r="D10475">
        <v>0.62514274870790121</v>
      </c>
      <c r="J10475" s="19"/>
    </row>
    <row r="10476" spans="1:10" x14ac:dyDescent="0.2">
      <c r="A10476">
        <v>10475</v>
      </c>
      <c r="B10476">
        <v>0.39968778063034144</v>
      </c>
      <c r="C10476">
        <v>0.50381249028814645</v>
      </c>
      <c r="D10476">
        <v>0.62514274870790121</v>
      </c>
      <c r="J10476" s="19"/>
    </row>
    <row r="10477" spans="1:10" x14ac:dyDescent="0.2">
      <c r="A10477">
        <v>10476</v>
      </c>
      <c r="B10477">
        <v>0.39984184727899202</v>
      </c>
      <c r="C10477">
        <v>0.50400016383474655</v>
      </c>
      <c r="D10477">
        <v>0.62514274870790121</v>
      </c>
      <c r="J10477" s="19"/>
    </row>
    <row r="10478" spans="1:10" x14ac:dyDescent="0.2">
      <c r="A10478">
        <v>10477</v>
      </c>
      <c r="B10478">
        <v>0.39988401184001615</v>
      </c>
      <c r="C10478">
        <v>0.50402405381211368</v>
      </c>
      <c r="D10478">
        <v>0.62514274870790121</v>
      </c>
      <c r="J10478" s="19"/>
    </row>
    <row r="10479" spans="1:10" x14ac:dyDescent="0.2">
      <c r="A10479">
        <v>10478</v>
      </c>
      <c r="B10479">
        <v>0.40026184001621462</v>
      </c>
      <c r="C10479">
        <v>0.50412974158024526</v>
      </c>
      <c r="D10479">
        <v>0.62514274870790121</v>
      </c>
      <c r="J10479" s="19"/>
    </row>
    <row r="10480" spans="1:10" x14ac:dyDescent="0.2">
      <c r="A10480">
        <v>10479</v>
      </c>
      <c r="B10480">
        <v>0.40045451660304693</v>
      </c>
      <c r="C10480">
        <v>0.50422703948924086</v>
      </c>
      <c r="D10480">
        <v>0.62514274870790121</v>
      </c>
      <c r="J10480" s="19"/>
    </row>
    <row r="10481" spans="1:10" x14ac:dyDescent="0.2">
      <c r="A10481">
        <v>10480</v>
      </c>
      <c r="B10481">
        <v>0.40114728321453896</v>
      </c>
      <c r="C10481">
        <v>0.50429702732831128</v>
      </c>
      <c r="D10481">
        <v>0.62514274870790121</v>
      </c>
      <c r="J10481" s="19"/>
    </row>
    <row r="10482" spans="1:10" x14ac:dyDescent="0.2">
      <c r="A10482">
        <v>10481</v>
      </c>
      <c r="B10482">
        <v>0.40116522202141669</v>
      </c>
      <c r="C10482">
        <v>0.5043000726277741</v>
      </c>
      <c r="D10482">
        <v>0.62514274870790121</v>
      </c>
      <c r="J10482" s="19"/>
    </row>
    <row r="10483" spans="1:10" x14ac:dyDescent="0.2">
      <c r="A10483">
        <v>10482</v>
      </c>
      <c r="B10483">
        <v>0.40172304580616824</v>
      </c>
      <c r="C10483">
        <v>0.50435708272810176</v>
      </c>
      <c r="D10483">
        <v>0.62514274870790121</v>
      </c>
      <c r="J10483" s="19"/>
    </row>
    <row r="10484" spans="1:10" x14ac:dyDescent="0.2">
      <c r="A10484">
        <v>10483</v>
      </c>
      <c r="B10484">
        <v>0.40226240516163891</v>
      </c>
      <c r="C10484">
        <v>0.50439095057933314</v>
      </c>
      <c r="D10484">
        <v>0.62514274870790121</v>
      </c>
      <c r="J10484" s="19"/>
    </row>
    <row r="10485" spans="1:10" x14ac:dyDescent="0.2">
      <c r="A10485">
        <v>10484</v>
      </c>
      <c r="B10485">
        <v>0.40244086916866534</v>
      </c>
      <c r="C10485">
        <v>0.50464571327230345</v>
      </c>
      <c r="D10485">
        <v>0.62514274870790121</v>
      </c>
      <c r="J10485" s="19"/>
    </row>
    <row r="10486" spans="1:10" x14ac:dyDescent="0.2">
      <c r="A10486">
        <v>10485</v>
      </c>
      <c r="B10486">
        <v>0.40322677431341414</v>
      </c>
      <c r="C10486">
        <v>0.5051559865554166</v>
      </c>
      <c r="D10486">
        <v>0.62514274870790121</v>
      </c>
      <c r="J10486" s="19"/>
    </row>
    <row r="10487" spans="1:10" x14ac:dyDescent="0.2">
      <c r="A10487">
        <v>10486</v>
      </c>
      <c r="B10487">
        <v>0.40398744890720539</v>
      </c>
      <c r="C10487">
        <v>0.50554211904198898</v>
      </c>
      <c r="D10487">
        <v>0.62514274870790121</v>
      </c>
      <c r="J10487" s="19"/>
    </row>
    <row r="10488" spans="1:10" x14ac:dyDescent="0.2">
      <c r="A10488">
        <v>10487</v>
      </c>
      <c r="B10488">
        <v>0.40480834290443529</v>
      </c>
      <c r="C10488">
        <v>0.50566465054217469</v>
      </c>
      <c r="D10488">
        <v>0.62514274870790121</v>
      </c>
      <c r="J10488" s="19"/>
    </row>
    <row r="10489" spans="1:10" x14ac:dyDescent="0.2">
      <c r="A10489">
        <v>10488</v>
      </c>
      <c r="B10489">
        <v>0.40513894031010378</v>
      </c>
      <c r="C10489">
        <v>0.50575260345235284</v>
      </c>
      <c r="D10489">
        <v>0.62514274870790121</v>
      </c>
      <c r="J10489" s="19"/>
    </row>
    <row r="10490" spans="1:10" x14ac:dyDescent="0.2">
      <c r="A10490">
        <v>10489</v>
      </c>
      <c r="B10490">
        <v>0.40644746005472415</v>
      </c>
      <c r="C10490">
        <v>0.50581065432557515</v>
      </c>
      <c r="D10490">
        <v>0.62514274870790121</v>
      </c>
      <c r="J10490" s="19"/>
    </row>
    <row r="10491" spans="1:10" x14ac:dyDescent="0.2">
      <c r="A10491">
        <v>10490</v>
      </c>
      <c r="B10491">
        <v>0.40674665641995744</v>
      </c>
      <c r="C10491">
        <v>0.50628881363375322</v>
      </c>
      <c r="D10491">
        <v>0.62514274870790121</v>
      </c>
      <c r="J10491" s="19"/>
    </row>
    <row r="10492" spans="1:10" x14ac:dyDescent="0.2">
      <c r="A10492">
        <v>10491</v>
      </c>
      <c r="B10492">
        <v>0.40712971236023376</v>
      </c>
      <c r="C10492">
        <v>0.50646108384285371</v>
      </c>
      <c r="D10492">
        <v>0.62514274870790121</v>
      </c>
      <c r="J10492" s="19"/>
    </row>
    <row r="10493" spans="1:10" x14ac:dyDescent="0.2">
      <c r="A10493">
        <v>10492</v>
      </c>
      <c r="B10493">
        <v>0.40726196829713207</v>
      </c>
      <c r="C10493">
        <v>0.5064846316251731</v>
      </c>
      <c r="D10493">
        <v>0.62514274870790121</v>
      </c>
      <c r="J10493" s="19"/>
    </row>
    <row r="10494" spans="1:10" x14ac:dyDescent="0.2">
      <c r="A10494">
        <v>10493</v>
      </c>
      <c r="B10494">
        <v>0.40837189474039787</v>
      </c>
      <c r="C10494">
        <v>0.50671371820423605</v>
      </c>
      <c r="D10494">
        <v>0.62514274870790121</v>
      </c>
      <c r="J10494" s="19"/>
    </row>
    <row r="10495" spans="1:10" x14ac:dyDescent="0.2">
      <c r="A10495">
        <v>10494</v>
      </c>
      <c r="B10495">
        <v>0.40881581131979866</v>
      </c>
      <c r="C10495">
        <v>0.5069518596088235</v>
      </c>
      <c r="D10495">
        <v>0.62514274870790121</v>
      </c>
      <c r="J10495" s="19"/>
    </row>
    <row r="10496" spans="1:10" x14ac:dyDescent="0.2">
      <c r="A10496">
        <v>10495</v>
      </c>
      <c r="B10496">
        <v>0.40958263520589133</v>
      </c>
      <c r="C10496">
        <v>0.5069628720062157</v>
      </c>
      <c r="D10496">
        <v>0.62514274870790121</v>
      </c>
      <c r="J10496" s="19"/>
    </row>
    <row r="10497" spans="1:10" x14ac:dyDescent="0.2">
      <c r="A10497">
        <v>10496</v>
      </c>
      <c r="B10497">
        <v>0.40961209818261651</v>
      </c>
      <c r="C10497">
        <v>0.50716212883829348</v>
      </c>
      <c r="D10497">
        <v>0.62514274870790121</v>
      </c>
      <c r="J10497" s="19"/>
    </row>
    <row r="10498" spans="1:10" x14ac:dyDescent="0.2">
      <c r="A10498">
        <v>10497</v>
      </c>
      <c r="B10498">
        <v>0.40973310390838769</v>
      </c>
      <c r="C10498">
        <v>0.50720494848495079</v>
      </c>
      <c r="D10498">
        <v>0.62514274870790121</v>
      </c>
      <c r="J10498" s="19"/>
    </row>
    <row r="10499" spans="1:10" x14ac:dyDescent="0.2">
      <c r="A10499">
        <v>10498</v>
      </c>
      <c r="B10499">
        <v>0.41085619531804213</v>
      </c>
      <c r="C10499">
        <v>0.50791722460561417</v>
      </c>
      <c r="D10499">
        <v>0.62514274870790121</v>
      </c>
      <c r="J10499" s="19"/>
    </row>
    <row r="10500" spans="1:10" x14ac:dyDescent="0.2">
      <c r="A10500">
        <v>10499</v>
      </c>
      <c r="B10500">
        <v>0.41101224056683433</v>
      </c>
      <c r="C10500">
        <v>0.50867595176164571</v>
      </c>
      <c r="D10500">
        <v>0.62514274870790121</v>
      </c>
      <c r="J10500" s="19"/>
    </row>
    <row r="10501" spans="1:10" x14ac:dyDescent="0.2">
      <c r="A10501">
        <v>10500</v>
      </c>
      <c r="B10501">
        <v>0.41117081714691084</v>
      </c>
      <c r="C10501">
        <v>0.50886145492010937</v>
      </c>
      <c r="D10501">
        <v>0.62514274870790121</v>
      </c>
      <c r="J10501" s="19"/>
    </row>
    <row r="10502" spans="1:10" x14ac:dyDescent="0.2">
      <c r="A10502">
        <v>10501</v>
      </c>
      <c r="B10502">
        <v>0.41155870823902979</v>
      </c>
      <c r="C10502">
        <v>0.50917326385839268</v>
      </c>
      <c r="D10502">
        <v>0.62514274870790121</v>
      </c>
      <c r="J10502" s="19"/>
    </row>
    <row r="10503" spans="1:10" x14ac:dyDescent="0.2">
      <c r="A10503">
        <v>10502</v>
      </c>
      <c r="B10503">
        <v>0.41160168192412927</v>
      </c>
      <c r="C10503">
        <v>0.50953152045400807</v>
      </c>
      <c r="D10503">
        <v>0.62514274870790121</v>
      </c>
      <c r="J10503" s="19"/>
    </row>
    <row r="10504" spans="1:10" x14ac:dyDescent="0.2">
      <c r="A10504">
        <v>10503</v>
      </c>
      <c r="B10504">
        <v>0.41185916798973066</v>
      </c>
      <c r="C10504">
        <v>0.50987527953247969</v>
      </c>
      <c r="D10504">
        <v>0.62514274870790121</v>
      </c>
      <c r="J10504" s="19"/>
    </row>
    <row r="10505" spans="1:10" x14ac:dyDescent="0.2">
      <c r="A10505">
        <v>10504</v>
      </c>
      <c r="B10505">
        <v>0.41189715071107647</v>
      </c>
      <c r="C10505">
        <v>0.50989804276593587</v>
      </c>
      <c r="D10505">
        <v>0.62514274870790121</v>
      </c>
      <c r="J10505" s="19"/>
    </row>
    <row r="10506" spans="1:10" x14ac:dyDescent="0.2">
      <c r="A10506">
        <v>10505</v>
      </c>
      <c r="B10506">
        <v>0.41220487788399829</v>
      </c>
      <c r="C10506">
        <v>0.51006472316994889</v>
      </c>
      <c r="D10506">
        <v>0.62514274870790121</v>
      </c>
      <c r="J10506" s="19"/>
    </row>
    <row r="10507" spans="1:10" x14ac:dyDescent="0.2">
      <c r="A10507">
        <v>10506</v>
      </c>
      <c r="B10507">
        <v>0.41226882613248655</v>
      </c>
      <c r="C10507">
        <v>0.51019914434347868</v>
      </c>
      <c r="D10507">
        <v>0.62514274870790121</v>
      </c>
      <c r="J10507" s="19"/>
    </row>
    <row r="10508" spans="1:10" x14ac:dyDescent="0.2">
      <c r="A10508">
        <v>10507</v>
      </c>
      <c r="B10508">
        <v>0.41260040789784813</v>
      </c>
      <c r="C10508">
        <v>0.51025716819241274</v>
      </c>
      <c r="D10508">
        <v>0.62514274870790121</v>
      </c>
      <c r="J10508" s="19"/>
    </row>
    <row r="10509" spans="1:10" x14ac:dyDescent="0.2">
      <c r="A10509">
        <v>10508</v>
      </c>
      <c r="B10509">
        <v>0.41263321200553998</v>
      </c>
      <c r="C10509">
        <v>0.51029202614599867</v>
      </c>
      <c r="D10509">
        <v>0.62514274870790121</v>
      </c>
      <c r="J10509" s="19"/>
    </row>
    <row r="10510" spans="1:10" x14ac:dyDescent="0.2">
      <c r="A10510">
        <v>10509</v>
      </c>
      <c r="B10510">
        <v>0.41332288534945782</v>
      </c>
      <c r="C10510">
        <v>0.5103655237644833</v>
      </c>
      <c r="D10510">
        <v>0.62514274870790121</v>
      </c>
      <c r="J10510" s="19"/>
    </row>
    <row r="10511" spans="1:10" x14ac:dyDescent="0.2">
      <c r="A10511">
        <v>10510</v>
      </c>
      <c r="B10511">
        <v>0.41385008867344519</v>
      </c>
      <c r="C10511">
        <v>0.5105298229909131</v>
      </c>
      <c r="D10511">
        <v>0.62514274870790121</v>
      </c>
      <c r="J10511" s="19"/>
    </row>
    <row r="10512" spans="1:10" x14ac:dyDescent="0.2">
      <c r="A10512">
        <v>10511</v>
      </c>
      <c r="B10512">
        <v>0.41557145720028366</v>
      </c>
      <c r="C10512">
        <v>0.51086254095868655</v>
      </c>
      <c r="D10512">
        <v>0.62514274870790121</v>
      </c>
      <c r="J10512" s="19"/>
    </row>
    <row r="10513" spans="1:10" x14ac:dyDescent="0.2">
      <c r="A10513">
        <v>10512</v>
      </c>
      <c r="B10513">
        <v>0.41575404688713985</v>
      </c>
      <c r="C10513">
        <v>0.51087236428740346</v>
      </c>
      <c r="D10513">
        <v>0.62514274870790121</v>
      </c>
      <c r="J10513" s="19"/>
    </row>
    <row r="10514" spans="1:10" x14ac:dyDescent="0.2">
      <c r="A10514">
        <v>10513</v>
      </c>
      <c r="B10514">
        <v>0.41583317712731815</v>
      </c>
      <c r="C10514">
        <v>0.5110969442286255</v>
      </c>
      <c r="D10514">
        <v>0.62514274870790121</v>
      </c>
      <c r="J10514" s="19"/>
    </row>
    <row r="10515" spans="1:10" x14ac:dyDescent="0.2">
      <c r="A10515">
        <v>10514</v>
      </c>
      <c r="B10515">
        <v>0.41602569925345395</v>
      </c>
      <c r="C10515">
        <v>0.51155272185251477</v>
      </c>
      <c r="D10515">
        <v>0.62514274870790121</v>
      </c>
      <c r="J10515" s="19"/>
    </row>
    <row r="10516" spans="1:10" x14ac:dyDescent="0.2">
      <c r="A10516">
        <v>10515</v>
      </c>
      <c r="B10516">
        <v>0.41630596130459746</v>
      </c>
      <c r="C10516">
        <v>0.5122535199135223</v>
      </c>
      <c r="D10516">
        <v>0.62514274870790121</v>
      </c>
      <c r="J10516" s="19"/>
    </row>
    <row r="10517" spans="1:10" x14ac:dyDescent="0.2">
      <c r="A10517">
        <v>10516</v>
      </c>
      <c r="B10517">
        <v>0.41789080701280268</v>
      </c>
      <c r="C10517">
        <v>0.51240145086646616</v>
      </c>
      <c r="D10517">
        <v>0.62514274870790121</v>
      </c>
      <c r="J10517" s="19"/>
    </row>
    <row r="10518" spans="1:10" x14ac:dyDescent="0.2">
      <c r="A10518">
        <v>10517</v>
      </c>
      <c r="B10518">
        <v>0.41827031044150942</v>
      </c>
      <c r="C10518">
        <v>0.51275485339323712</v>
      </c>
      <c r="D10518">
        <v>0.62514274870790121</v>
      </c>
      <c r="J10518" s="19"/>
    </row>
    <row r="10519" spans="1:10" x14ac:dyDescent="0.2">
      <c r="A10519">
        <v>10518</v>
      </c>
      <c r="B10519">
        <v>0.41878340387798524</v>
      </c>
      <c r="C10519">
        <v>0.51307589163260492</v>
      </c>
      <c r="D10519">
        <v>0.62514274870790121</v>
      </c>
      <c r="J10519" s="19"/>
    </row>
    <row r="10520" spans="1:10" x14ac:dyDescent="0.2">
      <c r="A10520">
        <v>10519</v>
      </c>
      <c r="B10520">
        <v>0.41913016746613513</v>
      </c>
      <c r="C10520">
        <v>0.51334570313819539</v>
      </c>
      <c r="D10520">
        <v>0.62514274870790121</v>
      </c>
      <c r="J10520" s="19"/>
    </row>
    <row r="10521" spans="1:10" x14ac:dyDescent="0.2">
      <c r="A10521">
        <v>10520</v>
      </c>
      <c r="B10521">
        <v>0.42038677718474476</v>
      </c>
      <c r="C10521">
        <v>0.5139907728946389</v>
      </c>
      <c r="D10521">
        <v>0.62514274870790121</v>
      </c>
      <c r="J10521" s="19"/>
    </row>
    <row r="10522" spans="1:10" x14ac:dyDescent="0.2">
      <c r="A10522">
        <v>10521</v>
      </c>
      <c r="B10522">
        <v>0.42038769465932502</v>
      </c>
      <c r="C10522">
        <v>0.51475001351214389</v>
      </c>
      <c r="D10522">
        <v>0.62514274870790121</v>
      </c>
      <c r="J10522" s="19"/>
    </row>
    <row r="10523" spans="1:10" x14ac:dyDescent="0.2">
      <c r="A10523">
        <v>10522</v>
      </c>
      <c r="B10523">
        <v>0.42081783104752901</v>
      </c>
      <c r="C10523">
        <v>0.51507388271458976</v>
      </c>
      <c r="D10523">
        <v>0.62514274870790121</v>
      </c>
      <c r="J10523" s="19"/>
    </row>
    <row r="10524" spans="1:10" x14ac:dyDescent="0.2">
      <c r="A10524">
        <v>10523</v>
      </c>
      <c r="B10524">
        <v>0.42135691737323927</v>
      </c>
      <c r="C10524">
        <v>0.51507461574840385</v>
      </c>
      <c r="D10524">
        <v>0.62514274870790121</v>
      </c>
      <c r="J10524" s="19"/>
    </row>
    <row r="10525" spans="1:10" x14ac:dyDescent="0.2">
      <c r="A10525">
        <v>10524</v>
      </c>
      <c r="B10525">
        <v>0.42187405567003339</v>
      </c>
      <c r="C10525">
        <v>0.5151812772354154</v>
      </c>
      <c r="D10525">
        <v>0.62514274870790121</v>
      </c>
      <c r="J10525" s="19"/>
    </row>
    <row r="10526" spans="1:10" x14ac:dyDescent="0.2">
      <c r="A10526">
        <v>10525</v>
      </c>
      <c r="B10526">
        <v>0.42201698983211167</v>
      </c>
      <c r="C10526">
        <v>0.51539546768908562</v>
      </c>
      <c r="D10526">
        <v>0.62514274870790121</v>
      </c>
      <c r="J10526" s="19"/>
    </row>
    <row r="10527" spans="1:10" x14ac:dyDescent="0.2">
      <c r="A10527">
        <v>10526</v>
      </c>
      <c r="B10527">
        <v>0.42234472097422565</v>
      </c>
      <c r="C10527">
        <v>0.51553258453535111</v>
      </c>
      <c r="D10527">
        <v>0.62514274870790121</v>
      </c>
      <c r="J10527" s="19"/>
    </row>
    <row r="10528" spans="1:10" x14ac:dyDescent="0.2">
      <c r="A10528">
        <v>10527</v>
      </c>
      <c r="B10528">
        <v>0.42313905094078297</v>
      </c>
      <c r="C10528">
        <v>0.51559622403134819</v>
      </c>
      <c r="D10528">
        <v>0.62514274870790121</v>
      </c>
      <c r="J10528" s="19"/>
    </row>
    <row r="10529" spans="1:10" x14ac:dyDescent="0.2">
      <c r="A10529">
        <v>10528</v>
      </c>
      <c r="B10529">
        <v>0.42355874657973852</v>
      </c>
      <c r="C10529">
        <v>0.51563890146268954</v>
      </c>
      <c r="D10529">
        <v>0.62514274870790121</v>
      </c>
      <c r="J10529" s="19"/>
    </row>
    <row r="10530" spans="1:10" x14ac:dyDescent="0.2">
      <c r="A10530">
        <v>10529</v>
      </c>
      <c r="B10530">
        <v>0.42388296287538424</v>
      </c>
      <c r="C10530">
        <v>0.51580673242576769</v>
      </c>
      <c r="D10530">
        <v>0.62514274870790121</v>
      </c>
      <c r="J10530" s="19"/>
    </row>
    <row r="10531" spans="1:10" x14ac:dyDescent="0.2">
      <c r="A10531">
        <v>10530</v>
      </c>
      <c r="B10531">
        <v>0.42411090995845024</v>
      </c>
      <c r="C10531">
        <v>0.51604850859710161</v>
      </c>
      <c r="D10531">
        <v>0.62514274870790121</v>
      </c>
      <c r="J10531" s="19"/>
    </row>
    <row r="10532" spans="1:10" x14ac:dyDescent="0.2">
      <c r="A10532">
        <v>10531</v>
      </c>
      <c r="B10532">
        <v>0.42447612404148238</v>
      </c>
      <c r="C10532">
        <v>0.51638570938756201</v>
      </c>
      <c r="D10532">
        <v>0.62514274870790121</v>
      </c>
      <c r="J10532" s="19"/>
    </row>
    <row r="10533" spans="1:10" x14ac:dyDescent="0.2">
      <c r="A10533">
        <v>10532</v>
      </c>
      <c r="B10533">
        <v>0.42453174509340269</v>
      </c>
      <c r="C10533">
        <v>0.51647509323379392</v>
      </c>
      <c r="D10533">
        <v>0.62514274870790121</v>
      </c>
      <c r="J10533" s="19"/>
    </row>
    <row r="10534" spans="1:10" x14ac:dyDescent="0.2">
      <c r="A10534">
        <v>10533</v>
      </c>
      <c r="B10534">
        <v>0.42489777640779647</v>
      </c>
      <c r="C10534">
        <v>0.51665587862716611</v>
      </c>
      <c r="D10534">
        <v>0.62514274870790121</v>
      </c>
      <c r="J10534" s="19"/>
    </row>
    <row r="10535" spans="1:10" x14ac:dyDescent="0.2">
      <c r="A10535">
        <v>10534</v>
      </c>
      <c r="B10535">
        <v>0.42489978144107016</v>
      </c>
      <c r="C10535">
        <v>0.51685830557713741</v>
      </c>
      <c r="D10535">
        <v>0.62514274870790121</v>
      </c>
      <c r="J10535" s="19"/>
    </row>
    <row r="10536" spans="1:10" x14ac:dyDescent="0.2">
      <c r="A10536">
        <v>10535</v>
      </c>
      <c r="B10536">
        <v>0.42496401665371752</v>
      </c>
      <c r="C10536">
        <v>0.5168845117048948</v>
      </c>
      <c r="D10536">
        <v>0.62514274870790121</v>
      </c>
      <c r="J10536" s="19"/>
    </row>
    <row r="10537" spans="1:10" x14ac:dyDescent="0.2">
      <c r="A10537">
        <v>10536</v>
      </c>
      <c r="B10537">
        <v>0.42552599060905988</v>
      </c>
      <c r="C10537">
        <v>0.51719536195655846</v>
      </c>
      <c r="D10537">
        <v>0.62514274870790121</v>
      </c>
      <c r="J10537" s="19"/>
    </row>
    <row r="10538" spans="1:10" x14ac:dyDescent="0.2">
      <c r="A10538">
        <v>10537</v>
      </c>
      <c r="B10538">
        <v>0.42590253901631592</v>
      </c>
      <c r="C10538">
        <v>0.51753232949363248</v>
      </c>
      <c r="D10538">
        <v>0.62514274870790121</v>
      </c>
      <c r="J10538" s="19"/>
    </row>
    <row r="10539" spans="1:10" x14ac:dyDescent="0.2">
      <c r="A10539">
        <v>10538</v>
      </c>
      <c r="B10539">
        <v>0.42636855284937331</v>
      </c>
      <c r="C10539">
        <v>0.51826351687328986</v>
      </c>
      <c r="D10539">
        <v>0.62514274870790121</v>
      </c>
      <c r="J10539" s="19"/>
    </row>
    <row r="10540" spans="1:10" x14ac:dyDescent="0.2">
      <c r="A10540">
        <v>10539</v>
      </c>
      <c r="B10540">
        <v>0.42640875249130161</v>
      </c>
      <c r="C10540">
        <v>0.51829213931020512</v>
      </c>
      <c r="D10540">
        <v>0.62514274870790121</v>
      </c>
      <c r="J10540" s="19"/>
    </row>
    <row r="10541" spans="1:10" x14ac:dyDescent="0.2">
      <c r="A10541">
        <v>10540</v>
      </c>
      <c r="B10541">
        <v>0.42648782386920236</v>
      </c>
      <c r="C10541">
        <v>0.51832564723169938</v>
      </c>
      <c r="D10541">
        <v>0.62514274870790121</v>
      </c>
      <c r="J10541" s="19"/>
    </row>
    <row r="10542" spans="1:10" x14ac:dyDescent="0.2">
      <c r="A10542">
        <v>10541</v>
      </c>
      <c r="B10542">
        <v>0.42668509357159745</v>
      </c>
      <c r="C10542">
        <v>0.51858923149680769</v>
      </c>
      <c r="D10542">
        <v>0.62514274870790121</v>
      </c>
      <c r="J10542" s="19"/>
    </row>
    <row r="10543" spans="1:10" x14ac:dyDescent="0.2">
      <c r="A10543">
        <v>10542</v>
      </c>
      <c r="B10543">
        <v>0.42683035503158467</v>
      </c>
      <c r="C10543">
        <v>0.51862906495963246</v>
      </c>
      <c r="D10543">
        <v>0.62521204438739308</v>
      </c>
      <c r="J10543" s="19"/>
    </row>
    <row r="10544" spans="1:10" x14ac:dyDescent="0.2">
      <c r="A10544">
        <v>10543</v>
      </c>
      <c r="B10544">
        <v>0.42706757186771616</v>
      </c>
      <c r="C10544">
        <v>0.51984683241563356</v>
      </c>
      <c r="D10544">
        <v>0.62545161892375756</v>
      </c>
      <c r="J10544" s="19"/>
    </row>
    <row r="10545" spans="1:10" x14ac:dyDescent="0.2">
      <c r="A10545">
        <v>10544</v>
      </c>
      <c r="B10545">
        <v>0.42906052511569781</v>
      </c>
      <c r="C10545">
        <v>0.52060036820592503</v>
      </c>
      <c r="D10545">
        <v>0.62547556159848683</v>
      </c>
      <c r="J10545" s="19"/>
    </row>
    <row r="10546" spans="1:10" x14ac:dyDescent="0.2">
      <c r="A10546">
        <v>10545</v>
      </c>
      <c r="B10546">
        <v>0.42916424374218837</v>
      </c>
      <c r="C10546">
        <v>0.52113207107387771</v>
      </c>
      <c r="D10546">
        <v>0.62550289328784248</v>
      </c>
      <c r="J10546" s="19"/>
    </row>
    <row r="10547" spans="1:10" x14ac:dyDescent="0.2">
      <c r="A10547">
        <v>10546</v>
      </c>
      <c r="B10547">
        <v>0.42929589737526602</v>
      </c>
      <c r="C10547">
        <v>0.52126684305644688</v>
      </c>
      <c r="D10547">
        <v>0.62553524718778508</v>
      </c>
      <c r="J10547" s="19"/>
    </row>
    <row r="10548" spans="1:10" x14ac:dyDescent="0.2">
      <c r="A10548">
        <v>10547</v>
      </c>
      <c r="B10548">
        <v>0.42937486783434103</v>
      </c>
      <c r="C10548">
        <v>0.52144496165929122</v>
      </c>
      <c r="D10548">
        <v>0.62657494282674053</v>
      </c>
      <c r="J10548" s="19"/>
    </row>
    <row r="10549" spans="1:10" x14ac:dyDescent="0.2">
      <c r="A10549">
        <v>10548</v>
      </c>
      <c r="B10549">
        <v>0.42942459463567878</v>
      </c>
      <c r="C10549">
        <v>0.52206164189440252</v>
      </c>
      <c r="D10549">
        <v>0.62663473887781662</v>
      </c>
      <c r="J10549" s="19"/>
    </row>
    <row r="10550" spans="1:10" x14ac:dyDescent="0.2">
      <c r="A10550">
        <v>10549</v>
      </c>
      <c r="B10550">
        <v>0.43115716143634103</v>
      </c>
      <c r="C10550">
        <v>0.52242011755565321</v>
      </c>
      <c r="D10550">
        <v>0.62672750793838472</v>
      </c>
      <c r="J10550" s="19"/>
    </row>
    <row r="10551" spans="1:10" x14ac:dyDescent="0.2">
      <c r="A10551">
        <v>10550</v>
      </c>
      <c r="B10551">
        <v>0.43206094230314496</v>
      </c>
      <c r="C10551">
        <v>0.52268926037901542</v>
      </c>
      <c r="D10551">
        <v>0.62691642620680332</v>
      </c>
      <c r="J10551" s="19"/>
    </row>
    <row r="10552" spans="1:10" x14ac:dyDescent="0.2">
      <c r="A10552">
        <v>10551</v>
      </c>
      <c r="B10552">
        <v>0.43244203138195447</v>
      </c>
      <c r="C10552">
        <v>0.5230539337229333</v>
      </c>
      <c r="D10552">
        <v>0.62700025841975471</v>
      </c>
      <c r="J10552" s="19"/>
    </row>
    <row r="10553" spans="1:10" x14ac:dyDescent="0.2">
      <c r="A10553">
        <v>10552</v>
      </c>
      <c r="B10553">
        <v>0.43297431341418097</v>
      </c>
      <c r="C10553">
        <v>0.52315108941661304</v>
      </c>
      <c r="D10553">
        <v>0.62711268638313677</v>
      </c>
      <c r="J10553" s="19"/>
    </row>
    <row r="10554" spans="1:10" x14ac:dyDescent="0.2">
      <c r="A10554">
        <v>10553</v>
      </c>
      <c r="B10554">
        <v>0.43494082525419731</v>
      </c>
      <c r="C10554">
        <v>0.52345687430328003</v>
      </c>
      <c r="D10554">
        <v>0.62738297782319363</v>
      </c>
      <c r="J10554" s="19"/>
    </row>
    <row r="10555" spans="1:10" x14ac:dyDescent="0.2">
      <c r="A10555">
        <v>10554</v>
      </c>
      <c r="B10555">
        <v>0.43545896024051606</v>
      </c>
      <c r="C10555">
        <v>0.52391652873019623</v>
      </c>
      <c r="D10555">
        <v>0.62772298221464029</v>
      </c>
      <c r="J10555" s="19"/>
    </row>
    <row r="10556" spans="1:10" x14ac:dyDescent="0.2">
      <c r="A10556">
        <v>10555</v>
      </c>
      <c r="B10556">
        <v>0.43551940428334956</v>
      </c>
      <c r="C10556">
        <v>0.52400238489342288</v>
      </c>
      <c r="D10556">
        <v>0.62773922744316446</v>
      </c>
      <c r="J10556" s="19"/>
    </row>
    <row r="10557" spans="1:10" x14ac:dyDescent="0.2">
      <c r="A10557">
        <v>10556</v>
      </c>
      <c r="B10557">
        <v>0.43577335911900822</v>
      </c>
      <c r="C10557">
        <v>0.52463006604060403</v>
      </c>
      <c r="D10557">
        <v>0.62788582018714323</v>
      </c>
      <c r="J10557" s="19"/>
    </row>
    <row r="10558" spans="1:10" x14ac:dyDescent="0.2">
      <c r="A10558">
        <v>10557</v>
      </c>
      <c r="B10558">
        <v>0.4368939197040842</v>
      </c>
      <c r="C10558">
        <v>0.52472309326757427</v>
      </c>
      <c r="D10558">
        <v>0.62836029287572204</v>
      </c>
      <c r="J10558" s="19"/>
    </row>
    <row r="10559" spans="1:10" x14ac:dyDescent="0.2">
      <c r="A10559">
        <v>10558</v>
      </c>
      <c r="B10559">
        <v>0.43705678225179884</v>
      </c>
      <c r="C10559">
        <v>0.52533038036685464</v>
      </c>
      <c r="D10559">
        <v>0.62856416427389106</v>
      </c>
      <c r="J10559" s="19"/>
    </row>
    <row r="10560" spans="1:10" x14ac:dyDescent="0.2">
      <c r="A10560">
        <v>10559</v>
      </c>
      <c r="B10560">
        <v>0.43710233515184271</v>
      </c>
      <c r="C10560">
        <v>0.52554152450765124</v>
      </c>
      <c r="D10560">
        <v>0.62885867901901837</v>
      </c>
      <c r="J10560" s="19"/>
    </row>
    <row r="10561" spans="1:10" x14ac:dyDescent="0.2">
      <c r="A10561">
        <v>10560</v>
      </c>
      <c r="B10561">
        <v>0.43735778215045767</v>
      </c>
      <c r="C10561">
        <v>0.52598091899469657</v>
      </c>
      <c r="D10561">
        <v>0.628870244569807</v>
      </c>
      <c r="J10561" s="19"/>
    </row>
    <row r="10562" spans="1:10" x14ac:dyDescent="0.2">
      <c r="A10562">
        <v>10561</v>
      </c>
      <c r="B10562">
        <v>0.43785661892375766</v>
      </c>
      <c r="C10562">
        <v>0.52611861703205753</v>
      </c>
      <c r="D10562">
        <v>0.62897494552916933</v>
      </c>
      <c r="J10562" s="19"/>
    </row>
    <row r="10563" spans="1:10" x14ac:dyDescent="0.2">
      <c r="A10563">
        <v>10562</v>
      </c>
      <c r="B10563">
        <v>0.43812022734182354</v>
      </c>
      <c r="C10563">
        <v>0.52639719285207576</v>
      </c>
      <c r="D10563">
        <v>0.62917428047832991</v>
      </c>
      <c r="J10563" s="19"/>
    </row>
    <row r="10564" spans="1:10" x14ac:dyDescent="0.2">
      <c r="A10564">
        <v>10563</v>
      </c>
      <c r="B10564">
        <v>0.4383501618079248</v>
      </c>
      <c r="C10564">
        <v>0.52655896716548989</v>
      </c>
      <c r="D10564">
        <v>0.62977345201499857</v>
      </c>
      <c r="J10564" s="19"/>
    </row>
    <row r="10565" spans="1:10" x14ac:dyDescent="0.2">
      <c r="A10565">
        <v>10564</v>
      </c>
      <c r="B10565">
        <v>0.43882407737391477</v>
      </c>
      <c r="C10565">
        <v>0.5267700452656825</v>
      </c>
      <c r="D10565">
        <v>0.63011574671485981</v>
      </c>
      <c r="J10565" s="19"/>
    </row>
    <row r="10566" spans="1:10" x14ac:dyDescent="0.2">
      <c r="A10566">
        <v>10565</v>
      </c>
      <c r="B10566">
        <v>0.43905681349863196</v>
      </c>
      <c r="C10566">
        <v>0.52741474850521908</v>
      </c>
      <c r="D10566">
        <v>0.63080762937877899</v>
      </c>
      <c r="J10566" s="19"/>
    </row>
    <row r="10567" spans="1:10" x14ac:dyDescent="0.2">
      <c r="A10567">
        <v>10566</v>
      </c>
      <c r="B10567">
        <v>0.43935268807215488</v>
      </c>
      <c r="C10567">
        <v>0.52783770732696011</v>
      </c>
      <c r="D10567">
        <v>0.63081368408607219</v>
      </c>
      <c r="J10567" s="19"/>
    </row>
    <row r="10568" spans="1:10" x14ac:dyDescent="0.2">
      <c r="A10568">
        <v>10567</v>
      </c>
      <c r="B10568">
        <v>0.4395962000472925</v>
      </c>
      <c r="C10568">
        <v>0.52796426882410563</v>
      </c>
      <c r="D10568">
        <v>0.63081368408607219</v>
      </c>
      <c r="J10568" s="19"/>
    </row>
    <row r="10569" spans="1:10" x14ac:dyDescent="0.2">
      <c r="A10569">
        <v>10568</v>
      </c>
      <c r="B10569">
        <v>0.44024949920616152</v>
      </c>
      <c r="C10569">
        <v>0.52836032327804616</v>
      </c>
      <c r="D10569">
        <v>0.63081368408607219</v>
      </c>
      <c r="J10569" s="19"/>
    </row>
    <row r="10570" spans="1:10" x14ac:dyDescent="0.2">
      <c r="A10570">
        <v>10569</v>
      </c>
      <c r="B10570">
        <v>0.44031220028375512</v>
      </c>
      <c r="C10570">
        <v>0.52855112370367874</v>
      </c>
      <c r="D10570">
        <v>0.63081368408607219</v>
      </c>
      <c r="J10570" s="19"/>
    </row>
    <row r="10571" spans="1:10" x14ac:dyDescent="0.2">
      <c r="A10571">
        <v>10570</v>
      </c>
      <c r="B10571">
        <v>0.44187201888322131</v>
      </c>
      <c r="C10571">
        <v>0.52859668783569236</v>
      </c>
      <c r="D10571">
        <v>0.63081368408607219</v>
      </c>
      <c r="J10571" s="19"/>
    </row>
    <row r="10572" spans="1:10" x14ac:dyDescent="0.2">
      <c r="A10572">
        <v>10571</v>
      </c>
      <c r="B10572">
        <v>0.44200930294226948</v>
      </c>
      <c r="C10572">
        <v>0.52884872225787927</v>
      </c>
      <c r="D10572">
        <v>0.63081368408607219</v>
      </c>
      <c r="J10572" s="19"/>
    </row>
    <row r="10573" spans="1:10" x14ac:dyDescent="0.2">
      <c r="A10573">
        <v>10572</v>
      </c>
      <c r="B10573">
        <v>0.44221777860351985</v>
      </c>
      <c r="C10573">
        <v>0.52903177887376263</v>
      </c>
      <c r="D10573">
        <v>0.63081368408607219</v>
      </c>
      <c r="J10573" s="19"/>
    </row>
    <row r="10574" spans="1:10" x14ac:dyDescent="0.2">
      <c r="A10574">
        <v>10573</v>
      </c>
      <c r="B10574">
        <v>0.44268599635172118</v>
      </c>
      <c r="C10574">
        <v>0.52937866770259756</v>
      </c>
      <c r="D10574">
        <v>0.63081368408607219</v>
      </c>
      <c r="J10574" s="19"/>
    </row>
    <row r="10575" spans="1:10" x14ac:dyDescent="0.2">
      <c r="A10575">
        <v>10574</v>
      </c>
      <c r="B10575">
        <v>0.44286578497111795</v>
      </c>
      <c r="C10575">
        <v>0.52947873965476455</v>
      </c>
      <c r="D10575">
        <v>0.63081368408607219</v>
      </c>
      <c r="J10575" s="19"/>
    </row>
    <row r="10576" spans="1:10" x14ac:dyDescent="0.2">
      <c r="A10576">
        <v>10575</v>
      </c>
      <c r="B10576">
        <v>0.44330722984157012</v>
      </c>
      <c r="C10576">
        <v>0.529847611728541</v>
      </c>
      <c r="D10576">
        <v>0.63081368408607219</v>
      </c>
      <c r="J10576" s="19"/>
    </row>
    <row r="10577" spans="1:10" x14ac:dyDescent="0.2">
      <c r="A10577">
        <v>10576</v>
      </c>
      <c r="B10577">
        <v>0.44334363746917527</v>
      </c>
      <c r="C10577">
        <v>0.53016175049826031</v>
      </c>
      <c r="D10577">
        <v>0.63081368408607219</v>
      </c>
      <c r="J10577" s="19"/>
    </row>
    <row r="10578" spans="1:10" x14ac:dyDescent="0.2">
      <c r="A10578">
        <v>10577</v>
      </c>
      <c r="B10578">
        <v>0.44424538138026554</v>
      </c>
      <c r="C10578">
        <v>0.53022103773266227</v>
      </c>
      <c r="D10578">
        <v>0.63081368408607219</v>
      </c>
      <c r="J10578" s="19"/>
    </row>
    <row r="10579" spans="1:10" x14ac:dyDescent="0.2">
      <c r="A10579">
        <v>10578</v>
      </c>
      <c r="B10579">
        <v>0.44450427237104356</v>
      </c>
      <c r="C10579">
        <v>0.53030631186028432</v>
      </c>
      <c r="D10579">
        <v>0.63081368408607219</v>
      </c>
      <c r="J10579" s="19"/>
    </row>
    <row r="10580" spans="1:10" x14ac:dyDescent="0.2">
      <c r="A10580">
        <v>10579</v>
      </c>
      <c r="B10580">
        <v>0.44467074620815455</v>
      </c>
      <c r="C10580">
        <v>0.53070012329831429</v>
      </c>
      <c r="D10580">
        <v>0.63081368408607219</v>
      </c>
      <c r="J10580" s="19"/>
    </row>
    <row r="10581" spans="1:10" x14ac:dyDescent="0.2">
      <c r="A10581">
        <v>10580</v>
      </c>
      <c r="B10581">
        <v>0.4448419197378643</v>
      </c>
      <c r="C10581">
        <v>0.53102938891328577</v>
      </c>
      <c r="D10581">
        <v>0.63081368408607219</v>
      </c>
      <c r="J10581" s="19"/>
    </row>
    <row r="10582" spans="1:10" x14ac:dyDescent="0.2">
      <c r="A10582">
        <v>10581</v>
      </c>
      <c r="B10582">
        <v>0.44530839070364497</v>
      </c>
      <c r="C10582">
        <v>0.53158816842887535</v>
      </c>
      <c r="D10582">
        <v>0.63081368408607219</v>
      </c>
      <c r="J10582" s="19"/>
    </row>
    <row r="10583" spans="1:10" x14ac:dyDescent="0.2">
      <c r="A10583">
        <v>10582</v>
      </c>
      <c r="B10583">
        <v>0.44616552511569763</v>
      </c>
      <c r="C10583">
        <v>0.53173152889909814</v>
      </c>
      <c r="D10583">
        <v>0.63081368408607219</v>
      </c>
      <c r="J10583" s="19"/>
    </row>
    <row r="10584" spans="1:10" x14ac:dyDescent="0.2">
      <c r="A10584">
        <v>10583</v>
      </c>
      <c r="B10584">
        <v>0.44650686585818999</v>
      </c>
      <c r="C10584">
        <v>0.53193491369117996</v>
      </c>
      <c r="D10584">
        <v>0.63081368408607219</v>
      </c>
      <c r="J10584" s="19"/>
    </row>
    <row r="10585" spans="1:10" x14ac:dyDescent="0.2">
      <c r="A10585">
        <v>10584</v>
      </c>
      <c r="B10585">
        <v>0.44672436391581932</v>
      </c>
      <c r="C10585">
        <v>0.53243092591967034</v>
      </c>
      <c r="D10585">
        <v>0.63081368408607219</v>
      </c>
      <c r="J10585" s="19"/>
    </row>
    <row r="10586" spans="1:10" x14ac:dyDescent="0.2">
      <c r="A10586">
        <v>10585</v>
      </c>
      <c r="B10586">
        <v>0.44723760936391582</v>
      </c>
      <c r="C10586">
        <v>0.53329885400128352</v>
      </c>
      <c r="D10586">
        <v>0.63081368408607219</v>
      </c>
      <c r="J10586" s="19"/>
    </row>
    <row r="10587" spans="1:10" x14ac:dyDescent="0.2">
      <c r="A10587">
        <v>10586</v>
      </c>
      <c r="B10587">
        <v>0.44787592676417926</v>
      </c>
      <c r="C10587">
        <v>0.53330033932371712</v>
      </c>
      <c r="D10587">
        <v>0.63081368408607219</v>
      </c>
      <c r="J10587" s="19"/>
    </row>
    <row r="10588" spans="1:10" x14ac:dyDescent="0.2">
      <c r="A10588">
        <v>10587</v>
      </c>
      <c r="B10588">
        <v>0.44840747052663588</v>
      </c>
      <c r="C10588">
        <v>0.53331130375299785</v>
      </c>
      <c r="D10588">
        <v>0.63081368408607219</v>
      </c>
      <c r="J10588" s="19"/>
    </row>
    <row r="10589" spans="1:10" x14ac:dyDescent="0.2">
      <c r="A10589">
        <v>10588</v>
      </c>
      <c r="B10589">
        <v>0.44906311438029939</v>
      </c>
      <c r="C10589">
        <v>0.53359688646420955</v>
      </c>
      <c r="D10589">
        <v>0.63081368408607219</v>
      </c>
      <c r="J10589" s="19"/>
    </row>
    <row r="10590" spans="1:10" x14ac:dyDescent="0.2">
      <c r="A10590">
        <v>10589</v>
      </c>
      <c r="B10590">
        <v>0.45050393997230004</v>
      </c>
      <c r="C10590">
        <v>0.53361296152416993</v>
      </c>
      <c r="D10590">
        <v>0.63081368408607219</v>
      </c>
      <c r="J10590" s="19"/>
    </row>
    <row r="10591" spans="1:10" x14ac:dyDescent="0.2">
      <c r="A10591">
        <v>10590</v>
      </c>
      <c r="B10591">
        <v>0.45064363155761228</v>
      </c>
      <c r="C10591">
        <v>0.5339129694625544</v>
      </c>
      <c r="D10591">
        <v>0.63081368408607219</v>
      </c>
      <c r="J10591" s="19"/>
    </row>
    <row r="10592" spans="1:10" x14ac:dyDescent="0.2">
      <c r="A10592">
        <v>10591</v>
      </c>
      <c r="B10592">
        <v>0.45105554757963723</v>
      </c>
      <c r="C10592">
        <v>0.53395076732087943</v>
      </c>
      <c r="D10592">
        <v>0.63081368408607219</v>
      </c>
      <c r="J10592" s="19"/>
    </row>
    <row r="10593" spans="1:10" x14ac:dyDescent="0.2">
      <c r="A10593">
        <v>10592</v>
      </c>
      <c r="B10593">
        <v>0.45257654494476912</v>
      </c>
      <c r="C10593">
        <v>0.53403820052021744</v>
      </c>
      <c r="D10593">
        <v>0.63081368408607219</v>
      </c>
      <c r="J10593" s="19"/>
    </row>
    <row r="10594" spans="1:10" x14ac:dyDescent="0.2">
      <c r="A10594">
        <v>10593</v>
      </c>
      <c r="B10594">
        <v>0.45313362497044224</v>
      </c>
      <c r="C10594">
        <v>0.53408952960848544</v>
      </c>
      <c r="D10594">
        <v>0.63081368408607219</v>
      </c>
      <c r="J10594" s="19"/>
    </row>
    <row r="10595" spans="1:10" x14ac:dyDescent="0.2">
      <c r="A10595">
        <v>10594</v>
      </c>
      <c r="B10595">
        <v>0.45374730517177303</v>
      </c>
      <c r="C10595">
        <v>0.53475227831638683</v>
      </c>
      <c r="D10595">
        <v>0.63081368408607219</v>
      </c>
      <c r="J10595" s="19"/>
    </row>
    <row r="10596" spans="1:10" x14ac:dyDescent="0.2">
      <c r="A10596">
        <v>10595</v>
      </c>
      <c r="B10596">
        <v>0.45424769617944127</v>
      </c>
      <c r="C10596">
        <v>0.53493139039962168</v>
      </c>
      <c r="D10596">
        <v>0.63081368408607219</v>
      </c>
      <c r="J10596" s="19"/>
    </row>
    <row r="10597" spans="1:10" x14ac:dyDescent="0.2">
      <c r="A10597">
        <v>10596</v>
      </c>
      <c r="B10597">
        <v>0.45427769330811046</v>
      </c>
      <c r="C10597">
        <v>0.53533061682937533</v>
      </c>
      <c r="D10597">
        <v>0.63081368408607219</v>
      </c>
      <c r="J10597" s="19"/>
    </row>
    <row r="10598" spans="1:10" x14ac:dyDescent="0.2">
      <c r="A10598">
        <v>10597</v>
      </c>
      <c r="B10598">
        <v>0.45431797959666237</v>
      </c>
      <c r="C10598">
        <v>0.5353825921359322</v>
      </c>
      <c r="D10598">
        <v>0.63081368408607219</v>
      </c>
      <c r="J10598" s="19"/>
    </row>
    <row r="10599" spans="1:10" x14ac:dyDescent="0.2">
      <c r="A10599">
        <v>10598</v>
      </c>
      <c r="B10599">
        <v>0.4553427413606731</v>
      </c>
      <c r="C10599">
        <v>0.53595521788332257</v>
      </c>
      <c r="D10599">
        <v>0.63081368408607219</v>
      </c>
      <c r="J10599" s="19"/>
    </row>
    <row r="10600" spans="1:10" x14ac:dyDescent="0.2">
      <c r="A10600">
        <v>10599</v>
      </c>
      <c r="B10600">
        <v>0.45536367006722278</v>
      </c>
      <c r="C10600">
        <v>0.53626169813870228</v>
      </c>
      <c r="D10600">
        <v>0.63081368408607219</v>
      </c>
      <c r="J10600" s="19"/>
    </row>
    <row r="10601" spans="1:10" x14ac:dyDescent="0.2">
      <c r="A10601">
        <v>10600</v>
      </c>
      <c r="B10601">
        <v>0.45548558169780096</v>
      </c>
      <c r="C10601">
        <v>0.53723430817822515</v>
      </c>
      <c r="D10601">
        <v>0.63081368408607219</v>
      </c>
      <c r="J10601" s="19"/>
    </row>
    <row r="10602" spans="1:10" x14ac:dyDescent="0.2">
      <c r="A10602">
        <v>10601</v>
      </c>
      <c r="B10602">
        <v>0.45555942134243149</v>
      </c>
      <c r="C10602">
        <v>0.53745877630645533</v>
      </c>
      <c r="D10602">
        <v>0.63263972485896702</v>
      </c>
      <c r="J10602" s="19"/>
    </row>
    <row r="10603" spans="1:10" x14ac:dyDescent="0.2">
      <c r="A10603">
        <v>10602</v>
      </c>
      <c r="B10603">
        <v>0.45577617302300438</v>
      </c>
      <c r="C10603">
        <v>0.53830005404857617</v>
      </c>
      <c r="D10603">
        <v>0.63384981843056443</v>
      </c>
      <c r="J10603" s="19"/>
    </row>
    <row r="10604" spans="1:10" x14ac:dyDescent="0.2">
      <c r="A10604">
        <v>10603</v>
      </c>
      <c r="B10604">
        <v>0.45832599736513191</v>
      </c>
      <c r="C10604">
        <v>0.53835308178225194</v>
      </c>
      <c r="D10604">
        <v>0.63388435631523821</v>
      </c>
      <c r="J10604" s="19"/>
    </row>
    <row r="10605" spans="1:10" x14ac:dyDescent="0.2">
      <c r="A10605">
        <v>10604</v>
      </c>
      <c r="B10605">
        <v>0.458535445309597</v>
      </c>
      <c r="C10605">
        <v>0.53858969226091957</v>
      </c>
      <c r="D10605">
        <v>0.63391178850116547</v>
      </c>
      <c r="J10605" s="19"/>
    </row>
    <row r="10606" spans="1:10" x14ac:dyDescent="0.2">
      <c r="A10606">
        <v>10605</v>
      </c>
      <c r="B10606">
        <v>0.45865452741276225</v>
      </c>
      <c r="C10606">
        <v>0.53876455933520251</v>
      </c>
      <c r="D10606">
        <v>0.63491318278552855</v>
      </c>
      <c r="J10606" s="19"/>
    </row>
    <row r="10607" spans="1:10" x14ac:dyDescent="0.2">
      <c r="A10607">
        <v>10606</v>
      </c>
      <c r="B10607">
        <v>0.4595469834138432</v>
      </c>
      <c r="C10607">
        <v>0.53940119954058718</v>
      </c>
      <c r="D10607">
        <v>0.63613516113231783</v>
      </c>
      <c r="J10607" s="19"/>
    </row>
    <row r="10608" spans="1:10" x14ac:dyDescent="0.2">
      <c r="A10608">
        <v>10607</v>
      </c>
      <c r="B10608">
        <v>0.45998896429415947</v>
      </c>
      <c r="C10608">
        <v>0.54082296084856252</v>
      </c>
      <c r="D10608">
        <v>0.63637431088065388</v>
      </c>
      <c r="J10608" s="19"/>
    </row>
    <row r="10609" spans="1:10" x14ac:dyDescent="0.2">
      <c r="A10609">
        <v>10608</v>
      </c>
      <c r="B10609">
        <v>0.46022315930817814</v>
      </c>
      <c r="C10609">
        <v>0.54113025537952231</v>
      </c>
      <c r="D10609">
        <v>0.63714680860047967</v>
      </c>
      <c r="J10609" s="19"/>
    </row>
    <row r="10610" spans="1:10" x14ac:dyDescent="0.2">
      <c r="A10610">
        <v>10609</v>
      </c>
      <c r="B10610">
        <v>0.46076035376482111</v>
      </c>
      <c r="C10610">
        <v>0.54130164898827815</v>
      </c>
      <c r="D10610">
        <v>0.63741116440901258</v>
      </c>
      <c r="J10610" s="19"/>
    </row>
    <row r="10611" spans="1:10" x14ac:dyDescent="0.2">
      <c r="A10611">
        <v>10610</v>
      </c>
      <c r="B10611">
        <v>0.46173545755497775</v>
      </c>
      <c r="C10611">
        <v>0.54171987636388197</v>
      </c>
      <c r="D10611">
        <v>0.63762212106881055</v>
      </c>
      <c r="J10611" s="19"/>
    </row>
    <row r="10612" spans="1:10" x14ac:dyDescent="0.2">
      <c r="A10612">
        <v>10611</v>
      </c>
      <c r="B10612">
        <v>0.46192659189946977</v>
      </c>
      <c r="C10612">
        <v>0.54176999628416034</v>
      </c>
      <c r="D10612">
        <v>0.6382110163665845</v>
      </c>
      <c r="J10612" s="19"/>
    </row>
    <row r="10613" spans="1:10" x14ac:dyDescent="0.2">
      <c r="A10613">
        <v>10612</v>
      </c>
      <c r="B10613">
        <v>0.46223320085802105</v>
      </c>
      <c r="C10613">
        <v>0.54180378137350937</v>
      </c>
      <c r="D10613">
        <v>0.6382163826301388</v>
      </c>
      <c r="J10613" s="19"/>
    </row>
    <row r="10614" spans="1:10" x14ac:dyDescent="0.2">
      <c r="A10614">
        <v>10613</v>
      </c>
      <c r="B10614">
        <v>0.46233506148025538</v>
      </c>
      <c r="C10614">
        <v>0.54220700216194306</v>
      </c>
      <c r="D10614">
        <v>0.63823765496740203</v>
      </c>
      <c r="J10614" s="19"/>
    </row>
    <row r="10615" spans="1:10" x14ac:dyDescent="0.2">
      <c r="A10615">
        <v>10614</v>
      </c>
      <c r="B10615">
        <v>0.46265458230584744</v>
      </c>
      <c r="C10615">
        <v>0.54261242103840823</v>
      </c>
      <c r="D10615">
        <v>0.64190869759821634</v>
      </c>
      <c r="J10615" s="19"/>
    </row>
    <row r="10616" spans="1:10" x14ac:dyDescent="0.2">
      <c r="A10616">
        <v>10615</v>
      </c>
      <c r="B10616">
        <v>0.46398315373441884</v>
      </c>
      <c r="C10616">
        <v>0.54276982991588685</v>
      </c>
      <c r="D10616">
        <v>0.64247946491909602</v>
      </c>
      <c r="J10616" s="19"/>
    </row>
    <row r="10617" spans="1:10" x14ac:dyDescent="0.2">
      <c r="A10617">
        <v>10616</v>
      </c>
      <c r="B10617">
        <v>0.46428709877377289</v>
      </c>
      <c r="C10617">
        <v>0.54290128196466581</v>
      </c>
      <c r="D10617">
        <v>0.64324161064756957</v>
      </c>
      <c r="J10617" s="19"/>
    </row>
    <row r="10618" spans="1:10" x14ac:dyDescent="0.2">
      <c r="A10618">
        <v>10617</v>
      </c>
      <c r="B10618">
        <v>0.46436912483532067</v>
      </c>
      <c r="C10618">
        <v>0.54321751697463094</v>
      </c>
      <c r="D10618">
        <v>0.64338943434786999</v>
      </c>
      <c r="J10618" s="19"/>
    </row>
    <row r="10619" spans="1:10" x14ac:dyDescent="0.2">
      <c r="A10619">
        <v>10618</v>
      </c>
      <c r="B10619">
        <v>0.4645883195959869</v>
      </c>
      <c r="C10619">
        <v>0.54328492010944829</v>
      </c>
      <c r="D10619">
        <v>0.64394638296794238</v>
      </c>
      <c r="J10619" s="19"/>
    </row>
    <row r="10620" spans="1:10" x14ac:dyDescent="0.2">
      <c r="A10620">
        <v>10619</v>
      </c>
      <c r="B10620">
        <v>0.46742379741918039</v>
      </c>
      <c r="C10620">
        <v>0.54425490659730436</v>
      </c>
      <c r="D10620">
        <v>0.6442418192412932</v>
      </c>
      <c r="J10620" s="19"/>
    </row>
    <row r="10621" spans="1:10" x14ac:dyDescent="0.2">
      <c r="A10621">
        <v>10620</v>
      </c>
      <c r="B10621">
        <v>0.46773716346316246</v>
      </c>
      <c r="C10621">
        <v>0.5442849099753404</v>
      </c>
      <c r="D10621">
        <v>0.64438227797858316</v>
      </c>
      <c r="J10621" s="19"/>
    </row>
    <row r="10622" spans="1:10" x14ac:dyDescent="0.2">
      <c r="A10622">
        <v>10621</v>
      </c>
      <c r="B10622">
        <v>0.46787655001182316</v>
      </c>
      <c r="C10622">
        <v>0.54490473043272636</v>
      </c>
      <c r="D10622">
        <v>0.64453348647096587</v>
      </c>
      <c r="J10622" s="19"/>
    </row>
    <row r="10623" spans="1:10" x14ac:dyDescent="0.2">
      <c r="A10623">
        <v>10622</v>
      </c>
      <c r="B10623">
        <v>0.4681882292335236</v>
      </c>
      <c r="C10623">
        <v>0.54573342448400497</v>
      </c>
      <c r="D10623">
        <v>0.64474801033679019</v>
      </c>
      <c r="J10623" s="19"/>
    </row>
    <row r="10624" spans="1:10" x14ac:dyDescent="0.2">
      <c r="A10624">
        <v>10623</v>
      </c>
      <c r="B10624">
        <v>0.47000482755126155</v>
      </c>
      <c r="C10624">
        <v>0.54580967807316816</v>
      </c>
      <c r="D10624">
        <v>0.64495705899739875</v>
      </c>
      <c r="J10624" s="19"/>
    </row>
    <row r="10625" spans="1:10" x14ac:dyDescent="0.2">
      <c r="A10625">
        <v>10624</v>
      </c>
      <c r="B10625">
        <v>0.47004926527716778</v>
      </c>
      <c r="C10625">
        <v>0.54603864473195285</v>
      </c>
      <c r="D10625">
        <v>0.64517658683241574</v>
      </c>
      <c r="J10625" s="19"/>
    </row>
    <row r="10626" spans="1:10" x14ac:dyDescent="0.2">
      <c r="A10626">
        <v>10625</v>
      </c>
      <c r="B10626">
        <v>0.47283266991521122</v>
      </c>
      <c r="C10626">
        <v>0.54708933554031691</v>
      </c>
      <c r="D10626">
        <v>0.64524214859980411</v>
      </c>
      <c r="J10626" s="19"/>
    </row>
    <row r="10627" spans="1:10" x14ac:dyDescent="0.2">
      <c r="A10627">
        <v>10626</v>
      </c>
      <c r="B10627">
        <v>0.47288820220923561</v>
      </c>
      <c r="C10627">
        <v>0.54733860639124421</v>
      </c>
      <c r="D10627">
        <v>0.64613967140154693</v>
      </c>
      <c r="J10627" s="19"/>
    </row>
    <row r="10628" spans="1:10" x14ac:dyDescent="0.2">
      <c r="A10628">
        <v>10627</v>
      </c>
      <c r="B10628">
        <v>0.47366712106881054</v>
      </c>
      <c r="C10628">
        <v>0.54897928926122341</v>
      </c>
      <c r="D10628">
        <v>0.64714584721143131</v>
      </c>
      <c r="J10628" s="19"/>
    </row>
    <row r="10629" spans="1:10" x14ac:dyDescent="0.2">
      <c r="A10629">
        <v>10628</v>
      </c>
      <c r="B10629">
        <v>0.47374561024220507</v>
      </c>
      <c r="C10629">
        <v>0.54906088842347056</v>
      </c>
      <c r="D10629">
        <v>0.64721950055737576</v>
      </c>
      <c r="J10629" s="19"/>
    </row>
    <row r="10630" spans="1:10" x14ac:dyDescent="0.2">
      <c r="A10630">
        <v>10629</v>
      </c>
      <c r="B10630">
        <v>0.47496834476235511</v>
      </c>
      <c r="C10630">
        <v>0.55020755007938393</v>
      </c>
      <c r="D10630">
        <v>0.64957108147822862</v>
      </c>
      <c r="J10630" s="19"/>
    </row>
    <row r="10631" spans="1:10" x14ac:dyDescent="0.2">
      <c r="A10631">
        <v>10630</v>
      </c>
      <c r="B10631">
        <v>0.47529614481640359</v>
      </c>
      <c r="C10631">
        <v>0.55046998665675773</v>
      </c>
      <c r="D10631">
        <v>0.650165400466169</v>
      </c>
      <c r="J10631" s="19"/>
    </row>
    <row r="10632" spans="1:10" x14ac:dyDescent="0.2">
      <c r="A10632">
        <v>10631</v>
      </c>
      <c r="B10632">
        <v>0.47597979689558489</v>
      </c>
      <c r="C10632">
        <v>0.55047742137621192</v>
      </c>
      <c r="D10632">
        <v>0.65057109667939061</v>
      </c>
      <c r="J10632" s="19"/>
    </row>
    <row r="10633" spans="1:10" x14ac:dyDescent="0.2">
      <c r="A10633">
        <v>10632</v>
      </c>
      <c r="B10633">
        <v>0.47601458889301751</v>
      </c>
      <c r="C10633">
        <v>0.55082859338580559</v>
      </c>
      <c r="D10633">
        <v>0.65184007195216709</v>
      </c>
      <c r="J10633" s="19"/>
    </row>
    <row r="10634" spans="1:10" x14ac:dyDescent="0.2">
      <c r="A10634">
        <v>10633</v>
      </c>
      <c r="B10634">
        <v>0.47625441678208302</v>
      </c>
      <c r="C10634">
        <v>0.55116637165152194</v>
      </c>
      <c r="D10634">
        <v>0.65322843014221532</v>
      </c>
      <c r="J10634" s="19"/>
    </row>
    <row r="10635" spans="1:10" x14ac:dyDescent="0.2">
      <c r="A10635">
        <v>10634</v>
      </c>
      <c r="B10635">
        <v>0.47629981606593919</v>
      </c>
      <c r="C10635">
        <v>0.55153129919264932</v>
      </c>
      <c r="D10635">
        <v>0.65351056818565689</v>
      </c>
      <c r="J10635" s="19"/>
    </row>
    <row r="10636" spans="1:10" x14ac:dyDescent="0.2">
      <c r="A10636">
        <v>10635</v>
      </c>
      <c r="B10636">
        <v>0.47665632148768705</v>
      </c>
      <c r="C10636">
        <v>0.55188650575955145</v>
      </c>
      <c r="D10636">
        <v>0.65414935648414008</v>
      </c>
      <c r="J10636" s="19"/>
    </row>
    <row r="10637" spans="1:10" x14ac:dyDescent="0.2">
      <c r="A10637">
        <v>10636</v>
      </c>
      <c r="B10637">
        <v>0.47761896429415945</v>
      </c>
      <c r="C10637">
        <v>0.55272053372968954</v>
      </c>
      <c r="D10637">
        <v>0.65436664898827823</v>
      </c>
      <c r="J10637" s="19"/>
    </row>
    <row r="10638" spans="1:10" x14ac:dyDescent="0.2">
      <c r="A10638">
        <v>10637</v>
      </c>
      <c r="B10638">
        <v>0.4777099483160489</v>
      </c>
      <c r="C10638">
        <v>0.55382227831638675</v>
      </c>
      <c r="D10638">
        <v>0.6544959961828194</v>
      </c>
      <c r="J10638" s="19"/>
    </row>
    <row r="10639" spans="1:10" x14ac:dyDescent="0.2">
      <c r="A10639">
        <v>10638</v>
      </c>
      <c r="B10639">
        <v>0.47890511620443876</v>
      </c>
      <c r="C10639">
        <v>0.55417661385670358</v>
      </c>
      <c r="D10639">
        <v>0.6549694439752729</v>
      </c>
      <c r="J10639" s="19"/>
    </row>
    <row r="10640" spans="1:10" x14ac:dyDescent="0.2">
      <c r="A10640">
        <v>10639</v>
      </c>
      <c r="B10640">
        <v>0.47901813583082792</v>
      </c>
      <c r="C10640">
        <v>0.55510603266560832</v>
      </c>
      <c r="D10640">
        <v>0.65536184423875965</v>
      </c>
      <c r="J10640" s="19"/>
    </row>
    <row r="10641" spans="1:10" x14ac:dyDescent="0.2">
      <c r="A10641">
        <v>10640</v>
      </c>
      <c r="B10641">
        <v>0.47925933131777188</v>
      </c>
      <c r="C10641">
        <v>0.5551538712292674</v>
      </c>
      <c r="D10641">
        <v>0.65631217866432456</v>
      </c>
      <c r="J10641" s="19"/>
    </row>
    <row r="10642" spans="1:10" x14ac:dyDescent="0.2">
      <c r="A10642">
        <v>10641</v>
      </c>
      <c r="B10642">
        <v>0.47969801236361176</v>
      </c>
      <c r="C10642">
        <v>0.5554149471337364</v>
      </c>
      <c r="D10642">
        <v>0.65693134395162667</v>
      </c>
      <c r="J10642" s="19"/>
    </row>
    <row r="10643" spans="1:10" x14ac:dyDescent="0.2">
      <c r="A10643">
        <v>10642</v>
      </c>
      <c r="B10643">
        <v>0.47998459159544649</v>
      </c>
      <c r="C10643">
        <v>0.55542059622335571</v>
      </c>
      <c r="D10643">
        <v>0.65701765876769236</v>
      </c>
      <c r="J10643" s="19"/>
    </row>
    <row r="10644" spans="1:10" x14ac:dyDescent="0.2">
      <c r="A10644">
        <v>10643</v>
      </c>
      <c r="B10644">
        <v>0.48033310559740561</v>
      </c>
      <c r="C10644">
        <v>0.55551034185724413</v>
      </c>
      <c r="D10644">
        <v>0.65769040299969594</v>
      </c>
      <c r="J10644" s="19"/>
    </row>
    <row r="10645" spans="1:10" x14ac:dyDescent="0.2">
      <c r="A10645">
        <v>10644</v>
      </c>
      <c r="B10645">
        <v>0.48092644326588524</v>
      </c>
      <c r="C10645">
        <v>0.556116261358646</v>
      </c>
      <c r="D10645">
        <v>0.65842701584298891</v>
      </c>
      <c r="J10645" s="19"/>
    </row>
    <row r="10646" spans="1:10" x14ac:dyDescent="0.2">
      <c r="A10646">
        <v>10645</v>
      </c>
      <c r="B10646">
        <v>0.48168151454244507</v>
      </c>
      <c r="C10646">
        <v>0.55619176924636005</v>
      </c>
      <c r="D10646">
        <v>0.65929834222882822</v>
      </c>
      <c r="J10646" s="19"/>
    </row>
    <row r="10647" spans="1:10" x14ac:dyDescent="0.2">
      <c r="A10647">
        <v>10646</v>
      </c>
      <c r="B10647">
        <v>0.48313726480424274</v>
      </c>
      <c r="C10647">
        <v>0.55658350842820004</v>
      </c>
      <c r="D10647">
        <v>0.65944560179711509</v>
      </c>
      <c r="J10647" s="19"/>
    </row>
    <row r="10648" spans="1:10" x14ac:dyDescent="0.2">
      <c r="A10648">
        <v>10647</v>
      </c>
      <c r="B10648">
        <v>0.48477549403776649</v>
      </c>
      <c r="C10648">
        <v>0.55688584940715469</v>
      </c>
      <c r="D10648">
        <v>0.66020130848224845</v>
      </c>
      <c r="J10648" s="19"/>
    </row>
    <row r="10649" spans="1:10" x14ac:dyDescent="0.2">
      <c r="A10649">
        <v>10648</v>
      </c>
      <c r="B10649">
        <v>0.4848599554099246</v>
      </c>
      <c r="C10649">
        <v>0.55700323565179188</v>
      </c>
      <c r="D10649">
        <v>0.66041731750160459</v>
      </c>
      <c r="J10649" s="19"/>
    </row>
    <row r="10650" spans="1:10" x14ac:dyDescent="0.2">
      <c r="A10650">
        <v>10649</v>
      </c>
      <c r="B10650">
        <v>0.48490145424450226</v>
      </c>
      <c r="C10650">
        <v>0.55708381549167318</v>
      </c>
      <c r="D10650">
        <v>0.66086235077525923</v>
      </c>
      <c r="J10650" s="19"/>
    </row>
    <row r="10651" spans="1:10" x14ac:dyDescent="0.2">
      <c r="A10651">
        <v>10650</v>
      </c>
      <c r="B10651">
        <v>0.48527974554943754</v>
      </c>
      <c r="C10651">
        <v>0.55714707546532438</v>
      </c>
      <c r="D10651">
        <v>0.66173350707698542</v>
      </c>
      <c r="J10651" s="19"/>
    </row>
    <row r="10652" spans="1:10" x14ac:dyDescent="0.2">
      <c r="A10652">
        <v>10651</v>
      </c>
      <c r="B10652">
        <v>0.48647498564334685</v>
      </c>
      <c r="C10652">
        <v>0.5573647474918082</v>
      </c>
      <c r="D10652">
        <v>0.66252653700638453</v>
      </c>
      <c r="J10652" s="19"/>
    </row>
    <row r="10653" spans="1:10" x14ac:dyDescent="0.2">
      <c r="A10653">
        <v>10652</v>
      </c>
      <c r="B10653">
        <v>0.48683785680505354</v>
      </c>
      <c r="C10653">
        <v>0.55749588605884537</v>
      </c>
      <c r="D10653">
        <v>0.66302754112758844</v>
      </c>
      <c r="J10653" s="19"/>
    </row>
    <row r="10654" spans="1:10" x14ac:dyDescent="0.2">
      <c r="A10654">
        <v>10653</v>
      </c>
      <c r="B10654">
        <v>0.48688936003107791</v>
      </c>
      <c r="C10654">
        <v>0.55841485491335341</v>
      </c>
      <c r="D10654">
        <v>0.66360954379623693</v>
      </c>
      <c r="J10654" s="19"/>
    </row>
    <row r="10655" spans="1:10" x14ac:dyDescent="0.2">
      <c r="A10655">
        <v>10654</v>
      </c>
      <c r="B10655">
        <v>0.48826019204134724</v>
      </c>
      <c r="C10655">
        <v>0.55890430192885865</v>
      </c>
      <c r="D10655">
        <v>0.66417278485288644</v>
      </c>
      <c r="J10655" s="19"/>
    </row>
    <row r="10656" spans="1:10" x14ac:dyDescent="0.2">
      <c r="A10656">
        <v>10655</v>
      </c>
      <c r="B10656">
        <v>0.48873635493024359</v>
      </c>
      <c r="C10656">
        <v>0.55891205283248324</v>
      </c>
      <c r="D10656">
        <v>0.6648796262203156</v>
      </c>
      <c r="J10656" s="19"/>
    </row>
    <row r="10657" spans="1:10" x14ac:dyDescent="0.2">
      <c r="A10657">
        <v>10656</v>
      </c>
      <c r="B10657">
        <v>0.48890038594061414</v>
      </c>
      <c r="C10657">
        <v>0.55917012802756472</v>
      </c>
      <c r="D10657">
        <v>0.6651923749282167</v>
      </c>
      <c r="J10657" s="19"/>
    </row>
    <row r="10658" spans="1:10" x14ac:dyDescent="0.2">
      <c r="A10658">
        <v>10657</v>
      </c>
      <c r="B10658">
        <v>0.48898737459041314</v>
      </c>
      <c r="C10658">
        <v>0.55928922119379787</v>
      </c>
      <c r="D10658">
        <v>0.66601189322028165</v>
      </c>
      <c r="J10658" s="19"/>
    </row>
    <row r="10659" spans="1:10" x14ac:dyDescent="0.2">
      <c r="A10659">
        <v>10658</v>
      </c>
      <c r="B10659">
        <v>0.4911632035604499</v>
      </c>
      <c r="C10659">
        <v>0.559734682464615</v>
      </c>
      <c r="D10659">
        <v>0.66605963415870018</v>
      </c>
      <c r="J10659" s="19"/>
    </row>
    <row r="10660" spans="1:10" x14ac:dyDescent="0.2">
      <c r="A10660">
        <v>10659</v>
      </c>
      <c r="B10660">
        <v>0.49127995912576433</v>
      </c>
      <c r="C10660">
        <v>0.55974020335776786</v>
      </c>
      <c r="D10660">
        <v>0.66671783569232823</v>
      </c>
      <c r="J10660" s="19"/>
    </row>
    <row r="10661" spans="1:10" x14ac:dyDescent="0.2">
      <c r="A10661">
        <v>10660</v>
      </c>
      <c r="B10661">
        <v>0.49180928672769669</v>
      </c>
      <c r="C10661">
        <v>0.56070288822078851</v>
      </c>
      <c r="D10661">
        <v>0.66745251663682736</v>
      </c>
      <c r="J10661" s="19"/>
    </row>
    <row r="10662" spans="1:10" x14ac:dyDescent="0.2">
      <c r="A10662">
        <v>10661</v>
      </c>
      <c r="B10662">
        <v>0.49266847363442895</v>
      </c>
      <c r="C10662">
        <v>0.56106574384352947</v>
      </c>
      <c r="D10662">
        <v>0.66923037276627362</v>
      </c>
      <c r="J10662" s="19"/>
    </row>
    <row r="10663" spans="1:10" x14ac:dyDescent="0.2">
      <c r="A10663">
        <v>10662</v>
      </c>
      <c r="B10663">
        <v>0.49367310813093274</v>
      </c>
      <c r="C10663">
        <v>0.56134846991858944</v>
      </c>
      <c r="D10663">
        <v>0.66953625983852993</v>
      </c>
      <c r="J10663" s="19"/>
    </row>
    <row r="10664" spans="1:10" x14ac:dyDescent="0.2">
      <c r="A10664">
        <v>10663</v>
      </c>
      <c r="B10664">
        <v>0.4941220276661149</v>
      </c>
      <c r="C10664">
        <v>0.56209926865520399</v>
      </c>
      <c r="D10664">
        <v>0.67014738877816438</v>
      </c>
      <c r="J10664" s="19"/>
    </row>
    <row r="10665" spans="1:10" x14ac:dyDescent="0.2">
      <c r="A10665">
        <v>10664</v>
      </c>
      <c r="B10665">
        <v>0.49457181282302459</v>
      </c>
      <c r="C10665">
        <v>0.56215244417795485</v>
      </c>
      <c r="D10665">
        <v>0.6704265547410736</v>
      </c>
      <c r="J10665" s="19"/>
    </row>
    <row r="10666" spans="1:10" x14ac:dyDescent="0.2">
      <c r="A10666">
        <v>10665</v>
      </c>
      <c r="B10666">
        <v>0.49569827112117004</v>
      </c>
      <c r="C10666">
        <v>0.56244778231935955</v>
      </c>
      <c r="D10666">
        <v>0.67067091933250012</v>
      </c>
      <c r="J10666" s="19"/>
    </row>
    <row r="10667" spans="1:10" x14ac:dyDescent="0.2">
      <c r="A10667">
        <v>10666</v>
      </c>
      <c r="B10667">
        <v>0.49574255362632158</v>
      </c>
      <c r="C10667">
        <v>0.56247304158362321</v>
      </c>
      <c r="D10667">
        <v>0.67104818177211756</v>
      </c>
      <c r="J10667" s="19"/>
    </row>
    <row r="10668" spans="1:10" x14ac:dyDescent="0.2">
      <c r="A10668">
        <v>10667</v>
      </c>
      <c r="B10668">
        <v>0.4960678943012532</v>
      </c>
      <c r="C10668">
        <v>0.56262603790156407</v>
      </c>
      <c r="D10668">
        <v>0.67178845226835104</v>
      </c>
      <c r="J10668" s="19"/>
    </row>
    <row r="10669" spans="1:10" x14ac:dyDescent="0.2">
      <c r="A10669">
        <v>10668</v>
      </c>
      <c r="B10669">
        <v>0.49639762642299767</v>
      </c>
      <c r="C10669">
        <v>0.56485291017802253</v>
      </c>
      <c r="D10669">
        <v>0.67213665169070702</v>
      </c>
      <c r="J10669" s="19"/>
    </row>
    <row r="10670" spans="1:10" x14ac:dyDescent="0.2">
      <c r="A10670">
        <v>10669</v>
      </c>
      <c r="B10670">
        <v>0.49691472908151202</v>
      </c>
      <c r="C10670">
        <v>0.56522059926358803</v>
      </c>
      <c r="D10670">
        <v>0.67243258791338711</v>
      </c>
      <c r="J10670" s="19"/>
    </row>
    <row r="10671" spans="1:10" x14ac:dyDescent="0.2">
      <c r="A10671">
        <v>10670</v>
      </c>
      <c r="B10671">
        <v>0.49807878340033102</v>
      </c>
      <c r="C10671">
        <v>0.56524289936830741</v>
      </c>
      <c r="D10671">
        <v>0.67264723296625339</v>
      </c>
      <c r="J10671" s="19"/>
    </row>
    <row r="10672" spans="1:10" x14ac:dyDescent="0.2">
      <c r="A10672">
        <v>10671</v>
      </c>
      <c r="B10672">
        <v>0.49818381751849472</v>
      </c>
      <c r="C10672">
        <v>0.56533598790663109</v>
      </c>
      <c r="D10672">
        <v>0.67274858882545696</v>
      </c>
      <c r="J10672" s="19"/>
    </row>
    <row r="10673" spans="1:10" x14ac:dyDescent="0.2">
      <c r="A10673">
        <v>10672</v>
      </c>
      <c r="B10673">
        <v>0.49883163893862109</v>
      </c>
      <c r="C10673">
        <v>0.56550219572340643</v>
      </c>
      <c r="D10673">
        <v>0.67383519322365959</v>
      </c>
      <c r="J10673" s="19"/>
    </row>
    <row r="10674" spans="1:10" x14ac:dyDescent="0.2">
      <c r="A10674">
        <v>10673</v>
      </c>
      <c r="B10674">
        <v>0.4988600885045435</v>
      </c>
      <c r="C10674">
        <v>0.56670379336553722</v>
      </c>
      <c r="D10674">
        <v>0.67434499712866958</v>
      </c>
      <c r="J10674" s="19"/>
    </row>
    <row r="10675" spans="1:10" x14ac:dyDescent="0.2">
      <c r="A10675">
        <v>10674</v>
      </c>
      <c r="B10675">
        <v>0.49895532547376942</v>
      </c>
      <c r="C10675">
        <v>0.5667782435901767</v>
      </c>
      <c r="D10675">
        <v>0.6756557139479108</v>
      </c>
      <c r="J10675" s="19"/>
    </row>
    <row r="10676" spans="1:10" x14ac:dyDescent="0.2">
      <c r="A10676">
        <v>10675</v>
      </c>
      <c r="B10676">
        <v>0.49966661900820858</v>
      </c>
      <c r="C10676">
        <v>0.56737012988548463</v>
      </c>
      <c r="D10676">
        <v>0.67629906597304323</v>
      </c>
      <c r="J10676" s="19"/>
    </row>
    <row r="10677" spans="1:10" x14ac:dyDescent="0.2">
      <c r="A10677">
        <v>10676</v>
      </c>
      <c r="B10677">
        <v>0.50062212630476643</v>
      </c>
      <c r="C10677">
        <v>0.56737143363848264</v>
      </c>
      <c r="D10677">
        <v>0.67762961946424349</v>
      </c>
      <c r="J10677" s="19"/>
    </row>
    <row r="10678" spans="1:10" x14ac:dyDescent="0.2">
      <c r="A10678">
        <v>10677</v>
      </c>
      <c r="B10678">
        <v>0.50102550197615103</v>
      </c>
      <c r="C10678">
        <v>0.56760143819883124</v>
      </c>
      <c r="D10678">
        <v>0.67782542732155515</v>
      </c>
      <c r="J10678" s="19"/>
    </row>
    <row r="10679" spans="1:10" x14ac:dyDescent="0.2">
      <c r="A10679">
        <v>10678</v>
      </c>
      <c r="B10679">
        <v>0.50107843520926931</v>
      </c>
      <c r="C10679">
        <v>0.56842474293145973</v>
      </c>
      <c r="D10679">
        <v>0.67911999966219638</v>
      </c>
      <c r="J10679" s="19"/>
    </row>
    <row r="10680" spans="1:10" x14ac:dyDescent="0.2">
      <c r="A10680">
        <v>10679</v>
      </c>
      <c r="B10680">
        <v>0.5028399478093436</v>
      </c>
      <c r="C10680">
        <v>0.56853067645171107</v>
      </c>
      <c r="D10680">
        <v>0.68054128601830899</v>
      </c>
      <c r="J10680" s="19"/>
    </row>
    <row r="10681" spans="1:10" x14ac:dyDescent="0.2">
      <c r="A10681">
        <v>10680</v>
      </c>
      <c r="B10681">
        <v>0.50457806810120598</v>
      </c>
      <c r="C10681">
        <v>0.56863023680032421</v>
      </c>
      <c r="D10681">
        <v>0.68256643836773301</v>
      </c>
      <c r="J10681" s="19"/>
    </row>
    <row r="10682" spans="1:10" x14ac:dyDescent="0.2">
      <c r="A10682">
        <v>10681</v>
      </c>
      <c r="B10682">
        <v>0.50501170320575617</v>
      </c>
      <c r="C10682">
        <v>0.5688218947403979</v>
      </c>
      <c r="D10682">
        <v>0.68318663902307197</v>
      </c>
      <c r="J10682" s="19"/>
    </row>
    <row r="10683" spans="1:10" x14ac:dyDescent="0.2">
      <c r="A10683">
        <v>10682</v>
      </c>
      <c r="B10683">
        <v>0.50512076580076348</v>
      </c>
      <c r="C10683">
        <v>0.56897614599871627</v>
      </c>
      <c r="D10683">
        <v>0.68338297723203711</v>
      </c>
      <c r="J10683" s="19"/>
    </row>
    <row r="10684" spans="1:10" x14ac:dyDescent="0.2">
      <c r="A10684">
        <v>10683</v>
      </c>
      <c r="B10684">
        <v>0.50656542917947511</v>
      </c>
      <c r="C10684">
        <v>0.56914845792656144</v>
      </c>
      <c r="D10684">
        <v>0.68346520538458944</v>
      </c>
      <c r="J10684" s="19"/>
    </row>
    <row r="10685" spans="1:10" x14ac:dyDescent="0.2">
      <c r="A10685">
        <v>10684</v>
      </c>
      <c r="B10685">
        <v>0.50728233101374853</v>
      </c>
      <c r="C10685">
        <v>0.56989544944769122</v>
      </c>
      <c r="D10685">
        <v>0.68404921967368171</v>
      </c>
      <c r="J10685" s="19"/>
    </row>
    <row r="10686" spans="1:10" x14ac:dyDescent="0.2">
      <c r="A10686">
        <v>10685</v>
      </c>
      <c r="B10686">
        <v>0.50796845066378415</v>
      </c>
      <c r="C10686">
        <v>0.57045048846400692</v>
      </c>
      <c r="D10686">
        <v>0.68516046093301364</v>
      </c>
      <c r="J10686" s="19"/>
    </row>
    <row r="10687" spans="1:10" x14ac:dyDescent="0.2">
      <c r="A10687">
        <v>10686</v>
      </c>
      <c r="B10687">
        <v>0.50813528274161401</v>
      </c>
      <c r="C10687">
        <v>0.57074829915886893</v>
      </c>
      <c r="D10687">
        <v>0.68579743860419573</v>
      </c>
      <c r="J10687" s="19"/>
    </row>
    <row r="10688" spans="1:10" x14ac:dyDescent="0.2">
      <c r="A10688">
        <v>10687</v>
      </c>
      <c r="B10688">
        <v>0.5088106619261562</v>
      </c>
      <c r="C10688">
        <v>0.57174015302503123</v>
      </c>
      <c r="D10688">
        <v>0.6867442429821301</v>
      </c>
      <c r="J10688" s="19"/>
    </row>
    <row r="10689" spans="1:10" x14ac:dyDescent="0.2">
      <c r="A10689">
        <v>10688</v>
      </c>
      <c r="B10689">
        <v>0.50928349660507377</v>
      </c>
      <c r="C10689">
        <v>0.57178600141877511</v>
      </c>
      <c r="D10689">
        <v>0.68692742458534595</v>
      </c>
      <c r="J10689" s="19"/>
    </row>
    <row r="10690" spans="1:10" x14ac:dyDescent="0.2">
      <c r="A10690">
        <v>10689</v>
      </c>
      <c r="B10690">
        <v>0.50972932219707456</v>
      </c>
      <c r="C10690">
        <v>0.57182285545383915</v>
      </c>
      <c r="D10690">
        <v>0.68712967435732875</v>
      </c>
      <c r="J10690" s="19"/>
    </row>
    <row r="10691" spans="1:10" x14ac:dyDescent="0.2">
      <c r="A10691">
        <v>10690</v>
      </c>
      <c r="B10691">
        <v>0.50993797756984072</v>
      </c>
      <c r="C10691">
        <v>0.57198676958416383</v>
      </c>
      <c r="D10691">
        <v>0.68804081343107115</v>
      </c>
      <c r="J10691" s="19"/>
    </row>
    <row r="10692" spans="1:10" x14ac:dyDescent="0.2">
      <c r="A10692">
        <v>10691</v>
      </c>
      <c r="B10692">
        <v>0.51053563659088608</v>
      </c>
      <c r="C10692">
        <v>0.57240154207343863</v>
      </c>
      <c r="D10692">
        <v>0.68860216785460937</v>
      </c>
      <c r="J10692" s="19"/>
    </row>
    <row r="10693" spans="1:10" x14ac:dyDescent="0.2">
      <c r="A10693">
        <v>10692</v>
      </c>
      <c r="B10693">
        <v>0.5111632723034828</v>
      </c>
      <c r="C10693">
        <v>0.57240588521433644</v>
      </c>
      <c r="D10693">
        <v>0.68927497044218489</v>
      </c>
      <c r="J10693" s="19"/>
    </row>
    <row r="10694" spans="1:10" x14ac:dyDescent="0.2">
      <c r="A10694">
        <v>10693</v>
      </c>
      <c r="B10694">
        <v>0.51201950739789892</v>
      </c>
      <c r="C10694">
        <v>0.57245415245076503</v>
      </c>
      <c r="D10694">
        <v>0.68974618535283605</v>
      </c>
      <c r="J10694" s="19"/>
    </row>
    <row r="10695" spans="1:10" x14ac:dyDescent="0.2">
      <c r="A10695">
        <v>10694</v>
      </c>
      <c r="B10695">
        <v>0.5128295873729013</v>
      </c>
      <c r="C10695">
        <v>0.57299216430767164</v>
      </c>
      <c r="D10695">
        <v>0.69057958399486541</v>
      </c>
      <c r="J10695" s="19"/>
    </row>
    <row r="10696" spans="1:10" x14ac:dyDescent="0.2">
      <c r="A10696">
        <v>10695</v>
      </c>
      <c r="B10696">
        <v>0.51331411343444922</v>
      </c>
      <c r="C10696">
        <v>0.57371328581562675</v>
      </c>
      <c r="D10696">
        <v>0.69071153092591975</v>
      </c>
      <c r="J10696" s="19"/>
    </row>
    <row r="10697" spans="1:10" x14ac:dyDescent="0.2">
      <c r="A10697">
        <v>10696</v>
      </c>
      <c r="B10697">
        <v>0.51391816006823643</v>
      </c>
      <c r="C10697">
        <v>0.57422365469715919</v>
      </c>
      <c r="D10697">
        <v>0.69071153092591975</v>
      </c>
      <c r="J10697" s="19"/>
    </row>
    <row r="10698" spans="1:10" x14ac:dyDescent="0.2">
      <c r="A10698">
        <v>10697</v>
      </c>
      <c r="B10698">
        <v>0.51437923377698214</v>
      </c>
      <c r="C10698">
        <v>0.57426118687295202</v>
      </c>
      <c r="D10698">
        <v>0.69071153092591975</v>
      </c>
      <c r="J10698" s="19"/>
    </row>
    <row r="10699" spans="1:10" x14ac:dyDescent="0.2">
      <c r="A10699">
        <v>10698</v>
      </c>
      <c r="B10699">
        <v>0.51471767557342152</v>
      </c>
      <c r="C10699">
        <v>0.57498355234266807</v>
      </c>
      <c r="D10699">
        <v>0.69071153092591975</v>
      </c>
      <c r="J10699" s="19"/>
    </row>
    <row r="10700" spans="1:10" x14ac:dyDescent="0.2">
      <c r="A10700">
        <v>10699</v>
      </c>
      <c r="B10700">
        <v>0.5155335965104888</v>
      </c>
      <c r="C10700">
        <v>0.57498807789751039</v>
      </c>
      <c r="D10700">
        <v>0.69071153092591975</v>
      </c>
      <c r="J10700" s="19"/>
    </row>
    <row r="10701" spans="1:10" x14ac:dyDescent="0.2">
      <c r="A10701">
        <v>10700</v>
      </c>
      <c r="B10701">
        <v>0.51564903303719212</v>
      </c>
      <c r="C10701">
        <v>0.57561528172820331</v>
      </c>
      <c r="D10701">
        <v>0.69071153092591975</v>
      </c>
      <c r="J10701" s="19"/>
    </row>
    <row r="10702" spans="1:10" x14ac:dyDescent="0.2">
      <c r="A10702">
        <v>10701</v>
      </c>
      <c r="B10702">
        <v>0.5158832665608214</v>
      </c>
      <c r="C10702">
        <v>0.57597605479174407</v>
      </c>
      <c r="D10702">
        <v>0.69071153092591975</v>
      </c>
      <c r="J10702" s="19"/>
    </row>
    <row r="10703" spans="1:10" x14ac:dyDescent="0.2">
      <c r="A10703">
        <v>10702</v>
      </c>
      <c r="B10703">
        <v>0.516344140627639</v>
      </c>
      <c r="C10703">
        <v>0.57616974799851361</v>
      </c>
      <c r="D10703">
        <v>0.69071153092591975</v>
      </c>
      <c r="J10703" s="19"/>
    </row>
    <row r="10704" spans="1:10" x14ac:dyDescent="0.2">
      <c r="A10704">
        <v>10703</v>
      </c>
      <c r="B10704">
        <v>0.51730725678140721</v>
      </c>
      <c r="C10704">
        <v>0.57630805121102602</v>
      </c>
      <c r="D10704">
        <v>0.69134832179171035</v>
      </c>
      <c r="J10704" s="19"/>
    </row>
    <row r="10705" spans="1:10" x14ac:dyDescent="0.2">
      <c r="A10705">
        <v>10704</v>
      </c>
      <c r="B10705">
        <v>0.51786092963551</v>
      </c>
      <c r="C10705">
        <v>0.57642655811910959</v>
      </c>
      <c r="D10705">
        <v>0.69221355014694463</v>
      </c>
      <c r="J10705" s="19"/>
    </row>
    <row r="10706" spans="1:10" x14ac:dyDescent="0.2">
      <c r="A10706">
        <v>10705</v>
      </c>
      <c r="B10706">
        <v>0.51786903489511205</v>
      </c>
      <c r="C10706">
        <v>0.57681945748741692</v>
      </c>
      <c r="D10706">
        <v>0.6922653590852279</v>
      </c>
      <c r="J10706" s="19"/>
    </row>
    <row r="10707" spans="1:10" x14ac:dyDescent="0.2">
      <c r="A10707">
        <v>10706</v>
      </c>
      <c r="B10707">
        <v>0.51796203678681207</v>
      </c>
      <c r="C10707">
        <v>0.57788787960679655</v>
      </c>
      <c r="D10707">
        <v>0.69231524085396767</v>
      </c>
      <c r="J10707" s="19"/>
    </row>
    <row r="10708" spans="1:10" x14ac:dyDescent="0.2">
      <c r="A10708">
        <v>10707</v>
      </c>
      <c r="B10708">
        <v>0.51804644183021986</v>
      </c>
      <c r="C10708">
        <v>0.5784634378272473</v>
      </c>
      <c r="D10708">
        <v>0.69260021197175958</v>
      </c>
      <c r="J10708" s="19"/>
    </row>
    <row r="10709" spans="1:10" x14ac:dyDescent="0.2">
      <c r="A10709">
        <v>10708</v>
      </c>
      <c r="B10709">
        <v>0.51832921055298442</v>
      </c>
      <c r="C10709">
        <v>0.57855807536398329</v>
      </c>
      <c r="D10709">
        <v>0.69403096814512044</v>
      </c>
      <c r="J10709" s="19"/>
    </row>
    <row r="10710" spans="1:10" x14ac:dyDescent="0.2">
      <c r="A10710">
        <v>10709</v>
      </c>
      <c r="B10710">
        <v>0.52206164189440252</v>
      </c>
      <c r="C10710">
        <v>0.57862552528459954</v>
      </c>
      <c r="D10710">
        <v>0.69803580549268651</v>
      </c>
      <c r="J10710" s="19"/>
    </row>
    <row r="10711" spans="1:10" x14ac:dyDescent="0.2">
      <c r="A10711">
        <v>10710</v>
      </c>
      <c r="B10711">
        <v>0.5222963458095462</v>
      </c>
      <c r="C10711">
        <v>0.58031155034962678</v>
      </c>
      <c r="D10711">
        <v>0.69986359321690372</v>
      </c>
      <c r="J10711" s="19"/>
    </row>
    <row r="10712" spans="1:10" x14ac:dyDescent="0.2">
      <c r="A10712">
        <v>10711</v>
      </c>
      <c r="B10712">
        <v>0.52364431138735923</v>
      </c>
      <c r="C10712">
        <v>0.58089060686416916</v>
      </c>
      <c r="D10712">
        <v>0.70039062155862575</v>
      </c>
      <c r="J10712" s="19"/>
    </row>
    <row r="10713" spans="1:10" x14ac:dyDescent="0.2">
      <c r="A10713">
        <v>10712</v>
      </c>
      <c r="B10713">
        <v>0.52372892443333452</v>
      </c>
      <c r="C10713">
        <v>0.58117883998243425</v>
      </c>
      <c r="D10713">
        <v>0.70076522480829639</v>
      </c>
      <c r="J10713" s="19"/>
    </row>
    <row r="10714" spans="1:10" x14ac:dyDescent="0.2">
      <c r="A10714">
        <v>10713</v>
      </c>
      <c r="B10714">
        <v>0.52404149410532697</v>
      </c>
      <c r="C10714">
        <v>0.58119728237002999</v>
      </c>
      <c r="D10714">
        <v>0.70098653683748269</v>
      </c>
      <c r="J10714" s="19"/>
    </row>
    <row r="10715" spans="1:10" x14ac:dyDescent="0.2">
      <c r="A10715">
        <v>10714</v>
      </c>
      <c r="B10715">
        <v>0.52436411850150322</v>
      </c>
      <c r="C10715">
        <v>0.58182182599736509</v>
      </c>
      <c r="D10715">
        <v>0.70142471455595723</v>
      </c>
      <c r="J10715" s="19"/>
    </row>
    <row r="10716" spans="1:10" x14ac:dyDescent="0.2">
      <c r="A10716">
        <v>10715</v>
      </c>
      <c r="B10716">
        <v>0.52478195959868923</v>
      </c>
      <c r="C10716">
        <v>0.58208468567374938</v>
      </c>
      <c r="D10716">
        <v>0.70181645948045801</v>
      </c>
      <c r="J10716" s="19"/>
    </row>
    <row r="10717" spans="1:10" x14ac:dyDescent="0.2">
      <c r="A10717">
        <v>10716</v>
      </c>
      <c r="B10717">
        <v>0.52574021788332259</v>
      </c>
      <c r="C10717">
        <v>0.58210985035300478</v>
      </c>
      <c r="D10717">
        <v>0.70280573252710865</v>
      </c>
      <c r="J10717" s="19"/>
    </row>
    <row r="10718" spans="1:10" x14ac:dyDescent="0.2">
      <c r="A10718">
        <v>10717</v>
      </c>
      <c r="B10718">
        <v>0.52690109760835058</v>
      </c>
      <c r="C10718">
        <v>0.58280205013005426</v>
      </c>
      <c r="D10718">
        <v>0.70386448636962451</v>
      </c>
      <c r="J10718" s="19"/>
    </row>
    <row r="10719" spans="1:10" x14ac:dyDescent="0.2">
      <c r="A10719">
        <v>10718</v>
      </c>
      <c r="B10719">
        <v>0.52850974141134333</v>
      </c>
      <c r="C10719">
        <v>0.58373579941222165</v>
      </c>
      <c r="D10719">
        <v>0.70425126676350358</v>
      </c>
      <c r="J10719" s="19"/>
    </row>
    <row r="10720" spans="1:10" x14ac:dyDescent="0.2">
      <c r="A10720">
        <v>10719</v>
      </c>
      <c r="B10720">
        <v>0.53014569579096715</v>
      </c>
      <c r="C10720">
        <v>0.5838519170354356</v>
      </c>
      <c r="D10720">
        <v>0.70525841266087885</v>
      </c>
      <c r="J10720" s="19"/>
    </row>
    <row r="10721" spans="1:10" x14ac:dyDescent="0.2">
      <c r="A10721">
        <v>10720</v>
      </c>
      <c r="B10721">
        <v>0.53033152974360709</v>
      </c>
      <c r="C10721">
        <v>0.5845628112015675</v>
      </c>
      <c r="D10721">
        <v>0.70538007718812279</v>
      </c>
      <c r="J10721" s="19"/>
    </row>
    <row r="10722" spans="1:10" x14ac:dyDescent="0.2">
      <c r="A10722">
        <v>10721</v>
      </c>
      <c r="B10722">
        <v>0.5305330592338614</v>
      </c>
      <c r="C10722">
        <v>0.58506326723642876</v>
      </c>
      <c r="D10722">
        <v>0.70554816572644663</v>
      </c>
      <c r="J10722" s="19"/>
    </row>
    <row r="10723" spans="1:10" x14ac:dyDescent="0.2">
      <c r="A10723">
        <v>10722</v>
      </c>
      <c r="B10723">
        <v>0.53070012329831429</v>
      </c>
      <c r="C10723">
        <v>0.58564174745802777</v>
      </c>
      <c r="D10723">
        <v>0.7057045551971084</v>
      </c>
      <c r="J10723" s="19"/>
    </row>
    <row r="10724" spans="1:10" x14ac:dyDescent="0.2">
      <c r="A10724">
        <v>10723</v>
      </c>
      <c r="B10724">
        <v>0.53074051785292031</v>
      </c>
      <c r="C10724">
        <v>0.58592731311015767</v>
      </c>
      <c r="D10724">
        <v>0.70663997990068572</v>
      </c>
      <c r="J10724" s="19"/>
    </row>
    <row r="10725" spans="1:10" x14ac:dyDescent="0.2">
      <c r="A10725">
        <v>10724</v>
      </c>
      <c r="B10725">
        <v>0.53158816842887535</v>
      </c>
      <c r="C10725">
        <v>0.58748933722933483</v>
      </c>
      <c r="D10725">
        <v>0.70855997787386404</v>
      </c>
      <c r="J10725" s="19"/>
    </row>
    <row r="10726" spans="1:10" x14ac:dyDescent="0.2">
      <c r="A10726">
        <v>10725</v>
      </c>
      <c r="B10726">
        <v>0.5323364497686045</v>
      </c>
      <c r="C10726">
        <v>0.58795733878323142</v>
      </c>
      <c r="D10726">
        <v>0.71095586849305814</v>
      </c>
      <c r="J10726" s="19"/>
    </row>
    <row r="10727" spans="1:10" x14ac:dyDescent="0.2">
      <c r="A10727">
        <v>10726</v>
      </c>
      <c r="B10727">
        <v>0.53267435133263519</v>
      </c>
      <c r="C10727">
        <v>0.58875579569638214</v>
      </c>
      <c r="D10727">
        <v>0.71218651910279362</v>
      </c>
      <c r="J10727" s="19"/>
    </row>
    <row r="10728" spans="1:10" x14ac:dyDescent="0.2">
      <c r="A10728">
        <v>10727</v>
      </c>
      <c r="B10728">
        <v>0.53323167415464656</v>
      </c>
      <c r="C10728">
        <v>0.58959050265175839</v>
      </c>
      <c r="D10728">
        <v>0.71243212174441783</v>
      </c>
      <c r="J10728" s="19"/>
    </row>
    <row r="10729" spans="1:10" x14ac:dyDescent="0.2">
      <c r="A10729">
        <v>10728</v>
      </c>
      <c r="B10729">
        <v>0.53341096113569564</v>
      </c>
      <c r="C10729">
        <v>0.59000966287200618</v>
      </c>
      <c r="D10729">
        <v>0.71482865334594459</v>
      </c>
      <c r="J10729" s="19"/>
    </row>
    <row r="10730" spans="1:10" x14ac:dyDescent="0.2">
      <c r="A10730">
        <v>10729</v>
      </c>
      <c r="B10730">
        <v>0.53390834400229703</v>
      </c>
      <c r="C10730">
        <v>0.59040088166739857</v>
      </c>
      <c r="D10730">
        <v>0.71529711025909537</v>
      </c>
      <c r="J10730" s="19"/>
    </row>
    <row r="10731" spans="1:10" x14ac:dyDescent="0.2">
      <c r="A10731">
        <v>10730</v>
      </c>
      <c r="B10731">
        <v>0.53445428292740604</v>
      </c>
      <c r="C10731">
        <v>0.59102726075059953</v>
      </c>
      <c r="D10731">
        <v>0.71657801025233936</v>
      </c>
      <c r="J10731" s="19"/>
    </row>
    <row r="10732" spans="1:10" x14ac:dyDescent="0.2">
      <c r="A10732">
        <v>10731</v>
      </c>
      <c r="B10732">
        <v>0.53647497331351557</v>
      </c>
      <c r="C10732">
        <v>0.59131414045873731</v>
      </c>
      <c r="D10732">
        <v>0.71698209134209367</v>
      </c>
      <c r="J10732" s="19"/>
    </row>
    <row r="10733" spans="1:10" x14ac:dyDescent="0.2">
      <c r="A10733">
        <v>10732</v>
      </c>
      <c r="B10733">
        <v>0.53713274921460652</v>
      </c>
      <c r="C10733">
        <v>0.59137390636084186</v>
      </c>
      <c r="D10733">
        <v>0.71735890703644911</v>
      </c>
      <c r="J10733" s="19"/>
    </row>
    <row r="10734" spans="1:10" x14ac:dyDescent="0.2">
      <c r="A10734">
        <v>10733</v>
      </c>
      <c r="B10734">
        <v>0.53812237948856545</v>
      </c>
      <c r="C10734">
        <v>0.59154674796473328</v>
      </c>
      <c r="D10734">
        <v>0.71872233168935562</v>
      </c>
      <c r="J10734" s="19"/>
    </row>
    <row r="10735" spans="1:10" x14ac:dyDescent="0.2">
      <c r="A10735">
        <v>10734</v>
      </c>
      <c r="B10735">
        <v>0.5384279498699458</v>
      </c>
      <c r="C10735">
        <v>0.59411218119785147</v>
      </c>
      <c r="D10735">
        <v>0.72133107962030873</v>
      </c>
      <c r="J10735" s="19"/>
    </row>
    <row r="10736" spans="1:10" x14ac:dyDescent="0.2">
      <c r="A10736">
        <v>10735</v>
      </c>
      <c r="B10736">
        <v>0.53977233565854821</v>
      </c>
      <c r="C10736">
        <v>0.59415345235280215</v>
      </c>
      <c r="D10736">
        <v>0.72238361314731603</v>
      </c>
      <c r="J10736" s="19"/>
    </row>
    <row r="10737" spans="1:10" x14ac:dyDescent="0.2">
      <c r="A10737">
        <v>10736</v>
      </c>
      <c r="B10737">
        <v>0.53990142553119613</v>
      </c>
      <c r="C10737">
        <v>0.59448211566395293</v>
      </c>
      <c r="D10737">
        <v>0.7225811851839341</v>
      </c>
      <c r="J10737" s="19"/>
    </row>
    <row r="10738" spans="1:10" x14ac:dyDescent="0.2">
      <c r="A10738">
        <v>10737</v>
      </c>
      <c r="B10738">
        <v>0.54129495769009883</v>
      </c>
      <c r="C10738">
        <v>0.59473699793939816</v>
      </c>
      <c r="D10738">
        <v>0.72366758639327089</v>
      </c>
      <c r="J10738" s="19"/>
    </row>
    <row r="10739" spans="1:10" x14ac:dyDescent="0.2">
      <c r="A10739">
        <v>10738</v>
      </c>
      <c r="B10739">
        <v>0.54159891446812825</v>
      </c>
      <c r="C10739">
        <v>0.59537570685403496</v>
      </c>
      <c r="D10739">
        <v>0.72366758639327089</v>
      </c>
      <c r="J10739" s="19"/>
    </row>
    <row r="10740" spans="1:10" x14ac:dyDescent="0.2">
      <c r="A10740">
        <v>10739</v>
      </c>
      <c r="B10740">
        <v>0.54211795763942849</v>
      </c>
      <c r="C10740">
        <v>0.59645635577475264</v>
      </c>
      <c r="D10740">
        <v>0.72366758639327089</v>
      </c>
      <c r="J10740" s="19"/>
    </row>
    <row r="10741" spans="1:10" x14ac:dyDescent="0.2">
      <c r="A10741">
        <v>10740</v>
      </c>
      <c r="B10741">
        <v>0.54660235280208069</v>
      </c>
      <c r="C10741">
        <v>0.59842721176907743</v>
      </c>
      <c r="D10741">
        <v>0.72366758639327089</v>
      </c>
      <c r="J10741" s="19"/>
    </row>
    <row r="10742" spans="1:10" x14ac:dyDescent="0.2">
      <c r="A10742">
        <v>10741</v>
      </c>
      <c r="B10742">
        <v>0.54755562400770197</v>
      </c>
      <c r="C10742">
        <v>0.59847245650778635</v>
      </c>
      <c r="D10742">
        <v>0.72366758639327089</v>
      </c>
      <c r="J10742" s="19"/>
    </row>
    <row r="10743" spans="1:10" x14ac:dyDescent="0.2">
      <c r="A10743">
        <v>10742</v>
      </c>
      <c r="B10743">
        <v>0.54768857708678176</v>
      </c>
      <c r="C10743">
        <v>0.59855150153700631</v>
      </c>
      <c r="D10743">
        <v>0.72366758639327089</v>
      </c>
      <c r="J10743" s="19"/>
    </row>
    <row r="10744" spans="1:10" x14ac:dyDescent="0.2">
      <c r="A10744">
        <v>10743</v>
      </c>
      <c r="B10744">
        <v>0.54798384285376489</v>
      </c>
      <c r="C10744">
        <v>0.59892914738371106</v>
      </c>
      <c r="D10744">
        <v>0.72366758639327089</v>
      </c>
      <c r="J10744" s="19"/>
    </row>
    <row r="10745" spans="1:10" x14ac:dyDescent="0.2">
      <c r="A10745">
        <v>10744</v>
      </c>
      <c r="B10745">
        <v>0.54812441644427934</v>
      </c>
      <c r="C10745">
        <v>0.59893566192615599</v>
      </c>
      <c r="D10745">
        <v>0.72366758639327089</v>
      </c>
      <c r="J10745" s="19"/>
    </row>
    <row r="10746" spans="1:10" x14ac:dyDescent="0.2">
      <c r="A10746">
        <v>10745</v>
      </c>
      <c r="B10746">
        <v>0.54892411537681995</v>
      </c>
      <c r="C10746">
        <v>0.59961728541026238</v>
      </c>
      <c r="D10746">
        <v>0.72366758639327089</v>
      </c>
      <c r="J10746" s="19"/>
    </row>
    <row r="10747" spans="1:10" x14ac:dyDescent="0.2">
      <c r="A10747">
        <v>10746</v>
      </c>
      <c r="B10747">
        <v>0.54903203644900866</v>
      </c>
      <c r="C10747">
        <v>0.59966048677498895</v>
      </c>
      <c r="D10747">
        <v>0.72366758639327089</v>
      </c>
      <c r="J10747" s="19"/>
    </row>
    <row r="10748" spans="1:10" x14ac:dyDescent="0.2">
      <c r="A10748">
        <v>10747</v>
      </c>
      <c r="B10748">
        <v>0.54911871617741448</v>
      </c>
      <c r="C10748">
        <v>0.59975910718508252</v>
      </c>
      <c r="D10748">
        <v>0.72366758639327089</v>
      </c>
      <c r="J10748" s="19"/>
    </row>
    <row r="10749" spans="1:10" x14ac:dyDescent="0.2">
      <c r="A10749">
        <v>10748</v>
      </c>
      <c r="B10749">
        <v>0.54913887384724536</v>
      </c>
      <c r="C10749">
        <v>0.59997888507921493</v>
      </c>
      <c r="D10749">
        <v>0.72366758639327089</v>
      </c>
      <c r="J10749" s="19"/>
    </row>
    <row r="10750" spans="1:10" x14ac:dyDescent="0.2">
      <c r="A10750">
        <v>10749</v>
      </c>
      <c r="B10750">
        <v>0.54945855825423096</v>
      </c>
      <c r="C10750">
        <v>0.60017051312366987</v>
      </c>
      <c r="D10750">
        <v>0.72366758639327089</v>
      </c>
      <c r="J10750" s="19"/>
    </row>
    <row r="10751" spans="1:10" x14ac:dyDescent="0.2">
      <c r="A10751">
        <v>10750</v>
      </c>
      <c r="B10751">
        <v>0.54988350251663665</v>
      </c>
      <c r="C10751">
        <v>0.60022601763334804</v>
      </c>
      <c r="D10751">
        <v>0.72366758639327089</v>
      </c>
      <c r="J10751" s="19"/>
    </row>
    <row r="10752" spans="1:10" x14ac:dyDescent="0.2">
      <c r="A10752">
        <v>10751</v>
      </c>
      <c r="B10752">
        <v>0.55024728566361514</v>
      </c>
      <c r="C10752">
        <v>0.60074138364354956</v>
      </c>
      <c r="D10752">
        <v>0.72366758639327089</v>
      </c>
      <c r="J10752" s="19"/>
    </row>
    <row r="10753" spans="1:10" x14ac:dyDescent="0.2">
      <c r="A10753">
        <v>10752</v>
      </c>
      <c r="B10753">
        <v>0.55207440901259996</v>
      </c>
      <c r="C10753">
        <v>0.60152787048609935</v>
      </c>
      <c r="D10753">
        <v>0.72366758639327089</v>
      </c>
      <c r="J10753" s="19"/>
    </row>
    <row r="10754" spans="1:10" x14ac:dyDescent="0.2">
      <c r="A10754">
        <v>10753</v>
      </c>
      <c r="B10754">
        <v>0.55223178250515159</v>
      </c>
      <c r="C10754">
        <v>0.60300401648481561</v>
      </c>
      <c r="D10754">
        <v>0.72366758639327089</v>
      </c>
      <c r="J10754" s="19"/>
    </row>
    <row r="10755" spans="1:10" x14ac:dyDescent="0.2">
      <c r="A10755">
        <v>10754</v>
      </c>
      <c r="B10755">
        <v>0.5527297672533189</v>
      </c>
      <c r="C10755">
        <v>0.60416635763267235</v>
      </c>
      <c r="D10755">
        <v>0.72366758639327089</v>
      </c>
      <c r="J10755" s="19"/>
    </row>
    <row r="10756" spans="1:10" x14ac:dyDescent="0.2">
      <c r="A10756">
        <v>10755</v>
      </c>
      <c r="B10756">
        <v>0.55345139175083613</v>
      </c>
      <c r="C10756">
        <v>0.60452439110900913</v>
      </c>
      <c r="D10756">
        <v>0.72366758639327089</v>
      </c>
      <c r="J10756" s="19"/>
    </row>
    <row r="10757" spans="1:10" x14ac:dyDescent="0.2">
      <c r="A10757">
        <v>10756</v>
      </c>
      <c r="B10757">
        <v>0.55406844171198877</v>
      </c>
      <c r="C10757">
        <v>0.60501684288754509</v>
      </c>
      <c r="D10757">
        <v>0.72366758639327089</v>
      </c>
      <c r="J10757" s="19"/>
    </row>
    <row r="10758" spans="1:10" x14ac:dyDescent="0.2">
      <c r="A10758">
        <v>10757</v>
      </c>
      <c r="B10758">
        <v>0.55440684592777756</v>
      </c>
      <c r="C10758">
        <v>0.60627108637638072</v>
      </c>
      <c r="D10758">
        <v>0.72366758639327089</v>
      </c>
      <c r="J10758" s="19"/>
    </row>
    <row r="10759" spans="1:10" x14ac:dyDescent="0.2">
      <c r="A10759">
        <v>10758</v>
      </c>
      <c r="B10759">
        <v>0.55692059613890499</v>
      </c>
      <c r="C10759">
        <v>0.60698935918656882</v>
      </c>
      <c r="D10759">
        <v>0.72366758639327089</v>
      </c>
      <c r="J10759" s="19"/>
    </row>
    <row r="10760" spans="1:10" x14ac:dyDescent="0.2">
      <c r="A10760">
        <v>10759</v>
      </c>
      <c r="B10760">
        <v>0.55711730398946058</v>
      </c>
      <c r="C10760">
        <v>0.60734655862581499</v>
      </c>
      <c r="D10760">
        <v>0.72366758639327089</v>
      </c>
      <c r="J10760" s="19"/>
    </row>
    <row r="10761" spans="1:10" x14ac:dyDescent="0.2">
      <c r="A10761">
        <v>10760</v>
      </c>
      <c r="B10761">
        <v>0.55765011916022023</v>
      </c>
      <c r="C10761">
        <v>0.608160876093639</v>
      </c>
      <c r="D10761">
        <v>0.72366758639327089</v>
      </c>
      <c r="J10761" s="19"/>
    </row>
    <row r="10762" spans="1:10" x14ac:dyDescent="0.2">
      <c r="A10762">
        <v>10761</v>
      </c>
      <c r="B10762">
        <v>0.55831073911427909</v>
      </c>
      <c r="C10762">
        <v>0.60852035266695936</v>
      </c>
      <c r="D10762">
        <v>0.72366758639327089</v>
      </c>
      <c r="J10762" s="19"/>
    </row>
    <row r="10763" spans="1:10" x14ac:dyDescent="0.2">
      <c r="A10763">
        <v>10762</v>
      </c>
      <c r="B10763">
        <v>0.55880610495557892</v>
      </c>
      <c r="C10763">
        <v>0.60909958061682945</v>
      </c>
      <c r="D10763">
        <v>0.72366758639327089</v>
      </c>
      <c r="J10763" s="19"/>
    </row>
    <row r="10764" spans="1:10" x14ac:dyDescent="0.2">
      <c r="A10764">
        <v>10763</v>
      </c>
      <c r="B10764">
        <v>0.55889494139107521</v>
      </c>
      <c r="C10764">
        <v>0.60982998175860559</v>
      </c>
      <c r="D10764">
        <v>0.72393842600412117</v>
      </c>
      <c r="J10764" s="19"/>
    </row>
    <row r="10765" spans="1:10" x14ac:dyDescent="0.2">
      <c r="A10765">
        <v>10764</v>
      </c>
      <c r="B10765">
        <v>0.55946230111813</v>
      </c>
      <c r="C10765">
        <v>0.60997554301928847</v>
      </c>
      <c r="D10765">
        <v>0.72460764702901737</v>
      </c>
      <c r="J10765" s="19"/>
    </row>
    <row r="10766" spans="1:10" x14ac:dyDescent="0.2">
      <c r="A10766">
        <v>10765</v>
      </c>
      <c r="B10766">
        <v>0.55946699304124592</v>
      </c>
      <c r="C10766">
        <v>0.61084439246022348</v>
      </c>
      <c r="D10766">
        <v>0.72633986504746151</v>
      </c>
      <c r="J10766" s="19"/>
    </row>
    <row r="10767" spans="1:10" x14ac:dyDescent="0.2">
      <c r="A10767">
        <v>10766</v>
      </c>
      <c r="B10767">
        <v>0.55962026737155024</v>
      </c>
      <c r="C10767">
        <v>0.6115059059892578</v>
      </c>
      <c r="D10767">
        <v>0.73146461676181462</v>
      </c>
      <c r="J10767" s="19"/>
    </row>
    <row r="10768" spans="1:10" x14ac:dyDescent="0.2">
      <c r="A10768">
        <v>10767</v>
      </c>
      <c r="B10768">
        <v>0.56106574384352947</v>
      </c>
      <c r="C10768">
        <v>0.61215839779752046</v>
      </c>
      <c r="D10768">
        <v>0.73179368712630466</v>
      </c>
      <c r="J10768" s="19"/>
    </row>
    <row r="10769" spans="1:10" x14ac:dyDescent="0.2">
      <c r="A10769">
        <v>10768</v>
      </c>
      <c r="B10769">
        <v>0.56113764736682081</v>
      </c>
      <c r="C10769">
        <v>0.6129541293112184</v>
      </c>
      <c r="D10769">
        <v>0.73184082407188455</v>
      </c>
      <c r="J10769" s="19"/>
    </row>
    <row r="10770" spans="1:10" x14ac:dyDescent="0.2">
      <c r="A10770">
        <v>10769</v>
      </c>
      <c r="B10770">
        <v>0.56224690690132761</v>
      </c>
      <c r="C10770">
        <v>0.61392538746073033</v>
      </c>
      <c r="D10770">
        <v>0.73230154942066683</v>
      </c>
      <c r="J10770" s="19"/>
    </row>
    <row r="10771" spans="1:10" x14ac:dyDescent="0.2">
      <c r="A10771">
        <v>10770</v>
      </c>
      <c r="B10771">
        <v>0.56230930471573837</v>
      </c>
      <c r="C10771">
        <v>0.61462355673411462</v>
      </c>
      <c r="D10771">
        <v>0.7326795882174103</v>
      </c>
      <c r="J10771" s="19"/>
    </row>
    <row r="10772" spans="1:10" x14ac:dyDescent="0.2">
      <c r="A10772">
        <v>10771</v>
      </c>
      <c r="B10772">
        <v>0.5626102874708645</v>
      </c>
      <c r="C10772">
        <v>0.61471821943721916</v>
      </c>
      <c r="D10772">
        <v>0.73499773418234637</v>
      </c>
      <c r="J10772" s="19"/>
    </row>
    <row r="10773" spans="1:10" x14ac:dyDescent="0.2">
      <c r="A10773">
        <v>10772</v>
      </c>
      <c r="B10773">
        <v>0.56352738430226657</v>
      </c>
      <c r="C10773">
        <v>0.61513211161030978</v>
      </c>
      <c r="D10773">
        <v>0.73771491825152857</v>
      </c>
      <c r="J10773" s="19"/>
    </row>
    <row r="10774" spans="1:10" x14ac:dyDescent="0.2">
      <c r="A10774">
        <v>10773</v>
      </c>
      <c r="B10774">
        <v>0.56357537698881877</v>
      </c>
      <c r="C10774">
        <v>0.61565041921426888</v>
      </c>
      <c r="D10774">
        <v>0.73852872681822779</v>
      </c>
      <c r="J10774" s="19"/>
    </row>
    <row r="10775" spans="1:10" x14ac:dyDescent="0.2">
      <c r="A10775">
        <v>10774</v>
      </c>
      <c r="B10775">
        <v>0.56438048086342596</v>
      </c>
      <c r="C10775">
        <v>0.6159232547376956</v>
      </c>
      <c r="D10775">
        <v>0.73907739756105806</v>
      </c>
      <c r="J10775" s="19"/>
    </row>
    <row r="10776" spans="1:10" x14ac:dyDescent="0.2">
      <c r="A10776">
        <v>10775</v>
      </c>
      <c r="B10776">
        <v>0.56525693654359355</v>
      </c>
      <c r="C10776">
        <v>0.61598408421443762</v>
      </c>
      <c r="D10776">
        <v>0.73940731598148834</v>
      </c>
      <c r="J10776" s="19"/>
    </row>
    <row r="10777" spans="1:10" x14ac:dyDescent="0.2">
      <c r="A10777">
        <v>10776</v>
      </c>
      <c r="B10777">
        <v>0.56564457656318612</v>
      </c>
      <c r="C10777">
        <v>0.61651335878120461</v>
      </c>
      <c r="D10777">
        <v>0.74132988210654327</v>
      </c>
      <c r="J10777" s="19"/>
    </row>
    <row r="10778" spans="1:10" x14ac:dyDescent="0.2">
      <c r="A10778">
        <v>10777</v>
      </c>
      <c r="B10778">
        <v>0.56714272945309607</v>
      </c>
      <c r="C10778">
        <v>0.6175590075330204</v>
      </c>
      <c r="D10778">
        <v>0.74296314486707438</v>
      </c>
      <c r="J10778" s="19"/>
    </row>
    <row r="10779" spans="1:10" x14ac:dyDescent="0.2">
      <c r="A10779">
        <v>10778</v>
      </c>
      <c r="B10779">
        <v>0.5672525836063913</v>
      </c>
      <c r="C10779">
        <v>0.61767630983346267</v>
      </c>
      <c r="D10779">
        <v>0.74343390078708227</v>
      </c>
      <c r="J10779" s="19"/>
    </row>
    <row r="10780" spans="1:10" x14ac:dyDescent="0.2">
      <c r="A10780">
        <v>10779</v>
      </c>
      <c r="B10780">
        <v>0.56763589754416777</v>
      </c>
      <c r="C10780">
        <v>0.61778148329561178</v>
      </c>
      <c r="D10780">
        <v>0.74393142325102168</v>
      </c>
      <c r="J10780" s="19"/>
    </row>
    <row r="10781" spans="1:10" x14ac:dyDescent="0.2">
      <c r="A10781">
        <v>10780</v>
      </c>
      <c r="B10781">
        <v>0.57198676958416383</v>
      </c>
      <c r="C10781">
        <v>0.61811865182582848</v>
      </c>
      <c r="D10781">
        <v>0.74512152653447272</v>
      </c>
      <c r="J10781" s="19"/>
    </row>
    <row r="10782" spans="1:10" x14ac:dyDescent="0.2">
      <c r="A10782">
        <v>10781</v>
      </c>
      <c r="B10782">
        <v>0.57230882005202177</v>
      </c>
      <c r="C10782">
        <v>0.61915101205958856</v>
      </c>
      <c r="D10782">
        <v>0.74518066074384337</v>
      </c>
      <c r="J10782" s="19"/>
    </row>
    <row r="10783" spans="1:10" x14ac:dyDescent="0.2">
      <c r="A10783">
        <v>10782</v>
      </c>
      <c r="B10783">
        <v>0.57441781491740707</v>
      </c>
      <c r="C10783">
        <v>0.61919043171300192</v>
      </c>
      <c r="D10783">
        <v>0.74544437894807947</v>
      </c>
      <c r="J10783" s="19"/>
    </row>
    <row r="10784" spans="1:10" x14ac:dyDescent="0.2">
      <c r="A10784">
        <v>10783</v>
      </c>
      <c r="B10784">
        <v>0.57498807789751039</v>
      </c>
      <c r="C10784">
        <v>0.61979124058372459</v>
      </c>
      <c r="D10784">
        <v>0.74621271323852312</v>
      </c>
      <c r="J10784" s="19"/>
    </row>
    <row r="10785" spans="1:10" x14ac:dyDescent="0.2">
      <c r="A10785">
        <v>10784</v>
      </c>
      <c r="B10785">
        <v>0.57582229714893773</v>
      </c>
      <c r="C10785">
        <v>0.6210295645711581</v>
      </c>
      <c r="D10785">
        <v>0.74840652805458896</v>
      </c>
      <c r="J10785" s="19"/>
    </row>
    <row r="10786" spans="1:10" x14ac:dyDescent="0.2">
      <c r="A10786">
        <v>10785</v>
      </c>
      <c r="B10786">
        <v>0.57603700638448807</v>
      </c>
      <c r="C10786">
        <v>0.62163415177515791</v>
      </c>
      <c r="D10786">
        <v>0.75003911258994005</v>
      </c>
      <c r="J10786" s="19"/>
    </row>
    <row r="10787" spans="1:10" x14ac:dyDescent="0.2">
      <c r="A10787">
        <v>10786</v>
      </c>
      <c r="B10787">
        <v>0.57621912897341487</v>
      </c>
      <c r="C10787">
        <v>0.62168673647941086</v>
      </c>
      <c r="D10787">
        <v>0.75248591443434787</v>
      </c>
      <c r="J10787" s="19"/>
    </row>
    <row r="10788" spans="1:10" x14ac:dyDescent="0.2">
      <c r="A10788">
        <v>10787</v>
      </c>
      <c r="B10788">
        <v>0.57681875857176645</v>
      </c>
      <c r="C10788">
        <v>0.62313830017227989</v>
      </c>
      <c r="D10788">
        <v>0.75347765682532164</v>
      </c>
      <c r="J10788" s="19"/>
    </row>
    <row r="10789" spans="1:10" x14ac:dyDescent="0.2">
      <c r="A10789">
        <v>10788</v>
      </c>
      <c r="B10789">
        <v>0.57884942142688245</v>
      </c>
      <c r="C10789">
        <v>0.62346804884640072</v>
      </c>
      <c r="D10789">
        <v>0.75396791541397823</v>
      </c>
      <c r="J10789" s="19"/>
    </row>
    <row r="10790" spans="1:10" x14ac:dyDescent="0.2">
      <c r="A10790">
        <v>10789</v>
      </c>
      <c r="B10790">
        <v>0.57916240364152283</v>
      </c>
      <c r="C10790">
        <v>0.62363540908016069</v>
      </c>
      <c r="D10790">
        <v>0.75440910971860953</v>
      </c>
      <c r="J10790" s="19"/>
    </row>
    <row r="10791" spans="1:10" x14ac:dyDescent="0.2">
      <c r="A10791">
        <v>10790</v>
      </c>
      <c r="B10791">
        <v>0.58053349407154686</v>
      </c>
      <c r="C10791">
        <v>0.62435351484646817</v>
      </c>
      <c r="D10791">
        <v>0.75698313616863155</v>
      </c>
      <c r="J10791" s="19"/>
    </row>
    <row r="10792" spans="1:10" x14ac:dyDescent="0.2">
      <c r="A10792">
        <v>10791</v>
      </c>
      <c r="B10792">
        <v>0.58122934398540682</v>
      </c>
      <c r="C10792">
        <v>0.62502070128027554</v>
      </c>
      <c r="D10792">
        <v>0.75773377529304464</v>
      </c>
      <c r="J10792" s="19"/>
    </row>
    <row r="10793" spans="1:10" x14ac:dyDescent="0.2">
      <c r="A10793">
        <v>10792</v>
      </c>
      <c r="B10793">
        <v>0.58308365959531117</v>
      </c>
      <c r="C10793">
        <v>0.62514274870790121</v>
      </c>
      <c r="D10793">
        <v>0.75831317856298341</v>
      </c>
      <c r="J10793" s="19"/>
    </row>
    <row r="10794" spans="1:10" x14ac:dyDescent="0.2">
      <c r="A10794">
        <v>10793</v>
      </c>
      <c r="B10794">
        <v>0.5845628112015675</v>
      </c>
      <c r="C10794">
        <v>0.62732199777049624</v>
      </c>
      <c r="D10794">
        <v>0.75871598148836272</v>
      </c>
      <c r="J10794" s="19"/>
    </row>
    <row r="10795" spans="1:10" x14ac:dyDescent="0.2">
      <c r="A10795">
        <v>10794</v>
      </c>
      <c r="B10795">
        <v>0.58542948636962466</v>
      </c>
      <c r="C10795">
        <v>0.62817517295544378</v>
      </c>
      <c r="D10795">
        <v>0.7591729807789751</v>
      </c>
      <c r="J10795" s="19"/>
    </row>
    <row r="10796" spans="1:10" x14ac:dyDescent="0.2">
      <c r="A10796">
        <v>10795</v>
      </c>
      <c r="B10796">
        <v>0.58551412280849902</v>
      </c>
      <c r="C10796">
        <v>0.62844065246765535</v>
      </c>
      <c r="D10796">
        <v>0.7591729807789751</v>
      </c>
      <c r="J10796" s="19"/>
    </row>
    <row r="10797" spans="1:10" x14ac:dyDescent="0.2">
      <c r="A10797">
        <v>10796</v>
      </c>
      <c r="B10797">
        <v>0.58631784025267708</v>
      </c>
      <c r="C10797">
        <v>0.63081368408607219</v>
      </c>
      <c r="D10797">
        <v>0.7591729807789751</v>
      </c>
      <c r="J10797" s="19"/>
    </row>
    <row r="10798" spans="1:10" x14ac:dyDescent="0.2">
      <c r="A10798">
        <v>10797</v>
      </c>
      <c r="B10798">
        <v>0.58752891429922638</v>
      </c>
      <c r="C10798">
        <v>0.63114415937573898</v>
      </c>
      <c r="D10798">
        <v>0.7591729807789751</v>
      </c>
      <c r="J10798" s="19"/>
    </row>
    <row r="10799" spans="1:10" x14ac:dyDescent="0.2">
      <c r="A10799">
        <v>10798</v>
      </c>
      <c r="B10799">
        <v>0.59206688317062461</v>
      </c>
      <c r="C10799">
        <v>0.63154996621963999</v>
      </c>
      <c r="D10799">
        <v>0.7591729807789751</v>
      </c>
      <c r="J10799" s="19"/>
    </row>
    <row r="10800" spans="1:10" x14ac:dyDescent="0.2">
      <c r="A10800">
        <v>10799</v>
      </c>
      <c r="B10800">
        <v>0.59224287724217139</v>
      </c>
      <c r="C10800">
        <v>0.63227659865554164</v>
      </c>
      <c r="D10800">
        <v>0.7591729807789751</v>
      </c>
      <c r="J10800" s="19"/>
    </row>
    <row r="10801" spans="1:10" x14ac:dyDescent="0.2">
      <c r="A10801">
        <v>10800</v>
      </c>
      <c r="B10801">
        <v>0.59249010742154495</v>
      </c>
      <c r="C10801">
        <v>0.63240901749822642</v>
      </c>
      <c r="D10801">
        <v>0.7591729807789751</v>
      </c>
      <c r="J10801" s="19"/>
    </row>
    <row r="10802" spans="1:10" x14ac:dyDescent="0.2">
      <c r="A10802">
        <v>10801</v>
      </c>
      <c r="B10802">
        <v>0.59250657239131166</v>
      </c>
      <c r="C10802">
        <v>0.63456630915785561</v>
      </c>
      <c r="D10802">
        <v>0.7591729807789751</v>
      </c>
      <c r="J10802" s="19"/>
    </row>
    <row r="10803" spans="1:10" x14ac:dyDescent="0.2">
      <c r="A10803">
        <v>10802</v>
      </c>
      <c r="B10803">
        <v>0.59355589213931015</v>
      </c>
      <c r="C10803">
        <v>0.63468840860723574</v>
      </c>
      <c r="D10803">
        <v>0.76010101763334803</v>
      </c>
      <c r="J10803" s="19"/>
    </row>
    <row r="10804" spans="1:10" x14ac:dyDescent="0.2">
      <c r="A10804">
        <v>10803</v>
      </c>
      <c r="B10804">
        <v>0.59842721176907743</v>
      </c>
      <c r="C10804">
        <v>0.63681510488801807</v>
      </c>
      <c r="D10804">
        <v>0.76187583690842142</v>
      </c>
      <c r="J10804" s="19"/>
    </row>
    <row r="10805" spans="1:10" x14ac:dyDescent="0.2">
      <c r="A10805">
        <v>10804</v>
      </c>
      <c r="B10805">
        <v>0.59899183241563347</v>
      </c>
      <c r="C10805">
        <v>0.64105478498800783</v>
      </c>
      <c r="D10805">
        <v>0.76380077525926438</v>
      </c>
      <c r="J10805" s="19"/>
    </row>
    <row r="10806" spans="1:10" x14ac:dyDescent="0.2">
      <c r="A10806">
        <v>10805</v>
      </c>
      <c r="B10806">
        <v>0.59979501655237633</v>
      </c>
      <c r="C10806">
        <v>0.64211016721278258</v>
      </c>
      <c r="D10806">
        <v>0.76509708475492355</v>
      </c>
      <c r="J10806" s="19"/>
    </row>
    <row r="10807" spans="1:10" x14ac:dyDescent="0.2">
      <c r="A10807">
        <v>10806</v>
      </c>
      <c r="B10807">
        <v>0.60048453898253562</v>
      </c>
      <c r="C10807">
        <v>0.64311660304698848</v>
      </c>
      <c r="D10807">
        <v>0.76602801911968366</v>
      </c>
      <c r="J10807" s="19"/>
    </row>
    <row r="10808" spans="1:10" x14ac:dyDescent="0.2">
      <c r="A10808">
        <v>10807</v>
      </c>
      <c r="B10808">
        <v>0.60107274516096343</v>
      </c>
      <c r="C10808">
        <v>0.64517061615376825</v>
      </c>
      <c r="D10808">
        <v>0.76630854643110491</v>
      </c>
      <c r="J10808" s="19"/>
    </row>
    <row r="10809" spans="1:10" x14ac:dyDescent="0.2">
      <c r="A10809">
        <v>10808</v>
      </c>
      <c r="B10809">
        <v>0.60110001351214404</v>
      </c>
      <c r="C10809">
        <v>0.64521999628416027</v>
      </c>
      <c r="D10809">
        <v>0.77185998040739112</v>
      </c>
      <c r="J10809" s="19"/>
    </row>
    <row r="10810" spans="1:10" x14ac:dyDescent="0.2">
      <c r="A10810">
        <v>10809</v>
      </c>
      <c r="B10810">
        <v>0.60146826335168724</v>
      </c>
      <c r="C10810">
        <v>0.64548791963652319</v>
      </c>
      <c r="D10810">
        <v>0.77457856408134296</v>
      </c>
      <c r="J10810" s="19"/>
    </row>
    <row r="10811" spans="1:10" x14ac:dyDescent="0.2">
      <c r="A10811">
        <v>10810</v>
      </c>
      <c r="B10811">
        <v>0.60199355555180223</v>
      </c>
      <c r="C10811">
        <v>0.64591947572881125</v>
      </c>
      <c r="D10811">
        <v>0.77619840978954835</v>
      </c>
      <c r="J10811" s="19"/>
    </row>
    <row r="10812" spans="1:10" x14ac:dyDescent="0.2">
      <c r="A10812">
        <v>10811</v>
      </c>
      <c r="B10812">
        <v>0.60377416646961446</v>
      </c>
      <c r="C10812">
        <v>0.64645705671722464</v>
      </c>
      <c r="D10812">
        <v>0.77719275377495534</v>
      </c>
      <c r="J10812" s="19"/>
    </row>
    <row r="10813" spans="1:10" x14ac:dyDescent="0.2">
      <c r="A10813">
        <v>10812</v>
      </c>
      <c r="B10813">
        <v>0.60457065491673145</v>
      </c>
      <c r="C10813">
        <v>0.64665253859406135</v>
      </c>
      <c r="D10813">
        <v>0.78214125004222534</v>
      </c>
      <c r="J10813" s="19"/>
    </row>
    <row r="10814" spans="1:10" x14ac:dyDescent="0.2">
      <c r="A10814">
        <v>10813</v>
      </c>
      <c r="B10814">
        <v>0.60505728718373131</v>
      </c>
      <c r="C10814">
        <v>0.65325505016383478</v>
      </c>
      <c r="D10814">
        <v>0.78707113468229561</v>
      </c>
      <c r="J10814" s="19"/>
    </row>
    <row r="10815" spans="1:10" x14ac:dyDescent="0.2">
      <c r="A10815">
        <v>10814</v>
      </c>
      <c r="B10815">
        <v>0.60510759551396809</v>
      </c>
      <c r="C10815">
        <v>0.65355803161841708</v>
      </c>
      <c r="D10815">
        <v>0.78746243792858817</v>
      </c>
      <c r="J10815" s="19"/>
    </row>
    <row r="10816" spans="1:10" x14ac:dyDescent="0.2">
      <c r="A10816">
        <v>10815</v>
      </c>
      <c r="B10816">
        <v>0.60625527987028349</v>
      </c>
      <c r="C10816">
        <v>0.65568996013917513</v>
      </c>
      <c r="D10816">
        <v>0.78817767540451966</v>
      </c>
      <c r="J10816" s="19"/>
    </row>
    <row r="10817" spans="1:10" x14ac:dyDescent="0.2">
      <c r="A10817">
        <v>10816</v>
      </c>
      <c r="B10817">
        <v>0.60689732721345813</v>
      </c>
      <c r="C10817">
        <v>0.65634927456676695</v>
      </c>
      <c r="D10817">
        <v>0.78901866271999443</v>
      </c>
      <c r="J10817" s="19"/>
    </row>
    <row r="10818" spans="1:10" x14ac:dyDescent="0.2">
      <c r="A10818">
        <v>10817</v>
      </c>
      <c r="B10818">
        <v>0.60731796262203164</v>
      </c>
      <c r="C10818">
        <v>0.65722575786237858</v>
      </c>
      <c r="D10818">
        <v>0.78954890889436902</v>
      </c>
      <c r="J10818" s="19"/>
    </row>
    <row r="10819" spans="1:10" x14ac:dyDescent="0.2">
      <c r="A10819">
        <v>10818</v>
      </c>
      <c r="B10819">
        <v>0.6114353157619159</v>
      </c>
      <c r="C10819">
        <v>0.66225005742661214</v>
      </c>
      <c r="D10819">
        <v>0.79346726581765359</v>
      </c>
      <c r="J10819" s="19"/>
    </row>
    <row r="10820" spans="1:10" x14ac:dyDescent="0.2">
      <c r="A10820">
        <v>10819</v>
      </c>
      <c r="B10820">
        <v>0.61371840522919974</v>
      </c>
      <c r="C10820">
        <v>0.66246148025537943</v>
      </c>
      <c r="D10820">
        <v>0.79672821757929935</v>
      </c>
      <c r="J10820" s="19"/>
    </row>
    <row r="10821" spans="1:10" x14ac:dyDescent="0.2">
      <c r="A10821">
        <v>10820</v>
      </c>
      <c r="B10821">
        <v>0.61441170489477404</v>
      </c>
      <c r="C10821">
        <v>0.66302754112758844</v>
      </c>
      <c r="D10821">
        <v>0.79715152687227653</v>
      </c>
      <c r="J10821" s="19"/>
    </row>
    <row r="10822" spans="1:10" x14ac:dyDescent="0.2">
      <c r="A10822">
        <v>10821</v>
      </c>
      <c r="B10822">
        <v>0.61609767675573412</v>
      </c>
      <c r="C10822">
        <v>0.66341602759855411</v>
      </c>
      <c r="D10822">
        <v>0.80041944228625472</v>
      </c>
      <c r="J10822" s="19"/>
    </row>
    <row r="10823" spans="1:10" x14ac:dyDescent="0.2">
      <c r="A10823">
        <v>10822</v>
      </c>
      <c r="B10823">
        <v>0.6162606115934196</v>
      </c>
      <c r="C10823">
        <v>0.67041938654866073</v>
      </c>
      <c r="D10823">
        <v>0.80046749653751292</v>
      </c>
      <c r="J10823" s="19"/>
    </row>
    <row r="10824" spans="1:10" x14ac:dyDescent="0.2">
      <c r="A10824">
        <v>10823</v>
      </c>
      <c r="B10824">
        <v>0.61633499738202202</v>
      </c>
      <c r="C10824">
        <v>0.67088075870688779</v>
      </c>
      <c r="D10824">
        <v>0.80466621541735639</v>
      </c>
      <c r="J10824" s="19"/>
    </row>
    <row r="10825" spans="1:10" x14ac:dyDescent="0.2">
      <c r="A10825">
        <v>10824</v>
      </c>
      <c r="B10825">
        <v>0.6186783635949058</v>
      </c>
      <c r="C10825">
        <v>0.6720546192953416</v>
      </c>
      <c r="D10825">
        <v>0.80499455545046095</v>
      </c>
      <c r="J10825" s="19"/>
    </row>
    <row r="10826" spans="1:10" x14ac:dyDescent="0.2">
      <c r="A10826">
        <v>10825</v>
      </c>
      <c r="B10826">
        <v>0.61938042597034093</v>
      </c>
      <c r="C10826">
        <v>0.67472152653447304</v>
      </c>
      <c r="D10826">
        <v>0.80557130105056918</v>
      </c>
      <c r="J10826" s="19"/>
    </row>
    <row r="10827" spans="1:10" x14ac:dyDescent="0.2">
      <c r="A10827">
        <v>10826</v>
      </c>
      <c r="B10827">
        <v>0.61956153683748272</v>
      </c>
      <c r="C10827">
        <v>0.67490453839137943</v>
      </c>
      <c r="D10827">
        <v>0.80677877900888428</v>
      </c>
      <c r="J10827" s="19"/>
    </row>
    <row r="10828" spans="1:10" x14ac:dyDescent="0.2">
      <c r="A10828">
        <v>10827</v>
      </c>
      <c r="B10828">
        <v>0.61991027911022534</v>
      </c>
      <c r="C10828">
        <v>0.67542847853258126</v>
      </c>
      <c r="D10828">
        <v>0.81331050324291443</v>
      </c>
      <c r="J10828" s="19"/>
    </row>
    <row r="10829" spans="1:10" x14ac:dyDescent="0.2">
      <c r="A10829">
        <v>10828</v>
      </c>
      <c r="B10829">
        <v>0.62184509644292807</v>
      </c>
      <c r="C10829">
        <v>0.67617925210282759</v>
      </c>
      <c r="D10829">
        <v>0.81336425024490766</v>
      </c>
      <c r="J10829" s="19"/>
    </row>
    <row r="10830" spans="1:10" x14ac:dyDescent="0.2">
      <c r="A10830">
        <v>10829</v>
      </c>
      <c r="B10830">
        <v>0.62223097000304028</v>
      </c>
      <c r="C10830">
        <v>0.6762730235111305</v>
      </c>
      <c r="D10830">
        <v>0.81370347431003609</v>
      </c>
      <c r="J10830" s="19"/>
    </row>
    <row r="10831" spans="1:10" x14ac:dyDescent="0.2">
      <c r="A10831">
        <v>10830</v>
      </c>
      <c r="B10831">
        <v>0.62346804884640072</v>
      </c>
      <c r="C10831">
        <v>0.67788176367260089</v>
      </c>
      <c r="D10831">
        <v>0.8178492930615141</v>
      </c>
      <c r="J10831" s="19"/>
    </row>
    <row r="10832" spans="1:10" x14ac:dyDescent="0.2">
      <c r="A10832">
        <v>10831</v>
      </c>
      <c r="B10832">
        <v>0.62454906428402512</v>
      </c>
      <c r="C10832">
        <v>0.67894200081072875</v>
      </c>
      <c r="D10832">
        <v>0.81937614853224328</v>
      </c>
      <c r="J10832" s="19"/>
    </row>
    <row r="10833" spans="1:10" x14ac:dyDescent="0.2">
      <c r="A10833">
        <v>10832</v>
      </c>
      <c r="B10833">
        <v>0.62514274870790121</v>
      </c>
      <c r="C10833">
        <v>0.67906058085329191</v>
      </c>
      <c r="D10833">
        <v>0.82017024963686103</v>
      </c>
      <c r="J10833" s="19"/>
    </row>
    <row r="10834" spans="1:10" x14ac:dyDescent="0.2">
      <c r="A10834">
        <v>10833</v>
      </c>
      <c r="B10834">
        <v>0.62515776188224181</v>
      </c>
      <c r="C10834">
        <v>0.67911139918251506</v>
      </c>
      <c r="D10834">
        <v>0.82121711228591698</v>
      </c>
      <c r="J10834" s="19"/>
    </row>
    <row r="10835" spans="1:10" x14ac:dyDescent="0.2">
      <c r="A10835">
        <v>10834</v>
      </c>
      <c r="B10835">
        <v>0.63081368408607219</v>
      </c>
      <c r="C10835">
        <v>0.67955095767320883</v>
      </c>
      <c r="D10835">
        <v>0.82245265344728558</v>
      </c>
      <c r="J10835" s="19"/>
    </row>
    <row r="10836" spans="1:10" x14ac:dyDescent="0.2">
      <c r="A10836">
        <v>10835</v>
      </c>
      <c r="B10836">
        <v>0.63191421646454748</v>
      </c>
      <c r="C10836">
        <v>0.68359626051413713</v>
      </c>
      <c r="D10836">
        <v>0.82707891497483366</v>
      </c>
      <c r="J10836" s="19"/>
    </row>
    <row r="10837" spans="1:10" x14ac:dyDescent="0.2">
      <c r="A10837">
        <v>10836</v>
      </c>
      <c r="B10837">
        <v>0.63221130865115016</v>
      </c>
      <c r="C10837">
        <v>0.68419204979225068</v>
      </c>
      <c r="D10837">
        <v>0.82833982197750222</v>
      </c>
      <c r="J10837" s="19"/>
    </row>
    <row r="10838" spans="1:10" x14ac:dyDescent="0.2">
      <c r="A10838">
        <v>10837</v>
      </c>
      <c r="B10838">
        <v>0.63237766864844791</v>
      </c>
      <c r="C10838">
        <v>0.68481035536938839</v>
      </c>
      <c r="D10838">
        <v>0.83197996317940748</v>
      </c>
      <c r="J10838" s="19"/>
    </row>
    <row r="10839" spans="1:10" x14ac:dyDescent="0.2">
      <c r="A10839">
        <v>10838</v>
      </c>
      <c r="B10839">
        <v>0.63395818050535402</v>
      </c>
      <c r="C10839">
        <v>0.68546663784075945</v>
      </c>
      <c r="D10839">
        <v>0.83238005067054011</v>
      </c>
      <c r="J10839" s="19"/>
    </row>
    <row r="10840" spans="1:10" x14ac:dyDescent="0.2">
      <c r="A10840">
        <v>10839</v>
      </c>
      <c r="B10840">
        <v>0.63589794699861502</v>
      </c>
      <c r="C10840">
        <v>0.69046521940343886</v>
      </c>
      <c r="D10840">
        <v>0.83267436239570325</v>
      </c>
      <c r="J10840" s="19"/>
    </row>
    <row r="10841" spans="1:10" x14ac:dyDescent="0.2">
      <c r="A10841">
        <v>10840</v>
      </c>
      <c r="B10841">
        <v>0.63747230246934428</v>
      </c>
      <c r="C10841">
        <v>0.69071153092591975</v>
      </c>
      <c r="D10841">
        <v>0.83342354837347565</v>
      </c>
      <c r="J10841" s="19"/>
    </row>
    <row r="10842" spans="1:10" x14ac:dyDescent="0.2">
      <c r="A10842">
        <v>10841</v>
      </c>
      <c r="B10842">
        <v>0.63785282910515828</v>
      </c>
      <c r="C10842">
        <v>0.69246705232577777</v>
      </c>
      <c r="D10842">
        <v>0.83475590590480686</v>
      </c>
      <c r="J10842" s="19"/>
    </row>
    <row r="10843" spans="1:10" x14ac:dyDescent="0.2">
      <c r="A10843">
        <v>10842</v>
      </c>
      <c r="B10843">
        <v>0.6387647569503091</v>
      </c>
      <c r="C10843">
        <v>0.69685885889943577</v>
      </c>
      <c r="D10843">
        <v>0.83496976953349322</v>
      </c>
      <c r="J10843" s="19"/>
    </row>
    <row r="10844" spans="1:10" x14ac:dyDescent="0.2">
      <c r="A10844">
        <v>10843</v>
      </c>
      <c r="B10844">
        <v>0.64062277134074264</v>
      </c>
      <c r="C10844">
        <v>0.6979473046650676</v>
      </c>
      <c r="D10844">
        <v>0.83505017481336352</v>
      </c>
      <c r="J10844" s="19"/>
    </row>
    <row r="10845" spans="1:10" x14ac:dyDescent="0.2">
      <c r="A10845">
        <v>10844</v>
      </c>
      <c r="B10845">
        <v>0.64084052376448331</v>
      </c>
      <c r="C10845">
        <v>0.69905734435699096</v>
      </c>
      <c r="D10845">
        <v>0.83529627757321889</v>
      </c>
      <c r="J10845" s="19"/>
    </row>
    <row r="10846" spans="1:10" x14ac:dyDescent="0.2">
      <c r="A10846">
        <v>10845</v>
      </c>
      <c r="B10846">
        <v>0.64346670776610482</v>
      </c>
      <c r="C10846">
        <v>0.69946499239941895</v>
      </c>
      <c r="D10846">
        <v>0.83653377191500855</v>
      </c>
      <c r="J10846" s="19"/>
    </row>
    <row r="10847" spans="1:10" x14ac:dyDescent="0.2">
      <c r="A10847">
        <v>10846</v>
      </c>
      <c r="B10847">
        <v>0.64623291896091606</v>
      </c>
      <c r="C10847">
        <v>0.70034291288045125</v>
      </c>
      <c r="D10847">
        <v>0.83818298812620318</v>
      </c>
      <c r="J10847" s="19"/>
    </row>
    <row r="10848" spans="1:10" x14ac:dyDescent="0.2">
      <c r="A10848">
        <v>10847</v>
      </c>
      <c r="B10848">
        <v>0.64773368003242893</v>
      </c>
      <c r="C10848">
        <v>0.70265411444785986</v>
      </c>
      <c r="D10848">
        <v>0.83885118003242909</v>
      </c>
      <c r="J10848" s="19"/>
    </row>
    <row r="10849" spans="1:10" x14ac:dyDescent="0.2">
      <c r="A10849">
        <v>10848</v>
      </c>
      <c r="B10849">
        <v>0.65013988531567768</v>
      </c>
      <c r="C10849">
        <v>0.7033298854845792</v>
      </c>
      <c r="D10849">
        <v>0.84155434922136252</v>
      </c>
      <c r="J10849" s="19"/>
    </row>
    <row r="10850" spans="1:10" x14ac:dyDescent="0.2">
      <c r="A10850">
        <v>10849</v>
      </c>
      <c r="B10850">
        <v>0.65109258774448531</v>
      </c>
      <c r="C10850">
        <v>0.70417602776745591</v>
      </c>
      <c r="D10850">
        <v>0.84247782260243909</v>
      </c>
      <c r="J10850" s="19"/>
    </row>
    <row r="10851" spans="1:10" x14ac:dyDescent="0.2">
      <c r="A10851">
        <v>10850</v>
      </c>
      <c r="B10851">
        <v>0.65117861179610181</v>
      </c>
      <c r="C10851">
        <v>0.70450739958787956</v>
      </c>
      <c r="D10851">
        <v>0.84552186264905582</v>
      </c>
      <c r="J10851" s="19"/>
    </row>
    <row r="10852" spans="1:10" x14ac:dyDescent="0.2">
      <c r="A10852">
        <v>10851</v>
      </c>
      <c r="B10852">
        <v>0.65258776644259031</v>
      </c>
      <c r="C10852">
        <v>0.70674486031821093</v>
      </c>
      <c r="D10852">
        <v>0.84562621271492755</v>
      </c>
      <c r="J10852" s="19"/>
    </row>
    <row r="10853" spans="1:10" x14ac:dyDescent="0.2">
      <c r="A10853">
        <v>10852</v>
      </c>
      <c r="B10853">
        <v>0.65450599939195353</v>
      </c>
      <c r="C10853">
        <v>0.70686126575009289</v>
      </c>
      <c r="D10853">
        <v>0.8458749586190587</v>
      </c>
      <c r="J10853" s="19"/>
    </row>
    <row r="10854" spans="1:10" x14ac:dyDescent="0.2">
      <c r="A10854">
        <v>10853</v>
      </c>
      <c r="B10854">
        <v>0.65973006620950581</v>
      </c>
      <c r="C10854">
        <v>0.70743960071614342</v>
      </c>
      <c r="D10854">
        <v>0.84608982028848434</v>
      </c>
      <c r="J10854" s="19"/>
    </row>
    <row r="10855" spans="1:10" x14ac:dyDescent="0.2">
      <c r="A10855">
        <v>10854</v>
      </c>
      <c r="B10855">
        <v>0.65982412171063731</v>
      </c>
      <c r="C10855">
        <v>0.70749350572577097</v>
      </c>
      <c r="D10855">
        <v>0.84725163834746464</v>
      </c>
      <c r="J10855" s="19"/>
    </row>
    <row r="10856" spans="1:10" x14ac:dyDescent="0.2">
      <c r="A10856">
        <v>10855</v>
      </c>
      <c r="B10856">
        <v>0.66009038855859203</v>
      </c>
      <c r="C10856">
        <v>0.70791224031348166</v>
      </c>
      <c r="D10856">
        <v>0.84774731446137197</v>
      </c>
      <c r="J10856" s="19"/>
    </row>
    <row r="10857" spans="1:10" x14ac:dyDescent="0.2">
      <c r="A10857">
        <v>10856</v>
      </c>
      <c r="B10857">
        <v>0.66133248657230692</v>
      </c>
      <c r="C10857">
        <v>0.70858203982704449</v>
      </c>
      <c r="D10857">
        <v>0.84785234520149988</v>
      </c>
      <c r="J10857" s="19"/>
    </row>
    <row r="10858" spans="1:10" x14ac:dyDescent="0.2">
      <c r="A10858">
        <v>10857</v>
      </c>
      <c r="B10858">
        <v>0.66302754112758844</v>
      </c>
      <c r="C10858">
        <v>0.70873192075127522</v>
      </c>
      <c r="D10858">
        <v>0.84978787876228756</v>
      </c>
      <c r="J10858" s="19"/>
    </row>
    <row r="10859" spans="1:10" x14ac:dyDescent="0.2">
      <c r="A10859">
        <v>10858</v>
      </c>
      <c r="B10859">
        <v>0.66344906006148019</v>
      </c>
      <c r="C10859">
        <v>0.71196861128939626</v>
      </c>
      <c r="D10859">
        <v>0.85020700942472038</v>
      </c>
      <c r="J10859" s="19"/>
    </row>
    <row r="10860" spans="1:10" x14ac:dyDescent="0.2">
      <c r="A10860">
        <v>10859</v>
      </c>
      <c r="B10860">
        <v>0.66420283636793565</v>
      </c>
      <c r="C10860">
        <v>0.71283713474985644</v>
      </c>
      <c r="D10860">
        <v>0.85395487703948925</v>
      </c>
      <c r="J10860" s="19"/>
    </row>
    <row r="10861" spans="1:10" x14ac:dyDescent="0.2">
      <c r="A10861">
        <v>10860</v>
      </c>
      <c r="B10861">
        <v>0.66518394335033604</v>
      </c>
      <c r="C10861">
        <v>0.71423633415532195</v>
      </c>
      <c r="D10861">
        <v>0.85669357244198219</v>
      </c>
      <c r="J10861" s="19"/>
    </row>
    <row r="10862" spans="1:10" x14ac:dyDescent="0.2">
      <c r="A10862">
        <v>10861</v>
      </c>
      <c r="B10862">
        <v>0.66750981826166267</v>
      </c>
      <c r="C10862">
        <v>0.71440486572306849</v>
      </c>
      <c r="D10862">
        <v>0.85892845826436504</v>
      </c>
      <c r="J10862" s="19"/>
    </row>
    <row r="10863" spans="1:10" x14ac:dyDescent="0.2">
      <c r="A10863">
        <v>10862</v>
      </c>
      <c r="B10863">
        <v>0.66856604567104683</v>
      </c>
      <c r="C10863">
        <v>0.71577666047360056</v>
      </c>
      <c r="D10863">
        <v>0.85953546937810354</v>
      </c>
      <c r="J10863" s="19"/>
    </row>
    <row r="10864" spans="1:10" x14ac:dyDescent="0.2">
      <c r="A10864">
        <v>10863</v>
      </c>
      <c r="B10864">
        <v>0.67147855538290013</v>
      </c>
      <c r="C10864">
        <v>0.71656628939634481</v>
      </c>
      <c r="D10864">
        <v>0.85993289109211901</v>
      </c>
      <c r="J10864" s="19"/>
    </row>
    <row r="10865" spans="1:10" x14ac:dyDescent="0.2">
      <c r="A10865">
        <v>10864</v>
      </c>
      <c r="B10865">
        <v>0.67464912846670955</v>
      </c>
      <c r="C10865">
        <v>0.71809662872006208</v>
      </c>
      <c r="D10865">
        <v>0.86247532851400188</v>
      </c>
      <c r="J10865" s="19"/>
    </row>
    <row r="10866" spans="1:10" x14ac:dyDescent="0.2">
      <c r="A10866">
        <v>10865</v>
      </c>
      <c r="B10866">
        <v>0.6757748023848934</v>
      </c>
      <c r="C10866">
        <v>0.71847634699185881</v>
      </c>
      <c r="D10866">
        <v>0.86388982535553827</v>
      </c>
      <c r="J10866" s="19"/>
    </row>
    <row r="10867" spans="1:10" x14ac:dyDescent="0.2">
      <c r="A10867">
        <v>10866</v>
      </c>
      <c r="B10867">
        <v>0.67843890652974381</v>
      </c>
      <c r="C10867">
        <v>0.71980451474512719</v>
      </c>
      <c r="D10867">
        <v>0.86503118096138909</v>
      </c>
      <c r="J10867" s="19"/>
    </row>
    <row r="10868" spans="1:10" x14ac:dyDescent="0.2">
      <c r="A10868">
        <v>10867</v>
      </c>
      <c r="B10868">
        <v>0.6793859389251089</v>
      </c>
      <c r="C10868">
        <v>0.72366758639327089</v>
      </c>
      <c r="D10868">
        <v>0.86571544100260112</v>
      </c>
      <c r="J10868" s="19"/>
    </row>
    <row r="10869" spans="1:10" x14ac:dyDescent="0.2">
      <c r="A10869">
        <v>10868</v>
      </c>
      <c r="B10869">
        <v>0.68093245701449179</v>
      </c>
      <c r="C10869">
        <v>0.72554545164341444</v>
      </c>
      <c r="D10869">
        <v>0.86971454920109448</v>
      </c>
      <c r="J10869" s="19"/>
    </row>
    <row r="10870" spans="1:10" x14ac:dyDescent="0.2">
      <c r="A10870">
        <v>10869</v>
      </c>
      <c r="B10870">
        <v>0.6843598638651488</v>
      </c>
      <c r="C10870">
        <v>0.72744431983244939</v>
      </c>
      <c r="D10870">
        <v>0.87008415870013189</v>
      </c>
      <c r="J10870" s="19"/>
    </row>
    <row r="10871" spans="1:10" x14ac:dyDescent="0.2">
      <c r="A10871">
        <v>10870</v>
      </c>
      <c r="B10871">
        <v>0.68596844238759569</v>
      </c>
      <c r="C10871">
        <v>0.72768120798567704</v>
      </c>
      <c r="D10871">
        <v>0.87069019077458354</v>
      </c>
      <c r="J10871" s="19"/>
    </row>
    <row r="10872" spans="1:10" x14ac:dyDescent="0.2">
      <c r="A10872">
        <v>10871</v>
      </c>
      <c r="B10872">
        <v>0.68650040511096844</v>
      </c>
      <c r="C10872">
        <v>0.72898346552714244</v>
      </c>
      <c r="D10872">
        <v>0.87138418741343793</v>
      </c>
      <c r="J10872" s="19"/>
    </row>
    <row r="10873" spans="1:10" x14ac:dyDescent="0.2">
      <c r="A10873">
        <v>10872</v>
      </c>
      <c r="B10873">
        <v>0.69071153092591975</v>
      </c>
      <c r="C10873">
        <v>0.73015274127622209</v>
      </c>
      <c r="D10873">
        <v>0.87327801151910256</v>
      </c>
      <c r="J10873" s="19"/>
    </row>
    <row r="10874" spans="1:10" x14ac:dyDescent="0.2">
      <c r="A10874">
        <v>10873</v>
      </c>
      <c r="B10874">
        <v>0.69203012296051059</v>
      </c>
      <c r="C10874">
        <v>0.73035452487923513</v>
      </c>
      <c r="D10874">
        <v>0.87451764854913372</v>
      </c>
      <c r="J10874" s="19"/>
    </row>
    <row r="10875" spans="1:10" x14ac:dyDescent="0.2">
      <c r="A10875">
        <v>10874</v>
      </c>
      <c r="B10875">
        <v>0.69225656014593107</v>
      </c>
      <c r="C10875">
        <v>0.73733812451440728</v>
      </c>
      <c r="D10875">
        <v>0.87612107725568356</v>
      </c>
      <c r="J10875" s="19"/>
    </row>
    <row r="10876" spans="1:10" x14ac:dyDescent="0.2">
      <c r="A10876">
        <v>10875</v>
      </c>
      <c r="B10876">
        <v>0.69517735364658995</v>
      </c>
      <c r="C10876">
        <v>0.73959917238117756</v>
      </c>
      <c r="D10876">
        <v>0.87844642097084757</v>
      </c>
      <c r="J10876" s="19"/>
    </row>
    <row r="10877" spans="1:10" x14ac:dyDescent="0.2">
      <c r="A10877">
        <v>10876</v>
      </c>
      <c r="B10877">
        <v>0.69526998446103438</v>
      </c>
      <c r="C10877">
        <v>0.74019648853156761</v>
      </c>
      <c r="D10877">
        <v>0.87844868678850119</v>
      </c>
      <c r="J10877" s="19"/>
    </row>
    <row r="10878" spans="1:10" x14ac:dyDescent="0.2">
      <c r="A10878">
        <v>10877</v>
      </c>
      <c r="B10878">
        <v>0.69709112167685705</v>
      </c>
      <c r="C10878">
        <v>0.74158238185319059</v>
      </c>
      <c r="D10878">
        <v>0.8793207774549876</v>
      </c>
      <c r="J10878" s="19"/>
    </row>
    <row r="10879" spans="1:10" x14ac:dyDescent="0.2">
      <c r="A10879">
        <v>10878</v>
      </c>
      <c r="B10879">
        <v>0.7011955232577779</v>
      </c>
      <c r="C10879">
        <v>0.74205777657669814</v>
      </c>
      <c r="D10879">
        <v>0.88099319916900298</v>
      </c>
      <c r="J10879" s="19"/>
    </row>
    <row r="10880" spans="1:10" x14ac:dyDescent="0.2">
      <c r="A10880">
        <v>10879</v>
      </c>
      <c r="B10880">
        <v>0.701544888187008</v>
      </c>
      <c r="C10880">
        <v>0.75254990879302774</v>
      </c>
      <c r="D10880">
        <v>0.88175347346552735</v>
      </c>
      <c r="J10880" s="19"/>
    </row>
    <row r="10881" spans="1:10" x14ac:dyDescent="0.2">
      <c r="A10881">
        <v>10880</v>
      </c>
      <c r="B10881">
        <v>0.70311871938654869</v>
      </c>
      <c r="C10881">
        <v>0.75396791541397823</v>
      </c>
      <c r="D10881">
        <v>0.88206809782792273</v>
      </c>
      <c r="J10881" s="19"/>
    </row>
    <row r="10882" spans="1:10" x14ac:dyDescent="0.2">
      <c r="A10882">
        <v>10881</v>
      </c>
      <c r="B10882">
        <v>0.70612799842921314</v>
      </c>
      <c r="C10882">
        <v>0.7591729807789751</v>
      </c>
      <c r="D10882">
        <v>0.88450531196162563</v>
      </c>
      <c r="J10882" s="19"/>
    </row>
    <row r="10883" spans="1:10" x14ac:dyDescent="0.2">
      <c r="A10883">
        <v>10882</v>
      </c>
      <c r="B10883">
        <v>0.71008739975678126</v>
      </c>
      <c r="C10883">
        <v>0.76049323548289016</v>
      </c>
      <c r="D10883">
        <v>0.88597912458196793</v>
      </c>
      <c r="J10883" s="19"/>
    </row>
    <row r="10884" spans="1:10" x14ac:dyDescent="0.2">
      <c r="A10884">
        <v>10883</v>
      </c>
      <c r="B10884">
        <v>0.71683368915312629</v>
      </c>
      <c r="C10884">
        <v>0.76327933486470945</v>
      </c>
      <c r="D10884">
        <v>0.88670823734081017</v>
      </c>
      <c r="J10884" s="19"/>
    </row>
    <row r="10885" spans="1:10" x14ac:dyDescent="0.2">
      <c r="A10885">
        <v>10884</v>
      </c>
      <c r="B10885">
        <v>0.71886397240144584</v>
      </c>
      <c r="C10885">
        <v>0.76539028966658784</v>
      </c>
      <c r="D10885">
        <v>0.88687510303009831</v>
      </c>
      <c r="J10885" s="19"/>
    </row>
    <row r="10886" spans="1:10" x14ac:dyDescent="0.2">
      <c r="A10886">
        <v>10885</v>
      </c>
      <c r="B10886">
        <v>0.72366758639327089</v>
      </c>
      <c r="C10886">
        <v>0.77034960814782294</v>
      </c>
      <c r="D10886">
        <v>0.88725274212073113</v>
      </c>
      <c r="J10886" s="19"/>
    </row>
    <row r="10887" spans="1:10" x14ac:dyDescent="0.2">
      <c r="A10887">
        <v>10886</v>
      </c>
      <c r="B10887">
        <v>0.72617324392798022</v>
      </c>
      <c r="C10887">
        <v>0.77150864946120323</v>
      </c>
      <c r="D10887">
        <v>0.88736984342803094</v>
      </c>
      <c r="J10887" s="19"/>
    </row>
    <row r="10888" spans="1:10" x14ac:dyDescent="0.2">
      <c r="A10888">
        <v>10887</v>
      </c>
      <c r="B10888">
        <v>0.72733559943248993</v>
      </c>
      <c r="C10888">
        <v>0.7746042698375164</v>
      </c>
      <c r="D10888">
        <v>0.88860942640948559</v>
      </c>
      <c r="J10888" s="19"/>
    </row>
    <row r="10889" spans="1:10" x14ac:dyDescent="0.2">
      <c r="A10889">
        <v>10888</v>
      </c>
      <c r="B10889">
        <v>0.72934061074891066</v>
      </c>
      <c r="C10889">
        <v>0.78777877242171412</v>
      </c>
      <c r="D10889">
        <v>0.88894942995642334</v>
      </c>
      <c r="J10889" s="19"/>
    </row>
    <row r="10890" spans="1:10" x14ac:dyDescent="0.2">
      <c r="A10890">
        <v>10889</v>
      </c>
      <c r="B10890">
        <v>0.72979753234469491</v>
      </c>
      <c r="C10890">
        <v>0.78784851028611957</v>
      </c>
      <c r="D10890">
        <v>0.89030396074722162</v>
      </c>
      <c r="J10890" s="19"/>
    </row>
    <row r="10891" spans="1:10" x14ac:dyDescent="0.2">
      <c r="A10891">
        <v>10890</v>
      </c>
      <c r="B10891">
        <v>0.73213967081039077</v>
      </c>
      <c r="C10891">
        <v>0.78977381008681558</v>
      </c>
      <c r="D10891">
        <v>0.89030396074722162</v>
      </c>
      <c r="J10891" s="19"/>
    </row>
    <row r="10892" spans="1:10" x14ac:dyDescent="0.2">
      <c r="A10892">
        <v>10891</v>
      </c>
      <c r="B10892">
        <v>0.73475823565179199</v>
      </c>
      <c r="C10892">
        <v>0.79584211397493476</v>
      </c>
      <c r="D10892">
        <v>0.89030396074722162</v>
      </c>
      <c r="J10892" s="19"/>
    </row>
    <row r="10893" spans="1:10" x14ac:dyDescent="0.2">
      <c r="A10893">
        <v>10892</v>
      </c>
      <c r="B10893">
        <v>0.73494859811505586</v>
      </c>
      <c r="C10893">
        <v>0.79741435665304206</v>
      </c>
      <c r="D10893">
        <v>0.89035034118163681</v>
      </c>
      <c r="J10893" s="19"/>
    </row>
    <row r="10894" spans="1:10" x14ac:dyDescent="0.2">
      <c r="A10894">
        <v>10893</v>
      </c>
      <c r="B10894">
        <v>0.73999830084788698</v>
      </c>
      <c r="C10894">
        <v>0.79859320170253001</v>
      </c>
      <c r="D10894">
        <v>0.89456205283248325</v>
      </c>
      <c r="J10894" s="19"/>
    </row>
    <row r="10895" spans="1:10" x14ac:dyDescent="0.2">
      <c r="A10895">
        <v>10894</v>
      </c>
      <c r="B10895">
        <v>0.74068165236631411</v>
      </c>
      <c r="C10895">
        <v>0.80194406310171273</v>
      </c>
      <c r="D10895">
        <v>0.89510345404182012</v>
      </c>
      <c r="J10895" s="19"/>
    </row>
    <row r="10896" spans="1:10" x14ac:dyDescent="0.2">
      <c r="A10896">
        <v>10895</v>
      </c>
      <c r="B10896">
        <v>0.75396791541397823</v>
      </c>
      <c r="C10896">
        <v>0.80466495625443357</v>
      </c>
      <c r="D10896">
        <v>0.89542748116744908</v>
      </c>
      <c r="J10896" s="19"/>
    </row>
    <row r="10897" spans="1:10" x14ac:dyDescent="0.2">
      <c r="A10897">
        <v>10896</v>
      </c>
      <c r="B10897">
        <v>0.7591729807789751</v>
      </c>
      <c r="C10897">
        <v>0.80981807418167084</v>
      </c>
      <c r="D10897">
        <v>0.89634979225078537</v>
      </c>
      <c r="J10897" s="19"/>
    </row>
    <row r="10898" spans="1:10" x14ac:dyDescent="0.2">
      <c r="A10898">
        <v>10897</v>
      </c>
      <c r="B10898">
        <v>0.75923729098402204</v>
      </c>
      <c r="C10898">
        <v>0.81447672364287405</v>
      </c>
      <c r="D10898">
        <v>0.89643740668175531</v>
      </c>
      <c r="J10898" s="19"/>
    </row>
    <row r="10899" spans="1:10" x14ac:dyDescent="0.2">
      <c r="A10899">
        <v>10898</v>
      </c>
      <c r="B10899">
        <v>0.75923889808465361</v>
      </c>
      <c r="C10899">
        <v>0.81824558321791685</v>
      </c>
      <c r="D10899">
        <v>0.90009528172820319</v>
      </c>
      <c r="J10899" s="19"/>
    </row>
    <row r="10900" spans="1:10" x14ac:dyDescent="0.2">
      <c r="A10900">
        <v>10899</v>
      </c>
      <c r="B10900">
        <v>0.76070769009897654</v>
      </c>
      <c r="C10900">
        <v>0.81884298888626161</v>
      </c>
      <c r="D10900">
        <v>0.90109286981049219</v>
      </c>
      <c r="J10900" s="19"/>
    </row>
    <row r="10901" spans="1:10" x14ac:dyDescent="0.2">
      <c r="A10901">
        <v>10900</v>
      </c>
      <c r="B10901">
        <v>0.76247729959801358</v>
      </c>
      <c r="C10901">
        <v>0.82574451575853813</v>
      </c>
      <c r="D10901">
        <v>0.90215742407864041</v>
      </c>
      <c r="J10901" s="19"/>
    </row>
    <row r="10902" spans="1:10" x14ac:dyDescent="0.2">
      <c r="A10902">
        <v>10901</v>
      </c>
      <c r="B10902">
        <v>0.77037691534641761</v>
      </c>
      <c r="C10902">
        <v>0.82715709049758468</v>
      </c>
      <c r="D10902">
        <v>0.90435149562544326</v>
      </c>
      <c r="J10902" s="19"/>
    </row>
    <row r="10903" spans="1:10" x14ac:dyDescent="0.2">
      <c r="A10903">
        <v>10902</v>
      </c>
      <c r="B10903">
        <v>0.77697138296794255</v>
      </c>
      <c r="C10903">
        <v>0.83569699016991517</v>
      </c>
      <c r="D10903">
        <v>0.90708681214741782</v>
      </c>
      <c r="J10903" s="19"/>
    </row>
    <row r="10904" spans="1:10" x14ac:dyDescent="0.2">
      <c r="A10904">
        <v>10903</v>
      </c>
      <c r="B10904">
        <v>0.78509981927507344</v>
      </c>
      <c r="C10904">
        <v>0.83577876397662398</v>
      </c>
      <c r="D10904">
        <v>0.90891668074181675</v>
      </c>
      <c r="J10904" s="19"/>
    </row>
    <row r="10905" spans="1:10" x14ac:dyDescent="0.2">
      <c r="A10905">
        <v>10904</v>
      </c>
      <c r="B10905">
        <v>0.78668967249940869</v>
      </c>
      <c r="C10905">
        <v>0.83597774887680298</v>
      </c>
      <c r="D10905">
        <v>0.91005947370198947</v>
      </c>
      <c r="J10905" s="19"/>
    </row>
    <row r="10906" spans="1:10" x14ac:dyDescent="0.2">
      <c r="A10906">
        <v>10905</v>
      </c>
      <c r="B10906">
        <v>0.78907833496605073</v>
      </c>
      <c r="C10906">
        <v>0.83685462284227952</v>
      </c>
      <c r="D10906">
        <v>0.91224796051075918</v>
      </c>
      <c r="J10906" s="19"/>
    </row>
    <row r="10907" spans="1:10" x14ac:dyDescent="0.2">
      <c r="A10907">
        <v>10906</v>
      </c>
      <c r="B10907">
        <v>0.7935090767827585</v>
      </c>
      <c r="C10907">
        <v>0.8454397442826741</v>
      </c>
      <c r="D10907">
        <v>0.91254387984325935</v>
      </c>
      <c r="J10907" s="19"/>
    </row>
    <row r="10908" spans="1:10" x14ac:dyDescent="0.2">
      <c r="A10908">
        <v>10907</v>
      </c>
      <c r="B10908">
        <v>0.79827951643414508</v>
      </c>
      <c r="C10908">
        <v>0.85134549369996293</v>
      </c>
      <c r="D10908">
        <v>0.91361265243387479</v>
      </c>
      <c r="J10908" s="19"/>
    </row>
    <row r="10909" spans="1:10" x14ac:dyDescent="0.2">
      <c r="A10909">
        <v>10908</v>
      </c>
      <c r="B10909">
        <v>0.80822865250143561</v>
      </c>
      <c r="C10909">
        <v>0.85228922237611049</v>
      </c>
      <c r="D10909">
        <v>0.9170733523629363</v>
      </c>
      <c r="J10909" s="19"/>
    </row>
    <row r="10910" spans="1:10" x14ac:dyDescent="0.2">
      <c r="A10910">
        <v>10909</v>
      </c>
      <c r="B10910">
        <v>0.80912601509982096</v>
      </c>
      <c r="C10910">
        <v>0.85424208526162904</v>
      </c>
      <c r="D10910">
        <v>0.91758981184339405</v>
      </c>
      <c r="J10910" s="19"/>
    </row>
    <row r="10911" spans="1:10" x14ac:dyDescent="0.2">
      <c r="A10911">
        <v>10910</v>
      </c>
      <c r="B10911">
        <v>0.81276623484106347</v>
      </c>
      <c r="C10911">
        <v>0.85689692429821307</v>
      </c>
      <c r="D10911">
        <v>0.91778191196838166</v>
      </c>
      <c r="J10911" s="19"/>
    </row>
    <row r="10912" spans="1:10" x14ac:dyDescent="0.2">
      <c r="A10912">
        <v>10911</v>
      </c>
      <c r="B10912">
        <v>0.82358099516940853</v>
      </c>
      <c r="C10912">
        <v>0.86256508124176601</v>
      </c>
      <c r="D10912">
        <v>0.91847811877174612</v>
      </c>
      <c r="J10912" s="19"/>
    </row>
    <row r="10913" spans="1:10" x14ac:dyDescent="0.2">
      <c r="A10913">
        <v>10912</v>
      </c>
      <c r="B10913">
        <v>0.82397885856163233</v>
      </c>
      <c r="C10913">
        <v>0.86562217680640485</v>
      </c>
      <c r="D10913">
        <v>0.91883324325237292</v>
      </c>
      <c r="J10913" s="19"/>
    </row>
    <row r="10914" spans="1:10" x14ac:dyDescent="0.2">
      <c r="A10914">
        <v>10913</v>
      </c>
      <c r="B10914">
        <v>0.83422565364996781</v>
      </c>
      <c r="C10914">
        <v>0.86959024761003956</v>
      </c>
      <c r="D10914">
        <v>0.91907632131878525</v>
      </c>
      <c r="J10914" s="19"/>
    </row>
    <row r="10915" spans="1:10" x14ac:dyDescent="0.2">
      <c r="A10915">
        <v>10914</v>
      </c>
      <c r="B10915">
        <v>0.8382550594534337</v>
      </c>
      <c r="C10915">
        <v>0.87049888693713484</v>
      </c>
      <c r="D10915">
        <v>0.92303280123636133</v>
      </c>
      <c r="J10915" s="19"/>
    </row>
    <row r="10916" spans="1:10" x14ac:dyDescent="0.2">
      <c r="A10916">
        <v>10915</v>
      </c>
      <c r="B10916">
        <v>0.84407704117825888</v>
      </c>
      <c r="C10916">
        <v>0.87813365706178426</v>
      </c>
      <c r="D10916">
        <v>0.9235014010404351</v>
      </c>
      <c r="J10916" s="19"/>
    </row>
    <row r="10917" spans="1:10" x14ac:dyDescent="0.2">
      <c r="A10917">
        <v>10916</v>
      </c>
      <c r="B10917">
        <v>0.84457953247981599</v>
      </c>
      <c r="C10917">
        <v>0.87886352734520146</v>
      </c>
      <c r="D10917">
        <v>0.92680064182684196</v>
      </c>
      <c r="J10917" s="19"/>
    </row>
    <row r="10918" spans="1:10" x14ac:dyDescent="0.2">
      <c r="A10918">
        <v>10917</v>
      </c>
      <c r="B10918">
        <v>0.85204834391784612</v>
      </c>
      <c r="C10918">
        <v>0.88108467216160502</v>
      </c>
      <c r="D10918">
        <v>0.92683638786609468</v>
      </c>
      <c r="J10918" s="19"/>
    </row>
    <row r="10919" spans="1:10" x14ac:dyDescent="0.2">
      <c r="A10919">
        <v>10918</v>
      </c>
      <c r="B10919">
        <v>0.85382213289193676</v>
      </c>
      <c r="C10919">
        <v>0.88549796304428607</v>
      </c>
      <c r="D10919">
        <v>0.92694021551869743</v>
      </c>
      <c r="J10919" s="19"/>
    </row>
    <row r="10920" spans="1:10" x14ac:dyDescent="0.2">
      <c r="A10920">
        <v>10919</v>
      </c>
      <c r="B10920">
        <v>0.86549037259737194</v>
      </c>
      <c r="C10920">
        <v>0.89030396074722162</v>
      </c>
      <c r="D10920">
        <v>0.92697858156267954</v>
      </c>
      <c r="J10920" s="19"/>
    </row>
    <row r="10921" spans="1:10" x14ac:dyDescent="0.2">
      <c r="A10921">
        <v>10920</v>
      </c>
      <c r="B10921">
        <v>0.8720278747086444</v>
      </c>
      <c r="C10921">
        <v>0.89117128331588025</v>
      </c>
      <c r="D10921">
        <v>0.92852043373982374</v>
      </c>
      <c r="J10921" s="19"/>
    </row>
    <row r="10922" spans="1:10" x14ac:dyDescent="0.2">
      <c r="A10922">
        <v>10921</v>
      </c>
      <c r="B10922">
        <v>0.87603165304192132</v>
      </c>
      <c r="C10922">
        <v>0.89587249265277169</v>
      </c>
      <c r="D10922">
        <v>0.93361282386920252</v>
      </c>
      <c r="J10922" s="19"/>
    </row>
    <row r="10923" spans="1:10" x14ac:dyDescent="0.2">
      <c r="A10923">
        <v>10922</v>
      </c>
      <c r="B10923">
        <v>0.87860971692058243</v>
      </c>
      <c r="C10923">
        <v>0.90282034928892352</v>
      </c>
      <c r="D10923">
        <v>0.93413281001925474</v>
      </c>
      <c r="J10923" s="19"/>
    </row>
    <row r="10924" spans="1:10" x14ac:dyDescent="0.2">
      <c r="A10924">
        <v>10923</v>
      </c>
      <c r="B10924">
        <v>0.88914191467081038</v>
      </c>
      <c r="C10924">
        <v>0.90508223153058798</v>
      </c>
      <c r="D10924">
        <v>0.93874015471404926</v>
      </c>
      <c r="J10924" s="19"/>
    </row>
    <row r="10925" spans="1:10" x14ac:dyDescent="0.2">
      <c r="A10925">
        <v>10924</v>
      </c>
      <c r="B10925">
        <v>0.88955846282471374</v>
      </c>
      <c r="C10925">
        <v>0.91374210721886318</v>
      </c>
      <c r="D10925">
        <v>0.94341693325000842</v>
      </c>
      <c r="J10925" s="19"/>
    </row>
    <row r="10926" spans="1:10" x14ac:dyDescent="0.2">
      <c r="A10926">
        <v>10925</v>
      </c>
      <c r="B10926">
        <v>0.89030396074722162</v>
      </c>
      <c r="C10926">
        <v>0.91394103469242993</v>
      </c>
      <c r="D10926">
        <v>0.9452588006283148</v>
      </c>
      <c r="J10926" s="19"/>
    </row>
    <row r="10927" spans="1:10" x14ac:dyDescent="0.2">
      <c r="A10927">
        <v>10926</v>
      </c>
      <c r="B10927">
        <v>0.90068357261088416</v>
      </c>
      <c r="C10927">
        <v>0.92531645948045793</v>
      </c>
      <c r="D10927">
        <v>0.94700620291862303</v>
      </c>
      <c r="J10927" s="19"/>
    </row>
    <row r="10928" spans="1:10" x14ac:dyDescent="0.2">
      <c r="A10928">
        <v>10927</v>
      </c>
      <c r="B10928">
        <v>0.90362671604229305</v>
      </c>
      <c r="C10928">
        <v>0.92600264838023183</v>
      </c>
      <c r="D10928">
        <v>0.95701916275377485</v>
      </c>
      <c r="J10928" s="19"/>
    </row>
    <row r="10929" spans="1:10" x14ac:dyDescent="0.2">
      <c r="A10929">
        <v>10928</v>
      </c>
      <c r="B10929">
        <v>0.90674649613214864</v>
      </c>
      <c r="C10929">
        <v>0.9426344627233727</v>
      </c>
      <c r="D10929">
        <v>0.96486213559436551</v>
      </c>
      <c r="J10929" s="19"/>
    </row>
    <row r="10930" spans="1:10" x14ac:dyDescent="0.2">
      <c r="A10930">
        <v>10929</v>
      </c>
      <c r="B10930">
        <v>0.92824976269297044</v>
      </c>
      <c r="C10930">
        <v>0.94642260412795987</v>
      </c>
      <c r="D10930">
        <v>0.96816399013613486</v>
      </c>
      <c r="J10930" s="19"/>
    </row>
    <row r="10931" spans="1:10" x14ac:dyDescent="0.2">
      <c r="A10931">
        <v>10930</v>
      </c>
      <c r="B10931">
        <v>0.95052965577813064</v>
      </c>
      <c r="C10931">
        <v>0.95769589568624813</v>
      </c>
      <c r="D10931">
        <v>0.97098010336790219</v>
      </c>
      <c r="J10931" s="19"/>
    </row>
    <row r="10932" spans="1:10" x14ac:dyDescent="0.2">
      <c r="A10932">
        <v>10931</v>
      </c>
      <c r="B10932">
        <v>0.97098010336790219</v>
      </c>
      <c r="C10932">
        <v>0.97098010336790219</v>
      </c>
      <c r="D10932">
        <v>1.0032867454312062</v>
      </c>
      <c r="J10932" s="19"/>
    </row>
    <row r="10933" spans="1:10" x14ac:dyDescent="0.2">
      <c r="A10933">
        <v>10932</v>
      </c>
      <c r="B10933">
        <v>0.9721697513765496</v>
      </c>
      <c r="C10933">
        <v>0.99126586156808438</v>
      </c>
      <c r="D10933">
        <v>1.0053413632064319</v>
      </c>
      <c r="J10933" s="19"/>
    </row>
    <row r="10934" spans="1:10" x14ac:dyDescent="0.2">
      <c r="A10934">
        <v>10933</v>
      </c>
      <c r="B10934">
        <v>0.97719035992973691</v>
      </c>
      <c r="C10934">
        <v>1.0121430192885854</v>
      </c>
      <c r="D10934">
        <v>1.0521162872006213</v>
      </c>
      <c r="J10934" s="19"/>
    </row>
    <row r="10935" spans="1:10" x14ac:dyDescent="0.2">
      <c r="A10935">
        <v>10934</v>
      </c>
      <c r="B10935">
        <v>1.0387737965746715</v>
      </c>
      <c r="C10935">
        <v>1.0479464665743337</v>
      </c>
      <c r="D10935">
        <v>1.0571191365739958</v>
      </c>
      <c r="J10935" s="19"/>
    </row>
    <row r="10936" spans="1:10" x14ac:dyDescent="0.2">
      <c r="A10936">
        <v>10935</v>
      </c>
      <c r="B10936">
        <v>1.0763535790291523</v>
      </c>
      <c r="C10936">
        <v>1.0950373948586292</v>
      </c>
      <c r="D10936">
        <v>1.0995322914907273</v>
      </c>
      <c r="J10936" s="19"/>
    </row>
    <row r="10937" spans="1:10" x14ac:dyDescent="0.2">
      <c r="A10937">
        <v>10936</v>
      </c>
      <c r="B10937">
        <v>1.090542498226531</v>
      </c>
      <c r="C10937">
        <v>1.0975354862682833</v>
      </c>
      <c r="D10937">
        <v>1.1187173935074146</v>
      </c>
      <c r="J10937" s="19"/>
    </row>
    <row r="10938" spans="1:10" x14ac:dyDescent="0.2">
      <c r="A10938">
        <v>10937</v>
      </c>
      <c r="B10938">
        <v>1.1346386514880247</v>
      </c>
      <c r="C10938">
        <v>1.1346386514880247</v>
      </c>
      <c r="D10938">
        <v>1.1346386514880247</v>
      </c>
      <c r="J10938" s="19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62"/>
  <sheetViews>
    <sheetView topLeftCell="B1" workbookViewId="0">
      <selection activeCell="I40" sqref="I40"/>
    </sheetView>
  </sheetViews>
  <sheetFormatPr defaultRowHeight="15" x14ac:dyDescent="0.25"/>
  <cols>
    <col min="1" max="5" width="9.140625" style="44"/>
    <col min="6" max="7" width="9.5703125" style="44" customWidth="1"/>
    <col min="8" max="8" width="10.5703125" style="44" customWidth="1"/>
    <col min="9" max="16384" width="9.140625" style="44"/>
  </cols>
  <sheetData>
    <row r="1" spans="1:22" s="43" customFormat="1" ht="60" x14ac:dyDescent="0.25">
      <c r="A1" s="43" t="s">
        <v>12</v>
      </c>
      <c r="B1" s="43" t="s">
        <v>48</v>
      </c>
      <c r="C1" s="43" t="s">
        <v>49</v>
      </c>
      <c r="D1" s="43" t="s">
        <v>50</v>
      </c>
      <c r="E1" s="43" t="s">
        <v>51</v>
      </c>
      <c r="F1" s="43" t="s">
        <v>52</v>
      </c>
      <c r="G1" s="43" t="s">
        <v>53</v>
      </c>
      <c r="H1" s="43" t="s">
        <v>54</v>
      </c>
      <c r="J1" s="43" t="s">
        <v>13</v>
      </c>
      <c r="K1" s="43" t="s">
        <v>14</v>
      </c>
      <c r="L1" s="43" t="s">
        <v>55</v>
      </c>
      <c r="M1" s="43" t="s">
        <v>56</v>
      </c>
      <c r="N1" s="43" t="s">
        <v>57</v>
      </c>
    </row>
    <row r="2" spans="1:22" x14ac:dyDescent="0.25">
      <c r="A2" s="44">
        <v>0</v>
      </c>
      <c r="B2" s="44">
        <v>16.11489053541791</v>
      </c>
      <c r="C2" s="44">
        <v>16.11488748502061</v>
      </c>
      <c r="D2" s="44">
        <v>16.11488748502228</v>
      </c>
      <c r="E2" s="44">
        <v>16.114890535417882</v>
      </c>
      <c r="F2" s="45">
        <f>100*C2/B2</f>
        <v>99.999981070939995</v>
      </c>
      <c r="G2" s="45">
        <f>100*D2/B2</f>
        <v>99.999981070950355</v>
      </c>
      <c r="H2" s="45">
        <f>100*E2/B2</f>
        <v>99.999999999999815</v>
      </c>
      <c r="J2" s="44">
        <f>100-K2</f>
        <v>5</v>
      </c>
      <c r="K2" s="44">
        <v>95</v>
      </c>
      <c r="L2" s="46">
        <f t="shared" ref="L2:L20" si="0">COUNTIF(F:F,"&lt;="&amp;K2)/1561</f>
        <v>0.77322229340166559</v>
      </c>
      <c r="M2" s="46">
        <f t="shared" ref="M2:M20" si="1">COUNTIF(G:G,"&lt;="&amp;K2)/1561</f>
        <v>0.9160794362588085</v>
      </c>
      <c r="N2" s="46">
        <f t="shared" ref="N2:N20" si="2">COUNTIF(H:H,"&lt;="&amp;K2)/1561</f>
        <v>0.92120435618193464</v>
      </c>
      <c r="P2" s="43"/>
      <c r="R2" s="46"/>
      <c r="U2" s="43"/>
      <c r="V2" s="43"/>
    </row>
    <row r="3" spans="1:22" x14ac:dyDescent="0.25">
      <c r="A3" s="44">
        <v>1</v>
      </c>
      <c r="B3" s="44">
        <v>10.808796113658943</v>
      </c>
      <c r="C3" s="44">
        <v>10.80879425206051</v>
      </c>
      <c r="D3" s="44">
        <v>10.80879425206153</v>
      </c>
      <c r="E3" s="44">
        <v>10.808796113658923</v>
      </c>
      <c r="F3" s="45">
        <f t="shared" ref="F3:F66" si="3">100*C3/B3</f>
        <v>99.999982777004846</v>
      </c>
      <c r="G3" s="45">
        <f t="shared" ref="G3:G66" si="4">100*D3/B3</f>
        <v>99.999982777014267</v>
      </c>
      <c r="H3" s="45">
        <f t="shared" ref="H3:H66" si="5">100*E3/B3</f>
        <v>99.999999999999815</v>
      </c>
      <c r="J3" s="44">
        <f t="shared" ref="J3:J20" si="6">100-K3</f>
        <v>10</v>
      </c>
      <c r="K3" s="44">
        <v>90</v>
      </c>
      <c r="L3" s="46">
        <f t="shared" si="0"/>
        <v>0.50224215246636772</v>
      </c>
      <c r="M3" s="46">
        <f t="shared" si="1"/>
        <v>0.87892376681614348</v>
      </c>
      <c r="N3" s="46">
        <f t="shared" si="2"/>
        <v>0.91351697629724538</v>
      </c>
      <c r="P3" s="43"/>
      <c r="R3" s="46"/>
      <c r="U3" s="47"/>
    </row>
    <row r="4" spans="1:22" x14ac:dyDescent="0.25">
      <c r="A4" s="44">
        <v>2</v>
      </c>
      <c r="B4" s="44">
        <v>7.0928876194632382</v>
      </c>
      <c r="C4" s="44">
        <v>7.0928864739637918</v>
      </c>
      <c r="D4" s="44">
        <v>7.0928864739644206</v>
      </c>
      <c r="E4" s="44">
        <v>7.0928876194632275</v>
      </c>
      <c r="F4" s="45">
        <f t="shared" si="3"/>
        <v>99.999983850026837</v>
      </c>
      <c r="G4" s="45">
        <f t="shared" si="4"/>
        <v>99.999983850035719</v>
      </c>
      <c r="H4" s="45">
        <f t="shared" si="5"/>
        <v>99.999999999999858</v>
      </c>
      <c r="J4" s="44">
        <f t="shared" si="6"/>
        <v>15</v>
      </c>
      <c r="K4" s="44">
        <v>85</v>
      </c>
      <c r="L4" s="46">
        <f t="shared" si="0"/>
        <v>0.35618193465727099</v>
      </c>
      <c r="M4" s="46">
        <f t="shared" si="1"/>
        <v>0.7847533632286996</v>
      </c>
      <c r="N4" s="46">
        <f t="shared" si="2"/>
        <v>0.89429852658552211</v>
      </c>
      <c r="P4" s="43"/>
      <c r="R4" s="46"/>
      <c r="U4" s="47"/>
    </row>
    <row r="5" spans="1:22" x14ac:dyDescent="0.25">
      <c r="A5" s="44">
        <v>3</v>
      </c>
      <c r="B5" s="44">
        <v>4.5122028955796498</v>
      </c>
      <c r="C5" s="44">
        <v>4.5122021973046103</v>
      </c>
      <c r="D5" s="44">
        <v>4.5122021973049939</v>
      </c>
      <c r="E5" s="44">
        <v>4.5122028955796427</v>
      </c>
      <c r="F5" s="45">
        <f t="shared" si="3"/>
        <v>99.999984524742004</v>
      </c>
      <c r="G5" s="45">
        <f t="shared" si="4"/>
        <v>99.999984524750502</v>
      </c>
      <c r="H5" s="45">
        <f t="shared" si="5"/>
        <v>99.999999999999844</v>
      </c>
      <c r="J5" s="44">
        <f t="shared" si="6"/>
        <v>20</v>
      </c>
      <c r="K5" s="44">
        <v>80</v>
      </c>
      <c r="L5" s="46">
        <f t="shared" si="0"/>
        <v>0.26585522101217168</v>
      </c>
      <c r="M5" s="46">
        <f t="shared" si="1"/>
        <v>0.66559897501601539</v>
      </c>
      <c r="N5" s="46">
        <f t="shared" si="2"/>
        <v>0.84945547725816783</v>
      </c>
      <c r="U5" s="47"/>
    </row>
    <row r="6" spans="1:22" x14ac:dyDescent="0.25">
      <c r="A6" s="44">
        <v>4</v>
      </c>
      <c r="B6" s="44">
        <v>2.7635685371467327</v>
      </c>
      <c r="C6" s="44">
        <v>2.7635681210191994</v>
      </c>
      <c r="D6" s="44">
        <v>2.7635681210194281</v>
      </c>
      <c r="E6" s="44">
        <v>2.7635685371467287</v>
      </c>
      <c r="F6" s="45">
        <f t="shared" si="3"/>
        <v>99.999984942384188</v>
      </c>
      <c r="G6" s="45">
        <f t="shared" si="4"/>
        <v>99.999984942392459</v>
      </c>
      <c r="H6" s="45">
        <f t="shared" si="5"/>
        <v>99.999999999999858</v>
      </c>
      <c r="J6" s="44">
        <f t="shared" si="6"/>
        <v>25</v>
      </c>
      <c r="K6" s="44">
        <v>75</v>
      </c>
      <c r="L6" s="46">
        <f t="shared" si="0"/>
        <v>0.18770019218449713</v>
      </c>
      <c r="M6" s="46">
        <f t="shared" si="1"/>
        <v>0.54644458680333119</v>
      </c>
      <c r="N6" s="46">
        <f t="shared" si="2"/>
        <v>0.78539397821909029</v>
      </c>
      <c r="U6" s="47"/>
    </row>
    <row r="7" spans="1:22" x14ac:dyDescent="0.25">
      <c r="A7" s="44">
        <v>5</v>
      </c>
      <c r="B7" s="44">
        <v>1.6210015836225784</v>
      </c>
      <c r="C7" s="44">
        <v>1.6210013436155102</v>
      </c>
      <c r="D7" s="44">
        <v>1.6210013436156414</v>
      </c>
      <c r="E7" s="44">
        <v>1.621001583622576</v>
      </c>
      <c r="F7" s="45">
        <f t="shared" si="3"/>
        <v>99.999985193902916</v>
      </c>
      <c r="G7" s="45">
        <f t="shared" si="4"/>
        <v>99.999985193911002</v>
      </c>
      <c r="H7" s="45">
        <f t="shared" si="5"/>
        <v>99.999999999999844</v>
      </c>
      <c r="J7" s="44">
        <f t="shared" si="6"/>
        <v>30</v>
      </c>
      <c r="K7" s="44">
        <v>70</v>
      </c>
      <c r="L7" s="46">
        <f t="shared" si="0"/>
        <v>0.14477898782831519</v>
      </c>
      <c r="M7" s="46">
        <f t="shared" si="1"/>
        <v>0.43113388853299167</v>
      </c>
      <c r="N7" s="46">
        <f t="shared" si="2"/>
        <v>0.70916079436258805</v>
      </c>
      <c r="U7" s="47"/>
    </row>
    <row r="8" spans="1:22" x14ac:dyDescent="0.25">
      <c r="A8" s="44">
        <v>6</v>
      </c>
      <c r="B8" s="44">
        <v>0.9071566946406473</v>
      </c>
      <c r="C8" s="44">
        <v>0.90715656165128089</v>
      </c>
      <c r="D8" s="44">
        <v>0.90715656165135361</v>
      </c>
      <c r="E8" s="44">
        <v>0.90715669464064608</v>
      </c>
      <c r="F8" s="45">
        <f t="shared" si="3"/>
        <v>99.999985339978508</v>
      </c>
      <c r="G8" s="45">
        <f t="shared" si="4"/>
        <v>99.999985339986523</v>
      </c>
      <c r="H8" s="45">
        <f t="shared" si="5"/>
        <v>99.999999999999858</v>
      </c>
      <c r="J8" s="44">
        <f t="shared" si="6"/>
        <v>35</v>
      </c>
      <c r="K8" s="44">
        <v>65</v>
      </c>
      <c r="L8" s="46">
        <f t="shared" si="0"/>
        <v>9.8014093529788598E-2</v>
      </c>
      <c r="M8" s="46">
        <f t="shared" si="1"/>
        <v>0.34785393978219092</v>
      </c>
      <c r="N8" s="46">
        <f t="shared" si="2"/>
        <v>0.62203715566944262</v>
      </c>
      <c r="U8" s="47"/>
    </row>
    <row r="9" spans="1:22" x14ac:dyDescent="0.25">
      <c r="A9" s="44">
        <v>7</v>
      </c>
      <c r="B9" s="44">
        <v>0.4833522705152874</v>
      </c>
      <c r="C9" s="44">
        <v>0.48335220004867974</v>
      </c>
      <c r="D9" s="44">
        <v>0.48335220004871815</v>
      </c>
      <c r="E9" s="44">
        <v>0.48335227051528673</v>
      </c>
      <c r="F9" s="45">
        <f t="shared" si="3"/>
        <v>99.999985421273053</v>
      </c>
      <c r="G9" s="45">
        <f t="shared" si="4"/>
        <v>99.999985421281011</v>
      </c>
      <c r="H9" s="45">
        <f t="shared" si="5"/>
        <v>99.999999999999872</v>
      </c>
      <c r="J9" s="44">
        <f t="shared" si="6"/>
        <v>40</v>
      </c>
      <c r="K9" s="44">
        <v>60</v>
      </c>
      <c r="L9" s="46">
        <f t="shared" si="0"/>
        <v>6.8545803971812938E-2</v>
      </c>
      <c r="M9" s="46">
        <f t="shared" si="1"/>
        <v>0.26905829596412556</v>
      </c>
      <c r="N9" s="46">
        <f t="shared" si="2"/>
        <v>0.52658552210121712</v>
      </c>
      <c r="U9" s="47"/>
    </row>
    <row r="10" spans="1:22" x14ac:dyDescent="0.25">
      <c r="A10" s="44">
        <v>8</v>
      </c>
      <c r="B10" s="44">
        <v>0.24546393895553059</v>
      </c>
      <c r="C10" s="44">
        <v>0.24546390327602202</v>
      </c>
      <c r="D10" s="44">
        <v>0.24546390327604148</v>
      </c>
      <c r="E10" s="44">
        <v>0.24546393895553026</v>
      </c>
      <c r="F10" s="45">
        <f t="shared" si="3"/>
        <v>99.999985464460195</v>
      </c>
      <c r="G10" s="45">
        <f t="shared" si="4"/>
        <v>99.999985464468111</v>
      </c>
      <c r="H10" s="45">
        <f t="shared" si="5"/>
        <v>99.999999999999872</v>
      </c>
      <c r="J10" s="44">
        <f t="shared" si="6"/>
        <v>45</v>
      </c>
      <c r="K10" s="44">
        <v>55</v>
      </c>
      <c r="L10" s="46">
        <f t="shared" si="0"/>
        <v>4.9967969250480464E-2</v>
      </c>
      <c r="M10" s="46">
        <f t="shared" si="1"/>
        <v>0.20819987187700192</v>
      </c>
      <c r="N10" s="46">
        <f t="shared" si="2"/>
        <v>0.458680333119795</v>
      </c>
    </row>
    <row r="11" spans="1:22" x14ac:dyDescent="0.25">
      <c r="A11" s="44">
        <v>9</v>
      </c>
      <c r="B11" s="44">
        <v>0.11999072013268521</v>
      </c>
      <c r="C11" s="44">
        <v>0.11999070271766304</v>
      </c>
      <c r="D11" s="44">
        <v>0.11999070271767255</v>
      </c>
      <c r="E11" s="44">
        <v>0.11999072013268504</v>
      </c>
      <c r="F11" s="45">
        <f t="shared" si="3"/>
        <v>99.999985486359165</v>
      </c>
      <c r="G11" s="45">
        <f t="shared" si="4"/>
        <v>99.999985486367081</v>
      </c>
      <c r="H11" s="45">
        <f t="shared" si="5"/>
        <v>99.999999999999872</v>
      </c>
      <c r="J11" s="44">
        <f t="shared" si="6"/>
        <v>50</v>
      </c>
      <c r="K11" s="44">
        <v>50</v>
      </c>
      <c r="L11" s="46">
        <f t="shared" si="0"/>
        <v>2.8827674567584883E-2</v>
      </c>
      <c r="M11" s="46">
        <f t="shared" si="1"/>
        <v>0.17360666239590006</v>
      </c>
      <c r="N11" s="46">
        <f t="shared" si="2"/>
        <v>0.3869314541960282</v>
      </c>
    </row>
    <row r="12" spans="1:22" x14ac:dyDescent="0.25">
      <c r="A12" s="44">
        <v>10</v>
      </c>
      <c r="B12" s="44">
        <v>0.19867412938547932</v>
      </c>
      <c r="C12" s="44">
        <v>0.19867410057188198</v>
      </c>
      <c r="D12" s="44">
        <v>0.19867410057189772</v>
      </c>
      <c r="E12" s="44">
        <v>0.19867412938547904</v>
      </c>
      <c r="F12" s="45">
        <f t="shared" si="3"/>
        <v>99.999985497056201</v>
      </c>
      <c r="G12" s="45">
        <f t="shared" si="4"/>
        <v>99.999985497064117</v>
      </c>
      <c r="H12" s="45">
        <f t="shared" si="5"/>
        <v>99.999999999999858</v>
      </c>
      <c r="J12" s="44">
        <f t="shared" si="6"/>
        <v>55</v>
      </c>
      <c r="K12" s="44">
        <v>45</v>
      </c>
      <c r="L12" s="46">
        <f t="shared" si="0"/>
        <v>1.2812299807815503E-2</v>
      </c>
      <c r="M12" s="46">
        <f t="shared" si="1"/>
        <v>0.1313260730301089</v>
      </c>
      <c r="N12" s="46">
        <f t="shared" si="2"/>
        <v>0.33119795003203073</v>
      </c>
    </row>
    <row r="13" spans="1:22" x14ac:dyDescent="0.25">
      <c r="A13" s="44">
        <v>11</v>
      </c>
      <c r="B13" s="44">
        <v>0.23020514394200481</v>
      </c>
      <c r="C13" s="44">
        <v>0.23020511059620538</v>
      </c>
      <c r="D13" s="44">
        <v>0.23020511059622351</v>
      </c>
      <c r="E13" s="44">
        <v>0.2302051439420045</v>
      </c>
      <c r="F13" s="45">
        <f t="shared" si="3"/>
        <v>99.999985514746172</v>
      </c>
      <c r="G13" s="45">
        <f t="shared" si="4"/>
        <v>99.999985514754044</v>
      </c>
      <c r="H13" s="45">
        <f t="shared" si="5"/>
        <v>99.999999999999872</v>
      </c>
      <c r="J13" s="44">
        <f t="shared" si="6"/>
        <v>60</v>
      </c>
      <c r="K13" s="44">
        <v>40</v>
      </c>
      <c r="L13" s="46">
        <f t="shared" si="0"/>
        <v>6.4061499039077515E-3</v>
      </c>
      <c r="M13" s="46">
        <f t="shared" si="1"/>
        <v>9.0326713645099296E-2</v>
      </c>
      <c r="N13" s="46">
        <f t="shared" si="2"/>
        <v>0.26137091607943624</v>
      </c>
    </row>
    <row r="14" spans="1:22" x14ac:dyDescent="0.25">
      <c r="A14" s="44">
        <v>12</v>
      </c>
      <c r="B14" s="44">
        <v>0.31420246418850117</v>
      </c>
      <c r="C14" s="44">
        <v>0.31420241873978921</v>
      </c>
      <c r="D14" s="44">
        <v>0.31420241873981397</v>
      </c>
      <c r="E14" s="44">
        <v>0.31420246418850067</v>
      </c>
      <c r="F14" s="45">
        <f t="shared" si="3"/>
        <v>99.999985535214662</v>
      </c>
      <c r="G14" s="45">
        <f t="shared" si="4"/>
        <v>99.99998553522255</v>
      </c>
      <c r="H14" s="45">
        <f t="shared" si="5"/>
        <v>99.999999999999844</v>
      </c>
      <c r="J14" s="44">
        <f t="shared" si="6"/>
        <v>65</v>
      </c>
      <c r="K14" s="44">
        <v>35</v>
      </c>
      <c r="L14" s="46">
        <f t="shared" si="0"/>
        <v>0</v>
      </c>
      <c r="M14" s="46">
        <f t="shared" si="1"/>
        <v>6.5342729019859061E-2</v>
      </c>
      <c r="N14" s="46">
        <f t="shared" si="2"/>
        <v>0.21268417680973734</v>
      </c>
    </row>
    <row r="15" spans="1:22" x14ac:dyDescent="0.25">
      <c r="A15" s="44">
        <v>13</v>
      </c>
      <c r="B15" s="44">
        <v>0.53502335201534768</v>
      </c>
      <c r="C15" s="44">
        <v>0.53502327477455036</v>
      </c>
      <c r="D15" s="44">
        <v>0.53502327477459233</v>
      </c>
      <c r="E15" s="44">
        <v>0.5350233520153469</v>
      </c>
      <c r="F15" s="45">
        <f t="shared" si="3"/>
        <v>99.999985563097937</v>
      </c>
      <c r="G15" s="45">
        <f t="shared" si="4"/>
        <v>99.999985563105781</v>
      </c>
      <c r="H15" s="45">
        <f t="shared" si="5"/>
        <v>99.999999999999858</v>
      </c>
      <c r="J15" s="44">
        <f t="shared" si="6"/>
        <v>70</v>
      </c>
      <c r="K15" s="44">
        <v>30</v>
      </c>
      <c r="L15" s="46">
        <f t="shared" si="0"/>
        <v>0</v>
      </c>
      <c r="M15" s="46">
        <f t="shared" si="1"/>
        <v>3.7796284433055737E-2</v>
      </c>
      <c r="N15" s="46">
        <f t="shared" si="2"/>
        <v>0.17360666239590006</v>
      </c>
    </row>
    <row r="16" spans="1:22" x14ac:dyDescent="0.25">
      <c r="A16" s="44">
        <v>14</v>
      </c>
      <c r="B16" s="44">
        <v>0.86884385807757858</v>
      </c>
      <c r="C16" s="44">
        <v>0.86884373305461204</v>
      </c>
      <c r="D16" s="44">
        <v>0.8688437330546801</v>
      </c>
      <c r="E16" s="44">
        <v>0.86884385807757725</v>
      </c>
      <c r="F16" s="45">
        <f t="shared" si="3"/>
        <v>99.999985610421788</v>
      </c>
      <c r="G16" s="45">
        <f t="shared" si="4"/>
        <v>99.999985610429619</v>
      </c>
      <c r="H16" s="45">
        <f t="shared" si="5"/>
        <v>99.999999999999844</v>
      </c>
      <c r="J16" s="44">
        <f t="shared" si="6"/>
        <v>75</v>
      </c>
      <c r="K16" s="44">
        <v>25</v>
      </c>
      <c r="L16" s="46">
        <f t="shared" si="0"/>
        <v>0</v>
      </c>
      <c r="M16" s="46">
        <f t="shared" si="1"/>
        <v>1.9218449711723255E-2</v>
      </c>
      <c r="N16" s="46">
        <f t="shared" si="2"/>
        <v>0.13837283792440744</v>
      </c>
    </row>
    <row r="17" spans="1:14" x14ac:dyDescent="0.25">
      <c r="A17" s="44">
        <v>15</v>
      </c>
      <c r="B17" s="44">
        <v>1.3715189094936948</v>
      </c>
      <c r="C17" s="44">
        <v>1.3715187131863351</v>
      </c>
      <c r="D17" s="44">
        <v>1.3715187131864421</v>
      </c>
      <c r="E17" s="44">
        <v>1.3715189094936933</v>
      </c>
      <c r="F17" s="45">
        <f t="shared" si="3"/>
        <v>99.99998568686452</v>
      </c>
      <c r="G17" s="45">
        <f t="shared" si="4"/>
        <v>99.999985686872321</v>
      </c>
      <c r="H17" s="45">
        <f t="shared" si="5"/>
        <v>99.999999999999886</v>
      </c>
      <c r="J17" s="44">
        <f t="shared" si="6"/>
        <v>80</v>
      </c>
      <c r="K17" s="44">
        <v>20</v>
      </c>
      <c r="L17" s="46">
        <f t="shared" si="0"/>
        <v>0</v>
      </c>
      <c r="M17" s="46">
        <f t="shared" si="1"/>
        <v>1.1531069827033953E-2</v>
      </c>
      <c r="N17" s="46">
        <f t="shared" si="2"/>
        <v>9.417040358744394E-2</v>
      </c>
    </row>
    <row r="18" spans="1:14" x14ac:dyDescent="0.25">
      <c r="A18" s="44">
        <v>16</v>
      </c>
      <c r="B18" s="44">
        <v>2.2003579098397674</v>
      </c>
      <c r="C18" s="44">
        <v>2.2003575975325136</v>
      </c>
      <c r="D18" s="44">
        <v>2.2003575975326837</v>
      </c>
      <c r="E18" s="44">
        <v>2.2003579098397648</v>
      </c>
      <c r="F18" s="45">
        <f t="shared" si="3"/>
        <v>99.999985806524819</v>
      </c>
      <c r="G18" s="45">
        <f t="shared" si="4"/>
        <v>99.99998580653255</v>
      </c>
      <c r="H18" s="45">
        <f t="shared" si="5"/>
        <v>99.999999999999886</v>
      </c>
      <c r="J18" s="44">
        <f t="shared" si="6"/>
        <v>85</v>
      </c>
      <c r="K18" s="44">
        <v>15</v>
      </c>
      <c r="L18" s="46">
        <f t="shared" si="0"/>
        <v>0</v>
      </c>
      <c r="M18" s="46">
        <f t="shared" si="1"/>
        <v>4.4843049327354259E-3</v>
      </c>
      <c r="N18" s="46">
        <f t="shared" si="2"/>
        <v>6.0217809096732862E-2</v>
      </c>
    </row>
    <row r="19" spans="1:14" x14ac:dyDescent="0.25">
      <c r="A19" s="44">
        <v>17</v>
      </c>
      <c r="B19" s="44">
        <v>3.51710450665081</v>
      </c>
      <c r="C19" s="44">
        <v>3.517104014113265</v>
      </c>
      <c r="D19" s="44">
        <v>3.5171040141135319</v>
      </c>
      <c r="E19" s="44">
        <v>3.5171045066508064</v>
      </c>
      <c r="F19" s="45">
        <f t="shared" si="3"/>
        <v>99.999985995936612</v>
      </c>
      <c r="G19" s="45">
        <f t="shared" si="4"/>
        <v>99.999985995944186</v>
      </c>
      <c r="H19" s="45">
        <f t="shared" si="5"/>
        <v>99.999999999999901</v>
      </c>
      <c r="J19" s="44">
        <f t="shared" si="6"/>
        <v>90</v>
      </c>
      <c r="K19" s="44">
        <v>10</v>
      </c>
      <c r="L19" s="46">
        <f t="shared" si="0"/>
        <v>0</v>
      </c>
      <c r="M19" s="46">
        <f t="shared" si="1"/>
        <v>0</v>
      </c>
      <c r="N19" s="46">
        <f t="shared" si="2"/>
        <v>2.626521460602178E-2</v>
      </c>
    </row>
    <row r="20" spans="1:14" x14ac:dyDescent="0.25">
      <c r="A20" s="44">
        <v>18</v>
      </c>
      <c r="B20" s="44">
        <v>5.5522728415852791</v>
      </c>
      <c r="C20" s="44">
        <v>5.5522720804958086</v>
      </c>
      <c r="D20" s="44">
        <v>5.5522720804962225</v>
      </c>
      <c r="E20" s="44">
        <v>5.5522728415852729</v>
      </c>
      <c r="F20" s="45">
        <f t="shared" si="3"/>
        <v>99.999986292289805</v>
      </c>
      <c r="G20" s="45">
        <f t="shared" si="4"/>
        <v>99.999986292297265</v>
      </c>
      <c r="H20" s="45">
        <f t="shared" si="5"/>
        <v>99.999999999999886</v>
      </c>
      <c r="J20" s="44">
        <f t="shared" si="6"/>
        <v>95</v>
      </c>
      <c r="K20" s="44">
        <v>5</v>
      </c>
      <c r="L20" s="46">
        <f t="shared" si="0"/>
        <v>0</v>
      </c>
      <c r="M20" s="46">
        <f t="shared" si="1"/>
        <v>0</v>
      </c>
      <c r="N20" s="46">
        <f t="shared" si="2"/>
        <v>1.0249839846252402E-2</v>
      </c>
    </row>
    <row r="21" spans="1:14" x14ac:dyDescent="0.25">
      <c r="A21" s="44">
        <v>19</v>
      </c>
      <c r="B21" s="44">
        <v>8.6655476124657991</v>
      </c>
      <c r="C21" s="44">
        <v>8.6655464638203785</v>
      </c>
      <c r="D21" s="44">
        <v>8.6655464638210038</v>
      </c>
      <c r="E21" s="44">
        <v>8.6655476124657902</v>
      </c>
      <c r="F21" s="45">
        <f t="shared" si="3"/>
        <v>99.999986744687448</v>
      </c>
      <c r="G21" s="45">
        <f t="shared" si="4"/>
        <v>99.999986744694667</v>
      </c>
      <c r="H21" s="45">
        <f t="shared" si="5"/>
        <v>99.999999999999901</v>
      </c>
    </row>
    <row r="22" spans="1:14" x14ac:dyDescent="0.25">
      <c r="A22" s="44">
        <v>20</v>
      </c>
      <c r="B22" s="44">
        <v>13.289371802605238</v>
      </c>
      <c r="C22" s="44">
        <v>13.289370130143912</v>
      </c>
      <c r="D22" s="44">
        <v>13.289370130144821</v>
      </c>
      <c r="E22" s="44">
        <v>13.289371802605226</v>
      </c>
      <c r="F22" s="45">
        <f t="shared" si="3"/>
        <v>99.999987415046007</v>
      </c>
      <c r="G22" s="45">
        <f t="shared" si="4"/>
        <v>99.999987415052857</v>
      </c>
      <c r="H22" s="45">
        <f t="shared" si="5"/>
        <v>99.999999999999915</v>
      </c>
    </row>
    <row r="23" spans="1:14" x14ac:dyDescent="0.25">
      <c r="A23" s="44">
        <v>21</v>
      </c>
      <c r="B23" s="44">
        <v>19.837990036290041</v>
      </c>
      <c r="C23" s="44">
        <v>19.837987728231301</v>
      </c>
      <c r="D23" s="44">
        <v>19.837987728232559</v>
      </c>
      <c r="E23" s="44">
        <v>19.837990036290027</v>
      </c>
      <c r="F23" s="45">
        <f t="shared" si="3"/>
        <v>99.999988365460737</v>
      </c>
      <c r="G23" s="45">
        <f t="shared" si="4"/>
        <v>99.999988365467075</v>
      </c>
      <c r="H23" s="45">
        <f t="shared" si="5"/>
        <v>99.999999999999929</v>
      </c>
    </row>
    <row r="24" spans="1:14" x14ac:dyDescent="0.25">
      <c r="A24" s="44">
        <v>22</v>
      </c>
      <c r="B24" s="44">
        <v>28.54862326498975</v>
      </c>
      <c r="C24" s="44">
        <v>28.548620304500201</v>
      </c>
      <c r="D24" s="44">
        <v>28.548620304501807</v>
      </c>
      <c r="E24" s="44">
        <v>28.548623264989718</v>
      </c>
      <c r="F24" s="45">
        <f t="shared" si="3"/>
        <v>99.999989630009395</v>
      </c>
      <c r="G24" s="45">
        <f t="shared" si="4"/>
        <v>99.999989630015023</v>
      </c>
      <c r="H24" s="45">
        <f t="shared" si="5"/>
        <v>99.999999999999886</v>
      </c>
    </row>
    <row r="25" spans="1:14" x14ac:dyDescent="0.25">
      <c r="A25" s="44">
        <v>23</v>
      </c>
      <c r="B25" s="44">
        <v>39.215698310489806</v>
      </c>
      <c r="C25" s="44">
        <v>39.21569485093255</v>
      </c>
      <c r="D25" s="44">
        <v>39.215694850934419</v>
      </c>
      <c r="E25" s="44">
        <v>39.215698310489763</v>
      </c>
      <c r="F25" s="45">
        <f t="shared" si="3"/>
        <v>99.999991178131708</v>
      </c>
      <c r="G25" s="45">
        <f t="shared" si="4"/>
        <v>99.999991178136469</v>
      </c>
      <c r="H25" s="45">
        <f t="shared" si="5"/>
        <v>99.999999999999901</v>
      </c>
    </row>
    <row r="26" spans="1:14" x14ac:dyDescent="0.25">
      <c r="A26" s="44">
        <v>24</v>
      </c>
      <c r="B26" s="44">
        <v>51.022995687470313</v>
      </c>
      <c r="C26" s="44">
        <v>51.022992060576463</v>
      </c>
      <c r="D26" s="44">
        <v>51.02299206057846</v>
      </c>
      <c r="E26" s="44">
        <v>51.022995687470264</v>
      </c>
      <c r="F26" s="45">
        <f t="shared" si="3"/>
        <v>99.99999289164856</v>
      </c>
      <c r="G26" s="45">
        <f t="shared" si="4"/>
        <v>99.999992891652482</v>
      </c>
      <c r="H26" s="45">
        <f t="shared" si="5"/>
        <v>99.999999999999901</v>
      </c>
    </row>
    <row r="27" spans="1:14" x14ac:dyDescent="0.25">
      <c r="A27" s="44">
        <v>25</v>
      </c>
      <c r="B27" s="44">
        <v>62.716203281378178</v>
      </c>
      <c r="C27" s="44">
        <v>62.716199887676154</v>
      </c>
      <c r="D27" s="44">
        <v>62.716199887678009</v>
      </c>
      <c r="E27" s="44">
        <v>62.716203281378121</v>
      </c>
      <c r="F27" s="45">
        <f t="shared" si="3"/>
        <v>99.999994588795488</v>
      </c>
      <c r="G27" s="45">
        <f t="shared" si="4"/>
        <v>99.999994588798444</v>
      </c>
      <c r="H27" s="45">
        <f t="shared" si="5"/>
        <v>99.999999999999915</v>
      </c>
    </row>
    <row r="28" spans="1:14" x14ac:dyDescent="0.25">
      <c r="A28" s="44">
        <v>26</v>
      </c>
      <c r="B28" s="44">
        <v>73.090040500368559</v>
      </c>
      <c r="C28" s="44">
        <v>73.090037645793515</v>
      </c>
      <c r="D28" s="44">
        <v>73.09003764579505</v>
      </c>
      <c r="E28" s="44">
        <v>73.090040500368502</v>
      </c>
      <c r="F28" s="45">
        <f t="shared" si="3"/>
        <v>99.999996094440476</v>
      </c>
      <c r="G28" s="45">
        <f t="shared" si="4"/>
        <v>99.999996094442565</v>
      </c>
      <c r="H28" s="45">
        <f t="shared" si="5"/>
        <v>99.999999999999929</v>
      </c>
    </row>
    <row r="29" spans="1:14" x14ac:dyDescent="0.25">
      <c r="A29" s="44">
        <v>27</v>
      </c>
      <c r="B29" s="44">
        <v>81.432312827503424</v>
      </c>
      <c r="C29" s="44">
        <v>81.432310633044139</v>
      </c>
      <c r="D29" s="44">
        <v>81.432310633045361</v>
      </c>
      <c r="E29" s="44">
        <v>81.432312827503409</v>
      </c>
      <c r="F29" s="45">
        <f t="shared" si="3"/>
        <v>99.999997305173821</v>
      </c>
      <c r="G29" s="45">
        <f t="shared" si="4"/>
        <v>99.999997305175327</v>
      </c>
      <c r="H29" s="45">
        <f t="shared" si="5"/>
        <v>99.999999999999986</v>
      </c>
    </row>
    <row r="30" spans="1:14" x14ac:dyDescent="0.25">
      <c r="A30" s="44">
        <v>28</v>
      </c>
      <c r="B30" s="44">
        <v>87.626204648533545</v>
      </c>
      <c r="C30" s="44">
        <v>87.626203074872024</v>
      </c>
      <c r="D30" s="44">
        <v>87.626203074872876</v>
      </c>
      <c r="E30" s="44">
        <v>87.626204648533545</v>
      </c>
      <c r="F30" s="45">
        <f t="shared" si="3"/>
        <v>99.999998204119962</v>
      </c>
      <c r="G30" s="45">
        <f t="shared" si="4"/>
        <v>99.999998204120942</v>
      </c>
      <c r="H30" s="45">
        <f t="shared" si="5"/>
        <v>100</v>
      </c>
    </row>
    <row r="31" spans="1:14" x14ac:dyDescent="0.25">
      <c r="A31" s="44">
        <v>29</v>
      </c>
      <c r="B31" s="44">
        <v>91.957894019785726</v>
      </c>
      <c r="C31" s="44">
        <v>91.957892946461129</v>
      </c>
      <c r="D31" s="44">
        <v>91.957892946461683</v>
      </c>
      <c r="E31" s="44">
        <v>91.957894019785712</v>
      </c>
      <c r="F31" s="45">
        <f t="shared" si="3"/>
        <v>99.999998832808629</v>
      </c>
      <c r="G31" s="45">
        <f t="shared" si="4"/>
        <v>99.99999883280924</v>
      </c>
      <c r="H31" s="45">
        <f t="shared" si="5"/>
        <v>99.999999999999986</v>
      </c>
    </row>
    <row r="32" spans="1:14" x14ac:dyDescent="0.25">
      <c r="A32" s="44">
        <v>30</v>
      </c>
      <c r="B32" s="44">
        <v>94.862126213016865</v>
      </c>
      <c r="C32" s="44">
        <v>94.86212550564413</v>
      </c>
      <c r="D32" s="44">
        <v>94.862125505644499</v>
      </c>
      <c r="E32" s="44">
        <v>94.862126213016865</v>
      </c>
      <c r="F32" s="45">
        <f t="shared" si="3"/>
        <v>99.999999254314901</v>
      </c>
      <c r="G32" s="45">
        <f t="shared" si="4"/>
        <v>99.999999254315298</v>
      </c>
      <c r="H32" s="45">
        <f t="shared" si="5"/>
        <v>100.00000000000001</v>
      </c>
    </row>
    <row r="33" spans="1:16" x14ac:dyDescent="0.25">
      <c r="A33" s="44">
        <v>31</v>
      </c>
      <c r="B33" s="44">
        <v>96.754585062168431</v>
      </c>
      <c r="C33" s="44">
        <v>96.754584606430484</v>
      </c>
      <c r="D33" s="44">
        <v>96.754584606430711</v>
      </c>
      <c r="E33" s="44">
        <v>96.754585062168474</v>
      </c>
      <c r="F33" s="45">
        <f t="shared" si="3"/>
        <v>99.999999528975351</v>
      </c>
      <c r="G33" s="45">
        <f t="shared" si="4"/>
        <v>99.999999528975579</v>
      </c>
      <c r="H33" s="45">
        <f t="shared" si="5"/>
        <v>100.00000000000006</v>
      </c>
    </row>
    <row r="34" spans="1:16" x14ac:dyDescent="0.25">
      <c r="A34" s="44">
        <v>32</v>
      </c>
      <c r="B34" s="44">
        <v>97.964930929089391</v>
      </c>
      <c r="C34" s="44">
        <v>97.964930639739805</v>
      </c>
      <c r="D34" s="44">
        <v>97.964930639739947</v>
      </c>
      <c r="E34" s="44">
        <v>97.964930929089405</v>
      </c>
      <c r="F34" s="45">
        <f t="shared" si="3"/>
        <v>99.99999970463962</v>
      </c>
      <c r="G34" s="45">
        <f t="shared" si="4"/>
        <v>99.999999704639762</v>
      </c>
      <c r="H34" s="45">
        <f t="shared" si="5"/>
        <v>100.00000000000001</v>
      </c>
      <c r="O34" s="44">
        <v>30</v>
      </c>
      <c r="P34" s="44">
        <v>0</v>
      </c>
    </row>
    <row r="35" spans="1:16" x14ac:dyDescent="0.25">
      <c r="A35" s="44">
        <v>33</v>
      </c>
      <c r="B35" s="44">
        <v>98.729814483631628</v>
      </c>
      <c r="C35" s="44">
        <v>98.729814301624742</v>
      </c>
      <c r="D35" s="44">
        <v>98.729814301624828</v>
      </c>
      <c r="E35" s="44">
        <v>98.729814483631657</v>
      </c>
      <c r="F35" s="45">
        <f t="shared" si="3"/>
        <v>99.999999815651549</v>
      </c>
      <c r="G35" s="45">
        <f t="shared" si="4"/>
        <v>99.999999815651634</v>
      </c>
      <c r="H35" s="45">
        <f t="shared" si="5"/>
        <v>100.00000000000003</v>
      </c>
      <c r="O35" s="44">
        <v>30</v>
      </c>
      <c r="P35" s="44">
        <v>0.9</v>
      </c>
    </row>
    <row r="36" spans="1:16" x14ac:dyDescent="0.25">
      <c r="A36" s="44">
        <v>34</v>
      </c>
      <c r="B36" s="44">
        <v>99.209537350695811</v>
      </c>
      <c r="C36" s="44">
        <v>99.209537236878703</v>
      </c>
      <c r="D36" s="44">
        <v>99.209537236878745</v>
      </c>
      <c r="E36" s="44">
        <v>99.209537350695769</v>
      </c>
      <c r="F36" s="45">
        <f t="shared" si="3"/>
        <v>99.99999988527604</v>
      </c>
      <c r="G36" s="45">
        <f t="shared" si="4"/>
        <v>99.999999885276083</v>
      </c>
      <c r="H36" s="45">
        <f t="shared" si="5"/>
        <v>99.999999999999957</v>
      </c>
    </row>
    <row r="37" spans="1:16" x14ac:dyDescent="0.25">
      <c r="A37" s="44">
        <v>35</v>
      </c>
      <c r="B37" s="44">
        <v>99.508979725591232</v>
      </c>
      <c r="C37" s="44">
        <v>99.508979654676793</v>
      </c>
      <c r="D37" s="44">
        <v>99.508979654676835</v>
      </c>
      <c r="E37" s="44">
        <v>99.508979725591189</v>
      </c>
      <c r="F37" s="45">
        <f t="shared" si="3"/>
        <v>99.999999928735633</v>
      </c>
      <c r="G37" s="45">
        <f t="shared" si="4"/>
        <v>99.99999992873569</v>
      </c>
      <c r="H37" s="45">
        <f t="shared" si="5"/>
        <v>99.999999999999972</v>
      </c>
      <c r="O37" s="44">
        <v>50</v>
      </c>
      <c r="P37" s="44">
        <v>0</v>
      </c>
    </row>
    <row r="38" spans="1:16" x14ac:dyDescent="0.25">
      <c r="A38" s="44">
        <v>36</v>
      </c>
      <c r="B38" s="44">
        <v>99.69533547036265</v>
      </c>
      <c r="C38" s="44">
        <v>99.695335426279811</v>
      </c>
      <c r="D38" s="44">
        <v>99.695335426279797</v>
      </c>
      <c r="E38" s="44">
        <v>99.69533547036265</v>
      </c>
      <c r="F38" s="45">
        <f t="shared" si="3"/>
        <v>99.999999955782457</v>
      </c>
      <c r="G38" s="45">
        <f t="shared" si="4"/>
        <v>99.999999955782428</v>
      </c>
      <c r="H38" s="45">
        <f t="shared" si="5"/>
        <v>99.999999999999986</v>
      </c>
      <c r="O38" s="44">
        <v>50</v>
      </c>
      <c r="P38" s="44">
        <v>0.6</v>
      </c>
    </row>
    <row r="39" spans="1:16" x14ac:dyDescent="0.25">
      <c r="A39" s="44">
        <v>37</v>
      </c>
      <c r="B39" s="44">
        <v>99.811098457757723</v>
      </c>
      <c r="C39" s="44">
        <v>99.811098430393315</v>
      </c>
      <c r="D39" s="44">
        <v>99.811098430393287</v>
      </c>
      <c r="E39" s="44">
        <v>99.811098457757723</v>
      </c>
      <c r="F39" s="45">
        <f t="shared" si="3"/>
        <v>99.999999972583808</v>
      </c>
      <c r="G39" s="45">
        <f t="shared" si="4"/>
        <v>99.99999997258378</v>
      </c>
      <c r="H39" s="45">
        <f t="shared" si="5"/>
        <v>100</v>
      </c>
    </row>
    <row r="40" spans="1:16" x14ac:dyDescent="0.25">
      <c r="A40" s="44">
        <v>38</v>
      </c>
      <c r="B40" s="44">
        <v>99.882926870723097</v>
      </c>
      <c r="C40" s="44">
        <v>99.882926853751542</v>
      </c>
      <c r="D40" s="44">
        <v>99.882926853751556</v>
      </c>
      <c r="E40" s="44">
        <v>99.882926870723097</v>
      </c>
      <c r="F40" s="45">
        <f t="shared" si="3"/>
        <v>99.99999998300855</v>
      </c>
      <c r="G40" s="45">
        <f t="shared" si="4"/>
        <v>99.999999983008564</v>
      </c>
      <c r="H40" s="45">
        <f t="shared" si="5"/>
        <v>100</v>
      </c>
      <c r="O40" s="44">
        <v>80</v>
      </c>
      <c r="P40" s="44">
        <v>0</v>
      </c>
    </row>
    <row r="41" spans="1:16" x14ac:dyDescent="0.25">
      <c r="A41" s="44">
        <v>39</v>
      </c>
      <c r="B41" s="44">
        <v>99.92746286467316</v>
      </c>
      <c r="C41" s="44">
        <v>99.92746285415312</v>
      </c>
      <c r="D41" s="44">
        <v>99.92746285415312</v>
      </c>
      <c r="E41" s="44">
        <v>99.92746286467316</v>
      </c>
      <c r="F41" s="45">
        <f t="shared" si="3"/>
        <v>99.999999989472329</v>
      </c>
      <c r="G41" s="45">
        <f t="shared" si="4"/>
        <v>99.999999989472329</v>
      </c>
      <c r="H41" s="45">
        <f t="shared" si="5"/>
        <v>100</v>
      </c>
      <c r="O41" s="44">
        <v>80</v>
      </c>
      <c r="P41" s="44">
        <v>0.25</v>
      </c>
    </row>
    <row r="42" spans="1:16" x14ac:dyDescent="0.25">
      <c r="A42" s="44">
        <v>40</v>
      </c>
      <c r="B42" s="44">
        <v>99.955064454890632</v>
      </c>
      <c r="C42" s="44">
        <v>93.452145751838117</v>
      </c>
      <c r="D42" s="44">
        <v>93.452145751838117</v>
      </c>
      <c r="E42" s="44">
        <v>93.452145757932868</v>
      </c>
      <c r="F42" s="45">
        <f t="shared" si="3"/>
        <v>93.494157861318527</v>
      </c>
      <c r="G42" s="45">
        <f t="shared" si="4"/>
        <v>93.494157861318527</v>
      </c>
      <c r="H42" s="45">
        <f t="shared" si="5"/>
        <v>93.494157867416007</v>
      </c>
    </row>
    <row r="43" spans="1:16" x14ac:dyDescent="0.25">
      <c r="A43" s="44">
        <v>41</v>
      </c>
      <c r="B43" s="44">
        <v>99.972166117359734</v>
      </c>
      <c r="C43" s="44">
        <v>95.235611771342732</v>
      </c>
      <c r="D43" s="44">
        <v>95.235611771342732</v>
      </c>
      <c r="E43" s="44">
        <v>95.23561177528768</v>
      </c>
      <c r="F43" s="45">
        <f t="shared" si="3"/>
        <v>95.262126919950262</v>
      </c>
      <c r="G43" s="45">
        <f t="shared" si="4"/>
        <v>95.262126919950262</v>
      </c>
      <c r="H43" s="45">
        <f t="shared" si="5"/>
        <v>95.262126923896304</v>
      </c>
    </row>
    <row r="44" spans="1:16" x14ac:dyDescent="0.25">
      <c r="A44" s="44">
        <v>42</v>
      </c>
      <c r="B44" s="44">
        <v>99.982760316369337</v>
      </c>
      <c r="C44" s="44">
        <v>94.457942204045239</v>
      </c>
      <c r="D44" s="44">
        <v>94.457942204045239</v>
      </c>
      <c r="E44" s="44">
        <v>94.457942206513152</v>
      </c>
      <c r="F44" s="45">
        <f t="shared" si="3"/>
        <v>94.474229262282549</v>
      </c>
      <c r="G44" s="45">
        <f t="shared" si="4"/>
        <v>94.474229262282549</v>
      </c>
      <c r="H44" s="45">
        <f t="shared" si="5"/>
        <v>94.474229264750889</v>
      </c>
    </row>
    <row r="45" spans="1:16" x14ac:dyDescent="0.25">
      <c r="A45" s="44">
        <v>43</v>
      </c>
      <c r="B45" s="44">
        <v>99.989322553873379</v>
      </c>
      <c r="C45" s="44">
        <v>95.896365492763522</v>
      </c>
      <c r="D45" s="44">
        <v>95.662772522934958</v>
      </c>
      <c r="E45" s="44">
        <v>95.167412719590729</v>
      </c>
      <c r="F45" s="45">
        <f t="shared" si="3"/>
        <v>95.906605868937049</v>
      </c>
      <c r="G45" s="45">
        <f t="shared" si="4"/>
        <v>95.672987954681545</v>
      </c>
      <c r="H45" s="45">
        <f t="shared" si="5"/>
        <v>95.177575253913076</v>
      </c>
    </row>
    <row r="46" spans="1:16" x14ac:dyDescent="0.25">
      <c r="A46" s="44">
        <v>44</v>
      </c>
      <c r="B46" s="44">
        <v>99.993387059721996</v>
      </c>
      <c r="C46" s="44">
        <v>97.428123234330485</v>
      </c>
      <c r="D46" s="44">
        <v>96.669878700261592</v>
      </c>
      <c r="E46" s="44">
        <v>94.82143545835936</v>
      </c>
      <c r="F46" s="45">
        <f t="shared" si="3"/>
        <v>97.434566524024859</v>
      </c>
      <c r="G46" s="45">
        <f t="shared" si="4"/>
        <v>96.67627184438166</v>
      </c>
      <c r="H46" s="45">
        <f t="shared" si="5"/>
        <v>94.827706357947804</v>
      </c>
    </row>
    <row r="47" spans="1:16" x14ac:dyDescent="0.25">
      <c r="A47" s="44">
        <v>45</v>
      </c>
      <c r="B47" s="44">
        <v>99.995904423569115</v>
      </c>
      <c r="C47" s="44">
        <v>98.357264010925149</v>
      </c>
      <c r="D47" s="44">
        <v>97.710208093238606</v>
      </c>
      <c r="E47" s="44">
        <v>96.035476331457303</v>
      </c>
      <c r="F47" s="45">
        <f t="shared" si="3"/>
        <v>98.36129247283678</v>
      </c>
      <c r="G47" s="45">
        <f t="shared" si="4"/>
        <v>97.714210053395163</v>
      </c>
      <c r="H47" s="45">
        <f t="shared" si="5"/>
        <v>96.039409698885294</v>
      </c>
    </row>
    <row r="48" spans="1:16" x14ac:dyDescent="0.25">
      <c r="A48" s="44">
        <v>46</v>
      </c>
      <c r="B48" s="44">
        <v>99.997463520562377</v>
      </c>
      <c r="C48" s="44">
        <v>98.971983691139513</v>
      </c>
      <c r="D48" s="44">
        <v>98.570742940654853</v>
      </c>
      <c r="E48" s="44">
        <v>97.105122485606003</v>
      </c>
      <c r="F48" s="45">
        <f t="shared" si="3"/>
        <v>98.974494158832357</v>
      </c>
      <c r="G48" s="45">
        <f t="shared" si="4"/>
        <v>98.573243230700399</v>
      </c>
      <c r="H48" s="45">
        <f t="shared" si="5"/>
        <v>97.107585599547107</v>
      </c>
    </row>
    <row r="49" spans="1:8" x14ac:dyDescent="0.25">
      <c r="A49" s="44">
        <v>47</v>
      </c>
      <c r="B49" s="44">
        <v>99.998429112435275</v>
      </c>
      <c r="C49" s="44">
        <v>99.367263278204192</v>
      </c>
      <c r="D49" s="44">
        <v>99.135231445174412</v>
      </c>
      <c r="E49" s="44">
        <v>98.165365086306934</v>
      </c>
      <c r="F49" s="45">
        <f t="shared" si="3"/>
        <v>99.368824250707561</v>
      </c>
      <c r="G49" s="45">
        <f t="shared" si="4"/>
        <v>99.136788772661305</v>
      </c>
      <c r="H49" s="45">
        <f t="shared" si="5"/>
        <v>98.166907178044468</v>
      </c>
    </row>
    <row r="50" spans="1:8" x14ac:dyDescent="0.25">
      <c r="A50" s="44">
        <v>48</v>
      </c>
      <c r="B50" s="44">
        <v>99.999027124579627</v>
      </c>
      <c r="C50" s="44">
        <v>99.606170654725503</v>
      </c>
      <c r="D50" s="44">
        <v>99.456114107011899</v>
      </c>
      <c r="E50" s="44">
        <v>98.916173417407663</v>
      </c>
      <c r="F50" s="45">
        <f t="shared" si="3"/>
        <v>99.607139708104654</v>
      </c>
      <c r="G50" s="45">
        <f t="shared" si="4"/>
        <v>99.457081700513569</v>
      </c>
      <c r="H50" s="45">
        <f t="shared" si="5"/>
        <v>98.917135757907985</v>
      </c>
    </row>
    <row r="51" spans="1:8" x14ac:dyDescent="0.25">
      <c r="A51" s="44">
        <v>49</v>
      </c>
      <c r="B51" s="44">
        <v>55.679888683063183</v>
      </c>
      <c r="C51" s="44">
        <v>55.544275026433553</v>
      </c>
      <c r="D51" s="44">
        <v>55.492411310979357</v>
      </c>
      <c r="E51" s="44">
        <v>55.306073134431578</v>
      </c>
      <c r="F51" s="45">
        <f t="shared" si="3"/>
        <v>99.75644050331789</v>
      </c>
      <c r="G51" s="45">
        <f t="shared" si="4"/>
        <v>99.663294276411065</v>
      </c>
      <c r="H51" s="45">
        <f t="shared" si="5"/>
        <v>99.328634525906821</v>
      </c>
    </row>
    <row r="52" spans="1:8" x14ac:dyDescent="0.25">
      <c r="A52" s="44">
        <v>50</v>
      </c>
      <c r="B52" s="44">
        <v>35.555255646704659</v>
      </c>
      <c r="C52" s="44">
        <v>35.490730093776484</v>
      </c>
      <c r="D52" s="44">
        <v>35.466041337375714</v>
      </c>
      <c r="E52" s="44">
        <v>35.377963009007317</v>
      </c>
      <c r="F52" s="45">
        <f t="shared" si="3"/>
        <v>99.818520351620208</v>
      </c>
      <c r="G52" s="45">
        <f t="shared" si="4"/>
        <v>99.749082638540344</v>
      </c>
      <c r="H52" s="45">
        <f t="shared" si="5"/>
        <v>99.501360250481639</v>
      </c>
    </row>
    <row r="53" spans="1:8" x14ac:dyDescent="0.25">
      <c r="A53" s="44">
        <v>51</v>
      </c>
      <c r="B53" s="44">
        <v>23.808181552901907</v>
      </c>
      <c r="C53" s="44">
        <v>23.772727494727469</v>
      </c>
      <c r="D53" s="44">
        <v>23.759152028345468</v>
      </c>
      <c r="E53" s="44">
        <v>23.711272442892945</v>
      </c>
      <c r="F53" s="45">
        <f t="shared" si="3"/>
        <v>99.851084560592511</v>
      </c>
      <c r="G53" s="45">
        <f t="shared" si="4"/>
        <v>99.794064387288486</v>
      </c>
      <c r="H53" s="45">
        <f t="shared" si="5"/>
        <v>99.592958791104522</v>
      </c>
    </row>
    <row r="54" spans="1:8" x14ac:dyDescent="0.25">
      <c r="A54" s="44">
        <v>52</v>
      </c>
      <c r="B54" s="44">
        <v>16.114891030268737</v>
      </c>
      <c r="C54" s="44">
        <v>16.093961191836971</v>
      </c>
      <c r="D54" s="44">
        <v>16.085936245095219</v>
      </c>
      <c r="E54" s="44">
        <v>16.058056109445918</v>
      </c>
      <c r="F54" s="45">
        <f t="shared" si="3"/>
        <v>99.870121129628174</v>
      </c>
      <c r="G54" s="45">
        <f t="shared" si="4"/>
        <v>99.82032279883785</v>
      </c>
      <c r="H54" s="45">
        <f t="shared" si="5"/>
        <v>99.647314271526469</v>
      </c>
    </row>
    <row r="55" spans="1:8" x14ac:dyDescent="0.25">
      <c r="A55" s="44">
        <v>53</v>
      </c>
      <c r="B55" s="44">
        <v>10.808796415656813</v>
      </c>
      <c r="C55" s="44">
        <v>10.796019423975414</v>
      </c>
      <c r="D55" s="44">
        <v>10.791113260680209</v>
      </c>
      <c r="E55" s="44">
        <v>10.774372107644121</v>
      </c>
      <c r="F55" s="45">
        <f t="shared" si="3"/>
        <v>99.881790800843561</v>
      </c>
      <c r="G55" s="45">
        <f t="shared" si="4"/>
        <v>99.836400332686537</v>
      </c>
      <c r="H55" s="45">
        <f t="shared" si="5"/>
        <v>99.681515807228763</v>
      </c>
    </row>
    <row r="56" spans="1:8" x14ac:dyDescent="0.25">
      <c r="A56" s="44">
        <v>54</v>
      </c>
      <c r="B56" s="44">
        <v>7.092887805291924</v>
      </c>
      <c r="C56" s="44">
        <v>7.0850232791545968</v>
      </c>
      <c r="D56" s="44">
        <v>7.0819975597021845</v>
      </c>
      <c r="E56" s="44">
        <v>7.0718805790728654</v>
      </c>
      <c r="F56" s="45">
        <f t="shared" si="3"/>
        <v>99.889120956749665</v>
      </c>
      <c r="G56" s="45">
        <f t="shared" si="4"/>
        <v>99.846462458046858</v>
      </c>
      <c r="H56" s="45">
        <f t="shared" si="5"/>
        <v>99.703826892575606</v>
      </c>
    </row>
    <row r="57" spans="1:8" x14ac:dyDescent="0.25">
      <c r="A57" s="44">
        <v>55</v>
      </c>
      <c r="B57" s="44">
        <v>4.5122030088573402</v>
      </c>
      <c r="C57" s="44">
        <v>4.507408097808832</v>
      </c>
      <c r="D57" s="44">
        <v>4.5055576994031963</v>
      </c>
      <c r="E57" s="44">
        <v>4.4995111986200618</v>
      </c>
      <c r="F57" s="45">
        <f t="shared" si="3"/>
        <v>99.893734589532073</v>
      </c>
      <c r="G57" s="45">
        <f t="shared" si="4"/>
        <v>99.852725831681354</v>
      </c>
      <c r="H57" s="45">
        <f t="shared" si="5"/>
        <v>99.718722535037443</v>
      </c>
    </row>
    <row r="58" spans="1:8" x14ac:dyDescent="0.25">
      <c r="A58" s="44">
        <v>56</v>
      </c>
      <c r="B58" s="44">
        <v>2.7635686046530354</v>
      </c>
      <c r="C58" s="44">
        <v>2.7607100745081596</v>
      </c>
      <c r="D58" s="44">
        <v>2.7596017232139953</v>
      </c>
      <c r="E58" s="44">
        <v>2.7560734510196028</v>
      </c>
      <c r="F58" s="45">
        <f t="shared" si="3"/>
        <v>99.896563807387921</v>
      </c>
      <c r="G58" s="45">
        <f t="shared" si="4"/>
        <v>99.856458007506632</v>
      </c>
      <c r="H58" s="45">
        <f t="shared" si="5"/>
        <v>99.728787133389304</v>
      </c>
    </row>
    <row r="59" spans="1:8" x14ac:dyDescent="0.25">
      <c r="A59" s="44">
        <v>57</v>
      </c>
      <c r="B59" s="44">
        <v>1.6210016225577319</v>
      </c>
      <c r="C59" s="44">
        <v>1.6193524867680893</v>
      </c>
      <c r="D59" s="44">
        <v>1.6187108603297693</v>
      </c>
      <c r="E59" s="44">
        <v>1.6167108342514356</v>
      </c>
      <c r="F59" s="45">
        <f t="shared" si="3"/>
        <v>99.898264396118208</v>
      </c>
      <c r="G59" s="45">
        <f t="shared" si="4"/>
        <v>99.858682298889491</v>
      </c>
      <c r="H59" s="45">
        <f t="shared" si="5"/>
        <v>99.735300184368356</v>
      </c>
    </row>
    <row r="60" spans="1:8" x14ac:dyDescent="0.25">
      <c r="A60" s="44">
        <v>58</v>
      </c>
      <c r="B60" s="44">
        <v>0.90715671621485128</v>
      </c>
      <c r="C60" s="44">
        <v>0.90624297236511575</v>
      </c>
      <c r="D60" s="44">
        <v>0.90588670864122134</v>
      </c>
      <c r="E60" s="44">
        <v>0.90479915171950565</v>
      </c>
      <c r="F60" s="45">
        <f t="shared" si="3"/>
        <v>99.899273870390545</v>
      </c>
      <c r="G60" s="45">
        <f t="shared" si="4"/>
        <v>99.86000130397214</v>
      </c>
      <c r="H60" s="45">
        <f t="shared" si="5"/>
        <v>99.740114970963049</v>
      </c>
    </row>
    <row r="61" spans="1:8" x14ac:dyDescent="0.25">
      <c r="A61" s="44">
        <v>59</v>
      </c>
      <c r="B61" s="44">
        <v>0.48335228194673496</v>
      </c>
      <c r="C61" s="44">
        <v>0.48286802093447712</v>
      </c>
      <c r="D61" s="44">
        <v>0.48267831937069522</v>
      </c>
      <c r="E61" s="44">
        <v>0.48211785959647413</v>
      </c>
      <c r="F61" s="45">
        <f t="shared" si="3"/>
        <v>99.899811994202764</v>
      </c>
      <c r="G61" s="45">
        <f t="shared" si="4"/>
        <v>99.860564933442475</v>
      </c>
      <c r="H61" s="45">
        <f t="shared" si="5"/>
        <v>99.744612284586907</v>
      </c>
    </row>
    <row r="62" spans="1:8" x14ac:dyDescent="0.25">
      <c r="A62" s="44">
        <v>60</v>
      </c>
      <c r="B62" s="44">
        <v>0.24546394474363992</v>
      </c>
      <c r="C62" s="44">
        <v>0.24521857180802953</v>
      </c>
      <c r="D62" s="44">
        <v>0.2451218107952689</v>
      </c>
      <c r="E62" s="44">
        <v>0.24484415238213267</v>
      </c>
      <c r="F62" s="45">
        <f t="shared" si="3"/>
        <v>99.900037076375256</v>
      </c>
      <c r="G62" s="45">
        <f t="shared" si="4"/>
        <v>99.860617432540508</v>
      </c>
      <c r="H62" s="45">
        <f t="shared" si="5"/>
        <v>99.747501669886972</v>
      </c>
    </row>
    <row r="63" spans="1:8" x14ac:dyDescent="0.25">
      <c r="A63" s="44">
        <v>61</v>
      </c>
      <c r="B63" s="44">
        <v>0.11999072295783769</v>
      </c>
      <c r="C63" s="44">
        <v>0.11987095725144151</v>
      </c>
      <c r="D63" s="44">
        <v>0.11982372842666811</v>
      </c>
      <c r="E63" s="44">
        <v>0.11968820369100709</v>
      </c>
      <c r="F63" s="45">
        <f t="shared" si="3"/>
        <v>99.900187528298943</v>
      </c>
      <c r="G63" s="45">
        <f t="shared" si="4"/>
        <v>99.860827131420606</v>
      </c>
      <c r="H63" s="45">
        <f t="shared" si="5"/>
        <v>99.747881119995512</v>
      </c>
    </row>
    <row r="64" spans="1:8" x14ac:dyDescent="0.25">
      <c r="A64" s="44">
        <v>62</v>
      </c>
      <c r="B64" s="44">
        <v>0.19867413405976597</v>
      </c>
      <c r="C64" s="44">
        <v>0.19847597850498883</v>
      </c>
      <c r="D64" s="44">
        <v>0.19839783707489411</v>
      </c>
      <c r="E64" s="44">
        <v>0.19817360730427228</v>
      </c>
      <c r="F64" s="45">
        <f t="shared" si="3"/>
        <v>99.900261020029134</v>
      </c>
      <c r="G64" s="45">
        <f t="shared" si="4"/>
        <v>99.860929563790748</v>
      </c>
      <c r="H64" s="45">
        <f t="shared" si="5"/>
        <v>99.748066471832161</v>
      </c>
    </row>
    <row r="65" spans="1:8" x14ac:dyDescent="0.25">
      <c r="A65" s="44">
        <v>63</v>
      </c>
      <c r="B65" s="44">
        <v>0.23020514935152808</v>
      </c>
      <c r="C65" s="44">
        <v>0.22997582486455714</v>
      </c>
      <c r="D65" s="44">
        <v>0.22988539200343788</v>
      </c>
      <c r="E65" s="44">
        <v>0.2296258910277782</v>
      </c>
      <c r="F65" s="45">
        <f t="shared" si="3"/>
        <v>99.900382555465441</v>
      </c>
      <c r="G65" s="45">
        <f t="shared" si="4"/>
        <v>99.861098959345199</v>
      </c>
      <c r="H65" s="45">
        <f t="shared" si="5"/>
        <v>99.748372994530484</v>
      </c>
    </row>
    <row r="66" spans="1:8" x14ac:dyDescent="0.25">
      <c r="A66" s="44">
        <v>64</v>
      </c>
      <c r="B66" s="44">
        <v>0.31420247156141973</v>
      </c>
      <c r="C66" s="44">
        <v>0.31388991293694662</v>
      </c>
      <c r="D66" s="44">
        <v>0.31376665690558936</v>
      </c>
      <c r="E66" s="44">
        <v>0.3134129676746949</v>
      </c>
      <c r="F66" s="45">
        <f t="shared" si="3"/>
        <v>99.900523180826724</v>
      </c>
      <c r="G66" s="45">
        <f t="shared" si="4"/>
        <v>99.861294962555647</v>
      </c>
      <c r="H66" s="45">
        <f t="shared" si="5"/>
        <v>99.748727665062148</v>
      </c>
    </row>
    <row r="67" spans="1:8" x14ac:dyDescent="0.25">
      <c r="A67" s="44">
        <v>65</v>
      </c>
      <c r="B67" s="44">
        <v>0.5350233645457384</v>
      </c>
      <c r="C67" s="44">
        <v>0.53449216525137311</v>
      </c>
      <c r="D67" s="44">
        <v>0.53243585548670425</v>
      </c>
      <c r="E67" s="44">
        <v>0.52374922237161847</v>
      </c>
      <c r="F67" s="45">
        <f t="shared" ref="F67:F130" si="7">100*C67/B67</f>
        <v>99.900714748258451</v>
      </c>
      <c r="G67" s="45">
        <f t="shared" ref="G67:G130" si="8">100*D67/B67</f>
        <v>99.516374567822638</v>
      </c>
      <c r="H67" s="45">
        <f t="shared" ref="H67:H130" si="9">100*E67/B67</f>
        <v>97.892775732571565</v>
      </c>
    </row>
    <row r="68" spans="1:8" x14ac:dyDescent="0.25">
      <c r="A68" s="44">
        <v>66</v>
      </c>
      <c r="B68" s="44">
        <v>0.86884387835943289</v>
      </c>
      <c r="C68" s="44">
        <v>0.86798406942622253</v>
      </c>
      <c r="D68" s="44">
        <v>0.86447206037241175</v>
      </c>
      <c r="E68" s="44">
        <v>0.84868818469999208</v>
      </c>
      <c r="F68" s="45">
        <f t="shared" si="7"/>
        <v>99.901039881315171</v>
      </c>
      <c r="G68" s="45">
        <f t="shared" si="8"/>
        <v>99.49682352653781</v>
      </c>
      <c r="H68" s="45">
        <f t="shared" si="9"/>
        <v>97.680170838344495</v>
      </c>
    </row>
    <row r="69" spans="1:8" x14ac:dyDescent="0.25">
      <c r="A69" s="44">
        <v>67</v>
      </c>
      <c r="B69" s="44">
        <v>1.3715189413396622</v>
      </c>
      <c r="C69" s="44">
        <v>1.3701688877157139</v>
      </c>
      <c r="D69" s="44">
        <v>1.364568102212546</v>
      </c>
      <c r="E69" s="44">
        <v>1.3369663147049746</v>
      </c>
      <c r="F69" s="45">
        <f t="shared" si="7"/>
        <v>99.901565076262841</v>
      </c>
      <c r="G69" s="45">
        <f t="shared" si="8"/>
        <v>99.493201375671347</v>
      </c>
      <c r="H69" s="45">
        <f t="shared" si="9"/>
        <v>97.480703649565527</v>
      </c>
    </row>
    <row r="70" spans="1:8" x14ac:dyDescent="0.25">
      <c r="A70" s="44">
        <v>68</v>
      </c>
      <c r="B70" s="44">
        <v>2.2003579605038217</v>
      </c>
      <c r="C70" s="44">
        <v>2.1982101296232317</v>
      </c>
      <c r="D70" s="44">
        <v>2.1893892877315437</v>
      </c>
      <c r="E70" s="44">
        <v>2.1444821891616415</v>
      </c>
      <c r="F70" s="45">
        <f t="shared" si="7"/>
        <v>99.902387206120864</v>
      </c>
      <c r="G70" s="45">
        <f t="shared" si="8"/>
        <v>99.501505074666738</v>
      </c>
      <c r="H70" s="45">
        <f t="shared" si="9"/>
        <v>97.460605394888276</v>
      </c>
    </row>
    <row r="71" spans="1:8" x14ac:dyDescent="0.25">
      <c r="A71" s="44">
        <v>69</v>
      </c>
      <c r="B71" s="44">
        <v>3.517104586552728</v>
      </c>
      <c r="C71" s="44">
        <v>3.5137172136485448</v>
      </c>
      <c r="D71" s="44">
        <v>3.4998002495579081</v>
      </c>
      <c r="E71" s="44">
        <v>3.43059447550496</v>
      </c>
      <c r="F71" s="45">
        <f t="shared" si="7"/>
        <v>99.903688593249839</v>
      </c>
      <c r="G71" s="45">
        <f t="shared" si="8"/>
        <v>99.507994813091969</v>
      </c>
      <c r="H71" s="45">
        <f t="shared" si="9"/>
        <v>97.540303140869611</v>
      </c>
    </row>
    <row r="72" spans="1:8" x14ac:dyDescent="0.25">
      <c r="A72" s="44">
        <v>70</v>
      </c>
      <c r="B72" s="44">
        <v>5.5522729650530405</v>
      </c>
      <c r="C72" s="44">
        <v>5.5470385491131431</v>
      </c>
      <c r="D72" s="44">
        <v>5.5254819352903191</v>
      </c>
      <c r="E72" s="44">
        <v>5.3835408821090622</v>
      </c>
      <c r="F72" s="45">
        <f t="shared" si="7"/>
        <v>99.905724809049502</v>
      </c>
      <c r="G72" s="45">
        <f t="shared" si="8"/>
        <v>99.517476357316198</v>
      </c>
      <c r="H72" s="45">
        <f t="shared" si="9"/>
        <v>96.961026880234328</v>
      </c>
    </row>
    <row r="73" spans="1:8" x14ac:dyDescent="0.25">
      <c r="A73" s="44">
        <v>71</v>
      </c>
      <c r="B73" s="44">
        <v>8.6655477988048393</v>
      </c>
      <c r="C73" s="44">
        <v>8.6576477092706554</v>
      </c>
      <c r="D73" s="44">
        <v>8.6251267636549915</v>
      </c>
      <c r="E73" s="44">
        <v>8.3702622187407947</v>
      </c>
      <c r="F73" s="45">
        <f t="shared" si="7"/>
        <v>99.908833351132486</v>
      </c>
      <c r="G73" s="45">
        <f t="shared" si="8"/>
        <v>99.533543220944182</v>
      </c>
      <c r="H73" s="45">
        <f t="shared" si="9"/>
        <v>96.592418772362322</v>
      </c>
    </row>
    <row r="74" spans="1:8" x14ac:dyDescent="0.25">
      <c r="A74" s="44">
        <v>72</v>
      </c>
      <c r="B74" s="44">
        <v>13.289372073920322</v>
      </c>
      <c r="C74" s="44">
        <v>13.277868782241839</v>
      </c>
      <c r="D74" s="44">
        <v>13.23052312845703</v>
      </c>
      <c r="E74" s="44">
        <v>12.831818859265729</v>
      </c>
      <c r="F74" s="45">
        <f t="shared" si="7"/>
        <v>99.913439915637113</v>
      </c>
      <c r="G74" s="45">
        <f t="shared" si="8"/>
        <v>99.557172866137293</v>
      </c>
      <c r="H74" s="45">
        <f t="shared" si="9"/>
        <v>96.556998990550369</v>
      </c>
    </row>
    <row r="75" spans="1:8" x14ac:dyDescent="0.25">
      <c r="A75" s="44">
        <v>73</v>
      </c>
      <c r="B75" s="44">
        <v>19.837990410714937</v>
      </c>
      <c r="C75" s="44">
        <v>19.822114403410872</v>
      </c>
      <c r="D75" s="44">
        <v>19.756733594125336</v>
      </c>
      <c r="E75" s="44">
        <v>19.202432988803949</v>
      </c>
      <c r="F75" s="45">
        <f t="shared" si="7"/>
        <v>99.919971695845305</v>
      </c>
      <c r="G75" s="45">
        <f t="shared" si="8"/>
        <v>99.590397944008913</v>
      </c>
      <c r="H75" s="45">
        <f t="shared" si="9"/>
        <v>96.796261069025874</v>
      </c>
    </row>
    <row r="76" spans="1:8" x14ac:dyDescent="0.25">
      <c r="A76" s="44">
        <v>74</v>
      </c>
      <c r="B76" s="44">
        <v>28.548623745255224</v>
      </c>
      <c r="C76" s="44">
        <v>28.528258214439543</v>
      </c>
      <c r="D76" s="44">
        <v>28.4443480107936</v>
      </c>
      <c r="E76" s="44">
        <v>27.739324739227008</v>
      </c>
      <c r="F76" s="45">
        <f t="shared" si="7"/>
        <v>99.928663703730848</v>
      </c>
      <c r="G76" s="45">
        <f t="shared" si="8"/>
        <v>99.63474339291416</v>
      </c>
      <c r="H76" s="45">
        <f t="shared" si="9"/>
        <v>97.165190822332647</v>
      </c>
    </row>
    <row r="77" spans="1:8" x14ac:dyDescent="0.25">
      <c r="A77" s="44">
        <v>75</v>
      </c>
      <c r="B77" s="44">
        <v>39.215698871716533</v>
      </c>
      <c r="C77" s="44">
        <v>39.191897665409378</v>
      </c>
      <c r="D77" s="44">
        <v>39.093784582842098</v>
      </c>
      <c r="E77" s="44">
        <v>38.26387414170744</v>
      </c>
      <c r="F77" s="45">
        <f t="shared" si="7"/>
        <v>99.939306943413115</v>
      </c>
      <c r="G77" s="45">
        <f t="shared" si="8"/>
        <v>99.689118663234225</v>
      </c>
      <c r="H77" s="45">
        <f t="shared" si="9"/>
        <v>97.572847718147955</v>
      </c>
    </row>
    <row r="78" spans="1:8" x14ac:dyDescent="0.25">
      <c r="A78" s="44">
        <v>76</v>
      </c>
      <c r="B78" s="44">
        <v>51.022996275843226</v>
      </c>
      <c r="C78" s="44">
        <v>50.998040878921799</v>
      </c>
      <c r="D78" s="44">
        <v>50.895108952936326</v>
      </c>
      <c r="E78" s="44">
        <v>50.017706715194869</v>
      </c>
      <c r="F78" s="45">
        <f t="shared" si="7"/>
        <v>99.951089903096815</v>
      </c>
      <c r="G78" s="45">
        <f t="shared" si="8"/>
        <v>99.749353561645989</v>
      </c>
      <c r="H78" s="45">
        <f t="shared" si="9"/>
        <v>98.029732406906277</v>
      </c>
    </row>
    <row r="79" spans="1:8" x14ac:dyDescent="0.25">
      <c r="A79" s="44">
        <v>77</v>
      </c>
      <c r="B79" s="44">
        <v>62.716203831921533</v>
      </c>
      <c r="C79" s="44">
        <v>62.692850220439389</v>
      </c>
      <c r="D79" s="44">
        <v>62.59646432414295</v>
      </c>
      <c r="E79" s="44">
        <v>61.772677963833594</v>
      </c>
      <c r="F79" s="45">
        <f t="shared" si="7"/>
        <v>99.962763034024292</v>
      </c>
      <c r="G79" s="45">
        <f t="shared" si="8"/>
        <v>99.80907723927379</v>
      </c>
      <c r="H79" s="45">
        <f t="shared" si="9"/>
        <v>98.495562852278852</v>
      </c>
    </row>
    <row r="80" spans="1:8" x14ac:dyDescent="0.25">
      <c r="A80" s="44">
        <v>78</v>
      </c>
      <c r="B80" s="44">
        <v>73.090040963452012</v>
      </c>
      <c r="C80" s="44">
        <v>73.070395295414485</v>
      </c>
      <c r="D80" s="44">
        <v>72.746486115568885</v>
      </c>
      <c r="E80" s="44">
        <v>70.878565600318638</v>
      </c>
      <c r="F80" s="45">
        <f t="shared" si="7"/>
        <v>99.973121279207717</v>
      </c>
      <c r="G80" s="45">
        <f t="shared" si="8"/>
        <v>99.529956689920425</v>
      </c>
      <c r="H80" s="45">
        <f t="shared" si="9"/>
        <v>96.974313690371019</v>
      </c>
    </row>
    <row r="81" spans="1:8" x14ac:dyDescent="0.25">
      <c r="A81" s="44">
        <v>79</v>
      </c>
      <c r="B81" s="44">
        <v>81.432313183499588</v>
      </c>
      <c r="C81" s="44">
        <v>81.417209285568319</v>
      </c>
      <c r="D81" s="44">
        <v>80.3602496525681</v>
      </c>
      <c r="E81" s="44">
        <v>77.64347719305421</v>
      </c>
      <c r="F81" s="45">
        <f t="shared" si="7"/>
        <v>99.981452205714405</v>
      </c>
      <c r="G81" s="45">
        <f t="shared" si="8"/>
        <v>98.683491246876784</v>
      </c>
      <c r="H81" s="45">
        <f t="shared" si="9"/>
        <v>95.347257320435432</v>
      </c>
    </row>
    <row r="82" spans="1:8" x14ac:dyDescent="0.25">
      <c r="A82" s="44">
        <v>80</v>
      </c>
      <c r="B82" s="44">
        <v>87.626204903820778</v>
      </c>
      <c r="C82" s="44">
        <v>87.6153731268097</v>
      </c>
      <c r="D82" s="44">
        <v>85.994416054432151</v>
      </c>
      <c r="E82" s="44">
        <v>82.57273306735604</v>
      </c>
      <c r="F82" s="45">
        <f t="shared" si="7"/>
        <v>99.987638655556324</v>
      </c>
      <c r="G82" s="45">
        <f t="shared" si="8"/>
        <v>98.137784409150555</v>
      </c>
      <c r="H82" s="45">
        <f t="shared" si="9"/>
        <v>94.232921713303156</v>
      </c>
    </row>
    <row r="83" spans="1:8" x14ac:dyDescent="0.25">
      <c r="A83" s="44">
        <v>81</v>
      </c>
      <c r="B83" s="44">
        <v>91.957894193905759</v>
      </c>
      <c r="C83" s="44">
        <v>91.950506000441308</v>
      </c>
      <c r="D83" s="44">
        <v>90.393346195828414</v>
      </c>
      <c r="E83" s="44">
        <v>87.011081731683817</v>
      </c>
      <c r="F83" s="45">
        <f t="shared" si="7"/>
        <v>99.991965677847219</v>
      </c>
      <c r="G83" s="45">
        <f t="shared" si="8"/>
        <v>98.298625678858755</v>
      </c>
      <c r="H83" s="45">
        <f t="shared" si="9"/>
        <v>94.620567917974583</v>
      </c>
    </row>
    <row r="84" spans="1:8" x14ac:dyDescent="0.25">
      <c r="A84" s="44">
        <v>82</v>
      </c>
      <c r="B84" s="44">
        <v>94.862126327770412</v>
      </c>
      <c r="C84" s="44">
        <v>94.857257010328553</v>
      </c>
      <c r="D84" s="44">
        <v>93.702858505364645</v>
      </c>
      <c r="E84" s="44">
        <v>90.747302690396353</v>
      </c>
      <c r="F84" s="45">
        <f t="shared" si="7"/>
        <v>99.994866953092497</v>
      </c>
      <c r="G84" s="45">
        <f t="shared" si="8"/>
        <v>98.777944510330457</v>
      </c>
      <c r="H84" s="45">
        <f t="shared" si="9"/>
        <v>95.662311402174993</v>
      </c>
    </row>
    <row r="85" spans="1:8" x14ac:dyDescent="0.25">
      <c r="A85" s="44">
        <v>83</v>
      </c>
      <c r="B85" s="44">
        <v>96.754585136100587</v>
      </c>
      <c r="C85" s="44">
        <v>96.751447928981335</v>
      </c>
      <c r="D85" s="44">
        <v>96.01161147870323</v>
      </c>
      <c r="E85" s="44">
        <v>93.793080671210049</v>
      </c>
      <c r="F85" s="45">
        <f t="shared" si="7"/>
        <v>99.99675756232655</v>
      </c>
      <c r="G85" s="45">
        <f t="shared" si="8"/>
        <v>99.23210496293045</v>
      </c>
      <c r="H85" s="45">
        <f t="shared" si="9"/>
        <v>96.939158531117968</v>
      </c>
    </row>
    <row r="86" spans="1:8" x14ac:dyDescent="0.25">
      <c r="A86" s="44">
        <v>84</v>
      </c>
      <c r="B86" s="44">
        <v>97.964930976029208</v>
      </c>
      <c r="C86" s="44">
        <v>97.962939128219148</v>
      </c>
      <c r="D86" s="44">
        <v>97.513361110947386</v>
      </c>
      <c r="E86" s="44">
        <v>95.250915410855654</v>
      </c>
      <c r="F86" s="45">
        <f t="shared" si="7"/>
        <v>99.997966774650664</v>
      </c>
      <c r="G86" s="45">
        <f t="shared" si="8"/>
        <v>99.539049473538327</v>
      </c>
      <c r="H86" s="45">
        <f t="shared" si="9"/>
        <v>97.229604984014486</v>
      </c>
    </row>
    <row r="87" spans="1:8" x14ac:dyDescent="0.25">
      <c r="A87" s="44">
        <v>85</v>
      </c>
      <c r="B87" s="44">
        <v>98.729814513157734</v>
      </c>
      <c r="C87" s="44">
        <v>98.728561590136337</v>
      </c>
      <c r="D87" s="44">
        <v>98.437752067396104</v>
      </c>
      <c r="E87" s="44">
        <v>96.421822816164962</v>
      </c>
      <c r="F87" s="45">
        <f t="shared" si="7"/>
        <v>99.998730957788609</v>
      </c>
      <c r="G87" s="45">
        <f t="shared" si="8"/>
        <v>99.704180092708768</v>
      </c>
      <c r="H87" s="45">
        <f t="shared" si="9"/>
        <v>97.662315372135964</v>
      </c>
    </row>
    <row r="88" spans="1:8" x14ac:dyDescent="0.25">
      <c r="A88" s="44">
        <v>86</v>
      </c>
      <c r="B88" s="44">
        <v>99.20953736915979</v>
      </c>
      <c r="C88" s="44">
        <v>99.208753856148036</v>
      </c>
      <c r="D88" s="44">
        <v>99.023624671028614</v>
      </c>
      <c r="E88" s="44">
        <v>97.337373063616894</v>
      </c>
      <c r="F88" s="45">
        <f t="shared" si="7"/>
        <v>99.999210244264276</v>
      </c>
      <c r="G88" s="45">
        <f t="shared" si="8"/>
        <v>99.812606022504269</v>
      </c>
      <c r="H88" s="45">
        <f t="shared" si="9"/>
        <v>98.112919024532331</v>
      </c>
    </row>
    <row r="89" spans="1:8" x14ac:dyDescent="0.25">
      <c r="A89" s="44">
        <v>87</v>
      </c>
      <c r="B89" s="44">
        <v>99.508979737095359</v>
      </c>
      <c r="C89" s="44">
        <v>99.508491562979614</v>
      </c>
      <c r="D89" s="44">
        <v>99.395476486251155</v>
      </c>
      <c r="E89" s="44">
        <v>97.300071567140336</v>
      </c>
      <c r="F89" s="45">
        <f t="shared" si="7"/>
        <v>99.999509417022438</v>
      </c>
      <c r="G89" s="45">
        <f t="shared" si="8"/>
        <v>99.885936675118089</v>
      </c>
      <c r="H89" s="45">
        <f t="shared" si="9"/>
        <v>97.780192123574167</v>
      </c>
    </row>
    <row r="90" spans="1:8" x14ac:dyDescent="0.25">
      <c r="A90" s="44">
        <v>88</v>
      </c>
      <c r="B90" s="44">
        <v>99.695335477513993</v>
      </c>
      <c r="C90" s="44">
        <v>99.695032011382338</v>
      </c>
      <c r="D90" s="44">
        <v>99.624852336741213</v>
      </c>
      <c r="E90" s="44">
        <v>97.956810871896636</v>
      </c>
      <c r="F90" s="45">
        <f t="shared" si="7"/>
        <v>99.999695606489311</v>
      </c>
      <c r="G90" s="45">
        <f t="shared" si="8"/>
        <v>99.929301465875824</v>
      </c>
      <c r="H90" s="45">
        <f t="shared" si="9"/>
        <v>98.256162540313156</v>
      </c>
    </row>
    <row r="91" spans="1:8" x14ac:dyDescent="0.25">
      <c r="A91" s="44">
        <v>89</v>
      </c>
      <c r="B91" s="44">
        <v>99.811098462196966</v>
      </c>
      <c r="C91" s="44">
        <v>99.810910085029363</v>
      </c>
      <c r="D91" s="44">
        <v>99.766780306281575</v>
      </c>
      <c r="E91" s="44">
        <v>98.488281425740027</v>
      </c>
      <c r="F91" s="45">
        <f t="shared" si="7"/>
        <v>99.999811266311553</v>
      </c>
      <c r="G91" s="45">
        <f t="shared" si="8"/>
        <v>99.955597967963286</v>
      </c>
      <c r="H91" s="45">
        <f t="shared" si="9"/>
        <v>98.674679412572587</v>
      </c>
    </row>
    <row r="92" spans="1:8" x14ac:dyDescent="0.25">
      <c r="A92" s="44">
        <v>90</v>
      </c>
      <c r="B92" s="44">
        <v>99.882926873476293</v>
      </c>
      <c r="C92" s="44">
        <v>98.788581212191033</v>
      </c>
      <c r="D92" s="44">
        <v>98.34918151582778</v>
      </c>
      <c r="E92" s="44">
        <v>97.132039758489739</v>
      </c>
      <c r="F92" s="45">
        <f t="shared" si="7"/>
        <v>98.904371652353078</v>
      </c>
      <c r="G92" s="45">
        <f t="shared" si="8"/>
        <v>98.464456934075102</v>
      </c>
      <c r="H92" s="45">
        <f t="shared" si="9"/>
        <v>97.245888560643436</v>
      </c>
    </row>
    <row r="93" spans="1:8" x14ac:dyDescent="0.25">
      <c r="A93" s="44">
        <v>91</v>
      </c>
      <c r="B93" s="44">
        <v>99.927462866379798</v>
      </c>
      <c r="C93" s="44">
        <v>98.530744711619079</v>
      </c>
      <c r="D93" s="44">
        <v>98.182806083717438</v>
      </c>
      <c r="E93" s="44">
        <v>97.353621295761371</v>
      </c>
      <c r="F93" s="45">
        <f t="shared" si="7"/>
        <v>98.602267970489379</v>
      </c>
      <c r="G93" s="45">
        <f t="shared" si="8"/>
        <v>98.254076774674786</v>
      </c>
      <c r="H93" s="45">
        <f t="shared" si="9"/>
        <v>97.42429008323758</v>
      </c>
    </row>
    <row r="94" spans="1:8" x14ac:dyDescent="0.25">
      <c r="A94" s="44">
        <v>92</v>
      </c>
      <c r="B94" s="44">
        <v>99.955064455948104</v>
      </c>
      <c r="C94" s="44">
        <v>90.300103661945613</v>
      </c>
      <c r="D94" s="44">
        <v>90.047486975094316</v>
      </c>
      <c r="E94" s="44">
        <v>89.511765515117645</v>
      </c>
      <c r="F94" s="45">
        <f t="shared" si="7"/>
        <v>90.340698746427606</v>
      </c>
      <c r="G94" s="45">
        <f t="shared" si="8"/>
        <v>90.08796849386232</v>
      </c>
      <c r="H94" s="45">
        <f t="shared" si="9"/>
        <v>89.552006196311339</v>
      </c>
    </row>
    <row r="95" spans="1:8" x14ac:dyDescent="0.25">
      <c r="A95" s="44">
        <v>93</v>
      </c>
      <c r="B95" s="44">
        <v>99.972166118014869</v>
      </c>
      <c r="C95" s="44">
        <v>91.915998655363737</v>
      </c>
      <c r="D95" s="44">
        <v>91.56763782040278</v>
      </c>
      <c r="E95" s="44">
        <v>90.607337760002139</v>
      </c>
      <c r="F95" s="45">
        <f t="shared" si="7"/>
        <v>91.941589568899587</v>
      </c>
      <c r="G95" s="45">
        <f t="shared" si="8"/>
        <v>91.593131744599063</v>
      </c>
      <c r="H95" s="45">
        <f t="shared" si="9"/>
        <v>90.632564320995343</v>
      </c>
    </row>
    <row r="96" spans="1:8" x14ac:dyDescent="0.25">
      <c r="A96" s="44">
        <v>94</v>
      </c>
      <c r="B96" s="44">
        <v>99.98276031677517</v>
      </c>
      <c r="C96" s="44">
        <v>93.588325240650363</v>
      </c>
      <c r="D96" s="44">
        <v>92.876573916737073</v>
      </c>
      <c r="E96" s="44">
        <v>91.356534802088262</v>
      </c>
      <c r="F96" s="45">
        <f t="shared" si="7"/>
        <v>93.60446235344439</v>
      </c>
      <c r="G96" s="45">
        <f t="shared" si="8"/>
        <v>92.892588304700141</v>
      </c>
      <c r="H96" s="45">
        <f t="shared" si="9"/>
        <v>91.372287094938713</v>
      </c>
    </row>
    <row r="97" spans="1:8" x14ac:dyDescent="0.25">
      <c r="A97" s="44">
        <v>95</v>
      </c>
      <c r="B97" s="44">
        <v>99.989322554124755</v>
      </c>
      <c r="C97" s="44">
        <v>95.569264355896877</v>
      </c>
      <c r="D97" s="44">
        <v>94.344063213981016</v>
      </c>
      <c r="E97" s="44">
        <v>91.874028144828074</v>
      </c>
      <c r="F97" s="45">
        <f t="shared" si="7"/>
        <v>95.579469802052841</v>
      </c>
      <c r="G97" s="45">
        <f t="shared" si="8"/>
        <v>94.354137825978427</v>
      </c>
      <c r="H97" s="45">
        <f t="shared" si="9"/>
        <v>91.883838992004556</v>
      </c>
    </row>
    <row r="98" spans="1:8" x14ac:dyDescent="0.25">
      <c r="A98" s="44">
        <v>96</v>
      </c>
      <c r="B98" s="44">
        <v>99.993387059877676</v>
      </c>
      <c r="C98" s="44">
        <v>97.467123314225091</v>
      </c>
      <c r="D98" s="44">
        <v>96.350752503694594</v>
      </c>
      <c r="E98" s="44">
        <v>93.583740363520107</v>
      </c>
      <c r="F98" s="45">
        <f t="shared" si="7"/>
        <v>97.473569182990261</v>
      </c>
      <c r="G98" s="45">
        <f t="shared" si="8"/>
        <v>96.3571245426442</v>
      </c>
      <c r="H98" s="45">
        <f t="shared" si="9"/>
        <v>93.589929409512479</v>
      </c>
    </row>
    <row r="99" spans="1:8" x14ac:dyDescent="0.25">
      <c r="A99" s="44">
        <v>97</v>
      </c>
      <c r="B99" s="44">
        <v>99.995904423665579</v>
      </c>
      <c r="C99" s="44">
        <v>98.417634678547415</v>
      </c>
      <c r="D99" s="44">
        <v>97.591840021813525</v>
      </c>
      <c r="E99" s="44">
        <v>94.703472992242311</v>
      </c>
      <c r="F99" s="45">
        <f t="shared" si="7"/>
        <v>98.421665612992214</v>
      </c>
      <c r="G99" s="45">
        <f t="shared" si="8"/>
        <v>97.59583713382257</v>
      </c>
      <c r="H99" s="45">
        <f t="shared" si="9"/>
        <v>94.707351804129758</v>
      </c>
    </row>
    <row r="100" spans="1:8" x14ac:dyDescent="0.25">
      <c r="A100" s="44">
        <v>98</v>
      </c>
      <c r="B100" s="44">
        <v>99.997463520622105</v>
      </c>
      <c r="C100" s="44">
        <v>98.953481304071303</v>
      </c>
      <c r="D100" s="44">
        <v>98.418305803916468</v>
      </c>
      <c r="E100" s="44">
        <v>95.59386067956045</v>
      </c>
      <c r="F100" s="45">
        <f t="shared" si="7"/>
        <v>98.955991302383879</v>
      </c>
      <c r="G100" s="45">
        <f t="shared" si="8"/>
        <v>98.420802227268524</v>
      </c>
      <c r="H100" s="45">
        <f t="shared" si="9"/>
        <v>95.596285459627168</v>
      </c>
    </row>
    <row r="101" spans="1:8" x14ac:dyDescent="0.25">
      <c r="A101" s="44">
        <v>99</v>
      </c>
      <c r="B101" s="44">
        <v>99.998429112472223</v>
      </c>
      <c r="C101" s="44">
        <v>99.362996303189888</v>
      </c>
      <c r="D101" s="44">
        <v>99.038838874932949</v>
      </c>
      <c r="E101" s="44">
        <v>96.399250730613915</v>
      </c>
      <c r="F101" s="45">
        <f t="shared" si="7"/>
        <v>99.36455720862611</v>
      </c>
      <c r="G101" s="45">
        <f t="shared" si="8"/>
        <v>99.040394688140566</v>
      </c>
      <c r="H101" s="45">
        <f t="shared" si="9"/>
        <v>96.400765078209204</v>
      </c>
    </row>
    <row r="102" spans="1:8" x14ac:dyDescent="0.25">
      <c r="A102" s="44">
        <v>100</v>
      </c>
      <c r="B102" s="44">
        <v>99.999027124602549</v>
      </c>
      <c r="C102" s="44">
        <v>99.614634549406929</v>
      </c>
      <c r="D102" s="44">
        <v>99.412407876711541</v>
      </c>
      <c r="E102" s="44">
        <v>96.996894285694836</v>
      </c>
      <c r="F102" s="45">
        <f t="shared" si="7"/>
        <v>99.615603685107203</v>
      </c>
      <c r="G102" s="45">
        <f t="shared" si="8"/>
        <v>99.413375044979134</v>
      </c>
      <c r="H102" s="45">
        <f t="shared" si="9"/>
        <v>96.997837953796349</v>
      </c>
    </row>
    <row r="103" spans="1:8" x14ac:dyDescent="0.25">
      <c r="A103" s="44">
        <v>101</v>
      </c>
      <c r="B103" s="44">
        <v>55.679888683071098</v>
      </c>
      <c r="C103" s="44">
        <v>55.547446311632648</v>
      </c>
      <c r="D103" s="44">
        <v>55.477605531827862</v>
      </c>
      <c r="E103" s="44">
        <v>54.238508343293709</v>
      </c>
      <c r="F103" s="45">
        <f t="shared" si="7"/>
        <v>99.7621360700049</v>
      </c>
      <c r="G103" s="45">
        <f t="shared" si="8"/>
        <v>99.636703384242338</v>
      </c>
      <c r="H103" s="45">
        <f t="shared" si="9"/>
        <v>97.411308869560244</v>
      </c>
    </row>
    <row r="104" spans="1:8" x14ac:dyDescent="0.25">
      <c r="A104" s="44">
        <v>102</v>
      </c>
      <c r="B104" s="44">
        <v>35.55525564670841</v>
      </c>
      <c r="C104" s="44">
        <v>35.492400970646706</v>
      </c>
      <c r="D104" s="44">
        <v>35.459190543981137</v>
      </c>
      <c r="E104" s="44">
        <v>34.619531343428719</v>
      </c>
      <c r="F104" s="45">
        <f t="shared" si="7"/>
        <v>99.823219732446148</v>
      </c>
      <c r="G104" s="45">
        <f t="shared" si="8"/>
        <v>99.729814619583053</v>
      </c>
      <c r="H104" s="45">
        <f t="shared" si="9"/>
        <v>97.368253198409164</v>
      </c>
    </row>
    <row r="105" spans="1:8" x14ac:dyDescent="0.25">
      <c r="A105" s="44">
        <v>103</v>
      </c>
      <c r="B105" s="44">
        <v>23.808181552903974</v>
      </c>
      <c r="C105" s="44">
        <v>23.773758280444088</v>
      </c>
      <c r="D105" s="44">
        <v>23.755522351909676</v>
      </c>
      <c r="E105" s="44">
        <v>23.241739661777387</v>
      </c>
      <c r="F105" s="45">
        <f t="shared" si="7"/>
        <v>99.855414104670729</v>
      </c>
      <c r="G105" s="45">
        <f t="shared" si="8"/>
        <v>99.778818886787789</v>
      </c>
      <c r="H105" s="45">
        <f t="shared" si="9"/>
        <v>97.620809930956298</v>
      </c>
    </row>
    <row r="106" spans="1:8" x14ac:dyDescent="0.25">
      <c r="A106" s="44">
        <v>104</v>
      </c>
      <c r="B106" s="44">
        <v>16.114891030269956</v>
      </c>
      <c r="C106" s="44">
        <v>16.094649173090982</v>
      </c>
      <c r="D106" s="44">
        <v>16.078953833468372</v>
      </c>
      <c r="E106" s="44">
        <v>15.764780045548346</v>
      </c>
      <c r="F106" s="45">
        <f t="shared" si="7"/>
        <v>99.87439035646625</v>
      </c>
      <c r="G106" s="45">
        <f t="shared" si="8"/>
        <v>99.77699385782951</v>
      </c>
      <c r="H106" s="45">
        <f t="shared" si="9"/>
        <v>97.827407060563004</v>
      </c>
    </row>
    <row r="107" spans="1:8" x14ac:dyDescent="0.25">
      <c r="A107" s="44">
        <v>105</v>
      </c>
      <c r="B107" s="44">
        <v>10.808796415657563</v>
      </c>
      <c r="C107" s="44">
        <v>10.796492826761749</v>
      </c>
      <c r="D107" s="44">
        <v>10.786791695323</v>
      </c>
      <c r="E107" s="44">
        <v>10.590126803641782</v>
      </c>
      <c r="F107" s="45">
        <f t="shared" si="7"/>
        <v>99.88617059270365</v>
      </c>
      <c r="G107" s="45">
        <f t="shared" si="8"/>
        <v>99.796418403230476</v>
      </c>
      <c r="H107" s="45">
        <f t="shared" si="9"/>
        <v>97.976929126919103</v>
      </c>
    </row>
    <row r="108" spans="1:8" x14ac:dyDescent="0.25">
      <c r="A108" s="44">
        <v>106</v>
      </c>
      <c r="B108" s="44">
        <v>7.0928878052923832</v>
      </c>
      <c r="C108" s="44">
        <v>7.0853505037707718</v>
      </c>
      <c r="D108" s="44">
        <v>7.0793027562698745</v>
      </c>
      <c r="E108" s="44">
        <v>6.9554881795351564</v>
      </c>
      <c r="F108" s="45">
        <f t="shared" si="7"/>
        <v>99.893734375496706</v>
      </c>
      <c r="G108" s="45">
        <f t="shared" si="8"/>
        <v>99.808469421828832</v>
      </c>
      <c r="H108" s="45">
        <f t="shared" si="9"/>
        <v>98.062853529775197</v>
      </c>
    </row>
    <row r="109" spans="1:8" x14ac:dyDescent="0.25">
      <c r="A109" s="44">
        <v>107</v>
      </c>
      <c r="B109" s="44">
        <v>4.5122030088576199</v>
      </c>
      <c r="C109" s="44">
        <v>4.5076341063351597</v>
      </c>
      <c r="D109" s="44">
        <v>4.5038993925179414</v>
      </c>
      <c r="E109" s="44">
        <v>4.4268678562282213</v>
      </c>
      <c r="F109" s="45">
        <f t="shared" si="7"/>
        <v>99.898743418381414</v>
      </c>
      <c r="G109" s="45">
        <f t="shared" si="8"/>
        <v>99.815974229807964</v>
      </c>
      <c r="H109" s="45">
        <f t="shared" si="9"/>
        <v>98.108791814954188</v>
      </c>
    </row>
    <row r="110" spans="1:8" x14ac:dyDescent="0.25">
      <c r="A110" s="44">
        <v>108</v>
      </c>
      <c r="B110" s="44">
        <v>2.7635686046532015</v>
      </c>
      <c r="C110" s="44">
        <v>2.7608608210197128</v>
      </c>
      <c r="D110" s="44">
        <v>2.7586064418095479</v>
      </c>
      <c r="E110" s="44">
        <v>2.7118640304058825</v>
      </c>
      <c r="F110" s="45">
        <f t="shared" si="7"/>
        <v>99.902018584632586</v>
      </c>
      <c r="G110" s="45">
        <f t="shared" si="8"/>
        <v>99.820443652627318</v>
      </c>
      <c r="H110" s="45">
        <f t="shared" si="9"/>
        <v>98.129064928576014</v>
      </c>
    </row>
    <row r="111" spans="1:8" x14ac:dyDescent="0.25">
      <c r="A111" s="44">
        <v>109</v>
      </c>
      <c r="B111" s="44">
        <v>1.6210016225578279</v>
      </c>
      <c r="C111" s="44">
        <v>1.6194469369545113</v>
      </c>
      <c r="D111" s="44">
        <v>1.6181312313653327</v>
      </c>
      <c r="E111" s="44">
        <v>1.590743255832596</v>
      </c>
      <c r="F111" s="45">
        <f t="shared" si="7"/>
        <v>99.904091051996389</v>
      </c>
      <c r="G111" s="45">
        <f t="shared" si="8"/>
        <v>99.822924841496103</v>
      </c>
      <c r="H111" s="45">
        <f t="shared" si="9"/>
        <v>98.133353705255004</v>
      </c>
    </row>
    <row r="112" spans="1:8" x14ac:dyDescent="0.25">
      <c r="A112" s="44">
        <v>110</v>
      </c>
      <c r="B112" s="44">
        <v>0.90715671621490446</v>
      </c>
      <c r="C112" s="44">
        <v>0.90630006489606096</v>
      </c>
      <c r="D112" s="44">
        <v>0.9055635251904316</v>
      </c>
      <c r="E112" s="44">
        <v>0.89018396084662232</v>
      </c>
      <c r="F112" s="45">
        <f t="shared" si="7"/>
        <v>99.905567439061926</v>
      </c>
      <c r="G112" s="45">
        <f t="shared" si="8"/>
        <v>99.8243753261156</v>
      </c>
      <c r="H112" s="45">
        <f t="shared" si="9"/>
        <v>98.129016181558939</v>
      </c>
    </row>
    <row r="113" spans="1:8" x14ac:dyDescent="0.25">
      <c r="A113" s="44">
        <v>111</v>
      </c>
      <c r="B113" s="44">
        <v>0.48335228194676322</v>
      </c>
      <c r="C113" s="44">
        <v>0.4829013506995905</v>
      </c>
      <c r="D113" s="44">
        <v>0.48250743369998961</v>
      </c>
      <c r="E113" s="44">
        <v>0.47427367918942953</v>
      </c>
      <c r="F113" s="45">
        <f t="shared" si="7"/>
        <v>99.906707537335592</v>
      </c>
      <c r="G113" s="45">
        <f t="shared" si="8"/>
        <v>99.82521066345835</v>
      </c>
      <c r="H113" s="45">
        <f t="shared" si="9"/>
        <v>98.121742030312049</v>
      </c>
    </row>
    <row r="114" spans="1:8" x14ac:dyDescent="0.25">
      <c r="A114" s="44">
        <v>112</v>
      </c>
      <c r="B114" s="44">
        <v>0.24546394474365418</v>
      </c>
      <c r="C114" s="44">
        <v>0.24523629178128828</v>
      </c>
      <c r="D114" s="44">
        <v>0.24503530481086638</v>
      </c>
      <c r="E114" s="44">
        <v>0.24084129424217326</v>
      </c>
      <c r="F114" s="45">
        <f t="shared" si="7"/>
        <v>99.907256048295139</v>
      </c>
      <c r="G114" s="45">
        <f t="shared" si="8"/>
        <v>99.825375603233525</v>
      </c>
      <c r="H114" s="45">
        <f t="shared" si="9"/>
        <v>98.116770059118664</v>
      </c>
    </row>
    <row r="115" spans="1:8" x14ac:dyDescent="0.25">
      <c r="A115" s="44">
        <v>113</v>
      </c>
      <c r="B115" s="44">
        <v>0.11999072295784466</v>
      </c>
      <c r="C115" s="44">
        <v>0.11987960632300561</v>
      </c>
      <c r="D115" s="44">
        <v>0.11978150500983682</v>
      </c>
      <c r="E115" s="44">
        <v>0.11773436214145727</v>
      </c>
      <c r="F115" s="45">
        <f t="shared" si="7"/>
        <v>99.907395645179932</v>
      </c>
      <c r="G115" s="45">
        <f t="shared" si="8"/>
        <v>99.825638230314411</v>
      </c>
      <c r="H115" s="45">
        <f t="shared" si="9"/>
        <v>98.119553944866141</v>
      </c>
    </row>
    <row r="116" spans="1:8" x14ac:dyDescent="0.25">
      <c r="A116" s="44">
        <v>114</v>
      </c>
      <c r="B116" s="44">
        <v>0.19867413405977749</v>
      </c>
      <c r="C116" s="44">
        <v>0.19849028863428558</v>
      </c>
      <c r="D116" s="44">
        <v>0.19832797719581857</v>
      </c>
      <c r="E116" s="44">
        <v>0.19494087592855719</v>
      </c>
      <c r="F116" s="45">
        <f t="shared" si="7"/>
        <v>99.907463834503687</v>
      </c>
      <c r="G116" s="45">
        <f t="shared" si="8"/>
        <v>99.825766516815548</v>
      </c>
      <c r="H116" s="45">
        <f t="shared" si="9"/>
        <v>98.120913852783161</v>
      </c>
    </row>
    <row r="117" spans="1:8" x14ac:dyDescent="0.25">
      <c r="A117" s="44">
        <v>115</v>
      </c>
      <c r="B117" s="44">
        <v>0.2302051493515414</v>
      </c>
      <c r="C117" s="44">
        <v>0.22999238592824875</v>
      </c>
      <c r="D117" s="44">
        <v>0.22980454328496561</v>
      </c>
      <c r="E117" s="44">
        <v>0.22588457358923239</v>
      </c>
      <c r="F117" s="45">
        <f t="shared" si="7"/>
        <v>99.907576601178562</v>
      </c>
      <c r="G117" s="45">
        <f t="shared" si="8"/>
        <v>99.82597866828597</v>
      </c>
      <c r="H117" s="45">
        <f t="shared" si="9"/>
        <v>98.123162850839989</v>
      </c>
    </row>
    <row r="118" spans="1:8" x14ac:dyDescent="0.25">
      <c r="A118" s="44">
        <v>116</v>
      </c>
      <c r="B118" s="44">
        <v>0.31420247156143793</v>
      </c>
      <c r="C118" s="44">
        <v>0.31391248492703755</v>
      </c>
      <c r="D118" s="44">
        <v>0.31365646352529686</v>
      </c>
      <c r="E118" s="44">
        <v>0.30831357958308414</v>
      </c>
      <c r="F118" s="45">
        <f t="shared" si="7"/>
        <v>99.907707080418788</v>
      </c>
      <c r="G118" s="45">
        <f t="shared" si="8"/>
        <v>99.826224143486954</v>
      </c>
      <c r="H118" s="45">
        <f t="shared" si="9"/>
        <v>98.125765227406134</v>
      </c>
    </row>
    <row r="119" spans="1:8" x14ac:dyDescent="0.25">
      <c r="A119" s="44">
        <v>117</v>
      </c>
      <c r="B119" s="44">
        <v>0.53502336454576926</v>
      </c>
      <c r="C119" s="44">
        <v>0.5345305268437327</v>
      </c>
      <c r="D119" s="44">
        <v>0.53409541223151002</v>
      </c>
      <c r="E119" s="44">
        <v>0.52501473883031857</v>
      </c>
      <c r="F119" s="45">
        <f t="shared" si="7"/>
        <v>99.907884826215962</v>
      </c>
      <c r="G119" s="45">
        <f t="shared" si="8"/>
        <v>99.82655854384096</v>
      </c>
      <c r="H119" s="45">
        <f t="shared" si="9"/>
        <v>98.129310535073927</v>
      </c>
    </row>
    <row r="120" spans="1:8" x14ac:dyDescent="0.25">
      <c r="A120" s="44">
        <v>118</v>
      </c>
      <c r="B120" s="44">
        <v>0.86884387835948285</v>
      </c>
      <c r="C120" s="44">
        <v>0.86804616239160859</v>
      </c>
      <c r="D120" s="44">
        <v>0.86734187405087293</v>
      </c>
      <c r="E120" s="44">
        <v>0.8526427922304205</v>
      </c>
      <c r="F120" s="45">
        <f t="shared" si="7"/>
        <v>99.908186500734701</v>
      </c>
      <c r="G120" s="45">
        <f t="shared" si="8"/>
        <v>99.827126098713393</v>
      </c>
      <c r="H120" s="45">
        <f t="shared" si="9"/>
        <v>98.135328275587028</v>
      </c>
    </row>
    <row r="121" spans="1:8" x14ac:dyDescent="0.25">
      <c r="A121" s="44">
        <v>119</v>
      </c>
      <c r="B121" s="44">
        <v>1.3715189413397406</v>
      </c>
      <c r="C121" s="44">
        <v>1.3702663852393817</v>
      </c>
      <c r="D121" s="44">
        <v>1.3691605169921657</v>
      </c>
      <c r="E121" s="44">
        <v>1.346077955502875</v>
      </c>
      <c r="F121" s="45">
        <f t="shared" si="7"/>
        <v>99.908673802263692</v>
      </c>
      <c r="G121" s="45">
        <f t="shared" si="8"/>
        <v>99.828042889056206</v>
      </c>
      <c r="H121" s="45">
        <f t="shared" si="9"/>
        <v>98.145050347462643</v>
      </c>
    </row>
    <row r="122" spans="1:8" x14ac:dyDescent="0.25">
      <c r="A122" s="44">
        <v>120</v>
      </c>
      <c r="B122" s="44">
        <v>2.2003579605039461</v>
      </c>
      <c r="C122" s="44">
        <v>2.1983652418256283</v>
      </c>
      <c r="D122" s="44">
        <v>2.1966058667431185</v>
      </c>
      <c r="E122" s="44">
        <v>2.1598773755276315</v>
      </c>
      <c r="F122" s="45">
        <f t="shared" si="7"/>
        <v>99.90943661376528</v>
      </c>
      <c r="G122" s="45">
        <f t="shared" si="8"/>
        <v>99.829478029112664</v>
      </c>
      <c r="H122" s="45">
        <f t="shared" si="9"/>
        <v>98.160272750937153</v>
      </c>
    </row>
    <row r="123" spans="1:8" x14ac:dyDescent="0.25">
      <c r="A123" s="44">
        <v>121</v>
      </c>
      <c r="B123" s="44">
        <v>3.5171045865529247</v>
      </c>
      <c r="C123" s="44">
        <v>3.5139618461409921</v>
      </c>
      <c r="D123" s="44">
        <v>3.5111870515554968</v>
      </c>
      <c r="E123" s="44">
        <v>3.4532472667033303</v>
      </c>
      <c r="F123" s="45">
        <f t="shared" si="7"/>
        <v>99.910644101288639</v>
      </c>
      <c r="G123" s="45">
        <f t="shared" si="8"/>
        <v>99.831749814320204</v>
      </c>
      <c r="H123" s="45">
        <f t="shared" si="9"/>
        <v>98.184378136102552</v>
      </c>
    </row>
    <row r="124" spans="1:8" x14ac:dyDescent="0.25">
      <c r="A124" s="44">
        <v>122</v>
      </c>
      <c r="B124" s="44">
        <v>5.5522729650533442</v>
      </c>
      <c r="C124" s="44">
        <v>5.4538793275444784</v>
      </c>
      <c r="D124" s="44">
        <v>5.2093868649156176</v>
      </c>
      <c r="E124" s="44">
        <v>4.9104459003558754</v>
      </c>
      <c r="F124" s="45">
        <f t="shared" si="7"/>
        <v>98.227867431443542</v>
      </c>
      <c r="G124" s="45">
        <f t="shared" si="8"/>
        <v>93.824401244393201</v>
      </c>
      <c r="H124" s="45">
        <f t="shared" si="9"/>
        <v>88.440282588100345</v>
      </c>
    </row>
    <row r="125" spans="1:8" x14ac:dyDescent="0.25">
      <c r="A125" s="44">
        <v>123</v>
      </c>
      <c r="B125" s="44">
        <v>8.6655477988052976</v>
      </c>
      <c r="C125" s="44">
        <v>8.4733557078123134</v>
      </c>
      <c r="D125" s="44">
        <v>7.9421642783913047</v>
      </c>
      <c r="E125" s="44">
        <v>7.3369478968862412</v>
      </c>
      <c r="F125" s="45">
        <f t="shared" si="7"/>
        <v>97.782112620514525</v>
      </c>
      <c r="G125" s="45">
        <f t="shared" si="8"/>
        <v>91.652189368642979</v>
      </c>
      <c r="H125" s="45">
        <f t="shared" si="9"/>
        <v>84.668021771200344</v>
      </c>
    </row>
    <row r="126" spans="1:8" x14ac:dyDescent="0.25">
      <c r="A126" s="44">
        <v>124</v>
      </c>
      <c r="B126" s="44">
        <v>13.289372073920989</v>
      </c>
      <c r="C126" s="44">
        <v>12.97424431580596</v>
      </c>
      <c r="D126" s="44">
        <v>12.034042662605923</v>
      </c>
      <c r="E126" s="44">
        <v>10.954917137820544</v>
      </c>
      <c r="F126" s="45">
        <f t="shared" si="7"/>
        <v>97.628723491507657</v>
      </c>
      <c r="G126" s="45">
        <f t="shared" si="8"/>
        <v>90.553884680687673</v>
      </c>
      <c r="H126" s="45">
        <f t="shared" si="9"/>
        <v>82.433670130422712</v>
      </c>
    </row>
    <row r="127" spans="1:8" x14ac:dyDescent="0.25">
      <c r="A127" s="44">
        <v>125</v>
      </c>
      <c r="B127" s="44">
        <v>19.837990410715854</v>
      </c>
      <c r="C127" s="44">
        <v>19.393313305180307</v>
      </c>
      <c r="D127" s="44">
        <v>17.964448903075763</v>
      </c>
      <c r="E127" s="44">
        <v>16.238701614355474</v>
      </c>
      <c r="F127" s="45">
        <f t="shared" si="7"/>
        <v>97.758456898460111</v>
      </c>
      <c r="G127" s="45">
        <f t="shared" si="8"/>
        <v>90.555789831272108</v>
      </c>
      <c r="H127" s="45">
        <f t="shared" si="9"/>
        <v>81.856585662950224</v>
      </c>
    </row>
    <row r="128" spans="1:8" x14ac:dyDescent="0.25">
      <c r="A128" s="44">
        <v>126</v>
      </c>
      <c r="B128" s="44">
        <v>28.548623745256407</v>
      </c>
      <c r="C128" s="44">
        <v>27.993640271119155</v>
      </c>
      <c r="D128" s="44">
        <v>26.160897572467523</v>
      </c>
      <c r="E128" s="44">
        <v>23.682221775534682</v>
      </c>
      <c r="F128" s="45">
        <f t="shared" si="7"/>
        <v>98.056006205099592</v>
      </c>
      <c r="G128" s="45">
        <f t="shared" si="8"/>
        <v>91.636282736096433</v>
      </c>
      <c r="H128" s="45">
        <f t="shared" si="9"/>
        <v>82.953987508661186</v>
      </c>
    </row>
    <row r="129" spans="1:8" x14ac:dyDescent="0.25">
      <c r="A129" s="44">
        <v>127</v>
      </c>
      <c r="B129" s="44">
        <v>39.215698871717912</v>
      </c>
      <c r="C129" s="44">
        <v>38.562490429683272</v>
      </c>
      <c r="D129" s="44">
        <v>36.415383601905567</v>
      </c>
      <c r="E129" s="44">
        <v>33.154499536917903</v>
      </c>
      <c r="F129" s="45">
        <f t="shared" si="7"/>
        <v>98.334319007876388</v>
      </c>
      <c r="G129" s="45">
        <f t="shared" si="8"/>
        <v>92.85919835580971</v>
      </c>
      <c r="H129" s="45">
        <f t="shared" si="9"/>
        <v>84.543946661189551</v>
      </c>
    </row>
    <row r="130" spans="1:8" x14ac:dyDescent="0.25">
      <c r="A130" s="44">
        <v>128</v>
      </c>
      <c r="B130" s="44">
        <v>51.022996275844655</v>
      </c>
      <c r="C130" s="44">
        <v>50.32992315055683</v>
      </c>
      <c r="D130" s="44">
        <v>48.020275281934552</v>
      </c>
      <c r="E130" s="44">
        <v>44.066709875642161</v>
      </c>
      <c r="F130" s="45">
        <f t="shared" si="7"/>
        <v>98.641645579689452</v>
      </c>
      <c r="G130" s="45">
        <f t="shared" si="8"/>
        <v>94.114965382125845</v>
      </c>
      <c r="H130" s="45">
        <f t="shared" si="9"/>
        <v>86.366370248828872</v>
      </c>
    </row>
    <row r="131" spans="1:8" x14ac:dyDescent="0.25">
      <c r="A131" s="44">
        <v>129</v>
      </c>
      <c r="B131" s="44">
        <v>62.716203831922876</v>
      </c>
      <c r="C131" s="44">
        <v>62.068274368090577</v>
      </c>
      <c r="D131" s="44">
        <v>59.865155942295679</v>
      </c>
      <c r="E131" s="44">
        <v>55.652463358753188</v>
      </c>
      <c r="F131" s="45">
        <f t="shared" ref="F131:F194" si="10">100*C131/B131</f>
        <v>98.966886666851323</v>
      </c>
      <c r="G131" s="45">
        <f t="shared" ref="G131:G194" si="11">100*D131/B131</f>
        <v>95.454049008980363</v>
      </c>
      <c r="H131" s="45">
        <f t="shared" ref="H131:H194" si="12">100*E131/B131</f>
        <v>88.736976982694529</v>
      </c>
    </row>
    <row r="132" spans="1:8" x14ac:dyDescent="0.25">
      <c r="A132" s="44">
        <v>130</v>
      </c>
      <c r="B132" s="44">
        <v>73.090040963453177</v>
      </c>
      <c r="C132" s="44">
        <v>72.544622487549276</v>
      </c>
      <c r="D132" s="44">
        <v>70.669947514137476</v>
      </c>
      <c r="E132" s="44">
        <v>66.625409303519447</v>
      </c>
      <c r="F132" s="45">
        <f t="shared" si="10"/>
        <v>99.253771828946412</v>
      </c>
      <c r="G132" s="45">
        <f t="shared" si="11"/>
        <v>96.688887545533319</v>
      </c>
      <c r="H132" s="45">
        <f t="shared" si="12"/>
        <v>91.155249641786071</v>
      </c>
    </row>
    <row r="133" spans="1:8" x14ac:dyDescent="0.25">
      <c r="A133" s="44">
        <v>131</v>
      </c>
      <c r="B133" s="44">
        <v>81.432313183500469</v>
      </c>
      <c r="C133" s="44">
        <v>81.01098819773047</v>
      </c>
      <c r="D133" s="44">
        <v>79.550716268693066</v>
      </c>
      <c r="E133" s="44">
        <v>76.04076409038845</v>
      </c>
      <c r="F133" s="45">
        <f t="shared" si="10"/>
        <v>99.482607125723447</v>
      </c>
      <c r="G133" s="45">
        <f t="shared" si="11"/>
        <v>97.689373123212903</v>
      </c>
      <c r="H133" s="45">
        <f t="shared" si="12"/>
        <v>93.379103598638238</v>
      </c>
    </row>
    <row r="134" spans="1:8" x14ac:dyDescent="0.25">
      <c r="A134" s="44">
        <v>132</v>
      </c>
      <c r="B134" s="44">
        <v>87.626204903821417</v>
      </c>
      <c r="C134" s="44">
        <v>87.323511519251369</v>
      </c>
      <c r="D134" s="44">
        <v>86.264566131079576</v>
      </c>
      <c r="E134" s="44">
        <v>83.435707170322942</v>
      </c>
      <c r="F134" s="45">
        <f t="shared" si="10"/>
        <v>99.654562941642538</v>
      </c>
      <c r="G134" s="45">
        <f t="shared" si="11"/>
        <v>98.446082682416318</v>
      </c>
      <c r="H134" s="45">
        <f t="shared" si="12"/>
        <v>95.217757361398952</v>
      </c>
    </row>
    <row r="135" spans="1:8" x14ac:dyDescent="0.25">
      <c r="A135" s="44">
        <v>133</v>
      </c>
      <c r="B135" s="44">
        <v>91.957894193906213</v>
      </c>
      <c r="C135" s="44">
        <v>91.751444644986492</v>
      </c>
      <c r="D135" s="44">
        <v>91.024955082614667</v>
      </c>
      <c r="E135" s="44">
        <v>88.875858503625224</v>
      </c>
      <c r="F135" s="45">
        <f t="shared" si="10"/>
        <v>99.775495567042469</v>
      </c>
      <c r="G135" s="45">
        <f t="shared" si="11"/>
        <v>98.98547142747276</v>
      </c>
      <c r="H135" s="45">
        <f t="shared" si="12"/>
        <v>96.648427285881425</v>
      </c>
    </row>
    <row r="136" spans="1:8" x14ac:dyDescent="0.25">
      <c r="A136" s="44">
        <v>134</v>
      </c>
      <c r="B136" s="44">
        <v>94.862126327770667</v>
      </c>
      <c r="C136" s="44">
        <v>94.725928942074503</v>
      </c>
      <c r="D136" s="44">
        <v>94.245322331334748</v>
      </c>
      <c r="E136" s="44">
        <v>92.675326375261093</v>
      </c>
      <c r="F136" s="45">
        <f t="shared" si="10"/>
        <v>99.856425961583895</v>
      </c>
      <c r="G136" s="45">
        <f t="shared" si="11"/>
        <v>99.349788982902709</v>
      </c>
      <c r="H136" s="45">
        <f t="shared" si="12"/>
        <v>97.694759713741121</v>
      </c>
    </row>
    <row r="137" spans="1:8" x14ac:dyDescent="0.25">
      <c r="A137" s="44">
        <v>135</v>
      </c>
      <c r="B137" s="44">
        <v>96.754585136100758</v>
      </c>
      <c r="C137" s="44">
        <v>96.666734350728063</v>
      </c>
      <c r="D137" s="44">
        <v>96.355990191584155</v>
      </c>
      <c r="E137" s="44">
        <v>95.251204438167505</v>
      </c>
      <c r="F137" s="45">
        <f t="shared" si="10"/>
        <v>99.909202457693226</v>
      </c>
      <c r="G137" s="45">
        <f t="shared" si="11"/>
        <v>99.588035084894514</v>
      </c>
      <c r="H137" s="45">
        <f t="shared" si="12"/>
        <v>98.446191779109469</v>
      </c>
    </row>
    <row r="138" spans="1:8" x14ac:dyDescent="0.25">
      <c r="A138" s="44">
        <v>136</v>
      </c>
      <c r="B138" s="44">
        <v>97.964930976029308</v>
      </c>
      <c r="C138" s="44">
        <v>97.909150349310636</v>
      </c>
      <c r="D138" s="44">
        <v>97.711438864114882</v>
      </c>
      <c r="E138" s="44">
        <v>96.953762213813448</v>
      </c>
      <c r="F138" s="45">
        <f t="shared" si="10"/>
        <v>99.943060617546578</v>
      </c>
      <c r="G138" s="45">
        <f t="shared" si="11"/>
        <v>99.741241983851907</v>
      </c>
      <c r="H138" s="45">
        <f t="shared" si="12"/>
        <v>98.967825779958659</v>
      </c>
    </row>
    <row r="139" spans="1:8" x14ac:dyDescent="0.25">
      <c r="A139" s="44">
        <v>137</v>
      </c>
      <c r="B139" s="44">
        <v>98.729814513157805</v>
      </c>
      <c r="C139" s="44">
        <v>98.694730403197596</v>
      </c>
      <c r="D139" s="44">
        <v>98.570270845262684</v>
      </c>
      <c r="E139" s="44">
        <v>98.039142674836157</v>
      </c>
      <c r="F139" s="45">
        <f t="shared" si="10"/>
        <v>99.964464523575558</v>
      </c>
      <c r="G139" s="45">
        <f t="shared" si="11"/>
        <v>99.838403760118609</v>
      </c>
      <c r="H139" s="45">
        <f t="shared" si="12"/>
        <v>99.300442483633333</v>
      </c>
    </row>
    <row r="140" spans="1:8" x14ac:dyDescent="0.25">
      <c r="A140" s="44">
        <v>138</v>
      </c>
      <c r="B140" s="44">
        <v>99.209537369159833</v>
      </c>
      <c r="C140" s="44">
        <v>99.187589446312572</v>
      </c>
      <c r="D140" s="44">
        <v>99.109703264676099</v>
      </c>
      <c r="E140" s="44">
        <v>98.716673086380382</v>
      </c>
      <c r="F140" s="45">
        <f t="shared" si="10"/>
        <v>99.977877204723185</v>
      </c>
      <c r="G140" s="45">
        <f t="shared" si="11"/>
        <v>99.899370456579945</v>
      </c>
      <c r="H140" s="45">
        <f t="shared" si="12"/>
        <v>99.503208768179718</v>
      </c>
    </row>
    <row r="141" spans="1:8" x14ac:dyDescent="0.25">
      <c r="A141" s="44">
        <v>139</v>
      </c>
      <c r="B141" s="44">
        <v>99.508979737095373</v>
      </c>
      <c r="C141" s="44">
        <v>99.495302250868221</v>
      </c>
      <c r="D141" s="44">
        <v>99.446739752624822</v>
      </c>
      <c r="E141" s="44">
        <v>99.18954479981825</v>
      </c>
      <c r="F141" s="45">
        <f t="shared" si="10"/>
        <v>99.986255023151401</v>
      </c>
      <c r="G141" s="45">
        <f t="shared" si="11"/>
        <v>99.937452896577781</v>
      </c>
      <c r="H141" s="45">
        <f t="shared" si="12"/>
        <v>99.67898883284596</v>
      </c>
    </row>
    <row r="142" spans="1:8" x14ac:dyDescent="0.25">
      <c r="A142" s="44">
        <v>140</v>
      </c>
      <c r="B142" s="44">
        <v>99.695335477513993</v>
      </c>
      <c r="C142" s="44">
        <v>99.686834187821717</v>
      </c>
      <c r="D142" s="44">
        <v>99.656639164018003</v>
      </c>
      <c r="E142" s="44">
        <v>99.456084228177971</v>
      </c>
      <c r="F142" s="45">
        <f t="shared" si="10"/>
        <v>99.991472730743567</v>
      </c>
      <c r="G142" s="45">
        <f t="shared" si="11"/>
        <v>99.961185432286626</v>
      </c>
      <c r="H142" s="45">
        <f t="shared" si="12"/>
        <v>99.76001760945978</v>
      </c>
    </row>
    <row r="143" spans="1:8" x14ac:dyDescent="0.25">
      <c r="A143" s="44">
        <v>141</v>
      </c>
      <c r="B143" s="44">
        <v>99.811098462196966</v>
      </c>
      <c r="C143" s="44">
        <v>99.805821187042213</v>
      </c>
      <c r="D143" s="44">
        <v>98.426023085122267</v>
      </c>
      <c r="E143" s="44">
        <v>96.218558172507144</v>
      </c>
      <c r="F143" s="45">
        <f t="shared" si="10"/>
        <v>99.994712737124374</v>
      </c>
      <c r="G143" s="45">
        <f t="shared" si="11"/>
        <v>98.612303242410178</v>
      </c>
      <c r="H143" s="45">
        <f t="shared" si="12"/>
        <v>96.400660502648932</v>
      </c>
    </row>
    <row r="144" spans="1:8" x14ac:dyDescent="0.25">
      <c r="A144" s="44">
        <v>142</v>
      </c>
      <c r="B144" s="44">
        <v>99.882926873476293</v>
      </c>
      <c r="C144" s="44">
        <v>99.879653438977471</v>
      </c>
      <c r="D144" s="44">
        <v>98.069706354807238</v>
      </c>
      <c r="E144" s="44">
        <v>95.146298059613088</v>
      </c>
      <c r="F144" s="45">
        <f t="shared" si="10"/>
        <v>99.996722728697208</v>
      </c>
      <c r="G144" s="45">
        <f t="shared" si="11"/>
        <v>98.18465419924479</v>
      </c>
      <c r="H144" s="45">
        <f t="shared" si="12"/>
        <v>95.257819367004345</v>
      </c>
    </row>
    <row r="145" spans="1:8" x14ac:dyDescent="0.25">
      <c r="A145" s="44">
        <v>143</v>
      </c>
      <c r="B145" s="44">
        <v>99.927462866379798</v>
      </c>
      <c r="C145" s="44">
        <v>99.925433811605259</v>
      </c>
      <c r="D145" s="44">
        <v>98.197357517378151</v>
      </c>
      <c r="E145" s="44">
        <v>95.163553892055532</v>
      </c>
      <c r="F145" s="45">
        <f t="shared" si="10"/>
        <v>99.997969472338895</v>
      </c>
      <c r="G145" s="45">
        <f t="shared" si="11"/>
        <v>98.268638771190368</v>
      </c>
      <c r="H145" s="45">
        <f t="shared" si="12"/>
        <v>95.232632914242572</v>
      </c>
    </row>
    <row r="146" spans="1:8" x14ac:dyDescent="0.25">
      <c r="A146" s="44">
        <v>144</v>
      </c>
      <c r="B146" s="44">
        <v>99.955064455948104</v>
      </c>
      <c r="C146" s="44">
        <v>55.065036289910751</v>
      </c>
      <c r="D146" s="44">
        <v>54.112435351076115</v>
      </c>
      <c r="E146" s="44">
        <v>52.672776712852965</v>
      </c>
      <c r="F146" s="45">
        <f t="shared" si="10"/>
        <v>55.089791187297813</v>
      </c>
      <c r="G146" s="45">
        <f t="shared" si="11"/>
        <v>54.136761999612723</v>
      </c>
      <c r="H146" s="45">
        <f t="shared" si="12"/>
        <v>52.696456152120987</v>
      </c>
    </row>
    <row r="147" spans="1:8" x14ac:dyDescent="0.25">
      <c r="A147" s="44">
        <v>145</v>
      </c>
      <c r="B147" s="44">
        <v>99.972166118014869</v>
      </c>
      <c r="C147" s="44">
        <v>64.031872341434493</v>
      </c>
      <c r="D147" s="44">
        <v>63.122165103464809</v>
      </c>
      <c r="E147" s="44">
        <v>61.689922351854428</v>
      </c>
      <c r="F147" s="45">
        <f t="shared" si="10"/>
        <v>64.049699859305164</v>
      </c>
      <c r="G147" s="45">
        <f t="shared" si="11"/>
        <v>63.139739343999544</v>
      </c>
      <c r="H147" s="45">
        <f t="shared" si="12"/>
        <v>61.707097832641615</v>
      </c>
    </row>
    <row r="148" spans="1:8" x14ac:dyDescent="0.25">
      <c r="A148" s="44">
        <v>146</v>
      </c>
      <c r="B148" s="44">
        <v>99.98276031677517</v>
      </c>
      <c r="C148" s="44">
        <v>65.534917232122211</v>
      </c>
      <c r="D148" s="44">
        <v>64.884124055432665</v>
      </c>
      <c r="E148" s="44">
        <v>63.810405123503557</v>
      </c>
      <c r="F148" s="45">
        <f t="shared" si="10"/>
        <v>65.546217192332023</v>
      </c>
      <c r="G148" s="45">
        <f t="shared" si="11"/>
        <v>64.895311801615037</v>
      </c>
      <c r="H148" s="45">
        <f t="shared" si="12"/>
        <v>63.821407732026188</v>
      </c>
    </row>
    <row r="149" spans="1:8" x14ac:dyDescent="0.25">
      <c r="A149" s="44">
        <v>147</v>
      </c>
      <c r="B149" s="44">
        <v>99.989322554124755</v>
      </c>
      <c r="C149" s="44">
        <v>68.167918130004779</v>
      </c>
      <c r="D149" s="44">
        <v>65.610983690672867</v>
      </c>
      <c r="E149" s="44">
        <v>62.788449977562429</v>
      </c>
      <c r="F149" s="45">
        <f t="shared" si="10"/>
        <v>68.175197499818168</v>
      </c>
      <c r="G149" s="45">
        <f t="shared" si="11"/>
        <v>65.617990016041247</v>
      </c>
      <c r="H149" s="45">
        <f t="shared" si="12"/>
        <v>62.795154896238756</v>
      </c>
    </row>
    <row r="150" spans="1:8" x14ac:dyDescent="0.25">
      <c r="A150" s="44">
        <v>148</v>
      </c>
      <c r="B150" s="44">
        <v>99.993387059877676</v>
      </c>
      <c r="C150" s="44">
        <v>74.706788930820025</v>
      </c>
      <c r="D150" s="44">
        <v>70.465877334397405</v>
      </c>
      <c r="E150" s="44">
        <v>66.276889592776257</v>
      </c>
      <c r="F150" s="45">
        <f t="shared" si="10"/>
        <v>74.711729572761016</v>
      </c>
      <c r="G150" s="45">
        <f t="shared" si="11"/>
        <v>70.470537508846746</v>
      </c>
      <c r="H150" s="45">
        <f t="shared" si="12"/>
        <v>66.281272733654447</v>
      </c>
    </row>
    <row r="151" spans="1:8" x14ac:dyDescent="0.25">
      <c r="A151" s="44">
        <v>149</v>
      </c>
      <c r="B151" s="44">
        <v>99.995904423665579</v>
      </c>
      <c r="C151" s="44">
        <v>81.658379607434199</v>
      </c>
      <c r="D151" s="44">
        <v>75.198477276935378</v>
      </c>
      <c r="E151" s="44">
        <v>69.164112388516429</v>
      </c>
      <c r="F151" s="45">
        <f t="shared" si="10"/>
        <v>81.661724125681772</v>
      </c>
      <c r="G151" s="45">
        <f t="shared" si="11"/>
        <v>75.201557214115766</v>
      </c>
      <c r="H151" s="45">
        <f t="shared" si="12"/>
        <v>69.166945173554197</v>
      </c>
    </row>
    <row r="152" spans="1:8" x14ac:dyDescent="0.25">
      <c r="A152" s="44">
        <v>150</v>
      </c>
      <c r="B152" s="44">
        <v>99.997463520622105</v>
      </c>
      <c r="C152" s="44">
        <v>86.238134849924975</v>
      </c>
      <c r="D152" s="44">
        <v>77.985194932825664</v>
      </c>
      <c r="E152" s="44">
        <v>70.475908233585017</v>
      </c>
      <c r="F152" s="45">
        <f t="shared" si="10"/>
        <v>86.240322317915997</v>
      </c>
      <c r="G152" s="45">
        <f t="shared" si="11"/>
        <v>77.987173061387765</v>
      </c>
      <c r="H152" s="45">
        <f t="shared" si="12"/>
        <v>70.477695885807179</v>
      </c>
    </row>
    <row r="153" spans="1:8" x14ac:dyDescent="0.25">
      <c r="A153" s="44">
        <v>151</v>
      </c>
      <c r="B153" s="44">
        <v>99.998429112472223</v>
      </c>
      <c r="C153" s="44">
        <v>89.593768487736469</v>
      </c>
      <c r="D153" s="44">
        <v>80.616207634143024</v>
      </c>
      <c r="E153" s="44">
        <v>72.423704842320959</v>
      </c>
      <c r="F153" s="45">
        <f t="shared" si="10"/>
        <v>89.595175927180605</v>
      </c>
      <c r="G153" s="45">
        <f t="shared" si="11"/>
        <v>80.617474043987983</v>
      </c>
      <c r="H153" s="45">
        <f t="shared" si="12"/>
        <v>72.424842555139662</v>
      </c>
    </row>
    <row r="154" spans="1:8" x14ac:dyDescent="0.25">
      <c r="A154" s="44">
        <v>152</v>
      </c>
      <c r="B154" s="44">
        <v>99.999027124602549</v>
      </c>
      <c r="C154" s="44">
        <v>92.158795285993918</v>
      </c>
      <c r="D154" s="44">
        <v>82.820382338460519</v>
      </c>
      <c r="E154" s="44">
        <v>74.240566635218528</v>
      </c>
      <c r="F154" s="45">
        <f t="shared" si="10"/>
        <v>92.159691884962626</v>
      </c>
      <c r="G154" s="45">
        <f t="shared" si="11"/>
        <v>82.821188085423273</v>
      </c>
      <c r="H154" s="45">
        <f t="shared" si="12"/>
        <v>74.241288910453093</v>
      </c>
    </row>
    <row r="155" spans="1:8" x14ac:dyDescent="0.25">
      <c r="A155" s="44">
        <v>153</v>
      </c>
      <c r="B155" s="44">
        <v>55.679888683071098</v>
      </c>
      <c r="C155" s="44">
        <v>52.300722115827369</v>
      </c>
      <c r="D155" s="44">
        <v>46.829164815670346</v>
      </c>
      <c r="E155" s="44">
        <v>41.785919413063993</v>
      </c>
      <c r="F155" s="45">
        <f t="shared" si="10"/>
        <v>93.931082394079695</v>
      </c>
      <c r="G155" s="45">
        <f t="shared" si="11"/>
        <v>84.104271619904068</v>
      </c>
      <c r="H155" s="45">
        <f t="shared" si="12"/>
        <v>75.046700705363619</v>
      </c>
    </row>
    <row r="156" spans="1:8" x14ac:dyDescent="0.25">
      <c r="A156" s="44">
        <v>154</v>
      </c>
      <c r="B156" s="44">
        <v>35.55525564670841</v>
      </c>
      <c r="C156" s="44">
        <v>33.64947079966641</v>
      </c>
      <c r="D156" s="44">
        <v>30.603771448893916</v>
      </c>
      <c r="E156" s="44">
        <v>27.704942962463029</v>
      </c>
      <c r="F156" s="45">
        <f t="shared" si="10"/>
        <v>94.639934905886605</v>
      </c>
      <c r="G156" s="45">
        <f t="shared" si="11"/>
        <v>86.07383322731674</v>
      </c>
      <c r="H156" s="45">
        <f t="shared" si="12"/>
        <v>77.920809338992512</v>
      </c>
    </row>
    <row r="157" spans="1:8" x14ac:dyDescent="0.25">
      <c r="A157" s="44">
        <v>155</v>
      </c>
      <c r="B157" s="44">
        <v>23.808181552903974</v>
      </c>
      <c r="C157" s="44">
        <v>22.686382022991896</v>
      </c>
      <c r="D157" s="44">
        <v>20.855122865491794</v>
      </c>
      <c r="E157" s="44">
        <v>19.072264059971452</v>
      </c>
      <c r="F157" s="45">
        <f t="shared" si="10"/>
        <v>95.288176346356678</v>
      </c>
      <c r="G157" s="45">
        <f t="shared" si="11"/>
        <v>87.596454265731253</v>
      </c>
      <c r="H157" s="45">
        <f t="shared" si="12"/>
        <v>80.108025124015143</v>
      </c>
    </row>
    <row r="158" spans="1:8" x14ac:dyDescent="0.25">
      <c r="A158" s="44">
        <v>156</v>
      </c>
      <c r="B158" s="44">
        <v>16.114891030269956</v>
      </c>
      <c r="C158" s="44">
        <v>15.433114582910752</v>
      </c>
      <c r="D158" s="44">
        <v>14.286693931876382</v>
      </c>
      <c r="E158" s="44">
        <v>13.153209881685189</v>
      </c>
      <c r="F158" s="45">
        <f t="shared" si="10"/>
        <v>95.76927671382596</v>
      </c>
      <c r="G158" s="45">
        <f t="shared" si="11"/>
        <v>88.65523139461807</v>
      </c>
      <c r="H158" s="45">
        <f t="shared" si="12"/>
        <v>81.621463384259982</v>
      </c>
    </row>
    <row r="159" spans="1:8" x14ac:dyDescent="0.25">
      <c r="A159" s="44">
        <v>157</v>
      </c>
      <c r="B159" s="44">
        <v>10.808796415657563</v>
      </c>
      <c r="C159" s="44">
        <v>10.383964083742814</v>
      </c>
      <c r="D159" s="44">
        <v>9.6512845150305058</v>
      </c>
      <c r="E159" s="44">
        <v>8.9201439337796486</v>
      </c>
      <c r="F159" s="45">
        <f t="shared" si="10"/>
        <v>96.069568566400804</v>
      </c>
      <c r="G159" s="45">
        <f t="shared" si="11"/>
        <v>89.291019498245973</v>
      </c>
      <c r="H159" s="45">
        <f t="shared" si="12"/>
        <v>82.526708717151692</v>
      </c>
    </row>
    <row r="160" spans="1:8" x14ac:dyDescent="0.25">
      <c r="A160" s="44">
        <v>158</v>
      </c>
      <c r="B160" s="44">
        <v>7.0928878052923832</v>
      </c>
      <c r="C160" s="44">
        <v>6.8265745333132495</v>
      </c>
      <c r="D160" s="44">
        <v>6.3579522522460277</v>
      </c>
      <c r="E160" s="44">
        <v>5.8879652857629337</v>
      </c>
      <c r="F160" s="45">
        <f t="shared" si="10"/>
        <v>96.245347744251319</v>
      </c>
      <c r="G160" s="45">
        <f t="shared" si="11"/>
        <v>89.638415646473632</v>
      </c>
      <c r="H160" s="45">
        <f t="shared" si="12"/>
        <v>83.012243354104754</v>
      </c>
    </row>
    <row r="161" spans="1:8" x14ac:dyDescent="0.25">
      <c r="A161" s="44">
        <v>159</v>
      </c>
      <c r="B161" s="44">
        <v>4.5122030088576199</v>
      </c>
      <c r="C161" s="44">
        <v>4.3471675896333926</v>
      </c>
      <c r="D161" s="44">
        <v>4.0520316831637526</v>
      </c>
      <c r="E161" s="44">
        <v>3.7553625183238992</v>
      </c>
      <c r="F161" s="45">
        <f t="shared" si="10"/>
        <v>96.342464669691125</v>
      </c>
      <c r="G161" s="45">
        <f t="shared" si="11"/>
        <v>89.801626283424426</v>
      </c>
      <c r="H161" s="45">
        <f t="shared" si="12"/>
        <v>83.22680763591498</v>
      </c>
    </row>
    <row r="162" spans="1:8" x14ac:dyDescent="0.25">
      <c r="A162" s="44">
        <v>160</v>
      </c>
      <c r="B162" s="44">
        <v>2.7635686046532015</v>
      </c>
      <c r="C162" s="44">
        <v>2.6638018108668193</v>
      </c>
      <c r="D162" s="44">
        <v>2.4829929254645284</v>
      </c>
      <c r="E162" s="44">
        <v>2.3011507957491042</v>
      </c>
      <c r="F162" s="45">
        <f t="shared" si="10"/>
        <v>96.389928818181019</v>
      </c>
      <c r="G162" s="45">
        <f t="shared" si="11"/>
        <v>89.847341632255862</v>
      </c>
      <c r="H162" s="45">
        <f t="shared" si="12"/>
        <v>83.267366399897071</v>
      </c>
    </row>
    <row r="163" spans="1:8" x14ac:dyDescent="0.25">
      <c r="A163" s="44">
        <v>161</v>
      </c>
      <c r="B163" s="44">
        <v>1.6210016225578279</v>
      </c>
      <c r="C163" s="44">
        <v>1.5627408135450032</v>
      </c>
      <c r="D163" s="44">
        <v>1.4559934918971233</v>
      </c>
      <c r="E163" s="44">
        <v>1.348697430508045</v>
      </c>
      <c r="F163" s="45">
        <f t="shared" si="10"/>
        <v>96.405875959525986</v>
      </c>
      <c r="G163" s="45">
        <f t="shared" si="11"/>
        <v>89.820606693759316</v>
      </c>
      <c r="H163" s="45">
        <f t="shared" si="12"/>
        <v>83.201485534597694</v>
      </c>
    </row>
    <row r="164" spans="1:8" x14ac:dyDescent="0.25">
      <c r="A164" s="44">
        <v>162</v>
      </c>
      <c r="B164" s="44">
        <v>0.90715671621490446</v>
      </c>
      <c r="C164" s="44">
        <v>0.87452378838166345</v>
      </c>
      <c r="D164" s="44">
        <v>0.81422184207087456</v>
      </c>
      <c r="E164" s="44">
        <v>0.75368000910174848</v>
      </c>
      <c r="F164" s="45">
        <f t="shared" si="10"/>
        <v>96.402724330874008</v>
      </c>
      <c r="G164" s="45">
        <f t="shared" si="11"/>
        <v>89.755367238882485</v>
      </c>
      <c r="H164" s="45">
        <f t="shared" si="12"/>
        <v>83.081566352334917</v>
      </c>
    </row>
    <row r="165" spans="1:8" x14ac:dyDescent="0.25">
      <c r="A165" s="44">
        <v>163</v>
      </c>
      <c r="B165" s="44">
        <v>0.48335228194676322</v>
      </c>
      <c r="C165" s="44">
        <v>0.46591127146004646</v>
      </c>
      <c r="D165" s="44">
        <v>0.43347845446844335</v>
      </c>
      <c r="E165" s="44">
        <v>0.40095933122320659</v>
      </c>
      <c r="F165" s="45">
        <f t="shared" si="10"/>
        <v>96.391656533311306</v>
      </c>
      <c r="G165" s="45">
        <f t="shared" si="11"/>
        <v>89.681681593092577</v>
      </c>
      <c r="H165" s="45">
        <f t="shared" si="12"/>
        <v>82.953850886622803</v>
      </c>
    </row>
    <row r="166" spans="1:8" x14ac:dyDescent="0.25">
      <c r="A166" s="44">
        <v>164</v>
      </c>
      <c r="B166" s="44">
        <v>0.24546394474365418</v>
      </c>
      <c r="C166" s="44">
        <v>0.23658852708389216</v>
      </c>
      <c r="D166" s="44">
        <v>0.22001919743709553</v>
      </c>
      <c r="E166" s="44">
        <v>0.20342139808192783</v>
      </c>
      <c r="F166" s="45">
        <f t="shared" si="10"/>
        <v>96.38422756179898</v>
      </c>
      <c r="G166" s="45">
        <f t="shared" si="11"/>
        <v>89.634018416378254</v>
      </c>
      <c r="H166" s="45">
        <f t="shared" si="12"/>
        <v>82.872210945019759</v>
      </c>
    </row>
    <row r="167" spans="1:8" x14ac:dyDescent="0.25">
      <c r="A167" s="44">
        <v>165</v>
      </c>
      <c r="B167" s="44">
        <v>0.11999072295784466</v>
      </c>
      <c r="C167" s="44">
        <v>0.11565843190876342</v>
      </c>
      <c r="D167" s="44">
        <v>0.10756930601808236</v>
      </c>
      <c r="E167" s="44">
        <v>9.946463129730547E-2</v>
      </c>
      <c r="F167" s="45">
        <f t="shared" si="10"/>
        <v>96.389478334418172</v>
      </c>
      <c r="G167" s="45">
        <f t="shared" si="11"/>
        <v>89.648018918824064</v>
      </c>
      <c r="H167" s="45">
        <f t="shared" si="12"/>
        <v>82.893601143022991</v>
      </c>
    </row>
    <row r="168" spans="1:8" x14ac:dyDescent="0.25">
      <c r="A168" s="44">
        <v>166</v>
      </c>
      <c r="B168" s="44">
        <v>0.19867413405977749</v>
      </c>
      <c r="C168" s="44">
        <v>0.19137615676011555</v>
      </c>
      <c r="D168" s="44">
        <v>0.17418657457591807</v>
      </c>
      <c r="E168" s="44">
        <v>0.15776445984693419</v>
      </c>
      <c r="F168" s="45">
        <f t="shared" si="10"/>
        <v>96.326659565323141</v>
      </c>
      <c r="G168" s="45">
        <f t="shared" si="11"/>
        <v>87.674510524610326</v>
      </c>
      <c r="H168" s="45">
        <f t="shared" si="12"/>
        <v>79.408656085781999</v>
      </c>
    </row>
    <row r="169" spans="1:8" x14ac:dyDescent="0.25">
      <c r="A169" s="44">
        <v>167</v>
      </c>
      <c r="B169" s="44">
        <v>0.2302051493515414</v>
      </c>
      <c r="C169" s="44">
        <v>0.22176106756713287</v>
      </c>
      <c r="D169" s="44">
        <v>0.19382283555376364</v>
      </c>
      <c r="E169" s="44">
        <v>0.16879900214654123</v>
      </c>
      <c r="F169" s="45">
        <f t="shared" si="10"/>
        <v>96.331931840710595</v>
      </c>
      <c r="G169" s="45">
        <f t="shared" si="11"/>
        <v>84.195699401050717</v>
      </c>
      <c r="H169" s="45">
        <f t="shared" si="12"/>
        <v>73.325467576214734</v>
      </c>
    </row>
    <row r="170" spans="1:8" x14ac:dyDescent="0.25">
      <c r="A170" s="44">
        <v>168</v>
      </c>
      <c r="B170" s="44">
        <v>0.31420247156143793</v>
      </c>
      <c r="C170" s="44">
        <v>0.30059519733165052</v>
      </c>
      <c r="D170" s="44">
        <v>0.25397508360552928</v>
      </c>
      <c r="E170" s="44">
        <v>0.21388414558801314</v>
      </c>
      <c r="F170" s="45">
        <f t="shared" si="10"/>
        <v>95.669265692861785</v>
      </c>
      <c r="G170" s="45">
        <f t="shared" si="11"/>
        <v>80.831663208565175</v>
      </c>
      <c r="H170" s="45">
        <f t="shared" si="12"/>
        <v>68.072076112294695</v>
      </c>
    </row>
    <row r="171" spans="1:8" x14ac:dyDescent="0.25">
      <c r="A171" s="44">
        <v>169</v>
      </c>
      <c r="B171" s="44">
        <v>0.53502336454576926</v>
      </c>
      <c r="C171" s="44">
        <v>0.51006415004377115</v>
      </c>
      <c r="D171" s="44">
        <v>0.41876149238232541</v>
      </c>
      <c r="E171" s="44">
        <v>0.34254227109538066</v>
      </c>
      <c r="F171" s="45">
        <f t="shared" si="10"/>
        <v>95.334929994470755</v>
      </c>
      <c r="G171" s="45">
        <f t="shared" si="11"/>
        <v>78.269757945590044</v>
      </c>
      <c r="H171" s="45">
        <f t="shared" si="12"/>
        <v>64.02379667777619</v>
      </c>
    </row>
    <row r="172" spans="1:8" x14ac:dyDescent="0.25">
      <c r="A172" s="44">
        <v>170</v>
      </c>
      <c r="B172" s="44">
        <v>0.86884387835948285</v>
      </c>
      <c r="C172" s="44">
        <v>0.82689644824623088</v>
      </c>
      <c r="D172" s="44">
        <v>0.66294127423055571</v>
      </c>
      <c r="E172" s="44">
        <v>0.52908004481838378</v>
      </c>
      <c r="F172" s="45">
        <f t="shared" si="10"/>
        <v>95.172040552043086</v>
      </c>
      <c r="G172" s="45">
        <f t="shared" si="11"/>
        <v>76.301541708770003</v>
      </c>
      <c r="H172" s="45">
        <f t="shared" si="12"/>
        <v>60.894719753032277</v>
      </c>
    </row>
    <row r="173" spans="1:8" x14ac:dyDescent="0.25">
      <c r="A173" s="44">
        <v>171</v>
      </c>
      <c r="B173" s="44">
        <v>1.3715189413397406</v>
      </c>
      <c r="C173" s="44">
        <v>1.2963529401372735</v>
      </c>
      <c r="D173" s="44">
        <v>1.0055204889159075</v>
      </c>
      <c r="E173" s="44">
        <v>0.77758538608160699</v>
      </c>
      <c r="F173" s="45">
        <f t="shared" si="10"/>
        <v>94.519506881250749</v>
      </c>
      <c r="G173" s="45">
        <f t="shared" si="11"/>
        <v>73.314371286311584</v>
      </c>
      <c r="H173" s="45">
        <f t="shared" si="12"/>
        <v>56.695198487163324</v>
      </c>
    </row>
    <row r="174" spans="1:8" x14ac:dyDescent="0.25">
      <c r="A174" s="44">
        <v>172</v>
      </c>
      <c r="B174" s="44">
        <v>2.2003579605039461</v>
      </c>
      <c r="C174" s="44">
        <v>2.0732122588460644</v>
      </c>
      <c r="D174" s="44">
        <v>1.5676380731189503</v>
      </c>
      <c r="E174" s="44">
        <v>1.1806529203438276</v>
      </c>
      <c r="F174" s="45">
        <f t="shared" si="10"/>
        <v>94.22159012578291</v>
      </c>
      <c r="G174" s="45">
        <f t="shared" si="11"/>
        <v>71.244683876795918</v>
      </c>
      <c r="H174" s="45">
        <f t="shared" si="12"/>
        <v>53.657311289178772</v>
      </c>
    </row>
    <row r="175" spans="1:8" x14ac:dyDescent="0.25">
      <c r="A175" s="44">
        <v>173</v>
      </c>
      <c r="B175" s="44">
        <v>3.5171045865529247</v>
      </c>
      <c r="C175" s="44">
        <v>3.3081833788499444</v>
      </c>
      <c r="D175" s="44">
        <v>2.4448117266814182</v>
      </c>
      <c r="E175" s="44">
        <v>1.7971284489024708</v>
      </c>
      <c r="F175" s="45">
        <f t="shared" si="10"/>
        <v>94.059852285833173</v>
      </c>
      <c r="G175" s="45">
        <f t="shared" si="11"/>
        <v>69.512056480457161</v>
      </c>
      <c r="H175" s="45">
        <f t="shared" si="12"/>
        <v>51.096815709532727</v>
      </c>
    </row>
    <row r="176" spans="1:8" x14ac:dyDescent="0.25">
      <c r="A176" s="44">
        <v>174</v>
      </c>
      <c r="B176" s="44">
        <v>5.5522729650533442</v>
      </c>
      <c r="C176" s="44">
        <v>5.1029375189373143</v>
      </c>
      <c r="D176" s="44">
        <v>3.6050353364881036</v>
      </c>
      <c r="E176" s="44">
        <v>2.5381742012326325</v>
      </c>
      <c r="F176" s="45">
        <f t="shared" si="10"/>
        <v>91.907180195494718</v>
      </c>
      <c r="G176" s="45">
        <f t="shared" si="11"/>
        <v>64.929000414399965</v>
      </c>
      <c r="H176" s="45">
        <f t="shared" si="12"/>
        <v>45.714146570390142</v>
      </c>
    </row>
    <row r="177" spans="1:8" x14ac:dyDescent="0.25">
      <c r="A177" s="44">
        <v>175</v>
      </c>
      <c r="B177" s="44">
        <v>8.6655477988052976</v>
      </c>
      <c r="C177" s="44">
        <v>7.9253750546624744</v>
      </c>
      <c r="D177" s="44">
        <v>5.4718577550773064</v>
      </c>
      <c r="E177" s="44">
        <v>3.7591810023594681</v>
      </c>
      <c r="F177" s="45">
        <f t="shared" si="10"/>
        <v>91.458442543645432</v>
      </c>
      <c r="G177" s="45">
        <f t="shared" si="11"/>
        <v>63.144972275517325</v>
      </c>
      <c r="H177" s="45">
        <f t="shared" si="12"/>
        <v>43.38076587469449</v>
      </c>
    </row>
    <row r="178" spans="1:8" x14ac:dyDescent="0.25">
      <c r="A178" s="44">
        <v>176</v>
      </c>
      <c r="B178" s="44">
        <v>13.289372073920989</v>
      </c>
      <c r="C178" s="44">
        <v>11.97209275500165</v>
      </c>
      <c r="D178" s="44">
        <v>8.0242459337022272</v>
      </c>
      <c r="E178" s="44">
        <v>5.3355889812234896</v>
      </c>
      <c r="F178" s="45">
        <f t="shared" si="10"/>
        <v>90.087723395867869</v>
      </c>
      <c r="G178" s="45">
        <f t="shared" si="11"/>
        <v>60.380926119519039</v>
      </c>
      <c r="H178" s="45">
        <f t="shared" si="12"/>
        <v>40.149293371761551</v>
      </c>
    </row>
    <row r="179" spans="1:8" x14ac:dyDescent="0.25">
      <c r="A179" s="44">
        <v>177</v>
      </c>
      <c r="B179" s="44">
        <v>19.837990410715854</v>
      </c>
      <c r="C179" s="44">
        <v>17.653782957049216</v>
      </c>
      <c r="D179" s="44">
        <v>11.578514425189775</v>
      </c>
      <c r="E179" s="44">
        <v>7.4952206154693615</v>
      </c>
      <c r="F179" s="45">
        <f t="shared" si="10"/>
        <v>88.989774627137649</v>
      </c>
      <c r="G179" s="45">
        <f t="shared" si="11"/>
        <v>58.365359522179368</v>
      </c>
      <c r="H179" s="45">
        <f t="shared" si="12"/>
        <v>37.782156661496721</v>
      </c>
    </row>
    <row r="180" spans="1:8" x14ac:dyDescent="0.25">
      <c r="A180" s="44">
        <v>178</v>
      </c>
      <c r="B180" s="44">
        <v>28.548623745256407</v>
      </c>
      <c r="C180" s="44">
        <v>25.49022505375239</v>
      </c>
      <c r="D180" s="44">
        <v>16.720244421079119</v>
      </c>
      <c r="E180" s="44">
        <v>10.721461796076593</v>
      </c>
      <c r="F180" s="45">
        <f t="shared" si="10"/>
        <v>89.287053839111252</v>
      </c>
      <c r="G180" s="45">
        <f t="shared" si="11"/>
        <v>58.567602313429653</v>
      </c>
      <c r="H180" s="45">
        <f t="shared" si="12"/>
        <v>37.555091593016115</v>
      </c>
    </row>
    <row r="181" spans="1:8" x14ac:dyDescent="0.25">
      <c r="A181" s="44">
        <v>179</v>
      </c>
      <c r="B181" s="44">
        <v>39.215698871717912</v>
      </c>
      <c r="C181" s="44">
        <v>34.291449446366613</v>
      </c>
      <c r="D181" s="44">
        <v>22.218377789527256</v>
      </c>
      <c r="E181" s="44">
        <v>13.926144905464357</v>
      </c>
      <c r="F181" s="45">
        <f t="shared" si="10"/>
        <v>87.443167998970353</v>
      </c>
      <c r="G181" s="45">
        <f t="shared" si="11"/>
        <v>56.656845163483744</v>
      </c>
      <c r="H181" s="45">
        <f t="shared" si="12"/>
        <v>35.511658101566553</v>
      </c>
    </row>
    <row r="182" spans="1:8" x14ac:dyDescent="0.25">
      <c r="A182" s="44">
        <v>180</v>
      </c>
      <c r="B182" s="44">
        <v>51.022996275844655</v>
      </c>
      <c r="C182" s="44">
        <v>44.950932609319644</v>
      </c>
      <c r="D182" s="44">
        <v>29.7676701702086</v>
      </c>
      <c r="E182" s="44">
        <v>18.780308417729167</v>
      </c>
      <c r="F182" s="45">
        <f t="shared" si="10"/>
        <v>88.0993588975102</v>
      </c>
      <c r="G182" s="45">
        <f t="shared" si="11"/>
        <v>58.341674035127632</v>
      </c>
      <c r="H182" s="45">
        <f t="shared" si="12"/>
        <v>36.80753736256009</v>
      </c>
    </row>
    <row r="183" spans="1:8" x14ac:dyDescent="0.25">
      <c r="A183" s="44">
        <v>181</v>
      </c>
      <c r="B183" s="44">
        <v>62.716203831922876</v>
      </c>
      <c r="C183" s="44">
        <v>56.175596522637285</v>
      </c>
      <c r="D183" s="44">
        <v>38.652312412136801</v>
      </c>
      <c r="E183" s="44">
        <v>24.93170266083111</v>
      </c>
      <c r="F183" s="45">
        <f t="shared" si="10"/>
        <v>89.571104579584926</v>
      </c>
      <c r="G183" s="45">
        <f t="shared" si="11"/>
        <v>61.630503841915527</v>
      </c>
      <c r="H183" s="45">
        <f t="shared" si="12"/>
        <v>39.753207524561212</v>
      </c>
    </row>
    <row r="184" spans="1:8" x14ac:dyDescent="0.25">
      <c r="A184" s="44">
        <v>182</v>
      </c>
      <c r="B184" s="44">
        <v>73.090040963453177</v>
      </c>
      <c r="C184" s="44">
        <v>65.923558715867088</v>
      </c>
      <c r="D184" s="44">
        <v>47.03645212976727</v>
      </c>
      <c r="E184" s="44">
        <v>31.112308139913232</v>
      </c>
      <c r="F184" s="45">
        <f t="shared" si="10"/>
        <v>90.194994895173878</v>
      </c>
      <c r="G184" s="45">
        <f t="shared" si="11"/>
        <v>64.354119261318587</v>
      </c>
      <c r="H184" s="45">
        <f t="shared" si="12"/>
        <v>42.567096323656671</v>
      </c>
    </row>
    <row r="185" spans="1:8" x14ac:dyDescent="0.25">
      <c r="A185" s="44">
        <v>183</v>
      </c>
      <c r="B185" s="44">
        <v>81.432313183500469</v>
      </c>
      <c r="C185" s="44">
        <v>75.034923772199463</v>
      </c>
      <c r="D185" s="44">
        <v>56.365489172564466</v>
      </c>
      <c r="E185" s="44">
        <v>39.009929137257984</v>
      </c>
      <c r="F185" s="45">
        <f t="shared" si="10"/>
        <v>92.143917861101329</v>
      </c>
      <c r="G185" s="45">
        <f t="shared" si="11"/>
        <v>69.217595533053142</v>
      </c>
      <c r="H185" s="45">
        <f t="shared" si="12"/>
        <v>47.904729231199148</v>
      </c>
    </row>
    <row r="186" spans="1:8" x14ac:dyDescent="0.25">
      <c r="A186" s="44">
        <v>184</v>
      </c>
      <c r="B186" s="44">
        <v>87.626204903821417</v>
      </c>
      <c r="C186" s="44">
        <v>82.283175655786195</v>
      </c>
      <c r="D186" s="44">
        <v>64.882422774701979</v>
      </c>
      <c r="E186" s="44">
        <v>47.207408270713849</v>
      </c>
      <c r="F186" s="45">
        <f t="shared" si="10"/>
        <v>93.902475573488857</v>
      </c>
      <c r="G186" s="45">
        <f t="shared" si="11"/>
        <v>74.044542777947498</v>
      </c>
      <c r="H186" s="45">
        <f t="shared" si="12"/>
        <v>53.873619566805083</v>
      </c>
    </row>
    <row r="187" spans="1:8" x14ac:dyDescent="0.25">
      <c r="A187" s="44">
        <v>185</v>
      </c>
      <c r="B187" s="44">
        <v>91.957894193906213</v>
      </c>
      <c r="C187" s="44">
        <v>87.529218927131112</v>
      </c>
      <c r="D187" s="44">
        <v>71.843273198477576</v>
      </c>
      <c r="E187" s="44">
        <v>54.847961386454116</v>
      </c>
      <c r="F187" s="45">
        <f t="shared" si="10"/>
        <v>95.184018397119218</v>
      </c>
      <c r="G187" s="45">
        <f t="shared" si="11"/>
        <v>78.126270537454758</v>
      </c>
      <c r="H187" s="45">
        <f t="shared" si="12"/>
        <v>59.6446470063782</v>
      </c>
    </row>
    <row r="188" spans="1:8" x14ac:dyDescent="0.25">
      <c r="A188" s="44">
        <v>186</v>
      </c>
      <c r="B188" s="44">
        <v>94.862126327770667</v>
      </c>
      <c r="C188" s="44">
        <v>90.954903226698406</v>
      </c>
      <c r="D188" s="44">
        <v>76.87195095710176</v>
      </c>
      <c r="E188" s="44">
        <v>61.136387651517325</v>
      </c>
      <c r="F188" s="45">
        <f t="shared" si="10"/>
        <v>95.881155891897365</v>
      </c>
      <c r="G188" s="45">
        <f t="shared" si="11"/>
        <v>81.035450008248105</v>
      </c>
      <c r="H188" s="45">
        <f t="shared" si="12"/>
        <v>64.447625220076674</v>
      </c>
    </row>
    <row r="189" spans="1:8" x14ac:dyDescent="0.25">
      <c r="A189" s="44">
        <v>187</v>
      </c>
      <c r="B189" s="44">
        <v>96.754585136100758</v>
      </c>
      <c r="C189" s="44">
        <v>93.685032539785894</v>
      </c>
      <c r="D189" s="44">
        <v>81.27256721984719</v>
      </c>
      <c r="E189" s="44">
        <v>67.121048405906365</v>
      </c>
      <c r="F189" s="45">
        <f t="shared" si="10"/>
        <v>96.827486168229598</v>
      </c>
      <c r="G189" s="45">
        <f t="shared" si="11"/>
        <v>83.99867262675393</v>
      </c>
      <c r="H189" s="45">
        <f t="shared" si="12"/>
        <v>69.372472954630425</v>
      </c>
    </row>
    <row r="190" spans="1:8" x14ac:dyDescent="0.25">
      <c r="A190" s="44">
        <v>188</v>
      </c>
      <c r="B190" s="44">
        <v>97.964930976029308</v>
      </c>
      <c r="C190" s="44">
        <v>95.547672693802653</v>
      </c>
      <c r="D190" s="44">
        <v>84.577172086568652</v>
      </c>
      <c r="E190" s="44">
        <v>72.007476758765293</v>
      </c>
      <c r="F190" s="45">
        <f t="shared" si="10"/>
        <v>97.532526937809891</v>
      </c>
      <c r="G190" s="45">
        <f t="shared" si="11"/>
        <v>86.334131248725654</v>
      </c>
      <c r="H190" s="45">
        <f t="shared" si="12"/>
        <v>73.503320056831924</v>
      </c>
    </row>
    <row r="191" spans="1:8" x14ac:dyDescent="0.25">
      <c r="A191" s="44">
        <v>189</v>
      </c>
      <c r="B191" s="44">
        <v>98.729814513157805</v>
      </c>
      <c r="C191" s="44">
        <v>96.926949315700384</v>
      </c>
      <c r="D191" s="44">
        <v>87.215671262691544</v>
      </c>
      <c r="E191" s="44">
        <v>76.12759975521719</v>
      </c>
      <c r="F191" s="45">
        <f t="shared" si="10"/>
        <v>98.173940459275201</v>
      </c>
      <c r="G191" s="45">
        <f t="shared" si="11"/>
        <v>88.33772421507814</v>
      </c>
      <c r="H191" s="45">
        <f t="shared" si="12"/>
        <v>77.107001700151685</v>
      </c>
    </row>
    <row r="192" spans="1:8" x14ac:dyDescent="0.25">
      <c r="A192" s="44">
        <v>190</v>
      </c>
      <c r="B192" s="44">
        <v>99.209537369159833</v>
      </c>
      <c r="C192" s="44">
        <v>97.936789670510052</v>
      </c>
      <c r="D192" s="44">
        <v>89.256567602361812</v>
      </c>
      <c r="E192" s="44">
        <v>79.453663769806553</v>
      </c>
      <c r="F192" s="45">
        <f t="shared" si="10"/>
        <v>98.717111547538138</v>
      </c>
      <c r="G192" s="45">
        <f t="shared" si="11"/>
        <v>89.96772887896563</v>
      </c>
      <c r="H192" s="45">
        <f t="shared" si="12"/>
        <v>80.086719358602139</v>
      </c>
    </row>
    <row r="193" spans="1:8" x14ac:dyDescent="0.25">
      <c r="A193" s="44">
        <v>191</v>
      </c>
      <c r="B193" s="44">
        <v>99.508979737095373</v>
      </c>
      <c r="C193" s="44">
        <v>95.1086844244101</v>
      </c>
      <c r="D193" s="44">
        <v>84.342434591305803</v>
      </c>
      <c r="E193" s="44">
        <v>73.819292954328247</v>
      </c>
      <c r="F193" s="45">
        <f t="shared" si="10"/>
        <v>95.577991730685071</v>
      </c>
      <c r="G193" s="45">
        <f t="shared" si="11"/>
        <v>84.758616573238044</v>
      </c>
      <c r="H193" s="45">
        <f t="shared" si="12"/>
        <v>74.183549212704449</v>
      </c>
    </row>
    <row r="194" spans="1:8" x14ac:dyDescent="0.25">
      <c r="A194" s="44">
        <v>192</v>
      </c>
      <c r="B194" s="44">
        <v>99.695335477513993</v>
      </c>
      <c r="C194" s="44">
        <v>95.40408399559675</v>
      </c>
      <c r="D194" s="44">
        <v>84.91554987980426</v>
      </c>
      <c r="E194" s="44">
        <v>74.801716799616599</v>
      </c>
      <c r="F194" s="45">
        <f t="shared" si="10"/>
        <v>95.69563464392462</v>
      </c>
      <c r="G194" s="45">
        <f t="shared" si="11"/>
        <v>85.175048033171748</v>
      </c>
      <c r="H194" s="45">
        <f t="shared" si="12"/>
        <v>75.030307527765842</v>
      </c>
    </row>
    <row r="195" spans="1:8" x14ac:dyDescent="0.25">
      <c r="A195" s="44">
        <v>193</v>
      </c>
      <c r="B195" s="44">
        <v>99.811098462196966</v>
      </c>
      <c r="C195" s="44">
        <v>95.677445214763125</v>
      </c>
      <c r="D195" s="44">
        <v>85.298007941073479</v>
      </c>
      <c r="E195" s="44">
        <v>75.354134488778755</v>
      </c>
      <c r="F195" s="45">
        <f t="shared" ref="F195:F258" si="13">100*C195/B195</f>
        <v>95.858523439655912</v>
      </c>
      <c r="G195" s="45">
        <f t="shared" ref="G195:G258" si="14">100*D195/B195</f>
        <v>85.459442141476629</v>
      </c>
      <c r="H195" s="45">
        <f t="shared" ref="H195:H258" si="15">100*E195/B195</f>
        <v>75.496749008647384</v>
      </c>
    </row>
    <row r="196" spans="1:8" x14ac:dyDescent="0.25">
      <c r="A196" s="44">
        <v>194</v>
      </c>
      <c r="B196" s="44">
        <v>99.882926873476293</v>
      </c>
      <c r="C196" s="44">
        <v>95.057444120265728</v>
      </c>
      <c r="D196" s="44">
        <v>84.175968149342879</v>
      </c>
      <c r="E196" s="44">
        <v>74.003110447823488</v>
      </c>
      <c r="F196" s="45">
        <f t="shared" si="13"/>
        <v>95.168861281645164</v>
      </c>
      <c r="G196" s="45">
        <f t="shared" si="14"/>
        <v>84.274631094831918</v>
      </c>
      <c r="H196" s="45">
        <f t="shared" si="15"/>
        <v>74.089849751364127</v>
      </c>
    </row>
    <row r="197" spans="1:8" x14ac:dyDescent="0.25">
      <c r="A197" s="44">
        <v>195</v>
      </c>
      <c r="B197" s="44">
        <v>99.927462866379798</v>
      </c>
      <c r="C197" s="44">
        <v>95.17406454263589</v>
      </c>
      <c r="D197" s="44">
        <v>84.347628931886305</v>
      </c>
      <c r="E197" s="44">
        <v>74.266983621271251</v>
      </c>
      <c r="F197" s="45">
        <f t="shared" si="13"/>
        <v>95.243151194481925</v>
      </c>
      <c r="G197" s="45">
        <f t="shared" si="14"/>
        <v>84.408856697055924</v>
      </c>
      <c r="H197" s="45">
        <f t="shared" si="15"/>
        <v>74.320893867363552</v>
      </c>
    </row>
    <row r="198" spans="1:8" x14ac:dyDescent="0.25">
      <c r="A198" s="44">
        <v>196</v>
      </c>
      <c r="B198" s="44">
        <v>99.955064455948104</v>
      </c>
      <c r="C198" s="44">
        <v>91.735027252889353</v>
      </c>
      <c r="D198" s="44">
        <v>78.663575566528237</v>
      </c>
      <c r="E198" s="44">
        <v>65.339293388950381</v>
      </c>
      <c r="F198" s="45">
        <f t="shared" si="13"/>
        <v>91.776267417964149</v>
      </c>
      <c r="G198" s="45">
        <f t="shared" si="14"/>
        <v>78.698939363094112</v>
      </c>
      <c r="H198" s="45">
        <f t="shared" si="15"/>
        <v>65.368667155176027</v>
      </c>
    </row>
    <row r="199" spans="1:8" x14ac:dyDescent="0.25">
      <c r="A199" s="44">
        <v>197</v>
      </c>
      <c r="B199" s="44">
        <v>99.972166118014869</v>
      </c>
      <c r="C199" s="44">
        <v>57.94774850717117</v>
      </c>
      <c r="D199" s="44">
        <v>50.272300912510943</v>
      </c>
      <c r="E199" s="44">
        <v>43.163501947465988</v>
      </c>
      <c r="F199" s="45">
        <f t="shared" si="13"/>
        <v>57.963882105710475</v>
      </c>
      <c r="G199" s="45">
        <f t="shared" si="14"/>
        <v>50.286297541223263</v>
      </c>
      <c r="H199" s="45">
        <f t="shared" si="15"/>
        <v>43.175519370574065</v>
      </c>
    </row>
    <row r="200" spans="1:8" x14ac:dyDescent="0.25">
      <c r="A200" s="44">
        <v>198</v>
      </c>
      <c r="B200" s="44">
        <v>99.98276031677517</v>
      </c>
      <c r="C200" s="44">
        <v>51.621302377029501</v>
      </c>
      <c r="D200" s="44">
        <v>46.252533948595406</v>
      </c>
      <c r="E200" s="44">
        <v>41.137156269825674</v>
      </c>
      <c r="F200" s="45">
        <f t="shared" si="13"/>
        <v>51.630203260519949</v>
      </c>
      <c r="G200" s="45">
        <f t="shared" si="14"/>
        <v>46.260509113824824</v>
      </c>
      <c r="H200" s="45">
        <f t="shared" si="15"/>
        <v>41.144249408088861</v>
      </c>
    </row>
    <row r="201" spans="1:8" x14ac:dyDescent="0.25">
      <c r="A201" s="44">
        <v>199</v>
      </c>
      <c r="B201" s="44">
        <v>99.989322554124755</v>
      </c>
      <c r="C201" s="44">
        <v>59.944077287314414</v>
      </c>
      <c r="D201" s="44">
        <v>54.977993981167394</v>
      </c>
      <c r="E201" s="44">
        <v>49.955950184296675</v>
      </c>
      <c r="F201" s="45">
        <f t="shared" si="13"/>
        <v>59.950478467204697</v>
      </c>
      <c r="G201" s="45">
        <f t="shared" si="14"/>
        <v>54.983864853577252</v>
      </c>
      <c r="H201" s="45">
        <f t="shared" si="15"/>
        <v>49.96128477343693</v>
      </c>
    </row>
    <row r="202" spans="1:8" x14ac:dyDescent="0.25">
      <c r="A202" s="44">
        <v>200</v>
      </c>
      <c r="B202" s="44">
        <v>99.993387059877676</v>
      </c>
      <c r="C202" s="44">
        <v>58.17680405010946</v>
      </c>
      <c r="D202" s="44">
        <v>53.111000916949699</v>
      </c>
      <c r="E202" s="44">
        <v>43.710683471227476</v>
      </c>
      <c r="F202" s="45">
        <f t="shared" si="13"/>
        <v>58.180651501756046</v>
      </c>
      <c r="G202" s="45">
        <f t="shared" si="14"/>
        <v>53.114513347913658</v>
      </c>
      <c r="H202" s="45">
        <f t="shared" si="15"/>
        <v>43.713574223716215</v>
      </c>
    </row>
    <row r="203" spans="1:8" x14ac:dyDescent="0.25">
      <c r="A203" s="44">
        <v>201</v>
      </c>
      <c r="B203" s="44">
        <v>99.995904423665579</v>
      </c>
      <c r="C203" s="44">
        <v>63.45246507520919</v>
      </c>
      <c r="D203" s="44">
        <v>56.140347422676925</v>
      </c>
      <c r="E203" s="44">
        <v>46.220602748193159</v>
      </c>
      <c r="F203" s="45">
        <f t="shared" si="13"/>
        <v>63.455063925790327</v>
      </c>
      <c r="G203" s="45">
        <f t="shared" si="14"/>
        <v>56.142646787632273</v>
      </c>
      <c r="H203" s="45">
        <f t="shared" si="15"/>
        <v>46.222495825793381</v>
      </c>
    </row>
    <row r="204" spans="1:8" x14ac:dyDescent="0.25">
      <c r="A204" s="44">
        <v>202</v>
      </c>
      <c r="B204" s="44">
        <v>99.997463520622105</v>
      </c>
      <c r="C204" s="44">
        <v>70.453627184804276</v>
      </c>
      <c r="D204" s="44">
        <v>60.95623639500301</v>
      </c>
      <c r="E204" s="44">
        <v>50.687545408544914</v>
      </c>
      <c r="F204" s="45">
        <f t="shared" si="13"/>
        <v>70.45541427185789</v>
      </c>
      <c r="G204" s="45">
        <f t="shared" si="14"/>
        <v>60.957782576587284</v>
      </c>
      <c r="H204" s="45">
        <f t="shared" si="15"/>
        <v>50.688831120293173</v>
      </c>
    </row>
    <row r="205" spans="1:8" x14ac:dyDescent="0.25">
      <c r="A205" s="44">
        <v>203</v>
      </c>
      <c r="B205" s="44">
        <v>99.998429112472223</v>
      </c>
      <c r="C205" s="44">
        <v>72.413519814610581</v>
      </c>
      <c r="D205" s="44">
        <v>56.783048899892385</v>
      </c>
      <c r="E205" s="44">
        <v>38.917475331299698</v>
      </c>
      <c r="F205" s="45">
        <f t="shared" si="13"/>
        <v>72.414657367431445</v>
      </c>
      <c r="G205" s="45">
        <f t="shared" si="14"/>
        <v>56.783940911737943</v>
      </c>
      <c r="H205" s="45">
        <f t="shared" si="15"/>
        <v>38.918086690669568</v>
      </c>
    </row>
    <row r="206" spans="1:8" x14ac:dyDescent="0.25">
      <c r="A206" s="44">
        <v>204</v>
      </c>
      <c r="B206" s="44">
        <v>99.999027124602549</v>
      </c>
      <c r="C206" s="44">
        <v>76.003799383174908</v>
      </c>
      <c r="D206" s="44">
        <v>59.922208916405133</v>
      </c>
      <c r="E206" s="44">
        <v>39.749544561837084</v>
      </c>
      <c r="F206" s="45">
        <f t="shared" si="13"/>
        <v>76.004538812633967</v>
      </c>
      <c r="G206" s="45">
        <f t="shared" si="14"/>
        <v>59.922791890504904</v>
      </c>
      <c r="H206" s="45">
        <f t="shared" si="15"/>
        <v>39.749931279138998</v>
      </c>
    </row>
    <row r="207" spans="1:8" x14ac:dyDescent="0.25">
      <c r="A207" s="44">
        <v>205</v>
      </c>
      <c r="B207" s="44">
        <v>55.679888683071098</v>
      </c>
      <c r="C207" s="44">
        <v>43.853062636266237</v>
      </c>
      <c r="D207" s="44">
        <v>33.87150184260021</v>
      </c>
      <c r="E207" s="44">
        <v>22.763711955648468</v>
      </c>
      <c r="F207" s="45">
        <f t="shared" si="13"/>
        <v>78.75924983592742</v>
      </c>
      <c r="G207" s="45">
        <f t="shared" si="14"/>
        <v>60.832560272158901</v>
      </c>
      <c r="H207" s="45">
        <f t="shared" si="15"/>
        <v>40.883185103366671</v>
      </c>
    </row>
    <row r="208" spans="1:8" x14ac:dyDescent="0.25">
      <c r="A208" s="44">
        <v>206</v>
      </c>
      <c r="B208" s="44">
        <v>35.55525564670841</v>
      </c>
      <c r="C208" s="44">
        <v>28.865878939731505</v>
      </c>
      <c r="D208" s="44">
        <v>22.801383162995403</v>
      </c>
      <c r="E208" s="44">
        <v>15.736502891437837</v>
      </c>
      <c r="F208" s="45">
        <f t="shared" si="13"/>
        <v>81.185969316476601</v>
      </c>
      <c r="G208" s="45">
        <f t="shared" si="14"/>
        <v>64.129431073592301</v>
      </c>
      <c r="H208" s="45">
        <f t="shared" si="15"/>
        <v>44.259287706442556</v>
      </c>
    </row>
    <row r="209" spans="1:8" x14ac:dyDescent="0.25">
      <c r="A209" s="44">
        <v>207</v>
      </c>
      <c r="B209" s="44">
        <v>23.808181552903974</v>
      </c>
      <c r="C209" s="44">
        <v>19.789710519672045</v>
      </c>
      <c r="D209" s="44">
        <v>15.92575827053065</v>
      </c>
      <c r="E209" s="44">
        <v>11.174715478092828</v>
      </c>
      <c r="F209" s="45">
        <f t="shared" si="13"/>
        <v>83.121470137051347</v>
      </c>
      <c r="G209" s="45">
        <f t="shared" si="14"/>
        <v>66.891955755386647</v>
      </c>
      <c r="H209" s="45">
        <f t="shared" si="15"/>
        <v>46.936451039998921</v>
      </c>
    </row>
    <row r="210" spans="1:8" x14ac:dyDescent="0.25">
      <c r="A210" s="44">
        <v>208</v>
      </c>
      <c r="B210" s="44">
        <v>16.114891030269956</v>
      </c>
      <c r="C210" s="44">
        <v>13.612864146639316</v>
      </c>
      <c r="D210" s="44">
        <v>11.098648114020932</v>
      </c>
      <c r="E210" s="44">
        <v>7.859382688593179</v>
      </c>
      <c r="F210" s="45">
        <f t="shared" si="13"/>
        <v>84.473820648672884</v>
      </c>
      <c r="G210" s="45">
        <f t="shared" si="14"/>
        <v>68.872002256629642</v>
      </c>
      <c r="H210" s="45">
        <f t="shared" si="15"/>
        <v>48.770932883320398</v>
      </c>
    </row>
    <row r="211" spans="1:8" x14ac:dyDescent="0.25">
      <c r="A211" s="44">
        <v>209</v>
      </c>
      <c r="B211" s="44">
        <v>10.808796415657563</v>
      </c>
      <c r="C211" s="44">
        <v>9.2327066108448239</v>
      </c>
      <c r="D211" s="44">
        <v>7.5953574875587719</v>
      </c>
      <c r="E211" s="44">
        <v>5.4016113540733812</v>
      </c>
      <c r="F211" s="45">
        <f t="shared" si="13"/>
        <v>85.418452303073977</v>
      </c>
      <c r="G211" s="45">
        <f t="shared" si="14"/>
        <v>70.270150306061637</v>
      </c>
      <c r="H211" s="45">
        <f t="shared" si="15"/>
        <v>49.97421679853862</v>
      </c>
    </row>
    <row r="212" spans="1:8" x14ac:dyDescent="0.25">
      <c r="A212" s="44">
        <v>210</v>
      </c>
      <c r="B212" s="44">
        <v>7.0928878052923832</v>
      </c>
      <c r="C212" s="44">
        <v>6.0987882124912067</v>
      </c>
      <c r="D212" s="44">
        <v>5.0425685605992721</v>
      </c>
      <c r="E212" s="44">
        <v>3.5867112325441366</v>
      </c>
      <c r="F212" s="45">
        <f t="shared" si="13"/>
        <v>85.984557769834936</v>
      </c>
      <c r="G212" s="45">
        <f t="shared" si="14"/>
        <v>71.093307817962966</v>
      </c>
      <c r="H212" s="45">
        <f t="shared" si="15"/>
        <v>50.567714180786837</v>
      </c>
    </row>
    <row r="213" spans="1:8" x14ac:dyDescent="0.25">
      <c r="A213" s="44">
        <v>211</v>
      </c>
      <c r="B213" s="44">
        <v>4.5122030088576199</v>
      </c>
      <c r="C213" s="44">
        <v>3.8943035127824186</v>
      </c>
      <c r="D213" s="44">
        <v>3.2279079150962429</v>
      </c>
      <c r="E213" s="44">
        <v>2.2902121197489747</v>
      </c>
      <c r="F213" s="45">
        <f t="shared" si="13"/>
        <v>86.306035103867401</v>
      </c>
      <c r="G213" s="45">
        <f t="shared" si="14"/>
        <v>71.537293618211351</v>
      </c>
      <c r="H213" s="45">
        <f t="shared" si="15"/>
        <v>50.755963666820932</v>
      </c>
    </row>
    <row r="214" spans="1:8" x14ac:dyDescent="0.25">
      <c r="A214" s="44">
        <v>212</v>
      </c>
      <c r="B214" s="44">
        <v>2.7635686046532015</v>
      </c>
      <c r="C214" s="44">
        <v>2.3896697119975574</v>
      </c>
      <c r="D214" s="44">
        <v>1.9825436477246223</v>
      </c>
      <c r="E214" s="44">
        <v>1.4009628002595635</v>
      </c>
      <c r="F214" s="45">
        <f t="shared" si="13"/>
        <v>86.470432033925761</v>
      </c>
      <c r="G214" s="45">
        <f t="shared" si="14"/>
        <v>71.738535616104613</v>
      </c>
      <c r="H214" s="45">
        <f t="shared" si="15"/>
        <v>50.693975821720898</v>
      </c>
    </row>
    <row r="215" spans="1:8" x14ac:dyDescent="0.25">
      <c r="A215" s="44">
        <v>213</v>
      </c>
      <c r="B215" s="44">
        <v>1.6210016225578279</v>
      </c>
      <c r="C215" s="44">
        <v>1.4028061605129929</v>
      </c>
      <c r="D215" s="44">
        <v>1.1638273824426739</v>
      </c>
      <c r="E215" s="44">
        <v>0.81861193511949404</v>
      </c>
      <c r="F215" s="45">
        <f t="shared" si="13"/>
        <v>86.539466771135139</v>
      </c>
      <c r="G215" s="45">
        <f t="shared" si="14"/>
        <v>71.796805521158902</v>
      </c>
      <c r="H215" s="45">
        <f t="shared" si="15"/>
        <v>50.50037728079392</v>
      </c>
    </row>
    <row r="216" spans="1:8" x14ac:dyDescent="0.25">
      <c r="A216" s="44">
        <v>214</v>
      </c>
      <c r="B216" s="44">
        <v>0.90715671621490446</v>
      </c>
      <c r="C216" s="44">
        <v>0.78523681003913626</v>
      </c>
      <c r="D216" s="44">
        <v>0.65125339843433494</v>
      </c>
      <c r="E216" s="44">
        <v>0.45600805907586089</v>
      </c>
      <c r="F216" s="45">
        <f t="shared" si="13"/>
        <v>86.560215672053133</v>
      </c>
      <c r="G216" s="45">
        <f t="shared" si="14"/>
        <v>71.790616416497286</v>
      </c>
      <c r="H216" s="45">
        <f t="shared" si="15"/>
        <v>50.267836959698272</v>
      </c>
    </row>
    <row r="217" spans="1:8" x14ac:dyDescent="0.25">
      <c r="A217" s="44">
        <v>215</v>
      </c>
      <c r="B217" s="44">
        <v>0.48335228194676322</v>
      </c>
      <c r="C217" s="44">
        <v>0.41847519506500397</v>
      </c>
      <c r="D217" s="44">
        <v>0.34706237558395886</v>
      </c>
      <c r="E217" s="44">
        <v>0.24225102828529954</v>
      </c>
      <c r="F217" s="45">
        <f t="shared" si="13"/>
        <v>86.577680647237571</v>
      </c>
      <c r="G217" s="45">
        <f t="shared" si="14"/>
        <v>71.803193767105157</v>
      </c>
      <c r="H217" s="45">
        <f t="shared" si="15"/>
        <v>50.118937539635176</v>
      </c>
    </row>
    <row r="218" spans="1:8" x14ac:dyDescent="0.25">
      <c r="A218" s="44">
        <v>216</v>
      </c>
      <c r="B218" s="44">
        <v>0.24546394474365418</v>
      </c>
      <c r="C218" s="44">
        <v>0.2125518533824256</v>
      </c>
      <c r="D218" s="44">
        <v>0.17634750169902005</v>
      </c>
      <c r="E218" s="44">
        <v>0.12299284557994124</v>
      </c>
      <c r="F218" s="45">
        <f t="shared" si="13"/>
        <v>86.591883628530567</v>
      </c>
      <c r="G218" s="45">
        <f t="shared" si="14"/>
        <v>71.842527375328118</v>
      </c>
      <c r="H218" s="45">
        <f t="shared" si="15"/>
        <v>50.106277607648892</v>
      </c>
    </row>
    <row r="219" spans="1:8" x14ac:dyDescent="0.25">
      <c r="A219" s="44">
        <v>217</v>
      </c>
      <c r="B219" s="44">
        <v>0.11999072295784466</v>
      </c>
      <c r="C219" s="44">
        <v>0.10392322010902928</v>
      </c>
      <c r="D219" s="44">
        <v>8.6240952706539711E-2</v>
      </c>
      <c r="E219" s="44">
        <v>6.016811247816943E-2</v>
      </c>
      <c r="F219" s="45">
        <f t="shared" si="13"/>
        <v>86.609379081364281</v>
      </c>
      <c r="G219" s="45">
        <f t="shared" si="14"/>
        <v>71.873016997187378</v>
      </c>
      <c r="H219" s="45">
        <f t="shared" si="15"/>
        <v>50.143970296193473</v>
      </c>
    </row>
    <row r="220" spans="1:8" x14ac:dyDescent="0.25">
      <c r="A220" s="44">
        <v>218</v>
      </c>
      <c r="B220" s="44">
        <v>0.19867413405977749</v>
      </c>
      <c r="C220" s="44">
        <v>0.17017663604654595</v>
      </c>
      <c r="D220" s="44">
        <v>0.13691841937949389</v>
      </c>
      <c r="E220" s="44">
        <v>9.2800498860939093E-2</v>
      </c>
      <c r="F220" s="45">
        <f t="shared" si="13"/>
        <v>85.656160955176389</v>
      </c>
      <c r="G220" s="45">
        <f t="shared" si="14"/>
        <v>68.916077086460376</v>
      </c>
      <c r="H220" s="45">
        <f t="shared" si="15"/>
        <v>46.709904789627565</v>
      </c>
    </row>
    <row r="221" spans="1:8" x14ac:dyDescent="0.25">
      <c r="A221" s="44">
        <v>219</v>
      </c>
      <c r="B221" s="44">
        <v>0.2302051493515414</v>
      </c>
      <c r="C221" s="44">
        <v>0.19343962927775724</v>
      </c>
      <c r="D221" s="44">
        <v>0.14682944146280572</v>
      </c>
      <c r="E221" s="44">
        <v>9.4168014877044015E-2</v>
      </c>
      <c r="F221" s="45">
        <f t="shared" si="13"/>
        <v>84.029236453942076</v>
      </c>
      <c r="G221" s="45">
        <f t="shared" si="14"/>
        <v>63.781997004152842</v>
      </c>
      <c r="H221" s="45">
        <f t="shared" si="15"/>
        <v>40.906128790908163</v>
      </c>
    </row>
    <row r="222" spans="1:8" x14ac:dyDescent="0.25">
      <c r="A222" s="44">
        <v>220</v>
      </c>
      <c r="B222" s="44">
        <v>0.31420247156143793</v>
      </c>
      <c r="C222" s="44">
        <v>0.25828445401376104</v>
      </c>
      <c r="D222" s="44">
        <v>0.18674228144052524</v>
      </c>
      <c r="E222" s="44">
        <v>0.11415715536578827</v>
      </c>
      <c r="F222" s="45">
        <f t="shared" si="13"/>
        <v>82.203189787212452</v>
      </c>
      <c r="G222" s="45">
        <f t="shared" si="14"/>
        <v>59.433740451659808</v>
      </c>
      <c r="H222" s="45">
        <f t="shared" si="15"/>
        <v>36.33235435688367</v>
      </c>
    </row>
    <row r="223" spans="1:8" x14ac:dyDescent="0.25">
      <c r="A223" s="44">
        <v>221</v>
      </c>
      <c r="B223" s="44">
        <v>0.53502336454576926</v>
      </c>
      <c r="C223" s="44">
        <v>0.43281725759942802</v>
      </c>
      <c r="D223" s="44">
        <v>0.29994656572678607</v>
      </c>
      <c r="E223" s="44">
        <v>0.17588297962261767</v>
      </c>
      <c r="F223" s="45">
        <f t="shared" si="13"/>
        <v>80.896889048366432</v>
      </c>
      <c r="G223" s="45">
        <f t="shared" si="14"/>
        <v>56.062330283732265</v>
      </c>
      <c r="H223" s="45">
        <f t="shared" si="15"/>
        <v>32.873887623943482</v>
      </c>
    </row>
    <row r="224" spans="1:8" x14ac:dyDescent="0.25">
      <c r="A224" s="44">
        <v>222</v>
      </c>
      <c r="B224" s="44">
        <v>0.86884387835948285</v>
      </c>
      <c r="C224" s="44">
        <v>0.69427930491461265</v>
      </c>
      <c r="D224" s="44">
        <v>0.46389027256586368</v>
      </c>
      <c r="E224" s="44">
        <v>0.26257863850461277</v>
      </c>
      <c r="F224" s="45">
        <f t="shared" si="13"/>
        <v>79.908407276290404</v>
      </c>
      <c r="G224" s="45">
        <f t="shared" si="14"/>
        <v>53.391671866499564</v>
      </c>
      <c r="H224" s="45">
        <f t="shared" si="15"/>
        <v>30.221613461834309</v>
      </c>
    </row>
    <row r="225" spans="1:8" x14ac:dyDescent="0.25">
      <c r="A225" s="44">
        <v>223</v>
      </c>
      <c r="B225" s="44">
        <v>1.3715189413397406</v>
      </c>
      <c r="C225" s="44">
        <v>1.0827203583047966</v>
      </c>
      <c r="D225" s="44">
        <v>0.69717983229537672</v>
      </c>
      <c r="E225" s="44">
        <v>0.38076929482663224</v>
      </c>
      <c r="F225" s="45">
        <f t="shared" si="13"/>
        <v>78.943157521919687</v>
      </c>
      <c r="G225" s="45">
        <f t="shared" si="14"/>
        <v>50.832679832649674</v>
      </c>
      <c r="H225" s="45">
        <f t="shared" si="15"/>
        <v>27.762598338939849</v>
      </c>
    </row>
    <row r="226" spans="1:8" x14ac:dyDescent="0.25">
      <c r="A226" s="44">
        <v>224</v>
      </c>
      <c r="B226" s="44">
        <v>2.2003579605039461</v>
      </c>
      <c r="C226" s="44">
        <v>1.7186615199795243</v>
      </c>
      <c r="D226" s="44">
        <v>1.0678696784249504</v>
      </c>
      <c r="E226" s="44">
        <v>0.56316692301930227</v>
      </c>
      <c r="F226" s="45">
        <f t="shared" si="13"/>
        <v>78.108269237515373</v>
      </c>
      <c r="G226" s="45">
        <f t="shared" si="14"/>
        <v>48.531634288285403</v>
      </c>
      <c r="H226" s="45">
        <f t="shared" si="15"/>
        <v>25.594332064511931</v>
      </c>
    </row>
    <row r="227" spans="1:8" x14ac:dyDescent="0.25">
      <c r="A227" s="44">
        <v>225</v>
      </c>
      <c r="B227" s="44">
        <v>3.5171045865529247</v>
      </c>
      <c r="C227" s="44">
        <v>2.7257050142611647</v>
      </c>
      <c r="D227" s="44">
        <v>1.6402210400922475</v>
      </c>
      <c r="E227" s="44">
        <v>0.83784071401694882</v>
      </c>
      <c r="F227" s="45">
        <f t="shared" si="13"/>
        <v>77.498548797282098</v>
      </c>
      <c r="G227" s="45">
        <f t="shared" si="14"/>
        <v>46.635549206110184</v>
      </c>
      <c r="H227" s="45">
        <f t="shared" si="15"/>
        <v>23.821887959212134</v>
      </c>
    </row>
    <row r="228" spans="1:8" x14ac:dyDescent="0.25">
      <c r="A228" s="44">
        <v>226</v>
      </c>
      <c r="B228" s="44">
        <v>5.5522729650533442</v>
      </c>
      <c r="C228" s="44">
        <v>4.2823608780693947</v>
      </c>
      <c r="D228" s="44">
        <v>2.5051779481850347</v>
      </c>
      <c r="E228" s="44">
        <v>1.2431743829994641</v>
      </c>
      <c r="F228" s="45">
        <f t="shared" si="13"/>
        <v>77.128068180780645</v>
      </c>
      <c r="G228" s="45">
        <f t="shared" si="14"/>
        <v>45.119862873329858</v>
      </c>
      <c r="H228" s="45">
        <f t="shared" si="15"/>
        <v>22.390368608030428</v>
      </c>
    </row>
    <row r="229" spans="1:8" x14ac:dyDescent="0.25">
      <c r="A229" s="44">
        <v>227</v>
      </c>
      <c r="B229" s="44">
        <v>8.6655477988052976</v>
      </c>
      <c r="C229" s="44">
        <v>6.6761226758747423</v>
      </c>
      <c r="D229" s="44">
        <v>3.8148158240450614</v>
      </c>
      <c r="E229" s="44">
        <v>1.8452598046773323</v>
      </c>
      <c r="F229" s="45">
        <f t="shared" si="13"/>
        <v>77.04213087134741</v>
      </c>
      <c r="G229" s="45">
        <f t="shared" si="14"/>
        <v>44.02278901018817</v>
      </c>
      <c r="H229" s="45">
        <f t="shared" si="15"/>
        <v>21.294208369974427</v>
      </c>
    </row>
    <row r="230" spans="1:8" x14ac:dyDescent="0.25">
      <c r="A230" s="44">
        <v>228</v>
      </c>
      <c r="B230" s="44">
        <v>13.289372073920989</v>
      </c>
      <c r="C230" s="44">
        <v>10.278787167366856</v>
      </c>
      <c r="D230" s="44">
        <v>5.7789249348932055</v>
      </c>
      <c r="E230" s="44">
        <v>2.7386331794456922</v>
      </c>
      <c r="F230" s="45">
        <f t="shared" si="13"/>
        <v>77.345920561121986</v>
      </c>
      <c r="G230" s="45">
        <f t="shared" si="14"/>
        <v>43.485312193446262</v>
      </c>
      <c r="H230" s="45">
        <f t="shared" si="15"/>
        <v>20.607694360668663</v>
      </c>
    </row>
    <row r="231" spans="1:8" x14ac:dyDescent="0.25">
      <c r="A231" s="44">
        <v>229</v>
      </c>
      <c r="B231" s="44">
        <v>19.837990410715854</v>
      </c>
      <c r="C231" s="44">
        <v>15.51225404820234</v>
      </c>
      <c r="D231" s="44">
        <v>8.6731491300016472</v>
      </c>
      <c r="E231" s="44">
        <v>4.0576004227292159</v>
      </c>
      <c r="F231" s="45">
        <f t="shared" si="13"/>
        <v>78.194684678459723</v>
      </c>
      <c r="G231" s="45">
        <f t="shared" si="14"/>
        <v>43.71989778418628</v>
      </c>
      <c r="H231" s="45">
        <f t="shared" si="15"/>
        <v>20.453686783402361</v>
      </c>
    </row>
    <row r="232" spans="1:8" x14ac:dyDescent="0.25">
      <c r="A232" s="44">
        <v>230</v>
      </c>
      <c r="B232" s="44">
        <v>28.548623745256407</v>
      </c>
      <c r="C232" s="44">
        <v>22.74497730800223</v>
      </c>
      <c r="D232" s="44">
        <v>12.822093766962428</v>
      </c>
      <c r="E232" s="44">
        <v>5.9815350529696376</v>
      </c>
      <c r="F232" s="45">
        <f t="shared" si="13"/>
        <v>79.671011502897755</v>
      </c>
      <c r="G232" s="45">
        <f t="shared" si="14"/>
        <v>44.913176485759408</v>
      </c>
      <c r="H232" s="45">
        <f t="shared" si="15"/>
        <v>20.952095997144241</v>
      </c>
    </row>
    <row r="233" spans="1:8" x14ac:dyDescent="0.25">
      <c r="A233" s="44">
        <v>231</v>
      </c>
      <c r="B233" s="44">
        <v>39.215698871717912</v>
      </c>
      <c r="C233" s="44">
        <v>31.739682859110022</v>
      </c>
      <c r="D233" s="44">
        <v>18.163283203272584</v>
      </c>
      <c r="E233" s="44">
        <v>8.4836088436187005</v>
      </c>
      <c r="F233" s="45">
        <f t="shared" si="13"/>
        <v>80.93616529170275</v>
      </c>
      <c r="G233" s="45">
        <f t="shared" si="14"/>
        <v>46.316357290196905</v>
      </c>
      <c r="H233" s="45">
        <f t="shared" si="15"/>
        <v>21.633195602022077</v>
      </c>
    </row>
    <row r="234" spans="1:8" x14ac:dyDescent="0.25">
      <c r="A234" s="44">
        <v>232</v>
      </c>
      <c r="B234" s="44">
        <v>51.022996275844655</v>
      </c>
      <c r="C234" s="44">
        <v>41.723015365291346</v>
      </c>
      <c r="D234" s="44">
        <v>24.391348536584296</v>
      </c>
      <c r="E234" s="44">
        <v>11.469286850077012</v>
      </c>
      <c r="F234" s="45">
        <f t="shared" si="13"/>
        <v>81.7729620183907</v>
      </c>
      <c r="G234" s="45">
        <f t="shared" si="14"/>
        <v>47.804618146527133</v>
      </c>
      <c r="H234" s="45">
        <f t="shared" si="15"/>
        <v>22.478661950918806</v>
      </c>
    </row>
    <row r="235" spans="1:8" x14ac:dyDescent="0.25">
      <c r="A235" s="44">
        <v>233</v>
      </c>
      <c r="B235" s="44">
        <v>62.716203831922876</v>
      </c>
      <c r="C235" s="44">
        <v>51.678352416826009</v>
      </c>
      <c r="D235" s="44">
        <v>31.102114520533586</v>
      </c>
      <c r="E235" s="44">
        <v>14.855947871861799</v>
      </c>
      <c r="F235" s="45">
        <f t="shared" si="13"/>
        <v>82.400319629233451</v>
      </c>
      <c r="G235" s="45">
        <f t="shared" si="14"/>
        <v>49.591832126648022</v>
      </c>
      <c r="H235" s="45">
        <f t="shared" si="15"/>
        <v>23.68757508294857</v>
      </c>
    </row>
    <row r="236" spans="1:8" x14ac:dyDescent="0.25">
      <c r="A236" s="44">
        <v>234</v>
      </c>
      <c r="B236" s="44">
        <v>73.090040963453177</v>
      </c>
      <c r="C236" s="44">
        <v>62.10746474274697</v>
      </c>
      <c r="D236" s="44">
        <v>39.568452714061259</v>
      </c>
      <c r="E236" s="44">
        <v>19.777851629124989</v>
      </c>
      <c r="F236" s="45">
        <f t="shared" si="13"/>
        <v>84.973908789847627</v>
      </c>
      <c r="G236" s="45">
        <f t="shared" si="14"/>
        <v>54.136585768020652</v>
      </c>
      <c r="H236" s="45">
        <f t="shared" si="15"/>
        <v>27.059571137761985</v>
      </c>
    </row>
    <row r="237" spans="1:8" x14ac:dyDescent="0.25">
      <c r="A237" s="44">
        <v>235</v>
      </c>
      <c r="B237" s="44">
        <v>81.432313183500469</v>
      </c>
      <c r="C237" s="44">
        <v>71.513511893263583</v>
      </c>
      <c r="D237" s="44">
        <v>48.637458408922122</v>
      </c>
      <c r="E237" s="44">
        <v>25.905421303361297</v>
      </c>
      <c r="F237" s="45">
        <f t="shared" si="13"/>
        <v>87.819575666620509</v>
      </c>
      <c r="G237" s="45">
        <f t="shared" si="14"/>
        <v>59.727467521795603</v>
      </c>
      <c r="H237" s="45">
        <f t="shared" si="15"/>
        <v>31.812213469836891</v>
      </c>
    </row>
    <row r="238" spans="1:8" x14ac:dyDescent="0.25">
      <c r="A238" s="44">
        <v>236</v>
      </c>
      <c r="B238" s="44">
        <v>87.626204903821417</v>
      </c>
      <c r="C238" s="44">
        <v>79.38235517941196</v>
      </c>
      <c r="D238" s="44">
        <v>57.727502266613534</v>
      </c>
      <c r="E238" s="44">
        <v>33.270942998820665</v>
      </c>
      <c r="F238" s="45">
        <f t="shared" si="13"/>
        <v>90.592026970176434</v>
      </c>
      <c r="G238" s="45">
        <f t="shared" si="14"/>
        <v>65.879267885645945</v>
      </c>
      <c r="H238" s="45">
        <f t="shared" si="15"/>
        <v>37.969170335904508</v>
      </c>
    </row>
    <row r="239" spans="1:8" x14ac:dyDescent="0.25">
      <c r="A239" s="44">
        <v>237</v>
      </c>
      <c r="B239" s="44">
        <v>91.957894193906213</v>
      </c>
      <c r="C239" s="44">
        <v>81.393295490893848</v>
      </c>
      <c r="D239" s="44">
        <v>60.244221727340225</v>
      </c>
      <c r="E239" s="44">
        <v>34.794778797677274</v>
      </c>
      <c r="F239" s="45">
        <f t="shared" si="13"/>
        <v>88.511482569690628</v>
      </c>
      <c r="G239" s="45">
        <f t="shared" si="14"/>
        <v>65.512833080221228</v>
      </c>
      <c r="H239" s="45">
        <f t="shared" si="15"/>
        <v>37.837728998347401</v>
      </c>
    </row>
    <row r="240" spans="1:8" x14ac:dyDescent="0.25">
      <c r="A240" s="44">
        <v>238</v>
      </c>
      <c r="B240" s="44">
        <v>94.862126327770667</v>
      </c>
      <c r="C240" s="44">
        <v>84.772546264630378</v>
      </c>
      <c r="D240" s="44">
        <v>65.06360850444652</v>
      </c>
      <c r="E240" s="44">
        <v>41.310429864588571</v>
      </c>
      <c r="F240" s="45">
        <f t="shared" si="13"/>
        <v>89.363953293352878</v>
      </c>
      <c r="G240" s="45">
        <f t="shared" si="14"/>
        <v>68.587550187981918</v>
      </c>
      <c r="H240" s="45">
        <f t="shared" si="15"/>
        <v>43.547864109488167</v>
      </c>
    </row>
    <row r="241" spans="1:8" x14ac:dyDescent="0.25">
      <c r="A241" s="44">
        <v>239</v>
      </c>
      <c r="B241" s="44">
        <v>96.754585136100758</v>
      </c>
      <c r="C241" s="44">
        <v>87.73211721325896</v>
      </c>
      <c r="D241" s="44">
        <v>69.613756020258364</v>
      </c>
      <c r="E241" s="44">
        <v>47.129827413918186</v>
      </c>
      <c r="F241" s="45">
        <f t="shared" si="13"/>
        <v>90.67489369092921</v>
      </c>
      <c r="G241" s="45">
        <f t="shared" si="14"/>
        <v>71.948792837399395</v>
      </c>
      <c r="H241" s="45">
        <f t="shared" si="15"/>
        <v>48.71069143402616</v>
      </c>
    </row>
    <row r="242" spans="1:8" x14ac:dyDescent="0.25">
      <c r="A242" s="44">
        <v>240</v>
      </c>
      <c r="B242" s="44">
        <v>97.964930976029308</v>
      </c>
      <c r="C242" s="44">
        <v>90.409656148223249</v>
      </c>
      <c r="D242" s="44">
        <v>74.061231363251878</v>
      </c>
      <c r="E242" s="44">
        <v>52.985866023039698</v>
      </c>
      <c r="F242" s="45">
        <f t="shared" si="13"/>
        <v>92.287776092390942</v>
      </c>
      <c r="G242" s="45">
        <f t="shared" si="14"/>
        <v>75.599738217927865</v>
      </c>
      <c r="H242" s="45">
        <f t="shared" si="15"/>
        <v>54.086564952518181</v>
      </c>
    </row>
    <row r="243" spans="1:8" x14ac:dyDescent="0.25">
      <c r="A243" s="44">
        <v>241</v>
      </c>
      <c r="B243" s="44">
        <v>98.729814513157805</v>
      </c>
      <c r="C243" s="44">
        <v>92.775668037029732</v>
      </c>
      <c r="D243" s="44">
        <v>78.315591734113781</v>
      </c>
      <c r="E243" s="44">
        <v>59.351710846372633</v>
      </c>
      <c r="F243" s="45">
        <f t="shared" si="13"/>
        <v>93.969251835944092</v>
      </c>
      <c r="G243" s="45">
        <f t="shared" si="14"/>
        <v>79.323142781430619</v>
      </c>
      <c r="H243" s="45">
        <f t="shared" si="15"/>
        <v>60.115286490751771</v>
      </c>
    </row>
    <row r="244" spans="1:8" x14ac:dyDescent="0.25">
      <c r="A244" s="44">
        <v>242</v>
      </c>
      <c r="B244" s="44">
        <v>99.209537369159833</v>
      </c>
      <c r="C244" s="44">
        <v>94.394048781977531</v>
      </c>
      <c r="D244" s="44">
        <v>81.49120019232339</v>
      </c>
      <c r="E244" s="44">
        <v>64.804521590894055</v>
      </c>
      <c r="F244" s="45">
        <f t="shared" si="13"/>
        <v>95.146143490959119</v>
      </c>
      <c r="G244" s="45">
        <f t="shared" si="14"/>
        <v>82.140490071124617</v>
      </c>
      <c r="H244" s="45">
        <f t="shared" si="15"/>
        <v>65.320858568018195</v>
      </c>
    </row>
    <row r="245" spans="1:8" x14ac:dyDescent="0.25">
      <c r="A245" s="44">
        <v>243</v>
      </c>
      <c r="B245" s="44">
        <v>99.508979737095373</v>
      </c>
      <c r="C245" s="44">
        <v>95.552571026215929</v>
      </c>
      <c r="D245" s="44">
        <v>83.879920730667891</v>
      </c>
      <c r="E245" s="44">
        <v>69.197340049984049</v>
      </c>
      <c r="F245" s="45">
        <f t="shared" si="13"/>
        <v>96.024068660604954</v>
      </c>
      <c r="G245" s="45">
        <f t="shared" si="14"/>
        <v>84.293820469549829</v>
      </c>
      <c r="H245" s="45">
        <f t="shared" si="15"/>
        <v>69.538789597486328</v>
      </c>
    </row>
    <row r="246" spans="1:8" x14ac:dyDescent="0.25">
      <c r="A246" s="44">
        <v>244</v>
      </c>
      <c r="B246" s="44">
        <v>99.695335477513993</v>
      </c>
      <c r="C246" s="44">
        <v>96.514398818765173</v>
      </c>
      <c r="D246" s="44">
        <v>85.881631494175508</v>
      </c>
      <c r="E246" s="44">
        <v>72.95690065590577</v>
      </c>
      <c r="F246" s="45">
        <f t="shared" si="13"/>
        <v>96.80934253993631</v>
      </c>
      <c r="G246" s="45">
        <f t="shared" si="14"/>
        <v>86.144081950098737</v>
      </c>
      <c r="H246" s="45">
        <f t="shared" si="15"/>
        <v>73.179853707760486</v>
      </c>
    </row>
    <row r="247" spans="1:8" x14ac:dyDescent="0.25">
      <c r="A247" s="44">
        <v>245</v>
      </c>
      <c r="B247" s="44">
        <v>99.811098462196966</v>
      </c>
      <c r="C247" s="44">
        <v>97.300800724892284</v>
      </c>
      <c r="D247" s="44">
        <v>87.537333103163618</v>
      </c>
      <c r="E247" s="44">
        <v>76.115295054776624</v>
      </c>
      <c r="F247" s="45">
        <f t="shared" si="13"/>
        <v>97.484951297018895</v>
      </c>
      <c r="G247" s="45">
        <f t="shared" si="14"/>
        <v>87.703005429118704</v>
      </c>
      <c r="H247" s="45">
        <f t="shared" si="15"/>
        <v>76.259350139909515</v>
      </c>
    </row>
    <row r="248" spans="1:8" x14ac:dyDescent="0.25">
      <c r="A248" s="44">
        <v>246</v>
      </c>
      <c r="B248" s="44">
        <v>99.882926873476293</v>
      </c>
      <c r="C248" s="44">
        <v>97.902800433398298</v>
      </c>
      <c r="D248" s="44">
        <v>88.826177870574824</v>
      </c>
      <c r="E248" s="44">
        <v>78.609109772597122</v>
      </c>
      <c r="F248" s="45">
        <f t="shared" si="13"/>
        <v>98.017552646823958</v>
      </c>
      <c r="G248" s="45">
        <f t="shared" si="14"/>
        <v>88.930291343076817</v>
      </c>
      <c r="H248" s="45">
        <f t="shared" si="15"/>
        <v>78.701247783991008</v>
      </c>
    </row>
    <row r="249" spans="1:8" x14ac:dyDescent="0.25">
      <c r="A249" s="44">
        <v>247</v>
      </c>
      <c r="B249" s="44">
        <v>99.927462866379798</v>
      </c>
      <c r="C249" s="44">
        <v>98.25729026968456</v>
      </c>
      <c r="D249" s="44">
        <v>89.6325282719786</v>
      </c>
      <c r="E249" s="44">
        <v>80.294520024573373</v>
      </c>
      <c r="F249" s="45">
        <f t="shared" si="13"/>
        <v>98.328615028554722</v>
      </c>
      <c r="G249" s="45">
        <f t="shared" si="14"/>
        <v>89.697592334384311</v>
      </c>
      <c r="H249" s="45">
        <f t="shared" si="15"/>
        <v>80.352805646572804</v>
      </c>
    </row>
    <row r="250" spans="1:8" x14ac:dyDescent="0.25">
      <c r="A250" s="44">
        <v>248</v>
      </c>
      <c r="B250" s="44">
        <v>99.955064455948104</v>
      </c>
      <c r="C250" s="44">
        <v>94.073837455036298</v>
      </c>
      <c r="D250" s="44">
        <v>82.6561664407416</v>
      </c>
      <c r="E250" s="44">
        <v>71.994999445502742</v>
      </c>
      <c r="F250" s="45">
        <f t="shared" si="13"/>
        <v>94.116129049665346</v>
      </c>
      <c r="G250" s="45">
        <f t="shared" si="14"/>
        <v>82.693325136286191</v>
      </c>
      <c r="H250" s="45">
        <f t="shared" si="15"/>
        <v>72.02736533398182</v>
      </c>
    </row>
    <row r="251" spans="1:8" x14ac:dyDescent="0.25">
      <c r="A251" s="44">
        <v>249</v>
      </c>
      <c r="B251" s="44">
        <v>99.972166118014869</v>
      </c>
      <c r="C251" s="44">
        <v>82.201872974326108</v>
      </c>
      <c r="D251" s="44">
        <v>72.069457810046302</v>
      </c>
      <c r="E251" s="44">
        <v>61.316513028710737</v>
      </c>
      <c r="F251" s="45">
        <f t="shared" si="13"/>
        <v>82.224759316796906</v>
      </c>
      <c r="G251" s="45">
        <f t="shared" si="14"/>
        <v>72.089523122835956</v>
      </c>
      <c r="H251" s="45">
        <f t="shared" si="15"/>
        <v>61.333584546250584</v>
      </c>
    </row>
    <row r="252" spans="1:8" x14ac:dyDescent="0.25">
      <c r="A252" s="44">
        <v>250</v>
      </c>
      <c r="B252" s="44">
        <v>99.98276031677517</v>
      </c>
      <c r="C252" s="44">
        <v>44.114068503758013</v>
      </c>
      <c r="D252" s="44">
        <v>40.253365337595511</v>
      </c>
      <c r="E252" s="44">
        <v>36.295491881970754</v>
      </c>
      <c r="F252" s="45">
        <f t="shared" si="13"/>
        <v>44.121674940751291</v>
      </c>
      <c r="G252" s="45">
        <f t="shared" si="14"/>
        <v>40.260306086830226</v>
      </c>
      <c r="H252" s="45">
        <f t="shared" si="15"/>
        <v>36.301750188708361</v>
      </c>
    </row>
    <row r="253" spans="1:8" x14ac:dyDescent="0.25">
      <c r="A253" s="44">
        <v>251</v>
      </c>
      <c r="B253" s="44">
        <v>99.989322554124755</v>
      </c>
      <c r="C253" s="44">
        <v>46.730161212575297</v>
      </c>
      <c r="D253" s="44">
        <v>43.279626318369722</v>
      </c>
      <c r="E253" s="44">
        <v>39.794954857070252</v>
      </c>
      <c r="F253" s="45">
        <f t="shared" si="13"/>
        <v>46.735151333063598</v>
      </c>
      <c r="G253" s="45">
        <f t="shared" si="14"/>
        <v>43.284247970519282</v>
      </c>
      <c r="H253" s="45">
        <f t="shared" si="15"/>
        <v>39.799204395578371</v>
      </c>
    </row>
    <row r="254" spans="1:8" x14ac:dyDescent="0.25">
      <c r="A254" s="44">
        <v>252</v>
      </c>
      <c r="B254" s="44">
        <v>99.993387059877676</v>
      </c>
      <c r="C254" s="44">
        <v>35.746516381077477</v>
      </c>
      <c r="D254" s="44">
        <v>32.035257489755367</v>
      </c>
      <c r="E254" s="44">
        <v>27.836723211782857</v>
      </c>
      <c r="F254" s="45">
        <f t="shared" si="13"/>
        <v>35.748880433134921</v>
      </c>
      <c r="G254" s="45">
        <f t="shared" si="14"/>
        <v>32.037376102253774</v>
      </c>
      <c r="H254" s="45">
        <f t="shared" si="15"/>
        <v>27.838564159361628</v>
      </c>
    </row>
    <row r="255" spans="1:8" x14ac:dyDescent="0.25">
      <c r="A255" s="44">
        <v>253</v>
      </c>
      <c r="B255" s="44">
        <v>99.995904423665579</v>
      </c>
      <c r="C255" s="44">
        <v>44.776183341517999</v>
      </c>
      <c r="D255" s="44">
        <v>35.101762115192521</v>
      </c>
      <c r="E255" s="44">
        <v>26.180788168507529</v>
      </c>
      <c r="F255" s="45">
        <f t="shared" si="13"/>
        <v>44.778017259395895</v>
      </c>
      <c r="G255" s="45">
        <f t="shared" si="14"/>
        <v>35.103199793535893</v>
      </c>
      <c r="H255" s="45">
        <f t="shared" si="15"/>
        <v>26.181860466588709</v>
      </c>
    </row>
    <row r="256" spans="1:8" x14ac:dyDescent="0.25">
      <c r="A256" s="44">
        <v>254</v>
      </c>
      <c r="B256" s="44">
        <v>99.997463520622105</v>
      </c>
      <c r="C256" s="44">
        <v>49.870359387816627</v>
      </c>
      <c r="D256" s="44">
        <v>39.488296638611644</v>
      </c>
      <c r="E256" s="44">
        <v>27.176172689646396</v>
      </c>
      <c r="F256" s="45">
        <f t="shared" si="13"/>
        <v>49.871624371284227</v>
      </c>
      <c r="G256" s="45">
        <f t="shared" si="14"/>
        <v>39.489298276518902</v>
      </c>
      <c r="H256" s="45">
        <f t="shared" si="15"/>
        <v>27.176862025147223</v>
      </c>
    </row>
    <row r="257" spans="1:8" x14ac:dyDescent="0.25">
      <c r="A257" s="44">
        <v>255</v>
      </c>
      <c r="B257" s="44">
        <v>99.998429112472223</v>
      </c>
      <c r="C257" s="44">
        <v>56.463369329606792</v>
      </c>
      <c r="D257" s="44">
        <v>43.22251995552584</v>
      </c>
      <c r="E257" s="44">
        <v>28.907178495149616</v>
      </c>
      <c r="F257" s="45">
        <f t="shared" si="13"/>
        <v>56.464256319566971</v>
      </c>
      <c r="G257" s="45">
        <f t="shared" si="14"/>
        <v>43.223198943367144</v>
      </c>
      <c r="H257" s="45">
        <f t="shared" si="15"/>
        <v>28.907632601544726</v>
      </c>
    </row>
    <row r="258" spans="1:8" x14ac:dyDescent="0.25">
      <c r="A258" s="44">
        <v>256</v>
      </c>
      <c r="B258" s="44">
        <v>99.999027124602549</v>
      </c>
      <c r="C258" s="44">
        <v>64.733932203253588</v>
      </c>
      <c r="D258" s="44">
        <v>48.207586338801562</v>
      </c>
      <c r="E258" s="44">
        <v>31.181170338765813</v>
      </c>
      <c r="F258" s="45">
        <f t="shared" si="13"/>
        <v>64.734561989880831</v>
      </c>
      <c r="G258" s="45">
        <f t="shared" si="14"/>
        <v>48.208055343111589</v>
      </c>
      <c r="H258" s="45">
        <f t="shared" si="15"/>
        <v>31.181473695651963</v>
      </c>
    </row>
    <row r="259" spans="1:8" x14ac:dyDescent="0.25">
      <c r="A259" s="44">
        <v>257</v>
      </c>
      <c r="B259" s="44">
        <v>55.679888683071098</v>
      </c>
      <c r="C259" s="44">
        <v>39.391862096136713</v>
      </c>
      <c r="D259" s="44">
        <v>29.145506810501427</v>
      </c>
      <c r="E259" s="44">
        <v>18.950673719393791</v>
      </c>
      <c r="F259" s="45">
        <f t="shared" ref="F259:F322" si="16">100*C259/B259</f>
        <v>70.747020203927605</v>
      </c>
      <c r="G259" s="45">
        <f t="shared" ref="G259:G322" si="17">100*D259/B259</f>
        <v>52.344764869048348</v>
      </c>
      <c r="H259" s="45">
        <f t="shared" ref="H259:H322" si="18">100*E259/B259</f>
        <v>34.035042396116623</v>
      </c>
    </row>
    <row r="260" spans="1:8" x14ac:dyDescent="0.25">
      <c r="A260" s="44">
        <v>258</v>
      </c>
      <c r="B260" s="44">
        <v>35.55525564670841</v>
      </c>
      <c r="C260" s="44">
        <v>26.666668798539312</v>
      </c>
      <c r="D260" s="44">
        <v>20.351719842659577</v>
      </c>
      <c r="E260" s="44">
        <v>13.637861067624875</v>
      </c>
      <c r="F260" s="45">
        <f t="shared" si="16"/>
        <v>75.000638621503001</v>
      </c>
      <c r="G260" s="45">
        <f t="shared" si="17"/>
        <v>57.239694870661609</v>
      </c>
      <c r="H260" s="45">
        <f t="shared" si="18"/>
        <v>38.356807789926343</v>
      </c>
    </row>
    <row r="261" spans="1:8" x14ac:dyDescent="0.25">
      <c r="A261" s="44">
        <v>259</v>
      </c>
      <c r="B261" s="44">
        <v>23.808181552903974</v>
      </c>
      <c r="C261" s="44">
        <v>18.576152170874771</v>
      </c>
      <c r="D261" s="44">
        <v>14.528957672155306</v>
      </c>
      <c r="E261" s="44">
        <v>9.9689550614279394</v>
      </c>
      <c r="F261" s="45">
        <f t="shared" si="16"/>
        <v>78.024237716756517</v>
      </c>
      <c r="G261" s="45">
        <f t="shared" si="17"/>
        <v>61.025062497405031</v>
      </c>
      <c r="H261" s="45">
        <f t="shared" si="18"/>
        <v>41.871971781112315</v>
      </c>
    </row>
    <row r="262" spans="1:8" x14ac:dyDescent="0.25">
      <c r="A262" s="44">
        <v>260</v>
      </c>
      <c r="B262" s="44">
        <v>16.114891030269956</v>
      </c>
      <c r="C262" s="44">
        <v>12.867293279392083</v>
      </c>
      <c r="D262" s="44">
        <v>10.210214335368297</v>
      </c>
      <c r="E262" s="44">
        <v>7.108662426801148</v>
      </c>
      <c r="F262" s="45">
        <f t="shared" si="16"/>
        <v>79.847224875566113</v>
      </c>
      <c r="G262" s="45">
        <f t="shared" si="17"/>
        <v>63.358879164554033</v>
      </c>
      <c r="H262" s="45">
        <f t="shared" si="18"/>
        <v>44.112382847940765</v>
      </c>
    </row>
    <row r="263" spans="1:8" x14ac:dyDescent="0.25">
      <c r="A263" s="44">
        <v>261</v>
      </c>
      <c r="B263" s="44">
        <v>10.808796415657563</v>
      </c>
      <c r="C263" s="44">
        <v>8.7649527894364834</v>
      </c>
      <c r="D263" s="44">
        <v>7.02212613199372</v>
      </c>
      <c r="E263" s="44">
        <v>4.9366903416340193</v>
      </c>
      <c r="F263" s="45">
        <f t="shared" si="16"/>
        <v>81.090923099815456</v>
      </c>
      <c r="G263" s="45">
        <f t="shared" si="17"/>
        <v>64.966772080390996</v>
      </c>
      <c r="H263" s="45">
        <f t="shared" si="18"/>
        <v>45.672895961688731</v>
      </c>
    </row>
    <row r="264" spans="1:8" x14ac:dyDescent="0.25">
      <c r="A264" s="44">
        <v>262</v>
      </c>
      <c r="B264" s="44">
        <v>7.0928878052923832</v>
      </c>
      <c r="C264" s="44">
        <v>5.8055734257966822</v>
      </c>
      <c r="D264" s="44">
        <v>4.6752796747945338</v>
      </c>
      <c r="E264" s="44">
        <v>3.3042170016578769</v>
      </c>
      <c r="F264" s="45">
        <f t="shared" si="16"/>
        <v>81.850631014702259</v>
      </c>
      <c r="G264" s="45">
        <f t="shared" si="17"/>
        <v>65.915037755229363</v>
      </c>
      <c r="H264" s="45">
        <f t="shared" si="18"/>
        <v>46.584932574182602</v>
      </c>
    </row>
    <row r="265" spans="1:8" x14ac:dyDescent="0.25">
      <c r="A265" s="44">
        <v>263</v>
      </c>
      <c r="B265" s="44">
        <v>4.5122030088576199</v>
      </c>
      <c r="C265" s="44">
        <v>3.7131187448500191</v>
      </c>
      <c r="D265" s="44">
        <v>2.9966947443205001</v>
      </c>
      <c r="E265" s="44">
        <v>2.1225244856921361</v>
      </c>
      <c r="F265" s="45">
        <f t="shared" si="16"/>
        <v>82.290595914258091</v>
      </c>
      <c r="G265" s="45">
        <f t="shared" si="17"/>
        <v>66.413118790042887</v>
      </c>
      <c r="H265" s="45">
        <f t="shared" si="18"/>
        <v>47.039649624042681</v>
      </c>
    </row>
    <row r="266" spans="1:8" x14ac:dyDescent="0.25">
      <c r="A266" s="44">
        <v>264</v>
      </c>
      <c r="B266" s="44">
        <v>2.7635686046532015</v>
      </c>
      <c r="C266" s="44">
        <v>2.280464082914528</v>
      </c>
      <c r="D266" s="44">
        <v>1.8407949227154625</v>
      </c>
      <c r="E266" s="44">
        <v>1.304006070778355</v>
      </c>
      <c r="F266" s="45">
        <f t="shared" si="16"/>
        <v>82.518815674586875</v>
      </c>
      <c r="G266" s="45">
        <f t="shared" si="17"/>
        <v>66.609344150747532</v>
      </c>
      <c r="H266" s="45">
        <f t="shared" si="18"/>
        <v>47.185587091368554</v>
      </c>
    </row>
    <row r="267" spans="1:8" x14ac:dyDescent="0.25">
      <c r="A267" s="44">
        <v>265</v>
      </c>
      <c r="B267" s="44">
        <v>1.6210016225578279</v>
      </c>
      <c r="C267" s="44">
        <v>1.3390643289397133</v>
      </c>
      <c r="D267" s="44">
        <v>1.0797711827542773</v>
      </c>
      <c r="E267" s="44">
        <v>0.7641148672780127</v>
      </c>
      <c r="F267" s="45">
        <f t="shared" si="16"/>
        <v>82.607217062914643</v>
      </c>
      <c r="G267" s="45">
        <f t="shared" si="17"/>
        <v>66.611357307000929</v>
      </c>
      <c r="H267" s="45">
        <f t="shared" si="18"/>
        <v>47.13843938492132</v>
      </c>
    </row>
    <row r="268" spans="1:8" x14ac:dyDescent="0.25">
      <c r="A268" s="44">
        <v>266</v>
      </c>
      <c r="B268" s="44">
        <v>0.90715671621490446</v>
      </c>
      <c r="C268" s="44">
        <v>0.74940581549922214</v>
      </c>
      <c r="D268" s="44">
        <v>0.60323552515890499</v>
      </c>
      <c r="E268" s="44">
        <v>0.42619378351925863</v>
      </c>
      <c r="F268" s="45">
        <f t="shared" si="16"/>
        <v>82.610402602331476</v>
      </c>
      <c r="G268" s="45">
        <f t="shared" si="17"/>
        <v>66.497388419929763</v>
      </c>
      <c r="H268" s="45">
        <f t="shared" si="18"/>
        <v>46.981274117392275</v>
      </c>
    </row>
    <row r="269" spans="1:8" x14ac:dyDescent="0.25">
      <c r="A269" s="44">
        <v>267</v>
      </c>
      <c r="B269" s="44">
        <v>0.48335228194676322</v>
      </c>
      <c r="C269" s="44">
        <v>0.3992590872947101</v>
      </c>
      <c r="D269" s="44">
        <v>0.32071720056353442</v>
      </c>
      <c r="E269" s="44">
        <v>0.22618839285472009</v>
      </c>
      <c r="F269" s="45">
        <f t="shared" si="16"/>
        <v>82.602090071167765</v>
      </c>
      <c r="G269" s="45">
        <f t="shared" si="17"/>
        <v>66.352681582841569</v>
      </c>
      <c r="H269" s="45">
        <f t="shared" si="18"/>
        <v>46.795763939236487</v>
      </c>
    </row>
    <row r="270" spans="1:8" x14ac:dyDescent="0.25">
      <c r="A270" s="44">
        <v>268</v>
      </c>
      <c r="B270" s="44">
        <v>0.24546394474365418</v>
      </c>
      <c r="C270" s="44">
        <v>0.20277906133300638</v>
      </c>
      <c r="D270" s="44">
        <v>0.16267190640150814</v>
      </c>
      <c r="E270" s="44">
        <v>0.11458038161901025</v>
      </c>
      <c r="F270" s="45">
        <f t="shared" si="16"/>
        <v>82.610528216180597</v>
      </c>
      <c r="G270" s="45">
        <f t="shared" si="17"/>
        <v>66.271201895411409</v>
      </c>
      <c r="H270" s="45">
        <f t="shared" si="18"/>
        <v>46.679108713367334</v>
      </c>
    </row>
    <row r="271" spans="1:8" x14ac:dyDescent="0.25">
      <c r="A271" s="44">
        <v>269</v>
      </c>
      <c r="B271" s="44">
        <v>0.11999072295784466</v>
      </c>
      <c r="C271" s="44">
        <v>9.9150946253436373E-2</v>
      </c>
      <c r="D271" s="44">
        <v>7.9559722673159916E-2</v>
      </c>
      <c r="E271" s="44">
        <v>5.6055630760866462E-2</v>
      </c>
      <c r="F271" s="45">
        <f t="shared" si="16"/>
        <v>82.632176729421204</v>
      </c>
      <c r="G271" s="45">
        <f t="shared" si="17"/>
        <v>66.304894838504282</v>
      </c>
      <c r="H271" s="45">
        <f t="shared" si="18"/>
        <v>46.716637235830326</v>
      </c>
    </row>
    <row r="272" spans="1:8" x14ac:dyDescent="0.25">
      <c r="A272" s="44">
        <v>270</v>
      </c>
      <c r="B272" s="44">
        <v>0.19867413405977749</v>
      </c>
      <c r="C272" s="44">
        <v>0.16026378849215267</v>
      </c>
      <c r="D272" s="44">
        <v>0.12330718864632351</v>
      </c>
      <c r="E272" s="44">
        <v>8.2806335282318261E-2</v>
      </c>
      <c r="F272" s="45">
        <f t="shared" si="16"/>
        <v>80.666660131978816</v>
      </c>
      <c r="G272" s="45">
        <f t="shared" si="17"/>
        <v>62.065043962503232</v>
      </c>
      <c r="H272" s="45">
        <f t="shared" si="18"/>
        <v>41.679474620185495</v>
      </c>
    </row>
    <row r="273" spans="1:8" x14ac:dyDescent="0.25">
      <c r="A273" s="44">
        <v>271</v>
      </c>
      <c r="B273" s="44">
        <v>0.2302051493515414</v>
      </c>
      <c r="C273" s="44">
        <v>0.17675128955937403</v>
      </c>
      <c r="D273" s="44">
        <v>0.12491904940986033</v>
      </c>
      <c r="E273" s="44">
        <v>7.7622028155842931E-2</v>
      </c>
      <c r="F273" s="45">
        <f t="shared" si="16"/>
        <v>76.779902646513293</v>
      </c>
      <c r="G273" s="45">
        <f t="shared" si="17"/>
        <v>54.264228998239787</v>
      </c>
      <c r="H273" s="45">
        <f t="shared" si="18"/>
        <v>33.718632434806217</v>
      </c>
    </row>
    <row r="274" spans="1:8" x14ac:dyDescent="0.25">
      <c r="A274" s="44">
        <v>272</v>
      </c>
      <c r="B274" s="44">
        <v>0.31420247156143793</v>
      </c>
      <c r="C274" s="44">
        <v>0.23104437022099283</v>
      </c>
      <c r="D274" s="44">
        <v>0.15235795153248682</v>
      </c>
      <c r="E274" s="44">
        <v>8.8423834470678767E-2</v>
      </c>
      <c r="F274" s="45">
        <f t="shared" si="16"/>
        <v>73.533594141641018</v>
      </c>
      <c r="G274" s="45">
        <f t="shared" si="17"/>
        <v>48.490373349178235</v>
      </c>
      <c r="H274" s="45">
        <f t="shared" si="18"/>
        <v>28.142310285229154</v>
      </c>
    </row>
    <row r="275" spans="1:8" x14ac:dyDescent="0.25">
      <c r="A275" s="44">
        <v>273</v>
      </c>
      <c r="B275" s="44">
        <v>0.53502336454576926</v>
      </c>
      <c r="C275" s="44">
        <v>0.38007735632322509</v>
      </c>
      <c r="D275" s="44">
        <v>0.23591270732163017</v>
      </c>
      <c r="E275" s="44">
        <v>0.128827565798904</v>
      </c>
      <c r="F275" s="45">
        <f t="shared" si="16"/>
        <v>71.039394073174321</v>
      </c>
      <c r="G275" s="45">
        <f t="shared" si="17"/>
        <v>44.093907472978913</v>
      </c>
      <c r="H275" s="45">
        <f t="shared" si="18"/>
        <v>24.07886726746553</v>
      </c>
    </row>
    <row r="276" spans="1:8" x14ac:dyDescent="0.25">
      <c r="A276" s="44">
        <v>274</v>
      </c>
      <c r="B276" s="44">
        <v>0.86884387835948285</v>
      </c>
      <c r="C276" s="44">
        <v>0.60108431649433824</v>
      </c>
      <c r="D276" s="44">
        <v>0.35490642456420601</v>
      </c>
      <c r="E276" s="44">
        <v>0.18469153653876719</v>
      </c>
      <c r="F276" s="45">
        <f t="shared" si="16"/>
        <v>69.182085696371857</v>
      </c>
      <c r="G276" s="45">
        <f t="shared" si="17"/>
        <v>40.848123973011873</v>
      </c>
      <c r="H276" s="45">
        <f t="shared" si="18"/>
        <v>21.257160364356203</v>
      </c>
    </row>
    <row r="277" spans="1:8" x14ac:dyDescent="0.25">
      <c r="A277" s="44">
        <v>275</v>
      </c>
      <c r="B277" s="44">
        <v>1.3715189413397406</v>
      </c>
      <c r="C277" s="44">
        <v>0.92113339531846905</v>
      </c>
      <c r="D277" s="44">
        <v>0.51564701396691326</v>
      </c>
      <c r="E277" s="44">
        <v>0.25509198437353625</v>
      </c>
      <c r="F277" s="45">
        <f t="shared" si="16"/>
        <v>67.161551149900887</v>
      </c>
      <c r="G277" s="45">
        <f t="shared" si="17"/>
        <v>37.5967840052733</v>
      </c>
      <c r="H277" s="45">
        <f t="shared" si="18"/>
        <v>18.59923160261679</v>
      </c>
    </row>
    <row r="278" spans="1:8" x14ac:dyDescent="0.25">
      <c r="A278" s="44">
        <v>276</v>
      </c>
      <c r="B278" s="44">
        <v>2.2003579605039461</v>
      </c>
      <c r="C278" s="44">
        <v>1.4413131910680304</v>
      </c>
      <c r="D278" s="44">
        <v>0.76763317967692235</v>
      </c>
      <c r="E278" s="44">
        <v>0.36176685639565681</v>
      </c>
      <c r="F278" s="45">
        <f t="shared" si="16"/>
        <v>65.503577915019235</v>
      </c>
      <c r="G278" s="45">
        <f t="shared" si="17"/>
        <v>34.886740860160408</v>
      </c>
      <c r="H278" s="45">
        <f t="shared" si="18"/>
        <v>16.441272869656249</v>
      </c>
    </row>
    <row r="279" spans="1:8" x14ac:dyDescent="0.25">
      <c r="A279" s="44">
        <v>277</v>
      </c>
      <c r="B279" s="44">
        <v>3.5171045865529247</v>
      </c>
      <c r="C279" s="44">
        <v>2.2568115246696423</v>
      </c>
      <c r="D279" s="44">
        <v>1.1484904901919144</v>
      </c>
      <c r="E279" s="44">
        <v>0.51724226986988986</v>
      </c>
      <c r="F279" s="45">
        <f t="shared" si="16"/>
        <v>64.166744807595222</v>
      </c>
      <c r="G279" s="45">
        <f t="shared" si="17"/>
        <v>32.65443099369238</v>
      </c>
      <c r="H279" s="45">
        <f t="shared" si="18"/>
        <v>14.706479638037528</v>
      </c>
    </row>
    <row r="280" spans="1:8" x14ac:dyDescent="0.25">
      <c r="A280" s="44">
        <v>278</v>
      </c>
      <c r="B280" s="44">
        <v>5.5522729650533442</v>
      </c>
      <c r="C280" s="44">
        <v>3.5062854189545973</v>
      </c>
      <c r="D280" s="44">
        <v>1.7124177952808637</v>
      </c>
      <c r="E280" s="44">
        <v>0.73941234367194697</v>
      </c>
      <c r="F280" s="45">
        <f t="shared" si="16"/>
        <v>63.150451013910306</v>
      </c>
      <c r="G280" s="45">
        <f t="shared" si="17"/>
        <v>30.841743661722354</v>
      </c>
      <c r="H280" s="45">
        <f t="shared" si="18"/>
        <v>13.317290924381686</v>
      </c>
    </row>
    <row r="281" spans="1:8" x14ac:dyDescent="0.25">
      <c r="A281" s="44">
        <v>279</v>
      </c>
      <c r="B281" s="44">
        <v>8.6655477988052976</v>
      </c>
      <c r="C281" s="44">
        <v>5.4173627019314861</v>
      </c>
      <c r="D281" s="44">
        <v>2.5520775122804329</v>
      </c>
      <c r="E281" s="44">
        <v>1.0597107711724907</v>
      </c>
      <c r="F281" s="45">
        <f t="shared" si="16"/>
        <v>62.516102013520339</v>
      </c>
      <c r="G281" s="45">
        <f t="shared" si="17"/>
        <v>29.450850327457463</v>
      </c>
      <c r="H281" s="45">
        <f t="shared" si="18"/>
        <v>12.229010742039771</v>
      </c>
    </row>
    <row r="282" spans="1:8" x14ac:dyDescent="0.25">
      <c r="A282" s="44">
        <v>280</v>
      </c>
      <c r="B282" s="44">
        <v>13.289372073920989</v>
      </c>
      <c r="C282" s="44">
        <v>8.2933142454957522</v>
      </c>
      <c r="D282" s="44">
        <v>3.7975175768448342</v>
      </c>
      <c r="E282" s="44">
        <v>1.5228586838534275</v>
      </c>
      <c r="F282" s="45">
        <f t="shared" si="16"/>
        <v>62.405614045305569</v>
      </c>
      <c r="G282" s="45">
        <f t="shared" si="17"/>
        <v>28.575598272976855</v>
      </c>
      <c r="H282" s="45">
        <f t="shared" si="18"/>
        <v>11.459222267106806</v>
      </c>
    </row>
    <row r="283" spans="1:8" x14ac:dyDescent="0.25">
      <c r="A283" s="44">
        <v>281</v>
      </c>
      <c r="B283" s="44">
        <v>19.837990410715854</v>
      </c>
      <c r="C283" s="44">
        <v>12.460757709489593</v>
      </c>
      <c r="D283" s="44">
        <v>5.5921970433423533</v>
      </c>
      <c r="E283" s="44">
        <v>2.1737926574915254</v>
      </c>
      <c r="F283" s="45">
        <f t="shared" si="16"/>
        <v>62.812600729752788</v>
      </c>
      <c r="G283" s="45">
        <f t="shared" si="17"/>
        <v>28.189332324314591</v>
      </c>
      <c r="H283" s="45">
        <f t="shared" si="18"/>
        <v>10.957726122890509</v>
      </c>
    </row>
    <row r="284" spans="1:8" x14ac:dyDescent="0.25">
      <c r="A284" s="44">
        <v>282</v>
      </c>
      <c r="B284" s="44">
        <v>28.548623745256407</v>
      </c>
      <c r="C284" s="44">
        <v>18.229695118026484</v>
      </c>
      <c r="D284" s="44">
        <v>8.1083694102220107</v>
      </c>
      <c r="E284" s="44">
        <v>3.0702621060194999</v>
      </c>
      <c r="F284" s="45">
        <f t="shared" si="16"/>
        <v>63.854899909336261</v>
      </c>
      <c r="G284" s="45">
        <f t="shared" si="17"/>
        <v>28.401962499398184</v>
      </c>
      <c r="H284" s="45">
        <f t="shared" si="18"/>
        <v>10.754501279697063</v>
      </c>
    </row>
    <row r="285" spans="1:8" x14ac:dyDescent="0.25">
      <c r="A285" s="44">
        <v>283</v>
      </c>
      <c r="B285" s="44">
        <v>39.215698871717912</v>
      </c>
      <c r="C285" s="44">
        <v>24.903427094890155</v>
      </c>
      <c r="D285" s="44">
        <v>10.831108157190695</v>
      </c>
      <c r="E285" s="44">
        <v>3.6648487863478412</v>
      </c>
      <c r="F285" s="45">
        <f t="shared" si="16"/>
        <v>63.503718692746112</v>
      </c>
      <c r="G285" s="45">
        <f t="shared" si="17"/>
        <v>27.619316928716053</v>
      </c>
      <c r="H285" s="45">
        <f t="shared" si="18"/>
        <v>9.3453614031877041</v>
      </c>
    </row>
    <row r="286" spans="1:8" x14ac:dyDescent="0.25">
      <c r="A286" s="44">
        <v>284</v>
      </c>
      <c r="B286" s="44">
        <v>51.022996275844655</v>
      </c>
      <c r="C286" s="44">
        <v>33.460895383635012</v>
      </c>
      <c r="D286" s="44">
        <v>14.778493650809057</v>
      </c>
      <c r="E286" s="44">
        <v>5.045183423556634</v>
      </c>
      <c r="F286" s="45">
        <f t="shared" si="16"/>
        <v>65.580028273400501</v>
      </c>
      <c r="G286" s="45">
        <f t="shared" si="17"/>
        <v>28.964378279378906</v>
      </c>
      <c r="H286" s="45">
        <f t="shared" si="18"/>
        <v>9.888057918592148</v>
      </c>
    </row>
    <row r="287" spans="1:8" x14ac:dyDescent="0.25">
      <c r="A287" s="44">
        <v>285</v>
      </c>
      <c r="B287" s="44">
        <v>62.716203831922876</v>
      </c>
      <c r="C287" s="44">
        <v>40.339094052638501</v>
      </c>
      <c r="D287" s="44">
        <v>19.454666620242385</v>
      </c>
      <c r="E287" s="44">
        <v>6.9180860998167102</v>
      </c>
      <c r="F287" s="45">
        <f t="shared" si="16"/>
        <v>64.32005062159979</v>
      </c>
      <c r="G287" s="45">
        <f t="shared" si="17"/>
        <v>31.020159753897378</v>
      </c>
      <c r="H287" s="45">
        <f t="shared" si="18"/>
        <v>11.030779411261763</v>
      </c>
    </row>
    <row r="288" spans="1:8" x14ac:dyDescent="0.25">
      <c r="A288" s="44">
        <v>286</v>
      </c>
      <c r="B288" s="44">
        <v>73.090040963453177</v>
      </c>
      <c r="C288" s="44">
        <v>43.252930869249091</v>
      </c>
      <c r="D288" s="44">
        <v>22.928384285156369</v>
      </c>
      <c r="E288" s="44">
        <v>8.5510965328330322</v>
      </c>
      <c r="F288" s="45">
        <f t="shared" si="16"/>
        <v>59.177598341854299</v>
      </c>
      <c r="G288" s="45">
        <f t="shared" si="17"/>
        <v>31.370052585715651</v>
      </c>
      <c r="H288" s="45">
        <f t="shared" si="18"/>
        <v>11.699400383574545</v>
      </c>
    </row>
    <row r="289" spans="1:8" x14ac:dyDescent="0.25">
      <c r="A289" s="44">
        <v>287</v>
      </c>
      <c r="B289" s="44">
        <v>81.432313183500469</v>
      </c>
      <c r="C289" s="44">
        <v>47.168445288168655</v>
      </c>
      <c r="D289" s="44">
        <v>27.724700517937922</v>
      </c>
      <c r="E289" s="44">
        <v>11.1886993614676</v>
      </c>
      <c r="F289" s="45">
        <f t="shared" si="16"/>
        <v>57.923499215696808</v>
      </c>
      <c r="G289" s="45">
        <f t="shared" si="17"/>
        <v>34.046313354089278</v>
      </c>
      <c r="H289" s="45">
        <f t="shared" si="18"/>
        <v>13.73987662152598</v>
      </c>
    </row>
    <row r="290" spans="1:8" x14ac:dyDescent="0.25">
      <c r="A290" s="44">
        <v>288</v>
      </c>
      <c r="B290" s="44">
        <v>87.626204903821417</v>
      </c>
      <c r="C290" s="44">
        <v>53.866328256096914</v>
      </c>
      <c r="D290" s="44">
        <v>33.784609892557405</v>
      </c>
      <c r="E290" s="44">
        <v>14.484540966616008</v>
      </c>
      <c r="F290" s="45">
        <f t="shared" si="16"/>
        <v>61.472853143897574</v>
      </c>
      <c r="G290" s="45">
        <f t="shared" si="17"/>
        <v>38.555372710297583</v>
      </c>
      <c r="H290" s="45">
        <f t="shared" si="18"/>
        <v>16.52991931182487</v>
      </c>
    </row>
    <row r="291" spans="1:8" x14ac:dyDescent="0.25">
      <c r="A291" s="44">
        <v>289</v>
      </c>
      <c r="B291" s="44">
        <v>91.957894193906213</v>
      </c>
      <c r="C291" s="44">
        <v>61.090793511138195</v>
      </c>
      <c r="D291" s="44">
        <v>40.423786214351082</v>
      </c>
      <c r="E291" s="44">
        <v>18.451743031408082</v>
      </c>
      <c r="F291" s="45">
        <f t="shared" si="16"/>
        <v>66.433441138092633</v>
      </c>
      <c r="G291" s="45">
        <f t="shared" si="17"/>
        <v>43.959016861686521</v>
      </c>
      <c r="H291" s="45">
        <f t="shared" si="18"/>
        <v>20.065425805097249</v>
      </c>
    </row>
    <row r="292" spans="1:8" x14ac:dyDescent="0.25">
      <c r="A292" s="44">
        <v>290</v>
      </c>
      <c r="B292" s="44">
        <v>94.862126327770667</v>
      </c>
      <c r="C292" s="44">
        <v>69.121805711111236</v>
      </c>
      <c r="D292" s="44">
        <v>47.781273503155347</v>
      </c>
      <c r="E292" s="44">
        <v>23.225680564851899</v>
      </c>
      <c r="F292" s="45">
        <f t="shared" si="16"/>
        <v>72.865545383496212</v>
      </c>
      <c r="G292" s="45">
        <f t="shared" si="17"/>
        <v>50.369178251455118</v>
      </c>
      <c r="H292" s="45">
        <f t="shared" si="18"/>
        <v>24.483617924187975</v>
      </c>
    </row>
    <row r="293" spans="1:8" x14ac:dyDescent="0.25">
      <c r="A293" s="44">
        <v>291</v>
      </c>
      <c r="B293" s="44">
        <v>96.754585136100758</v>
      </c>
      <c r="C293" s="44">
        <v>75.568516699125894</v>
      </c>
      <c r="D293" s="44">
        <v>53.92687229807219</v>
      </c>
      <c r="E293" s="44">
        <v>27.914237273867684</v>
      </c>
      <c r="F293" s="45">
        <f t="shared" si="16"/>
        <v>78.103292565232664</v>
      </c>
      <c r="G293" s="45">
        <f t="shared" si="17"/>
        <v>55.735727895701736</v>
      </c>
      <c r="H293" s="45">
        <f t="shared" si="18"/>
        <v>28.850557557145077</v>
      </c>
    </row>
    <row r="294" spans="1:8" x14ac:dyDescent="0.25">
      <c r="A294" s="44">
        <v>292</v>
      </c>
      <c r="B294" s="44">
        <v>97.964930976029308</v>
      </c>
      <c r="C294" s="44">
        <v>79.711837257588968</v>
      </c>
      <c r="D294" s="44">
        <v>58.603067301177937</v>
      </c>
      <c r="E294" s="44">
        <v>31.814027991038635</v>
      </c>
      <c r="F294" s="45">
        <f t="shared" si="16"/>
        <v>81.367726658321615</v>
      </c>
      <c r="G294" s="45">
        <f t="shared" si="17"/>
        <v>59.820454847783552</v>
      </c>
      <c r="H294" s="45">
        <f t="shared" si="18"/>
        <v>32.474914925243091</v>
      </c>
    </row>
    <row r="295" spans="1:8" x14ac:dyDescent="0.25">
      <c r="A295" s="44">
        <v>293</v>
      </c>
      <c r="B295" s="44">
        <v>98.729814513157805</v>
      </c>
      <c r="C295" s="44">
        <v>83.418433316897961</v>
      </c>
      <c r="D295" s="44">
        <v>63.443249639962083</v>
      </c>
      <c r="E295" s="44">
        <v>37.464974988441831</v>
      </c>
      <c r="F295" s="45">
        <f t="shared" si="16"/>
        <v>84.491633786854436</v>
      </c>
      <c r="G295" s="45">
        <f t="shared" si="17"/>
        <v>64.259464025942179</v>
      </c>
      <c r="H295" s="45">
        <f t="shared" si="18"/>
        <v>37.946971918446017</v>
      </c>
    </row>
    <row r="296" spans="1:8" x14ac:dyDescent="0.25">
      <c r="A296" s="44">
        <v>294</v>
      </c>
      <c r="B296" s="44">
        <v>99.209537369159833</v>
      </c>
      <c r="C296" s="44">
        <v>85.497697221200696</v>
      </c>
      <c r="D296" s="44">
        <v>66.370314270299772</v>
      </c>
      <c r="E296" s="44">
        <v>41.669218520378735</v>
      </c>
      <c r="F296" s="45">
        <f t="shared" si="16"/>
        <v>86.178909294842057</v>
      </c>
      <c r="G296" s="45">
        <f t="shared" si="17"/>
        <v>66.899126868554049</v>
      </c>
      <c r="H296" s="45">
        <f t="shared" si="18"/>
        <v>42.001222488647528</v>
      </c>
    </row>
    <row r="297" spans="1:8" x14ac:dyDescent="0.25">
      <c r="A297" s="44">
        <v>295</v>
      </c>
      <c r="B297" s="44">
        <v>99.508979737095373</v>
      </c>
      <c r="C297" s="44">
        <v>86.310999120706384</v>
      </c>
      <c r="D297" s="44">
        <v>67.764085865790008</v>
      </c>
      <c r="E297" s="44">
        <v>43.065742563454485</v>
      </c>
      <c r="F297" s="45">
        <f t="shared" si="16"/>
        <v>86.736894849833348</v>
      </c>
      <c r="G297" s="45">
        <f t="shared" si="17"/>
        <v>68.098463118428128</v>
      </c>
      <c r="H297" s="45">
        <f t="shared" si="18"/>
        <v>43.278247528248208</v>
      </c>
    </row>
    <row r="298" spans="1:8" x14ac:dyDescent="0.25">
      <c r="A298" s="44">
        <v>296</v>
      </c>
      <c r="B298" s="44">
        <v>99.695335477513993</v>
      </c>
      <c r="C298" s="44">
        <v>86.830304730897041</v>
      </c>
      <c r="D298" s="44">
        <v>68.768483053651508</v>
      </c>
      <c r="E298" s="44">
        <v>44.672809429617473</v>
      </c>
      <c r="F298" s="45">
        <f t="shared" si="16"/>
        <v>87.095654290146186</v>
      </c>
      <c r="G298" s="45">
        <f t="shared" si="17"/>
        <v>68.978636487122358</v>
      </c>
      <c r="H298" s="45">
        <f t="shared" si="18"/>
        <v>44.809327553437342</v>
      </c>
    </row>
    <row r="299" spans="1:8" x14ac:dyDescent="0.25">
      <c r="A299" s="44">
        <v>297</v>
      </c>
      <c r="B299" s="44">
        <v>99.811098462196966</v>
      </c>
      <c r="C299" s="44">
        <v>87.795832312669305</v>
      </c>
      <c r="D299" s="44">
        <v>70.358722970960741</v>
      </c>
      <c r="E299" s="44">
        <v>49.263391220852242</v>
      </c>
      <c r="F299" s="45">
        <f t="shared" si="16"/>
        <v>87.961993871775292</v>
      </c>
      <c r="G299" s="45">
        <f t="shared" si="17"/>
        <v>70.491883222394165</v>
      </c>
      <c r="H299" s="45">
        <f t="shared" si="18"/>
        <v>49.35662664759726</v>
      </c>
    </row>
    <row r="300" spans="1:8" x14ac:dyDescent="0.25">
      <c r="A300" s="44">
        <v>298</v>
      </c>
      <c r="B300" s="44">
        <v>99.882926873476293</v>
      </c>
      <c r="C300" s="44">
        <v>88.626539901063452</v>
      </c>
      <c r="D300" s="44">
        <v>71.759637875374594</v>
      </c>
      <c r="E300" s="44">
        <v>51.920870263082406</v>
      </c>
      <c r="F300" s="45">
        <f t="shared" si="16"/>
        <v>88.730419377205948</v>
      </c>
      <c r="G300" s="45">
        <f t="shared" si="17"/>
        <v>71.843747596898083</v>
      </c>
      <c r="H300" s="45">
        <f t="shared" si="18"/>
        <v>51.981726895980543</v>
      </c>
    </row>
    <row r="301" spans="1:8" x14ac:dyDescent="0.25">
      <c r="A301" s="44">
        <v>299</v>
      </c>
      <c r="B301" s="44">
        <v>99.927462866379798</v>
      </c>
      <c r="C301" s="44">
        <v>89.771558320717361</v>
      </c>
      <c r="D301" s="44">
        <v>73.713704136275737</v>
      </c>
      <c r="E301" s="44">
        <v>54.978843422366538</v>
      </c>
      <c r="F301" s="45">
        <f t="shared" si="16"/>
        <v>89.836723304740929</v>
      </c>
      <c r="G301" s="45">
        <f t="shared" si="17"/>
        <v>73.767212757961872</v>
      </c>
      <c r="H301" s="45">
        <f t="shared" si="18"/>
        <v>55.018752448346163</v>
      </c>
    </row>
    <row r="302" spans="1:8" x14ac:dyDescent="0.25">
      <c r="A302" s="44">
        <v>300</v>
      </c>
      <c r="B302" s="44">
        <v>99.955064455948104</v>
      </c>
      <c r="C302" s="44">
        <v>86.972484170851303</v>
      </c>
      <c r="D302" s="44">
        <v>69.73632845133443</v>
      </c>
      <c r="E302" s="44">
        <v>48.469413503180363</v>
      </c>
      <c r="F302" s="45">
        <f t="shared" si="16"/>
        <v>87.011583299194953</v>
      </c>
      <c r="G302" s="45">
        <f t="shared" si="17"/>
        <v>69.767678937437353</v>
      </c>
      <c r="H302" s="45">
        <f t="shared" si="18"/>
        <v>48.491203289195681</v>
      </c>
    </row>
    <row r="303" spans="1:8" x14ac:dyDescent="0.25">
      <c r="A303" s="44">
        <v>301</v>
      </c>
      <c r="B303" s="44">
        <v>99.972166118014869</v>
      </c>
      <c r="C303" s="44">
        <v>87.062879544099246</v>
      </c>
      <c r="D303" s="44">
        <v>69.897146713319188</v>
      </c>
      <c r="E303" s="44">
        <v>50.041527578648754</v>
      </c>
      <c r="F303" s="45">
        <f t="shared" si="16"/>
        <v>87.087119270101141</v>
      </c>
      <c r="G303" s="45">
        <f t="shared" si="17"/>
        <v>69.916607219260612</v>
      </c>
      <c r="H303" s="45">
        <f t="shared" si="18"/>
        <v>50.055459956300105</v>
      </c>
    </row>
    <row r="304" spans="1:8" x14ac:dyDescent="0.25">
      <c r="A304" s="44">
        <v>302</v>
      </c>
      <c r="B304" s="44">
        <v>99.98276031677517</v>
      </c>
      <c r="C304" s="44">
        <v>87.120889700238678</v>
      </c>
      <c r="D304" s="44">
        <v>69.877813475570775</v>
      </c>
      <c r="E304" s="44">
        <v>50.601703858124857</v>
      </c>
      <c r="F304" s="45">
        <f t="shared" si="16"/>
        <v>87.135911655383126</v>
      </c>
      <c r="G304" s="45">
        <f t="shared" si="17"/>
        <v>69.889862266431777</v>
      </c>
      <c r="H304" s="45">
        <f t="shared" si="18"/>
        <v>50.610428935752104</v>
      </c>
    </row>
    <row r="305" spans="1:8" x14ac:dyDescent="0.25">
      <c r="A305" s="44">
        <v>303</v>
      </c>
      <c r="B305" s="44">
        <v>99.989322554124755</v>
      </c>
      <c r="C305" s="44">
        <v>84.546673309527975</v>
      </c>
      <c r="D305" s="44">
        <v>66.095867667749715</v>
      </c>
      <c r="E305" s="44">
        <v>43.888186468218002</v>
      </c>
      <c r="F305" s="45">
        <f t="shared" si="16"/>
        <v>84.555701698811305</v>
      </c>
      <c r="G305" s="45">
        <f t="shared" si="17"/>
        <v>66.102925771870957</v>
      </c>
      <c r="H305" s="45">
        <f t="shared" si="18"/>
        <v>43.892873105986979</v>
      </c>
    </row>
    <row r="306" spans="1:8" x14ac:dyDescent="0.25">
      <c r="A306" s="44">
        <v>304</v>
      </c>
      <c r="B306" s="44">
        <v>99.993387059877676</v>
      </c>
      <c r="C306" s="44">
        <v>85.811698698628547</v>
      </c>
      <c r="D306" s="44">
        <v>67.797634048141063</v>
      </c>
      <c r="E306" s="44">
        <v>48.482083557415805</v>
      </c>
      <c r="F306" s="45">
        <f t="shared" si="16"/>
        <v>85.817373750169196</v>
      </c>
      <c r="G306" s="45">
        <f t="shared" si="17"/>
        <v>67.80211776159031</v>
      </c>
      <c r="H306" s="45">
        <f t="shared" si="18"/>
        <v>48.485289860602428</v>
      </c>
    </row>
    <row r="307" spans="1:8" x14ac:dyDescent="0.25">
      <c r="A307" s="44">
        <v>305</v>
      </c>
      <c r="B307" s="44">
        <v>99.995904423665579</v>
      </c>
      <c r="C307" s="44">
        <v>87.204712725357183</v>
      </c>
      <c r="D307" s="44">
        <v>69.728243002685034</v>
      </c>
      <c r="E307" s="44">
        <v>51.901098436509528</v>
      </c>
      <c r="F307" s="45">
        <f t="shared" si="16"/>
        <v>87.208284407215018</v>
      </c>
      <c r="G307" s="45">
        <f t="shared" si="17"/>
        <v>69.731098893069031</v>
      </c>
      <c r="H307" s="45">
        <f t="shared" si="18"/>
        <v>51.903224172675543</v>
      </c>
    </row>
    <row r="308" spans="1:8" x14ac:dyDescent="0.25">
      <c r="A308" s="44">
        <v>306</v>
      </c>
      <c r="B308" s="44">
        <v>99.997463520622105</v>
      </c>
      <c r="C308" s="44">
        <v>88.816953695560429</v>
      </c>
      <c r="D308" s="44">
        <v>72.205927257210689</v>
      </c>
      <c r="E308" s="44">
        <v>54.558485127216805</v>
      </c>
      <c r="F308" s="45">
        <f t="shared" si="16"/>
        <v>88.81920657641885</v>
      </c>
      <c r="G308" s="45">
        <f t="shared" si="17"/>
        <v>72.207758792121695</v>
      </c>
      <c r="H308" s="45">
        <f t="shared" si="18"/>
        <v>54.559869027043284</v>
      </c>
    </row>
    <row r="309" spans="1:8" x14ac:dyDescent="0.25">
      <c r="A309" s="44">
        <v>307</v>
      </c>
      <c r="B309" s="44">
        <v>99.998429112472223</v>
      </c>
      <c r="C309" s="44">
        <v>90.403154736010421</v>
      </c>
      <c r="D309" s="44">
        <v>74.848244942557074</v>
      </c>
      <c r="E309" s="44">
        <v>58.128851963953323</v>
      </c>
      <c r="F309" s="45">
        <f t="shared" si="16"/>
        <v>90.404574890201914</v>
      </c>
      <c r="G309" s="45">
        <f t="shared" si="17"/>
        <v>74.849420742772139</v>
      </c>
      <c r="H309" s="45">
        <f t="shared" si="18"/>
        <v>58.129765117183474</v>
      </c>
    </row>
    <row r="310" spans="1:8" x14ac:dyDescent="0.25">
      <c r="A310" s="44">
        <v>308</v>
      </c>
      <c r="B310" s="44">
        <v>99.999027124602549</v>
      </c>
      <c r="C310" s="44">
        <v>91.498572591138</v>
      </c>
      <c r="D310" s="44">
        <v>76.823083383637567</v>
      </c>
      <c r="E310" s="44">
        <v>61.34428804633901</v>
      </c>
      <c r="F310" s="45">
        <f t="shared" si="16"/>
        <v>91.499462766900052</v>
      </c>
      <c r="G310" s="45">
        <f t="shared" si="17"/>
        <v>76.823830783786647</v>
      </c>
      <c r="H310" s="45">
        <f t="shared" si="18"/>
        <v>61.344884855631364</v>
      </c>
    </row>
    <row r="311" spans="1:8" x14ac:dyDescent="0.25">
      <c r="A311" s="44">
        <v>309</v>
      </c>
      <c r="B311" s="44">
        <v>55.679888683071098</v>
      </c>
      <c r="C311" s="44">
        <v>51.263775202737513</v>
      </c>
      <c r="D311" s="44">
        <v>43.203414879380787</v>
      </c>
      <c r="E311" s="44">
        <v>34.928370729465371</v>
      </c>
      <c r="F311" s="45">
        <f t="shared" si="16"/>
        <v>92.068745852797917</v>
      </c>
      <c r="G311" s="45">
        <f t="shared" si="17"/>
        <v>77.592495066385339</v>
      </c>
      <c r="H311" s="45">
        <f t="shared" si="18"/>
        <v>62.730676291896003</v>
      </c>
    </row>
    <row r="312" spans="1:8" x14ac:dyDescent="0.25">
      <c r="A312" s="44">
        <v>310</v>
      </c>
      <c r="B312" s="44">
        <v>35.55525564670841</v>
      </c>
      <c r="C312" s="44">
        <v>33.016875626610229</v>
      </c>
      <c r="D312" s="44">
        <v>28.520154073200544</v>
      </c>
      <c r="E312" s="44">
        <v>23.704542618362908</v>
      </c>
      <c r="F312" s="45">
        <f t="shared" si="16"/>
        <v>92.86074597432075</v>
      </c>
      <c r="G312" s="45">
        <f t="shared" si="17"/>
        <v>80.21360992756874</v>
      </c>
      <c r="H312" s="45">
        <f t="shared" si="18"/>
        <v>66.669588467879279</v>
      </c>
    </row>
    <row r="313" spans="1:8" x14ac:dyDescent="0.25">
      <c r="A313" s="44">
        <v>311</v>
      </c>
      <c r="B313" s="44">
        <v>23.808181552903974</v>
      </c>
      <c r="C313" s="44">
        <v>22.297157691893652</v>
      </c>
      <c r="D313" s="44">
        <v>19.584148878195229</v>
      </c>
      <c r="E313" s="44">
        <v>16.587340467983193</v>
      </c>
      <c r="F313" s="45">
        <f t="shared" si="16"/>
        <v>93.653341992320222</v>
      </c>
      <c r="G313" s="45">
        <f t="shared" si="17"/>
        <v>82.258062568438689</v>
      </c>
      <c r="H313" s="45">
        <f t="shared" si="18"/>
        <v>69.670757639026704</v>
      </c>
    </row>
    <row r="314" spans="1:8" x14ac:dyDescent="0.25">
      <c r="A314" s="44">
        <v>312</v>
      </c>
      <c r="B314" s="44">
        <v>16.114891030269956</v>
      </c>
      <c r="C314" s="44">
        <v>15.169747977228589</v>
      </c>
      <c r="D314" s="44">
        <v>13.454769188230443</v>
      </c>
      <c r="E314" s="44">
        <v>11.527555606994397</v>
      </c>
      <c r="F314" s="45">
        <f t="shared" si="16"/>
        <v>94.134970870941515</v>
      </c>
      <c r="G314" s="45">
        <f t="shared" si="17"/>
        <v>83.492771765922697</v>
      </c>
      <c r="H314" s="45">
        <f t="shared" si="18"/>
        <v>71.533562252088572</v>
      </c>
    </row>
    <row r="315" spans="1:8" x14ac:dyDescent="0.25">
      <c r="A315" s="44">
        <v>313</v>
      </c>
      <c r="B315" s="44">
        <v>10.808796415657563</v>
      </c>
      <c r="C315" s="44">
        <v>10.212845550661955</v>
      </c>
      <c r="D315" s="44">
        <v>9.11504624998609</v>
      </c>
      <c r="E315" s="44">
        <v>7.8677262309608995</v>
      </c>
      <c r="F315" s="45">
        <f t="shared" si="16"/>
        <v>94.4864271462055</v>
      </c>
      <c r="G315" s="45">
        <f t="shared" si="17"/>
        <v>84.329891131838551</v>
      </c>
      <c r="H315" s="45">
        <f t="shared" si="18"/>
        <v>72.790030715758093</v>
      </c>
    </row>
    <row r="316" spans="1:8" x14ac:dyDescent="0.25">
      <c r="A316" s="44">
        <v>314</v>
      </c>
      <c r="B316" s="44">
        <v>7.0928878052923832</v>
      </c>
      <c r="C316" s="44">
        <v>6.715459099219828</v>
      </c>
      <c r="D316" s="44">
        <v>6.0133867824148224</v>
      </c>
      <c r="E316" s="44">
        <v>5.2119287223445108</v>
      </c>
      <c r="F316" s="45">
        <f t="shared" si="16"/>
        <v>94.678772364185207</v>
      </c>
      <c r="G316" s="45">
        <f t="shared" si="17"/>
        <v>84.780514615329366</v>
      </c>
      <c r="H316" s="45">
        <f t="shared" si="18"/>
        <v>73.481054056087174</v>
      </c>
    </row>
    <row r="317" spans="1:8" x14ac:dyDescent="0.25">
      <c r="A317" s="44">
        <v>315</v>
      </c>
      <c r="B317" s="44">
        <v>4.5122030088576199</v>
      </c>
      <c r="C317" s="44">
        <v>4.2762258825852824</v>
      </c>
      <c r="D317" s="44">
        <v>3.8345437532888034</v>
      </c>
      <c r="E317" s="44">
        <v>3.3299638583419742</v>
      </c>
      <c r="F317" s="45">
        <f t="shared" si="16"/>
        <v>94.7702458021258</v>
      </c>
      <c r="G317" s="45">
        <f t="shared" si="17"/>
        <v>84.981631938134285</v>
      </c>
      <c r="H317" s="45">
        <f t="shared" si="18"/>
        <v>73.799070028656359</v>
      </c>
    </row>
    <row r="318" spans="1:8" x14ac:dyDescent="0.25">
      <c r="A318" s="44">
        <v>316</v>
      </c>
      <c r="B318" s="44">
        <v>2.7635686046532015</v>
      </c>
      <c r="C318" s="44">
        <v>2.6197755031438366</v>
      </c>
      <c r="D318" s="44">
        <v>2.3496210550754588</v>
      </c>
      <c r="E318" s="44">
        <v>2.0415336667326804</v>
      </c>
      <c r="F318" s="45">
        <f t="shared" si="16"/>
        <v>94.796832571217848</v>
      </c>
      <c r="G318" s="45">
        <f t="shared" si="17"/>
        <v>85.021267469866601</v>
      </c>
      <c r="H318" s="45">
        <f t="shared" si="18"/>
        <v>73.873095218089261</v>
      </c>
    </row>
    <row r="319" spans="1:8" x14ac:dyDescent="0.25">
      <c r="A319" s="44">
        <v>317</v>
      </c>
      <c r="B319" s="44">
        <v>1.6210016225578279</v>
      </c>
      <c r="C319" s="44">
        <v>1.536449209547365</v>
      </c>
      <c r="D319" s="44">
        <v>1.3772555684981167</v>
      </c>
      <c r="E319" s="44">
        <v>1.1962358059451259</v>
      </c>
      <c r="F319" s="45">
        <f t="shared" si="16"/>
        <v>94.783940260525767</v>
      </c>
      <c r="G319" s="45">
        <f t="shared" si="17"/>
        <v>84.963244288732</v>
      </c>
      <c r="H319" s="45">
        <f t="shared" si="18"/>
        <v>73.796089362177753</v>
      </c>
    </row>
    <row r="320" spans="1:8" x14ac:dyDescent="0.25">
      <c r="A320" s="44">
        <v>318</v>
      </c>
      <c r="B320" s="44">
        <v>0.90715671621490446</v>
      </c>
      <c r="C320" s="44">
        <v>0.85954251337671939</v>
      </c>
      <c r="D320" s="44">
        <v>0.76979489617382602</v>
      </c>
      <c r="E320" s="44">
        <v>0.66809530800390882</v>
      </c>
      <c r="F320" s="45">
        <f t="shared" si="16"/>
        <v>94.751270426916477</v>
      </c>
      <c r="G320" s="45">
        <f t="shared" si="17"/>
        <v>84.857983456902758</v>
      </c>
      <c r="H320" s="45">
        <f t="shared" si="18"/>
        <v>73.647176508985666</v>
      </c>
    </row>
    <row r="321" spans="1:8" x14ac:dyDescent="0.25">
      <c r="A321" s="44">
        <v>319</v>
      </c>
      <c r="B321" s="44">
        <v>0.48335228194676322</v>
      </c>
      <c r="C321" s="44">
        <v>0.45780415144371867</v>
      </c>
      <c r="D321" s="44">
        <v>0.4096281748370878</v>
      </c>
      <c r="E321" s="44">
        <v>0.3552344189806671</v>
      </c>
      <c r="F321" s="45">
        <f t="shared" si="16"/>
        <v>94.714387113236299</v>
      </c>
      <c r="G321" s="45">
        <f t="shared" si="17"/>
        <v>84.747334425992136</v>
      </c>
      <c r="H321" s="45">
        <f t="shared" si="18"/>
        <v>73.493895084122698</v>
      </c>
    </row>
    <row r="322" spans="1:8" x14ac:dyDescent="0.25">
      <c r="A322" s="44">
        <v>320</v>
      </c>
      <c r="B322" s="44">
        <v>0.24546394474365418</v>
      </c>
      <c r="C322" s="44">
        <v>0.23242956205808629</v>
      </c>
      <c r="D322" s="44">
        <v>0.20785093524402712</v>
      </c>
      <c r="E322" s="44">
        <v>0.18016960803456883</v>
      </c>
      <c r="F322" s="45">
        <f t="shared" si="16"/>
        <v>94.6898992847279</v>
      </c>
      <c r="G322" s="45">
        <f t="shared" si="17"/>
        <v>84.676768093616545</v>
      </c>
      <c r="H322" s="45">
        <f t="shared" si="18"/>
        <v>73.399622181875102</v>
      </c>
    </row>
    <row r="323" spans="1:8" x14ac:dyDescent="0.25">
      <c r="A323" s="44">
        <v>321</v>
      </c>
      <c r="B323" s="44">
        <v>0.11999072295784466</v>
      </c>
      <c r="C323" s="44">
        <v>0.1136281850847761</v>
      </c>
      <c r="D323" s="44">
        <v>0.10162772767540619</v>
      </c>
      <c r="E323" s="44">
        <v>8.8108047154372302E-2</v>
      </c>
      <c r="F323" s="45">
        <f t="shared" ref="F323:F386" si="19">100*C323/B323</f>
        <v>94.697475174556729</v>
      </c>
      <c r="G323" s="45">
        <f t="shared" ref="G323:G386" si="20">100*D323/B323</f>
        <v>84.696320823994213</v>
      </c>
      <c r="H323" s="45">
        <f t="shared" ref="H323:H386" si="21">100*E323/B323</f>
        <v>73.429049331860909</v>
      </c>
    </row>
    <row r="324" spans="1:8" x14ac:dyDescent="0.25">
      <c r="A324" s="44">
        <v>322</v>
      </c>
      <c r="B324" s="44">
        <v>0.19867413405977749</v>
      </c>
      <c r="C324" s="44">
        <v>0.18684888740554417</v>
      </c>
      <c r="D324" s="44">
        <v>0.16262648622883422</v>
      </c>
      <c r="E324" s="44">
        <v>0.1374110233130984</v>
      </c>
      <c r="F324" s="45">
        <f t="shared" si="19"/>
        <v>94.047918361292403</v>
      </c>
      <c r="G324" s="45">
        <f t="shared" si="20"/>
        <v>81.855892815872451</v>
      </c>
      <c r="H324" s="45">
        <f t="shared" si="21"/>
        <v>69.164022766926408</v>
      </c>
    </row>
    <row r="325" spans="1:8" x14ac:dyDescent="0.25">
      <c r="A325" s="44">
        <v>323</v>
      </c>
      <c r="B325" s="44">
        <v>0.2302051493515414</v>
      </c>
      <c r="C325" s="44">
        <v>0.21415863956692849</v>
      </c>
      <c r="D325" s="44">
        <v>0.17718980635041237</v>
      </c>
      <c r="E325" s="44">
        <v>0.14263080825716537</v>
      </c>
      <c r="F325" s="45">
        <f t="shared" si="19"/>
        <v>93.029474001857082</v>
      </c>
      <c r="G325" s="45">
        <f t="shared" si="20"/>
        <v>76.970392213003706</v>
      </c>
      <c r="H325" s="45">
        <f t="shared" si="21"/>
        <v>61.958131109985246</v>
      </c>
    </row>
    <row r="326" spans="1:8" x14ac:dyDescent="0.25">
      <c r="A326" s="44">
        <v>324</v>
      </c>
      <c r="B326" s="44">
        <v>0.31420247156143793</v>
      </c>
      <c r="C326" s="44">
        <v>0.28788133321856901</v>
      </c>
      <c r="D326" s="44">
        <v>0.22839133706356524</v>
      </c>
      <c r="E326" s="44">
        <v>0.17636343451146017</v>
      </c>
      <c r="F326" s="45">
        <f t="shared" si="19"/>
        <v>91.6228735528192</v>
      </c>
      <c r="G326" s="45">
        <f t="shared" si="20"/>
        <v>72.689223585215018</v>
      </c>
      <c r="H326" s="45">
        <f t="shared" si="21"/>
        <v>56.130505159624349</v>
      </c>
    </row>
    <row r="327" spans="1:8" x14ac:dyDescent="0.25">
      <c r="A327" s="44">
        <v>325</v>
      </c>
      <c r="B327" s="44">
        <v>0.53502336454576926</v>
      </c>
      <c r="C327" s="44">
        <v>0.48011766093002245</v>
      </c>
      <c r="D327" s="44">
        <v>0.36371017823852836</v>
      </c>
      <c r="E327" s="44">
        <v>0.26859264679058525</v>
      </c>
      <c r="F327" s="45">
        <f t="shared" si="19"/>
        <v>89.737699836275127</v>
      </c>
      <c r="G327" s="45">
        <f t="shared" si="20"/>
        <v>67.980242049301069</v>
      </c>
      <c r="H327" s="45">
        <f t="shared" si="21"/>
        <v>50.20204061903322</v>
      </c>
    </row>
    <row r="328" spans="1:8" x14ac:dyDescent="0.25">
      <c r="A328" s="44">
        <v>326</v>
      </c>
      <c r="B328" s="44">
        <v>0.86884387835948285</v>
      </c>
      <c r="C328" s="44">
        <v>0.77077738465779067</v>
      </c>
      <c r="D328" s="44">
        <v>0.56356308039344616</v>
      </c>
      <c r="E328" s="44">
        <v>0.40215971340328499</v>
      </c>
      <c r="F328" s="45">
        <f t="shared" si="19"/>
        <v>88.71299019947547</v>
      </c>
      <c r="G328" s="45">
        <f t="shared" si="20"/>
        <v>64.863561156412132</v>
      </c>
      <c r="H328" s="45">
        <f t="shared" si="21"/>
        <v>46.286763758136537</v>
      </c>
    </row>
    <row r="329" spans="1:8" x14ac:dyDescent="0.25">
      <c r="A329" s="44">
        <v>327</v>
      </c>
      <c r="B329" s="44">
        <v>1.3715189413397406</v>
      </c>
      <c r="C329" s="44">
        <v>1.2040733819071159</v>
      </c>
      <c r="D329" s="44">
        <v>0.84992377233737393</v>
      </c>
      <c r="E329" s="44">
        <v>0.58602511430894655</v>
      </c>
      <c r="F329" s="45">
        <f t="shared" si="19"/>
        <v>87.791232451441104</v>
      </c>
      <c r="G329" s="45">
        <f t="shared" si="20"/>
        <v>61.969524934678844</v>
      </c>
      <c r="H329" s="45">
        <f t="shared" si="21"/>
        <v>42.728182356453623</v>
      </c>
    </row>
    <row r="330" spans="1:8" x14ac:dyDescent="0.25">
      <c r="A330" s="44">
        <v>328</v>
      </c>
      <c r="B330" s="44">
        <v>2.2003579605039461</v>
      </c>
      <c r="C330" s="44">
        <v>1.9159523327917405</v>
      </c>
      <c r="D330" s="44">
        <v>1.3085535014590914</v>
      </c>
      <c r="E330" s="44">
        <v>0.87325613364677057</v>
      </c>
      <c r="F330" s="45">
        <f t="shared" si="19"/>
        <v>87.074574554811591</v>
      </c>
      <c r="G330" s="45">
        <f t="shared" si="20"/>
        <v>59.470028283915887</v>
      </c>
      <c r="H330" s="45">
        <f t="shared" si="21"/>
        <v>39.687003175009281</v>
      </c>
    </row>
    <row r="331" spans="1:8" x14ac:dyDescent="0.25">
      <c r="A331" s="44">
        <v>329</v>
      </c>
      <c r="B331" s="44">
        <v>3.5171045865529247</v>
      </c>
      <c r="C331" s="44">
        <v>3.0476381278347007</v>
      </c>
      <c r="D331" s="44">
        <v>2.0232993005327868</v>
      </c>
      <c r="E331" s="44">
        <v>1.3121319248635759</v>
      </c>
      <c r="F331" s="45">
        <f t="shared" si="19"/>
        <v>86.65190507802491</v>
      </c>
      <c r="G331" s="45">
        <f t="shared" si="20"/>
        <v>57.527413551150609</v>
      </c>
      <c r="H331" s="45">
        <f t="shared" si="21"/>
        <v>37.307162541605905</v>
      </c>
    </row>
    <row r="332" spans="1:8" x14ac:dyDescent="0.25">
      <c r="A332" s="44">
        <v>330</v>
      </c>
      <c r="B332" s="44">
        <v>5.5522729650533442</v>
      </c>
      <c r="C332" s="44">
        <v>4.7975036212755207</v>
      </c>
      <c r="D332" s="44">
        <v>3.106599883359539</v>
      </c>
      <c r="E332" s="44">
        <v>1.9629884443765055</v>
      </c>
      <c r="F332" s="45">
        <f t="shared" si="19"/>
        <v>86.406119646342503</v>
      </c>
      <c r="G332" s="45">
        <f t="shared" si="20"/>
        <v>55.951857967229671</v>
      </c>
      <c r="H332" s="45">
        <f t="shared" si="21"/>
        <v>35.354681888512772</v>
      </c>
    </row>
    <row r="333" spans="1:8" x14ac:dyDescent="0.25">
      <c r="A333" s="44">
        <v>331</v>
      </c>
      <c r="B333" s="44">
        <v>8.6655477988052976</v>
      </c>
      <c r="C333" s="44">
        <v>7.4844335106350881</v>
      </c>
      <c r="D333" s="44">
        <v>4.7482797975258295</v>
      </c>
      <c r="E333" s="44">
        <v>2.9322756430672641</v>
      </c>
      <c r="F333" s="45">
        <f t="shared" si="19"/>
        <v>86.369998578358221</v>
      </c>
      <c r="G333" s="45">
        <f t="shared" si="20"/>
        <v>54.794917849053533</v>
      </c>
      <c r="H333" s="45">
        <f t="shared" si="21"/>
        <v>33.838318259251096</v>
      </c>
    </row>
    <row r="334" spans="1:8" x14ac:dyDescent="0.25">
      <c r="A334" s="44">
        <v>332</v>
      </c>
      <c r="B334" s="44">
        <v>13.289372073920989</v>
      </c>
      <c r="C334" s="44">
        <v>11.513284506663972</v>
      </c>
      <c r="D334" s="44">
        <v>7.2073371510838893</v>
      </c>
      <c r="E334" s="44">
        <v>4.3715052810884272</v>
      </c>
      <c r="F334" s="45">
        <f t="shared" si="19"/>
        <v>86.635278496397859</v>
      </c>
      <c r="G334" s="45">
        <f t="shared" si="20"/>
        <v>54.233842735335394</v>
      </c>
      <c r="H334" s="45">
        <f t="shared" si="21"/>
        <v>32.894746695120773</v>
      </c>
    </row>
    <row r="335" spans="1:8" x14ac:dyDescent="0.25">
      <c r="A335" s="44">
        <v>333</v>
      </c>
      <c r="B335" s="44">
        <v>19.837990410715854</v>
      </c>
      <c r="C335" s="44">
        <v>17.305065203956598</v>
      </c>
      <c r="D335" s="44">
        <v>10.799594859087598</v>
      </c>
      <c r="E335" s="44">
        <v>6.4781776327060214</v>
      </c>
      <c r="F335" s="45">
        <f t="shared" si="19"/>
        <v>87.231946611935811</v>
      </c>
      <c r="G335" s="45">
        <f t="shared" si="20"/>
        <v>54.438955940083531</v>
      </c>
      <c r="H335" s="45">
        <f t="shared" si="21"/>
        <v>32.655412663203606</v>
      </c>
    </row>
    <row r="336" spans="1:8" x14ac:dyDescent="0.25">
      <c r="A336" s="44">
        <v>334</v>
      </c>
      <c r="B336" s="44">
        <v>28.548623745256407</v>
      </c>
      <c r="C336" s="44">
        <v>25.182004851872932</v>
      </c>
      <c r="D336" s="44">
        <v>15.849346007196306</v>
      </c>
      <c r="E336" s="44">
        <v>9.483076161982428</v>
      </c>
      <c r="F336" s="45">
        <f t="shared" si="19"/>
        <v>88.207421403482314</v>
      </c>
      <c r="G336" s="45">
        <f t="shared" si="20"/>
        <v>55.517022987245781</v>
      </c>
      <c r="H336" s="45">
        <f t="shared" si="21"/>
        <v>33.217279566963789</v>
      </c>
    </row>
    <row r="337" spans="1:8" x14ac:dyDescent="0.25">
      <c r="A337" s="44">
        <v>335</v>
      </c>
      <c r="B337" s="44">
        <v>39.215698871717912</v>
      </c>
      <c r="C337" s="44">
        <v>34.986057199980571</v>
      </c>
      <c r="D337" s="44">
        <v>22.435007843003568</v>
      </c>
      <c r="E337" s="44">
        <v>13.492266658470299</v>
      </c>
      <c r="F337" s="45">
        <f t="shared" si="19"/>
        <v>89.214417201709679</v>
      </c>
      <c r="G337" s="45">
        <f t="shared" si="20"/>
        <v>57.209251622399464</v>
      </c>
      <c r="H337" s="45">
        <f t="shared" si="21"/>
        <v>34.405268927135779</v>
      </c>
    </row>
    <row r="338" spans="1:8" x14ac:dyDescent="0.25">
      <c r="A338" s="44">
        <v>336</v>
      </c>
      <c r="B338" s="44">
        <v>51.022996275844655</v>
      </c>
      <c r="C338" s="44">
        <v>45.695450417919261</v>
      </c>
      <c r="D338" s="44">
        <v>30.009451083286407</v>
      </c>
      <c r="E338" s="44">
        <v>18.216839903713257</v>
      </c>
      <c r="F338" s="45">
        <f t="shared" si="19"/>
        <v>89.558539782487131</v>
      </c>
      <c r="G338" s="45">
        <f t="shared" si="20"/>
        <v>58.815540586928456</v>
      </c>
      <c r="H338" s="45">
        <f t="shared" si="21"/>
        <v>35.703195095066356</v>
      </c>
    </row>
    <row r="339" spans="1:8" x14ac:dyDescent="0.25">
      <c r="A339" s="44">
        <v>337</v>
      </c>
      <c r="B339" s="44">
        <v>62.716203831922876</v>
      </c>
      <c r="C339" s="44">
        <v>55.587918964425434</v>
      </c>
      <c r="D339" s="44">
        <v>37.24108121633143</v>
      </c>
      <c r="E339" s="44">
        <v>22.797249913157117</v>
      </c>
      <c r="F339" s="45">
        <f t="shared" si="19"/>
        <v>88.634061961720477</v>
      </c>
      <c r="G339" s="45">
        <f t="shared" si="20"/>
        <v>59.380317909764059</v>
      </c>
      <c r="H339" s="45">
        <f t="shared" si="21"/>
        <v>36.34985620981287</v>
      </c>
    </row>
    <row r="340" spans="1:8" x14ac:dyDescent="0.25">
      <c r="A340" s="44">
        <v>338</v>
      </c>
      <c r="B340" s="44">
        <v>73.090040963453177</v>
      </c>
      <c r="C340" s="44">
        <v>65.638014956827334</v>
      </c>
      <c r="D340" s="44">
        <v>45.971471348950914</v>
      </c>
      <c r="E340" s="44">
        <v>29.104545524031742</v>
      </c>
      <c r="F340" s="45">
        <f t="shared" si="19"/>
        <v>89.804320932927055</v>
      </c>
      <c r="G340" s="45">
        <f t="shared" si="20"/>
        <v>62.89703869770409</v>
      </c>
      <c r="H340" s="45">
        <f t="shared" si="21"/>
        <v>39.820124794545855</v>
      </c>
    </row>
    <row r="341" spans="1:8" x14ac:dyDescent="0.25">
      <c r="A341" s="44">
        <v>339</v>
      </c>
      <c r="B341" s="44">
        <v>81.432313183500469</v>
      </c>
      <c r="C341" s="44">
        <v>73.548149130625077</v>
      </c>
      <c r="D341" s="44">
        <v>53.562051848485872</v>
      </c>
      <c r="E341" s="44">
        <v>35.119092936332997</v>
      </c>
      <c r="F341" s="45">
        <f t="shared" si="19"/>
        <v>90.318138163275393</v>
      </c>
      <c r="G341" s="45">
        <f t="shared" si="20"/>
        <v>65.774935961586351</v>
      </c>
      <c r="H341" s="45">
        <f t="shared" si="21"/>
        <v>43.126728891018047</v>
      </c>
    </row>
    <row r="342" spans="1:8" x14ac:dyDescent="0.25">
      <c r="A342" s="44">
        <v>340</v>
      </c>
      <c r="B342" s="44">
        <v>87.626204903821417</v>
      </c>
      <c r="C342" s="44">
        <v>80.659383397832102</v>
      </c>
      <c r="D342" s="44">
        <v>61.706561965021962</v>
      </c>
      <c r="E342" s="44">
        <v>42.578104727001239</v>
      </c>
      <c r="F342" s="45">
        <f t="shared" si="19"/>
        <v>92.049385781757749</v>
      </c>
      <c r="G342" s="45">
        <f t="shared" si="20"/>
        <v>70.420215086059159</v>
      </c>
      <c r="H342" s="45">
        <f t="shared" si="21"/>
        <v>48.59060685526093</v>
      </c>
    </row>
    <row r="343" spans="1:8" x14ac:dyDescent="0.25">
      <c r="A343" s="44">
        <v>341</v>
      </c>
      <c r="B343" s="44">
        <v>91.957894193906213</v>
      </c>
      <c r="C343" s="44">
        <v>86.189776386335197</v>
      </c>
      <c r="D343" s="44">
        <v>68.994798449974553</v>
      </c>
      <c r="E343" s="44">
        <v>50.254257017312277</v>
      </c>
      <c r="F343" s="45">
        <f t="shared" si="19"/>
        <v>93.727435955190401</v>
      </c>
      <c r="G343" s="45">
        <f t="shared" si="20"/>
        <v>75.028684654836994</v>
      </c>
      <c r="H343" s="45">
        <f t="shared" si="21"/>
        <v>54.649203809891596</v>
      </c>
    </row>
    <row r="344" spans="1:8" x14ac:dyDescent="0.25">
      <c r="A344" s="44">
        <v>342</v>
      </c>
      <c r="B344" s="44">
        <v>94.862126327770667</v>
      </c>
      <c r="C344" s="44">
        <v>90.341219400197133</v>
      </c>
      <c r="D344" s="44">
        <v>75.194869676999147</v>
      </c>
      <c r="E344" s="44">
        <v>57.723756478306143</v>
      </c>
      <c r="F344" s="45">
        <f t="shared" si="19"/>
        <v>95.234234037773149</v>
      </c>
      <c r="G344" s="45">
        <f t="shared" si="20"/>
        <v>79.267535514841214</v>
      </c>
      <c r="H344" s="45">
        <f t="shared" si="21"/>
        <v>60.850160873325947</v>
      </c>
    </row>
    <row r="345" spans="1:8" x14ac:dyDescent="0.25">
      <c r="A345" s="44">
        <v>343</v>
      </c>
      <c r="B345" s="44">
        <v>96.754585136100758</v>
      </c>
      <c r="C345" s="44">
        <v>92.861640014087641</v>
      </c>
      <c r="D345" s="44">
        <v>79.365355058340043</v>
      </c>
      <c r="E345" s="44">
        <v>63.543325409225247</v>
      </c>
      <c r="F345" s="45">
        <f t="shared" si="19"/>
        <v>95.97647479286168</v>
      </c>
      <c r="G345" s="45">
        <f t="shared" si="20"/>
        <v>82.027487324450846</v>
      </c>
      <c r="H345" s="45">
        <f t="shared" si="21"/>
        <v>65.674743289779414</v>
      </c>
    </row>
    <row r="346" spans="1:8" x14ac:dyDescent="0.25">
      <c r="A346" s="44">
        <v>344</v>
      </c>
      <c r="B346" s="44">
        <v>97.964930976029308</v>
      </c>
      <c r="C346" s="44">
        <v>94.465249643646246</v>
      </c>
      <c r="D346" s="44">
        <v>82.255694409565876</v>
      </c>
      <c r="E346" s="44">
        <v>68.079404176378119</v>
      </c>
      <c r="F346" s="45">
        <f t="shared" si="19"/>
        <v>96.427618232855806</v>
      </c>
      <c r="G346" s="45">
        <f t="shared" si="20"/>
        <v>83.964428484814363</v>
      </c>
      <c r="H346" s="45">
        <f t="shared" si="21"/>
        <v>69.493647877969948</v>
      </c>
    </row>
    <row r="347" spans="1:8" x14ac:dyDescent="0.25">
      <c r="A347" s="44">
        <v>345</v>
      </c>
      <c r="B347" s="44">
        <v>98.729814513157805</v>
      </c>
      <c r="C347" s="44">
        <v>93.409066246994357</v>
      </c>
      <c r="D347" s="44">
        <v>80.746874209928095</v>
      </c>
      <c r="E347" s="44">
        <v>67.279590903265216</v>
      </c>
      <c r="F347" s="45">
        <f t="shared" si="19"/>
        <v>94.610798883396711</v>
      </c>
      <c r="G347" s="45">
        <f t="shared" si="20"/>
        <v>81.785704356982137</v>
      </c>
      <c r="H347" s="45">
        <f t="shared" si="21"/>
        <v>68.145160846320451</v>
      </c>
    </row>
    <row r="348" spans="1:8" x14ac:dyDescent="0.25">
      <c r="A348" s="44">
        <v>346</v>
      </c>
      <c r="B348" s="44">
        <v>99.209537369159833</v>
      </c>
      <c r="C348" s="44">
        <v>94.421408776821139</v>
      </c>
      <c r="D348" s="44">
        <v>82.557818853594341</v>
      </c>
      <c r="E348" s="44">
        <v>70.125901436406224</v>
      </c>
      <c r="F348" s="45">
        <f t="shared" si="19"/>
        <v>95.17372147949645</v>
      </c>
      <c r="G348" s="45">
        <f t="shared" si="20"/>
        <v>83.2156071309916</v>
      </c>
      <c r="H348" s="45">
        <f t="shared" si="21"/>
        <v>70.684637078254823</v>
      </c>
    </row>
    <row r="349" spans="1:8" x14ac:dyDescent="0.25">
      <c r="A349" s="44">
        <v>347</v>
      </c>
      <c r="B349" s="44">
        <v>99.508979737095373</v>
      </c>
      <c r="C349" s="44">
        <v>95.379746659176448</v>
      </c>
      <c r="D349" s="44">
        <v>84.258440696507506</v>
      </c>
      <c r="E349" s="44">
        <v>72.717936799831449</v>
      </c>
      <c r="F349" s="45">
        <f t="shared" si="19"/>
        <v>95.850391503532208</v>
      </c>
      <c r="G349" s="45">
        <f t="shared" si="20"/>
        <v>84.674208216303626</v>
      </c>
      <c r="H349" s="45">
        <f t="shared" si="21"/>
        <v>73.07675849149858</v>
      </c>
    </row>
    <row r="350" spans="1:8" x14ac:dyDescent="0.25">
      <c r="A350" s="44">
        <v>348</v>
      </c>
      <c r="B350" s="44">
        <v>99.695335477513993</v>
      </c>
      <c r="C350" s="44">
        <v>96.374919751355705</v>
      </c>
      <c r="D350" s="44">
        <v>86.081460163139965</v>
      </c>
      <c r="E350" s="44">
        <v>75.455933344162233</v>
      </c>
      <c r="F350" s="45">
        <f t="shared" si="19"/>
        <v>96.66943723068448</v>
      </c>
      <c r="G350" s="45">
        <f t="shared" si="20"/>
        <v>86.344521286610643</v>
      </c>
      <c r="H350" s="45">
        <f t="shared" si="21"/>
        <v>75.686523329048939</v>
      </c>
    </row>
    <row r="351" spans="1:8" x14ac:dyDescent="0.25">
      <c r="A351" s="44">
        <v>349</v>
      </c>
      <c r="B351" s="44">
        <v>99.811098462196966</v>
      </c>
      <c r="C351" s="44">
        <v>97.309365827797166</v>
      </c>
      <c r="D351" s="44">
        <v>87.845984584455891</v>
      </c>
      <c r="E351" s="44">
        <v>78.124304557302708</v>
      </c>
      <c r="F351" s="45">
        <f t="shared" si="19"/>
        <v>97.493532610156265</v>
      </c>
      <c r="G351" s="45">
        <f t="shared" si="20"/>
        <v>88.01224106127556</v>
      </c>
      <c r="H351" s="45">
        <f t="shared" si="21"/>
        <v>78.27216187475581</v>
      </c>
    </row>
    <row r="352" spans="1:8" x14ac:dyDescent="0.25">
      <c r="A352" s="44">
        <v>350</v>
      </c>
      <c r="B352" s="44">
        <v>99.882926873476293</v>
      </c>
      <c r="C352" s="44">
        <v>95.96457590574083</v>
      </c>
      <c r="D352" s="44">
        <v>85.65704270579181</v>
      </c>
      <c r="E352" s="44">
        <v>75.674623976662929</v>
      </c>
      <c r="F352" s="45">
        <f t="shared" si="19"/>
        <v>96.077056319445944</v>
      </c>
      <c r="G352" s="45">
        <f t="shared" si="20"/>
        <v>85.75744162392769</v>
      </c>
      <c r="H352" s="45">
        <f t="shared" si="21"/>
        <v>75.763322467033333</v>
      </c>
    </row>
    <row r="353" spans="1:8" x14ac:dyDescent="0.25">
      <c r="A353" s="44">
        <v>351</v>
      </c>
      <c r="B353" s="44">
        <v>99.927462866379798</v>
      </c>
      <c r="C353" s="44">
        <v>96.265410534400033</v>
      </c>
      <c r="D353" s="44">
        <v>86.210184265446102</v>
      </c>
      <c r="E353" s="44">
        <v>76.546265273644423</v>
      </c>
      <c r="F353" s="45">
        <f t="shared" si="19"/>
        <v>96.335289391989704</v>
      </c>
      <c r="G353" s="45">
        <f t="shared" si="20"/>
        <v>86.272764055586933</v>
      </c>
      <c r="H353" s="45">
        <f t="shared" si="21"/>
        <v>76.601830045460019</v>
      </c>
    </row>
    <row r="354" spans="1:8" x14ac:dyDescent="0.25">
      <c r="A354" s="44">
        <v>352</v>
      </c>
      <c r="B354" s="44">
        <v>99.955064455948104</v>
      </c>
      <c r="C354" s="44">
        <v>61.979394845816785</v>
      </c>
      <c r="D354" s="44">
        <v>57.036335432391461</v>
      </c>
      <c r="E354" s="44">
        <v>52.044906712006302</v>
      </c>
      <c r="F354" s="45">
        <f t="shared" si="19"/>
        <v>62.007258144615733</v>
      </c>
      <c r="G354" s="45">
        <f t="shared" si="20"/>
        <v>57.061976541997375</v>
      </c>
      <c r="H354" s="45">
        <f t="shared" si="21"/>
        <v>52.068303887636809</v>
      </c>
    </row>
    <row r="355" spans="1:8" x14ac:dyDescent="0.25">
      <c r="A355" s="44">
        <v>353</v>
      </c>
      <c r="B355" s="44">
        <v>99.972166118014869</v>
      </c>
      <c r="C355" s="44">
        <v>65.158034624217208</v>
      </c>
      <c r="D355" s="44">
        <v>60.886500296698479</v>
      </c>
      <c r="E355" s="44">
        <v>56.464934642797758</v>
      </c>
      <c r="F355" s="45">
        <f t="shared" si="19"/>
        <v>65.176175684039521</v>
      </c>
      <c r="G355" s="45">
        <f t="shared" si="20"/>
        <v>60.903452091678545</v>
      </c>
      <c r="H355" s="45">
        <f t="shared" si="21"/>
        <v>56.480655401766718</v>
      </c>
    </row>
    <row r="356" spans="1:8" x14ac:dyDescent="0.25">
      <c r="A356" s="44">
        <v>354</v>
      </c>
      <c r="B356" s="44">
        <v>99.98276031677517</v>
      </c>
      <c r="C356" s="44">
        <v>68.104100424044219</v>
      </c>
      <c r="D356" s="44">
        <v>64.747833588544424</v>
      </c>
      <c r="E356" s="44">
        <v>61.159261563665275</v>
      </c>
      <c r="F356" s="45">
        <f t="shared" si="19"/>
        <v>68.115843379668789</v>
      </c>
      <c r="G356" s="45">
        <f t="shared" si="20"/>
        <v>64.758997834630691</v>
      </c>
      <c r="H356" s="45">
        <f t="shared" si="21"/>
        <v>61.16980704462901</v>
      </c>
    </row>
    <row r="357" spans="1:8" x14ac:dyDescent="0.25">
      <c r="A357" s="44">
        <v>355</v>
      </c>
      <c r="B357" s="44">
        <v>99.989322554124755</v>
      </c>
      <c r="C357" s="44">
        <v>69.510754805821065</v>
      </c>
      <c r="D357" s="44">
        <v>62.024651044894028</v>
      </c>
      <c r="E357" s="44">
        <v>51.957581814278498</v>
      </c>
      <c r="F357" s="45">
        <f t="shared" si="19"/>
        <v>69.518177571604724</v>
      </c>
      <c r="G357" s="45">
        <f t="shared" si="20"/>
        <v>62.031274400643881</v>
      </c>
      <c r="H357" s="45">
        <f t="shared" si="21"/>
        <v>51.963130149375282</v>
      </c>
    </row>
    <row r="358" spans="1:8" x14ac:dyDescent="0.25">
      <c r="A358" s="44">
        <v>356</v>
      </c>
      <c r="B358" s="44">
        <v>99.993387059877676</v>
      </c>
      <c r="C358" s="44">
        <v>74.756922566419036</v>
      </c>
      <c r="D358" s="44">
        <v>65.576458648511604</v>
      </c>
      <c r="E358" s="44">
        <v>56.790575635251265</v>
      </c>
      <c r="F358" s="45">
        <f t="shared" si="19"/>
        <v>74.761866523886596</v>
      </c>
      <c r="G358" s="45">
        <f t="shared" si="20"/>
        <v>65.580795467247597</v>
      </c>
      <c r="H358" s="45">
        <f t="shared" si="21"/>
        <v>56.794331410380302</v>
      </c>
    </row>
    <row r="359" spans="1:8" x14ac:dyDescent="0.25">
      <c r="A359" s="44">
        <v>357</v>
      </c>
      <c r="B359" s="44">
        <v>99.995904423665579</v>
      </c>
      <c r="C359" s="44">
        <v>80.456316433239294</v>
      </c>
      <c r="D359" s="44">
        <v>69.469030520053096</v>
      </c>
      <c r="E359" s="44">
        <v>59.490200140097691</v>
      </c>
      <c r="F359" s="45">
        <f t="shared" si="19"/>
        <v>80.459611718055598</v>
      </c>
      <c r="G359" s="45">
        <f t="shared" si="20"/>
        <v>69.471875793757178</v>
      </c>
      <c r="H359" s="45">
        <f t="shared" si="21"/>
        <v>59.492636706447371</v>
      </c>
    </row>
    <row r="360" spans="1:8" x14ac:dyDescent="0.25">
      <c r="A360" s="44">
        <v>358</v>
      </c>
      <c r="B360" s="44">
        <v>99.997463520622105</v>
      </c>
      <c r="C360" s="44">
        <v>84.60233126064594</v>
      </c>
      <c r="D360" s="44">
        <v>72.57389560873375</v>
      </c>
      <c r="E360" s="44">
        <v>61.311899719114599</v>
      </c>
      <c r="F360" s="45">
        <f t="shared" si="19"/>
        <v>84.604477235763795</v>
      </c>
      <c r="G360" s="45">
        <f t="shared" si="20"/>
        <v>72.575736477322849</v>
      </c>
      <c r="H360" s="45">
        <f t="shared" si="21"/>
        <v>61.313454922254579</v>
      </c>
    </row>
    <row r="361" spans="1:8" x14ac:dyDescent="0.25">
      <c r="A361" s="44">
        <v>359</v>
      </c>
      <c r="B361" s="44">
        <v>99.998429112472223</v>
      </c>
      <c r="C361" s="44">
        <v>87.861764688540575</v>
      </c>
      <c r="D361" s="44">
        <v>75.676275234892998</v>
      </c>
      <c r="E361" s="44">
        <v>64.237335444062566</v>
      </c>
      <c r="F361" s="45">
        <f t="shared" si="19"/>
        <v>87.863144919725627</v>
      </c>
      <c r="G361" s="45">
        <f t="shared" si="20"/>
        <v>75.677464042736986</v>
      </c>
      <c r="H361" s="45">
        <f t="shared" si="21"/>
        <v>64.238344556205249</v>
      </c>
    </row>
    <row r="362" spans="1:8" x14ac:dyDescent="0.25">
      <c r="A362" s="44">
        <v>360</v>
      </c>
      <c r="B362" s="44">
        <v>99.999027124602549</v>
      </c>
      <c r="C362" s="44">
        <v>90.298403267322399</v>
      </c>
      <c r="D362" s="44">
        <v>78.177499922639441</v>
      </c>
      <c r="E362" s="44">
        <v>66.858573455745216</v>
      </c>
      <c r="F362" s="45">
        <f t="shared" si="19"/>
        <v>90.29928176681878</v>
      </c>
      <c r="G362" s="45">
        <f t="shared" si="20"/>
        <v>78.178260499702006</v>
      </c>
      <c r="H362" s="45">
        <f t="shared" si="21"/>
        <v>66.859223912685593</v>
      </c>
    </row>
    <row r="363" spans="1:8" x14ac:dyDescent="0.25">
      <c r="A363" s="44">
        <v>361</v>
      </c>
      <c r="B363" s="44">
        <v>55.679888683071098</v>
      </c>
      <c r="C363" s="44">
        <v>51.130828734073582</v>
      </c>
      <c r="D363" s="44">
        <v>44.218522518845162</v>
      </c>
      <c r="E363" s="44">
        <v>37.778540268518256</v>
      </c>
      <c r="F363" s="45">
        <f t="shared" si="19"/>
        <v>91.829976573964288</v>
      </c>
      <c r="G363" s="45">
        <f t="shared" si="20"/>
        <v>79.41560869587255</v>
      </c>
      <c r="H363" s="45">
        <f t="shared" si="21"/>
        <v>67.849525496634897</v>
      </c>
    </row>
    <row r="364" spans="1:8" x14ac:dyDescent="0.25">
      <c r="A364" s="44">
        <v>362</v>
      </c>
      <c r="B364" s="44">
        <v>35.55525564670841</v>
      </c>
      <c r="C364" s="44">
        <v>32.996418037990182</v>
      </c>
      <c r="D364" s="44">
        <v>29.122987960120003</v>
      </c>
      <c r="E364" s="44">
        <v>25.370368842715518</v>
      </c>
      <c r="F364" s="45">
        <f t="shared" si="19"/>
        <v>92.803208521002105</v>
      </c>
      <c r="G364" s="45">
        <f t="shared" si="20"/>
        <v>81.909094535834441</v>
      </c>
      <c r="H364" s="45">
        <f t="shared" si="21"/>
        <v>71.354764243030331</v>
      </c>
    </row>
    <row r="365" spans="1:8" x14ac:dyDescent="0.25">
      <c r="A365" s="44">
        <v>363</v>
      </c>
      <c r="B365" s="44">
        <v>23.808181552903974</v>
      </c>
      <c r="C365" s="44">
        <v>22.300020572793169</v>
      </c>
      <c r="D365" s="44">
        <v>19.961433398828397</v>
      </c>
      <c r="E365" s="44">
        <v>17.630798870139344</v>
      </c>
      <c r="F365" s="45">
        <f t="shared" si="19"/>
        <v>93.66536676999236</v>
      </c>
      <c r="G365" s="45">
        <f t="shared" si="20"/>
        <v>83.84274689132495</v>
      </c>
      <c r="H365" s="45">
        <f t="shared" si="21"/>
        <v>74.053530005901891</v>
      </c>
    </row>
    <row r="366" spans="1:8" x14ac:dyDescent="0.25">
      <c r="A366" s="44">
        <v>364</v>
      </c>
      <c r="B366" s="44">
        <v>16.114891030269956</v>
      </c>
      <c r="C366" s="44">
        <v>15.179076628604511</v>
      </c>
      <c r="D366" s="44">
        <v>13.699823641010054</v>
      </c>
      <c r="E366" s="44">
        <v>12.201076011989143</v>
      </c>
      <c r="F366" s="45">
        <f t="shared" si="19"/>
        <v>94.192859263474858</v>
      </c>
      <c r="G366" s="45">
        <f t="shared" si="20"/>
        <v>85.013442630648413</v>
      </c>
      <c r="H366" s="45">
        <f t="shared" si="21"/>
        <v>75.713053157299257</v>
      </c>
    </row>
    <row r="367" spans="1:8" x14ac:dyDescent="0.25">
      <c r="A367" s="44">
        <v>365</v>
      </c>
      <c r="B367" s="44">
        <v>10.808796415657563</v>
      </c>
      <c r="C367" s="44">
        <v>10.22226806554105</v>
      </c>
      <c r="D367" s="44">
        <v>9.2752697464173295</v>
      </c>
      <c r="E367" s="44">
        <v>8.3052212010558684</v>
      </c>
      <c r="F367" s="45">
        <f t="shared" si="19"/>
        <v>94.573601652198107</v>
      </c>
      <c r="G367" s="45">
        <f t="shared" si="20"/>
        <v>85.81223468120119</v>
      </c>
      <c r="H367" s="45">
        <f t="shared" si="21"/>
        <v>76.837613381495203</v>
      </c>
    </row>
    <row r="368" spans="1:8" x14ac:dyDescent="0.25">
      <c r="A368" s="44">
        <v>366</v>
      </c>
      <c r="B368" s="44">
        <v>7.0928878052923832</v>
      </c>
      <c r="C368" s="44">
        <v>6.7234430676880761</v>
      </c>
      <c r="D368" s="44">
        <v>6.1175808494581334</v>
      </c>
      <c r="E368" s="44">
        <v>5.4935178053733109</v>
      </c>
      <c r="F368" s="45">
        <f t="shared" si="19"/>
        <v>94.7913353806521</v>
      </c>
      <c r="G368" s="45">
        <f t="shared" si="20"/>
        <v>86.24950820304079</v>
      </c>
      <c r="H368" s="45">
        <f t="shared" si="21"/>
        <v>77.451074318055674</v>
      </c>
    </row>
    <row r="369" spans="1:8" x14ac:dyDescent="0.25">
      <c r="A369" s="44">
        <v>367</v>
      </c>
      <c r="B369" s="44">
        <v>4.5122030088576199</v>
      </c>
      <c r="C369" s="44">
        <v>4.2823568986281222</v>
      </c>
      <c r="D369" s="44">
        <v>3.9010167710192234</v>
      </c>
      <c r="E369" s="44">
        <v>3.5074118694533336</v>
      </c>
      <c r="F369" s="45">
        <f t="shared" si="19"/>
        <v>94.906122136386557</v>
      </c>
      <c r="G369" s="45">
        <f t="shared" si="20"/>
        <v>86.45481516149394</v>
      </c>
      <c r="H369" s="45">
        <f t="shared" si="21"/>
        <v>77.731694752389373</v>
      </c>
    </row>
    <row r="370" spans="1:8" x14ac:dyDescent="0.25">
      <c r="A370" s="44">
        <v>368</v>
      </c>
      <c r="B370" s="44">
        <v>2.7635686046532015</v>
      </c>
      <c r="C370" s="44">
        <v>2.6241490417042113</v>
      </c>
      <c r="D370" s="44">
        <v>2.39077452433754</v>
      </c>
      <c r="E370" s="44">
        <v>2.1499338763168829</v>
      </c>
      <c r="F370" s="45">
        <f t="shared" si="19"/>
        <v>94.955089491382978</v>
      </c>
      <c r="G370" s="45">
        <f t="shared" si="20"/>
        <v>86.510409776404188</v>
      </c>
      <c r="H370" s="45">
        <f t="shared" si="21"/>
        <v>77.795567394161964</v>
      </c>
    </row>
    <row r="371" spans="1:8" x14ac:dyDescent="0.25">
      <c r="A371" s="44">
        <v>369</v>
      </c>
      <c r="B371" s="44">
        <v>1.6210016225578279</v>
      </c>
      <c r="C371" s="44">
        <v>1.5393496726684321</v>
      </c>
      <c r="D371" s="44">
        <v>1.4017457856479152</v>
      </c>
      <c r="E371" s="44">
        <v>1.2599240140951171</v>
      </c>
      <c r="F371" s="45">
        <f t="shared" si="19"/>
        <v>94.9628705639076</v>
      </c>
      <c r="G371" s="45">
        <f t="shared" si="20"/>
        <v>86.474051977570369</v>
      </c>
      <c r="H371" s="45">
        <f t="shared" si="21"/>
        <v>77.725031027855763</v>
      </c>
    </row>
    <row r="372" spans="1:8" x14ac:dyDescent="0.25">
      <c r="A372" s="44">
        <v>370</v>
      </c>
      <c r="B372" s="44">
        <v>0.90715671621490446</v>
      </c>
      <c r="C372" s="44">
        <v>0.86132976053296417</v>
      </c>
      <c r="D372" s="44">
        <v>0.7837104151663139</v>
      </c>
      <c r="E372" s="44">
        <v>0.70387611935575589</v>
      </c>
      <c r="F372" s="45">
        <f t="shared" si="19"/>
        <v>94.948286788510757</v>
      </c>
      <c r="G372" s="45">
        <f t="shared" si="20"/>
        <v>86.391954240975252</v>
      </c>
      <c r="H372" s="45">
        <f t="shared" si="21"/>
        <v>77.591457658238667</v>
      </c>
    </row>
    <row r="373" spans="1:8" x14ac:dyDescent="0.25">
      <c r="A373" s="44">
        <v>371</v>
      </c>
      <c r="B373" s="44">
        <v>0.48335228194676322</v>
      </c>
      <c r="C373" s="44">
        <v>0.45883262963088173</v>
      </c>
      <c r="D373" s="44">
        <v>0.41714998869269093</v>
      </c>
      <c r="E373" s="44">
        <v>0.37437942399654833</v>
      </c>
      <c r="F373" s="45">
        <f t="shared" si="19"/>
        <v>94.927167361841043</v>
      </c>
      <c r="G373" s="45">
        <f t="shared" si="20"/>
        <v>86.303510767046745</v>
      </c>
      <c r="H373" s="45">
        <f t="shared" si="21"/>
        <v>77.454775322190926</v>
      </c>
    </row>
    <row r="374" spans="1:8" x14ac:dyDescent="0.25">
      <c r="A374" s="44">
        <v>372</v>
      </c>
      <c r="B374" s="44">
        <v>0.24546394474365418</v>
      </c>
      <c r="C374" s="44">
        <v>0.23297836438225514</v>
      </c>
      <c r="D374" s="44">
        <v>0.21170688913606489</v>
      </c>
      <c r="E374" s="44">
        <v>0.189915998672195</v>
      </c>
      <c r="F374" s="45">
        <f t="shared" si="19"/>
        <v>94.913476855251332</v>
      </c>
      <c r="G374" s="45">
        <f t="shared" si="20"/>
        <v>86.247652117363771</v>
      </c>
      <c r="H374" s="45">
        <f t="shared" si="21"/>
        <v>77.370221875367605</v>
      </c>
    </row>
    <row r="375" spans="1:8" x14ac:dyDescent="0.25">
      <c r="A375" s="44">
        <v>373</v>
      </c>
      <c r="B375" s="44">
        <v>0.11999072295784466</v>
      </c>
      <c r="C375" s="44">
        <v>0.11389609521607369</v>
      </c>
      <c r="D375" s="44">
        <v>0.10351062770398026</v>
      </c>
      <c r="E375" s="44">
        <v>9.2868750877429712E-2</v>
      </c>
      <c r="F375" s="45">
        <f t="shared" si="19"/>
        <v>94.920750878455706</v>
      </c>
      <c r="G375" s="45">
        <f t="shared" si="20"/>
        <v>86.265525494288241</v>
      </c>
      <c r="H375" s="45">
        <f t="shared" si="21"/>
        <v>77.396609161240335</v>
      </c>
    </row>
    <row r="376" spans="1:8" x14ac:dyDescent="0.25">
      <c r="A376" s="44">
        <v>374</v>
      </c>
      <c r="B376" s="44">
        <v>0.19867413405977749</v>
      </c>
      <c r="C376" s="44">
        <v>0.1878682931951062</v>
      </c>
      <c r="D376" s="44">
        <v>0.16661117625893357</v>
      </c>
      <c r="E376" s="44">
        <v>0.1460431502194621</v>
      </c>
      <c r="F376" s="45">
        <f t="shared" si="19"/>
        <v>94.561022794532477</v>
      </c>
      <c r="G376" s="45">
        <f t="shared" si="20"/>
        <v>83.861533886843702</v>
      </c>
      <c r="H376" s="45">
        <f t="shared" si="21"/>
        <v>73.508889776019018</v>
      </c>
    </row>
    <row r="377" spans="1:8" x14ac:dyDescent="0.25">
      <c r="A377" s="44">
        <v>375</v>
      </c>
      <c r="B377" s="44">
        <v>0.2302051493515414</v>
      </c>
      <c r="C377" s="44">
        <v>0.2161283527680746</v>
      </c>
      <c r="D377" s="44">
        <v>0.18282193271256478</v>
      </c>
      <c r="E377" s="44">
        <v>0.1531312448770524</v>
      </c>
      <c r="F377" s="45">
        <f t="shared" si="19"/>
        <v>93.885107860045977</v>
      </c>
      <c r="G377" s="45">
        <f t="shared" si="20"/>
        <v>79.416960579531292</v>
      </c>
      <c r="H377" s="45">
        <f t="shared" si="21"/>
        <v>66.519469833061351</v>
      </c>
    </row>
    <row r="378" spans="1:8" x14ac:dyDescent="0.25">
      <c r="A378" s="44">
        <v>376</v>
      </c>
      <c r="B378" s="44">
        <v>0.31420247156143793</v>
      </c>
      <c r="C378" s="44">
        <v>0.29156266090729022</v>
      </c>
      <c r="D378" s="44">
        <v>0.23731299626611979</v>
      </c>
      <c r="E378" s="44">
        <v>0.19133091744813288</v>
      </c>
      <c r="F378" s="45">
        <f t="shared" si="19"/>
        <v>92.794515414968402</v>
      </c>
      <c r="G378" s="45">
        <f t="shared" si="20"/>
        <v>75.528685400463672</v>
      </c>
      <c r="H378" s="45">
        <f t="shared" si="21"/>
        <v>60.894147807720465</v>
      </c>
    </row>
    <row r="379" spans="1:8" x14ac:dyDescent="0.25">
      <c r="A379" s="44">
        <v>377</v>
      </c>
      <c r="B379" s="44">
        <v>0.53502336454576926</v>
      </c>
      <c r="C379" s="44">
        <v>0.49306668322474057</v>
      </c>
      <c r="D379" s="44">
        <v>0.38809693733615469</v>
      </c>
      <c r="E379" s="44">
        <v>0.3027045685327171</v>
      </c>
      <c r="F379" s="45">
        <f t="shared" si="19"/>
        <v>92.157972137039351</v>
      </c>
      <c r="G379" s="45">
        <f t="shared" si="20"/>
        <v>72.538315717416566</v>
      </c>
      <c r="H379" s="45">
        <f t="shared" si="21"/>
        <v>56.577822314304157</v>
      </c>
    </row>
    <row r="380" spans="1:8" x14ac:dyDescent="0.25">
      <c r="A380" s="44">
        <v>378</v>
      </c>
      <c r="B380" s="44">
        <v>0.86884387835948285</v>
      </c>
      <c r="C380" s="44">
        <v>0.79748390350986753</v>
      </c>
      <c r="D380" s="44">
        <v>0.61000241547045153</v>
      </c>
      <c r="E380" s="44">
        <v>0.46265328894806473</v>
      </c>
      <c r="F380" s="45">
        <f t="shared" si="19"/>
        <v>91.786789706759009</v>
      </c>
      <c r="G380" s="45">
        <f t="shared" si="20"/>
        <v>70.20851854561424</v>
      </c>
      <c r="H380" s="45">
        <f t="shared" si="21"/>
        <v>53.249300647848109</v>
      </c>
    </row>
    <row r="381" spans="1:8" x14ac:dyDescent="0.25">
      <c r="A381" s="44">
        <v>379</v>
      </c>
      <c r="B381" s="44">
        <v>1.3715189413397406</v>
      </c>
      <c r="C381" s="44">
        <v>1.2541357223216461</v>
      </c>
      <c r="D381" s="44">
        <v>0.93208877414888724</v>
      </c>
      <c r="E381" s="44">
        <v>0.68728627418309229</v>
      </c>
      <c r="F381" s="45">
        <f t="shared" si="19"/>
        <v>91.441370915123414</v>
      </c>
      <c r="G381" s="45">
        <f t="shared" si="20"/>
        <v>67.960328221088588</v>
      </c>
      <c r="H381" s="45">
        <f t="shared" si="21"/>
        <v>50.111322087300564</v>
      </c>
    </row>
    <row r="382" spans="1:8" x14ac:dyDescent="0.25">
      <c r="A382" s="44">
        <v>380</v>
      </c>
      <c r="B382" s="44">
        <v>2.2003579605039461</v>
      </c>
      <c r="C382" s="44">
        <v>2.0060861159119914</v>
      </c>
      <c r="D382" s="44">
        <v>1.4505947186706556</v>
      </c>
      <c r="E382" s="44">
        <v>1.0406696898152945</v>
      </c>
      <c r="F382" s="45">
        <f t="shared" si="19"/>
        <v>91.170898186608667</v>
      </c>
      <c r="G382" s="45">
        <f t="shared" si="20"/>
        <v>65.925396899440273</v>
      </c>
      <c r="H382" s="45">
        <f t="shared" si="21"/>
        <v>47.2954723047404</v>
      </c>
    </row>
    <row r="383" spans="1:8" x14ac:dyDescent="0.25">
      <c r="A383" s="44">
        <v>381</v>
      </c>
      <c r="B383" s="44">
        <v>3.5171045865529247</v>
      </c>
      <c r="C383" s="44">
        <v>3.2010542054464159</v>
      </c>
      <c r="D383" s="44">
        <v>2.259484757338615</v>
      </c>
      <c r="E383" s="44">
        <v>1.5810696713767207</v>
      </c>
      <c r="F383" s="45">
        <f t="shared" si="19"/>
        <v>91.013904382744954</v>
      </c>
      <c r="G383" s="45">
        <f t="shared" si="20"/>
        <v>64.2427514375713</v>
      </c>
      <c r="H383" s="45">
        <f t="shared" si="21"/>
        <v>44.953729195932432</v>
      </c>
    </row>
    <row r="384" spans="1:8" x14ac:dyDescent="0.25">
      <c r="A384" s="44">
        <v>382</v>
      </c>
      <c r="B384" s="44">
        <v>5.5522729650533442</v>
      </c>
      <c r="C384" s="44">
        <v>5.0487777318000173</v>
      </c>
      <c r="D384" s="44">
        <v>3.4834917251617523</v>
      </c>
      <c r="E384" s="44">
        <v>2.3806878323868093</v>
      </c>
      <c r="F384" s="45">
        <f t="shared" si="19"/>
        <v>90.931727665005212</v>
      </c>
      <c r="G384" s="45">
        <f t="shared" si="20"/>
        <v>62.739921957858648</v>
      </c>
      <c r="H384" s="45">
        <f t="shared" si="21"/>
        <v>42.877715979944377</v>
      </c>
    </row>
    <row r="385" spans="1:8" x14ac:dyDescent="0.25">
      <c r="A385" s="44">
        <v>383</v>
      </c>
      <c r="B385" s="44">
        <v>8.6655477988052976</v>
      </c>
      <c r="C385" s="44">
        <v>7.8344841648887131</v>
      </c>
      <c r="D385" s="44">
        <v>5.2723642646833646</v>
      </c>
      <c r="E385" s="44">
        <v>3.5089915932663862</v>
      </c>
      <c r="F385" s="45">
        <f t="shared" si="19"/>
        <v>90.409566097700576</v>
      </c>
      <c r="G385" s="45">
        <f t="shared" si="20"/>
        <v>60.842827102174148</v>
      </c>
      <c r="H385" s="45">
        <f t="shared" si="21"/>
        <v>40.493592266032664</v>
      </c>
    </row>
    <row r="386" spans="1:8" x14ac:dyDescent="0.25">
      <c r="A386" s="44">
        <v>384</v>
      </c>
      <c r="B386" s="44">
        <v>13.289372073920989</v>
      </c>
      <c r="C386" s="44">
        <v>11.923385699892952</v>
      </c>
      <c r="D386" s="44">
        <v>7.8482531126729826</v>
      </c>
      <c r="E386" s="44">
        <v>5.091916087994103</v>
      </c>
      <c r="F386" s="45">
        <f t="shared" si="19"/>
        <v>89.721212060059301</v>
      </c>
      <c r="G386" s="45">
        <f t="shared" si="20"/>
        <v>59.056613578262017</v>
      </c>
      <c r="H386" s="45">
        <f t="shared" si="21"/>
        <v>38.315701145778426</v>
      </c>
    </row>
    <row r="387" spans="1:8" x14ac:dyDescent="0.25">
      <c r="A387" s="44">
        <v>385</v>
      </c>
      <c r="B387" s="44">
        <v>19.837990410715854</v>
      </c>
      <c r="C387" s="44">
        <v>17.14909971720364</v>
      </c>
      <c r="D387" s="44">
        <v>10.815566442878474</v>
      </c>
      <c r="E387" s="44">
        <v>6.6700454765089408</v>
      </c>
      <c r="F387" s="45">
        <f t="shared" ref="F387:F450" si="22">100*C387/B387</f>
        <v>86.445750613631915</v>
      </c>
      <c r="G387" s="45">
        <f t="shared" ref="G387:G450" si="23">100*D387/B387</f>
        <v>54.519466029362768</v>
      </c>
      <c r="H387" s="45">
        <f t="shared" ref="H387:H450" si="24">100*E387/B387</f>
        <v>33.622586453646001</v>
      </c>
    </row>
    <row r="388" spans="1:8" x14ac:dyDescent="0.25">
      <c r="A388" s="44">
        <v>386</v>
      </c>
      <c r="B388" s="44">
        <v>28.548623745256407</v>
      </c>
      <c r="C388" s="44">
        <v>23.338716687054031</v>
      </c>
      <c r="D388" s="44">
        <v>13.98232642596267</v>
      </c>
      <c r="E388" s="44">
        <v>7.3162461071219269</v>
      </c>
      <c r="F388" s="45">
        <f t="shared" si="22"/>
        <v>81.750759319639542</v>
      </c>
      <c r="G388" s="45">
        <f t="shared" si="23"/>
        <v>48.977234597117665</v>
      </c>
      <c r="H388" s="45">
        <f t="shared" si="24"/>
        <v>25.62731630220032</v>
      </c>
    </row>
    <row r="389" spans="1:8" x14ac:dyDescent="0.25">
      <c r="A389" s="44">
        <v>387</v>
      </c>
      <c r="B389" s="44">
        <v>39.215698871717912</v>
      </c>
      <c r="C389" s="44">
        <v>30.391850894753265</v>
      </c>
      <c r="D389" s="44">
        <v>17.136488415108413</v>
      </c>
      <c r="E389" s="44">
        <v>7.9000203162870291</v>
      </c>
      <c r="F389" s="45">
        <f t="shared" si="22"/>
        <v>77.499194886646933</v>
      </c>
      <c r="G389" s="45">
        <f t="shared" si="23"/>
        <v>43.698031421459959</v>
      </c>
      <c r="H389" s="45">
        <f t="shared" si="24"/>
        <v>20.145045335363047</v>
      </c>
    </row>
    <row r="390" spans="1:8" x14ac:dyDescent="0.25">
      <c r="A390" s="44">
        <v>388</v>
      </c>
      <c r="B390" s="44">
        <v>51.022996275844655</v>
      </c>
      <c r="C390" s="44">
        <v>38.831068816349706</v>
      </c>
      <c r="D390" s="44">
        <v>21.809527860600255</v>
      </c>
      <c r="E390" s="44">
        <v>9.7390906781608031</v>
      </c>
      <c r="F390" s="45">
        <f t="shared" si="22"/>
        <v>76.105034299471626</v>
      </c>
      <c r="G390" s="45">
        <f t="shared" si="23"/>
        <v>42.744506305924922</v>
      </c>
      <c r="H390" s="45">
        <f t="shared" si="24"/>
        <v>19.087649469875391</v>
      </c>
    </row>
    <row r="391" spans="1:8" x14ac:dyDescent="0.25">
      <c r="A391" s="44">
        <v>389</v>
      </c>
      <c r="B391" s="44">
        <v>62.716203831922876</v>
      </c>
      <c r="C391" s="44">
        <v>47.727068995336836</v>
      </c>
      <c r="D391" s="44">
        <v>27.018249570089051</v>
      </c>
      <c r="E391" s="44">
        <v>11.779289956490089</v>
      </c>
      <c r="F391" s="45">
        <f t="shared" si="22"/>
        <v>76.100060397857675</v>
      </c>
      <c r="G391" s="45">
        <f t="shared" si="23"/>
        <v>43.080173733883782</v>
      </c>
      <c r="H391" s="45">
        <f t="shared" si="24"/>
        <v>18.781892456466519</v>
      </c>
    </row>
    <row r="392" spans="1:8" x14ac:dyDescent="0.25">
      <c r="A392" s="44">
        <v>390</v>
      </c>
      <c r="B392" s="44">
        <v>73.090040963453177</v>
      </c>
      <c r="C392" s="44">
        <v>57.162598721037227</v>
      </c>
      <c r="D392" s="44">
        <v>33.576825762033295</v>
      </c>
      <c r="E392" s="44">
        <v>15.164329260706575</v>
      </c>
      <c r="F392" s="45">
        <f t="shared" si="22"/>
        <v>78.208464474140797</v>
      </c>
      <c r="G392" s="45">
        <f t="shared" si="23"/>
        <v>45.938988840931877</v>
      </c>
      <c r="H392" s="45">
        <f t="shared" si="24"/>
        <v>20.747463075426531</v>
      </c>
    </row>
    <row r="393" spans="1:8" x14ac:dyDescent="0.25">
      <c r="A393" s="44">
        <v>391</v>
      </c>
      <c r="B393" s="44">
        <v>81.432313183500469</v>
      </c>
      <c r="C393" s="44">
        <v>65.600147008189325</v>
      </c>
      <c r="D393" s="44">
        <v>40.505990440416419</v>
      </c>
      <c r="E393" s="44">
        <v>18.845449423784146</v>
      </c>
      <c r="F393" s="45">
        <f t="shared" si="22"/>
        <v>80.557882299579575</v>
      </c>
      <c r="G393" s="45">
        <f t="shared" si="23"/>
        <v>49.741913077109544</v>
      </c>
      <c r="H393" s="45">
        <f t="shared" si="24"/>
        <v>23.142470951694083</v>
      </c>
    </row>
    <row r="394" spans="1:8" x14ac:dyDescent="0.25">
      <c r="A394" s="44">
        <v>392</v>
      </c>
      <c r="B394" s="44">
        <v>87.626204903821417</v>
      </c>
      <c r="C394" s="44">
        <v>72.662809512163804</v>
      </c>
      <c r="D394" s="44">
        <v>47.430444375183349</v>
      </c>
      <c r="E394" s="44">
        <v>23.231973562411312</v>
      </c>
      <c r="F394" s="45">
        <f t="shared" si="22"/>
        <v>82.923606690394223</v>
      </c>
      <c r="G394" s="45">
        <f t="shared" si="23"/>
        <v>54.128150850813455</v>
      </c>
      <c r="H394" s="45">
        <f t="shared" si="24"/>
        <v>26.512586717535861</v>
      </c>
    </row>
    <row r="395" spans="1:8" x14ac:dyDescent="0.25">
      <c r="A395" s="44">
        <v>393</v>
      </c>
      <c r="B395" s="44">
        <v>91.957894193906213</v>
      </c>
      <c r="C395" s="44">
        <v>78.802886841666094</v>
      </c>
      <c r="D395" s="44">
        <v>54.631981051096332</v>
      </c>
      <c r="E395" s="44">
        <v>28.748843336587676</v>
      </c>
      <c r="F395" s="45">
        <f t="shared" si="22"/>
        <v>85.694531755478295</v>
      </c>
      <c r="G395" s="45">
        <f t="shared" si="23"/>
        <v>59.409778279499406</v>
      </c>
      <c r="H395" s="45">
        <f t="shared" si="24"/>
        <v>31.263050974141141</v>
      </c>
    </row>
    <row r="396" spans="1:8" x14ac:dyDescent="0.25">
      <c r="A396" s="44">
        <v>394</v>
      </c>
      <c r="B396" s="44">
        <v>94.862126327770667</v>
      </c>
      <c r="C396" s="44">
        <v>83.608945957161467</v>
      </c>
      <c r="D396" s="44">
        <v>61.285167133950502</v>
      </c>
      <c r="E396" s="44">
        <v>34.897234765432934</v>
      </c>
      <c r="F396" s="45">
        <f t="shared" si="22"/>
        <v>88.137330664793609</v>
      </c>
      <c r="G396" s="45">
        <f t="shared" si="23"/>
        <v>64.604462820278798</v>
      </c>
      <c r="H396" s="45">
        <f t="shared" si="24"/>
        <v>36.787320837459291</v>
      </c>
    </row>
    <row r="397" spans="1:8" x14ac:dyDescent="0.25">
      <c r="A397" s="44">
        <v>395</v>
      </c>
      <c r="B397" s="44">
        <v>96.754585136100758</v>
      </c>
      <c r="C397" s="44">
        <v>87.03482725572259</v>
      </c>
      <c r="D397" s="44">
        <v>66.825628139259322</v>
      </c>
      <c r="E397" s="44">
        <v>41.153322489816077</v>
      </c>
      <c r="F397" s="45">
        <f t="shared" si="22"/>
        <v>89.954214710645729</v>
      </c>
      <c r="G397" s="45">
        <f t="shared" si="23"/>
        <v>69.067143479824153</v>
      </c>
      <c r="H397" s="45">
        <f t="shared" si="24"/>
        <v>42.533718099175722</v>
      </c>
    </row>
    <row r="398" spans="1:8" x14ac:dyDescent="0.25">
      <c r="A398" s="44">
        <v>396</v>
      </c>
      <c r="B398" s="44">
        <v>97.964930976029308</v>
      </c>
      <c r="C398" s="44">
        <v>86.264335457195656</v>
      </c>
      <c r="D398" s="44">
        <v>66.612555791041103</v>
      </c>
      <c r="E398" s="44">
        <v>40.244155011092211</v>
      </c>
      <c r="F398" s="45">
        <f t="shared" si="22"/>
        <v>88.056342813433275</v>
      </c>
      <c r="G398" s="45">
        <f t="shared" si="23"/>
        <v>67.996327999598449</v>
      </c>
      <c r="H398" s="45">
        <f t="shared" si="24"/>
        <v>41.080164718269856</v>
      </c>
    </row>
    <row r="399" spans="1:8" x14ac:dyDescent="0.25">
      <c r="A399" s="44">
        <v>397</v>
      </c>
      <c r="B399" s="44">
        <v>98.729814513157805</v>
      </c>
      <c r="C399" s="44">
        <v>86.747760520767841</v>
      </c>
      <c r="D399" s="44">
        <v>67.911487341064714</v>
      </c>
      <c r="E399" s="44">
        <v>43.223519540361856</v>
      </c>
      <c r="F399" s="45">
        <f t="shared" si="22"/>
        <v>87.863793676232319</v>
      </c>
      <c r="G399" s="45">
        <f t="shared" si="23"/>
        <v>68.785186800907127</v>
      </c>
      <c r="H399" s="45">
        <f t="shared" si="24"/>
        <v>43.779601687189867</v>
      </c>
    </row>
    <row r="400" spans="1:8" x14ac:dyDescent="0.25">
      <c r="A400" s="44">
        <v>398</v>
      </c>
      <c r="B400" s="44">
        <v>99.209537369159833</v>
      </c>
      <c r="C400" s="44">
        <v>88.104023813096347</v>
      </c>
      <c r="D400" s="44">
        <v>70.28410115872299</v>
      </c>
      <c r="E400" s="44">
        <v>48.451061690090484</v>
      </c>
      <c r="F400" s="45">
        <f t="shared" si="22"/>
        <v>88.806002073429966</v>
      </c>
      <c r="G400" s="45">
        <f t="shared" si="23"/>
        <v>70.844097273828666</v>
      </c>
      <c r="H400" s="45">
        <f t="shared" si="24"/>
        <v>48.837100721277956</v>
      </c>
    </row>
    <row r="401" spans="1:8" x14ac:dyDescent="0.25">
      <c r="A401" s="44">
        <v>399</v>
      </c>
      <c r="B401" s="44">
        <v>99.508979737095373</v>
      </c>
      <c r="C401" s="44">
        <v>88.91538826930595</v>
      </c>
      <c r="D401" s="44">
        <v>71.830639065843968</v>
      </c>
      <c r="E401" s="44">
        <v>51.201979067268368</v>
      </c>
      <c r="F401" s="45">
        <f t="shared" si="22"/>
        <v>89.354135178776929</v>
      </c>
      <c r="G401" s="45">
        <f t="shared" si="23"/>
        <v>72.185082447455386</v>
      </c>
      <c r="H401" s="45">
        <f t="shared" si="24"/>
        <v>51.454631735291606</v>
      </c>
    </row>
    <row r="402" spans="1:8" x14ac:dyDescent="0.25">
      <c r="A402" s="44">
        <v>400</v>
      </c>
      <c r="B402" s="44">
        <v>99.695335477513993</v>
      </c>
      <c r="C402" s="44">
        <v>90.075448092751842</v>
      </c>
      <c r="D402" s="44">
        <v>73.963192734081233</v>
      </c>
      <c r="E402" s="44">
        <v>54.645519392953815</v>
      </c>
      <c r="F402" s="45">
        <f t="shared" si="22"/>
        <v>90.350714666152172</v>
      </c>
      <c r="G402" s="45">
        <f t="shared" si="23"/>
        <v>74.189220969885227</v>
      </c>
      <c r="H402" s="45">
        <f t="shared" si="24"/>
        <v>54.812513676007399</v>
      </c>
    </row>
    <row r="403" spans="1:8" x14ac:dyDescent="0.25">
      <c r="A403" s="44">
        <v>401</v>
      </c>
      <c r="B403" s="44">
        <v>99.811098462196966</v>
      </c>
      <c r="C403" s="44">
        <v>91.246238805195219</v>
      </c>
      <c r="D403" s="44">
        <v>76.127110405237502</v>
      </c>
      <c r="E403" s="44">
        <v>58.443652772462912</v>
      </c>
      <c r="F403" s="45">
        <f t="shared" si="22"/>
        <v>91.418930570886715</v>
      </c>
      <c r="G403" s="45">
        <f t="shared" si="23"/>
        <v>76.271187851990547</v>
      </c>
      <c r="H403" s="45">
        <f t="shared" si="24"/>
        <v>58.554262675105413</v>
      </c>
    </row>
    <row r="404" spans="1:8" x14ac:dyDescent="0.25">
      <c r="A404" s="44">
        <v>402</v>
      </c>
      <c r="B404" s="44">
        <v>99.882926873476293</v>
      </c>
      <c r="C404" s="44">
        <v>92.210584729985172</v>
      </c>
      <c r="D404" s="44">
        <v>77.965339481471048</v>
      </c>
      <c r="E404" s="44">
        <v>61.747865721082391</v>
      </c>
      <c r="F404" s="45">
        <f t="shared" si="22"/>
        <v>92.318665077556417</v>
      </c>
      <c r="G404" s="45">
        <f t="shared" si="23"/>
        <v>78.056722927464179</v>
      </c>
      <c r="H404" s="45">
        <f t="shared" si="24"/>
        <v>61.82024060958851</v>
      </c>
    </row>
    <row r="405" spans="1:8" x14ac:dyDescent="0.25">
      <c r="A405" s="44">
        <v>403</v>
      </c>
      <c r="B405" s="44">
        <v>99.927462866379798</v>
      </c>
      <c r="C405" s="44">
        <v>89.73113505941005</v>
      </c>
      <c r="D405" s="44">
        <v>74.387973656862997</v>
      </c>
      <c r="E405" s="44">
        <v>55.746617771270678</v>
      </c>
      <c r="F405" s="45">
        <f t="shared" si="22"/>
        <v>89.796270700273865</v>
      </c>
      <c r="G405" s="45">
        <f t="shared" si="23"/>
        <v>74.441971729365832</v>
      </c>
      <c r="H405" s="45">
        <f t="shared" si="24"/>
        <v>55.78708412302381</v>
      </c>
    </row>
    <row r="406" spans="1:8" x14ac:dyDescent="0.25">
      <c r="A406" s="44">
        <v>404</v>
      </c>
      <c r="B406" s="44">
        <v>99.955064455948104</v>
      </c>
      <c r="C406" s="44">
        <v>57.159945371799864</v>
      </c>
      <c r="D406" s="44">
        <v>49.427951951032391</v>
      </c>
      <c r="E406" s="44">
        <v>40.598675490756825</v>
      </c>
      <c r="F406" s="45">
        <f t="shared" si="22"/>
        <v>57.18564205117513</v>
      </c>
      <c r="G406" s="45">
        <f t="shared" si="23"/>
        <v>49.450172655149586</v>
      </c>
      <c r="H406" s="45">
        <f t="shared" si="24"/>
        <v>40.616926927849015</v>
      </c>
    </row>
    <row r="407" spans="1:8" x14ac:dyDescent="0.25">
      <c r="A407" s="44">
        <v>405</v>
      </c>
      <c r="B407" s="44">
        <v>99.972166118014869</v>
      </c>
      <c r="C407" s="44">
        <v>62.115103355416593</v>
      </c>
      <c r="D407" s="44">
        <v>55.040906097108341</v>
      </c>
      <c r="E407" s="44">
        <v>47.118102433408829</v>
      </c>
      <c r="F407" s="45">
        <f t="shared" si="22"/>
        <v>62.13239721353154</v>
      </c>
      <c r="G407" s="45">
        <f t="shared" si="23"/>
        <v>55.056230383298683</v>
      </c>
      <c r="H407" s="45">
        <f t="shared" si="24"/>
        <v>47.131220881807224</v>
      </c>
    </row>
    <row r="408" spans="1:8" x14ac:dyDescent="0.25">
      <c r="A408" s="44">
        <v>406</v>
      </c>
      <c r="B408" s="44">
        <v>99.98276031677517</v>
      </c>
      <c r="C408" s="44">
        <v>57.068033266254076</v>
      </c>
      <c r="D408" s="44">
        <v>52.004389196947315</v>
      </c>
      <c r="E408" s="44">
        <v>45.855548296008692</v>
      </c>
      <c r="F408" s="45">
        <f t="shared" si="22"/>
        <v>57.077873310804328</v>
      </c>
      <c r="G408" s="45">
        <f t="shared" si="23"/>
        <v>52.013356134779549</v>
      </c>
      <c r="H408" s="45">
        <f t="shared" si="24"/>
        <v>45.86345501036844</v>
      </c>
    </row>
    <row r="409" spans="1:8" x14ac:dyDescent="0.25">
      <c r="A409" s="44">
        <v>407</v>
      </c>
      <c r="B409" s="44">
        <v>99.989322554124755</v>
      </c>
      <c r="C409" s="44">
        <v>61.323353364703145</v>
      </c>
      <c r="D409" s="44">
        <v>54.119712722766408</v>
      </c>
      <c r="E409" s="44">
        <v>42.129806412148824</v>
      </c>
      <c r="F409" s="45">
        <f t="shared" si="22"/>
        <v>61.329901831776574</v>
      </c>
      <c r="G409" s="45">
        <f t="shared" si="23"/>
        <v>54.125491942873317</v>
      </c>
      <c r="H409" s="45">
        <f t="shared" si="24"/>
        <v>42.134305279789992</v>
      </c>
    </row>
    <row r="410" spans="1:8" x14ac:dyDescent="0.25">
      <c r="A410" s="44">
        <v>408</v>
      </c>
      <c r="B410" s="44">
        <v>99.993387059877676</v>
      </c>
      <c r="C410" s="44">
        <v>66.567719634316802</v>
      </c>
      <c r="D410" s="44">
        <v>57.570796181423752</v>
      </c>
      <c r="E410" s="44">
        <v>45.804883278221304</v>
      </c>
      <c r="F410" s="45">
        <f t="shared" si="22"/>
        <v>66.572122008883412</v>
      </c>
      <c r="G410" s="45">
        <f t="shared" si="23"/>
        <v>57.57460355548254</v>
      </c>
      <c r="H410" s="45">
        <f t="shared" si="24"/>
        <v>45.807912528048071</v>
      </c>
    </row>
    <row r="411" spans="1:8" x14ac:dyDescent="0.25">
      <c r="A411" s="44">
        <v>409</v>
      </c>
      <c r="B411" s="44">
        <v>99.995904423665579</v>
      </c>
      <c r="C411" s="44">
        <v>72.545113789882791</v>
      </c>
      <c r="D411" s="44">
        <v>61.052600105642632</v>
      </c>
      <c r="E411" s="44">
        <v>48.15721579362458</v>
      </c>
      <c r="F411" s="45">
        <f t="shared" si="22"/>
        <v>72.548085052085256</v>
      </c>
      <c r="G411" s="45">
        <f t="shared" si="23"/>
        <v>61.055100663896383</v>
      </c>
      <c r="H411" s="45">
        <f t="shared" si="24"/>
        <v>48.159188189938938</v>
      </c>
    </row>
    <row r="412" spans="1:8" x14ac:dyDescent="0.25">
      <c r="A412" s="44">
        <v>410</v>
      </c>
      <c r="B412" s="44">
        <v>99.997463520622105</v>
      </c>
      <c r="C412" s="44">
        <v>78.115769569488407</v>
      </c>
      <c r="D412" s="44">
        <v>64.678136245533153</v>
      </c>
      <c r="E412" s="44">
        <v>50.667079598065719</v>
      </c>
      <c r="F412" s="45">
        <f t="shared" si="22"/>
        <v>78.117751010133247</v>
      </c>
      <c r="G412" s="45">
        <f t="shared" si="23"/>
        <v>64.679776834734227</v>
      </c>
      <c r="H412" s="45">
        <f t="shared" si="24"/>
        <v>50.668364790689751</v>
      </c>
    </row>
    <row r="413" spans="1:8" x14ac:dyDescent="0.25">
      <c r="A413" s="44">
        <v>411</v>
      </c>
      <c r="B413" s="44">
        <v>99.998429112472223</v>
      </c>
      <c r="C413" s="44">
        <v>82.155967133967863</v>
      </c>
      <c r="D413" s="44">
        <v>67.922345878461883</v>
      </c>
      <c r="E413" s="44">
        <v>53.518400726407762</v>
      </c>
      <c r="F413" s="45">
        <f t="shared" si="22"/>
        <v>82.157257732082741</v>
      </c>
      <c r="G413" s="45">
        <f t="shared" si="23"/>
        <v>67.923412878883241</v>
      </c>
      <c r="H413" s="45">
        <f t="shared" si="24"/>
        <v>53.519241453496718</v>
      </c>
    </row>
    <row r="414" spans="1:8" x14ac:dyDescent="0.25">
      <c r="A414" s="44">
        <v>412</v>
      </c>
      <c r="B414" s="44">
        <v>99.999027124602549</v>
      </c>
      <c r="C414" s="44">
        <v>84.975876594202774</v>
      </c>
      <c r="D414" s="44">
        <v>70.348034742526281</v>
      </c>
      <c r="E414" s="44">
        <v>55.920962896465653</v>
      </c>
      <c r="F414" s="45">
        <f t="shared" si="22"/>
        <v>84.976703311642865</v>
      </c>
      <c r="G414" s="45">
        <f t="shared" si="23"/>
        <v>70.348719147907289</v>
      </c>
      <c r="H414" s="45">
        <f t="shared" si="24"/>
        <v>55.921506943048584</v>
      </c>
    </row>
    <row r="415" spans="1:8" x14ac:dyDescent="0.25">
      <c r="A415" s="44">
        <v>413</v>
      </c>
      <c r="B415" s="44">
        <v>55.679888683071098</v>
      </c>
      <c r="C415" s="44">
        <v>48.345695334762794</v>
      </c>
      <c r="D415" s="44">
        <v>39.832064360306234</v>
      </c>
      <c r="E415" s="44">
        <v>31.668610295097924</v>
      </c>
      <c r="F415" s="45">
        <f t="shared" si="22"/>
        <v>86.827931014635467</v>
      </c>
      <c r="G415" s="45">
        <f t="shared" si="23"/>
        <v>71.537614931361688</v>
      </c>
      <c r="H415" s="45">
        <f t="shared" si="24"/>
        <v>56.876209784389246</v>
      </c>
    </row>
    <row r="416" spans="1:8" x14ac:dyDescent="0.25">
      <c r="A416" s="44">
        <v>414</v>
      </c>
      <c r="B416" s="44">
        <v>35.55525564670841</v>
      </c>
      <c r="C416" s="44">
        <v>31.47572475343901</v>
      </c>
      <c r="D416" s="44">
        <v>26.581114633812064</v>
      </c>
      <c r="E416" s="44">
        <v>21.671089035203462</v>
      </c>
      <c r="F416" s="45">
        <f t="shared" si="22"/>
        <v>88.526222582097873</v>
      </c>
      <c r="G416" s="45">
        <f t="shared" si="23"/>
        <v>74.760015503566933</v>
      </c>
      <c r="H416" s="45">
        <f t="shared" si="24"/>
        <v>60.950452024691607</v>
      </c>
    </row>
    <row r="417" spans="1:8" x14ac:dyDescent="0.25">
      <c r="A417" s="44">
        <v>415</v>
      </c>
      <c r="B417" s="44">
        <v>23.808181552903974</v>
      </c>
      <c r="C417" s="44">
        <v>21.394892212363651</v>
      </c>
      <c r="D417" s="44">
        <v>18.387638874595385</v>
      </c>
      <c r="E417" s="44">
        <v>15.264892607298135</v>
      </c>
      <c r="F417" s="45">
        <f t="shared" si="22"/>
        <v>89.863613333182244</v>
      </c>
      <c r="G417" s="45">
        <f t="shared" si="23"/>
        <v>77.232437234806682</v>
      </c>
      <c r="H417" s="45">
        <f t="shared" si="24"/>
        <v>64.116163485136966</v>
      </c>
    </row>
    <row r="418" spans="1:8" x14ac:dyDescent="0.25">
      <c r="A418" s="44">
        <v>416</v>
      </c>
      <c r="B418" s="44">
        <v>16.114891030269956</v>
      </c>
      <c r="C418" s="44">
        <v>14.613371895446022</v>
      </c>
      <c r="D418" s="44">
        <v>12.691860362017714</v>
      </c>
      <c r="E418" s="44">
        <v>10.655181289601488</v>
      </c>
      <c r="F418" s="45">
        <f t="shared" si="22"/>
        <v>90.682412111856635</v>
      </c>
      <c r="G418" s="45">
        <f t="shared" si="23"/>
        <v>78.758586317323065</v>
      </c>
      <c r="H418" s="45">
        <f t="shared" si="24"/>
        <v>66.120095193861175</v>
      </c>
    </row>
    <row r="419" spans="1:8" x14ac:dyDescent="0.25">
      <c r="A419" s="44">
        <v>417</v>
      </c>
      <c r="B419" s="44">
        <v>10.808796415657563</v>
      </c>
      <c r="C419" s="44">
        <v>9.8624255330344699</v>
      </c>
      <c r="D419" s="44">
        <v>8.6236199274581082</v>
      </c>
      <c r="E419" s="44">
        <v>7.2926145517568228</v>
      </c>
      <c r="F419" s="45">
        <f t="shared" si="22"/>
        <v>91.244437898264195</v>
      </c>
      <c r="G419" s="45">
        <f t="shared" si="23"/>
        <v>79.783350484481133</v>
      </c>
      <c r="H419" s="45">
        <f t="shared" si="24"/>
        <v>67.469256254958992</v>
      </c>
    </row>
    <row r="420" spans="1:8" x14ac:dyDescent="0.25">
      <c r="A420" s="44">
        <v>418</v>
      </c>
      <c r="B420" s="44">
        <v>7.0928878052923832</v>
      </c>
      <c r="C420" s="44">
        <v>6.4941959099059252</v>
      </c>
      <c r="D420" s="44">
        <v>5.6984251814724542</v>
      </c>
      <c r="E420" s="44">
        <v>4.8377430050462351</v>
      </c>
      <c r="F420" s="45">
        <f t="shared" si="22"/>
        <v>91.559264550332486</v>
      </c>
      <c r="G420" s="45">
        <f t="shared" si="23"/>
        <v>80.339987574885285</v>
      </c>
      <c r="H420" s="45">
        <f t="shared" si="24"/>
        <v>68.205548118730093</v>
      </c>
    </row>
    <row r="421" spans="1:8" x14ac:dyDescent="0.25">
      <c r="A421" s="44">
        <v>419</v>
      </c>
      <c r="B421" s="44">
        <v>4.5122030088576199</v>
      </c>
      <c r="C421" s="44">
        <v>4.1384114015092717</v>
      </c>
      <c r="D421" s="44">
        <v>3.6364792017878838</v>
      </c>
      <c r="E421" s="44">
        <v>3.0924322144362049</v>
      </c>
      <c r="F421" s="45">
        <f t="shared" si="22"/>
        <v>91.715984262796212</v>
      </c>
      <c r="G421" s="45">
        <f t="shared" si="23"/>
        <v>80.59210090169573</v>
      </c>
      <c r="H421" s="45">
        <f t="shared" si="24"/>
        <v>68.534864419124034</v>
      </c>
    </row>
    <row r="422" spans="1:8" x14ac:dyDescent="0.25">
      <c r="A422" s="44">
        <v>420</v>
      </c>
      <c r="B422" s="44">
        <v>2.7635686046532015</v>
      </c>
      <c r="C422" s="44">
        <v>2.5361728729021333</v>
      </c>
      <c r="D422" s="44">
        <v>2.2287476459024469</v>
      </c>
      <c r="E422" s="44">
        <v>1.8957562020230061</v>
      </c>
      <c r="F422" s="45">
        <f t="shared" si="22"/>
        <v>91.77166322673564</v>
      </c>
      <c r="G422" s="45">
        <f t="shared" si="23"/>
        <v>80.647451347860823</v>
      </c>
      <c r="H422" s="45">
        <f t="shared" si="24"/>
        <v>68.598123413002924</v>
      </c>
    </row>
    <row r="423" spans="1:8" x14ac:dyDescent="0.25">
      <c r="A423" s="44">
        <v>421</v>
      </c>
      <c r="B423" s="44">
        <v>1.6210016225578279</v>
      </c>
      <c r="C423" s="44">
        <v>1.4875295031980591</v>
      </c>
      <c r="D423" s="44">
        <v>1.3062666429028265</v>
      </c>
      <c r="E423" s="44">
        <v>1.1103521833951115</v>
      </c>
      <c r="F423" s="45">
        <f t="shared" si="22"/>
        <v>91.766071205458815</v>
      </c>
      <c r="G423" s="45">
        <f t="shared" si="23"/>
        <v>80.583919517713269</v>
      </c>
      <c r="H423" s="45">
        <f t="shared" si="24"/>
        <v>68.497906969584221</v>
      </c>
    </row>
    <row r="424" spans="1:8" x14ac:dyDescent="0.25">
      <c r="A424" s="44">
        <v>422</v>
      </c>
      <c r="B424" s="44">
        <v>0.90715671621490446</v>
      </c>
      <c r="C424" s="44">
        <v>0.83210557368478966</v>
      </c>
      <c r="D424" s="44">
        <v>0.72990578766971392</v>
      </c>
      <c r="E424" s="44">
        <v>0.61975861671529442</v>
      </c>
      <c r="F424" s="45">
        <f t="shared" si="22"/>
        <v>91.726772101377975</v>
      </c>
      <c r="G424" s="45">
        <f t="shared" si="23"/>
        <v>80.460826075921375</v>
      </c>
      <c r="H424" s="45">
        <f t="shared" si="24"/>
        <v>68.318803756557784</v>
      </c>
    </row>
    <row r="425" spans="1:8" x14ac:dyDescent="0.25">
      <c r="A425" s="44">
        <v>423</v>
      </c>
      <c r="B425" s="44">
        <v>0.48335228194676322</v>
      </c>
      <c r="C425" s="44">
        <v>0.44312517844210031</v>
      </c>
      <c r="D425" s="44">
        <v>0.38827695414333063</v>
      </c>
      <c r="E425" s="44">
        <v>0.32933112532434872</v>
      </c>
      <c r="F425" s="45">
        <f t="shared" si="22"/>
        <v>91.677477275447401</v>
      </c>
      <c r="G425" s="45">
        <f t="shared" si="23"/>
        <v>80.330013666118532</v>
      </c>
      <c r="H425" s="45">
        <f t="shared" si="24"/>
        <v>68.134803046325843</v>
      </c>
    </row>
    <row r="426" spans="1:8" x14ac:dyDescent="0.25">
      <c r="A426" s="44">
        <v>424</v>
      </c>
      <c r="B426" s="44">
        <v>0.24546394474365418</v>
      </c>
      <c r="C426" s="44">
        <v>0.22496031531957386</v>
      </c>
      <c r="D426" s="44">
        <v>0.19698598341843748</v>
      </c>
      <c r="E426" s="44">
        <v>0.16697754259968836</v>
      </c>
      <c r="F426" s="45">
        <f t="shared" si="22"/>
        <v>91.646989359071483</v>
      </c>
      <c r="G426" s="45">
        <f t="shared" si="23"/>
        <v>80.25047573653076</v>
      </c>
      <c r="H426" s="45">
        <f t="shared" si="24"/>
        <v>68.025282806429402</v>
      </c>
    </row>
    <row r="427" spans="1:8" x14ac:dyDescent="0.25">
      <c r="A427" s="44">
        <v>425</v>
      </c>
      <c r="B427" s="44">
        <v>0.11999072295784466</v>
      </c>
      <c r="C427" s="44">
        <v>0.10998172573735428</v>
      </c>
      <c r="D427" s="44">
        <v>9.6321785846452887E-2</v>
      </c>
      <c r="E427" s="44">
        <v>8.1663367921153904E-2</v>
      </c>
      <c r="F427" s="45">
        <f t="shared" si="22"/>
        <v>91.658524114396116</v>
      </c>
      <c r="G427" s="45">
        <f t="shared" si="23"/>
        <v>80.274360777285096</v>
      </c>
      <c r="H427" s="45">
        <f t="shared" si="24"/>
        <v>68.058068080683213</v>
      </c>
    </row>
    <row r="428" spans="1:8" x14ac:dyDescent="0.25">
      <c r="A428" s="44">
        <v>426</v>
      </c>
      <c r="B428" s="44">
        <v>0.19867413405977749</v>
      </c>
      <c r="C428" s="44">
        <v>0.17834770095953209</v>
      </c>
      <c r="D428" s="44">
        <v>0.15017763220779692</v>
      </c>
      <c r="E428" s="44">
        <v>0.12281927756529193</v>
      </c>
      <c r="F428" s="45">
        <f t="shared" si="22"/>
        <v>89.768958502605315</v>
      </c>
      <c r="G428" s="45">
        <f t="shared" si="23"/>
        <v>75.589926649742523</v>
      </c>
      <c r="H428" s="45">
        <f t="shared" si="24"/>
        <v>61.819460367366091</v>
      </c>
    </row>
    <row r="429" spans="1:8" x14ac:dyDescent="0.25">
      <c r="A429" s="44">
        <v>427</v>
      </c>
      <c r="B429" s="44">
        <v>0.2302051493515414</v>
      </c>
      <c r="C429" s="44">
        <v>0.20119170710722623</v>
      </c>
      <c r="D429" s="44">
        <v>0.15878568599458043</v>
      </c>
      <c r="E429" s="44">
        <v>0.12219139091503757</v>
      </c>
      <c r="F429" s="45">
        <f t="shared" si="22"/>
        <v>87.396701452577247</v>
      </c>
      <c r="G429" s="45">
        <f t="shared" si="23"/>
        <v>68.975731621060376</v>
      </c>
      <c r="H429" s="45">
        <f t="shared" si="24"/>
        <v>53.079347381774546</v>
      </c>
    </row>
    <row r="430" spans="1:8" x14ac:dyDescent="0.25">
      <c r="A430" s="44">
        <v>428</v>
      </c>
      <c r="B430" s="44">
        <v>0.31420247156143793</v>
      </c>
      <c r="C430" s="44">
        <v>0.26743879086491945</v>
      </c>
      <c r="D430" s="44">
        <v>0.20016177183827236</v>
      </c>
      <c r="E430" s="44">
        <v>0.14617220807581338</v>
      </c>
      <c r="F430" s="45">
        <f t="shared" si="22"/>
        <v>85.116705013768637</v>
      </c>
      <c r="G430" s="45">
        <f t="shared" si="23"/>
        <v>63.704709528083228</v>
      </c>
      <c r="H430" s="45">
        <f t="shared" si="24"/>
        <v>46.521660809797744</v>
      </c>
    </row>
    <row r="431" spans="1:8" x14ac:dyDescent="0.25">
      <c r="A431" s="44">
        <v>429</v>
      </c>
      <c r="B431" s="44">
        <v>0.53502336454576926</v>
      </c>
      <c r="C431" s="44">
        <v>0.44541931413044933</v>
      </c>
      <c r="D431" s="44">
        <v>0.31761810931830131</v>
      </c>
      <c r="E431" s="44">
        <v>0.22114557217238009</v>
      </c>
      <c r="F431" s="45">
        <f t="shared" si="22"/>
        <v>83.252310767513293</v>
      </c>
      <c r="G431" s="45">
        <f t="shared" si="23"/>
        <v>59.365278297323826</v>
      </c>
      <c r="H431" s="45">
        <f t="shared" si="24"/>
        <v>41.333815834403978</v>
      </c>
    </row>
    <row r="432" spans="1:8" x14ac:dyDescent="0.25">
      <c r="A432" s="44">
        <v>430</v>
      </c>
      <c r="B432" s="44">
        <v>0.86884387835948285</v>
      </c>
      <c r="C432" s="44">
        <v>0.7133628415059754</v>
      </c>
      <c r="D432" s="44">
        <v>0.48967160379618296</v>
      </c>
      <c r="E432" s="44">
        <v>0.32852550174717104</v>
      </c>
      <c r="F432" s="45">
        <f t="shared" si="22"/>
        <v>82.104836009539397</v>
      </c>
      <c r="G432" s="45">
        <f t="shared" si="23"/>
        <v>56.358986463800818</v>
      </c>
      <c r="H432" s="45">
        <f t="shared" si="24"/>
        <v>37.811799096459083</v>
      </c>
    </row>
    <row r="433" spans="1:8" x14ac:dyDescent="0.25">
      <c r="A433" s="44">
        <v>431</v>
      </c>
      <c r="B433" s="44">
        <v>1.3715189413397406</v>
      </c>
      <c r="C433" s="44">
        <v>1.1110655596520529</v>
      </c>
      <c r="D433" s="44">
        <v>0.73416451740902677</v>
      </c>
      <c r="E433" s="44">
        <v>0.47465778982081697</v>
      </c>
      <c r="F433" s="45">
        <f t="shared" si="22"/>
        <v>81.009858935431907</v>
      </c>
      <c r="G433" s="45">
        <f t="shared" si="23"/>
        <v>53.52930209566577</v>
      </c>
      <c r="H433" s="45">
        <f t="shared" si="24"/>
        <v>34.608183344311456</v>
      </c>
    </row>
    <row r="434" spans="1:8" x14ac:dyDescent="0.25">
      <c r="A434" s="44">
        <v>432</v>
      </c>
      <c r="B434" s="44">
        <v>2.2003579605039461</v>
      </c>
      <c r="C434" s="44">
        <v>1.761403174795354</v>
      </c>
      <c r="D434" s="44">
        <v>1.1218426033322102</v>
      </c>
      <c r="E434" s="44">
        <v>0.69941994898864646</v>
      </c>
      <c r="F434" s="45">
        <f t="shared" si="22"/>
        <v>80.050755668497757</v>
      </c>
      <c r="G434" s="45">
        <f t="shared" si="23"/>
        <v>50.984549944558822</v>
      </c>
      <c r="H434" s="45">
        <f t="shared" si="24"/>
        <v>31.786643879910294</v>
      </c>
    </row>
    <row r="435" spans="1:8" x14ac:dyDescent="0.25">
      <c r="A435" s="44">
        <v>433</v>
      </c>
      <c r="B435" s="44">
        <v>3.5171045865529247</v>
      </c>
      <c r="C435" s="44">
        <v>2.790772764053425</v>
      </c>
      <c r="D435" s="44">
        <v>1.7201361416450076</v>
      </c>
      <c r="E435" s="44">
        <v>1.0375261752442815</v>
      </c>
      <c r="F435" s="45">
        <f t="shared" si="22"/>
        <v>79.348586184314485</v>
      </c>
      <c r="G435" s="45">
        <f t="shared" si="23"/>
        <v>48.907733600577799</v>
      </c>
      <c r="H435" s="45">
        <f t="shared" si="24"/>
        <v>29.499440511695145</v>
      </c>
    </row>
    <row r="436" spans="1:8" x14ac:dyDescent="0.25">
      <c r="A436" s="44">
        <v>434</v>
      </c>
      <c r="B436" s="44">
        <v>5.5522729650533442</v>
      </c>
      <c r="C436" s="44">
        <v>4.2617457585306191</v>
      </c>
      <c r="D436" s="44">
        <v>2.4897527698346211</v>
      </c>
      <c r="E436" s="44">
        <v>1.4254119326042907</v>
      </c>
      <c r="F436" s="45">
        <f t="shared" si="22"/>
        <v>76.756776645430548</v>
      </c>
      <c r="G436" s="45">
        <f t="shared" si="23"/>
        <v>44.842045510107603</v>
      </c>
      <c r="H436" s="45">
        <f t="shared" si="24"/>
        <v>25.672583851262356</v>
      </c>
    </row>
    <row r="437" spans="1:8" x14ac:dyDescent="0.25">
      <c r="A437" s="44">
        <v>435</v>
      </c>
      <c r="B437" s="44">
        <v>8.6655477988052976</v>
      </c>
      <c r="C437" s="44">
        <v>6.5473159030090162</v>
      </c>
      <c r="D437" s="44">
        <v>3.6871895488701649</v>
      </c>
      <c r="E437" s="44">
        <v>2.0313997707399984</v>
      </c>
      <c r="F437" s="45">
        <f t="shared" si="22"/>
        <v>75.555706979213511</v>
      </c>
      <c r="G437" s="45">
        <f t="shared" si="23"/>
        <v>42.549988003972587</v>
      </c>
      <c r="H437" s="45">
        <f t="shared" si="24"/>
        <v>23.442254522213396</v>
      </c>
    </row>
    <row r="438" spans="1:8" x14ac:dyDescent="0.25">
      <c r="A438" s="44">
        <v>436</v>
      </c>
      <c r="B438" s="44">
        <v>13.289372073920989</v>
      </c>
      <c r="C438" s="44">
        <v>9.9485581681054498</v>
      </c>
      <c r="D438" s="44">
        <v>5.4396427506610161</v>
      </c>
      <c r="E438" s="44">
        <v>2.8937345779675923</v>
      </c>
      <c r="F438" s="45">
        <f t="shared" si="22"/>
        <v>74.861010082097565</v>
      </c>
      <c r="G438" s="45">
        <f t="shared" si="23"/>
        <v>40.932278217537082</v>
      </c>
      <c r="H438" s="45">
        <f t="shared" si="24"/>
        <v>21.774802916732579</v>
      </c>
    </row>
    <row r="439" spans="1:8" x14ac:dyDescent="0.25">
      <c r="A439" s="44">
        <v>437</v>
      </c>
      <c r="B439" s="44">
        <v>19.837990410715854</v>
      </c>
      <c r="C439" s="44">
        <v>14.877979031051375</v>
      </c>
      <c r="D439" s="44">
        <v>8.0054145261186314</v>
      </c>
      <c r="E439" s="44">
        <v>4.1490428040074923</v>
      </c>
      <c r="F439" s="45">
        <f t="shared" si="22"/>
        <v>74.997410135931716</v>
      </c>
      <c r="G439" s="45">
        <f t="shared" si="23"/>
        <v>40.353959047154092</v>
      </c>
      <c r="H439" s="45">
        <f t="shared" si="24"/>
        <v>20.914632571685843</v>
      </c>
    </row>
    <row r="440" spans="1:8" x14ac:dyDescent="0.25">
      <c r="A440" s="44">
        <v>438</v>
      </c>
      <c r="B440" s="44">
        <v>28.548623745256407</v>
      </c>
      <c r="C440" s="44">
        <v>21.746086972905292</v>
      </c>
      <c r="D440" s="44">
        <v>11.725321145474686</v>
      </c>
      <c r="E440" s="44">
        <v>5.9950859918846247</v>
      </c>
      <c r="F440" s="45">
        <f t="shared" si="22"/>
        <v>76.172102609739937</v>
      </c>
      <c r="G440" s="45">
        <f t="shared" si="23"/>
        <v>41.071405928711172</v>
      </c>
      <c r="H440" s="45">
        <f t="shared" si="24"/>
        <v>20.999562169369927</v>
      </c>
    </row>
    <row r="441" spans="1:8" x14ac:dyDescent="0.25">
      <c r="A441" s="44">
        <v>439</v>
      </c>
      <c r="B441" s="44">
        <v>39.215698871717912</v>
      </c>
      <c r="C441" s="44">
        <v>30.217967468020984</v>
      </c>
      <c r="D441" s="44">
        <v>16.408075072578768</v>
      </c>
      <c r="E441" s="44">
        <v>8.279032536122287</v>
      </c>
      <c r="F441" s="45">
        <f t="shared" si="22"/>
        <v>77.055792290913303</v>
      </c>
      <c r="G441" s="45">
        <f t="shared" si="23"/>
        <v>41.840577994676913</v>
      </c>
      <c r="H441" s="45">
        <f t="shared" si="24"/>
        <v>21.111526185481466</v>
      </c>
    </row>
    <row r="442" spans="1:8" x14ac:dyDescent="0.25">
      <c r="A442" s="44">
        <v>440</v>
      </c>
      <c r="B442" s="44">
        <v>51.022996275844655</v>
      </c>
      <c r="C442" s="44">
        <v>40.232983003015704</v>
      </c>
      <c r="D442" s="44">
        <v>22.459392301834285</v>
      </c>
      <c r="E442" s="44">
        <v>11.356458548193977</v>
      </c>
      <c r="F442" s="45">
        <f t="shared" si="22"/>
        <v>78.852646727183355</v>
      </c>
      <c r="G442" s="45">
        <f t="shared" si="23"/>
        <v>44.018176001292638</v>
      </c>
      <c r="H442" s="45">
        <f t="shared" si="24"/>
        <v>22.257529696605374</v>
      </c>
    </row>
    <row r="443" spans="1:8" x14ac:dyDescent="0.25">
      <c r="A443" s="44">
        <v>441</v>
      </c>
      <c r="B443" s="44">
        <v>62.716203831922876</v>
      </c>
      <c r="C443" s="44">
        <v>47.858764735877479</v>
      </c>
      <c r="D443" s="44">
        <v>26.195334917506759</v>
      </c>
      <c r="E443" s="44">
        <v>11.685406845090236</v>
      </c>
      <c r="F443" s="45">
        <f t="shared" si="22"/>
        <v>76.310047183559149</v>
      </c>
      <c r="G443" s="45">
        <f t="shared" si="23"/>
        <v>41.768049271140995</v>
      </c>
      <c r="H443" s="45">
        <f t="shared" si="24"/>
        <v>18.632197312845491</v>
      </c>
    </row>
    <row r="444" spans="1:8" x14ac:dyDescent="0.25">
      <c r="A444" s="44">
        <v>442</v>
      </c>
      <c r="B444" s="44">
        <v>73.090040963453177</v>
      </c>
      <c r="C444" s="44">
        <v>57.031989372622697</v>
      </c>
      <c r="D444" s="44">
        <v>32.808443155453965</v>
      </c>
      <c r="E444" s="44">
        <v>15.34120671418906</v>
      </c>
      <c r="F444" s="45">
        <f t="shared" si="22"/>
        <v>78.029767969537872</v>
      </c>
      <c r="G444" s="45">
        <f t="shared" si="23"/>
        <v>44.887706619098758</v>
      </c>
      <c r="H444" s="45">
        <f t="shared" si="24"/>
        <v>20.989462465700409</v>
      </c>
    </row>
    <row r="445" spans="1:8" x14ac:dyDescent="0.25">
      <c r="A445" s="44">
        <v>443</v>
      </c>
      <c r="B445" s="44">
        <v>81.432313183500469</v>
      </c>
      <c r="C445" s="44">
        <v>65.376787746499417</v>
      </c>
      <c r="D445" s="44">
        <v>39.621462642091458</v>
      </c>
      <c r="E445" s="44">
        <v>19.592553476384083</v>
      </c>
      <c r="F445" s="45">
        <f t="shared" si="22"/>
        <v>80.283594055812515</v>
      </c>
      <c r="G445" s="45">
        <f t="shared" si="23"/>
        <v>48.655700781590255</v>
      </c>
      <c r="H445" s="45">
        <f t="shared" si="24"/>
        <v>24.059924998365215</v>
      </c>
    </row>
    <row r="446" spans="1:8" x14ac:dyDescent="0.25">
      <c r="A446" s="44">
        <v>444</v>
      </c>
      <c r="B446" s="44">
        <v>87.626204903821417</v>
      </c>
      <c r="C446" s="44">
        <v>73.212464908410112</v>
      </c>
      <c r="D446" s="44">
        <v>47.374545681815341</v>
      </c>
      <c r="E446" s="44">
        <v>24.463383909771757</v>
      </c>
      <c r="F446" s="45">
        <f t="shared" si="22"/>
        <v>83.550879544273499</v>
      </c>
      <c r="G446" s="45">
        <f t="shared" si="23"/>
        <v>54.064358639990942</v>
      </c>
      <c r="H446" s="45">
        <f t="shared" si="24"/>
        <v>27.9178859071014</v>
      </c>
    </row>
    <row r="447" spans="1:8" x14ac:dyDescent="0.25">
      <c r="A447" s="44">
        <v>445</v>
      </c>
      <c r="B447" s="44">
        <v>91.957894193906213</v>
      </c>
      <c r="C447" s="44">
        <v>79.916985035449571</v>
      </c>
      <c r="D447" s="44">
        <v>55.519821654907702</v>
      </c>
      <c r="E447" s="44">
        <v>30.673621036655899</v>
      </c>
      <c r="F447" s="45">
        <f t="shared" si="22"/>
        <v>86.906062536548859</v>
      </c>
      <c r="G447" s="45">
        <f t="shared" si="23"/>
        <v>60.375264289802367</v>
      </c>
      <c r="H447" s="45">
        <f t="shared" si="24"/>
        <v>33.356158604476342</v>
      </c>
    </row>
    <row r="448" spans="1:8" x14ac:dyDescent="0.25">
      <c r="A448" s="44">
        <v>446</v>
      </c>
      <c r="B448" s="44">
        <v>94.862126327770667</v>
      </c>
      <c r="C448" s="44">
        <v>84.390821970015665</v>
      </c>
      <c r="D448" s="44">
        <v>62.074466024207034</v>
      </c>
      <c r="E448" s="44">
        <v>37.017536164461596</v>
      </c>
      <c r="F448" s="45">
        <f t="shared" si="22"/>
        <v>88.961554243920048</v>
      </c>
      <c r="G448" s="45">
        <f t="shared" si="23"/>
        <v>65.436511310873783</v>
      </c>
      <c r="H448" s="45">
        <f t="shared" si="24"/>
        <v>39.022460909802312</v>
      </c>
    </row>
    <row r="449" spans="1:8" x14ac:dyDescent="0.25">
      <c r="A449" s="44">
        <v>447</v>
      </c>
      <c r="B449" s="44">
        <v>96.754585136100758</v>
      </c>
      <c r="C449" s="44">
        <v>87.702380372482011</v>
      </c>
      <c r="D449" s="44">
        <v>67.648206473094703</v>
      </c>
      <c r="E449" s="44">
        <v>43.414225677840726</v>
      </c>
      <c r="F449" s="45">
        <f t="shared" si="22"/>
        <v>90.644159394735269</v>
      </c>
      <c r="G449" s="45">
        <f t="shared" si="23"/>
        <v>69.917313353095068</v>
      </c>
      <c r="H449" s="45">
        <f t="shared" si="24"/>
        <v>44.870458197688194</v>
      </c>
    </row>
    <row r="450" spans="1:8" x14ac:dyDescent="0.25">
      <c r="A450" s="44">
        <v>448</v>
      </c>
      <c r="B450" s="44">
        <v>97.964930976029308</v>
      </c>
      <c r="C450" s="44">
        <v>88.976864775296903</v>
      </c>
      <c r="D450" s="44">
        <v>70.474817222581478</v>
      </c>
      <c r="E450" s="44">
        <v>47.858204244092015</v>
      </c>
      <c r="F450" s="45">
        <f t="shared" si="22"/>
        <v>90.8252207078759</v>
      </c>
      <c r="G450" s="45">
        <f t="shared" si="23"/>
        <v>71.938821903345911</v>
      </c>
      <c r="H450" s="45">
        <f t="shared" si="24"/>
        <v>48.852383977897425</v>
      </c>
    </row>
    <row r="451" spans="1:8" x14ac:dyDescent="0.25">
      <c r="A451" s="44">
        <v>449</v>
      </c>
      <c r="B451" s="44">
        <v>98.729814513157805</v>
      </c>
      <c r="C451" s="44">
        <v>90.268071214555349</v>
      </c>
      <c r="D451" s="44">
        <v>73.242743107339209</v>
      </c>
      <c r="E451" s="44">
        <v>52.407483078442255</v>
      </c>
      <c r="F451" s="45">
        <f t="shared" ref="F451:F514" si="25">100*C451/B451</f>
        <v>91.429394109238643</v>
      </c>
      <c r="G451" s="45">
        <f t="shared" ref="G451:G514" si="26">100*D451/B451</f>
        <v>74.185030599422518</v>
      </c>
      <c r="H451" s="45">
        <f t="shared" ref="H451:H514" si="27">100*E451/B451</f>
        <v>53.081719374098356</v>
      </c>
    </row>
    <row r="452" spans="1:8" x14ac:dyDescent="0.25">
      <c r="A452" s="44">
        <v>450</v>
      </c>
      <c r="B452" s="44">
        <v>99.209537369159833</v>
      </c>
      <c r="C452" s="44">
        <v>91.685052850277827</v>
      </c>
      <c r="D452" s="44">
        <v>76.102158379890739</v>
      </c>
      <c r="E452" s="44">
        <v>57.085747754655102</v>
      </c>
      <c r="F452" s="45">
        <f t="shared" si="25"/>
        <v>92.415563343589326</v>
      </c>
      <c r="G452" s="45">
        <f t="shared" si="26"/>
        <v>76.7085104899882</v>
      </c>
      <c r="H452" s="45">
        <f t="shared" si="27"/>
        <v>57.540584573273819</v>
      </c>
    </row>
    <row r="453" spans="1:8" x14ac:dyDescent="0.25">
      <c r="A453" s="44">
        <v>451</v>
      </c>
      <c r="B453" s="44">
        <v>99.508979737095373</v>
      </c>
      <c r="C453" s="44">
        <v>92.956337985728368</v>
      </c>
      <c r="D453" s="44">
        <v>78.690656821506323</v>
      </c>
      <c r="E453" s="44">
        <v>61.476960717282942</v>
      </c>
      <c r="F453" s="45">
        <f t="shared" si="25"/>
        <v>93.415024685531691</v>
      </c>
      <c r="G453" s="45">
        <f t="shared" si="26"/>
        <v>79.078950492114927</v>
      </c>
      <c r="H453" s="45">
        <f t="shared" si="27"/>
        <v>61.780314580358727</v>
      </c>
    </row>
    <row r="454" spans="1:8" x14ac:dyDescent="0.25">
      <c r="A454" s="44">
        <v>452</v>
      </c>
      <c r="B454" s="44">
        <v>99.695335477513993</v>
      </c>
      <c r="C454" s="44">
        <v>93.64046316491148</v>
      </c>
      <c r="D454" s="44">
        <v>80.297389632116122</v>
      </c>
      <c r="E454" s="44">
        <v>64.711741318477578</v>
      </c>
      <c r="F454" s="45">
        <f t="shared" si="25"/>
        <v>93.926624266219392</v>
      </c>
      <c r="G454" s="45">
        <f t="shared" si="26"/>
        <v>80.542774892639756</v>
      </c>
      <c r="H454" s="45">
        <f t="shared" si="27"/>
        <v>64.909497529172896</v>
      </c>
    </row>
    <row r="455" spans="1:8" x14ac:dyDescent="0.25">
      <c r="A455" s="44">
        <v>453</v>
      </c>
      <c r="B455" s="44">
        <v>99.811098462196966</v>
      </c>
      <c r="C455" s="44">
        <v>93.343124928139773</v>
      </c>
      <c r="D455" s="44">
        <v>80.208291605375123</v>
      </c>
      <c r="E455" s="44">
        <v>65.783833782819926</v>
      </c>
      <c r="F455" s="45">
        <f t="shared" si="25"/>
        <v>93.51978524060938</v>
      </c>
      <c r="G455" s="45">
        <f t="shared" si="26"/>
        <v>80.360093056939633</v>
      </c>
      <c r="H455" s="45">
        <f t="shared" si="27"/>
        <v>65.908335642388792</v>
      </c>
    </row>
    <row r="456" spans="1:8" x14ac:dyDescent="0.25">
      <c r="A456" s="44">
        <v>454</v>
      </c>
      <c r="B456" s="44">
        <v>99.882926873476293</v>
      </c>
      <c r="C456" s="44">
        <v>92.828982144966531</v>
      </c>
      <c r="D456" s="44">
        <v>79.608304874104661</v>
      </c>
      <c r="E456" s="44">
        <v>65.912256539319515</v>
      </c>
      <c r="F456" s="45">
        <f t="shared" si="25"/>
        <v>92.937787318302028</v>
      </c>
      <c r="G456" s="45">
        <f t="shared" si="26"/>
        <v>79.701614045557648</v>
      </c>
      <c r="H456" s="45">
        <f t="shared" si="27"/>
        <v>65.989512524810067</v>
      </c>
    </row>
    <row r="457" spans="1:8" x14ac:dyDescent="0.25">
      <c r="A457" s="44">
        <v>455</v>
      </c>
      <c r="B457" s="44">
        <v>99.927462866379798</v>
      </c>
      <c r="C457" s="44">
        <v>91.178642419737344</v>
      </c>
      <c r="D457" s="44">
        <v>77.077668810453375</v>
      </c>
      <c r="E457" s="44">
        <v>62.403873686161134</v>
      </c>
      <c r="F457" s="45">
        <f t="shared" si="25"/>
        <v>91.244828803127788</v>
      </c>
      <c r="G457" s="45">
        <f t="shared" si="26"/>
        <v>77.133619326970674</v>
      </c>
      <c r="H457" s="45">
        <f t="shared" si="27"/>
        <v>62.44917252588094</v>
      </c>
    </row>
    <row r="458" spans="1:8" x14ac:dyDescent="0.25">
      <c r="A458" s="44">
        <v>456</v>
      </c>
      <c r="B458" s="44">
        <v>99.955064455948104</v>
      </c>
      <c r="C458" s="44">
        <v>87.442260595302969</v>
      </c>
      <c r="D458" s="44">
        <v>71.34728571471662</v>
      </c>
      <c r="E458" s="44">
        <v>51.705261520615046</v>
      </c>
      <c r="F458" s="45">
        <f t="shared" si="25"/>
        <v>87.481570915138846</v>
      </c>
      <c r="G458" s="45">
        <f t="shared" si="26"/>
        <v>71.379360418661506</v>
      </c>
      <c r="H458" s="45">
        <f t="shared" si="27"/>
        <v>51.728506006218865</v>
      </c>
    </row>
    <row r="459" spans="1:8" x14ac:dyDescent="0.25">
      <c r="A459" s="44">
        <v>457</v>
      </c>
      <c r="B459" s="44">
        <v>99.972166118014869</v>
      </c>
      <c r="C459" s="44">
        <v>88.456675268159898</v>
      </c>
      <c r="D459" s="44">
        <v>72.743582918359195</v>
      </c>
      <c r="E459" s="44">
        <v>57.63285962024554</v>
      </c>
      <c r="F459" s="45">
        <f t="shared" si="25"/>
        <v>88.481303049629645</v>
      </c>
      <c r="G459" s="45">
        <f t="shared" si="26"/>
        <v>72.763835918576632</v>
      </c>
      <c r="H459" s="45">
        <f t="shared" si="27"/>
        <v>57.648905548581659</v>
      </c>
    </row>
    <row r="460" spans="1:8" x14ac:dyDescent="0.25">
      <c r="A460" s="44">
        <v>458</v>
      </c>
      <c r="B460" s="44">
        <v>99.98276031677517</v>
      </c>
      <c r="C460" s="44">
        <v>81.529574188769843</v>
      </c>
      <c r="D460" s="44">
        <v>70.099066023328504</v>
      </c>
      <c r="E460" s="44">
        <v>58.041131484965952</v>
      </c>
      <c r="F460" s="45">
        <f t="shared" si="25"/>
        <v>81.543632052625739</v>
      </c>
      <c r="G460" s="45">
        <f t="shared" si="26"/>
        <v>70.111152964004773</v>
      </c>
      <c r="H460" s="45">
        <f t="shared" si="27"/>
        <v>58.051139317492691</v>
      </c>
    </row>
    <row r="461" spans="1:8" x14ac:dyDescent="0.25">
      <c r="A461" s="44">
        <v>459</v>
      </c>
      <c r="B461" s="44">
        <v>99.989322554124755</v>
      </c>
      <c r="C461" s="44">
        <v>71.607676300272715</v>
      </c>
      <c r="D461" s="44">
        <v>63.816763878779469</v>
      </c>
      <c r="E461" s="44">
        <v>54.368540871681944</v>
      </c>
      <c r="F461" s="45">
        <f t="shared" si="25"/>
        <v>71.615322987623102</v>
      </c>
      <c r="G461" s="45">
        <f t="shared" si="26"/>
        <v>63.823578606840854</v>
      </c>
      <c r="H461" s="45">
        <f t="shared" si="27"/>
        <v>54.374346663116917</v>
      </c>
    </row>
    <row r="462" spans="1:8" x14ac:dyDescent="0.25">
      <c r="A462" s="44">
        <v>460</v>
      </c>
      <c r="B462" s="44">
        <v>99.993387059877676</v>
      </c>
      <c r="C462" s="44">
        <v>65.554137431723873</v>
      </c>
      <c r="D462" s="44">
        <v>60.418449773208529</v>
      </c>
      <c r="E462" s="44">
        <v>53.677395488147987</v>
      </c>
      <c r="F462" s="45">
        <f t="shared" si="25"/>
        <v>65.558472774273554</v>
      </c>
      <c r="G462" s="45">
        <f t="shared" si="26"/>
        <v>60.422445473348127</v>
      </c>
      <c r="H462" s="45">
        <f t="shared" si="27"/>
        <v>53.680945376922857</v>
      </c>
    </row>
    <row r="463" spans="1:8" x14ac:dyDescent="0.25">
      <c r="A463" s="44">
        <v>461</v>
      </c>
      <c r="B463" s="44">
        <v>99.995904423665579</v>
      </c>
      <c r="C463" s="44">
        <v>68.920970917964056</v>
      </c>
      <c r="D463" s="44">
        <v>63.598597063538683</v>
      </c>
      <c r="E463" s="44">
        <v>56.969620041773389</v>
      </c>
      <c r="F463" s="45">
        <f t="shared" si="25"/>
        <v>68.923793744549442</v>
      </c>
      <c r="G463" s="45">
        <f t="shared" si="26"/>
        <v>63.60120189931208</v>
      </c>
      <c r="H463" s="45">
        <f t="shared" si="27"/>
        <v>56.971953371612933</v>
      </c>
    </row>
    <row r="464" spans="1:8" x14ac:dyDescent="0.25">
      <c r="A464" s="44">
        <v>462</v>
      </c>
      <c r="B464" s="44">
        <v>99.997463520622105</v>
      </c>
      <c r="C464" s="44">
        <v>72.936508557008963</v>
      </c>
      <c r="D464" s="44">
        <v>65.637461377984863</v>
      </c>
      <c r="E464" s="44">
        <v>58.070147368588422</v>
      </c>
      <c r="F464" s="45">
        <f t="shared" si="25"/>
        <v>72.938358623434027</v>
      </c>
      <c r="G464" s="45">
        <f t="shared" si="26"/>
        <v>65.639126300887312</v>
      </c>
      <c r="H464" s="45">
        <f t="shared" si="27"/>
        <v>58.071620343262836</v>
      </c>
    </row>
    <row r="465" spans="1:8" x14ac:dyDescent="0.25">
      <c r="A465" s="44">
        <v>463</v>
      </c>
      <c r="B465" s="44">
        <v>99.998429112472223</v>
      </c>
      <c r="C465" s="44">
        <v>78.055698293153057</v>
      </c>
      <c r="D465" s="44">
        <v>68.962558815921867</v>
      </c>
      <c r="E465" s="44">
        <v>60.103526939869653</v>
      </c>
      <c r="F465" s="45">
        <f t="shared" si="25"/>
        <v>78.056924479644266</v>
      </c>
      <c r="G465" s="45">
        <f t="shared" si="26"/>
        <v>68.963642157175215</v>
      </c>
      <c r="H465" s="45">
        <f t="shared" si="27"/>
        <v>60.104471113510009</v>
      </c>
    </row>
    <row r="466" spans="1:8" x14ac:dyDescent="0.25">
      <c r="A466" s="44">
        <v>464</v>
      </c>
      <c r="B466" s="44">
        <v>99.999027124602549</v>
      </c>
      <c r="C466" s="44">
        <v>82.414498046259737</v>
      </c>
      <c r="D466" s="44">
        <v>71.146527977334983</v>
      </c>
      <c r="E466" s="44">
        <v>60.76955940208186</v>
      </c>
      <c r="F466" s="45">
        <f t="shared" si="25"/>
        <v>82.415299844435665</v>
      </c>
      <c r="G466" s="45">
        <f t="shared" si="26"/>
        <v>71.147220151135798</v>
      </c>
      <c r="H466" s="45">
        <f t="shared" si="27"/>
        <v>60.770150619926234</v>
      </c>
    </row>
    <row r="467" spans="1:8" x14ac:dyDescent="0.25">
      <c r="A467" s="44">
        <v>465</v>
      </c>
      <c r="B467" s="44">
        <v>55.679888683071098</v>
      </c>
      <c r="C467" s="44">
        <v>47.513255493220271</v>
      </c>
      <c r="D467" s="44">
        <v>40.362461154572891</v>
      </c>
      <c r="E467" s="44">
        <v>33.941057367750631</v>
      </c>
      <c r="F467" s="45">
        <f t="shared" si="25"/>
        <v>85.332885206838043</v>
      </c>
      <c r="G467" s="45">
        <f t="shared" si="26"/>
        <v>72.490197285262695</v>
      </c>
      <c r="H467" s="45">
        <f t="shared" si="27"/>
        <v>60.95748064609559</v>
      </c>
    </row>
    <row r="468" spans="1:8" x14ac:dyDescent="0.25">
      <c r="A468" s="44">
        <v>466</v>
      </c>
      <c r="B468" s="44">
        <v>35.55525564670841</v>
      </c>
      <c r="C468" s="44">
        <v>31.078102242099675</v>
      </c>
      <c r="D468" s="44">
        <v>26.896763862233481</v>
      </c>
      <c r="E468" s="44">
        <v>22.996873042698176</v>
      </c>
      <c r="F468" s="45">
        <f t="shared" si="25"/>
        <v>87.407899835974845</v>
      </c>
      <c r="G468" s="45">
        <f t="shared" si="26"/>
        <v>75.647786446793532</v>
      </c>
      <c r="H468" s="45">
        <f t="shared" si="27"/>
        <v>64.679250997952394</v>
      </c>
    </row>
    <row r="469" spans="1:8" x14ac:dyDescent="0.25">
      <c r="A469" s="44">
        <v>467</v>
      </c>
      <c r="B469" s="44">
        <v>23.808181552903974</v>
      </c>
      <c r="C469" s="44">
        <v>21.15574588044203</v>
      </c>
      <c r="D469" s="44">
        <v>18.551038806050695</v>
      </c>
      <c r="E469" s="44">
        <v>16.052373465758723</v>
      </c>
      <c r="F469" s="45">
        <f t="shared" si="25"/>
        <v>88.859142112269325</v>
      </c>
      <c r="G469" s="45">
        <f t="shared" si="26"/>
        <v>77.918755637966626</v>
      </c>
      <c r="H469" s="45">
        <f t="shared" si="27"/>
        <v>67.42376955622953</v>
      </c>
    </row>
    <row r="470" spans="1:8" x14ac:dyDescent="0.25">
      <c r="A470" s="44">
        <v>468</v>
      </c>
      <c r="B470" s="44">
        <v>16.114891030269956</v>
      </c>
      <c r="C470" s="44">
        <v>14.472696636703649</v>
      </c>
      <c r="D470" s="44">
        <v>12.796641591941704</v>
      </c>
      <c r="E470" s="44">
        <v>11.158400049300742</v>
      </c>
      <c r="F470" s="45">
        <f t="shared" si="25"/>
        <v>89.809460141668751</v>
      </c>
      <c r="G470" s="45">
        <f t="shared" si="26"/>
        <v>79.408800021698539</v>
      </c>
      <c r="H470" s="45">
        <f t="shared" si="27"/>
        <v>69.242789345214817</v>
      </c>
    </row>
    <row r="471" spans="1:8" x14ac:dyDescent="0.25">
      <c r="A471" s="44">
        <v>469</v>
      </c>
      <c r="B471" s="44">
        <v>10.808796415657563</v>
      </c>
      <c r="C471" s="44">
        <v>9.7789827862072247</v>
      </c>
      <c r="D471" s="44">
        <v>8.6937735869302628</v>
      </c>
      <c r="E471" s="44">
        <v>7.6188802706209913</v>
      </c>
      <c r="F471" s="45">
        <f t="shared" si="25"/>
        <v>90.472448644156572</v>
      </c>
      <c r="G471" s="45">
        <f t="shared" si="26"/>
        <v>80.432392771655046</v>
      </c>
      <c r="H471" s="45">
        <f t="shared" si="27"/>
        <v>70.487776600032205</v>
      </c>
    </row>
    <row r="472" spans="1:8" x14ac:dyDescent="0.25">
      <c r="A472" s="44">
        <v>470</v>
      </c>
      <c r="B472" s="44">
        <v>7.0928878052923832</v>
      </c>
      <c r="C472" s="44">
        <v>6.4448498232540556</v>
      </c>
      <c r="D472" s="44">
        <v>5.7451203098511376</v>
      </c>
      <c r="E472" s="44">
        <v>5.0469453118345999</v>
      </c>
      <c r="F472" s="45">
        <f t="shared" si="25"/>
        <v>90.863552338233916</v>
      </c>
      <c r="G472" s="45">
        <f t="shared" si="26"/>
        <v>80.998324907443134</v>
      </c>
      <c r="H472" s="45">
        <f t="shared" si="27"/>
        <v>71.15501401373929</v>
      </c>
    </row>
    <row r="473" spans="1:8" x14ac:dyDescent="0.25">
      <c r="A473" s="44">
        <v>471</v>
      </c>
      <c r="B473" s="44">
        <v>4.5122030088576199</v>
      </c>
      <c r="C473" s="44">
        <v>4.1097551261436935</v>
      </c>
      <c r="D473" s="44">
        <v>3.6669362448686877</v>
      </c>
      <c r="E473" s="44">
        <v>3.2236110120886905</v>
      </c>
      <c r="F473" s="45">
        <f t="shared" si="25"/>
        <v>91.080900351249568</v>
      </c>
      <c r="G473" s="45">
        <f t="shared" si="26"/>
        <v>81.267093649606579</v>
      </c>
      <c r="H473" s="45">
        <f t="shared" si="27"/>
        <v>71.442065123413641</v>
      </c>
    </row>
    <row r="474" spans="1:8" x14ac:dyDescent="0.25">
      <c r="A474" s="44">
        <v>472</v>
      </c>
      <c r="B474" s="44">
        <v>2.7635686046532015</v>
      </c>
      <c r="C474" s="44">
        <v>2.519966795624172</v>
      </c>
      <c r="D474" s="44">
        <v>2.2479719771120363</v>
      </c>
      <c r="E474" s="44">
        <v>1.9754622190216438</v>
      </c>
      <c r="F474" s="45">
        <f t="shared" si="25"/>
        <v>91.185244736864462</v>
      </c>
      <c r="G474" s="45">
        <f t="shared" si="26"/>
        <v>81.343085651175031</v>
      </c>
      <c r="H474" s="45">
        <f t="shared" si="27"/>
        <v>71.482293426529324</v>
      </c>
    </row>
    <row r="475" spans="1:8" x14ac:dyDescent="0.25">
      <c r="A475" s="44">
        <v>473</v>
      </c>
      <c r="B475" s="44">
        <v>1.6210016225578279</v>
      </c>
      <c r="C475" s="44">
        <v>1.4785978379371592</v>
      </c>
      <c r="D475" s="44">
        <v>1.3178507004157767</v>
      </c>
      <c r="E475" s="44">
        <v>1.1569521570835479</v>
      </c>
      <c r="F475" s="45">
        <f t="shared" si="25"/>
        <v>91.215074516954175</v>
      </c>
      <c r="G475" s="45">
        <f t="shared" si="26"/>
        <v>81.298542954960141</v>
      </c>
      <c r="H475" s="45">
        <f t="shared" si="27"/>
        <v>71.372671130208857</v>
      </c>
    </row>
    <row r="476" spans="1:8" x14ac:dyDescent="0.25">
      <c r="A476" s="44">
        <v>474</v>
      </c>
      <c r="B476" s="44">
        <v>0.90715671621490446</v>
      </c>
      <c r="C476" s="44">
        <v>0.82737038666751972</v>
      </c>
      <c r="D476" s="44">
        <v>0.73656210930100996</v>
      </c>
      <c r="E476" s="44">
        <v>0.64582266198935534</v>
      </c>
      <c r="F476" s="45">
        <f t="shared" si="25"/>
        <v>91.204790956044306</v>
      </c>
      <c r="G476" s="45">
        <f t="shared" si="26"/>
        <v>81.194582604679653</v>
      </c>
      <c r="H476" s="45">
        <f t="shared" si="27"/>
        <v>71.191961702498219</v>
      </c>
    </row>
    <row r="477" spans="1:8" x14ac:dyDescent="0.25">
      <c r="A477" s="44">
        <v>475</v>
      </c>
      <c r="B477" s="44">
        <v>0.48335228194676322</v>
      </c>
      <c r="C477" s="44">
        <v>0.44077702602283608</v>
      </c>
      <c r="D477" s="44">
        <v>0.39195667831007552</v>
      </c>
      <c r="E477" s="44">
        <v>0.34326050036087391</v>
      </c>
      <c r="F477" s="45">
        <f t="shared" si="25"/>
        <v>91.191671682514908</v>
      </c>
      <c r="G477" s="45">
        <f t="shared" si="26"/>
        <v>81.091306061785787</v>
      </c>
      <c r="H477" s="45">
        <f t="shared" si="27"/>
        <v>71.01662972984181</v>
      </c>
    </row>
    <row r="478" spans="1:8" x14ac:dyDescent="0.25">
      <c r="A478" s="44">
        <v>476</v>
      </c>
      <c r="B478" s="44">
        <v>0.24546394474365418</v>
      </c>
      <c r="C478" s="44">
        <v>0.22384796198683521</v>
      </c>
      <c r="D478" s="44">
        <v>0.19892536095126534</v>
      </c>
      <c r="E478" s="44">
        <v>0.17409636226900382</v>
      </c>
      <c r="F478" s="45">
        <f t="shared" si="25"/>
        <v>91.19382572483579</v>
      </c>
      <c r="G478" s="45">
        <f t="shared" si="26"/>
        <v>81.040562254065222</v>
      </c>
      <c r="H478" s="45">
        <f t="shared" si="27"/>
        <v>70.925431615147474</v>
      </c>
    </row>
    <row r="479" spans="1:8" x14ac:dyDescent="0.25">
      <c r="A479" s="44">
        <v>477</v>
      </c>
      <c r="B479" s="44">
        <v>0.11999072295784466</v>
      </c>
      <c r="C479" s="44">
        <v>0.10943865024119923</v>
      </c>
      <c r="D479" s="44">
        <v>9.7268940368891568E-2</v>
      </c>
      <c r="E479" s="44">
        <v>8.5141232734412597E-2</v>
      </c>
      <c r="F479" s="45">
        <f t="shared" si="25"/>
        <v>91.205926211185002</v>
      </c>
      <c r="G479" s="45">
        <f t="shared" si="26"/>
        <v>81.063717236760255</v>
      </c>
      <c r="H479" s="45">
        <f t="shared" si="27"/>
        <v>70.956512833350089</v>
      </c>
    </row>
    <row r="480" spans="1:8" x14ac:dyDescent="0.25">
      <c r="A480" s="44">
        <v>478</v>
      </c>
      <c r="B480" s="44">
        <v>0.19867413405977749</v>
      </c>
      <c r="C480" s="44">
        <v>0.16613604666266971</v>
      </c>
      <c r="D480" s="44">
        <v>0.14670067887620999</v>
      </c>
      <c r="E480" s="44">
        <v>0.12758823038211164</v>
      </c>
      <c r="F480" s="45">
        <f t="shared" si="25"/>
        <v>83.622383683163477</v>
      </c>
      <c r="G480" s="45">
        <f t="shared" si="26"/>
        <v>73.83984813648182</v>
      </c>
      <c r="H480" s="45">
        <f t="shared" si="27"/>
        <v>64.219849748393841</v>
      </c>
    </row>
    <row r="481" spans="1:8" x14ac:dyDescent="0.25">
      <c r="A481" s="44">
        <v>479</v>
      </c>
      <c r="B481" s="44">
        <v>0.2302051493515414</v>
      </c>
      <c r="C481" s="44">
        <v>0.16863237283761556</v>
      </c>
      <c r="D481" s="44">
        <v>0.14916697261545692</v>
      </c>
      <c r="E481" s="44">
        <v>0.12995868507627448</v>
      </c>
      <c r="F481" s="45">
        <f t="shared" si="25"/>
        <v>73.253084612847061</v>
      </c>
      <c r="G481" s="45">
        <f t="shared" si="26"/>
        <v>64.797409195946003</v>
      </c>
      <c r="H481" s="45">
        <f t="shared" si="27"/>
        <v>56.453422281105155</v>
      </c>
    </row>
    <row r="482" spans="1:8" x14ac:dyDescent="0.25">
      <c r="A482" s="44">
        <v>480</v>
      </c>
      <c r="B482" s="44">
        <v>0.31420247156143793</v>
      </c>
      <c r="C482" s="44">
        <v>0.20146758871043571</v>
      </c>
      <c r="D482" s="44">
        <v>0.17809316911624701</v>
      </c>
      <c r="E482" s="44">
        <v>0.15505790716147316</v>
      </c>
      <c r="F482" s="45">
        <f t="shared" si="25"/>
        <v>64.120306791107311</v>
      </c>
      <c r="G482" s="45">
        <f t="shared" si="26"/>
        <v>56.681021072561286</v>
      </c>
      <c r="H482" s="45">
        <f t="shared" si="27"/>
        <v>49.349677738341327</v>
      </c>
    </row>
    <row r="483" spans="1:8" x14ac:dyDescent="0.25">
      <c r="A483" s="44">
        <v>481</v>
      </c>
      <c r="B483" s="44">
        <v>0.53502336454576926</v>
      </c>
      <c r="C483" s="44">
        <v>0.30253546716615776</v>
      </c>
      <c r="D483" s="44">
        <v>0.26428104045931883</v>
      </c>
      <c r="E483" s="44">
        <v>0.22336615291523082</v>
      </c>
      <c r="F483" s="45">
        <f t="shared" si="25"/>
        <v>56.546215962551102</v>
      </c>
      <c r="G483" s="45">
        <f t="shared" si="26"/>
        <v>49.396168087666865</v>
      </c>
      <c r="H483" s="45">
        <f t="shared" si="27"/>
        <v>41.748859529689319</v>
      </c>
    </row>
    <row r="484" spans="1:8" x14ac:dyDescent="0.25">
      <c r="A484" s="44">
        <v>482</v>
      </c>
      <c r="B484" s="44">
        <v>0.86884387835948285</v>
      </c>
      <c r="C484" s="44">
        <v>0.47543384669151617</v>
      </c>
      <c r="D484" s="44">
        <v>0.39605619672831638</v>
      </c>
      <c r="E484" s="44">
        <v>0.32248376294092201</v>
      </c>
      <c r="F484" s="45">
        <f t="shared" si="25"/>
        <v>54.720285028561378</v>
      </c>
      <c r="G484" s="45">
        <f t="shared" si="26"/>
        <v>45.58427659939715</v>
      </c>
      <c r="H484" s="45">
        <f t="shared" si="27"/>
        <v>37.116422290944065</v>
      </c>
    </row>
    <row r="485" spans="1:8" x14ac:dyDescent="0.25">
      <c r="A485" s="44">
        <v>483</v>
      </c>
      <c r="B485" s="44">
        <v>1.3715189413397406</v>
      </c>
      <c r="C485" s="44">
        <v>0.72725051323804191</v>
      </c>
      <c r="D485" s="44">
        <v>0.57975991235326263</v>
      </c>
      <c r="E485" s="44">
        <v>0.45183892307665691</v>
      </c>
      <c r="F485" s="45">
        <f t="shared" si="25"/>
        <v>53.025189176581257</v>
      </c>
      <c r="G485" s="45">
        <f t="shared" si="26"/>
        <v>42.271374815059851</v>
      </c>
      <c r="H485" s="45">
        <f t="shared" si="27"/>
        <v>32.944417277627039</v>
      </c>
    </row>
    <row r="486" spans="1:8" x14ac:dyDescent="0.25">
      <c r="A486" s="44">
        <v>484</v>
      </c>
      <c r="B486" s="44">
        <v>2.2003579605039461</v>
      </c>
      <c r="C486" s="44">
        <v>1.1440373331422447</v>
      </c>
      <c r="D486" s="44">
        <v>0.87111083130247802</v>
      </c>
      <c r="E486" s="44">
        <v>0.64869964205106612</v>
      </c>
      <c r="F486" s="45">
        <f t="shared" si="25"/>
        <v>51.993237176746767</v>
      </c>
      <c r="G486" s="45">
        <f t="shared" si="26"/>
        <v>39.589505295900501</v>
      </c>
      <c r="H486" s="45">
        <f t="shared" si="27"/>
        <v>29.481550442933159</v>
      </c>
    </row>
    <row r="487" spans="1:8" x14ac:dyDescent="0.25">
      <c r="A487" s="44">
        <v>485</v>
      </c>
      <c r="B487" s="44">
        <v>3.5171045865529247</v>
      </c>
      <c r="C487" s="44">
        <v>1.8092178703667092</v>
      </c>
      <c r="D487" s="44">
        <v>1.3202126044287734</v>
      </c>
      <c r="E487" s="44">
        <v>0.9437195327447373</v>
      </c>
      <c r="F487" s="45">
        <f t="shared" si="25"/>
        <v>51.440547923537977</v>
      </c>
      <c r="G487" s="45">
        <f t="shared" si="26"/>
        <v>37.53691628836944</v>
      </c>
      <c r="H487" s="45">
        <f t="shared" si="27"/>
        <v>26.832285180056768</v>
      </c>
    </row>
    <row r="488" spans="1:8" x14ac:dyDescent="0.25">
      <c r="A488" s="44">
        <v>486</v>
      </c>
      <c r="B488" s="44">
        <v>5.5522729650533442</v>
      </c>
      <c r="C488" s="44">
        <v>2.8372630337342772</v>
      </c>
      <c r="D488" s="44">
        <v>1.9922169653416124</v>
      </c>
      <c r="E488" s="44">
        <v>1.371446283795223</v>
      </c>
      <c r="F488" s="45">
        <f t="shared" si="25"/>
        <v>51.100928423230314</v>
      </c>
      <c r="G488" s="45">
        <f t="shared" si="26"/>
        <v>35.88110631233117</v>
      </c>
      <c r="H488" s="45">
        <f t="shared" si="27"/>
        <v>24.700627876678013</v>
      </c>
    </row>
    <row r="489" spans="1:8" x14ac:dyDescent="0.25">
      <c r="A489" s="44">
        <v>487</v>
      </c>
      <c r="B489" s="44">
        <v>8.6655477988052976</v>
      </c>
      <c r="C489" s="44">
        <v>4.4314529194571124</v>
      </c>
      <c r="D489" s="44">
        <v>3.0042602418875672</v>
      </c>
      <c r="E489" s="44">
        <v>1.9964271404235809</v>
      </c>
      <c r="F489" s="45">
        <f t="shared" si="25"/>
        <v>51.138751090474258</v>
      </c>
      <c r="G489" s="45">
        <f t="shared" si="26"/>
        <v>34.669017027426229</v>
      </c>
      <c r="H489" s="45">
        <f t="shared" si="27"/>
        <v>23.038672069858347</v>
      </c>
    </row>
    <row r="490" spans="1:8" x14ac:dyDescent="0.25">
      <c r="A490" s="44">
        <v>488</v>
      </c>
      <c r="B490" s="44">
        <v>13.289372073920989</v>
      </c>
      <c r="C490" s="44">
        <v>6.8756655696104696</v>
      </c>
      <c r="D490" s="44">
        <v>4.5225992940391277</v>
      </c>
      <c r="E490" s="44">
        <v>2.9121518695408595</v>
      </c>
      <c r="F490" s="45">
        <f t="shared" si="25"/>
        <v>51.738077099242702</v>
      </c>
      <c r="G490" s="45">
        <f t="shared" si="26"/>
        <v>34.031700436127146</v>
      </c>
      <c r="H490" s="45">
        <f t="shared" si="27"/>
        <v>21.913389536708472</v>
      </c>
    </row>
    <row r="491" spans="1:8" x14ac:dyDescent="0.25">
      <c r="A491" s="44">
        <v>489</v>
      </c>
      <c r="B491" s="44">
        <v>19.837990410715854</v>
      </c>
      <c r="C491" s="44">
        <v>10.319027978089853</v>
      </c>
      <c r="D491" s="44">
        <v>6.51366066075418</v>
      </c>
      <c r="E491" s="44">
        <v>4.01975026002855</v>
      </c>
      <c r="F491" s="45">
        <f t="shared" si="25"/>
        <v>52.016498468089999</v>
      </c>
      <c r="G491" s="45">
        <f t="shared" si="26"/>
        <v>32.834276687802543</v>
      </c>
      <c r="H491" s="45">
        <f t="shared" si="27"/>
        <v>20.262890427939759</v>
      </c>
    </row>
    <row r="492" spans="1:8" x14ac:dyDescent="0.25">
      <c r="A492" s="44">
        <v>490</v>
      </c>
      <c r="B492" s="44">
        <v>28.548623745256407</v>
      </c>
      <c r="C492" s="44">
        <v>15.237833192177138</v>
      </c>
      <c r="D492" s="44">
        <v>9.3440640507901449</v>
      </c>
      <c r="E492" s="44">
        <v>5.5764171576316297</v>
      </c>
      <c r="F492" s="45">
        <f t="shared" si="25"/>
        <v>53.375018453241665</v>
      </c>
      <c r="G492" s="45">
        <f t="shared" si="26"/>
        <v>32.730348524568505</v>
      </c>
      <c r="H492" s="45">
        <f t="shared" si="27"/>
        <v>19.533050725635061</v>
      </c>
    </row>
    <row r="493" spans="1:8" x14ac:dyDescent="0.25">
      <c r="A493" s="44">
        <v>491</v>
      </c>
      <c r="B493" s="44">
        <v>39.215698871717912</v>
      </c>
      <c r="C493" s="44">
        <v>21.776631271575059</v>
      </c>
      <c r="D493" s="44">
        <v>13.057092235518118</v>
      </c>
      <c r="E493" s="44">
        <v>7.5526788030565415</v>
      </c>
      <c r="F493" s="45">
        <f t="shared" si="25"/>
        <v>55.530391904554875</v>
      </c>
      <c r="G493" s="45">
        <f t="shared" si="26"/>
        <v>33.295574505073532</v>
      </c>
      <c r="H493" s="45">
        <f t="shared" si="27"/>
        <v>19.259324761144267</v>
      </c>
    </row>
    <row r="494" spans="1:8" x14ac:dyDescent="0.25">
      <c r="A494" s="44">
        <v>492</v>
      </c>
      <c r="B494" s="44">
        <v>51.022996275844655</v>
      </c>
      <c r="C494" s="44">
        <v>29.507678880108404</v>
      </c>
      <c r="D494" s="44">
        <v>17.290673799066056</v>
      </c>
      <c r="E494" s="44">
        <v>9.5787773535149228</v>
      </c>
      <c r="F494" s="45">
        <f t="shared" si="25"/>
        <v>57.832116954836607</v>
      </c>
      <c r="G494" s="45">
        <f t="shared" si="26"/>
        <v>33.888001609289688</v>
      </c>
      <c r="H494" s="45">
        <f t="shared" si="27"/>
        <v>18.7734512919025</v>
      </c>
    </row>
    <row r="495" spans="1:8" x14ac:dyDescent="0.25">
      <c r="A495" s="44">
        <v>493</v>
      </c>
      <c r="B495" s="44">
        <v>62.716203831922876</v>
      </c>
      <c r="C495" s="44">
        <v>39.188279358830435</v>
      </c>
      <c r="D495" s="44">
        <v>23.26715725246515</v>
      </c>
      <c r="E495" s="44">
        <v>12.907148517070883</v>
      </c>
      <c r="F495" s="45">
        <f t="shared" si="25"/>
        <v>62.485094703521256</v>
      </c>
      <c r="G495" s="45">
        <f t="shared" si="26"/>
        <v>37.099116067069808</v>
      </c>
      <c r="H495" s="45">
        <f t="shared" si="27"/>
        <v>20.580245181391348</v>
      </c>
    </row>
    <row r="496" spans="1:8" x14ac:dyDescent="0.25">
      <c r="A496" s="44">
        <v>494</v>
      </c>
      <c r="B496" s="44">
        <v>73.090040963453177</v>
      </c>
      <c r="C496" s="44">
        <v>49.760100084278633</v>
      </c>
      <c r="D496" s="44">
        <v>30.527455525410328</v>
      </c>
      <c r="E496" s="44">
        <v>17.112623253812416</v>
      </c>
      <c r="F496" s="45">
        <f t="shared" si="25"/>
        <v>68.080547538836257</v>
      </c>
      <c r="G496" s="45">
        <f t="shared" si="26"/>
        <v>41.766915332110443</v>
      </c>
      <c r="H496" s="45">
        <f t="shared" si="27"/>
        <v>23.41307109455466</v>
      </c>
    </row>
    <row r="497" spans="1:8" x14ac:dyDescent="0.25">
      <c r="A497" s="44">
        <v>495</v>
      </c>
      <c r="B497" s="44">
        <v>81.432313183500469</v>
      </c>
      <c r="C497" s="44">
        <v>59.900352590693061</v>
      </c>
      <c r="D497" s="44">
        <v>38.395668963570671</v>
      </c>
      <c r="E497" s="44">
        <v>21.99371300161831</v>
      </c>
      <c r="F497" s="45">
        <f t="shared" si="25"/>
        <v>73.558456402574436</v>
      </c>
      <c r="G497" s="45">
        <f t="shared" si="26"/>
        <v>47.150409293973325</v>
      </c>
      <c r="H497" s="45">
        <f t="shared" si="27"/>
        <v>27.008581902932608</v>
      </c>
    </row>
    <row r="498" spans="1:8" x14ac:dyDescent="0.25">
      <c r="A498" s="44">
        <v>496</v>
      </c>
      <c r="B498" s="44">
        <v>87.626204903821417</v>
      </c>
      <c r="C498" s="44">
        <v>69.281712657206469</v>
      </c>
      <c r="D498" s="44">
        <v>47.008669408285925</v>
      </c>
      <c r="E498" s="44">
        <v>28.08229536228626</v>
      </c>
      <c r="F498" s="45">
        <f t="shared" si="25"/>
        <v>79.065061340098126</v>
      </c>
      <c r="G498" s="45">
        <f t="shared" si="26"/>
        <v>53.646816565755266</v>
      </c>
      <c r="H498" s="45">
        <f t="shared" si="27"/>
        <v>32.047827922148869</v>
      </c>
    </row>
    <row r="499" spans="1:8" x14ac:dyDescent="0.25">
      <c r="A499" s="44">
        <v>497</v>
      </c>
      <c r="B499" s="44">
        <v>91.957894193906213</v>
      </c>
      <c r="C499" s="44">
        <v>77.08222346742653</v>
      </c>
      <c r="D499" s="44">
        <v>55.439125877807498</v>
      </c>
      <c r="E499" s="44">
        <v>34.940288899803335</v>
      </c>
      <c r="F499" s="45">
        <f t="shared" si="25"/>
        <v>83.823389109898244</v>
      </c>
      <c r="G499" s="45">
        <f t="shared" si="26"/>
        <v>60.287511326549378</v>
      </c>
      <c r="H499" s="45">
        <f t="shared" si="27"/>
        <v>37.995964572793284</v>
      </c>
    </row>
    <row r="500" spans="1:8" x14ac:dyDescent="0.25">
      <c r="A500" s="44">
        <v>498</v>
      </c>
      <c r="B500" s="44">
        <v>94.862126327770667</v>
      </c>
      <c r="C500" s="44">
        <v>83.149509516231319</v>
      </c>
      <c r="D500" s="44">
        <v>63.114489073069343</v>
      </c>
      <c r="E500" s="44">
        <v>42.200411919576723</v>
      </c>
      <c r="F500" s="45">
        <f t="shared" si="25"/>
        <v>87.653010463765554</v>
      </c>
      <c r="G500" s="45">
        <f t="shared" si="26"/>
        <v>66.532863552935908</v>
      </c>
      <c r="H500" s="45">
        <f t="shared" si="27"/>
        <v>44.486048914573672</v>
      </c>
    </row>
    <row r="501" spans="1:8" x14ac:dyDescent="0.25">
      <c r="A501" s="44">
        <v>499</v>
      </c>
      <c r="B501" s="44">
        <v>96.754585136100758</v>
      </c>
      <c r="C501" s="44">
        <v>87.71326192921876</v>
      </c>
      <c r="D501" s="44">
        <v>69.776339568708025</v>
      </c>
      <c r="E501" s="44">
        <v>49.548013822908345</v>
      </c>
      <c r="F501" s="45">
        <f t="shared" si="25"/>
        <v>90.655405948809616</v>
      </c>
      <c r="G501" s="45">
        <f t="shared" si="26"/>
        <v>72.116829885174411</v>
      </c>
      <c r="H501" s="45">
        <f t="shared" si="27"/>
        <v>51.209990465269584</v>
      </c>
    </row>
    <row r="502" spans="1:8" x14ac:dyDescent="0.25">
      <c r="A502" s="44">
        <v>500</v>
      </c>
      <c r="B502" s="44">
        <v>97.964930976029308</v>
      </c>
      <c r="C502" s="44">
        <v>90.652578070889476</v>
      </c>
      <c r="D502" s="44">
        <v>74.638106571368709</v>
      </c>
      <c r="E502" s="44">
        <v>55.857008297333856</v>
      </c>
      <c r="F502" s="45">
        <f t="shared" si="25"/>
        <v>92.535744340054634</v>
      </c>
      <c r="G502" s="45">
        <f t="shared" si="26"/>
        <v>76.188597110971926</v>
      </c>
      <c r="H502" s="45">
        <f t="shared" si="27"/>
        <v>57.017350740543385</v>
      </c>
    </row>
    <row r="503" spans="1:8" x14ac:dyDescent="0.25">
      <c r="A503" s="44">
        <v>501</v>
      </c>
      <c r="B503" s="44">
        <v>98.729814513157805</v>
      </c>
      <c r="C503" s="44">
        <v>92.749839497860222</v>
      </c>
      <c r="D503" s="44">
        <v>78.441099655270506</v>
      </c>
      <c r="E503" s="44">
        <v>61.419452881990487</v>
      </c>
      <c r="F503" s="45">
        <f t="shared" si="25"/>
        <v>93.943091005705654</v>
      </c>
      <c r="G503" s="45">
        <f t="shared" si="26"/>
        <v>79.450265395582804</v>
      </c>
      <c r="H503" s="45">
        <f t="shared" si="27"/>
        <v>62.209630581049119</v>
      </c>
    </row>
    <row r="504" spans="1:8" x14ac:dyDescent="0.25">
      <c r="A504" s="44">
        <v>502</v>
      </c>
      <c r="B504" s="44">
        <v>99.209537369159833</v>
      </c>
      <c r="C504" s="44">
        <v>94.024591965926078</v>
      </c>
      <c r="D504" s="44">
        <v>80.98094824147654</v>
      </c>
      <c r="E504" s="44">
        <v>65.669911574083542</v>
      </c>
      <c r="F504" s="45">
        <f t="shared" si="25"/>
        <v>94.773742988095478</v>
      </c>
      <c r="G504" s="45">
        <f t="shared" si="26"/>
        <v>81.626172633126487</v>
      </c>
      <c r="H504" s="45">
        <f t="shared" si="27"/>
        <v>66.193143638726028</v>
      </c>
    </row>
    <row r="505" spans="1:8" x14ac:dyDescent="0.25">
      <c r="A505" s="44">
        <v>503</v>
      </c>
      <c r="B505" s="44">
        <v>99.508979737095373</v>
      </c>
      <c r="C505" s="44">
        <v>95.178809020945266</v>
      </c>
      <c r="D505" s="44">
        <v>83.296048872547473</v>
      </c>
      <c r="E505" s="44">
        <v>69.587458950476972</v>
      </c>
      <c r="F505" s="45">
        <f t="shared" si="25"/>
        <v>95.648462352251528</v>
      </c>
      <c r="G505" s="45">
        <f t="shared" si="26"/>
        <v>83.707067535630685</v>
      </c>
      <c r="H505" s="45">
        <f t="shared" si="27"/>
        <v>69.930833513044121</v>
      </c>
    </row>
    <row r="506" spans="1:8" x14ac:dyDescent="0.25">
      <c r="A506" s="44">
        <v>504</v>
      </c>
      <c r="B506" s="44">
        <v>99.695335477513993</v>
      </c>
      <c r="C506" s="44">
        <v>96.10078728197027</v>
      </c>
      <c r="D506" s="44">
        <v>85.183839269727358</v>
      </c>
      <c r="E506" s="44">
        <v>72.878241061837997</v>
      </c>
      <c r="F506" s="45">
        <f t="shared" si="25"/>
        <v>96.394467024633798</v>
      </c>
      <c r="G506" s="45">
        <f t="shared" si="26"/>
        <v>85.444157303568474</v>
      </c>
      <c r="H506" s="45">
        <f t="shared" si="27"/>
        <v>73.100953733462774</v>
      </c>
    </row>
    <row r="507" spans="1:8" x14ac:dyDescent="0.25">
      <c r="A507" s="44">
        <v>505</v>
      </c>
      <c r="B507" s="44">
        <v>99.811098462196966</v>
      </c>
      <c r="C507" s="44">
        <v>95.615178751624683</v>
      </c>
      <c r="D507" s="44">
        <v>84.628338141432039</v>
      </c>
      <c r="E507" s="44">
        <v>72.995638373882272</v>
      </c>
      <c r="F507" s="45">
        <f t="shared" si="25"/>
        <v>95.796139131600214</v>
      </c>
      <c r="G507" s="45">
        <f t="shared" si="26"/>
        <v>84.788504931127136</v>
      </c>
      <c r="H507" s="45">
        <f t="shared" si="27"/>
        <v>73.13378922638455</v>
      </c>
    </row>
    <row r="508" spans="1:8" x14ac:dyDescent="0.25">
      <c r="A508" s="44">
        <v>506</v>
      </c>
      <c r="B508" s="44">
        <v>99.882926873476293</v>
      </c>
      <c r="C508" s="44">
        <v>95.94607259889969</v>
      </c>
      <c r="D508" s="44">
        <v>85.357224547485089</v>
      </c>
      <c r="E508" s="44">
        <v>74.455283973029367</v>
      </c>
      <c r="F508" s="45">
        <f t="shared" si="25"/>
        <v>96.058531324814396</v>
      </c>
      <c r="G508" s="45">
        <f t="shared" si="26"/>
        <v>85.457272047713218</v>
      </c>
      <c r="H508" s="45">
        <f t="shared" si="27"/>
        <v>74.542553270734018</v>
      </c>
    </row>
    <row r="509" spans="1:8" x14ac:dyDescent="0.25">
      <c r="A509" s="44">
        <v>507</v>
      </c>
      <c r="B509" s="44">
        <v>99.927462866379798</v>
      </c>
      <c r="C509" s="44">
        <v>95.764620976051731</v>
      </c>
      <c r="D509" s="44">
        <v>85.146101050561668</v>
      </c>
      <c r="E509" s="44">
        <v>74.568747783672649</v>
      </c>
      <c r="F509" s="45">
        <f t="shared" si="25"/>
        <v>95.834136311561821</v>
      </c>
      <c r="G509" s="45">
        <f t="shared" si="26"/>
        <v>85.207908424950844</v>
      </c>
      <c r="H509" s="45">
        <f t="shared" si="27"/>
        <v>74.622877079731211</v>
      </c>
    </row>
    <row r="510" spans="1:8" x14ac:dyDescent="0.25">
      <c r="A510" s="44">
        <v>508</v>
      </c>
      <c r="B510" s="44">
        <v>99.955064455948104</v>
      </c>
      <c r="C510" s="44">
        <v>91.76001554379485</v>
      </c>
      <c r="D510" s="44">
        <v>78.63657530826444</v>
      </c>
      <c r="E510" s="44">
        <v>67.327203764619142</v>
      </c>
      <c r="F510" s="45">
        <f t="shared" si="25"/>
        <v>91.801266942542014</v>
      </c>
      <c r="G510" s="45">
        <f t="shared" si="26"/>
        <v>78.671926966663023</v>
      </c>
      <c r="H510" s="45">
        <f t="shared" si="27"/>
        <v>67.357471210767301</v>
      </c>
    </row>
    <row r="511" spans="1:8" x14ac:dyDescent="0.25">
      <c r="A511" s="44">
        <v>509</v>
      </c>
      <c r="B511" s="44">
        <v>99.972166118014869</v>
      </c>
      <c r="C511" s="44">
        <v>92.595295868309705</v>
      </c>
      <c r="D511" s="44">
        <v>79.950483760524321</v>
      </c>
      <c r="E511" s="44">
        <v>69.40764048616532</v>
      </c>
      <c r="F511" s="45">
        <f t="shared" si="25"/>
        <v>92.621075909271653</v>
      </c>
      <c r="G511" s="45">
        <f t="shared" si="26"/>
        <v>79.972743279509018</v>
      </c>
      <c r="H511" s="45">
        <f t="shared" si="27"/>
        <v>69.426964705587338</v>
      </c>
    </row>
    <row r="512" spans="1:8" x14ac:dyDescent="0.25">
      <c r="A512" s="44">
        <v>510</v>
      </c>
      <c r="B512" s="44">
        <v>99.98276031677517</v>
      </c>
      <c r="C512" s="44">
        <v>93.401370515935014</v>
      </c>
      <c r="D512" s="44">
        <v>81.123143695676092</v>
      </c>
      <c r="E512" s="44">
        <v>70.724735973266448</v>
      </c>
      <c r="F512" s="45">
        <f t="shared" si="25"/>
        <v>93.417475392769362</v>
      </c>
      <c r="G512" s="45">
        <f t="shared" si="26"/>
        <v>81.137131480120971</v>
      </c>
      <c r="H512" s="45">
        <f t="shared" si="27"/>
        <v>70.736930796058658</v>
      </c>
    </row>
    <row r="513" spans="1:8" x14ac:dyDescent="0.25">
      <c r="A513" s="44">
        <v>511</v>
      </c>
      <c r="B513" s="44">
        <v>99.989322554124755</v>
      </c>
      <c r="C513" s="44">
        <v>94.665393714644523</v>
      </c>
      <c r="D513" s="44">
        <v>83.176434808352198</v>
      </c>
      <c r="E513" s="44">
        <v>72.950651645633798</v>
      </c>
      <c r="F513" s="45">
        <f t="shared" si="25"/>
        <v>94.675502640196044</v>
      </c>
      <c r="G513" s="45">
        <f t="shared" si="26"/>
        <v>83.185316875537737</v>
      </c>
      <c r="H513" s="45">
        <f t="shared" si="27"/>
        <v>72.958441743762407</v>
      </c>
    </row>
    <row r="514" spans="1:8" x14ac:dyDescent="0.25">
      <c r="A514" s="44">
        <v>512</v>
      </c>
      <c r="B514" s="44">
        <v>99.993387059877676</v>
      </c>
      <c r="C514" s="44">
        <v>96.003482582014172</v>
      </c>
      <c r="D514" s="44">
        <v>85.502490356729723</v>
      </c>
      <c r="E514" s="44">
        <v>75.786205286075031</v>
      </c>
      <c r="F514" s="45">
        <f t="shared" si="25"/>
        <v>96.009831654693031</v>
      </c>
      <c r="G514" s="45">
        <f t="shared" si="26"/>
        <v>85.508144959155587</v>
      </c>
      <c r="H514" s="45">
        <f t="shared" si="27"/>
        <v>75.791217313893981</v>
      </c>
    </row>
    <row r="515" spans="1:8" x14ac:dyDescent="0.25">
      <c r="A515" s="44">
        <v>513</v>
      </c>
      <c r="B515" s="44">
        <v>99.995904423665579</v>
      </c>
      <c r="C515" s="44">
        <v>96.849113651947604</v>
      </c>
      <c r="D515" s="44">
        <v>87.068579850136246</v>
      </c>
      <c r="E515" s="44">
        <v>77.877410938788699</v>
      </c>
      <c r="F515" s="45">
        <f t="shared" ref="F515:F578" si="28">100*C515/B515</f>
        <v>96.853080343785322</v>
      </c>
      <c r="G515" s="45">
        <f t="shared" ref="G515:G578" si="29">100*D515/B515</f>
        <v>87.072145956339909</v>
      </c>
      <c r="H515" s="45">
        <f t="shared" ref="H515:H578" si="30">100*E515/B515</f>
        <v>77.880600598235901</v>
      </c>
    </row>
    <row r="516" spans="1:8" x14ac:dyDescent="0.25">
      <c r="A516" s="44">
        <v>514</v>
      </c>
      <c r="B516" s="44">
        <v>99.997463520622105</v>
      </c>
      <c r="C516" s="44">
        <v>97.437332260060032</v>
      </c>
      <c r="D516" s="44">
        <v>88.196914499946729</v>
      </c>
      <c r="E516" s="44">
        <v>79.421174562709794</v>
      </c>
      <c r="F516" s="45">
        <f t="shared" si="28"/>
        <v>97.439803800589289</v>
      </c>
      <c r="G516" s="45">
        <f t="shared" si="29"/>
        <v>88.19915165323988</v>
      </c>
      <c r="H516" s="45">
        <f t="shared" si="30"/>
        <v>79.423189115522973</v>
      </c>
    </row>
    <row r="517" spans="1:8" x14ac:dyDescent="0.25">
      <c r="A517" s="44">
        <v>515</v>
      </c>
      <c r="B517" s="44">
        <v>99.998429112472223</v>
      </c>
      <c r="C517" s="44">
        <v>97.909345091076744</v>
      </c>
      <c r="D517" s="44">
        <v>89.117691116946858</v>
      </c>
      <c r="E517" s="44">
        <v>80.704898583829788</v>
      </c>
      <c r="F517" s="45">
        <f t="shared" si="28"/>
        <v>97.910883160928648</v>
      </c>
      <c r="G517" s="45">
        <f t="shared" si="29"/>
        <v>89.11909107763347</v>
      </c>
      <c r="H517" s="45">
        <f t="shared" si="30"/>
        <v>80.706166386931713</v>
      </c>
    </row>
    <row r="518" spans="1:8" x14ac:dyDescent="0.25">
      <c r="A518" s="44">
        <v>516</v>
      </c>
      <c r="B518" s="44">
        <v>99.999027124602549</v>
      </c>
      <c r="C518" s="44">
        <v>98.273937223718448</v>
      </c>
      <c r="D518" s="44">
        <v>89.843420004301677</v>
      </c>
      <c r="E518" s="44">
        <v>81.752741086774236</v>
      </c>
      <c r="F518" s="45">
        <f t="shared" si="28"/>
        <v>98.27489331597738</v>
      </c>
      <c r="G518" s="45">
        <f t="shared" si="29"/>
        <v>89.844294077334766</v>
      </c>
      <c r="H518" s="45">
        <f t="shared" si="30"/>
        <v>81.753536446816881</v>
      </c>
    </row>
    <row r="519" spans="1:8" x14ac:dyDescent="0.25">
      <c r="A519" s="44">
        <v>517</v>
      </c>
      <c r="B519" s="44">
        <v>55.679888683071098</v>
      </c>
      <c r="C519" s="44">
        <v>54.897403909032384</v>
      </c>
      <c r="D519" s="44">
        <v>50.161763050076104</v>
      </c>
      <c r="E519" s="44">
        <v>45.632672624683082</v>
      </c>
      <c r="F519" s="45">
        <f t="shared" si="28"/>
        <v>98.594672524414321</v>
      </c>
      <c r="G519" s="45">
        <f t="shared" si="29"/>
        <v>90.089553403376826</v>
      </c>
      <c r="H519" s="45">
        <f t="shared" si="30"/>
        <v>81.955394854367285</v>
      </c>
    </row>
    <row r="520" spans="1:8" x14ac:dyDescent="0.25">
      <c r="A520" s="44">
        <v>518</v>
      </c>
      <c r="B520" s="44">
        <v>35.55525564670841</v>
      </c>
      <c r="C520" s="44">
        <v>34.993725565811282</v>
      </c>
      <c r="D520" s="44">
        <v>32.391406645797566</v>
      </c>
      <c r="E520" s="44">
        <v>29.86307592903497</v>
      </c>
      <c r="F520" s="45">
        <f t="shared" si="28"/>
        <v>98.420683326041242</v>
      </c>
      <c r="G520" s="45">
        <f t="shared" si="29"/>
        <v>91.101599627497706</v>
      </c>
      <c r="H520" s="45">
        <f t="shared" si="30"/>
        <v>83.990609505854025</v>
      </c>
    </row>
    <row r="521" spans="1:8" x14ac:dyDescent="0.25">
      <c r="A521" s="44">
        <v>519</v>
      </c>
      <c r="B521" s="44">
        <v>23.808181552903974</v>
      </c>
      <c r="C521" s="44">
        <v>23.458953523476204</v>
      </c>
      <c r="D521" s="44">
        <v>21.918745174011207</v>
      </c>
      <c r="E521" s="44">
        <v>20.393672770826935</v>
      </c>
      <c r="F521" s="45">
        <f t="shared" si="28"/>
        <v>98.533159583600479</v>
      </c>
      <c r="G521" s="45">
        <f t="shared" si="29"/>
        <v>92.063919813891431</v>
      </c>
      <c r="H521" s="45">
        <f t="shared" si="30"/>
        <v>85.658254602563048</v>
      </c>
    </row>
    <row r="522" spans="1:8" x14ac:dyDescent="0.25">
      <c r="A522" s="44">
        <v>520</v>
      </c>
      <c r="B522" s="44">
        <v>16.114891030269956</v>
      </c>
      <c r="C522" s="44">
        <v>15.893160021519943</v>
      </c>
      <c r="D522" s="44">
        <v>14.929643335941172</v>
      </c>
      <c r="E522" s="44">
        <v>13.965230152386701</v>
      </c>
      <c r="F522" s="45">
        <f t="shared" si="28"/>
        <v>98.624061383142362</v>
      </c>
      <c r="G522" s="45">
        <f t="shared" si="29"/>
        <v>92.645015767699377</v>
      </c>
      <c r="H522" s="45">
        <f t="shared" si="30"/>
        <v>86.660406987268075</v>
      </c>
    </row>
    <row r="523" spans="1:8" x14ac:dyDescent="0.25">
      <c r="A523" s="44">
        <v>521</v>
      </c>
      <c r="B523" s="44">
        <v>10.808796415657563</v>
      </c>
      <c r="C523" s="44">
        <v>10.671322358564032</v>
      </c>
      <c r="D523" s="44">
        <v>10.058605628542569</v>
      </c>
      <c r="E523" s="44">
        <v>9.4409551684226169</v>
      </c>
      <c r="F523" s="45">
        <f t="shared" si="28"/>
        <v>98.728127981998199</v>
      </c>
      <c r="G523" s="45">
        <f t="shared" si="29"/>
        <v>93.059441974239874</v>
      </c>
      <c r="H523" s="45">
        <f t="shared" si="30"/>
        <v>87.345110457872082</v>
      </c>
    </row>
    <row r="524" spans="1:8" x14ac:dyDescent="0.25">
      <c r="A524" s="44">
        <v>522</v>
      </c>
      <c r="B524" s="44">
        <v>7.0928878052923832</v>
      </c>
      <c r="C524" s="44">
        <v>7.0071004931081093</v>
      </c>
      <c r="D524" s="44">
        <v>6.6163126444902725</v>
      </c>
      <c r="E524" s="44">
        <v>6.2209772649730324</v>
      </c>
      <c r="F524" s="45">
        <f t="shared" si="28"/>
        <v>98.790516436475102</v>
      </c>
      <c r="G524" s="45">
        <f t="shared" si="29"/>
        <v>93.280943194300747</v>
      </c>
      <c r="H524" s="45">
        <f t="shared" si="30"/>
        <v>87.707255997073972</v>
      </c>
    </row>
    <row r="525" spans="1:8" x14ac:dyDescent="0.25">
      <c r="A525" s="44">
        <v>523</v>
      </c>
      <c r="B525" s="44">
        <v>4.5122030088576199</v>
      </c>
      <c r="C525" s="44">
        <v>4.4592635524366298</v>
      </c>
      <c r="D525" s="44">
        <v>4.2134965245413394</v>
      </c>
      <c r="E525" s="44">
        <v>3.964544251754075</v>
      </c>
      <c r="F525" s="45">
        <f t="shared" si="28"/>
        <v>98.826749232756853</v>
      </c>
      <c r="G525" s="45">
        <f t="shared" si="29"/>
        <v>93.380030026798252</v>
      </c>
      <c r="H525" s="45">
        <f t="shared" si="30"/>
        <v>87.862719030405529</v>
      </c>
    </row>
    <row r="526" spans="1:8" x14ac:dyDescent="0.25">
      <c r="A526" s="44">
        <v>524</v>
      </c>
      <c r="B526" s="44">
        <v>2.7635686046532015</v>
      </c>
      <c r="C526" s="44">
        <v>2.7316836214381572</v>
      </c>
      <c r="D526" s="44">
        <v>2.5812031425880995</v>
      </c>
      <c r="E526" s="44">
        <v>2.4287905708411421</v>
      </c>
      <c r="F526" s="45">
        <f t="shared" si="28"/>
        <v>98.846238766739589</v>
      </c>
      <c r="G526" s="45">
        <f t="shared" si="29"/>
        <v>93.401087935430979</v>
      </c>
      <c r="H526" s="45">
        <f t="shared" si="30"/>
        <v>87.886024133854619</v>
      </c>
    </row>
    <row r="527" spans="1:8" x14ac:dyDescent="0.25">
      <c r="A527" s="44">
        <v>525</v>
      </c>
      <c r="B527" s="44">
        <v>1.6210016225578279</v>
      </c>
      <c r="C527" s="44">
        <v>1.6024448565517844</v>
      </c>
      <c r="D527" s="44">
        <v>1.5136068699097178</v>
      </c>
      <c r="E527" s="44">
        <v>1.4237164144875041</v>
      </c>
      <c r="F527" s="45">
        <f t="shared" si="28"/>
        <v>98.85522841261799</v>
      </c>
      <c r="G527" s="45">
        <f t="shared" si="29"/>
        <v>93.374790552112543</v>
      </c>
      <c r="H527" s="45">
        <f t="shared" si="30"/>
        <v>87.829425626420942</v>
      </c>
    </row>
    <row r="528" spans="1:8" x14ac:dyDescent="0.25">
      <c r="A528" s="44">
        <v>526</v>
      </c>
      <c r="B528" s="44">
        <v>0.90715671621490446</v>
      </c>
      <c r="C528" s="44">
        <v>0.89679910260684947</v>
      </c>
      <c r="D528" s="44">
        <v>0.84660099549345802</v>
      </c>
      <c r="E528" s="44">
        <v>0.79588008274216582</v>
      </c>
      <c r="F528" s="45">
        <f t="shared" si="28"/>
        <v>98.858233266323381</v>
      </c>
      <c r="G528" s="45">
        <f t="shared" si="29"/>
        <v>93.324668203514591</v>
      </c>
      <c r="H528" s="45">
        <f t="shared" si="30"/>
        <v>87.73347190361568</v>
      </c>
    </row>
    <row r="529" spans="1:8" x14ac:dyDescent="0.25">
      <c r="A529" s="44">
        <v>527</v>
      </c>
      <c r="B529" s="44">
        <v>0.48335228194676322</v>
      </c>
      <c r="C529" s="44">
        <v>0.47783541344301744</v>
      </c>
      <c r="D529" s="44">
        <v>0.45083032583746102</v>
      </c>
      <c r="E529" s="44">
        <v>0.42358451741193809</v>
      </c>
      <c r="F529" s="45">
        <f t="shared" si="28"/>
        <v>98.858623676808591</v>
      </c>
      <c r="G529" s="45">
        <f t="shared" si="29"/>
        <v>93.271583206700541</v>
      </c>
      <c r="H529" s="45">
        <f t="shared" si="30"/>
        <v>87.634740381466131</v>
      </c>
    </row>
    <row r="530" spans="1:8" x14ac:dyDescent="0.25">
      <c r="A530" s="44">
        <v>528</v>
      </c>
      <c r="B530" s="44">
        <v>0.24546394474365418</v>
      </c>
      <c r="C530" s="44">
        <v>0.24266324682222837</v>
      </c>
      <c r="D530" s="44">
        <v>0.22886684295350038</v>
      </c>
      <c r="E530" s="44">
        <v>0.21496218274976003</v>
      </c>
      <c r="F530" s="45">
        <f t="shared" si="28"/>
        <v>98.859018612957328</v>
      </c>
      <c r="G530" s="45">
        <f t="shared" si="29"/>
        <v>93.238476710913005</v>
      </c>
      <c r="H530" s="45">
        <f t="shared" si="30"/>
        <v>87.573832064929888</v>
      </c>
    </row>
    <row r="531" spans="1:8" x14ac:dyDescent="0.25">
      <c r="A531" s="44">
        <v>529</v>
      </c>
      <c r="B531" s="44">
        <v>0.11999072295784466</v>
      </c>
      <c r="C531" s="44">
        <v>0.11862369026129947</v>
      </c>
      <c r="D531" s="44">
        <v>0.11188892016142228</v>
      </c>
      <c r="E531" s="44">
        <v>0.10510015004592753</v>
      </c>
      <c r="F531" s="45">
        <f t="shared" si="28"/>
        <v>98.86071800982026</v>
      </c>
      <c r="G531" s="45">
        <f t="shared" si="29"/>
        <v>93.247975679529233</v>
      </c>
      <c r="H531" s="45">
        <f t="shared" si="30"/>
        <v>87.590229857062766</v>
      </c>
    </row>
    <row r="532" spans="1:8" x14ac:dyDescent="0.25">
      <c r="A532" s="44">
        <v>530</v>
      </c>
      <c r="B532" s="44">
        <v>0.19867413405977749</v>
      </c>
      <c r="C532" s="44">
        <v>0.19641232468323988</v>
      </c>
      <c r="D532" s="44">
        <v>0.18365738932072639</v>
      </c>
      <c r="E532" s="44">
        <v>0.17000869695850157</v>
      </c>
      <c r="F532" s="45">
        <f t="shared" si="28"/>
        <v>98.861548138995758</v>
      </c>
      <c r="G532" s="45">
        <f t="shared" si="29"/>
        <v>92.441519974345098</v>
      </c>
      <c r="H532" s="45">
        <f t="shared" si="30"/>
        <v>85.571631034440031</v>
      </c>
    </row>
    <row r="533" spans="1:8" x14ac:dyDescent="0.25">
      <c r="A533" s="44">
        <v>531</v>
      </c>
      <c r="B533" s="44">
        <v>0.2302051493515414</v>
      </c>
      <c r="C533" s="44">
        <v>0.2275875348859738</v>
      </c>
      <c r="D533" s="44">
        <v>0.20958087382356455</v>
      </c>
      <c r="E533" s="44">
        <v>0.18871480447151451</v>
      </c>
      <c r="F533" s="45">
        <f t="shared" si="28"/>
        <v>98.862920975946423</v>
      </c>
      <c r="G533" s="45">
        <f t="shared" si="29"/>
        <v>91.040914772726495</v>
      </c>
      <c r="H533" s="45">
        <f t="shared" si="30"/>
        <v>81.976795481378275</v>
      </c>
    </row>
    <row r="534" spans="1:8" x14ac:dyDescent="0.25">
      <c r="A534" s="44">
        <v>532</v>
      </c>
      <c r="B534" s="44">
        <v>0.31420247156143793</v>
      </c>
      <c r="C534" s="44">
        <v>0.31063473232035654</v>
      </c>
      <c r="D534" s="44">
        <v>0.28069099127306618</v>
      </c>
      <c r="E534" s="44">
        <v>0.2470329401499132</v>
      </c>
      <c r="F534" s="45">
        <f t="shared" si="28"/>
        <v>98.864509491809088</v>
      </c>
      <c r="G534" s="45">
        <f t="shared" si="29"/>
        <v>89.334431355095489</v>
      </c>
      <c r="H534" s="45">
        <f t="shared" si="30"/>
        <v>78.622214180008243</v>
      </c>
    </row>
    <row r="535" spans="1:8" x14ac:dyDescent="0.25">
      <c r="A535" s="44">
        <v>533</v>
      </c>
      <c r="B535" s="44">
        <v>0.53502336454576926</v>
      </c>
      <c r="C535" s="44">
        <v>0.52895980312671187</v>
      </c>
      <c r="D535" s="44">
        <v>0.47157752348887866</v>
      </c>
      <c r="E535" s="44">
        <v>0.40682143185909875</v>
      </c>
      <c r="F535" s="45">
        <f t="shared" si="28"/>
        <v>98.866673528509295</v>
      </c>
      <c r="G535" s="45">
        <f t="shared" si="29"/>
        <v>88.141482174193342</v>
      </c>
      <c r="H535" s="45">
        <f t="shared" si="30"/>
        <v>76.038068394356387</v>
      </c>
    </row>
    <row r="536" spans="1:8" x14ac:dyDescent="0.25">
      <c r="A536" s="44">
        <v>534</v>
      </c>
      <c r="B536" s="44">
        <v>0.86884387835948285</v>
      </c>
      <c r="C536" s="44">
        <v>0.85902895380617994</v>
      </c>
      <c r="D536" s="44">
        <v>0.75778293370499161</v>
      </c>
      <c r="E536" s="44">
        <v>0.64240390526526381</v>
      </c>
      <c r="F536" s="45">
        <f t="shared" si="28"/>
        <v>98.870346583803396</v>
      </c>
      <c r="G536" s="45">
        <f t="shared" si="29"/>
        <v>87.21738767795749</v>
      </c>
      <c r="H536" s="45">
        <f t="shared" si="30"/>
        <v>73.937783446000196</v>
      </c>
    </row>
    <row r="537" spans="1:8" x14ac:dyDescent="0.25">
      <c r="A537" s="44">
        <v>535</v>
      </c>
      <c r="B537" s="44">
        <v>1.3715189413397406</v>
      </c>
      <c r="C537" s="44">
        <v>1.3561069125460856</v>
      </c>
      <c r="D537" s="44">
        <v>1.1838301817112631</v>
      </c>
      <c r="E537" s="44">
        <v>0.98603729824917441</v>
      </c>
      <c r="F537" s="45">
        <f t="shared" si="28"/>
        <v>98.876280280999978</v>
      </c>
      <c r="G537" s="45">
        <f t="shared" si="29"/>
        <v>86.31526302909549</v>
      </c>
      <c r="H537" s="45">
        <f t="shared" si="30"/>
        <v>71.893815573992995</v>
      </c>
    </row>
    <row r="538" spans="1:8" x14ac:dyDescent="0.25">
      <c r="A538" s="44">
        <v>536</v>
      </c>
      <c r="B538" s="44">
        <v>2.2003579605039461</v>
      </c>
      <c r="C538" s="44">
        <v>2.1758365130224475</v>
      </c>
      <c r="D538" s="44">
        <v>1.8818857285180823</v>
      </c>
      <c r="E538" s="44">
        <v>1.5410894979086871</v>
      </c>
      <c r="F538" s="45">
        <f t="shared" si="28"/>
        <v>98.88557007897559</v>
      </c>
      <c r="G538" s="45">
        <f t="shared" si="29"/>
        <v>85.526344453839485</v>
      </c>
      <c r="H538" s="45">
        <f t="shared" si="30"/>
        <v>70.038126776232929</v>
      </c>
    </row>
    <row r="539" spans="1:8" x14ac:dyDescent="0.25">
      <c r="A539" s="44">
        <v>537</v>
      </c>
      <c r="B539" s="44">
        <v>3.5171045865529247</v>
      </c>
      <c r="C539" s="44">
        <v>3.4784262341748344</v>
      </c>
      <c r="D539" s="44">
        <v>2.9873421309039827</v>
      </c>
      <c r="E539" s="44">
        <v>2.4096444664384435</v>
      </c>
      <c r="F539" s="45">
        <f t="shared" si="28"/>
        <v>98.900278583526614</v>
      </c>
      <c r="G539" s="45">
        <f t="shared" si="29"/>
        <v>84.937540450903782</v>
      </c>
      <c r="H539" s="45">
        <f t="shared" si="30"/>
        <v>68.512164115088467</v>
      </c>
    </row>
    <row r="540" spans="1:8" x14ac:dyDescent="0.25">
      <c r="A540" s="44">
        <v>538</v>
      </c>
      <c r="B540" s="44">
        <v>5.5522729650533442</v>
      </c>
      <c r="C540" s="44">
        <v>5.4924916565770872</v>
      </c>
      <c r="D540" s="44">
        <v>4.6533304188122733</v>
      </c>
      <c r="E540" s="44">
        <v>3.6889400640174328</v>
      </c>
      <c r="F540" s="45">
        <f t="shared" si="28"/>
        <v>98.923300261847231</v>
      </c>
      <c r="G540" s="45">
        <f t="shared" si="29"/>
        <v>83.80946772791755</v>
      </c>
      <c r="H540" s="45">
        <f t="shared" si="30"/>
        <v>66.440178414066693</v>
      </c>
    </row>
    <row r="541" spans="1:8" x14ac:dyDescent="0.25">
      <c r="A541" s="44">
        <v>539</v>
      </c>
      <c r="B541" s="44">
        <v>8.6655477988052976</v>
      </c>
      <c r="C541" s="44">
        <v>8.5752930547427422</v>
      </c>
      <c r="D541" s="44">
        <v>7.2262462192773906</v>
      </c>
      <c r="E541" s="44">
        <v>5.6590787882934643</v>
      </c>
      <c r="F541" s="45">
        <f t="shared" si="28"/>
        <v>98.958464644612562</v>
      </c>
      <c r="G541" s="45">
        <f t="shared" si="29"/>
        <v>83.390529797477541</v>
      </c>
      <c r="H541" s="45">
        <f t="shared" si="30"/>
        <v>65.305493890111265</v>
      </c>
    </row>
    <row r="542" spans="1:8" x14ac:dyDescent="0.25">
      <c r="A542" s="44">
        <v>540</v>
      </c>
      <c r="B542" s="44">
        <v>13.289372073920989</v>
      </c>
      <c r="C542" s="44">
        <v>12.715415433768234</v>
      </c>
      <c r="D542" s="44">
        <v>10.159082243606251</v>
      </c>
      <c r="E542" s="44">
        <v>7.5974817292369794</v>
      </c>
      <c r="F542" s="45">
        <f t="shared" si="28"/>
        <v>95.68108532923776</v>
      </c>
      <c r="G542" s="45">
        <f t="shared" si="29"/>
        <v>76.445163752638052</v>
      </c>
      <c r="H542" s="45">
        <f t="shared" si="30"/>
        <v>57.169606562120769</v>
      </c>
    </row>
    <row r="543" spans="1:8" x14ac:dyDescent="0.25">
      <c r="A543" s="44">
        <v>541</v>
      </c>
      <c r="B543" s="44">
        <v>19.837990410715854</v>
      </c>
      <c r="C543" s="44">
        <v>18.883918631913865</v>
      </c>
      <c r="D543" s="44">
        <v>14.856338451999573</v>
      </c>
      <c r="E543" s="44">
        <v>10.956514145796742</v>
      </c>
      <c r="F543" s="45">
        <f t="shared" si="28"/>
        <v>95.190683335109227</v>
      </c>
      <c r="G543" s="45">
        <f t="shared" si="29"/>
        <v>74.888323587325914</v>
      </c>
      <c r="H543" s="45">
        <f t="shared" si="30"/>
        <v>55.229959884839843</v>
      </c>
    </row>
    <row r="544" spans="1:8" x14ac:dyDescent="0.25">
      <c r="A544" s="44">
        <v>542</v>
      </c>
      <c r="B544" s="44">
        <v>28.548623745256407</v>
      </c>
      <c r="C544" s="44">
        <v>27.107556568741163</v>
      </c>
      <c r="D544" s="44">
        <v>21.242883952185931</v>
      </c>
      <c r="E544" s="44">
        <v>15.561877257515103</v>
      </c>
      <c r="F544" s="45">
        <f t="shared" si="28"/>
        <v>94.952235913807627</v>
      </c>
      <c r="G544" s="45">
        <f t="shared" si="29"/>
        <v>74.409485170771546</v>
      </c>
      <c r="H544" s="45">
        <f t="shared" si="30"/>
        <v>54.510078651692758</v>
      </c>
    </row>
    <row r="545" spans="1:8" x14ac:dyDescent="0.25">
      <c r="A545" s="44">
        <v>543</v>
      </c>
      <c r="B545" s="44">
        <v>39.215698871717912</v>
      </c>
      <c r="C545" s="44">
        <v>37.465500787537302</v>
      </c>
      <c r="D545" s="44">
        <v>29.5457284812232</v>
      </c>
      <c r="E545" s="44">
        <v>21.763665361719951</v>
      </c>
      <c r="F545" s="45">
        <f t="shared" si="28"/>
        <v>95.536996318984791</v>
      </c>
      <c r="G545" s="45">
        <f t="shared" si="29"/>
        <v>75.341583425232216</v>
      </c>
      <c r="H545" s="45">
        <f t="shared" si="30"/>
        <v>55.497328845045146</v>
      </c>
    </row>
    <row r="546" spans="1:8" x14ac:dyDescent="0.25">
      <c r="A546" s="44">
        <v>544</v>
      </c>
      <c r="B546" s="44">
        <v>51.022996275844655</v>
      </c>
      <c r="C546" s="44">
        <v>49.237264745762289</v>
      </c>
      <c r="D546" s="44">
        <v>39.727656530171643</v>
      </c>
      <c r="E546" s="44">
        <v>29.869602314198506</v>
      </c>
      <c r="F546" s="45">
        <f t="shared" si="28"/>
        <v>96.500143738270083</v>
      </c>
      <c r="G546" s="45">
        <f t="shared" si="29"/>
        <v>77.862257079911117</v>
      </c>
      <c r="H546" s="45">
        <f t="shared" si="30"/>
        <v>58.54145090326535</v>
      </c>
    </row>
    <row r="547" spans="1:8" x14ac:dyDescent="0.25">
      <c r="A547" s="44">
        <v>545</v>
      </c>
      <c r="B547" s="44">
        <v>62.716203831922876</v>
      </c>
      <c r="C547" s="44">
        <v>59.774789198809017</v>
      </c>
      <c r="D547" s="44">
        <v>48.151426275183816</v>
      </c>
      <c r="E547" s="44">
        <v>36.416247583966715</v>
      </c>
      <c r="F547" s="45">
        <f t="shared" si="28"/>
        <v>95.309960658657317</v>
      </c>
      <c r="G547" s="45">
        <f t="shared" si="29"/>
        <v>76.776691402157994</v>
      </c>
      <c r="H547" s="45">
        <f t="shared" si="30"/>
        <v>58.065133663958555</v>
      </c>
    </row>
    <row r="548" spans="1:8" x14ac:dyDescent="0.25">
      <c r="A548" s="44">
        <v>546</v>
      </c>
      <c r="B548" s="44">
        <v>73.090040963453177</v>
      </c>
      <c r="C548" s="44">
        <v>68.212769732828988</v>
      </c>
      <c r="D548" s="44">
        <v>54.869422821217761</v>
      </c>
      <c r="E548" s="44">
        <v>41.707530209631905</v>
      </c>
      <c r="F548" s="45">
        <f t="shared" si="28"/>
        <v>93.327037218294976</v>
      </c>
      <c r="G548" s="45">
        <f t="shared" si="29"/>
        <v>75.07099749561479</v>
      </c>
      <c r="H548" s="45">
        <f t="shared" si="30"/>
        <v>57.063219092306568</v>
      </c>
    </row>
    <row r="549" spans="1:8" x14ac:dyDescent="0.25">
      <c r="A549" s="44">
        <v>547</v>
      </c>
      <c r="B549" s="44">
        <v>81.432313183500469</v>
      </c>
      <c r="C549" s="44">
        <v>76.238069891513646</v>
      </c>
      <c r="D549" s="44">
        <v>62.420714398123145</v>
      </c>
      <c r="E549" s="44">
        <v>48.514159522043236</v>
      </c>
      <c r="F549" s="45">
        <f t="shared" si="28"/>
        <v>93.621397834687485</v>
      </c>
      <c r="G549" s="45">
        <f t="shared" si="29"/>
        <v>76.653495348294513</v>
      </c>
      <c r="H549" s="45">
        <f t="shared" si="30"/>
        <v>59.576054793778113</v>
      </c>
    </row>
    <row r="550" spans="1:8" x14ac:dyDescent="0.25">
      <c r="A550" s="44">
        <v>548</v>
      </c>
      <c r="B550" s="44">
        <v>87.626204903821417</v>
      </c>
      <c r="C550" s="44">
        <v>82.790451135761018</v>
      </c>
      <c r="D550" s="44">
        <v>69.247535730698814</v>
      </c>
      <c r="E550" s="44">
        <v>55.269915678255735</v>
      </c>
      <c r="F550" s="45">
        <f t="shared" si="28"/>
        <v>94.481383995383425</v>
      </c>
      <c r="G550" s="45">
        <f t="shared" si="29"/>
        <v>79.026058251301606</v>
      </c>
      <c r="H550" s="45">
        <f t="shared" si="30"/>
        <v>63.074642726933156</v>
      </c>
    </row>
    <row r="551" spans="1:8" x14ac:dyDescent="0.25">
      <c r="A551" s="44">
        <v>549</v>
      </c>
      <c r="B551" s="44">
        <v>91.957894193906213</v>
      </c>
      <c r="C551" s="44">
        <v>88.084512922142494</v>
      </c>
      <c r="D551" s="44">
        <v>75.702840348696625</v>
      </c>
      <c r="E551" s="44">
        <v>62.383069978862345</v>
      </c>
      <c r="F551" s="45">
        <f t="shared" si="28"/>
        <v>95.787875194710153</v>
      </c>
      <c r="G551" s="45">
        <f t="shared" si="29"/>
        <v>82.323373117990812</v>
      </c>
      <c r="H551" s="45">
        <f t="shared" si="30"/>
        <v>67.838732634871803</v>
      </c>
    </row>
    <row r="552" spans="1:8" x14ac:dyDescent="0.25">
      <c r="A552" s="44">
        <v>550</v>
      </c>
      <c r="B552" s="44">
        <v>94.862126327770667</v>
      </c>
      <c r="C552" s="44">
        <v>92.133731920263315</v>
      </c>
      <c r="D552" s="44">
        <v>81.23172486764787</v>
      </c>
      <c r="E552" s="44">
        <v>69.095481606150642</v>
      </c>
      <c r="F552" s="45">
        <f t="shared" si="28"/>
        <v>97.12383169856416</v>
      </c>
      <c r="G552" s="45">
        <f t="shared" si="29"/>
        <v>85.631355749894752</v>
      </c>
      <c r="H552" s="45">
        <f t="shared" si="30"/>
        <v>72.837795525908533</v>
      </c>
    </row>
    <row r="553" spans="1:8" x14ac:dyDescent="0.25">
      <c r="A553" s="44">
        <v>551</v>
      </c>
      <c r="B553" s="44">
        <v>96.754585136100758</v>
      </c>
      <c r="C553" s="44">
        <v>94.93711948424135</v>
      </c>
      <c r="D553" s="44">
        <v>85.38795327747313</v>
      </c>
      <c r="E553" s="44">
        <v>74.580924245989237</v>
      </c>
      <c r="F553" s="45">
        <f t="shared" si="28"/>
        <v>98.121571552084234</v>
      </c>
      <c r="G553" s="45">
        <f t="shared" si="29"/>
        <v>88.25210005020574</v>
      </c>
      <c r="H553" s="45">
        <f t="shared" si="30"/>
        <v>77.082573545304612</v>
      </c>
    </row>
    <row r="554" spans="1:8" x14ac:dyDescent="0.25">
      <c r="A554" s="44">
        <v>552</v>
      </c>
      <c r="B554" s="44">
        <v>97.964930976029308</v>
      </c>
      <c r="C554" s="44">
        <v>96.779164474414046</v>
      </c>
      <c r="D554" s="44">
        <v>88.409085366826801</v>
      </c>
      <c r="E554" s="44">
        <v>78.842150053573263</v>
      </c>
      <c r="F554" s="45">
        <f t="shared" si="28"/>
        <v>98.789601044168137</v>
      </c>
      <c r="G554" s="45">
        <f t="shared" si="29"/>
        <v>90.245646565564684</v>
      </c>
      <c r="H554" s="45">
        <f t="shared" si="30"/>
        <v>80.479973055730383</v>
      </c>
    </row>
    <row r="555" spans="1:8" x14ac:dyDescent="0.25">
      <c r="A555" s="44">
        <v>553</v>
      </c>
      <c r="B555" s="44">
        <v>98.729814513157805</v>
      </c>
      <c r="C555" s="44">
        <v>97.982371893098644</v>
      </c>
      <c r="D555" s="44">
        <v>90.605705846284735</v>
      </c>
      <c r="E555" s="44">
        <v>82.101978296284315</v>
      </c>
      <c r="F555" s="45">
        <f t="shared" si="28"/>
        <v>99.242941330595173</v>
      </c>
      <c r="G555" s="45">
        <f t="shared" si="29"/>
        <v>91.771372500866619</v>
      </c>
      <c r="H555" s="45">
        <f t="shared" si="30"/>
        <v>83.158242220076815</v>
      </c>
    </row>
    <row r="556" spans="1:8" x14ac:dyDescent="0.25">
      <c r="A556" s="44">
        <v>554</v>
      </c>
      <c r="B556" s="44">
        <v>99.209537369159833</v>
      </c>
      <c r="C556" s="44">
        <v>98.744616841093901</v>
      </c>
      <c r="D556" s="44">
        <v>91.910167936949321</v>
      </c>
      <c r="E556" s="44">
        <v>84.172546886555068</v>
      </c>
      <c r="F556" s="45">
        <f t="shared" si="28"/>
        <v>99.531375167756352</v>
      </c>
      <c r="G556" s="45">
        <f t="shared" si="29"/>
        <v>92.642472058861173</v>
      </c>
      <c r="H556" s="45">
        <f t="shared" si="30"/>
        <v>84.843200682761022</v>
      </c>
    </row>
    <row r="557" spans="1:8" x14ac:dyDescent="0.25">
      <c r="A557" s="44">
        <v>555</v>
      </c>
      <c r="B557" s="44">
        <v>99.508979737095373</v>
      </c>
      <c r="C557" s="44">
        <v>99.055150933470571</v>
      </c>
      <c r="D557" s="44">
        <v>92.131894345156695</v>
      </c>
      <c r="E557" s="44">
        <v>84.733001270949245</v>
      </c>
      <c r="F557" s="45">
        <f t="shared" si="28"/>
        <v>99.543931809145448</v>
      </c>
      <c r="G557" s="45">
        <f t="shared" si="29"/>
        <v>92.586512884134592</v>
      </c>
      <c r="H557" s="45">
        <f t="shared" si="30"/>
        <v>85.151110477481978</v>
      </c>
    </row>
    <row r="558" spans="1:8" x14ac:dyDescent="0.25">
      <c r="A558" s="44">
        <v>556</v>
      </c>
      <c r="B558" s="44">
        <v>99.695335477513993</v>
      </c>
      <c r="C558" s="44">
        <v>99.206726112313177</v>
      </c>
      <c r="D558" s="44">
        <v>92.354800944271148</v>
      </c>
      <c r="E558" s="44">
        <v>85.215599581271121</v>
      </c>
      <c r="F558" s="45">
        <f t="shared" si="28"/>
        <v>99.509897466255055</v>
      </c>
      <c r="G558" s="45">
        <f t="shared" si="29"/>
        <v>92.637033118867961</v>
      </c>
      <c r="H558" s="45">
        <f t="shared" si="30"/>
        <v>85.476014673215346</v>
      </c>
    </row>
    <row r="559" spans="1:8" x14ac:dyDescent="0.25">
      <c r="A559" s="44">
        <v>557</v>
      </c>
      <c r="B559" s="44">
        <v>99.811098462196966</v>
      </c>
      <c r="C559" s="44">
        <v>98.416594432413504</v>
      </c>
      <c r="D559" s="44">
        <v>90.678937395332255</v>
      </c>
      <c r="E559" s="44">
        <v>83.092894012854799</v>
      </c>
      <c r="F559" s="45">
        <f t="shared" si="28"/>
        <v>98.602856745122779</v>
      </c>
      <c r="G559" s="45">
        <f t="shared" si="29"/>
        <v>90.850555491758783</v>
      </c>
      <c r="H559" s="45">
        <f t="shared" si="30"/>
        <v>83.250154835562583</v>
      </c>
    </row>
    <row r="560" spans="1:8" x14ac:dyDescent="0.25">
      <c r="A560" s="44">
        <v>558</v>
      </c>
      <c r="B560" s="44">
        <v>99.882926873476293</v>
      </c>
      <c r="C560" s="44">
        <v>98.611149313637583</v>
      </c>
      <c r="D560" s="44">
        <v>91.243733532803589</v>
      </c>
      <c r="E560" s="44">
        <v>83.889487991451517</v>
      </c>
      <c r="F560" s="45">
        <f t="shared" si="28"/>
        <v>98.72673178525325</v>
      </c>
      <c r="G560" s="45">
        <f t="shared" si="29"/>
        <v>91.350680630718642</v>
      </c>
      <c r="H560" s="45">
        <f t="shared" si="30"/>
        <v>83.987815152549558</v>
      </c>
    </row>
    <row r="561" spans="1:8" x14ac:dyDescent="0.25">
      <c r="A561" s="44">
        <v>559</v>
      </c>
      <c r="B561" s="44">
        <v>99.927462866379798</v>
      </c>
      <c r="C561" s="44">
        <v>98.922491242796781</v>
      </c>
      <c r="D561" s="44">
        <v>91.812592388819667</v>
      </c>
      <c r="E561" s="44">
        <v>84.66539524258144</v>
      </c>
      <c r="F561" s="45">
        <f t="shared" si="28"/>
        <v>98.99429886964424</v>
      </c>
      <c r="G561" s="45">
        <f t="shared" si="29"/>
        <v>91.879238955149788</v>
      </c>
      <c r="H561" s="45">
        <f t="shared" si="30"/>
        <v>84.726853673642879</v>
      </c>
    </row>
    <row r="562" spans="1:8" x14ac:dyDescent="0.25">
      <c r="A562" s="44">
        <v>560</v>
      </c>
      <c r="B562" s="44">
        <v>99.955064455948104</v>
      </c>
      <c r="C562" s="44">
        <v>94.972772302637196</v>
      </c>
      <c r="D562" s="44">
        <v>84.588163829389956</v>
      </c>
      <c r="E562" s="44">
        <v>75.374476906533147</v>
      </c>
      <c r="F562" s="45">
        <f t="shared" si="28"/>
        <v>95.015468020125496</v>
      </c>
      <c r="G562" s="45">
        <f t="shared" si="29"/>
        <v>84.626191068757109</v>
      </c>
      <c r="H562" s="45">
        <f t="shared" si="30"/>
        <v>75.40836206428736</v>
      </c>
    </row>
    <row r="563" spans="1:8" x14ac:dyDescent="0.25">
      <c r="A563" s="44">
        <v>561</v>
      </c>
      <c r="B563" s="44">
        <v>99.972166118014869</v>
      </c>
      <c r="C563" s="44">
        <v>95.643482760464877</v>
      </c>
      <c r="D563" s="44">
        <v>85.743637237534045</v>
      </c>
      <c r="E563" s="44">
        <v>76.819338179344356</v>
      </c>
      <c r="F563" s="45">
        <f t="shared" si="28"/>
        <v>95.670111466385478</v>
      </c>
      <c r="G563" s="45">
        <f t="shared" si="29"/>
        <v>85.767509664955767</v>
      </c>
      <c r="H563" s="45">
        <f t="shared" si="30"/>
        <v>76.840725936317995</v>
      </c>
    </row>
    <row r="564" spans="1:8" x14ac:dyDescent="0.25">
      <c r="A564" s="44">
        <v>562</v>
      </c>
      <c r="B564" s="44">
        <v>99.98276031677517</v>
      </c>
      <c r="C564" s="44">
        <v>95.982759642955173</v>
      </c>
      <c r="D564" s="44">
        <v>86.122870623915333</v>
      </c>
      <c r="E564" s="44">
        <v>77.10231083850752</v>
      </c>
      <c r="F564" s="45">
        <f t="shared" si="28"/>
        <v>95.999309619831649</v>
      </c>
      <c r="G564" s="45">
        <f t="shared" si="29"/>
        <v>86.137720494065604</v>
      </c>
      <c r="H564" s="45">
        <f t="shared" si="30"/>
        <v>77.11560532458239</v>
      </c>
    </row>
    <row r="565" spans="1:8" x14ac:dyDescent="0.25">
      <c r="A565" s="44">
        <v>563</v>
      </c>
      <c r="B565" s="44">
        <v>99.989322554124755</v>
      </c>
      <c r="C565" s="44">
        <v>96.37757203453306</v>
      </c>
      <c r="D565" s="44">
        <v>86.628336276041935</v>
      </c>
      <c r="E565" s="44">
        <v>77.619952607941997</v>
      </c>
      <c r="F565" s="45">
        <f t="shared" si="28"/>
        <v>96.387863796520236</v>
      </c>
      <c r="G565" s="45">
        <f t="shared" si="29"/>
        <v>86.637586957496936</v>
      </c>
      <c r="H565" s="45">
        <f t="shared" si="30"/>
        <v>77.628241321392991</v>
      </c>
    </row>
    <row r="566" spans="1:8" x14ac:dyDescent="0.25">
      <c r="A566" s="44">
        <v>564</v>
      </c>
      <c r="B566" s="44">
        <v>99.993387059877676</v>
      </c>
      <c r="C566" s="44">
        <v>83.495412189474564</v>
      </c>
      <c r="D566" s="44">
        <v>77.175097419728758</v>
      </c>
      <c r="E566" s="44">
        <v>70.12833978384802</v>
      </c>
      <c r="F566" s="45">
        <f t="shared" si="28"/>
        <v>83.500934056245271</v>
      </c>
      <c r="G566" s="45">
        <f t="shared" si="29"/>
        <v>77.180201300227026</v>
      </c>
      <c r="H566" s="45">
        <f t="shared" si="30"/>
        <v>70.132977635665071</v>
      </c>
    </row>
    <row r="567" spans="1:8" x14ac:dyDescent="0.25">
      <c r="A567" s="44">
        <v>565</v>
      </c>
      <c r="B567" s="44">
        <v>99.995904423665579</v>
      </c>
      <c r="C567" s="44">
        <v>64.77351861499092</v>
      </c>
      <c r="D567" s="44">
        <v>60.858847850672269</v>
      </c>
      <c r="E567" s="44">
        <v>56.809164368366346</v>
      </c>
      <c r="F567" s="45">
        <f t="shared" si="28"/>
        <v>64.776171572544186</v>
      </c>
      <c r="G567" s="45">
        <f t="shared" si="29"/>
        <v>60.861340473329513</v>
      </c>
      <c r="H567" s="45">
        <f t="shared" si="30"/>
        <v>56.811491126352152</v>
      </c>
    </row>
    <row r="568" spans="1:8" x14ac:dyDescent="0.25">
      <c r="A568" s="44">
        <v>566</v>
      </c>
      <c r="B568" s="44">
        <v>99.997463520622105</v>
      </c>
      <c r="C568" s="44">
        <v>70.034892789944593</v>
      </c>
      <c r="D568" s="44">
        <v>66.775554329464171</v>
      </c>
      <c r="E568" s="44">
        <v>63.416335788107681</v>
      </c>
      <c r="F568" s="45">
        <f t="shared" si="28"/>
        <v>70.036669255617227</v>
      </c>
      <c r="G568" s="45">
        <f t="shared" si="29"/>
        <v>66.777248120591878</v>
      </c>
      <c r="H568" s="45">
        <f t="shared" si="30"/>
        <v>63.41794437118854</v>
      </c>
    </row>
    <row r="569" spans="1:8" x14ac:dyDescent="0.25">
      <c r="A569" s="44">
        <v>567</v>
      </c>
      <c r="B569" s="44">
        <v>99.998429112472223</v>
      </c>
      <c r="C569" s="44">
        <v>72.259560038261014</v>
      </c>
      <c r="D569" s="44">
        <v>69.100656157093852</v>
      </c>
      <c r="E569" s="44">
        <v>65.231410336548748</v>
      </c>
      <c r="F569" s="45">
        <f t="shared" si="28"/>
        <v>72.26069517250896</v>
      </c>
      <c r="G569" s="45">
        <f t="shared" si="29"/>
        <v>69.101741667735183</v>
      </c>
      <c r="H569" s="45">
        <f t="shared" si="30"/>
        <v>65.232435064735242</v>
      </c>
    </row>
    <row r="570" spans="1:8" x14ac:dyDescent="0.25">
      <c r="A570" s="44">
        <v>568</v>
      </c>
      <c r="B570" s="44">
        <v>99.999027124602549</v>
      </c>
      <c r="C570" s="44">
        <v>77.244109697450909</v>
      </c>
      <c r="D570" s="44">
        <v>72.555773067882555</v>
      </c>
      <c r="E570" s="44">
        <v>67.55665142180618</v>
      </c>
      <c r="F570" s="45">
        <f t="shared" si="28"/>
        <v>77.244861193701269</v>
      </c>
      <c r="G570" s="45">
        <f t="shared" si="29"/>
        <v>72.556478952015539</v>
      </c>
      <c r="H570" s="45">
        <f t="shared" si="30"/>
        <v>67.557308670241412</v>
      </c>
    </row>
    <row r="571" spans="1:8" x14ac:dyDescent="0.25">
      <c r="A571" s="44">
        <v>569</v>
      </c>
      <c r="B571" s="44">
        <v>55.679888683071098</v>
      </c>
      <c r="C571" s="44">
        <v>46.283211234319282</v>
      </c>
      <c r="D571" s="44">
        <v>42.494085959224201</v>
      </c>
      <c r="E571" s="44">
        <v>38.774518768717542</v>
      </c>
      <c r="F571" s="45">
        <f t="shared" si="28"/>
        <v>83.123749578168997</v>
      </c>
      <c r="G571" s="45">
        <f t="shared" si="29"/>
        <v>76.318554085299553</v>
      </c>
      <c r="H571" s="45">
        <f t="shared" si="30"/>
        <v>69.638283563067787</v>
      </c>
    </row>
    <row r="572" spans="1:8" x14ac:dyDescent="0.25">
      <c r="A572" s="44">
        <v>570</v>
      </c>
      <c r="B572" s="44">
        <v>35.55525564670841</v>
      </c>
      <c r="C572" s="44">
        <v>30.571559792960826</v>
      </c>
      <c r="D572" s="44">
        <v>28.278450740062755</v>
      </c>
      <c r="E572" s="44">
        <v>26.003161414603213</v>
      </c>
      <c r="F572" s="45">
        <f t="shared" si="28"/>
        <v>85.983237180833044</v>
      </c>
      <c r="G572" s="45">
        <f t="shared" si="29"/>
        <v>79.533813569079712</v>
      </c>
      <c r="H572" s="45">
        <f t="shared" si="30"/>
        <v>73.134508363492813</v>
      </c>
    </row>
    <row r="573" spans="1:8" x14ac:dyDescent="0.25">
      <c r="A573" s="44">
        <v>571</v>
      </c>
      <c r="B573" s="44">
        <v>23.808181552903974</v>
      </c>
      <c r="C573" s="44">
        <v>20.935000152189012</v>
      </c>
      <c r="D573" s="44">
        <v>19.506951426551812</v>
      </c>
      <c r="E573" s="44">
        <v>18.06935191114443</v>
      </c>
      <c r="F573" s="45">
        <f t="shared" si="28"/>
        <v>87.931957783795937</v>
      </c>
      <c r="G573" s="45">
        <f t="shared" si="29"/>
        <v>81.933814992151198</v>
      </c>
      <c r="H573" s="45">
        <f t="shared" si="30"/>
        <v>75.895556621964872</v>
      </c>
    </row>
    <row r="574" spans="1:8" x14ac:dyDescent="0.25">
      <c r="A574" s="44">
        <v>572</v>
      </c>
      <c r="B574" s="44">
        <v>16.114891030269956</v>
      </c>
      <c r="C574" s="44">
        <v>14.357415697322716</v>
      </c>
      <c r="D574" s="44">
        <v>13.428668965854865</v>
      </c>
      <c r="E574" s="44">
        <v>12.487277112471299</v>
      </c>
      <c r="F574" s="45">
        <f t="shared" si="28"/>
        <v>89.09409111333099</v>
      </c>
      <c r="G574" s="45">
        <f t="shared" si="29"/>
        <v>83.33080838480798</v>
      </c>
      <c r="H574" s="45">
        <f t="shared" si="30"/>
        <v>77.489057102622638</v>
      </c>
    </row>
    <row r="575" spans="1:8" x14ac:dyDescent="0.25">
      <c r="A575" s="44">
        <v>573</v>
      </c>
      <c r="B575" s="44">
        <v>10.808796415657563</v>
      </c>
      <c r="C575" s="44">
        <v>9.7138219417398091</v>
      </c>
      <c r="D575" s="44">
        <v>9.1073194868401739</v>
      </c>
      <c r="E575" s="44">
        <v>8.4898341024943651</v>
      </c>
      <c r="F575" s="45">
        <f t="shared" si="28"/>
        <v>89.869598502830712</v>
      </c>
      <c r="G575" s="45">
        <f t="shared" si="29"/>
        <v>84.258405252664033</v>
      </c>
      <c r="H575" s="45">
        <f t="shared" si="30"/>
        <v>78.545600971779223</v>
      </c>
    </row>
    <row r="576" spans="1:8" x14ac:dyDescent="0.25">
      <c r="A576" s="44">
        <v>574</v>
      </c>
      <c r="B576" s="44">
        <v>7.0928878052923832</v>
      </c>
      <c r="C576" s="44">
        <v>6.4079608041435883</v>
      </c>
      <c r="D576" s="44">
        <v>6.0133945296728974</v>
      </c>
      <c r="E576" s="44">
        <v>5.6112951159730811</v>
      </c>
      <c r="F576" s="45">
        <f t="shared" si="28"/>
        <v>90.343467710884497</v>
      </c>
      <c r="G576" s="45">
        <f t="shared" si="29"/>
        <v>84.780623841053597</v>
      </c>
      <c r="H576" s="45">
        <f t="shared" si="30"/>
        <v>79.111573029340647</v>
      </c>
    </row>
    <row r="577" spans="1:8" x14ac:dyDescent="0.25">
      <c r="A577" s="44">
        <v>575</v>
      </c>
      <c r="B577" s="44">
        <v>4.5122030088576199</v>
      </c>
      <c r="C577" s="44">
        <v>4.0890098227505982</v>
      </c>
      <c r="D577" s="44">
        <v>3.8371042664096389</v>
      </c>
      <c r="E577" s="44">
        <v>3.5807113122820309</v>
      </c>
      <c r="F577" s="45">
        <f t="shared" si="28"/>
        <v>90.621140376967134</v>
      </c>
      <c r="G577" s="45">
        <f t="shared" si="29"/>
        <v>85.038378345949027</v>
      </c>
      <c r="H577" s="45">
        <f t="shared" si="30"/>
        <v>79.356166051327108</v>
      </c>
    </row>
    <row r="578" spans="1:8" x14ac:dyDescent="0.25">
      <c r="A578" s="44">
        <v>576</v>
      </c>
      <c r="B578" s="44">
        <v>2.7635686046532015</v>
      </c>
      <c r="C578" s="44">
        <v>2.5085285318973982</v>
      </c>
      <c r="D578" s="44">
        <v>2.3524875068548532</v>
      </c>
      <c r="E578" s="44">
        <v>2.1940884175577557</v>
      </c>
      <c r="F578" s="45">
        <f t="shared" si="28"/>
        <v>90.77135004622734</v>
      </c>
      <c r="G578" s="45">
        <f t="shared" si="29"/>
        <v>85.124990307597798</v>
      </c>
      <c r="H578" s="45">
        <f t="shared" si="30"/>
        <v>79.393303783500258</v>
      </c>
    </row>
    <row r="579" spans="1:8" x14ac:dyDescent="0.25">
      <c r="A579" s="44">
        <v>577</v>
      </c>
      <c r="B579" s="44">
        <v>1.6210016225578279</v>
      </c>
      <c r="C579" s="44">
        <v>1.4724667250659234</v>
      </c>
      <c r="D579" s="44">
        <v>1.3795002459253594</v>
      </c>
      <c r="E579" s="44">
        <v>1.2854586723516788</v>
      </c>
      <c r="F579" s="45">
        <f t="shared" ref="F579:F642" si="31">100*C579/B579</f>
        <v>90.836844613546617</v>
      </c>
      <c r="G579" s="45">
        <f t="shared" ref="G579:G642" si="32">100*D579/B579</f>
        <v>85.101719006832568</v>
      </c>
      <c r="H579" s="45">
        <f t="shared" ref="H579:H642" si="33">100*E579/B579</f>
        <v>79.300270552679308</v>
      </c>
    </row>
    <row r="580" spans="1:8" x14ac:dyDescent="0.25">
      <c r="A580" s="44">
        <v>578</v>
      </c>
      <c r="B580" s="44">
        <v>0.90715671621490446</v>
      </c>
      <c r="C580" s="44">
        <v>0.82401690084950363</v>
      </c>
      <c r="D580" s="44">
        <v>0.77110235061255017</v>
      </c>
      <c r="E580" s="44">
        <v>0.71779333989957583</v>
      </c>
      <c r="F580" s="45">
        <f t="shared" si="31"/>
        <v>90.835121001771299</v>
      </c>
      <c r="G580" s="45">
        <f t="shared" si="32"/>
        <v>85.002110090741681</v>
      </c>
      <c r="H580" s="45">
        <f t="shared" si="33"/>
        <v>79.125616012033291</v>
      </c>
    </row>
    <row r="581" spans="1:8" x14ac:dyDescent="0.25">
      <c r="A581" s="44">
        <v>579</v>
      </c>
      <c r="B581" s="44">
        <v>0.48335228194676322</v>
      </c>
      <c r="C581" s="44">
        <v>0.43877657448907292</v>
      </c>
      <c r="D581" s="44">
        <v>0.41017833746529486</v>
      </c>
      <c r="E581" s="44">
        <v>0.38149069317094048</v>
      </c>
      <c r="F581" s="45">
        <f t="shared" si="31"/>
        <v>90.777801383670749</v>
      </c>
      <c r="G581" s="45">
        <f t="shared" si="32"/>
        <v>84.861156714363503</v>
      </c>
      <c r="H581" s="45">
        <f t="shared" si="33"/>
        <v>78.926014714244829</v>
      </c>
    </row>
    <row r="582" spans="1:8" x14ac:dyDescent="0.25">
      <c r="A582" s="44">
        <v>580</v>
      </c>
      <c r="B582" s="44">
        <v>0.24546394474365418</v>
      </c>
      <c r="C582" s="44">
        <v>0.22272650607243866</v>
      </c>
      <c r="D582" s="44">
        <v>0.20810672807974651</v>
      </c>
      <c r="E582" s="44">
        <v>0.1934731303972361</v>
      </c>
      <c r="F582" s="45">
        <f t="shared" si="31"/>
        <v>90.736953773410193</v>
      </c>
      <c r="G582" s="45">
        <f t="shared" si="32"/>
        <v>84.780975999175354</v>
      </c>
      <c r="H582" s="45">
        <f t="shared" si="33"/>
        <v>78.819368196533404</v>
      </c>
    </row>
    <row r="583" spans="1:8" x14ac:dyDescent="0.25">
      <c r="A583" s="44">
        <v>581</v>
      </c>
      <c r="B583" s="44">
        <v>0.11999072295784466</v>
      </c>
      <c r="C583" s="44">
        <v>0.10889112315560695</v>
      </c>
      <c r="D583" s="44">
        <v>0.10175263658149772</v>
      </c>
      <c r="E583" s="44">
        <v>9.460611886201277E-2</v>
      </c>
      <c r="F583" s="45">
        <f t="shared" si="31"/>
        <v>90.749618363298609</v>
      </c>
      <c r="G583" s="45">
        <f t="shared" si="32"/>
        <v>84.800419626812001</v>
      </c>
      <c r="H583" s="45">
        <f t="shared" si="33"/>
        <v>78.844527751741239</v>
      </c>
    </row>
    <row r="584" spans="1:8" x14ac:dyDescent="0.25">
      <c r="A584" s="44">
        <v>582</v>
      </c>
      <c r="B584" s="44">
        <v>0.19867413405977749</v>
      </c>
      <c r="C584" s="44">
        <v>0.18009862931118187</v>
      </c>
      <c r="D584" s="44">
        <v>0.16462055124424585</v>
      </c>
      <c r="E584" s="44">
        <v>0.14986275132743165</v>
      </c>
      <c r="F584" s="45">
        <f t="shared" si="31"/>
        <v>90.650265150768647</v>
      </c>
      <c r="G584" s="45">
        <f t="shared" si="32"/>
        <v>82.859579090811323</v>
      </c>
      <c r="H584" s="45">
        <f t="shared" si="33"/>
        <v>75.431435519603482</v>
      </c>
    </row>
    <row r="585" spans="1:8" x14ac:dyDescent="0.25">
      <c r="A585" s="44">
        <v>583</v>
      </c>
      <c r="B585" s="44">
        <v>0.2302051493515414</v>
      </c>
      <c r="C585" s="44">
        <v>0.20874902108547799</v>
      </c>
      <c r="D585" s="44">
        <v>0.18394922992121657</v>
      </c>
      <c r="E585" s="44">
        <v>0.16132895307700088</v>
      </c>
      <c r="F585" s="45">
        <f t="shared" si="31"/>
        <v>90.679561979172675</v>
      </c>
      <c r="G585" s="45">
        <f t="shared" si="32"/>
        <v>79.906653017701004</v>
      </c>
      <c r="H585" s="45">
        <f t="shared" si="33"/>
        <v>70.080514502583455</v>
      </c>
    </row>
    <row r="586" spans="1:8" x14ac:dyDescent="0.25">
      <c r="A586" s="44">
        <v>584</v>
      </c>
      <c r="B586" s="44">
        <v>0.31420247156143793</v>
      </c>
      <c r="C586" s="44">
        <v>0.28397332208791176</v>
      </c>
      <c r="D586" s="44">
        <v>0.24213805504802163</v>
      </c>
      <c r="E586" s="44">
        <v>0.20579331924004132</v>
      </c>
      <c r="F586" s="45">
        <f t="shared" si="31"/>
        <v>90.379086032232152</v>
      </c>
      <c r="G586" s="45">
        <f t="shared" si="32"/>
        <v>77.064338114436154</v>
      </c>
      <c r="H586" s="45">
        <f t="shared" si="33"/>
        <v>65.497040242027921</v>
      </c>
    </row>
    <row r="587" spans="1:8" x14ac:dyDescent="0.25">
      <c r="A587" s="44">
        <v>585</v>
      </c>
      <c r="B587" s="44">
        <v>0.53502336454576926</v>
      </c>
      <c r="C587" s="44">
        <v>0.47944718243596285</v>
      </c>
      <c r="D587" s="44">
        <v>0.3942546717553021</v>
      </c>
      <c r="E587" s="44">
        <v>0.32368045672217149</v>
      </c>
      <c r="F587" s="45">
        <f t="shared" si="31"/>
        <v>89.612382226150032</v>
      </c>
      <c r="G587" s="45">
        <f t="shared" si="32"/>
        <v>73.68924385013004</v>
      </c>
      <c r="H587" s="45">
        <f t="shared" si="33"/>
        <v>60.498377859997518</v>
      </c>
    </row>
    <row r="588" spans="1:8" x14ac:dyDescent="0.25">
      <c r="A588" s="44">
        <v>586</v>
      </c>
      <c r="B588" s="44">
        <v>0.86884387835948285</v>
      </c>
      <c r="C588" s="44">
        <v>0.76914936284439206</v>
      </c>
      <c r="D588" s="44">
        <v>0.61022741586571327</v>
      </c>
      <c r="E588" s="44">
        <v>0.48396164842905715</v>
      </c>
      <c r="F588" s="45">
        <f t="shared" si="31"/>
        <v>88.525612253454554</v>
      </c>
      <c r="G588" s="45">
        <f t="shared" si="32"/>
        <v>70.234415073271961</v>
      </c>
      <c r="H588" s="45">
        <f t="shared" si="33"/>
        <v>55.701796431236261</v>
      </c>
    </row>
    <row r="589" spans="1:8" x14ac:dyDescent="0.25">
      <c r="A589" s="44">
        <v>587</v>
      </c>
      <c r="B589" s="44">
        <v>1.3715189413397406</v>
      </c>
      <c r="C589" s="44">
        <v>1.2030883783250488</v>
      </c>
      <c r="D589" s="44">
        <v>0.92269574534586096</v>
      </c>
      <c r="E589" s="44">
        <v>0.70799113749821452</v>
      </c>
      <c r="F589" s="45">
        <f t="shared" si="31"/>
        <v>87.719414006038889</v>
      </c>
      <c r="G589" s="45">
        <f t="shared" si="32"/>
        <v>67.275464999742852</v>
      </c>
      <c r="H589" s="45">
        <f t="shared" si="33"/>
        <v>51.620952227362437</v>
      </c>
    </row>
    <row r="590" spans="1:8" x14ac:dyDescent="0.25">
      <c r="A590" s="44">
        <v>588</v>
      </c>
      <c r="B590" s="44">
        <v>2.2003579605039461</v>
      </c>
      <c r="C590" s="44">
        <v>1.8645220080353651</v>
      </c>
      <c r="D590" s="44">
        <v>1.3501789782205851</v>
      </c>
      <c r="E590" s="44">
        <v>0.98111565912738508</v>
      </c>
      <c r="F590" s="45">
        <f t="shared" si="31"/>
        <v>84.737212830967522</v>
      </c>
      <c r="G590" s="45">
        <f t="shared" si="32"/>
        <v>61.361787602566025</v>
      </c>
      <c r="H590" s="45">
        <f t="shared" si="33"/>
        <v>44.588911292537198</v>
      </c>
    </row>
    <row r="591" spans="1:8" x14ac:dyDescent="0.25">
      <c r="A591" s="44">
        <v>589</v>
      </c>
      <c r="B591" s="44">
        <v>3.5171045865529247</v>
      </c>
      <c r="C591" s="44">
        <v>2.9161581028140882</v>
      </c>
      <c r="D591" s="44">
        <v>2.020382070965705</v>
      </c>
      <c r="E591" s="44">
        <v>1.4070279792897515</v>
      </c>
      <c r="F591" s="45">
        <f t="shared" si="31"/>
        <v>82.91360211361193</v>
      </c>
      <c r="G591" s="45">
        <f t="shared" si="32"/>
        <v>57.444469484652402</v>
      </c>
      <c r="H591" s="45">
        <f t="shared" si="33"/>
        <v>40.005292554258787</v>
      </c>
    </row>
    <row r="592" spans="1:8" x14ac:dyDescent="0.25">
      <c r="A592" s="44">
        <v>590</v>
      </c>
      <c r="B592" s="44">
        <v>5.5522729650533442</v>
      </c>
      <c r="C592" s="44">
        <v>4.2106521133444117</v>
      </c>
      <c r="D592" s="44">
        <v>2.5928877791341098</v>
      </c>
      <c r="E592" s="44">
        <v>1.4434661511034057</v>
      </c>
      <c r="F592" s="45">
        <f t="shared" si="31"/>
        <v>75.83654729957891</v>
      </c>
      <c r="G592" s="45">
        <f t="shared" si="32"/>
        <v>46.699573228010379</v>
      </c>
      <c r="H592" s="45">
        <f t="shared" si="33"/>
        <v>25.99775191509406</v>
      </c>
    </row>
    <row r="593" spans="1:8" x14ac:dyDescent="0.25">
      <c r="A593" s="44">
        <v>591</v>
      </c>
      <c r="B593" s="44">
        <v>8.6655477988052976</v>
      </c>
      <c r="C593" s="44">
        <v>6.2990986542668708</v>
      </c>
      <c r="D593" s="44">
        <v>3.6833934106609685</v>
      </c>
      <c r="E593" s="44">
        <v>1.9300891910625719</v>
      </c>
      <c r="F593" s="45">
        <f t="shared" si="31"/>
        <v>72.69129200505148</v>
      </c>
      <c r="G593" s="45">
        <f t="shared" si="32"/>
        <v>42.506180753729048</v>
      </c>
      <c r="H593" s="45">
        <f t="shared" si="33"/>
        <v>22.273135361721387</v>
      </c>
    </row>
    <row r="594" spans="1:8" x14ac:dyDescent="0.25">
      <c r="A594" s="44">
        <v>592</v>
      </c>
      <c r="B594" s="44">
        <v>13.289372073920989</v>
      </c>
      <c r="C594" s="44">
        <v>9.2041960671612095</v>
      </c>
      <c r="D594" s="44">
        <v>5.0318389443878777</v>
      </c>
      <c r="E594" s="44">
        <v>2.4064884883049458</v>
      </c>
      <c r="F594" s="45">
        <f t="shared" si="31"/>
        <v>69.259826694321305</v>
      </c>
      <c r="G594" s="45">
        <f t="shared" si="32"/>
        <v>37.863632054236319</v>
      </c>
      <c r="H594" s="45">
        <f t="shared" si="33"/>
        <v>18.108368664215742</v>
      </c>
    </row>
    <row r="595" spans="1:8" x14ac:dyDescent="0.25">
      <c r="A595" s="44">
        <v>593</v>
      </c>
      <c r="B595" s="44">
        <v>19.837990410715854</v>
      </c>
      <c r="C595" s="44">
        <v>13.497453531444178</v>
      </c>
      <c r="D595" s="44">
        <v>7.0756354016894596</v>
      </c>
      <c r="E595" s="44">
        <v>3.3067448305718266</v>
      </c>
      <c r="F595" s="45">
        <f t="shared" si="31"/>
        <v>68.038411411638151</v>
      </c>
      <c r="G595" s="45">
        <f t="shared" si="32"/>
        <v>35.667097600104825</v>
      </c>
      <c r="H595" s="45">
        <f t="shared" si="33"/>
        <v>16.668749011924252</v>
      </c>
    </row>
    <row r="596" spans="1:8" x14ac:dyDescent="0.25">
      <c r="A596" s="44">
        <v>594</v>
      </c>
      <c r="B596" s="44">
        <v>28.548623745256407</v>
      </c>
      <c r="C596" s="44">
        <v>19.221047730054451</v>
      </c>
      <c r="D596" s="44">
        <v>9.7626912101424139</v>
      </c>
      <c r="E596" s="44">
        <v>4.2718655879987706</v>
      </c>
      <c r="F596" s="45">
        <f t="shared" si="31"/>
        <v>67.327405697615077</v>
      </c>
      <c r="G596" s="45">
        <f t="shared" si="32"/>
        <v>34.196713989635199</v>
      </c>
      <c r="H596" s="45">
        <f t="shared" si="33"/>
        <v>14.963472936969779</v>
      </c>
    </row>
    <row r="597" spans="1:8" x14ac:dyDescent="0.25">
      <c r="A597" s="44">
        <v>595</v>
      </c>
      <c r="B597" s="44">
        <v>39.215698871717912</v>
      </c>
      <c r="C597" s="44">
        <v>25.851503324076898</v>
      </c>
      <c r="D597" s="44">
        <v>12.688400671198922</v>
      </c>
      <c r="E597" s="44">
        <v>4.702989822215307</v>
      </c>
      <c r="F597" s="45">
        <f t="shared" si="31"/>
        <v>65.9213123005716</v>
      </c>
      <c r="G597" s="45">
        <f t="shared" si="32"/>
        <v>32.355411318067084</v>
      </c>
      <c r="H597" s="45">
        <f t="shared" si="33"/>
        <v>11.992620194273957</v>
      </c>
    </row>
    <row r="598" spans="1:8" x14ac:dyDescent="0.25">
      <c r="A598" s="44">
        <v>596</v>
      </c>
      <c r="B598" s="44">
        <v>51.022996275844655</v>
      </c>
      <c r="C598" s="44">
        <v>34.397081180968257</v>
      </c>
      <c r="D598" s="44">
        <v>16.981143716624349</v>
      </c>
      <c r="E598" s="44">
        <v>6.4342633571526662</v>
      </c>
      <c r="F598" s="45">
        <f t="shared" si="31"/>
        <v>67.414859360685071</v>
      </c>
      <c r="G598" s="45">
        <f t="shared" si="32"/>
        <v>33.281353421150563</v>
      </c>
      <c r="H598" s="45">
        <f t="shared" si="33"/>
        <v>12.610516486266762</v>
      </c>
    </row>
    <row r="599" spans="1:8" x14ac:dyDescent="0.25">
      <c r="A599" s="44">
        <v>597</v>
      </c>
      <c r="B599" s="44">
        <v>62.716203831922876</v>
      </c>
      <c r="C599" s="44">
        <v>44.040648349610272</v>
      </c>
      <c r="D599" s="44">
        <v>22.372354866235746</v>
      </c>
      <c r="E599" s="44">
        <v>8.6103107429835415</v>
      </c>
      <c r="F599" s="45">
        <f t="shared" si="31"/>
        <v>70.222120694099402</v>
      </c>
      <c r="G599" s="45">
        <f t="shared" si="32"/>
        <v>35.672367744375656</v>
      </c>
      <c r="H599" s="45">
        <f t="shared" si="33"/>
        <v>13.729004973035131</v>
      </c>
    </row>
    <row r="600" spans="1:8" x14ac:dyDescent="0.25">
      <c r="A600" s="44">
        <v>598</v>
      </c>
      <c r="B600" s="44">
        <v>73.090040963453177</v>
      </c>
      <c r="C600" s="44">
        <v>54.183202864457179</v>
      </c>
      <c r="D600" s="44">
        <v>29.053852706035524</v>
      </c>
      <c r="E600" s="44">
        <v>11.291909471994234</v>
      </c>
      <c r="F600" s="45">
        <f t="shared" si="31"/>
        <v>74.132128194523958</v>
      </c>
      <c r="G600" s="45">
        <f t="shared" si="32"/>
        <v>39.750768125254119</v>
      </c>
      <c r="H600" s="45">
        <f t="shared" si="33"/>
        <v>15.449313371763559</v>
      </c>
    </row>
    <row r="601" spans="1:8" x14ac:dyDescent="0.25">
      <c r="A601" s="44">
        <v>599</v>
      </c>
      <c r="B601" s="44">
        <v>81.432313183500469</v>
      </c>
      <c r="C601" s="44">
        <v>64.11862391845419</v>
      </c>
      <c r="D601" s="44">
        <v>37.065165346217576</v>
      </c>
      <c r="E601" s="44">
        <v>15.112274750280411</v>
      </c>
      <c r="F601" s="45">
        <f t="shared" si="31"/>
        <v>78.73855157960277</v>
      </c>
      <c r="G601" s="45">
        <f t="shared" si="32"/>
        <v>45.516532562073394</v>
      </c>
      <c r="H601" s="45">
        <f t="shared" si="33"/>
        <v>18.558081134483121</v>
      </c>
    </row>
    <row r="602" spans="1:8" x14ac:dyDescent="0.25">
      <c r="A602" s="44">
        <v>600</v>
      </c>
      <c r="B602" s="44">
        <v>87.626204903821417</v>
      </c>
      <c r="C602" s="44">
        <v>70.474539387917417</v>
      </c>
      <c r="D602" s="44">
        <v>42.993349766387787</v>
      </c>
      <c r="E602" s="44">
        <v>17.799049425112297</v>
      </c>
      <c r="F602" s="45">
        <f t="shared" si="31"/>
        <v>80.42632847704671</v>
      </c>
      <c r="G602" s="45">
        <f t="shared" si="32"/>
        <v>49.064489114389154</v>
      </c>
      <c r="H602" s="45">
        <f t="shared" si="33"/>
        <v>20.312473243190833</v>
      </c>
    </row>
    <row r="603" spans="1:8" x14ac:dyDescent="0.25">
      <c r="A603" s="44">
        <v>601</v>
      </c>
      <c r="B603" s="44">
        <v>91.957894193906213</v>
      </c>
      <c r="C603" s="44">
        <v>71.270081599503712</v>
      </c>
      <c r="D603" s="44">
        <v>40.069250039464357</v>
      </c>
      <c r="E603" s="44">
        <v>15.023116963211065</v>
      </c>
      <c r="F603" s="45">
        <f t="shared" si="31"/>
        <v>77.502950914927084</v>
      </c>
      <c r="G603" s="45">
        <f t="shared" si="32"/>
        <v>43.57347500256224</v>
      </c>
      <c r="H603" s="45">
        <f t="shared" si="33"/>
        <v>16.336951922292499</v>
      </c>
    </row>
    <row r="604" spans="1:8" x14ac:dyDescent="0.25">
      <c r="A604" s="44">
        <v>602</v>
      </c>
      <c r="B604" s="44">
        <v>94.862126327770667</v>
      </c>
      <c r="C604" s="44">
        <v>74.408908082317453</v>
      </c>
      <c r="D604" s="44">
        <v>46.060217865171879</v>
      </c>
      <c r="E604" s="44">
        <v>17.259112616123364</v>
      </c>
      <c r="F604" s="45">
        <f t="shared" si="31"/>
        <v>78.439005072706678</v>
      </c>
      <c r="G604" s="45">
        <f t="shared" si="32"/>
        <v>48.554907683624059</v>
      </c>
      <c r="H604" s="45">
        <f t="shared" si="33"/>
        <v>18.193891792483253</v>
      </c>
    </row>
    <row r="605" spans="1:8" x14ac:dyDescent="0.25">
      <c r="A605" s="44">
        <v>603</v>
      </c>
      <c r="B605" s="44">
        <v>96.754585136100758</v>
      </c>
      <c r="C605" s="44">
        <v>76.75467993445244</v>
      </c>
      <c r="D605" s="44">
        <v>49.541905898803726</v>
      </c>
      <c r="E605" s="44">
        <v>19.289286842074791</v>
      </c>
      <c r="F605" s="45">
        <f t="shared" si="31"/>
        <v>79.329242977461732</v>
      </c>
      <c r="G605" s="45">
        <f t="shared" si="32"/>
        <v>51.203677664593499</v>
      </c>
      <c r="H605" s="45">
        <f t="shared" si="33"/>
        <v>19.936302568959736</v>
      </c>
    </row>
    <row r="606" spans="1:8" x14ac:dyDescent="0.25">
      <c r="A606" s="44">
        <v>604</v>
      </c>
      <c r="B606" s="44">
        <v>97.964930976029308</v>
      </c>
      <c r="C606" s="44">
        <v>80.057152148381249</v>
      </c>
      <c r="D606" s="44">
        <v>53.672756461173698</v>
      </c>
      <c r="E606" s="44">
        <v>23.174892545400521</v>
      </c>
      <c r="F606" s="45">
        <f t="shared" si="31"/>
        <v>81.720214928717851</v>
      </c>
      <c r="G606" s="45">
        <f t="shared" si="32"/>
        <v>54.787724470817714</v>
      </c>
      <c r="H606" s="45">
        <f t="shared" si="33"/>
        <v>23.656314881772442</v>
      </c>
    </row>
    <row r="607" spans="1:8" x14ac:dyDescent="0.25">
      <c r="A607" s="44">
        <v>605</v>
      </c>
      <c r="B607" s="44">
        <v>98.729814513157805</v>
      </c>
      <c r="C607" s="44">
        <v>83.406512842843625</v>
      </c>
      <c r="D607" s="44">
        <v>58.884549130118067</v>
      </c>
      <c r="E607" s="44">
        <v>27.791505433751514</v>
      </c>
      <c r="F607" s="45">
        <f t="shared" si="31"/>
        <v>84.479559952711114</v>
      </c>
      <c r="G607" s="45">
        <f t="shared" si="32"/>
        <v>59.642114613990763</v>
      </c>
      <c r="H607" s="45">
        <f t="shared" si="33"/>
        <v>28.149050589017076</v>
      </c>
    </row>
    <row r="608" spans="1:8" x14ac:dyDescent="0.25">
      <c r="A608" s="44">
        <v>606</v>
      </c>
      <c r="B608" s="44">
        <v>99.209537369159833</v>
      </c>
      <c r="C608" s="44">
        <v>86.143464138086955</v>
      </c>
      <c r="D608" s="44">
        <v>63.930478972674031</v>
      </c>
      <c r="E608" s="44">
        <v>32.946155417708098</v>
      </c>
      <c r="F608" s="45">
        <f t="shared" si="31"/>
        <v>86.829821428907707</v>
      </c>
      <c r="G608" s="45">
        <f t="shared" si="32"/>
        <v>64.439851921482088</v>
      </c>
      <c r="H608" s="45">
        <f t="shared" si="33"/>
        <v>33.208657445014659</v>
      </c>
    </row>
    <row r="609" spans="1:8" x14ac:dyDescent="0.25">
      <c r="A609" s="44">
        <v>607</v>
      </c>
      <c r="B609" s="44">
        <v>99.508979737095373</v>
      </c>
      <c r="C609" s="44">
        <v>88.291280262720178</v>
      </c>
      <c r="D609" s="44">
        <v>68.17676039947581</v>
      </c>
      <c r="E609" s="44">
        <v>38.654951776040718</v>
      </c>
      <c r="F609" s="45">
        <f t="shared" si="31"/>
        <v>88.726947553866424</v>
      </c>
      <c r="G609" s="45">
        <f t="shared" si="32"/>
        <v>68.51317396640998</v>
      </c>
      <c r="H609" s="45">
        <f t="shared" si="33"/>
        <v>38.845691995001694</v>
      </c>
    </row>
    <row r="610" spans="1:8" x14ac:dyDescent="0.25">
      <c r="A610" s="44">
        <v>608</v>
      </c>
      <c r="B610" s="44">
        <v>99.695335477513993</v>
      </c>
      <c r="C610" s="44">
        <v>89.918478163558873</v>
      </c>
      <c r="D610" s="44">
        <v>71.662776197444416</v>
      </c>
      <c r="E610" s="44">
        <v>44.381292226616246</v>
      </c>
      <c r="F610" s="45">
        <f t="shared" si="31"/>
        <v>90.193265043819153</v>
      </c>
      <c r="G610" s="45">
        <f t="shared" si="32"/>
        <v>71.881774462364646</v>
      </c>
      <c r="H610" s="45">
        <f t="shared" si="33"/>
        <v>44.516919486796169</v>
      </c>
    </row>
    <row r="611" spans="1:8" x14ac:dyDescent="0.25">
      <c r="A611" s="44">
        <v>609</v>
      </c>
      <c r="B611" s="44">
        <v>99.811098462196966</v>
      </c>
      <c r="C611" s="44">
        <v>89.903194661902759</v>
      </c>
      <c r="D611" s="44">
        <v>72.591931566097173</v>
      </c>
      <c r="E611" s="44">
        <v>47.964097738089535</v>
      </c>
      <c r="F611" s="45">
        <f t="shared" si="31"/>
        <v>90.07334459499333</v>
      </c>
      <c r="G611" s="45">
        <f t="shared" si="32"/>
        <v>72.729318366925966</v>
      </c>
      <c r="H611" s="45">
        <f t="shared" si="33"/>
        <v>48.054874134318574</v>
      </c>
    </row>
    <row r="612" spans="1:8" x14ac:dyDescent="0.25">
      <c r="A612" s="44">
        <v>610</v>
      </c>
      <c r="B612" s="44">
        <v>99.882926873476293</v>
      </c>
      <c r="C612" s="44">
        <v>90.872176219008281</v>
      </c>
      <c r="D612" s="44">
        <v>74.756999787105229</v>
      </c>
      <c r="E612" s="44">
        <v>52.46799207386789</v>
      </c>
      <c r="F612" s="45">
        <f t="shared" si="31"/>
        <v>90.978687813301562</v>
      </c>
      <c r="G612" s="45">
        <f t="shared" si="32"/>
        <v>74.844622726966563</v>
      </c>
      <c r="H612" s="45">
        <f t="shared" si="33"/>
        <v>52.52948999014631</v>
      </c>
    </row>
    <row r="613" spans="1:8" x14ac:dyDescent="0.25">
      <c r="A613" s="44">
        <v>611</v>
      </c>
      <c r="B613" s="44">
        <v>99.927462866379798</v>
      </c>
      <c r="C613" s="44">
        <v>91.699151724181434</v>
      </c>
      <c r="D613" s="44">
        <v>76.559576398380244</v>
      </c>
      <c r="E613" s="44">
        <v>56.467303601214532</v>
      </c>
      <c r="F613" s="45">
        <f t="shared" si="31"/>
        <v>91.765715944173394</v>
      </c>
      <c r="G613" s="45">
        <f t="shared" si="32"/>
        <v>76.615150832713084</v>
      </c>
      <c r="H613" s="45">
        <f t="shared" si="33"/>
        <v>56.508293097285005</v>
      </c>
    </row>
    <row r="614" spans="1:8" x14ac:dyDescent="0.25">
      <c r="A614" s="44">
        <v>612</v>
      </c>
      <c r="B614" s="44">
        <v>99.955064455948104</v>
      </c>
      <c r="C614" s="44">
        <v>88.389799875657886</v>
      </c>
      <c r="D614" s="44">
        <v>71.922545224796025</v>
      </c>
      <c r="E614" s="44">
        <v>49.075747485038761</v>
      </c>
      <c r="F614" s="45">
        <f t="shared" si="31"/>
        <v>88.429536168837913</v>
      </c>
      <c r="G614" s="45">
        <f t="shared" si="32"/>
        <v>71.954878540940271</v>
      </c>
      <c r="H614" s="45">
        <f t="shared" si="33"/>
        <v>49.097809853013779</v>
      </c>
    </row>
    <row r="615" spans="1:8" x14ac:dyDescent="0.25">
      <c r="A615" s="44">
        <v>613</v>
      </c>
      <c r="B615" s="44">
        <v>99.972166118014869</v>
      </c>
      <c r="C615" s="44">
        <v>89.185783988771675</v>
      </c>
      <c r="D615" s="44">
        <v>73.312328058990857</v>
      </c>
      <c r="E615" s="44">
        <v>54.911722712711217</v>
      </c>
      <c r="F615" s="45">
        <f t="shared" si="31"/>
        <v>89.210614766003857</v>
      </c>
      <c r="G615" s="45">
        <f t="shared" si="32"/>
        <v>73.3327394071339</v>
      </c>
      <c r="H615" s="45">
        <f t="shared" si="33"/>
        <v>54.927011032139859</v>
      </c>
    </row>
    <row r="616" spans="1:8" x14ac:dyDescent="0.25">
      <c r="A616" s="44">
        <v>614</v>
      </c>
      <c r="B616" s="44">
        <v>99.98276031677517</v>
      </c>
      <c r="C616" s="44">
        <v>90.098385292380016</v>
      </c>
      <c r="D616" s="44">
        <v>74.741141129791359</v>
      </c>
      <c r="E616" s="44">
        <v>57.631945018799961</v>
      </c>
      <c r="F616" s="45">
        <f t="shared" si="31"/>
        <v>90.113920646840995</v>
      </c>
      <c r="G616" s="45">
        <f t="shared" si="32"/>
        <v>74.754028487500406</v>
      </c>
      <c r="H616" s="45">
        <f t="shared" si="33"/>
        <v>57.641882296712744</v>
      </c>
    </row>
    <row r="617" spans="1:8" x14ac:dyDescent="0.25">
      <c r="A617" s="44">
        <v>615</v>
      </c>
      <c r="B617" s="44">
        <v>99.989322554124755</v>
      </c>
      <c r="C617" s="44">
        <v>91.335198530084313</v>
      </c>
      <c r="D617" s="44">
        <v>76.75974927370487</v>
      </c>
      <c r="E617" s="44">
        <v>60.254010672871928</v>
      </c>
      <c r="F617" s="45">
        <f t="shared" si="31"/>
        <v>91.344951837876565</v>
      </c>
      <c r="G617" s="45">
        <f t="shared" si="32"/>
        <v>76.767946129602393</v>
      </c>
      <c r="H617" s="45">
        <f t="shared" si="33"/>
        <v>60.260444949265569</v>
      </c>
    </row>
    <row r="618" spans="1:8" x14ac:dyDescent="0.25">
      <c r="A618" s="44">
        <v>616</v>
      </c>
      <c r="B618" s="44">
        <v>99.993387059877676</v>
      </c>
      <c r="C618" s="44">
        <v>92.696033912108547</v>
      </c>
      <c r="D618" s="44">
        <v>79.116394007672596</v>
      </c>
      <c r="E618" s="44">
        <v>63.95847546396358</v>
      </c>
      <c r="F618" s="45">
        <f t="shared" si="31"/>
        <v>92.702164250722547</v>
      </c>
      <c r="G618" s="45">
        <f t="shared" si="32"/>
        <v>79.121626273441862</v>
      </c>
      <c r="H618" s="45">
        <f t="shared" si="33"/>
        <v>63.962705279364322</v>
      </c>
    </row>
    <row r="619" spans="1:8" x14ac:dyDescent="0.25">
      <c r="A619" s="44">
        <v>617</v>
      </c>
      <c r="B619" s="44">
        <v>99.995904423665579</v>
      </c>
      <c r="C619" s="44">
        <v>60.185295237026033</v>
      </c>
      <c r="D619" s="44">
        <v>52.713357209749944</v>
      </c>
      <c r="E619" s="44">
        <v>44.246187496120179</v>
      </c>
      <c r="F619" s="45">
        <f t="shared" si="31"/>
        <v>60.187760272691975</v>
      </c>
      <c r="G619" s="45">
        <f t="shared" si="32"/>
        <v>52.715516213956576</v>
      </c>
      <c r="H619" s="45">
        <f t="shared" si="33"/>
        <v>44.247999706724627</v>
      </c>
    </row>
    <row r="620" spans="1:8" x14ac:dyDescent="0.25">
      <c r="A620" s="44">
        <v>618</v>
      </c>
      <c r="B620" s="44">
        <v>99.997463520622105</v>
      </c>
      <c r="C620" s="44">
        <v>62.669616793343003</v>
      </c>
      <c r="D620" s="44">
        <v>56.557368073641378</v>
      </c>
      <c r="E620" s="44">
        <v>49.20694629510291</v>
      </c>
      <c r="F620" s="45">
        <f t="shared" si="31"/>
        <v>62.67120643557012</v>
      </c>
      <c r="G620" s="45">
        <f t="shared" si="32"/>
        <v>56.558802676007637</v>
      </c>
      <c r="H620" s="45">
        <f t="shared" si="33"/>
        <v>49.208194450807383</v>
      </c>
    </row>
    <row r="621" spans="1:8" x14ac:dyDescent="0.25">
      <c r="A621" s="44">
        <v>619</v>
      </c>
      <c r="B621" s="44">
        <v>99.998429112472223</v>
      </c>
      <c r="C621" s="44">
        <v>65.477988673672058</v>
      </c>
      <c r="D621" s="44">
        <v>60.646066132500771</v>
      </c>
      <c r="E621" s="44">
        <v>54.488755725244545</v>
      </c>
      <c r="F621" s="45">
        <f t="shared" si="31"/>
        <v>65.479017275387747</v>
      </c>
      <c r="G621" s="45">
        <f t="shared" si="32"/>
        <v>60.647018828955524</v>
      </c>
      <c r="H621" s="45">
        <f t="shared" si="33"/>
        <v>54.489611695758612</v>
      </c>
    </row>
    <row r="622" spans="1:8" x14ac:dyDescent="0.25">
      <c r="A622" s="44">
        <v>620</v>
      </c>
      <c r="B622" s="44">
        <v>99.999027124602549</v>
      </c>
      <c r="C622" s="44">
        <v>66.971945936061374</v>
      </c>
      <c r="D622" s="44">
        <v>62.02176867094402</v>
      </c>
      <c r="E622" s="44">
        <v>55.057872656683024</v>
      </c>
      <c r="F622" s="45">
        <f t="shared" si="31"/>
        <v>66.972597495985454</v>
      </c>
      <c r="G622" s="45">
        <f t="shared" si="32"/>
        <v>62.022372071342815</v>
      </c>
      <c r="H622" s="45">
        <f t="shared" si="33"/>
        <v>55.058408306391662</v>
      </c>
    </row>
    <row r="623" spans="1:8" x14ac:dyDescent="0.25">
      <c r="A623" s="44">
        <v>621</v>
      </c>
      <c r="B623" s="44">
        <v>55.679888683071098</v>
      </c>
      <c r="C623" s="44">
        <v>40.643255788151365</v>
      </c>
      <c r="D623" s="44">
        <v>36.421370081528707</v>
      </c>
      <c r="E623" s="44">
        <v>31.59081286760064</v>
      </c>
      <c r="F623" s="45">
        <f t="shared" si="31"/>
        <v>72.994499000333903</v>
      </c>
      <c r="G623" s="45">
        <f t="shared" si="32"/>
        <v>65.412074167099135</v>
      </c>
      <c r="H623" s="45">
        <f t="shared" si="33"/>
        <v>56.736487113713473</v>
      </c>
    </row>
    <row r="624" spans="1:8" x14ac:dyDescent="0.25">
      <c r="A624" s="44">
        <v>622</v>
      </c>
      <c r="B624" s="44">
        <v>35.55525564670841</v>
      </c>
      <c r="C624" s="44">
        <v>27.361333024845901</v>
      </c>
      <c r="D624" s="44">
        <v>24.674522514413738</v>
      </c>
      <c r="E624" s="44">
        <v>21.637943025466178</v>
      </c>
      <c r="F624" s="45">
        <f t="shared" si="31"/>
        <v>76.954398237828244</v>
      </c>
      <c r="G624" s="45">
        <f t="shared" si="32"/>
        <v>69.397679936800074</v>
      </c>
      <c r="H624" s="45">
        <f t="shared" si="33"/>
        <v>60.857228085967506</v>
      </c>
    </row>
    <row r="625" spans="1:8" x14ac:dyDescent="0.25">
      <c r="A625" s="44">
        <v>623</v>
      </c>
      <c r="B625" s="44">
        <v>23.808181552903974</v>
      </c>
      <c r="C625" s="44">
        <v>18.999718969612772</v>
      </c>
      <c r="D625" s="44">
        <v>17.26020543491423</v>
      </c>
      <c r="E625" s="44">
        <v>15.280998592128205</v>
      </c>
      <c r="F625" s="45">
        <f t="shared" si="31"/>
        <v>79.803318566744153</v>
      </c>
      <c r="G625" s="45">
        <f t="shared" si="32"/>
        <v>72.496949826094294</v>
      </c>
      <c r="H625" s="45">
        <f t="shared" si="33"/>
        <v>64.183812435117815</v>
      </c>
    </row>
    <row r="626" spans="1:8" x14ac:dyDescent="0.25">
      <c r="A626" s="44">
        <v>624</v>
      </c>
      <c r="B626" s="44">
        <v>16.114891030269956</v>
      </c>
      <c r="C626" s="44">
        <v>13.152024839187932</v>
      </c>
      <c r="D626" s="44">
        <v>11.991742886346236</v>
      </c>
      <c r="E626" s="44">
        <v>10.671449354280169</v>
      </c>
      <c r="F626" s="45">
        <f t="shared" si="31"/>
        <v>81.614109673365945</v>
      </c>
      <c r="G626" s="45">
        <f t="shared" si="32"/>
        <v>74.414048868348758</v>
      </c>
      <c r="H626" s="45">
        <f t="shared" si="33"/>
        <v>66.221045703846755</v>
      </c>
    </row>
    <row r="627" spans="1:8" x14ac:dyDescent="0.25">
      <c r="A627" s="44">
        <v>625</v>
      </c>
      <c r="B627" s="44">
        <v>10.808796415657563</v>
      </c>
      <c r="C627" s="44">
        <v>8.9534094274521419</v>
      </c>
      <c r="D627" s="44">
        <v>8.1790352152347321</v>
      </c>
      <c r="E627" s="44">
        <v>7.2992392332425347</v>
      </c>
      <c r="F627" s="45">
        <f t="shared" si="31"/>
        <v>82.83447187960985</v>
      </c>
      <c r="G627" s="45">
        <f t="shared" si="32"/>
        <v>75.670175482134411</v>
      </c>
      <c r="H627" s="45">
        <f t="shared" si="33"/>
        <v>67.530545978911192</v>
      </c>
    </row>
    <row r="628" spans="1:8" x14ac:dyDescent="0.25">
      <c r="A628" s="44">
        <v>626</v>
      </c>
      <c r="B628" s="44">
        <v>7.0928878052923832</v>
      </c>
      <c r="C628" s="44">
        <v>5.9305737258745044</v>
      </c>
      <c r="D628" s="44">
        <v>5.418121276827061</v>
      </c>
      <c r="E628" s="44">
        <v>4.8389331202898678</v>
      </c>
      <c r="F628" s="45">
        <f t="shared" si="31"/>
        <v>83.61296398131924</v>
      </c>
      <c r="G628" s="45">
        <f t="shared" si="32"/>
        <v>76.388086567283793</v>
      </c>
      <c r="H628" s="45">
        <f t="shared" si="33"/>
        <v>68.222327113073476</v>
      </c>
    </row>
    <row r="629" spans="1:8" x14ac:dyDescent="0.25">
      <c r="A629" s="44">
        <v>627</v>
      </c>
      <c r="B629" s="44">
        <v>4.5122030088576199</v>
      </c>
      <c r="C629" s="44">
        <v>3.7947583226231725</v>
      </c>
      <c r="D629" s="44">
        <v>3.463021007905966</v>
      </c>
      <c r="E629" s="44">
        <v>3.0908499418047843</v>
      </c>
      <c r="F629" s="45">
        <f t="shared" si="31"/>
        <v>84.099902313214244</v>
      </c>
      <c r="G629" s="45">
        <f t="shared" si="32"/>
        <v>76.747898999843954</v>
      </c>
      <c r="H629" s="45">
        <f t="shared" si="33"/>
        <v>68.499797897774826</v>
      </c>
    </row>
    <row r="630" spans="1:8" x14ac:dyDescent="0.25">
      <c r="A630" s="44">
        <v>628</v>
      </c>
      <c r="B630" s="44">
        <v>2.7635686046532015</v>
      </c>
      <c r="C630" s="44">
        <v>2.3323127126098155</v>
      </c>
      <c r="D630" s="44">
        <v>2.124423779074875</v>
      </c>
      <c r="E630" s="44">
        <v>1.8931941763635332</v>
      </c>
      <c r="F630" s="45">
        <f t="shared" si="31"/>
        <v>84.394963406471902</v>
      </c>
      <c r="G630" s="45">
        <f t="shared" si="32"/>
        <v>76.872482032754448</v>
      </c>
      <c r="H630" s="45">
        <f t="shared" si="33"/>
        <v>68.505416264167934</v>
      </c>
    </row>
    <row r="631" spans="1:8" x14ac:dyDescent="0.25">
      <c r="A631" s="44">
        <v>629</v>
      </c>
      <c r="B631" s="44">
        <v>1.6210016225578279</v>
      </c>
      <c r="C631" s="44">
        <v>1.3709439225568965</v>
      </c>
      <c r="D631" s="44">
        <v>1.2458287914280382</v>
      </c>
      <c r="E631" s="44">
        <v>1.1079222515120406</v>
      </c>
      <c r="F631" s="45">
        <f t="shared" si="31"/>
        <v>84.573877254585497</v>
      </c>
      <c r="G631" s="45">
        <f t="shared" si="32"/>
        <v>76.855493177249684</v>
      </c>
      <c r="H631" s="45">
        <f t="shared" si="33"/>
        <v>68.348003857258107</v>
      </c>
    </row>
    <row r="632" spans="1:8" x14ac:dyDescent="0.25">
      <c r="A632" s="44">
        <v>630</v>
      </c>
      <c r="B632" s="44">
        <v>0.90715671621490446</v>
      </c>
      <c r="C632" s="44">
        <v>0.76802706927649267</v>
      </c>
      <c r="D632" s="44">
        <v>0.69615576462773165</v>
      </c>
      <c r="E632" s="44">
        <v>0.61765483923211528</v>
      </c>
      <c r="F632" s="45">
        <f t="shared" si="31"/>
        <v>84.663107878545205</v>
      </c>
      <c r="G632" s="45">
        <f t="shared" si="32"/>
        <v>76.740407934411749</v>
      </c>
      <c r="H632" s="45">
        <f t="shared" si="33"/>
        <v>68.086894821136227</v>
      </c>
    </row>
    <row r="633" spans="1:8" x14ac:dyDescent="0.25">
      <c r="A633" s="44">
        <v>631</v>
      </c>
      <c r="B633" s="44">
        <v>0.48335228194676322</v>
      </c>
      <c r="C633" s="44">
        <v>0.4092125460664966</v>
      </c>
      <c r="D633" s="44">
        <v>0.36998140242413136</v>
      </c>
      <c r="E633" s="44">
        <v>0.32752106533607028</v>
      </c>
      <c r="F633" s="45">
        <f t="shared" si="31"/>
        <v>84.661345637666315</v>
      </c>
      <c r="G633" s="45">
        <f t="shared" si="32"/>
        <v>76.544875496187558</v>
      </c>
      <c r="H633" s="45">
        <f t="shared" si="33"/>
        <v>67.760322557480691</v>
      </c>
    </row>
    <row r="634" spans="1:8" x14ac:dyDescent="0.25">
      <c r="A634" s="44">
        <v>632</v>
      </c>
      <c r="B634" s="44">
        <v>0.24546394474365418</v>
      </c>
      <c r="C634" s="44">
        <v>0.20767029533589393</v>
      </c>
      <c r="D634" s="44">
        <v>0.18749892370003449</v>
      </c>
      <c r="E634" s="44">
        <v>0.16576963491722602</v>
      </c>
      <c r="F634" s="45">
        <f t="shared" si="31"/>
        <v>84.603176875027671</v>
      </c>
      <c r="G634" s="45">
        <f t="shared" si="32"/>
        <v>76.385525334828941</v>
      </c>
      <c r="H634" s="45">
        <f t="shared" si="33"/>
        <v>67.533191112994018</v>
      </c>
    </row>
    <row r="635" spans="1:8" x14ac:dyDescent="0.25">
      <c r="A635" s="44">
        <v>633</v>
      </c>
      <c r="B635" s="44">
        <v>0.11999072295784466</v>
      </c>
      <c r="C635" s="44">
        <v>0.10153951725421664</v>
      </c>
      <c r="D635" s="44">
        <v>9.1688164091973987E-2</v>
      </c>
      <c r="E635" s="44">
        <v>8.1073220309117178E-2</v>
      </c>
      <c r="F635" s="45">
        <f t="shared" si="31"/>
        <v>84.62280645637054</v>
      </c>
      <c r="G635" s="45">
        <f t="shared" si="32"/>
        <v>76.412710776137274</v>
      </c>
      <c r="H635" s="45">
        <f t="shared" si="33"/>
        <v>67.566240381433445</v>
      </c>
    </row>
    <row r="636" spans="1:8" x14ac:dyDescent="0.25">
      <c r="A636" s="44">
        <v>634</v>
      </c>
      <c r="B636" s="44">
        <v>0.19867413405977749</v>
      </c>
      <c r="C636" s="44">
        <v>0.16671714045164962</v>
      </c>
      <c r="D636" s="44">
        <v>0.14628930343965704</v>
      </c>
      <c r="E636" s="44">
        <v>0.12590833028290849</v>
      </c>
      <c r="F636" s="45">
        <f t="shared" si="31"/>
        <v>83.914869562983682</v>
      </c>
      <c r="G636" s="45">
        <f t="shared" si="32"/>
        <v>73.632787746612863</v>
      </c>
      <c r="H636" s="45">
        <f t="shared" si="33"/>
        <v>63.37429423249678</v>
      </c>
    </row>
    <row r="637" spans="1:8" x14ac:dyDescent="0.25">
      <c r="A637" s="44">
        <v>635</v>
      </c>
      <c r="B637" s="44">
        <v>0.2302051493515414</v>
      </c>
      <c r="C637" s="44">
        <v>0.19045799494610344</v>
      </c>
      <c r="D637" s="44">
        <v>0.15836782791509615</v>
      </c>
      <c r="E637" s="44">
        <v>0.12948170502955503</v>
      </c>
      <c r="F637" s="45">
        <f t="shared" si="31"/>
        <v>82.734028966163152</v>
      </c>
      <c r="G637" s="45">
        <f t="shared" si="32"/>
        <v>68.794216098639907</v>
      </c>
      <c r="H637" s="45">
        <f t="shared" si="33"/>
        <v>56.246224462957713</v>
      </c>
    </row>
    <row r="638" spans="1:8" x14ac:dyDescent="0.25">
      <c r="A638" s="44">
        <v>636</v>
      </c>
      <c r="B638" s="44">
        <v>0.31420247156143793</v>
      </c>
      <c r="C638" s="44">
        <v>0.25532741331507408</v>
      </c>
      <c r="D638" s="44">
        <v>0.20300218920516644</v>
      </c>
      <c r="E638" s="44">
        <v>0.1587812307989756</v>
      </c>
      <c r="F638" s="45">
        <f t="shared" si="31"/>
        <v>81.262063931648086</v>
      </c>
      <c r="G638" s="45">
        <f t="shared" si="32"/>
        <v>64.608718128899952</v>
      </c>
      <c r="H638" s="45">
        <f t="shared" si="33"/>
        <v>50.534685487961909</v>
      </c>
    </row>
    <row r="639" spans="1:8" x14ac:dyDescent="0.25">
      <c r="A639" s="44">
        <v>637</v>
      </c>
      <c r="B639" s="44">
        <v>0.53502336454576926</v>
      </c>
      <c r="C639" s="44">
        <v>0.42656870333292612</v>
      </c>
      <c r="D639" s="44">
        <v>0.32419342132823792</v>
      </c>
      <c r="E639" s="44">
        <v>0.2426640573864268</v>
      </c>
      <c r="F639" s="45">
        <f t="shared" si="31"/>
        <v>79.728985984580248</v>
      </c>
      <c r="G639" s="45">
        <f t="shared" si="32"/>
        <v>60.594254907629249</v>
      </c>
      <c r="H639" s="45">
        <f t="shared" si="33"/>
        <v>45.355786955668137</v>
      </c>
    </row>
    <row r="640" spans="1:8" x14ac:dyDescent="0.25">
      <c r="A640" s="44">
        <v>638</v>
      </c>
      <c r="B640" s="44">
        <v>0.86884387835948285</v>
      </c>
      <c r="C640" s="44">
        <v>0.68558330888328656</v>
      </c>
      <c r="D640" s="44">
        <v>0.5031432085868921</v>
      </c>
      <c r="E640" s="44">
        <v>0.36402253018822706</v>
      </c>
      <c r="F640" s="45">
        <f t="shared" si="31"/>
        <v>78.907537471263339</v>
      </c>
      <c r="G640" s="45">
        <f t="shared" si="32"/>
        <v>57.909507233555871</v>
      </c>
      <c r="H640" s="45">
        <f t="shared" si="33"/>
        <v>41.897346491703459</v>
      </c>
    </row>
    <row r="641" spans="1:8" x14ac:dyDescent="0.25">
      <c r="A641" s="44">
        <v>639</v>
      </c>
      <c r="B641" s="44">
        <v>1.3715189413397406</v>
      </c>
      <c r="C641" s="44">
        <v>1.0715455471548436</v>
      </c>
      <c r="D641" s="44">
        <v>0.7590967452524473</v>
      </c>
      <c r="E641" s="44">
        <v>0.5306001481335384</v>
      </c>
      <c r="F641" s="45">
        <f t="shared" si="31"/>
        <v>78.128381231696736</v>
      </c>
      <c r="G641" s="45">
        <f t="shared" si="32"/>
        <v>55.347157255512556</v>
      </c>
      <c r="H641" s="45">
        <f t="shared" si="33"/>
        <v>38.687044862481613</v>
      </c>
    </row>
    <row r="642" spans="1:8" x14ac:dyDescent="0.25">
      <c r="A642" s="44">
        <v>640</v>
      </c>
      <c r="B642" s="44">
        <v>2.2003579605039461</v>
      </c>
      <c r="C642" s="44">
        <v>1.7060788122178931</v>
      </c>
      <c r="D642" s="44">
        <v>1.1689282180787841</v>
      </c>
      <c r="E642" s="44">
        <v>0.79056235421022392</v>
      </c>
      <c r="F642" s="45">
        <f t="shared" si="31"/>
        <v>77.536421020657542</v>
      </c>
      <c r="G642" s="45">
        <f t="shared" si="32"/>
        <v>53.124456977494035</v>
      </c>
      <c r="H642" s="45">
        <f t="shared" si="33"/>
        <v>35.928806512425922</v>
      </c>
    </row>
    <row r="643" spans="1:8" x14ac:dyDescent="0.25">
      <c r="A643" s="44">
        <v>641</v>
      </c>
      <c r="B643" s="44">
        <v>3.5171045865529247</v>
      </c>
      <c r="C643" s="44">
        <v>2.7152969041904029</v>
      </c>
      <c r="D643" s="44">
        <v>1.8064027111813716</v>
      </c>
      <c r="E643" s="44">
        <v>1.1860433540253728</v>
      </c>
      <c r="F643" s="45">
        <f t="shared" ref="F643:F706" si="34">100*C643/B643</f>
        <v>77.202620433065817</v>
      </c>
      <c r="G643" s="45">
        <f t="shared" ref="G643:G706" si="35">100*D643/B643</f>
        <v>51.360505970958542</v>
      </c>
      <c r="H643" s="45">
        <f t="shared" ref="H643:H706" si="36">100*E643/B643</f>
        <v>33.722151981491137</v>
      </c>
    </row>
    <row r="644" spans="1:8" x14ac:dyDescent="0.25">
      <c r="A644" s="44">
        <v>642</v>
      </c>
      <c r="B644" s="44">
        <v>5.5522729650533442</v>
      </c>
      <c r="C644" s="44">
        <v>4.2785540893810143</v>
      </c>
      <c r="D644" s="44">
        <v>2.771710864115204</v>
      </c>
      <c r="E644" s="44">
        <v>1.7705746515996814</v>
      </c>
      <c r="F644" s="45">
        <f t="shared" si="34"/>
        <v>77.059505472997003</v>
      </c>
      <c r="G644" s="45">
        <f t="shared" si="35"/>
        <v>49.92029177168839</v>
      </c>
      <c r="H644" s="45">
        <f t="shared" si="36"/>
        <v>31.889185973814424</v>
      </c>
    </row>
    <row r="645" spans="1:8" x14ac:dyDescent="0.25">
      <c r="A645" s="44">
        <v>643</v>
      </c>
      <c r="B645" s="44">
        <v>8.6655477988052976</v>
      </c>
      <c r="C645" s="44">
        <v>6.5708643182563247</v>
      </c>
      <c r="D645" s="44">
        <v>4.0943822574273687</v>
      </c>
      <c r="E645" s="44">
        <v>2.5138136203756969</v>
      </c>
      <c r="F645" s="45">
        <f t="shared" si="34"/>
        <v>75.827454545484557</v>
      </c>
      <c r="G645" s="45">
        <f t="shared" si="35"/>
        <v>47.248972049889943</v>
      </c>
      <c r="H645" s="45">
        <f t="shared" si="36"/>
        <v>29.009286876500429</v>
      </c>
    </row>
    <row r="646" spans="1:8" x14ac:dyDescent="0.25">
      <c r="A646" s="44">
        <v>644</v>
      </c>
      <c r="B646" s="44">
        <v>13.289372073920989</v>
      </c>
      <c r="C646" s="44">
        <v>10.075208239224988</v>
      </c>
      <c r="D646" s="44">
        <v>6.1370423079665466</v>
      </c>
      <c r="E646" s="44">
        <v>3.6692845195323067</v>
      </c>
      <c r="F646" s="45">
        <f t="shared" si="34"/>
        <v>75.814027804944502</v>
      </c>
      <c r="G646" s="45">
        <f t="shared" si="35"/>
        <v>46.180077386875595</v>
      </c>
      <c r="H646" s="45">
        <f t="shared" si="36"/>
        <v>27.610668879780228</v>
      </c>
    </row>
    <row r="647" spans="1:8" x14ac:dyDescent="0.25">
      <c r="A647" s="44">
        <v>645</v>
      </c>
      <c r="B647" s="44">
        <v>19.837990410715854</v>
      </c>
      <c r="C647" s="44">
        <v>15.020164931320087</v>
      </c>
      <c r="D647" s="44">
        <v>8.9541740166577402</v>
      </c>
      <c r="E647" s="44">
        <v>5.2039416959775187</v>
      </c>
      <c r="F647" s="45">
        <f t="shared" si="34"/>
        <v>75.714145537678405</v>
      </c>
      <c r="G647" s="45">
        <f t="shared" si="35"/>
        <v>45.136497353184417</v>
      </c>
      <c r="H647" s="45">
        <f t="shared" si="36"/>
        <v>26.232201892619702</v>
      </c>
    </row>
    <row r="648" spans="1:8" x14ac:dyDescent="0.25">
      <c r="A648" s="44">
        <v>646</v>
      </c>
      <c r="B648" s="44">
        <v>28.548623745256407</v>
      </c>
      <c r="C648" s="44">
        <v>21.862769931445385</v>
      </c>
      <c r="D648" s="44">
        <v>12.959961413102617</v>
      </c>
      <c r="E648" s="44">
        <v>7.4055546382670592</v>
      </c>
      <c r="F648" s="45">
        <f t="shared" si="34"/>
        <v>76.580819189499707</v>
      </c>
      <c r="G648" s="45">
        <f t="shared" si="35"/>
        <v>45.396098700750933</v>
      </c>
      <c r="H648" s="45">
        <f t="shared" si="36"/>
        <v>25.940145852030973</v>
      </c>
    </row>
    <row r="649" spans="1:8" x14ac:dyDescent="0.25">
      <c r="A649" s="44">
        <v>647</v>
      </c>
      <c r="B649" s="44">
        <v>39.215698871717912</v>
      </c>
      <c r="C649" s="44">
        <v>30.348230144258185</v>
      </c>
      <c r="D649" s="44">
        <v>17.99258542439776</v>
      </c>
      <c r="E649" s="44">
        <v>10.128193562442718</v>
      </c>
      <c r="F649" s="45">
        <f t="shared" si="34"/>
        <v>77.387962008615688</v>
      </c>
      <c r="G649" s="45">
        <f t="shared" si="35"/>
        <v>45.881078093890316</v>
      </c>
      <c r="H649" s="45">
        <f t="shared" si="36"/>
        <v>25.82688528788939</v>
      </c>
    </row>
    <row r="650" spans="1:8" x14ac:dyDescent="0.25">
      <c r="A650" s="44">
        <v>648</v>
      </c>
      <c r="B650" s="44">
        <v>51.022996275844655</v>
      </c>
      <c r="C650" s="44">
        <v>40.669859596257659</v>
      </c>
      <c r="D650" s="44">
        <v>24.744407761064007</v>
      </c>
      <c r="E650" s="44">
        <v>14.008424511802072</v>
      </c>
      <c r="F650" s="45">
        <f t="shared" si="34"/>
        <v>79.708881415714927</v>
      </c>
      <c r="G650" s="45">
        <f t="shared" si="35"/>
        <v>48.496579125398256</v>
      </c>
      <c r="H650" s="45">
        <f t="shared" si="36"/>
        <v>27.45511932711398</v>
      </c>
    </row>
    <row r="651" spans="1:8" x14ac:dyDescent="0.25">
      <c r="A651" s="44">
        <v>649</v>
      </c>
      <c r="B651" s="44">
        <v>62.716203831922876</v>
      </c>
      <c r="C651" s="44">
        <v>50.610368881930519</v>
      </c>
      <c r="D651" s="44">
        <v>31.448490097193702</v>
      </c>
      <c r="E651" s="44">
        <v>17.834640590024499</v>
      </c>
      <c r="F651" s="45">
        <f t="shared" si="34"/>
        <v>80.697436690467498</v>
      </c>
      <c r="G651" s="45">
        <f t="shared" si="35"/>
        <v>50.144122532471037</v>
      </c>
      <c r="H651" s="45">
        <f t="shared" si="36"/>
        <v>28.437053744229612</v>
      </c>
    </row>
    <row r="652" spans="1:8" x14ac:dyDescent="0.25">
      <c r="A652" s="44">
        <v>650</v>
      </c>
      <c r="B652" s="44">
        <v>73.090040963453177</v>
      </c>
      <c r="C652" s="44">
        <v>60.93173289276411</v>
      </c>
      <c r="D652" s="44">
        <v>39.696959628344139</v>
      </c>
      <c r="E652" s="44">
        <v>23.153241651637213</v>
      </c>
      <c r="F652" s="45">
        <f t="shared" si="34"/>
        <v>83.365301331862</v>
      </c>
      <c r="G652" s="45">
        <f t="shared" si="35"/>
        <v>54.312405773850365</v>
      </c>
      <c r="H652" s="45">
        <f t="shared" si="36"/>
        <v>31.677696915253346</v>
      </c>
    </row>
    <row r="653" spans="1:8" x14ac:dyDescent="0.25">
      <c r="A653" s="44">
        <v>651</v>
      </c>
      <c r="B653" s="44">
        <v>81.432313183500469</v>
      </c>
      <c r="C653" s="44">
        <v>70.21348880843054</v>
      </c>
      <c r="D653" s="44">
        <v>48.35379625757416</v>
      </c>
      <c r="E653" s="44">
        <v>29.421728570843452</v>
      </c>
      <c r="F653" s="45">
        <f t="shared" si="34"/>
        <v>86.223129447656348</v>
      </c>
      <c r="G653" s="45">
        <f t="shared" si="35"/>
        <v>59.379126500573776</v>
      </c>
      <c r="H653" s="45">
        <f t="shared" si="36"/>
        <v>36.130287131281911</v>
      </c>
    </row>
    <row r="654" spans="1:8" x14ac:dyDescent="0.25">
      <c r="A654" s="44">
        <v>652</v>
      </c>
      <c r="B654" s="44">
        <v>87.626204903821417</v>
      </c>
      <c r="C654" s="44">
        <v>78.006237195383875</v>
      </c>
      <c r="D654" s="44">
        <v>56.937476762177681</v>
      </c>
      <c r="E654" s="44">
        <v>36.591401332598814</v>
      </c>
      <c r="F654" s="45">
        <f t="shared" si="34"/>
        <v>89.02158581557147</v>
      </c>
      <c r="G654" s="45">
        <f t="shared" si="35"/>
        <v>64.977681989848008</v>
      </c>
      <c r="H654" s="45">
        <f t="shared" si="36"/>
        <v>41.758514331142791</v>
      </c>
    </row>
    <row r="655" spans="1:8" x14ac:dyDescent="0.25">
      <c r="A655" s="44">
        <v>653</v>
      </c>
      <c r="B655" s="44">
        <v>91.957894193906213</v>
      </c>
      <c r="C655" s="44">
        <v>82.551027618428265</v>
      </c>
      <c r="D655" s="44">
        <v>62.543385402624729</v>
      </c>
      <c r="E655" s="44">
        <v>42.522384959062613</v>
      </c>
      <c r="F655" s="45">
        <f t="shared" si="34"/>
        <v>89.770463256104762</v>
      </c>
      <c r="G655" s="45">
        <f t="shared" si="35"/>
        <v>68.013068318792904</v>
      </c>
      <c r="H655" s="45">
        <f t="shared" si="36"/>
        <v>46.241146920348299</v>
      </c>
    </row>
    <row r="656" spans="1:8" x14ac:dyDescent="0.25">
      <c r="A656" s="44">
        <v>654</v>
      </c>
      <c r="B656" s="44">
        <v>94.862126327770667</v>
      </c>
      <c r="C656" s="44">
        <v>85.029256283040084</v>
      </c>
      <c r="D656" s="44">
        <v>65.970575725997207</v>
      </c>
      <c r="E656" s="44">
        <v>46.475026854823525</v>
      </c>
      <c r="F656" s="45">
        <f t="shared" si="34"/>
        <v>89.634567107682429</v>
      </c>
      <c r="G656" s="45">
        <f t="shared" si="35"/>
        <v>69.543640101481131</v>
      </c>
      <c r="H656" s="45">
        <f t="shared" si="36"/>
        <v>48.992183344321759</v>
      </c>
    </row>
    <row r="657" spans="1:8" x14ac:dyDescent="0.25">
      <c r="A657" s="44">
        <v>655</v>
      </c>
      <c r="B657" s="44">
        <v>96.754585136100758</v>
      </c>
      <c r="C657" s="44">
        <v>87.80587784180733</v>
      </c>
      <c r="D657" s="44">
        <v>70.162705172431473</v>
      </c>
      <c r="E657" s="44">
        <v>51.58983204815739</v>
      </c>
      <c r="F657" s="45">
        <f t="shared" si="34"/>
        <v>90.751128453803346</v>
      </c>
      <c r="G657" s="45">
        <f t="shared" si="35"/>
        <v>72.516155253765419</v>
      </c>
      <c r="H657" s="45">
        <f t="shared" si="36"/>
        <v>53.32029688886378</v>
      </c>
    </row>
    <row r="658" spans="1:8" x14ac:dyDescent="0.25">
      <c r="A658" s="44">
        <v>656</v>
      </c>
      <c r="B658" s="44">
        <v>97.964930976029308</v>
      </c>
      <c r="C658" s="44">
        <v>90.044982269359835</v>
      </c>
      <c r="D658" s="44">
        <v>73.820766563846803</v>
      </c>
      <c r="E658" s="44">
        <v>56.366763107621523</v>
      </c>
      <c r="F658" s="45">
        <f t="shared" si="34"/>
        <v>91.915526681065728</v>
      </c>
      <c r="G658" s="45">
        <f t="shared" si="35"/>
        <v>75.354278136438168</v>
      </c>
      <c r="H658" s="45">
        <f t="shared" si="36"/>
        <v>57.537694913921499</v>
      </c>
    </row>
    <row r="659" spans="1:8" x14ac:dyDescent="0.25">
      <c r="A659" s="44">
        <v>657</v>
      </c>
      <c r="B659" s="44">
        <v>98.729814513157805</v>
      </c>
      <c r="C659" s="44">
        <v>92.162867588397802</v>
      </c>
      <c r="D659" s="44">
        <v>77.518999005383819</v>
      </c>
      <c r="E659" s="44">
        <v>61.400289790137151</v>
      </c>
      <c r="F659" s="45">
        <f t="shared" si="34"/>
        <v>93.348567545536284</v>
      </c>
      <c r="G659" s="45">
        <f t="shared" si="35"/>
        <v>78.516301674052869</v>
      </c>
      <c r="H659" s="45">
        <f t="shared" si="36"/>
        <v>62.190220950890456</v>
      </c>
    </row>
    <row r="660" spans="1:8" x14ac:dyDescent="0.25">
      <c r="A660" s="44">
        <v>658</v>
      </c>
      <c r="B660" s="44">
        <v>99.209537369159833</v>
      </c>
      <c r="C660" s="44">
        <v>93.903698103513307</v>
      </c>
      <c r="D660" s="44">
        <v>80.758865776061754</v>
      </c>
      <c r="E660" s="44">
        <v>66.14325566580483</v>
      </c>
      <c r="F660" s="45">
        <f t="shared" si="34"/>
        <v>94.651885890866083</v>
      </c>
      <c r="G660" s="45">
        <f t="shared" si="35"/>
        <v>81.40232070184652</v>
      </c>
      <c r="H660" s="45">
        <f t="shared" si="36"/>
        <v>66.670259150272031</v>
      </c>
    </row>
    <row r="661" spans="1:8" x14ac:dyDescent="0.25">
      <c r="A661" s="44">
        <v>659</v>
      </c>
      <c r="B661" s="44">
        <v>99.508979737095373</v>
      </c>
      <c r="C661" s="44">
        <v>92.934177322300485</v>
      </c>
      <c r="D661" s="44">
        <v>79.575820336249635</v>
      </c>
      <c r="E661" s="44">
        <v>65.715401367477838</v>
      </c>
      <c r="F661" s="45">
        <f t="shared" si="34"/>
        <v>93.392754671823951</v>
      </c>
      <c r="G661" s="45">
        <f t="shared" si="35"/>
        <v>79.968481785754889</v>
      </c>
      <c r="H661" s="45">
        <f t="shared" si="36"/>
        <v>66.039669526407749</v>
      </c>
    </row>
    <row r="662" spans="1:8" x14ac:dyDescent="0.25">
      <c r="A662" s="44">
        <v>660</v>
      </c>
      <c r="B662" s="44">
        <v>99.695335477513993</v>
      </c>
      <c r="C662" s="44">
        <v>93.301979222863437</v>
      </c>
      <c r="D662" s="44">
        <v>80.409797595369213</v>
      </c>
      <c r="E662" s="44">
        <v>67.349323358293233</v>
      </c>
      <c r="F662" s="45">
        <f t="shared" si="34"/>
        <v>93.587105932260428</v>
      </c>
      <c r="G662" s="45">
        <f t="shared" si="35"/>
        <v>80.655526369641848</v>
      </c>
      <c r="H662" s="45">
        <f t="shared" si="36"/>
        <v>67.555139902692531</v>
      </c>
    </row>
    <row r="663" spans="1:8" x14ac:dyDescent="0.25">
      <c r="A663" s="44">
        <v>661</v>
      </c>
      <c r="B663" s="44">
        <v>99.811098462196966</v>
      </c>
      <c r="C663" s="44">
        <v>92.634215696284343</v>
      </c>
      <c r="D663" s="44">
        <v>79.433612355535587</v>
      </c>
      <c r="E663" s="44">
        <v>66.610297255119136</v>
      </c>
      <c r="F663" s="45">
        <f t="shared" si="34"/>
        <v>92.809534333868854</v>
      </c>
      <c r="G663" s="45">
        <f t="shared" si="35"/>
        <v>79.583947656503085</v>
      </c>
      <c r="H663" s="45">
        <f t="shared" si="36"/>
        <v>66.73636327161303</v>
      </c>
    </row>
    <row r="664" spans="1:8" x14ac:dyDescent="0.25">
      <c r="A664" s="44">
        <v>662</v>
      </c>
      <c r="B664" s="44">
        <v>99.882926873476293</v>
      </c>
      <c r="C664" s="44">
        <v>92.788230905618903</v>
      </c>
      <c r="D664" s="44">
        <v>79.739502890876821</v>
      </c>
      <c r="E664" s="44">
        <v>67.250233354551099</v>
      </c>
      <c r="F664" s="45">
        <f t="shared" si="34"/>
        <v>92.896988314284812</v>
      </c>
      <c r="G664" s="45">
        <f t="shared" si="35"/>
        <v>79.832965839982293</v>
      </c>
      <c r="H664" s="45">
        <f t="shared" si="36"/>
        <v>67.329057587327526</v>
      </c>
    </row>
    <row r="665" spans="1:8" x14ac:dyDescent="0.25">
      <c r="A665" s="44">
        <v>663</v>
      </c>
      <c r="B665" s="44">
        <v>99.927462866379798</v>
      </c>
      <c r="C665" s="44">
        <v>93.693130745789489</v>
      </c>
      <c r="D665" s="44">
        <v>81.259688800662531</v>
      </c>
      <c r="E665" s="44">
        <v>69.28374925907309</v>
      </c>
      <c r="F665" s="45">
        <f t="shared" si="34"/>
        <v>93.761142390929436</v>
      </c>
      <c r="G665" s="45">
        <f t="shared" si="35"/>
        <v>81.31867503663203</v>
      </c>
      <c r="H665" s="45">
        <f t="shared" si="36"/>
        <v>69.334042185897758</v>
      </c>
    </row>
    <row r="666" spans="1:8" x14ac:dyDescent="0.25">
      <c r="A666" s="44">
        <v>664</v>
      </c>
      <c r="B666" s="44">
        <v>99.955064455948104</v>
      </c>
      <c r="C666" s="44">
        <v>80.485983387041259</v>
      </c>
      <c r="D666" s="44">
        <v>73.154616977094079</v>
      </c>
      <c r="E666" s="44">
        <v>64.837717366874216</v>
      </c>
      <c r="F666" s="45">
        <f t="shared" si="34"/>
        <v>80.522166460622714</v>
      </c>
      <c r="G666" s="45">
        <f t="shared" si="35"/>
        <v>73.187504180275496</v>
      </c>
      <c r="H666" s="45">
        <f t="shared" si="36"/>
        <v>64.866865645861594</v>
      </c>
    </row>
    <row r="667" spans="1:8" x14ac:dyDescent="0.25">
      <c r="A667" s="44">
        <v>665</v>
      </c>
      <c r="B667" s="44">
        <v>99.972166118014869</v>
      </c>
      <c r="C667" s="44">
        <v>75.969933809379782</v>
      </c>
      <c r="D667" s="44">
        <v>70.698059141030853</v>
      </c>
      <c r="E667" s="44">
        <v>64.78042428352245</v>
      </c>
      <c r="F667" s="45">
        <f t="shared" si="34"/>
        <v>75.991085078319699</v>
      </c>
      <c r="G667" s="45">
        <f t="shared" si="35"/>
        <v>70.717742634058169</v>
      </c>
      <c r="H667" s="45">
        <f t="shared" si="36"/>
        <v>64.79846021046562</v>
      </c>
    </row>
    <row r="668" spans="1:8" x14ac:dyDescent="0.25">
      <c r="A668" s="44">
        <v>666</v>
      </c>
      <c r="B668" s="44">
        <v>99.98276031677517</v>
      </c>
      <c r="C668" s="44">
        <v>75.468979723384649</v>
      </c>
      <c r="D668" s="44">
        <v>71.691345017496261</v>
      </c>
      <c r="E668" s="44">
        <v>67.317864843692917</v>
      </c>
      <c r="F668" s="45">
        <f t="shared" si="34"/>
        <v>75.481992579797193</v>
      </c>
      <c r="G668" s="45">
        <f t="shared" si="35"/>
        <v>71.703706509358938</v>
      </c>
      <c r="H668" s="45">
        <f t="shared" si="36"/>
        <v>67.329472231422557</v>
      </c>
    </row>
    <row r="669" spans="1:8" x14ac:dyDescent="0.25">
      <c r="A669" s="44">
        <v>667</v>
      </c>
      <c r="B669" s="44">
        <v>99.989322554124755</v>
      </c>
      <c r="C669" s="44">
        <v>78.440834502192132</v>
      </c>
      <c r="D669" s="44">
        <v>73.530993726832307</v>
      </c>
      <c r="E669" s="44">
        <v>67.814906023822658</v>
      </c>
      <c r="F669" s="45">
        <f t="shared" si="34"/>
        <v>78.449210874222786</v>
      </c>
      <c r="G669" s="45">
        <f t="shared" si="35"/>
        <v>73.538845797289582</v>
      </c>
      <c r="H669" s="45">
        <f t="shared" si="36"/>
        <v>67.822147696934422</v>
      </c>
    </row>
    <row r="670" spans="1:8" x14ac:dyDescent="0.25">
      <c r="A670" s="44">
        <v>668</v>
      </c>
      <c r="B670" s="44">
        <v>99.993387059877676</v>
      </c>
      <c r="C670" s="44">
        <v>82.798186139834613</v>
      </c>
      <c r="D670" s="44">
        <v>76.704485237418652</v>
      </c>
      <c r="E670" s="44">
        <v>70.224617624314305</v>
      </c>
      <c r="F670" s="45">
        <f t="shared" si="34"/>
        <v>82.803661896414923</v>
      </c>
      <c r="G670" s="45">
        <f t="shared" si="35"/>
        <v>76.709557994556931</v>
      </c>
      <c r="H670" s="45">
        <f t="shared" si="36"/>
        <v>70.229261843348354</v>
      </c>
    </row>
    <row r="671" spans="1:8" x14ac:dyDescent="0.25">
      <c r="A671" s="44">
        <v>669</v>
      </c>
      <c r="B671" s="44">
        <v>99.995904423665579</v>
      </c>
      <c r="C671" s="44">
        <v>87.298321168044509</v>
      </c>
      <c r="D671" s="44">
        <v>79.622787847060309</v>
      </c>
      <c r="E671" s="44">
        <v>72.036178590102608</v>
      </c>
      <c r="F671" s="45">
        <f t="shared" si="34"/>
        <v>87.301896683864598</v>
      </c>
      <c r="G671" s="45">
        <f t="shared" si="35"/>
        <v>79.626048992678889</v>
      </c>
      <c r="H671" s="45">
        <f t="shared" si="36"/>
        <v>72.039129007621767</v>
      </c>
    </row>
    <row r="672" spans="1:8" x14ac:dyDescent="0.25">
      <c r="A672" s="44">
        <v>670</v>
      </c>
      <c r="B672" s="44">
        <v>99.997463520622105</v>
      </c>
      <c r="C672" s="44">
        <v>90.286466618435654</v>
      </c>
      <c r="D672" s="44">
        <v>81.327553550892432</v>
      </c>
      <c r="E672" s="44">
        <v>72.842634715562681</v>
      </c>
      <c r="F672" s="45">
        <f t="shared" si="34"/>
        <v>90.288756774131798</v>
      </c>
      <c r="G672" s="45">
        <f t="shared" si="35"/>
        <v>81.329616459842057</v>
      </c>
      <c r="H672" s="45">
        <f t="shared" si="36"/>
        <v>72.844482400836711</v>
      </c>
    </row>
    <row r="673" spans="1:8" x14ac:dyDescent="0.25">
      <c r="A673" s="44">
        <v>671</v>
      </c>
      <c r="B673" s="44">
        <v>99.998429112472223</v>
      </c>
      <c r="C673" s="44">
        <v>92.092768510046852</v>
      </c>
      <c r="D673" s="44">
        <v>82.4999618412985</v>
      </c>
      <c r="E673" s="44">
        <v>73.537478583511032</v>
      </c>
      <c r="F673" s="45">
        <f t="shared" si="34"/>
        <v>92.094215206587322</v>
      </c>
      <c r="G673" s="45">
        <f t="shared" si="35"/>
        <v>82.50125784326822</v>
      </c>
      <c r="H673" s="45">
        <f t="shared" si="36"/>
        <v>73.538633792737372</v>
      </c>
    </row>
    <row r="674" spans="1:8" x14ac:dyDescent="0.25">
      <c r="A674" s="44">
        <v>672</v>
      </c>
      <c r="B674" s="44">
        <v>99.999027124602549</v>
      </c>
      <c r="C674" s="44">
        <v>93.608304612854496</v>
      </c>
      <c r="D674" s="44">
        <v>83.802808340501713</v>
      </c>
      <c r="E674" s="44">
        <v>74.652890186043621</v>
      </c>
      <c r="F674" s="45">
        <f t="shared" si="34"/>
        <v>93.609215313880028</v>
      </c>
      <c r="G674" s="45">
        <f t="shared" si="35"/>
        <v>83.80362364533832</v>
      </c>
      <c r="H674" s="45">
        <f t="shared" si="36"/>
        <v>74.65361647271159</v>
      </c>
    </row>
    <row r="675" spans="1:8" x14ac:dyDescent="0.25">
      <c r="A675" s="44">
        <v>673</v>
      </c>
      <c r="B675" s="44">
        <v>55.679888683071098</v>
      </c>
      <c r="C675" s="44">
        <v>52.71988078911366</v>
      </c>
      <c r="D675" s="44">
        <v>47.011737114808845</v>
      </c>
      <c r="E675" s="44">
        <v>41.698930110685346</v>
      </c>
      <c r="F675" s="45">
        <f t="shared" si="34"/>
        <v>94.683883240489664</v>
      </c>
      <c r="G675" s="45">
        <f t="shared" si="35"/>
        <v>84.432167927631454</v>
      </c>
      <c r="H675" s="45">
        <f t="shared" si="36"/>
        <v>74.890469605704283</v>
      </c>
    </row>
    <row r="676" spans="1:8" x14ac:dyDescent="0.25">
      <c r="A676" s="44">
        <v>674</v>
      </c>
      <c r="B676" s="44">
        <v>35.55525564670841</v>
      </c>
      <c r="C676" s="44">
        <v>33.833093229012228</v>
      </c>
      <c r="D676" s="44">
        <v>30.659887542614968</v>
      </c>
      <c r="E676" s="44">
        <v>27.609461080633718</v>
      </c>
      <c r="F676" s="45">
        <f t="shared" si="34"/>
        <v>95.156377344580804</v>
      </c>
      <c r="G676" s="45">
        <f t="shared" si="35"/>
        <v>86.231661072175029</v>
      </c>
      <c r="H676" s="45">
        <f t="shared" si="36"/>
        <v>77.652264281187115</v>
      </c>
    </row>
    <row r="677" spans="1:8" x14ac:dyDescent="0.25">
      <c r="A677" s="44">
        <v>675</v>
      </c>
      <c r="B677" s="44">
        <v>23.808181552903974</v>
      </c>
      <c r="C677" s="44">
        <v>22.802593253614916</v>
      </c>
      <c r="D677" s="44">
        <v>20.911455719206067</v>
      </c>
      <c r="E677" s="44">
        <v>19.047495941973136</v>
      </c>
      <c r="F677" s="45">
        <f t="shared" si="34"/>
        <v>95.77629103233042</v>
      </c>
      <c r="G677" s="45">
        <f t="shared" si="35"/>
        <v>87.8330655902421</v>
      </c>
      <c r="H677" s="45">
        <f t="shared" si="36"/>
        <v>80.003993163643528</v>
      </c>
    </row>
    <row r="678" spans="1:8" x14ac:dyDescent="0.25">
      <c r="A678" s="44">
        <v>676</v>
      </c>
      <c r="B678" s="44">
        <v>16.114891030269956</v>
      </c>
      <c r="C678" s="44">
        <v>15.4882128596937</v>
      </c>
      <c r="D678" s="44">
        <v>14.295080755358095</v>
      </c>
      <c r="E678" s="44">
        <v>13.102963627991345</v>
      </c>
      <c r="F678" s="45">
        <f t="shared" si="34"/>
        <v>96.111185800765796</v>
      </c>
      <c r="G678" s="45">
        <f t="shared" si="35"/>
        <v>88.707275330043757</v>
      </c>
      <c r="H678" s="45">
        <f t="shared" si="36"/>
        <v>81.309663238671277</v>
      </c>
    </row>
    <row r="679" spans="1:8" x14ac:dyDescent="0.25">
      <c r="A679" s="44">
        <v>677</v>
      </c>
      <c r="B679" s="44">
        <v>10.808796415657563</v>
      </c>
      <c r="C679" s="44">
        <v>10.417204234790947</v>
      </c>
      <c r="D679" s="44">
        <v>9.6552717593036839</v>
      </c>
      <c r="E679" s="44">
        <v>8.8867270599780301</v>
      </c>
      <c r="F679" s="45">
        <f t="shared" si="34"/>
        <v>96.377097265895799</v>
      </c>
      <c r="G679" s="45">
        <f t="shared" si="35"/>
        <v>89.327908381335689</v>
      </c>
      <c r="H679" s="45">
        <f t="shared" si="36"/>
        <v>82.217545027536715</v>
      </c>
    </row>
    <row r="680" spans="1:8" x14ac:dyDescent="0.25">
      <c r="A680" s="44">
        <v>678</v>
      </c>
      <c r="B680" s="44">
        <v>7.0928878052923832</v>
      </c>
      <c r="C680" s="44">
        <v>6.8468379734791345</v>
      </c>
      <c r="D680" s="44">
        <v>6.3598728566557519</v>
      </c>
      <c r="E680" s="44">
        <v>5.8661747079506297</v>
      </c>
      <c r="F680" s="45">
        <f t="shared" si="34"/>
        <v>96.531034487396553</v>
      </c>
      <c r="G680" s="45">
        <f t="shared" si="35"/>
        <v>89.66549353720653</v>
      </c>
      <c r="H680" s="45">
        <f t="shared" si="36"/>
        <v>82.705026062495492</v>
      </c>
    </row>
    <row r="681" spans="1:8" x14ac:dyDescent="0.25">
      <c r="A681" s="44">
        <v>679</v>
      </c>
      <c r="B681" s="44">
        <v>4.5122030088576199</v>
      </c>
      <c r="C681" s="44">
        <v>4.3594276792577764</v>
      </c>
      <c r="D681" s="44">
        <v>4.0529654264986998</v>
      </c>
      <c r="E681" s="44">
        <v>3.7415589203432198</v>
      </c>
      <c r="F681" s="45">
        <f t="shared" si="34"/>
        <v>96.61417428914568</v>
      </c>
      <c r="G681" s="45">
        <f t="shared" si="35"/>
        <v>89.822320018460616</v>
      </c>
      <c r="H681" s="45">
        <f t="shared" si="36"/>
        <v>82.920890593761015</v>
      </c>
    </row>
    <row r="682" spans="1:8" x14ac:dyDescent="0.25">
      <c r="A682" s="44">
        <v>680</v>
      </c>
      <c r="B682" s="44">
        <v>2.7635686046532015</v>
      </c>
      <c r="C682" s="44">
        <v>2.6710588456381354</v>
      </c>
      <c r="D682" s="44">
        <v>2.4834476168724318</v>
      </c>
      <c r="E682" s="44">
        <v>2.2927223493847846</v>
      </c>
      <c r="F682" s="45">
        <f t="shared" si="34"/>
        <v>96.652525330498364</v>
      </c>
      <c r="G682" s="45">
        <f t="shared" si="35"/>
        <v>89.863794685280766</v>
      </c>
      <c r="H682" s="45">
        <f t="shared" si="36"/>
        <v>82.962382244623043</v>
      </c>
    </row>
    <row r="683" spans="1:8" x14ac:dyDescent="0.25">
      <c r="A683" s="44">
        <v>681</v>
      </c>
      <c r="B683" s="44">
        <v>1.6210016225578279</v>
      </c>
      <c r="C683" s="44">
        <v>1.5669105045055529</v>
      </c>
      <c r="D683" s="44">
        <v>1.4562274915268396</v>
      </c>
      <c r="E683" s="44">
        <v>1.3437816897413843</v>
      </c>
      <c r="F683" s="45">
        <f t="shared" si="34"/>
        <v>96.663105249276498</v>
      </c>
      <c r="G683" s="45">
        <f t="shared" si="35"/>
        <v>89.835042190088231</v>
      </c>
      <c r="H683" s="45">
        <f t="shared" si="36"/>
        <v>82.898232243653794</v>
      </c>
    </row>
    <row r="684" spans="1:8" x14ac:dyDescent="0.25">
      <c r="A684" s="44">
        <v>682</v>
      </c>
      <c r="B684" s="44">
        <v>0.90715671621490446</v>
      </c>
      <c r="C684" s="44">
        <v>0.87683768019466335</v>
      </c>
      <c r="D684" s="44">
        <v>0.81436096294805838</v>
      </c>
      <c r="E684" s="44">
        <v>0.75096833049087641</v>
      </c>
      <c r="F684" s="45">
        <f t="shared" si="34"/>
        <v>96.657795122021824</v>
      </c>
      <c r="G684" s="45">
        <f t="shared" si="35"/>
        <v>89.77070316427411</v>
      </c>
      <c r="H684" s="45">
        <f t="shared" si="36"/>
        <v>82.782645717961344</v>
      </c>
    </row>
    <row r="685" spans="1:8" x14ac:dyDescent="0.25">
      <c r="A685" s="44">
        <v>683</v>
      </c>
      <c r="B685" s="44">
        <v>0.48335228194676322</v>
      </c>
      <c r="C685" s="44">
        <v>0.46714426973502332</v>
      </c>
      <c r="D685" s="44">
        <v>0.43357149584075017</v>
      </c>
      <c r="E685" s="44">
        <v>0.39955325018530319</v>
      </c>
      <c r="F685" s="45">
        <f t="shared" si="34"/>
        <v>96.646749624009217</v>
      </c>
      <c r="G685" s="45">
        <f t="shared" si="35"/>
        <v>89.700930777544997</v>
      </c>
      <c r="H685" s="45">
        <f t="shared" si="36"/>
        <v>82.662948972962596</v>
      </c>
    </row>
    <row r="686" spans="1:8" x14ac:dyDescent="0.25">
      <c r="A686" s="44">
        <v>684</v>
      </c>
      <c r="B686" s="44">
        <v>0.24546394474365418</v>
      </c>
      <c r="C686" s="44">
        <v>0.2372143035153737</v>
      </c>
      <c r="D686" s="44">
        <v>0.22007310555326595</v>
      </c>
      <c r="E686" s="44">
        <v>0.20272134002920006</v>
      </c>
      <c r="F686" s="45">
        <f t="shared" si="34"/>
        <v>96.639163752991976</v>
      </c>
      <c r="G686" s="45">
        <f t="shared" si="35"/>
        <v>89.655980141236341</v>
      </c>
      <c r="H686" s="45">
        <f t="shared" si="36"/>
        <v>82.58701302992111</v>
      </c>
    </row>
    <row r="687" spans="1:8" x14ac:dyDescent="0.25">
      <c r="A687" s="44">
        <v>685</v>
      </c>
      <c r="B687" s="44">
        <v>0.11999072295784466</v>
      </c>
      <c r="C687" s="44">
        <v>0.11596390293154178</v>
      </c>
      <c r="D687" s="44">
        <v>0.10759562656075129</v>
      </c>
      <c r="E687" s="44">
        <v>9.9122757943230638E-2</v>
      </c>
      <c r="F687" s="45">
        <f t="shared" si="34"/>
        <v>96.644057201224143</v>
      </c>
      <c r="G687" s="45">
        <f t="shared" si="35"/>
        <v>89.669954400184722</v>
      </c>
      <c r="H687" s="45">
        <f t="shared" si="36"/>
        <v>82.608684654775033</v>
      </c>
    </row>
    <row r="688" spans="1:8" x14ac:dyDescent="0.25">
      <c r="A688" s="44">
        <v>686</v>
      </c>
      <c r="B688" s="44">
        <v>0.19867413405977749</v>
      </c>
      <c r="C688" s="44">
        <v>0.1911124850819563</v>
      </c>
      <c r="D688" s="44">
        <v>0.17289940896077602</v>
      </c>
      <c r="E688" s="44">
        <v>0.15550965756056565</v>
      </c>
      <c r="F688" s="45">
        <f t="shared" si="34"/>
        <v>96.193943910410582</v>
      </c>
      <c r="G688" s="45">
        <f t="shared" si="35"/>
        <v>87.026632721476304</v>
      </c>
      <c r="H688" s="45">
        <f t="shared" si="36"/>
        <v>78.273731151019177</v>
      </c>
    </row>
    <row r="689" spans="1:8" x14ac:dyDescent="0.25">
      <c r="A689" s="44">
        <v>687</v>
      </c>
      <c r="B689" s="44">
        <v>0.2302051493515414</v>
      </c>
      <c r="C689" s="44">
        <v>0.2136821192627838</v>
      </c>
      <c r="D689" s="44">
        <v>0.17957926680425895</v>
      </c>
      <c r="E689" s="44">
        <v>0.15063948686370895</v>
      </c>
      <c r="F689" s="45">
        <f t="shared" si="34"/>
        <v>92.822475893653603</v>
      </c>
      <c r="G689" s="45">
        <f t="shared" si="35"/>
        <v>78.008362241292559</v>
      </c>
      <c r="H689" s="45">
        <f t="shared" si="36"/>
        <v>65.437062241240568</v>
      </c>
    </row>
    <row r="690" spans="1:8" x14ac:dyDescent="0.25">
      <c r="A690" s="44">
        <v>688</v>
      </c>
      <c r="B690" s="44">
        <v>0.31420247156143793</v>
      </c>
      <c r="C690" s="44">
        <v>0.28318655273242221</v>
      </c>
      <c r="D690" s="44">
        <v>0.22512920675643089</v>
      </c>
      <c r="E690" s="44">
        <v>0.17884746351385492</v>
      </c>
      <c r="F690" s="45">
        <f t="shared" si="34"/>
        <v>90.128684005927369</v>
      </c>
      <c r="G690" s="45">
        <f t="shared" si="35"/>
        <v>71.650998045192011</v>
      </c>
      <c r="H690" s="45">
        <f t="shared" si="36"/>
        <v>56.921087420180832</v>
      </c>
    </row>
    <row r="691" spans="1:8" x14ac:dyDescent="0.25">
      <c r="A691" s="44">
        <v>689</v>
      </c>
      <c r="B691" s="44">
        <v>0.53502336454576926</v>
      </c>
      <c r="C691" s="44">
        <v>0.47389966888106289</v>
      </c>
      <c r="D691" s="44">
        <v>0.3603727699898101</v>
      </c>
      <c r="E691" s="44">
        <v>0.27383619420182653</v>
      </c>
      <c r="F691" s="45">
        <f t="shared" si="34"/>
        <v>88.575509087047081</v>
      </c>
      <c r="G691" s="45">
        <f t="shared" si="35"/>
        <v>67.356454665445099</v>
      </c>
      <c r="H691" s="45">
        <f t="shared" si="36"/>
        <v>51.182100137684898</v>
      </c>
    </row>
    <row r="692" spans="1:8" x14ac:dyDescent="0.25">
      <c r="A692" s="44">
        <v>690</v>
      </c>
      <c r="B692" s="44">
        <v>0.86884387835948285</v>
      </c>
      <c r="C692" s="44">
        <v>0.76297553935228302</v>
      </c>
      <c r="D692" s="44">
        <v>0.56123228986392026</v>
      </c>
      <c r="E692" s="44">
        <v>0.41275341130952498</v>
      </c>
      <c r="F692" s="45">
        <f t="shared" si="34"/>
        <v>87.815033098110078</v>
      </c>
      <c r="G692" s="45">
        <f t="shared" si="35"/>
        <v>64.59529771028798</v>
      </c>
      <c r="H692" s="45">
        <f t="shared" si="36"/>
        <v>47.5060504643101</v>
      </c>
    </row>
    <row r="693" spans="1:8" x14ac:dyDescent="0.25">
      <c r="A693" s="44">
        <v>691</v>
      </c>
      <c r="B693" s="44">
        <v>1.3715189413397406</v>
      </c>
      <c r="C693" s="44">
        <v>1.1970077000863151</v>
      </c>
      <c r="D693" s="44">
        <v>0.85357159763292911</v>
      </c>
      <c r="E693" s="44">
        <v>0.60898957476974103</v>
      </c>
      <c r="F693" s="45">
        <f t="shared" si="34"/>
        <v>87.27606043246054</v>
      </c>
      <c r="G693" s="45">
        <f t="shared" si="35"/>
        <v>62.235494669810024</v>
      </c>
      <c r="H693" s="45">
        <f t="shared" si="36"/>
        <v>44.402563932136573</v>
      </c>
    </row>
    <row r="694" spans="1:8" x14ac:dyDescent="0.25">
      <c r="A694" s="44">
        <v>692</v>
      </c>
      <c r="B694" s="44">
        <v>2.2003579605039461</v>
      </c>
      <c r="C694" s="44">
        <v>1.9107433765961437</v>
      </c>
      <c r="D694" s="44">
        <v>1.3222434139488217</v>
      </c>
      <c r="E694" s="44">
        <v>0.91562863254799964</v>
      </c>
      <c r="F694" s="45">
        <f t="shared" si="34"/>
        <v>86.83784233718626</v>
      </c>
      <c r="G694" s="45">
        <f t="shared" si="35"/>
        <v>60.092195800995469</v>
      </c>
      <c r="H694" s="45">
        <f t="shared" si="36"/>
        <v>41.612712521479644</v>
      </c>
    </row>
    <row r="695" spans="1:8" x14ac:dyDescent="0.25">
      <c r="A695" s="44">
        <v>693</v>
      </c>
      <c r="B695" s="44">
        <v>3.5171045865529247</v>
      </c>
      <c r="C695" s="44">
        <v>3.0456840956936815</v>
      </c>
      <c r="D695" s="44">
        <v>2.0524432814359947</v>
      </c>
      <c r="E695" s="44">
        <v>1.3834332821127835</v>
      </c>
      <c r="F695" s="45">
        <f t="shared" si="34"/>
        <v>86.596347101486757</v>
      </c>
      <c r="G695" s="45">
        <f t="shared" si="35"/>
        <v>58.356049157115677</v>
      </c>
      <c r="H695" s="45">
        <f t="shared" si="36"/>
        <v>39.334436837679348</v>
      </c>
    </row>
    <row r="696" spans="1:8" x14ac:dyDescent="0.25">
      <c r="A696" s="44">
        <v>694</v>
      </c>
      <c r="B696" s="44">
        <v>5.5522729650533442</v>
      </c>
      <c r="C696" s="44">
        <v>4.8038018962701363</v>
      </c>
      <c r="D696" s="44">
        <v>3.1627353217008976</v>
      </c>
      <c r="E696" s="44">
        <v>2.0802315267050773</v>
      </c>
      <c r="F696" s="45">
        <f t="shared" si="34"/>
        <v>86.519555621739556</v>
      </c>
      <c r="G696" s="45">
        <f t="shared" si="35"/>
        <v>56.962893244037602</v>
      </c>
      <c r="H696" s="45">
        <f t="shared" si="36"/>
        <v>37.466305057375564</v>
      </c>
    </row>
    <row r="697" spans="1:8" x14ac:dyDescent="0.25">
      <c r="A697" s="44">
        <v>695</v>
      </c>
      <c r="B697" s="44">
        <v>8.6655477988052976</v>
      </c>
      <c r="C697" s="44">
        <v>7.5052390545005956</v>
      </c>
      <c r="D697" s="44">
        <v>4.8483627946965555</v>
      </c>
      <c r="E697" s="44">
        <v>3.1203077018900762</v>
      </c>
      <c r="F697" s="45">
        <f t="shared" si="34"/>
        <v>86.610093542330105</v>
      </c>
      <c r="G697" s="45">
        <f t="shared" si="35"/>
        <v>55.949870767142848</v>
      </c>
      <c r="H697" s="45">
        <f t="shared" si="36"/>
        <v>36.008199069887617</v>
      </c>
    </row>
    <row r="698" spans="1:8" x14ac:dyDescent="0.25">
      <c r="A698" s="44">
        <v>696</v>
      </c>
      <c r="B698" s="44">
        <v>13.289372073920989</v>
      </c>
      <c r="C698" s="44">
        <v>11.542785221844623</v>
      </c>
      <c r="D698" s="44">
        <v>7.3521664713003085</v>
      </c>
      <c r="E698" s="44">
        <v>4.6443020306318772</v>
      </c>
      <c r="F698" s="45">
        <f t="shared" si="34"/>
        <v>86.857265773272601</v>
      </c>
      <c r="G698" s="45">
        <f t="shared" si="35"/>
        <v>55.323655853749266</v>
      </c>
      <c r="H698" s="45">
        <f t="shared" si="36"/>
        <v>34.947490406607223</v>
      </c>
    </row>
    <row r="699" spans="1:8" x14ac:dyDescent="0.25">
      <c r="A699" s="44">
        <v>697</v>
      </c>
      <c r="B699" s="44">
        <v>19.837990410715854</v>
      </c>
      <c r="C699" s="44">
        <v>17.351904396237614</v>
      </c>
      <c r="D699" s="44">
        <v>11.022226443519639</v>
      </c>
      <c r="E699" s="44">
        <v>6.885005982857261</v>
      </c>
      <c r="F699" s="45">
        <f t="shared" si="34"/>
        <v>87.46805516583305</v>
      </c>
      <c r="G699" s="45">
        <f t="shared" si="35"/>
        <v>55.561204614585264</v>
      </c>
      <c r="H699" s="45">
        <f t="shared" si="36"/>
        <v>34.706166503327871</v>
      </c>
    </row>
    <row r="700" spans="1:8" x14ac:dyDescent="0.25">
      <c r="A700" s="44">
        <v>698</v>
      </c>
      <c r="B700" s="44">
        <v>28.548623745256407</v>
      </c>
      <c r="C700" s="44">
        <v>25.18323410275908</v>
      </c>
      <c r="D700" s="44">
        <v>16.060829894418784</v>
      </c>
      <c r="E700" s="44">
        <v>9.9683315248422559</v>
      </c>
      <c r="F700" s="45">
        <f t="shared" si="34"/>
        <v>88.211727218351413</v>
      </c>
      <c r="G700" s="45">
        <f t="shared" si="35"/>
        <v>56.257807863986528</v>
      </c>
      <c r="H700" s="45">
        <f t="shared" si="36"/>
        <v>34.917030024953753</v>
      </c>
    </row>
    <row r="701" spans="1:8" x14ac:dyDescent="0.25">
      <c r="A701" s="44">
        <v>699</v>
      </c>
      <c r="B701" s="44">
        <v>39.215698871717912</v>
      </c>
      <c r="C701" s="44">
        <v>35.106292595939657</v>
      </c>
      <c r="D701" s="44">
        <v>22.910002687655791</v>
      </c>
      <c r="E701" s="44">
        <v>14.326616127170787</v>
      </c>
      <c r="F701" s="45">
        <f t="shared" si="34"/>
        <v>89.521017362916538</v>
      </c>
      <c r="G701" s="45">
        <f t="shared" si="35"/>
        <v>58.42048808717859</v>
      </c>
      <c r="H701" s="45">
        <f t="shared" si="36"/>
        <v>36.532859388878677</v>
      </c>
    </row>
    <row r="702" spans="1:8" x14ac:dyDescent="0.25">
      <c r="A702" s="44">
        <v>700</v>
      </c>
      <c r="B702" s="44">
        <v>51.022996275844655</v>
      </c>
      <c r="C702" s="44">
        <v>46.512295552917578</v>
      </c>
      <c r="D702" s="44">
        <v>31.477723866222881</v>
      </c>
      <c r="E702" s="44">
        <v>20.085817465489676</v>
      </c>
      <c r="F702" s="45">
        <f t="shared" si="34"/>
        <v>91.159475036430706</v>
      </c>
      <c r="G702" s="45">
        <f t="shared" si="35"/>
        <v>61.693209265965997</v>
      </c>
      <c r="H702" s="45">
        <f t="shared" si="36"/>
        <v>39.366205302605323</v>
      </c>
    </row>
    <row r="703" spans="1:8" x14ac:dyDescent="0.25">
      <c r="A703" s="44">
        <v>701</v>
      </c>
      <c r="B703" s="44">
        <v>62.716203831922876</v>
      </c>
      <c r="C703" s="44">
        <v>58.292234314211846</v>
      </c>
      <c r="D703" s="44">
        <v>41.391377882332215</v>
      </c>
      <c r="E703" s="44">
        <v>27.32374359383633</v>
      </c>
      <c r="F703" s="45">
        <f t="shared" si="34"/>
        <v>92.946050227199493</v>
      </c>
      <c r="G703" s="45">
        <f t="shared" si="35"/>
        <v>65.997900627499064</v>
      </c>
      <c r="H703" s="45">
        <f t="shared" si="36"/>
        <v>43.567279146969675</v>
      </c>
    </row>
    <row r="704" spans="1:8" x14ac:dyDescent="0.25">
      <c r="A704" s="44">
        <v>702</v>
      </c>
      <c r="B704" s="44">
        <v>73.090040963453177</v>
      </c>
      <c r="C704" s="44">
        <v>68.587581080966871</v>
      </c>
      <c r="D704" s="44">
        <v>50.851256358649131</v>
      </c>
      <c r="E704" s="44">
        <v>34.821521164353122</v>
      </c>
      <c r="F704" s="45">
        <f t="shared" si="34"/>
        <v>93.839844904810434</v>
      </c>
      <c r="G704" s="45">
        <f t="shared" si="35"/>
        <v>69.573440770235734</v>
      </c>
      <c r="H704" s="45">
        <f t="shared" si="36"/>
        <v>47.641950538466304</v>
      </c>
    </row>
    <row r="705" spans="1:8" x14ac:dyDescent="0.25">
      <c r="A705" s="44">
        <v>703</v>
      </c>
      <c r="B705" s="44">
        <v>81.432313183500469</v>
      </c>
      <c r="C705" s="44">
        <v>75.582239173884616</v>
      </c>
      <c r="D705" s="44">
        <v>57.559292241270136</v>
      </c>
      <c r="E705" s="44">
        <v>40.529669362150123</v>
      </c>
      <c r="F705" s="45">
        <f t="shared" si="34"/>
        <v>92.81602869805107</v>
      </c>
      <c r="G705" s="45">
        <f t="shared" si="35"/>
        <v>70.683602112057642</v>
      </c>
      <c r="H705" s="45">
        <f t="shared" si="36"/>
        <v>49.770991118501229</v>
      </c>
    </row>
    <row r="706" spans="1:8" x14ac:dyDescent="0.25">
      <c r="A706" s="44">
        <v>704</v>
      </c>
      <c r="B706" s="44">
        <v>87.626204903821417</v>
      </c>
      <c r="C706" s="44">
        <v>81.970416907878587</v>
      </c>
      <c r="D706" s="44">
        <v>64.837712315800388</v>
      </c>
      <c r="E706" s="44">
        <v>47.592524882442333</v>
      </c>
      <c r="F706" s="45">
        <f t="shared" si="34"/>
        <v>93.545551810499347</v>
      </c>
      <c r="G706" s="45">
        <f t="shared" si="35"/>
        <v>73.993518704782787</v>
      </c>
      <c r="H706" s="45">
        <f t="shared" si="36"/>
        <v>54.313118929069127</v>
      </c>
    </row>
    <row r="707" spans="1:8" x14ac:dyDescent="0.25">
      <c r="A707" s="44">
        <v>705</v>
      </c>
      <c r="B707" s="44">
        <v>91.957894193906213</v>
      </c>
      <c r="C707" s="44">
        <v>86.954539093222749</v>
      </c>
      <c r="D707" s="44">
        <v>71.227998387385526</v>
      </c>
      <c r="E707" s="44">
        <v>54.537986341326409</v>
      </c>
      <c r="F707" s="45">
        <f t="shared" ref="F707:F770" si="37">100*C707/B707</f>
        <v>94.559080387233337</v>
      </c>
      <c r="G707" s="45">
        <f t="shared" ref="G707:G770" si="38">100*D707/B707</f>
        <v>77.457187348365352</v>
      </c>
      <c r="H707" s="45">
        <f t="shared" ref="H707:H770" si="39">100*E707/B707</f>
        <v>59.307563335808183</v>
      </c>
    </row>
    <row r="708" spans="1:8" x14ac:dyDescent="0.25">
      <c r="A708" s="44">
        <v>706</v>
      </c>
      <c r="B708" s="44">
        <v>94.862126327770667</v>
      </c>
      <c r="C708" s="44">
        <v>87.429124118930403</v>
      </c>
      <c r="D708" s="44">
        <v>71.461159709875034</v>
      </c>
      <c r="E708" s="44">
        <v>55.33780574216771</v>
      </c>
      <c r="F708" s="45">
        <f t="shared" si="37"/>
        <v>92.164415350381745</v>
      </c>
      <c r="G708" s="45">
        <f t="shared" si="38"/>
        <v>75.331602269761632</v>
      </c>
      <c r="H708" s="45">
        <f t="shared" si="39"/>
        <v>58.334983501173845</v>
      </c>
    </row>
    <row r="709" spans="1:8" x14ac:dyDescent="0.25">
      <c r="A709" s="44">
        <v>707</v>
      </c>
      <c r="B709" s="44">
        <v>96.754585136100758</v>
      </c>
      <c r="C709" s="44">
        <v>89.386872782115233</v>
      </c>
      <c r="D709" s="44">
        <v>74.258443147402403</v>
      </c>
      <c r="E709" s="44">
        <v>58.955697977823633</v>
      </c>
      <c r="F709" s="45">
        <f t="shared" si="37"/>
        <v>92.385154312199617</v>
      </c>
      <c r="G709" s="45">
        <f t="shared" si="38"/>
        <v>76.749275543837072</v>
      </c>
      <c r="H709" s="45">
        <f t="shared" si="39"/>
        <v>60.933234218195487</v>
      </c>
    </row>
    <row r="710" spans="1:8" x14ac:dyDescent="0.25">
      <c r="A710" s="44">
        <v>708</v>
      </c>
      <c r="B710" s="44">
        <v>97.964930976029308</v>
      </c>
      <c r="C710" s="44">
        <v>90.932217405349405</v>
      </c>
      <c r="D710" s="44">
        <v>76.54923416435885</v>
      </c>
      <c r="E710" s="44">
        <v>62.002715131311867</v>
      </c>
      <c r="F710" s="45">
        <f t="shared" si="37"/>
        <v>92.821192746615907</v>
      </c>
      <c r="G710" s="45">
        <f t="shared" si="38"/>
        <v>78.139425406311375</v>
      </c>
      <c r="H710" s="45">
        <f t="shared" si="39"/>
        <v>63.290725072304795</v>
      </c>
    </row>
    <row r="711" spans="1:8" x14ac:dyDescent="0.25">
      <c r="A711" s="44">
        <v>709</v>
      </c>
      <c r="B711" s="44">
        <v>98.729814513157805</v>
      </c>
      <c r="C711" s="44">
        <v>92.356522607840759</v>
      </c>
      <c r="D711" s="44">
        <v>78.813977153877374</v>
      </c>
      <c r="E711" s="44">
        <v>65.074877006184096</v>
      </c>
      <c r="F711" s="45">
        <f t="shared" si="37"/>
        <v>93.544713988632409</v>
      </c>
      <c r="G711" s="45">
        <f t="shared" si="38"/>
        <v>79.827940063002728</v>
      </c>
      <c r="H711" s="45">
        <f t="shared" si="39"/>
        <v>65.91208271490423</v>
      </c>
    </row>
    <row r="712" spans="1:8" x14ac:dyDescent="0.25">
      <c r="A712" s="44">
        <v>710</v>
      </c>
      <c r="B712" s="44">
        <v>99.209537369159833</v>
      </c>
      <c r="C712" s="44">
        <v>93.995343799395286</v>
      </c>
      <c r="D712" s="44">
        <v>81.59479292369376</v>
      </c>
      <c r="E712" s="44">
        <v>68.863364716112216</v>
      </c>
      <c r="F712" s="45">
        <f t="shared" si="37"/>
        <v>94.744261783660505</v>
      </c>
      <c r="G712" s="45">
        <f t="shared" si="38"/>
        <v>82.244908188694197</v>
      </c>
      <c r="H712" s="45">
        <f t="shared" si="39"/>
        <v>69.412040961214089</v>
      </c>
    </row>
    <row r="713" spans="1:8" x14ac:dyDescent="0.25">
      <c r="A713" s="44">
        <v>711</v>
      </c>
      <c r="B713" s="44">
        <v>99.508979737095373</v>
      </c>
      <c r="C713" s="44">
        <v>95.39908713351852</v>
      </c>
      <c r="D713" s="44">
        <v>84.120067379706697</v>
      </c>
      <c r="E713" s="44">
        <v>72.462110199671415</v>
      </c>
      <c r="F713" s="45">
        <f t="shared" si="37"/>
        <v>95.86982741212374</v>
      </c>
      <c r="G713" s="45">
        <f t="shared" si="38"/>
        <v>84.535152105823528</v>
      </c>
      <c r="H713" s="45">
        <f t="shared" si="39"/>
        <v>72.819669532455961</v>
      </c>
    </row>
    <row r="714" spans="1:8" x14ac:dyDescent="0.25">
      <c r="A714" s="44">
        <v>712</v>
      </c>
      <c r="B714" s="44">
        <v>99.695335477513993</v>
      </c>
      <c r="C714" s="44">
        <v>95.685775856184108</v>
      </c>
      <c r="D714" s="44">
        <v>84.795617054804211</v>
      </c>
      <c r="E714" s="44">
        <v>73.782496026314945</v>
      </c>
      <c r="F714" s="45">
        <f t="shared" si="37"/>
        <v>95.978187342341371</v>
      </c>
      <c r="G714" s="45">
        <f t="shared" si="38"/>
        <v>85.054748698779008</v>
      </c>
      <c r="H714" s="45">
        <f t="shared" si="39"/>
        <v>74.007972060996153</v>
      </c>
    </row>
    <row r="715" spans="1:8" x14ac:dyDescent="0.25">
      <c r="A715" s="44">
        <v>713</v>
      </c>
      <c r="B715" s="44">
        <v>99.811098462196966</v>
      </c>
      <c r="C715" s="44">
        <v>96.491190937488298</v>
      </c>
      <c r="D715" s="44">
        <v>86.322790853081173</v>
      </c>
      <c r="E715" s="44">
        <v>76.085141172967596</v>
      </c>
      <c r="F715" s="45">
        <f t="shared" si="37"/>
        <v>96.673809249813971</v>
      </c>
      <c r="G715" s="45">
        <f t="shared" si="38"/>
        <v>86.486164547899008</v>
      </c>
      <c r="H715" s="45">
        <f t="shared" si="39"/>
        <v>76.229139189149919</v>
      </c>
    </row>
    <row r="716" spans="1:8" x14ac:dyDescent="0.25">
      <c r="A716" s="44">
        <v>714</v>
      </c>
      <c r="B716" s="44">
        <v>99.882926873476293</v>
      </c>
      <c r="C716" s="44">
        <v>97.013698627705949</v>
      </c>
      <c r="D716" s="44">
        <v>87.348470217649506</v>
      </c>
      <c r="E716" s="44">
        <v>77.69969151251459</v>
      </c>
      <c r="F716" s="45">
        <f t="shared" si="37"/>
        <v>97.127408721808024</v>
      </c>
      <c r="G716" s="45">
        <f t="shared" si="38"/>
        <v>87.450851663864</v>
      </c>
      <c r="H716" s="45">
        <f t="shared" si="39"/>
        <v>77.790763591597937</v>
      </c>
    </row>
    <row r="717" spans="1:8" x14ac:dyDescent="0.25">
      <c r="A717" s="44">
        <v>715</v>
      </c>
      <c r="B717" s="44">
        <v>99.927462866379798</v>
      </c>
      <c r="C717" s="44">
        <v>97.268718961637518</v>
      </c>
      <c r="D717" s="44">
        <v>87.904149446496461</v>
      </c>
      <c r="E717" s="44">
        <v>78.67378137847561</v>
      </c>
      <c r="F717" s="45">
        <f t="shared" si="37"/>
        <v>97.339326118689229</v>
      </c>
      <c r="G717" s="45">
        <f t="shared" si="38"/>
        <v>87.967958882373935</v>
      </c>
      <c r="H717" s="45">
        <f t="shared" si="39"/>
        <v>78.730890509725029</v>
      </c>
    </row>
    <row r="718" spans="1:8" x14ac:dyDescent="0.25">
      <c r="A718" s="44">
        <v>716</v>
      </c>
      <c r="B718" s="44">
        <v>99.955064455948104</v>
      </c>
      <c r="C718" s="44">
        <v>61.647959806225906</v>
      </c>
      <c r="D718" s="44">
        <v>57.272992575428049</v>
      </c>
      <c r="E718" s="44">
        <v>52.741016169117295</v>
      </c>
      <c r="F718" s="45">
        <f t="shared" si="37"/>
        <v>61.675674105933084</v>
      </c>
      <c r="G718" s="45">
        <f t="shared" si="38"/>
        <v>57.298740076016088</v>
      </c>
      <c r="H718" s="45">
        <f t="shared" si="39"/>
        <v>52.764726285941371</v>
      </c>
    </row>
    <row r="719" spans="1:8" x14ac:dyDescent="0.25">
      <c r="A719" s="44">
        <v>717</v>
      </c>
      <c r="B719" s="44">
        <v>99.972166118014869</v>
      </c>
      <c r="C719" s="44">
        <v>59.740440265489575</v>
      </c>
      <c r="D719" s="44">
        <v>56.332637450459607</v>
      </c>
      <c r="E719" s="44">
        <v>52.718033469934142</v>
      </c>
      <c r="F719" s="45">
        <f t="shared" si="37"/>
        <v>59.757072978660226</v>
      </c>
      <c r="G719" s="45">
        <f t="shared" si="38"/>
        <v>56.348321375731928</v>
      </c>
      <c r="H719" s="45">
        <f t="shared" si="39"/>
        <v>52.732711030489931</v>
      </c>
    </row>
    <row r="720" spans="1:8" x14ac:dyDescent="0.25">
      <c r="A720" s="44">
        <v>718</v>
      </c>
      <c r="B720" s="44">
        <v>99.98276031677517</v>
      </c>
      <c r="C720" s="44">
        <v>63.964129529413221</v>
      </c>
      <c r="D720" s="44">
        <v>61.153552038314338</v>
      </c>
      <c r="E720" s="44">
        <v>58.097454370533299</v>
      </c>
      <c r="F720" s="45">
        <f t="shared" si="37"/>
        <v>63.975158644106045</v>
      </c>
      <c r="G720" s="45">
        <f t="shared" si="38"/>
        <v>61.164096534804266</v>
      </c>
      <c r="H720" s="45">
        <f t="shared" si="39"/>
        <v>58.107471914621335</v>
      </c>
    </row>
    <row r="721" spans="1:8" x14ac:dyDescent="0.25">
      <c r="A721" s="44">
        <v>719</v>
      </c>
      <c r="B721" s="44">
        <v>99.989322554124755</v>
      </c>
      <c r="C721" s="44">
        <v>67.216645311003219</v>
      </c>
      <c r="D721" s="44">
        <v>62.520333242465654</v>
      </c>
      <c r="E721" s="44">
        <v>57.844432768395585</v>
      </c>
      <c r="F721" s="45">
        <f t="shared" si="37"/>
        <v>67.223823098329817</v>
      </c>
      <c r="G721" s="45">
        <f t="shared" si="38"/>
        <v>62.527009530065641</v>
      </c>
      <c r="H721" s="45">
        <f t="shared" si="39"/>
        <v>57.850609735938633</v>
      </c>
    </row>
    <row r="722" spans="1:8" x14ac:dyDescent="0.25">
      <c r="A722" s="44">
        <v>720</v>
      </c>
      <c r="B722" s="44">
        <v>99.993387059877676</v>
      </c>
      <c r="C722" s="44">
        <v>72.726285771249508</v>
      </c>
      <c r="D722" s="44">
        <v>66.503277463476593</v>
      </c>
      <c r="E722" s="44">
        <v>60.654006166030051</v>
      </c>
      <c r="F722" s="45">
        <f t="shared" si="37"/>
        <v>72.731095435040928</v>
      </c>
      <c r="G722" s="45">
        <f t="shared" si="38"/>
        <v>66.507675576239194</v>
      </c>
      <c r="H722" s="45">
        <f t="shared" si="39"/>
        <v>60.658017444403036</v>
      </c>
    </row>
    <row r="723" spans="1:8" x14ac:dyDescent="0.25">
      <c r="A723" s="44">
        <v>721</v>
      </c>
      <c r="B723" s="44">
        <v>99.995904423665579</v>
      </c>
      <c r="C723" s="44">
        <v>79.780611878505496</v>
      </c>
      <c r="D723" s="44">
        <v>71.529385081130712</v>
      </c>
      <c r="E723" s="44">
        <v>64.01984503085383</v>
      </c>
      <c r="F723" s="45">
        <f t="shared" si="37"/>
        <v>79.783879488192497</v>
      </c>
      <c r="G723" s="45">
        <f t="shared" si="38"/>
        <v>71.532314741684743</v>
      </c>
      <c r="H723" s="45">
        <f t="shared" si="39"/>
        <v>64.022467119865908</v>
      </c>
    </row>
    <row r="724" spans="1:8" x14ac:dyDescent="0.25">
      <c r="A724" s="44">
        <v>722</v>
      </c>
      <c r="B724" s="44">
        <v>99.997463520622105</v>
      </c>
      <c r="C724" s="44">
        <v>83.793026633124683</v>
      </c>
      <c r="D724" s="44">
        <v>73.328193996708592</v>
      </c>
      <c r="E724" s="44">
        <v>64.128369740052747</v>
      </c>
      <c r="F724" s="45">
        <f t="shared" si="37"/>
        <v>83.795152079876857</v>
      </c>
      <c r="G724" s="45">
        <f t="shared" si="38"/>
        <v>73.330053998406072</v>
      </c>
      <c r="H724" s="45">
        <f t="shared" si="39"/>
        <v>64.129996384186072</v>
      </c>
    </row>
    <row r="725" spans="1:8" x14ac:dyDescent="0.25">
      <c r="A725" s="44">
        <v>723</v>
      </c>
      <c r="B725" s="44">
        <v>99.998429112472223</v>
      </c>
      <c r="C725" s="44">
        <v>85.828372473759742</v>
      </c>
      <c r="D725" s="44">
        <v>73.899040637717746</v>
      </c>
      <c r="E725" s="44">
        <v>63.578623242641385</v>
      </c>
      <c r="F725" s="45">
        <f t="shared" si="37"/>
        <v>85.829720762138308</v>
      </c>
      <c r="G725" s="45">
        <f t="shared" si="38"/>
        <v>73.900201526766523</v>
      </c>
      <c r="H725" s="45">
        <f t="shared" si="39"/>
        <v>63.579622006993702</v>
      </c>
    </row>
    <row r="726" spans="1:8" x14ac:dyDescent="0.25">
      <c r="A726" s="44">
        <v>724</v>
      </c>
      <c r="B726" s="44">
        <v>99.999027124602549</v>
      </c>
      <c r="C726" s="44">
        <v>88.288972355361437</v>
      </c>
      <c r="D726" s="44">
        <v>75.879897359154569</v>
      </c>
      <c r="E726" s="44">
        <v>65.006305969633061</v>
      </c>
      <c r="F726" s="45">
        <f t="shared" si="37"/>
        <v>88.289831305408654</v>
      </c>
      <c r="G726" s="45">
        <f t="shared" si="38"/>
        <v>75.880635583189587</v>
      </c>
      <c r="H726" s="45">
        <f t="shared" si="39"/>
        <v>65.006938406143448</v>
      </c>
    </row>
    <row r="727" spans="1:8" x14ac:dyDescent="0.25">
      <c r="A727" s="44">
        <v>725</v>
      </c>
      <c r="B727" s="44">
        <v>55.679888683071098</v>
      </c>
      <c r="C727" s="44">
        <v>50.222096377924586</v>
      </c>
      <c r="D727" s="44">
        <v>43.033721967879224</v>
      </c>
      <c r="E727" s="44">
        <v>36.644296505579057</v>
      </c>
      <c r="F727" s="45">
        <f t="shared" si="37"/>
        <v>90.197910889850803</v>
      </c>
      <c r="G727" s="45">
        <f t="shared" si="38"/>
        <v>77.287729889020397</v>
      </c>
      <c r="H727" s="45">
        <f t="shared" si="39"/>
        <v>65.812445700381545</v>
      </c>
    </row>
    <row r="728" spans="1:8" x14ac:dyDescent="0.25">
      <c r="A728" s="44">
        <v>726</v>
      </c>
      <c r="B728" s="44">
        <v>35.55525564670841</v>
      </c>
      <c r="C728" s="44">
        <v>32.542381574379064</v>
      </c>
      <c r="D728" s="44">
        <v>28.494688614481589</v>
      </c>
      <c r="E728" s="44">
        <v>24.731455137282566</v>
      </c>
      <c r="F728" s="45">
        <f t="shared" si="37"/>
        <v>91.526220195780624</v>
      </c>
      <c r="G728" s="45">
        <f t="shared" si="38"/>
        <v>80.141987720792926</v>
      </c>
      <c r="H728" s="45">
        <f t="shared" si="39"/>
        <v>69.557804289257362</v>
      </c>
    </row>
    <row r="729" spans="1:8" x14ac:dyDescent="0.25">
      <c r="A729" s="44">
        <v>727</v>
      </c>
      <c r="B729" s="44">
        <v>23.808181552903974</v>
      </c>
      <c r="C729" s="44">
        <v>21.973782265229723</v>
      </c>
      <c r="D729" s="44">
        <v>19.473467416005068</v>
      </c>
      <c r="E729" s="44">
        <v>17.088517908659774</v>
      </c>
      <c r="F729" s="45">
        <f t="shared" si="37"/>
        <v>92.295088629099851</v>
      </c>
      <c r="G729" s="45">
        <f t="shared" si="38"/>
        <v>81.793174219262525</v>
      </c>
      <c r="H729" s="45">
        <f t="shared" si="39"/>
        <v>71.775821562379775</v>
      </c>
    </row>
    <row r="730" spans="1:8" x14ac:dyDescent="0.25">
      <c r="A730" s="44">
        <v>728</v>
      </c>
      <c r="B730" s="44">
        <v>16.114891030269956</v>
      </c>
      <c r="C730" s="44">
        <v>14.977742741601199</v>
      </c>
      <c r="D730" s="44">
        <v>13.390588855207286</v>
      </c>
      <c r="E730" s="44">
        <v>11.847026749106746</v>
      </c>
      <c r="F730" s="45">
        <f t="shared" si="37"/>
        <v>92.943493775212275</v>
      </c>
      <c r="G730" s="45">
        <f t="shared" si="38"/>
        <v>83.094504517930758</v>
      </c>
      <c r="H730" s="45">
        <f t="shared" si="39"/>
        <v>73.516021466440449</v>
      </c>
    </row>
    <row r="731" spans="1:8" x14ac:dyDescent="0.25">
      <c r="A731" s="44">
        <v>729</v>
      </c>
      <c r="B731" s="44">
        <v>10.808796415657563</v>
      </c>
      <c r="C731" s="44">
        <v>10.096491651848805</v>
      </c>
      <c r="D731" s="44">
        <v>9.0789832933393857</v>
      </c>
      <c r="E731" s="44">
        <v>8.0761399146299553</v>
      </c>
      <c r="F731" s="45">
        <f t="shared" si="37"/>
        <v>93.409953001086066</v>
      </c>
      <c r="G731" s="45">
        <f t="shared" si="38"/>
        <v>83.996246614355883</v>
      </c>
      <c r="H731" s="45">
        <f t="shared" si="39"/>
        <v>74.718216571559282</v>
      </c>
    </row>
    <row r="732" spans="1:8" x14ac:dyDescent="0.25">
      <c r="A732" s="44">
        <v>730</v>
      </c>
      <c r="B732" s="44">
        <v>7.0928878052923832</v>
      </c>
      <c r="C732" s="44">
        <v>6.6447287267522626</v>
      </c>
      <c r="D732" s="44">
        <v>5.9936047030078345</v>
      </c>
      <c r="E732" s="44">
        <v>5.3470362837337353</v>
      </c>
      <c r="F732" s="45">
        <f t="shared" si="37"/>
        <v>93.681571020963759</v>
      </c>
      <c r="G732" s="45">
        <f t="shared" si="38"/>
        <v>84.501614399366161</v>
      </c>
      <c r="H732" s="45">
        <f t="shared" si="39"/>
        <v>75.385885559109298</v>
      </c>
    </row>
    <row r="733" spans="1:8" x14ac:dyDescent="0.25">
      <c r="A733" s="44">
        <v>731</v>
      </c>
      <c r="B733" s="44">
        <v>4.5122030088576199</v>
      </c>
      <c r="C733" s="44">
        <v>4.2337621140836701</v>
      </c>
      <c r="D733" s="44">
        <v>3.8241354377834451</v>
      </c>
      <c r="E733" s="44">
        <v>3.4158796285191184</v>
      </c>
      <c r="F733" s="45">
        <f t="shared" si="37"/>
        <v>93.829158523511452</v>
      </c>
      <c r="G733" s="45">
        <f t="shared" si="38"/>
        <v>84.750961565260397</v>
      </c>
      <c r="H733" s="45">
        <f t="shared" si="39"/>
        <v>75.703145931457911</v>
      </c>
    </row>
    <row r="734" spans="1:8" x14ac:dyDescent="0.25">
      <c r="A734" s="44">
        <v>732</v>
      </c>
      <c r="B734" s="44">
        <v>2.7635686046532015</v>
      </c>
      <c r="C734" s="44">
        <v>2.5949504938352903</v>
      </c>
      <c r="D734" s="44">
        <v>2.3445209191758947</v>
      </c>
      <c r="E734" s="44">
        <v>2.0946357236113249</v>
      </c>
      <c r="F734" s="45">
        <f t="shared" si="37"/>
        <v>93.898537183625621</v>
      </c>
      <c r="G734" s="45">
        <f t="shared" si="38"/>
        <v>84.836718553983829</v>
      </c>
      <c r="H734" s="45">
        <f t="shared" si="39"/>
        <v>75.794598335082014</v>
      </c>
    </row>
    <row r="735" spans="1:8" x14ac:dyDescent="0.25">
      <c r="A735" s="44">
        <v>733</v>
      </c>
      <c r="B735" s="44">
        <v>1.6210016225578279</v>
      </c>
      <c r="C735" s="44">
        <v>1.5224349639264718</v>
      </c>
      <c r="D735" s="44">
        <v>1.3749751217920909</v>
      </c>
      <c r="E735" s="44">
        <v>1.2278932855630418</v>
      </c>
      <c r="F735" s="45">
        <f t="shared" si="37"/>
        <v>93.919397904375657</v>
      </c>
      <c r="G735" s="45">
        <f t="shared" si="38"/>
        <v>84.822562954778277</v>
      </c>
      <c r="H735" s="45">
        <f t="shared" si="39"/>
        <v>75.74904728506759</v>
      </c>
    </row>
    <row r="736" spans="1:8" x14ac:dyDescent="0.25">
      <c r="A736" s="44">
        <v>734</v>
      </c>
      <c r="B736" s="44">
        <v>0.90715671621490446</v>
      </c>
      <c r="C736" s="44">
        <v>0.85193712064931515</v>
      </c>
      <c r="D736" s="44">
        <v>0.7688863180273906</v>
      </c>
      <c r="E736" s="44">
        <v>0.68615324011216527</v>
      </c>
      <c r="F736" s="45">
        <f t="shared" si="37"/>
        <v>93.91289348592467</v>
      </c>
      <c r="G736" s="45">
        <f t="shared" si="38"/>
        <v>84.757826766201461</v>
      </c>
      <c r="H736" s="45">
        <f t="shared" si="39"/>
        <v>75.637784282205146</v>
      </c>
    </row>
    <row r="737" spans="1:8" x14ac:dyDescent="0.25">
      <c r="A737" s="44">
        <v>735</v>
      </c>
      <c r="B737" s="44">
        <v>0.48335228194676322</v>
      </c>
      <c r="C737" s="44">
        <v>0.45384881730464605</v>
      </c>
      <c r="D737" s="44">
        <v>0.40930893154910009</v>
      </c>
      <c r="E737" s="44">
        <v>0.36500663708723313</v>
      </c>
      <c r="F737" s="45">
        <f t="shared" si="37"/>
        <v>93.896074200107591</v>
      </c>
      <c r="G737" s="45">
        <f t="shared" si="38"/>
        <v>84.681286679884067</v>
      </c>
      <c r="H737" s="45">
        <f t="shared" si="39"/>
        <v>75.515654051972646</v>
      </c>
    </row>
    <row r="738" spans="1:8" x14ac:dyDescent="0.25">
      <c r="A738" s="44">
        <v>736</v>
      </c>
      <c r="B738" s="44">
        <v>0.24546394474365418</v>
      </c>
      <c r="C738" s="44">
        <v>0.23044402263600744</v>
      </c>
      <c r="D738" s="44">
        <v>0.20772174360748419</v>
      </c>
      <c r="E738" s="44">
        <v>0.18514630328347861</v>
      </c>
      <c r="F738" s="45">
        <f t="shared" si="37"/>
        <v>93.881006791717411</v>
      </c>
      <c r="G738" s="45">
        <f t="shared" si="38"/>
        <v>84.624136479357333</v>
      </c>
      <c r="H738" s="45">
        <f t="shared" si="39"/>
        <v>75.427087052166797</v>
      </c>
    </row>
    <row r="739" spans="1:8" x14ac:dyDescent="0.25">
      <c r="A739" s="44">
        <v>737</v>
      </c>
      <c r="B739" s="44">
        <v>0.11999072295784466</v>
      </c>
      <c r="C739" s="44">
        <v>0.11265888452057909</v>
      </c>
      <c r="D739" s="44">
        <v>0.10156464059131727</v>
      </c>
      <c r="E739" s="44">
        <v>9.0539025588900271E-2</v>
      </c>
      <c r="F739" s="45">
        <f t="shared" si="37"/>
        <v>93.889662253438217</v>
      </c>
      <c r="G739" s="45">
        <f t="shared" si="38"/>
        <v>84.643744189289635</v>
      </c>
      <c r="H739" s="45">
        <f t="shared" si="39"/>
        <v>75.455021319196973</v>
      </c>
    </row>
    <row r="740" spans="1:8" x14ac:dyDescent="0.25">
      <c r="A740" s="44">
        <v>738</v>
      </c>
      <c r="B740" s="44">
        <v>0.19867413405977749</v>
      </c>
      <c r="C740" s="44">
        <v>0.18605398498162912</v>
      </c>
      <c r="D740" s="44">
        <v>0.16385845457417958</v>
      </c>
      <c r="E740" s="44">
        <v>0.14285141383258448</v>
      </c>
      <c r="F740" s="45">
        <f t="shared" si="37"/>
        <v>93.647814730451429</v>
      </c>
      <c r="G740" s="45">
        <f t="shared" si="38"/>
        <v>82.475987802658551</v>
      </c>
      <c r="H740" s="45">
        <f t="shared" si="39"/>
        <v>71.902371442878945</v>
      </c>
    </row>
    <row r="741" spans="1:8" x14ac:dyDescent="0.25">
      <c r="A741" s="44">
        <v>739</v>
      </c>
      <c r="B741" s="44">
        <v>0.2302051493515414</v>
      </c>
      <c r="C741" s="44">
        <v>0.21484889813834829</v>
      </c>
      <c r="D741" s="44">
        <v>0.18111505850534729</v>
      </c>
      <c r="E741" s="44">
        <v>0.15137096698850241</v>
      </c>
      <c r="F741" s="45">
        <f t="shared" si="37"/>
        <v>93.329318976378374</v>
      </c>
      <c r="G741" s="45">
        <f t="shared" si="38"/>
        <v>78.675502705098197</v>
      </c>
      <c r="H741" s="45">
        <f t="shared" si="39"/>
        <v>65.754813658554184</v>
      </c>
    </row>
    <row r="742" spans="1:8" x14ac:dyDescent="0.25">
      <c r="A742" s="44">
        <v>740</v>
      </c>
      <c r="B742" s="44">
        <v>0.31420247156143793</v>
      </c>
      <c r="C742" s="44">
        <v>0.29056600357664625</v>
      </c>
      <c r="D742" s="44">
        <v>0.23626983837717919</v>
      </c>
      <c r="E742" s="44">
        <v>0.19053288398653342</v>
      </c>
      <c r="F742" s="45">
        <f t="shared" si="37"/>
        <v>92.477313158190768</v>
      </c>
      <c r="G742" s="45">
        <f t="shared" si="38"/>
        <v>75.196683591643833</v>
      </c>
      <c r="H742" s="45">
        <f t="shared" si="39"/>
        <v>60.640160798123247</v>
      </c>
    </row>
    <row r="743" spans="1:8" x14ac:dyDescent="0.25">
      <c r="A743" s="44">
        <v>741</v>
      </c>
      <c r="B743" s="44">
        <v>0.53502336454576926</v>
      </c>
      <c r="C743" s="44">
        <v>0.49237592655360346</v>
      </c>
      <c r="D743" s="44">
        <v>0.38795222260975448</v>
      </c>
      <c r="E743" s="44">
        <v>0.30326894863066756</v>
      </c>
      <c r="F743" s="45">
        <f t="shared" si="37"/>
        <v>92.028864378965366</v>
      </c>
      <c r="G743" s="45">
        <f t="shared" si="38"/>
        <v>72.511267417101109</v>
      </c>
      <c r="H743" s="45">
        <f t="shared" si="39"/>
        <v>56.68330931456434</v>
      </c>
    </row>
    <row r="744" spans="1:8" x14ac:dyDescent="0.25">
      <c r="A744" s="44">
        <v>742</v>
      </c>
      <c r="B744" s="44">
        <v>0.86884387835948285</v>
      </c>
      <c r="C744" s="44">
        <v>0.79747820276135994</v>
      </c>
      <c r="D744" s="44">
        <v>0.61148652071601151</v>
      </c>
      <c r="E744" s="44">
        <v>0.46543477370721092</v>
      </c>
      <c r="F744" s="45">
        <f t="shared" si="37"/>
        <v>91.78613357639432</v>
      </c>
      <c r="G744" s="45">
        <f t="shared" si="38"/>
        <v>70.379332345713991</v>
      </c>
      <c r="H744" s="45">
        <f t="shared" si="39"/>
        <v>53.569436960990821</v>
      </c>
    </row>
    <row r="745" spans="1:8" x14ac:dyDescent="0.25">
      <c r="A745" s="44">
        <v>743</v>
      </c>
      <c r="B745" s="44">
        <v>1.3715189413397406</v>
      </c>
      <c r="C745" s="44">
        <v>1.2553384572170019</v>
      </c>
      <c r="D745" s="44">
        <v>0.93682581097348694</v>
      </c>
      <c r="E745" s="44">
        <v>0.69407765245880138</v>
      </c>
      <c r="F745" s="45">
        <f t="shared" si="37"/>
        <v>91.529064556027919</v>
      </c>
      <c r="G745" s="45">
        <f t="shared" si="38"/>
        <v>68.305714397087911</v>
      </c>
      <c r="H745" s="45">
        <f t="shared" si="39"/>
        <v>50.606494124011562</v>
      </c>
    </row>
    <row r="746" spans="1:8" x14ac:dyDescent="0.25">
      <c r="A746" s="44">
        <v>744</v>
      </c>
      <c r="B746" s="44">
        <v>2.2003579605039461</v>
      </c>
      <c r="C746" s="44">
        <v>2.0100300106150053</v>
      </c>
      <c r="D746" s="44">
        <v>1.4617777392561135</v>
      </c>
      <c r="E746" s="44">
        <v>1.0549802637997601</v>
      </c>
      <c r="F746" s="45">
        <f t="shared" si="37"/>
        <v>91.350136963835183</v>
      </c>
      <c r="G746" s="45">
        <f t="shared" si="38"/>
        <v>66.433633322158357</v>
      </c>
      <c r="H746" s="45">
        <f t="shared" si="39"/>
        <v>47.945847118354273</v>
      </c>
    </row>
    <row r="747" spans="1:8" x14ac:dyDescent="0.25">
      <c r="A747" s="44">
        <v>745</v>
      </c>
      <c r="B747" s="44">
        <v>3.5171045865529247</v>
      </c>
      <c r="C747" s="44">
        <v>3.2104911858862559</v>
      </c>
      <c r="D747" s="44">
        <v>2.2827225692352289</v>
      </c>
      <c r="E747" s="44">
        <v>1.6088531136180646</v>
      </c>
      <c r="F747" s="45">
        <f t="shared" si="37"/>
        <v>91.28222112475828</v>
      </c>
      <c r="G747" s="45">
        <f t="shared" si="38"/>
        <v>64.903460021144838</v>
      </c>
      <c r="H747" s="45">
        <f t="shared" si="39"/>
        <v>45.743681315854296</v>
      </c>
    </row>
    <row r="748" spans="1:8" x14ac:dyDescent="0.25">
      <c r="A748" s="44">
        <v>746</v>
      </c>
      <c r="B748" s="44">
        <v>5.5522729650533442</v>
      </c>
      <c r="C748" s="44">
        <v>5.0705067746130981</v>
      </c>
      <c r="D748" s="44">
        <v>3.5349978032918412</v>
      </c>
      <c r="E748" s="44">
        <v>2.4383830765295853</v>
      </c>
      <c r="F748" s="45">
        <f t="shared" si="37"/>
        <v>91.323081673531931</v>
      </c>
      <c r="G748" s="45">
        <f t="shared" si="38"/>
        <v>63.667579485762523</v>
      </c>
      <c r="H748" s="45">
        <f t="shared" si="39"/>
        <v>43.916844360445779</v>
      </c>
    </row>
    <row r="749" spans="1:8" x14ac:dyDescent="0.25">
      <c r="A749" s="44">
        <v>747</v>
      </c>
      <c r="B749" s="44">
        <v>8.6655477988052976</v>
      </c>
      <c r="C749" s="44">
        <v>7.9271382251154492</v>
      </c>
      <c r="D749" s="44">
        <v>5.4384229381232139</v>
      </c>
      <c r="E749" s="44">
        <v>3.680816447604164</v>
      </c>
      <c r="F749" s="45">
        <f t="shared" si="37"/>
        <v>91.47878944489058</v>
      </c>
      <c r="G749" s="45">
        <f t="shared" si="38"/>
        <v>62.759136114545448</v>
      </c>
      <c r="H749" s="45">
        <f t="shared" si="39"/>
        <v>42.47644272542852</v>
      </c>
    </row>
    <row r="750" spans="1:8" x14ac:dyDescent="0.25">
      <c r="A750" s="44">
        <v>748</v>
      </c>
      <c r="B750" s="44">
        <v>13.289372073920989</v>
      </c>
      <c r="C750" s="44">
        <v>12.191422016715778</v>
      </c>
      <c r="D750" s="44">
        <v>8.2690218125127934</v>
      </c>
      <c r="E750" s="44">
        <v>5.5099901429289035</v>
      </c>
      <c r="F750" s="45">
        <f t="shared" si="37"/>
        <v>91.738134419760712</v>
      </c>
      <c r="G750" s="45">
        <f t="shared" si="38"/>
        <v>62.222818102443597</v>
      </c>
      <c r="H750" s="45">
        <f t="shared" si="39"/>
        <v>41.461628979007116</v>
      </c>
    </row>
    <row r="751" spans="1:8" x14ac:dyDescent="0.25">
      <c r="A751" s="44">
        <v>749</v>
      </c>
      <c r="B751" s="44">
        <v>19.837990410715854</v>
      </c>
      <c r="C751" s="44">
        <v>18.293927464991892</v>
      </c>
      <c r="D751" s="44">
        <v>12.398831083254503</v>
      </c>
      <c r="E751" s="44">
        <v>8.1927741115163464</v>
      </c>
      <c r="F751" s="45">
        <f t="shared" si="37"/>
        <v>92.216636293513332</v>
      </c>
      <c r="G751" s="45">
        <f t="shared" si="38"/>
        <v>62.500438938396947</v>
      </c>
      <c r="H751" s="45">
        <f t="shared" si="39"/>
        <v>41.298407459108709</v>
      </c>
    </row>
    <row r="752" spans="1:8" x14ac:dyDescent="0.25">
      <c r="A752" s="44">
        <v>750</v>
      </c>
      <c r="B752" s="44">
        <v>28.548623745256407</v>
      </c>
      <c r="C752" s="44">
        <v>25.728748932047708</v>
      </c>
      <c r="D752" s="44">
        <v>17.030126411787098</v>
      </c>
      <c r="E752" s="44">
        <v>10.940426603603822</v>
      </c>
      <c r="F752" s="45">
        <f t="shared" si="37"/>
        <v>90.122554283629015</v>
      </c>
      <c r="G752" s="45">
        <f t="shared" si="38"/>
        <v>59.653055656025437</v>
      </c>
      <c r="H752" s="45">
        <f t="shared" si="39"/>
        <v>38.322080606150635</v>
      </c>
    </row>
    <row r="753" spans="1:8" x14ac:dyDescent="0.25">
      <c r="A753" s="44">
        <v>751</v>
      </c>
      <c r="B753" s="44">
        <v>39.215698871717912</v>
      </c>
      <c r="C753" s="44">
        <v>35.184502601894806</v>
      </c>
      <c r="D753" s="44">
        <v>23.400357876735598</v>
      </c>
      <c r="E753" s="44">
        <v>14.94053344499768</v>
      </c>
      <c r="F753" s="45">
        <f t="shared" si="37"/>
        <v>89.720452814037756</v>
      </c>
      <c r="G753" s="45">
        <f t="shared" si="38"/>
        <v>59.67089341766588</v>
      </c>
      <c r="H753" s="45">
        <f t="shared" si="39"/>
        <v>38.098348046457204</v>
      </c>
    </row>
    <row r="754" spans="1:8" x14ac:dyDescent="0.25">
      <c r="A754" s="44">
        <v>752</v>
      </c>
      <c r="B754" s="44">
        <v>51.022996275844655</v>
      </c>
      <c r="C754" s="44">
        <v>45.988203177470901</v>
      </c>
      <c r="D754" s="44">
        <v>31.242630671604218</v>
      </c>
      <c r="E754" s="44">
        <v>20.100407291364942</v>
      </c>
      <c r="F754" s="45">
        <f t="shared" si="37"/>
        <v>90.132306085761329</v>
      </c>
      <c r="G754" s="45">
        <f t="shared" si="38"/>
        <v>61.232449977452873</v>
      </c>
      <c r="H754" s="45">
        <f t="shared" si="39"/>
        <v>39.394799910801964</v>
      </c>
    </row>
    <row r="755" spans="1:8" x14ac:dyDescent="0.25">
      <c r="A755" s="44">
        <v>753</v>
      </c>
      <c r="B755" s="44">
        <v>62.716203831922876</v>
      </c>
      <c r="C755" s="44">
        <v>56.656432786470596</v>
      </c>
      <c r="D755" s="44">
        <v>39.529673599841956</v>
      </c>
      <c r="E755" s="44">
        <v>25.794854811737888</v>
      </c>
      <c r="F755" s="45">
        <f t="shared" si="37"/>
        <v>90.337790435001068</v>
      </c>
      <c r="G755" s="45">
        <f t="shared" si="38"/>
        <v>63.029442448047448</v>
      </c>
      <c r="H755" s="45">
        <f t="shared" si="39"/>
        <v>41.129490045135945</v>
      </c>
    </row>
    <row r="756" spans="1:8" x14ac:dyDescent="0.25">
      <c r="A756" s="44">
        <v>754</v>
      </c>
      <c r="B756" s="44">
        <v>73.090040963453177</v>
      </c>
      <c r="C756" s="44">
        <v>66.233011185481871</v>
      </c>
      <c r="D756" s="44">
        <v>47.762168890309319</v>
      </c>
      <c r="E756" s="44">
        <v>31.932205235371654</v>
      </c>
      <c r="F756" s="45">
        <f t="shared" si="37"/>
        <v>90.618380168373434</v>
      </c>
      <c r="G756" s="45">
        <f t="shared" si="38"/>
        <v>65.347027119866553</v>
      </c>
      <c r="H756" s="45">
        <f t="shared" si="39"/>
        <v>43.688859404714989</v>
      </c>
    </row>
    <row r="757" spans="1:8" x14ac:dyDescent="0.25">
      <c r="A757" s="44">
        <v>755</v>
      </c>
      <c r="B757" s="44">
        <v>81.432313183500469</v>
      </c>
      <c r="C757" s="44">
        <v>74.86053404926227</v>
      </c>
      <c r="D757" s="44">
        <v>56.414323227176652</v>
      </c>
      <c r="E757" s="44">
        <v>39.234083164738003</v>
      </c>
      <c r="F757" s="45">
        <f t="shared" si="37"/>
        <v>91.929764884083198</v>
      </c>
      <c r="G757" s="45">
        <f t="shared" si="38"/>
        <v>69.277564423415058</v>
      </c>
      <c r="H757" s="45">
        <f t="shared" si="39"/>
        <v>48.179993458281714</v>
      </c>
    </row>
    <row r="758" spans="1:8" x14ac:dyDescent="0.25">
      <c r="A758" s="44">
        <v>756</v>
      </c>
      <c r="B758" s="44">
        <v>87.626204903821417</v>
      </c>
      <c r="C758" s="44">
        <v>80.613541756607191</v>
      </c>
      <c r="D758" s="44">
        <v>62.599420806096212</v>
      </c>
      <c r="E758" s="44">
        <v>44.99238524416058</v>
      </c>
      <c r="F758" s="45">
        <f t="shared" si="37"/>
        <v>91.997070790739684</v>
      </c>
      <c r="G758" s="45">
        <f t="shared" si="38"/>
        <v>71.439155529793155</v>
      </c>
      <c r="H758" s="45">
        <f t="shared" si="39"/>
        <v>51.345810643681588</v>
      </c>
    </row>
    <row r="759" spans="1:8" x14ac:dyDescent="0.25">
      <c r="A759" s="44">
        <v>757</v>
      </c>
      <c r="B759" s="44">
        <v>91.957894193906213</v>
      </c>
      <c r="C759" s="44">
        <v>85.571335404144861</v>
      </c>
      <c r="D759" s="44">
        <v>68.82216402733566</v>
      </c>
      <c r="E759" s="44">
        <v>51.537071301062952</v>
      </c>
      <c r="F759" s="45">
        <f t="shared" si="37"/>
        <v>93.054909699982488</v>
      </c>
      <c r="G759" s="45">
        <f t="shared" si="38"/>
        <v>74.840952623615323</v>
      </c>
      <c r="H759" s="45">
        <f t="shared" si="39"/>
        <v>56.044205614789043</v>
      </c>
    </row>
    <row r="760" spans="1:8" x14ac:dyDescent="0.25">
      <c r="A760" s="44">
        <v>758</v>
      </c>
      <c r="B760" s="44">
        <v>94.862126327770667</v>
      </c>
      <c r="C760" s="44">
        <v>89.478250697017302</v>
      </c>
      <c r="D760" s="44">
        <v>74.345850403257941</v>
      </c>
      <c r="E760" s="44">
        <v>58.017083330364784</v>
      </c>
      <c r="F760" s="45">
        <f t="shared" si="37"/>
        <v>94.324525667756149</v>
      </c>
      <c r="G760" s="45">
        <f t="shared" si="38"/>
        <v>78.372532096082011</v>
      </c>
      <c r="H760" s="45">
        <f t="shared" si="39"/>
        <v>61.159374743406332</v>
      </c>
    </row>
    <row r="761" spans="1:8" x14ac:dyDescent="0.25">
      <c r="A761" s="44">
        <v>759</v>
      </c>
      <c r="B761" s="44">
        <v>96.754585136100758</v>
      </c>
      <c r="C761" s="44">
        <v>92.426519357384052</v>
      </c>
      <c r="D761" s="44">
        <v>78.957758516694184</v>
      </c>
      <c r="E761" s="44">
        <v>64.001289070549575</v>
      </c>
      <c r="F761" s="45">
        <f t="shared" si="37"/>
        <v>95.526758992735509</v>
      </c>
      <c r="G761" s="45">
        <f t="shared" si="38"/>
        <v>81.606218873893681</v>
      </c>
      <c r="H761" s="45">
        <f t="shared" si="39"/>
        <v>66.148068311720365</v>
      </c>
    </row>
    <row r="762" spans="1:8" x14ac:dyDescent="0.25">
      <c r="A762" s="44">
        <v>760</v>
      </c>
      <c r="B762" s="44">
        <v>97.964930976029308</v>
      </c>
      <c r="C762" s="44">
        <v>94.69470363824864</v>
      </c>
      <c r="D762" s="44">
        <v>82.82162335147575</v>
      </c>
      <c r="E762" s="44">
        <v>69.44565433467352</v>
      </c>
      <c r="F762" s="45">
        <f t="shared" si="37"/>
        <v>96.661838777204011</v>
      </c>
      <c r="G762" s="45">
        <f t="shared" si="38"/>
        <v>84.542113720001581</v>
      </c>
      <c r="H762" s="45">
        <f t="shared" si="39"/>
        <v>70.888279757647084</v>
      </c>
    </row>
    <row r="763" spans="1:8" x14ac:dyDescent="0.25">
      <c r="A763" s="44">
        <v>761</v>
      </c>
      <c r="B763" s="44">
        <v>98.729814513157805</v>
      </c>
      <c r="C763" s="44">
        <v>96.300203223665577</v>
      </c>
      <c r="D763" s="44">
        <v>85.758828320246749</v>
      </c>
      <c r="E763" s="44">
        <v>73.910965140156378</v>
      </c>
      <c r="F763" s="45">
        <f t="shared" si="37"/>
        <v>97.53913111102986</v>
      </c>
      <c r="G763" s="45">
        <f t="shared" si="38"/>
        <v>86.862138598282897</v>
      </c>
      <c r="H763" s="45">
        <f t="shared" si="39"/>
        <v>74.861849487528616</v>
      </c>
    </row>
    <row r="764" spans="1:8" x14ac:dyDescent="0.25">
      <c r="A764" s="44">
        <v>762</v>
      </c>
      <c r="B764" s="44">
        <v>99.209537369159833</v>
      </c>
      <c r="C764" s="44">
        <v>97.352360328320529</v>
      </c>
      <c r="D764" s="44">
        <v>87.86071153660248</v>
      </c>
      <c r="E764" s="44">
        <v>77.32102285689237</v>
      </c>
      <c r="F764" s="45">
        <f t="shared" si="37"/>
        <v>98.128025701875089</v>
      </c>
      <c r="G764" s="45">
        <f t="shared" si="38"/>
        <v>88.560751180273897</v>
      </c>
      <c r="H764" s="45">
        <f t="shared" si="39"/>
        <v>77.937086400453566</v>
      </c>
    </row>
    <row r="765" spans="1:8" x14ac:dyDescent="0.25">
      <c r="A765" s="44">
        <v>763</v>
      </c>
      <c r="B765" s="44">
        <v>99.508979737095373</v>
      </c>
      <c r="C765" s="44">
        <v>98.095880016586449</v>
      </c>
      <c r="D765" s="44">
        <v>89.437895542478586</v>
      </c>
      <c r="E765" s="44">
        <v>79.972250716895132</v>
      </c>
      <c r="F765" s="45">
        <f t="shared" si="37"/>
        <v>98.579927435451197</v>
      </c>
      <c r="G765" s="45">
        <f t="shared" si="38"/>
        <v>89.879220728395779</v>
      </c>
      <c r="H765" s="45">
        <f t="shared" si="39"/>
        <v>80.366868325032925</v>
      </c>
    </row>
    <row r="766" spans="1:8" x14ac:dyDescent="0.25">
      <c r="A766" s="44">
        <v>764</v>
      </c>
      <c r="B766" s="44">
        <v>99.695335477513993</v>
      </c>
      <c r="C766" s="44">
        <v>98.633517315020967</v>
      </c>
      <c r="D766" s="44">
        <v>90.63158558655401</v>
      </c>
      <c r="E766" s="44">
        <v>82.020681601517282</v>
      </c>
      <c r="F766" s="45">
        <f t="shared" si="37"/>
        <v>98.934936968307284</v>
      </c>
      <c r="G766" s="45">
        <f t="shared" si="38"/>
        <v>90.908551691463757</v>
      </c>
      <c r="H766" s="45">
        <f t="shared" si="39"/>
        <v>82.271333165849896</v>
      </c>
    </row>
    <row r="767" spans="1:8" x14ac:dyDescent="0.25">
      <c r="A767" s="44">
        <v>765</v>
      </c>
      <c r="B767" s="44">
        <v>99.811098462196966</v>
      </c>
      <c r="C767" s="44">
        <v>90.781866913279018</v>
      </c>
      <c r="D767" s="44">
        <v>85.237374149931497</v>
      </c>
      <c r="E767" s="44">
        <v>79.150881626271655</v>
      </c>
      <c r="F767" s="45">
        <f t="shared" si="37"/>
        <v>90.953679813134471</v>
      </c>
      <c r="G767" s="45">
        <f t="shared" si="38"/>
        <v>85.398693595396892</v>
      </c>
      <c r="H767" s="45">
        <f t="shared" si="39"/>
        <v>79.300681833743894</v>
      </c>
    </row>
    <row r="768" spans="1:8" x14ac:dyDescent="0.25">
      <c r="A768" s="44">
        <v>766</v>
      </c>
      <c r="B768" s="44">
        <v>99.882926873476293</v>
      </c>
      <c r="C768" s="44">
        <v>76.894929014250593</v>
      </c>
      <c r="D768" s="44">
        <v>73.370057446485092</v>
      </c>
      <c r="E768" s="44">
        <v>69.399797366289562</v>
      </c>
      <c r="F768" s="45">
        <f t="shared" si="37"/>
        <v>76.985057828406397</v>
      </c>
      <c r="G768" s="45">
        <f t="shared" si="38"/>
        <v>73.456054746397669</v>
      </c>
      <c r="H768" s="45">
        <f t="shared" si="39"/>
        <v>69.481141110532008</v>
      </c>
    </row>
    <row r="769" spans="1:8" x14ac:dyDescent="0.25">
      <c r="A769" s="44">
        <v>767</v>
      </c>
      <c r="B769" s="44">
        <v>99.927462866379798</v>
      </c>
      <c r="C769" s="44">
        <v>76.233743990835919</v>
      </c>
      <c r="D769" s="44">
        <v>73.750986823617907</v>
      </c>
      <c r="E769" s="44">
        <v>70.870207007768428</v>
      </c>
      <c r="F769" s="45">
        <f t="shared" si="37"/>
        <v>76.289081904114326</v>
      </c>
      <c r="G769" s="45">
        <f t="shared" si="38"/>
        <v>73.804522508727814</v>
      </c>
      <c r="H769" s="45">
        <f t="shared" si="39"/>
        <v>70.921651540912322</v>
      </c>
    </row>
    <row r="770" spans="1:8" x14ac:dyDescent="0.25">
      <c r="A770" s="44">
        <v>768</v>
      </c>
      <c r="B770" s="44">
        <v>99.955064455948104</v>
      </c>
      <c r="C770" s="44">
        <v>69.950121108651146</v>
      </c>
      <c r="D770" s="44">
        <v>68.210197435785744</v>
      </c>
      <c r="E770" s="44">
        <v>62.496873996184164</v>
      </c>
      <c r="F770" s="45">
        <f t="shared" si="37"/>
        <v>69.981567706836259</v>
      </c>
      <c r="G770" s="45">
        <f t="shared" si="38"/>
        <v>68.240861838318494</v>
      </c>
      <c r="H770" s="45">
        <f t="shared" si="39"/>
        <v>62.524969931591215</v>
      </c>
    </row>
    <row r="771" spans="1:8" x14ac:dyDescent="0.25">
      <c r="A771" s="44">
        <v>769</v>
      </c>
      <c r="B771" s="44">
        <v>99.972166118014869</v>
      </c>
      <c r="C771" s="44">
        <v>75.083080846696447</v>
      </c>
      <c r="D771" s="44">
        <v>70.105764357126404</v>
      </c>
      <c r="E771" s="44">
        <v>64.560813638400475</v>
      </c>
      <c r="F771" s="45">
        <f t="shared" ref="F771:F834" si="40">100*C771/B771</f>
        <v>75.103985201303516</v>
      </c>
      <c r="G771" s="45">
        <f t="shared" ref="G771:G834" si="41">100*D771/B771</f>
        <v>70.125282945623226</v>
      </c>
      <c r="H771" s="45">
        <f t="shared" ref="H771:H834" si="42">100*E771/B771</f>
        <v>64.578788422157331</v>
      </c>
    </row>
    <row r="772" spans="1:8" x14ac:dyDescent="0.25">
      <c r="A772" s="44">
        <v>770</v>
      </c>
      <c r="B772" s="44">
        <v>99.98276031677517</v>
      </c>
      <c r="C772" s="44">
        <v>79.759653370844447</v>
      </c>
      <c r="D772" s="44">
        <v>73.013551223024294</v>
      </c>
      <c r="E772" s="44">
        <v>66.10997512137051</v>
      </c>
      <c r="F772" s="45">
        <f t="shared" si="40"/>
        <v>79.773406053345695</v>
      </c>
      <c r="G772" s="45">
        <f t="shared" si="41"/>
        <v>73.026140698352009</v>
      </c>
      <c r="H772" s="45">
        <f t="shared" si="42"/>
        <v>66.121374236832835</v>
      </c>
    </row>
    <row r="773" spans="1:8" x14ac:dyDescent="0.25">
      <c r="A773" s="44">
        <v>771</v>
      </c>
      <c r="B773" s="44">
        <v>99.989322554124755</v>
      </c>
      <c r="C773" s="44">
        <v>84.559751721754836</v>
      </c>
      <c r="D773" s="44">
        <v>76.21160744762733</v>
      </c>
      <c r="E773" s="44">
        <v>67.782854002851678</v>
      </c>
      <c r="F773" s="45">
        <f t="shared" si="40"/>
        <v>84.568781507627662</v>
      </c>
      <c r="G773" s="45">
        <f t="shared" si="41"/>
        <v>76.219745769728135</v>
      </c>
      <c r="H773" s="45">
        <f t="shared" si="42"/>
        <v>67.790092253260809</v>
      </c>
    </row>
    <row r="774" spans="1:8" x14ac:dyDescent="0.25">
      <c r="A774" s="44">
        <v>772</v>
      </c>
      <c r="B774" s="44">
        <v>99.993387059877676</v>
      </c>
      <c r="C774" s="44">
        <v>88.27942858851101</v>
      </c>
      <c r="D774" s="44">
        <v>78.651825224804554</v>
      </c>
      <c r="E774" s="44">
        <v>69.431256695874794</v>
      </c>
      <c r="F774" s="45">
        <f t="shared" si="40"/>
        <v>88.285266840344008</v>
      </c>
      <c r="G774" s="45">
        <f t="shared" si="41"/>
        <v>78.657026766886645</v>
      </c>
      <c r="H774" s="45">
        <f t="shared" si="42"/>
        <v>69.435848446956015</v>
      </c>
    </row>
    <row r="775" spans="1:8" x14ac:dyDescent="0.25">
      <c r="A775" s="44">
        <v>773</v>
      </c>
      <c r="B775" s="44">
        <v>99.995904423665579</v>
      </c>
      <c r="C775" s="44">
        <v>90.581704138735134</v>
      </c>
      <c r="D775" s="44">
        <v>80.317994791032319</v>
      </c>
      <c r="E775" s="44">
        <v>70.734289524148892</v>
      </c>
      <c r="F775" s="45">
        <f t="shared" si="40"/>
        <v>90.585414133518825</v>
      </c>
      <c r="G775" s="45">
        <f t="shared" si="41"/>
        <v>80.321284410548131</v>
      </c>
      <c r="H775" s="45">
        <f t="shared" si="42"/>
        <v>70.737186619623714</v>
      </c>
    </row>
    <row r="776" spans="1:8" x14ac:dyDescent="0.25">
      <c r="A776" s="44">
        <v>774</v>
      </c>
      <c r="B776" s="44">
        <v>99.997463520622105</v>
      </c>
      <c r="C776" s="44">
        <v>91.912633031401256</v>
      </c>
      <c r="D776" s="44">
        <v>81.139480362892158</v>
      </c>
      <c r="E776" s="44">
        <v>71.164269216060504</v>
      </c>
      <c r="F776" s="45">
        <f t="shared" si="40"/>
        <v>91.914964435519366</v>
      </c>
      <c r="G776" s="45">
        <f t="shared" si="41"/>
        <v>81.141538501283151</v>
      </c>
      <c r="H776" s="45">
        <f t="shared" si="42"/>
        <v>71.166074328859906</v>
      </c>
    </row>
    <row r="777" spans="1:8" x14ac:dyDescent="0.25">
      <c r="A777" s="44">
        <v>775</v>
      </c>
      <c r="B777" s="44">
        <v>99.998429112472223</v>
      </c>
      <c r="C777" s="44">
        <v>93.443476607530158</v>
      </c>
      <c r="D777" s="44">
        <v>82.738312789227749</v>
      </c>
      <c r="E777" s="44">
        <v>72.755789219084662</v>
      </c>
      <c r="F777" s="45">
        <f t="shared" si="40"/>
        <v>93.444944522509005</v>
      </c>
      <c r="G777" s="45">
        <f t="shared" si="41"/>
        <v>82.739612535481598</v>
      </c>
      <c r="H777" s="45">
        <f t="shared" si="42"/>
        <v>72.756932148657384</v>
      </c>
    </row>
    <row r="778" spans="1:8" x14ac:dyDescent="0.25">
      <c r="A778" s="44">
        <v>776</v>
      </c>
      <c r="B778" s="44">
        <v>99.999027124602549</v>
      </c>
      <c r="C778" s="44">
        <v>94.639597558776344</v>
      </c>
      <c r="D778" s="44">
        <v>84.188126868012276</v>
      </c>
      <c r="E778" s="44">
        <v>74.367958954470879</v>
      </c>
      <c r="F778" s="45">
        <f t="shared" si="40"/>
        <v>94.640518293094843</v>
      </c>
      <c r="G778" s="45">
        <f t="shared" si="41"/>
        <v>84.18894592155452</v>
      </c>
      <c r="H778" s="45">
        <f t="shared" si="42"/>
        <v>74.368682469086025</v>
      </c>
    </row>
    <row r="779" spans="1:8" x14ac:dyDescent="0.25">
      <c r="A779" s="44">
        <v>777</v>
      </c>
      <c r="B779" s="44">
        <v>55.679888683071098</v>
      </c>
      <c r="C779" s="44">
        <v>53.196364210665372</v>
      </c>
      <c r="D779" s="44">
        <v>47.34941243139486</v>
      </c>
      <c r="E779" s="44">
        <v>41.850912354288127</v>
      </c>
      <c r="F779" s="45">
        <f t="shared" si="40"/>
        <v>95.539638222802665</v>
      </c>
      <c r="G779" s="45">
        <f t="shared" si="41"/>
        <v>85.038626246016477</v>
      </c>
      <c r="H779" s="45">
        <f t="shared" si="42"/>
        <v>75.163426767073389</v>
      </c>
    </row>
    <row r="780" spans="1:8" x14ac:dyDescent="0.25">
      <c r="A780" s="44">
        <v>778</v>
      </c>
      <c r="B780" s="44">
        <v>35.55525564670841</v>
      </c>
      <c r="C780" s="44">
        <v>34.078615666821769</v>
      </c>
      <c r="D780" s="44">
        <v>30.857322998783349</v>
      </c>
      <c r="E780" s="44">
        <v>27.725927829027249</v>
      </c>
      <c r="F780" s="45">
        <f t="shared" si="40"/>
        <v>95.846915025561515</v>
      </c>
      <c r="G780" s="45">
        <f t="shared" si="41"/>
        <v>86.786952976500444</v>
      </c>
      <c r="H780" s="45">
        <f t="shared" si="42"/>
        <v>77.979829774037995</v>
      </c>
    </row>
    <row r="781" spans="1:8" x14ac:dyDescent="0.25">
      <c r="A781" s="44">
        <v>779</v>
      </c>
      <c r="B781" s="44">
        <v>23.808181552903974</v>
      </c>
      <c r="C781" s="44">
        <v>22.923481010301305</v>
      </c>
      <c r="D781" s="44">
        <v>20.995700852819606</v>
      </c>
      <c r="E781" s="44">
        <v>19.077734209638432</v>
      </c>
      <c r="F781" s="45">
        <f t="shared" si="40"/>
        <v>96.284048235112863</v>
      </c>
      <c r="G781" s="45">
        <f t="shared" si="41"/>
        <v>88.186915099606509</v>
      </c>
      <c r="H781" s="45">
        <f t="shared" si="42"/>
        <v>80.131001047879053</v>
      </c>
    </row>
    <row r="782" spans="1:8" x14ac:dyDescent="0.25">
      <c r="A782" s="44">
        <v>780</v>
      </c>
      <c r="B782" s="44">
        <v>16.114891030269956</v>
      </c>
      <c r="C782" s="44">
        <v>15.56277605831929</v>
      </c>
      <c r="D782" s="44">
        <v>14.35060256216185</v>
      </c>
      <c r="E782" s="44">
        <v>13.127899977826912</v>
      </c>
      <c r="F782" s="45">
        <f t="shared" si="40"/>
        <v>96.573883305114634</v>
      </c>
      <c r="G782" s="45">
        <f t="shared" si="41"/>
        <v>89.051812607394652</v>
      </c>
      <c r="H782" s="45">
        <f t="shared" si="42"/>
        <v>81.464404277805372</v>
      </c>
    </row>
    <row r="783" spans="1:8" x14ac:dyDescent="0.25">
      <c r="A783" s="44">
        <v>781</v>
      </c>
      <c r="B783" s="44">
        <v>10.808796415657563</v>
      </c>
      <c r="C783" s="44">
        <v>10.46358274399098</v>
      </c>
      <c r="D783" s="44">
        <v>9.6906710652791705</v>
      </c>
      <c r="E783" s="44">
        <v>8.9037563477624015</v>
      </c>
      <c r="F783" s="45">
        <f t="shared" si="40"/>
        <v>96.806178427354709</v>
      </c>
      <c r="G783" s="45">
        <f t="shared" si="41"/>
        <v>89.655412986050123</v>
      </c>
      <c r="H783" s="45">
        <f t="shared" si="42"/>
        <v>82.375095296128166</v>
      </c>
    </row>
    <row r="784" spans="1:8" x14ac:dyDescent="0.25">
      <c r="A784" s="44">
        <v>782</v>
      </c>
      <c r="B784" s="44">
        <v>7.0928878052923832</v>
      </c>
      <c r="C784" s="44">
        <v>6.8758006350307559</v>
      </c>
      <c r="D784" s="44">
        <v>6.3823181946052037</v>
      </c>
      <c r="E784" s="44">
        <v>5.8774509186631052</v>
      </c>
      <c r="F784" s="45">
        <f t="shared" si="40"/>
        <v>96.939368333168233</v>
      </c>
      <c r="G784" s="45">
        <f t="shared" si="41"/>
        <v>89.981942049654506</v>
      </c>
      <c r="H784" s="45">
        <f t="shared" si="42"/>
        <v>82.86400518386354</v>
      </c>
    </row>
    <row r="785" spans="1:8" x14ac:dyDescent="0.25">
      <c r="A785" s="44">
        <v>783</v>
      </c>
      <c r="B785" s="44">
        <v>4.5122030088576199</v>
      </c>
      <c r="C785" s="44">
        <v>4.3772832170822955</v>
      </c>
      <c r="D785" s="44">
        <v>4.0668982097640534</v>
      </c>
      <c r="E785" s="44">
        <v>3.7487191880046629</v>
      </c>
      <c r="F785" s="45">
        <f t="shared" si="40"/>
        <v>97.009890922228635</v>
      </c>
      <c r="G785" s="45">
        <f t="shared" si="41"/>
        <v>90.131100080838181</v>
      </c>
      <c r="H785" s="45">
        <f t="shared" si="42"/>
        <v>83.079577329428432</v>
      </c>
    </row>
    <row r="786" spans="1:8" x14ac:dyDescent="0.25">
      <c r="A786" s="44">
        <v>784</v>
      </c>
      <c r="B786" s="44">
        <v>2.7635686046532015</v>
      </c>
      <c r="C786" s="44">
        <v>2.681771138547973</v>
      </c>
      <c r="D786" s="44">
        <v>2.4918146312741518</v>
      </c>
      <c r="E786" s="44">
        <v>2.2970558225087521</v>
      </c>
      <c r="F786" s="45">
        <f t="shared" si="40"/>
        <v>97.040150696186785</v>
      </c>
      <c r="G786" s="45">
        <f t="shared" si="41"/>
        <v>90.166555918985338</v>
      </c>
      <c r="H786" s="45">
        <f t="shared" si="42"/>
        <v>83.119189393056814</v>
      </c>
    </row>
    <row r="787" spans="1:8" x14ac:dyDescent="0.25">
      <c r="A787" s="44">
        <v>785</v>
      </c>
      <c r="B787" s="44">
        <v>1.6210016225578279</v>
      </c>
      <c r="C787" s="44">
        <v>1.5731057237980921</v>
      </c>
      <c r="D787" s="44">
        <v>1.4610499475705025</v>
      </c>
      <c r="E787" s="44">
        <v>1.3462676671267992</v>
      </c>
      <c r="F787" s="45">
        <f t="shared" si="40"/>
        <v>97.045289894024933</v>
      </c>
      <c r="G787" s="45">
        <f t="shared" si="41"/>
        <v>90.132540722881416</v>
      </c>
      <c r="H787" s="45">
        <f t="shared" si="42"/>
        <v>83.051592817191775</v>
      </c>
    </row>
    <row r="788" spans="1:8" x14ac:dyDescent="0.25">
      <c r="A788" s="44">
        <v>786</v>
      </c>
      <c r="B788" s="44">
        <v>0.90715671621490446</v>
      </c>
      <c r="C788" s="44">
        <v>0.88026971846348478</v>
      </c>
      <c r="D788" s="44">
        <v>0.81700290394163155</v>
      </c>
      <c r="E788" s="44">
        <v>0.75229318906390907</v>
      </c>
      <c r="F788" s="45">
        <f t="shared" si="40"/>
        <v>97.036124269287754</v>
      </c>
      <c r="G788" s="45">
        <f t="shared" si="41"/>
        <v>90.061936304739262</v>
      </c>
      <c r="H788" s="45">
        <f t="shared" si="42"/>
        <v>82.928690888476154</v>
      </c>
    </row>
    <row r="789" spans="1:8" x14ac:dyDescent="0.25">
      <c r="A789" s="44">
        <v>787</v>
      </c>
      <c r="B789" s="44">
        <v>0.48335228194676322</v>
      </c>
      <c r="C789" s="44">
        <v>0.46895190148312571</v>
      </c>
      <c r="D789" s="44">
        <v>0.43493340332983199</v>
      </c>
      <c r="E789" s="44">
        <v>0.40019471415118724</v>
      </c>
      <c r="F789" s="45">
        <f t="shared" si="40"/>
        <v>97.020727738030303</v>
      </c>
      <c r="G789" s="45">
        <f t="shared" si="41"/>
        <v>89.982693694562073</v>
      </c>
      <c r="H789" s="45">
        <f t="shared" si="42"/>
        <v>82.795660452734751</v>
      </c>
    </row>
    <row r="790" spans="1:8" x14ac:dyDescent="0.25">
      <c r="A790" s="44">
        <v>788</v>
      </c>
      <c r="B790" s="44">
        <v>0.24546394474365418</v>
      </c>
      <c r="C790" s="44">
        <v>0.23812318088932374</v>
      </c>
      <c r="D790" s="44">
        <v>0.22074787928637832</v>
      </c>
      <c r="E790" s="44">
        <v>0.20302411168316495</v>
      </c>
      <c r="F790" s="45">
        <f t="shared" si="40"/>
        <v>97.009432948697778</v>
      </c>
      <c r="G790" s="45">
        <f t="shared" si="41"/>
        <v>89.930877431678354</v>
      </c>
      <c r="H790" s="45">
        <f t="shared" si="42"/>
        <v>82.71035972113522</v>
      </c>
    </row>
    <row r="791" spans="1:8" x14ac:dyDescent="0.25">
      <c r="A791" s="44">
        <v>789</v>
      </c>
      <c r="B791" s="44">
        <v>0.11999072295784466</v>
      </c>
      <c r="C791" s="44">
        <v>0.11640756471201531</v>
      </c>
      <c r="D791" s="44">
        <v>0.10792508217248163</v>
      </c>
      <c r="E791" s="44">
        <v>9.9270616842820403E-2</v>
      </c>
      <c r="F791" s="45">
        <f t="shared" si="40"/>
        <v>97.013803936252472</v>
      </c>
      <c r="G791" s="45">
        <f t="shared" si="41"/>
        <v>89.94452196975098</v>
      </c>
      <c r="H791" s="45">
        <f t="shared" si="42"/>
        <v>82.731909930817181</v>
      </c>
    </row>
    <row r="792" spans="1:8" x14ac:dyDescent="0.25">
      <c r="A792" s="44">
        <v>790</v>
      </c>
      <c r="B792" s="44">
        <v>0.19867413405977749</v>
      </c>
      <c r="C792" s="44">
        <v>0.19085961600447454</v>
      </c>
      <c r="D792" s="44">
        <v>0.1717512503105052</v>
      </c>
      <c r="E792" s="44">
        <v>0.15361321501639355</v>
      </c>
      <c r="F792" s="45">
        <f t="shared" si="40"/>
        <v>96.066665601798121</v>
      </c>
      <c r="G792" s="45">
        <f t="shared" si="41"/>
        <v>86.448722237202915</v>
      </c>
      <c r="H792" s="45">
        <f t="shared" si="42"/>
        <v>77.319181856946756</v>
      </c>
    </row>
    <row r="793" spans="1:8" x14ac:dyDescent="0.25">
      <c r="A793" s="44">
        <v>791</v>
      </c>
      <c r="B793" s="44">
        <v>0.2302051493515414</v>
      </c>
      <c r="C793" s="44">
        <v>0.22044347118958801</v>
      </c>
      <c r="D793" s="44">
        <v>0.18995676960102265</v>
      </c>
      <c r="E793" s="44">
        <v>0.16297228202783209</v>
      </c>
      <c r="F793" s="45">
        <f t="shared" si="40"/>
        <v>95.759574366841576</v>
      </c>
      <c r="G793" s="45">
        <f t="shared" si="41"/>
        <v>82.516299108037629</v>
      </c>
      <c r="H793" s="45">
        <f t="shared" si="42"/>
        <v>70.794368625942667</v>
      </c>
    </row>
    <row r="794" spans="1:8" x14ac:dyDescent="0.25">
      <c r="A794" s="44">
        <v>792</v>
      </c>
      <c r="B794" s="44">
        <v>0.31420247156143793</v>
      </c>
      <c r="C794" s="44">
        <v>0.29838528771615536</v>
      </c>
      <c r="D794" s="44">
        <v>0.24813290250833853</v>
      </c>
      <c r="E794" s="44">
        <v>0.20552486416765467</v>
      </c>
      <c r="F794" s="45">
        <f t="shared" si="40"/>
        <v>94.96592634466603</v>
      </c>
      <c r="G794" s="45">
        <f t="shared" si="41"/>
        <v>78.972294926655138</v>
      </c>
      <c r="H794" s="45">
        <f t="shared" si="42"/>
        <v>65.411600089042309</v>
      </c>
    </row>
    <row r="795" spans="1:8" x14ac:dyDescent="0.25">
      <c r="A795" s="44">
        <v>793</v>
      </c>
      <c r="B795" s="44">
        <v>0.53502336454576926</v>
      </c>
      <c r="C795" s="44">
        <v>0.50548857606319852</v>
      </c>
      <c r="D795" s="44">
        <v>0.40774641168197528</v>
      </c>
      <c r="E795" s="44">
        <v>0.32744123708436335</v>
      </c>
      <c r="F795" s="45">
        <f t="shared" si="40"/>
        <v>94.479719870244253</v>
      </c>
      <c r="G795" s="45">
        <f t="shared" si="41"/>
        <v>76.210954268912886</v>
      </c>
      <c r="H795" s="45">
        <f t="shared" si="42"/>
        <v>61.201296762499041</v>
      </c>
    </row>
    <row r="796" spans="1:8" x14ac:dyDescent="0.25">
      <c r="A796" s="44">
        <v>794</v>
      </c>
      <c r="B796" s="44">
        <v>0.86884387835948285</v>
      </c>
      <c r="C796" s="44">
        <v>0.81959490993552775</v>
      </c>
      <c r="D796" s="44">
        <v>0.6453651205845794</v>
      </c>
      <c r="E796" s="44">
        <v>0.50557968581932178</v>
      </c>
      <c r="F796" s="45">
        <f t="shared" si="40"/>
        <v>94.331666522535087</v>
      </c>
      <c r="G796" s="45">
        <f t="shared" si="41"/>
        <v>74.278605933569182</v>
      </c>
      <c r="H796" s="45">
        <f t="shared" si="42"/>
        <v>58.189934741088081</v>
      </c>
    </row>
    <row r="797" spans="1:8" x14ac:dyDescent="0.25">
      <c r="A797" s="44">
        <v>795</v>
      </c>
      <c r="B797" s="44">
        <v>1.3715189413397406</v>
      </c>
      <c r="C797" s="44">
        <v>1.2917117961225162</v>
      </c>
      <c r="D797" s="44">
        <v>0.99101048166649885</v>
      </c>
      <c r="E797" s="44">
        <v>0.7565638175968229</v>
      </c>
      <c r="F797" s="45">
        <f t="shared" si="40"/>
        <v>94.18111242858474</v>
      </c>
      <c r="G797" s="45">
        <f t="shared" si="41"/>
        <v>72.256419637810495</v>
      </c>
      <c r="H797" s="45">
        <f t="shared" si="42"/>
        <v>55.162476783425888</v>
      </c>
    </row>
    <row r="798" spans="1:8" x14ac:dyDescent="0.25">
      <c r="A798" s="44">
        <v>796</v>
      </c>
      <c r="B798" s="44">
        <v>2.2003579605039461</v>
      </c>
      <c r="C798" s="44">
        <v>2.0698929197762497</v>
      </c>
      <c r="D798" s="44">
        <v>1.5513454161948759</v>
      </c>
      <c r="E798" s="44">
        <v>1.1555806501190842</v>
      </c>
      <c r="F798" s="45">
        <f t="shared" si="40"/>
        <v>94.0707356225886</v>
      </c>
      <c r="G798" s="45">
        <f t="shared" si="41"/>
        <v>70.50422904096807</v>
      </c>
      <c r="H798" s="45">
        <f t="shared" si="42"/>
        <v>52.517848043889302</v>
      </c>
    </row>
    <row r="799" spans="1:8" x14ac:dyDescent="0.25">
      <c r="A799" s="44">
        <v>797</v>
      </c>
      <c r="B799" s="44">
        <v>3.5171045865529247</v>
      </c>
      <c r="C799" s="44">
        <v>3.3088443926358369</v>
      </c>
      <c r="D799" s="44">
        <v>2.4295603743346939</v>
      </c>
      <c r="E799" s="44">
        <v>1.7699981313803876</v>
      </c>
      <c r="F799" s="45">
        <f t="shared" si="40"/>
        <v>94.078646545987368</v>
      </c>
      <c r="G799" s="45">
        <f t="shared" si="41"/>
        <v>69.078422735102095</v>
      </c>
      <c r="H799" s="45">
        <f t="shared" si="42"/>
        <v>50.325433544048892</v>
      </c>
    </row>
    <row r="800" spans="1:8" x14ac:dyDescent="0.25">
      <c r="A800" s="44">
        <v>798</v>
      </c>
      <c r="B800" s="44">
        <v>5.5522729650533442</v>
      </c>
      <c r="C800" s="44">
        <v>5.2226242460058625</v>
      </c>
      <c r="D800" s="44">
        <v>3.7520693118784938</v>
      </c>
      <c r="E800" s="44">
        <v>2.6727807995277719</v>
      </c>
      <c r="F800" s="45">
        <f t="shared" si="40"/>
        <v>94.062814974653989</v>
      </c>
      <c r="G800" s="45">
        <f t="shared" si="41"/>
        <v>67.577176689518993</v>
      </c>
      <c r="H800" s="45">
        <f t="shared" si="42"/>
        <v>48.13849780712453</v>
      </c>
    </row>
    <row r="801" spans="1:8" x14ac:dyDescent="0.25">
      <c r="A801" s="44">
        <v>799</v>
      </c>
      <c r="B801" s="44">
        <v>8.6655477988052976</v>
      </c>
      <c r="C801" s="44">
        <v>8.0451458893409384</v>
      </c>
      <c r="D801" s="44">
        <v>5.6010841932165585</v>
      </c>
      <c r="E801" s="44">
        <v>3.864457905270215</v>
      </c>
      <c r="F801" s="45">
        <f t="shared" si="40"/>
        <v>92.840592148716865</v>
      </c>
      <c r="G801" s="45">
        <f t="shared" si="41"/>
        <v>64.636239084490072</v>
      </c>
      <c r="H801" s="45">
        <f t="shared" si="42"/>
        <v>44.595656212328556</v>
      </c>
    </row>
    <row r="802" spans="1:8" x14ac:dyDescent="0.25">
      <c r="A802" s="44">
        <v>800</v>
      </c>
      <c r="B802" s="44">
        <v>13.289372073920989</v>
      </c>
      <c r="C802" s="44">
        <v>12.187497289083542</v>
      </c>
      <c r="D802" s="44">
        <v>8.2718470749872441</v>
      </c>
      <c r="E802" s="44">
        <v>5.548951702368778</v>
      </c>
      <c r="F802" s="45">
        <f t="shared" si="40"/>
        <v>91.708601589989627</v>
      </c>
      <c r="G802" s="45">
        <f t="shared" si="41"/>
        <v>62.244077665790421</v>
      </c>
      <c r="H802" s="45">
        <f t="shared" si="42"/>
        <v>41.754807311460702</v>
      </c>
    </row>
    <row r="803" spans="1:8" x14ac:dyDescent="0.25">
      <c r="A803" s="44">
        <v>801</v>
      </c>
      <c r="B803" s="44">
        <v>19.837990410715854</v>
      </c>
      <c r="C803" s="44">
        <v>18.053184112300784</v>
      </c>
      <c r="D803" s="44">
        <v>12.0538129744758</v>
      </c>
      <c r="E803" s="44">
        <v>7.9128092485359636</v>
      </c>
      <c r="F803" s="45">
        <f t="shared" si="40"/>
        <v>91.003089216884717</v>
      </c>
      <c r="G803" s="45">
        <f t="shared" si="41"/>
        <v>60.761260212953381</v>
      </c>
      <c r="H803" s="45">
        <f t="shared" si="42"/>
        <v>39.88715129261135</v>
      </c>
    </row>
    <row r="804" spans="1:8" x14ac:dyDescent="0.25">
      <c r="A804" s="44">
        <v>802</v>
      </c>
      <c r="B804" s="44">
        <v>28.548623745256407</v>
      </c>
      <c r="C804" s="44">
        <v>19.394489437362679</v>
      </c>
      <c r="D804" s="44">
        <v>13.160050967213992</v>
      </c>
      <c r="E804" s="44">
        <v>8.6853011426487399</v>
      </c>
      <c r="F804" s="45">
        <f t="shared" si="40"/>
        <v>67.934936585464072</v>
      </c>
      <c r="G804" s="45">
        <f t="shared" si="41"/>
        <v>46.096971555067149</v>
      </c>
      <c r="H804" s="45">
        <f t="shared" si="42"/>
        <v>30.422836561751513</v>
      </c>
    </row>
    <row r="805" spans="1:8" x14ac:dyDescent="0.25">
      <c r="A805" s="44">
        <v>803</v>
      </c>
      <c r="B805" s="44">
        <v>39.215698871717912</v>
      </c>
      <c r="C805" s="44">
        <v>26.27871587240444</v>
      </c>
      <c r="D805" s="44">
        <v>18.407295272153839</v>
      </c>
      <c r="E805" s="44">
        <v>12.425088735589382</v>
      </c>
      <c r="F805" s="45">
        <f t="shared" si="40"/>
        <v>67.010703948862854</v>
      </c>
      <c r="G805" s="45">
        <f t="shared" si="41"/>
        <v>46.938587865965715</v>
      </c>
      <c r="H805" s="45">
        <f t="shared" si="42"/>
        <v>31.6839660979503</v>
      </c>
    </row>
    <row r="806" spans="1:8" x14ac:dyDescent="0.25">
      <c r="A806" s="44">
        <v>804</v>
      </c>
      <c r="B806" s="44">
        <v>51.022996275844655</v>
      </c>
      <c r="C806" s="44">
        <v>33.220914766992294</v>
      </c>
      <c r="D806" s="44">
        <v>24.229205666545006</v>
      </c>
      <c r="E806" s="44">
        <v>16.876318816673596</v>
      </c>
      <c r="F806" s="45">
        <f t="shared" si="40"/>
        <v>65.109690123627189</v>
      </c>
      <c r="G806" s="45">
        <f t="shared" si="41"/>
        <v>47.486834241476359</v>
      </c>
      <c r="H806" s="45">
        <f t="shared" si="42"/>
        <v>33.075907038927063</v>
      </c>
    </row>
    <row r="807" spans="1:8" x14ac:dyDescent="0.25">
      <c r="A807" s="44">
        <v>805</v>
      </c>
      <c r="B807" s="44">
        <v>62.716203831922876</v>
      </c>
      <c r="C807" s="44">
        <v>41.664583865251075</v>
      </c>
      <c r="D807" s="44">
        <v>31.137913471257924</v>
      </c>
      <c r="E807" s="44">
        <v>21.685180945698107</v>
      </c>
      <c r="F807" s="45">
        <f t="shared" si="40"/>
        <v>66.433523267624167</v>
      </c>
      <c r="G807" s="45">
        <f t="shared" si="41"/>
        <v>49.648912990184151</v>
      </c>
      <c r="H807" s="45">
        <f t="shared" si="42"/>
        <v>34.576679742628549</v>
      </c>
    </row>
    <row r="808" spans="1:8" x14ac:dyDescent="0.25">
      <c r="A808" s="44">
        <v>806</v>
      </c>
      <c r="B808" s="44">
        <v>73.090040963453177</v>
      </c>
      <c r="C808" s="44">
        <v>51.850757930944013</v>
      </c>
      <c r="D808" s="44">
        <v>39.218105169371853</v>
      </c>
      <c r="E808" s="44">
        <v>27.540282856932876</v>
      </c>
      <c r="F808" s="45">
        <f t="shared" si="40"/>
        <v>70.940934287984149</v>
      </c>
      <c r="G808" s="45">
        <f t="shared" si="41"/>
        <v>53.657248856902228</v>
      </c>
      <c r="H808" s="45">
        <f t="shared" si="42"/>
        <v>37.679939009342867</v>
      </c>
    </row>
    <row r="809" spans="1:8" x14ac:dyDescent="0.25">
      <c r="A809" s="44">
        <v>807</v>
      </c>
      <c r="B809" s="44">
        <v>81.432313183500469</v>
      </c>
      <c r="C809" s="44">
        <v>62.383508200354449</v>
      </c>
      <c r="D809" s="44">
        <v>48.024158295060097</v>
      </c>
      <c r="E809" s="44">
        <v>34.367606338799263</v>
      </c>
      <c r="F809" s="45">
        <f t="shared" si="40"/>
        <v>76.607805625978912</v>
      </c>
      <c r="G809" s="45">
        <f t="shared" si="41"/>
        <v>58.974326551232714</v>
      </c>
      <c r="H809" s="45">
        <f t="shared" si="42"/>
        <v>42.203893018923488</v>
      </c>
    </row>
    <row r="810" spans="1:8" x14ac:dyDescent="0.25">
      <c r="A810" s="44">
        <v>808</v>
      </c>
      <c r="B810" s="44">
        <v>87.626204903821417</v>
      </c>
      <c r="C810" s="44">
        <v>71.555473545095481</v>
      </c>
      <c r="D810" s="44">
        <v>56.325088011645192</v>
      </c>
      <c r="E810" s="44">
        <v>41.338723488833459</v>
      </c>
      <c r="F810" s="45">
        <f t="shared" si="40"/>
        <v>81.659902564118596</v>
      </c>
      <c r="G810" s="45">
        <f t="shared" si="41"/>
        <v>64.278817134061271</v>
      </c>
      <c r="H810" s="45">
        <f t="shared" si="42"/>
        <v>47.176211196418777</v>
      </c>
    </row>
    <row r="811" spans="1:8" x14ac:dyDescent="0.25">
      <c r="A811" s="44">
        <v>809</v>
      </c>
      <c r="B811" s="44">
        <v>91.957894193906213</v>
      </c>
      <c r="C811" s="44">
        <v>79.088876222470759</v>
      </c>
      <c r="D811" s="44">
        <v>64.041338447710999</v>
      </c>
      <c r="E811" s="44">
        <v>48.567102040058501</v>
      </c>
      <c r="F811" s="45">
        <f t="shared" si="40"/>
        <v>86.005532114187702</v>
      </c>
      <c r="G811" s="45">
        <f t="shared" si="41"/>
        <v>69.64202367734822</v>
      </c>
      <c r="H811" s="45">
        <f t="shared" si="42"/>
        <v>52.814500011981465</v>
      </c>
    </row>
    <row r="812" spans="1:8" x14ac:dyDescent="0.25">
      <c r="A812" s="44">
        <v>810</v>
      </c>
      <c r="B812" s="44">
        <v>94.862126327770667</v>
      </c>
      <c r="C812" s="44">
        <v>84.939515325552463</v>
      </c>
      <c r="D812" s="44">
        <v>70.696592105152945</v>
      </c>
      <c r="E812" s="44">
        <v>55.521978622545532</v>
      </c>
      <c r="F812" s="45">
        <f t="shared" si="40"/>
        <v>89.539965646634059</v>
      </c>
      <c r="G812" s="45">
        <f t="shared" si="41"/>
        <v>74.525624547862023</v>
      </c>
      <c r="H812" s="45">
        <f t="shared" si="42"/>
        <v>58.529131458327434</v>
      </c>
    </row>
    <row r="813" spans="1:8" x14ac:dyDescent="0.25">
      <c r="A813" s="44">
        <v>811</v>
      </c>
      <c r="B813" s="44">
        <v>96.754585136100758</v>
      </c>
      <c r="C813" s="44">
        <v>89.158734628691548</v>
      </c>
      <c r="D813" s="44">
        <v>75.946951035411999</v>
      </c>
      <c r="E813" s="44">
        <v>61.602862891155404</v>
      </c>
      <c r="F813" s="45">
        <f t="shared" si="40"/>
        <v>92.149363777722328</v>
      </c>
      <c r="G813" s="45">
        <f t="shared" si="41"/>
        <v>78.494420629865246</v>
      </c>
      <c r="H813" s="45">
        <f t="shared" si="42"/>
        <v>63.669192322514895</v>
      </c>
    </row>
    <row r="814" spans="1:8" x14ac:dyDescent="0.25">
      <c r="A814" s="44">
        <v>812</v>
      </c>
      <c r="B814" s="44">
        <v>97.964930976029308</v>
      </c>
      <c r="C814" s="44">
        <v>89.27173831883394</v>
      </c>
      <c r="D814" s="44">
        <v>75.350303925828499</v>
      </c>
      <c r="E814" s="44">
        <v>61.307158730917429</v>
      </c>
      <c r="F814" s="45">
        <f t="shared" si="40"/>
        <v>91.126219790505985</v>
      </c>
      <c r="G814" s="45">
        <f t="shared" si="41"/>
        <v>76.915589257410602</v>
      </c>
      <c r="H814" s="45">
        <f t="shared" si="42"/>
        <v>62.580719569861643</v>
      </c>
    </row>
    <row r="815" spans="1:8" x14ac:dyDescent="0.25">
      <c r="A815" s="44">
        <v>813</v>
      </c>
      <c r="B815" s="44">
        <v>98.729814513157805</v>
      </c>
      <c r="C815" s="44">
        <v>90.686500074754974</v>
      </c>
      <c r="D815" s="44">
        <v>77.126351957016354</v>
      </c>
      <c r="E815" s="44">
        <v>63.66501006381214</v>
      </c>
      <c r="F815" s="45">
        <f t="shared" si="40"/>
        <v>91.85320616870915</v>
      </c>
      <c r="G815" s="45">
        <f t="shared" si="41"/>
        <v>78.118603116323754</v>
      </c>
      <c r="H815" s="45">
        <f t="shared" si="42"/>
        <v>64.484077456994967</v>
      </c>
    </row>
    <row r="816" spans="1:8" x14ac:dyDescent="0.25">
      <c r="A816" s="44">
        <v>814</v>
      </c>
      <c r="B816" s="44">
        <v>99.209537369159833</v>
      </c>
      <c r="C816" s="44">
        <v>88.508987043551016</v>
      </c>
      <c r="D816" s="44">
        <v>73.345660490083702</v>
      </c>
      <c r="E816" s="44">
        <v>56.946320647423619</v>
      </c>
      <c r="F816" s="45">
        <f t="shared" si="40"/>
        <v>89.214191891862228</v>
      </c>
      <c r="G816" s="45">
        <f t="shared" si="41"/>
        <v>73.930049907564481</v>
      </c>
      <c r="H816" s="45">
        <f t="shared" si="42"/>
        <v>57.400046565609614</v>
      </c>
    </row>
    <row r="817" spans="1:8" x14ac:dyDescent="0.25">
      <c r="A817" s="44">
        <v>815</v>
      </c>
      <c r="B817" s="44">
        <v>99.508979737095373</v>
      </c>
      <c r="C817" s="44">
        <v>89.831227223667909</v>
      </c>
      <c r="D817" s="44">
        <v>75.121572721466663</v>
      </c>
      <c r="E817" s="44">
        <v>60.885920203953575</v>
      </c>
      <c r="F817" s="45">
        <f t="shared" si="40"/>
        <v>90.274493277896852</v>
      </c>
      <c r="G817" s="45">
        <f t="shared" si="41"/>
        <v>75.492254990393121</v>
      </c>
      <c r="H817" s="45">
        <f t="shared" si="42"/>
        <v>61.186357617991199</v>
      </c>
    </row>
    <row r="818" spans="1:8" x14ac:dyDescent="0.25">
      <c r="A818" s="44">
        <v>816</v>
      </c>
      <c r="B818" s="44">
        <v>99.695335477513993</v>
      </c>
      <c r="C818" s="44">
        <v>90.74986031799645</v>
      </c>
      <c r="D818" s="44">
        <v>76.348737569114007</v>
      </c>
      <c r="E818" s="44">
        <v>62.508324580305406</v>
      </c>
      <c r="F818" s="45">
        <f t="shared" si="40"/>
        <v>91.027187865238517</v>
      </c>
      <c r="G818" s="45">
        <f t="shared" si="41"/>
        <v>76.582055924105148</v>
      </c>
      <c r="H818" s="45">
        <f t="shared" si="42"/>
        <v>62.699347247197927</v>
      </c>
    </row>
    <row r="819" spans="1:8" x14ac:dyDescent="0.25">
      <c r="A819" s="44">
        <v>817</v>
      </c>
      <c r="B819" s="44">
        <v>99.811098462196966</v>
      </c>
      <c r="C819" s="44">
        <v>88.219082518130918</v>
      </c>
      <c r="D819" s="44">
        <v>72.448970860800941</v>
      </c>
      <c r="E819" s="44">
        <v>53.732308441662887</v>
      </c>
      <c r="F819" s="45">
        <f t="shared" si="40"/>
        <v>88.386045116559387</v>
      </c>
      <c r="G819" s="45">
        <f t="shared" si="41"/>
        <v>72.586087095555484</v>
      </c>
      <c r="H819" s="45">
        <f t="shared" si="42"/>
        <v>53.834001698732706</v>
      </c>
    </row>
    <row r="820" spans="1:8" x14ac:dyDescent="0.25">
      <c r="A820" s="44">
        <v>818</v>
      </c>
      <c r="B820" s="44">
        <v>99.882926873476293</v>
      </c>
      <c r="C820" s="44">
        <v>88.82482155893716</v>
      </c>
      <c r="D820" s="44">
        <v>73.280979851881483</v>
      </c>
      <c r="E820" s="44">
        <v>57.651018884280681</v>
      </c>
      <c r="F820" s="45">
        <f t="shared" si="40"/>
        <v>88.928933441701545</v>
      </c>
      <c r="G820" s="45">
        <f t="shared" si="41"/>
        <v>73.366872743635128</v>
      </c>
      <c r="H820" s="45">
        <f t="shared" si="42"/>
        <v>57.718591844338306</v>
      </c>
    </row>
    <row r="821" spans="1:8" x14ac:dyDescent="0.25">
      <c r="A821" s="44">
        <v>819</v>
      </c>
      <c r="B821" s="44">
        <v>99.927462866379798</v>
      </c>
      <c r="C821" s="44">
        <v>89.788154454622259</v>
      </c>
      <c r="D821" s="44">
        <v>74.611400548180868</v>
      </c>
      <c r="E821" s="44">
        <v>59.976969910654034</v>
      </c>
      <c r="F821" s="45">
        <f t="shared" si="40"/>
        <v>89.853331485744278</v>
      </c>
      <c r="G821" s="45">
        <f t="shared" si="41"/>
        <v>74.665560805790832</v>
      </c>
      <c r="H821" s="45">
        <f t="shared" si="42"/>
        <v>60.02050706606407</v>
      </c>
    </row>
    <row r="822" spans="1:8" x14ac:dyDescent="0.25">
      <c r="A822" s="44">
        <v>820</v>
      </c>
      <c r="B822" s="44">
        <v>99.955064455948104</v>
      </c>
      <c r="C822" s="44">
        <v>87.096076165694711</v>
      </c>
      <c r="D822" s="44">
        <v>70.445492850570403</v>
      </c>
      <c r="E822" s="44">
        <v>50.930213530303533</v>
      </c>
      <c r="F822" s="45">
        <f t="shared" si="40"/>
        <v>87.135230855740602</v>
      </c>
      <c r="G822" s="45">
        <f t="shared" si="41"/>
        <v>70.477162146813413</v>
      </c>
      <c r="H822" s="45">
        <f t="shared" si="42"/>
        <v>50.953109587307949</v>
      </c>
    </row>
    <row r="823" spans="1:8" x14ac:dyDescent="0.25">
      <c r="A823" s="44">
        <v>821</v>
      </c>
      <c r="B823" s="44">
        <v>99.972166118014869</v>
      </c>
      <c r="C823" s="44">
        <v>87.308588341738997</v>
      </c>
      <c r="D823" s="44">
        <v>70.680911335882499</v>
      </c>
      <c r="E823" s="44">
        <v>50.744644309546025</v>
      </c>
      <c r="F823" s="45">
        <f t="shared" si="40"/>
        <v>87.33289647707862</v>
      </c>
      <c r="G823" s="45">
        <f t="shared" si="41"/>
        <v>70.700590054681115</v>
      </c>
      <c r="H823" s="45">
        <f t="shared" si="42"/>
        <v>50.758772446365853</v>
      </c>
    </row>
    <row r="824" spans="1:8" x14ac:dyDescent="0.25">
      <c r="A824" s="44">
        <v>822</v>
      </c>
      <c r="B824" s="44">
        <v>99.98276031677517</v>
      </c>
      <c r="C824" s="44">
        <v>87.775990280138473</v>
      </c>
      <c r="D824" s="44">
        <v>71.224623266122876</v>
      </c>
      <c r="E824" s="44">
        <v>53.833007524783064</v>
      </c>
      <c r="F824" s="45">
        <f t="shared" si="40"/>
        <v>87.791125192021084</v>
      </c>
      <c r="G824" s="45">
        <f t="shared" si="41"/>
        <v>71.236904282760392</v>
      </c>
      <c r="H824" s="45">
        <f t="shared" si="42"/>
        <v>53.84228976497954</v>
      </c>
    </row>
    <row r="825" spans="1:8" x14ac:dyDescent="0.25">
      <c r="A825" s="44">
        <v>823</v>
      </c>
      <c r="B825" s="44">
        <v>99.989322554124755</v>
      </c>
      <c r="C825" s="44">
        <v>88.879523965085383</v>
      </c>
      <c r="D825" s="44">
        <v>72.773111370681647</v>
      </c>
      <c r="E825" s="44">
        <v>56.323035440589535</v>
      </c>
      <c r="F825" s="45">
        <f t="shared" si="40"/>
        <v>88.889015041555496</v>
      </c>
      <c r="G825" s="45">
        <f t="shared" si="41"/>
        <v>72.780882510019183</v>
      </c>
      <c r="H825" s="45">
        <f t="shared" si="42"/>
        <v>56.329049944409391</v>
      </c>
    </row>
    <row r="826" spans="1:8" x14ac:dyDescent="0.25">
      <c r="A826" s="44">
        <v>824</v>
      </c>
      <c r="B826" s="44">
        <v>99.993387059877676</v>
      </c>
      <c r="C826" s="44">
        <v>88.628061960631413</v>
      </c>
      <c r="D826" s="44">
        <v>72.395469528501721</v>
      </c>
      <c r="E826" s="44">
        <v>55.361273471513314</v>
      </c>
      <c r="F826" s="45">
        <f t="shared" si="40"/>
        <v>88.633923268905264</v>
      </c>
      <c r="G826" s="45">
        <f t="shared" si="41"/>
        <v>72.400257314166311</v>
      </c>
      <c r="H826" s="45">
        <f t="shared" si="42"/>
        <v>55.36493472149521</v>
      </c>
    </row>
    <row r="827" spans="1:8" x14ac:dyDescent="0.25">
      <c r="A827" s="44">
        <v>825</v>
      </c>
      <c r="B827" s="44">
        <v>99.995904423665579</v>
      </c>
      <c r="C827" s="44">
        <v>88.003504479341885</v>
      </c>
      <c r="D827" s="44">
        <v>71.516585798430683</v>
      </c>
      <c r="E827" s="44">
        <v>53.13942035031652</v>
      </c>
      <c r="F827" s="45">
        <f t="shared" si="40"/>
        <v>88.007108877665686</v>
      </c>
      <c r="G827" s="45">
        <f t="shared" si="41"/>
        <v>71.519514934758845</v>
      </c>
      <c r="H827" s="45">
        <f t="shared" si="42"/>
        <v>53.141596804979002</v>
      </c>
    </row>
    <row r="828" spans="1:8" x14ac:dyDescent="0.25">
      <c r="A828" s="44">
        <v>826</v>
      </c>
      <c r="B828" s="44">
        <v>99.997463520622105</v>
      </c>
      <c r="C828" s="44">
        <v>89.140324838523497</v>
      </c>
      <c r="D828" s="44">
        <v>73.235209367547881</v>
      </c>
      <c r="E828" s="44">
        <v>57.252635181720002</v>
      </c>
      <c r="F828" s="45">
        <f t="shared" si="40"/>
        <v>89.142585921832335</v>
      </c>
      <c r="G828" s="45">
        <f t="shared" si="41"/>
        <v>73.237067010649582</v>
      </c>
      <c r="H828" s="45">
        <f t="shared" si="42"/>
        <v>57.25408741984041</v>
      </c>
    </row>
    <row r="829" spans="1:8" x14ac:dyDescent="0.25">
      <c r="A829" s="44">
        <v>827</v>
      </c>
      <c r="B829" s="44">
        <v>99.998429112472223</v>
      </c>
      <c r="C829" s="44">
        <v>90.317154029560484</v>
      </c>
      <c r="D829" s="44">
        <v>75.052798916441631</v>
      </c>
      <c r="E829" s="44">
        <v>59.706776272066314</v>
      </c>
      <c r="F829" s="45">
        <f t="shared" si="40"/>
        <v>90.318572832756374</v>
      </c>
      <c r="G829" s="45">
        <f t="shared" si="41"/>
        <v>75.053977930020039</v>
      </c>
      <c r="H829" s="45">
        <f t="shared" si="42"/>
        <v>59.707714213102015</v>
      </c>
    </row>
    <row r="830" spans="1:8" x14ac:dyDescent="0.25">
      <c r="A830" s="44">
        <v>828</v>
      </c>
      <c r="B830" s="44">
        <v>99.999027124602549</v>
      </c>
      <c r="C830" s="44">
        <v>91.69012874766986</v>
      </c>
      <c r="D830" s="44">
        <v>77.340831065490065</v>
      </c>
      <c r="E830" s="44">
        <v>62.532397058902141</v>
      </c>
      <c r="F830" s="45">
        <f t="shared" si="40"/>
        <v>91.691020787052764</v>
      </c>
      <c r="G830" s="45">
        <f t="shared" si="41"/>
        <v>77.341583502727957</v>
      </c>
      <c r="H830" s="45">
        <f t="shared" si="42"/>
        <v>62.533005427127229</v>
      </c>
    </row>
    <row r="831" spans="1:8" x14ac:dyDescent="0.25">
      <c r="A831" s="44">
        <v>829</v>
      </c>
      <c r="B831" s="44">
        <v>55.679888683071098</v>
      </c>
      <c r="C831" s="44">
        <v>51.435203784723903</v>
      </c>
      <c r="D831" s="44">
        <v>43.57803748060725</v>
      </c>
      <c r="E831" s="44">
        <v>35.657943598314219</v>
      </c>
      <c r="F831" s="45">
        <f t="shared" si="40"/>
        <v>92.376628260685166</v>
      </c>
      <c r="G831" s="45">
        <f t="shared" si="41"/>
        <v>78.265309991283644</v>
      </c>
      <c r="H831" s="45">
        <f t="shared" si="42"/>
        <v>64.040975012142312</v>
      </c>
    </row>
    <row r="832" spans="1:8" x14ac:dyDescent="0.25">
      <c r="A832" s="44">
        <v>830</v>
      </c>
      <c r="B832" s="44">
        <v>35.55525564670841</v>
      </c>
      <c r="C832" s="44">
        <v>33.08823837806775</v>
      </c>
      <c r="D832" s="44">
        <v>28.693289814910649</v>
      </c>
      <c r="E832" s="44">
        <v>24.08164337409757</v>
      </c>
      <c r="F832" s="45">
        <f t="shared" si="40"/>
        <v>93.061455405766296</v>
      </c>
      <c r="G832" s="45">
        <f t="shared" si="41"/>
        <v>80.700558308506999</v>
      </c>
      <c r="H832" s="45">
        <f t="shared" si="42"/>
        <v>67.73019328951716</v>
      </c>
    </row>
    <row r="833" spans="1:8" x14ac:dyDescent="0.25">
      <c r="A833" s="44">
        <v>831</v>
      </c>
      <c r="B833" s="44">
        <v>23.808181552903974</v>
      </c>
      <c r="C833" s="44">
        <v>22.324901745004009</v>
      </c>
      <c r="D833" s="44">
        <v>19.664657706045528</v>
      </c>
      <c r="E833" s="44">
        <v>16.789861552968453</v>
      </c>
      <c r="F833" s="45">
        <f t="shared" si="40"/>
        <v>93.769873584826371</v>
      </c>
      <c r="G833" s="45">
        <f t="shared" si="41"/>
        <v>82.596218708887307</v>
      </c>
      <c r="H833" s="45">
        <f t="shared" si="42"/>
        <v>70.521394150409307</v>
      </c>
    </row>
    <row r="834" spans="1:8" x14ac:dyDescent="0.25">
      <c r="A834" s="44">
        <v>832</v>
      </c>
      <c r="B834" s="44">
        <v>16.114891030269956</v>
      </c>
      <c r="C834" s="44">
        <v>15.19484849486898</v>
      </c>
      <c r="D834" s="44">
        <v>13.518736520359226</v>
      </c>
      <c r="E834" s="44">
        <v>11.671699485469397</v>
      </c>
      <c r="F834" s="45">
        <f t="shared" si="40"/>
        <v>94.290730643646413</v>
      </c>
      <c r="G834" s="45">
        <f t="shared" si="41"/>
        <v>83.889717249504486</v>
      </c>
      <c r="H834" s="45">
        <f t="shared" si="42"/>
        <v>72.428038536192773</v>
      </c>
    </row>
    <row r="835" spans="1:8" x14ac:dyDescent="0.25">
      <c r="A835" s="44">
        <v>833</v>
      </c>
      <c r="B835" s="44">
        <v>10.808796415657563</v>
      </c>
      <c r="C835" s="44">
        <v>10.228726825661441</v>
      </c>
      <c r="D835" s="44">
        <v>9.1557937998822858</v>
      </c>
      <c r="E835" s="44">
        <v>7.9591784527585139</v>
      </c>
      <c r="F835" s="45">
        <f t="shared" ref="F835:F898" si="43">100*C835/B835</f>
        <v>94.63335631749122</v>
      </c>
      <c r="G835" s="45">
        <f t="shared" ref="G835:G898" si="44">100*D835/B835</f>
        <v>84.706876212593414</v>
      </c>
      <c r="H835" s="45">
        <f t="shared" ref="H835:H898" si="45">100*E835/B835</f>
        <v>73.636121420779943</v>
      </c>
    </row>
    <row r="836" spans="1:8" x14ac:dyDescent="0.25">
      <c r="A836" s="44">
        <v>834</v>
      </c>
      <c r="B836" s="44">
        <v>7.0928878052923832</v>
      </c>
      <c r="C836" s="44">
        <v>6.7254606540941104</v>
      </c>
      <c r="D836" s="44">
        <v>6.0391090164906513</v>
      </c>
      <c r="E836" s="44">
        <v>5.2691302096005908</v>
      </c>
      <c r="F836" s="45">
        <f t="shared" si="43"/>
        <v>94.819780584656712</v>
      </c>
      <c r="G836" s="45">
        <f t="shared" si="44"/>
        <v>85.143162873442733</v>
      </c>
      <c r="H836" s="45">
        <f t="shared" si="45"/>
        <v>74.287516653922125</v>
      </c>
    </row>
    <row r="837" spans="1:8" x14ac:dyDescent="0.25">
      <c r="A837" s="44">
        <v>835</v>
      </c>
      <c r="B837" s="44">
        <v>4.5122030088576199</v>
      </c>
      <c r="C837" s="44">
        <v>4.2823996118835295</v>
      </c>
      <c r="D837" s="44">
        <v>3.8504192185323292</v>
      </c>
      <c r="E837" s="44">
        <v>3.3648066100784515</v>
      </c>
      <c r="F837" s="45">
        <f t="shared" si="43"/>
        <v>94.90706875282477</v>
      </c>
      <c r="G837" s="45">
        <f t="shared" si="44"/>
        <v>85.333465958287221</v>
      </c>
      <c r="H837" s="45">
        <f t="shared" si="45"/>
        <v>74.571259393099396</v>
      </c>
    </row>
    <row r="838" spans="1:8" x14ac:dyDescent="0.25">
      <c r="A838" s="44">
        <v>836</v>
      </c>
      <c r="B838" s="44">
        <v>2.7635686046532015</v>
      </c>
      <c r="C838" s="44">
        <v>2.6234901015666363</v>
      </c>
      <c r="D838" s="44">
        <v>2.3591523608440346</v>
      </c>
      <c r="E838" s="44">
        <v>2.0620970588911489</v>
      </c>
      <c r="F838" s="45">
        <f t="shared" si="43"/>
        <v>94.931245678116838</v>
      </c>
      <c r="G838" s="45">
        <f t="shared" si="44"/>
        <v>85.366158700448949</v>
      </c>
      <c r="H838" s="45">
        <f t="shared" si="45"/>
        <v>74.617183572684283</v>
      </c>
    </row>
    <row r="839" spans="1:8" x14ac:dyDescent="0.25">
      <c r="A839" s="44">
        <v>837</v>
      </c>
      <c r="B839" s="44">
        <v>1.6210016225578279</v>
      </c>
      <c r="C839" s="44">
        <v>1.5385937966376262</v>
      </c>
      <c r="D839" s="44">
        <v>1.3827430503048339</v>
      </c>
      <c r="E839" s="44">
        <v>1.2079090883285903</v>
      </c>
      <c r="F839" s="45">
        <f t="shared" si="43"/>
        <v>94.916240380427993</v>
      </c>
      <c r="G839" s="45">
        <f t="shared" si="44"/>
        <v>85.301768429013748</v>
      </c>
      <c r="H839" s="45">
        <f t="shared" si="45"/>
        <v>74.516217104249023</v>
      </c>
    </row>
    <row r="840" spans="1:8" x14ac:dyDescent="0.25">
      <c r="A840" s="44">
        <v>838</v>
      </c>
      <c r="B840" s="44">
        <v>0.90715671621490446</v>
      </c>
      <c r="C840" s="44">
        <v>0.86069558632311005</v>
      </c>
      <c r="D840" s="44">
        <v>0.77274851437937919</v>
      </c>
      <c r="E840" s="44">
        <v>0.6743217488892731</v>
      </c>
      <c r="F840" s="45">
        <f t="shared" si="43"/>
        <v>94.878378888528474</v>
      </c>
      <c r="G840" s="45">
        <f t="shared" si="44"/>
        <v>85.183574190318396</v>
      </c>
      <c r="H840" s="45">
        <f t="shared" si="45"/>
        <v>74.333545333034493</v>
      </c>
    </row>
    <row r="841" spans="1:8" x14ac:dyDescent="0.25">
      <c r="A841" s="44">
        <v>839</v>
      </c>
      <c r="B841" s="44">
        <v>0.48335228194676322</v>
      </c>
      <c r="C841" s="44">
        <v>0.45839219357958294</v>
      </c>
      <c r="D841" s="44">
        <v>0.41113515935455053</v>
      </c>
      <c r="E841" s="44">
        <v>0.35832679013748092</v>
      </c>
      <c r="F841" s="45">
        <f t="shared" si="43"/>
        <v>94.836046233887558</v>
      </c>
      <c r="G841" s="45">
        <f t="shared" si="44"/>
        <v>85.059112103216108</v>
      </c>
      <c r="H841" s="45">
        <f t="shared" si="45"/>
        <v>74.133670931328567</v>
      </c>
    </row>
    <row r="842" spans="1:8" x14ac:dyDescent="0.25">
      <c r="A842" s="44">
        <v>840</v>
      </c>
      <c r="B842" s="44">
        <v>0.24546394474365418</v>
      </c>
      <c r="C842" s="44">
        <v>0.23272755338615148</v>
      </c>
      <c r="D842" s="44">
        <v>0.20860842916676656</v>
      </c>
      <c r="E842" s="44">
        <v>0.18167663079527355</v>
      </c>
      <c r="F842" s="45">
        <f t="shared" si="43"/>
        <v>94.811298510335718</v>
      </c>
      <c r="G842" s="45">
        <f t="shared" si="44"/>
        <v>84.985364911585279</v>
      </c>
      <c r="H842" s="45">
        <f t="shared" si="45"/>
        <v>74.013570907533591</v>
      </c>
    </row>
    <row r="843" spans="1:8" x14ac:dyDescent="0.25">
      <c r="A843" s="44">
        <v>841</v>
      </c>
      <c r="B843" s="44">
        <v>0.11999072295784466</v>
      </c>
      <c r="C843" s="44">
        <v>0.11377365644161812</v>
      </c>
      <c r="D843" s="44">
        <v>0.10199762640839218</v>
      </c>
      <c r="E843" s="44">
        <v>8.8844201911057852E-2</v>
      </c>
      <c r="F843" s="45">
        <f t="shared" si="43"/>
        <v>94.818710677815702</v>
      </c>
      <c r="G843" s="45">
        <f t="shared" si="44"/>
        <v>85.004593600312049</v>
      </c>
      <c r="H843" s="45">
        <f t="shared" si="45"/>
        <v>74.042559058728855</v>
      </c>
    </row>
    <row r="844" spans="1:8" x14ac:dyDescent="0.25">
      <c r="A844" s="44">
        <v>842</v>
      </c>
      <c r="B844" s="44">
        <v>0.19867413405977749</v>
      </c>
      <c r="C844" s="44">
        <v>0.18740103392625992</v>
      </c>
      <c r="D844" s="44">
        <v>0.16373613513876617</v>
      </c>
      <c r="E844" s="44">
        <v>0.13918322500412533</v>
      </c>
      <c r="F844" s="45">
        <f t="shared" si="43"/>
        <v>94.325834016155483</v>
      </c>
      <c r="G844" s="45">
        <f t="shared" si="44"/>
        <v>82.414419931233169</v>
      </c>
      <c r="H844" s="45">
        <f t="shared" si="45"/>
        <v>70.056037069348733</v>
      </c>
    </row>
    <row r="845" spans="1:8" x14ac:dyDescent="0.25">
      <c r="A845" s="44">
        <v>843</v>
      </c>
      <c r="B845" s="44">
        <v>0.2302051493515414</v>
      </c>
      <c r="C845" s="44">
        <v>0.21534884171538693</v>
      </c>
      <c r="D845" s="44">
        <v>0.17928664491536681</v>
      </c>
      <c r="E845" s="44">
        <v>0.14550200845917724</v>
      </c>
      <c r="F845" s="45">
        <f t="shared" si="43"/>
        <v>93.546492040685095</v>
      </c>
      <c r="G845" s="45">
        <f t="shared" si="44"/>
        <v>77.881248712461229</v>
      </c>
      <c r="H845" s="45">
        <f t="shared" si="45"/>
        <v>63.205366547637126</v>
      </c>
    </row>
    <row r="846" spans="1:8" x14ac:dyDescent="0.25">
      <c r="A846" s="44">
        <v>844</v>
      </c>
      <c r="B846" s="44">
        <v>0.31420247156143793</v>
      </c>
      <c r="C846" s="44">
        <v>0.29008567856346773</v>
      </c>
      <c r="D846" s="44">
        <v>0.23205179139903734</v>
      </c>
      <c r="E846" s="44">
        <v>0.18102197765110492</v>
      </c>
      <c r="F846" s="45">
        <f t="shared" si="43"/>
        <v>92.324441982228493</v>
      </c>
      <c r="G846" s="45">
        <f t="shared" si="44"/>
        <v>73.854222166315083</v>
      </c>
      <c r="H846" s="45">
        <f t="shared" si="45"/>
        <v>57.613161587020997</v>
      </c>
    </row>
    <row r="847" spans="1:8" x14ac:dyDescent="0.25">
      <c r="A847" s="44">
        <v>845</v>
      </c>
      <c r="B847" s="44">
        <v>0.53502336454576926</v>
      </c>
      <c r="C847" s="44">
        <v>0.48982965609673212</v>
      </c>
      <c r="D847" s="44">
        <v>0.37839215957383532</v>
      </c>
      <c r="E847" s="44">
        <v>0.28519239022739568</v>
      </c>
      <c r="F847" s="45">
        <f t="shared" si="43"/>
        <v>91.552946760109023</v>
      </c>
      <c r="G847" s="45">
        <f t="shared" si="44"/>
        <v>70.724417782219163</v>
      </c>
      <c r="H847" s="45">
        <f t="shared" si="45"/>
        <v>53.304660903832087</v>
      </c>
    </row>
    <row r="848" spans="1:8" x14ac:dyDescent="0.25">
      <c r="A848" s="44">
        <v>846</v>
      </c>
      <c r="B848" s="44">
        <v>0.86884387835948285</v>
      </c>
      <c r="C848" s="44">
        <v>0.79167613105629975</v>
      </c>
      <c r="D848" s="44">
        <v>0.59390948713471903</v>
      </c>
      <c r="E848" s="44">
        <v>0.43498025306623067</v>
      </c>
      <c r="F848" s="45">
        <f t="shared" si="43"/>
        <v>91.118341370041264</v>
      </c>
      <c r="G848" s="45">
        <f t="shared" si="44"/>
        <v>68.356295293938857</v>
      </c>
      <c r="H848" s="45">
        <f t="shared" si="45"/>
        <v>50.064259402683881</v>
      </c>
    </row>
    <row r="849" spans="1:8" x14ac:dyDescent="0.25">
      <c r="A849" s="44">
        <v>847</v>
      </c>
      <c r="B849" s="44">
        <v>1.3715189413397406</v>
      </c>
      <c r="C849" s="44">
        <v>1.243831237449629</v>
      </c>
      <c r="D849" s="44">
        <v>0.90584377603675559</v>
      </c>
      <c r="E849" s="44">
        <v>0.64445266301087989</v>
      </c>
      <c r="F849" s="45">
        <f t="shared" si="43"/>
        <v>90.690051734511044</v>
      </c>
      <c r="G849" s="45">
        <f t="shared" si="44"/>
        <v>66.046756536362551</v>
      </c>
      <c r="H849" s="45">
        <f t="shared" si="45"/>
        <v>46.988243733721916</v>
      </c>
    </row>
    <row r="850" spans="1:8" x14ac:dyDescent="0.25">
      <c r="A850" s="44">
        <v>848</v>
      </c>
      <c r="B850" s="44">
        <v>2.2003579605039461</v>
      </c>
      <c r="C850" s="44">
        <v>1.9889207485794989</v>
      </c>
      <c r="D850" s="44">
        <v>1.4083438186365669</v>
      </c>
      <c r="E850" s="44">
        <v>0.97440270638669657</v>
      </c>
      <c r="F850" s="45">
        <f t="shared" si="43"/>
        <v>90.390781149262551</v>
      </c>
      <c r="G850" s="45">
        <f t="shared" si="44"/>
        <v>64.005213875019464</v>
      </c>
      <c r="H850" s="45">
        <f t="shared" si="45"/>
        <v>44.283826717155151</v>
      </c>
    </row>
    <row r="851" spans="1:8" x14ac:dyDescent="0.25">
      <c r="A851" s="44">
        <v>849</v>
      </c>
      <c r="B851" s="44">
        <v>3.5171045865529247</v>
      </c>
      <c r="C851" s="44">
        <v>3.1730328819316482</v>
      </c>
      <c r="D851" s="44">
        <v>2.1931461576411695</v>
      </c>
      <c r="E851" s="44">
        <v>1.4798762618884886</v>
      </c>
      <c r="F851" s="45">
        <f t="shared" si="43"/>
        <v>90.217188708667393</v>
      </c>
      <c r="G851" s="45">
        <f t="shared" si="44"/>
        <v>62.356580638127902</v>
      </c>
      <c r="H851" s="45">
        <f t="shared" si="45"/>
        <v>42.076549771836589</v>
      </c>
    </row>
    <row r="852" spans="1:8" x14ac:dyDescent="0.25">
      <c r="A852" s="44">
        <v>850</v>
      </c>
      <c r="B852" s="44">
        <v>5.5522729650533442</v>
      </c>
      <c r="C852" s="44">
        <v>4.6101055013414953</v>
      </c>
      <c r="D852" s="44">
        <v>2.8898785365900039</v>
      </c>
      <c r="E852" s="44">
        <v>1.7394600329870455</v>
      </c>
      <c r="F852" s="45">
        <f t="shared" si="43"/>
        <v>83.030959219008835</v>
      </c>
      <c r="G852" s="45">
        <f t="shared" si="44"/>
        <v>52.048567402561751</v>
      </c>
      <c r="H852" s="45">
        <f t="shared" si="45"/>
        <v>31.328791720713493</v>
      </c>
    </row>
    <row r="853" spans="1:8" x14ac:dyDescent="0.25">
      <c r="A853" s="44">
        <v>851</v>
      </c>
      <c r="B853" s="44">
        <v>8.6655477988052976</v>
      </c>
      <c r="C853" s="44">
        <v>6.6756683002486747</v>
      </c>
      <c r="D853" s="44">
        <v>3.6638472590774556</v>
      </c>
      <c r="E853" s="44">
        <v>1.8458513857853405</v>
      </c>
      <c r="F853" s="45">
        <f t="shared" si="43"/>
        <v>77.036887398728979</v>
      </c>
      <c r="G853" s="45">
        <f t="shared" si="44"/>
        <v>42.28061911541915</v>
      </c>
      <c r="H853" s="45">
        <f t="shared" si="45"/>
        <v>21.301035187179099</v>
      </c>
    </row>
    <row r="854" spans="1:8" x14ac:dyDescent="0.25">
      <c r="A854" s="44">
        <v>852</v>
      </c>
      <c r="B854" s="44">
        <v>13.289372073920989</v>
      </c>
      <c r="C854" s="44">
        <v>9.8263019089038632</v>
      </c>
      <c r="D854" s="44">
        <v>5.2571657505349636</v>
      </c>
      <c r="E854" s="44">
        <v>2.6696131310493039</v>
      </c>
      <c r="F854" s="45">
        <f t="shared" si="43"/>
        <v>73.941054959150094</v>
      </c>
      <c r="G854" s="45">
        <f t="shared" si="44"/>
        <v>39.559173460509889</v>
      </c>
      <c r="H854" s="45">
        <f t="shared" si="45"/>
        <v>20.088331609648755</v>
      </c>
    </row>
    <row r="855" spans="1:8" x14ac:dyDescent="0.25">
      <c r="A855" s="44">
        <v>853</v>
      </c>
      <c r="B855" s="44">
        <v>19.837990410715854</v>
      </c>
      <c r="C855" s="44">
        <v>13.726053278945704</v>
      </c>
      <c r="D855" s="44">
        <v>6.7888822691366038</v>
      </c>
      <c r="E855" s="44">
        <v>2.8297621961073527</v>
      </c>
      <c r="F855" s="45">
        <f t="shared" si="43"/>
        <v>69.190744600477899</v>
      </c>
      <c r="G855" s="45">
        <f t="shared" si="44"/>
        <v>34.221622899209912</v>
      </c>
      <c r="H855" s="45">
        <f t="shared" si="45"/>
        <v>14.264359128729112</v>
      </c>
    </row>
    <row r="856" spans="1:8" x14ac:dyDescent="0.25">
      <c r="A856" s="44">
        <v>854</v>
      </c>
      <c r="B856" s="44">
        <v>28.548623745256407</v>
      </c>
      <c r="C856" s="44">
        <v>19.13002649372919</v>
      </c>
      <c r="D856" s="44">
        <v>8.9881217324513827</v>
      </c>
      <c r="E856" s="44">
        <v>3.3447653449237662</v>
      </c>
      <c r="F856" s="45">
        <f t="shared" si="43"/>
        <v>67.008576891233872</v>
      </c>
      <c r="G856" s="45">
        <f t="shared" si="44"/>
        <v>31.483555258753356</v>
      </c>
      <c r="H856" s="45">
        <f t="shared" si="45"/>
        <v>11.716030078260873</v>
      </c>
    </row>
    <row r="857" spans="1:8" x14ac:dyDescent="0.25">
      <c r="A857" s="44">
        <v>855</v>
      </c>
      <c r="B857" s="44">
        <v>39.215698871717912</v>
      </c>
      <c r="C857" s="44">
        <v>26.493239947459951</v>
      </c>
      <c r="D857" s="44">
        <v>12.349506945681428</v>
      </c>
      <c r="E857" s="44">
        <v>4.7249209568811708</v>
      </c>
      <c r="F857" s="45">
        <f t="shared" si="43"/>
        <v>67.557740164530614</v>
      </c>
      <c r="G857" s="45">
        <f t="shared" si="44"/>
        <v>31.491232595596571</v>
      </c>
      <c r="H857" s="45">
        <f t="shared" si="45"/>
        <v>12.04854456970739</v>
      </c>
    </row>
    <row r="858" spans="1:8" x14ac:dyDescent="0.25">
      <c r="A858" s="44">
        <v>856</v>
      </c>
      <c r="B858" s="44">
        <v>51.022996275844655</v>
      </c>
      <c r="C858" s="44">
        <v>35.075833803405921</v>
      </c>
      <c r="D858" s="44">
        <v>16.479581751398015</v>
      </c>
      <c r="E858" s="44">
        <v>6.106123166959633</v>
      </c>
      <c r="F858" s="45">
        <f t="shared" si="43"/>
        <v>68.745147019152128</v>
      </c>
      <c r="G858" s="45">
        <f t="shared" si="44"/>
        <v>32.29834183454215</v>
      </c>
      <c r="H858" s="45">
        <f t="shared" si="45"/>
        <v>11.967394337149891</v>
      </c>
    </row>
    <row r="859" spans="1:8" x14ac:dyDescent="0.25">
      <c r="A859" s="44">
        <v>857</v>
      </c>
      <c r="B859" s="44">
        <v>62.716203831922876</v>
      </c>
      <c r="C859" s="44">
        <v>45.215500115556097</v>
      </c>
      <c r="D859" s="44">
        <v>22.202079328581497</v>
      </c>
      <c r="E859" s="44">
        <v>8.187831957566992</v>
      </c>
      <c r="F859" s="45">
        <f t="shared" si="43"/>
        <v>72.095403345412905</v>
      </c>
      <c r="G859" s="45">
        <f t="shared" si="44"/>
        <v>35.400866079334548</v>
      </c>
      <c r="H859" s="45">
        <f t="shared" si="45"/>
        <v>13.055369198540909</v>
      </c>
    </row>
    <row r="860" spans="1:8" x14ac:dyDescent="0.25">
      <c r="A860" s="44">
        <v>858</v>
      </c>
      <c r="B860" s="44">
        <v>73.090040963453177</v>
      </c>
      <c r="C860" s="44">
        <v>55.686201892644149</v>
      </c>
      <c r="D860" s="44">
        <v>29.235805300983106</v>
      </c>
      <c r="E860" s="44">
        <v>11.129095809052338</v>
      </c>
      <c r="F860" s="45">
        <f t="shared" si="43"/>
        <v>76.188494572726569</v>
      </c>
      <c r="G860" s="45">
        <f t="shared" si="44"/>
        <v>39.999711199507644</v>
      </c>
      <c r="H860" s="45">
        <f t="shared" si="45"/>
        <v>15.226555714501734</v>
      </c>
    </row>
    <row r="861" spans="1:8" x14ac:dyDescent="0.25">
      <c r="A861" s="44">
        <v>859</v>
      </c>
      <c r="B861" s="44">
        <v>81.432313183500469</v>
      </c>
      <c r="C861" s="44">
        <v>65.421701441317495</v>
      </c>
      <c r="D861" s="44">
        <v>37.246405996178233</v>
      </c>
      <c r="E861" s="44">
        <v>14.971704407580177</v>
      </c>
      <c r="F861" s="45">
        <f t="shared" si="43"/>
        <v>80.338748690455972</v>
      </c>
      <c r="G861" s="45">
        <f t="shared" si="44"/>
        <v>45.739098571652718</v>
      </c>
      <c r="H861" s="45">
        <f t="shared" si="45"/>
        <v>18.385458821294655</v>
      </c>
    </row>
    <row r="862" spans="1:8" x14ac:dyDescent="0.25">
      <c r="A862" s="44">
        <v>860</v>
      </c>
      <c r="B862" s="44">
        <v>87.626204903821417</v>
      </c>
      <c r="C862" s="44">
        <v>73.723712548825276</v>
      </c>
      <c r="D862" s="44">
        <v>45.723508072918072</v>
      </c>
      <c r="E862" s="44">
        <v>19.765775065111768</v>
      </c>
      <c r="F862" s="45">
        <f t="shared" si="43"/>
        <v>84.13432103985842</v>
      </c>
      <c r="G862" s="45">
        <f t="shared" si="44"/>
        <v>52.180176150620959</v>
      </c>
      <c r="H862" s="45">
        <f t="shared" si="45"/>
        <v>22.556922426124348</v>
      </c>
    </row>
    <row r="863" spans="1:8" x14ac:dyDescent="0.25">
      <c r="A863" s="44">
        <v>861</v>
      </c>
      <c r="B863" s="44">
        <v>91.957894193906213</v>
      </c>
      <c r="C863" s="44">
        <v>80.224616802413081</v>
      </c>
      <c r="D863" s="44">
        <v>53.927812910550863</v>
      </c>
      <c r="E863" s="44">
        <v>25.481610311463644</v>
      </c>
      <c r="F863" s="45">
        <f t="shared" si="43"/>
        <v>87.240597999393231</v>
      </c>
      <c r="G863" s="45">
        <f t="shared" si="44"/>
        <v>58.644027664266055</v>
      </c>
      <c r="H863" s="45">
        <f t="shared" si="45"/>
        <v>27.710084636923145</v>
      </c>
    </row>
    <row r="864" spans="1:8" x14ac:dyDescent="0.25">
      <c r="A864" s="44">
        <v>862</v>
      </c>
      <c r="B864" s="44">
        <v>94.862126327770667</v>
      </c>
      <c r="C864" s="44">
        <v>85.140874747764158</v>
      </c>
      <c r="D864" s="44">
        <v>61.441680485301255</v>
      </c>
      <c r="E864" s="44">
        <v>32.050709293905072</v>
      </c>
      <c r="F864" s="45">
        <f t="shared" si="43"/>
        <v>89.752230994256522</v>
      </c>
      <c r="G864" s="45">
        <f t="shared" si="44"/>
        <v>64.769453167227127</v>
      </c>
      <c r="H864" s="45">
        <f t="shared" si="45"/>
        <v>33.786623318101086</v>
      </c>
    </row>
    <row r="865" spans="1:8" x14ac:dyDescent="0.25">
      <c r="A865" s="44">
        <v>863</v>
      </c>
      <c r="B865" s="44">
        <v>96.754585136100758</v>
      </c>
      <c r="C865" s="44">
        <v>88.603045347854078</v>
      </c>
      <c r="D865" s="44">
        <v>67.711700041345253</v>
      </c>
      <c r="E865" s="44">
        <v>38.993431077836384</v>
      </c>
      <c r="F865" s="45">
        <f t="shared" si="43"/>
        <v>91.57503515024095</v>
      </c>
      <c r="G865" s="45">
        <f t="shared" si="44"/>
        <v>69.982936670234238</v>
      </c>
      <c r="H865" s="45">
        <f t="shared" si="45"/>
        <v>40.301377989462623</v>
      </c>
    </row>
    <row r="866" spans="1:8" x14ac:dyDescent="0.25">
      <c r="A866" s="44">
        <v>864</v>
      </c>
      <c r="B866" s="44">
        <v>97.964930976029308</v>
      </c>
      <c r="C866" s="44">
        <v>90.934968730713507</v>
      </c>
      <c r="D866" s="44">
        <v>72.594581777806596</v>
      </c>
      <c r="E866" s="44">
        <v>45.812096059025045</v>
      </c>
      <c r="F866" s="45">
        <f t="shared" si="43"/>
        <v>92.824001226483844</v>
      </c>
      <c r="G866" s="45">
        <f t="shared" si="44"/>
        <v>74.102621269206537</v>
      </c>
      <c r="H866" s="45">
        <f t="shared" si="45"/>
        <v>46.763771078687988</v>
      </c>
    </row>
    <row r="867" spans="1:8" x14ac:dyDescent="0.25">
      <c r="A867" s="44">
        <v>865</v>
      </c>
      <c r="B867" s="44">
        <v>98.729814513157805</v>
      </c>
      <c r="C867" s="44">
        <v>92.663815394102684</v>
      </c>
      <c r="D867" s="44">
        <v>76.517291849056633</v>
      </c>
      <c r="E867" s="44">
        <v>52.35963789399397</v>
      </c>
      <c r="F867" s="45">
        <f t="shared" si="43"/>
        <v>93.855960178830571</v>
      </c>
      <c r="G867" s="45">
        <f t="shared" si="44"/>
        <v>77.501707287071952</v>
      </c>
      <c r="H867" s="45">
        <f t="shared" si="45"/>
        <v>53.033258648547296</v>
      </c>
    </row>
    <row r="868" spans="1:8" x14ac:dyDescent="0.25">
      <c r="A868" s="44">
        <v>866</v>
      </c>
      <c r="B868" s="44">
        <v>99.209537369159833</v>
      </c>
      <c r="C868" s="44">
        <v>93.882754736838137</v>
      </c>
      <c r="D868" s="44">
        <v>79.484450028828022</v>
      </c>
      <c r="E868" s="44">
        <v>58.182807557748845</v>
      </c>
      <c r="F868" s="45">
        <f t="shared" si="43"/>
        <v>94.630775655670405</v>
      </c>
      <c r="G868" s="45">
        <f t="shared" si="44"/>
        <v>80.117750910444698</v>
      </c>
      <c r="H868" s="45">
        <f t="shared" si="45"/>
        <v>58.646385318026383</v>
      </c>
    </row>
    <row r="869" spans="1:8" x14ac:dyDescent="0.25">
      <c r="A869" s="44">
        <v>867</v>
      </c>
      <c r="B869" s="44">
        <v>99.508979737095373</v>
      </c>
      <c r="C869" s="44">
        <v>78.653193097562948</v>
      </c>
      <c r="D869" s="44">
        <v>68.463145297722704</v>
      </c>
      <c r="E869" s="44">
        <v>53.334730619524173</v>
      </c>
      <c r="F869" s="45">
        <f t="shared" si="43"/>
        <v>79.041301905984952</v>
      </c>
      <c r="G869" s="45">
        <f t="shared" si="44"/>
        <v>68.800972011373887</v>
      </c>
      <c r="H869" s="45">
        <f t="shared" si="45"/>
        <v>53.597907204390545</v>
      </c>
    </row>
    <row r="870" spans="1:8" x14ac:dyDescent="0.25">
      <c r="A870" s="44">
        <v>868</v>
      </c>
      <c r="B870" s="44">
        <v>99.695335477513993</v>
      </c>
      <c r="C870" s="44">
        <v>63.331093478302506</v>
      </c>
      <c r="D870" s="44">
        <v>57.639629143665573</v>
      </c>
      <c r="E870" s="44">
        <v>48.110733998161102</v>
      </c>
      <c r="F870" s="45">
        <f t="shared" si="43"/>
        <v>63.52463049044723</v>
      </c>
      <c r="G870" s="45">
        <f t="shared" si="44"/>
        <v>57.815773293291166</v>
      </c>
      <c r="H870" s="45">
        <f t="shared" si="45"/>
        <v>48.257758266947555</v>
      </c>
    </row>
    <row r="871" spans="1:8" x14ac:dyDescent="0.25">
      <c r="A871" s="44">
        <v>869</v>
      </c>
      <c r="B871" s="44">
        <v>99.811098462196966</v>
      </c>
      <c r="C871" s="44">
        <v>67.217500156311289</v>
      </c>
      <c r="D871" s="44">
        <v>62.763619670930005</v>
      </c>
      <c r="E871" s="44">
        <v>54.760195061459683</v>
      </c>
      <c r="F871" s="45">
        <f t="shared" si="43"/>
        <v>67.344715359253996</v>
      </c>
      <c r="G871" s="45">
        <f t="shared" si="44"/>
        <v>62.882405501930691</v>
      </c>
      <c r="H871" s="45">
        <f t="shared" si="45"/>
        <v>54.863833686992109</v>
      </c>
    </row>
    <row r="872" spans="1:8" x14ac:dyDescent="0.25">
      <c r="A872" s="44">
        <v>870</v>
      </c>
      <c r="B872" s="44">
        <v>99.882926873476293</v>
      </c>
      <c r="C872" s="44">
        <v>69.238573724366304</v>
      </c>
      <c r="D872" s="44">
        <v>63.661928779306479</v>
      </c>
      <c r="E872" s="44">
        <v>54.992097832275896</v>
      </c>
      <c r="F872" s="45">
        <f t="shared" si="43"/>
        <v>69.319728497816442</v>
      </c>
      <c r="G872" s="45">
        <f t="shared" si="44"/>
        <v>63.73654714779066</v>
      </c>
      <c r="H872" s="45">
        <f t="shared" si="45"/>
        <v>55.056554261706296</v>
      </c>
    </row>
    <row r="873" spans="1:8" x14ac:dyDescent="0.25">
      <c r="A873" s="44">
        <v>871</v>
      </c>
      <c r="B873" s="44">
        <v>99.927462866379798</v>
      </c>
      <c r="C873" s="44">
        <v>73.109783231231745</v>
      </c>
      <c r="D873" s="44">
        <v>65.881974265435218</v>
      </c>
      <c r="E873" s="44">
        <v>56.566787971033655</v>
      </c>
      <c r="F873" s="45">
        <f t="shared" si="43"/>
        <v>73.162853468012187</v>
      </c>
      <c r="G873" s="45">
        <f t="shared" si="44"/>
        <v>65.929797850997929</v>
      </c>
      <c r="H873" s="45">
        <f t="shared" si="45"/>
        <v>56.60784968259744</v>
      </c>
    </row>
    <row r="874" spans="1:8" x14ac:dyDescent="0.25">
      <c r="A874" s="44">
        <v>872</v>
      </c>
      <c r="B874" s="44">
        <v>99.955064455948104</v>
      </c>
      <c r="C874" s="44">
        <v>75.642287457832708</v>
      </c>
      <c r="D874" s="44">
        <v>64.311989276686461</v>
      </c>
      <c r="E874" s="44">
        <v>47.371683023854693</v>
      </c>
      <c r="F874" s="45">
        <f t="shared" si="43"/>
        <v>75.676293011815872</v>
      </c>
      <c r="G874" s="45">
        <f t="shared" si="44"/>
        <v>64.340901210693374</v>
      </c>
      <c r="H874" s="45">
        <f t="shared" si="45"/>
        <v>47.392979316953166</v>
      </c>
    </row>
    <row r="875" spans="1:8" x14ac:dyDescent="0.25">
      <c r="A875" s="44">
        <v>873</v>
      </c>
      <c r="B875" s="44">
        <v>99.972166118014869</v>
      </c>
      <c r="C875" s="44">
        <v>80.112685006655667</v>
      </c>
      <c r="D875" s="44">
        <v>66.946903769135403</v>
      </c>
      <c r="E875" s="44">
        <v>52.16017419730769</v>
      </c>
      <c r="F875" s="45">
        <f t="shared" si="43"/>
        <v>80.13498968511341</v>
      </c>
      <c r="G875" s="45">
        <f t="shared" si="44"/>
        <v>66.96554287931113</v>
      </c>
      <c r="H875" s="45">
        <f t="shared" si="45"/>
        <v>52.174696440741101</v>
      </c>
    </row>
    <row r="876" spans="1:8" x14ac:dyDescent="0.25">
      <c r="A876" s="44">
        <v>874</v>
      </c>
      <c r="B876" s="44">
        <v>99.98276031677517</v>
      </c>
      <c r="C876" s="44">
        <v>83.344024110130377</v>
      </c>
      <c r="D876" s="44">
        <v>69.241721105242675</v>
      </c>
      <c r="E876" s="44">
        <v>54.985272783916855</v>
      </c>
      <c r="F876" s="45">
        <f t="shared" si="43"/>
        <v>83.358394833340952</v>
      </c>
      <c r="G876" s="45">
        <f t="shared" si="44"/>
        <v>69.253660216885663</v>
      </c>
      <c r="H876" s="45">
        <f t="shared" si="45"/>
        <v>54.994753705245913</v>
      </c>
    </row>
    <row r="877" spans="1:8" x14ac:dyDescent="0.25">
      <c r="A877" s="44">
        <v>875</v>
      </c>
      <c r="B877" s="44">
        <v>99.989322554124755</v>
      </c>
      <c r="C877" s="44">
        <v>86.281543326622895</v>
      </c>
      <c r="D877" s="44">
        <v>72.009549263669356</v>
      </c>
      <c r="E877" s="44">
        <v>57.13879551737606</v>
      </c>
      <c r="F877" s="45">
        <f t="shared" si="43"/>
        <v>86.29075697549429</v>
      </c>
      <c r="G877" s="45">
        <f t="shared" si="44"/>
        <v>72.017238865370061</v>
      </c>
      <c r="H877" s="45">
        <f t="shared" si="45"/>
        <v>57.144897132837883</v>
      </c>
    </row>
    <row r="878" spans="1:8" x14ac:dyDescent="0.25">
      <c r="A878" s="44">
        <v>876</v>
      </c>
      <c r="B878" s="44">
        <v>99.993387059877676</v>
      </c>
      <c r="C878" s="44">
        <v>88.866085567830808</v>
      </c>
      <c r="D878" s="44">
        <v>74.910253330296541</v>
      </c>
      <c r="E878" s="44">
        <v>60.421752406732985</v>
      </c>
      <c r="F878" s="45">
        <f t="shared" si="43"/>
        <v>88.871962617504238</v>
      </c>
      <c r="G878" s="45">
        <f t="shared" si="44"/>
        <v>74.915207428106285</v>
      </c>
      <c r="H878" s="45">
        <f t="shared" si="45"/>
        <v>60.425748325288204</v>
      </c>
    </row>
    <row r="879" spans="1:8" x14ac:dyDescent="0.25">
      <c r="A879" s="44">
        <v>877</v>
      </c>
      <c r="B879" s="44">
        <v>99.995904423665579</v>
      </c>
      <c r="C879" s="44">
        <v>90.636090814377056</v>
      </c>
      <c r="D879" s="44">
        <v>77.096659074500522</v>
      </c>
      <c r="E879" s="44">
        <v>63.388848584594129</v>
      </c>
      <c r="F879" s="45">
        <f t="shared" si="43"/>
        <v>90.639803036699789</v>
      </c>
      <c r="G879" s="45">
        <f t="shared" si="44"/>
        <v>77.099816756349483</v>
      </c>
      <c r="H879" s="45">
        <f t="shared" si="45"/>
        <v>63.391444829606613</v>
      </c>
    </row>
    <row r="880" spans="1:8" x14ac:dyDescent="0.25">
      <c r="A880" s="44">
        <v>878</v>
      </c>
      <c r="B880" s="44">
        <v>99.997463520622105</v>
      </c>
      <c r="C880" s="44">
        <v>91.165091344158483</v>
      </c>
      <c r="D880" s="44">
        <v>77.611987657751357</v>
      </c>
      <c r="E880" s="44">
        <v>64.270529723634382</v>
      </c>
      <c r="F880" s="45">
        <f t="shared" si="43"/>
        <v>91.167403786554885</v>
      </c>
      <c r="G880" s="45">
        <f t="shared" si="44"/>
        <v>77.613956319747786</v>
      </c>
      <c r="H880" s="45">
        <f t="shared" si="45"/>
        <v>64.272159973717848</v>
      </c>
    </row>
    <row r="881" spans="1:8" x14ac:dyDescent="0.25">
      <c r="A881" s="44">
        <v>879</v>
      </c>
      <c r="B881" s="44">
        <v>99.998429112472223</v>
      </c>
      <c r="C881" s="44">
        <v>87.647057292273033</v>
      </c>
      <c r="D881" s="44">
        <v>72.045714070170064</v>
      </c>
      <c r="E881" s="44">
        <v>51.737658959893942</v>
      </c>
      <c r="F881" s="45">
        <f t="shared" si="43"/>
        <v>87.648434150593403</v>
      </c>
      <c r="G881" s="45">
        <f t="shared" si="44"/>
        <v>72.046845845085599</v>
      </c>
      <c r="H881" s="45">
        <f t="shared" si="45"/>
        <v>51.738471713093148</v>
      </c>
    </row>
    <row r="882" spans="1:8" x14ac:dyDescent="0.25">
      <c r="A882" s="44">
        <v>880</v>
      </c>
      <c r="B882" s="44">
        <v>99.999027124602549</v>
      </c>
      <c r="C882" s="44">
        <v>87.406694022277264</v>
      </c>
      <c r="D882" s="44">
        <v>71.413793208942195</v>
      </c>
      <c r="E882" s="44">
        <v>52.720943878079368</v>
      </c>
      <c r="F882" s="45">
        <f t="shared" si="43"/>
        <v>87.407544388772138</v>
      </c>
      <c r="G882" s="45">
        <f t="shared" si="44"/>
        <v>71.414487982926005</v>
      </c>
      <c r="H882" s="45">
        <f t="shared" si="45"/>
        <v>52.721456792161682</v>
      </c>
    </row>
    <row r="883" spans="1:8" x14ac:dyDescent="0.25">
      <c r="A883" s="44">
        <v>881</v>
      </c>
      <c r="B883" s="44">
        <v>55.679888683071098</v>
      </c>
      <c r="C883" s="44">
        <v>48.500732035452415</v>
      </c>
      <c r="D883" s="44">
        <v>39.026924858308455</v>
      </c>
      <c r="E883" s="44">
        <v>28.906597559462497</v>
      </c>
      <c r="F883" s="45">
        <f t="shared" si="43"/>
        <v>87.106373921682376</v>
      </c>
      <c r="G883" s="45">
        <f t="shared" si="44"/>
        <v>70.091600003816438</v>
      </c>
      <c r="H883" s="45">
        <f t="shared" si="45"/>
        <v>51.915688488528268</v>
      </c>
    </row>
    <row r="884" spans="1:8" x14ac:dyDescent="0.25">
      <c r="A884" s="44">
        <v>882</v>
      </c>
      <c r="B884" s="44">
        <v>35.55525564670841</v>
      </c>
      <c r="C884" s="44">
        <v>31.411427003563773</v>
      </c>
      <c r="D884" s="44">
        <v>25.911833843275794</v>
      </c>
      <c r="E884" s="44">
        <v>19.717273314165755</v>
      </c>
      <c r="F884" s="45">
        <f t="shared" si="43"/>
        <v>88.345383635208762</v>
      </c>
      <c r="G884" s="45">
        <f t="shared" si="44"/>
        <v>72.877647402528595</v>
      </c>
      <c r="H884" s="45">
        <f t="shared" si="45"/>
        <v>55.455298958006836</v>
      </c>
    </row>
    <row r="885" spans="1:8" x14ac:dyDescent="0.25">
      <c r="A885" s="44">
        <v>883</v>
      </c>
      <c r="B885" s="44">
        <v>23.808181552903974</v>
      </c>
      <c r="C885" s="44">
        <v>21.264098651942714</v>
      </c>
      <c r="D885" s="44">
        <v>17.83006367098227</v>
      </c>
      <c r="E885" s="44">
        <v>13.789354225896577</v>
      </c>
      <c r="F885" s="45">
        <f t="shared" si="43"/>
        <v>89.31424940914502</v>
      </c>
      <c r="G885" s="45">
        <f t="shared" si="44"/>
        <v>74.890489352839595</v>
      </c>
      <c r="H885" s="45">
        <f t="shared" si="45"/>
        <v>57.918552894329039</v>
      </c>
    </row>
    <row r="886" spans="1:8" x14ac:dyDescent="0.25">
      <c r="A886" s="44">
        <v>884</v>
      </c>
      <c r="B886" s="44">
        <v>16.114891030269956</v>
      </c>
      <c r="C886" s="44">
        <v>14.514196603024292</v>
      </c>
      <c r="D886" s="44">
        <v>12.306967940909633</v>
      </c>
      <c r="E886" s="44">
        <v>9.6142973009115913</v>
      </c>
      <c r="F886" s="45">
        <f t="shared" si="43"/>
        <v>90.06698571998443</v>
      </c>
      <c r="G886" s="45">
        <f t="shared" si="44"/>
        <v>76.370159238386535</v>
      </c>
      <c r="H886" s="45">
        <f t="shared" si="45"/>
        <v>59.660951370085272</v>
      </c>
    </row>
    <row r="887" spans="1:8" x14ac:dyDescent="0.25">
      <c r="A887" s="44">
        <v>885</v>
      </c>
      <c r="B887" s="44">
        <v>10.808796415657563</v>
      </c>
      <c r="C887" s="44">
        <v>9.794685446171556</v>
      </c>
      <c r="D887" s="44">
        <v>8.3669736749206987</v>
      </c>
      <c r="E887" s="44">
        <v>6.5748560142664703</v>
      </c>
      <c r="F887" s="45">
        <f t="shared" si="43"/>
        <v>90.617725318454788</v>
      </c>
      <c r="G887" s="45">
        <f t="shared" si="44"/>
        <v>77.408930219097726</v>
      </c>
      <c r="H887" s="45">
        <f t="shared" si="45"/>
        <v>60.828752447794926</v>
      </c>
    </row>
    <row r="888" spans="1:8" x14ac:dyDescent="0.25">
      <c r="A888" s="44">
        <v>886</v>
      </c>
      <c r="B888" s="44">
        <v>7.0928878052923832</v>
      </c>
      <c r="C888" s="44">
        <v>6.4489508944598288</v>
      </c>
      <c r="D888" s="44">
        <v>5.5300991671591548</v>
      </c>
      <c r="E888" s="44">
        <v>4.3550705903530194</v>
      </c>
      <c r="F888" s="45">
        <f t="shared" si="43"/>
        <v>90.921371823306174</v>
      </c>
      <c r="G888" s="45">
        <f t="shared" si="44"/>
        <v>77.966821398653053</v>
      </c>
      <c r="H888" s="45">
        <f t="shared" si="45"/>
        <v>61.400528387090354</v>
      </c>
    </row>
    <row r="889" spans="1:8" x14ac:dyDescent="0.25">
      <c r="A889" s="44">
        <v>887</v>
      </c>
      <c r="B889" s="44">
        <v>4.5122030088576199</v>
      </c>
      <c r="C889" s="44">
        <v>4.1091937096079052</v>
      </c>
      <c r="D889" s="44">
        <v>3.5291509234358851</v>
      </c>
      <c r="E889" s="44">
        <v>2.7787932744857611</v>
      </c>
      <c r="F889" s="45">
        <f t="shared" si="43"/>
        <v>91.068458168690711</v>
      </c>
      <c r="G889" s="45">
        <f t="shared" si="44"/>
        <v>78.213478349888788</v>
      </c>
      <c r="H889" s="45">
        <f t="shared" si="45"/>
        <v>61.583959521122793</v>
      </c>
    </row>
    <row r="890" spans="1:8" x14ac:dyDescent="0.25">
      <c r="A890" s="44">
        <v>888</v>
      </c>
      <c r="B890" s="44">
        <v>2.7635686046532015</v>
      </c>
      <c r="C890" s="44">
        <v>2.5180655358401736</v>
      </c>
      <c r="D890" s="44">
        <v>2.1628215126282844</v>
      </c>
      <c r="E890" s="44">
        <v>1.7002920459892368</v>
      </c>
      <c r="F890" s="45">
        <f t="shared" si="43"/>
        <v>91.116447465799894</v>
      </c>
      <c r="G890" s="45">
        <f t="shared" si="44"/>
        <v>78.261907773398505</v>
      </c>
      <c r="H890" s="45">
        <f t="shared" si="45"/>
        <v>61.52523382724582</v>
      </c>
    </row>
    <row r="891" spans="1:8" x14ac:dyDescent="0.25">
      <c r="A891" s="44">
        <v>889</v>
      </c>
      <c r="B891" s="44">
        <v>1.6210016225578279</v>
      </c>
      <c r="C891" s="44">
        <v>1.4768217217577904</v>
      </c>
      <c r="D891" s="44">
        <v>1.2675269927283455</v>
      </c>
      <c r="E891" s="44">
        <v>0.99423422095067104</v>
      </c>
      <c r="F891" s="45">
        <f t="shared" si="43"/>
        <v>91.105505460720536</v>
      </c>
      <c r="G891" s="45">
        <f t="shared" si="44"/>
        <v>78.194060702312925</v>
      </c>
      <c r="H891" s="45">
        <f t="shared" si="45"/>
        <v>61.334560503513785</v>
      </c>
    </row>
    <row r="892" spans="1:8" x14ac:dyDescent="0.25">
      <c r="A892" s="44">
        <v>890</v>
      </c>
      <c r="B892" s="44">
        <v>0.90715671621490446</v>
      </c>
      <c r="C892" s="44">
        <v>0.82613031471756315</v>
      </c>
      <c r="D892" s="44">
        <v>0.70828986163279029</v>
      </c>
      <c r="E892" s="44">
        <v>0.55435338284690561</v>
      </c>
      <c r="F892" s="45">
        <f t="shared" si="43"/>
        <v>91.068092199612153</v>
      </c>
      <c r="G892" s="45">
        <f t="shared" si="44"/>
        <v>78.078004491673425</v>
      </c>
      <c r="H892" s="45">
        <f t="shared" si="45"/>
        <v>61.108888126842672</v>
      </c>
    </row>
    <row r="893" spans="1:8" x14ac:dyDescent="0.25">
      <c r="A893" s="44">
        <v>891</v>
      </c>
      <c r="B893" s="44">
        <v>0.48335228194676322</v>
      </c>
      <c r="C893" s="44">
        <v>0.44002626647654319</v>
      </c>
      <c r="D893" s="44">
        <v>0.37692527516465768</v>
      </c>
      <c r="E893" s="44">
        <v>0.29461826157239518</v>
      </c>
      <c r="F893" s="45">
        <f t="shared" si="43"/>
        <v>91.036348210518639</v>
      </c>
      <c r="G893" s="45">
        <f t="shared" si="44"/>
        <v>77.981482501032758</v>
      </c>
      <c r="H893" s="45">
        <f t="shared" si="45"/>
        <v>60.953112786761324</v>
      </c>
    </row>
    <row r="894" spans="1:8" x14ac:dyDescent="0.25">
      <c r="A894" s="44">
        <v>892</v>
      </c>
      <c r="B894" s="44">
        <v>0.24546394474365418</v>
      </c>
      <c r="C894" s="44">
        <v>0.22340472264612368</v>
      </c>
      <c r="D894" s="44">
        <v>0.19126023924147248</v>
      </c>
      <c r="E894" s="44">
        <v>0.14951697168287145</v>
      </c>
      <c r="F894" s="45">
        <f t="shared" si="43"/>
        <v>91.013253648894292</v>
      </c>
      <c r="G894" s="45">
        <f t="shared" si="44"/>
        <v>77.917854469914772</v>
      </c>
      <c r="H894" s="45">
        <f t="shared" si="45"/>
        <v>60.911989269551093</v>
      </c>
    </row>
    <row r="895" spans="1:8" x14ac:dyDescent="0.25">
      <c r="A895" s="44">
        <v>893</v>
      </c>
      <c r="B895" s="44">
        <v>0.11999072295784466</v>
      </c>
      <c r="C895" s="44">
        <v>0.10922224892665375</v>
      </c>
      <c r="D895" s="44">
        <v>9.3525311398590646E-2</v>
      </c>
      <c r="E895" s="44">
        <v>7.3131803066610698E-2</v>
      </c>
      <c r="F895" s="45">
        <f t="shared" si="43"/>
        <v>91.025577839901743</v>
      </c>
      <c r="G895" s="45">
        <f t="shared" si="44"/>
        <v>77.943785230336601</v>
      </c>
      <c r="H895" s="45">
        <f t="shared" si="45"/>
        <v>60.9478810226883</v>
      </c>
    </row>
    <row r="896" spans="1:8" x14ac:dyDescent="0.25">
      <c r="A896" s="44">
        <v>894</v>
      </c>
      <c r="B896" s="44">
        <v>0.19867413405977749</v>
      </c>
      <c r="C896" s="44">
        <v>0.17839899803737969</v>
      </c>
      <c r="D896" s="44">
        <v>0.14777999944045656</v>
      </c>
      <c r="E896" s="44">
        <v>0.11204602222314711</v>
      </c>
      <c r="F896" s="45">
        <f t="shared" si="43"/>
        <v>89.794778208874746</v>
      </c>
      <c r="G896" s="45">
        <f t="shared" si="44"/>
        <v>74.383109879815663</v>
      </c>
      <c r="H896" s="45">
        <f t="shared" si="45"/>
        <v>56.396884654060933</v>
      </c>
    </row>
    <row r="897" spans="1:8" x14ac:dyDescent="0.25">
      <c r="A897" s="44">
        <v>895</v>
      </c>
      <c r="B897" s="44">
        <v>0.2302051493515414</v>
      </c>
      <c r="C897" s="44">
        <v>0.2020546034298526</v>
      </c>
      <c r="D897" s="44">
        <v>0.15740183949065806</v>
      </c>
      <c r="E897" s="44">
        <v>0.11260454879060894</v>
      </c>
      <c r="F897" s="45">
        <f t="shared" si="43"/>
        <v>87.7715394286421</v>
      </c>
      <c r="G897" s="45">
        <f t="shared" si="44"/>
        <v>68.37459541371642</v>
      </c>
      <c r="H897" s="45">
        <f t="shared" si="45"/>
        <v>48.91486967507096</v>
      </c>
    </row>
    <row r="898" spans="1:8" x14ac:dyDescent="0.25">
      <c r="A898" s="44">
        <v>896</v>
      </c>
      <c r="B898" s="44">
        <v>0.31420247156143793</v>
      </c>
      <c r="C898" s="44">
        <v>0.26897094464333338</v>
      </c>
      <c r="D898" s="44">
        <v>0.1990002930063843</v>
      </c>
      <c r="E898" s="44">
        <v>0.1353074663213491</v>
      </c>
      <c r="F898" s="45">
        <f t="shared" si="43"/>
        <v>85.604337644664213</v>
      </c>
      <c r="G898" s="45">
        <f t="shared" si="44"/>
        <v>63.335050172408508</v>
      </c>
      <c r="H898" s="45">
        <f t="shared" si="45"/>
        <v>43.063781659302322</v>
      </c>
    </row>
    <row r="899" spans="1:8" x14ac:dyDescent="0.25">
      <c r="A899" s="44">
        <v>897</v>
      </c>
      <c r="B899" s="44">
        <v>0.53502336454576926</v>
      </c>
      <c r="C899" s="44">
        <v>0.44947066176706063</v>
      </c>
      <c r="D899" s="44">
        <v>0.31790922746846079</v>
      </c>
      <c r="E899" s="44">
        <v>0.20680617700296469</v>
      </c>
      <c r="F899" s="45">
        <f t="shared" ref="F899:F962" si="46">100*C899/B899</f>
        <v>84.009538938296245</v>
      </c>
      <c r="G899" s="45">
        <f t="shared" ref="G899:G962" si="47">100*D899/B899</f>
        <v>59.419690528536691</v>
      </c>
      <c r="H899" s="45">
        <f t="shared" ref="H899:H962" si="48">100*E899/B899</f>
        <v>38.653672102440154</v>
      </c>
    </row>
    <row r="900" spans="1:8" x14ac:dyDescent="0.25">
      <c r="A900" s="44">
        <v>898</v>
      </c>
      <c r="B900" s="44">
        <v>0.86884387835948285</v>
      </c>
      <c r="C900" s="44">
        <v>0.71928949548764942</v>
      </c>
      <c r="D900" s="44">
        <v>0.48947334536730802</v>
      </c>
      <c r="E900" s="44">
        <v>0.30673703346319225</v>
      </c>
      <c r="F900" s="45">
        <f t="shared" si="46"/>
        <v>82.786967072356418</v>
      </c>
      <c r="G900" s="45">
        <f t="shared" si="47"/>
        <v>56.33616781550127</v>
      </c>
      <c r="H900" s="45">
        <f t="shared" si="48"/>
        <v>35.30404496172099</v>
      </c>
    </row>
    <row r="901" spans="1:8" x14ac:dyDescent="0.25">
      <c r="A901" s="44">
        <v>899</v>
      </c>
      <c r="B901" s="44">
        <v>1.3715189413397406</v>
      </c>
      <c r="C901" s="44">
        <v>1.1188778836828215</v>
      </c>
      <c r="D901" s="44">
        <v>0.73213949201777795</v>
      </c>
      <c r="E901" s="44">
        <v>0.44174332190354798</v>
      </c>
      <c r="F901" s="45">
        <f t="shared" si="46"/>
        <v>81.579470028308037</v>
      </c>
      <c r="G901" s="45">
        <f t="shared" si="47"/>
        <v>53.381653723469704</v>
      </c>
      <c r="H901" s="45">
        <f t="shared" si="48"/>
        <v>32.208328196476813</v>
      </c>
    </row>
    <row r="902" spans="1:8" x14ac:dyDescent="0.25">
      <c r="A902" s="44">
        <v>900</v>
      </c>
      <c r="B902" s="44">
        <v>2.2003579605039461</v>
      </c>
      <c r="C902" s="44">
        <v>1.7713668984352706</v>
      </c>
      <c r="D902" s="44">
        <v>1.115921725652965</v>
      </c>
      <c r="E902" s="44">
        <v>0.64866102545435478</v>
      </c>
      <c r="F902" s="45">
        <f t="shared" si="46"/>
        <v>80.503578519086773</v>
      </c>
      <c r="G902" s="45">
        <f t="shared" si="47"/>
        <v>50.715462923922907</v>
      </c>
      <c r="H902" s="45">
        <f t="shared" si="48"/>
        <v>29.479795428639825</v>
      </c>
    </row>
    <row r="903" spans="1:8" x14ac:dyDescent="0.25">
      <c r="A903" s="44">
        <v>901</v>
      </c>
      <c r="B903" s="44">
        <v>3.5171045865529247</v>
      </c>
      <c r="C903" s="44">
        <v>2.8001117819951467</v>
      </c>
      <c r="D903" s="44">
        <v>1.7037678614539966</v>
      </c>
      <c r="E903" s="44">
        <v>0.95657432957292676</v>
      </c>
      <c r="F903" s="45">
        <f t="shared" si="46"/>
        <v>79.614117609721276</v>
      </c>
      <c r="G903" s="45">
        <f t="shared" si="47"/>
        <v>48.442342828475297</v>
      </c>
      <c r="H903" s="45">
        <f t="shared" si="48"/>
        <v>27.197778912524594</v>
      </c>
    </row>
    <row r="904" spans="1:8" x14ac:dyDescent="0.25">
      <c r="A904" s="44">
        <v>902</v>
      </c>
      <c r="B904" s="44">
        <v>5.5522729650533442</v>
      </c>
      <c r="C904" s="44">
        <v>4.3492606890237964</v>
      </c>
      <c r="D904" s="44">
        <v>2.5469841600810135</v>
      </c>
      <c r="E904" s="44">
        <v>1.3759994057980793</v>
      </c>
      <c r="F904" s="45">
        <f t="shared" si="46"/>
        <v>78.332976717797422</v>
      </c>
      <c r="G904" s="45">
        <f t="shared" si="47"/>
        <v>45.872819584196051</v>
      </c>
      <c r="H904" s="45">
        <f t="shared" si="48"/>
        <v>24.782632526512668</v>
      </c>
    </row>
    <row r="905" spans="1:8" x14ac:dyDescent="0.25">
      <c r="A905" s="44">
        <v>903</v>
      </c>
      <c r="B905" s="44">
        <v>8.6655477988052976</v>
      </c>
      <c r="C905" s="44">
        <v>6.7178012524251898</v>
      </c>
      <c r="D905" s="44">
        <v>3.8119010231981285</v>
      </c>
      <c r="E905" s="44">
        <v>1.9912293473481157</v>
      </c>
      <c r="F905" s="45">
        <f t="shared" si="46"/>
        <v>77.523099616983941</v>
      </c>
      <c r="G905" s="45">
        <f t="shared" si="47"/>
        <v>43.989152350226121</v>
      </c>
      <c r="H905" s="45">
        <f t="shared" si="48"/>
        <v>22.978689790651696</v>
      </c>
    </row>
    <row r="906" spans="1:8" x14ac:dyDescent="0.25">
      <c r="A906" s="44">
        <v>904</v>
      </c>
      <c r="B906" s="44">
        <v>13.289372073920989</v>
      </c>
      <c r="C906" s="44">
        <v>10.274972565593719</v>
      </c>
      <c r="D906" s="44">
        <v>5.7031333612878612</v>
      </c>
      <c r="E906" s="44">
        <v>2.8990662869878019</v>
      </c>
      <c r="F906" s="45">
        <f t="shared" si="46"/>
        <v>77.317216407517734</v>
      </c>
      <c r="G906" s="45">
        <f t="shared" si="47"/>
        <v>42.914995001755329</v>
      </c>
      <c r="H906" s="45">
        <f t="shared" si="48"/>
        <v>21.81492301413487</v>
      </c>
    </row>
    <row r="907" spans="1:8" x14ac:dyDescent="0.25">
      <c r="A907" s="44">
        <v>905</v>
      </c>
      <c r="B907" s="44">
        <v>19.837990410715854</v>
      </c>
      <c r="C907" s="44">
        <v>15.42346067208573</v>
      </c>
      <c r="D907" s="44">
        <v>8.4728411590449628</v>
      </c>
      <c r="E907" s="44">
        <v>4.2244031949972838</v>
      </c>
      <c r="F907" s="45">
        <f t="shared" si="46"/>
        <v>77.747092083250863</v>
      </c>
      <c r="G907" s="45">
        <f t="shared" si="47"/>
        <v>42.710178720865812</v>
      </c>
      <c r="H907" s="45">
        <f t="shared" si="48"/>
        <v>21.294511729955243</v>
      </c>
    </row>
    <row r="908" spans="1:8" x14ac:dyDescent="0.25">
      <c r="A908" s="44">
        <v>906</v>
      </c>
      <c r="B908" s="44">
        <v>28.548623745256407</v>
      </c>
      <c r="C908" s="44">
        <v>22.470031719493281</v>
      </c>
      <c r="D908" s="44">
        <v>12.373303025217615</v>
      </c>
      <c r="E908" s="44">
        <v>6.1007447532553103</v>
      </c>
      <c r="F908" s="45">
        <f t="shared" si="46"/>
        <v>78.70793324398646</v>
      </c>
      <c r="G908" s="45">
        <f t="shared" si="47"/>
        <v>43.341154150289093</v>
      </c>
      <c r="H908" s="45">
        <f t="shared" si="48"/>
        <v>21.369663237335565</v>
      </c>
    </row>
    <row r="909" spans="1:8" x14ac:dyDescent="0.25">
      <c r="A909" s="44">
        <v>907</v>
      </c>
      <c r="B909" s="44">
        <v>39.215698871717912</v>
      </c>
      <c r="C909" s="44">
        <v>30.314509337962967</v>
      </c>
      <c r="D909" s="44">
        <v>16.440269577009673</v>
      </c>
      <c r="E909" s="44">
        <v>7.7864857282887865</v>
      </c>
      <c r="F909" s="45">
        <f t="shared" si="46"/>
        <v>77.301973980184712</v>
      </c>
      <c r="G909" s="45">
        <f t="shared" si="47"/>
        <v>41.922673954604136</v>
      </c>
      <c r="H909" s="45">
        <f t="shared" si="48"/>
        <v>19.85553222896748</v>
      </c>
    </row>
    <row r="910" spans="1:8" x14ac:dyDescent="0.25">
      <c r="A910" s="44">
        <v>908</v>
      </c>
      <c r="B910" s="44">
        <v>51.022996275844655</v>
      </c>
      <c r="C910" s="44">
        <v>40.333548613718797</v>
      </c>
      <c r="D910" s="44">
        <v>22.509279907689326</v>
      </c>
      <c r="E910" s="44">
        <v>10.784877254088769</v>
      </c>
      <c r="F910" s="45">
        <f t="shared" si="46"/>
        <v>79.049745325939512</v>
      </c>
      <c r="G910" s="45">
        <f t="shared" si="47"/>
        <v>44.115950748948244</v>
      </c>
      <c r="H910" s="45">
        <f t="shared" si="48"/>
        <v>21.137287186708306</v>
      </c>
    </row>
    <row r="911" spans="1:8" x14ac:dyDescent="0.25">
      <c r="A911" s="44">
        <v>909</v>
      </c>
      <c r="B911" s="44">
        <v>62.716203831922876</v>
      </c>
      <c r="C911" s="44">
        <v>48.868658908560505</v>
      </c>
      <c r="D911" s="44">
        <v>27.449869722952648</v>
      </c>
      <c r="E911" s="44">
        <v>12.116326107696986</v>
      </c>
      <c r="F911" s="45">
        <f t="shared" si="46"/>
        <v>77.920307548471385</v>
      </c>
      <c r="G911" s="45">
        <f t="shared" si="47"/>
        <v>43.768385274908049</v>
      </c>
      <c r="H911" s="45">
        <f t="shared" si="48"/>
        <v>19.319291295385632</v>
      </c>
    </row>
    <row r="912" spans="1:8" x14ac:dyDescent="0.25">
      <c r="A912" s="44">
        <v>910</v>
      </c>
      <c r="B912" s="44">
        <v>73.090040963453177</v>
      </c>
      <c r="C912" s="44">
        <v>56.627655529779993</v>
      </c>
      <c r="D912" s="44">
        <v>32.469242462916561</v>
      </c>
      <c r="E912" s="44">
        <v>13.441533118028081</v>
      </c>
      <c r="F912" s="45">
        <f t="shared" si="46"/>
        <v>77.476568330417578</v>
      </c>
      <c r="G912" s="45">
        <f t="shared" si="47"/>
        <v>44.423620557487425</v>
      </c>
      <c r="H912" s="45">
        <f t="shared" si="48"/>
        <v>18.390375680250582</v>
      </c>
    </row>
    <row r="913" spans="1:8" x14ac:dyDescent="0.25">
      <c r="A913" s="44">
        <v>911</v>
      </c>
      <c r="B913" s="44">
        <v>81.432313183500469</v>
      </c>
      <c r="C913" s="44">
        <v>64.940513321042957</v>
      </c>
      <c r="D913" s="44">
        <v>39.196324064001629</v>
      </c>
      <c r="E913" s="44">
        <v>17.70449211104922</v>
      </c>
      <c r="F913" s="45">
        <f t="shared" si="46"/>
        <v>79.747843064098262</v>
      </c>
      <c r="G913" s="45">
        <f t="shared" si="47"/>
        <v>48.133624763521333</v>
      </c>
      <c r="H913" s="45">
        <f t="shared" si="48"/>
        <v>21.741359687466723</v>
      </c>
    </row>
    <row r="914" spans="1:8" x14ac:dyDescent="0.25">
      <c r="A914" s="44">
        <v>912</v>
      </c>
      <c r="B914" s="44">
        <v>87.626204903821417</v>
      </c>
      <c r="C914" s="44">
        <v>71.716425494753935</v>
      </c>
      <c r="D914" s="44">
        <v>45.616756613230237</v>
      </c>
      <c r="E914" s="44">
        <v>21.6217718746462</v>
      </c>
      <c r="F914" s="45">
        <f t="shared" si="46"/>
        <v>81.84358271988377</v>
      </c>
      <c r="G914" s="45">
        <f t="shared" si="47"/>
        <v>52.058350197066297</v>
      </c>
      <c r="H914" s="45">
        <f t="shared" si="48"/>
        <v>24.675006635718475</v>
      </c>
    </row>
    <row r="915" spans="1:8" x14ac:dyDescent="0.25">
      <c r="A915" s="44">
        <v>913</v>
      </c>
      <c r="B915" s="44">
        <v>91.957894193906213</v>
      </c>
      <c r="C915" s="44">
        <v>77.661732276287808</v>
      </c>
      <c r="D915" s="44">
        <v>52.445176064181773</v>
      </c>
      <c r="E915" s="44">
        <v>26.279310035148967</v>
      </c>
      <c r="F915" s="45">
        <f t="shared" si="46"/>
        <v>84.453578408969506</v>
      </c>
      <c r="G915" s="45">
        <f t="shared" si="47"/>
        <v>57.031727970622846</v>
      </c>
      <c r="H915" s="45">
        <f t="shared" si="48"/>
        <v>28.577546566839956</v>
      </c>
    </row>
    <row r="916" spans="1:8" x14ac:dyDescent="0.25">
      <c r="A916" s="44">
        <v>914</v>
      </c>
      <c r="B916" s="44">
        <v>94.862126327770667</v>
      </c>
      <c r="C916" s="44">
        <v>82.753831732171136</v>
      </c>
      <c r="D916" s="44">
        <v>59.388029486529291</v>
      </c>
      <c r="E916" s="44">
        <v>32.258919912944869</v>
      </c>
      <c r="F916" s="45">
        <f t="shared" si="46"/>
        <v>87.235902183172058</v>
      </c>
      <c r="G916" s="45">
        <f t="shared" si="47"/>
        <v>62.604573379822696</v>
      </c>
      <c r="H916" s="45">
        <f t="shared" si="48"/>
        <v>34.006110933548776</v>
      </c>
    </row>
    <row r="917" spans="1:8" x14ac:dyDescent="0.25">
      <c r="A917" s="44">
        <v>915</v>
      </c>
      <c r="B917" s="44">
        <v>96.754585136100758</v>
      </c>
      <c r="C917" s="44">
        <v>85.886729720107979</v>
      </c>
      <c r="D917" s="44">
        <v>64.495905713200443</v>
      </c>
      <c r="E917" s="44">
        <v>37.941737934096956</v>
      </c>
      <c r="F917" s="45">
        <f t="shared" si="46"/>
        <v>88.767606826378923</v>
      </c>
      <c r="G917" s="45">
        <f t="shared" si="47"/>
        <v>66.659275756778513</v>
      </c>
      <c r="H917" s="45">
        <f t="shared" si="48"/>
        <v>39.214408165489878</v>
      </c>
    </row>
    <row r="918" spans="1:8" x14ac:dyDescent="0.25">
      <c r="A918" s="44">
        <v>916</v>
      </c>
      <c r="B918" s="44">
        <v>97.964930976029308</v>
      </c>
      <c r="C918" s="44">
        <v>88.767172663867825</v>
      </c>
      <c r="D918" s="44">
        <v>69.600601633507495</v>
      </c>
      <c r="E918" s="44">
        <v>44.303301242568928</v>
      </c>
      <c r="F918" s="45">
        <f t="shared" si="46"/>
        <v>90.611172569077752</v>
      </c>
      <c r="G918" s="45">
        <f t="shared" si="47"/>
        <v>71.046445845542237</v>
      </c>
      <c r="H918" s="45">
        <f t="shared" si="48"/>
        <v>45.223633397352515</v>
      </c>
    </row>
    <row r="919" spans="1:8" x14ac:dyDescent="0.25">
      <c r="A919" s="44">
        <v>917</v>
      </c>
      <c r="B919" s="44">
        <v>98.729814513157805</v>
      </c>
      <c r="C919" s="44">
        <v>90.898962838682607</v>
      </c>
      <c r="D919" s="44">
        <v>73.765532122635506</v>
      </c>
      <c r="E919" s="44">
        <v>50.434482603730949</v>
      </c>
      <c r="F919" s="45">
        <f t="shared" si="46"/>
        <v>92.068402322956274</v>
      </c>
      <c r="G919" s="45">
        <f t="shared" si="47"/>
        <v>74.714545435314989</v>
      </c>
      <c r="H919" s="45">
        <f t="shared" si="48"/>
        <v>51.083335720244364</v>
      </c>
    </row>
    <row r="920" spans="1:8" x14ac:dyDescent="0.25">
      <c r="A920" s="44">
        <v>918</v>
      </c>
      <c r="B920" s="44">
        <v>99.209537369159833</v>
      </c>
      <c r="C920" s="44">
        <v>92.512667380628287</v>
      </c>
      <c r="D920" s="44">
        <v>77.153778344241573</v>
      </c>
      <c r="E920" s="44">
        <v>56.168200672670167</v>
      </c>
      <c r="F920" s="45">
        <f t="shared" si="46"/>
        <v>93.249771981485594</v>
      </c>
      <c r="G920" s="45">
        <f t="shared" si="47"/>
        <v>77.768509349208514</v>
      </c>
      <c r="H920" s="45">
        <f t="shared" si="48"/>
        <v>56.615726836491177</v>
      </c>
    </row>
    <row r="921" spans="1:8" x14ac:dyDescent="0.25">
      <c r="A921" s="44">
        <v>919</v>
      </c>
      <c r="B921" s="44">
        <v>99.508979737095373</v>
      </c>
      <c r="C921" s="44">
        <v>93.765685680882726</v>
      </c>
      <c r="D921" s="44">
        <v>79.903135649956326</v>
      </c>
      <c r="E921" s="44">
        <v>61.300085182330086</v>
      </c>
      <c r="F921" s="45">
        <f t="shared" si="46"/>
        <v>94.22836605160002</v>
      </c>
      <c r="G921" s="45">
        <f t="shared" si="47"/>
        <v>80.297412214517664</v>
      </c>
      <c r="H921" s="45">
        <f t="shared" si="48"/>
        <v>61.602566265161279</v>
      </c>
    </row>
    <row r="922" spans="1:8" x14ac:dyDescent="0.25">
      <c r="A922" s="44">
        <v>920</v>
      </c>
      <c r="B922" s="44">
        <v>99.695335477513993</v>
      </c>
      <c r="C922" s="44">
        <v>93.76056419379826</v>
      </c>
      <c r="D922" s="44">
        <v>80.480561874890952</v>
      </c>
      <c r="E922" s="44">
        <v>63.848971087580807</v>
      </c>
      <c r="F922" s="45">
        <f t="shared" si="46"/>
        <v>94.047092318522459</v>
      </c>
      <c r="G922" s="45">
        <f t="shared" si="47"/>
        <v>80.726506901662532</v>
      </c>
      <c r="H922" s="45">
        <f t="shared" si="48"/>
        <v>64.044090710725143</v>
      </c>
    </row>
    <row r="923" spans="1:8" x14ac:dyDescent="0.25">
      <c r="A923" s="44">
        <v>921</v>
      </c>
      <c r="B923" s="44">
        <v>99.811098462196966</v>
      </c>
      <c r="C923" s="44">
        <v>94.426572468879044</v>
      </c>
      <c r="D923" s="44">
        <v>81.978907411916111</v>
      </c>
      <c r="E923" s="44">
        <v>67.055011931289457</v>
      </c>
      <c r="F923" s="45">
        <f t="shared" si="46"/>
        <v>94.605283303882985</v>
      </c>
      <c r="G923" s="45">
        <f t="shared" si="47"/>
        <v>82.134059914154022</v>
      </c>
      <c r="H923" s="45">
        <f t="shared" si="48"/>
        <v>67.181919610559405</v>
      </c>
    </row>
    <row r="924" spans="1:8" x14ac:dyDescent="0.25">
      <c r="A924" s="44">
        <v>922</v>
      </c>
      <c r="B924" s="44">
        <v>99.882926873476293</v>
      </c>
      <c r="C924" s="44">
        <v>95.007339519653073</v>
      </c>
      <c r="D924" s="44">
        <v>83.236114495768405</v>
      </c>
      <c r="E924" s="44">
        <v>69.707083593897977</v>
      </c>
      <c r="F924" s="45">
        <f t="shared" si="46"/>
        <v>95.118697953255591</v>
      </c>
      <c r="G924" s="45">
        <f t="shared" si="47"/>
        <v>83.333675835516161</v>
      </c>
      <c r="H924" s="45">
        <f t="shared" si="48"/>
        <v>69.788787509398219</v>
      </c>
    </row>
    <row r="925" spans="1:8" x14ac:dyDescent="0.25">
      <c r="A925" s="44">
        <v>923</v>
      </c>
      <c r="B925" s="44">
        <v>99.927462866379798</v>
      </c>
      <c r="C925" s="44">
        <v>95.011545359289983</v>
      </c>
      <c r="D925" s="44">
        <v>83.478307552477929</v>
      </c>
      <c r="E925" s="44">
        <v>70.916703735369055</v>
      </c>
      <c r="F925" s="45">
        <f t="shared" si="46"/>
        <v>95.080514038805077</v>
      </c>
      <c r="G925" s="45">
        <f t="shared" si="47"/>
        <v>83.538904279099711</v>
      </c>
      <c r="H925" s="45">
        <f t="shared" si="48"/>
        <v>70.968182020389008</v>
      </c>
    </row>
    <row r="926" spans="1:8" x14ac:dyDescent="0.25">
      <c r="A926" s="44">
        <v>924</v>
      </c>
      <c r="B926" s="44">
        <v>99.955064455948104</v>
      </c>
      <c r="C926" s="44">
        <v>88.015956435780822</v>
      </c>
      <c r="D926" s="44">
        <v>70.77277470433522</v>
      </c>
      <c r="E926" s="44">
        <v>50.404371288687123</v>
      </c>
      <c r="F926" s="45">
        <f t="shared" si="46"/>
        <v>88.055524664856733</v>
      </c>
      <c r="G926" s="45">
        <f t="shared" si="47"/>
        <v>70.804591132574359</v>
      </c>
      <c r="H926" s="45">
        <f t="shared" si="48"/>
        <v>50.427030949393455</v>
      </c>
    </row>
    <row r="927" spans="1:8" x14ac:dyDescent="0.25">
      <c r="A927" s="44">
        <v>925</v>
      </c>
      <c r="B927" s="44">
        <v>99.972166118014869</v>
      </c>
      <c r="C927" s="44">
        <v>88.6539157038372</v>
      </c>
      <c r="D927" s="44">
        <v>73.274219133431941</v>
      </c>
      <c r="E927" s="44">
        <v>57.756363241965268</v>
      </c>
      <c r="F927" s="45">
        <f t="shared" si="46"/>
        <v>88.67859840026199</v>
      </c>
      <c r="G927" s="45">
        <f t="shared" si="47"/>
        <v>73.294619871428409</v>
      </c>
      <c r="H927" s="45">
        <f t="shared" si="48"/>
        <v>57.772443555724493</v>
      </c>
    </row>
    <row r="928" spans="1:8" x14ac:dyDescent="0.25">
      <c r="A928" s="44">
        <v>926</v>
      </c>
      <c r="B928" s="44">
        <v>99.98276031677517</v>
      </c>
      <c r="C928" s="44">
        <v>89.517070213939789</v>
      </c>
      <c r="D928" s="44">
        <v>74.473343360163355</v>
      </c>
      <c r="E928" s="44">
        <v>60.097905605004421</v>
      </c>
      <c r="F928" s="45">
        <f t="shared" si="46"/>
        <v>89.532505334242671</v>
      </c>
      <c r="G928" s="45">
        <f t="shared" si="47"/>
        <v>74.486184542424724</v>
      </c>
      <c r="H928" s="45">
        <f t="shared" si="48"/>
        <v>60.108268080013339</v>
      </c>
    </row>
    <row r="929" spans="1:8" x14ac:dyDescent="0.25">
      <c r="A929" s="44">
        <v>927</v>
      </c>
      <c r="B929" s="44">
        <v>99.989322554124755</v>
      </c>
      <c r="C929" s="44">
        <v>89.430617789441712</v>
      </c>
      <c r="D929" s="44">
        <v>73.93793762692242</v>
      </c>
      <c r="E929" s="44">
        <v>58.842317251084729</v>
      </c>
      <c r="F929" s="45">
        <f t="shared" si="46"/>
        <v>89.440167714940202</v>
      </c>
      <c r="G929" s="45">
        <f t="shared" si="47"/>
        <v>73.945833153234361</v>
      </c>
      <c r="H929" s="45">
        <f t="shared" si="48"/>
        <v>58.848600778581208</v>
      </c>
    </row>
    <row r="930" spans="1:8" x14ac:dyDescent="0.25">
      <c r="A930" s="44">
        <v>928</v>
      </c>
      <c r="B930" s="44">
        <v>99.993387059877676</v>
      </c>
      <c r="C930" s="44">
        <v>83.993210419843038</v>
      </c>
      <c r="D930" s="44">
        <v>73.502326062805892</v>
      </c>
      <c r="E930" s="44">
        <v>61.652582605455073</v>
      </c>
      <c r="F930" s="45">
        <f t="shared" si="46"/>
        <v>83.998765207889718</v>
      </c>
      <c r="G930" s="45">
        <f t="shared" si="47"/>
        <v>73.50718704907105</v>
      </c>
      <c r="H930" s="45">
        <f t="shared" si="48"/>
        <v>61.656659923457234</v>
      </c>
    </row>
    <row r="931" spans="1:8" x14ac:dyDescent="0.25">
      <c r="A931" s="44">
        <v>929</v>
      </c>
      <c r="B931" s="44">
        <v>99.995904423665579</v>
      </c>
      <c r="C931" s="44">
        <v>52.834061623221565</v>
      </c>
      <c r="D931" s="44">
        <v>47.721563313129657</v>
      </c>
      <c r="E931" s="44">
        <v>41.711265236941962</v>
      </c>
      <c r="F931" s="45">
        <f t="shared" si="46"/>
        <v>52.836225571172065</v>
      </c>
      <c r="G931" s="45">
        <f t="shared" si="47"/>
        <v>47.723517866233337</v>
      </c>
      <c r="H931" s="45">
        <f t="shared" si="48"/>
        <v>41.712973623618076</v>
      </c>
    </row>
    <row r="932" spans="1:8" x14ac:dyDescent="0.25">
      <c r="A932" s="44">
        <v>930</v>
      </c>
      <c r="B932" s="44">
        <v>99.997463520622105</v>
      </c>
      <c r="C932" s="44">
        <v>55.0889987156228</v>
      </c>
      <c r="D932" s="44">
        <v>50.674147985307748</v>
      </c>
      <c r="E932" s="44">
        <v>45.346540935009138</v>
      </c>
      <c r="F932" s="45">
        <f t="shared" si="46"/>
        <v>55.09039607215837</v>
      </c>
      <c r="G932" s="45">
        <f t="shared" si="47"/>
        <v>50.675433357224513</v>
      </c>
      <c r="H932" s="45">
        <f t="shared" si="48"/>
        <v>45.347691169844012</v>
      </c>
    </row>
    <row r="933" spans="1:8" x14ac:dyDescent="0.25">
      <c r="A933" s="44">
        <v>931</v>
      </c>
      <c r="B933" s="44">
        <v>99.998429112472223</v>
      </c>
      <c r="C933" s="44">
        <v>61.704754407029128</v>
      </c>
      <c r="D933" s="44">
        <v>56.108598218645454</v>
      </c>
      <c r="E933" s="44">
        <v>48.737084627774905</v>
      </c>
      <c r="F933" s="45">
        <f t="shared" si="46"/>
        <v>61.705723734547199</v>
      </c>
      <c r="G933" s="45">
        <f t="shared" si="47"/>
        <v>56.109479635462954</v>
      </c>
      <c r="H933" s="45">
        <f t="shared" si="48"/>
        <v>48.737850244585701</v>
      </c>
    </row>
    <row r="934" spans="1:8" x14ac:dyDescent="0.25">
      <c r="A934" s="44">
        <v>932</v>
      </c>
      <c r="B934" s="44">
        <v>99.999027124602549</v>
      </c>
      <c r="C934" s="44">
        <v>65.618051066744655</v>
      </c>
      <c r="D934" s="44">
        <v>58.106457034211367</v>
      </c>
      <c r="E934" s="44">
        <v>50.300816374972264</v>
      </c>
      <c r="F934" s="45">
        <f t="shared" si="46"/>
        <v>65.618689454830488</v>
      </c>
      <c r="G934" s="45">
        <f t="shared" si="47"/>
        <v>58.107022343135938</v>
      </c>
      <c r="H934" s="45">
        <f t="shared" si="48"/>
        <v>50.301305744000445</v>
      </c>
    </row>
    <row r="935" spans="1:8" x14ac:dyDescent="0.25">
      <c r="A935" s="44">
        <v>933</v>
      </c>
      <c r="B935" s="44">
        <v>55.679888683071098</v>
      </c>
      <c r="C935" s="44">
        <v>40.321628217916306</v>
      </c>
      <c r="D935" s="44">
        <v>34.638675566330512</v>
      </c>
      <c r="E935" s="44">
        <v>29.17102772142113</v>
      </c>
      <c r="F935" s="45">
        <f t="shared" si="46"/>
        <v>72.416862123102064</v>
      </c>
      <c r="G935" s="45">
        <f t="shared" si="47"/>
        <v>62.210389398393403</v>
      </c>
      <c r="H935" s="45">
        <f t="shared" si="48"/>
        <v>52.390599930007191</v>
      </c>
    </row>
    <row r="936" spans="1:8" x14ac:dyDescent="0.25">
      <c r="A936" s="44">
        <v>934</v>
      </c>
      <c r="B936" s="44">
        <v>35.55525564670841</v>
      </c>
      <c r="C936" s="44">
        <v>27.225998412444739</v>
      </c>
      <c r="D936" s="44">
        <v>23.662064930800256</v>
      </c>
      <c r="E936" s="44">
        <v>20.157729160637796</v>
      </c>
      <c r="F936" s="45">
        <f t="shared" si="46"/>
        <v>76.573766429844895</v>
      </c>
      <c r="G936" s="45">
        <f t="shared" si="47"/>
        <v>66.550118963891663</v>
      </c>
      <c r="H936" s="45">
        <f t="shared" si="48"/>
        <v>56.694091475345452</v>
      </c>
    </row>
    <row r="937" spans="1:8" x14ac:dyDescent="0.25">
      <c r="A937" s="44">
        <v>935</v>
      </c>
      <c r="B937" s="44">
        <v>23.808181552903974</v>
      </c>
      <c r="C937" s="44">
        <v>18.791894591055893</v>
      </c>
      <c r="D937" s="44">
        <v>16.427289966332385</v>
      </c>
      <c r="E937" s="44">
        <v>14.077081050958315</v>
      </c>
      <c r="F937" s="45">
        <f t="shared" si="46"/>
        <v>78.930406966607549</v>
      </c>
      <c r="G937" s="45">
        <f t="shared" si="47"/>
        <v>68.99850763414851</v>
      </c>
      <c r="H937" s="45">
        <f t="shared" si="48"/>
        <v>59.127073689679925</v>
      </c>
    </row>
    <row r="938" spans="1:8" x14ac:dyDescent="0.25">
      <c r="A938" s="44">
        <v>936</v>
      </c>
      <c r="B938" s="44">
        <v>16.114891030269956</v>
      </c>
      <c r="C938" s="44">
        <v>13.02330974918252</v>
      </c>
      <c r="D938" s="44">
        <v>11.474836180261752</v>
      </c>
      <c r="E938" s="44">
        <v>9.908273151986327</v>
      </c>
      <c r="F938" s="45">
        <f t="shared" si="46"/>
        <v>80.815375820536062</v>
      </c>
      <c r="G938" s="45">
        <f t="shared" si="47"/>
        <v>71.206414977970383</v>
      </c>
      <c r="H938" s="45">
        <f t="shared" si="48"/>
        <v>61.485201068842379</v>
      </c>
    </row>
    <row r="939" spans="1:8" x14ac:dyDescent="0.25">
      <c r="A939" s="44">
        <v>937</v>
      </c>
      <c r="B939" s="44">
        <v>10.808796415657563</v>
      </c>
      <c r="C939" s="44">
        <v>8.8643515828656447</v>
      </c>
      <c r="D939" s="44">
        <v>7.8454945416541415</v>
      </c>
      <c r="E939" s="44">
        <v>6.8043248831073377</v>
      </c>
      <c r="F939" s="45">
        <f t="shared" si="46"/>
        <v>82.010533291429141</v>
      </c>
      <c r="G939" s="45">
        <f t="shared" si="47"/>
        <v>72.584349264726669</v>
      </c>
      <c r="H939" s="45">
        <f t="shared" si="48"/>
        <v>62.951735063217868</v>
      </c>
    </row>
    <row r="940" spans="1:8" x14ac:dyDescent="0.25">
      <c r="A940" s="44">
        <v>938</v>
      </c>
      <c r="B940" s="44">
        <v>7.0928878052923832</v>
      </c>
      <c r="C940" s="44">
        <v>5.8687673054231242</v>
      </c>
      <c r="D940" s="44">
        <v>5.2049398029492764</v>
      </c>
      <c r="E940" s="44">
        <v>4.5236144973454158</v>
      </c>
      <c r="F940" s="45">
        <f t="shared" si="46"/>
        <v>82.741578134707325</v>
      </c>
      <c r="G940" s="45">
        <f t="shared" si="47"/>
        <v>73.382519868220555</v>
      </c>
      <c r="H940" s="45">
        <f t="shared" si="48"/>
        <v>63.77676655156035</v>
      </c>
    </row>
    <row r="941" spans="1:8" x14ac:dyDescent="0.25">
      <c r="A941" s="44">
        <v>939</v>
      </c>
      <c r="B941" s="44">
        <v>4.5122030088576199</v>
      </c>
      <c r="C941" s="44">
        <v>3.7525236110254996</v>
      </c>
      <c r="D941" s="44">
        <v>3.3296626606508366</v>
      </c>
      <c r="E941" s="44">
        <v>2.8954697952165374</v>
      </c>
      <c r="F941" s="45">
        <f t="shared" si="46"/>
        <v>83.163891421976317</v>
      </c>
      <c r="G941" s="45">
        <f t="shared" si="47"/>
        <v>73.792394848250112</v>
      </c>
      <c r="H941" s="45">
        <f t="shared" si="48"/>
        <v>64.169758974333021</v>
      </c>
    </row>
    <row r="942" spans="1:8" x14ac:dyDescent="0.25">
      <c r="A942" s="44">
        <v>940</v>
      </c>
      <c r="B942" s="44">
        <v>2.7635686046532015</v>
      </c>
      <c r="C942" s="44">
        <v>2.3043018003191462</v>
      </c>
      <c r="D942" s="44">
        <v>2.0435290644827622</v>
      </c>
      <c r="E942" s="44">
        <v>1.7763620676118068</v>
      </c>
      <c r="F942" s="45">
        <f t="shared" si="46"/>
        <v>83.381385808162761</v>
      </c>
      <c r="G942" s="45">
        <f t="shared" si="47"/>
        <v>73.945298880655201</v>
      </c>
      <c r="H942" s="45">
        <f t="shared" si="48"/>
        <v>64.277834992799882</v>
      </c>
    </row>
    <row r="943" spans="1:8" x14ac:dyDescent="0.25">
      <c r="A943" s="44">
        <v>941</v>
      </c>
      <c r="B943" s="44">
        <v>1.6210016225578279</v>
      </c>
      <c r="C943" s="44">
        <v>1.3530314427142187</v>
      </c>
      <c r="D943" s="44">
        <v>1.198560140208947</v>
      </c>
      <c r="E943" s="44">
        <v>1.040917173847834</v>
      </c>
      <c r="F943" s="45">
        <f t="shared" si="46"/>
        <v>83.468851843542836</v>
      </c>
      <c r="G943" s="45">
        <f t="shared" si="47"/>
        <v>73.939478130669741</v>
      </c>
      <c r="H943" s="45">
        <f t="shared" si="48"/>
        <v>64.214443672507798</v>
      </c>
    </row>
    <row r="944" spans="1:8" x14ac:dyDescent="0.25">
      <c r="A944" s="44">
        <v>942</v>
      </c>
      <c r="B944" s="44">
        <v>0.90715671621490446</v>
      </c>
      <c r="C944" s="44">
        <v>0.75707651506171136</v>
      </c>
      <c r="D944" s="44">
        <v>0.66970789322995716</v>
      </c>
      <c r="E944" s="44">
        <v>0.58098865387382448</v>
      </c>
      <c r="F944" s="45">
        <f t="shared" si="46"/>
        <v>83.455978612008721</v>
      </c>
      <c r="G944" s="45">
        <f t="shared" si="47"/>
        <v>73.824939093688428</v>
      </c>
      <c r="H944" s="45">
        <f t="shared" si="48"/>
        <v>64.045014878795087</v>
      </c>
    </row>
    <row r="945" spans="1:8" x14ac:dyDescent="0.25">
      <c r="A945" s="44">
        <v>943</v>
      </c>
      <c r="B945" s="44">
        <v>0.48335228194676322</v>
      </c>
      <c r="C945" s="44">
        <v>0.40279370278652238</v>
      </c>
      <c r="D945" s="44">
        <v>0.35584891995973655</v>
      </c>
      <c r="E945" s="44">
        <v>0.30845282397754092</v>
      </c>
      <c r="F945" s="45">
        <f t="shared" si="46"/>
        <v>83.333361159322379</v>
      </c>
      <c r="G945" s="45">
        <f t="shared" si="47"/>
        <v>73.621028233591758</v>
      </c>
      <c r="H945" s="45">
        <f t="shared" si="48"/>
        <v>63.815323832796999</v>
      </c>
    </row>
    <row r="946" spans="1:8" x14ac:dyDescent="0.25">
      <c r="A946" s="44">
        <v>944</v>
      </c>
      <c r="B946" s="44">
        <v>0.24546394474365418</v>
      </c>
      <c r="C946" s="44">
        <v>0.20418984187576356</v>
      </c>
      <c r="D946" s="44">
        <v>0.18027419088545041</v>
      </c>
      <c r="E946" s="44">
        <v>0.15623734920366744</v>
      </c>
      <c r="F946" s="45">
        <f t="shared" si="46"/>
        <v>83.185268650760719</v>
      </c>
      <c r="G946" s="45">
        <f t="shared" si="47"/>
        <v>73.442228378475903</v>
      </c>
      <c r="H946" s="45">
        <f t="shared" si="48"/>
        <v>63.649816011402848</v>
      </c>
    </row>
    <row r="947" spans="1:8" x14ac:dyDescent="0.25">
      <c r="A947" s="44">
        <v>945</v>
      </c>
      <c r="B947" s="44">
        <v>0.11999072295784466</v>
      </c>
      <c r="C947" s="44">
        <v>9.9839897445205009E-2</v>
      </c>
      <c r="D947" s="44">
        <v>8.8159134522207444E-2</v>
      </c>
      <c r="E947" s="44">
        <v>7.6415723080022174E-2</v>
      </c>
      <c r="F947" s="45">
        <f t="shared" si="46"/>
        <v>83.206347110918685</v>
      </c>
      <c r="G947" s="45">
        <f t="shared" si="47"/>
        <v>73.471625429892327</v>
      </c>
      <c r="H947" s="45">
        <f t="shared" si="48"/>
        <v>63.684692613168664</v>
      </c>
    </row>
    <row r="948" spans="1:8" x14ac:dyDescent="0.25">
      <c r="A948" s="44">
        <v>946</v>
      </c>
      <c r="B948" s="44">
        <v>0.19867413405977749</v>
      </c>
      <c r="C948" s="44">
        <v>0.16365358512919578</v>
      </c>
      <c r="D948" s="44">
        <v>0.14021838625089911</v>
      </c>
      <c r="E948" s="44">
        <v>0.11815163772145405</v>
      </c>
      <c r="F948" s="45">
        <f t="shared" si="46"/>
        <v>82.37286947477287</v>
      </c>
      <c r="G948" s="45">
        <f t="shared" si="47"/>
        <v>70.57707180377588</v>
      </c>
      <c r="H948" s="45">
        <f t="shared" si="48"/>
        <v>59.470065532488661</v>
      </c>
    </row>
    <row r="949" spans="1:8" x14ac:dyDescent="0.25">
      <c r="A949" s="44">
        <v>947</v>
      </c>
      <c r="B949" s="44">
        <v>0.2302051493515414</v>
      </c>
      <c r="C949" s="44">
        <v>0.18637078183402797</v>
      </c>
      <c r="D949" s="44">
        <v>0.15088667217848814</v>
      </c>
      <c r="E949" s="44">
        <v>0.12046654892021426</v>
      </c>
      <c r="F949" s="45">
        <f t="shared" si="46"/>
        <v>80.958563420067151</v>
      </c>
      <c r="G949" s="45">
        <f t="shared" si="47"/>
        <v>65.544438342720255</v>
      </c>
      <c r="H949" s="45">
        <f t="shared" si="48"/>
        <v>52.330084387579163</v>
      </c>
    </row>
    <row r="950" spans="1:8" x14ac:dyDescent="0.25">
      <c r="A950" s="44">
        <v>948</v>
      </c>
      <c r="B950" s="44">
        <v>0.31420247156143793</v>
      </c>
      <c r="C950" s="44">
        <v>0.24922769842699899</v>
      </c>
      <c r="D950" s="44">
        <v>0.19246320023321534</v>
      </c>
      <c r="E950" s="44">
        <v>0.14665169115812582</v>
      </c>
      <c r="F950" s="45">
        <f t="shared" si="46"/>
        <v>79.320731370588845</v>
      </c>
      <c r="G950" s="45">
        <f t="shared" si="47"/>
        <v>61.254515051000112</v>
      </c>
      <c r="H950" s="45">
        <f t="shared" si="48"/>
        <v>46.674264027694036</v>
      </c>
    </row>
    <row r="951" spans="1:8" x14ac:dyDescent="0.25">
      <c r="A951" s="44">
        <v>949</v>
      </c>
      <c r="B951" s="44">
        <v>0.53502336454576926</v>
      </c>
      <c r="C951" s="44">
        <v>0.41820145032820777</v>
      </c>
      <c r="D951" s="44">
        <v>0.30990556598387597</v>
      </c>
      <c r="E951" s="44">
        <v>0.22674458135211145</v>
      </c>
      <c r="F951" s="45">
        <f t="shared" si="46"/>
        <v>78.165081759234496</v>
      </c>
      <c r="G951" s="45">
        <f t="shared" si="47"/>
        <v>57.923744367123753</v>
      </c>
      <c r="H951" s="45">
        <f t="shared" si="48"/>
        <v>42.3803139036023</v>
      </c>
    </row>
    <row r="952" spans="1:8" x14ac:dyDescent="0.25">
      <c r="A952" s="44">
        <v>950</v>
      </c>
      <c r="B952" s="44">
        <v>0.86884387835948285</v>
      </c>
      <c r="C952" s="44">
        <v>0.67161822062714105</v>
      </c>
      <c r="D952" s="44">
        <v>0.48026538784117384</v>
      </c>
      <c r="E952" s="44">
        <v>0.33943430787687318</v>
      </c>
      <c r="F952" s="45">
        <f t="shared" si="46"/>
        <v>77.300218987013466</v>
      </c>
      <c r="G952" s="45">
        <f t="shared" si="47"/>
        <v>55.276373558387988</v>
      </c>
      <c r="H952" s="45">
        <f t="shared" si="48"/>
        <v>39.067353333694406</v>
      </c>
    </row>
    <row r="953" spans="1:8" x14ac:dyDescent="0.25">
      <c r="A953" s="44">
        <v>951</v>
      </c>
      <c r="B953" s="44">
        <v>1.3715189413397406</v>
      </c>
      <c r="C953" s="44">
        <v>1.0487421780983395</v>
      </c>
      <c r="D953" s="44">
        <v>0.72333745704246044</v>
      </c>
      <c r="E953" s="44">
        <v>0.493586363800606</v>
      </c>
      <c r="F953" s="45">
        <f t="shared" si="46"/>
        <v>76.465745130278464</v>
      </c>
      <c r="G953" s="45">
        <f t="shared" si="47"/>
        <v>52.739880962626941</v>
      </c>
      <c r="H953" s="45">
        <f t="shared" si="48"/>
        <v>35.98830092120027</v>
      </c>
    </row>
    <row r="954" spans="1:8" x14ac:dyDescent="0.25">
      <c r="A954" s="44">
        <v>952</v>
      </c>
      <c r="B954" s="44">
        <v>2.2003579605039461</v>
      </c>
      <c r="C954" s="44">
        <v>1.6669929793896479</v>
      </c>
      <c r="D954" s="44">
        <v>1.1102418282017397</v>
      </c>
      <c r="E954" s="44">
        <v>0.73190330160855854</v>
      </c>
      <c r="F954" s="45">
        <f t="shared" si="46"/>
        <v>75.760081282768098</v>
      </c>
      <c r="G954" s="45">
        <f t="shared" si="47"/>
        <v>50.457327768044699</v>
      </c>
      <c r="H954" s="45">
        <f t="shared" si="48"/>
        <v>33.262919704252639</v>
      </c>
    </row>
    <row r="955" spans="1:8" x14ac:dyDescent="0.25">
      <c r="A955" s="44">
        <v>953</v>
      </c>
      <c r="B955" s="44">
        <v>3.5171045865529247</v>
      </c>
      <c r="C955" s="44">
        <v>2.3393122747104251</v>
      </c>
      <c r="D955" s="44">
        <v>1.2115358913277929</v>
      </c>
      <c r="E955" s="44">
        <v>0.65917129230641847</v>
      </c>
      <c r="F955" s="45">
        <f t="shared" si="46"/>
        <v>66.512445596710535</v>
      </c>
      <c r="G955" s="45">
        <f t="shared" si="47"/>
        <v>34.446967996342863</v>
      </c>
      <c r="H955" s="45">
        <f t="shared" si="48"/>
        <v>18.741873495222528</v>
      </c>
    </row>
    <row r="956" spans="1:8" x14ac:dyDescent="0.25">
      <c r="A956" s="44">
        <v>954</v>
      </c>
      <c r="B956" s="44">
        <v>5.5522729650533442</v>
      </c>
      <c r="C956" s="44">
        <v>3.5122734963571558</v>
      </c>
      <c r="D956" s="44">
        <v>1.8270994576010604</v>
      </c>
      <c r="E956" s="44">
        <v>0.90567091566646596</v>
      </c>
      <c r="F956" s="45">
        <f t="shared" si="46"/>
        <v>63.258300131564432</v>
      </c>
      <c r="G956" s="45">
        <f t="shared" si="47"/>
        <v>32.907234012107082</v>
      </c>
      <c r="H956" s="45">
        <f t="shared" si="48"/>
        <v>16.31171452424736</v>
      </c>
    </row>
    <row r="957" spans="1:8" x14ac:dyDescent="0.25">
      <c r="A957" s="44">
        <v>955</v>
      </c>
      <c r="B957" s="44">
        <v>8.6655477988052976</v>
      </c>
      <c r="C957" s="44">
        <v>5.2801633644218402</v>
      </c>
      <c r="D957" s="44">
        <v>2.6032452464788411</v>
      </c>
      <c r="E957" s="44">
        <v>1.3031239710520843</v>
      </c>
      <c r="F957" s="45">
        <f t="shared" si="46"/>
        <v>60.932828333712578</v>
      </c>
      <c r="G957" s="45">
        <f t="shared" si="47"/>
        <v>30.041323490682789</v>
      </c>
      <c r="H957" s="45">
        <f t="shared" si="48"/>
        <v>15.037987226055618</v>
      </c>
    </row>
    <row r="958" spans="1:8" x14ac:dyDescent="0.25">
      <c r="A958" s="44">
        <v>956</v>
      </c>
      <c r="B958" s="44">
        <v>13.289372073920989</v>
      </c>
      <c r="C958" s="44">
        <v>7.9026127134114299</v>
      </c>
      <c r="D958" s="44">
        <v>3.6531653055849924</v>
      </c>
      <c r="E958" s="44">
        <v>1.7099169585949192</v>
      </c>
      <c r="F958" s="45">
        <f t="shared" si="46"/>
        <v>59.465659246003703</v>
      </c>
      <c r="G958" s="45">
        <f t="shared" si="47"/>
        <v>27.489374857326403</v>
      </c>
      <c r="H958" s="45">
        <f t="shared" si="48"/>
        <v>12.8668002452159</v>
      </c>
    </row>
    <row r="959" spans="1:8" x14ac:dyDescent="0.25">
      <c r="A959" s="44">
        <v>957</v>
      </c>
      <c r="B959" s="44">
        <v>19.837990410715854</v>
      </c>
      <c r="C959" s="44">
        <v>11.857028359510897</v>
      </c>
      <c r="D959" s="44">
        <v>5.3471253190378487</v>
      </c>
      <c r="E959" s="44">
        <v>2.3779207190381357</v>
      </c>
      <c r="F959" s="45">
        <f t="shared" si="46"/>
        <v>59.769301799370297</v>
      </c>
      <c r="G959" s="45">
        <f t="shared" si="47"/>
        <v>26.953966648504384</v>
      </c>
      <c r="H959" s="45">
        <f t="shared" si="48"/>
        <v>11.986701625552042</v>
      </c>
    </row>
    <row r="960" spans="1:8" x14ac:dyDescent="0.25">
      <c r="A960" s="44">
        <v>958</v>
      </c>
      <c r="B960" s="44">
        <v>28.548623745256407</v>
      </c>
      <c r="C960" s="44">
        <v>17.416687720376341</v>
      </c>
      <c r="D960" s="44">
        <v>7.7913034337091887</v>
      </c>
      <c r="E960" s="44">
        <v>3.3734714363492957</v>
      </c>
      <c r="F960" s="45">
        <f t="shared" si="46"/>
        <v>61.007100992986643</v>
      </c>
      <c r="G960" s="45">
        <f t="shared" si="47"/>
        <v>27.29134512133454</v>
      </c>
      <c r="H960" s="45">
        <f t="shared" si="48"/>
        <v>11.81658165539355</v>
      </c>
    </row>
    <row r="961" spans="1:8" x14ac:dyDescent="0.25">
      <c r="A961" s="44">
        <v>959</v>
      </c>
      <c r="B961" s="44">
        <v>39.215698871717912</v>
      </c>
      <c r="C961" s="44">
        <v>24.820327212238482</v>
      </c>
      <c r="D961" s="44">
        <v>11.173873782474509</v>
      </c>
      <c r="E961" s="44">
        <v>4.7525437157141353</v>
      </c>
      <c r="F961" s="45">
        <f t="shared" si="46"/>
        <v>63.291814060054215</v>
      </c>
      <c r="G961" s="45">
        <f t="shared" si="47"/>
        <v>28.493368992419075</v>
      </c>
      <c r="H961" s="45">
        <f t="shared" si="48"/>
        <v>12.118982582104731</v>
      </c>
    </row>
    <row r="962" spans="1:8" x14ac:dyDescent="0.25">
      <c r="A962" s="44">
        <v>960</v>
      </c>
      <c r="B962" s="44">
        <v>51.022996275844655</v>
      </c>
      <c r="C962" s="44">
        <v>31.942027484959027</v>
      </c>
      <c r="D962" s="44">
        <v>13.865775534932355</v>
      </c>
      <c r="E962" s="44">
        <v>4.91277172403134</v>
      </c>
      <c r="F962" s="45">
        <f t="shared" si="46"/>
        <v>62.603198197674338</v>
      </c>
      <c r="G962" s="45">
        <f t="shared" si="47"/>
        <v>27.175541514594865</v>
      </c>
      <c r="H962" s="45">
        <f t="shared" si="48"/>
        <v>9.6285441518791171</v>
      </c>
    </row>
    <row r="963" spans="1:8" x14ac:dyDescent="0.25">
      <c r="A963" s="44">
        <v>961</v>
      </c>
      <c r="B963" s="44">
        <v>62.716203831922876</v>
      </c>
      <c r="C963" s="44">
        <v>41.043529503611879</v>
      </c>
      <c r="D963" s="44">
        <v>18.4846130217873</v>
      </c>
      <c r="E963" s="44">
        <v>6.5653336461360174</v>
      </c>
      <c r="F963" s="45">
        <f t="shared" ref="F963:F1026" si="49">100*C963/B963</f>
        <v>65.443261861969575</v>
      </c>
      <c r="G963" s="45">
        <f t="shared" ref="G963:G1026" si="50">100*D963/B963</f>
        <v>29.473424557591823</v>
      </c>
      <c r="H963" s="45">
        <f t="shared" ref="H963:H1026" si="51">100*E963/B963</f>
        <v>10.46832117538694</v>
      </c>
    </row>
    <row r="964" spans="1:8" x14ac:dyDescent="0.25">
      <c r="A964" s="44">
        <v>962</v>
      </c>
      <c r="B964" s="44">
        <v>73.090040963453177</v>
      </c>
      <c r="C964" s="44">
        <v>50.811825577125944</v>
      </c>
      <c r="D964" s="44">
        <v>24.167520152317671</v>
      </c>
      <c r="E964" s="44">
        <v>8.9640431791953823</v>
      </c>
      <c r="F964" s="45">
        <f t="shared" si="49"/>
        <v>69.519492542811832</v>
      </c>
      <c r="G964" s="45">
        <f t="shared" si="50"/>
        <v>33.065407863708856</v>
      </c>
      <c r="H964" s="45">
        <f t="shared" si="51"/>
        <v>12.264383849063137</v>
      </c>
    </row>
    <row r="965" spans="1:8" x14ac:dyDescent="0.25">
      <c r="A965" s="44">
        <v>963</v>
      </c>
      <c r="B965" s="44">
        <v>81.432313183500469</v>
      </c>
      <c r="C965" s="44">
        <v>60.580031470418682</v>
      </c>
      <c r="D965" s="44">
        <v>31.081476365225239</v>
      </c>
      <c r="E965" s="44">
        <v>11.742819525316667</v>
      </c>
      <c r="F965" s="45">
        <f t="shared" si="49"/>
        <v>74.393111410094633</v>
      </c>
      <c r="G965" s="45">
        <f t="shared" si="50"/>
        <v>38.168480238533689</v>
      </c>
      <c r="H965" s="45">
        <f t="shared" si="51"/>
        <v>14.420343799954779</v>
      </c>
    </row>
    <row r="966" spans="1:8" x14ac:dyDescent="0.25">
      <c r="A966" s="44">
        <v>964</v>
      </c>
      <c r="B966" s="44">
        <v>87.626204903821417</v>
      </c>
      <c r="C966" s="44">
        <v>69.54032787680373</v>
      </c>
      <c r="D966" s="44">
        <v>39.140095328363522</v>
      </c>
      <c r="E966" s="44">
        <v>15.565618496946096</v>
      </c>
      <c r="F966" s="45">
        <f t="shared" si="49"/>
        <v>79.360195906157571</v>
      </c>
      <c r="G966" s="45">
        <f t="shared" si="50"/>
        <v>44.667112276885341</v>
      </c>
      <c r="H966" s="45">
        <f t="shared" si="51"/>
        <v>17.763657017933081</v>
      </c>
    </row>
    <row r="967" spans="1:8" x14ac:dyDescent="0.25">
      <c r="A967" s="44">
        <v>965</v>
      </c>
      <c r="B967" s="44">
        <v>91.957894193906213</v>
      </c>
      <c r="C967" s="44">
        <v>76.957685710051038</v>
      </c>
      <c r="D967" s="44">
        <v>47.597447170452561</v>
      </c>
      <c r="E967" s="44">
        <v>20.555974625495523</v>
      </c>
      <c r="F967" s="45">
        <f t="shared" si="49"/>
        <v>83.687960000231058</v>
      </c>
      <c r="G967" s="45">
        <f t="shared" si="50"/>
        <v>51.760044733176052</v>
      </c>
      <c r="H967" s="45">
        <f t="shared" si="51"/>
        <v>22.353681329577149</v>
      </c>
    </row>
    <row r="968" spans="1:8" x14ac:dyDescent="0.25">
      <c r="A968" s="44">
        <v>966</v>
      </c>
      <c r="B968" s="44">
        <v>94.862126327770667</v>
      </c>
      <c r="C968" s="44">
        <v>82.585633840986361</v>
      </c>
      <c r="D968" s="44">
        <v>55.592554631741898</v>
      </c>
      <c r="E968" s="44">
        <v>26.374816917714174</v>
      </c>
      <c r="F968" s="45">
        <f t="shared" si="49"/>
        <v>87.058594444355819</v>
      </c>
      <c r="G968" s="45">
        <f t="shared" si="50"/>
        <v>58.603529969017046</v>
      </c>
      <c r="H968" s="45">
        <f t="shared" si="51"/>
        <v>27.803316179718614</v>
      </c>
    </row>
    <row r="969" spans="1:8" x14ac:dyDescent="0.25">
      <c r="A969" s="44">
        <v>967</v>
      </c>
      <c r="B969" s="44">
        <v>96.754585136100758</v>
      </c>
      <c r="C969" s="44">
        <v>86.782704660438114</v>
      </c>
      <c r="D969" s="44">
        <v>62.817837095996396</v>
      </c>
      <c r="E969" s="44">
        <v>32.951413771180164</v>
      </c>
      <c r="F969" s="45">
        <f t="shared" si="49"/>
        <v>89.693635230169619</v>
      </c>
      <c r="G969" s="45">
        <f t="shared" si="50"/>
        <v>64.924920103407075</v>
      </c>
      <c r="H969" s="45">
        <f t="shared" si="51"/>
        <v>34.056694806585902</v>
      </c>
    </row>
    <row r="970" spans="1:8" x14ac:dyDescent="0.25">
      <c r="A970" s="44">
        <v>968</v>
      </c>
      <c r="B970" s="44">
        <v>97.964930976029308</v>
      </c>
      <c r="C970" s="44">
        <v>89.568596105044321</v>
      </c>
      <c r="D970" s="44">
        <v>68.593352263341316</v>
      </c>
      <c r="E970" s="44">
        <v>39.729799029697126</v>
      </c>
      <c r="F970" s="45">
        <f t="shared" si="49"/>
        <v>91.429244335363791</v>
      </c>
      <c r="G970" s="45">
        <f t="shared" si="50"/>
        <v>70.0182724368225</v>
      </c>
      <c r="H970" s="45">
        <f t="shared" si="51"/>
        <v>40.555123791613219</v>
      </c>
    </row>
    <row r="971" spans="1:8" x14ac:dyDescent="0.25">
      <c r="A971" s="44">
        <v>969</v>
      </c>
      <c r="B971" s="44">
        <v>98.729814513157805</v>
      </c>
      <c r="C971" s="44">
        <v>91.664129616466866</v>
      </c>
      <c r="D971" s="44">
        <v>73.397894896548948</v>
      </c>
      <c r="E971" s="44">
        <v>46.643606611727328</v>
      </c>
      <c r="F971" s="45">
        <f t="shared" si="49"/>
        <v>92.843413176118872</v>
      </c>
      <c r="G971" s="45">
        <f t="shared" si="50"/>
        <v>74.342178457923822</v>
      </c>
      <c r="H971" s="45">
        <f t="shared" si="51"/>
        <v>47.243689094048783</v>
      </c>
    </row>
    <row r="972" spans="1:8" x14ac:dyDescent="0.25">
      <c r="A972" s="44">
        <v>970</v>
      </c>
      <c r="B972" s="44">
        <v>99.209537369159833</v>
      </c>
      <c r="C972" s="44">
        <v>93.176274560586137</v>
      </c>
      <c r="D972" s="44">
        <v>77.154049353044925</v>
      </c>
      <c r="E972" s="44">
        <v>53.144322974557511</v>
      </c>
      <c r="F972" s="45">
        <f t="shared" si="49"/>
        <v>93.918666522832524</v>
      </c>
      <c r="G972" s="45">
        <f t="shared" si="50"/>
        <v>77.768782517303578</v>
      </c>
      <c r="H972" s="45">
        <f t="shared" si="51"/>
        <v>53.567756068458287</v>
      </c>
    </row>
    <row r="973" spans="1:8" x14ac:dyDescent="0.25">
      <c r="A973" s="44">
        <v>971</v>
      </c>
      <c r="B973" s="44">
        <v>99.508979737095373</v>
      </c>
      <c r="C973" s="44">
        <v>94.317537677311066</v>
      </c>
      <c r="D973" s="44">
        <v>80.104213334768147</v>
      </c>
      <c r="E973" s="44">
        <v>59.019029545572366</v>
      </c>
      <c r="F973" s="45">
        <f t="shared" si="49"/>
        <v>94.782941124006896</v>
      </c>
      <c r="G973" s="45">
        <f t="shared" si="50"/>
        <v>80.499482103429273</v>
      </c>
      <c r="H973" s="45">
        <f t="shared" si="51"/>
        <v>59.31025491518632</v>
      </c>
    </row>
    <row r="974" spans="1:8" x14ac:dyDescent="0.25">
      <c r="A974" s="44">
        <v>972</v>
      </c>
      <c r="B974" s="44">
        <v>99.695335477513993</v>
      </c>
      <c r="C974" s="44">
        <v>92.086879687126924</v>
      </c>
      <c r="D974" s="44">
        <v>77.400750071868941</v>
      </c>
      <c r="E974" s="44">
        <v>58.267073461549373</v>
      </c>
      <c r="F974" s="45">
        <f t="shared" si="49"/>
        <v>92.368293106247549</v>
      </c>
      <c r="G974" s="45">
        <f t="shared" si="50"/>
        <v>77.637283330398617</v>
      </c>
      <c r="H974" s="45">
        <f t="shared" si="51"/>
        <v>58.445135053175427</v>
      </c>
    </row>
    <row r="975" spans="1:8" x14ac:dyDescent="0.25">
      <c r="A975" s="44">
        <v>973</v>
      </c>
      <c r="B975" s="44">
        <v>99.811098462196966</v>
      </c>
      <c r="C975" s="44">
        <v>67.395494247276446</v>
      </c>
      <c r="D975" s="44">
        <v>57.240984211901448</v>
      </c>
      <c r="E975" s="44">
        <v>44.798683994321756</v>
      </c>
      <c r="F975" s="45">
        <f t="shared" si="49"/>
        <v>67.523046320146662</v>
      </c>
      <c r="G975" s="45">
        <f t="shared" si="50"/>
        <v>57.349317955438828</v>
      </c>
      <c r="H975" s="45">
        <f t="shared" si="51"/>
        <v>44.883469558537186</v>
      </c>
    </row>
    <row r="976" spans="1:8" x14ac:dyDescent="0.25">
      <c r="A976" s="44">
        <v>974</v>
      </c>
      <c r="B976" s="44">
        <v>99.882926873476293</v>
      </c>
      <c r="C976" s="44">
        <v>66.068994201837342</v>
      </c>
      <c r="D976" s="44">
        <v>58.58944739312048</v>
      </c>
      <c r="E976" s="44">
        <v>48.572181245220897</v>
      </c>
      <c r="F976" s="45">
        <f t="shared" si="49"/>
        <v>66.146433900088113</v>
      </c>
      <c r="G976" s="45">
        <f t="shared" si="50"/>
        <v>58.658120288502268</v>
      </c>
      <c r="H976" s="45">
        <f t="shared" si="51"/>
        <v>48.629112868056275</v>
      </c>
    </row>
    <row r="977" spans="1:8" x14ac:dyDescent="0.25">
      <c r="A977" s="44">
        <v>975</v>
      </c>
      <c r="B977" s="44">
        <v>99.927462866379798</v>
      </c>
      <c r="C977" s="44">
        <v>66.822147791369062</v>
      </c>
      <c r="D977" s="44">
        <v>61.094472233905947</v>
      </c>
      <c r="E977" s="44">
        <v>52.890510593870715</v>
      </c>
      <c r="F977" s="45">
        <f t="shared" si="49"/>
        <v>66.870653846902698</v>
      </c>
      <c r="G977" s="45">
        <f t="shared" si="50"/>
        <v>61.138820581885241</v>
      </c>
      <c r="H977" s="45">
        <f t="shared" si="51"/>
        <v>52.928903703473807</v>
      </c>
    </row>
    <row r="978" spans="1:8" x14ac:dyDescent="0.25">
      <c r="A978" s="44">
        <v>976</v>
      </c>
      <c r="B978" s="44">
        <v>99.955064455948104</v>
      </c>
      <c r="C978" s="44">
        <v>62.218279333125757</v>
      </c>
      <c r="D978" s="44">
        <v>56.358788120645372</v>
      </c>
      <c r="E978" s="44">
        <v>44.538708182758675</v>
      </c>
      <c r="F978" s="45">
        <f t="shared" si="49"/>
        <v>62.246250024226043</v>
      </c>
      <c r="G978" s="45">
        <f t="shared" si="50"/>
        <v>56.384124633808469</v>
      </c>
      <c r="H978" s="45">
        <f t="shared" si="51"/>
        <v>44.558730890907121</v>
      </c>
    </row>
    <row r="979" spans="1:8" x14ac:dyDescent="0.25">
      <c r="A979" s="44">
        <v>977</v>
      </c>
      <c r="B979" s="44">
        <v>99.972166118014869</v>
      </c>
      <c r="C979" s="44">
        <v>67.821604671598649</v>
      </c>
      <c r="D979" s="44">
        <v>59.851291410440439</v>
      </c>
      <c r="E979" s="44">
        <v>47.631827376390916</v>
      </c>
      <c r="F979" s="45">
        <f t="shared" si="49"/>
        <v>67.840487312775423</v>
      </c>
      <c r="G979" s="45">
        <f t="shared" si="50"/>
        <v>59.867954986378258</v>
      </c>
      <c r="H979" s="45">
        <f t="shared" si="51"/>
        <v>47.645088854194306</v>
      </c>
    </row>
    <row r="980" spans="1:8" x14ac:dyDescent="0.25">
      <c r="A980" s="44">
        <v>978</v>
      </c>
      <c r="B980" s="44">
        <v>99.98276031677517</v>
      </c>
      <c r="C980" s="44">
        <v>70.797369465675189</v>
      </c>
      <c r="D980" s="44">
        <v>59.34379342745315</v>
      </c>
      <c r="E980" s="44">
        <v>41.406111150265936</v>
      </c>
      <c r="F980" s="45">
        <f t="shared" si="49"/>
        <v>70.809576812410498</v>
      </c>
      <c r="G980" s="45">
        <f t="shared" si="50"/>
        <v>59.354025873494919</v>
      </c>
      <c r="H980" s="45">
        <f t="shared" si="51"/>
        <v>41.413250663493422</v>
      </c>
    </row>
    <row r="981" spans="1:8" x14ac:dyDescent="0.25">
      <c r="A981" s="44">
        <v>979</v>
      </c>
      <c r="B981" s="44">
        <v>99.989322554124755</v>
      </c>
      <c r="C981" s="44">
        <v>75.661212097224237</v>
      </c>
      <c r="D981" s="44">
        <v>62.004307672496886</v>
      </c>
      <c r="E981" s="44">
        <v>44.776623988799692</v>
      </c>
      <c r="F981" s="45">
        <f t="shared" si="49"/>
        <v>75.669291644883799</v>
      </c>
      <c r="G981" s="45">
        <f t="shared" si="50"/>
        <v>62.010928855862211</v>
      </c>
      <c r="H981" s="45">
        <f t="shared" si="51"/>
        <v>44.781405499134038</v>
      </c>
    </row>
    <row r="982" spans="1:8" x14ac:dyDescent="0.25">
      <c r="A982" s="44">
        <v>980</v>
      </c>
      <c r="B982" s="44">
        <v>99.993387059877676</v>
      </c>
      <c r="C982" s="44">
        <v>80.01718944375294</v>
      </c>
      <c r="D982" s="44">
        <v>65.025907632199377</v>
      </c>
      <c r="E982" s="44">
        <v>48.659084127949619</v>
      </c>
      <c r="F982" s="45">
        <f t="shared" si="49"/>
        <v>80.022481282524552</v>
      </c>
      <c r="G982" s="45">
        <f t="shared" si="50"/>
        <v>65.030208040918552</v>
      </c>
      <c r="H982" s="45">
        <f t="shared" si="51"/>
        <v>48.66230213685207</v>
      </c>
    </row>
    <row r="983" spans="1:8" x14ac:dyDescent="0.25">
      <c r="A983" s="44">
        <v>981</v>
      </c>
      <c r="B983" s="44">
        <v>99.995904423665579</v>
      </c>
      <c r="C983" s="44">
        <v>83.609139965525969</v>
      </c>
      <c r="D983" s="44">
        <v>68.319792151058877</v>
      </c>
      <c r="E983" s="44">
        <v>51.462010037755817</v>
      </c>
      <c r="F983" s="45">
        <f t="shared" si="49"/>
        <v>83.612564381925409</v>
      </c>
      <c r="G983" s="45">
        <f t="shared" si="50"/>
        <v>68.322590354900512</v>
      </c>
      <c r="H983" s="45">
        <f t="shared" si="51"/>
        <v>51.464117789984741</v>
      </c>
    </row>
    <row r="984" spans="1:8" x14ac:dyDescent="0.25">
      <c r="A984" s="44">
        <v>982</v>
      </c>
      <c r="B984" s="44">
        <v>99.997463520622105</v>
      </c>
      <c r="C984" s="44">
        <v>86.389405179939388</v>
      </c>
      <c r="D984" s="44">
        <v>71.224136356328486</v>
      </c>
      <c r="E984" s="44">
        <v>54.665197920335537</v>
      </c>
      <c r="F984" s="45">
        <f t="shared" si="49"/>
        <v>86.39159648496846</v>
      </c>
      <c r="G984" s="45">
        <f t="shared" si="50"/>
        <v>71.225942987684078</v>
      </c>
      <c r="H984" s="45">
        <f t="shared" si="51"/>
        <v>54.666584526978667</v>
      </c>
    </row>
    <row r="985" spans="1:8" x14ac:dyDescent="0.25">
      <c r="A985" s="44">
        <v>983</v>
      </c>
      <c r="B985" s="44">
        <v>99.998429112472223</v>
      </c>
      <c r="C985" s="44">
        <v>88.578507625709449</v>
      </c>
      <c r="D985" s="44">
        <v>73.786060432038681</v>
      </c>
      <c r="E985" s="44">
        <v>58.089277686998685</v>
      </c>
      <c r="F985" s="45">
        <f t="shared" si="49"/>
        <v>88.579899116296772</v>
      </c>
      <c r="G985" s="45">
        <f t="shared" si="50"/>
        <v>73.787219546267636</v>
      </c>
      <c r="H985" s="45">
        <f t="shared" si="51"/>
        <v>58.09019021855169</v>
      </c>
    </row>
    <row r="986" spans="1:8" x14ac:dyDescent="0.25">
      <c r="A986" s="44">
        <v>984</v>
      </c>
      <c r="B986" s="44">
        <v>99.999027124602549</v>
      </c>
      <c r="C986" s="44">
        <v>90.101555266759163</v>
      </c>
      <c r="D986" s="44">
        <v>75.73705033250998</v>
      </c>
      <c r="E986" s="44">
        <v>60.792435734395305</v>
      </c>
      <c r="F986" s="45">
        <f t="shared" si="49"/>
        <v>90.102431851151152</v>
      </c>
      <c r="G986" s="45">
        <f t="shared" si="50"/>
        <v>75.737787166807905</v>
      </c>
      <c r="H986" s="45">
        <f t="shared" si="51"/>
        <v>60.793027174800052</v>
      </c>
    </row>
    <row r="987" spans="1:8" x14ac:dyDescent="0.25">
      <c r="A987" s="44">
        <v>985</v>
      </c>
      <c r="B987" s="44">
        <v>55.679888683071098</v>
      </c>
      <c r="C987" s="44">
        <v>49.896097282543607</v>
      </c>
      <c r="D987" s="44">
        <v>41.41746036830552</v>
      </c>
      <c r="E987" s="44">
        <v>33.140957074676173</v>
      </c>
      <c r="F987" s="45">
        <f t="shared" si="49"/>
        <v>89.612422838255426</v>
      </c>
      <c r="G987" s="45">
        <f t="shared" si="50"/>
        <v>74.384955408321559</v>
      </c>
      <c r="H987" s="45">
        <f t="shared" si="51"/>
        <v>59.520516040026386</v>
      </c>
    </row>
    <row r="988" spans="1:8" x14ac:dyDescent="0.25">
      <c r="A988" s="44">
        <v>986</v>
      </c>
      <c r="B988" s="44">
        <v>35.55525564670841</v>
      </c>
      <c r="C988" s="44">
        <v>32.074974725968524</v>
      </c>
      <c r="D988" s="44">
        <v>27.151730845210491</v>
      </c>
      <c r="E988" s="44">
        <v>22.202827002394827</v>
      </c>
      <c r="F988" s="45">
        <f t="shared" si="49"/>
        <v>90.211627346119002</v>
      </c>
      <c r="G988" s="45">
        <f t="shared" si="50"/>
        <v>76.364887135115026</v>
      </c>
      <c r="H988" s="45">
        <f t="shared" si="51"/>
        <v>62.445977672080922</v>
      </c>
    </row>
    <row r="989" spans="1:8" x14ac:dyDescent="0.25">
      <c r="A989" s="44">
        <v>987</v>
      </c>
      <c r="B989" s="44">
        <v>23.808181552903974</v>
      </c>
      <c r="C989" s="44">
        <v>21.599035397794722</v>
      </c>
      <c r="D989" s="44">
        <v>18.507258351224571</v>
      </c>
      <c r="E989" s="44">
        <v>15.342882736362862</v>
      </c>
      <c r="F989" s="45">
        <f t="shared" si="49"/>
        <v>90.721063050530233</v>
      </c>
      <c r="G989" s="45">
        <f t="shared" si="50"/>
        <v>77.734867361036109</v>
      </c>
      <c r="H989" s="45">
        <f t="shared" si="51"/>
        <v>64.443740494290012</v>
      </c>
    </row>
    <row r="990" spans="1:8" x14ac:dyDescent="0.25">
      <c r="A990" s="44">
        <v>988</v>
      </c>
      <c r="B990" s="44">
        <v>16.114891030269956</v>
      </c>
      <c r="C990" s="44">
        <v>14.718517378903805</v>
      </c>
      <c r="D990" s="44">
        <v>12.735130022445752</v>
      </c>
      <c r="E990" s="44">
        <v>10.667851283543976</v>
      </c>
      <c r="F990" s="45">
        <f t="shared" si="49"/>
        <v>91.33488616992058</v>
      </c>
      <c r="G990" s="45">
        <f t="shared" si="50"/>
        <v>79.027093627405137</v>
      </c>
      <c r="H990" s="45">
        <f t="shared" si="51"/>
        <v>66.198718089409681</v>
      </c>
    </row>
    <row r="991" spans="1:8" x14ac:dyDescent="0.25">
      <c r="A991" s="44">
        <v>989</v>
      </c>
      <c r="B991" s="44">
        <v>10.808796415657563</v>
      </c>
      <c r="C991" s="44">
        <v>9.9190027744249001</v>
      </c>
      <c r="D991" s="44">
        <v>8.6350425308326155</v>
      </c>
      <c r="E991" s="44">
        <v>7.2802921300520396</v>
      </c>
      <c r="F991" s="45">
        <f t="shared" si="49"/>
        <v>91.767874913957002</v>
      </c>
      <c r="G991" s="45">
        <f t="shared" si="50"/>
        <v>79.889029256984998</v>
      </c>
      <c r="H991" s="45">
        <f t="shared" si="51"/>
        <v>67.355252611713993</v>
      </c>
    </row>
    <row r="992" spans="1:8" x14ac:dyDescent="0.25">
      <c r="A992" s="44">
        <v>990</v>
      </c>
      <c r="B992" s="44">
        <v>7.0928878052923832</v>
      </c>
      <c r="C992" s="44">
        <v>6.5237774972143034</v>
      </c>
      <c r="D992" s="44">
        <v>5.6951169961708041</v>
      </c>
      <c r="E992" s="44">
        <v>4.8161332634410678</v>
      </c>
      <c r="F992" s="45">
        <f t="shared" si="49"/>
        <v>91.976324401276486</v>
      </c>
      <c r="G992" s="45">
        <f t="shared" si="50"/>
        <v>80.293346694718238</v>
      </c>
      <c r="H992" s="45">
        <f t="shared" si="51"/>
        <v>67.90088036987548</v>
      </c>
    </row>
    <row r="993" spans="1:8" x14ac:dyDescent="0.25">
      <c r="A993" s="44">
        <v>991</v>
      </c>
      <c r="B993" s="44">
        <v>4.5122030088576199</v>
      </c>
      <c r="C993" s="44">
        <v>4.1530715361788131</v>
      </c>
      <c r="D993" s="44">
        <v>3.6277766919245718</v>
      </c>
      <c r="E993" s="44">
        <v>3.0701143085139355</v>
      </c>
      <c r="F993" s="45">
        <f t="shared" si="49"/>
        <v>92.04088397676658</v>
      </c>
      <c r="G993" s="45">
        <f t="shared" si="50"/>
        <v>80.399234803999576</v>
      </c>
      <c r="H993" s="45">
        <f t="shared" si="51"/>
        <v>68.040252233491898</v>
      </c>
    </row>
    <row r="994" spans="1:8" x14ac:dyDescent="0.25">
      <c r="A994" s="44">
        <v>992</v>
      </c>
      <c r="B994" s="44">
        <v>2.7635686046532015</v>
      </c>
      <c r="C994" s="44">
        <v>2.5428440270948101</v>
      </c>
      <c r="D994" s="44">
        <v>2.2195064135808757</v>
      </c>
      <c r="E994" s="44">
        <v>1.8768848133740841</v>
      </c>
      <c r="F994" s="45">
        <f t="shared" si="49"/>
        <v>92.013059593065904</v>
      </c>
      <c r="G994" s="45">
        <f t="shared" si="50"/>
        <v>80.313056453302707</v>
      </c>
      <c r="H994" s="45">
        <f t="shared" si="51"/>
        <v>67.91526037073406</v>
      </c>
    </row>
    <row r="995" spans="1:8" x14ac:dyDescent="0.25">
      <c r="A995" s="44">
        <v>993</v>
      </c>
      <c r="B995" s="44">
        <v>1.6210016225578279</v>
      </c>
      <c r="C995" s="44">
        <v>1.4901713307983382</v>
      </c>
      <c r="D995" s="44">
        <v>1.2986123382758772</v>
      </c>
      <c r="E995" s="44">
        <v>1.0963340237222261</v>
      </c>
      <c r="F995" s="45">
        <f t="shared" si="49"/>
        <v>91.929046218161801</v>
      </c>
      <c r="G995" s="45">
        <f t="shared" si="50"/>
        <v>80.111723529724614</v>
      </c>
      <c r="H995" s="45">
        <f t="shared" si="51"/>
        <v>67.633123154576936</v>
      </c>
    </row>
    <row r="996" spans="1:8" x14ac:dyDescent="0.25">
      <c r="A996" s="44">
        <v>994</v>
      </c>
      <c r="B996" s="44">
        <v>0.90715671621490446</v>
      </c>
      <c r="C996" s="44">
        <v>0.83291952081686871</v>
      </c>
      <c r="D996" s="44">
        <v>0.7244125015476538</v>
      </c>
      <c r="E996" s="44">
        <v>0.61033546886749468</v>
      </c>
      <c r="F996" s="45">
        <f t="shared" si="49"/>
        <v>91.816497186088299</v>
      </c>
      <c r="G996" s="45">
        <f t="shared" si="50"/>
        <v>79.855276227271105</v>
      </c>
      <c r="H996" s="45">
        <f t="shared" si="51"/>
        <v>67.280047422688853</v>
      </c>
    </row>
    <row r="997" spans="1:8" x14ac:dyDescent="0.25">
      <c r="A997" s="44">
        <v>995</v>
      </c>
      <c r="B997" s="44">
        <v>0.48335228194676322</v>
      </c>
      <c r="C997" s="44">
        <v>0.44323840246717744</v>
      </c>
      <c r="D997" s="44">
        <v>0.38475042540363902</v>
      </c>
      <c r="E997" s="44">
        <v>0.32352571431594224</v>
      </c>
      <c r="F997" s="45">
        <f t="shared" si="49"/>
        <v>91.700902017463946</v>
      </c>
      <c r="G997" s="45">
        <f t="shared" si="50"/>
        <v>79.600415633501797</v>
      </c>
      <c r="H997" s="45">
        <f t="shared" si="51"/>
        <v>66.933730614222185</v>
      </c>
    </row>
    <row r="998" spans="1:8" x14ac:dyDescent="0.25">
      <c r="A998" s="44">
        <v>996</v>
      </c>
      <c r="B998" s="44">
        <v>0.24546394474365418</v>
      </c>
      <c r="C998" s="44">
        <v>0.22489012123473492</v>
      </c>
      <c r="D998" s="44">
        <v>0.19496122403772703</v>
      </c>
      <c r="E998" s="44">
        <v>0.16372178527306774</v>
      </c>
      <c r="F998" s="45">
        <f t="shared" si="49"/>
        <v>91.618392864008953</v>
      </c>
      <c r="G998" s="45">
        <f t="shared" si="50"/>
        <v>79.425605353703261</v>
      </c>
      <c r="H998" s="45">
        <f t="shared" si="51"/>
        <v>66.698913946016646</v>
      </c>
    </row>
    <row r="999" spans="1:8" x14ac:dyDescent="0.25">
      <c r="A999" s="44">
        <v>997</v>
      </c>
      <c r="B999" s="44">
        <v>0.11999072295784466</v>
      </c>
      <c r="C999" s="44">
        <v>0.10994745565206634</v>
      </c>
      <c r="D999" s="44">
        <v>9.5332908412012113E-2</v>
      </c>
      <c r="E999" s="44">
        <v>8.007268214143233E-2</v>
      </c>
      <c r="F999" s="45">
        <f t="shared" si="49"/>
        <v>91.629963502006134</v>
      </c>
      <c r="G999" s="45">
        <f t="shared" si="50"/>
        <v>79.450232536314189</v>
      </c>
      <c r="H999" s="45">
        <f t="shared" si="51"/>
        <v>66.732394111471095</v>
      </c>
    </row>
    <row r="1000" spans="1:8" x14ac:dyDescent="0.25">
      <c r="A1000" s="44">
        <v>998</v>
      </c>
      <c r="B1000" s="44">
        <v>0.19867413405977749</v>
      </c>
      <c r="C1000" s="44">
        <v>0.17820851823755984</v>
      </c>
      <c r="D1000" s="44">
        <v>0.14850876363926035</v>
      </c>
      <c r="E1000" s="44">
        <v>0.12028583240028787</v>
      </c>
      <c r="F1000" s="45">
        <f t="shared" si="49"/>
        <v>89.698902718730409</v>
      </c>
      <c r="G1000" s="45">
        <f t="shared" si="50"/>
        <v>74.749923709030355</v>
      </c>
      <c r="H1000" s="45">
        <f t="shared" si="51"/>
        <v>60.544284221767903</v>
      </c>
    </row>
    <row r="1001" spans="1:8" x14ac:dyDescent="0.25">
      <c r="A1001" s="44">
        <v>999</v>
      </c>
      <c r="B1001" s="44">
        <v>0.2302051493515414</v>
      </c>
      <c r="C1001" s="44">
        <v>0.20098966508572572</v>
      </c>
      <c r="D1001" s="44">
        <v>0.15695865329325862</v>
      </c>
      <c r="E1001" s="44">
        <v>0.11960655586210309</v>
      </c>
      <c r="F1001" s="45">
        <f t="shared" si="49"/>
        <v>87.308935378677688</v>
      </c>
      <c r="G1001" s="45">
        <f t="shared" si="50"/>
        <v>68.182077479757154</v>
      </c>
      <c r="H1001" s="45">
        <f t="shared" si="51"/>
        <v>51.956507575534047</v>
      </c>
    </row>
    <row r="1002" spans="1:8" x14ac:dyDescent="0.25">
      <c r="A1002" s="44">
        <v>1000</v>
      </c>
      <c r="B1002" s="44">
        <v>0.31420247156143793</v>
      </c>
      <c r="C1002" s="44">
        <v>0.2665294997548785</v>
      </c>
      <c r="D1002" s="44">
        <v>0.19692844840665585</v>
      </c>
      <c r="E1002" s="44">
        <v>0.14209047198698904</v>
      </c>
      <c r="F1002" s="45">
        <f t="shared" si="49"/>
        <v>84.827308464619236</v>
      </c>
      <c r="G1002" s="45">
        <f t="shared" si="50"/>
        <v>62.675652240421421</v>
      </c>
      <c r="H1002" s="45">
        <f t="shared" si="51"/>
        <v>45.222582521667157</v>
      </c>
    </row>
    <row r="1003" spans="1:8" x14ac:dyDescent="0.25">
      <c r="A1003" s="44">
        <v>1001</v>
      </c>
      <c r="B1003" s="44">
        <v>0.53502336454576926</v>
      </c>
      <c r="C1003" s="44">
        <v>0.44386632619161664</v>
      </c>
      <c r="D1003" s="44">
        <v>0.31245014213293498</v>
      </c>
      <c r="E1003" s="44">
        <v>0.21494138338659124</v>
      </c>
      <c r="F1003" s="45">
        <f t="shared" si="49"/>
        <v>82.962045324591713</v>
      </c>
      <c r="G1003" s="45">
        <f t="shared" si="50"/>
        <v>58.399345306761091</v>
      </c>
      <c r="H1003" s="45">
        <f t="shared" si="51"/>
        <v>40.174205021695606</v>
      </c>
    </row>
    <row r="1004" spans="1:8" x14ac:dyDescent="0.25">
      <c r="A1004" s="44">
        <v>1002</v>
      </c>
      <c r="B1004" s="44">
        <v>0.86884387835948285</v>
      </c>
      <c r="C1004" s="44">
        <v>0.70858456329748776</v>
      </c>
      <c r="D1004" s="44">
        <v>0.478792058095385</v>
      </c>
      <c r="E1004" s="44">
        <v>0.31659253419014477</v>
      </c>
      <c r="F1004" s="45">
        <f t="shared" si="49"/>
        <v>81.554877803295284</v>
      </c>
      <c r="G1004" s="45">
        <f t="shared" si="50"/>
        <v>55.106799969566623</v>
      </c>
      <c r="H1004" s="45">
        <f t="shared" si="51"/>
        <v>36.438368511949747</v>
      </c>
    </row>
    <row r="1005" spans="1:8" x14ac:dyDescent="0.25">
      <c r="A1005" s="44">
        <v>1003</v>
      </c>
      <c r="B1005" s="44">
        <v>1.3715189413397406</v>
      </c>
      <c r="C1005" s="44">
        <v>1.0979147555718352</v>
      </c>
      <c r="D1005" s="44">
        <v>0.71079107035161049</v>
      </c>
      <c r="E1005" s="44">
        <v>0.45099691524778829</v>
      </c>
      <c r="F1005" s="45">
        <f t="shared" si="49"/>
        <v>80.051009321049506</v>
      </c>
      <c r="G1005" s="45">
        <f t="shared" si="50"/>
        <v>51.825100545624878</v>
      </c>
      <c r="H1005" s="45">
        <f t="shared" si="51"/>
        <v>32.883024918871413</v>
      </c>
    </row>
    <row r="1006" spans="1:8" x14ac:dyDescent="0.25">
      <c r="A1006" s="44">
        <v>1004</v>
      </c>
      <c r="B1006" s="44">
        <v>2.2003579605039461</v>
      </c>
      <c r="C1006" s="44">
        <v>1.7239459575416649</v>
      </c>
      <c r="D1006" s="44">
        <v>1.0663383102977781</v>
      </c>
      <c r="E1006" s="44">
        <v>0.6472013767735757</v>
      </c>
      <c r="F1006" s="45">
        <f t="shared" si="49"/>
        <v>78.348431868187077</v>
      </c>
      <c r="G1006" s="45">
        <f t="shared" si="50"/>
        <v>48.462037970110806</v>
      </c>
      <c r="H1006" s="45">
        <f t="shared" si="51"/>
        <v>29.413458554959291</v>
      </c>
    </row>
    <row r="1007" spans="1:8" x14ac:dyDescent="0.25">
      <c r="A1007" s="44">
        <v>1005</v>
      </c>
      <c r="B1007" s="44">
        <v>3.5171045865529247</v>
      </c>
      <c r="C1007" s="44">
        <v>2.7114451298416209</v>
      </c>
      <c r="D1007" s="44">
        <v>1.6118492278882495</v>
      </c>
      <c r="E1007" s="44">
        <v>0.94025940293445032</v>
      </c>
      <c r="F1007" s="45">
        <f t="shared" si="49"/>
        <v>77.093104942297956</v>
      </c>
      <c r="G1007" s="45">
        <f t="shared" si="50"/>
        <v>45.828868269965348</v>
      </c>
      <c r="H1007" s="45">
        <f t="shared" si="51"/>
        <v>26.733905114149255</v>
      </c>
    </row>
    <row r="1008" spans="1:8" x14ac:dyDescent="0.25">
      <c r="A1008" s="44">
        <v>1006</v>
      </c>
      <c r="B1008" s="44">
        <v>5.5522729650533442</v>
      </c>
      <c r="C1008" s="44">
        <v>4.2295485586327715</v>
      </c>
      <c r="D1008" s="44">
        <v>2.4276504344205585</v>
      </c>
      <c r="E1008" s="44">
        <v>1.3656456483717783</v>
      </c>
      <c r="F1008" s="45">
        <f t="shared" si="49"/>
        <v>76.176884408494416</v>
      </c>
      <c r="G1008" s="45">
        <f t="shared" si="50"/>
        <v>43.723542586981488</v>
      </c>
      <c r="H1008" s="45">
        <f t="shared" si="51"/>
        <v>24.5961547093832</v>
      </c>
    </row>
    <row r="1009" spans="1:8" x14ac:dyDescent="0.25">
      <c r="A1009" s="44">
        <v>1007</v>
      </c>
      <c r="B1009" s="44">
        <v>8.6655477988052976</v>
      </c>
      <c r="C1009" s="44">
        <v>6.5417973115207833</v>
      </c>
      <c r="D1009" s="44">
        <v>3.6398625574992161</v>
      </c>
      <c r="E1009" s="44">
        <v>1.9789664937498797</v>
      </c>
      <c r="F1009" s="45">
        <f t="shared" si="49"/>
        <v>75.492022701931077</v>
      </c>
      <c r="G1009" s="45">
        <f t="shared" si="50"/>
        <v>42.003836826115446</v>
      </c>
      <c r="H1009" s="45">
        <f t="shared" si="51"/>
        <v>22.837177056743208</v>
      </c>
    </row>
    <row r="1010" spans="1:8" x14ac:dyDescent="0.25">
      <c r="A1010" s="44">
        <v>1008</v>
      </c>
      <c r="B1010" s="44">
        <v>13.289372073920989</v>
      </c>
      <c r="C1010" s="44">
        <v>10.019812923308477</v>
      </c>
      <c r="D1010" s="44">
        <v>5.4558971199305546</v>
      </c>
      <c r="E1010" s="44">
        <v>2.8854125039767093</v>
      </c>
      <c r="F1010" s="45">
        <f t="shared" si="49"/>
        <v>75.39718857726406</v>
      </c>
      <c r="G1010" s="45">
        <f t="shared" si="50"/>
        <v>41.054589258112401</v>
      </c>
      <c r="H1010" s="45">
        <f t="shared" si="51"/>
        <v>21.712180891067316</v>
      </c>
    </row>
    <row r="1011" spans="1:8" x14ac:dyDescent="0.25">
      <c r="A1011" s="44">
        <v>1009</v>
      </c>
      <c r="B1011" s="44">
        <v>19.837990410715854</v>
      </c>
      <c r="C1011" s="44">
        <v>14.320750142876427</v>
      </c>
      <c r="D1011" s="44">
        <v>7.3864160093567124</v>
      </c>
      <c r="E1011" s="44">
        <v>3.5083212640977086</v>
      </c>
      <c r="F1011" s="45">
        <f t="shared" si="49"/>
        <v>72.1885122756225</v>
      </c>
      <c r="G1011" s="45">
        <f t="shared" si="50"/>
        <v>37.233690794440577</v>
      </c>
      <c r="H1011" s="45">
        <f t="shared" si="51"/>
        <v>17.684862183432777</v>
      </c>
    </row>
    <row r="1012" spans="1:8" x14ac:dyDescent="0.25">
      <c r="A1012" s="44">
        <v>1010</v>
      </c>
      <c r="B1012" s="44">
        <v>28.548623745256407</v>
      </c>
      <c r="C1012" s="44">
        <v>20.368896590300793</v>
      </c>
      <c r="D1012" s="44">
        <v>10.26838465373655</v>
      </c>
      <c r="E1012" s="44">
        <v>4.7610324451949095</v>
      </c>
      <c r="F1012" s="45">
        <f t="shared" si="49"/>
        <v>71.34808589042845</v>
      </c>
      <c r="G1012" s="45">
        <f t="shared" si="50"/>
        <v>35.96805487144622</v>
      </c>
      <c r="H1012" s="45">
        <f t="shared" si="51"/>
        <v>16.676924560981664</v>
      </c>
    </row>
    <row r="1013" spans="1:8" x14ac:dyDescent="0.25">
      <c r="A1013" s="44">
        <v>1011</v>
      </c>
      <c r="B1013" s="44">
        <v>39.215698871717912</v>
      </c>
      <c r="C1013" s="44">
        <v>28.325122888438965</v>
      </c>
      <c r="D1013" s="44">
        <v>14.30274333951709</v>
      </c>
      <c r="E1013" s="44">
        <v>6.581443569207579</v>
      </c>
      <c r="F1013" s="45">
        <f t="shared" si="49"/>
        <v>72.22904016347097</v>
      </c>
      <c r="G1013" s="45">
        <f t="shared" si="50"/>
        <v>36.471983799916742</v>
      </c>
      <c r="H1013" s="45">
        <f t="shared" si="51"/>
        <v>16.782675710400433</v>
      </c>
    </row>
    <row r="1014" spans="1:8" x14ac:dyDescent="0.25">
      <c r="A1014" s="44">
        <v>1012</v>
      </c>
      <c r="B1014" s="44">
        <v>51.022996275844655</v>
      </c>
      <c r="C1014" s="44">
        <v>37.292401535856825</v>
      </c>
      <c r="D1014" s="44">
        <v>19.007238361789916</v>
      </c>
      <c r="E1014" s="44">
        <v>8.5369574868325451</v>
      </c>
      <c r="F1014" s="45">
        <f t="shared" si="49"/>
        <v>73.089399403836694</v>
      </c>
      <c r="G1014" s="45">
        <f t="shared" si="50"/>
        <v>37.25229749156918</v>
      </c>
      <c r="H1014" s="45">
        <f t="shared" si="51"/>
        <v>16.731587930821142</v>
      </c>
    </row>
    <row r="1015" spans="1:8" x14ac:dyDescent="0.25">
      <c r="A1015" s="44">
        <v>1013</v>
      </c>
      <c r="B1015" s="44">
        <v>62.716203831922876</v>
      </c>
      <c r="C1015" s="44">
        <v>47.83220708374143</v>
      </c>
      <c r="D1015" s="44">
        <v>25.566925145186694</v>
      </c>
      <c r="E1015" s="44">
        <v>11.603746014009188</v>
      </c>
      <c r="F1015" s="45">
        <f t="shared" si="49"/>
        <v>76.267701425185095</v>
      </c>
      <c r="G1015" s="45">
        <f t="shared" si="50"/>
        <v>40.766059778913139</v>
      </c>
      <c r="H1015" s="45">
        <f t="shared" si="51"/>
        <v>18.501990402841983</v>
      </c>
    </row>
    <row r="1016" spans="1:8" x14ac:dyDescent="0.25">
      <c r="A1016" s="44">
        <v>1014</v>
      </c>
      <c r="B1016" s="44">
        <v>73.090040963453177</v>
      </c>
      <c r="C1016" s="44">
        <v>58.433790831288555</v>
      </c>
      <c r="D1016" s="44">
        <v>33.354633771253461</v>
      </c>
      <c r="E1016" s="44">
        <v>15.651550288285611</v>
      </c>
      <c r="F1016" s="45">
        <f t="shared" si="49"/>
        <v>79.947678317086854</v>
      </c>
      <c r="G1016" s="45">
        <f t="shared" si="50"/>
        <v>45.634991213004795</v>
      </c>
      <c r="H1016" s="45">
        <f t="shared" si="51"/>
        <v>21.414066926179139</v>
      </c>
    </row>
    <row r="1017" spans="1:8" x14ac:dyDescent="0.25">
      <c r="A1017" s="44">
        <v>1015</v>
      </c>
      <c r="B1017" s="44">
        <v>81.432313183500469</v>
      </c>
      <c r="C1017" s="44">
        <v>68.015090052551713</v>
      </c>
      <c r="D1017" s="44">
        <v>41.853918323021965</v>
      </c>
      <c r="E1017" s="44">
        <v>20.670062074393492</v>
      </c>
      <c r="F1017" s="45">
        <f t="shared" si="49"/>
        <v>83.523465555111713</v>
      </c>
      <c r="G1017" s="45">
        <f t="shared" si="50"/>
        <v>51.397187046262438</v>
      </c>
      <c r="H1017" s="45">
        <f t="shared" si="51"/>
        <v>25.383120368710816</v>
      </c>
    </row>
    <row r="1018" spans="1:8" x14ac:dyDescent="0.25">
      <c r="A1018" s="44">
        <v>1016</v>
      </c>
      <c r="B1018" s="44">
        <v>87.626204903821417</v>
      </c>
      <c r="C1018" s="44">
        <v>76.204469384972853</v>
      </c>
      <c r="D1018" s="44">
        <v>50.758259897558887</v>
      </c>
      <c r="E1018" s="44">
        <v>26.864590067602027</v>
      </c>
      <c r="F1018" s="45">
        <f t="shared" si="49"/>
        <v>86.965388343150238</v>
      </c>
      <c r="G1018" s="45">
        <f t="shared" si="50"/>
        <v>57.925890951538051</v>
      </c>
      <c r="H1018" s="45">
        <f t="shared" si="51"/>
        <v>30.658169091185243</v>
      </c>
    </row>
    <row r="1019" spans="1:8" x14ac:dyDescent="0.25">
      <c r="A1019" s="44">
        <v>1017</v>
      </c>
      <c r="B1019" s="44">
        <v>91.957894193906213</v>
      </c>
      <c r="C1019" s="44">
        <v>80.781566720643198</v>
      </c>
      <c r="D1019" s="44">
        <v>56.743890248718714</v>
      </c>
      <c r="E1019" s="44">
        <v>31.976505378578608</v>
      </c>
      <c r="F1019" s="45">
        <f t="shared" si="49"/>
        <v>87.846255537674494</v>
      </c>
      <c r="G1019" s="45">
        <f t="shared" si="50"/>
        <v>61.706382846334222</v>
      </c>
      <c r="H1019" s="45">
        <f t="shared" si="51"/>
        <v>34.77298567880603</v>
      </c>
    </row>
    <row r="1020" spans="1:8" x14ac:dyDescent="0.25">
      <c r="A1020" s="44">
        <v>1018</v>
      </c>
      <c r="B1020" s="44">
        <v>94.862126327770667</v>
      </c>
      <c r="C1020" s="44">
        <v>85.101523873959252</v>
      </c>
      <c r="D1020" s="44">
        <v>63.22531295296816</v>
      </c>
      <c r="E1020" s="44">
        <v>38.374392398738841</v>
      </c>
      <c r="F1020" s="45">
        <f t="shared" si="49"/>
        <v>89.710748818673665</v>
      </c>
      <c r="G1020" s="45">
        <f t="shared" si="50"/>
        <v>66.649689818790307</v>
      </c>
      <c r="H1020" s="45">
        <f t="shared" si="51"/>
        <v>40.452806493232515</v>
      </c>
    </row>
    <row r="1021" spans="1:8" x14ac:dyDescent="0.25">
      <c r="A1021" s="44">
        <v>1019</v>
      </c>
      <c r="B1021" s="44">
        <v>96.754585136100758</v>
      </c>
      <c r="C1021" s="44">
        <v>88.42453675034146</v>
      </c>
      <c r="D1021" s="44">
        <v>68.87787163840008</v>
      </c>
      <c r="E1021" s="44">
        <v>44.962934578925946</v>
      </c>
      <c r="F1021" s="45">
        <f t="shared" si="49"/>
        <v>91.390538883462995</v>
      </c>
      <c r="G1021" s="45">
        <f t="shared" si="50"/>
        <v>71.188224869666243</v>
      </c>
      <c r="H1021" s="45">
        <f t="shared" si="51"/>
        <v>46.471115054318517</v>
      </c>
    </row>
    <row r="1022" spans="1:8" x14ac:dyDescent="0.25">
      <c r="A1022" s="44">
        <v>1020</v>
      </c>
      <c r="B1022" s="44">
        <v>97.964930976029308</v>
      </c>
      <c r="C1022" s="44">
        <v>91.026458578406164</v>
      </c>
      <c r="D1022" s="44">
        <v>73.776943974640517</v>
      </c>
      <c r="E1022" s="44">
        <v>51.590099750537242</v>
      </c>
      <c r="F1022" s="45">
        <f t="shared" si="49"/>
        <v>92.917391633419413</v>
      </c>
      <c r="G1022" s="45">
        <f t="shared" si="50"/>
        <v>75.30954520112175</v>
      </c>
      <c r="H1022" s="45">
        <f t="shared" si="51"/>
        <v>52.661803807283484</v>
      </c>
    </row>
    <row r="1023" spans="1:8" x14ac:dyDescent="0.25">
      <c r="A1023" s="44">
        <v>1021</v>
      </c>
      <c r="B1023" s="44">
        <v>98.729814513157805</v>
      </c>
      <c r="C1023" s="44">
        <v>92.990315248867091</v>
      </c>
      <c r="D1023" s="44">
        <v>77.807465805714912</v>
      </c>
      <c r="E1023" s="44">
        <v>57.840046574620175</v>
      </c>
      <c r="F1023" s="45">
        <f t="shared" si="49"/>
        <v>94.186660541607907</v>
      </c>
      <c r="G1023" s="45">
        <f t="shared" si="50"/>
        <v>78.808479676972794</v>
      </c>
      <c r="H1023" s="45">
        <f t="shared" si="51"/>
        <v>58.584174253575434</v>
      </c>
    </row>
    <row r="1024" spans="1:8" x14ac:dyDescent="0.25">
      <c r="A1024" s="44">
        <v>1022</v>
      </c>
      <c r="B1024" s="44">
        <v>99.209537369159833</v>
      </c>
      <c r="C1024" s="44">
        <v>90.946442629045407</v>
      </c>
      <c r="D1024" s="44">
        <v>75.422450262511333</v>
      </c>
      <c r="E1024" s="44">
        <v>58.136628653200432</v>
      </c>
      <c r="F1024" s="45">
        <f t="shared" si="49"/>
        <v>91.671068166191176</v>
      </c>
      <c r="G1024" s="45">
        <f t="shared" si="50"/>
        <v>76.023386725273724</v>
      </c>
      <c r="H1024" s="45">
        <f t="shared" si="51"/>
        <v>58.599838478102534</v>
      </c>
    </row>
    <row r="1025" spans="1:8" x14ac:dyDescent="0.25">
      <c r="A1025" s="44">
        <v>1023</v>
      </c>
      <c r="B1025" s="44">
        <v>99.508979737095373</v>
      </c>
      <c r="C1025" s="44">
        <v>90.413783059303256</v>
      </c>
      <c r="D1025" s="44">
        <v>75.037898207741321</v>
      </c>
      <c r="E1025" s="44">
        <v>58.359011561233764</v>
      </c>
      <c r="F1025" s="45">
        <f t="shared" si="49"/>
        <v>90.859923695507888</v>
      </c>
      <c r="G1025" s="45">
        <f t="shared" si="50"/>
        <v>75.408167590495736</v>
      </c>
      <c r="H1025" s="45">
        <f t="shared" si="51"/>
        <v>58.646980117190822</v>
      </c>
    </row>
    <row r="1026" spans="1:8" x14ac:dyDescent="0.25">
      <c r="A1026" s="44">
        <v>1024</v>
      </c>
      <c r="B1026" s="44">
        <v>99.695335477513993</v>
      </c>
      <c r="C1026" s="44">
        <v>90.594867754012625</v>
      </c>
      <c r="D1026" s="44">
        <v>75.49117987057781</v>
      </c>
      <c r="E1026" s="44">
        <v>60.153146579461911</v>
      </c>
      <c r="F1026" s="45">
        <f t="shared" si="49"/>
        <v>90.871721650855022</v>
      </c>
      <c r="G1026" s="45">
        <f t="shared" si="50"/>
        <v>75.721877567285617</v>
      </c>
      <c r="H1026" s="45">
        <f t="shared" si="51"/>
        <v>60.336971926865409</v>
      </c>
    </row>
    <row r="1027" spans="1:8" x14ac:dyDescent="0.25">
      <c r="A1027" s="44">
        <v>1025</v>
      </c>
      <c r="B1027" s="44">
        <v>99.811098462196966</v>
      </c>
      <c r="C1027" s="44">
        <v>91.568404474474804</v>
      </c>
      <c r="D1027" s="44">
        <v>77.13460863108628</v>
      </c>
      <c r="E1027" s="44">
        <v>62.615905899839866</v>
      </c>
      <c r="F1027" s="45">
        <f t="shared" ref="F1027:F1090" si="52">100*C1027/B1027</f>
        <v>91.741705967854827</v>
      </c>
      <c r="G1027" s="45">
        <f t="shared" ref="G1027:G1090" si="53">100*D1027/B1027</f>
        <v>77.280592859421034</v>
      </c>
      <c r="H1027" s="45">
        <f t="shared" ref="H1027:H1090" si="54">100*E1027/B1027</f>
        <v>62.7344121691591</v>
      </c>
    </row>
    <row r="1028" spans="1:8" x14ac:dyDescent="0.25">
      <c r="A1028" s="44">
        <v>1026</v>
      </c>
      <c r="B1028" s="44">
        <v>99.882926873476293</v>
      </c>
      <c r="C1028" s="44">
        <v>92.360149866421708</v>
      </c>
      <c r="D1028" s="44">
        <v>78.557425409507104</v>
      </c>
      <c r="E1028" s="44">
        <v>64.66046078749072</v>
      </c>
      <c r="F1028" s="45">
        <f t="shared" si="52"/>
        <v>92.468405519810375</v>
      </c>
      <c r="G1028" s="45">
        <f t="shared" si="53"/>
        <v>78.649502841478977</v>
      </c>
      <c r="H1028" s="45">
        <f t="shared" si="54"/>
        <v>64.736249538820005</v>
      </c>
    </row>
    <row r="1029" spans="1:8" x14ac:dyDescent="0.25">
      <c r="A1029" s="44">
        <v>1027</v>
      </c>
      <c r="B1029" s="44">
        <v>99.927462866379798</v>
      </c>
      <c r="C1029" s="44">
        <v>93.58470595452782</v>
      </c>
      <c r="D1029" s="44">
        <v>80.743259228559424</v>
      </c>
      <c r="E1029" s="44">
        <v>67.749078656837199</v>
      </c>
      <c r="F1029" s="45">
        <f t="shared" si="52"/>
        <v>93.65263889434145</v>
      </c>
      <c r="G1029" s="45">
        <f t="shared" si="53"/>
        <v>80.801870589396486</v>
      </c>
      <c r="H1029" s="45">
        <f t="shared" si="54"/>
        <v>67.798257569522576</v>
      </c>
    </row>
    <row r="1030" spans="1:8" x14ac:dyDescent="0.25">
      <c r="A1030" s="44">
        <v>1028</v>
      </c>
      <c r="B1030" s="44">
        <v>99.955064455948104</v>
      </c>
      <c r="C1030" s="44">
        <v>90.229818927888928</v>
      </c>
      <c r="D1030" s="44">
        <v>75.599767239286948</v>
      </c>
      <c r="E1030" s="44">
        <v>60.417243566368739</v>
      </c>
      <c r="F1030" s="45">
        <f t="shared" si="52"/>
        <v>90.270382415344997</v>
      </c>
      <c r="G1030" s="45">
        <f t="shared" si="53"/>
        <v>75.63375367798902</v>
      </c>
      <c r="H1030" s="45">
        <f t="shared" si="54"/>
        <v>60.444404588419481</v>
      </c>
    </row>
    <row r="1031" spans="1:8" x14ac:dyDescent="0.25">
      <c r="A1031" s="44">
        <v>1029</v>
      </c>
      <c r="B1031" s="44">
        <v>99.972166118014869</v>
      </c>
      <c r="C1031" s="44">
        <v>90.182012636102471</v>
      </c>
      <c r="D1031" s="44">
        <v>75.514023526199963</v>
      </c>
      <c r="E1031" s="44">
        <v>61.098268292858478</v>
      </c>
      <c r="F1031" s="45">
        <f t="shared" si="52"/>
        <v>90.207120779642452</v>
      </c>
      <c r="G1031" s="45">
        <f t="shared" si="53"/>
        <v>75.535047862279356</v>
      </c>
      <c r="H1031" s="45">
        <f t="shared" si="54"/>
        <v>61.115279047503442</v>
      </c>
    </row>
    <row r="1032" spans="1:8" x14ac:dyDescent="0.25">
      <c r="A1032" s="44">
        <v>1030</v>
      </c>
      <c r="B1032" s="44">
        <v>99.98276031677517</v>
      </c>
      <c r="C1032" s="44">
        <v>90.654973368617348</v>
      </c>
      <c r="D1032" s="44">
        <v>76.150475204862701</v>
      </c>
      <c r="E1032" s="44">
        <v>62.973559644646919</v>
      </c>
      <c r="F1032" s="45">
        <f t="shared" si="52"/>
        <v>90.670604693644577</v>
      </c>
      <c r="G1032" s="45">
        <f t="shared" si="53"/>
        <v>76.16360556919544</v>
      </c>
      <c r="H1032" s="45">
        <f t="shared" si="54"/>
        <v>62.984417958784015</v>
      </c>
    </row>
    <row r="1033" spans="1:8" x14ac:dyDescent="0.25">
      <c r="A1033" s="44">
        <v>1031</v>
      </c>
      <c r="B1033" s="44">
        <v>99.989322554124755</v>
      </c>
      <c r="C1033" s="44">
        <v>91.623004570274617</v>
      </c>
      <c r="D1033" s="44">
        <v>77.614860570980554</v>
      </c>
      <c r="E1033" s="44">
        <v>64.49226508534953</v>
      </c>
      <c r="F1033" s="45">
        <f t="shared" si="52"/>
        <v>91.632788611682614</v>
      </c>
      <c r="G1033" s="45">
        <f t="shared" si="53"/>
        <v>77.623148740673997</v>
      </c>
      <c r="H1033" s="45">
        <f t="shared" si="54"/>
        <v>64.499151947388697</v>
      </c>
    </row>
    <row r="1034" spans="1:8" x14ac:dyDescent="0.25">
      <c r="A1034" s="44">
        <v>1032</v>
      </c>
      <c r="B1034" s="44">
        <v>99.993387059877676</v>
      </c>
      <c r="C1034" s="44">
        <v>93.010986247037962</v>
      </c>
      <c r="D1034" s="44">
        <v>79.9013315799764</v>
      </c>
      <c r="E1034" s="44">
        <v>67.208550070817935</v>
      </c>
      <c r="F1034" s="45">
        <f t="shared" si="52"/>
        <v>93.017137414638697</v>
      </c>
      <c r="G1034" s="45">
        <f t="shared" si="53"/>
        <v>79.90661575663016</v>
      </c>
      <c r="H1034" s="45">
        <f t="shared" si="54"/>
        <v>67.212994825920191</v>
      </c>
    </row>
    <row r="1035" spans="1:8" x14ac:dyDescent="0.25">
      <c r="A1035" s="44">
        <v>1033</v>
      </c>
      <c r="B1035" s="44">
        <v>99.995904423665579</v>
      </c>
      <c r="C1035" s="44">
        <v>94.104712225779139</v>
      </c>
      <c r="D1035" s="44">
        <v>81.844404961016821</v>
      </c>
      <c r="E1035" s="44">
        <v>69.924154353781418</v>
      </c>
      <c r="F1035" s="45">
        <f t="shared" si="52"/>
        <v>94.108566513957939</v>
      </c>
      <c r="G1035" s="45">
        <f t="shared" si="53"/>
        <v>81.847757098386793</v>
      </c>
      <c r="H1035" s="45">
        <f t="shared" si="54"/>
        <v>69.927018268192967</v>
      </c>
    </row>
    <row r="1036" spans="1:8" x14ac:dyDescent="0.25">
      <c r="A1036" s="44">
        <v>1034</v>
      </c>
      <c r="B1036" s="44">
        <v>99.997463520622105</v>
      </c>
      <c r="C1036" s="44">
        <v>94.209753601728409</v>
      </c>
      <c r="D1036" s="44">
        <v>82.177327889067271</v>
      </c>
      <c r="E1036" s="44">
        <v>70.647094519317804</v>
      </c>
      <c r="F1036" s="45">
        <f t="shared" si="52"/>
        <v>94.212143273314013</v>
      </c>
      <c r="G1036" s="45">
        <f t="shared" si="53"/>
        <v>82.179412352914483</v>
      </c>
      <c r="H1036" s="45">
        <f t="shared" si="54"/>
        <v>70.648886513754945</v>
      </c>
    </row>
    <row r="1037" spans="1:8" x14ac:dyDescent="0.25">
      <c r="A1037" s="44">
        <v>1035</v>
      </c>
      <c r="B1037" s="44">
        <v>99.998429112472223</v>
      </c>
      <c r="C1037" s="44">
        <v>94.794861044147865</v>
      </c>
      <c r="D1037" s="44">
        <v>83.26216669398255</v>
      </c>
      <c r="E1037" s="44">
        <v>72.179731392922122</v>
      </c>
      <c r="F1037" s="45">
        <f t="shared" si="52"/>
        <v>94.796350188189763</v>
      </c>
      <c r="G1037" s="45">
        <f t="shared" si="53"/>
        <v>83.263474669521315</v>
      </c>
      <c r="H1037" s="45">
        <f t="shared" si="54"/>
        <v>72.180865273132142</v>
      </c>
    </row>
    <row r="1038" spans="1:8" x14ac:dyDescent="0.25">
      <c r="A1038" s="44">
        <v>1036</v>
      </c>
      <c r="B1038" s="44">
        <v>99.999027124602549</v>
      </c>
      <c r="C1038" s="44">
        <v>94.21327308384177</v>
      </c>
      <c r="D1038" s="44">
        <v>82.373432090021666</v>
      </c>
      <c r="E1038" s="44">
        <v>71.253652140952539</v>
      </c>
      <c r="F1038" s="45">
        <f t="shared" si="52"/>
        <v>94.214189670513989</v>
      </c>
      <c r="G1038" s="45">
        <f t="shared" si="53"/>
        <v>82.374233488673127</v>
      </c>
      <c r="H1038" s="45">
        <f t="shared" si="54"/>
        <v>71.254345356948122</v>
      </c>
    </row>
    <row r="1039" spans="1:8" x14ac:dyDescent="0.25">
      <c r="A1039" s="44">
        <v>1037</v>
      </c>
      <c r="B1039" s="44">
        <v>55.679888683071098</v>
      </c>
      <c r="C1039" s="44">
        <v>52.569166232126058</v>
      </c>
      <c r="D1039" s="44">
        <v>45.85433125730237</v>
      </c>
      <c r="E1039" s="44">
        <v>39.58925664503419</v>
      </c>
      <c r="F1039" s="45">
        <f t="shared" si="52"/>
        <v>94.413202819690937</v>
      </c>
      <c r="G1039" s="45">
        <f t="shared" si="53"/>
        <v>82.353489458832044</v>
      </c>
      <c r="H1039" s="45">
        <f t="shared" si="54"/>
        <v>71.101536984701085</v>
      </c>
    </row>
    <row r="1040" spans="1:8" x14ac:dyDescent="0.25">
      <c r="A1040" s="44">
        <v>1038</v>
      </c>
      <c r="B1040" s="44">
        <v>35.55525564670841</v>
      </c>
      <c r="C1040" s="44">
        <v>33.671915107806988</v>
      </c>
      <c r="D1040" s="44">
        <v>29.915674052752497</v>
      </c>
      <c r="E1040" s="44">
        <v>26.283774542733383</v>
      </c>
      <c r="F1040" s="45">
        <f t="shared" si="52"/>
        <v>94.703060054988597</v>
      </c>
      <c r="G1040" s="45">
        <f t="shared" si="53"/>
        <v>84.138542976618965</v>
      </c>
      <c r="H1040" s="45">
        <f t="shared" si="54"/>
        <v>73.923739443472812</v>
      </c>
    </row>
    <row r="1041" spans="1:8" x14ac:dyDescent="0.25">
      <c r="A1041" s="44">
        <v>1039</v>
      </c>
      <c r="B1041" s="44">
        <v>23.808181552903974</v>
      </c>
      <c r="C1041" s="44">
        <v>22.672293661497815</v>
      </c>
      <c r="D1041" s="44">
        <v>20.409433289648035</v>
      </c>
      <c r="E1041" s="44">
        <v>18.161841520914471</v>
      </c>
      <c r="F1041" s="45">
        <f t="shared" si="52"/>
        <v>95.229001892134804</v>
      </c>
      <c r="G1041" s="45">
        <f t="shared" si="53"/>
        <v>85.724452513504204</v>
      </c>
      <c r="H1041" s="45">
        <f t="shared" si="54"/>
        <v>76.284034883374801</v>
      </c>
    </row>
    <row r="1042" spans="1:8" x14ac:dyDescent="0.25">
      <c r="A1042" s="44">
        <v>1040</v>
      </c>
      <c r="B1042" s="44">
        <v>16.114891030269956</v>
      </c>
      <c r="C1042" s="44">
        <v>15.403980361468564</v>
      </c>
      <c r="D1042" s="44">
        <v>13.976978534134945</v>
      </c>
      <c r="E1042" s="44">
        <v>12.535733887230052</v>
      </c>
      <c r="F1042" s="45">
        <f t="shared" si="52"/>
        <v>95.588486031546665</v>
      </c>
      <c r="G1042" s="45">
        <f t="shared" si="53"/>
        <v>86.73331087303545</v>
      </c>
      <c r="H1042" s="45">
        <f t="shared" si="54"/>
        <v>77.789752742870718</v>
      </c>
    </row>
    <row r="1043" spans="1:8" x14ac:dyDescent="0.25">
      <c r="A1043" s="44">
        <v>1041</v>
      </c>
      <c r="B1043" s="44">
        <v>10.808796415657563</v>
      </c>
      <c r="C1043" s="44">
        <v>10.361976696428187</v>
      </c>
      <c r="D1043" s="44">
        <v>9.4502393078508167</v>
      </c>
      <c r="E1043" s="44">
        <v>8.518897578792167</v>
      </c>
      <c r="F1043" s="45">
        <f t="shared" si="52"/>
        <v>95.866147329945861</v>
      </c>
      <c r="G1043" s="45">
        <f t="shared" si="53"/>
        <v>87.431004752400113</v>
      </c>
      <c r="H1043" s="45">
        <f t="shared" si="54"/>
        <v>78.814488229713902</v>
      </c>
    </row>
    <row r="1044" spans="1:8" x14ac:dyDescent="0.25">
      <c r="A1044" s="44">
        <v>1042</v>
      </c>
      <c r="B1044" s="44">
        <v>7.0928878052923832</v>
      </c>
      <c r="C1044" s="44">
        <v>6.8108233826946805</v>
      </c>
      <c r="D1044" s="44">
        <v>6.2282625023936955</v>
      </c>
      <c r="E1044" s="44">
        <v>5.6294996476270178</v>
      </c>
      <c r="F1044" s="45">
        <f t="shared" si="52"/>
        <v>96.023278101378693</v>
      </c>
      <c r="G1044" s="45">
        <f t="shared" si="53"/>
        <v>87.809967863110074</v>
      </c>
      <c r="H1044" s="45">
        <f t="shared" si="54"/>
        <v>79.368231983403817</v>
      </c>
    </row>
    <row r="1045" spans="1:8" x14ac:dyDescent="0.25">
      <c r="A1045" s="44">
        <v>1043</v>
      </c>
      <c r="B1045" s="44">
        <v>4.5122030088576199</v>
      </c>
      <c r="C1045" s="44">
        <v>4.336441051163674</v>
      </c>
      <c r="D1045" s="44">
        <v>3.9700844672181717</v>
      </c>
      <c r="E1045" s="44">
        <v>3.5924711841306594</v>
      </c>
      <c r="F1045" s="45">
        <f t="shared" si="52"/>
        <v>96.104741800204494</v>
      </c>
      <c r="G1045" s="45">
        <f t="shared" si="53"/>
        <v>87.985501969320751</v>
      </c>
      <c r="H1045" s="45">
        <f t="shared" si="54"/>
        <v>79.616789782696102</v>
      </c>
    </row>
    <row r="1046" spans="1:8" x14ac:dyDescent="0.25">
      <c r="A1046" s="44">
        <v>1044</v>
      </c>
      <c r="B1046" s="44">
        <v>2.7635686046532015</v>
      </c>
      <c r="C1046" s="44">
        <v>2.6568533657605613</v>
      </c>
      <c r="D1046" s="44">
        <v>2.4328225992313479</v>
      </c>
      <c r="E1046" s="44">
        <v>2.2017523725557777</v>
      </c>
      <c r="F1046" s="45">
        <f t="shared" si="52"/>
        <v>96.138498653047478</v>
      </c>
      <c r="G1046" s="45">
        <f t="shared" si="53"/>
        <v>88.03192347514171</v>
      </c>
      <c r="H1046" s="45">
        <f t="shared" si="54"/>
        <v>79.670624743982941</v>
      </c>
    </row>
    <row r="1047" spans="1:8" x14ac:dyDescent="0.25">
      <c r="A1047" s="44">
        <v>1045</v>
      </c>
      <c r="B1047" s="44">
        <v>1.6210016225578279</v>
      </c>
      <c r="C1047" s="44">
        <v>1.5584891867898092</v>
      </c>
      <c r="D1047" s="44">
        <v>1.4265026185264651</v>
      </c>
      <c r="E1047" s="44">
        <v>1.2904565667828523</v>
      </c>
      <c r="F1047" s="45">
        <f t="shared" si="52"/>
        <v>96.143592029884672</v>
      </c>
      <c r="G1047" s="45">
        <f t="shared" si="53"/>
        <v>88.00130725813483</v>
      </c>
      <c r="H1047" s="45">
        <f t="shared" si="54"/>
        <v>79.608591923961271</v>
      </c>
    </row>
    <row r="1048" spans="1:8" x14ac:dyDescent="0.25">
      <c r="A1048" s="44">
        <v>1046</v>
      </c>
      <c r="B1048" s="44">
        <v>0.90715671621490446</v>
      </c>
      <c r="C1048" s="44">
        <v>0.87208970042846834</v>
      </c>
      <c r="D1048" s="44">
        <v>0.79769920378550763</v>
      </c>
      <c r="E1048" s="44">
        <v>0.72112133599437556</v>
      </c>
      <c r="F1048" s="45">
        <f t="shared" si="52"/>
        <v>96.13440377394187</v>
      </c>
      <c r="G1048" s="45">
        <f t="shared" si="53"/>
        <v>87.934001868375475</v>
      </c>
      <c r="H1048" s="45">
        <f t="shared" si="54"/>
        <v>79.492476118486096</v>
      </c>
    </row>
    <row r="1049" spans="1:8" x14ac:dyDescent="0.25">
      <c r="A1049" s="44">
        <v>1047</v>
      </c>
      <c r="B1049" s="44">
        <v>0.48335228194676322</v>
      </c>
      <c r="C1049" s="44">
        <v>0.46461169614579123</v>
      </c>
      <c r="D1049" s="44">
        <v>0.42469776443124496</v>
      </c>
      <c r="E1049" s="44">
        <v>0.38366858706502027</v>
      </c>
      <c r="F1049" s="45">
        <f t="shared" si="52"/>
        <v>96.122789422759752</v>
      </c>
      <c r="G1049" s="45">
        <f t="shared" si="53"/>
        <v>87.865058321586957</v>
      </c>
      <c r="H1049" s="45">
        <f t="shared" si="54"/>
        <v>79.376595786358124</v>
      </c>
    </row>
    <row r="1050" spans="1:8" x14ac:dyDescent="0.25">
      <c r="A1050" s="44">
        <v>1048</v>
      </c>
      <c r="B1050" s="44">
        <v>0.24546394474365418</v>
      </c>
      <c r="C1050" s="44">
        <v>0.23595019790454758</v>
      </c>
      <c r="D1050" s="44">
        <v>0.21561343604774566</v>
      </c>
      <c r="E1050" s="44">
        <v>0.19472545990901205</v>
      </c>
      <c r="F1050" s="45">
        <f t="shared" si="52"/>
        <v>96.124177483971366</v>
      </c>
      <c r="G1050" s="45">
        <f t="shared" si="53"/>
        <v>87.839147322804436</v>
      </c>
      <c r="H1050" s="45">
        <f t="shared" si="54"/>
        <v>79.329556979282671</v>
      </c>
    </row>
    <row r="1051" spans="1:8" x14ac:dyDescent="0.25">
      <c r="A1051" s="44">
        <v>1049</v>
      </c>
      <c r="B1051" s="44">
        <v>0.11999072295784466</v>
      </c>
      <c r="C1051" s="44">
        <v>0.11534683087932755</v>
      </c>
      <c r="D1051" s="44">
        <v>0.10541814189704364</v>
      </c>
      <c r="E1051" s="44">
        <v>9.5217761365570155E-2</v>
      </c>
      <c r="F1051" s="45">
        <f t="shared" si="52"/>
        <v>96.129790733781476</v>
      </c>
      <c r="G1051" s="45">
        <f t="shared" si="53"/>
        <v>87.855243554186544</v>
      </c>
      <c r="H1051" s="45">
        <f t="shared" si="54"/>
        <v>79.354269245483437</v>
      </c>
    </row>
    <row r="1052" spans="1:8" x14ac:dyDescent="0.25">
      <c r="A1052" s="44">
        <v>1050</v>
      </c>
      <c r="B1052" s="44">
        <v>0.19867413405977749</v>
      </c>
      <c r="C1052" s="44">
        <v>0.19092250140536937</v>
      </c>
      <c r="D1052" s="44">
        <v>0.17081103653936452</v>
      </c>
      <c r="E1052" s="44">
        <v>0.15116646882631574</v>
      </c>
      <c r="F1052" s="45">
        <f t="shared" si="52"/>
        <v>96.098318137339504</v>
      </c>
      <c r="G1052" s="45">
        <f t="shared" si="53"/>
        <v>85.975478059952451</v>
      </c>
      <c r="H1052" s="45">
        <f t="shared" si="54"/>
        <v>76.087644494694246</v>
      </c>
    </row>
    <row r="1053" spans="1:8" x14ac:dyDescent="0.25">
      <c r="A1053" s="44">
        <v>1051</v>
      </c>
      <c r="B1053" s="44">
        <v>0.2302051493515414</v>
      </c>
      <c r="C1053" s="44">
        <v>0.21982989869886982</v>
      </c>
      <c r="D1053" s="44">
        <v>0.18772257679102744</v>
      </c>
      <c r="E1053" s="44">
        <v>0.15883669609145981</v>
      </c>
      <c r="F1053" s="45">
        <f t="shared" si="52"/>
        <v>95.493041453721887</v>
      </c>
      <c r="G1053" s="45">
        <f t="shared" si="53"/>
        <v>81.545776590931197</v>
      </c>
      <c r="H1053" s="45">
        <f t="shared" si="54"/>
        <v>68.997890159660869</v>
      </c>
    </row>
    <row r="1054" spans="1:8" x14ac:dyDescent="0.25">
      <c r="A1054" s="44">
        <v>1052</v>
      </c>
      <c r="B1054" s="44">
        <v>0.31420247156143793</v>
      </c>
      <c r="C1054" s="44">
        <v>0.29750669433759225</v>
      </c>
      <c r="D1054" s="44">
        <v>0.24522975370273753</v>
      </c>
      <c r="E1054" s="44">
        <v>0.20034735642524168</v>
      </c>
      <c r="F1054" s="45">
        <f t="shared" si="52"/>
        <v>94.686299843258539</v>
      </c>
      <c r="G1054" s="45">
        <f t="shared" si="53"/>
        <v>78.048321034542283</v>
      </c>
      <c r="H1054" s="45">
        <f t="shared" si="54"/>
        <v>63.76377481361299</v>
      </c>
    </row>
    <row r="1055" spans="1:8" x14ac:dyDescent="0.25">
      <c r="A1055" s="44">
        <v>1053</v>
      </c>
      <c r="B1055" s="44">
        <v>0.53502336454576926</v>
      </c>
      <c r="C1055" s="44">
        <v>0.50420194003247765</v>
      </c>
      <c r="D1055" s="44">
        <v>0.40333117478596564</v>
      </c>
      <c r="E1055" s="44">
        <v>0.3196138102821402</v>
      </c>
      <c r="F1055" s="45">
        <f t="shared" si="52"/>
        <v>94.239237656572485</v>
      </c>
      <c r="G1055" s="45">
        <f t="shared" si="53"/>
        <v>75.38571238442843</v>
      </c>
      <c r="H1055" s="45">
        <f t="shared" si="54"/>
        <v>59.738290224668951</v>
      </c>
    </row>
    <row r="1056" spans="1:8" x14ac:dyDescent="0.25">
      <c r="A1056" s="44">
        <v>1054</v>
      </c>
      <c r="B1056" s="44">
        <v>0.86884387835948285</v>
      </c>
      <c r="C1056" s="44">
        <v>0.81728636966989121</v>
      </c>
      <c r="D1056" s="44">
        <v>0.63826306842468983</v>
      </c>
      <c r="E1056" s="44">
        <v>0.49336101652921854</v>
      </c>
      <c r="F1056" s="45">
        <f t="shared" si="52"/>
        <v>94.065963981130807</v>
      </c>
      <c r="G1056" s="45">
        <f t="shared" si="53"/>
        <v>73.461191857602003</v>
      </c>
      <c r="H1056" s="45">
        <f t="shared" si="54"/>
        <v>56.783621179533839</v>
      </c>
    </row>
    <row r="1057" spans="1:8" x14ac:dyDescent="0.25">
      <c r="A1057" s="44">
        <v>1055</v>
      </c>
      <c r="B1057" s="44">
        <v>1.3715189413397406</v>
      </c>
      <c r="C1057" s="44">
        <v>1.2890914114826797</v>
      </c>
      <c r="D1057" s="44">
        <v>0.98274663064513679</v>
      </c>
      <c r="E1057" s="44">
        <v>0.74117683356737896</v>
      </c>
      <c r="F1057" s="45">
        <f t="shared" si="52"/>
        <v>93.990055304920304</v>
      </c>
      <c r="G1057" s="45">
        <f t="shared" si="53"/>
        <v>71.653886871234931</v>
      </c>
      <c r="H1057" s="45">
        <f t="shared" si="54"/>
        <v>54.040583124821836</v>
      </c>
    </row>
    <row r="1058" spans="1:8" x14ac:dyDescent="0.25">
      <c r="A1058" s="44">
        <v>1056</v>
      </c>
      <c r="B1058" s="44">
        <v>2.2003579605039461</v>
      </c>
      <c r="C1058" s="44">
        <v>2.0676860843488414</v>
      </c>
      <c r="D1058" s="44">
        <v>1.5409485599398396</v>
      </c>
      <c r="E1058" s="44">
        <v>1.1348336811132305</v>
      </c>
      <c r="F1058" s="45">
        <f t="shared" si="52"/>
        <v>93.970441240173528</v>
      </c>
      <c r="G1058" s="45">
        <f t="shared" si="53"/>
        <v>70.031721547112156</v>
      </c>
      <c r="H1058" s="45">
        <f t="shared" si="54"/>
        <v>51.574957415261672</v>
      </c>
    </row>
    <row r="1059" spans="1:8" x14ac:dyDescent="0.25">
      <c r="A1059" s="44">
        <v>1057</v>
      </c>
      <c r="B1059" s="44">
        <v>3.5171045865529247</v>
      </c>
      <c r="C1059" s="44">
        <v>3.3068161334784278</v>
      </c>
      <c r="D1059" s="44">
        <v>2.4171905720233058</v>
      </c>
      <c r="E1059" s="44">
        <v>1.7424761033899387</v>
      </c>
      <c r="F1059" s="45">
        <f t="shared" si="52"/>
        <v>94.020978111413001</v>
      </c>
      <c r="G1059" s="45">
        <f t="shared" si="53"/>
        <v>68.726718598731452</v>
      </c>
      <c r="H1059" s="45">
        <f t="shared" si="54"/>
        <v>49.542914079155096</v>
      </c>
    </row>
    <row r="1060" spans="1:8" x14ac:dyDescent="0.25">
      <c r="A1060" s="44">
        <v>1058</v>
      </c>
      <c r="B1060" s="44">
        <v>5.5522729650533442</v>
      </c>
      <c r="C1060" s="44">
        <v>5.2270877897815176</v>
      </c>
      <c r="D1060" s="44">
        <v>3.7593204836428176</v>
      </c>
      <c r="E1060" s="44">
        <v>2.6585991404316012</v>
      </c>
      <c r="F1060" s="45">
        <f t="shared" si="52"/>
        <v>94.143206263118174</v>
      </c>
      <c r="G1060" s="45">
        <f t="shared" si="53"/>
        <v>67.707774947384976</v>
      </c>
      <c r="H1060" s="45">
        <f t="shared" si="54"/>
        <v>47.883077023862754</v>
      </c>
    </row>
    <row r="1061" spans="1:8" x14ac:dyDescent="0.25">
      <c r="A1061" s="44">
        <v>1059</v>
      </c>
      <c r="B1061" s="44">
        <v>8.6655477988052976</v>
      </c>
      <c r="C1061" s="44">
        <v>8.1688095030142485</v>
      </c>
      <c r="D1061" s="44">
        <v>5.7804551431206042</v>
      </c>
      <c r="E1061" s="44">
        <v>4.0127171412024678</v>
      </c>
      <c r="F1061" s="45">
        <f t="shared" si="52"/>
        <v>94.267664233996456</v>
      </c>
      <c r="G1061" s="45">
        <f t="shared" si="53"/>
        <v>66.706171119586273</v>
      </c>
      <c r="H1061" s="45">
        <f t="shared" si="54"/>
        <v>46.306560581844501</v>
      </c>
    </row>
    <row r="1062" spans="1:8" x14ac:dyDescent="0.25">
      <c r="A1062" s="44">
        <v>1060</v>
      </c>
      <c r="B1062" s="44">
        <v>13.289372073920989</v>
      </c>
      <c r="C1062" s="44">
        <v>12.538619441343826</v>
      </c>
      <c r="D1062" s="44">
        <v>8.7535285322323872</v>
      </c>
      <c r="E1062" s="44">
        <v>5.9775330559959361</v>
      </c>
      <c r="F1062" s="45">
        <f t="shared" si="52"/>
        <v>94.350729075827161</v>
      </c>
      <c r="G1062" s="45">
        <f t="shared" si="53"/>
        <v>65.868639116593613</v>
      </c>
      <c r="H1062" s="45">
        <f t="shared" si="54"/>
        <v>44.97980057106102</v>
      </c>
    </row>
    <row r="1063" spans="1:8" x14ac:dyDescent="0.25">
      <c r="A1063" s="44">
        <v>1061</v>
      </c>
      <c r="B1063" s="44">
        <v>19.837990410715854</v>
      </c>
      <c r="C1063" s="44">
        <v>18.480050326381715</v>
      </c>
      <c r="D1063" s="44">
        <v>12.650113808348481</v>
      </c>
      <c r="E1063" s="44">
        <v>8.4376703447718508</v>
      </c>
      <c r="F1063" s="45">
        <f t="shared" si="52"/>
        <v>93.154850586072357</v>
      </c>
      <c r="G1063" s="45">
        <f t="shared" si="53"/>
        <v>63.767113232977927</v>
      </c>
      <c r="H1063" s="45">
        <f t="shared" si="54"/>
        <v>42.532888513818868</v>
      </c>
    </row>
    <row r="1064" spans="1:8" x14ac:dyDescent="0.25">
      <c r="A1064" s="44">
        <v>1062</v>
      </c>
      <c r="B1064" s="44">
        <v>28.548623745256407</v>
      </c>
      <c r="C1064" s="44">
        <v>26.275650261123875</v>
      </c>
      <c r="D1064" s="44">
        <v>17.79314455099443</v>
      </c>
      <c r="E1064" s="44">
        <v>11.663845002251428</v>
      </c>
      <c r="F1064" s="45">
        <f t="shared" si="52"/>
        <v>92.038237974570649</v>
      </c>
      <c r="G1064" s="45">
        <f t="shared" si="53"/>
        <v>62.325752406719467</v>
      </c>
      <c r="H1064" s="45">
        <f t="shared" si="54"/>
        <v>40.856067551030279</v>
      </c>
    </row>
    <row r="1065" spans="1:8" x14ac:dyDescent="0.25">
      <c r="A1065" s="44">
        <v>1063</v>
      </c>
      <c r="B1065" s="44">
        <v>39.215698871717912</v>
      </c>
      <c r="C1065" s="44">
        <v>35.704038805299462</v>
      </c>
      <c r="D1065" s="44">
        <v>24.1461641527344</v>
      </c>
      <c r="E1065" s="44">
        <v>15.660229102430645</v>
      </c>
      <c r="F1065" s="45">
        <f t="shared" si="52"/>
        <v>91.045269707150283</v>
      </c>
      <c r="G1065" s="45">
        <f t="shared" si="53"/>
        <v>61.572698810548154</v>
      </c>
      <c r="H1065" s="45">
        <f t="shared" si="54"/>
        <v>39.93357138338466</v>
      </c>
    </row>
    <row r="1066" spans="1:8" x14ac:dyDescent="0.25">
      <c r="A1066" s="44">
        <v>1064</v>
      </c>
      <c r="B1066" s="44">
        <v>51.022996275844655</v>
      </c>
      <c r="C1066" s="44">
        <v>46.610921278687009</v>
      </c>
      <c r="D1066" s="44">
        <v>32.182094843699907</v>
      </c>
      <c r="E1066" s="44">
        <v>21.049456224122228</v>
      </c>
      <c r="F1066" s="45">
        <f t="shared" si="52"/>
        <v>91.352771653580035</v>
      </c>
      <c r="G1066" s="45">
        <f t="shared" si="53"/>
        <v>63.073706353336171</v>
      </c>
      <c r="H1066" s="45">
        <f t="shared" si="54"/>
        <v>41.25484146466615</v>
      </c>
    </row>
    <row r="1067" spans="1:8" x14ac:dyDescent="0.25">
      <c r="A1067" s="44">
        <v>1065</v>
      </c>
      <c r="B1067" s="44">
        <v>62.716203831922876</v>
      </c>
      <c r="C1067" s="44">
        <v>57.506291488389977</v>
      </c>
      <c r="D1067" s="44">
        <v>40.879412344115508</v>
      </c>
      <c r="E1067" s="44">
        <v>27.217313734815523</v>
      </c>
      <c r="F1067" s="45">
        <f t="shared" si="52"/>
        <v>91.692876760373963</v>
      </c>
      <c r="G1067" s="45">
        <f t="shared" si="53"/>
        <v>65.181579633982366</v>
      </c>
      <c r="H1067" s="45">
        <f t="shared" si="54"/>
        <v>43.397578411724226</v>
      </c>
    </row>
    <row r="1068" spans="1:8" x14ac:dyDescent="0.25">
      <c r="A1068" s="44">
        <v>1066</v>
      </c>
      <c r="B1068" s="44">
        <v>73.090040963453177</v>
      </c>
      <c r="C1068" s="44">
        <v>68.100011761912768</v>
      </c>
      <c r="D1068" s="44">
        <v>50.666855241745189</v>
      </c>
      <c r="E1068" s="44">
        <v>35.015932003316188</v>
      </c>
      <c r="F1068" s="45">
        <f t="shared" si="52"/>
        <v>93.172764530210685</v>
      </c>
      <c r="G1068" s="45">
        <f t="shared" si="53"/>
        <v>69.321147688342194</v>
      </c>
      <c r="H1068" s="45">
        <f t="shared" si="54"/>
        <v>47.907938676385498</v>
      </c>
    </row>
    <row r="1069" spans="1:8" x14ac:dyDescent="0.25">
      <c r="A1069" s="44">
        <v>1067</v>
      </c>
      <c r="B1069" s="44">
        <v>81.432313183500469</v>
      </c>
      <c r="C1069" s="44">
        <v>77.138255897069371</v>
      </c>
      <c r="D1069" s="44">
        <v>60.302119481571793</v>
      </c>
      <c r="E1069" s="44">
        <v>43.673096535421244</v>
      </c>
      <c r="F1069" s="45">
        <f t="shared" si="52"/>
        <v>94.726838623931982</v>
      </c>
      <c r="G1069" s="45">
        <f t="shared" si="53"/>
        <v>74.051831667468818</v>
      </c>
      <c r="H1069" s="45">
        <f t="shared" si="54"/>
        <v>53.631162898452622</v>
      </c>
    </row>
    <row r="1070" spans="1:8" x14ac:dyDescent="0.25">
      <c r="A1070" s="44">
        <v>1068</v>
      </c>
      <c r="B1070" s="44">
        <v>87.626204903821417</v>
      </c>
      <c r="C1070" s="44">
        <v>84.280306750486446</v>
      </c>
      <c r="D1070" s="44">
        <v>69.009618142466323</v>
      </c>
      <c r="E1070" s="44">
        <v>52.574127698955266</v>
      </c>
      <c r="F1070" s="45">
        <f t="shared" si="52"/>
        <v>96.181623799630003</v>
      </c>
      <c r="G1070" s="45">
        <f t="shared" si="53"/>
        <v>78.754544052445652</v>
      </c>
      <c r="H1070" s="45">
        <f t="shared" si="54"/>
        <v>59.998179490553838</v>
      </c>
    </row>
    <row r="1071" spans="1:8" x14ac:dyDescent="0.25">
      <c r="A1071" s="44">
        <v>1069</v>
      </c>
      <c r="B1071" s="44">
        <v>91.957894193906213</v>
      </c>
      <c r="C1071" s="44">
        <v>89.573409700799388</v>
      </c>
      <c r="D1071" s="44">
        <v>76.294742127731411</v>
      </c>
      <c r="E1071" s="44">
        <v>61.01625757799799</v>
      </c>
      <c r="F1071" s="45">
        <f t="shared" si="52"/>
        <v>97.40698227812959</v>
      </c>
      <c r="G1071" s="45">
        <f t="shared" si="53"/>
        <v>82.967039204761647</v>
      </c>
      <c r="H1071" s="45">
        <f t="shared" si="54"/>
        <v>66.352386723141564</v>
      </c>
    </row>
    <row r="1072" spans="1:8" x14ac:dyDescent="0.25">
      <c r="A1072" s="44">
        <v>1070</v>
      </c>
      <c r="B1072" s="44">
        <v>94.862126327770667</v>
      </c>
      <c r="C1072" s="44">
        <v>92.904234009815866</v>
      </c>
      <c r="D1072" s="44">
        <v>80.945989554729749</v>
      </c>
      <c r="E1072" s="44">
        <v>67.134407165246344</v>
      </c>
      <c r="F1072" s="45">
        <f t="shared" si="52"/>
        <v>97.93606532580786</v>
      </c>
      <c r="G1072" s="45">
        <f t="shared" si="53"/>
        <v>85.330144587991384</v>
      </c>
      <c r="H1072" s="45">
        <f t="shared" si="54"/>
        <v>70.770506380261168</v>
      </c>
    </row>
    <row r="1073" spans="1:8" x14ac:dyDescent="0.25">
      <c r="A1073" s="44">
        <v>1071</v>
      </c>
      <c r="B1073" s="44">
        <v>96.754585136100758</v>
      </c>
      <c r="C1073" s="44">
        <v>95.226219520186504</v>
      </c>
      <c r="D1073" s="44">
        <v>84.958599895310044</v>
      </c>
      <c r="E1073" s="44">
        <v>72.795948802659296</v>
      </c>
      <c r="F1073" s="45">
        <f t="shared" si="52"/>
        <v>98.420368798270005</v>
      </c>
      <c r="G1073" s="45">
        <f t="shared" si="53"/>
        <v>87.808344974868334</v>
      </c>
      <c r="H1073" s="45">
        <f t="shared" si="54"/>
        <v>75.237725116861569</v>
      </c>
    </row>
    <row r="1074" spans="1:8" x14ac:dyDescent="0.25">
      <c r="A1074" s="44">
        <v>1072</v>
      </c>
      <c r="B1074" s="44">
        <v>97.964930976029308</v>
      </c>
      <c r="C1074" s="44">
        <v>96.882591966323659</v>
      </c>
      <c r="D1074" s="44">
        <v>87.877154321038162</v>
      </c>
      <c r="E1074" s="44">
        <v>77.222467566044969</v>
      </c>
      <c r="F1074" s="45">
        <f t="shared" si="52"/>
        <v>98.895177081306286</v>
      </c>
      <c r="G1074" s="45">
        <f t="shared" si="53"/>
        <v>89.702665479895572</v>
      </c>
      <c r="H1074" s="45">
        <f t="shared" si="54"/>
        <v>78.826644184478894</v>
      </c>
    </row>
    <row r="1075" spans="1:8" x14ac:dyDescent="0.25">
      <c r="A1075" s="44">
        <v>1073</v>
      </c>
      <c r="B1075" s="44">
        <v>98.729814513157805</v>
      </c>
      <c r="C1075" s="44">
        <v>91.329738966293476</v>
      </c>
      <c r="D1075" s="44">
        <v>78.455181985605833</v>
      </c>
      <c r="E1075" s="44">
        <v>62.430395820237507</v>
      </c>
      <c r="F1075" s="45">
        <f t="shared" si="52"/>
        <v>92.50472050073779</v>
      </c>
      <c r="G1075" s="45">
        <f t="shared" si="53"/>
        <v>79.46452889886676</v>
      </c>
      <c r="H1075" s="45">
        <f t="shared" si="54"/>
        <v>63.233579570756064</v>
      </c>
    </row>
    <row r="1076" spans="1:8" x14ac:dyDescent="0.25">
      <c r="A1076" s="44">
        <v>1074</v>
      </c>
      <c r="B1076" s="44">
        <v>99.209537369159833</v>
      </c>
      <c r="C1076" s="44">
        <v>88.223131443962771</v>
      </c>
      <c r="D1076" s="44">
        <v>73.596526063954201</v>
      </c>
      <c r="E1076" s="44">
        <v>53.969606480292917</v>
      </c>
      <c r="F1076" s="45">
        <f t="shared" si="52"/>
        <v>88.926058707121555</v>
      </c>
      <c r="G1076" s="45">
        <f t="shared" si="53"/>
        <v>74.182914279804251</v>
      </c>
      <c r="H1076" s="45">
        <f t="shared" si="54"/>
        <v>54.399615109050842</v>
      </c>
    </row>
    <row r="1077" spans="1:8" x14ac:dyDescent="0.25">
      <c r="A1077" s="44">
        <v>1075</v>
      </c>
      <c r="B1077" s="44">
        <v>99.508979737095373</v>
      </c>
      <c r="C1077" s="44">
        <v>88.968546001856652</v>
      </c>
      <c r="D1077" s="44">
        <v>74.448339804432976</v>
      </c>
      <c r="E1077" s="44">
        <v>60.509310728377031</v>
      </c>
      <c r="F1077" s="45">
        <f t="shared" si="52"/>
        <v>89.407555214527619</v>
      </c>
      <c r="G1077" s="45">
        <f t="shared" si="53"/>
        <v>74.815700051519897</v>
      </c>
      <c r="H1077" s="45">
        <f t="shared" si="54"/>
        <v>60.807889788684186</v>
      </c>
    </row>
    <row r="1078" spans="1:8" x14ac:dyDescent="0.25">
      <c r="A1078" s="44">
        <v>1076</v>
      </c>
      <c r="B1078" s="44">
        <v>99.695335477513993</v>
      </c>
      <c r="C1078" s="44">
        <v>89.490197113130961</v>
      </c>
      <c r="D1078" s="44">
        <v>74.696683987815703</v>
      </c>
      <c r="E1078" s="44">
        <v>60.452384063460855</v>
      </c>
      <c r="F1078" s="45">
        <f t="shared" si="52"/>
        <v>89.763675185500759</v>
      </c>
      <c r="G1078" s="45">
        <f t="shared" si="53"/>
        <v>74.924953740351611</v>
      </c>
      <c r="H1078" s="45">
        <f t="shared" si="54"/>
        <v>60.637123867340541</v>
      </c>
    </row>
    <row r="1079" spans="1:8" x14ac:dyDescent="0.25">
      <c r="A1079" s="44">
        <v>1077</v>
      </c>
      <c r="B1079" s="44">
        <v>99.811098462196966</v>
      </c>
      <c r="C1079" s="44">
        <v>90.136844252017525</v>
      </c>
      <c r="D1079" s="44">
        <v>75.468131086842604</v>
      </c>
      <c r="E1079" s="44">
        <v>60.648294576148821</v>
      </c>
      <c r="F1079" s="45">
        <f t="shared" si="52"/>
        <v>90.30743638810516</v>
      </c>
      <c r="G1079" s="45">
        <f t="shared" si="53"/>
        <v>75.610961355590973</v>
      </c>
      <c r="H1079" s="45">
        <f t="shared" si="54"/>
        <v>60.763076962948269</v>
      </c>
    </row>
    <row r="1080" spans="1:8" x14ac:dyDescent="0.25">
      <c r="A1080" s="44">
        <v>1078</v>
      </c>
      <c r="B1080" s="44">
        <v>99.882926873476293</v>
      </c>
      <c r="C1080" s="44">
        <v>88.394017614566167</v>
      </c>
      <c r="D1080" s="44">
        <v>72.740583160024968</v>
      </c>
      <c r="E1080" s="44">
        <v>54.264369321802825</v>
      </c>
      <c r="F1080" s="45">
        <f t="shared" si="52"/>
        <v>88.49762455052668</v>
      </c>
      <c r="G1080" s="45">
        <f t="shared" si="53"/>
        <v>72.825842650933652</v>
      </c>
      <c r="H1080" s="45">
        <f t="shared" si="54"/>
        <v>54.327972778111103</v>
      </c>
    </row>
    <row r="1081" spans="1:8" x14ac:dyDescent="0.25">
      <c r="A1081" s="44">
        <v>1079</v>
      </c>
      <c r="B1081" s="44">
        <v>99.927462866379798</v>
      </c>
      <c r="C1081" s="44">
        <v>89.152470401974554</v>
      </c>
      <c r="D1081" s="44">
        <v>73.800176858022013</v>
      </c>
      <c r="E1081" s="44">
        <v>58.806501409562522</v>
      </c>
      <c r="F1081" s="45">
        <f t="shared" si="52"/>
        <v>89.217185991389314</v>
      </c>
      <c r="G1081" s="45">
        <f t="shared" si="53"/>
        <v>73.853748250073693</v>
      </c>
      <c r="H1081" s="45">
        <f t="shared" si="54"/>
        <v>58.849188924366999</v>
      </c>
    </row>
    <row r="1082" spans="1:8" x14ac:dyDescent="0.25">
      <c r="A1082" s="44">
        <v>1080</v>
      </c>
      <c r="B1082" s="44">
        <v>99.955064455948104</v>
      </c>
      <c r="C1082" s="44">
        <v>86.653021197702827</v>
      </c>
      <c r="D1082" s="44">
        <v>69.76992094356531</v>
      </c>
      <c r="E1082" s="44">
        <v>50.946470809369941</v>
      </c>
      <c r="F1082" s="45">
        <f t="shared" si="52"/>
        <v>86.69197670908639</v>
      </c>
      <c r="G1082" s="45">
        <f t="shared" si="53"/>
        <v>69.801286531423429</v>
      </c>
      <c r="H1082" s="45">
        <f t="shared" si="54"/>
        <v>50.969374174955298</v>
      </c>
    </row>
    <row r="1083" spans="1:8" x14ac:dyDescent="0.25">
      <c r="A1083" s="44">
        <v>1081</v>
      </c>
      <c r="B1083" s="44">
        <v>99.972166118014869</v>
      </c>
      <c r="C1083" s="44">
        <v>88.260989194739793</v>
      </c>
      <c r="D1083" s="44">
        <v>72.004808349229705</v>
      </c>
      <c r="E1083" s="44">
        <v>55.5415561475291</v>
      </c>
      <c r="F1083" s="45">
        <f t="shared" si="52"/>
        <v>88.285562494014286</v>
      </c>
      <c r="G1083" s="45">
        <f t="shared" si="53"/>
        <v>72.024855662554785</v>
      </c>
      <c r="H1083" s="45">
        <f t="shared" si="54"/>
        <v>55.557019822861051</v>
      </c>
    </row>
    <row r="1084" spans="1:8" x14ac:dyDescent="0.25">
      <c r="A1084" s="44">
        <v>1082</v>
      </c>
      <c r="B1084" s="44">
        <v>99.98276031677517</v>
      </c>
      <c r="C1084" s="44">
        <v>89.90412654242165</v>
      </c>
      <c r="D1084" s="44">
        <v>74.441472720247091</v>
      </c>
      <c r="E1084" s="44">
        <v>58.746924979635665</v>
      </c>
      <c r="F1084" s="45">
        <f t="shared" si="52"/>
        <v>89.919628401515013</v>
      </c>
      <c r="G1084" s="45">
        <f t="shared" si="53"/>
        <v>74.454308407163722</v>
      </c>
      <c r="H1084" s="45">
        <f t="shared" si="54"/>
        <v>58.757054509705384</v>
      </c>
    </row>
    <row r="1085" spans="1:8" x14ac:dyDescent="0.25">
      <c r="A1085" s="44">
        <v>1083</v>
      </c>
      <c r="B1085" s="44">
        <v>99.989322554124755</v>
      </c>
      <c r="C1085" s="44">
        <v>91.691751062102384</v>
      </c>
      <c r="D1085" s="44">
        <v>77.343261186505487</v>
      </c>
      <c r="E1085" s="44">
        <v>62.24557290378975</v>
      </c>
      <c r="F1085" s="45">
        <f t="shared" si="52"/>
        <v>91.701542444663673</v>
      </c>
      <c r="G1085" s="45">
        <f t="shared" si="53"/>
        <v>77.351520353224885</v>
      </c>
      <c r="H1085" s="45">
        <f t="shared" si="54"/>
        <v>62.252219850870468</v>
      </c>
    </row>
    <row r="1086" spans="1:8" x14ac:dyDescent="0.25">
      <c r="A1086" s="44">
        <v>1084</v>
      </c>
      <c r="B1086" s="44">
        <v>99.993387059877676</v>
      </c>
      <c r="C1086" s="44">
        <v>93.334590675621229</v>
      </c>
      <c r="D1086" s="44">
        <v>80.19625201088013</v>
      </c>
      <c r="E1086" s="44">
        <v>66.264713002529788</v>
      </c>
      <c r="F1086" s="45">
        <f t="shared" si="52"/>
        <v>93.340763244404286</v>
      </c>
      <c r="G1086" s="45">
        <f t="shared" si="53"/>
        <v>80.201555691735194</v>
      </c>
      <c r="H1086" s="45">
        <f t="shared" si="54"/>
        <v>66.269095338124103</v>
      </c>
    </row>
    <row r="1087" spans="1:8" x14ac:dyDescent="0.25">
      <c r="A1087" s="44">
        <v>1085</v>
      </c>
      <c r="B1087" s="44">
        <v>99.995904423665579</v>
      </c>
      <c r="C1087" s="44">
        <v>72.956474141086318</v>
      </c>
      <c r="D1087" s="44">
        <v>65.102929561524817</v>
      </c>
      <c r="E1087" s="44">
        <v>56.265066755024662</v>
      </c>
      <c r="F1087" s="45">
        <f t="shared" si="52"/>
        <v>72.959462251556019</v>
      </c>
      <c r="G1087" s="45">
        <f t="shared" si="53"/>
        <v>65.105596010907419</v>
      </c>
      <c r="H1087" s="45">
        <f t="shared" si="54"/>
        <v>56.267371228164684</v>
      </c>
    </row>
    <row r="1088" spans="1:8" x14ac:dyDescent="0.25">
      <c r="A1088" s="44">
        <v>1086</v>
      </c>
      <c r="B1088" s="44">
        <v>99.997463520622105</v>
      </c>
      <c r="C1088" s="44">
        <v>75.725622374325667</v>
      </c>
      <c r="D1088" s="44">
        <v>69.579176000899935</v>
      </c>
      <c r="E1088" s="44">
        <v>62.268289263354113</v>
      </c>
      <c r="F1088" s="45">
        <f t="shared" si="52"/>
        <v>75.727543187842016</v>
      </c>
      <c r="G1088" s="45">
        <f t="shared" si="53"/>
        <v>69.580940907116982</v>
      </c>
      <c r="H1088" s="45">
        <f t="shared" si="54"/>
        <v>62.269868725732977</v>
      </c>
    </row>
    <row r="1089" spans="1:8" x14ac:dyDescent="0.25">
      <c r="A1089" s="44">
        <v>1087</v>
      </c>
      <c r="B1089" s="44">
        <v>99.998429112472223</v>
      </c>
      <c r="C1089" s="44">
        <v>75.338600951199908</v>
      </c>
      <c r="D1089" s="44">
        <v>70.911453293478615</v>
      </c>
      <c r="E1089" s="44">
        <v>65.378563617819083</v>
      </c>
      <c r="F1089" s="45">
        <f t="shared" si="52"/>
        <v>75.339784454477353</v>
      </c>
      <c r="G1089" s="45">
        <f t="shared" si="53"/>
        <v>70.912567250153174</v>
      </c>
      <c r="H1089" s="45">
        <f t="shared" si="54"/>
        <v>65.379590657654433</v>
      </c>
    </row>
    <row r="1090" spans="1:8" x14ac:dyDescent="0.25">
      <c r="A1090" s="44">
        <v>1088</v>
      </c>
      <c r="B1090" s="44">
        <v>99.999027124602549</v>
      </c>
      <c r="C1090" s="44">
        <v>78.292217775282893</v>
      </c>
      <c r="D1090" s="44">
        <v>72.802183982396244</v>
      </c>
      <c r="E1090" s="44">
        <v>65.879911537630207</v>
      </c>
      <c r="F1090" s="45">
        <f t="shared" si="52"/>
        <v>78.292979468418082</v>
      </c>
      <c r="G1090" s="45">
        <f t="shared" si="53"/>
        <v>72.802892263823708</v>
      </c>
      <c r="H1090" s="45">
        <f t="shared" si="54"/>
        <v>65.880552473316925</v>
      </c>
    </row>
    <row r="1091" spans="1:8" x14ac:dyDescent="0.25">
      <c r="A1091" s="44">
        <v>1089</v>
      </c>
      <c r="B1091" s="44">
        <v>55.679888683071098</v>
      </c>
      <c r="C1091" s="44">
        <v>46.184259477935555</v>
      </c>
      <c r="D1091" s="44">
        <v>41.782401820230071</v>
      </c>
      <c r="E1091" s="44">
        <v>37.100354800561298</v>
      </c>
      <c r="F1091" s="45">
        <f t="shared" ref="F1091:F1154" si="55">100*C1091/B1091</f>
        <v>82.946034143163459</v>
      </c>
      <c r="G1091" s="45">
        <f t="shared" ref="G1091:G1154" si="56">100*D1091/B1091</f>
        <v>75.04038317686792</v>
      </c>
      <c r="H1091" s="45">
        <f t="shared" ref="H1091:H1154" si="57">100*E1091/B1091</f>
        <v>66.631517551581027</v>
      </c>
    </row>
    <row r="1092" spans="1:8" x14ac:dyDescent="0.25">
      <c r="A1092" s="44">
        <v>1090</v>
      </c>
      <c r="B1092" s="44">
        <v>35.55525564670841</v>
      </c>
      <c r="C1092" s="44">
        <v>30.451319230446412</v>
      </c>
      <c r="D1092" s="44">
        <v>27.776515305815316</v>
      </c>
      <c r="E1092" s="44">
        <v>24.936109098908627</v>
      </c>
      <c r="F1092" s="45">
        <f t="shared" si="55"/>
        <v>85.64505774623926</v>
      </c>
      <c r="G1092" s="45">
        <f t="shared" si="56"/>
        <v>78.122108252614339</v>
      </c>
      <c r="H1092" s="45">
        <f t="shared" si="57"/>
        <v>70.133398411430434</v>
      </c>
    </row>
    <row r="1093" spans="1:8" x14ac:dyDescent="0.25">
      <c r="A1093" s="44">
        <v>1091</v>
      </c>
      <c r="B1093" s="44">
        <v>23.808181552903974</v>
      </c>
      <c r="C1093" s="44">
        <v>20.837156844620811</v>
      </c>
      <c r="D1093" s="44">
        <v>19.144489677651954</v>
      </c>
      <c r="E1093" s="44">
        <v>17.332770556165702</v>
      </c>
      <c r="F1093" s="45">
        <f t="shared" si="55"/>
        <v>87.520992723945454</v>
      </c>
      <c r="G1093" s="45">
        <f t="shared" si="56"/>
        <v>80.411389820390667</v>
      </c>
      <c r="H1093" s="45">
        <f t="shared" si="57"/>
        <v>72.801740517858065</v>
      </c>
    </row>
    <row r="1094" spans="1:8" x14ac:dyDescent="0.25">
      <c r="A1094" s="44">
        <v>1092</v>
      </c>
      <c r="B1094" s="44">
        <v>16.114891030269956</v>
      </c>
      <c r="C1094" s="44">
        <v>14.306002064113541</v>
      </c>
      <c r="D1094" s="44">
        <v>13.20523269104217</v>
      </c>
      <c r="E1094" s="44">
        <v>12.020279806351095</v>
      </c>
      <c r="F1094" s="45">
        <f t="shared" si="55"/>
        <v>88.775046863434412</v>
      </c>
      <c r="G1094" s="45">
        <f t="shared" si="56"/>
        <v>81.944287840592096</v>
      </c>
      <c r="H1094" s="45">
        <f t="shared" si="57"/>
        <v>74.591133032003711</v>
      </c>
    </row>
    <row r="1095" spans="1:8" x14ac:dyDescent="0.25">
      <c r="A1095" s="44">
        <v>1093</v>
      </c>
      <c r="B1095" s="44">
        <v>10.808796415657563</v>
      </c>
      <c r="C1095" s="44">
        <v>9.6819047311722422</v>
      </c>
      <c r="D1095" s="44">
        <v>8.9565366760283549</v>
      </c>
      <c r="E1095" s="44">
        <v>8.1748021053833497</v>
      </c>
      <c r="F1095" s="45">
        <f t="shared" si="55"/>
        <v>89.574309283382263</v>
      </c>
      <c r="G1095" s="45">
        <f t="shared" si="56"/>
        <v>82.863404319966335</v>
      </c>
      <c r="H1095" s="45">
        <f t="shared" si="57"/>
        <v>75.631011918601558</v>
      </c>
    </row>
    <row r="1096" spans="1:8" x14ac:dyDescent="0.25">
      <c r="A1096" s="44">
        <v>1094</v>
      </c>
      <c r="B1096" s="44">
        <v>7.0928878052923832</v>
      </c>
      <c r="C1096" s="44">
        <v>6.3887177708436083</v>
      </c>
      <c r="D1096" s="44">
        <v>5.9127549163231015</v>
      </c>
      <c r="E1096" s="44">
        <v>5.4009384143816836</v>
      </c>
      <c r="F1096" s="45">
        <f t="shared" si="55"/>
        <v>90.072167306476274</v>
      </c>
      <c r="G1096" s="45">
        <f t="shared" si="56"/>
        <v>83.361743180419111</v>
      </c>
      <c r="H1096" s="45">
        <f t="shared" si="57"/>
        <v>76.145831749259514</v>
      </c>
    </row>
    <row r="1097" spans="1:8" x14ac:dyDescent="0.25">
      <c r="A1097" s="44">
        <v>1095</v>
      </c>
      <c r="B1097" s="44">
        <v>4.5122030088576199</v>
      </c>
      <c r="C1097" s="44">
        <v>4.0778861618025415</v>
      </c>
      <c r="D1097" s="44">
        <v>3.7715588889011875</v>
      </c>
      <c r="E1097" s="44">
        <v>3.4435302002841199</v>
      </c>
      <c r="F1097" s="45">
        <f t="shared" si="55"/>
        <v>90.374616430100815</v>
      </c>
      <c r="G1097" s="45">
        <f t="shared" si="56"/>
        <v>83.585753599682448</v>
      </c>
      <c r="H1097" s="45">
        <f t="shared" si="57"/>
        <v>76.315941315679808</v>
      </c>
    </row>
    <row r="1098" spans="1:8" x14ac:dyDescent="0.25">
      <c r="A1098" s="44">
        <v>1096</v>
      </c>
      <c r="B1098" s="44">
        <v>2.7635686046532015</v>
      </c>
      <c r="C1098" s="44">
        <v>2.5024073968601184</v>
      </c>
      <c r="D1098" s="44">
        <v>2.3112358087352782</v>
      </c>
      <c r="E1098" s="44">
        <v>2.1075939279777427</v>
      </c>
      <c r="F1098" s="45">
        <f t="shared" si="55"/>
        <v>90.54985617677994</v>
      </c>
      <c r="G1098" s="45">
        <f t="shared" si="56"/>
        <v>83.632293580253418</v>
      </c>
      <c r="H1098" s="45">
        <f t="shared" si="57"/>
        <v>76.263492226284839</v>
      </c>
    </row>
    <row r="1099" spans="1:8" x14ac:dyDescent="0.25">
      <c r="A1099" s="44">
        <v>1097</v>
      </c>
      <c r="B1099" s="44">
        <v>1.6210016225578279</v>
      </c>
      <c r="C1099" s="44">
        <v>1.4694000408975787</v>
      </c>
      <c r="D1099" s="44">
        <v>1.3547050593853354</v>
      </c>
      <c r="E1099" s="44">
        <v>1.2332230132422572</v>
      </c>
      <c r="F1099" s="45">
        <f t="shared" si="55"/>
        <v>90.64766009172574</v>
      </c>
      <c r="G1099" s="45">
        <f t="shared" si="56"/>
        <v>83.572097679193249</v>
      </c>
      <c r="H1099" s="45">
        <f t="shared" si="57"/>
        <v>76.077839533332295</v>
      </c>
    </row>
    <row r="1100" spans="1:8" x14ac:dyDescent="0.25">
      <c r="A1100" s="44">
        <v>1098</v>
      </c>
      <c r="B1100" s="44">
        <v>0.90715671621490446</v>
      </c>
      <c r="C1100" s="44">
        <v>0.82264578918800857</v>
      </c>
      <c r="D1100" s="44">
        <v>0.75693783502126832</v>
      </c>
      <c r="E1100" s="44">
        <v>0.68774407465481846</v>
      </c>
      <c r="F1100" s="45">
        <f t="shared" si="55"/>
        <v>90.683977143495525</v>
      </c>
      <c r="G1100" s="45">
        <f t="shared" si="56"/>
        <v>83.440691282050821</v>
      </c>
      <c r="H1100" s="45">
        <f t="shared" si="57"/>
        <v>75.813149190408751</v>
      </c>
    </row>
    <row r="1101" spans="1:8" x14ac:dyDescent="0.25">
      <c r="A1101" s="44">
        <v>1099</v>
      </c>
      <c r="B1101" s="44">
        <v>0.48335228194676322</v>
      </c>
      <c r="C1101" s="44">
        <v>0.43826723973853732</v>
      </c>
      <c r="D1101" s="44">
        <v>0.40251406883259999</v>
      </c>
      <c r="E1101" s="44">
        <v>0.36507521349840932</v>
      </c>
      <c r="F1101" s="45">
        <f t="shared" si="55"/>
        <v>90.672425911254592</v>
      </c>
      <c r="G1101" s="45">
        <f t="shared" si="56"/>
        <v>83.27550812658275</v>
      </c>
      <c r="H1101" s="45">
        <f t="shared" si="57"/>
        <v>75.529841718760935</v>
      </c>
    </row>
    <row r="1102" spans="1:8" x14ac:dyDescent="0.25">
      <c r="A1102" s="44">
        <v>1100</v>
      </c>
      <c r="B1102" s="44">
        <v>0.24546394474365418</v>
      </c>
      <c r="C1102" s="44">
        <v>0.22248931916103579</v>
      </c>
      <c r="D1102" s="44">
        <v>0.20416569472813428</v>
      </c>
      <c r="E1102" s="44">
        <v>0.1850154015152532</v>
      </c>
      <c r="F1102" s="45">
        <f t="shared" si="55"/>
        <v>90.640325768979423</v>
      </c>
      <c r="G1102" s="45">
        <f t="shared" si="56"/>
        <v>83.175431300654367</v>
      </c>
      <c r="H1102" s="45">
        <f t="shared" si="57"/>
        <v>75.373758744271242</v>
      </c>
    </row>
    <row r="1103" spans="1:8" x14ac:dyDescent="0.25">
      <c r="A1103" s="44">
        <v>1101</v>
      </c>
      <c r="B1103" s="44">
        <v>0.11999072295784466</v>
      </c>
      <c r="C1103" s="44">
        <v>0.10877532070651232</v>
      </c>
      <c r="D1103" s="44">
        <v>9.9828105345717705E-2</v>
      </c>
      <c r="E1103" s="44">
        <v>9.0475085586207829E-2</v>
      </c>
      <c r="F1103" s="45">
        <f t="shared" si="55"/>
        <v>90.653108861363762</v>
      </c>
      <c r="G1103" s="45">
        <f t="shared" si="56"/>
        <v>83.196519601594105</v>
      </c>
      <c r="H1103" s="45">
        <f t="shared" si="57"/>
        <v>75.401733864036871</v>
      </c>
    </row>
    <row r="1104" spans="1:8" x14ac:dyDescent="0.25">
      <c r="A1104" s="44">
        <v>1102</v>
      </c>
      <c r="B1104" s="44">
        <v>0.19867413405977749</v>
      </c>
      <c r="C1104" s="44">
        <v>0.17340523255048301</v>
      </c>
      <c r="D1104" s="44">
        <v>0.15092392702933533</v>
      </c>
      <c r="E1104" s="44">
        <v>0.12199273958086559</v>
      </c>
      <c r="F1104" s="45">
        <f t="shared" si="55"/>
        <v>87.2812323411504</v>
      </c>
      <c r="G1104" s="45">
        <f t="shared" si="56"/>
        <v>75.965564286252288</v>
      </c>
      <c r="H1104" s="45">
        <f t="shared" si="57"/>
        <v>61.403433395189815</v>
      </c>
    </row>
    <row r="1105" spans="1:8" x14ac:dyDescent="0.25">
      <c r="A1105" s="44">
        <v>1103</v>
      </c>
      <c r="B1105" s="44">
        <v>0.2302051493515414</v>
      </c>
      <c r="C1105" s="44">
        <v>0.1873199885123065</v>
      </c>
      <c r="D1105" s="44">
        <v>0.14722860576589952</v>
      </c>
      <c r="E1105" s="44">
        <v>0.10543468599619457</v>
      </c>
      <c r="F1105" s="45">
        <f t="shared" si="55"/>
        <v>81.37089419587835</v>
      </c>
      <c r="G1105" s="45">
        <f t="shared" si="56"/>
        <v>63.955392040805236</v>
      </c>
      <c r="H1105" s="45">
        <f t="shared" si="57"/>
        <v>45.80031606295109</v>
      </c>
    </row>
    <row r="1106" spans="1:8" x14ac:dyDescent="0.25">
      <c r="A1106" s="44">
        <v>1104</v>
      </c>
      <c r="B1106" s="44">
        <v>0.31420247156143793</v>
      </c>
      <c r="C1106" s="44">
        <v>0.24104565234882755</v>
      </c>
      <c r="D1106" s="44">
        <v>0.17448911238535664</v>
      </c>
      <c r="E1106" s="44">
        <v>0.11702383497497877</v>
      </c>
      <c r="F1106" s="45">
        <f t="shared" si="55"/>
        <v>76.716663351164769</v>
      </c>
      <c r="G1106" s="45">
        <f t="shared" si="56"/>
        <v>55.533971937976219</v>
      </c>
      <c r="H1106" s="45">
        <f t="shared" si="57"/>
        <v>37.244721339531658</v>
      </c>
    </row>
    <row r="1107" spans="1:8" x14ac:dyDescent="0.25">
      <c r="A1107" s="44">
        <v>1105</v>
      </c>
      <c r="B1107" s="44">
        <v>0.53502336454576926</v>
      </c>
      <c r="C1107" s="44">
        <v>0.3492929262127939</v>
      </c>
      <c r="D1107" s="44">
        <v>0.17760529856010793</v>
      </c>
      <c r="E1107" s="44">
        <v>9.5079817770101938E-2</v>
      </c>
      <c r="F1107" s="45">
        <f t="shared" si="55"/>
        <v>65.285546269430853</v>
      </c>
      <c r="G1107" s="45">
        <f t="shared" si="56"/>
        <v>33.195802338631218</v>
      </c>
      <c r="H1107" s="45">
        <f t="shared" si="57"/>
        <v>17.771152452533354</v>
      </c>
    </row>
    <row r="1108" spans="1:8" x14ac:dyDescent="0.25">
      <c r="A1108" s="44">
        <v>1106</v>
      </c>
      <c r="B1108" s="44">
        <v>0.86884387835948285</v>
      </c>
      <c r="C1108" s="44">
        <v>0.530433834683957</v>
      </c>
      <c r="D1108" s="44">
        <v>0.26504142009239373</v>
      </c>
      <c r="E1108" s="44">
        <v>0.12057929359036743</v>
      </c>
      <c r="F1108" s="45">
        <f t="shared" si="55"/>
        <v>61.050534842404772</v>
      </c>
      <c r="G1108" s="45">
        <f t="shared" si="56"/>
        <v>30.505068481674133</v>
      </c>
      <c r="H1108" s="45">
        <f t="shared" si="57"/>
        <v>13.878131226295864</v>
      </c>
    </row>
    <row r="1109" spans="1:8" x14ac:dyDescent="0.25">
      <c r="A1109" s="44">
        <v>1107</v>
      </c>
      <c r="B1109" s="44">
        <v>1.3715189413397406</v>
      </c>
      <c r="C1109" s="44">
        <v>0.78856311355177655</v>
      </c>
      <c r="D1109" s="44">
        <v>0.37905579225030983</v>
      </c>
      <c r="E1109" s="44">
        <v>0.17138107607340133</v>
      </c>
      <c r="F1109" s="45">
        <f t="shared" si="55"/>
        <v>57.495605039292023</v>
      </c>
      <c r="G1109" s="45">
        <f t="shared" si="56"/>
        <v>27.637663675285214</v>
      </c>
      <c r="H1109" s="45">
        <f t="shared" si="57"/>
        <v>12.495713395397308</v>
      </c>
    </row>
    <row r="1110" spans="1:8" x14ac:dyDescent="0.25">
      <c r="A1110" s="44">
        <v>1108</v>
      </c>
      <c r="B1110" s="44">
        <v>2.2003579605039461</v>
      </c>
      <c r="C1110" s="44">
        <v>1.2084134318763393</v>
      </c>
      <c r="D1110" s="44">
        <v>0.532237199870359</v>
      </c>
      <c r="E1110" s="44">
        <v>0.22844321433525303</v>
      </c>
      <c r="F1110" s="45">
        <f t="shared" si="55"/>
        <v>54.918947442514188</v>
      </c>
      <c r="G1110" s="45">
        <f t="shared" si="56"/>
        <v>24.188664272992252</v>
      </c>
      <c r="H1110" s="45">
        <f t="shared" si="57"/>
        <v>10.382093206458682</v>
      </c>
    </row>
    <row r="1111" spans="1:8" x14ac:dyDescent="0.25">
      <c r="A1111" s="44">
        <v>1109</v>
      </c>
      <c r="B1111" s="44">
        <v>3.5171045865529247</v>
      </c>
      <c r="C1111" s="44">
        <v>1.7619980006357281</v>
      </c>
      <c r="D1111" s="44">
        <v>0.66220530195790295</v>
      </c>
      <c r="E1111" s="44">
        <v>0.22016039189385816</v>
      </c>
      <c r="F1111" s="45">
        <f t="shared" si="55"/>
        <v>50.097969999881151</v>
      </c>
      <c r="G1111" s="45">
        <f t="shared" si="56"/>
        <v>18.828137908941827</v>
      </c>
      <c r="H1111" s="45">
        <f t="shared" si="57"/>
        <v>6.2597055753077537</v>
      </c>
    </row>
    <row r="1112" spans="1:8" x14ac:dyDescent="0.25">
      <c r="A1112" s="44">
        <v>1110</v>
      </c>
      <c r="B1112" s="44">
        <v>5.5522729650533442</v>
      </c>
      <c r="C1112" s="44">
        <v>2.6467177067461751</v>
      </c>
      <c r="D1112" s="44">
        <v>0.95546462322411674</v>
      </c>
      <c r="E1112" s="44">
        <v>0.27910198723277269</v>
      </c>
      <c r="F1112" s="45">
        <f t="shared" si="55"/>
        <v>47.669084776719842</v>
      </c>
      <c r="G1112" s="45">
        <f t="shared" si="56"/>
        <v>17.208531159003218</v>
      </c>
      <c r="H1112" s="45">
        <f t="shared" si="57"/>
        <v>5.0268059403684449</v>
      </c>
    </row>
    <row r="1113" spans="1:8" x14ac:dyDescent="0.25">
      <c r="A1113" s="44">
        <v>1111</v>
      </c>
      <c r="B1113" s="44">
        <v>8.6655477988052976</v>
      </c>
      <c r="C1113" s="44">
        <v>3.9746312732585691</v>
      </c>
      <c r="D1113" s="44">
        <v>1.3455091930809004</v>
      </c>
      <c r="E1113" s="44">
        <v>0.38189107659379712</v>
      </c>
      <c r="F1113" s="45">
        <f t="shared" si="55"/>
        <v>45.867051518734272</v>
      </c>
      <c r="G1113" s="45">
        <f t="shared" si="56"/>
        <v>15.527110626132639</v>
      </c>
      <c r="H1113" s="45">
        <f t="shared" si="57"/>
        <v>4.4070044440404299</v>
      </c>
    </row>
    <row r="1114" spans="1:8" x14ac:dyDescent="0.25">
      <c r="A1114" s="44">
        <v>1112</v>
      </c>
      <c r="B1114" s="44">
        <v>13.289372073920989</v>
      </c>
      <c r="C1114" s="44">
        <v>5.9908923017094349</v>
      </c>
      <c r="D1114" s="44">
        <v>1.9128896972718974</v>
      </c>
      <c r="E1114" s="44">
        <v>0.51637393377492602</v>
      </c>
      <c r="F1114" s="45">
        <f t="shared" si="55"/>
        <v>45.0803263569235</v>
      </c>
      <c r="G1114" s="45">
        <f t="shared" si="56"/>
        <v>14.394131540840403</v>
      </c>
      <c r="H1114" s="45">
        <f t="shared" si="57"/>
        <v>3.8856157454441069</v>
      </c>
    </row>
    <row r="1115" spans="1:8" x14ac:dyDescent="0.25">
      <c r="A1115" s="44">
        <v>1113</v>
      </c>
      <c r="B1115" s="44">
        <v>19.837990410715854</v>
      </c>
      <c r="C1115" s="44">
        <v>8.8516467853395451</v>
      </c>
      <c r="D1115" s="44">
        <v>2.6910360495575589</v>
      </c>
      <c r="E1115" s="44">
        <v>0.63950457720917597</v>
      </c>
      <c r="F1115" s="45">
        <f t="shared" si="55"/>
        <v>44.619674685184677</v>
      </c>
      <c r="G1115" s="45">
        <f t="shared" si="56"/>
        <v>13.565063768273355</v>
      </c>
      <c r="H1115" s="45">
        <f t="shared" si="57"/>
        <v>3.223635882310619</v>
      </c>
    </row>
    <row r="1116" spans="1:8" x14ac:dyDescent="0.25">
      <c r="A1116" s="44">
        <v>1114</v>
      </c>
      <c r="B1116" s="44">
        <v>28.548623745256407</v>
      </c>
      <c r="C1116" s="44">
        <v>12.924624149618156</v>
      </c>
      <c r="D1116" s="44">
        <v>3.8100722556517428</v>
      </c>
      <c r="E1116" s="44">
        <v>0.83672606911732395</v>
      </c>
      <c r="F1116" s="45">
        <f t="shared" si="55"/>
        <v>45.27231948183033</v>
      </c>
      <c r="G1116" s="45">
        <f t="shared" si="56"/>
        <v>13.345905181453164</v>
      </c>
      <c r="H1116" s="45">
        <f t="shared" si="57"/>
        <v>2.930880579685923</v>
      </c>
    </row>
    <row r="1117" spans="1:8" x14ac:dyDescent="0.25">
      <c r="A1117" s="44">
        <v>1115</v>
      </c>
      <c r="B1117" s="44">
        <v>39.215698871717912</v>
      </c>
      <c r="C1117" s="44">
        <v>18.472844792706322</v>
      </c>
      <c r="D1117" s="44">
        <v>5.3652960382447965</v>
      </c>
      <c r="E1117" s="44">
        <v>1.1319260439530605</v>
      </c>
      <c r="F1117" s="45">
        <f t="shared" si="55"/>
        <v>47.10573908968076</v>
      </c>
      <c r="G1117" s="45">
        <f t="shared" si="56"/>
        <v>13.681500502632149</v>
      </c>
      <c r="H1117" s="45">
        <f t="shared" si="57"/>
        <v>2.8864104848821084</v>
      </c>
    </row>
    <row r="1118" spans="1:8" x14ac:dyDescent="0.25">
      <c r="A1118" s="44">
        <v>1116</v>
      </c>
      <c r="B1118" s="44">
        <v>51.022996275844655</v>
      </c>
      <c r="C1118" s="44">
        <v>25.558738403008856</v>
      </c>
      <c r="D1118" s="44">
        <v>7.4643531216963819</v>
      </c>
      <c r="E1118" s="44">
        <v>1.482658377290762</v>
      </c>
      <c r="F1118" s="45">
        <f t="shared" si="55"/>
        <v>50.092586222947659</v>
      </c>
      <c r="G1118" s="45">
        <f t="shared" si="56"/>
        <v>14.629390013361803</v>
      </c>
      <c r="H1118" s="45">
        <f t="shared" si="57"/>
        <v>2.9058630137577461</v>
      </c>
    </row>
    <row r="1119" spans="1:8" x14ac:dyDescent="0.25">
      <c r="A1119" s="44">
        <v>1117</v>
      </c>
      <c r="B1119" s="44">
        <v>62.716203831922876</v>
      </c>
      <c r="C1119" s="44">
        <v>31.197374254136921</v>
      </c>
      <c r="D1119" s="44">
        <v>7.6649992239685156</v>
      </c>
      <c r="E1119" s="44">
        <v>1.2238680173656724</v>
      </c>
      <c r="F1119" s="45">
        <f t="shared" si="55"/>
        <v>49.743722272707608</v>
      </c>
      <c r="G1119" s="45">
        <f t="shared" si="56"/>
        <v>12.221720633012854</v>
      </c>
      <c r="H1119" s="45">
        <f t="shared" si="57"/>
        <v>1.9514382927984508</v>
      </c>
    </row>
    <row r="1120" spans="1:8" x14ac:dyDescent="0.25">
      <c r="A1120" s="44">
        <v>1118</v>
      </c>
      <c r="B1120" s="44">
        <v>73.090040963453177</v>
      </c>
      <c r="C1120" s="44">
        <v>39.23440033333376</v>
      </c>
      <c r="D1120" s="44">
        <v>10.565367337115283</v>
      </c>
      <c r="E1120" s="44">
        <v>1.5279833380362058</v>
      </c>
      <c r="F1120" s="45">
        <f t="shared" si="55"/>
        <v>53.67954350025871</v>
      </c>
      <c r="G1120" s="45">
        <f t="shared" si="56"/>
        <v>14.455276256307242</v>
      </c>
      <c r="H1120" s="45">
        <f t="shared" si="57"/>
        <v>2.090549297680973</v>
      </c>
    </row>
    <row r="1121" spans="1:8" x14ac:dyDescent="0.25">
      <c r="A1121" s="44">
        <v>1119</v>
      </c>
      <c r="B1121" s="44">
        <v>81.432313183500469</v>
      </c>
      <c r="C1121" s="44">
        <v>47.731632057188776</v>
      </c>
      <c r="D1121" s="44">
        <v>13.966568017961704</v>
      </c>
      <c r="E1121" s="44">
        <v>2.0054713078653088</v>
      </c>
      <c r="F1121" s="45">
        <f t="shared" si="55"/>
        <v>58.615100309909884</v>
      </c>
      <c r="G1121" s="45">
        <f t="shared" si="56"/>
        <v>17.151137517718901</v>
      </c>
      <c r="H1121" s="45">
        <f t="shared" si="57"/>
        <v>2.4627463343036293</v>
      </c>
    </row>
    <row r="1122" spans="1:8" x14ac:dyDescent="0.25">
      <c r="A1122" s="44">
        <v>1120</v>
      </c>
      <c r="B1122" s="44">
        <v>87.626204903821417</v>
      </c>
      <c r="C1122" s="44">
        <v>56.511997971519818</v>
      </c>
      <c r="D1122" s="44">
        <v>18.006500074011598</v>
      </c>
      <c r="E1122" s="44">
        <v>2.5571770110356296</v>
      </c>
      <c r="F1122" s="45">
        <f t="shared" si="55"/>
        <v>64.492120859904219</v>
      </c>
      <c r="G1122" s="45">
        <f t="shared" si="56"/>
        <v>20.549218231892553</v>
      </c>
      <c r="H1122" s="45">
        <f t="shared" si="57"/>
        <v>2.9182788571551042</v>
      </c>
    </row>
    <row r="1123" spans="1:8" x14ac:dyDescent="0.25">
      <c r="A1123" s="44">
        <v>1121</v>
      </c>
      <c r="B1123" s="44">
        <v>91.957894193906213</v>
      </c>
      <c r="C1123" s="44">
        <v>65.053175882672164</v>
      </c>
      <c r="D1123" s="44">
        <v>23.535238402798601</v>
      </c>
      <c r="E1123" s="44">
        <v>3.3811581739908068</v>
      </c>
      <c r="F1123" s="45">
        <f t="shared" si="55"/>
        <v>70.742350564812142</v>
      </c>
      <c r="G1123" s="45">
        <f t="shared" si="56"/>
        <v>25.593494293346065</v>
      </c>
      <c r="H1123" s="45">
        <f t="shared" si="57"/>
        <v>3.6768547209891054</v>
      </c>
    </row>
    <row r="1124" spans="1:8" x14ac:dyDescent="0.25">
      <c r="A1124" s="44">
        <v>1122</v>
      </c>
      <c r="B1124" s="44">
        <v>94.862126327770667</v>
      </c>
      <c r="C1124" s="44">
        <v>71.695850233929391</v>
      </c>
      <c r="D1124" s="44">
        <v>29.738523577097951</v>
      </c>
      <c r="E1124" s="44">
        <v>4.3838224274659909</v>
      </c>
      <c r="F1124" s="45">
        <f t="shared" si="55"/>
        <v>75.579003981213319</v>
      </c>
      <c r="G1124" s="45">
        <f t="shared" si="56"/>
        <v>31.349206188299476</v>
      </c>
      <c r="H1124" s="45">
        <f t="shared" si="57"/>
        <v>4.6212567619651148</v>
      </c>
    </row>
    <row r="1125" spans="1:8" x14ac:dyDescent="0.25">
      <c r="A1125" s="44">
        <v>1123</v>
      </c>
      <c r="B1125" s="44">
        <v>96.754585136100758</v>
      </c>
      <c r="C1125" s="44">
        <v>77.180807583007009</v>
      </c>
      <c r="D1125" s="44">
        <v>36.600493259149175</v>
      </c>
      <c r="E1125" s="44">
        <v>5.9003780008154614</v>
      </c>
      <c r="F1125" s="45">
        <f t="shared" si="55"/>
        <v>79.769664119214497</v>
      </c>
      <c r="G1125" s="45">
        <f t="shared" si="56"/>
        <v>37.828174455675402</v>
      </c>
      <c r="H1125" s="45">
        <f t="shared" si="57"/>
        <v>6.0982929052051009</v>
      </c>
    </row>
    <row r="1126" spans="1:8" x14ac:dyDescent="0.25">
      <c r="A1126" s="44">
        <v>1124</v>
      </c>
      <c r="B1126" s="44">
        <v>97.964930976029308</v>
      </c>
      <c r="C1126" s="44">
        <v>81.25963001453006</v>
      </c>
      <c r="D1126" s="44">
        <v>43.538213284760829</v>
      </c>
      <c r="E1126" s="44">
        <v>7.8284209764622403</v>
      </c>
      <c r="F1126" s="45">
        <f t="shared" si="55"/>
        <v>82.947672401681359</v>
      </c>
      <c r="G1126" s="45">
        <f t="shared" si="56"/>
        <v>44.442651927569919</v>
      </c>
      <c r="H1126" s="45">
        <f t="shared" si="57"/>
        <v>7.9910442425338397</v>
      </c>
    </row>
    <row r="1127" spans="1:8" x14ac:dyDescent="0.25">
      <c r="A1127" s="44">
        <v>1125</v>
      </c>
      <c r="B1127" s="44">
        <v>98.729814513157805</v>
      </c>
      <c r="C1127" s="44">
        <v>82.676863364383067</v>
      </c>
      <c r="D1127" s="44">
        <v>48.519351459599406</v>
      </c>
      <c r="E1127" s="44">
        <v>9.209732783000435</v>
      </c>
      <c r="F1127" s="45">
        <f t="shared" si="55"/>
        <v>83.740523338433547</v>
      </c>
      <c r="G1127" s="45">
        <f t="shared" si="56"/>
        <v>49.143565901395661</v>
      </c>
      <c r="H1127" s="45">
        <f t="shared" si="57"/>
        <v>9.3282184600610645</v>
      </c>
    </row>
    <row r="1128" spans="1:8" x14ac:dyDescent="0.25">
      <c r="A1128" s="44">
        <v>1126</v>
      </c>
      <c r="B1128" s="44">
        <v>99.209537369159833</v>
      </c>
      <c r="C1128" s="44">
        <v>84.936406369054922</v>
      </c>
      <c r="D1128" s="44">
        <v>54.337120275189633</v>
      </c>
      <c r="E1128" s="44">
        <v>12.13915355879881</v>
      </c>
      <c r="F1128" s="45">
        <f t="shared" si="55"/>
        <v>85.613146297624169</v>
      </c>
      <c r="G1128" s="45">
        <f t="shared" si="56"/>
        <v>54.770057109530292</v>
      </c>
      <c r="H1128" s="45">
        <f t="shared" si="57"/>
        <v>12.23587356690202</v>
      </c>
    </row>
    <row r="1129" spans="1:8" x14ac:dyDescent="0.25">
      <c r="A1129" s="44">
        <v>1127</v>
      </c>
      <c r="B1129" s="44">
        <v>99.508979737095373</v>
      </c>
      <c r="C1129" s="44">
        <v>86.702989766009267</v>
      </c>
      <c r="D1129" s="44">
        <v>59.471299171647033</v>
      </c>
      <c r="E1129" s="44">
        <v>15.676395801066125</v>
      </c>
      <c r="F1129" s="45">
        <f t="shared" si="55"/>
        <v>87.130819746198</v>
      </c>
      <c r="G1129" s="45">
        <f t="shared" si="56"/>
        <v>59.76475623483563</v>
      </c>
      <c r="H1129" s="45">
        <f t="shared" si="57"/>
        <v>15.753749905268311</v>
      </c>
    </row>
    <row r="1130" spans="1:8" x14ac:dyDescent="0.25">
      <c r="A1130" s="44">
        <v>1128</v>
      </c>
      <c r="B1130" s="44">
        <v>99.695335477513993</v>
      </c>
      <c r="C1130" s="44">
        <v>88.181687297263508</v>
      </c>
      <c r="D1130" s="44">
        <v>64.026159728763702</v>
      </c>
      <c r="E1130" s="44">
        <v>19.74830436193972</v>
      </c>
      <c r="F1130" s="45">
        <f t="shared" si="55"/>
        <v>88.451166621684763</v>
      </c>
      <c r="G1130" s="45">
        <f t="shared" si="56"/>
        <v>64.221820832534974</v>
      </c>
      <c r="H1130" s="45">
        <f t="shared" si="57"/>
        <v>19.808654303985861</v>
      </c>
    </row>
    <row r="1131" spans="1:8" x14ac:dyDescent="0.25">
      <c r="A1131" s="44">
        <v>1129</v>
      </c>
      <c r="B1131" s="44">
        <v>99.811098462196966</v>
      </c>
      <c r="C1131" s="44">
        <v>89.543948114441562</v>
      </c>
      <c r="D1131" s="44">
        <v>68.124624480788924</v>
      </c>
      <c r="E1131" s="44">
        <v>24.745406225289326</v>
      </c>
      <c r="F1131" s="45">
        <f t="shared" si="55"/>
        <v>89.713418140925427</v>
      </c>
      <c r="G1131" s="45">
        <f t="shared" si="56"/>
        <v>68.253556498620085</v>
      </c>
      <c r="H1131" s="45">
        <f t="shared" si="57"/>
        <v>24.792239146292477</v>
      </c>
    </row>
    <row r="1132" spans="1:8" x14ac:dyDescent="0.25">
      <c r="A1132" s="44">
        <v>1130</v>
      </c>
      <c r="B1132" s="44">
        <v>99.882926873476293</v>
      </c>
      <c r="C1132" s="44">
        <v>90.562024100728252</v>
      </c>
      <c r="D1132" s="44">
        <v>71.384884503752744</v>
      </c>
      <c r="E1132" s="44">
        <v>30.382281361493657</v>
      </c>
      <c r="F1132" s="45">
        <f t="shared" si="55"/>
        <v>90.668172164643295</v>
      </c>
      <c r="G1132" s="45">
        <f t="shared" si="56"/>
        <v>71.468554975543924</v>
      </c>
      <c r="H1132" s="45">
        <f t="shared" si="57"/>
        <v>30.417892539312049</v>
      </c>
    </row>
    <row r="1133" spans="1:8" x14ac:dyDescent="0.25">
      <c r="A1133" s="44">
        <v>1131</v>
      </c>
      <c r="B1133" s="44">
        <v>99.927462866379798</v>
      </c>
      <c r="C1133" s="44">
        <v>90.086639083035379</v>
      </c>
      <c r="D1133" s="44">
        <v>72.042368822828792</v>
      </c>
      <c r="E1133" s="44">
        <v>34.907405599497984</v>
      </c>
      <c r="F1133" s="45">
        <f t="shared" si="55"/>
        <v>90.152032783516873</v>
      </c>
      <c r="G1133" s="45">
        <f t="shared" si="56"/>
        <v>72.094664225751259</v>
      </c>
      <c r="H1133" s="45">
        <f t="shared" si="57"/>
        <v>34.932744811278944</v>
      </c>
    </row>
    <row r="1134" spans="1:8" x14ac:dyDescent="0.25">
      <c r="A1134" s="44">
        <v>1132</v>
      </c>
      <c r="B1134" s="44">
        <v>99.955064455948104</v>
      </c>
      <c r="C1134" s="44">
        <v>82.314496368327667</v>
      </c>
      <c r="D1134" s="44">
        <v>54.680253862797507</v>
      </c>
      <c r="E1134" s="44">
        <v>24.263951359368374</v>
      </c>
      <c r="F1134" s="45">
        <f t="shared" si="55"/>
        <v>82.351501463545219</v>
      </c>
      <c r="G1134" s="45">
        <f t="shared" si="56"/>
        <v>54.704835778377216</v>
      </c>
      <c r="H1134" s="45">
        <f t="shared" si="57"/>
        <v>24.274859399507378</v>
      </c>
    </row>
    <row r="1135" spans="1:8" x14ac:dyDescent="0.25">
      <c r="A1135" s="44">
        <v>1133</v>
      </c>
      <c r="B1135" s="44">
        <v>99.972166118014869</v>
      </c>
      <c r="C1135" s="44">
        <v>82.442814195371923</v>
      </c>
      <c r="D1135" s="44">
        <v>60.899964071590809</v>
      </c>
      <c r="E1135" s="44">
        <v>27.68893032821514</v>
      </c>
      <c r="F1135" s="45">
        <f t="shared" si="55"/>
        <v>82.465767619809355</v>
      </c>
      <c r="G1135" s="45">
        <f t="shared" si="56"/>
        <v>60.916919615105456</v>
      </c>
      <c r="H1135" s="45">
        <f t="shared" si="57"/>
        <v>27.696639378133494</v>
      </c>
    </row>
    <row r="1136" spans="1:8" x14ac:dyDescent="0.25">
      <c r="A1136" s="44">
        <v>1134</v>
      </c>
      <c r="B1136" s="44">
        <v>99.98276031677517</v>
      </c>
      <c r="C1136" s="44">
        <v>83.312006218477961</v>
      </c>
      <c r="D1136" s="44">
        <v>62.697960039158453</v>
      </c>
      <c r="E1136" s="44">
        <v>33.063553881864188</v>
      </c>
      <c r="F1136" s="45">
        <f t="shared" si="55"/>
        <v>83.326371420953677</v>
      </c>
      <c r="G1136" s="45">
        <f t="shared" si="56"/>
        <v>62.708770832604181</v>
      </c>
      <c r="H1136" s="45">
        <f t="shared" si="57"/>
        <v>33.069254916656632</v>
      </c>
    </row>
    <row r="1137" spans="1:8" x14ac:dyDescent="0.25">
      <c r="A1137" s="44">
        <v>1135</v>
      </c>
      <c r="B1137" s="44">
        <v>99.989322554124755</v>
      </c>
      <c r="C1137" s="44">
        <v>85.079521464007712</v>
      </c>
      <c r="D1137" s="44">
        <v>64.414022198726968</v>
      </c>
      <c r="E1137" s="44">
        <v>36.547821514130099</v>
      </c>
      <c r="F1137" s="45">
        <f t="shared" si="55"/>
        <v>85.088606753939857</v>
      </c>
      <c r="G1137" s="45">
        <f t="shared" si="56"/>
        <v>64.420900705532148</v>
      </c>
      <c r="H1137" s="45">
        <f t="shared" si="57"/>
        <v>36.551724304709204</v>
      </c>
    </row>
    <row r="1138" spans="1:8" x14ac:dyDescent="0.25">
      <c r="A1138" s="44">
        <v>1136</v>
      </c>
      <c r="B1138" s="44">
        <v>99.993387059877676</v>
      </c>
      <c r="C1138" s="44">
        <v>55.688893532724691</v>
      </c>
      <c r="D1138" s="44">
        <v>44.512562247106018</v>
      </c>
      <c r="E1138" s="44">
        <v>27.323934600224543</v>
      </c>
      <c r="F1138" s="45">
        <f t="shared" si="55"/>
        <v>55.692576449457867</v>
      </c>
      <c r="G1138" s="45">
        <f t="shared" si="56"/>
        <v>44.515506030864984</v>
      </c>
      <c r="H1138" s="45">
        <f t="shared" si="57"/>
        <v>27.325741635156856</v>
      </c>
    </row>
    <row r="1139" spans="1:8" x14ac:dyDescent="0.25">
      <c r="A1139" s="44">
        <v>1137</v>
      </c>
      <c r="B1139" s="44">
        <v>99.995904423665579</v>
      </c>
      <c r="C1139" s="44">
        <v>41.757231081125866</v>
      </c>
      <c r="D1139" s="44">
        <v>35.342200088722997</v>
      </c>
      <c r="E1139" s="44">
        <v>23.686087879304221</v>
      </c>
      <c r="F1139" s="45">
        <f t="shared" si="55"/>
        <v>41.758941350445319</v>
      </c>
      <c r="G1139" s="45">
        <f t="shared" si="56"/>
        <v>35.343647614790427</v>
      </c>
      <c r="H1139" s="45">
        <f t="shared" si="57"/>
        <v>23.687058000846026</v>
      </c>
    </row>
    <row r="1140" spans="1:8" x14ac:dyDescent="0.25">
      <c r="A1140" s="44">
        <v>1138</v>
      </c>
      <c r="B1140" s="44">
        <v>99.997463520622105</v>
      </c>
      <c r="C1140" s="44">
        <v>41.089363513437171</v>
      </c>
      <c r="D1140" s="44">
        <v>35.834558679544607</v>
      </c>
      <c r="E1140" s="44">
        <v>25.511438345989959</v>
      </c>
      <c r="F1140" s="45">
        <f t="shared" si="55"/>
        <v>41.09040576310565</v>
      </c>
      <c r="G1140" s="45">
        <f t="shared" si="56"/>
        <v>35.835467638791236</v>
      </c>
      <c r="H1140" s="45">
        <f t="shared" si="57"/>
        <v>25.51208545477639</v>
      </c>
    </row>
    <row r="1141" spans="1:8" x14ac:dyDescent="0.25">
      <c r="A1141" s="44">
        <v>1139</v>
      </c>
      <c r="B1141" s="44">
        <v>99.998429112472223</v>
      </c>
      <c r="C1141" s="44">
        <v>48.699673173531835</v>
      </c>
      <c r="D1141" s="44">
        <v>39.756673011895465</v>
      </c>
      <c r="E1141" s="44">
        <v>25.988131356451809</v>
      </c>
      <c r="F1141" s="45">
        <f t="shared" si="55"/>
        <v>48.700438202641536</v>
      </c>
      <c r="G1141" s="45">
        <f t="shared" si="56"/>
        <v>39.757297554324126</v>
      </c>
      <c r="H1141" s="45">
        <f t="shared" si="57"/>
        <v>25.988539607179149</v>
      </c>
    </row>
    <row r="1142" spans="1:8" x14ac:dyDescent="0.25">
      <c r="A1142" s="44">
        <v>1140</v>
      </c>
      <c r="B1142" s="44">
        <v>99.999027124602549</v>
      </c>
      <c r="C1142" s="44">
        <v>53.132275695698624</v>
      </c>
      <c r="D1142" s="44">
        <v>43.174100460137318</v>
      </c>
      <c r="E1142" s="44">
        <v>27.115563911722891</v>
      </c>
      <c r="F1142" s="45">
        <f t="shared" si="55"/>
        <v>53.132792611565925</v>
      </c>
      <c r="G1142" s="45">
        <f t="shared" si="56"/>
        <v>43.174520494425174</v>
      </c>
      <c r="H1142" s="45">
        <f t="shared" si="57"/>
        <v>27.115827714939545</v>
      </c>
    </row>
    <row r="1143" spans="1:8" x14ac:dyDescent="0.25">
      <c r="A1143" s="44">
        <v>1141</v>
      </c>
      <c r="B1143" s="44">
        <v>55.679888683071098</v>
      </c>
      <c r="C1143" s="44">
        <v>33.615788141964892</v>
      </c>
      <c r="D1143" s="44">
        <v>26.15025468457204</v>
      </c>
      <c r="E1143" s="44">
        <v>16.454012971771562</v>
      </c>
      <c r="F1143" s="45">
        <f t="shared" si="55"/>
        <v>60.373303426135308</v>
      </c>
      <c r="G1143" s="45">
        <f t="shared" si="56"/>
        <v>46.965350152581678</v>
      </c>
      <c r="H1143" s="45">
        <f t="shared" si="57"/>
        <v>29.551088123447052</v>
      </c>
    </row>
    <row r="1144" spans="1:8" x14ac:dyDescent="0.25">
      <c r="A1144" s="44">
        <v>1142</v>
      </c>
      <c r="B1144" s="44">
        <v>35.55525564670841</v>
      </c>
      <c r="C1144" s="44">
        <v>23.317522960785695</v>
      </c>
      <c r="D1144" s="44">
        <v>18.415980882587473</v>
      </c>
      <c r="E1144" s="44">
        <v>11.879668801088739</v>
      </c>
      <c r="F1144" s="45">
        <f t="shared" si="55"/>
        <v>65.581086499498582</v>
      </c>
      <c r="G1144" s="45">
        <f t="shared" si="56"/>
        <v>51.79538312303589</v>
      </c>
      <c r="H1144" s="45">
        <f t="shared" si="57"/>
        <v>33.411850329892147</v>
      </c>
    </row>
    <row r="1145" spans="1:8" x14ac:dyDescent="0.25">
      <c r="A1145" s="44">
        <v>1143</v>
      </c>
      <c r="B1145" s="44">
        <v>23.808181552903974</v>
      </c>
      <c r="C1145" s="44">
        <v>16.477457196707192</v>
      </c>
      <c r="D1145" s="44">
        <v>13.210168905093809</v>
      </c>
      <c r="E1145" s="44">
        <v>8.6718426639300681</v>
      </c>
      <c r="F1145" s="45">
        <f t="shared" si="55"/>
        <v>69.209221880691572</v>
      </c>
      <c r="G1145" s="45">
        <f t="shared" si="56"/>
        <v>55.485837403161582</v>
      </c>
      <c r="H1145" s="45">
        <f t="shared" si="57"/>
        <v>36.423792571727638</v>
      </c>
    </row>
    <row r="1146" spans="1:8" x14ac:dyDescent="0.25">
      <c r="A1146" s="44">
        <v>1144</v>
      </c>
      <c r="B1146" s="44">
        <v>16.114891030269956</v>
      </c>
      <c r="C1146" s="44">
        <v>11.539575388044204</v>
      </c>
      <c r="D1146" s="44">
        <v>9.3429499099273148</v>
      </c>
      <c r="E1146" s="44">
        <v>6.1949384704913699</v>
      </c>
      <c r="F1146" s="45">
        <f t="shared" si="55"/>
        <v>71.608150290116441</v>
      </c>
      <c r="G1146" s="45">
        <f t="shared" si="56"/>
        <v>57.977121237603569</v>
      </c>
      <c r="H1146" s="45">
        <f t="shared" si="57"/>
        <v>38.442323059181078</v>
      </c>
    </row>
    <row r="1147" spans="1:8" x14ac:dyDescent="0.25">
      <c r="A1147" s="44">
        <v>1145</v>
      </c>
      <c r="B1147" s="44">
        <v>10.808796415657563</v>
      </c>
      <c r="C1147" s="44">
        <v>7.9197556310100428</v>
      </c>
      <c r="D1147" s="44">
        <v>6.4576244474500673</v>
      </c>
      <c r="E1147" s="44">
        <v>4.3045766053642902</v>
      </c>
      <c r="F1147" s="45">
        <f t="shared" si="55"/>
        <v>73.271392359074582</v>
      </c>
      <c r="G1147" s="45">
        <f t="shared" si="56"/>
        <v>59.744158360644008</v>
      </c>
      <c r="H1147" s="45">
        <f t="shared" si="57"/>
        <v>39.824754207866334</v>
      </c>
    </row>
    <row r="1148" spans="1:8" x14ac:dyDescent="0.25">
      <c r="A1148" s="44">
        <v>1146</v>
      </c>
      <c r="B1148" s="44">
        <v>7.0928878052923832</v>
      </c>
      <c r="C1148" s="44">
        <v>5.2730554422500377</v>
      </c>
      <c r="D1148" s="44">
        <v>4.3162408401608152</v>
      </c>
      <c r="E1148" s="44">
        <v>2.8805385132635011</v>
      </c>
      <c r="F1148" s="45">
        <f t="shared" si="55"/>
        <v>74.342857056268812</v>
      </c>
      <c r="G1148" s="45">
        <f t="shared" si="56"/>
        <v>60.853082110508453</v>
      </c>
      <c r="H1148" s="45">
        <f t="shared" si="57"/>
        <v>40.611646375037502</v>
      </c>
    </row>
    <row r="1149" spans="1:8" x14ac:dyDescent="0.25">
      <c r="A1149" s="44">
        <v>1147</v>
      </c>
      <c r="B1149" s="44">
        <v>4.5122030088576199</v>
      </c>
      <c r="C1149" s="44">
        <v>3.384742336397871</v>
      </c>
      <c r="D1149" s="44">
        <v>2.7755126727618111</v>
      </c>
      <c r="E1149" s="44">
        <v>1.8493361520988267</v>
      </c>
      <c r="F1149" s="45">
        <f t="shared" si="55"/>
        <v>75.013077420353156</v>
      </c>
      <c r="G1149" s="45">
        <f t="shared" si="56"/>
        <v>61.511254420809045</v>
      </c>
      <c r="H1149" s="45">
        <f t="shared" si="57"/>
        <v>40.985216056735744</v>
      </c>
    </row>
    <row r="1150" spans="1:8" x14ac:dyDescent="0.25">
      <c r="A1150" s="44">
        <v>1148</v>
      </c>
      <c r="B1150" s="44">
        <v>2.7635686046532015</v>
      </c>
      <c r="C1150" s="44">
        <v>2.0841748938539255</v>
      </c>
      <c r="D1150" s="44">
        <v>1.7098278708227921</v>
      </c>
      <c r="E1150" s="44">
        <v>1.1355650737887983</v>
      </c>
      <c r="F1150" s="45">
        <f t="shared" si="55"/>
        <v>75.416072188136155</v>
      </c>
      <c r="G1150" s="45">
        <f t="shared" si="56"/>
        <v>61.870288580636021</v>
      </c>
      <c r="H1150" s="45">
        <f t="shared" si="57"/>
        <v>41.090533156179767</v>
      </c>
    </row>
    <row r="1151" spans="1:8" x14ac:dyDescent="0.25">
      <c r="A1151" s="44">
        <v>1149</v>
      </c>
      <c r="B1151" s="44">
        <v>1.6210016225578279</v>
      </c>
      <c r="C1151" s="44">
        <v>1.2260740027623365</v>
      </c>
      <c r="D1151" s="44">
        <v>1.0055442098377811</v>
      </c>
      <c r="E1151" s="44">
        <v>0.66509123178705454</v>
      </c>
      <c r="F1151" s="45">
        <f t="shared" si="55"/>
        <v>75.636815269048085</v>
      </c>
      <c r="G1151" s="45">
        <f t="shared" si="56"/>
        <v>62.032276577928549</v>
      </c>
      <c r="H1151" s="45">
        <f t="shared" si="57"/>
        <v>41.029646271271879</v>
      </c>
    </row>
    <row r="1152" spans="1:8" x14ac:dyDescent="0.25">
      <c r="A1152" s="44">
        <v>1150</v>
      </c>
      <c r="B1152" s="44">
        <v>0.90715671621490446</v>
      </c>
      <c r="C1152" s="44">
        <v>0.68690857092777635</v>
      </c>
      <c r="D1152" s="44">
        <v>0.56297745302538593</v>
      </c>
      <c r="E1152" s="44">
        <v>0.37075782967149445</v>
      </c>
      <c r="F1152" s="45">
        <f t="shared" si="55"/>
        <v>75.721047824447609</v>
      </c>
      <c r="G1152" s="45">
        <f t="shared" si="56"/>
        <v>62.059558504334234</v>
      </c>
      <c r="H1152" s="45">
        <f t="shared" si="57"/>
        <v>40.870317448397998</v>
      </c>
    </row>
    <row r="1153" spans="1:8" x14ac:dyDescent="0.25">
      <c r="A1153" s="44">
        <v>1151</v>
      </c>
      <c r="B1153" s="44">
        <v>0.48335228194676322</v>
      </c>
      <c r="C1153" s="44">
        <v>0.36577447283062547</v>
      </c>
      <c r="D1153" s="44">
        <v>0.29963108462631716</v>
      </c>
      <c r="E1153" s="44">
        <v>0.19662150114952498</v>
      </c>
      <c r="F1153" s="45">
        <f t="shared" si="55"/>
        <v>75.674510391762695</v>
      </c>
      <c r="G1153" s="45">
        <f t="shared" si="56"/>
        <v>61.990207932714128</v>
      </c>
      <c r="H1153" s="45">
        <f t="shared" si="57"/>
        <v>40.678715813155307</v>
      </c>
    </row>
    <row r="1154" spans="1:8" x14ac:dyDescent="0.25">
      <c r="A1154" s="44">
        <v>1152</v>
      </c>
      <c r="B1154" s="44">
        <v>0.24546394474365418</v>
      </c>
      <c r="C1154" s="44">
        <v>0.18541273110549766</v>
      </c>
      <c r="D1154" s="44">
        <v>0.15194816503813752</v>
      </c>
      <c r="E1154" s="44">
        <v>9.9562840576902664E-2</v>
      </c>
      <c r="F1154" s="45">
        <f t="shared" si="55"/>
        <v>75.53562756401152</v>
      </c>
      <c r="G1154" s="45">
        <f t="shared" si="56"/>
        <v>61.9024375236949</v>
      </c>
      <c r="H1154" s="45">
        <f t="shared" si="57"/>
        <v>40.561085531677293</v>
      </c>
    </row>
    <row r="1155" spans="1:8" x14ac:dyDescent="0.25">
      <c r="A1155" s="44">
        <v>1153</v>
      </c>
      <c r="B1155" s="44">
        <v>0.11999072295784466</v>
      </c>
      <c r="C1155" s="44">
        <v>9.0669164045614023E-2</v>
      </c>
      <c r="D1155" s="44">
        <v>7.4319839719597602E-2</v>
      </c>
      <c r="E1155" s="44">
        <v>4.8713162181873604E-2</v>
      </c>
      <c r="F1155" s="45">
        <f t="shared" ref="F1155:F1218" si="58">100*C1155/B1155</f>
        <v>75.563478417800738</v>
      </c>
      <c r="G1155" s="45">
        <f t="shared" ref="G1155:G1218" si="59">100*D1155/B1155</f>
        <v>61.937988110720674</v>
      </c>
      <c r="H1155" s="45">
        <f t="shared" ref="H1155:H1218" si="60">100*E1155/B1155</f>
        <v>40.597440352940943</v>
      </c>
    </row>
    <row r="1156" spans="1:8" x14ac:dyDescent="0.25">
      <c r="A1156" s="44">
        <v>1154</v>
      </c>
      <c r="B1156" s="44">
        <v>0.19867413405977749</v>
      </c>
      <c r="C1156" s="44">
        <v>0.14527336618099534</v>
      </c>
      <c r="D1156" s="44">
        <v>0.11336822260966425</v>
      </c>
      <c r="E1156" s="44">
        <v>6.5300643734706371E-2</v>
      </c>
      <c r="F1156" s="45">
        <f t="shared" si="58"/>
        <v>73.121429152566577</v>
      </c>
      <c r="G1156" s="45">
        <f t="shared" si="59"/>
        <v>57.062396746399699</v>
      </c>
      <c r="H1156" s="45">
        <f t="shared" si="60"/>
        <v>32.868216108624679</v>
      </c>
    </row>
    <row r="1157" spans="1:8" x14ac:dyDescent="0.25">
      <c r="A1157" s="44">
        <v>1155</v>
      </c>
      <c r="B1157" s="44">
        <v>0.2302051493515414</v>
      </c>
      <c r="C1157" s="44">
        <v>0.15777589407467713</v>
      </c>
      <c r="D1157" s="44">
        <v>0.11164832969407966</v>
      </c>
      <c r="E1157" s="44">
        <v>5.7900089138456554E-2</v>
      </c>
      <c r="F1157" s="45">
        <f t="shared" si="58"/>
        <v>68.537082910226687</v>
      </c>
      <c r="G1157" s="45">
        <f t="shared" si="59"/>
        <v>48.499492738793542</v>
      </c>
      <c r="H1157" s="45">
        <f t="shared" si="60"/>
        <v>25.151517809898575</v>
      </c>
    </row>
    <row r="1158" spans="1:8" x14ac:dyDescent="0.25">
      <c r="A1158" s="44">
        <v>1156</v>
      </c>
      <c r="B1158" s="44">
        <v>0.31420247156143793</v>
      </c>
      <c r="C1158" s="44">
        <v>0.20335427576843865</v>
      </c>
      <c r="D1158" s="44">
        <v>0.13245056839518141</v>
      </c>
      <c r="E1158" s="44">
        <v>6.205490409858521E-2</v>
      </c>
      <c r="F1158" s="45">
        <f t="shared" si="58"/>
        <v>64.720775351595393</v>
      </c>
      <c r="G1158" s="45">
        <f t="shared" si="59"/>
        <v>42.154527854909801</v>
      </c>
      <c r="H1158" s="45">
        <f t="shared" si="60"/>
        <v>19.749973254571053</v>
      </c>
    </row>
    <row r="1159" spans="1:8" x14ac:dyDescent="0.25">
      <c r="A1159" s="44">
        <v>1157</v>
      </c>
      <c r="B1159" s="44">
        <v>0.53502336454576926</v>
      </c>
      <c r="C1159" s="44">
        <v>0.33050404287471707</v>
      </c>
      <c r="D1159" s="44">
        <v>0.20026176114499158</v>
      </c>
      <c r="E1159" s="44">
        <v>8.6012064113522774E-2</v>
      </c>
      <c r="F1159" s="45">
        <f t="shared" si="58"/>
        <v>61.773758825525775</v>
      </c>
      <c r="G1159" s="45">
        <f t="shared" si="59"/>
        <v>37.430470221615892</v>
      </c>
      <c r="H1159" s="45">
        <f t="shared" si="60"/>
        <v>16.076319243842065</v>
      </c>
    </row>
    <row r="1160" spans="1:8" x14ac:dyDescent="0.25">
      <c r="A1160" s="44">
        <v>1158</v>
      </c>
      <c r="B1160" s="44">
        <v>0.86884387835948285</v>
      </c>
      <c r="C1160" s="44">
        <v>0.51618141814144569</v>
      </c>
      <c r="D1160" s="44">
        <v>0.29412188813457357</v>
      </c>
      <c r="E1160" s="44">
        <v>0.11799443126438643</v>
      </c>
      <c r="F1160" s="45">
        <f t="shared" si="58"/>
        <v>59.410146172184504</v>
      </c>
      <c r="G1160" s="45">
        <f t="shared" si="59"/>
        <v>33.852098801676902</v>
      </c>
      <c r="H1160" s="45">
        <f t="shared" si="60"/>
        <v>13.580625265747273</v>
      </c>
    </row>
    <row r="1161" spans="1:8" x14ac:dyDescent="0.25">
      <c r="A1161" s="44">
        <v>1159</v>
      </c>
      <c r="B1161" s="44">
        <v>1.3715189413397406</v>
      </c>
      <c r="C1161" s="44">
        <v>0.781725445616964</v>
      </c>
      <c r="D1161" s="44">
        <v>0.41770992247279204</v>
      </c>
      <c r="E1161" s="44">
        <v>0.1557814941606766</v>
      </c>
      <c r="F1161" s="45">
        <f t="shared" si="58"/>
        <v>56.997057937337068</v>
      </c>
      <c r="G1161" s="45">
        <f t="shared" si="59"/>
        <v>30.456008289959197</v>
      </c>
      <c r="H1161" s="45">
        <f t="shared" si="60"/>
        <v>11.358318829232106</v>
      </c>
    </row>
    <row r="1162" spans="1:8" x14ac:dyDescent="0.25">
      <c r="A1162" s="44">
        <v>1160</v>
      </c>
      <c r="B1162" s="44">
        <v>2.2003579605039461</v>
      </c>
      <c r="C1162" s="44">
        <v>1.2093045823497348</v>
      </c>
      <c r="D1162" s="44">
        <v>0.6078092169073831</v>
      </c>
      <c r="E1162" s="44">
        <v>0.21529812139905197</v>
      </c>
      <c r="F1162" s="45">
        <f t="shared" si="58"/>
        <v>54.959447692445863</v>
      </c>
      <c r="G1162" s="45">
        <f t="shared" si="59"/>
        <v>27.623197125988405</v>
      </c>
      <c r="H1162" s="45">
        <f t="shared" si="60"/>
        <v>9.7846861857759926</v>
      </c>
    </row>
    <row r="1163" spans="1:8" x14ac:dyDescent="0.25">
      <c r="A1163" s="44">
        <v>1161</v>
      </c>
      <c r="B1163" s="44">
        <v>3.5171045865529247</v>
      </c>
      <c r="C1163" s="44">
        <v>1.8745048204237882</v>
      </c>
      <c r="D1163" s="44">
        <v>0.89034146843455564</v>
      </c>
      <c r="E1163" s="44">
        <v>0.29836154981408874</v>
      </c>
      <c r="F1163" s="45">
        <f t="shared" si="58"/>
        <v>53.296817717353399</v>
      </c>
      <c r="G1163" s="45">
        <f t="shared" si="59"/>
        <v>25.314614522372491</v>
      </c>
      <c r="H1163" s="45">
        <f t="shared" si="60"/>
        <v>8.4831583045561239</v>
      </c>
    </row>
    <row r="1164" spans="1:8" x14ac:dyDescent="0.25">
      <c r="A1164" s="44">
        <v>1162</v>
      </c>
      <c r="B1164" s="44">
        <v>5.5522729650533442</v>
      </c>
      <c r="C1164" s="44">
        <v>2.8878182743225</v>
      </c>
      <c r="D1164" s="44">
        <v>1.3024914068191025</v>
      </c>
      <c r="E1164" s="44">
        <v>0.41389475017107563</v>
      </c>
      <c r="F1164" s="45">
        <f t="shared" si="58"/>
        <v>52.011460756680485</v>
      </c>
      <c r="G1164" s="45">
        <f t="shared" si="59"/>
        <v>23.458706281501929</v>
      </c>
      <c r="H1164" s="45">
        <f t="shared" si="60"/>
        <v>7.4545101218217766</v>
      </c>
    </row>
    <row r="1165" spans="1:8" x14ac:dyDescent="0.25">
      <c r="A1165" s="44">
        <v>1163</v>
      </c>
      <c r="B1165" s="44">
        <v>8.6655477988052976</v>
      </c>
      <c r="C1165" s="44">
        <v>4.4326656581902331</v>
      </c>
      <c r="D1165" s="44">
        <v>1.908056786565264</v>
      </c>
      <c r="E1165" s="44">
        <v>0.57779819435194846</v>
      </c>
      <c r="F1165" s="45">
        <f t="shared" si="58"/>
        <v>51.152746036452029</v>
      </c>
      <c r="G1165" s="45">
        <f t="shared" si="59"/>
        <v>22.018882485748033</v>
      </c>
      <c r="H1165" s="45">
        <f t="shared" si="60"/>
        <v>6.6677630516516038</v>
      </c>
    </row>
    <row r="1166" spans="1:8" x14ac:dyDescent="0.25">
      <c r="A1166" s="44">
        <v>1164</v>
      </c>
      <c r="B1166" s="44">
        <v>13.289372073920989</v>
      </c>
      <c r="C1166" s="44">
        <v>6.7559919627286202</v>
      </c>
      <c r="D1166" s="44">
        <v>2.7946314649057196</v>
      </c>
      <c r="E1166" s="44">
        <v>0.80972068116593776</v>
      </c>
      <c r="F1166" s="45">
        <f t="shared" si="58"/>
        <v>50.837555944321494</v>
      </c>
      <c r="G1166" s="45">
        <f t="shared" si="59"/>
        <v>21.02907081960549</v>
      </c>
      <c r="H1166" s="45">
        <f t="shared" si="60"/>
        <v>6.0929942864262969</v>
      </c>
    </row>
    <row r="1167" spans="1:8" x14ac:dyDescent="0.25">
      <c r="A1167" s="44">
        <v>1165</v>
      </c>
      <c r="B1167" s="44">
        <v>19.837990410715854</v>
      </c>
      <c r="C1167" s="44">
        <v>10.172335618259925</v>
      </c>
      <c r="D1167" s="44">
        <v>4.0853091869509024</v>
      </c>
      <c r="E1167" s="44">
        <v>1.1385067113812259</v>
      </c>
      <c r="F1167" s="45">
        <f t="shared" si="58"/>
        <v>51.277046755527977</v>
      </c>
      <c r="G1167" s="45">
        <f t="shared" si="59"/>
        <v>20.593362041067163</v>
      </c>
      <c r="H1167" s="45">
        <f t="shared" si="60"/>
        <v>5.7390223899203052</v>
      </c>
    </row>
    <row r="1168" spans="1:8" x14ac:dyDescent="0.25">
      <c r="A1168" s="44">
        <v>1166</v>
      </c>
      <c r="B1168" s="44">
        <v>28.548623745256407</v>
      </c>
      <c r="C1168" s="44">
        <v>14.51301419148831</v>
      </c>
      <c r="D1168" s="44">
        <v>5.5656565314876127</v>
      </c>
      <c r="E1168" s="44">
        <v>1.3536016261873789</v>
      </c>
      <c r="F1168" s="45">
        <f t="shared" si="58"/>
        <v>50.836125485382702</v>
      </c>
      <c r="G1168" s="45">
        <f t="shared" si="59"/>
        <v>19.495358449327679</v>
      </c>
      <c r="H1168" s="45">
        <f t="shared" si="60"/>
        <v>4.7413901218698538</v>
      </c>
    </row>
    <row r="1169" spans="1:8" x14ac:dyDescent="0.25">
      <c r="A1169" s="44">
        <v>1167</v>
      </c>
      <c r="B1169" s="44">
        <v>39.215698871717912</v>
      </c>
      <c r="C1169" s="44">
        <v>20.21589769874554</v>
      </c>
      <c r="D1169" s="44">
        <v>7.5350831643556324</v>
      </c>
      <c r="E1169" s="44">
        <v>1.6245451954617522</v>
      </c>
      <c r="F1169" s="45">
        <f t="shared" si="58"/>
        <v>51.550522572288273</v>
      </c>
      <c r="G1169" s="45">
        <f t="shared" si="59"/>
        <v>19.21445589687012</v>
      </c>
      <c r="H1169" s="45">
        <f t="shared" si="60"/>
        <v>4.1425889177085731</v>
      </c>
    </row>
    <row r="1170" spans="1:8" x14ac:dyDescent="0.25">
      <c r="A1170" s="44">
        <v>1168</v>
      </c>
      <c r="B1170" s="44">
        <v>51.022996275844655</v>
      </c>
      <c r="C1170" s="44">
        <v>27.43486515226061</v>
      </c>
      <c r="D1170" s="44">
        <v>10.172068416258817</v>
      </c>
      <c r="E1170" s="44">
        <v>2.0805645403603696</v>
      </c>
      <c r="F1170" s="45">
        <f t="shared" si="58"/>
        <v>53.769608127166855</v>
      </c>
      <c r="G1170" s="45">
        <f t="shared" si="59"/>
        <v>19.93624278994859</v>
      </c>
      <c r="H1170" s="45">
        <f t="shared" si="60"/>
        <v>4.0776996496094684</v>
      </c>
    </row>
    <row r="1171" spans="1:8" x14ac:dyDescent="0.25">
      <c r="A1171" s="44">
        <v>1169</v>
      </c>
      <c r="B1171" s="44">
        <v>62.716203831922876</v>
      </c>
      <c r="C1171" s="44">
        <v>36.143994904504197</v>
      </c>
      <c r="D1171" s="44">
        <v>13.737278896919239</v>
      </c>
      <c r="E1171" s="44">
        <v>2.8055441122601592</v>
      </c>
      <c r="F1171" s="45">
        <f t="shared" si="58"/>
        <v>57.631031051191776</v>
      </c>
      <c r="G1171" s="45">
        <f t="shared" si="59"/>
        <v>21.90387500770079</v>
      </c>
      <c r="H1171" s="45">
        <f t="shared" si="60"/>
        <v>4.4733959341335687</v>
      </c>
    </row>
    <row r="1172" spans="1:8" x14ac:dyDescent="0.25">
      <c r="A1172" s="44">
        <v>1170</v>
      </c>
      <c r="B1172" s="44">
        <v>73.090040963453177</v>
      </c>
      <c r="C1172" s="44">
        <v>45.894861408842878</v>
      </c>
      <c r="D1172" s="44">
        <v>18.448402257186629</v>
      </c>
      <c r="E1172" s="44">
        <v>3.7787962736562242</v>
      </c>
      <c r="F1172" s="45">
        <f t="shared" si="58"/>
        <v>62.792222858092863</v>
      </c>
      <c r="G1172" s="45">
        <f t="shared" si="59"/>
        <v>25.240651139340972</v>
      </c>
      <c r="H1172" s="45">
        <f t="shared" si="60"/>
        <v>5.1700563084178803</v>
      </c>
    </row>
    <row r="1173" spans="1:8" x14ac:dyDescent="0.25">
      <c r="A1173" s="44">
        <v>1171</v>
      </c>
      <c r="B1173" s="44">
        <v>81.432313183500469</v>
      </c>
      <c r="C1173" s="44">
        <v>55.942730207608527</v>
      </c>
      <c r="D1173" s="44">
        <v>24.468837856421246</v>
      </c>
      <c r="E1173" s="44">
        <v>5.1281444330798847</v>
      </c>
      <c r="F1173" s="45">
        <f t="shared" si="58"/>
        <v>68.698441712624032</v>
      </c>
      <c r="G1173" s="45">
        <f t="shared" si="59"/>
        <v>30.048069248976017</v>
      </c>
      <c r="H1173" s="45">
        <f t="shared" si="60"/>
        <v>6.2974318579457114</v>
      </c>
    </row>
    <row r="1174" spans="1:8" x14ac:dyDescent="0.25">
      <c r="A1174" s="44">
        <v>1172</v>
      </c>
      <c r="B1174" s="44">
        <v>87.626204903821417</v>
      </c>
      <c r="C1174" s="44">
        <v>64.648751907295477</v>
      </c>
      <c r="D1174" s="44">
        <v>31.050886970783857</v>
      </c>
      <c r="E1174" s="44">
        <v>6.8435077370195421</v>
      </c>
      <c r="F1174" s="45">
        <f t="shared" si="58"/>
        <v>73.777874984148852</v>
      </c>
      <c r="G1174" s="45">
        <f t="shared" si="59"/>
        <v>35.435617695488851</v>
      </c>
      <c r="H1174" s="45">
        <f t="shared" si="60"/>
        <v>7.8098871730562571</v>
      </c>
    </row>
    <row r="1175" spans="1:8" x14ac:dyDescent="0.25">
      <c r="A1175" s="44">
        <v>1173</v>
      </c>
      <c r="B1175" s="44">
        <v>91.957894193906213</v>
      </c>
      <c r="C1175" s="44">
        <v>72.429671509372639</v>
      </c>
      <c r="D1175" s="44">
        <v>38.648340618417478</v>
      </c>
      <c r="E1175" s="44">
        <v>9.2469176843286913</v>
      </c>
      <c r="F1175" s="45">
        <f t="shared" si="58"/>
        <v>78.763951854578622</v>
      </c>
      <c r="G1175" s="45">
        <f t="shared" si="59"/>
        <v>42.028301058005951</v>
      </c>
      <c r="H1175" s="45">
        <f t="shared" si="60"/>
        <v>10.05559964741065</v>
      </c>
    </row>
    <row r="1176" spans="1:8" x14ac:dyDescent="0.25">
      <c r="A1176" s="44">
        <v>1174</v>
      </c>
      <c r="B1176" s="44">
        <v>94.862126327770667</v>
      </c>
      <c r="C1176" s="44">
        <v>78.418561827348697</v>
      </c>
      <c r="D1176" s="44">
        <v>46.233060437475878</v>
      </c>
      <c r="E1176" s="44">
        <v>12.281387075992514</v>
      </c>
      <c r="F1176" s="45">
        <f t="shared" si="58"/>
        <v>82.665827620597881</v>
      </c>
      <c r="G1176" s="45">
        <f t="shared" si="59"/>
        <v>48.737111666388252</v>
      </c>
      <c r="H1176" s="45">
        <f t="shared" si="60"/>
        <v>12.946565243074428</v>
      </c>
    </row>
    <row r="1177" spans="1:8" x14ac:dyDescent="0.25">
      <c r="A1177" s="44">
        <v>1175</v>
      </c>
      <c r="B1177" s="44">
        <v>96.754585136100758</v>
      </c>
      <c r="C1177" s="44">
        <v>82.78375653399381</v>
      </c>
      <c r="D1177" s="44">
        <v>53.297335139930837</v>
      </c>
      <c r="E1177" s="44">
        <v>16.034817264775455</v>
      </c>
      <c r="F1177" s="45">
        <f t="shared" si="58"/>
        <v>85.56055138631956</v>
      </c>
      <c r="G1177" s="45">
        <f t="shared" si="59"/>
        <v>55.085074330027496</v>
      </c>
      <c r="H1177" s="45">
        <f t="shared" si="60"/>
        <v>16.572669132134592</v>
      </c>
    </row>
    <row r="1178" spans="1:8" x14ac:dyDescent="0.25">
      <c r="A1178" s="44">
        <v>1176</v>
      </c>
      <c r="B1178" s="44">
        <v>97.964930976029308</v>
      </c>
      <c r="C1178" s="44">
        <v>85.24619804138392</v>
      </c>
      <c r="D1178" s="44">
        <v>58.668485694867911</v>
      </c>
      <c r="E1178" s="44">
        <v>20.135269087261722</v>
      </c>
      <c r="F1178" s="45">
        <f t="shared" si="58"/>
        <v>87.017055176859685</v>
      </c>
      <c r="G1178" s="45">
        <f t="shared" si="59"/>
        <v>59.887232206822354</v>
      </c>
      <c r="H1178" s="45">
        <f t="shared" si="60"/>
        <v>20.553547975436793</v>
      </c>
    </row>
    <row r="1179" spans="1:8" x14ac:dyDescent="0.25">
      <c r="A1179" s="44">
        <v>1177</v>
      </c>
      <c r="B1179" s="44">
        <v>98.729814513157805</v>
      </c>
      <c r="C1179" s="44">
        <v>86.013143311986326</v>
      </c>
      <c r="D1179" s="44">
        <v>61.813725503401493</v>
      </c>
      <c r="E1179" s="44">
        <v>23.209467460877107</v>
      </c>
      <c r="F1179" s="45">
        <f t="shared" si="58"/>
        <v>87.119725420453705</v>
      </c>
      <c r="G1179" s="45">
        <f t="shared" si="59"/>
        <v>62.60897562525404</v>
      </c>
      <c r="H1179" s="45">
        <f t="shared" si="60"/>
        <v>23.508063471327564</v>
      </c>
    </row>
    <row r="1180" spans="1:8" x14ac:dyDescent="0.25">
      <c r="A1180" s="44">
        <v>1178</v>
      </c>
      <c r="B1180" s="44">
        <v>99.209537369159833</v>
      </c>
      <c r="C1180" s="44">
        <v>87.67122374587936</v>
      </c>
      <c r="D1180" s="44">
        <v>65.805846173645904</v>
      </c>
      <c r="E1180" s="44">
        <v>28.736961548269612</v>
      </c>
      <c r="F1180" s="45">
        <f t="shared" si="58"/>
        <v>88.3697536252525</v>
      </c>
      <c r="G1180" s="45">
        <f t="shared" si="59"/>
        <v>66.330161311791613</v>
      </c>
      <c r="H1180" s="45">
        <f t="shared" si="60"/>
        <v>28.965926371916286</v>
      </c>
    </row>
    <row r="1181" spans="1:8" x14ac:dyDescent="0.25">
      <c r="A1181" s="44">
        <v>1179</v>
      </c>
      <c r="B1181" s="44">
        <v>99.508979737095373</v>
      </c>
      <c r="C1181" s="44">
        <v>89.095783204833282</v>
      </c>
      <c r="D1181" s="44">
        <v>69.265518203748314</v>
      </c>
      <c r="E1181" s="44">
        <v>34.221224150323167</v>
      </c>
      <c r="F1181" s="45">
        <f t="shared" si="58"/>
        <v>89.535420260790573</v>
      </c>
      <c r="G1181" s="45">
        <f t="shared" si="59"/>
        <v>69.607304171692988</v>
      </c>
      <c r="H1181" s="45">
        <f t="shared" si="60"/>
        <v>34.390086443189645</v>
      </c>
    </row>
    <row r="1182" spans="1:8" x14ac:dyDescent="0.25">
      <c r="A1182" s="44">
        <v>1180</v>
      </c>
      <c r="B1182" s="44">
        <v>99.695335477513993</v>
      </c>
      <c r="C1182" s="44">
        <v>90.565297395382757</v>
      </c>
      <c r="D1182" s="44">
        <v>72.655994659486538</v>
      </c>
      <c r="E1182" s="44">
        <v>40.124093600487015</v>
      </c>
      <c r="F1182" s="45">
        <f t="shared" si="58"/>
        <v>90.842060926520986</v>
      </c>
      <c r="G1182" s="45">
        <f t="shared" si="59"/>
        <v>72.878028155965126</v>
      </c>
      <c r="H1182" s="45">
        <f t="shared" si="60"/>
        <v>40.24671105052542</v>
      </c>
    </row>
    <row r="1183" spans="1:8" x14ac:dyDescent="0.25">
      <c r="A1183" s="44">
        <v>1181</v>
      </c>
      <c r="B1183" s="44">
        <v>99.811098462196966</v>
      </c>
      <c r="C1183" s="44">
        <v>91.8918758172792</v>
      </c>
      <c r="D1183" s="44">
        <v>75.71130997471532</v>
      </c>
      <c r="E1183" s="44">
        <v>46.382681047798584</v>
      </c>
      <c r="F1183" s="45">
        <f t="shared" si="58"/>
        <v>92.065789509453055</v>
      </c>
      <c r="G1183" s="45">
        <f t="shared" si="59"/>
        <v>75.854600481519256</v>
      </c>
      <c r="H1183" s="45">
        <f t="shared" si="60"/>
        <v>46.470464469806267</v>
      </c>
    </row>
    <row r="1184" spans="1:8" x14ac:dyDescent="0.25">
      <c r="A1184" s="44">
        <v>1182</v>
      </c>
      <c r="B1184" s="44">
        <v>99.882926873476293</v>
      </c>
      <c r="C1184" s="44">
        <v>91.758961456971306</v>
      </c>
      <c r="D1184" s="44">
        <v>76.321215549486112</v>
      </c>
      <c r="E1184" s="44">
        <v>50.586101414265059</v>
      </c>
      <c r="F1184" s="45">
        <f t="shared" si="58"/>
        <v>91.866512455331048</v>
      </c>
      <c r="G1184" s="45">
        <f t="shared" si="59"/>
        <v>76.410671912091374</v>
      </c>
      <c r="H1184" s="45">
        <f t="shared" si="60"/>
        <v>50.645393559945923</v>
      </c>
    </row>
    <row r="1185" spans="1:8" x14ac:dyDescent="0.25">
      <c r="A1185" s="44">
        <v>1183</v>
      </c>
      <c r="B1185" s="44">
        <v>99.927462866379798</v>
      </c>
      <c r="C1185" s="44">
        <v>88.122855005379634</v>
      </c>
      <c r="D1185" s="44">
        <v>71.354156223941914</v>
      </c>
      <c r="E1185" s="44">
        <v>44.31453383607483</v>
      </c>
      <c r="F1185" s="45">
        <f t="shared" si="58"/>
        <v>88.186823199159022</v>
      </c>
      <c r="G1185" s="45">
        <f t="shared" si="59"/>
        <v>71.405952054796686</v>
      </c>
      <c r="H1185" s="45">
        <f t="shared" si="60"/>
        <v>44.34670166231578</v>
      </c>
    </row>
    <row r="1186" spans="1:8" x14ac:dyDescent="0.25">
      <c r="A1186" s="44">
        <v>1184</v>
      </c>
      <c r="B1186" s="44">
        <v>99.955064455948104</v>
      </c>
      <c r="C1186" s="44">
        <v>85.290179721013487</v>
      </c>
      <c r="D1186" s="44">
        <v>66.776104849373937</v>
      </c>
      <c r="E1186" s="44">
        <v>39.877908454051713</v>
      </c>
      <c r="F1186" s="45">
        <f t="shared" si="58"/>
        <v>85.328522556855845</v>
      </c>
      <c r="G1186" s="45">
        <f t="shared" si="59"/>
        <v>66.806124544898168</v>
      </c>
      <c r="H1186" s="45">
        <f t="shared" si="60"/>
        <v>39.895835864951678</v>
      </c>
    </row>
    <row r="1187" spans="1:8" x14ac:dyDescent="0.25">
      <c r="A1187" s="44">
        <v>1185</v>
      </c>
      <c r="B1187" s="44">
        <v>99.972166118014869</v>
      </c>
      <c r="C1187" s="44">
        <v>86.098999326717788</v>
      </c>
      <c r="D1187" s="44">
        <v>68.266917505870964</v>
      </c>
      <c r="E1187" s="44">
        <v>46.069846693725502</v>
      </c>
      <c r="F1187" s="45">
        <f t="shared" si="58"/>
        <v>86.122970692742498</v>
      </c>
      <c r="G1187" s="45">
        <f t="shared" si="59"/>
        <v>68.285924129405601</v>
      </c>
      <c r="H1187" s="45">
        <f t="shared" si="60"/>
        <v>46.082673290624811</v>
      </c>
    </row>
    <row r="1188" spans="1:8" x14ac:dyDescent="0.25">
      <c r="A1188" s="44">
        <v>1186</v>
      </c>
      <c r="B1188" s="44">
        <v>99.98276031677517</v>
      </c>
      <c r="C1188" s="44">
        <v>87.146822582343745</v>
      </c>
      <c r="D1188" s="44">
        <v>69.664138322621795</v>
      </c>
      <c r="E1188" s="44">
        <v>48.919673373983549</v>
      </c>
      <c r="F1188" s="45">
        <f t="shared" si="58"/>
        <v>87.161849009005792</v>
      </c>
      <c r="G1188" s="45">
        <f t="shared" si="59"/>
        <v>69.676150270211636</v>
      </c>
      <c r="H1188" s="45">
        <f t="shared" si="60"/>
        <v>48.928108424883902</v>
      </c>
    </row>
    <row r="1189" spans="1:8" x14ac:dyDescent="0.25">
      <c r="A1189" s="44">
        <v>1187</v>
      </c>
      <c r="B1189" s="44">
        <v>99.989322554124755</v>
      </c>
      <c r="C1189" s="44">
        <v>82.974304730303871</v>
      </c>
      <c r="D1189" s="44">
        <v>60.981614278047026</v>
      </c>
      <c r="E1189" s="44">
        <v>37.721418552674848</v>
      </c>
      <c r="F1189" s="45">
        <f t="shared" si="58"/>
        <v>82.983165212855027</v>
      </c>
      <c r="G1189" s="45">
        <f t="shared" si="59"/>
        <v>60.988126252217931</v>
      </c>
      <c r="H1189" s="45">
        <f t="shared" si="60"/>
        <v>37.725446666823892</v>
      </c>
    </row>
    <row r="1190" spans="1:8" x14ac:dyDescent="0.25">
      <c r="A1190" s="44">
        <v>1188</v>
      </c>
      <c r="B1190" s="44">
        <v>99.993387059877676</v>
      </c>
      <c r="C1190" s="44">
        <v>83.591936003611437</v>
      </c>
      <c r="D1190" s="44">
        <v>63.945379902056622</v>
      </c>
      <c r="E1190" s="44">
        <v>38.880016922041669</v>
      </c>
      <c r="F1190" s="45">
        <f t="shared" si="58"/>
        <v>83.597464253866335</v>
      </c>
      <c r="G1190" s="45">
        <f t="shared" si="59"/>
        <v>63.949608851398423</v>
      </c>
      <c r="H1190" s="45">
        <f t="shared" si="60"/>
        <v>38.882588204317628</v>
      </c>
    </row>
    <row r="1191" spans="1:8" x14ac:dyDescent="0.25">
      <c r="A1191" s="44">
        <v>1189</v>
      </c>
      <c r="B1191" s="44">
        <v>99.995904423665579</v>
      </c>
      <c r="C1191" s="44">
        <v>84.030001264771442</v>
      </c>
      <c r="D1191" s="44">
        <v>64.539333191856954</v>
      </c>
      <c r="E1191" s="44">
        <v>41.288622909228437</v>
      </c>
      <c r="F1191" s="45">
        <f t="shared" si="58"/>
        <v>84.033442918572604</v>
      </c>
      <c r="G1191" s="45">
        <f t="shared" si="59"/>
        <v>64.541976557774632</v>
      </c>
      <c r="H1191" s="45">
        <f t="shared" si="60"/>
        <v>41.290313985556438</v>
      </c>
    </row>
    <row r="1192" spans="1:8" x14ac:dyDescent="0.25">
      <c r="A1192" s="44">
        <v>1190</v>
      </c>
      <c r="B1192" s="44">
        <v>99.997463520622105</v>
      </c>
      <c r="C1192" s="44">
        <v>85.369828743729059</v>
      </c>
      <c r="D1192" s="44">
        <v>66.072475164672639</v>
      </c>
      <c r="E1192" s="44">
        <v>44.77344106344583</v>
      </c>
      <c r="F1192" s="45">
        <f t="shared" si="58"/>
        <v>85.371994186756112</v>
      </c>
      <c r="G1192" s="45">
        <f t="shared" si="59"/>
        <v>66.074151121889969</v>
      </c>
      <c r="H1192" s="45">
        <f t="shared" si="60"/>
        <v>44.774576761351916</v>
      </c>
    </row>
    <row r="1193" spans="1:8" x14ac:dyDescent="0.25">
      <c r="A1193" s="44">
        <v>1191</v>
      </c>
      <c r="B1193" s="44">
        <v>99.998429112472223</v>
      </c>
      <c r="C1193" s="44">
        <v>87.225422844278214</v>
      </c>
      <c r="D1193" s="44">
        <v>68.937967660084681</v>
      </c>
      <c r="E1193" s="44">
        <v>48.165349702079162</v>
      </c>
      <c r="F1193" s="45">
        <f t="shared" si="58"/>
        <v>87.226793079091578</v>
      </c>
      <c r="G1193" s="45">
        <f t="shared" si="59"/>
        <v>68.939050615032556</v>
      </c>
      <c r="H1193" s="45">
        <f t="shared" si="60"/>
        <v>48.166106337436233</v>
      </c>
    </row>
    <row r="1194" spans="1:8" x14ac:dyDescent="0.25">
      <c r="A1194" s="44">
        <v>1192</v>
      </c>
      <c r="B1194" s="44">
        <v>99.999027124602549</v>
      </c>
      <c r="C1194" s="44">
        <v>88.803427616898105</v>
      </c>
      <c r="D1194" s="44">
        <v>71.684608903549531</v>
      </c>
      <c r="E1194" s="44">
        <v>51.923400014274279</v>
      </c>
      <c r="F1194" s="45">
        <f t="shared" si="58"/>
        <v>88.804291572002683</v>
      </c>
      <c r="G1194" s="45">
        <f t="shared" si="59"/>
        <v>71.685306312258234</v>
      </c>
      <c r="H1194" s="45">
        <f t="shared" si="60"/>
        <v>51.923905169173061</v>
      </c>
    </row>
    <row r="1195" spans="1:8" x14ac:dyDescent="0.25">
      <c r="A1195" s="44">
        <v>1193</v>
      </c>
      <c r="B1195" s="44">
        <v>55.679888683071098</v>
      </c>
      <c r="C1195" s="44">
        <v>49.953207668625154</v>
      </c>
      <c r="D1195" s="44">
        <v>40.663454164006318</v>
      </c>
      <c r="E1195" s="44">
        <v>30.283733498610619</v>
      </c>
      <c r="F1195" s="45">
        <f t="shared" si="58"/>
        <v>89.714991983834409</v>
      </c>
      <c r="G1195" s="45">
        <f t="shared" si="59"/>
        <v>73.030774891562643</v>
      </c>
      <c r="H1195" s="45">
        <f t="shared" si="60"/>
        <v>54.388997921646485</v>
      </c>
    </row>
    <row r="1196" spans="1:8" x14ac:dyDescent="0.25">
      <c r="A1196" s="44">
        <v>1194</v>
      </c>
      <c r="B1196" s="44">
        <v>35.55525564670841</v>
      </c>
      <c r="C1196" s="44">
        <v>32.331230638837702</v>
      </c>
      <c r="D1196" s="44">
        <v>27.114656701794804</v>
      </c>
      <c r="E1196" s="44">
        <v>20.96995720146392</v>
      </c>
      <c r="F1196" s="45">
        <f t="shared" si="58"/>
        <v>90.932353180340087</v>
      </c>
      <c r="G1196" s="45">
        <f t="shared" si="59"/>
        <v>76.260615227231497</v>
      </c>
      <c r="H1196" s="45">
        <f t="shared" si="60"/>
        <v>58.978502109027168</v>
      </c>
    </row>
    <row r="1197" spans="1:8" x14ac:dyDescent="0.25">
      <c r="A1197" s="44">
        <v>1195</v>
      </c>
      <c r="B1197" s="44">
        <v>23.808181552903974</v>
      </c>
      <c r="C1197" s="44">
        <v>21.853722047842307</v>
      </c>
      <c r="D1197" s="44">
        <v>18.662703235112378</v>
      </c>
      <c r="E1197" s="44">
        <v>14.780140366390476</v>
      </c>
      <c r="F1197" s="45">
        <f t="shared" si="58"/>
        <v>91.790807287323986</v>
      </c>
      <c r="G1197" s="45">
        <f t="shared" si="59"/>
        <v>78.387772680757379</v>
      </c>
      <c r="H1197" s="45">
        <f t="shared" si="60"/>
        <v>62.080089290094001</v>
      </c>
    </row>
    <row r="1198" spans="1:8" x14ac:dyDescent="0.25">
      <c r="A1198" s="44">
        <v>1196</v>
      </c>
      <c r="B1198" s="44">
        <v>16.114891030269956</v>
      </c>
      <c r="C1198" s="44">
        <v>14.891117223539268</v>
      </c>
      <c r="D1198" s="44">
        <v>12.865059712119697</v>
      </c>
      <c r="E1198" s="44">
        <v>10.347492999230287</v>
      </c>
      <c r="F1198" s="45">
        <f t="shared" si="58"/>
        <v>92.405944263402276</v>
      </c>
      <c r="G1198" s="45">
        <f t="shared" si="59"/>
        <v>79.833364606401446</v>
      </c>
      <c r="H1198" s="45">
        <f t="shared" si="60"/>
        <v>64.210753766772115</v>
      </c>
    </row>
    <row r="1199" spans="1:8" x14ac:dyDescent="0.25">
      <c r="A1199" s="44">
        <v>1197</v>
      </c>
      <c r="B1199" s="44">
        <v>10.808796415657563</v>
      </c>
      <c r="C1199" s="44">
        <v>10.036033676019853</v>
      </c>
      <c r="D1199" s="44">
        <v>8.7360087115643594</v>
      </c>
      <c r="E1199" s="44">
        <v>7.0978734936917949</v>
      </c>
      <c r="F1199" s="45">
        <f t="shared" si="58"/>
        <v>92.850612501885124</v>
      </c>
      <c r="G1199" s="45">
        <f t="shared" si="59"/>
        <v>80.823140483147824</v>
      </c>
      <c r="H1199" s="45">
        <f t="shared" si="60"/>
        <v>65.667565756071184</v>
      </c>
    </row>
    <row r="1200" spans="1:8" x14ac:dyDescent="0.25">
      <c r="A1200" s="44">
        <v>1198</v>
      </c>
      <c r="B1200" s="44">
        <v>7.0928878052923832</v>
      </c>
      <c r="C1200" s="44">
        <v>6.6029985959806075</v>
      </c>
      <c r="D1200" s="44">
        <v>5.7708504398869023</v>
      </c>
      <c r="E1200" s="44">
        <v>4.7157677477709949</v>
      </c>
      <c r="F1200" s="45">
        <f t="shared" si="58"/>
        <v>93.093233352059457</v>
      </c>
      <c r="G1200" s="45">
        <f t="shared" si="59"/>
        <v>81.361084487773255</v>
      </c>
      <c r="H1200" s="45">
        <f t="shared" si="60"/>
        <v>66.485864110980415</v>
      </c>
    </row>
    <row r="1201" spans="1:8" x14ac:dyDescent="0.25">
      <c r="A1201" s="44">
        <v>1199</v>
      </c>
      <c r="B1201" s="44">
        <v>4.5122030088576199</v>
      </c>
      <c r="C1201" s="44">
        <v>4.2057059561965708</v>
      </c>
      <c r="D1201" s="44">
        <v>3.6822054265760222</v>
      </c>
      <c r="E1201" s="44">
        <v>3.0176099659042439</v>
      </c>
      <c r="F1201" s="45">
        <f t="shared" si="58"/>
        <v>93.20737448959224</v>
      </c>
      <c r="G1201" s="45">
        <f t="shared" si="59"/>
        <v>81.605491139200026</v>
      </c>
      <c r="H1201" s="45">
        <f t="shared" si="60"/>
        <v>66.876644512238585</v>
      </c>
    </row>
    <row r="1202" spans="1:8" x14ac:dyDescent="0.25">
      <c r="A1202" s="44">
        <v>1200</v>
      </c>
      <c r="B1202" s="44">
        <v>2.7635686046532015</v>
      </c>
      <c r="C1202" s="44">
        <v>2.5767138005614045</v>
      </c>
      <c r="D1202" s="44">
        <v>2.2566962257097365</v>
      </c>
      <c r="E1202" s="44">
        <v>1.8511422703843776</v>
      </c>
      <c r="F1202" s="45">
        <f t="shared" si="58"/>
        <v>93.238640655521365</v>
      </c>
      <c r="G1202" s="45">
        <f t="shared" si="59"/>
        <v>81.658773439168073</v>
      </c>
      <c r="H1202" s="45">
        <f t="shared" si="60"/>
        <v>66.983763937232752</v>
      </c>
    </row>
    <row r="1203" spans="1:8" x14ac:dyDescent="0.25">
      <c r="A1203" s="44">
        <v>1201</v>
      </c>
      <c r="B1203" s="44">
        <v>1.6210016225578279</v>
      </c>
      <c r="C1203" s="44">
        <v>1.5110774609397997</v>
      </c>
      <c r="D1203" s="44">
        <v>1.322628664696049</v>
      </c>
      <c r="E1203" s="44">
        <v>1.0846087327016756</v>
      </c>
      <c r="F1203" s="45">
        <f t="shared" si="58"/>
        <v>93.218750673143958</v>
      </c>
      <c r="G1203" s="45">
        <f t="shared" si="59"/>
        <v>81.593296779619067</v>
      </c>
      <c r="H1203" s="45">
        <f t="shared" si="60"/>
        <v>66.909786986532339</v>
      </c>
    </row>
    <row r="1204" spans="1:8" x14ac:dyDescent="0.25">
      <c r="A1204" s="44">
        <v>1202</v>
      </c>
      <c r="B1204" s="44">
        <v>0.90715671621490446</v>
      </c>
      <c r="C1204" s="44">
        <v>0.8452194212090991</v>
      </c>
      <c r="D1204" s="44">
        <v>0.73905235885622911</v>
      </c>
      <c r="E1204" s="44">
        <v>0.60542544839340828</v>
      </c>
      <c r="F1204" s="45">
        <f t="shared" si="58"/>
        <v>93.172371002858512</v>
      </c>
      <c r="G1204" s="45">
        <f t="shared" si="59"/>
        <v>81.469094109771049</v>
      </c>
      <c r="H1204" s="45">
        <f t="shared" si="60"/>
        <v>66.738793592306237</v>
      </c>
    </row>
    <row r="1205" spans="1:8" x14ac:dyDescent="0.25">
      <c r="A1205" s="44">
        <v>1203</v>
      </c>
      <c r="B1205" s="44">
        <v>0.48335228194676322</v>
      </c>
      <c r="C1205" s="44">
        <v>0.45010281606212577</v>
      </c>
      <c r="D1205" s="44">
        <v>0.39315588131473456</v>
      </c>
      <c r="E1205" s="44">
        <v>0.32167625903279901</v>
      </c>
      <c r="F1205" s="45">
        <f t="shared" si="58"/>
        <v>93.121069843568151</v>
      </c>
      <c r="G1205" s="45">
        <f t="shared" si="59"/>
        <v>81.339407301699055</v>
      </c>
      <c r="H1205" s="45">
        <f t="shared" si="60"/>
        <v>66.551099694245082</v>
      </c>
    </row>
    <row r="1206" spans="1:8" x14ac:dyDescent="0.25">
      <c r="A1206" s="44">
        <v>1204</v>
      </c>
      <c r="B1206" s="44">
        <v>0.24546394474365418</v>
      </c>
      <c r="C1206" s="44">
        <v>0.22849695010014748</v>
      </c>
      <c r="D1206" s="44">
        <v>0.19945911822452148</v>
      </c>
      <c r="E1206" s="44">
        <v>0.16307914973629897</v>
      </c>
      <c r="F1206" s="45">
        <f t="shared" si="58"/>
        <v>93.087785392992899</v>
      </c>
      <c r="G1206" s="45">
        <f t="shared" si="59"/>
        <v>81.25801059411107</v>
      </c>
      <c r="H1206" s="45">
        <f t="shared" si="60"/>
        <v>66.437109493456461</v>
      </c>
    </row>
    <row r="1207" spans="1:8" x14ac:dyDescent="0.25">
      <c r="A1207" s="44">
        <v>1205</v>
      </c>
      <c r="B1207" s="44">
        <v>0.11999072295784466</v>
      </c>
      <c r="C1207" s="44">
        <v>0.11170833977425244</v>
      </c>
      <c r="D1207" s="44">
        <v>9.7529613152094019E-2</v>
      </c>
      <c r="E1207" s="44">
        <v>7.9758698149768131E-2</v>
      </c>
      <c r="F1207" s="45">
        <f t="shared" si="58"/>
        <v>93.097480388961415</v>
      </c>
      <c r="G1207" s="45">
        <f t="shared" si="59"/>
        <v>81.280961350952353</v>
      </c>
      <c r="H1207" s="45">
        <f t="shared" si="60"/>
        <v>66.470720555445851</v>
      </c>
    </row>
    <row r="1208" spans="1:8" x14ac:dyDescent="0.25">
      <c r="A1208" s="44">
        <v>1206</v>
      </c>
      <c r="B1208" s="44">
        <v>0.19867413405977749</v>
      </c>
      <c r="C1208" s="44">
        <v>0.1827437034470395</v>
      </c>
      <c r="D1208" s="44">
        <v>0.15455640913907631</v>
      </c>
      <c r="E1208" s="44">
        <v>0.1226967670959633</v>
      </c>
      <c r="F1208" s="45">
        <f t="shared" si="58"/>
        <v>91.981628263725156</v>
      </c>
      <c r="G1208" s="45">
        <f t="shared" si="59"/>
        <v>77.793926154762076</v>
      </c>
      <c r="H1208" s="45">
        <f t="shared" si="60"/>
        <v>61.757796341543909</v>
      </c>
    </row>
    <row r="1209" spans="1:8" x14ac:dyDescent="0.25">
      <c r="A1209" s="44">
        <v>1207</v>
      </c>
      <c r="B1209" s="44">
        <v>0.2302051493515414</v>
      </c>
      <c r="C1209" s="44">
        <v>0.20645319916982346</v>
      </c>
      <c r="D1209" s="44">
        <v>0.16381324418622012</v>
      </c>
      <c r="E1209" s="44">
        <v>0.12242960229155381</v>
      </c>
      <c r="F1209" s="45">
        <f t="shared" si="58"/>
        <v>89.682268077571607</v>
      </c>
      <c r="G1209" s="45">
        <f t="shared" si="59"/>
        <v>71.159678507479597</v>
      </c>
      <c r="H1209" s="45">
        <f t="shared" si="60"/>
        <v>53.182825248011355</v>
      </c>
    </row>
    <row r="1210" spans="1:8" x14ac:dyDescent="0.25">
      <c r="A1210" s="44">
        <v>1208</v>
      </c>
      <c r="B1210" s="44">
        <v>0.31420247156143793</v>
      </c>
      <c r="C1210" s="44">
        <v>0.26746369610730031</v>
      </c>
      <c r="D1210" s="44">
        <v>0.19663289299798462</v>
      </c>
      <c r="E1210" s="44">
        <v>0.13301913806018426</v>
      </c>
      <c r="F1210" s="45">
        <f t="shared" si="58"/>
        <v>85.124631508508514</v>
      </c>
      <c r="G1210" s="45">
        <f t="shared" si="59"/>
        <v>62.581586968686771</v>
      </c>
      <c r="H1210" s="45">
        <f t="shared" si="60"/>
        <v>42.335484313392556</v>
      </c>
    </row>
    <row r="1211" spans="1:8" x14ac:dyDescent="0.25">
      <c r="A1211" s="44">
        <v>1209</v>
      </c>
      <c r="B1211" s="44">
        <v>0.53502336454576926</v>
      </c>
      <c r="C1211" s="44">
        <v>0.43706383672559812</v>
      </c>
      <c r="D1211" s="44">
        <v>0.30114296705911198</v>
      </c>
      <c r="E1211" s="44">
        <v>0.1915848940407282</v>
      </c>
      <c r="F1211" s="45">
        <f t="shared" si="58"/>
        <v>81.690607492751639</v>
      </c>
      <c r="G1211" s="45">
        <f t="shared" si="59"/>
        <v>56.285946935192271</v>
      </c>
      <c r="H1211" s="45">
        <f t="shared" si="60"/>
        <v>35.808696729232061</v>
      </c>
    </row>
    <row r="1212" spans="1:8" x14ac:dyDescent="0.25">
      <c r="A1212" s="44">
        <v>1210</v>
      </c>
      <c r="B1212" s="44">
        <v>0.86884387835948285</v>
      </c>
      <c r="C1212" s="44">
        <v>0.68749355997666761</v>
      </c>
      <c r="D1212" s="44">
        <v>0.44848182914020324</v>
      </c>
      <c r="E1212" s="44">
        <v>0.27290552057177087</v>
      </c>
      <c r="F1212" s="45">
        <f t="shared" si="58"/>
        <v>79.127398730686352</v>
      </c>
      <c r="G1212" s="45">
        <f t="shared" si="59"/>
        <v>51.618229731561108</v>
      </c>
      <c r="H1212" s="45">
        <f t="shared" si="60"/>
        <v>31.410190871927469</v>
      </c>
    </row>
    <row r="1213" spans="1:8" x14ac:dyDescent="0.25">
      <c r="A1213" s="44">
        <v>1211</v>
      </c>
      <c r="B1213" s="44">
        <v>1.3715189413397406</v>
      </c>
      <c r="C1213" s="44">
        <v>1.0177329729787306</v>
      </c>
      <c r="D1213" s="44">
        <v>0.61078186192069595</v>
      </c>
      <c r="E1213" s="44">
        <v>0.31852300730364563</v>
      </c>
      <c r="F1213" s="45">
        <f t="shared" si="58"/>
        <v>74.204806240924285</v>
      </c>
      <c r="G1213" s="45">
        <f t="shared" si="59"/>
        <v>44.533242925837101</v>
      </c>
      <c r="H1213" s="45">
        <f t="shared" si="60"/>
        <v>23.224105603128081</v>
      </c>
    </row>
    <row r="1214" spans="1:8" x14ac:dyDescent="0.25">
      <c r="A1214" s="44">
        <v>1212</v>
      </c>
      <c r="B1214" s="44">
        <v>2.2003579605039461</v>
      </c>
      <c r="C1214" s="44">
        <v>1.5752944630277397</v>
      </c>
      <c r="D1214" s="44">
        <v>0.89188068929105002</v>
      </c>
      <c r="E1214" s="44">
        <v>0.45615396621623755</v>
      </c>
      <c r="F1214" s="45">
        <f t="shared" si="58"/>
        <v>71.592644983407681</v>
      </c>
      <c r="G1214" s="45">
        <f t="shared" si="59"/>
        <v>40.533436163576916</v>
      </c>
      <c r="H1214" s="45">
        <f t="shared" si="60"/>
        <v>20.730898081317868</v>
      </c>
    </row>
    <row r="1215" spans="1:8" x14ac:dyDescent="0.25">
      <c r="A1215" s="44">
        <v>1213</v>
      </c>
      <c r="B1215" s="44">
        <v>3.5171045865529247</v>
      </c>
      <c r="C1215" s="44">
        <v>2.4491973922900625</v>
      </c>
      <c r="D1215" s="44">
        <v>1.3167738449447217</v>
      </c>
      <c r="E1215" s="44">
        <v>0.64089971932075418</v>
      </c>
      <c r="F1215" s="45">
        <f t="shared" si="58"/>
        <v>69.636751822910497</v>
      </c>
      <c r="G1215" s="45">
        <f t="shared" si="59"/>
        <v>37.439143833799868</v>
      </c>
      <c r="H1215" s="45">
        <f t="shared" si="60"/>
        <v>18.222367391948751</v>
      </c>
    </row>
    <row r="1216" spans="1:8" x14ac:dyDescent="0.25">
      <c r="A1216" s="44">
        <v>1214</v>
      </c>
      <c r="B1216" s="44">
        <v>5.5522729650533442</v>
      </c>
      <c r="C1216" s="44">
        <v>3.7945531031997479</v>
      </c>
      <c r="D1216" s="44">
        <v>1.9543580958592546</v>
      </c>
      <c r="E1216" s="44">
        <v>0.90342316397588107</v>
      </c>
      <c r="F1216" s="45">
        <f t="shared" si="58"/>
        <v>68.342337040759872</v>
      </c>
      <c r="G1216" s="45">
        <f t="shared" si="59"/>
        <v>35.199243772058992</v>
      </c>
      <c r="H1216" s="45">
        <f t="shared" si="60"/>
        <v>16.271231073510474</v>
      </c>
    </row>
    <row r="1217" spans="1:8" x14ac:dyDescent="0.25">
      <c r="A1217" s="44">
        <v>1215</v>
      </c>
      <c r="B1217" s="44">
        <v>8.6655477988052976</v>
      </c>
      <c r="C1217" s="44">
        <v>5.8663509435922583</v>
      </c>
      <c r="D1217" s="44">
        <v>2.9213156418834885</v>
      </c>
      <c r="E1217" s="44">
        <v>1.3015120062553396</v>
      </c>
      <c r="F1217" s="45">
        <f t="shared" si="58"/>
        <v>67.697404478007044</v>
      </c>
      <c r="G1217" s="45">
        <f t="shared" si="59"/>
        <v>33.711840378818806</v>
      </c>
      <c r="H1217" s="45">
        <f t="shared" si="60"/>
        <v>15.019385230726863</v>
      </c>
    </row>
    <row r="1218" spans="1:8" x14ac:dyDescent="0.25">
      <c r="A1218" s="44">
        <v>1216</v>
      </c>
      <c r="B1218" s="44">
        <v>13.289372073920989</v>
      </c>
      <c r="C1218" s="44">
        <v>8.9738994962932512</v>
      </c>
      <c r="D1218" s="44">
        <v>4.3534495347314968</v>
      </c>
      <c r="E1218" s="44">
        <v>1.8805579501928009</v>
      </c>
      <c r="F1218" s="45">
        <f t="shared" si="58"/>
        <v>67.526888752731935</v>
      </c>
      <c r="G1218" s="45">
        <f t="shared" si="59"/>
        <v>32.758880634207607</v>
      </c>
      <c r="H1218" s="45">
        <f t="shared" si="60"/>
        <v>14.1508412867994</v>
      </c>
    </row>
    <row r="1219" spans="1:8" x14ac:dyDescent="0.25">
      <c r="A1219" s="44">
        <v>1217</v>
      </c>
      <c r="B1219" s="44">
        <v>19.837990410715854</v>
      </c>
      <c r="C1219" s="44">
        <v>13.26021704599588</v>
      </c>
      <c r="D1219" s="44">
        <v>6.2376298977779783</v>
      </c>
      <c r="E1219" s="44">
        <v>2.5878380244717909</v>
      </c>
      <c r="F1219" s="45">
        <f t="shared" ref="F1219:F1282" si="61">100*C1219/B1219</f>
        <v>66.842541867714232</v>
      </c>
      <c r="G1219" s="45">
        <f t="shared" ref="G1219:G1282" si="62">100*D1219/B1219</f>
        <v>31.442851663082813</v>
      </c>
      <c r="H1219" s="45">
        <f t="shared" ref="H1219:H1282" si="63">100*E1219/B1219</f>
        <v>13.044859740802792</v>
      </c>
    </row>
    <row r="1220" spans="1:8" x14ac:dyDescent="0.25">
      <c r="A1220" s="44">
        <v>1218</v>
      </c>
      <c r="B1220" s="44">
        <v>28.548623745256407</v>
      </c>
      <c r="C1220" s="44">
        <v>18.203719282799817</v>
      </c>
      <c r="D1220" s="44">
        <v>7.9436266463691663</v>
      </c>
      <c r="E1220" s="44">
        <v>2.6983884652227279</v>
      </c>
      <c r="F1220" s="45">
        <f t="shared" si="61"/>
        <v>63.763911862211977</v>
      </c>
      <c r="G1220" s="45">
        <f t="shared" si="62"/>
        <v>27.824902234346993</v>
      </c>
      <c r="H1220" s="45">
        <f t="shared" si="63"/>
        <v>9.4519038441251926</v>
      </c>
    </row>
    <row r="1221" spans="1:8" x14ac:dyDescent="0.25">
      <c r="A1221" s="44">
        <v>1219</v>
      </c>
      <c r="B1221" s="44">
        <v>39.215698871717912</v>
      </c>
      <c r="C1221" s="44">
        <v>25.239906672093259</v>
      </c>
      <c r="D1221" s="44">
        <v>11.035232950643454</v>
      </c>
      <c r="E1221" s="44">
        <v>3.7786751653171153</v>
      </c>
      <c r="F1221" s="45">
        <f t="shared" si="61"/>
        <v>64.361741338992431</v>
      </c>
      <c r="G1221" s="45">
        <f t="shared" si="62"/>
        <v>28.139834984815192</v>
      </c>
      <c r="H1221" s="45">
        <f t="shared" si="63"/>
        <v>9.6356185763203861</v>
      </c>
    </row>
    <row r="1222" spans="1:8" x14ac:dyDescent="0.25">
      <c r="A1222" s="44">
        <v>1220</v>
      </c>
      <c r="B1222" s="44">
        <v>51.022996275844655</v>
      </c>
      <c r="C1222" s="44">
        <v>33.67742048247748</v>
      </c>
      <c r="D1222" s="44">
        <v>14.860801174542082</v>
      </c>
      <c r="E1222" s="44">
        <v>5.05506336344442</v>
      </c>
      <c r="F1222" s="45">
        <f t="shared" si="61"/>
        <v>66.004395940230324</v>
      </c>
      <c r="G1222" s="45">
        <f t="shared" si="62"/>
        <v>29.125692842890714</v>
      </c>
      <c r="H1222" s="45">
        <f t="shared" si="63"/>
        <v>9.9074216185096748</v>
      </c>
    </row>
    <row r="1223" spans="1:8" x14ac:dyDescent="0.25">
      <c r="A1223" s="44">
        <v>1221</v>
      </c>
      <c r="B1223" s="44">
        <v>62.716203831922876</v>
      </c>
      <c r="C1223" s="44">
        <v>43.11903242554434</v>
      </c>
      <c r="D1223" s="44">
        <v>19.6437653793121</v>
      </c>
      <c r="E1223" s="44">
        <v>6.5311261234755404</v>
      </c>
      <c r="F1223" s="45">
        <f t="shared" si="61"/>
        <v>68.752618607308818</v>
      </c>
      <c r="G1223" s="45">
        <f t="shared" si="62"/>
        <v>31.321674749250878</v>
      </c>
      <c r="H1223" s="45">
        <f t="shared" si="63"/>
        <v>10.413777818853193</v>
      </c>
    </row>
    <row r="1224" spans="1:8" x14ac:dyDescent="0.25">
      <c r="A1224" s="44">
        <v>1222</v>
      </c>
      <c r="B1224" s="44">
        <v>73.090040963453177</v>
      </c>
      <c r="C1224" s="44">
        <v>53.023292266163878</v>
      </c>
      <c r="D1224" s="44">
        <v>25.668412441627058</v>
      </c>
      <c r="E1224" s="44">
        <v>8.6601065254936334</v>
      </c>
      <c r="F1224" s="45">
        <f t="shared" si="61"/>
        <v>72.545166984756293</v>
      </c>
      <c r="G1224" s="45">
        <f t="shared" si="62"/>
        <v>35.118891853490545</v>
      </c>
      <c r="H1224" s="45">
        <f t="shared" si="63"/>
        <v>11.848545179806235</v>
      </c>
    </row>
    <row r="1225" spans="1:8" x14ac:dyDescent="0.25">
      <c r="A1225" s="44">
        <v>1223</v>
      </c>
      <c r="B1225" s="44">
        <v>81.432313183500469</v>
      </c>
      <c r="C1225" s="44">
        <v>62.525018929374177</v>
      </c>
      <c r="D1225" s="44">
        <v>32.789504622892728</v>
      </c>
      <c r="E1225" s="44">
        <v>11.555627963265811</v>
      </c>
      <c r="F1225" s="45">
        <f t="shared" si="61"/>
        <v>76.781582746494763</v>
      </c>
      <c r="G1225" s="45">
        <f t="shared" si="62"/>
        <v>40.265962418388504</v>
      </c>
      <c r="H1225" s="45">
        <f t="shared" si="63"/>
        <v>14.190469988524374</v>
      </c>
    </row>
    <row r="1226" spans="1:8" x14ac:dyDescent="0.25">
      <c r="A1226" s="44">
        <v>1224</v>
      </c>
      <c r="B1226" s="44">
        <v>87.626204903821417</v>
      </c>
      <c r="C1226" s="44">
        <v>70.666456003474181</v>
      </c>
      <c r="D1226" s="44">
        <v>40.387872710125336</v>
      </c>
      <c r="E1226" s="44">
        <v>15.138763106231682</v>
      </c>
      <c r="F1226" s="45">
        <f t="shared" si="61"/>
        <v>80.645345854060125</v>
      </c>
      <c r="G1226" s="45">
        <f t="shared" si="62"/>
        <v>46.091089708215812</v>
      </c>
      <c r="H1226" s="45">
        <f t="shared" si="63"/>
        <v>17.276524896688152</v>
      </c>
    </row>
    <row r="1227" spans="1:8" x14ac:dyDescent="0.25">
      <c r="A1227" s="44">
        <v>1225</v>
      </c>
      <c r="B1227" s="44">
        <v>91.957894193906213</v>
      </c>
      <c r="C1227" s="44">
        <v>76.21765315927324</v>
      </c>
      <c r="D1227" s="44">
        <v>46.902302370520893</v>
      </c>
      <c r="E1227" s="44">
        <v>18.691106096617741</v>
      </c>
      <c r="F1227" s="45">
        <f t="shared" si="61"/>
        <v>82.883208480783111</v>
      </c>
      <c r="G1227" s="45">
        <f t="shared" si="62"/>
        <v>51.004106587761527</v>
      </c>
      <c r="H1227" s="45">
        <f t="shared" si="63"/>
        <v>20.32572218020228</v>
      </c>
    </row>
    <row r="1228" spans="1:8" x14ac:dyDescent="0.25">
      <c r="A1228" s="44">
        <v>1226</v>
      </c>
      <c r="B1228" s="44">
        <v>94.862126327770667</v>
      </c>
      <c r="C1228" s="44">
        <v>80.760290621761129</v>
      </c>
      <c r="D1228" s="44">
        <v>53.361830086401511</v>
      </c>
      <c r="E1228" s="44">
        <v>23.3454923395248</v>
      </c>
      <c r="F1228" s="45">
        <f t="shared" si="61"/>
        <v>85.134387924971847</v>
      </c>
      <c r="G1228" s="45">
        <f t="shared" si="62"/>
        <v>56.251986068733061</v>
      </c>
      <c r="H1228" s="45">
        <f t="shared" si="63"/>
        <v>24.609918882548239</v>
      </c>
    </row>
    <row r="1229" spans="1:8" x14ac:dyDescent="0.25">
      <c r="A1229" s="44">
        <v>1227</v>
      </c>
      <c r="B1229" s="44">
        <v>96.754585136100758</v>
      </c>
      <c r="C1229" s="44">
        <v>84.587888247876563</v>
      </c>
      <c r="D1229" s="44">
        <v>59.668967406143722</v>
      </c>
      <c r="E1229" s="44">
        <v>28.795066808983844</v>
      </c>
      <c r="F1229" s="45">
        <f t="shared" si="61"/>
        <v>87.425198639310167</v>
      </c>
      <c r="G1229" s="45">
        <f t="shared" si="62"/>
        <v>61.670428664656875</v>
      </c>
      <c r="H1229" s="45">
        <f t="shared" si="63"/>
        <v>29.760932537180526</v>
      </c>
    </row>
    <row r="1230" spans="1:8" x14ac:dyDescent="0.25">
      <c r="A1230" s="44">
        <v>1228</v>
      </c>
      <c r="B1230" s="44">
        <v>97.964930976029308</v>
      </c>
      <c r="C1230" s="44">
        <v>86.954556776818862</v>
      </c>
      <c r="D1230" s="44">
        <v>64.447043613303592</v>
      </c>
      <c r="E1230" s="44">
        <v>34.16859962718847</v>
      </c>
      <c r="F1230" s="45">
        <f t="shared" si="61"/>
        <v>88.760902407102662</v>
      </c>
      <c r="G1230" s="45">
        <f t="shared" si="62"/>
        <v>65.785830675543394</v>
      </c>
      <c r="H1230" s="45">
        <f t="shared" si="63"/>
        <v>34.878399123814077</v>
      </c>
    </row>
    <row r="1231" spans="1:8" x14ac:dyDescent="0.25">
      <c r="A1231" s="44">
        <v>1229</v>
      </c>
      <c r="B1231" s="44">
        <v>98.729814513157805</v>
      </c>
      <c r="C1231" s="44">
        <v>88.500033881860048</v>
      </c>
      <c r="D1231" s="44">
        <v>68.120348040035111</v>
      </c>
      <c r="E1231" s="44">
        <v>39.489499286842431</v>
      </c>
      <c r="F1231" s="45">
        <f t="shared" si="61"/>
        <v>89.638610503077146</v>
      </c>
      <c r="G1231" s="45">
        <f t="shared" si="62"/>
        <v>68.99673454866732</v>
      </c>
      <c r="H1231" s="45">
        <f t="shared" si="63"/>
        <v>39.997542263770413</v>
      </c>
    </row>
    <row r="1232" spans="1:8" x14ac:dyDescent="0.25">
      <c r="A1232" s="44">
        <v>1230</v>
      </c>
      <c r="B1232" s="44">
        <v>99.209537369159833</v>
      </c>
      <c r="C1232" s="44">
        <v>89.625986557271929</v>
      </c>
      <c r="D1232" s="44">
        <v>71.015815600480011</v>
      </c>
      <c r="E1232" s="44">
        <v>44.588560822082393</v>
      </c>
      <c r="F1232" s="45">
        <f t="shared" si="61"/>
        <v>90.340091219025254</v>
      </c>
      <c r="G1232" s="45">
        <f t="shared" si="62"/>
        <v>71.581641728888769</v>
      </c>
      <c r="H1232" s="45">
        <f t="shared" si="63"/>
        <v>44.943824963287391</v>
      </c>
    </row>
    <row r="1233" spans="1:8" x14ac:dyDescent="0.25">
      <c r="A1233" s="44">
        <v>1231</v>
      </c>
      <c r="B1233" s="44">
        <v>99.508979737095373</v>
      </c>
      <c r="C1233" s="44">
        <v>90.61615164431565</v>
      </c>
      <c r="D1233" s="44">
        <v>73.49272341316194</v>
      </c>
      <c r="E1233" s="44">
        <v>49.437898966990502</v>
      </c>
      <c r="F1233" s="45">
        <f t="shared" si="61"/>
        <v>91.063290854478922</v>
      </c>
      <c r="G1233" s="45">
        <f t="shared" si="62"/>
        <v>73.855368236445713</v>
      </c>
      <c r="H1233" s="45">
        <f t="shared" si="63"/>
        <v>49.681846902265889</v>
      </c>
    </row>
    <row r="1234" spans="1:8" x14ac:dyDescent="0.25">
      <c r="A1234" s="44">
        <v>1232</v>
      </c>
      <c r="B1234" s="44">
        <v>99.695335477513993</v>
      </c>
      <c r="C1234" s="44">
        <v>91.382836882977529</v>
      </c>
      <c r="D1234" s="44">
        <v>75.449310307425975</v>
      </c>
      <c r="E1234" s="44">
        <v>53.750782974121691</v>
      </c>
      <c r="F1234" s="45">
        <f t="shared" si="61"/>
        <v>91.662098778521766</v>
      </c>
      <c r="G1234" s="45">
        <f t="shared" si="62"/>
        <v>75.679880052606237</v>
      </c>
      <c r="H1234" s="45">
        <f t="shared" si="63"/>
        <v>53.915042982372064</v>
      </c>
    </row>
    <row r="1235" spans="1:8" x14ac:dyDescent="0.25">
      <c r="A1235" s="44">
        <v>1233</v>
      </c>
      <c r="B1235" s="44">
        <v>99.811098462196966</v>
      </c>
      <c r="C1235" s="44">
        <v>92.404151180530476</v>
      </c>
      <c r="D1235" s="44">
        <v>77.663586597283043</v>
      </c>
      <c r="E1235" s="44">
        <v>58.177927850913328</v>
      </c>
      <c r="F1235" s="45">
        <f t="shared" si="61"/>
        <v>92.579034400195653</v>
      </c>
      <c r="G1235" s="45">
        <f t="shared" si="62"/>
        <v>77.81057196429694</v>
      </c>
      <c r="H1235" s="45">
        <f t="shared" si="63"/>
        <v>58.288034845090877</v>
      </c>
    </row>
    <row r="1236" spans="1:8" x14ac:dyDescent="0.25">
      <c r="A1236" s="44">
        <v>1234</v>
      </c>
      <c r="B1236" s="44">
        <v>99.882926873476293</v>
      </c>
      <c r="C1236" s="44">
        <v>91.691125310126978</v>
      </c>
      <c r="D1236" s="44">
        <v>77.015052476264941</v>
      </c>
      <c r="E1236" s="44">
        <v>59.308612533049626</v>
      </c>
      <c r="F1236" s="45">
        <f t="shared" si="61"/>
        <v>91.798596797502697</v>
      </c>
      <c r="G1236" s="45">
        <f t="shared" si="62"/>
        <v>77.105322087548998</v>
      </c>
      <c r="H1236" s="45">
        <f t="shared" si="63"/>
        <v>59.378128364397085</v>
      </c>
    </row>
    <row r="1237" spans="1:8" x14ac:dyDescent="0.25">
      <c r="A1237" s="44">
        <v>1235</v>
      </c>
      <c r="B1237" s="44">
        <v>99.927462866379798</v>
      </c>
      <c r="C1237" s="44">
        <v>91.035829693120178</v>
      </c>
      <c r="D1237" s="44">
        <v>76.31005777721623</v>
      </c>
      <c r="E1237" s="44">
        <v>59.501939987168676</v>
      </c>
      <c r="F1237" s="45">
        <f t="shared" si="61"/>
        <v>91.10191240905489</v>
      </c>
      <c r="G1237" s="45">
        <f t="shared" si="62"/>
        <v>76.365451086510518</v>
      </c>
      <c r="H1237" s="45">
        <f t="shared" si="63"/>
        <v>59.545132319363503</v>
      </c>
    </row>
    <row r="1238" spans="1:8" x14ac:dyDescent="0.25">
      <c r="A1238" s="44">
        <v>1236</v>
      </c>
      <c r="B1238" s="44">
        <v>99.955064455948104</v>
      </c>
      <c r="C1238" s="44">
        <v>87.558179014894748</v>
      </c>
      <c r="D1238" s="44">
        <v>71.156662727324232</v>
      </c>
      <c r="E1238" s="44">
        <v>49.209341004586001</v>
      </c>
      <c r="F1238" s="45">
        <f t="shared" si="61"/>
        <v>87.597541446719902</v>
      </c>
      <c r="G1238" s="45">
        <f t="shared" si="62"/>
        <v>71.188651735284694</v>
      </c>
      <c r="H1238" s="45">
        <f t="shared" si="63"/>
        <v>49.23146343052322</v>
      </c>
    </row>
    <row r="1239" spans="1:8" x14ac:dyDescent="0.25">
      <c r="A1239" s="44">
        <v>1237</v>
      </c>
      <c r="B1239" s="44">
        <v>99.972166118014869</v>
      </c>
      <c r="C1239" s="44">
        <v>88.299044537610541</v>
      </c>
      <c r="D1239" s="44">
        <v>72.225746656364294</v>
      </c>
      <c r="E1239" s="44">
        <v>55.235690828968764</v>
      </c>
      <c r="F1239" s="45">
        <f t="shared" si="61"/>
        <v>88.32362843211331</v>
      </c>
      <c r="G1239" s="45">
        <f t="shared" si="62"/>
        <v>72.245855482518436</v>
      </c>
      <c r="H1239" s="45">
        <f t="shared" si="63"/>
        <v>55.251069346406169</v>
      </c>
    </row>
    <row r="1240" spans="1:8" x14ac:dyDescent="0.25">
      <c r="A1240" s="44">
        <v>1238</v>
      </c>
      <c r="B1240" s="44">
        <v>99.98276031677517</v>
      </c>
      <c r="C1240" s="44">
        <v>89.489050930586316</v>
      </c>
      <c r="D1240" s="44">
        <v>73.905450449612573</v>
      </c>
      <c r="E1240" s="44">
        <v>57.775941110365579</v>
      </c>
      <c r="F1240" s="45">
        <f t="shared" si="61"/>
        <v>89.504481219620601</v>
      </c>
      <c r="G1240" s="45">
        <f t="shared" si="62"/>
        <v>73.918193712054048</v>
      </c>
      <c r="H1240" s="45">
        <f t="shared" si="63"/>
        <v>57.785903217028803</v>
      </c>
    </row>
    <row r="1241" spans="1:8" x14ac:dyDescent="0.25">
      <c r="A1241" s="44">
        <v>1239</v>
      </c>
      <c r="B1241" s="44">
        <v>99.989322554124755</v>
      </c>
      <c r="C1241" s="44">
        <v>90.706574335354048</v>
      </c>
      <c r="D1241" s="44">
        <v>75.812171381514688</v>
      </c>
      <c r="E1241" s="44">
        <v>59.756404158191998</v>
      </c>
      <c r="F1241" s="45">
        <f t="shared" si="61"/>
        <v>90.716260514970585</v>
      </c>
      <c r="G1241" s="45">
        <f t="shared" si="62"/>
        <v>75.820267049491363</v>
      </c>
      <c r="H1241" s="45">
        <f t="shared" si="63"/>
        <v>59.762785297245649</v>
      </c>
    </row>
    <row r="1242" spans="1:8" x14ac:dyDescent="0.25">
      <c r="A1242" s="44">
        <v>1240</v>
      </c>
      <c r="B1242" s="44">
        <v>99.993387059877676</v>
      </c>
      <c r="C1242" s="44">
        <v>90.478526079326073</v>
      </c>
      <c r="D1242" s="44">
        <v>75.599278846484538</v>
      </c>
      <c r="E1242" s="44">
        <v>60.399622475025261</v>
      </c>
      <c r="F1242" s="45">
        <f t="shared" si="61"/>
        <v>90.484509765776863</v>
      </c>
      <c r="G1242" s="45">
        <f t="shared" si="62"/>
        <v>75.604278512152462</v>
      </c>
      <c r="H1242" s="45">
        <f t="shared" si="63"/>
        <v>60.403616930044564</v>
      </c>
    </row>
    <row r="1243" spans="1:8" x14ac:dyDescent="0.25">
      <c r="A1243" s="44">
        <v>1241</v>
      </c>
      <c r="B1243" s="44">
        <v>99.995904423665579</v>
      </c>
      <c r="C1243" s="44">
        <v>89.652538257904098</v>
      </c>
      <c r="D1243" s="44">
        <v>74.393978740956882</v>
      </c>
      <c r="E1243" s="44">
        <v>58.605333121630686</v>
      </c>
      <c r="F1243" s="45">
        <f t="shared" si="61"/>
        <v>89.656210196431232</v>
      </c>
      <c r="G1243" s="45">
        <f t="shared" si="62"/>
        <v>74.397025727936111</v>
      </c>
      <c r="H1243" s="45">
        <f t="shared" si="63"/>
        <v>58.607733446091842</v>
      </c>
    </row>
    <row r="1244" spans="1:8" x14ac:dyDescent="0.25">
      <c r="A1244" s="44">
        <v>1242</v>
      </c>
      <c r="B1244" s="44">
        <v>99.997463520622105</v>
      </c>
      <c r="C1244" s="44">
        <v>90.485106469282428</v>
      </c>
      <c r="D1244" s="44">
        <v>75.660284227649683</v>
      </c>
      <c r="E1244" s="44">
        <v>61.170353869477289</v>
      </c>
      <c r="F1244" s="45">
        <f t="shared" si="61"/>
        <v>90.487401663565223</v>
      </c>
      <c r="G1244" s="45">
        <f t="shared" si="62"/>
        <v>75.662203383835376</v>
      </c>
      <c r="H1244" s="45">
        <f t="shared" si="63"/>
        <v>61.17190548224491</v>
      </c>
    </row>
    <row r="1245" spans="1:8" x14ac:dyDescent="0.25">
      <c r="A1245" s="44">
        <v>1243</v>
      </c>
      <c r="B1245" s="44">
        <v>99.998429112472223</v>
      </c>
      <c r="C1245" s="44">
        <v>47.090462310939493</v>
      </c>
      <c r="D1245" s="44">
        <v>40.195606755698165</v>
      </c>
      <c r="E1245" s="44">
        <v>33.146449149712453</v>
      </c>
      <c r="F1245" s="45">
        <f t="shared" si="61"/>
        <v>47.091202060759343</v>
      </c>
      <c r="G1245" s="45">
        <f t="shared" si="62"/>
        <v>40.196238193390577</v>
      </c>
      <c r="H1245" s="45">
        <f t="shared" si="63"/>
        <v>33.146969851327682</v>
      </c>
    </row>
    <row r="1246" spans="1:8" x14ac:dyDescent="0.25">
      <c r="A1246" s="44">
        <v>1244</v>
      </c>
      <c r="B1246" s="44">
        <v>99.999027124602549</v>
      </c>
      <c r="C1246" s="44">
        <v>43.311476961819089</v>
      </c>
      <c r="D1246" s="44">
        <v>38.020085871632915</v>
      </c>
      <c r="E1246" s="44">
        <v>32.179416028371413</v>
      </c>
      <c r="F1246" s="45">
        <f t="shared" si="61"/>
        <v>43.311898332622135</v>
      </c>
      <c r="G1246" s="45">
        <f t="shared" si="62"/>
        <v>38.020455763293036</v>
      </c>
      <c r="H1246" s="45">
        <f t="shared" si="63"/>
        <v>32.179729097038766</v>
      </c>
    </row>
    <row r="1247" spans="1:8" x14ac:dyDescent="0.25">
      <c r="A1247" s="44">
        <v>1245</v>
      </c>
      <c r="B1247" s="44">
        <v>55.679888683071098</v>
      </c>
      <c r="C1247" s="44">
        <v>24.725792009120365</v>
      </c>
      <c r="D1247" s="44">
        <v>22.223165886693241</v>
      </c>
      <c r="E1247" s="44">
        <v>19.310146511536878</v>
      </c>
      <c r="F1247" s="45">
        <f t="shared" si="61"/>
        <v>44.407042819103175</v>
      </c>
      <c r="G1247" s="45">
        <f t="shared" si="62"/>
        <v>39.912374848999953</v>
      </c>
      <c r="H1247" s="45">
        <f t="shared" si="63"/>
        <v>34.680648557776173</v>
      </c>
    </row>
    <row r="1248" spans="1:8" x14ac:dyDescent="0.25">
      <c r="A1248" s="44">
        <v>1246</v>
      </c>
      <c r="B1248" s="44">
        <v>35.55525564670841</v>
      </c>
      <c r="C1248" s="44">
        <v>16.382601353320933</v>
      </c>
      <c r="D1248" s="44">
        <v>15.332331545114709</v>
      </c>
      <c r="E1248" s="44">
        <v>13.666736409208561</v>
      </c>
      <c r="F1248" s="45">
        <f t="shared" si="61"/>
        <v>46.076454958178822</v>
      </c>
      <c r="G1248" s="45">
        <f t="shared" si="62"/>
        <v>43.122546206566589</v>
      </c>
      <c r="H1248" s="45">
        <f t="shared" si="63"/>
        <v>38.438020373153421</v>
      </c>
    </row>
    <row r="1249" spans="1:8" x14ac:dyDescent="0.25">
      <c r="A1249" s="44">
        <v>1247</v>
      </c>
      <c r="B1249" s="44">
        <v>23.808181552903974</v>
      </c>
      <c r="C1249" s="44">
        <v>11.32948002892457</v>
      </c>
      <c r="D1249" s="44">
        <v>10.799890340365897</v>
      </c>
      <c r="E1249" s="44">
        <v>9.7969580699934209</v>
      </c>
      <c r="F1249" s="45">
        <f t="shared" si="61"/>
        <v>47.586498799790405</v>
      </c>
      <c r="G1249" s="45">
        <f t="shared" si="62"/>
        <v>45.362096707669771</v>
      </c>
      <c r="H1249" s="45">
        <f t="shared" si="63"/>
        <v>41.149543690364069</v>
      </c>
    </row>
    <row r="1250" spans="1:8" x14ac:dyDescent="0.25">
      <c r="A1250" s="44">
        <v>1248</v>
      </c>
      <c r="B1250" s="44">
        <v>16.114891030269956</v>
      </c>
      <c r="C1250" s="44">
        <v>7.852746753911986</v>
      </c>
      <c r="D1250" s="44">
        <v>7.5299435474010759</v>
      </c>
      <c r="E1250" s="44">
        <v>6.8813125721851094</v>
      </c>
      <c r="F1250" s="45">
        <f t="shared" si="61"/>
        <v>48.72975398444526</v>
      </c>
      <c r="G1250" s="45">
        <f t="shared" si="62"/>
        <v>46.726617842199175</v>
      </c>
      <c r="H1250" s="45">
        <f t="shared" si="63"/>
        <v>42.701576816494509</v>
      </c>
    </row>
    <row r="1251" spans="1:8" x14ac:dyDescent="0.25">
      <c r="A1251" s="44">
        <v>1249</v>
      </c>
      <c r="B1251" s="44">
        <v>10.808796415657563</v>
      </c>
      <c r="C1251" s="44">
        <v>5.3269606695647953</v>
      </c>
      <c r="D1251" s="44">
        <v>5.1347399845007073</v>
      </c>
      <c r="E1251" s="44">
        <v>4.7145961524428275</v>
      </c>
      <c r="F1251" s="45">
        <f t="shared" si="61"/>
        <v>49.283569277409917</v>
      </c>
      <c r="G1251" s="45">
        <f t="shared" si="62"/>
        <v>47.50519657362176</v>
      </c>
      <c r="H1251" s="45">
        <f t="shared" si="63"/>
        <v>43.618141846147545</v>
      </c>
    </row>
    <row r="1252" spans="1:8" x14ac:dyDescent="0.25">
      <c r="A1252" s="44">
        <v>1250</v>
      </c>
      <c r="B1252" s="44">
        <v>7.0928878052923832</v>
      </c>
      <c r="C1252" s="44">
        <v>3.4990661868334016</v>
      </c>
      <c r="D1252" s="44">
        <v>3.388392212933061</v>
      </c>
      <c r="E1252" s="44">
        <v>3.122337201544906</v>
      </c>
      <c r="F1252" s="45">
        <f t="shared" si="61"/>
        <v>49.332039119842854</v>
      </c>
      <c r="G1252" s="45">
        <f t="shared" si="62"/>
        <v>47.771687723649038</v>
      </c>
      <c r="H1252" s="45">
        <f t="shared" si="63"/>
        <v>44.020676588387076</v>
      </c>
    </row>
    <row r="1253" spans="1:8" x14ac:dyDescent="0.25">
      <c r="A1253" s="44">
        <v>1251</v>
      </c>
      <c r="B1253" s="44">
        <v>4.5122030088576199</v>
      </c>
      <c r="C1253" s="44">
        <v>2.2146156154075767</v>
      </c>
      <c r="D1253" s="44">
        <v>2.1535440316309109</v>
      </c>
      <c r="E1253" s="44">
        <v>1.9900603355125892</v>
      </c>
      <c r="F1253" s="45">
        <f t="shared" si="61"/>
        <v>49.080584607124386</v>
      </c>
      <c r="G1253" s="45">
        <f t="shared" si="62"/>
        <v>47.727108629718678</v>
      </c>
      <c r="H1253" s="45">
        <f t="shared" si="63"/>
        <v>44.103962778403982</v>
      </c>
    </row>
    <row r="1254" spans="1:8" x14ac:dyDescent="0.25">
      <c r="A1254" s="44">
        <v>1252</v>
      </c>
      <c r="B1254" s="44">
        <v>2.7635686046532015</v>
      </c>
      <c r="C1254" s="44">
        <v>1.3451803277331149</v>
      </c>
      <c r="D1254" s="44">
        <v>1.3131286522343177</v>
      </c>
      <c r="E1254" s="44">
        <v>1.2162252804524698</v>
      </c>
      <c r="F1254" s="45">
        <f t="shared" si="61"/>
        <v>48.675481602596967</v>
      </c>
      <c r="G1254" s="45">
        <f t="shared" si="62"/>
        <v>47.515688592760711</v>
      </c>
      <c r="H1254" s="45">
        <f t="shared" si="63"/>
        <v>44.00923061597355</v>
      </c>
    </row>
    <row r="1255" spans="1:8" x14ac:dyDescent="0.25">
      <c r="A1255" s="44">
        <v>1253</v>
      </c>
      <c r="B1255" s="44">
        <v>1.6210016225578279</v>
      </c>
      <c r="C1255" s="44">
        <v>0.7818171526630332</v>
      </c>
      <c r="D1255" s="44">
        <v>0.76589633091592924</v>
      </c>
      <c r="E1255" s="44">
        <v>0.71070626948561699</v>
      </c>
      <c r="F1255" s="45">
        <f t="shared" si="61"/>
        <v>48.230497846718997</v>
      </c>
      <c r="G1255" s="45">
        <f t="shared" si="62"/>
        <v>47.248338327224999</v>
      </c>
      <c r="H1255" s="45">
        <f t="shared" si="63"/>
        <v>43.843649481619387</v>
      </c>
    </row>
    <row r="1256" spans="1:8" x14ac:dyDescent="0.25">
      <c r="A1256" s="44">
        <v>1254</v>
      </c>
      <c r="B1256" s="44">
        <v>0.90715671621490446</v>
      </c>
      <c r="C1256" s="44">
        <v>0.43418333354082012</v>
      </c>
      <c r="D1256" s="44">
        <v>0.4266732615471811</v>
      </c>
      <c r="E1256" s="44">
        <v>0.39651929060926844</v>
      </c>
      <c r="F1256" s="45">
        <f t="shared" si="61"/>
        <v>47.861998459587276</v>
      </c>
      <c r="G1256" s="45">
        <f t="shared" si="62"/>
        <v>47.034129155485708</v>
      </c>
      <c r="H1256" s="45">
        <f t="shared" si="63"/>
        <v>43.710120150324002</v>
      </c>
    </row>
    <row r="1257" spans="1:8" x14ac:dyDescent="0.25">
      <c r="A1257" s="44">
        <v>1255</v>
      </c>
      <c r="B1257" s="44">
        <v>0.48335228194676322</v>
      </c>
      <c r="C1257" s="44">
        <v>0.230958685521513</v>
      </c>
      <c r="D1257" s="44">
        <v>0.22748570896318146</v>
      </c>
      <c r="E1257" s="44">
        <v>0.21158380288024675</v>
      </c>
      <c r="F1257" s="45">
        <f t="shared" si="61"/>
        <v>47.782682351534021</v>
      </c>
      <c r="G1257" s="45">
        <f t="shared" si="62"/>
        <v>47.064163646223747</v>
      </c>
      <c r="H1257" s="45">
        <f t="shared" si="63"/>
        <v>43.774243089960365</v>
      </c>
    </row>
    <row r="1258" spans="1:8" x14ac:dyDescent="0.25">
      <c r="A1258" s="44">
        <v>1256</v>
      </c>
      <c r="B1258" s="44">
        <v>0.24546394474365418</v>
      </c>
      <c r="C1258" s="44">
        <v>0.11762536111501296</v>
      </c>
      <c r="D1258" s="44">
        <v>0.11601726249598049</v>
      </c>
      <c r="E1258" s="44">
        <v>0.10794233886944776</v>
      </c>
      <c r="F1258" s="45">
        <f t="shared" si="61"/>
        <v>47.919608412491243</v>
      </c>
      <c r="G1258" s="45">
        <f t="shared" si="62"/>
        <v>47.264482210265548</v>
      </c>
      <c r="H1258" s="45">
        <f t="shared" si="63"/>
        <v>43.974824482746492</v>
      </c>
    </row>
    <row r="1259" spans="1:8" x14ac:dyDescent="0.25">
      <c r="A1259" s="44">
        <v>1257</v>
      </c>
      <c r="B1259" s="44">
        <v>0.11999072295784466</v>
      </c>
      <c r="C1259" s="44">
        <v>5.7544235695990258E-2</v>
      </c>
      <c r="D1259" s="44">
        <v>5.6758088395037307E-2</v>
      </c>
      <c r="E1259" s="44">
        <v>5.2810285111701223E-2</v>
      </c>
      <c r="F1259" s="45">
        <f t="shared" si="61"/>
        <v>47.95723725758932</v>
      </c>
      <c r="G1259" s="45">
        <f t="shared" si="62"/>
        <v>47.302063856201329</v>
      </c>
      <c r="H1259" s="45">
        <f t="shared" si="63"/>
        <v>44.011973434191759</v>
      </c>
    </row>
    <row r="1260" spans="1:8" x14ac:dyDescent="0.25">
      <c r="A1260" s="44">
        <v>1258</v>
      </c>
      <c r="B1260" s="44">
        <v>0.19867413405977749</v>
      </c>
      <c r="C1260" s="44">
        <v>9.3687683632640961E-2</v>
      </c>
      <c r="D1260" s="44">
        <v>8.911546498784445E-2</v>
      </c>
      <c r="E1260" s="44">
        <v>8.0183940364353085E-2</v>
      </c>
      <c r="F1260" s="45">
        <f t="shared" si="61"/>
        <v>47.156457520762117</v>
      </c>
      <c r="G1260" s="45">
        <f t="shared" si="62"/>
        <v>44.855091685478897</v>
      </c>
      <c r="H1260" s="45">
        <f t="shared" si="63"/>
        <v>40.359526791860674</v>
      </c>
    </row>
    <row r="1261" spans="1:8" x14ac:dyDescent="0.25">
      <c r="A1261" s="44">
        <v>1259</v>
      </c>
      <c r="B1261" s="44">
        <v>0.2302051493515414</v>
      </c>
      <c r="C1261" s="44">
        <v>0.10530179544450115</v>
      </c>
      <c r="D1261" s="44">
        <v>9.3493414229608177E-2</v>
      </c>
      <c r="E1261" s="44">
        <v>7.8852744716670378E-2</v>
      </c>
      <c r="F1261" s="45">
        <f t="shared" si="61"/>
        <v>45.742589052035939</v>
      </c>
      <c r="G1261" s="45">
        <f t="shared" si="62"/>
        <v>40.613085542598512</v>
      </c>
      <c r="H1261" s="45">
        <f t="shared" si="63"/>
        <v>34.253249737804964</v>
      </c>
    </row>
    <row r="1262" spans="1:8" x14ac:dyDescent="0.25">
      <c r="A1262" s="44">
        <v>1260</v>
      </c>
      <c r="B1262" s="44">
        <v>0.31420247156143793</v>
      </c>
      <c r="C1262" s="44">
        <v>0.13460785719739396</v>
      </c>
      <c r="D1262" s="44">
        <v>0.10934050383975233</v>
      </c>
      <c r="E1262" s="44">
        <v>8.0569069961031262E-2</v>
      </c>
      <c r="F1262" s="45">
        <f t="shared" si="61"/>
        <v>42.84111978128513</v>
      </c>
      <c r="G1262" s="45">
        <f t="shared" si="62"/>
        <v>34.79937738757485</v>
      </c>
      <c r="H1262" s="45">
        <f t="shared" si="63"/>
        <v>25.642404899185237</v>
      </c>
    </row>
    <row r="1263" spans="1:8" x14ac:dyDescent="0.25">
      <c r="A1263" s="44">
        <v>1261</v>
      </c>
      <c r="B1263" s="44">
        <v>0.53502336454576926</v>
      </c>
      <c r="C1263" s="44">
        <v>0.22012925602489694</v>
      </c>
      <c r="D1263" s="44">
        <v>0.16741423794177684</v>
      </c>
      <c r="E1263" s="44">
        <v>0.11823056150000398</v>
      </c>
      <c r="F1263" s="45">
        <f t="shared" si="61"/>
        <v>41.143858495186464</v>
      </c>
      <c r="G1263" s="45">
        <f t="shared" si="62"/>
        <v>31.291014381009369</v>
      </c>
      <c r="H1263" s="45">
        <f t="shared" si="63"/>
        <v>22.098205299946258</v>
      </c>
    </row>
    <row r="1264" spans="1:8" x14ac:dyDescent="0.25">
      <c r="A1264" s="44">
        <v>1262</v>
      </c>
      <c r="B1264" s="44">
        <v>0.86884387835948285</v>
      </c>
      <c r="C1264" s="44">
        <v>0.34688721585307192</v>
      </c>
      <c r="D1264" s="44">
        <v>0.24961910023539999</v>
      </c>
      <c r="E1264" s="44">
        <v>0.16856887466458637</v>
      </c>
      <c r="F1264" s="45">
        <f t="shared" si="61"/>
        <v>39.925149326948222</v>
      </c>
      <c r="G1264" s="45">
        <f t="shared" si="62"/>
        <v>28.730029232262194</v>
      </c>
      <c r="H1264" s="45">
        <f t="shared" si="63"/>
        <v>19.401514916911374</v>
      </c>
    </row>
    <row r="1265" spans="1:8" x14ac:dyDescent="0.25">
      <c r="A1265" s="44">
        <v>1263</v>
      </c>
      <c r="B1265" s="44">
        <v>1.3715189413397406</v>
      </c>
      <c r="C1265" s="44">
        <v>0.52799195079109851</v>
      </c>
      <c r="D1265" s="44">
        <v>0.35706238377944716</v>
      </c>
      <c r="E1265" s="44">
        <v>0.22603598087175145</v>
      </c>
      <c r="F1265" s="45">
        <f t="shared" si="61"/>
        <v>38.496876337365066</v>
      </c>
      <c r="G1265" s="45">
        <f t="shared" si="62"/>
        <v>26.034083308441804</v>
      </c>
      <c r="H1265" s="45">
        <f t="shared" si="63"/>
        <v>16.480704280390963</v>
      </c>
    </row>
    <row r="1266" spans="1:8" x14ac:dyDescent="0.25">
      <c r="A1266" s="44">
        <v>1264</v>
      </c>
      <c r="B1266" s="44">
        <v>2.2003579605039461</v>
      </c>
      <c r="C1266" s="44">
        <v>0.82427511785730645</v>
      </c>
      <c r="D1266" s="44">
        <v>0.52742447782991797</v>
      </c>
      <c r="E1266" s="44">
        <v>0.31620637083396125</v>
      </c>
      <c r="F1266" s="45">
        <f t="shared" si="61"/>
        <v>37.460955565090117</v>
      </c>
      <c r="G1266" s="45">
        <f t="shared" si="62"/>
        <v>23.96993976876028</v>
      </c>
      <c r="H1266" s="45">
        <f t="shared" si="63"/>
        <v>14.370678612744483</v>
      </c>
    </row>
    <row r="1267" spans="1:8" x14ac:dyDescent="0.25">
      <c r="A1267" s="44">
        <v>1265</v>
      </c>
      <c r="B1267" s="44">
        <v>3.5171045865529247</v>
      </c>
      <c r="C1267" s="44">
        <v>1.2929858726966676</v>
      </c>
      <c r="D1267" s="44">
        <v>0.78725129257934012</v>
      </c>
      <c r="E1267" s="44">
        <v>0.45024318614094089</v>
      </c>
      <c r="F1267" s="45">
        <f t="shared" si="61"/>
        <v>36.762792827946832</v>
      </c>
      <c r="G1267" s="45">
        <f t="shared" si="62"/>
        <v>22.383505329618771</v>
      </c>
      <c r="H1267" s="45">
        <f t="shared" si="63"/>
        <v>12.80152964067012</v>
      </c>
    </row>
    <row r="1268" spans="1:8" x14ac:dyDescent="0.25">
      <c r="A1268" s="44">
        <v>1266</v>
      </c>
      <c r="B1268" s="44">
        <v>5.5522729650533442</v>
      </c>
      <c r="C1268" s="44">
        <v>2.0064780101176041</v>
      </c>
      <c r="D1268" s="44">
        <v>1.1605504061245246</v>
      </c>
      <c r="E1268" s="44">
        <v>0.63141481186227399</v>
      </c>
      <c r="F1268" s="45">
        <f t="shared" si="61"/>
        <v>36.137956882642683</v>
      </c>
      <c r="G1268" s="45">
        <f t="shared" si="62"/>
        <v>20.902257749738975</v>
      </c>
      <c r="H1268" s="45">
        <f t="shared" si="63"/>
        <v>11.372186054908912</v>
      </c>
    </row>
    <row r="1269" spans="1:8" x14ac:dyDescent="0.25">
      <c r="A1269" s="44">
        <v>1267</v>
      </c>
      <c r="B1269" s="44">
        <v>8.6655477988052976</v>
      </c>
      <c r="C1269" s="44">
        <v>3.1146798689983877</v>
      </c>
      <c r="D1269" s="44">
        <v>1.7210257145200898</v>
      </c>
      <c r="E1269" s="44">
        <v>0.89453571187577119</v>
      </c>
      <c r="F1269" s="45">
        <f t="shared" si="61"/>
        <v>35.943254152124148</v>
      </c>
      <c r="G1269" s="45">
        <f t="shared" si="62"/>
        <v>19.860553013825211</v>
      </c>
      <c r="H1269" s="45">
        <f t="shared" si="63"/>
        <v>10.322898593890384</v>
      </c>
    </row>
    <row r="1270" spans="1:8" x14ac:dyDescent="0.25">
      <c r="A1270" s="44">
        <v>1268</v>
      </c>
      <c r="B1270" s="44">
        <v>13.289372073920989</v>
      </c>
      <c r="C1270" s="44">
        <v>4.8086628273445626</v>
      </c>
      <c r="D1270" s="44">
        <v>2.5477004235419431</v>
      </c>
      <c r="E1270" s="44">
        <v>1.268151796154551</v>
      </c>
      <c r="F1270" s="45">
        <f t="shared" si="61"/>
        <v>36.184274174857848</v>
      </c>
      <c r="G1270" s="45">
        <f t="shared" si="62"/>
        <v>19.170961647928728</v>
      </c>
      <c r="H1270" s="45">
        <f t="shared" si="63"/>
        <v>9.5426013290964065</v>
      </c>
    </row>
    <row r="1271" spans="1:8" x14ac:dyDescent="0.25">
      <c r="A1271" s="44">
        <v>1269</v>
      </c>
      <c r="B1271" s="44">
        <v>19.837990410715854</v>
      </c>
      <c r="C1271" s="44">
        <v>7.2935810599940991</v>
      </c>
      <c r="D1271" s="44">
        <v>3.700903956184511</v>
      </c>
      <c r="E1271" s="44">
        <v>1.7593639129737602</v>
      </c>
      <c r="F1271" s="45">
        <f t="shared" si="61"/>
        <v>36.765725302772289</v>
      </c>
      <c r="G1271" s="45">
        <f t="shared" si="62"/>
        <v>18.655639404812899</v>
      </c>
      <c r="H1271" s="45">
        <f t="shared" si="63"/>
        <v>8.8686599627722753</v>
      </c>
    </row>
    <row r="1272" spans="1:8" x14ac:dyDescent="0.25">
      <c r="A1272" s="44">
        <v>1270</v>
      </c>
      <c r="B1272" s="44">
        <v>28.548623745256407</v>
      </c>
      <c r="C1272" s="44">
        <v>10.981190184219097</v>
      </c>
      <c r="D1272" s="44">
        <v>5.4136166206373515</v>
      </c>
      <c r="E1272" s="44">
        <v>2.4817029184162887</v>
      </c>
      <c r="F1272" s="45">
        <f t="shared" si="61"/>
        <v>38.464867106049951</v>
      </c>
      <c r="G1272" s="45">
        <f t="shared" si="62"/>
        <v>18.962793684710874</v>
      </c>
      <c r="H1272" s="45">
        <f t="shared" si="63"/>
        <v>8.6928986159224024</v>
      </c>
    </row>
    <row r="1273" spans="1:8" x14ac:dyDescent="0.25">
      <c r="A1273" s="44">
        <v>1271</v>
      </c>
      <c r="B1273" s="44">
        <v>39.215698871717912</v>
      </c>
      <c r="C1273" s="44">
        <v>16.233457152942872</v>
      </c>
      <c r="D1273" s="44">
        <v>7.8825624265405052</v>
      </c>
      <c r="E1273" s="44">
        <v>3.5117076221948675</v>
      </c>
      <c r="F1273" s="45">
        <f t="shared" si="61"/>
        <v>41.395302442640713</v>
      </c>
      <c r="G1273" s="45">
        <f t="shared" si="62"/>
        <v>20.100527730809752</v>
      </c>
      <c r="H1273" s="45">
        <f t="shared" si="63"/>
        <v>8.9548515600406304</v>
      </c>
    </row>
    <row r="1274" spans="1:8" x14ac:dyDescent="0.25">
      <c r="A1274" s="44">
        <v>1272</v>
      </c>
      <c r="B1274" s="44">
        <v>51.022996275844655</v>
      </c>
      <c r="C1274" s="44">
        <v>23.366274047548849</v>
      </c>
      <c r="D1274" s="44">
        <v>11.381090779264253</v>
      </c>
      <c r="E1274" s="44">
        <v>4.9833587703194091</v>
      </c>
      <c r="F1274" s="45">
        <f t="shared" si="61"/>
        <v>45.795574060810161</v>
      </c>
      <c r="G1274" s="45">
        <f t="shared" si="62"/>
        <v>22.305806420569418</v>
      </c>
      <c r="H1274" s="45">
        <f t="shared" si="63"/>
        <v>9.7668877448473843</v>
      </c>
    </row>
    <row r="1275" spans="1:8" x14ac:dyDescent="0.25">
      <c r="A1275" s="44">
        <v>1273</v>
      </c>
      <c r="B1275" s="44">
        <v>62.716203831922876</v>
      </c>
      <c r="C1275" s="44">
        <v>32.428757290780531</v>
      </c>
      <c r="D1275" s="44">
        <v>16.186550263747456</v>
      </c>
      <c r="E1275" s="44">
        <v>7.0645083265234714</v>
      </c>
      <c r="F1275" s="45">
        <f t="shared" si="61"/>
        <v>51.70714314547547</v>
      </c>
      <c r="G1275" s="45">
        <f t="shared" si="62"/>
        <v>25.809199656163528</v>
      </c>
      <c r="H1275" s="45">
        <f t="shared" si="63"/>
        <v>11.264247347393816</v>
      </c>
    </row>
    <row r="1276" spans="1:8" x14ac:dyDescent="0.25">
      <c r="A1276" s="44">
        <v>1274</v>
      </c>
      <c r="B1276" s="44">
        <v>73.090040963453177</v>
      </c>
      <c r="C1276" s="44">
        <v>41.656014230300144</v>
      </c>
      <c r="D1276" s="44">
        <v>21.181708697025694</v>
      </c>
      <c r="E1276" s="44">
        <v>9.0176132815523413</v>
      </c>
      <c r="F1276" s="45">
        <f t="shared" si="61"/>
        <v>56.99273619388061</v>
      </c>
      <c r="G1276" s="45">
        <f t="shared" si="62"/>
        <v>28.980293919409718</v>
      </c>
      <c r="H1276" s="45">
        <f t="shared" si="63"/>
        <v>12.337677148192283</v>
      </c>
    </row>
    <row r="1277" spans="1:8" x14ac:dyDescent="0.25">
      <c r="A1277" s="44">
        <v>1275</v>
      </c>
      <c r="B1277" s="44">
        <v>81.432313183500469</v>
      </c>
      <c r="C1277" s="44">
        <v>51.81739028503398</v>
      </c>
      <c r="D1277" s="44">
        <v>27.699684149876116</v>
      </c>
      <c r="E1277" s="44">
        <v>12.07065011410649</v>
      </c>
      <c r="F1277" s="45">
        <f t="shared" si="61"/>
        <v>63.632467578647933</v>
      </c>
      <c r="G1277" s="45">
        <f t="shared" si="62"/>
        <v>34.015592910221457</v>
      </c>
      <c r="H1277" s="45">
        <f t="shared" si="63"/>
        <v>14.822924269517378</v>
      </c>
    </row>
    <row r="1278" spans="1:8" x14ac:dyDescent="0.25">
      <c r="A1278" s="44">
        <v>1276</v>
      </c>
      <c r="B1278" s="44">
        <v>87.626204903821417</v>
      </c>
      <c r="C1278" s="44">
        <v>61.686299624797989</v>
      </c>
      <c r="D1278" s="44">
        <v>35.246964467368414</v>
      </c>
      <c r="E1278" s="44">
        <v>15.912995677372361</v>
      </c>
      <c r="F1278" s="45">
        <f t="shared" si="61"/>
        <v>70.397091477948763</v>
      </c>
      <c r="G1278" s="45">
        <f t="shared" si="62"/>
        <v>40.224228021806383</v>
      </c>
      <c r="H1278" s="45">
        <f t="shared" si="63"/>
        <v>18.160087721291223</v>
      </c>
    </row>
    <row r="1279" spans="1:8" x14ac:dyDescent="0.25">
      <c r="A1279" s="44">
        <v>1277</v>
      </c>
      <c r="B1279" s="44">
        <v>91.957894193906213</v>
      </c>
      <c r="C1279" s="44">
        <v>68.160270745282673</v>
      </c>
      <c r="D1279" s="44">
        <v>40.827682392873044</v>
      </c>
      <c r="E1279" s="44">
        <v>18.04055436439981</v>
      </c>
      <c r="F1279" s="45">
        <f t="shared" si="61"/>
        <v>74.121173981601956</v>
      </c>
      <c r="G1279" s="45">
        <f t="shared" si="62"/>
        <v>44.398235465007609</v>
      </c>
      <c r="H1279" s="45">
        <f t="shared" si="63"/>
        <v>19.618276954405623</v>
      </c>
    </row>
    <row r="1280" spans="1:8" x14ac:dyDescent="0.25">
      <c r="A1280" s="44">
        <v>1278</v>
      </c>
      <c r="B1280" s="44">
        <v>94.862126327770667</v>
      </c>
      <c r="C1280" s="44">
        <v>72.787991503895626</v>
      </c>
      <c r="D1280" s="44">
        <v>45.586282015761469</v>
      </c>
      <c r="E1280" s="44">
        <v>19.994092862940793</v>
      </c>
      <c r="F1280" s="45">
        <f t="shared" si="61"/>
        <v>76.730297244651908</v>
      </c>
      <c r="G1280" s="45">
        <f t="shared" si="62"/>
        <v>48.055302764614702</v>
      </c>
      <c r="H1280" s="45">
        <f t="shared" si="63"/>
        <v>21.077002632068947</v>
      </c>
    </row>
    <row r="1281" spans="1:8" x14ac:dyDescent="0.25">
      <c r="A1281" s="44">
        <v>1279</v>
      </c>
      <c r="B1281" s="44">
        <v>96.754585136100758</v>
      </c>
      <c r="C1281" s="44">
        <v>77.872872704410426</v>
      </c>
      <c r="D1281" s="44">
        <v>51.734994610324677</v>
      </c>
      <c r="E1281" s="44">
        <v>25.62557557104271</v>
      </c>
      <c r="F1281" s="45">
        <f t="shared" si="61"/>
        <v>80.484943007992655</v>
      </c>
      <c r="G1281" s="45">
        <f t="shared" si="62"/>
        <v>53.470328602568188</v>
      </c>
      <c r="H1281" s="45">
        <f t="shared" si="63"/>
        <v>26.485127846909013</v>
      </c>
    </row>
    <row r="1282" spans="1:8" x14ac:dyDescent="0.25">
      <c r="A1282" s="44">
        <v>1280</v>
      </c>
      <c r="B1282" s="44">
        <v>97.964930976029308</v>
      </c>
      <c r="C1282" s="44">
        <v>81.431329816323895</v>
      </c>
      <c r="D1282" s="44">
        <v>56.763301295281138</v>
      </c>
      <c r="E1282" s="44">
        <v>29.942272243395728</v>
      </c>
      <c r="F1282" s="45">
        <f t="shared" si="61"/>
        <v>83.122938999721271</v>
      </c>
      <c r="G1282" s="45">
        <f t="shared" si="62"/>
        <v>57.942470565482608</v>
      </c>
      <c r="H1282" s="45">
        <f t="shared" si="63"/>
        <v>30.564276364081955</v>
      </c>
    </row>
    <row r="1283" spans="1:8" x14ac:dyDescent="0.25">
      <c r="A1283" s="44">
        <v>1281</v>
      </c>
      <c r="B1283" s="44">
        <v>98.729814513157805</v>
      </c>
      <c r="C1283" s="44">
        <v>85.068179893135891</v>
      </c>
      <c r="D1283" s="44">
        <v>62.493985126305645</v>
      </c>
      <c r="E1283" s="44">
        <v>35.32146953844974</v>
      </c>
      <c r="F1283" s="45">
        <f t="shared" ref="F1283:F1346" si="64">100*C1283/B1283</f>
        <v>86.162604794318526</v>
      </c>
      <c r="G1283" s="45">
        <f t="shared" ref="G1283:G1346" si="65">100*D1283/B1283</f>
        <v>63.297986970265214</v>
      </c>
      <c r="H1283" s="45">
        <f t="shared" ref="H1283:H1346" si="66">100*E1283/B1283</f>
        <v>35.775889697171891</v>
      </c>
    </row>
    <row r="1284" spans="1:8" x14ac:dyDescent="0.25">
      <c r="A1284" s="44">
        <v>1282</v>
      </c>
      <c r="B1284" s="44">
        <v>99.209537369159833</v>
      </c>
      <c r="C1284" s="44">
        <v>88.004329333084215</v>
      </c>
      <c r="D1284" s="44">
        <v>67.713113540630076</v>
      </c>
      <c r="E1284" s="44">
        <v>41.521711100072601</v>
      </c>
      <c r="F1284" s="45">
        <f t="shared" si="64"/>
        <v>88.705513266954455</v>
      </c>
      <c r="G1284" s="45">
        <f t="shared" si="65"/>
        <v>68.252625036107972</v>
      </c>
      <c r="H1284" s="45">
        <f t="shared" si="66"/>
        <v>41.852539787147514</v>
      </c>
    </row>
    <row r="1285" spans="1:8" x14ac:dyDescent="0.25">
      <c r="A1285" s="44">
        <v>1283</v>
      </c>
      <c r="B1285" s="44">
        <v>99.508979737095373</v>
      </c>
      <c r="C1285" s="44">
        <v>90.074635672924487</v>
      </c>
      <c r="D1285" s="44">
        <v>71.874155281495788</v>
      </c>
      <c r="E1285" s="44">
        <v>47.554945439262653</v>
      </c>
      <c r="F1285" s="45">
        <f t="shared" si="64"/>
        <v>90.519102809518699</v>
      </c>
      <c r="G1285" s="45">
        <f t="shared" si="65"/>
        <v>72.228813390900683</v>
      </c>
      <c r="H1285" s="45">
        <f t="shared" si="66"/>
        <v>47.789602068982852</v>
      </c>
    </row>
    <row r="1286" spans="1:8" x14ac:dyDescent="0.25">
      <c r="A1286" s="44">
        <v>1284</v>
      </c>
      <c r="B1286" s="44">
        <v>99.695335477513993</v>
      </c>
      <c r="C1286" s="44">
        <v>91.627117168798094</v>
      </c>
      <c r="D1286" s="44">
        <v>75.241030545149926</v>
      </c>
      <c r="E1286" s="44">
        <v>53.103781216336536</v>
      </c>
      <c r="F1286" s="45">
        <f t="shared" si="64"/>
        <v>91.907125574058909</v>
      </c>
      <c r="G1286" s="45">
        <f t="shared" si="65"/>
        <v>75.470963796616473</v>
      </c>
      <c r="H1286" s="45">
        <f t="shared" si="66"/>
        <v>53.266064015917728</v>
      </c>
    </row>
    <row r="1287" spans="1:8" x14ac:dyDescent="0.25">
      <c r="A1287" s="44">
        <v>1285</v>
      </c>
      <c r="B1287" s="44">
        <v>99.811098462196966</v>
      </c>
      <c r="C1287" s="44">
        <v>92.355901952761769</v>
      </c>
      <c r="D1287" s="44">
        <v>77.207923429655665</v>
      </c>
      <c r="E1287" s="44">
        <v>57.329577274240741</v>
      </c>
      <c r="F1287" s="45">
        <f t="shared" si="64"/>
        <v>92.530693856396326</v>
      </c>
      <c r="G1287" s="45">
        <f t="shared" si="65"/>
        <v>77.354046412882468</v>
      </c>
      <c r="H1287" s="45">
        <f t="shared" si="66"/>
        <v>57.438078688167202</v>
      </c>
    </row>
    <row r="1288" spans="1:8" x14ac:dyDescent="0.25">
      <c r="A1288" s="44">
        <v>1286</v>
      </c>
      <c r="B1288" s="44">
        <v>99.882926873476293</v>
      </c>
      <c r="C1288" s="44">
        <v>84.812823383888514</v>
      </c>
      <c r="D1288" s="44">
        <v>74.979810137070643</v>
      </c>
      <c r="E1288" s="44">
        <v>60.213102097678323</v>
      </c>
      <c r="F1288" s="45">
        <f t="shared" si="64"/>
        <v>84.912232789616411</v>
      </c>
      <c r="G1288" s="45">
        <f t="shared" si="65"/>
        <v>75.067694233719322</v>
      </c>
      <c r="H1288" s="45">
        <f t="shared" si="66"/>
        <v>60.283678084395206</v>
      </c>
    </row>
    <row r="1289" spans="1:8" x14ac:dyDescent="0.25">
      <c r="A1289" s="44">
        <v>1287</v>
      </c>
      <c r="B1289" s="44">
        <v>99.927462866379798</v>
      </c>
      <c r="C1289" s="44">
        <v>83.223748160119271</v>
      </c>
      <c r="D1289" s="44">
        <v>75.869864410599192</v>
      </c>
      <c r="E1289" s="44">
        <v>64.311754238946392</v>
      </c>
      <c r="F1289" s="45">
        <f t="shared" si="64"/>
        <v>83.284160102617363</v>
      </c>
      <c r="G1289" s="45">
        <f t="shared" si="65"/>
        <v>75.924938184461112</v>
      </c>
      <c r="H1289" s="45">
        <f t="shared" si="66"/>
        <v>64.358438005118046</v>
      </c>
    </row>
    <row r="1290" spans="1:8" x14ac:dyDescent="0.25">
      <c r="A1290" s="44">
        <v>1288</v>
      </c>
      <c r="B1290" s="44">
        <v>99.955064455948104</v>
      </c>
      <c r="C1290" s="44">
        <v>74.948082242197231</v>
      </c>
      <c r="D1290" s="44">
        <v>70.271455575111148</v>
      </c>
      <c r="E1290" s="44">
        <v>62.462020567051908</v>
      </c>
      <c r="F1290" s="45">
        <f t="shared" si="64"/>
        <v>74.981775711052762</v>
      </c>
      <c r="G1290" s="45">
        <f t="shared" si="65"/>
        <v>70.303046631600111</v>
      </c>
      <c r="H1290" s="45">
        <f t="shared" si="66"/>
        <v>62.490100833840167</v>
      </c>
    </row>
    <row r="1291" spans="1:8" x14ac:dyDescent="0.25">
      <c r="A1291" s="44">
        <v>1289</v>
      </c>
      <c r="B1291" s="44">
        <v>99.972166118014869</v>
      </c>
      <c r="C1291" s="44">
        <v>77.415544309180405</v>
      </c>
      <c r="D1291" s="44">
        <v>71.817887805377453</v>
      </c>
      <c r="E1291" s="44">
        <v>64.185437692961841</v>
      </c>
      <c r="F1291" s="45">
        <f t="shared" si="64"/>
        <v>77.437098059667036</v>
      </c>
      <c r="G1291" s="45">
        <f t="shared" si="65"/>
        <v>71.837883076973711</v>
      </c>
      <c r="H1291" s="45">
        <f t="shared" si="66"/>
        <v>64.203307965931629</v>
      </c>
    </row>
    <row r="1292" spans="1:8" x14ac:dyDescent="0.25">
      <c r="A1292" s="44">
        <v>1290</v>
      </c>
      <c r="B1292" s="44">
        <v>99.98276031677517</v>
      </c>
      <c r="C1292" s="44">
        <v>80.249370243296895</v>
      </c>
      <c r="D1292" s="44">
        <v>73.209785224643028</v>
      </c>
      <c r="E1292" s="44">
        <v>65.207715293311409</v>
      </c>
      <c r="F1292" s="45">
        <f t="shared" si="64"/>
        <v>80.263207365992884</v>
      </c>
      <c r="G1292" s="45">
        <f t="shared" si="65"/>
        <v>73.222408535924217</v>
      </c>
      <c r="H1292" s="45">
        <f t="shared" si="66"/>
        <v>65.218958835217137</v>
      </c>
    </row>
    <row r="1293" spans="1:8" x14ac:dyDescent="0.25">
      <c r="A1293" s="44">
        <v>1291</v>
      </c>
      <c r="B1293" s="44">
        <v>99.989322554124755</v>
      </c>
      <c r="C1293" s="44">
        <v>84.278117475254831</v>
      </c>
      <c r="D1293" s="44">
        <v>75.506521530074949</v>
      </c>
      <c r="E1293" s="44">
        <v>66.532572324368473</v>
      </c>
      <c r="F1293" s="45">
        <f t="shared" si="64"/>
        <v>84.287117186572246</v>
      </c>
      <c r="G1293" s="45">
        <f t="shared" si="65"/>
        <v>75.514584558969148</v>
      </c>
      <c r="H1293" s="45">
        <f t="shared" si="66"/>
        <v>66.539677062372377</v>
      </c>
    </row>
    <row r="1294" spans="1:8" x14ac:dyDescent="0.25">
      <c r="A1294" s="44">
        <v>1292</v>
      </c>
      <c r="B1294" s="44">
        <v>99.993387059877676</v>
      </c>
      <c r="C1294" s="44">
        <v>88.156219868089181</v>
      </c>
      <c r="D1294" s="44">
        <v>78.069472782055158</v>
      </c>
      <c r="E1294" s="44">
        <v>68.255007053237065</v>
      </c>
      <c r="F1294" s="45">
        <f t="shared" si="64"/>
        <v>88.162049971664416</v>
      </c>
      <c r="G1294" s="45">
        <f t="shared" si="65"/>
        <v>78.074635810972055</v>
      </c>
      <c r="H1294" s="45">
        <f t="shared" si="66"/>
        <v>68.259521014489536</v>
      </c>
    </row>
    <row r="1295" spans="1:8" x14ac:dyDescent="0.25">
      <c r="A1295" s="44">
        <v>1293</v>
      </c>
      <c r="B1295" s="44">
        <v>99.995904423665579</v>
      </c>
      <c r="C1295" s="44">
        <v>90.607347487003935</v>
      </c>
      <c r="D1295" s="44">
        <v>80.093522930642948</v>
      </c>
      <c r="E1295" s="44">
        <v>70.02820057998305</v>
      </c>
      <c r="F1295" s="45">
        <f t="shared" si="64"/>
        <v>90.611058532073542</v>
      </c>
      <c r="G1295" s="45">
        <f t="shared" si="65"/>
        <v>80.096803356365839</v>
      </c>
      <c r="H1295" s="45">
        <f t="shared" si="66"/>
        <v>70.031068755861753</v>
      </c>
    </row>
    <row r="1296" spans="1:8" x14ac:dyDescent="0.25">
      <c r="A1296" s="44">
        <v>1294</v>
      </c>
      <c r="B1296" s="44">
        <v>99.997463520622105</v>
      </c>
      <c r="C1296" s="44">
        <v>92.349537416905889</v>
      </c>
      <c r="D1296" s="44">
        <v>81.740379567036243</v>
      </c>
      <c r="E1296" s="44">
        <v>71.65938483299847</v>
      </c>
      <c r="F1296" s="45">
        <f t="shared" si="64"/>
        <v>92.351879903294744</v>
      </c>
      <c r="G1296" s="45">
        <f t="shared" si="65"/>
        <v>81.742452947498236</v>
      </c>
      <c r="H1296" s="45">
        <f t="shared" si="66"/>
        <v>71.661202504621954</v>
      </c>
    </row>
    <row r="1297" spans="1:8" x14ac:dyDescent="0.25">
      <c r="A1297" s="44">
        <v>1295</v>
      </c>
      <c r="B1297" s="44">
        <v>99.998429112472223</v>
      </c>
      <c r="C1297" s="44">
        <v>93.714557606042519</v>
      </c>
      <c r="D1297" s="44">
        <v>83.121509643800678</v>
      </c>
      <c r="E1297" s="44">
        <v>73.093015336186994</v>
      </c>
      <c r="F1297" s="45">
        <f t="shared" si="64"/>
        <v>93.716029779465856</v>
      </c>
      <c r="G1297" s="45">
        <f t="shared" si="65"/>
        <v>83.122815409740682</v>
      </c>
      <c r="H1297" s="45">
        <f t="shared" si="66"/>
        <v>73.094163563285946</v>
      </c>
    </row>
    <row r="1298" spans="1:8" x14ac:dyDescent="0.25">
      <c r="A1298" s="44">
        <v>1296</v>
      </c>
      <c r="B1298" s="44">
        <v>99.999027124602549</v>
      </c>
      <c r="C1298" s="44">
        <v>94.686721815590872</v>
      </c>
      <c r="D1298" s="44">
        <v>84.235423704152282</v>
      </c>
      <c r="E1298" s="44">
        <v>74.344271266406636</v>
      </c>
      <c r="F1298" s="45">
        <f t="shared" si="64"/>
        <v>94.687643008374124</v>
      </c>
      <c r="G1298" s="45">
        <f t="shared" si="65"/>
        <v>84.236243217838293</v>
      </c>
      <c r="H1298" s="45">
        <f t="shared" si="66"/>
        <v>74.344994550567861</v>
      </c>
    </row>
    <row r="1299" spans="1:8" x14ac:dyDescent="0.25">
      <c r="A1299" s="44">
        <v>1297</v>
      </c>
      <c r="B1299" s="44">
        <v>55.679888683071098</v>
      </c>
      <c r="C1299" s="44">
        <v>53.050620954229394</v>
      </c>
      <c r="D1299" s="44">
        <v>47.082482556650604</v>
      </c>
      <c r="E1299" s="44">
        <v>41.471861166395271</v>
      </c>
      <c r="F1299" s="45">
        <f t="shared" si="64"/>
        <v>95.277886161361707</v>
      </c>
      <c r="G1299" s="45">
        <f t="shared" si="65"/>
        <v>84.559225368863835</v>
      </c>
      <c r="H1299" s="45">
        <f t="shared" si="66"/>
        <v>74.482658186427685</v>
      </c>
    </row>
    <row r="1300" spans="1:8" x14ac:dyDescent="0.25">
      <c r="A1300" s="44">
        <v>1298</v>
      </c>
      <c r="B1300" s="44">
        <v>35.55525564670841</v>
      </c>
      <c r="C1300" s="44">
        <v>33.989119758020372</v>
      </c>
      <c r="D1300" s="44">
        <v>30.688886705222156</v>
      </c>
      <c r="E1300" s="44">
        <v>27.48221947069991</v>
      </c>
      <c r="F1300" s="45">
        <f t="shared" si="64"/>
        <v>95.595205658905101</v>
      </c>
      <c r="G1300" s="45">
        <f t="shared" si="65"/>
        <v>86.313221904968174</v>
      </c>
      <c r="H1300" s="45">
        <f t="shared" si="66"/>
        <v>77.294394234637224</v>
      </c>
    </row>
    <row r="1301" spans="1:8" x14ac:dyDescent="0.25">
      <c r="A1301" s="44">
        <v>1299</v>
      </c>
      <c r="B1301" s="44">
        <v>23.808181552903974</v>
      </c>
      <c r="C1301" s="44">
        <v>22.874792956497068</v>
      </c>
      <c r="D1301" s="44">
        <v>20.900599769375368</v>
      </c>
      <c r="E1301" s="44">
        <v>18.935172798587683</v>
      </c>
      <c r="F1301" s="45">
        <f t="shared" si="64"/>
        <v>96.079546880416586</v>
      </c>
      <c r="G1301" s="45">
        <f t="shared" si="65"/>
        <v>87.787468030400845</v>
      </c>
      <c r="H1301" s="45">
        <f t="shared" si="66"/>
        <v>79.532209364717687</v>
      </c>
    </row>
    <row r="1302" spans="1:8" x14ac:dyDescent="0.25">
      <c r="A1302" s="44">
        <v>1300</v>
      </c>
      <c r="B1302" s="44">
        <v>16.114891030269956</v>
      </c>
      <c r="C1302" s="44">
        <v>15.531247741460529</v>
      </c>
      <c r="D1302" s="44">
        <v>14.287935846355666</v>
      </c>
      <c r="E1302" s="44">
        <v>13.032619667324575</v>
      </c>
      <c r="F1302" s="45">
        <f t="shared" si="64"/>
        <v>96.378236205797975</v>
      </c>
      <c r="G1302" s="45">
        <f t="shared" si="65"/>
        <v>88.662938021221692</v>
      </c>
      <c r="H1302" s="45">
        <f t="shared" si="66"/>
        <v>80.873147965098298</v>
      </c>
    </row>
    <row r="1303" spans="1:8" x14ac:dyDescent="0.25">
      <c r="A1303" s="44">
        <v>1301</v>
      </c>
      <c r="B1303" s="44">
        <v>10.808796415657563</v>
      </c>
      <c r="C1303" s="44">
        <v>10.442533637944569</v>
      </c>
      <c r="D1303" s="44">
        <v>9.6483865997152378</v>
      </c>
      <c r="E1303" s="44">
        <v>8.8389542486747086</v>
      </c>
      <c r="F1303" s="45">
        <f t="shared" si="64"/>
        <v>96.611437910122646</v>
      </c>
      <c r="G1303" s="45">
        <f t="shared" si="65"/>
        <v>89.26420878589812</v>
      </c>
      <c r="H1303" s="45">
        <f t="shared" si="66"/>
        <v>81.775564168001608</v>
      </c>
    </row>
    <row r="1304" spans="1:8" x14ac:dyDescent="0.25">
      <c r="A1304" s="44">
        <v>1302</v>
      </c>
      <c r="B1304" s="44">
        <v>7.0928878052923832</v>
      </c>
      <c r="C1304" s="44">
        <v>6.8618106814615079</v>
      </c>
      <c r="D1304" s="44">
        <v>6.3540388063056348</v>
      </c>
      <c r="E1304" s="44">
        <v>5.8339420868965384</v>
      </c>
      <c r="F1304" s="45">
        <f t="shared" si="64"/>
        <v>96.742129155652847</v>
      </c>
      <c r="G1304" s="45">
        <f t="shared" si="65"/>
        <v>89.58324142057549</v>
      </c>
      <c r="H1304" s="45">
        <f t="shared" si="66"/>
        <v>82.250590267951537</v>
      </c>
    </row>
    <row r="1305" spans="1:8" x14ac:dyDescent="0.25">
      <c r="A1305" s="44">
        <v>1303</v>
      </c>
      <c r="B1305" s="44">
        <v>4.5122030088576199</v>
      </c>
      <c r="C1305" s="44">
        <v>4.3681810006103214</v>
      </c>
      <c r="D1305" s="44">
        <v>4.0484316888805401</v>
      </c>
      <c r="E1305" s="44">
        <v>3.7202564486780707</v>
      </c>
      <c r="F1305" s="45">
        <f t="shared" si="64"/>
        <v>96.808166477337622</v>
      </c>
      <c r="G1305" s="45">
        <f t="shared" si="65"/>
        <v>89.721842765791337</v>
      </c>
      <c r="H1305" s="45">
        <f t="shared" si="66"/>
        <v>82.448782587464933</v>
      </c>
    </row>
    <row r="1306" spans="1:8" x14ac:dyDescent="0.25">
      <c r="A1306" s="44">
        <v>1304</v>
      </c>
      <c r="B1306" s="44">
        <v>2.7635686046532015</v>
      </c>
      <c r="C1306" s="44">
        <v>2.6760403470020893</v>
      </c>
      <c r="D1306" s="44">
        <v>2.4801676659960457</v>
      </c>
      <c r="E1306" s="44">
        <v>2.2790964740179476</v>
      </c>
      <c r="F1306" s="45">
        <f t="shared" si="64"/>
        <v>96.832781444117742</v>
      </c>
      <c r="G1306" s="45">
        <f t="shared" si="65"/>
        <v>89.745109342320106</v>
      </c>
      <c r="H1306" s="45">
        <f t="shared" si="66"/>
        <v>82.469328613028949</v>
      </c>
    </row>
    <row r="1307" spans="1:8" x14ac:dyDescent="0.25">
      <c r="A1307" s="44">
        <v>1305</v>
      </c>
      <c r="B1307" s="44">
        <v>1.6210016225578279</v>
      </c>
      <c r="C1307" s="44">
        <v>1.5696453675904491</v>
      </c>
      <c r="D1307" s="44">
        <v>1.4540148918092159</v>
      </c>
      <c r="E1307" s="44">
        <v>1.3354276359896167</v>
      </c>
      <c r="F1307" s="45">
        <f t="shared" si="64"/>
        <v>96.831819644551487</v>
      </c>
      <c r="G1307" s="45">
        <f t="shared" si="65"/>
        <v>89.698546354005586</v>
      </c>
      <c r="H1307" s="45">
        <f t="shared" si="66"/>
        <v>82.382868555208773</v>
      </c>
    </row>
    <row r="1308" spans="1:8" x14ac:dyDescent="0.25">
      <c r="A1308" s="44">
        <v>1306</v>
      </c>
      <c r="B1308" s="44">
        <v>0.90715671621490446</v>
      </c>
      <c r="C1308" s="44">
        <v>0.87828462485907355</v>
      </c>
      <c r="D1308" s="44">
        <v>0.81296799864403768</v>
      </c>
      <c r="E1308" s="44">
        <v>0.74608359479213793</v>
      </c>
      <c r="F1308" s="45">
        <f t="shared" si="64"/>
        <v>96.817298396213261</v>
      </c>
      <c r="G1308" s="45">
        <f t="shared" si="65"/>
        <v>89.617150390081704</v>
      </c>
      <c r="H1308" s="45">
        <f t="shared" si="66"/>
        <v>82.244179143065665</v>
      </c>
    </row>
    <row r="1309" spans="1:8" x14ac:dyDescent="0.25">
      <c r="A1309" s="44">
        <v>1307</v>
      </c>
      <c r="B1309" s="44">
        <v>0.48335228194676322</v>
      </c>
      <c r="C1309" s="44">
        <v>0.46788035173131698</v>
      </c>
      <c r="D1309" s="44">
        <v>0.43275624242784339</v>
      </c>
      <c r="E1309" s="44">
        <v>0.39684703698438617</v>
      </c>
      <c r="F1309" s="45">
        <f t="shared" si="64"/>
        <v>96.799036480570436</v>
      </c>
      <c r="G1309" s="45">
        <f t="shared" si="65"/>
        <v>89.53226427003969</v>
      </c>
      <c r="H1309" s="45">
        <f t="shared" si="66"/>
        <v>82.103064743179431</v>
      </c>
    </row>
    <row r="1310" spans="1:8" x14ac:dyDescent="0.25">
      <c r="A1310" s="44">
        <v>1308</v>
      </c>
      <c r="B1310" s="44">
        <v>0.24546394474365418</v>
      </c>
      <c r="C1310" s="44">
        <v>0.23757710829446005</v>
      </c>
      <c r="D1310" s="44">
        <v>0.21963905763961283</v>
      </c>
      <c r="E1310" s="44">
        <v>0.20131973467441655</v>
      </c>
      <c r="F1310" s="45">
        <f t="shared" si="64"/>
        <v>96.786967447528554</v>
      </c>
      <c r="G1310" s="45">
        <f t="shared" si="65"/>
        <v>89.479152577372972</v>
      </c>
      <c r="H1310" s="45">
        <f t="shared" si="66"/>
        <v>82.016010491749057</v>
      </c>
    </row>
    <row r="1311" spans="1:8" x14ac:dyDescent="0.25">
      <c r="A1311" s="44">
        <v>1309</v>
      </c>
      <c r="B1311" s="44">
        <v>0.11999072295784466</v>
      </c>
      <c r="C1311" s="44">
        <v>0.11614100399971594</v>
      </c>
      <c r="D1311" s="44">
        <v>0.10738370293769438</v>
      </c>
      <c r="E1311" s="44">
        <v>9.8438275128498343E-2</v>
      </c>
      <c r="F1311" s="45">
        <f t="shared" si="64"/>
        <v>96.791652835126925</v>
      </c>
      <c r="G1311" s="45">
        <f t="shared" si="65"/>
        <v>89.493337726967937</v>
      </c>
      <c r="H1311" s="45">
        <f t="shared" si="66"/>
        <v>82.038238208700392</v>
      </c>
    </row>
    <row r="1312" spans="1:8" x14ac:dyDescent="0.25">
      <c r="A1312" s="44">
        <v>1310</v>
      </c>
      <c r="B1312" s="44">
        <v>0.19867413405977749</v>
      </c>
      <c r="C1312" s="44">
        <v>0.19036618905927383</v>
      </c>
      <c r="D1312" s="44">
        <v>0.1707946321607666</v>
      </c>
      <c r="E1312" s="44">
        <v>0.15220603706116265</v>
      </c>
      <c r="F1312" s="45">
        <f t="shared" si="64"/>
        <v>95.818305669320821</v>
      </c>
      <c r="G1312" s="45">
        <f t="shared" si="65"/>
        <v>85.967221132760827</v>
      </c>
      <c r="H1312" s="45">
        <f t="shared" si="66"/>
        <v>76.610897428331853</v>
      </c>
    </row>
    <row r="1313" spans="1:8" x14ac:dyDescent="0.25">
      <c r="A1313" s="44">
        <v>1311</v>
      </c>
      <c r="B1313" s="44">
        <v>0.2302051493515414</v>
      </c>
      <c r="C1313" s="44">
        <v>0.21716125397518443</v>
      </c>
      <c r="D1313" s="44">
        <v>0.18441762498292624</v>
      </c>
      <c r="E1313" s="44">
        <v>0.15596328667114984</v>
      </c>
      <c r="F1313" s="45">
        <f t="shared" si="64"/>
        <v>94.333795133123658</v>
      </c>
      <c r="G1313" s="45">
        <f t="shared" si="65"/>
        <v>80.110121560011677</v>
      </c>
      <c r="H1313" s="45">
        <f t="shared" si="66"/>
        <v>67.749695048298676</v>
      </c>
    </row>
    <row r="1314" spans="1:8" x14ac:dyDescent="0.25">
      <c r="A1314" s="44">
        <v>1312</v>
      </c>
      <c r="B1314" s="44">
        <v>0.31420247156143793</v>
      </c>
      <c r="C1314" s="44">
        <v>0.29154660740490734</v>
      </c>
      <c r="D1314" s="44">
        <v>0.23710079791174318</v>
      </c>
      <c r="E1314" s="44">
        <v>0.19210952548867549</v>
      </c>
      <c r="F1314" s="45">
        <f t="shared" si="64"/>
        <v>92.789406129130157</v>
      </c>
      <c r="G1314" s="45">
        <f t="shared" si="65"/>
        <v>75.461149854571218</v>
      </c>
      <c r="H1314" s="45">
        <f t="shared" si="66"/>
        <v>61.14195236402243</v>
      </c>
    </row>
    <row r="1315" spans="1:8" x14ac:dyDescent="0.25">
      <c r="A1315" s="44">
        <v>1313</v>
      </c>
      <c r="B1315" s="44">
        <v>0.53502336454576926</v>
      </c>
      <c r="C1315" s="44">
        <v>0.48720601853835777</v>
      </c>
      <c r="D1315" s="44">
        <v>0.37891080249202663</v>
      </c>
      <c r="E1315" s="44">
        <v>0.29390895711444537</v>
      </c>
      <c r="F1315" s="45">
        <f t="shared" si="64"/>
        <v>91.06256863230486</v>
      </c>
      <c r="G1315" s="45">
        <f t="shared" si="65"/>
        <v>70.82135615025318</v>
      </c>
      <c r="H1315" s="45">
        <f t="shared" si="66"/>
        <v>54.933854592307725</v>
      </c>
    </row>
    <row r="1316" spans="1:8" x14ac:dyDescent="0.25">
      <c r="A1316" s="44">
        <v>1314</v>
      </c>
      <c r="B1316" s="44">
        <v>0.86884387835948285</v>
      </c>
      <c r="C1316" s="44">
        <v>0.78366088311139459</v>
      </c>
      <c r="D1316" s="44">
        <v>0.58921670029894124</v>
      </c>
      <c r="E1316" s="44">
        <v>0.44225129376639027</v>
      </c>
      <c r="F1316" s="45">
        <f t="shared" si="64"/>
        <v>90.195822590253215</v>
      </c>
      <c r="G1316" s="45">
        <f t="shared" si="65"/>
        <v>67.816176757955319</v>
      </c>
      <c r="H1316" s="45">
        <f t="shared" si="66"/>
        <v>50.90112329518071</v>
      </c>
    </row>
    <row r="1317" spans="1:8" x14ac:dyDescent="0.25">
      <c r="A1317" s="44">
        <v>1315</v>
      </c>
      <c r="B1317" s="44">
        <v>1.3715189413397406</v>
      </c>
      <c r="C1317" s="44">
        <v>1.2258519728313488</v>
      </c>
      <c r="D1317" s="44">
        <v>0.89096500357115271</v>
      </c>
      <c r="E1317" s="44">
        <v>0.64694420177023892</v>
      </c>
      <c r="F1317" s="45">
        <f t="shared" si="64"/>
        <v>89.379150070935225</v>
      </c>
      <c r="G1317" s="45">
        <f t="shared" si="65"/>
        <v>64.961917529249106</v>
      </c>
      <c r="H1317" s="45">
        <f t="shared" si="66"/>
        <v>47.169906464309157</v>
      </c>
    </row>
    <row r="1318" spans="1:8" x14ac:dyDescent="0.25">
      <c r="A1318" s="44">
        <v>1316</v>
      </c>
      <c r="B1318" s="44">
        <v>2.2003579605039461</v>
      </c>
      <c r="C1318" s="44">
        <v>1.9519858516854494</v>
      </c>
      <c r="D1318" s="44">
        <v>1.3736971675601097</v>
      </c>
      <c r="E1318" s="44">
        <v>0.96609340380318098</v>
      </c>
      <c r="F1318" s="45">
        <f t="shared" si="64"/>
        <v>88.712195321091642</v>
      </c>
      <c r="G1318" s="45">
        <f t="shared" si="65"/>
        <v>62.430622299541348</v>
      </c>
      <c r="H1318" s="45">
        <f t="shared" si="66"/>
        <v>43.906192589769233</v>
      </c>
    </row>
    <row r="1319" spans="1:8" x14ac:dyDescent="0.25">
      <c r="A1319" s="44">
        <v>1317</v>
      </c>
      <c r="B1319" s="44">
        <v>3.5171045865529247</v>
      </c>
      <c r="C1319" s="44">
        <v>3.105238896715425</v>
      </c>
      <c r="D1319" s="44">
        <v>2.1244885873951107</v>
      </c>
      <c r="E1319" s="44">
        <v>1.4521360079476133</v>
      </c>
      <c r="F1319" s="45">
        <f t="shared" si="64"/>
        <v>88.289637691975358</v>
      </c>
      <c r="G1319" s="45">
        <f t="shared" si="65"/>
        <v>60.404475758774595</v>
      </c>
      <c r="H1319" s="45">
        <f t="shared" si="66"/>
        <v>41.287825602332624</v>
      </c>
    </row>
    <row r="1320" spans="1:8" x14ac:dyDescent="0.25">
      <c r="A1320" s="44">
        <v>1318</v>
      </c>
      <c r="B1320" s="44">
        <v>5.5522729650533442</v>
      </c>
      <c r="C1320" s="44">
        <v>4.8875548741374448</v>
      </c>
      <c r="D1320" s="44">
        <v>3.2613609385406366</v>
      </c>
      <c r="E1320" s="44">
        <v>2.1719440809368544</v>
      </c>
      <c r="F1320" s="45">
        <f t="shared" si="64"/>
        <v>88.028000512588036</v>
      </c>
      <c r="G1320" s="45">
        <f t="shared" si="65"/>
        <v>58.739203909246243</v>
      </c>
      <c r="H1320" s="45">
        <f t="shared" si="66"/>
        <v>39.118107027650197</v>
      </c>
    </row>
    <row r="1321" spans="1:8" x14ac:dyDescent="0.25">
      <c r="A1321" s="44">
        <v>1319</v>
      </c>
      <c r="B1321" s="44">
        <v>8.6655477988052976</v>
      </c>
      <c r="C1321" s="44">
        <v>7.6223766722613258</v>
      </c>
      <c r="D1321" s="44">
        <v>4.9821743981589668</v>
      </c>
      <c r="E1321" s="44">
        <v>3.2422151495315426</v>
      </c>
      <c r="F1321" s="45">
        <f t="shared" si="64"/>
        <v>87.961855952282761</v>
      </c>
      <c r="G1321" s="45">
        <f t="shared" si="65"/>
        <v>57.494050160866344</v>
      </c>
      <c r="H1321" s="45">
        <f t="shared" si="66"/>
        <v>37.41500508460112</v>
      </c>
    </row>
    <row r="1322" spans="1:8" x14ac:dyDescent="0.25">
      <c r="A1322" s="44">
        <v>1320</v>
      </c>
      <c r="B1322" s="44">
        <v>13.289372073920989</v>
      </c>
      <c r="C1322" s="44">
        <v>11.712869035268882</v>
      </c>
      <c r="D1322" s="44">
        <v>7.5479727198894953</v>
      </c>
      <c r="E1322" s="44">
        <v>4.8210307518098441</v>
      </c>
      <c r="F1322" s="45">
        <f t="shared" si="64"/>
        <v>88.137114154958226</v>
      </c>
      <c r="G1322" s="45">
        <f t="shared" si="65"/>
        <v>56.797060673029144</v>
      </c>
      <c r="H1322" s="45">
        <f t="shared" si="66"/>
        <v>36.277340456669251</v>
      </c>
    </row>
    <row r="1323" spans="1:8" x14ac:dyDescent="0.25">
      <c r="A1323" s="44">
        <v>1321</v>
      </c>
      <c r="B1323" s="44">
        <v>19.837990410715854</v>
      </c>
      <c r="C1323" s="44">
        <v>17.584329086045035</v>
      </c>
      <c r="D1323" s="44">
        <v>11.285262929188663</v>
      </c>
      <c r="E1323" s="44">
        <v>7.1232600200280567</v>
      </c>
      <c r="F1323" s="45">
        <f t="shared" si="64"/>
        <v>88.639669250704628</v>
      </c>
      <c r="G1323" s="45">
        <f t="shared" si="65"/>
        <v>56.887127655292758</v>
      </c>
      <c r="H1323" s="45">
        <f t="shared" si="66"/>
        <v>35.907165355722206</v>
      </c>
    </row>
    <row r="1324" spans="1:8" x14ac:dyDescent="0.25">
      <c r="A1324" s="44">
        <v>1322</v>
      </c>
      <c r="B1324" s="44">
        <v>28.548623745256407</v>
      </c>
      <c r="C1324" s="44">
        <v>25.552545072874427</v>
      </c>
      <c r="D1324" s="44">
        <v>16.5339900047064</v>
      </c>
      <c r="E1324" s="44">
        <v>10.404079025875287</v>
      </c>
      <c r="F1324" s="45">
        <f t="shared" si="64"/>
        <v>89.50534814176531</v>
      </c>
      <c r="G1324" s="45">
        <f t="shared" si="65"/>
        <v>57.915191121791501</v>
      </c>
      <c r="H1324" s="45">
        <f t="shared" si="66"/>
        <v>36.443364551343784</v>
      </c>
    </row>
    <row r="1325" spans="1:8" x14ac:dyDescent="0.25">
      <c r="A1325" s="44">
        <v>1323</v>
      </c>
      <c r="B1325" s="44">
        <v>39.215698871717912</v>
      </c>
      <c r="C1325" s="44">
        <v>34.961236788254446</v>
      </c>
      <c r="D1325" s="44">
        <v>22.713128226841057</v>
      </c>
      <c r="E1325" s="44">
        <v>14.179973774196375</v>
      </c>
      <c r="F1325" s="45">
        <f t="shared" si="64"/>
        <v>89.151125172139274</v>
      </c>
      <c r="G1325" s="45">
        <f t="shared" si="65"/>
        <v>57.918458373367429</v>
      </c>
      <c r="H1325" s="45">
        <f t="shared" si="66"/>
        <v>36.158921508913551</v>
      </c>
    </row>
    <row r="1326" spans="1:8" x14ac:dyDescent="0.25">
      <c r="A1326" s="44">
        <v>1324</v>
      </c>
      <c r="B1326" s="44">
        <v>51.022996275844655</v>
      </c>
      <c r="C1326" s="44">
        <v>45.758155777672968</v>
      </c>
      <c r="D1326" s="44">
        <v>30.459146699470082</v>
      </c>
      <c r="E1326" s="44">
        <v>19.18785420550898</v>
      </c>
      <c r="F1326" s="45">
        <f t="shared" si="64"/>
        <v>89.681436053444443</v>
      </c>
      <c r="G1326" s="45">
        <f t="shared" si="65"/>
        <v>59.696899285959958</v>
      </c>
      <c r="H1326" s="45">
        <f t="shared" si="66"/>
        <v>37.606286588451312</v>
      </c>
    </row>
    <row r="1327" spans="1:8" x14ac:dyDescent="0.25">
      <c r="A1327" s="44">
        <v>1325</v>
      </c>
      <c r="B1327" s="44">
        <v>62.716203831922876</v>
      </c>
      <c r="C1327" s="44">
        <v>55.689557060893755</v>
      </c>
      <c r="D1327" s="44">
        <v>37.754695602521195</v>
      </c>
      <c r="E1327" s="44">
        <v>23.909961599256047</v>
      </c>
      <c r="F1327" s="45">
        <f t="shared" si="64"/>
        <v>88.796122306987399</v>
      </c>
      <c r="G1327" s="45">
        <f t="shared" si="65"/>
        <v>60.199267965424688</v>
      </c>
      <c r="H1327" s="45">
        <f t="shared" si="66"/>
        <v>38.124057481753624</v>
      </c>
    </row>
    <row r="1328" spans="1:8" x14ac:dyDescent="0.25">
      <c r="A1328" s="44">
        <v>1326</v>
      </c>
      <c r="B1328" s="44">
        <v>73.090040963453177</v>
      </c>
      <c r="C1328" s="44">
        <v>65.730788466223075</v>
      </c>
      <c r="D1328" s="44">
        <v>46.481721486092127</v>
      </c>
      <c r="E1328" s="44">
        <v>30.331833123724095</v>
      </c>
      <c r="F1328" s="45">
        <f t="shared" si="64"/>
        <v>89.931251371291594</v>
      </c>
      <c r="G1328" s="45">
        <f t="shared" si="65"/>
        <v>63.595150410894057</v>
      </c>
      <c r="H1328" s="45">
        <f t="shared" si="66"/>
        <v>41.499269563812064</v>
      </c>
    </row>
    <row r="1329" spans="1:8" x14ac:dyDescent="0.25">
      <c r="A1329" s="44">
        <v>1327</v>
      </c>
      <c r="B1329" s="44">
        <v>81.432313183500469</v>
      </c>
      <c r="C1329" s="44">
        <v>73.889294906678344</v>
      </c>
      <c r="D1329" s="44">
        <v>54.40486776892984</v>
      </c>
      <c r="E1329" s="44">
        <v>36.739485381884521</v>
      </c>
      <c r="F1329" s="45">
        <f t="shared" si="64"/>
        <v>90.73706986583494</v>
      </c>
      <c r="G1329" s="45">
        <f t="shared" si="65"/>
        <v>66.809925497674755</v>
      </c>
      <c r="H1329" s="45">
        <f t="shared" si="66"/>
        <v>45.116593088907301</v>
      </c>
    </row>
    <row r="1330" spans="1:8" x14ac:dyDescent="0.25">
      <c r="A1330" s="44">
        <v>1328</v>
      </c>
      <c r="B1330" s="44">
        <v>87.626204903821417</v>
      </c>
      <c r="C1330" s="44">
        <v>79.11557124381747</v>
      </c>
      <c r="D1330" s="44">
        <v>59.838118710394255</v>
      </c>
      <c r="E1330" s="44">
        <v>41.60888113232901</v>
      </c>
      <c r="F1330" s="45">
        <f t="shared" si="64"/>
        <v>90.287570174532576</v>
      </c>
      <c r="G1330" s="45">
        <f t="shared" si="65"/>
        <v>68.287926854840535</v>
      </c>
      <c r="H1330" s="45">
        <f t="shared" si="66"/>
        <v>47.484518105056523</v>
      </c>
    </row>
    <row r="1331" spans="1:8" x14ac:dyDescent="0.25">
      <c r="A1331" s="44">
        <v>1329</v>
      </c>
      <c r="B1331" s="44">
        <v>91.957894193906213</v>
      </c>
      <c r="C1331" s="44">
        <v>83.954468585574801</v>
      </c>
      <c r="D1331" s="44">
        <v>65.803291269451549</v>
      </c>
      <c r="E1331" s="44">
        <v>47.642622074022682</v>
      </c>
      <c r="F1331" s="45">
        <f t="shared" si="64"/>
        <v>91.296641056769886</v>
      </c>
      <c r="G1331" s="45">
        <f t="shared" si="65"/>
        <v>71.558066706808233</v>
      </c>
      <c r="H1331" s="45">
        <f t="shared" si="66"/>
        <v>51.809170372650641</v>
      </c>
    </row>
    <row r="1332" spans="1:8" x14ac:dyDescent="0.25">
      <c r="A1332" s="44">
        <v>1330</v>
      </c>
      <c r="B1332" s="44">
        <v>94.862126327770667</v>
      </c>
      <c r="C1332" s="44">
        <v>86.396013920438733</v>
      </c>
      <c r="D1332" s="44">
        <v>68.961328928672884</v>
      </c>
      <c r="E1332" s="44">
        <v>51.301743966639712</v>
      </c>
      <c r="F1332" s="45">
        <f t="shared" si="64"/>
        <v>91.075350368934849</v>
      </c>
      <c r="G1332" s="45">
        <f t="shared" si="65"/>
        <v>72.6963769401452</v>
      </c>
      <c r="H1332" s="45">
        <f t="shared" si="66"/>
        <v>54.080322624627115</v>
      </c>
    </row>
    <row r="1333" spans="1:8" x14ac:dyDescent="0.25">
      <c r="A1333" s="44">
        <v>1331</v>
      </c>
      <c r="B1333" s="44">
        <v>96.754585136100758</v>
      </c>
      <c r="C1333" s="44">
        <v>89.477980170158901</v>
      </c>
      <c r="D1333" s="44">
        <v>73.55168934859168</v>
      </c>
      <c r="E1333" s="44">
        <v>56.803892487595256</v>
      </c>
      <c r="F1333" s="45">
        <f t="shared" si="64"/>
        <v>92.479317692586704</v>
      </c>
      <c r="G1333" s="45">
        <f t="shared" si="65"/>
        <v>76.018815279017005</v>
      </c>
      <c r="H1333" s="45">
        <f t="shared" si="66"/>
        <v>58.709251254285803</v>
      </c>
    </row>
    <row r="1334" spans="1:8" x14ac:dyDescent="0.25">
      <c r="A1334" s="44">
        <v>1332</v>
      </c>
      <c r="B1334" s="44">
        <v>97.964930976029308</v>
      </c>
      <c r="C1334" s="44">
        <v>92.042419476962863</v>
      </c>
      <c r="D1334" s="44">
        <v>77.732603126436047</v>
      </c>
      <c r="E1334" s="44">
        <v>62.239869095032127</v>
      </c>
      <c r="F1334" s="45">
        <f t="shared" si="64"/>
        <v>93.954457538978303</v>
      </c>
      <c r="G1334" s="45">
        <f t="shared" si="65"/>
        <v>79.347377017451436</v>
      </c>
      <c r="H1334" s="45">
        <f t="shared" si="66"/>
        <v>63.53280554064942</v>
      </c>
    </row>
    <row r="1335" spans="1:8" x14ac:dyDescent="0.25">
      <c r="A1335" s="44">
        <v>1333</v>
      </c>
      <c r="B1335" s="44">
        <v>98.729814513157805</v>
      </c>
      <c r="C1335" s="44">
        <v>93.205910615756977</v>
      </c>
      <c r="D1335" s="44">
        <v>79.890828158108846</v>
      </c>
      <c r="E1335" s="44">
        <v>65.599042020774107</v>
      </c>
      <c r="F1335" s="45">
        <f t="shared" si="64"/>
        <v>94.405029600592798</v>
      </c>
      <c r="G1335" s="45">
        <f t="shared" si="65"/>
        <v>80.918645043602027</v>
      </c>
      <c r="H1335" s="45">
        <f t="shared" si="66"/>
        <v>66.442991252689595</v>
      </c>
    </row>
    <row r="1336" spans="1:8" x14ac:dyDescent="0.25">
      <c r="A1336" s="44">
        <v>1334</v>
      </c>
      <c r="B1336" s="44">
        <v>99.209537369159833</v>
      </c>
      <c r="C1336" s="44">
        <v>94.577358104501926</v>
      </c>
      <c r="D1336" s="44">
        <v>82.431000004968809</v>
      </c>
      <c r="E1336" s="44">
        <v>69.411770833102594</v>
      </c>
      <c r="F1336" s="45">
        <f t="shared" si="64"/>
        <v>95.330913350173674</v>
      </c>
      <c r="G1336" s="45">
        <f t="shared" si="65"/>
        <v>83.087777839586238</v>
      </c>
      <c r="H1336" s="45">
        <f t="shared" si="66"/>
        <v>69.96481656276714</v>
      </c>
    </row>
    <row r="1337" spans="1:8" x14ac:dyDescent="0.25">
      <c r="A1337" s="44">
        <v>1335</v>
      </c>
      <c r="B1337" s="44">
        <v>99.508979737095373</v>
      </c>
      <c r="C1337" s="44">
        <v>95.6877254092241</v>
      </c>
      <c r="D1337" s="44">
        <v>84.543752396202578</v>
      </c>
      <c r="E1337" s="44">
        <v>72.679423275476381</v>
      </c>
      <c r="F1337" s="45">
        <f t="shared" si="64"/>
        <v>96.159889953683475</v>
      </c>
      <c r="G1337" s="45">
        <f t="shared" si="65"/>
        <v>84.960927767090766</v>
      </c>
      <c r="H1337" s="45">
        <f t="shared" si="66"/>
        <v>73.038054924788511</v>
      </c>
    </row>
    <row r="1338" spans="1:8" x14ac:dyDescent="0.25">
      <c r="A1338" s="44">
        <v>1336</v>
      </c>
      <c r="B1338" s="44">
        <v>99.695335477513993</v>
      </c>
      <c r="C1338" s="44">
        <v>95.30972618748649</v>
      </c>
      <c r="D1338" s="44">
        <v>84.122832301730526</v>
      </c>
      <c r="E1338" s="44">
        <v>72.73899712797845</v>
      </c>
      <c r="F1338" s="45">
        <f t="shared" si="64"/>
        <v>95.60098848253871</v>
      </c>
      <c r="G1338" s="45">
        <f t="shared" si="65"/>
        <v>84.379907945346346</v>
      </c>
      <c r="H1338" s="45">
        <f t="shared" si="66"/>
        <v>72.961284276318565</v>
      </c>
    </row>
    <row r="1339" spans="1:8" x14ac:dyDescent="0.25">
      <c r="A1339" s="44">
        <v>1337</v>
      </c>
      <c r="B1339" s="44">
        <v>99.811098462196966</v>
      </c>
      <c r="C1339" s="44">
        <v>96.03918538388703</v>
      </c>
      <c r="D1339" s="44">
        <v>85.510889363471733</v>
      </c>
      <c r="E1339" s="44">
        <v>74.89121454952523</v>
      </c>
      <c r="F1339" s="45">
        <f t="shared" si="64"/>
        <v>96.220948234791209</v>
      </c>
      <c r="G1339" s="45">
        <f t="shared" si="65"/>
        <v>85.672726461234788</v>
      </c>
      <c r="H1339" s="45">
        <f t="shared" si="66"/>
        <v>75.032952951509657</v>
      </c>
    </row>
    <row r="1340" spans="1:8" x14ac:dyDescent="0.25">
      <c r="A1340" s="44">
        <v>1338</v>
      </c>
      <c r="B1340" s="44">
        <v>99.882926873476293</v>
      </c>
      <c r="C1340" s="44">
        <v>96.622758652860654</v>
      </c>
      <c r="D1340" s="44">
        <v>86.620689859580111</v>
      </c>
      <c r="E1340" s="44">
        <v>76.613480593153056</v>
      </c>
      <c r="F1340" s="45">
        <f t="shared" si="64"/>
        <v>96.736010524856397</v>
      </c>
      <c r="G1340" s="45">
        <f t="shared" si="65"/>
        <v>86.722218271901738</v>
      </c>
      <c r="H1340" s="45">
        <f t="shared" si="66"/>
        <v>76.703279520634084</v>
      </c>
    </row>
    <row r="1341" spans="1:8" x14ac:dyDescent="0.25">
      <c r="A1341" s="44">
        <v>1339</v>
      </c>
      <c r="B1341" s="44">
        <v>99.927462866379798</v>
      </c>
      <c r="C1341" s="44">
        <v>97.233179781174769</v>
      </c>
      <c r="D1341" s="44">
        <v>87.784218332159966</v>
      </c>
      <c r="E1341" s="44">
        <v>78.376872018620674</v>
      </c>
      <c r="F1341" s="45">
        <f t="shared" si="64"/>
        <v>97.303761140410671</v>
      </c>
      <c r="G1341" s="45">
        <f t="shared" si="65"/>
        <v>87.847940710295589</v>
      </c>
      <c r="H1341" s="45">
        <f t="shared" si="66"/>
        <v>78.433765623994702</v>
      </c>
    </row>
    <row r="1342" spans="1:8" x14ac:dyDescent="0.25">
      <c r="A1342" s="44">
        <v>1340</v>
      </c>
      <c r="B1342" s="44">
        <v>99.955064455948104</v>
      </c>
      <c r="C1342" s="44">
        <v>93.423182439364041</v>
      </c>
      <c r="D1342" s="44">
        <v>81.485618667504596</v>
      </c>
      <c r="E1342" s="44">
        <v>70.685261851956156</v>
      </c>
      <c r="F1342" s="45">
        <f t="shared" si="64"/>
        <v>93.465181527182381</v>
      </c>
      <c r="G1342" s="45">
        <f t="shared" si="65"/>
        <v>81.522251134575271</v>
      </c>
      <c r="H1342" s="45">
        <f t="shared" si="66"/>
        <v>70.717038938140405</v>
      </c>
    </row>
    <row r="1343" spans="1:8" x14ac:dyDescent="0.25">
      <c r="A1343" s="44">
        <v>1341</v>
      </c>
      <c r="B1343" s="44">
        <v>99.972166118014869</v>
      </c>
      <c r="C1343" s="44">
        <v>94.161920690945081</v>
      </c>
      <c r="D1343" s="44">
        <v>82.715090101645245</v>
      </c>
      <c r="E1343" s="44">
        <v>72.327626371661367</v>
      </c>
      <c r="F1343" s="45">
        <f t="shared" si="64"/>
        <v>94.188136905815441</v>
      </c>
      <c r="G1343" s="45">
        <f t="shared" si="65"/>
        <v>82.738119332136861</v>
      </c>
      <c r="H1343" s="45">
        <f t="shared" si="66"/>
        <v>72.347763562790306</v>
      </c>
    </row>
    <row r="1344" spans="1:8" x14ac:dyDescent="0.25">
      <c r="A1344" s="44">
        <v>1342</v>
      </c>
      <c r="B1344" s="44">
        <v>99.98276031677517</v>
      </c>
      <c r="C1344" s="44">
        <v>88.266334087022017</v>
      </c>
      <c r="D1344" s="44">
        <v>72.968687924271734</v>
      </c>
      <c r="E1344" s="44">
        <v>54.757669964716129</v>
      </c>
      <c r="F1344" s="45">
        <f t="shared" si="64"/>
        <v>88.281553547199522</v>
      </c>
      <c r="G1344" s="45">
        <f t="shared" si="65"/>
        <v>72.981269663975269</v>
      </c>
      <c r="H1344" s="45">
        <f t="shared" si="66"/>
        <v>54.767111641274475</v>
      </c>
    </row>
    <row r="1345" spans="1:8" x14ac:dyDescent="0.25">
      <c r="A1345" s="44">
        <v>1343</v>
      </c>
      <c r="B1345" s="44">
        <v>99.989322554124755</v>
      </c>
      <c r="C1345" s="44">
        <v>87.956234720070782</v>
      </c>
      <c r="D1345" s="44">
        <v>72.480941780277035</v>
      </c>
      <c r="E1345" s="44">
        <v>56.504348395302927</v>
      </c>
      <c r="F1345" s="45">
        <f t="shared" si="64"/>
        <v>87.965627202304134</v>
      </c>
      <c r="G1345" s="45">
        <f t="shared" si="65"/>
        <v>72.48868172003337</v>
      </c>
      <c r="H1345" s="45">
        <f t="shared" si="66"/>
        <v>56.510382260782713</v>
      </c>
    </row>
    <row r="1346" spans="1:8" x14ac:dyDescent="0.25">
      <c r="A1346" s="44">
        <v>1344</v>
      </c>
      <c r="B1346" s="44">
        <v>99.993387059877676</v>
      </c>
      <c r="C1346" s="44">
        <v>88.308108405586566</v>
      </c>
      <c r="D1346" s="44">
        <v>72.607688588719952</v>
      </c>
      <c r="E1346" s="44">
        <v>58.5695323117017</v>
      </c>
      <c r="F1346" s="45">
        <f t="shared" si="64"/>
        <v>88.31394855412411</v>
      </c>
      <c r="G1346" s="45">
        <f t="shared" si="65"/>
        <v>72.612490409232052</v>
      </c>
      <c r="H1346" s="45">
        <f t="shared" si="66"/>
        <v>58.573405735950622</v>
      </c>
    </row>
    <row r="1347" spans="1:8" x14ac:dyDescent="0.25">
      <c r="A1347" s="44">
        <v>1345</v>
      </c>
      <c r="B1347" s="44">
        <v>99.995904423665579</v>
      </c>
      <c r="C1347" s="44">
        <v>89.763588476341354</v>
      </c>
      <c r="D1347" s="44">
        <v>74.562362876614586</v>
      </c>
      <c r="E1347" s="44">
        <v>60.158874610392068</v>
      </c>
      <c r="F1347" s="45">
        <f t="shared" ref="F1347:F1410" si="67">100*C1347/B1347</f>
        <v>89.767264963201242</v>
      </c>
      <c r="G1347" s="45">
        <f t="shared" ref="G1347:G1410" si="68">100*D1347/B1347</f>
        <v>74.565416760177087</v>
      </c>
      <c r="H1347" s="45">
        <f t="shared" ref="H1347:H1410" si="69">100*E1347/B1347</f>
        <v>60.161338563936766</v>
      </c>
    </row>
    <row r="1348" spans="1:8" x14ac:dyDescent="0.25">
      <c r="A1348" s="44">
        <v>1346</v>
      </c>
      <c r="B1348" s="44">
        <v>99.997463520622105</v>
      </c>
      <c r="C1348" s="44">
        <v>90.246275776347701</v>
      </c>
      <c r="D1348" s="44">
        <v>75.254555247987298</v>
      </c>
      <c r="E1348" s="44">
        <v>60.853902107968146</v>
      </c>
      <c r="F1348" s="45">
        <f t="shared" si="67"/>
        <v>90.24856491258555</v>
      </c>
      <c r="G1348" s="45">
        <f t="shared" si="68"/>
        <v>75.25646411268005</v>
      </c>
      <c r="H1348" s="45">
        <f t="shared" si="69"/>
        <v>60.855445693798494</v>
      </c>
    </row>
    <row r="1349" spans="1:8" x14ac:dyDescent="0.25">
      <c r="A1349" s="44">
        <v>1347</v>
      </c>
      <c r="B1349" s="44">
        <v>99.998429112472223</v>
      </c>
      <c r="C1349" s="44">
        <v>91.475491244730264</v>
      </c>
      <c r="D1349" s="44">
        <v>77.257769419702797</v>
      </c>
      <c r="E1349" s="44">
        <v>63.63114822189381</v>
      </c>
      <c r="F1349" s="45">
        <f t="shared" si="67"/>
        <v>91.476928244386841</v>
      </c>
      <c r="G1349" s="45">
        <f t="shared" si="68"/>
        <v>77.258983071431956</v>
      </c>
      <c r="H1349" s="45">
        <f t="shared" si="69"/>
        <v>63.632147811367432</v>
      </c>
    </row>
    <row r="1350" spans="1:8" x14ac:dyDescent="0.25">
      <c r="A1350" s="44">
        <v>1348</v>
      </c>
      <c r="B1350" s="44">
        <v>99.999027124602549</v>
      </c>
      <c r="C1350" s="44">
        <v>87.546183953244665</v>
      </c>
      <c r="D1350" s="44">
        <v>77.089240204325364</v>
      </c>
      <c r="E1350" s="44">
        <v>65.943196784706046</v>
      </c>
      <c r="F1350" s="45">
        <f t="shared" si="67"/>
        <v>87.547035676815966</v>
      </c>
      <c r="G1350" s="45">
        <f t="shared" si="68"/>
        <v>77.089990193873859</v>
      </c>
      <c r="H1350" s="45">
        <f t="shared" si="69"/>
        <v>65.943838336085349</v>
      </c>
    </row>
    <row r="1351" spans="1:8" x14ac:dyDescent="0.25">
      <c r="A1351" s="44">
        <v>1349</v>
      </c>
      <c r="B1351" s="44">
        <v>55.679888683071098</v>
      </c>
      <c r="C1351" s="44">
        <v>40.624533057566545</v>
      </c>
      <c r="D1351" s="44">
        <v>37.124901733281504</v>
      </c>
      <c r="E1351" s="44">
        <v>33.117936613664078</v>
      </c>
      <c r="F1351" s="45">
        <f t="shared" si="67"/>
        <v>72.960873339385856</v>
      </c>
      <c r="G1351" s="45">
        <f t="shared" si="68"/>
        <v>66.675603366586742</v>
      </c>
      <c r="H1351" s="45">
        <f t="shared" si="69"/>
        <v>59.479171738598048</v>
      </c>
    </row>
    <row r="1352" spans="1:8" x14ac:dyDescent="0.25">
      <c r="A1352" s="44">
        <v>1350</v>
      </c>
      <c r="B1352" s="44">
        <v>35.55525564670841</v>
      </c>
      <c r="C1352" s="44">
        <v>24.815711334521243</v>
      </c>
      <c r="D1352" s="44">
        <v>22.979490666270625</v>
      </c>
      <c r="E1352" s="44">
        <v>20.832801114901383</v>
      </c>
      <c r="F1352" s="45">
        <f t="shared" si="67"/>
        <v>69.794776842839553</v>
      </c>
      <c r="G1352" s="45">
        <f t="shared" si="68"/>
        <v>64.630362651879835</v>
      </c>
      <c r="H1352" s="45">
        <f t="shared" si="69"/>
        <v>58.592747361753297</v>
      </c>
    </row>
    <row r="1353" spans="1:8" x14ac:dyDescent="0.25">
      <c r="A1353" s="44">
        <v>1351</v>
      </c>
      <c r="B1353" s="44">
        <v>23.808181552903974</v>
      </c>
      <c r="C1353" s="44">
        <v>16.711637168749466</v>
      </c>
      <c r="D1353" s="44">
        <v>15.606038081283247</v>
      </c>
      <c r="E1353" s="44">
        <v>14.447597511569056</v>
      </c>
      <c r="F1353" s="45">
        <f t="shared" si="67"/>
        <v>70.192833214139725</v>
      </c>
      <c r="G1353" s="45">
        <f t="shared" si="68"/>
        <v>65.549055254829909</v>
      </c>
      <c r="H1353" s="45">
        <f t="shared" si="69"/>
        <v>60.683330557880545</v>
      </c>
    </row>
    <row r="1354" spans="1:8" x14ac:dyDescent="0.25">
      <c r="A1354" s="44">
        <v>1352</v>
      </c>
      <c r="B1354" s="44">
        <v>16.114891030269956</v>
      </c>
      <c r="C1354" s="44">
        <v>11.436532401519528</v>
      </c>
      <c r="D1354" s="44">
        <v>10.782162057043253</v>
      </c>
      <c r="E1354" s="44">
        <v>10.052839769469998</v>
      </c>
      <c r="F1354" s="45">
        <f t="shared" si="67"/>
        <v>70.968723152004728</v>
      </c>
      <c r="G1354" s="45">
        <f t="shared" si="68"/>
        <v>66.90806681094034</v>
      </c>
      <c r="H1354" s="45">
        <f t="shared" si="69"/>
        <v>62.382300634778744</v>
      </c>
    </row>
    <row r="1355" spans="1:8" x14ac:dyDescent="0.25">
      <c r="A1355" s="44">
        <v>1353</v>
      </c>
      <c r="B1355" s="44">
        <v>10.808796415657563</v>
      </c>
      <c r="C1355" s="44">
        <v>7.7038448019883328</v>
      </c>
      <c r="D1355" s="44">
        <v>7.2920680543643011</v>
      </c>
      <c r="E1355" s="44">
        <v>6.8337424029102927</v>
      </c>
      <c r="F1355" s="45">
        <f t="shared" si="67"/>
        <v>71.273844984521929</v>
      </c>
      <c r="G1355" s="45">
        <f t="shared" si="68"/>
        <v>67.464200211977825</v>
      </c>
      <c r="H1355" s="45">
        <f t="shared" si="69"/>
        <v>63.223897833906577</v>
      </c>
    </row>
    <row r="1356" spans="1:8" x14ac:dyDescent="0.25">
      <c r="A1356" s="44">
        <v>1354</v>
      </c>
      <c r="B1356" s="44">
        <v>7.0928878052923832</v>
      </c>
      <c r="C1356" s="44">
        <v>5.0383658340074167</v>
      </c>
      <c r="D1356" s="44">
        <v>4.7826865717818849</v>
      </c>
      <c r="E1356" s="44">
        <v>4.4992197550727022</v>
      </c>
      <c r="F1356" s="45">
        <f t="shared" si="67"/>
        <v>71.034055131226282</v>
      </c>
      <c r="G1356" s="45">
        <f t="shared" si="68"/>
        <v>67.429327843213116</v>
      </c>
      <c r="H1356" s="45">
        <f t="shared" si="69"/>
        <v>63.432834109057723</v>
      </c>
    </row>
    <row r="1357" spans="1:8" x14ac:dyDescent="0.25">
      <c r="A1357" s="44">
        <v>1355</v>
      </c>
      <c r="B1357" s="44">
        <v>4.5122030088576199</v>
      </c>
      <c r="C1357" s="44">
        <v>3.1782541376230053</v>
      </c>
      <c r="D1357" s="44">
        <v>3.0233749168967297</v>
      </c>
      <c r="E1357" s="44">
        <v>2.8526121490325216</v>
      </c>
      <c r="F1357" s="45">
        <f t="shared" si="67"/>
        <v>70.436860473342534</v>
      </c>
      <c r="G1357" s="45">
        <f t="shared" si="68"/>
        <v>67.004408067671903</v>
      </c>
      <c r="H1357" s="45">
        <f t="shared" si="69"/>
        <v>63.219942529906994</v>
      </c>
    </row>
    <row r="1358" spans="1:8" x14ac:dyDescent="0.25">
      <c r="A1358" s="44">
        <v>1356</v>
      </c>
      <c r="B1358" s="44">
        <v>2.7635686046532015</v>
      </c>
      <c r="C1358" s="44">
        <v>1.9238036053546597</v>
      </c>
      <c r="D1358" s="44">
        <v>1.8330960997903045</v>
      </c>
      <c r="E1358" s="44">
        <v>1.7336924225139729</v>
      </c>
      <c r="F1358" s="45">
        <f t="shared" si="67"/>
        <v>69.613021443195777</v>
      </c>
      <c r="G1358" s="45">
        <f t="shared" si="68"/>
        <v>66.330761490914341</v>
      </c>
      <c r="H1358" s="45">
        <f t="shared" si="69"/>
        <v>62.733829715493265</v>
      </c>
    </row>
    <row r="1359" spans="1:8" x14ac:dyDescent="0.25">
      <c r="A1359" s="44">
        <v>1357</v>
      </c>
      <c r="B1359" s="44">
        <v>1.6210016225578279</v>
      </c>
      <c r="C1359" s="44">
        <v>1.1130103144250565</v>
      </c>
      <c r="D1359" s="44">
        <v>1.0620136394913333</v>
      </c>
      <c r="E1359" s="44">
        <v>1.0064727140284337</v>
      </c>
      <c r="F1359" s="45">
        <f t="shared" si="67"/>
        <v>68.661887744985947</v>
      </c>
      <c r="G1359" s="45">
        <f t="shared" si="68"/>
        <v>65.515889972741036</v>
      </c>
      <c r="H1359" s="45">
        <f t="shared" si="69"/>
        <v>62.089556236241748</v>
      </c>
    </row>
    <row r="1360" spans="1:8" x14ac:dyDescent="0.25">
      <c r="A1360" s="44">
        <v>1358</v>
      </c>
      <c r="B1360" s="44">
        <v>0.90715671621490446</v>
      </c>
      <c r="C1360" s="44">
        <v>0.61387331822668778</v>
      </c>
      <c r="D1360" s="44">
        <v>0.58649765560496769</v>
      </c>
      <c r="E1360" s="44">
        <v>0.55687695969467399</v>
      </c>
      <c r="F1360" s="45">
        <f t="shared" si="67"/>
        <v>67.670040606441574</v>
      </c>
      <c r="G1360" s="45">
        <f t="shared" si="68"/>
        <v>64.652297130325934</v>
      </c>
      <c r="H1360" s="45">
        <f t="shared" si="69"/>
        <v>61.387073450575706</v>
      </c>
    </row>
    <row r="1361" spans="1:8" x14ac:dyDescent="0.25">
      <c r="A1361" s="44">
        <v>1359</v>
      </c>
      <c r="B1361" s="44">
        <v>0.48335228194676322</v>
      </c>
      <c r="C1361" s="44">
        <v>0.3225857526080963</v>
      </c>
      <c r="D1361" s="44">
        <v>0.30856277036882829</v>
      </c>
      <c r="E1361" s="44">
        <v>0.29347179321716188</v>
      </c>
      <c r="F1361" s="45">
        <f t="shared" si="67"/>
        <v>66.739263402014132</v>
      </c>
      <c r="G1361" s="45">
        <f t="shared" si="68"/>
        <v>63.838070470269059</v>
      </c>
      <c r="H1361" s="45">
        <f t="shared" si="69"/>
        <v>60.715921736247246</v>
      </c>
    </row>
    <row r="1362" spans="1:8" x14ac:dyDescent="0.25">
      <c r="A1362" s="44">
        <v>1360</v>
      </c>
      <c r="B1362" s="44">
        <v>0.24546394474365418</v>
      </c>
      <c r="C1362" s="44">
        <v>0.16220732068393362</v>
      </c>
      <c r="D1362" s="44">
        <v>0.15526807023965977</v>
      </c>
      <c r="E1362" s="44">
        <v>0.14782507813700838</v>
      </c>
      <c r="F1362" s="45">
        <f t="shared" si="67"/>
        <v>66.081933480426983</v>
      </c>
      <c r="G1362" s="45">
        <f t="shared" si="68"/>
        <v>63.254939702778415</v>
      </c>
      <c r="H1362" s="45">
        <f t="shared" si="69"/>
        <v>60.222725700667283</v>
      </c>
    </row>
    <row r="1363" spans="1:8" x14ac:dyDescent="0.25">
      <c r="A1363" s="44">
        <v>1361</v>
      </c>
      <c r="B1363" s="44">
        <v>0.11999072295784466</v>
      </c>
      <c r="C1363" s="44">
        <v>7.9332729002326421E-2</v>
      </c>
      <c r="D1363" s="44">
        <v>7.5942100555063771E-2</v>
      </c>
      <c r="E1363" s="44">
        <v>7.2305014675681525E-2</v>
      </c>
      <c r="F1363" s="45">
        <f t="shared" si="67"/>
        <v>66.11571882119398</v>
      </c>
      <c r="G1363" s="45">
        <f t="shared" si="68"/>
        <v>63.289976660732243</v>
      </c>
      <c r="H1363" s="45">
        <f t="shared" si="69"/>
        <v>60.258837427860023</v>
      </c>
    </row>
    <row r="1364" spans="1:8" x14ac:dyDescent="0.25">
      <c r="A1364" s="44">
        <v>1362</v>
      </c>
      <c r="B1364" s="44">
        <v>0.19867413405977749</v>
      </c>
      <c r="C1364" s="44">
        <v>0.12763246655568017</v>
      </c>
      <c r="D1364" s="44">
        <v>0.11668379007502042</v>
      </c>
      <c r="E1364" s="44">
        <v>0.10625718175164781</v>
      </c>
      <c r="F1364" s="45">
        <f t="shared" si="67"/>
        <v>64.242115441800706</v>
      </c>
      <c r="G1364" s="45">
        <f t="shared" si="68"/>
        <v>58.731243816526387</v>
      </c>
      <c r="H1364" s="45">
        <f t="shared" si="69"/>
        <v>53.483148299353822</v>
      </c>
    </row>
    <row r="1365" spans="1:8" x14ac:dyDescent="0.25">
      <c r="A1365" s="44">
        <v>1363</v>
      </c>
      <c r="B1365" s="44">
        <v>0.2302051493515414</v>
      </c>
      <c r="C1365" s="44">
        <v>0.14246143182486792</v>
      </c>
      <c r="D1365" s="44">
        <v>0.12090951697605994</v>
      </c>
      <c r="E1365" s="44">
        <v>0.10285583264975945</v>
      </c>
      <c r="F1365" s="45">
        <f t="shared" si="67"/>
        <v>61.884554809552974</v>
      </c>
      <c r="G1365" s="45">
        <f t="shared" si="68"/>
        <v>52.522507561905826</v>
      </c>
      <c r="H1365" s="45">
        <f t="shared" si="69"/>
        <v>44.680074680992682</v>
      </c>
    </row>
    <row r="1366" spans="1:8" x14ac:dyDescent="0.25">
      <c r="A1366" s="44">
        <v>1364</v>
      </c>
      <c r="B1366" s="44">
        <v>0.31420247156143793</v>
      </c>
      <c r="C1366" s="44">
        <v>0.18766403308119209</v>
      </c>
      <c r="D1366" s="44">
        <v>0.14969700084483301</v>
      </c>
      <c r="E1366" s="44">
        <v>0.11981579472628302</v>
      </c>
      <c r="F1366" s="45">
        <f t="shared" si="67"/>
        <v>59.727102765484446</v>
      </c>
      <c r="G1366" s="45">
        <f t="shared" si="68"/>
        <v>47.6434829111654</v>
      </c>
      <c r="H1366" s="45">
        <f t="shared" si="69"/>
        <v>38.133307523284302</v>
      </c>
    </row>
    <row r="1367" spans="1:8" x14ac:dyDescent="0.25">
      <c r="A1367" s="44">
        <v>1365</v>
      </c>
      <c r="B1367" s="44">
        <v>0.53502336454576926</v>
      </c>
      <c r="C1367" s="44">
        <v>0.31171787442876947</v>
      </c>
      <c r="D1367" s="44">
        <v>0.23603036764267499</v>
      </c>
      <c r="E1367" s="44">
        <v>0.17931719183854405</v>
      </c>
      <c r="F1367" s="45">
        <f t="shared" si="67"/>
        <v>58.262478815932752</v>
      </c>
      <c r="G1367" s="45">
        <f t="shared" si="68"/>
        <v>44.115899095932562</v>
      </c>
      <c r="H1367" s="45">
        <f t="shared" si="69"/>
        <v>33.51576841710137</v>
      </c>
    </row>
    <row r="1368" spans="1:8" x14ac:dyDescent="0.25">
      <c r="A1368" s="44">
        <v>1366</v>
      </c>
      <c r="B1368" s="44">
        <v>0.86884387835948285</v>
      </c>
      <c r="C1368" s="44">
        <v>0.49898322763843728</v>
      </c>
      <c r="D1368" s="44">
        <v>0.36310228283536827</v>
      </c>
      <c r="E1368" s="44">
        <v>0.26538532908588991</v>
      </c>
      <c r="F1368" s="45">
        <f t="shared" si="67"/>
        <v>57.430712244943017</v>
      </c>
      <c r="G1368" s="45">
        <f t="shared" si="68"/>
        <v>41.79143018432309</v>
      </c>
      <c r="H1368" s="45">
        <f t="shared" si="69"/>
        <v>30.544650851080419</v>
      </c>
    </row>
    <row r="1369" spans="1:8" x14ac:dyDescent="0.25">
      <c r="A1369" s="44">
        <v>1367</v>
      </c>
      <c r="B1369" s="44">
        <v>1.3715189413397406</v>
      </c>
      <c r="C1369" s="44">
        <v>0.76507081646942787</v>
      </c>
      <c r="D1369" s="44">
        <v>0.52744624593916134</v>
      </c>
      <c r="E1369" s="44">
        <v>0.36627873316117027</v>
      </c>
      <c r="F1369" s="45">
        <f t="shared" si="67"/>
        <v>55.782737912615623</v>
      </c>
      <c r="G1369" s="45">
        <f t="shared" si="68"/>
        <v>38.457087980420901</v>
      </c>
      <c r="H1369" s="45">
        <f t="shared" si="69"/>
        <v>26.706064504175075</v>
      </c>
    </row>
    <row r="1370" spans="1:8" x14ac:dyDescent="0.25">
      <c r="A1370" s="44">
        <v>1368</v>
      </c>
      <c r="B1370" s="44">
        <v>2.2003579605039461</v>
      </c>
      <c r="C1370" s="44">
        <v>1.2036520376479336</v>
      </c>
      <c r="D1370" s="44">
        <v>0.79211684031724683</v>
      </c>
      <c r="E1370" s="44">
        <v>0.52593042411511648</v>
      </c>
      <c r="F1370" s="45">
        <f t="shared" si="67"/>
        <v>54.702555641094975</v>
      </c>
      <c r="G1370" s="45">
        <f t="shared" si="68"/>
        <v>35.9994534769165</v>
      </c>
      <c r="H1370" s="45">
        <f t="shared" si="69"/>
        <v>23.902039284310952</v>
      </c>
    </row>
    <row r="1371" spans="1:8" x14ac:dyDescent="0.25">
      <c r="A1371" s="44">
        <v>1369</v>
      </c>
      <c r="B1371" s="44">
        <v>3.5171045865529247</v>
      </c>
      <c r="C1371" s="44">
        <v>1.9011948306654622</v>
      </c>
      <c r="D1371" s="44">
        <v>1.2014462036168732</v>
      </c>
      <c r="E1371" s="44">
        <v>0.76619232569652174</v>
      </c>
      <c r="F1371" s="45">
        <f t="shared" si="67"/>
        <v>54.055680855621134</v>
      </c>
      <c r="G1371" s="45">
        <f t="shared" si="68"/>
        <v>34.160093168977873</v>
      </c>
      <c r="H1371" s="45">
        <f t="shared" si="69"/>
        <v>21.784746709720633</v>
      </c>
    </row>
    <row r="1372" spans="1:8" x14ac:dyDescent="0.25">
      <c r="A1372" s="44">
        <v>1370</v>
      </c>
      <c r="B1372" s="44">
        <v>5.5522729650533442</v>
      </c>
      <c r="C1372" s="44">
        <v>2.9874999796145176</v>
      </c>
      <c r="D1372" s="44">
        <v>1.8224089932606804</v>
      </c>
      <c r="E1372" s="44">
        <v>1.1212632467709798</v>
      </c>
      <c r="F1372" s="45">
        <f t="shared" si="67"/>
        <v>53.806792252797948</v>
      </c>
      <c r="G1372" s="45">
        <f t="shared" si="68"/>
        <v>32.822755738616166</v>
      </c>
      <c r="H1372" s="45">
        <f t="shared" si="69"/>
        <v>20.194670792094371</v>
      </c>
    </row>
    <row r="1373" spans="1:8" x14ac:dyDescent="0.25">
      <c r="A1373" s="44">
        <v>1371</v>
      </c>
      <c r="B1373" s="44">
        <v>8.6655477988052976</v>
      </c>
      <c r="C1373" s="44">
        <v>4.5118269222849055</v>
      </c>
      <c r="D1373" s="44">
        <v>2.5859951167795607</v>
      </c>
      <c r="E1373" s="44">
        <v>1.4758541763399695</v>
      </c>
      <c r="F1373" s="45">
        <f t="shared" si="67"/>
        <v>52.066263172732633</v>
      </c>
      <c r="G1373" s="45">
        <f t="shared" si="68"/>
        <v>29.842257833210347</v>
      </c>
      <c r="H1373" s="45">
        <f t="shared" si="69"/>
        <v>17.031285391368364</v>
      </c>
    </row>
    <row r="1374" spans="1:8" x14ac:dyDescent="0.25">
      <c r="A1374" s="44">
        <v>1372</v>
      </c>
      <c r="B1374" s="44">
        <v>13.289372073920989</v>
      </c>
      <c r="C1374" s="44">
        <v>6.8499507888173738</v>
      </c>
      <c r="D1374" s="44">
        <v>3.7529304432659645</v>
      </c>
      <c r="E1374" s="44">
        <v>2.0617072302107466</v>
      </c>
      <c r="F1374" s="45">
        <f t="shared" si="67"/>
        <v>51.544578259342217</v>
      </c>
      <c r="G1374" s="45">
        <f t="shared" si="68"/>
        <v>28.240088563933732</v>
      </c>
      <c r="H1374" s="45">
        <f t="shared" si="69"/>
        <v>15.513955202267477</v>
      </c>
    </row>
    <row r="1375" spans="1:8" x14ac:dyDescent="0.25">
      <c r="A1375" s="44">
        <v>1373</v>
      </c>
      <c r="B1375" s="44">
        <v>19.837990410715854</v>
      </c>
      <c r="C1375" s="44">
        <v>10.354130362756326</v>
      </c>
      <c r="D1375" s="44">
        <v>5.5014428308604373</v>
      </c>
      <c r="E1375" s="44">
        <v>2.9147784801452916</v>
      </c>
      <c r="F1375" s="45">
        <f t="shared" si="67"/>
        <v>52.193443732906296</v>
      </c>
      <c r="G1375" s="45">
        <f t="shared" si="68"/>
        <v>27.73185548012329</v>
      </c>
      <c r="H1375" s="45">
        <f t="shared" si="69"/>
        <v>14.692912032918519</v>
      </c>
    </row>
    <row r="1376" spans="1:8" x14ac:dyDescent="0.25">
      <c r="A1376" s="44">
        <v>1374</v>
      </c>
      <c r="B1376" s="44">
        <v>28.548623745256407</v>
      </c>
      <c r="C1376" s="44">
        <v>15.423994648663495</v>
      </c>
      <c r="D1376" s="44">
        <v>8.066999684092087</v>
      </c>
      <c r="E1376" s="44">
        <v>4.1516210408642831</v>
      </c>
      <c r="F1376" s="45">
        <f t="shared" si="67"/>
        <v>54.027104025378179</v>
      </c>
      <c r="G1376" s="45">
        <f t="shared" si="68"/>
        <v>28.257052795522192</v>
      </c>
      <c r="H1376" s="45">
        <f t="shared" si="69"/>
        <v>14.542280839559243</v>
      </c>
    </row>
    <row r="1377" spans="1:8" x14ac:dyDescent="0.25">
      <c r="A1377" s="44">
        <v>1375</v>
      </c>
      <c r="B1377" s="44">
        <v>39.215698871717912</v>
      </c>
      <c r="C1377" s="44">
        <v>22.420581868997953</v>
      </c>
      <c r="D1377" s="44">
        <v>11.755637907352563</v>
      </c>
      <c r="E1377" s="44">
        <v>5.9581430725386788</v>
      </c>
      <c r="F1377" s="45">
        <f t="shared" si="67"/>
        <v>57.172465400501935</v>
      </c>
      <c r="G1377" s="45">
        <f t="shared" si="68"/>
        <v>29.976867034315809</v>
      </c>
      <c r="H1377" s="45">
        <f t="shared" si="69"/>
        <v>15.193259954460867</v>
      </c>
    </row>
    <row r="1378" spans="1:8" x14ac:dyDescent="0.25">
      <c r="A1378" s="44">
        <v>1376</v>
      </c>
      <c r="B1378" s="44">
        <v>51.022996275844655</v>
      </c>
      <c r="C1378" s="44">
        <v>31.453066742088438</v>
      </c>
      <c r="D1378" s="44">
        <v>16.869005344767171</v>
      </c>
      <c r="E1378" s="44">
        <v>8.5371842566597067</v>
      </c>
      <c r="F1378" s="45">
        <f t="shared" si="67"/>
        <v>61.644883754071053</v>
      </c>
      <c r="G1378" s="45">
        <f t="shared" si="68"/>
        <v>33.061573361095036</v>
      </c>
      <c r="H1378" s="45">
        <f t="shared" si="69"/>
        <v>16.732032377136949</v>
      </c>
    </row>
    <row r="1379" spans="1:8" x14ac:dyDescent="0.25">
      <c r="A1379" s="44">
        <v>1377</v>
      </c>
      <c r="B1379" s="44">
        <v>62.716203831922876</v>
      </c>
      <c r="C1379" s="44">
        <v>42.003196912062108</v>
      </c>
      <c r="D1379" s="44">
        <v>23.441676124244118</v>
      </c>
      <c r="E1379" s="44">
        <v>11.986838169721567</v>
      </c>
      <c r="F1379" s="45">
        <f t="shared" si="67"/>
        <v>66.973436441767333</v>
      </c>
      <c r="G1379" s="45">
        <f t="shared" si="68"/>
        <v>37.377383661592383</v>
      </c>
      <c r="H1379" s="45">
        <f t="shared" si="69"/>
        <v>19.112824816128626</v>
      </c>
    </row>
    <row r="1380" spans="1:8" x14ac:dyDescent="0.25">
      <c r="A1380" s="44">
        <v>1378</v>
      </c>
      <c r="B1380" s="44">
        <v>73.090040963453177</v>
      </c>
      <c r="C1380" s="44">
        <v>51.297481908359813</v>
      </c>
      <c r="D1380" s="44">
        <v>29.342177565872291</v>
      </c>
      <c r="E1380" s="44">
        <v>14.693978232033421</v>
      </c>
      <c r="F1380" s="45">
        <f t="shared" si="67"/>
        <v>70.183955614431554</v>
      </c>
      <c r="G1380" s="45">
        <f t="shared" si="68"/>
        <v>40.145247121347353</v>
      </c>
      <c r="H1380" s="45">
        <f t="shared" si="69"/>
        <v>20.103940343091029</v>
      </c>
    </row>
    <row r="1381" spans="1:8" x14ac:dyDescent="0.25">
      <c r="A1381" s="44">
        <v>1379</v>
      </c>
      <c r="B1381" s="44">
        <v>81.432313183500469</v>
      </c>
      <c r="C1381" s="44">
        <v>61.287160465069249</v>
      </c>
      <c r="D1381" s="44">
        <v>37.157703051007957</v>
      </c>
      <c r="E1381" s="44">
        <v>19.407265141303242</v>
      </c>
      <c r="F1381" s="45">
        <f t="shared" si="67"/>
        <v>75.261475536086124</v>
      </c>
      <c r="G1381" s="45">
        <f t="shared" si="68"/>
        <v>45.630170135627097</v>
      </c>
      <c r="H1381" s="45">
        <f t="shared" si="69"/>
        <v>23.832388375816731</v>
      </c>
    </row>
    <row r="1382" spans="1:8" x14ac:dyDescent="0.25">
      <c r="A1382" s="44">
        <v>1380</v>
      </c>
      <c r="B1382" s="44">
        <v>87.626204903821417</v>
      </c>
      <c r="C1382" s="44">
        <v>70.275054321354517</v>
      </c>
      <c r="D1382" s="44">
        <v>45.544487032242451</v>
      </c>
      <c r="E1382" s="44">
        <v>24.955052060915413</v>
      </c>
      <c r="F1382" s="45">
        <f t="shared" si="67"/>
        <v>80.198673899535493</v>
      </c>
      <c r="G1382" s="45">
        <f t="shared" si="68"/>
        <v>51.975875347143145</v>
      </c>
      <c r="H1382" s="45">
        <f t="shared" si="69"/>
        <v>28.478983071680549</v>
      </c>
    </row>
    <row r="1383" spans="1:8" x14ac:dyDescent="0.25">
      <c r="A1383" s="44">
        <v>1381</v>
      </c>
      <c r="B1383" s="44">
        <v>91.957894193906213</v>
      </c>
      <c r="C1383" s="44">
        <v>77.719367999763051</v>
      </c>
      <c r="D1383" s="44">
        <v>53.896959750061349</v>
      </c>
      <c r="E1383" s="44">
        <v>31.322273352398934</v>
      </c>
      <c r="F1383" s="45">
        <f t="shared" si="67"/>
        <v>84.516254619620568</v>
      </c>
      <c r="G1383" s="45">
        <f t="shared" si="68"/>
        <v>58.61047626472611</v>
      </c>
      <c r="H1383" s="45">
        <f t="shared" si="69"/>
        <v>34.061538301813975</v>
      </c>
    </row>
    <row r="1384" spans="1:8" x14ac:dyDescent="0.25">
      <c r="A1384" s="44">
        <v>1382</v>
      </c>
      <c r="B1384" s="44">
        <v>94.862126327770667</v>
      </c>
      <c r="C1384" s="44">
        <v>83.885639229798883</v>
      </c>
      <c r="D1384" s="44">
        <v>62.188691248155358</v>
      </c>
      <c r="E1384" s="44">
        <v>38.897489419026513</v>
      </c>
      <c r="F1384" s="45">
        <f t="shared" si="67"/>
        <v>88.429010056083428</v>
      </c>
      <c r="G1384" s="45">
        <f t="shared" si="68"/>
        <v>65.556923142623845</v>
      </c>
      <c r="H1384" s="45">
        <f t="shared" si="69"/>
        <v>41.004235225158943</v>
      </c>
    </row>
    <row r="1385" spans="1:8" x14ac:dyDescent="0.25">
      <c r="A1385" s="44">
        <v>1383</v>
      </c>
      <c r="B1385" s="44">
        <v>96.754585136100758</v>
      </c>
      <c r="C1385" s="44">
        <v>87.945027702276946</v>
      </c>
      <c r="D1385" s="44">
        <v>68.618829159610115</v>
      </c>
      <c r="E1385" s="44">
        <v>46.039906805549244</v>
      </c>
      <c r="F1385" s="45">
        <f t="shared" si="67"/>
        <v>90.894945783260027</v>
      </c>
      <c r="G1385" s="45">
        <f t="shared" si="68"/>
        <v>70.920493393761944</v>
      </c>
      <c r="H1385" s="45">
        <f t="shared" si="69"/>
        <v>47.5842118911334</v>
      </c>
    </row>
    <row r="1386" spans="1:8" x14ac:dyDescent="0.25">
      <c r="A1386" s="44">
        <v>1384</v>
      </c>
      <c r="B1386" s="44">
        <v>97.964930976029308</v>
      </c>
      <c r="C1386" s="44">
        <v>91.08839576664387</v>
      </c>
      <c r="D1386" s="44">
        <v>74.203872636186404</v>
      </c>
      <c r="E1386" s="44">
        <v>53.217412568290328</v>
      </c>
      <c r="F1386" s="45">
        <f t="shared" si="67"/>
        <v>92.980615470378837</v>
      </c>
      <c r="G1386" s="45">
        <f t="shared" si="68"/>
        <v>75.745342641381626</v>
      </c>
      <c r="H1386" s="45">
        <f t="shared" si="69"/>
        <v>54.322921516998676</v>
      </c>
    </row>
    <row r="1387" spans="1:8" x14ac:dyDescent="0.25">
      <c r="A1387" s="44">
        <v>1385</v>
      </c>
      <c r="B1387" s="44">
        <v>98.729814513157805</v>
      </c>
      <c r="C1387" s="44">
        <v>93.383694040690216</v>
      </c>
      <c r="D1387" s="44">
        <v>78.680823075531833</v>
      </c>
      <c r="E1387" s="44">
        <v>59.821920057501167</v>
      </c>
      <c r="F1387" s="45">
        <f t="shared" si="67"/>
        <v>94.585100256868088</v>
      </c>
      <c r="G1387" s="45">
        <f t="shared" si="68"/>
        <v>79.69307292180315</v>
      </c>
      <c r="H1387" s="45">
        <f t="shared" si="69"/>
        <v>60.591545069223898</v>
      </c>
    </row>
    <row r="1388" spans="1:8" x14ac:dyDescent="0.25">
      <c r="A1388" s="44">
        <v>1386</v>
      </c>
      <c r="B1388" s="44">
        <v>99.209537369159833</v>
      </c>
      <c r="C1388" s="44">
        <v>95.061372927082076</v>
      </c>
      <c r="D1388" s="44">
        <v>82.194254436410674</v>
      </c>
      <c r="E1388" s="44">
        <v>65.629166708173969</v>
      </c>
      <c r="F1388" s="45">
        <f t="shared" si="67"/>
        <v>95.818784612771267</v>
      </c>
      <c r="G1388" s="45">
        <f t="shared" si="68"/>
        <v>82.84914597531575</v>
      </c>
      <c r="H1388" s="45">
        <f t="shared" si="69"/>
        <v>66.152074133726771</v>
      </c>
    </row>
    <row r="1389" spans="1:8" x14ac:dyDescent="0.25">
      <c r="A1389" s="44">
        <v>1387</v>
      </c>
      <c r="B1389" s="44">
        <v>99.508979737095373</v>
      </c>
      <c r="C1389" s="44">
        <v>96.298833404821281</v>
      </c>
      <c r="D1389" s="44">
        <v>84.9106267831406</v>
      </c>
      <c r="E1389" s="44">
        <v>70.509591153570582</v>
      </c>
      <c r="F1389" s="45">
        <f t="shared" si="67"/>
        <v>96.774013419939237</v>
      </c>
      <c r="G1389" s="45">
        <f t="shared" si="68"/>
        <v>85.329612470629385</v>
      </c>
      <c r="H1389" s="45">
        <f t="shared" si="69"/>
        <v>70.857515914501661</v>
      </c>
    </row>
    <row r="1390" spans="1:8" x14ac:dyDescent="0.25">
      <c r="A1390" s="44">
        <v>1388</v>
      </c>
      <c r="B1390" s="44">
        <v>99.695335477513993</v>
      </c>
      <c r="C1390" s="44">
        <v>97.024239368682899</v>
      </c>
      <c r="D1390" s="44">
        <v>86.649534158179975</v>
      </c>
      <c r="E1390" s="44">
        <v>74.039670748406891</v>
      </c>
      <c r="F1390" s="45">
        <f t="shared" si="67"/>
        <v>97.320741139956795</v>
      </c>
      <c r="G1390" s="45">
        <f t="shared" si="68"/>
        <v>86.914331290578318</v>
      </c>
      <c r="H1390" s="45">
        <f t="shared" si="69"/>
        <v>74.265932697629907</v>
      </c>
    </row>
    <row r="1391" spans="1:8" x14ac:dyDescent="0.25">
      <c r="A1391" s="44">
        <v>1389</v>
      </c>
      <c r="B1391" s="44">
        <v>99.811098462196966</v>
      </c>
      <c r="C1391" s="44">
        <v>95.416399760878193</v>
      </c>
      <c r="D1391" s="44">
        <v>84.284084292342101</v>
      </c>
      <c r="E1391" s="44">
        <v>72.22671871183914</v>
      </c>
      <c r="F1391" s="45">
        <f t="shared" si="67"/>
        <v>95.596983933622127</v>
      </c>
      <c r="G1391" s="45">
        <f t="shared" si="68"/>
        <v>84.443599550469173</v>
      </c>
      <c r="H1391" s="45">
        <f t="shared" si="69"/>
        <v>72.363414314285606</v>
      </c>
    </row>
    <row r="1392" spans="1:8" x14ac:dyDescent="0.25">
      <c r="A1392" s="44">
        <v>1390</v>
      </c>
      <c r="B1392" s="44">
        <v>99.882926873476293</v>
      </c>
      <c r="C1392" s="44">
        <v>94.314976447659546</v>
      </c>
      <c r="D1392" s="44">
        <v>82.627888819872595</v>
      </c>
      <c r="E1392" s="44">
        <v>70.873067722126024</v>
      </c>
      <c r="F1392" s="45">
        <f t="shared" si="67"/>
        <v>94.425523360093578</v>
      </c>
      <c r="G1392" s="45">
        <f t="shared" si="68"/>
        <v>82.724737256186927</v>
      </c>
      <c r="H1392" s="45">
        <f t="shared" si="69"/>
        <v>70.956138291684582</v>
      </c>
    </row>
    <row r="1393" spans="1:8" x14ac:dyDescent="0.25">
      <c r="A1393" s="44">
        <v>1391</v>
      </c>
      <c r="B1393" s="44">
        <v>99.927462866379798</v>
      </c>
      <c r="C1393" s="44">
        <v>82.604165474498842</v>
      </c>
      <c r="D1393" s="44">
        <v>74.775056422786562</v>
      </c>
      <c r="E1393" s="44">
        <v>64.159793616556101</v>
      </c>
      <c r="F1393" s="45">
        <f t="shared" si="67"/>
        <v>82.664127663237892</v>
      </c>
      <c r="G1393" s="45">
        <f t="shared" si="68"/>
        <v>74.829335477849241</v>
      </c>
      <c r="H1393" s="45">
        <f t="shared" si="69"/>
        <v>64.20636707483385</v>
      </c>
    </row>
    <row r="1394" spans="1:8" x14ac:dyDescent="0.25">
      <c r="A1394" s="44">
        <v>1392</v>
      </c>
      <c r="B1394" s="44">
        <v>99.955064455948104</v>
      </c>
      <c r="C1394" s="44">
        <v>74.732125878599916</v>
      </c>
      <c r="D1394" s="44">
        <v>68.771124880786985</v>
      </c>
      <c r="E1394" s="44">
        <v>61.708340489436814</v>
      </c>
      <c r="F1394" s="45">
        <f t="shared" si="67"/>
        <v>74.765722262662976</v>
      </c>
      <c r="G1394" s="45">
        <f t="shared" si="68"/>
        <v>68.802041452432448</v>
      </c>
      <c r="H1394" s="45">
        <f t="shared" si="69"/>
        <v>61.736081933730063</v>
      </c>
    </row>
    <row r="1395" spans="1:8" x14ac:dyDescent="0.25">
      <c r="A1395" s="44">
        <v>1393</v>
      </c>
      <c r="B1395" s="44">
        <v>99.972166118014869</v>
      </c>
      <c r="C1395" s="44">
        <v>65.694696569502085</v>
      </c>
      <c r="D1395" s="44">
        <v>61.895847919094749</v>
      </c>
      <c r="E1395" s="44">
        <v>57.179485936855372</v>
      </c>
      <c r="F1395" s="45">
        <f t="shared" si="67"/>
        <v>65.712987044765029</v>
      </c>
      <c r="G1395" s="45">
        <f t="shared" si="68"/>
        <v>61.913080732919312</v>
      </c>
      <c r="H1395" s="45">
        <f t="shared" si="69"/>
        <v>57.195405638561724</v>
      </c>
    </row>
    <row r="1396" spans="1:8" x14ac:dyDescent="0.25">
      <c r="A1396" s="44">
        <v>1394</v>
      </c>
      <c r="B1396" s="44">
        <v>99.98276031677517</v>
      </c>
      <c r="C1396" s="44">
        <v>67.755283061683485</v>
      </c>
      <c r="D1396" s="44">
        <v>64.065633565796205</v>
      </c>
      <c r="E1396" s="44">
        <v>57.961715957555548</v>
      </c>
      <c r="F1396" s="45">
        <f t="shared" si="67"/>
        <v>67.766965871930879</v>
      </c>
      <c r="G1396" s="45">
        <f t="shared" si="68"/>
        <v>64.076680182480658</v>
      </c>
      <c r="H1396" s="45">
        <f t="shared" si="69"/>
        <v>57.971710096736238</v>
      </c>
    </row>
    <row r="1397" spans="1:8" x14ac:dyDescent="0.25">
      <c r="A1397" s="44">
        <v>1395</v>
      </c>
      <c r="B1397" s="44">
        <v>99.989322554124755</v>
      </c>
      <c r="C1397" s="44">
        <v>72.756482024054279</v>
      </c>
      <c r="D1397" s="44">
        <v>66.700364796679878</v>
      </c>
      <c r="E1397" s="44">
        <v>60.260594084680982</v>
      </c>
      <c r="F1397" s="45">
        <f t="shared" si="67"/>
        <v>72.764251387612717</v>
      </c>
      <c r="G1397" s="45">
        <f t="shared" si="68"/>
        <v>66.707487452547355</v>
      </c>
      <c r="H1397" s="45">
        <f t="shared" si="69"/>
        <v>60.267029064089918</v>
      </c>
    </row>
    <row r="1398" spans="1:8" x14ac:dyDescent="0.25">
      <c r="A1398" s="44">
        <v>1396</v>
      </c>
      <c r="B1398" s="44">
        <v>99.993387059877676</v>
      </c>
      <c r="C1398" s="44">
        <v>72.020210062340709</v>
      </c>
      <c r="D1398" s="44">
        <v>57.11400058902462</v>
      </c>
      <c r="E1398" s="44">
        <v>47.91652093934173</v>
      </c>
      <c r="F1398" s="45">
        <f t="shared" si="67"/>
        <v>72.024973030680357</v>
      </c>
      <c r="G1398" s="45">
        <f t="shared" si="68"/>
        <v>57.117777753466655</v>
      </c>
      <c r="H1398" s="45">
        <f t="shared" si="69"/>
        <v>47.919689839737629</v>
      </c>
    </row>
    <row r="1399" spans="1:8" x14ac:dyDescent="0.25">
      <c r="A1399" s="44">
        <v>1397</v>
      </c>
      <c r="B1399" s="44">
        <v>99.995904423665579</v>
      </c>
      <c r="C1399" s="44">
        <v>74.096406278330377</v>
      </c>
      <c r="D1399" s="44">
        <v>56.01995568765107</v>
      </c>
      <c r="E1399" s="44">
        <v>40.885665795424785</v>
      </c>
      <c r="F1399" s="45">
        <f t="shared" si="67"/>
        <v>74.099441077503087</v>
      </c>
      <c r="G1399" s="45">
        <f t="shared" si="68"/>
        <v>56.022250121669067</v>
      </c>
      <c r="H1399" s="45">
        <f t="shared" si="69"/>
        <v>40.887340367660656</v>
      </c>
    </row>
    <row r="1400" spans="1:8" x14ac:dyDescent="0.25">
      <c r="A1400" s="44">
        <v>1398</v>
      </c>
      <c r="B1400" s="44">
        <v>99.997463520622105</v>
      </c>
      <c r="C1400" s="44">
        <v>77.871409311197411</v>
      </c>
      <c r="D1400" s="44">
        <v>60.75796252004789</v>
      </c>
      <c r="E1400" s="44">
        <v>46.926564621580049</v>
      </c>
      <c r="F1400" s="45">
        <f t="shared" si="67"/>
        <v>77.873384553537477</v>
      </c>
      <c r="G1400" s="45">
        <f t="shared" si="68"/>
        <v>60.759503672328648</v>
      </c>
      <c r="H1400" s="45">
        <f t="shared" si="69"/>
        <v>46.927754934406465</v>
      </c>
    </row>
    <row r="1401" spans="1:8" x14ac:dyDescent="0.25">
      <c r="A1401" s="44">
        <v>1399</v>
      </c>
      <c r="B1401" s="44">
        <v>99.998429112472223</v>
      </c>
      <c r="C1401" s="44">
        <v>80.162039948384702</v>
      </c>
      <c r="D1401" s="44">
        <v>61.840367441635543</v>
      </c>
      <c r="E1401" s="44">
        <v>47.004156171432122</v>
      </c>
      <c r="F1401" s="45">
        <f t="shared" si="67"/>
        <v>80.163299223654064</v>
      </c>
      <c r="G1401" s="45">
        <f t="shared" si="68"/>
        <v>61.841338899515328</v>
      </c>
      <c r="H1401" s="45">
        <f t="shared" si="69"/>
        <v>47.004894565458294</v>
      </c>
    </row>
    <row r="1402" spans="1:8" x14ac:dyDescent="0.25">
      <c r="A1402" s="44">
        <v>1400</v>
      </c>
      <c r="B1402" s="44">
        <v>99.999027124602549</v>
      </c>
      <c r="C1402" s="44">
        <v>83.824840074482836</v>
      </c>
      <c r="D1402" s="44">
        <v>65.653887385963571</v>
      </c>
      <c r="E1402" s="44">
        <v>50.265474127124989</v>
      </c>
      <c r="F1402" s="45">
        <f t="shared" si="67"/>
        <v>83.825655593662859</v>
      </c>
      <c r="G1402" s="45">
        <f t="shared" si="68"/>
        <v>65.654526122695529</v>
      </c>
      <c r="H1402" s="45">
        <f t="shared" si="69"/>
        <v>50.265963152313788</v>
      </c>
    </row>
    <row r="1403" spans="1:8" x14ac:dyDescent="0.25">
      <c r="A1403" s="44">
        <v>1401</v>
      </c>
      <c r="B1403" s="44">
        <v>55.679888683071098</v>
      </c>
      <c r="C1403" s="44">
        <v>48.100324250855884</v>
      </c>
      <c r="D1403" s="44">
        <v>38.21115964386933</v>
      </c>
      <c r="E1403" s="44">
        <v>29.503067460633439</v>
      </c>
      <c r="F1403" s="45">
        <f t="shared" si="67"/>
        <v>86.387249307630697</v>
      </c>
      <c r="G1403" s="45">
        <f t="shared" si="68"/>
        <v>68.626501502843411</v>
      </c>
      <c r="H1403" s="45">
        <f t="shared" si="69"/>
        <v>52.986936860747612</v>
      </c>
    </row>
    <row r="1404" spans="1:8" x14ac:dyDescent="0.25">
      <c r="A1404" s="44">
        <v>1402</v>
      </c>
      <c r="B1404" s="44">
        <v>35.55525564670841</v>
      </c>
      <c r="C1404" s="44">
        <v>31.383832522975268</v>
      </c>
      <c r="D1404" s="44">
        <v>25.746188483205845</v>
      </c>
      <c r="E1404" s="44">
        <v>20.448595619126781</v>
      </c>
      <c r="F1404" s="45">
        <f t="shared" si="67"/>
        <v>88.267773503917084</v>
      </c>
      <c r="G1404" s="45">
        <f t="shared" si="68"/>
        <v>72.411765897651037</v>
      </c>
      <c r="H1404" s="45">
        <f t="shared" si="69"/>
        <v>57.512160290204086</v>
      </c>
    </row>
    <row r="1405" spans="1:8" x14ac:dyDescent="0.25">
      <c r="A1405" s="44">
        <v>1403</v>
      </c>
      <c r="B1405" s="44">
        <v>23.808181552903974</v>
      </c>
      <c r="C1405" s="44">
        <v>21.344022168427575</v>
      </c>
      <c r="D1405" s="44">
        <v>17.887474056586125</v>
      </c>
      <c r="E1405" s="44">
        <v>14.49345289373108</v>
      </c>
      <c r="F1405" s="45">
        <f t="shared" si="67"/>
        <v>89.649947103264424</v>
      </c>
      <c r="G1405" s="45">
        <f t="shared" si="68"/>
        <v>75.131626566432672</v>
      </c>
      <c r="H1405" s="45">
        <f t="shared" si="69"/>
        <v>60.875934020938523</v>
      </c>
    </row>
    <row r="1406" spans="1:8" x14ac:dyDescent="0.25">
      <c r="A1406" s="44">
        <v>1404</v>
      </c>
      <c r="B1406" s="44">
        <v>16.114891030269956</v>
      </c>
      <c r="C1406" s="44">
        <v>14.587310934797669</v>
      </c>
      <c r="D1406" s="44">
        <v>12.386275163662113</v>
      </c>
      <c r="E1406" s="44">
        <v>10.166649568185642</v>
      </c>
      <c r="F1406" s="45">
        <f t="shared" si="67"/>
        <v>90.520692367060363</v>
      </c>
      <c r="G1406" s="45">
        <f t="shared" si="68"/>
        <v>76.862295502935325</v>
      </c>
      <c r="H1406" s="45">
        <f t="shared" si="69"/>
        <v>63.088540587018358</v>
      </c>
    </row>
    <row r="1407" spans="1:8" x14ac:dyDescent="0.25">
      <c r="A1407" s="44">
        <v>1405</v>
      </c>
      <c r="B1407" s="44">
        <v>10.808796415657563</v>
      </c>
      <c r="C1407" s="44">
        <v>9.8499504134582718</v>
      </c>
      <c r="D1407" s="44">
        <v>8.4353783399678335</v>
      </c>
      <c r="E1407" s="44">
        <v>6.9844102177248137</v>
      </c>
      <c r="F1407" s="45">
        <f t="shared" si="67"/>
        <v>91.129021536474568</v>
      </c>
      <c r="G1407" s="45">
        <f t="shared" si="68"/>
        <v>78.041791292769574</v>
      </c>
      <c r="H1407" s="45">
        <f t="shared" si="69"/>
        <v>64.617834855389034</v>
      </c>
    </row>
    <row r="1408" spans="1:8" x14ac:dyDescent="0.25">
      <c r="A1408" s="44">
        <v>1406</v>
      </c>
      <c r="B1408" s="44">
        <v>7.0928878052923832</v>
      </c>
      <c r="C1408" s="44">
        <v>6.4888060268740588</v>
      </c>
      <c r="D1408" s="44">
        <v>5.5831931194505593</v>
      </c>
      <c r="E1408" s="44">
        <v>4.6464243282313857</v>
      </c>
      <c r="F1408" s="45">
        <f t="shared" si="67"/>
        <v>91.483274584329564</v>
      </c>
      <c r="G1408" s="45">
        <f t="shared" si="68"/>
        <v>78.715373381271306</v>
      </c>
      <c r="H1408" s="45">
        <f t="shared" si="69"/>
        <v>65.508216903761536</v>
      </c>
    </row>
    <row r="1409" spans="1:8" x14ac:dyDescent="0.25">
      <c r="A1409" s="44">
        <v>1407</v>
      </c>
      <c r="B1409" s="44">
        <v>4.5122030088576199</v>
      </c>
      <c r="C1409" s="44">
        <v>4.136565259714164</v>
      </c>
      <c r="D1409" s="44">
        <v>3.5671962872686978</v>
      </c>
      <c r="E1409" s="44">
        <v>2.9765671196097747</v>
      </c>
      <c r="F1409" s="45">
        <f t="shared" si="67"/>
        <v>91.67506984047337</v>
      </c>
      <c r="G1409" s="45">
        <f t="shared" si="68"/>
        <v>79.05664439889253</v>
      </c>
      <c r="H1409" s="45">
        <f t="shared" si="69"/>
        <v>65.967047886955982</v>
      </c>
    </row>
    <row r="1410" spans="1:8" x14ac:dyDescent="0.25">
      <c r="A1410" s="44">
        <v>1408</v>
      </c>
      <c r="B1410" s="44">
        <v>2.7635686046532015</v>
      </c>
      <c r="C1410" s="44">
        <v>2.5359567005086459</v>
      </c>
      <c r="D1410" s="44">
        <v>2.1883018438606321</v>
      </c>
      <c r="E1410" s="44">
        <v>1.8279225776627142</v>
      </c>
      <c r="F1410" s="45">
        <f t="shared" si="67"/>
        <v>91.76384100755412</v>
      </c>
      <c r="G1410" s="45">
        <f t="shared" si="68"/>
        <v>79.183916048837901</v>
      </c>
      <c r="H1410" s="45">
        <f t="shared" si="69"/>
        <v>66.14355708719954</v>
      </c>
    </row>
    <row r="1411" spans="1:8" x14ac:dyDescent="0.25">
      <c r="A1411" s="44">
        <v>1409</v>
      </c>
      <c r="B1411" s="44">
        <v>1.6210016225578279</v>
      </c>
      <c r="C1411" s="44">
        <v>1.4878620040538968</v>
      </c>
      <c r="D1411" s="44">
        <v>1.2834158937293447</v>
      </c>
      <c r="E1411" s="44">
        <v>1.0721579660145772</v>
      </c>
      <c r="F1411" s="45">
        <f t="shared" ref="F1411:F1474" si="70">100*C1411/B1411</f>
        <v>91.786583267335288</v>
      </c>
      <c r="G1411" s="45">
        <f t="shared" ref="G1411:G1474" si="71">100*D1411/B1411</f>
        <v>79.174251022907896</v>
      </c>
      <c r="H1411" s="45">
        <f t="shared" ref="H1411:H1474" si="72">100*E1411/B1411</f>
        <v>66.141696041166611</v>
      </c>
    </row>
    <row r="1412" spans="1:8" x14ac:dyDescent="0.25">
      <c r="A1412" s="44">
        <v>1410</v>
      </c>
      <c r="B1412" s="44">
        <v>0.90715671621490446</v>
      </c>
      <c r="C1412" s="44">
        <v>0.83248161892441785</v>
      </c>
      <c r="D1412" s="44">
        <v>0.71737858566786683</v>
      </c>
      <c r="E1412" s="44">
        <v>0.59898532149217654</v>
      </c>
      <c r="F1412" s="45">
        <f t="shared" si="70"/>
        <v>91.7682252740114</v>
      </c>
      <c r="G1412" s="45">
        <f t="shared" si="71"/>
        <v>79.079895771605649</v>
      </c>
      <c r="H1412" s="45">
        <f t="shared" si="72"/>
        <v>66.028869189375825</v>
      </c>
    </row>
    <row r="1413" spans="1:8" x14ac:dyDescent="0.25">
      <c r="A1413" s="44">
        <v>1411</v>
      </c>
      <c r="B1413" s="44">
        <v>0.48335228194676322</v>
      </c>
      <c r="C1413" s="44">
        <v>0.44342745304533238</v>
      </c>
      <c r="D1413" s="44">
        <v>0.38167367425129173</v>
      </c>
      <c r="E1413" s="44">
        <v>0.3183774651421441</v>
      </c>
      <c r="F1413" s="45">
        <f t="shared" si="70"/>
        <v>91.740014396822858</v>
      </c>
      <c r="G1413" s="45">
        <f t="shared" si="71"/>
        <v>78.963871384666291</v>
      </c>
      <c r="H1413" s="45">
        <f t="shared" si="72"/>
        <v>65.868617369475956</v>
      </c>
    </row>
    <row r="1414" spans="1:8" x14ac:dyDescent="0.25">
      <c r="A1414" s="44">
        <v>1412</v>
      </c>
      <c r="B1414" s="44">
        <v>0.24546394474365418</v>
      </c>
      <c r="C1414" s="44">
        <v>0.22515624737765053</v>
      </c>
      <c r="D1414" s="44">
        <v>0.19366972189843526</v>
      </c>
      <c r="E1414" s="44">
        <v>0.16144978155405079</v>
      </c>
      <c r="F1414" s="45">
        <f t="shared" si="70"/>
        <v>91.726810474258599</v>
      </c>
      <c r="G1414" s="45">
        <f t="shared" si="71"/>
        <v>78.899457963445798</v>
      </c>
      <c r="H1414" s="45">
        <f t="shared" si="72"/>
        <v>65.773318245438432</v>
      </c>
    </row>
    <row r="1415" spans="1:8" x14ac:dyDescent="0.25">
      <c r="A1415" s="44">
        <v>1413</v>
      </c>
      <c r="B1415" s="44">
        <v>0.11999072295784466</v>
      </c>
      <c r="C1415" s="44">
        <v>0.11007738333282448</v>
      </c>
      <c r="D1415" s="44">
        <v>9.4702135522358705E-2</v>
      </c>
      <c r="E1415" s="44">
        <v>7.8962597351906277E-2</v>
      </c>
      <c r="F1415" s="45">
        <f t="shared" si="70"/>
        <v>91.738244940400151</v>
      </c>
      <c r="G1415" s="45">
        <f t="shared" si="71"/>
        <v>78.924547821609195</v>
      </c>
      <c r="H1415" s="45">
        <f t="shared" si="72"/>
        <v>65.80725193200773</v>
      </c>
    </row>
    <row r="1416" spans="1:8" x14ac:dyDescent="0.25">
      <c r="A1416" s="44">
        <v>1414</v>
      </c>
      <c r="B1416" s="44">
        <v>0.19867413405977749</v>
      </c>
      <c r="C1416" s="44">
        <v>0.18017736728408384</v>
      </c>
      <c r="D1416" s="44">
        <v>0.15023430640891711</v>
      </c>
      <c r="E1416" s="44">
        <v>0.12164974406268721</v>
      </c>
      <c r="F1416" s="45">
        <f t="shared" si="70"/>
        <v>90.68989686894605</v>
      </c>
      <c r="G1416" s="45">
        <f t="shared" si="71"/>
        <v>75.618452859955227</v>
      </c>
      <c r="H1416" s="45">
        <f t="shared" si="72"/>
        <v>61.230791133628387</v>
      </c>
    </row>
    <row r="1417" spans="1:8" x14ac:dyDescent="0.25">
      <c r="A1417" s="44">
        <v>1415</v>
      </c>
      <c r="B1417" s="44">
        <v>0.2302051493515414</v>
      </c>
      <c r="C1417" s="44">
        <v>0.20193651486480033</v>
      </c>
      <c r="D1417" s="44">
        <v>0.156812990265324</v>
      </c>
      <c r="E1417" s="44">
        <v>0.11874546787166766</v>
      </c>
      <c r="F1417" s="45">
        <f t="shared" si="70"/>
        <v>87.720242328909578</v>
      </c>
      <c r="G1417" s="45">
        <f t="shared" si="71"/>
        <v>68.118802167130596</v>
      </c>
      <c r="H1417" s="45">
        <f t="shared" si="72"/>
        <v>51.582455130199527</v>
      </c>
    </row>
    <row r="1418" spans="1:8" x14ac:dyDescent="0.25">
      <c r="A1418" s="44">
        <v>1416</v>
      </c>
      <c r="B1418" s="44">
        <v>0.31420247156143793</v>
      </c>
      <c r="C1418" s="44">
        <v>0.26782598210721215</v>
      </c>
      <c r="D1418" s="44">
        <v>0.19685670162977562</v>
      </c>
      <c r="E1418" s="44">
        <v>0.14123465625849629</v>
      </c>
      <c r="F1418" s="45">
        <f t="shared" si="70"/>
        <v>85.239934866280166</v>
      </c>
      <c r="G1418" s="45">
        <f t="shared" si="71"/>
        <v>62.652817672467933</v>
      </c>
      <c r="H1418" s="45">
        <f t="shared" si="72"/>
        <v>44.950205374460211</v>
      </c>
    </row>
    <row r="1419" spans="1:8" x14ac:dyDescent="0.25">
      <c r="A1419" s="44">
        <v>1417</v>
      </c>
      <c r="B1419" s="44">
        <v>0.53502336454576926</v>
      </c>
      <c r="C1419" s="44">
        <v>0.44503694654054821</v>
      </c>
      <c r="D1419" s="44">
        <v>0.31092611393752323</v>
      </c>
      <c r="E1419" s="44">
        <v>0.21217031053974261</v>
      </c>
      <c r="F1419" s="45">
        <f t="shared" si="70"/>
        <v>83.180843311091877</v>
      </c>
      <c r="G1419" s="45">
        <f t="shared" si="71"/>
        <v>58.114492663604906</v>
      </c>
      <c r="H1419" s="45">
        <f t="shared" si="72"/>
        <v>39.656270099507445</v>
      </c>
    </row>
    <row r="1420" spans="1:8" x14ac:dyDescent="0.25">
      <c r="A1420" s="44">
        <v>1418</v>
      </c>
      <c r="B1420" s="44">
        <v>0.86884387835948285</v>
      </c>
      <c r="C1420" s="44">
        <v>0.71408280040276495</v>
      </c>
      <c r="D1420" s="44">
        <v>0.48105104024686662</v>
      </c>
      <c r="E1420" s="44">
        <v>0.31674699616160951</v>
      </c>
      <c r="F1420" s="45">
        <f t="shared" si="70"/>
        <v>82.187700021673436</v>
      </c>
      <c r="G1420" s="45">
        <f t="shared" si="71"/>
        <v>55.366798596218281</v>
      </c>
      <c r="H1420" s="45">
        <f t="shared" si="72"/>
        <v>36.456146386123919</v>
      </c>
    </row>
    <row r="1421" spans="1:8" x14ac:dyDescent="0.25">
      <c r="A1421" s="44">
        <v>1419</v>
      </c>
      <c r="B1421" s="44">
        <v>1.3715189413397406</v>
      </c>
      <c r="C1421" s="44">
        <v>1.1145799398587912</v>
      </c>
      <c r="D1421" s="44">
        <v>0.72425093163060383</v>
      </c>
      <c r="E1421" s="44">
        <v>0.46037265338143252</v>
      </c>
      <c r="F1421" s="45">
        <f t="shared" si="70"/>
        <v>81.266098940641413</v>
      </c>
      <c r="G1421" s="45">
        <f t="shared" si="71"/>
        <v>52.806484095883789</v>
      </c>
      <c r="H1421" s="45">
        <f t="shared" si="72"/>
        <v>33.566627445314516</v>
      </c>
    </row>
    <row r="1422" spans="1:8" x14ac:dyDescent="0.25">
      <c r="A1422" s="44">
        <v>1420</v>
      </c>
      <c r="B1422" s="44">
        <v>2.2003579605039461</v>
      </c>
      <c r="C1422" s="44">
        <v>1.7713454638540564</v>
      </c>
      <c r="D1422" s="44">
        <v>1.1121195893155851</v>
      </c>
      <c r="E1422" s="44">
        <v>0.68320548038675344</v>
      </c>
      <c r="F1422" s="45">
        <f t="shared" si="70"/>
        <v>80.502604378442442</v>
      </c>
      <c r="G1422" s="45">
        <f t="shared" si="71"/>
        <v>50.542666660513611</v>
      </c>
      <c r="H1422" s="45">
        <f t="shared" si="72"/>
        <v>31.049742480549821</v>
      </c>
    </row>
    <row r="1423" spans="1:8" x14ac:dyDescent="0.25">
      <c r="A1423" s="44">
        <v>1421</v>
      </c>
      <c r="B1423" s="44">
        <v>3.5171045865529247</v>
      </c>
      <c r="C1423" s="44">
        <v>2.8135275359114194</v>
      </c>
      <c r="D1423" s="44">
        <v>1.7138194096011843</v>
      </c>
      <c r="E1423" s="44">
        <v>1.0209453073677179</v>
      </c>
      <c r="F1423" s="45">
        <f t="shared" si="70"/>
        <v>79.995560742449427</v>
      </c>
      <c r="G1423" s="45">
        <f t="shared" si="71"/>
        <v>48.728133253520333</v>
      </c>
      <c r="H1423" s="45">
        <f t="shared" si="72"/>
        <v>29.028005344826411</v>
      </c>
    </row>
    <row r="1424" spans="1:8" x14ac:dyDescent="0.25">
      <c r="A1424" s="44">
        <v>1422</v>
      </c>
      <c r="B1424" s="44">
        <v>5.5522729650533442</v>
      </c>
      <c r="C1424" s="44">
        <v>4.2300163313128367</v>
      </c>
      <c r="D1424" s="44">
        <v>2.4104020442895138</v>
      </c>
      <c r="E1424" s="44">
        <v>1.3156579359804881</v>
      </c>
      <c r="F1424" s="45">
        <f t="shared" si="70"/>
        <v>76.185309294716859</v>
      </c>
      <c r="G1424" s="45">
        <f t="shared" si="71"/>
        <v>43.412888009304773</v>
      </c>
      <c r="H1424" s="45">
        <f t="shared" si="72"/>
        <v>23.695843923045445</v>
      </c>
    </row>
    <row r="1425" spans="1:8" x14ac:dyDescent="0.25">
      <c r="A1425" s="44">
        <v>1423</v>
      </c>
      <c r="B1425" s="44">
        <v>8.6655477988052976</v>
      </c>
      <c r="C1425" s="44">
        <v>6.4931422882261289</v>
      </c>
      <c r="D1425" s="44">
        <v>3.5682022869274284</v>
      </c>
      <c r="E1425" s="44">
        <v>1.8985873221967</v>
      </c>
      <c r="F1425" s="45">
        <f t="shared" si="70"/>
        <v>74.93054610028608</v>
      </c>
      <c r="G1425" s="45">
        <f t="shared" si="71"/>
        <v>41.176880790148886</v>
      </c>
      <c r="H1425" s="45">
        <f t="shared" si="72"/>
        <v>21.909605327645352</v>
      </c>
    </row>
    <row r="1426" spans="1:8" x14ac:dyDescent="0.25">
      <c r="A1426" s="44">
        <v>1424</v>
      </c>
      <c r="B1426" s="44">
        <v>13.289372073920989</v>
      </c>
      <c r="C1426" s="44">
        <v>9.8098743019922043</v>
      </c>
      <c r="D1426" s="44">
        <v>5.2059437767240082</v>
      </c>
      <c r="E1426" s="44">
        <v>2.6613480135854437</v>
      </c>
      <c r="F1426" s="45">
        <f t="shared" si="70"/>
        <v>73.81744033823135</v>
      </c>
      <c r="G1426" s="45">
        <f t="shared" si="71"/>
        <v>39.173737839277834</v>
      </c>
      <c r="H1426" s="45">
        <f t="shared" si="72"/>
        <v>20.02613817102813</v>
      </c>
    </row>
    <row r="1427" spans="1:8" x14ac:dyDescent="0.25">
      <c r="A1427" s="44">
        <v>1425</v>
      </c>
      <c r="B1427" s="44">
        <v>19.837990410715854</v>
      </c>
      <c r="C1427" s="44">
        <v>14.64850087330176</v>
      </c>
      <c r="D1427" s="44">
        <v>7.6377911696264267</v>
      </c>
      <c r="E1427" s="44">
        <v>3.7869901931257104</v>
      </c>
      <c r="F1427" s="45">
        <f t="shared" si="70"/>
        <v>73.840649027580454</v>
      </c>
      <c r="G1427" s="45">
        <f t="shared" si="71"/>
        <v>38.500831039321071</v>
      </c>
      <c r="H1427" s="45">
        <f t="shared" si="72"/>
        <v>19.089585763082628</v>
      </c>
    </row>
    <row r="1428" spans="1:8" x14ac:dyDescent="0.25">
      <c r="A1428" s="44">
        <v>1426</v>
      </c>
      <c r="B1428" s="44">
        <v>28.548623745256407</v>
      </c>
      <c r="C1428" s="44">
        <v>20.510394378867826</v>
      </c>
      <c r="D1428" s="44">
        <v>10.317051895259537</v>
      </c>
      <c r="E1428" s="44">
        <v>4.6562393719499733</v>
      </c>
      <c r="F1428" s="45">
        <f t="shared" si="70"/>
        <v>71.843723753148694</v>
      </c>
      <c r="G1428" s="45">
        <f t="shared" si="71"/>
        <v>36.138526281757457</v>
      </c>
      <c r="H1428" s="45">
        <f t="shared" si="72"/>
        <v>16.309855821766703</v>
      </c>
    </row>
    <row r="1429" spans="1:8" x14ac:dyDescent="0.25">
      <c r="A1429" s="44">
        <v>1427</v>
      </c>
      <c r="B1429" s="44">
        <v>39.215698871717912</v>
      </c>
      <c r="C1429" s="44">
        <v>26.657876651752066</v>
      </c>
      <c r="D1429" s="44">
        <v>11.840664963323974</v>
      </c>
      <c r="E1429" s="44">
        <v>4.4861198788156598</v>
      </c>
      <c r="F1429" s="45">
        <f t="shared" si="70"/>
        <v>67.977563625616128</v>
      </c>
      <c r="G1429" s="45">
        <f t="shared" si="71"/>
        <v>30.193685957394425</v>
      </c>
      <c r="H1429" s="45">
        <f t="shared" si="72"/>
        <v>11.439602016250227</v>
      </c>
    </row>
    <row r="1430" spans="1:8" x14ac:dyDescent="0.25">
      <c r="A1430" s="44">
        <v>1428</v>
      </c>
      <c r="B1430" s="44">
        <v>51.022996275844655</v>
      </c>
      <c r="C1430" s="44">
        <v>34.663156089186586</v>
      </c>
      <c r="D1430" s="44">
        <v>16.012742421778231</v>
      </c>
      <c r="E1430" s="44">
        <v>5.7594536122099997</v>
      </c>
      <c r="F1430" s="45">
        <f t="shared" si="70"/>
        <v>67.93633972765501</v>
      </c>
      <c r="G1430" s="45">
        <f t="shared" si="71"/>
        <v>31.383383161601973</v>
      </c>
      <c r="H1430" s="45">
        <f t="shared" si="72"/>
        <v>11.287956475689462</v>
      </c>
    </row>
    <row r="1431" spans="1:8" x14ac:dyDescent="0.25">
      <c r="A1431" s="44">
        <v>1429</v>
      </c>
      <c r="B1431" s="44">
        <v>62.716203831922876</v>
      </c>
      <c r="C1431" s="44">
        <v>43.783668564430435</v>
      </c>
      <c r="D1431" s="44">
        <v>20.781043929626282</v>
      </c>
      <c r="E1431" s="44">
        <v>7.7735597719347567</v>
      </c>
      <c r="F1431" s="45">
        <f t="shared" si="70"/>
        <v>69.812370470905833</v>
      </c>
      <c r="G1431" s="45">
        <f t="shared" si="71"/>
        <v>33.135047499556435</v>
      </c>
      <c r="H1431" s="45">
        <f t="shared" si="72"/>
        <v>12.39481871824961</v>
      </c>
    </row>
    <row r="1432" spans="1:8" x14ac:dyDescent="0.25">
      <c r="A1432" s="44">
        <v>1430</v>
      </c>
      <c r="B1432" s="44">
        <v>73.090040963453177</v>
      </c>
      <c r="C1432" s="44">
        <v>53.019999945820658</v>
      </c>
      <c r="D1432" s="44">
        <v>26.14041744316798</v>
      </c>
      <c r="E1432" s="44">
        <v>9.5117020847651563</v>
      </c>
      <c r="F1432" s="45">
        <f t="shared" si="70"/>
        <v>72.540662512874988</v>
      </c>
      <c r="G1432" s="45">
        <f t="shared" si="71"/>
        <v>35.764677510905805</v>
      </c>
      <c r="H1432" s="45">
        <f t="shared" si="72"/>
        <v>13.013677320992667</v>
      </c>
    </row>
    <row r="1433" spans="1:8" x14ac:dyDescent="0.25">
      <c r="A1433" s="44">
        <v>1431</v>
      </c>
      <c r="B1433" s="44">
        <v>81.432313183500469</v>
      </c>
      <c r="C1433" s="44">
        <v>60.588882796569308</v>
      </c>
      <c r="D1433" s="44">
        <v>31.454808996235961</v>
      </c>
      <c r="E1433" s="44">
        <v>10.489353648733086</v>
      </c>
      <c r="F1433" s="45">
        <f t="shared" si="70"/>
        <v>74.403980960282496</v>
      </c>
      <c r="G1433" s="45">
        <f t="shared" si="71"/>
        <v>38.626937841438142</v>
      </c>
      <c r="H1433" s="45">
        <f t="shared" si="72"/>
        <v>12.881070472720406</v>
      </c>
    </row>
    <row r="1434" spans="1:8" x14ac:dyDescent="0.25">
      <c r="A1434" s="44">
        <v>1432</v>
      </c>
      <c r="B1434" s="44">
        <v>87.626204903821417</v>
      </c>
      <c r="C1434" s="44">
        <v>66.264143230416067</v>
      </c>
      <c r="D1434" s="44">
        <v>36.235514478523271</v>
      </c>
      <c r="E1434" s="44">
        <v>11.606038525745129</v>
      </c>
      <c r="F1434" s="45">
        <f t="shared" si="70"/>
        <v>75.621377535575846</v>
      </c>
      <c r="G1434" s="45">
        <f t="shared" si="71"/>
        <v>41.35237229353411</v>
      </c>
      <c r="H1434" s="45">
        <f t="shared" si="72"/>
        <v>13.244940298948158</v>
      </c>
    </row>
    <row r="1435" spans="1:8" x14ac:dyDescent="0.25">
      <c r="A1435" s="44">
        <v>1433</v>
      </c>
      <c r="B1435" s="44">
        <v>91.957894193906213</v>
      </c>
      <c r="C1435" s="44">
        <v>72.166424108281703</v>
      </c>
      <c r="D1435" s="44">
        <v>42.186984760234537</v>
      </c>
      <c r="E1435" s="44">
        <v>14.898368393962567</v>
      </c>
      <c r="F1435" s="45">
        <f t="shared" si="70"/>
        <v>78.477682357654473</v>
      </c>
      <c r="G1435" s="45">
        <f t="shared" si="71"/>
        <v>45.876414559121287</v>
      </c>
      <c r="H1435" s="45">
        <f t="shared" si="72"/>
        <v>16.201293564364633</v>
      </c>
    </row>
    <row r="1436" spans="1:8" x14ac:dyDescent="0.25">
      <c r="A1436" s="44">
        <v>1434</v>
      </c>
      <c r="B1436" s="44">
        <v>94.862126327770667</v>
      </c>
      <c r="C1436" s="44">
        <v>77.332585882023068</v>
      </c>
      <c r="D1436" s="44">
        <v>48.459252773869991</v>
      </c>
      <c r="E1436" s="44">
        <v>18.758898727243597</v>
      </c>
      <c r="F1436" s="45">
        <f t="shared" si="70"/>
        <v>81.521033604940541</v>
      </c>
      <c r="G1436" s="45">
        <f t="shared" si="71"/>
        <v>51.083877886557197</v>
      </c>
      <c r="H1436" s="45">
        <f t="shared" si="72"/>
        <v>19.774908547197484</v>
      </c>
    </row>
    <row r="1437" spans="1:8" x14ac:dyDescent="0.25">
      <c r="A1437" s="44">
        <v>1435</v>
      </c>
      <c r="B1437" s="44">
        <v>96.754585136100758</v>
      </c>
      <c r="C1437" s="44">
        <v>81.908850777543464</v>
      </c>
      <c r="D1437" s="44">
        <v>55.118355561054635</v>
      </c>
      <c r="E1437" s="44">
        <v>23.182406449961743</v>
      </c>
      <c r="F1437" s="45">
        <f t="shared" si="70"/>
        <v>84.656298884776987</v>
      </c>
      <c r="G1437" s="45">
        <f t="shared" si="71"/>
        <v>56.967176783944524</v>
      </c>
      <c r="H1437" s="45">
        <f t="shared" si="72"/>
        <v>23.960008114707936</v>
      </c>
    </row>
    <row r="1438" spans="1:8" x14ac:dyDescent="0.25">
      <c r="A1438" s="44">
        <v>1436</v>
      </c>
      <c r="B1438" s="44">
        <v>97.964930976029308</v>
      </c>
      <c r="C1438" s="44">
        <v>85.536260231678028</v>
      </c>
      <c r="D1438" s="44">
        <v>61.356680964577379</v>
      </c>
      <c r="E1438" s="44">
        <v>28.696597061446404</v>
      </c>
      <c r="F1438" s="45">
        <f t="shared" si="70"/>
        <v>87.313142957868862</v>
      </c>
      <c r="G1438" s="45">
        <f t="shared" si="71"/>
        <v>62.631270550877566</v>
      </c>
      <c r="H1438" s="45">
        <f t="shared" si="72"/>
        <v>29.292724218289987</v>
      </c>
    </row>
    <row r="1439" spans="1:8" x14ac:dyDescent="0.25">
      <c r="A1439" s="44">
        <v>1437</v>
      </c>
      <c r="B1439" s="44">
        <v>98.729814513157805</v>
      </c>
      <c r="C1439" s="44">
        <v>80.226289773568311</v>
      </c>
      <c r="D1439" s="44">
        <v>62.923131577244817</v>
      </c>
      <c r="E1439" s="44">
        <v>33.972087369953108</v>
      </c>
      <c r="F1439" s="45">
        <f t="shared" si="70"/>
        <v>81.258422462524209</v>
      </c>
      <c r="G1439" s="45">
        <f t="shared" si="71"/>
        <v>63.732654505148496</v>
      </c>
      <c r="H1439" s="45">
        <f t="shared" si="72"/>
        <v>34.409147365941443</v>
      </c>
    </row>
    <row r="1440" spans="1:8" x14ac:dyDescent="0.25">
      <c r="A1440" s="44">
        <v>1438</v>
      </c>
      <c r="B1440" s="44">
        <v>99.209537369159833</v>
      </c>
      <c r="C1440" s="44">
        <v>56.830074397585051</v>
      </c>
      <c r="D1440" s="44">
        <v>47.401059395993443</v>
      </c>
      <c r="E1440" s="44">
        <v>28.969207016770117</v>
      </c>
      <c r="F1440" s="45">
        <f t="shared" si="70"/>
        <v>57.282874111306143</v>
      </c>
      <c r="G1440" s="45">
        <f t="shared" si="71"/>
        <v>47.778732421272721</v>
      </c>
      <c r="H1440" s="45">
        <f t="shared" si="72"/>
        <v>29.200022281099208</v>
      </c>
    </row>
    <row r="1441" spans="1:8" x14ac:dyDescent="0.25">
      <c r="A1441" s="44">
        <v>1439</v>
      </c>
      <c r="B1441" s="44">
        <v>99.508979737095373</v>
      </c>
      <c r="C1441" s="44">
        <v>62.592696467385743</v>
      </c>
      <c r="D1441" s="44">
        <v>54.322340100603476</v>
      </c>
      <c r="E1441" s="44">
        <v>36.211562492623877</v>
      </c>
      <c r="F1441" s="45">
        <f t="shared" si="70"/>
        <v>62.90155585230282</v>
      </c>
      <c r="G1441" s="45">
        <f t="shared" si="71"/>
        <v>54.590389976989151</v>
      </c>
      <c r="H1441" s="45">
        <f t="shared" si="72"/>
        <v>36.39024597407743</v>
      </c>
    </row>
    <row r="1442" spans="1:8" x14ac:dyDescent="0.25">
      <c r="A1442" s="44">
        <v>1440</v>
      </c>
      <c r="B1442" s="44">
        <v>99.695335477513993</v>
      </c>
      <c r="C1442" s="44">
        <v>65.664456331385409</v>
      </c>
      <c r="D1442" s="44">
        <v>57.352121705443672</v>
      </c>
      <c r="E1442" s="44">
        <v>40.226716189922207</v>
      </c>
      <c r="F1442" s="45">
        <f t="shared" si="70"/>
        <v>65.865123996895363</v>
      </c>
      <c r="G1442" s="45">
        <f t="shared" si="71"/>
        <v>57.527387245092605</v>
      </c>
      <c r="H1442" s="45">
        <f t="shared" si="72"/>
        <v>40.349647250041336</v>
      </c>
    </row>
    <row r="1443" spans="1:8" x14ac:dyDescent="0.25">
      <c r="A1443" s="44">
        <v>1441</v>
      </c>
      <c r="B1443" s="44">
        <v>99.811098462196966</v>
      </c>
      <c r="C1443" s="44">
        <v>69.46811071242692</v>
      </c>
      <c r="D1443" s="44">
        <v>59.938266780697774</v>
      </c>
      <c r="E1443" s="44">
        <v>43.552161003589617</v>
      </c>
      <c r="F1443" s="45">
        <f t="shared" si="70"/>
        <v>69.599585399551216</v>
      </c>
      <c r="G1443" s="45">
        <f t="shared" si="71"/>
        <v>60.05170537562929</v>
      </c>
      <c r="H1443" s="45">
        <f t="shared" si="72"/>
        <v>43.634587410221535</v>
      </c>
    </row>
    <row r="1444" spans="1:8" x14ac:dyDescent="0.25">
      <c r="A1444" s="44">
        <v>1442</v>
      </c>
      <c r="B1444" s="44">
        <v>99.882926873476293</v>
      </c>
      <c r="C1444" s="44">
        <v>75.685720888158031</v>
      </c>
      <c r="D1444" s="44">
        <v>64.489915408464086</v>
      </c>
      <c r="E1444" s="44">
        <v>47.957560607544039</v>
      </c>
      <c r="F1444" s="45">
        <f t="shared" si="70"/>
        <v>75.774432385257043</v>
      </c>
      <c r="G1444" s="45">
        <f t="shared" si="71"/>
        <v>64.56550426296053</v>
      </c>
      <c r="H1444" s="45">
        <f t="shared" si="72"/>
        <v>48.013771831389001</v>
      </c>
    </row>
    <row r="1445" spans="1:8" x14ac:dyDescent="0.25">
      <c r="A1445" s="44">
        <v>1443</v>
      </c>
      <c r="B1445" s="44">
        <v>99.927462866379798</v>
      </c>
      <c r="C1445" s="44">
        <v>81.096457954199693</v>
      </c>
      <c r="D1445" s="44">
        <v>68.421216866989226</v>
      </c>
      <c r="E1445" s="44">
        <v>51.907899239449605</v>
      </c>
      <c r="F1445" s="45">
        <f t="shared" si="70"/>
        <v>81.155325701243513</v>
      </c>
      <c r="G1445" s="45">
        <f t="shared" si="71"/>
        <v>68.470883683377565</v>
      </c>
      <c r="H1445" s="45">
        <f t="shared" si="72"/>
        <v>51.945579073551976</v>
      </c>
    </row>
    <row r="1446" spans="1:8" x14ac:dyDescent="0.25">
      <c r="A1446" s="44">
        <v>1444</v>
      </c>
      <c r="B1446" s="44">
        <v>99.955064455948104</v>
      </c>
      <c r="C1446" s="44">
        <v>78.988892394356839</v>
      </c>
      <c r="D1446" s="44">
        <v>59.680077429746049</v>
      </c>
      <c r="E1446" s="44">
        <v>38.452218091380061</v>
      </c>
      <c r="F1446" s="45">
        <f t="shared" si="70"/>
        <v>79.024402439526796</v>
      </c>
      <c r="G1446" s="45">
        <f t="shared" si="71"/>
        <v>59.706907053266995</v>
      </c>
      <c r="H1446" s="45">
        <f t="shared" si="72"/>
        <v>38.469504572553802</v>
      </c>
    </row>
    <row r="1447" spans="1:8" x14ac:dyDescent="0.25">
      <c r="A1447" s="44">
        <v>1445</v>
      </c>
      <c r="B1447" s="44">
        <v>99.972166118014869</v>
      </c>
      <c r="C1447" s="44">
        <v>79.339927115723086</v>
      </c>
      <c r="D1447" s="44">
        <v>59.583964201458834</v>
      </c>
      <c r="E1447" s="44">
        <v>36.576853487349361</v>
      </c>
      <c r="F1447" s="45">
        <f t="shared" si="70"/>
        <v>79.362016645777288</v>
      </c>
      <c r="G1447" s="45">
        <f t="shared" si="71"/>
        <v>59.600553349140512</v>
      </c>
      <c r="H1447" s="45">
        <f t="shared" si="72"/>
        <v>36.587037080072086</v>
      </c>
    </row>
    <row r="1448" spans="1:8" x14ac:dyDescent="0.25">
      <c r="A1448" s="44">
        <v>1446</v>
      </c>
      <c r="B1448" s="44">
        <v>99.98276031677517</v>
      </c>
      <c r="C1448" s="44">
        <v>81.292110416148304</v>
      </c>
      <c r="D1448" s="44">
        <v>62.429044439003917</v>
      </c>
      <c r="E1448" s="44">
        <v>41.365102610170396</v>
      </c>
      <c r="F1448" s="45">
        <f t="shared" si="70"/>
        <v>81.306127334943227</v>
      </c>
      <c r="G1448" s="45">
        <f t="shared" si="71"/>
        <v>62.439808864258303</v>
      </c>
      <c r="H1448" s="45">
        <f t="shared" si="72"/>
        <v>41.372235052436473</v>
      </c>
    </row>
    <row r="1449" spans="1:8" x14ac:dyDescent="0.25">
      <c r="A1449" s="44">
        <v>1447</v>
      </c>
      <c r="B1449" s="44">
        <v>99.989322554124755</v>
      </c>
      <c r="C1449" s="44">
        <v>83.475522555907204</v>
      </c>
      <c r="D1449" s="44">
        <v>64.426005808307139</v>
      </c>
      <c r="E1449" s="44">
        <v>44.665452525290092</v>
      </c>
      <c r="F1449" s="45">
        <f t="shared" si="70"/>
        <v>83.484436561435317</v>
      </c>
      <c r="G1449" s="45">
        <f t="shared" si="71"/>
        <v>64.432885594792381</v>
      </c>
      <c r="H1449" s="45">
        <f t="shared" si="72"/>
        <v>44.670222164084016</v>
      </c>
    </row>
    <row r="1450" spans="1:8" x14ac:dyDescent="0.25">
      <c r="A1450" s="44">
        <v>1448</v>
      </c>
      <c r="B1450" s="44">
        <v>99.993387059877676</v>
      </c>
      <c r="C1450" s="44">
        <v>84.273889634047634</v>
      </c>
      <c r="D1450" s="44">
        <v>65.152988808478483</v>
      </c>
      <c r="E1450" s="44">
        <v>42.723259904985476</v>
      </c>
      <c r="F1450" s="45">
        <f t="shared" si="70"/>
        <v>84.2794629844702</v>
      </c>
      <c r="G1450" s="45">
        <f t="shared" si="71"/>
        <v>65.157297621555529</v>
      </c>
      <c r="H1450" s="45">
        <f t="shared" si="72"/>
        <v>42.726085355426648</v>
      </c>
    </row>
    <row r="1451" spans="1:8" x14ac:dyDescent="0.25">
      <c r="A1451" s="44">
        <v>1449</v>
      </c>
      <c r="B1451" s="44">
        <v>99.995904423665579</v>
      </c>
      <c r="C1451" s="44">
        <v>85.707065470997676</v>
      </c>
      <c r="D1451" s="44">
        <v>67.28156755986501</v>
      </c>
      <c r="E1451" s="44">
        <v>45.647704162341455</v>
      </c>
      <c r="F1451" s="45">
        <f t="shared" si="70"/>
        <v>85.710575813056778</v>
      </c>
      <c r="G1451" s="45">
        <f t="shared" si="71"/>
        <v>67.284323240684429</v>
      </c>
      <c r="H1451" s="45">
        <f t="shared" si="72"/>
        <v>45.649573775481763</v>
      </c>
    </row>
    <row r="1452" spans="1:8" x14ac:dyDescent="0.25">
      <c r="A1452" s="44">
        <v>1450</v>
      </c>
      <c r="B1452" s="44">
        <v>99.997463520622105</v>
      </c>
      <c r="C1452" s="44">
        <v>87.197200899367019</v>
      </c>
      <c r="D1452" s="44">
        <v>69.505487811653978</v>
      </c>
      <c r="E1452" s="44">
        <v>50.089255974189633</v>
      </c>
      <c r="F1452" s="45">
        <f t="shared" si="70"/>
        <v>87.199412694487663</v>
      </c>
      <c r="G1452" s="45">
        <f t="shared" si="71"/>
        <v>69.507250848737897</v>
      </c>
      <c r="H1452" s="45">
        <f t="shared" si="72"/>
        <v>50.090526510064841</v>
      </c>
    </row>
    <row r="1453" spans="1:8" x14ac:dyDescent="0.25">
      <c r="A1453" s="44">
        <v>1451</v>
      </c>
      <c r="B1453" s="44">
        <v>99.998429112472223</v>
      </c>
      <c r="C1453" s="44">
        <v>88.59649614385124</v>
      </c>
      <c r="D1453" s="44">
        <v>71.680341564339557</v>
      </c>
      <c r="E1453" s="44">
        <v>53.012588865695804</v>
      </c>
      <c r="F1453" s="45">
        <f t="shared" si="70"/>
        <v>88.597887917022405</v>
      </c>
      <c r="G1453" s="45">
        <f t="shared" si="71"/>
        <v>71.681467599573807</v>
      </c>
      <c r="H1453" s="45">
        <f t="shared" si="72"/>
        <v>53.013421646924506</v>
      </c>
    </row>
    <row r="1454" spans="1:8" x14ac:dyDescent="0.25">
      <c r="A1454" s="44">
        <v>1452</v>
      </c>
      <c r="B1454" s="44">
        <v>99.999027124602549</v>
      </c>
      <c r="C1454" s="44">
        <v>89.997303515534867</v>
      </c>
      <c r="D1454" s="44">
        <v>74.049319292731141</v>
      </c>
      <c r="E1454" s="44">
        <v>56.322444862683533</v>
      </c>
      <c r="F1454" s="45">
        <f t="shared" si="70"/>
        <v>89.998179085677336</v>
      </c>
      <c r="G1454" s="45">
        <f t="shared" si="71"/>
        <v>74.050039707349256</v>
      </c>
      <c r="H1454" s="45">
        <f t="shared" si="72"/>
        <v>56.322992815223742</v>
      </c>
    </row>
    <row r="1455" spans="1:8" x14ac:dyDescent="0.25">
      <c r="A1455" s="44">
        <v>1453</v>
      </c>
      <c r="B1455" s="44">
        <v>55.679888683071098</v>
      </c>
      <c r="C1455" s="44">
        <v>50.519627485241337</v>
      </c>
      <c r="D1455" s="44">
        <v>41.805957737443372</v>
      </c>
      <c r="E1455" s="44">
        <v>32.455690977603702</v>
      </c>
      <c r="F1455" s="45">
        <f t="shared" si="70"/>
        <v>90.73227098710295</v>
      </c>
      <c r="G1455" s="45">
        <f t="shared" si="71"/>
        <v>75.082689147246882</v>
      </c>
      <c r="H1455" s="45">
        <f t="shared" si="72"/>
        <v>58.289791422430639</v>
      </c>
    </row>
    <row r="1456" spans="1:8" x14ac:dyDescent="0.25">
      <c r="A1456" s="44">
        <v>1454</v>
      </c>
      <c r="B1456" s="44">
        <v>35.55525564670841</v>
      </c>
      <c r="C1456" s="44">
        <v>32.617762429532512</v>
      </c>
      <c r="D1456" s="44">
        <v>27.730659330586274</v>
      </c>
      <c r="E1456" s="44">
        <v>22.238672184708012</v>
      </c>
      <c r="F1456" s="45">
        <f t="shared" si="70"/>
        <v>91.738230639194285</v>
      </c>
      <c r="G1456" s="45">
        <f t="shared" si="71"/>
        <v>77.993137234420331</v>
      </c>
      <c r="H1456" s="45">
        <f t="shared" si="72"/>
        <v>62.546793097708452</v>
      </c>
    </row>
    <row r="1457" spans="1:8" x14ac:dyDescent="0.25">
      <c r="A1457" s="44">
        <v>1455</v>
      </c>
      <c r="B1457" s="44">
        <v>23.808181552903974</v>
      </c>
      <c r="C1457" s="44">
        <v>22.079173026351459</v>
      </c>
      <c r="D1457" s="44">
        <v>19.131143341951237</v>
      </c>
      <c r="E1457" s="44">
        <v>15.693260493864225</v>
      </c>
      <c r="F1457" s="45">
        <f t="shared" si="70"/>
        <v>92.737754781017188</v>
      </c>
      <c r="G1457" s="45">
        <f t="shared" si="71"/>
        <v>80.355332050203302</v>
      </c>
      <c r="H1457" s="45">
        <f t="shared" si="72"/>
        <v>65.91541004083976</v>
      </c>
    </row>
    <row r="1458" spans="1:8" x14ac:dyDescent="0.25">
      <c r="A1458" s="44">
        <v>1456</v>
      </c>
      <c r="B1458" s="44">
        <v>16.114891030269956</v>
      </c>
      <c r="C1458" s="44">
        <v>15.040061741456604</v>
      </c>
      <c r="D1458" s="44">
        <v>13.176936130362483</v>
      </c>
      <c r="E1458" s="44">
        <v>10.958670140896508</v>
      </c>
      <c r="F1458" s="45">
        <f t="shared" si="70"/>
        <v>93.330210630686807</v>
      </c>
      <c r="G1458" s="45">
        <f t="shared" si="71"/>
        <v>81.768695212466127</v>
      </c>
      <c r="H1458" s="45">
        <f t="shared" si="72"/>
        <v>68.003377250965684</v>
      </c>
    </row>
    <row r="1459" spans="1:8" x14ac:dyDescent="0.25">
      <c r="A1459" s="44">
        <v>1457</v>
      </c>
      <c r="B1459" s="44">
        <v>10.808796415657563</v>
      </c>
      <c r="C1459" s="44">
        <v>10.130537871853949</v>
      </c>
      <c r="D1459" s="44">
        <v>8.9363108861170399</v>
      </c>
      <c r="E1459" s="44">
        <v>7.4962546933600365</v>
      </c>
      <c r="F1459" s="45">
        <f t="shared" si="70"/>
        <v>93.724939228006079</v>
      </c>
      <c r="G1459" s="45">
        <f t="shared" si="71"/>
        <v>82.676280896288773</v>
      </c>
      <c r="H1459" s="45">
        <f t="shared" si="72"/>
        <v>69.353278617598932</v>
      </c>
    </row>
    <row r="1460" spans="1:8" x14ac:dyDescent="0.25">
      <c r="A1460" s="44">
        <v>1458</v>
      </c>
      <c r="B1460" s="44">
        <v>7.0928878052923832</v>
      </c>
      <c r="C1460" s="44">
        <v>6.6630929867669684</v>
      </c>
      <c r="D1460" s="44">
        <v>5.8988449970811132</v>
      </c>
      <c r="E1460" s="44">
        <v>4.9719367715505829</v>
      </c>
      <c r="F1460" s="45">
        <f t="shared" si="70"/>
        <v>93.940481926067946</v>
      </c>
      <c r="G1460" s="45">
        <f t="shared" si="71"/>
        <v>83.165632377262042</v>
      </c>
      <c r="H1460" s="45">
        <f t="shared" si="72"/>
        <v>70.097496365877305</v>
      </c>
    </row>
    <row r="1461" spans="1:8" x14ac:dyDescent="0.25">
      <c r="A1461" s="44">
        <v>1459</v>
      </c>
      <c r="B1461" s="44">
        <v>4.5122030088576199</v>
      </c>
      <c r="C1461" s="44">
        <v>4.2433829196003989</v>
      </c>
      <c r="D1461" s="44">
        <v>3.7624738927203785</v>
      </c>
      <c r="E1461" s="44">
        <v>3.1783389662262245</v>
      </c>
      <c r="F1461" s="45">
        <f t="shared" si="70"/>
        <v>94.042376002819083</v>
      </c>
      <c r="G1461" s="45">
        <f t="shared" si="71"/>
        <v>83.384410793009621</v>
      </c>
      <c r="H1461" s="45">
        <f t="shared" si="72"/>
        <v>70.438740455317017</v>
      </c>
    </row>
    <row r="1462" spans="1:8" x14ac:dyDescent="0.25">
      <c r="A1462" s="44">
        <v>1460</v>
      </c>
      <c r="B1462" s="44">
        <v>2.7635686046532015</v>
      </c>
      <c r="C1462" s="44">
        <v>2.5997409877522109</v>
      </c>
      <c r="D1462" s="44">
        <v>2.3056352077785576</v>
      </c>
      <c r="E1462" s="44">
        <v>1.9488182439846926</v>
      </c>
      <c r="F1462" s="45">
        <f t="shared" si="70"/>
        <v>94.071881674109932</v>
      </c>
      <c r="G1462" s="45">
        <f t="shared" si="71"/>
        <v>83.429635287374751</v>
      </c>
      <c r="H1462" s="45">
        <f t="shared" si="72"/>
        <v>70.518178586315528</v>
      </c>
    </row>
    <row r="1463" spans="1:8" x14ac:dyDescent="0.25">
      <c r="A1463" s="44">
        <v>1461</v>
      </c>
      <c r="B1463" s="44">
        <v>1.6210016225578279</v>
      </c>
      <c r="C1463" s="44">
        <v>1.5246552975969505</v>
      </c>
      <c r="D1463" s="44">
        <v>1.3513881895301687</v>
      </c>
      <c r="E1463" s="44">
        <v>1.1417574914420414</v>
      </c>
      <c r="F1463" s="45">
        <f t="shared" si="70"/>
        <v>94.056370849965617</v>
      </c>
      <c r="G1463" s="45">
        <f t="shared" si="71"/>
        <v>83.367479139087607</v>
      </c>
      <c r="H1463" s="45">
        <f t="shared" si="72"/>
        <v>70.435308364493025</v>
      </c>
    </row>
    <row r="1464" spans="1:8" x14ac:dyDescent="0.25">
      <c r="A1464" s="44">
        <v>1462</v>
      </c>
      <c r="B1464" s="44">
        <v>0.90715671621490446</v>
      </c>
      <c r="C1464" s="44">
        <v>0.85287864585350703</v>
      </c>
      <c r="D1464" s="44">
        <v>0.75520279277915947</v>
      </c>
      <c r="E1464" s="44">
        <v>0.63739950007873847</v>
      </c>
      <c r="F1464" s="45">
        <f t="shared" si="70"/>
        <v>94.016682080261532</v>
      </c>
      <c r="G1464" s="45">
        <f t="shared" si="71"/>
        <v>83.249429704961003</v>
      </c>
      <c r="H1464" s="45">
        <f t="shared" si="72"/>
        <v>70.263438354761533</v>
      </c>
    </row>
    <row r="1465" spans="1:8" x14ac:dyDescent="0.25">
      <c r="A1465" s="44">
        <v>1463</v>
      </c>
      <c r="B1465" s="44">
        <v>0.48335228194676322</v>
      </c>
      <c r="C1465" s="44">
        <v>0.45422132116715741</v>
      </c>
      <c r="D1465" s="44">
        <v>0.40179301917504723</v>
      </c>
      <c r="E1465" s="44">
        <v>0.33871559133958551</v>
      </c>
      <c r="F1465" s="45">
        <f t="shared" si="70"/>
        <v>93.973140943438381</v>
      </c>
      <c r="G1465" s="45">
        <f t="shared" si="71"/>
        <v>83.126331287146172</v>
      </c>
      <c r="H1465" s="45">
        <f t="shared" si="72"/>
        <v>70.076340588558935</v>
      </c>
    </row>
    <row r="1466" spans="1:8" x14ac:dyDescent="0.25">
      <c r="A1466" s="44">
        <v>1464</v>
      </c>
      <c r="B1466" s="44">
        <v>0.24546394474365418</v>
      </c>
      <c r="C1466" s="44">
        <v>0.23060518124968843</v>
      </c>
      <c r="D1466" s="44">
        <v>0.20386317228932391</v>
      </c>
      <c r="E1466" s="44">
        <v>0.17173940577727237</v>
      </c>
      <c r="F1466" s="45">
        <f t="shared" si="70"/>
        <v>93.946661490556906</v>
      </c>
      <c r="G1466" s="45">
        <f t="shared" si="71"/>
        <v>83.052186137652399</v>
      </c>
      <c r="H1466" s="45">
        <f t="shared" si="72"/>
        <v>69.96522685098428</v>
      </c>
    </row>
    <row r="1467" spans="1:8" x14ac:dyDescent="0.25">
      <c r="A1467" s="44">
        <v>1465</v>
      </c>
      <c r="B1467" s="44">
        <v>0.11999072295784466</v>
      </c>
      <c r="C1467" s="44">
        <v>0.11273755980788877</v>
      </c>
      <c r="D1467" s="44">
        <v>9.968037022168709E-2</v>
      </c>
      <c r="E1467" s="44">
        <v>8.3989786744231437E-2</v>
      </c>
      <c r="F1467" s="45">
        <f t="shared" si="70"/>
        <v>93.955230061823968</v>
      </c>
      <c r="G1467" s="45">
        <f t="shared" si="71"/>
        <v>83.073397479825971</v>
      </c>
      <c r="H1467" s="45">
        <f t="shared" si="72"/>
        <v>69.996900321818117</v>
      </c>
    </row>
    <row r="1468" spans="1:8" x14ac:dyDescent="0.25">
      <c r="A1468" s="44">
        <v>1466</v>
      </c>
      <c r="B1468" s="44">
        <v>0.19867413405977749</v>
      </c>
      <c r="C1468" s="44">
        <v>0.18543632791860667</v>
      </c>
      <c r="D1468" s="44">
        <v>0.15959519556680707</v>
      </c>
      <c r="E1468" s="44">
        <v>0.13108821862794004</v>
      </c>
      <c r="F1468" s="45">
        <f t="shared" si="70"/>
        <v>93.336925209807234</v>
      </c>
      <c r="G1468" s="45">
        <f t="shared" si="71"/>
        <v>80.330132718126123</v>
      </c>
      <c r="H1468" s="45">
        <f t="shared" si="72"/>
        <v>65.981522581343143</v>
      </c>
    </row>
    <row r="1469" spans="1:8" x14ac:dyDescent="0.25">
      <c r="A1469" s="44">
        <v>1467</v>
      </c>
      <c r="B1469" s="44">
        <v>0.2302051493515414</v>
      </c>
      <c r="C1469" s="44">
        <v>0.21269159285838959</v>
      </c>
      <c r="D1469" s="44">
        <v>0.17412656079188271</v>
      </c>
      <c r="E1469" s="44">
        <v>0.13633924294329036</v>
      </c>
      <c r="F1469" s="45">
        <f t="shared" si="70"/>
        <v>92.392196029287234</v>
      </c>
      <c r="G1469" s="45">
        <f t="shared" si="71"/>
        <v>75.639733204220263</v>
      </c>
      <c r="H1469" s="45">
        <f t="shared" si="72"/>
        <v>59.22510566220636</v>
      </c>
    </row>
    <row r="1470" spans="1:8" x14ac:dyDescent="0.25">
      <c r="A1470" s="44">
        <v>1468</v>
      </c>
      <c r="B1470" s="44">
        <v>0.31420247156143793</v>
      </c>
      <c r="C1470" s="44">
        <v>0.28606099273131252</v>
      </c>
      <c r="D1470" s="44">
        <v>0.22467889157654089</v>
      </c>
      <c r="E1470" s="44">
        <v>0.16884852808045092</v>
      </c>
      <c r="F1470" s="45">
        <f t="shared" si="70"/>
        <v>91.043520857657313</v>
      </c>
      <c r="G1470" s="45">
        <f t="shared" si="71"/>
        <v>71.507677982287305</v>
      </c>
      <c r="H1470" s="45">
        <f t="shared" si="72"/>
        <v>53.73876508397705</v>
      </c>
    </row>
    <row r="1471" spans="1:8" x14ac:dyDescent="0.25">
      <c r="A1471" s="44">
        <v>1469</v>
      </c>
      <c r="B1471" s="44">
        <v>0.53502336454576926</v>
      </c>
      <c r="C1471" s="44">
        <v>0.48166030107813512</v>
      </c>
      <c r="D1471" s="44">
        <v>0.36435881132406661</v>
      </c>
      <c r="E1471" s="44">
        <v>0.26390077558587377</v>
      </c>
      <c r="F1471" s="45">
        <f t="shared" si="70"/>
        <v>90.026031197172301</v>
      </c>
      <c r="G1471" s="45">
        <f t="shared" si="71"/>
        <v>68.101476583813209</v>
      </c>
      <c r="H1471" s="45">
        <f t="shared" si="72"/>
        <v>49.325093645195011</v>
      </c>
    </row>
    <row r="1472" spans="1:8" x14ac:dyDescent="0.25">
      <c r="A1472" s="44">
        <v>1470</v>
      </c>
      <c r="B1472" s="44">
        <v>0.86884387835948285</v>
      </c>
      <c r="C1472" s="44">
        <v>0.77586961663413478</v>
      </c>
      <c r="D1472" s="44">
        <v>0.56821368691215446</v>
      </c>
      <c r="E1472" s="44">
        <v>0.3987997248365312</v>
      </c>
      <c r="F1472" s="45">
        <f t="shared" si="70"/>
        <v>89.299083064163554</v>
      </c>
      <c r="G1472" s="45">
        <f t="shared" si="71"/>
        <v>65.398824928712557</v>
      </c>
      <c r="H1472" s="45">
        <f t="shared" si="72"/>
        <v>45.900044273722607</v>
      </c>
    </row>
    <row r="1473" spans="1:8" x14ac:dyDescent="0.25">
      <c r="A1473" s="44">
        <v>1471</v>
      </c>
      <c r="B1473" s="44">
        <v>1.3715189413397406</v>
      </c>
      <c r="C1473" s="44">
        <v>1.1366710078525475</v>
      </c>
      <c r="D1473" s="44">
        <v>0.81443720427614041</v>
      </c>
      <c r="E1473" s="44">
        <v>0.55947426788997257</v>
      </c>
      <c r="F1473" s="45">
        <f t="shared" si="70"/>
        <v>82.876799845156597</v>
      </c>
      <c r="G1473" s="45">
        <f t="shared" si="71"/>
        <v>59.38213317568723</v>
      </c>
      <c r="H1473" s="45">
        <f t="shared" si="72"/>
        <v>40.792310702137399</v>
      </c>
    </row>
    <row r="1474" spans="1:8" x14ac:dyDescent="0.25">
      <c r="A1474" s="44">
        <v>1472</v>
      </c>
      <c r="B1474" s="44">
        <v>2.2003579605039461</v>
      </c>
      <c r="C1474" s="44">
        <v>1.6178882073128393</v>
      </c>
      <c r="D1474" s="44">
        <v>1.1548696769395861</v>
      </c>
      <c r="E1474" s="44">
        <v>0.78932650478975175</v>
      </c>
      <c r="F1474" s="45">
        <f t="shared" si="70"/>
        <v>73.528409302198071</v>
      </c>
      <c r="G1474" s="45">
        <f t="shared" si="71"/>
        <v>52.48553633860044</v>
      </c>
      <c r="H1474" s="45">
        <f t="shared" si="72"/>
        <v>35.872640677472909</v>
      </c>
    </row>
    <row r="1475" spans="1:8" x14ac:dyDescent="0.25">
      <c r="A1475" s="44">
        <v>1473</v>
      </c>
      <c r="B1475" s="44">
        <v>3.5171045865529247</v>
      </c>
      <c r="C1475" s="44">
        <v>2.4153070898809674</v>
      </c>
      <c r="D1475" s="44">
        <v>1.7199883845664121</v>
      </c>
      <c r="E1475" s="44">
        <v>1.1718288699178594</v>
      </c>
      <c r="F1475" s="45">
        <f t="shared" ref="F1475:F1538" si="73">100*C1475/B1475</f>
        <v>68.673166533503149</v>
      </c>
      <c r="G1475" s="45">
        <f t="shared" ref="G1475:G1538" si="74">100*D1475/B1475</f>
        <v>48.903532500640068</v>
      </c>
      <c r="H1475" s="45">
        <f t="shared" ref="H1475:H1538" si="75">100*E1475/B1475</f>
        <v>33.31799896989574</v>
      </c>
    </row>
    <row r="1476" spans="1:8" x14ac:dyDescent="0.25">
      <c r="A1476" s="44">
        <v>1474</v>
      </c>
      <c r="B1476" s="44">
        <v>5.5522729650533442</v>
      </c>
      <c r="C1476" s="44">
        <v>3.5954553588440903</v>
      </c>
      <c r="D1476" s="44">
        <v>2.5648945847745845</v>
      </c>
      <c r="E1476" s="44">
        <v>1.7407721766725963</v>
      </c>
      <c r="F1476" s="45">
        <f t="shared" si="73"/>
        <v>64.756458867824179</v>
      </c>
      <c r="G1476" s="45">
        <f t="shared" si="74"/>
        <v>46.19539782929138</v>
      </c>
      <c r="H1476" s="45">
        <f t="shared" si="75"/>
        <v>31.352424270730562</v>
      </c>
    </row>
    <row r="1477" spans="1:8" x14ac:dyDescent="0.25">
      <c r="A1477" s="44">
        <v>1475</v>
      </c>
      <c r="B1477" s="44">
        <v>8.6655477988052976</v>
      </c>
      <c r="C1477" s="44">
        <v>5.5302886431837974</v>
      </c>
      <c r="D1477" s="44">
        <v>3.8681752993677709</v>
      </c>
      <c r="E1477" s="44">
        <v>2.5587859590656583</v>
      </c>
      <c r="F1477" s="45">
        <f t="shared" si="73"/>
        <v>63.819261881473295</v>
      </c>
      <c r="G1477" s="45">
        <f t="shared" si="74"/>
        <v>44.63855475935484</v>
      </c>
      <c r="H1477" s="45">
        <f t="shared" si="75"/>
        <v>29.528265476978078</v>
      </c>
    </row>
    <row r="1478" spans="1:8" x14ac:dyDescent="0.25">
      <c r="A1478" s="44">
        <v>1476</v>
      </c>
      <c r="B1478" s="44">
        <v>13.289372073920989</v>
      </c>
      <c r="C1478" s="44">
        <v>8.5114625694169455</v>
      </c>
      <c r="D1478" s="44">
        <v>5.8443137232136859</v>
      </c>
      <c r="E1478" s="44">
        <v>3.7832680760840542</v>
      </c>
      <c r="F1478" s="45">
        <f t="shared" si="73"/>
        <v>64.047138736673688</v>
      </c>
      <c r="G1478" s="45">
        <f t="shared" si="74"/>
        <v>43.977350402300381</v>
      </c>
      <c r="H1478" s="45">
        <f t="shared" si="75"/>
        <v>28.468373487023701</v>
      </c>
    </row>
    <row r="1479" spans="1:8" x14ac:dyDescent="0.25">
      <c r="A1479" s="44">
        <v>1477</v>
      </c>
      <c r="B1479" s="44">
        <v>19.837990410715854</v>
      </c>
      <c r="C1479" s="44">
        <v>12.943084815415215</v>
      </c>
      <c r="D1479" s="44">
        <v>8.7275661040061472</v>
      </c>
      <c r="E1479" s="44">
        <v>5.5339313854774472</v>
      </c>
      <c r="F1479" s="45">
        <f t="shared" si="73"/>
        <v>65.243931201941564</v>
      </c>
      <c r="G1479" s="45">
        <f t="shared" si="74"/>
        <v>43.994204671516485</v>
      </c>
      <c r="H1479" s="45">
        <f t="shared" si="75"/>
        <v>27.895624863737169</v>
      </c>
    </row>
    <row r="1480" spans="1:8" x14ac:dyDescent="0.25">
      <c r="A1480" s="44">
        <v>1478</v>
      </c>
      <c r="B1480" s="44">
        <v>28.548623745256407</v>
      </c>
      <c r="C1480" s="44">
        <v>19.222581422174972</v>
      </c>
      <c r="D1480" s="44">
        <v>12.836329174397287</v>
      </c>
      <c r="E1480" s="44">
        <v>8.0266466804863743</v>
      </c>
      <c r="F1480" s="45">
        <f t="shared" si="73"/>
        <v>67.332777907968207</v>
      </c>
      <c r="G1480" s="45">
        <f t="shared" si="74"/>
        <v>44.963040211457312</v>
      </c>
      <c r="H1480" s="45">
        <f t="shared" si="75"/>
        <v>28.115704463056886</v>
      </c>
    </row>
    <row r="1481" spans="1:8" x14ac:dyDescent="0.25">
      <c r="A1481" s="44">
        <v>1479</v>
      </c>
      <c r="B1481" s="44">
        <v>39.215698871717912</v>
      </c>
      <c r="C1481" s="44">
        <v>27.570392443256331</v>
      </c>
      <c r="D1481" s="44">
        <v>18.480214482970606</v>
      </c>
      <c r="E1481" s="44">
        <v>11.515842177034443</v>
      </c>
      <c r="F1481" s="45">
        <f t="shared" si="73"/>
        <v>70.304478146480022</v>
      </c>
      <c r="G1481" s="45">
        <f t="shared" si="74"/>
        <v>47.124531793817923</v>
      </c>
      <c r="H1481" s="45">
        <f t="shared" si="75"/>
        <v>29.365388118429241</v>
      </c>
    </row>
    <row r="1482" spans="1:8" x14ac:dyDescent="0.25">
      <c r="A1482" s="44">
        <v>1480</v>
      </c>
      <c r="B1482" s="44">
        <v>51.022996275844655</v>
      </c>
      <c r="C1482" s="44">
        <v>37.856928715158695</v>
      </c>
      <c r="D1482" s="44">
        <v>25.837717762159464</v>
      </c>
      <c r="E1482" s="44">
        <v>16.246308882542976</v>
      </c>
      <c r="F1482" s="45">
        <f t="shared" si="73"/>
        <v>74.195816550038543</v>
      </c>
      <c r="G1482" s="45">
        <f t="shared" si="74"/>
        <v>50.639358030785772</v>
      </c>
      <c r="H1482" s="45">
        <f t="shared" si="75"/>
        <v>31.84115020354913</v>
      </c>
    </row>
    <row r="1483" spans="1:8" x14ac:dyDescent="0.25">
      <c r="A1483" s="44">
        <v>1481</v>
      </c>
      <c r="B1483" s="44">
        <v>62.716203831922876</v>
      </c>
      <c r="C1483" s="44">
        <v>49.371968752046058</v>
      </c>
      <c r="D1483" s="44">
        <v>34.779537314322852</v>
      </c>
      <c r="E1483" s="44">
        <v>22.372884939678062</v>
      </c>
      <c r="F1483" s="45">
        <f t="shared" si="73"/>
        <v>78.722827172960152</v>
      </c>
      <c r="G1483" s="45">
        <f t="shared" si="74"/>
        <v>55.455424897097942</v>
      </c>
      <c r="H1483" s="45">
        <f t="shared" si="75"/>
        <v>35.673212938137283</v>
      </c>
    </row>
    <row r="1484" spans="1:8" x14ac:dyDescent="0.25">
      <c r="A1484" s="44">
        <v>1482</v>
      </c>
      <c r="B1484" s="44">
        <v>73.090040963453177</v>
      </c>
      <c r="C1484" s="44">
        <v>59.002627355074218</v>
      </c>
      <c r="D1484" s="44">
        <v>42.091377298648865</v>
      </c>
      <c r="E1484" s="44">
        <v>27.342855239283764</v>
      </c>
      <c r="F1484" s="45">
        <f t="shared" si="73"/>
        <v>80.725946486439909</v>
      </c>
      <c r="G1484" s="45">
        <f t="shared" si="74"/>
        <v>57.5883892577042</v>
      </c>
      <c r="H1484" s="45">
        <f t="shared" si="75"/>
        <v>37.409823388874365</v>
      </c>
    </row>
    <row r="1485" spans="1:8" x14ac:dyDescent="0.25">
      <c r="A1485" s="44">
        <v>1483</v>
      </c>
      <c r="B1485" s="44">
        <v>81.432313183500469</v>
      </c>
      <c r="C1485" s="44">
        <v>68.79073737413934</v>
      </c>
      <c r="D1485" s="44">
        <v>51.031417727806165</v>
      </c>
      <c r="E1485" s="44">
        <v>34.3893088870662</v>
      </c>
      <c r="F1485" s="45">
        <f t="shared" si="73"/>
        <v>84.475971128470263</v>
      </c>
      <c r="G1485" s="45">
        <f t="shared" si="74"/>
        <v>62.667282473987207</v>
      </c>
      <c r="H1485" s="45">
        <f t="shared" si="75"/>
        <v>42.230544046529729</v>
      </c>
    </row>
    <row r="1486" spans="1:8" x14ac:dyDescent="0.25">
      <c r="A1486" s="44">
        <v>1484</v>
      </c>
      <c r="B1486" s="44">
        <v>87.626204903821417</v>
      </c>
      <c r="C1486" s="44">
        <v>77.061595259721656</v>
      </c>
      <c r="D1486" s="44">
        <v>59.5906694477382</v>
      </c>
      <c r="E1486" s="44">
        <v>41.957279870336436</v>
      </c>
      <c r="F1486" s="45">
        <f t="shared" si="73"/>
        <v>87.94354992813453</v>
      </c>
      <c r="G1486" s="45">
        <f t="shared" si="74"/>
        <v>68.005535003079231</v>
      </c>
      <c r="H1486" s="45">
        <f t="shared" si="75"/>
        <v>47.882114621292537</v>
      </c>
    </row>
    <row r="1487" spans="1:8" x14ac:dyDescent="0.25">
      <c r="A1487" s="44">
        <v>1485</v>
      </c>
      <c r="B1487" s="44">
        <v>91.957894193906213</v>
      </c>
      <c r="C1487" s="44">
        <v>83.672269619173235</v>
      </c>
      <c r="D1487" s="44">
        <v>67.405464154484349</v>
      </c>
      <c r="E1487" s="44">
        <v>49.825705103672398</v>
      </c>
      <c r="F1487" s="45">
        <f t="shared" si="73"/>
        <v>90.989762600194425</v>
      </c>
      <c r="G1487" s="45">
        <f t="shared" si="74"/>
        <v>73.300356370003868</v>
      </c>
      <c r="H1487" s="45">
        <f t="shared" si="75"/>
        <v>54.18317322339707</v>
      </c>
    </row>
    <row r="1488" spans="1:8" x14ac:dyDescent="0.25">
      <c r="A1488" s="44">
        <v>1486</v>
      </c>
      <c r="B1488" s="44">
        <v>94.862126327770667</v>
      </c>
      <c r="C1488" s="44">
        <v>88.821394704779706</v>
      </c>
      <c r="D1488" s="44">
        <v>74.337305328286661</v>
      </c>
      <c r="E1488" s="44">
        <v>57.767263781439638</v>
      </c>
      <c r="F1488" s="45">
        <f t="shared" si="73"/>
        <v>93.63209337927043</v>
      </c>
      <c r="G1488" s="45">
        <f t="shared" si="74"/>
        <v>78.363524207157255</v>
      </c>
      <c r="H1488" s="45">
        <f t="shared" si="75"/>
        <v>60.896024596623882</v>
      </c>
    </row>
    <row r="1489" spans="1:8" x14ac:dyDescent="0.25">
      <c r="A1489" s="44">
        <v>1487</v>
      </c>
      <c r="B1489" s="44">
        <v>96.754585136100758</v>
      </c>
      <c r="C1489" s="44">
        <v>91.699620608195602</v>
      </c>
      <c r="D1489" s="44">
        <v>78.495359235344111</v>
      </c>
      <c r="E1489" s="44">
        <v>63.290739962566398</v>
      </c>
      <c r="F1489" s="45">
        <f t="shared" si="73"/>
        <v>94.775478060502721</v>
      </c>
      <c r="G1489" s="45">
        <f t="shared" si="74"/>
        <v>81.12830944903321</v>
      </c>
      <c r="H1489" s="45">
        <f t="shared" si="75"/>
        <v>65.413685432620966</v>
      </c>
    </row>
    <row r="1490" spans="1:8" x14ac:dyDescent="0.25">
      <c r="A1490" s="44">
        <v>1488</v>
      </c>
      <c r="B1490" s="44">
        <v>97.964930976029308</v>
      </c>
      <c r="C1490" s="44">
        <v>92.695899276725612</v>
      </c>
      <c r="D1490" s="44">
        <v>79.961790623832087</v>
      </c>
      <c r="E1490" s="44">
        <v>65.880218956665487</v>
      </c>
      <c r="F1490" s="45">
        <f t="shared" si="73"/>
        <v>94.621512364875798</v>
      </c>
      <c r="G1490" s="45">
        <f t="shared" si="74"/>
        <v>81.622872416862776</v>
      </c>
      <c r="H1490" s="45">
        <f t="shared" si="75"/>
        <v>67.248778006882361</v>
      </c>
    </row>
    <row r="1491" spans="1:8" x14ac:dyDescent="0.25">
      <c r="A1491" s="44">
        <v>1489</v>
      </c>
      <c r="B1491" s="44">
        <v>98.729814513157805</v>
      </c>
      <c r="C1491" s="44">
        <v>94.268546417373202</v>
      </c>
      <c r="D1491" s="44">
        <v>82.519481413500259</v>
      </c>
      <c r="E1491" s="44">
        <v>69.677145322418326</v>
      </c>
      <c r="F1491" s="45">
        <f t="shared" si="73"/>
        <v>95.481336496190778</v>
      </c>
      <c r="G1491" s="45">
        <f t="shared" si="74"/>
        <v>83.58111662663238</v>
      </c>
      <c r="H1491" s="45">
        <f t="shared" si="75"/>
        <v>70.573560444735151</v>
      </c>
    </row>
    <row r="1492" spans="1:8" x14ac:dyDescent="0.25">
      <c r="A1492" s="44">
        <v>1490</v>
      </c>
      <c r="B1492" s="44">
        <v>99.209537369159833</v>
      </c>
      <c r="C1492" s="44">
        <v>95.437094920061313</v>
      </c>
      <c r="D1492" s="44">
        <v>84.505095012324006</v>
      </c>
      <c r="E1492" s="44">
        <v>72.73993943411331</v>
      </c>
      <c r="F1492" s="45">
        <f t="shared" si="73"/>
        <v>96.197500211031922</v>
      </c>
      <c r="G1492" s="45">
        <f t="shared" si="74"/>
        <v>85.178398421393268</v>
      </c>
      <c r="H1492" s="45">
        <f t="shared" si="75"/>
        <v>73.319502704107123</v>
      </c>
    </row>
    <row r="1493" spans="1:8" x14ac:dyDescent="0.25">
      <c r="A1493" s="44">
        <v>1491</v>
      </c>
      <c r="B1493" s="44">
        <v>99.508979737095373</v>
      </c>
      <c r="C1493" s="44">
        <v>96.471374520307819</v>
      </c>
      <c r="D1493" s="44">
        <v>86.358080759414136</v>
      </c>
      <c r="E1493" s="44">
        <v>75.621599907127703</v>
      </c>
      <c r="F1493" s="45">
        <f t="shared" si="73"/>
        <v>96.947405927773588</v>
      </c>
      <c r="G1493" s="45">
        <f t="shared" si="74"/>
        <v>86.784208809671085</v>
      </c>
      <c r="H1493" s="45">
        <f t="shared" si="75"/>
        <v>75.994749526044203</v>
      </c>
    </row>
    <row r="1494" spans="1:8" x14ac:dyDescent="0.25">
      <c r="A1494" s="44">
        <v>1492</v>
      </c>
      <c r="B1494" s="44">
        <v>99.695335477513993</v>
      </c>
      <c r="C1494" s="44">
        <v>97.414908574415733</v>
      </c>
      <c r="D1494" s="44">
        <v>88.115179086214951</v>
      </c>
      <c r="E1494" s="44">
        <v>78.348240911699293</v>
      </c>
      <c r="F1494" s="45">
        <f t="shared" si="73"/>
        <v>97.712604213451286</v>
      </c>
      <c r="G1494" s="45">
        <f t="shared" si="74"/>
        <v>88.384455164493716</v>
      </c>
      <c r="H1494" s="45">
        <f t="shared" si="75"/>
        <v>78.587669660202437</v>
      </c>
    </row>
    <row r="1495" spans="1:8" x14ac:dyDescent="0.25">
      <c r="A1495" s="44">
        <v>1493</v>
      </c>
      <c r="B1495" s="44">
        <v>99.811098462196966</v>
      </c>
      <c r="C1495" s="44">
        <v>98.057802539656151</v>
      </c>
      <c r="D1495" s="44">
        <v>89.507370878679822</v>
      </c>
      <c r="E1495" s="44">
        <v>80.555829799476456</v>
      </c>
      <c r="F1495" s="45">
        <f t="shared" si="73"/>
        <v>98.243385806233889</v>
      </c>
      <c r="G1495" s="45">
        <f t="shared" si="74"/>
        <v>89.676771679434395</v>
      </c>
      <c r="H1495" s="45">
        <f t="shared" si="75"/>
        <v>80.708288998529198</v>
      </c>
    </row>
    <row r="1496" spans="1:8" x14ac:dyDescent="0.25">
      <c r="A1496" s="44">
        <v>1494</v>
      </c>
      <c r="B1496" s="44">
        <v>99.882926873476293</v>
      </c>
      <c r="C1496" s="44">
        <v>98.120067834432021</v>
      </c>
      <c r="D1496" s="44">
        <v>89.555744135437436</v>
      </c>
      <c r="E1496" s="44">
        <v>80.937760043818542</v>
      </c>
      <c r="F1496" s="45">
        <f t="shared" si="73"/>
        <v>98.235074707735279</v>
      </c>
      <c r="G1496" s="45">
        <f t="shared" si="74"/>
        <v>89.66071273509985</v>
      </c>
      <c r="H1496" s="45">
        <f t="shared" si="75"/>
        <v>81.03262747430702</v>
      </c>
    </row>
    <row r="1497" spans="1:8" x14ac:dyDescent="0.25">
      <c r="A1497" s="44">
        <v>1495</v>
      </c>
      <c r="B1497" s="44">
        <v>99.927462866379798</v>
      </c>
      <c r="C1497" s="44">
        <v>98.497480574405586</v>
      </c>
      <c r="D1497" s="44">
        <v>90.410972000806467</v>
      </c>
      <c r="E1497" s="44">
        <v>82.289642585557104</v>
      </c>
      <c r="F1497" s="45">
        <f t="shared" si="73"/>
        <v>98.568979686909145</v>
      </c>
      <c r="G1497" s="45">
        <f t="shared" si="74"/>
        <v>90.476601133865955</v>
      </c>
      <c r="H1497" s="45">
        <f t="shared" si="75"/>
        <v>82.349376462797323</v>
      </c>
    </row>
    <row r="1498" spans="1:8" x14ac:dyDescent="0.25">
      <c r="A1498" s="44">
        <v>1496</v>
      </c>
      <c r="B1498" s="44">
        <v>99.955064455948104</v>
      </c>
      <c r="C1498" s="44">
        <v>94.426836837242789</v>
      </c>
      <c r="D1498" s="44">
        <v>83.410189281478196</v>
      </c>
      <c r="E1498" s="44">
        <v>74.198412642532475</v>
      </c>
      <c r="F1498" s="45">
        <f t="shared" si="73"/>
        <v>94.469287125374521</v>
      </c>
      <c r="G1498" s="45">
        <f t="shared" si="74"/>
        <v>83.447686953609519</v>
      </c>
      <c r="H1498" s="45">
        <f t="shared" si="75"/>
        <v>74.231769091833243</v>
      </c>
    </row>
    <row r="1499" spans="1:8" x14ac:dyDescent="0.25">
      <c r="A1499" s="44">
        <v>1497</v>
      </c>
      <c r="B1499" s="44">
        <v>99.972166118014869</v>
      </c>
      <c r="C1499" s="44">
        <v>93.220593550204867</v>
      </c>
      <c r="D1499" s="44">
        <v>81.323752223162472</v>
      </c>
      <c r="E1499" s="44">
        <v>71.243336575179754</v>
      </c>
      <c r="F1499" s="45">
        <f t="shared" si="73"/>
        <v>93.246547684242515</v>
      </c>
      <c r="G1499" s="45">
        <f t="shared" si="74"/>
        <v>81.346394082490548</v>
      </c>
      <c r="H1499" s="45">
        <f t="shared" si="75"/>
        <v>71.263171882340345</v>
      </c>
    </row>
    <row r="1500" spans="1:8" x14ac:dyDescent="0.25">
      <c r="A1500" s="44">
        <v>1498</v>
      </c>
      <c r="B1500" s="44">
        <v>99.98276031677517</v>
      </c>
      <c r="C1500" s="44">
        <v>93.491206311849425</v>
      </c>
      <c r="D1500" s="44">
        <v>81.612517073047442</v>
      </c>
      <c r="E1500" s="44">
        <v>71.401820326730146</v>
      </c>
      <c r="F1500" s="45">
        <f t="shared" si="73"/>
        <v>93.507326678760847</v>
      </c>
      <c r="G1500" s="45">
        <f t="shared" si="74"/>
        <v>81.626589238459388</v>
      </c>
      <c r="H1500" s="45">
        <f t="shared" si="75"/>
        <v>71.414131896846925</v>
      </c>
    </row>
    <row r="1501" spans="1:8" x14ac:dyDescent="0.25">
      <c r="A1501" s="44">
        <v>1499</v>
      </c>
      <c r="B1501" s="44">
        <v>99.989322554124755</v>
      </c>
      <c r="C1501" s="44">
        <v>93.062548957113577</v>
      </c>
      <c r="D1501" s="44">
        <v>80.688167054781175</v>
      </c>
      <c r="E1501" s="44">
        <v>69.937944587056521</v>
      </c>
      <c r="F1501" s="45">
        <f t="shared" si="73"/>
        <v>93.072486721508014</v>
      </c>
      <c r="G1501" s="45">
        <f t="shared" si="74"/>
        <v>80.696783410152861</v>
      </c>
      <c r="H1501" s="45">
        <f t="shared" si="75"/>
        <v>69.945412970668684</v>
      </c>
    </row>
    <row r="1502" spans="1:8" x14ac:dyDescent="0.25">
      <c r="A1502" s="44">
        <v>1500</v>
      </c>
      <c r="B1502" s="44">
        <v>99.993387059877676</v>
      </c>
      <c r="C1502" s="44">
        <v>94.302000200554076</v>
      </c>
      <c r="D1502" s="44">
        <v>82.642541476554371</v>
      </c>
      <c r="E1502" s="44">
        <v>72.141549830889673</v>
      </c>
      <c r="F1502" s="45">
        <f t="shared" si="73"/>
        <v>94.30823674778064</v>
      </c>
      <c r="G1502" s="45">
        <f t="shared" si="74"/>
        <v>82.648006939765594</v>
      </c>
      <c r="H1502" s="45">
        <f t="shared" si="75"/>
        <v>72.146320823886214</v>
      </c>
    </row>
    <row r="1503" spans="1:8" x14ac:dyDescent="0.25">
      <c r="A1503" s="44">
        <v>1501</v>
      </c>
      <c r="B1503" s="44">
        <v>99.995904423665579</v>
      </c>
      <c r="C1503" s="44">
        <v>95.56029759041418</v>
      </c>
      <c r="D1503" s="44">
        <v>84.763678358361304</v>
      </c>
      <c r="E1503" s="44">
        <v>74.740283091246056</v>
      </c>
      <c r="F1503" s="45">
        <f t="shared" si="73"/>
        <v>95.564211495644372</v>
      </c>
      <c r="G1503" s="45">
        <f t="shared" si="74"/>
        <v>84.767150061698587</v>
      </c>
      <c r="H1503" s="45">
        <f t="shared" si="75"/>
        <v>74.743344261965206</v>
      </c>
    </row>
    <row r="1504" spans="1:8" x14ac:dyDescent="0.25">
      <c r="A1504" s="44">
        <v>1502</v>
      </c>
      <c r="B1504" s="44">
        <v>99.997463520622105</v>
      </c>
      <c r="C1504" s="44">
        <v>96.604546405745509</v>
      </c>
      <c r="D1504" s="44">
        <v>86.624948180131611</v>
      </c>
      <c r="E1504" s="44">
        <v>77.168545639793223</v>
      </c>
      <c r="F1504" s="45">
        <f t="shared" si="73"/>
        <v>96.606996822297518</v>
      </c>
      <c r="G1504" s="45">
        <f t="shared" si="74"/>
        <v>86.627145459811857</v>
      </c>
      <c r="H1504" s="45">
        <f t="shared" si="75"/>
        <v>77.170503053688989</v>
      </c>
    </row>
    <row r="1505" spans="1:8" x14ac:dyDescent="0.25">
      <c r="A1505" s="44">
        <v>1503</v>
      </c>
      <c r="B1505" s="44">
        <v>99.998429112472223</v>
      </c>
      <c r="C1505" s="44">
        <v>97.521899211094038</v>
      </c>
      <c r="D1505" s="44">
        <v>88.329251101626596</v>
      </c>
      <c r="E1505" s="44">
        <v>79.482936167778689</v>
      </c>
      <c r="F1505" s="45">
        <f t="shared" si="73"/>
        <v>97.523431194511332</v>
      </c>
      <c r="G1505" s="45">
        <f t="shared" si="74"/>
        <v>88.330638676612779</v>
      </c>
      <c r="H1505" s="45">
        <f t="shared" si="75"/>
        <v>79.484184774923875</v>
      </c>
    </row>
    <row r="1506" spans="1:8" x14ac:dyDescent="0.25">
      <c r="A1506" s="44">
        <v>1504</v>
      </c>
      <c r="B1506" s="44">
        <v>99.999027124602549</v>
      </c>
      <c r="C1506" s="44">
        <v>98.147258958288532</v>
      </c>
      <c r="D1506" s="44">
        <v>89.612361338718316</v>
      </c>
      <c r="E1506" s="44">
        <v>81.296280391520312</v>
      </c>
      <c r="F1506" s="45">
        <f t="shared" si="73"/>
        <v>98.148213818113803</v>
      </c>
      <c r="G1506" s="45">
        <f t="shared" si="74"/>
        <v>89.613233163816616</v>
      </c>
      <c r="H1506" s="45">
        <f t="shared" si="75"/>
        <v>81.29707131072594</v>
      </c>
    </row>
    <row r="1507" spans="1:8" x14ac:dyDescent="0.25">
      <c r="A1507" s="44">
        <v>1505</v>
      </c>
      <c r="B1507" s="44">
        <v>55.679888683071098</v>
      </c>
      <c r="C1507" s="44">
        <v>54.908985980746742</v>
      </c>
      <c r="D1507" s="44">
        <v>50.243426903383096</v>
      </c>
      <c r="E1507" s="44">
        <v>45.683485444926482</v>
      </c>
      <c r="F1507" s="45">
        <f t="shared" si="73"/>
        <v>98.615473700545053</v>
      </c>
      <c r="G1507" s="45">
        <f t="shared" si="74"/>
        <v>90.236220099806161</v>
      </c>
      <c r="H1507" s="45">
        <f t="shared" si="75"/>
        <v>82.046653693860705</v>
      </c>
    </row>
    <row r="1508" spans="1:8" x14ac:dyDescent="0.25">
      <c r="A1508" s="44">
        <v>1506</v>
      </c>
      <c r="B1508" s="44">
        <v>35.55525564670841</v>
      </c>
      <c r="C1508" s="44">
        <v>35.059802328598821</v>
      </c>
      <c r="D1508" s="44">
        <v>32.460267121806851</v>
      </c>
      <c r="E1508" s="44">
        <v>29.927989984979604</v>
      </c>
      <c r="F1508" s="45">
        <f t="shared" si="73"/>
        <v>98.606525788950535</v>
      </c>
      <c r="G1508" s="45">
        <f t="shared" si="74"/>
        <v>91.295271349882469</v>
      </c>
      <c r="H1508" s="45">
        <f t="shared" si="75"/>
        <v>84.173181828184212</v>
      </c>
    </row>
    <row r="1509" spans="1:8" x14ac:dyDescent="0.25">
      <c r="A1509" s="44">
        <v>1507</v>
      </c>
      <c r="B1509" s="44">
        <v>23.808181552903974</v>
      </c>
      <c r="C1509" s="44">
        <v>23.509294275954765</v>
      </c>
      <c r="D1509" s="44">
        <v>21.985094707925558</v>
      </c>
      <c r="E1509" s="44">
        <v>20.469541168378555</v>
      </c>
      <c r="F1509" s="45">
        <f t="shared" si="73"/>
        <v>98.744602664067173</v>
      </c>
      <c r="G1509" s="45">
        <f t="shared" si="74"/>
        <v>92.342603567066433</v>
      </c>
      <c r="H1509" s="45">
        <f t="shared" si="75"/>
        <v>85.976919836961713</v>
      </c>
    </row>
    <row r="1510" spans="1:8" x14ac:dyDescent="0.25">
      <c r="A1510" s="44">
        <v>1508</v>
      </c>
      <c r="B1510" s="44">
        <v>16.114891030269956</v>
      </c>
      <c r="C1510" s="44">
        <v>15.927739829186935</v>
      </c>
      <c r="D1510" s="44">
        <v>14.979504542029282</v>
      </c>
      <c r="E1510" s="44">
        <v>14.025515200750514</v>
      </c>
      <c r="F1510" s="45">
        <f t="shared" si="73"/>
        <v>98.838644327588199</v>
      </c>
      <c r="G1510" s="45">
        <f t="shared" si="74"/>
        <v>92.954426523220164</v>
      </c>
      <c r="H1510" s="45">
        <f t="shared" si="75"/>
        <v>87.034502277460064</v>
      </c>
    </row>
    <row r="1511" spans="1:8" x14ac:dyDescent="0.25">
      <c r="A1511" s="44">
        <v>1509</v>
      </c>
      <c r="B1511" s="44">
        <v>10.808796415657563</v>
      </c>
      <c r="C1511" s="44">
        <v>10.693265809079342</v>
      </c>
      <c r="D1511" s="44">
        <v>10.091684873018535</v>
      </c>
      <c r="E1511" s="44">
        <v>9.4818837583281717</v>
      </c>
      <c r="F1511" s="45">
        <f t="shared" si="73"/>
        <v>98.931142727317322</v>
      </c>
      <c r="G1511" s="45">
        <f t="shared" si="74"/>
        <v>93.3654820105574</v>
      </c>
      <c r="H1511" s="45">
        <f t="shared" si="75"/>
        <v>87.723770470806244</v>
      </c>
    </row>
    <row r="1512" spans="1:8" x14ac:dyDescent="0.25">
      <c r="A1512" s="44">
        <v>1510</v>
      </c>
      <c r="B1512" s="44">
        <v>7.0928878052923832</v>
      </c>
      <c r="C1512" s="44">
        <v>7.0210553744909046</v>
      </c>
      <c r="D1512" s="44">
        <v>6.6381469953117449</v>
      </c>
      <c r="E1512" s="44">
        <v>6.2484397781006065</v>
      </c>
      <c r="F1512" s="45">
        <f t="shared" si="73"/>
        <v>98.987261144214344</v>
      </c>
      <c r="G1512" s="45">
        <f t="shared" si="74"/>
        <v>93.588777625365339</v>
      </c>
      <c r="H1512" s="45">
        <f t="shared" si="75"/>
        <v>88.094439805438782</v>
      </c>
    </row>
    <row r="1513" spans="1:8" x14ac:dyDescent="0.25">
      <c r="A1513" s="44">
        <v>1511</v>
      </c>
      <c r="B1513" s="44">
        <v>4.5122030088576199</v>
      </c>
      <c r="C1513" s="44">
        <v>4.4680071294492008</v>
      </c>
      <c r="D1513" s="44">
        <v>4.2276166214783633</v>
      </c>
      <c r="E1513" s="44">
        <v>3.9825127144176253</v>
      </c>
      <c r="F1513" s="45">
        <f t="shared" si="73"/>
        <v>99.02052546568359</v>
      </c>
      <c r="G1513" s="45">
        <f t="shared" si="74"/>
        <v>93.692961357886531</v>
      </c>
      <c r="H1513" s="45">
        <f t="shared" si="75"/>
        <v>88.26093831770882</v>
      </c>
    </row>
    <row r="1514" spans="1:8" x14ac:dyDescent="0.25">
      <c r="A1514" s="44">
        <v>1512</v>
      </c>
      <c r="B1514" s="44">
        <v>2.7635686046532015</v>
      </c>
      <c r="C1514" s="44">
        <v>2.737009934626017</v>
      </c>
      <c r="D1514" s="44">
        <v>2.5900400744131242</v>
      </c>
      <c r="E1514" s="44">
        <v>2.4401263311370238</v>
      </c>
      <c r="F1514" s="45">
        <f t="shared" si="73"/>
        <v>99.038971929900143</v>
      </c>
      <c r="G1514" s="45">
        <f t="shared" si="74"/>
        <v>93.720853177015542</v>
      </c>
      <c r="H1514" s="45">
        <f t="shared" si="75"/>
        <v>88.296209727828838</v>
      </c>
    </row>
    <row r="1515" spans="1:8" x14ac:dyDescent="0.25">
      <c r="A1515" s="44">
        <v>1513</v>
      </c>
      <c r="B1515" s="44">
        <v>1.6210016225578279</v>
      </c>
      <c r="C1515" s="44">
        <v>1.6055688867144868</v>
      </c>
      <c r="D1515" s="44">
        <v>1.5189124330980477</v>
      </c>
      <c r="E1515" s="44">
        <v>1.4305595909162174</v>
      </c>
      <c r="F1515" s="45">
        <f t="shared" si="73"/>
        <v>99.047950623331943</v>
      </c>
      <c r="G1515" s="45">
        <f t="shared" si="74"/>
        <v>93.702092086824038</v>
      </c>
      <c r="H1515" s="45">
        <f t="shared" si="75"/>
        <v>88.251582910749576</v>
      </c>
    </row>
    <row r="1516" spans="1:8" x14ac:dyDescent="0.25">
      <c r="A1516" s="44">
        <v>1514</v>
      </c>
      <c r="B1516" s="44">
        <v>0.90715671621490446</v>
      </c>
      <c r="C1516" s="44">
        <v>0.89855232265192042</v>
      </c>
      <c r="D1516" s="44">
        <v>0.84964051092666659</v>
      </c>
      <c r="E1516" s="44">
        <v>0.79981584952106888</v>
      </c>
      <c r="F1516" s="45">
        <f t="shared" si="73"/>
        <v>99.051498665094414</v>
      </c>
      <c r="G1516" s="45">
        <f t="shared" si="74"/>
        <v>93.659727777993737</v>
      </c>
      <c r="H1516" s="45">
        <f t="shared" si="75"/>
        <v>88.167329329631869</v>
      </c>
    </row>
    <row r="1517" spans="1:8" x14ac:dyDescent="0.25">
      <c r="A1517" s="44">
        <v>1515</v>
      </c>
      <c r="B1517" s="44">
        <v>0.48335228194676322</v>
      </c>
      <c r="C1517" s="44">
        <v>0.4787711940878826</v>
      </c>
      <c r="D1517" s="44">
        <v>0.45248233550777345</v>
      </c>
      <c r="E1517" s="44">
        <v>0.42572896465913224</v>
      </c>
      <c r="F1517" s="45">
        <f t="shared" si="73"/>
        <v>99.052225875415402</v>
      </c>
      <c r="G1517" s="45">
        <f t="shared" si="74"/>
        <v>93.613364911683647</v>
      </c>
      <c r="H1517" s="45">
        <f t="shared" si="75"/>
        <v>88.078401728953125</v>
      </c>
    </row>
    <row r="1518" spans="1:8" x14ac:dyDescent="0.25">
      <c r="A1518" s="44">
        <v>1516</v>
      </c>
      <c r="B1518" s="44">
        <v>0.24546394474365418</v>
      </c>
      <c r="C1518" s="44">
        <v>0.24313698878757972</v>
      </c>
      <c r="D1518" s="44">
        <v>0.22971342187871199</v>
      </c>
      <c r="E1518" s="44">
        <v>0.21606207065493269</v>
      </c>
      <c r="F1518" s="45">
        <f t="shared" si="73"/>
        <v>99.052017208268779</v>
      </c>
      <c r="G1518" s="45">
        <f t="shared" si="74"/>
        <v>93.58336602901457</v>
      </c>
      <c r="H1518" s="45">
        <f t="shared" si="75"/>
        <v>88.02191738610459</v>
      </c>
    </row>
    <row r="1519" spans="1:8" x14ac:dyDescent="0.25">
      <c r="A1519" s="44">
        <v>1517</v>
      </c>
      <c r="B1519" s="44">
        <v>0.11999072295784466</v>
      </c>
      <c r="C1519" s="44">
        <v>0.1188549290539381</v>
      </c>
      <c r="D1519" s="44">
        <v>0.11230221392249416</v>
      </c>
      <c r="E1519" s="44">
        <v>0.10563719827096518</v>
      </c>
      <c r="F1519" s="45">
        <f t="shared" si="73"/>
        <v>99.053431902143316</v>
      </c>
      <c r="G1519" s="45">
        <f t="shared" si="74"/>
        <v>93.592413775145232</v>
      </c>
      <c r="H1519" s="45">
        <f t="shared" si="75"/>
        <v>88.037804646012361</v>
      </c>
    </row>
    <row r="1520" spans="1:8" x14ac:dyDescent="0.25">
      <c r="A1520" s="44">
        <v>1518</v>
      </c>
      <c r="B1520" s="44">
        <v>0.19867413405977749</v>
      </c>
      <c r="C1520" s="44">
        <v>0.19679492103196153</v>
      </c>
      <c r="D1520" s="44">
        <v>0.18451581833982131</v>
      </c>
      <c r="E1520" s="44">
        <v>0.17112075105792801</v>
      </c>
      <c r="F1520" s="45">
        <f t="shared" si="73"/>
        <v>99.054122955306028</v>
      </c>
      <c r="G1520" s="45">
        <f t="shared" si="74"/>
        <v>92.873598877397811</v>
      </c>
      <c r="H1520" s="45">
        <f t="shared" si="75"/>
        <v>86.131368770149436</v>
      </c>
    </row>
    <row r="1521" spans="1:8" x14ac:dyDescent="0.25">
      <c r="A1521" s="44">
        <v>1519</v>
      </c>
      <c r="B1521" s="44">
        <v>0.2302051493515414</v>
      </c>
      <c r="C1521" s="44">
        <v>0.22803032255054573</v>
      </c>
      <c r="D1521" s="44">
        <v>0.21117375557322116</v>
      </c>
      <c r="E1521" s="44">
        <v>0.19076327950346936</v>
      </c>
      <c r="F1521" s="45">
        <f t="shared" si="73"/>
        <v>99.055265789178961</v>
      </c>
      <c r="G1521" s="45">
        <f t="shared" si="74"/>
        <v>91.732854876648389</v>
      </c>
      <c r="H1521" s="45">
        <f t="shared" si="75"/>
        <v>82.866643096744468</v>
      </c>
    </row>
    <row r="1522" spans="1:8" x14ac:dyDescent="0.25">
      <c r="A1522" s="44">
        <v>1520</v>
      </c>
      <c r="B1522" s="44">
        <v>0.31420247156143793</v>
      </c>
      <c r="C1522" s="44">
        <v>0.31123824824546942</v>
      </c>
      <c r="D1522" s="44">
        <v>0.28353411494259273</v>
      </c>
      <c r="E1522" s="44">
        <v>0.25064952646157312</v>
      </c>
      <c r="F1522" s="45">
        <f t="shared" si="73"/>
        <v>99.056588160736709</v>
      </c>
      <c r="G1522" s="45">
        <f t="shared" si="74"/>
        <v>90.2393012803375</v>
      </c>
      <c r="H1522" s="45">
        <f t="shared" si="75"/>
        <v>79.773251055589512</v>
      </c>
    </row>
    <row r="1523" spans="1:8" x14ac:dyDescent="0.25">
      <c r="A1523" s="44">
        <v>1521</v>
      </c>
      <c r="B1523" s="44">
        <v>0.53502336454576926</v>
      </c>
      <c r="C1523" s="44">
        <v>0.52998552899493723</v>
      </c>
      <c r="D1523" s="44">
        <v>0.47698292990126812</v>
      </c>
      <c r="E1523" s="44">
        <v>0.41359601639851806</v>
      </c>
      <c r="F1523" s="45">
        <f t="shared" si="73"/>
        <v>99.058389617225572</v>
      </c>
      <c r="G1523" s="45">
        <f t="shared" si="74"/>
        <v>89.151794390553945</v>
      </c>
      <c r="H1523" s="45">
        <f t="shared" si="75"/>
        <v>77.304290579843723</v>
      </c>
    </row>
    <row r="1524" spans="1:8" x14ac:dyDescent="0.25">
      <c r="A1524" s="44">
        <v>1522</v>
      </c>
      <c r="B1524" s="44">
        <v>0.86884387835948285</v>
      </c>
      <c r="C1524" s="44">
        <v>0.86068932005992016</v>
      </c>
      <c r="D1524" s="44">
        <v>0.76760706817941315</v>
      </c>
      <c r="E1524" s="44">
        <v>0.65453669587746655</v>
      </c>
      <c r="F1524" s="45">
        <f t="shared" si="73"/>
        <v>99.061447228590723</v>
      </c>
      <c r="G1524" s="45">
        <f t="shared" si="74"/>
        <v>88.348101114411818</v>
      </c>
      <c r="H1524" s="45">
        <f t="shared" si="75"/>
        <v>75.334212760218477</v>
      </c>
    </row>
    <row r="1525" spans="1:8" x14ac:dyDescent="0.25">
      <c r="A1525" s="44">
        <v>1523</v>
      </c>
      <c r="B1525" s="44">
        <v>1.3715189413397406</v>
      </c>
      <c r="C1525" s="44">
        <v>1.358714256934431</v>
      </c>
      <c r="D1525" s="44">
        <v>1.1970415198080016</v>
      </c>
      <c r="E1525" s="44">
        <v>1.0020342774236575</v>
      </c>
      <c r="F1525" s="45">
        <f t="shared" si="73"/>
        <v>99.066386615645172</v>
      </c>
      <c r="G1525" s="45">
        <f t="shared" si="74"/>
        <v>87.278526291346424</v>
      </c>
      <c r="H1525" s="45">
        <f t="shared" si="75"/>
        <v>73.060185114530057</v>
      </c>
    </row>
    <row r="1526" spans="1:8" x14ac:dyDescent="0.25">
      <c r="A1526" s="44">
        <v>1524</v>
      </c>
      <c r="B1526" s="44">
        <v>2.2003579605039461</v>
      </c>
      <c r="C1526" s="44">
        <v>2.1799852756567248</v>
      </c>
      <c r="D1526" s="44">
        <v>1.9037381767012589</v>
      </c>
      <c r="E1526" s="44">
        <v>1.5671711126951378</v>
      </c>
      <c r="F1526" s="45">
        <f t="shared" si="73"/>
        <v>99.074119519964128</v>
      </c>
      <c r="G1526" s="45">
        <f t="shared" si="74"/>
        <v>86.51947596132257</v>
      </c>
      <c r="H1526" s="45">
        <f t="shared" si="75"/>
        <v>71.223461856006821</v>
      </c>
    </row>
    <row r="1527" spans="1:8" x14ac:dyDescent="0.25">
      <c r="A1527" s="44">
        <v>1525</v>
      </c>
      <c r="B1527" s="44">
        <v>3.5171045865529247</v>
      </c>
      <c r="C1527" s="44">
        <v>3.484971000049558</v>
      </c>
      <c r="D1527" s="44">
        <v>3.0160662734217576</v>
      </c>
      <c r="E1527" s="44">
        <v>2.4433459574900791</v>
      </c>
      <c r="F1527" s="45">
        <f t="shared" si="73"/>
        <v>99.086362497543448</v>
      </c>
      <c r="G1527" s="45">
        <f t="shared" si="74"/>
        <v>85.754239011065948</v>
      </c>
      <c r="H1527" s="45">
        <f t="shared" si="75"/>
        <v>69.470381029663258</v>
      </c>
    </row>
    <row r="1528" spans="1:8" x14ac:dyDescent="0.25">
      <c r="A1528" s="44">
        <v>1526</v>
      </c>
      <c r="B1528" s="44">
        <v>5.5522729650533442</v>
      </c>
      <c r="C1528" s="44">
        <v>5.5026092108363631</v>
      </c>
      <c r="D1528" s="44">
        <v>4.7400133111833593</v>
      </c>
      <c r="E1528" s="44">
        <v>3.7899726245644914</v>
      </c>
      <c r="F1528" s="45">
        <f t="shared" si="73"/>
        <v>99.105523908324201</v>
      </c>
      <c r="G1528" s="45">
        <f t="shared" si="74"/>
        <v>85.37068225963597</v>
      </c>
      <c r="H1528" s="45">
        <f t="shared" si="75"/>
        <v>68.259839680415965</v>
      </c>
    </row>
    <row r="1529" spans="1:8" x14ac:dyDescent="0.25">
      <c r="A1529" s="44">
        <v>1527</v>
      </c>
      <c r="B1529" s="44">
        <v>8.6655477988052976</v>
      </c>
      <c r="C1529" s="44">
        <v>8.5905725282433707</v>
      </c>
      <c r="D1529" s="44">
        <v>7.3615219709695205</v>
      </c>
      <c r="E1529" s="44">
        <v>5.815624707149901</v>
      </c>
      <c r="F1529" s="45">
        <f t="shared" si="73"/>
        <v>99.13478902542937</v>
      </c>
      <c r="G1529" s="45">
        <f t="shared" si="74"/>
        <v>84.951605390537907</v>
      </c>
      <c r="H1529" s="45">
        <f t="shared" si="75"/>
        <v>67.112026177406705</v>
      </c>
    </row>
    <row r="1530" spans="1:8" x14ac:dyDescent="0.25">
      <c r="A1530" s="44">
        <v>1528</v>
      </c>
      <c r="B1530" s="44">
        <v>13.289372073920989</v>
      </c>
      <c r="C1530" s="44">
        <v>13.1801581003081</v>
      </c>
      <c r="D1530" s="44">
        <v>11.302077809292815</v>
      </c>
      <c r="E1530" s="44">
        <v>8.866221215558701</v>
      </c>
      <c r="F1530" s="45">
        <f t="shared" si="73"/>
        <v>99.178185598195341</v>
      </c>
      <c r="G1530" s="45">
        <f t="shared" si="74"/>
        <v>85.045988225974696</v>
      </c>
      <c r="H1530" s="45">
        <f t="shared" si="75"/>
        <v>66.716630148069513</v>
      </c>
    </row>
    <row r="1531" spans="1:8" x14ac:dyDescent="0.25">
      <c r="A1531" s="44">
        <v>1529</v>
      </c>
      <c r="B1531" s="44">
        <v>19.837990410715854</v>
      </c>
      <c r="C1531" s="44">
        <v>19.136927880394239</v>
      </c>
      <c r="D1531" s="44">
        <v>15.68720925148898</v>
      </c>
      <c r="E1531" s="44">
        <v>11.975046292331825</v>
      </c>
      <c r="F1531" s="45">
        <f t="shared" si="73"/>
        <v>96.466060746037442</v>
      </c>
      <c r="G1531" s="45">
        <f t="shared" si="74"/>
        <v>79.076604669670814</v>
      </c>
      <c r="H1531" s="45">
        <f t="shared" si="75"/>
        <v>60.364210509262499</v>
      </c>
    </row>
    <row r="1532" spans="1:8" x14ac:dyDescent="0.25">
      <c r="A1532" s="44">
        <v>1530</v>
      </c>
      <c r="B1532" s="44">
        <v>28.548623745256407</v>
      </c>
      <c r="C1532" s="44">
        <v>26.515890668202971</v>
      </c>
      <c r="D1532" s="44">
        <v>20.86397402312252</v>
      </c>
      <c r="E1532" s="44">
        <v>15.36847115662712</v>
      </c>
      <c r="F1532" s="45">
        <f t="shared" si="73"/>
        <v>92.879751068941829</v>
      </c>
      <c r="G1532" s="45">
        <f t="shared" si="74"/>
        <v>73.082241054051664</v>
      </c>
      <c r="H1532" s="45">
        <f t="shared" si="75"/>
        <v>53.832616569408955</v>
      </c>
    </row>
    <row r="1533" spans="1:8" x14ac:dyDescent="0.25">
      <c r="A1533" s="44">
        <v>1531</v>
      </c>
      <c r="B1533" s="44">
        <v>39.215698871717912</v>
      </c>
      <c r="C1533" s="44">
        <v>36.187138736220142</v>
      </c>
      <c r="D1533" s="44">
        <v>28.200783200463544</v>
      </c>
      <c r="E1533" s="44">
        <v>20.653001342500428</v>
      </c>
      <c r="F1533" s="45">
        <f t="shared" si="73"/>
        <v>92.277174135274819</v>
      </c>
      <c r="G1533" s="45">
        <f t="shared" si="74"/>
        <v>71.91197406098442</v>
      </c>
      <c r="H1533" s="45">
        <f t="shared" si="75"/>
        <v>52.665136505817138</v>
      </c>
    </row>
    <row r="1534" spans="1:8" x14ac:dyDescent="0.25">
      <c r="A1534" s="44">
        <v>1532</v>
      </c>
      <c r="B1534" s="44">
        <v>51.022996275844655</v>
      </c>
      <c r="C1534" s="44">
        <v>47.26988902775782</v>
      </c>
      <c r="D1534" s="44">
        <v>37.108379710366933</v>
      </c>
      <c r="E1534" s="44">
        <v>27.354003012935308</v>
      </c>
      <c r="F1534" s="45">
        <f t="shared" si="73"/>
        <v>92.644282927257962</v>
      </c>
      <c r="G1534" s="45">
        <f t="shared" si="74"/>
        <v>72.728734921306085</v>
      </c>
      <c r="H1534" s="45">
        <f t="shared" si="75"/>
        <v>53.611126373394228</v>
      </c>
    </row>
    <row r="1535" spans="1:8" x14ac:dyDescent="0.25">
      <c r="A1535" s="44">
        <v>1533</v>
      </c>
      <c r="B1535" s="44">
        <v>62.716203831922876</v>
      </c>
      <c r="C1535" s="44">
        <v>58.551632916205804</v>
      </c>
      <c r="D1535" s="44">
        <v>46.512428988593754</v>
      </c>
      <c r="E1535" s="44">
        <v>34.772531715469007</v>
      </c>
      <c r="F1535" s="45">
        <f t="shared" si="73"/>
        <v>93.359657215736519</v>
      </c>
      <c r="G1535" s="45">
        <f t="shared" si="74"/>
        <v>74.163336022769101</v>
      </c>
      <c r="H1535" s="45">
        <f t="shared" si="75"/>
        <v>55.444254579977638</v>
      </c>
    </row>
    <row r="1536" spans="1:8" x14ac:dyDescent="0.25">
      <c r="A1536" s="44">
        <v>1534</v>
      </c>
      <c r="B1536" s="44">
        <v>73.090040963453177</v>
      </c>
      <c r="C1536" s="44">
        <v>67.33697398866542</v>
      </c>
      <c r="D1536" s="44">
        <v>53.594043449847263</v>
      </c>
      <c r="E1536" s="44">
        <v>40.338122036023414</v>
      </c>
      <c r="F1536" s="45">
        <f t="shared" si="73"/>
        <v>92.128794978149713</v>
      </c>
      <c r="G1536" s="45">
        <f t="shared" si="74"/>
        <v>73.326054744784727</v>
      </c>
      <c r="H1536" s="45">
        <f t="shared" si="75"/>
        <v>55.189628442257231</v>
      </c>
    </row>
    <row r="1537" spans="1:8" x14ac:dyDescent="0.25">
      <c r="A1537" s="44">
        <v>1535</v>
      </c>
      <c r="B1537" s="44">
        <v>81.432313183500469</v>
      </c>
      <c r="C1537" s="44">
        <v>71.642659689724383</v>
      </c>
      <c r="D1537" s="44">
        <v>55.572708868121744</v>
      </c>
      <c r="E1537" s="44">
        <v>38.846365775955853</v>
      </c>
      <c r="F1537" s="45">
        <f t="shared" si="73"/>
        <v>87.978170936006734</v>
      </c>
      <c r="G1537" s="45">
        <f t="shared" si="74"/>
        <v>68.244050421229701</v>
      </c>
      <c r="H1537" s="45">
        <f t="shared" si="75"/>
        <v>47.703871175093632</v>
      </c>
    </row>
    <row r="1538" spans="1:8" x14ac:dyDescent="0.25">
      <c r="A1538" s="44">
        <v>1536</v>
      </c>
      <c r="B1538" s="44">
        <v>87.626204903821417</v>
      </c>
      <c r="C1538" s="44">
        <v>75.836127176612791</v>
      </c>
      <c r="D1538" s="44">
        <v>58.490250161872716</v>
      </c>
      <c r="E1538" s="44">
        <v>38.827423624995674</v>
      </c>
      <c r="F1538" s="45">
        <f t="shared" si="73"/>
        <v>86.545032116648869</v>
      </c>
      <c r="G1538" s="45">
        <f t="shared" si="74"/>
        <v>66.749724270350015</v>
      </c>
      <c r="H1538" s="45">
        <f t="shared" si="75"/>
        <v>44.310287850093104</v>
      </c>
    </row>
    <row r="1539" spans="1:8" x14ac:dyDescent="0.25">
      <c r="A1539" s="44">
        <v>1537</v>
      </c>
      <c r="B1539" s="44">
        <v>91.957894193906213</v>
      </c>
      <c r="C1539" s="44">
        <v>79.769774184037701</v>
      </c>
      <c r="D1539" s="44">
        <v>62.00109120475318</v>
      </c>
      <c r="E1539" s="44">
        <v>44.711991711376861</v>
      </c>
      <c r="F1539" s="45">
        <f t="shared" ref="F1539:F1562" si="76">100*C1539/B1539</f>
        <v>86.745977475116874</v>
      </c>
      <c r="G1539" s="45">
        <f t="shared" ref="G1539:G1562" si="77">100*D1539/B1539</f>
        <v>67.423348205446203</v>
      </c>
      <c r="H1539" s="45">
        <f t="shared" ref="H1539:H1562" si="78">100*E1539/B1539</f>
        <v>48.622244020829037</v>
      </c>
    </row>
    <row r="1540" spans="1:8" x14ac:dyDescent="0.25">
      <c r="A1540" s="44">
        <v>1538</v>
      </c>
      <c r="B1540" s="44">
        <v>94.862126327770667</v>
      </c>
      <c r="C1540" s="44">
        <v>83.819356983756492</v>
      </c>
      <c r="D1540" s="44">
        <v>66.522155767685803</v>
      </c>
      <c r="E1540" s="44">
        <v>49.274640614857262</v>
      </c>
      <c r="F1540" s="45">
        <f t="shared" si="76"/>
        <v>88.359137865138251</v>
      </c>
      <c r="G1540" s="45">
        <f t="shared" si="77"/>
        <v>70.125094537556862</v>
      </c>
      <c r="H1540" s="45">
        <f t="shared" si="78"/>
        <v>51.943428344207611</v>
      </c>
    </row>
    <row r="1541" spans="1:8" x14ac:dyDescent="0.25">
      <c r="A1541" s="44">
        <v>1539</v>
      </c>
      <c r="B1541" s="44">
        <v>96.754585136100758</v>
      </c>
      <c r="C1541" s="44">
        <v>86.443685595841444</v>
      </c>
      <c r="D1541" s="44">
        <v>69.705058319353085</v>
      </c>
      <c r="E1541" s="44">
        <v>52.304651484345733</v>
      </c>
      <c r="F1541" s="45">
        <f t="shared" si="76"/>
        <v>89.343244533832291</v>
      </c>
      <c r="G1541" s="45">
        <f t="shared" si="77"/>
        <v>72.04315766669022</v>
      </c>
      <c r="H1541" s="45">
        <f t="shared" si="78"/>
        <v>54.059093334719897</v>
      </c>
    </row>
    <row r="1542" spans="1:8" x14ac:dyDescent="0.25">
      <c r="A1542" s="44">
        <v>1540</v>
      </c>
      <c r="B1542" s="44">
        <v>97.964930976029308</v>
      </c>
      <c r="C1542" s="44">
        <v>86.73214355830541</v>
      </c>
      <c r="D1542" s="44">
        <v>69.901416598529678</v>
      </c>
      <c r="E1542" s="44">
        <v>51.05150132913662</v>
      </c>
      <c r="F1542" s="45">
        <f t="shared" si="76"/>
        <v>88.533868900012394</v>
      </c>
      <c r="G1542" s="45">
        <f t="shared" si="77"/>
        <v>71.353509773444955</v>
      </c>
      <c r="H1542" s="45">
        <f t="shared" si="78"/>
        <v>52.112016841647375</v>
      </c>
    </row>
    <row r="1543" spans="1:8" x14ac:dyDescent="0.25">
      <c r="A1543" s="44">
        <v>1541</v>
      </c>
      <c r="B1543" s="44">
        <v>98.729814513157805</v>
      </c>
      <c r="C1543" s="44">
        <v>87.377218510829977</v>
      </c>
      <c r="D1543" s="44">
        <v>70.719180496877996</v>
      </c>
      <c r="E1543" s="44">
        <v>53.127513039905061</v>
      </c>
      <c r="F1543" s="45">
        <f t="shared" si="76"/>
        <v>88.501349811798889</v>
      </c>
      <c r="G1543" s="45">
        <f t="shared" si="77"/>
        <v>71.629001680594868</v>
      </c>
      <c r="H1543" s="45">
        <f t="shared" si="78"/>
        <v>53.81101271371751</v>
      </c>
    </row>
    <row r="1544" spans="1:8" x14ac:dyDescent="0.25">
      <c r="A1544" s="44">
        <v>1542</v>
      </c>
      <c r="B1544" s="44">
        <v>99.209537369159833</v>
      </c>
      <c r="C1544" s="44">
        <v>88.919934639364911</v>
      </c>
      <c r="D1544" s="44">
        <v>72.927502054682776</v>
      </c>
      <c r="E1544" s="44">
        <v>56.782479706448854</v>
      </c>
      <c r="F1544" s="45">
        <f t="shared" si="76"/>
        <v>89.628413756726644</v>
      </c>
      <c r="G1544" s="45">
        <f t="shared" si="77"/>
        <v>73.508559749975149</v>
      </c>
      <c r="H1544" s="45">
        <f t="shared" si="78"/>
        <v>57.234900204363008</v>
      </c>
    </row>
    <row r="1545" spans="1:8" x14ac:dyDescent="0.25">
      <c r="A1545" s="44">
        <v>1543</v>
      </c>
      <c r="B1545" s="44">
        <v>99.508979737095373</v>
      </c>
      <c r="C1545" s="44">
        <v>90.625029788554315</v>
      </c>
      <c r="D1545" s="44">
        <v>75.554455427145513</v>
      </c>
      <c r="E1545" s="44">
        <v>59.969636804286417</v>
      </c>
      <c r="F1545" s="45">
        <f t="shared" si="76"/>
        <v>91.072212807313846</v>
      </c>
      <c r="G1545" s="45">
        <f t="shared" si="77"/>
        <v>75.927273726212277</v>
      </c>
      <c r="H1545" s="45">
        <f t="shared" si="78"/>
        <v>60.265552880481081</v>
      </c>
    </row>
    <row r="1546" spans="1:8" x14ac:dyDescent="0.25">
      <c r="A1546" s="44">
        <v>1544</v>
      </c>
      <c r="B1546" s="44">
        <v>99.695335477513993</v>
      </c>
      <c r="C1546" s="44">
        <v>90.939164942772422</v>
      </c>
      <c r="D1546" s="44">
        <v>76.197014188591424</v>
      </c>
      <c r="E1546" s="44">
        <v>61.235171390153866</v>
      </c>
      <c r="F1546" s="45">
        <f t="shared" si="76"/>
        <v>91.217070996549779</v>
      </c>
      <c r="G1546" s="45">
        <f t="shared" si="77"/>
        <v>76.429868883662508</v>
      </c>
      <c r="H1546" s="45">
        <f t="shared" si="78"/>
        <v>61.422303357377523</v>
      </c>
    </row>
    <row r="1547" spans="1:8" x14ac:dyDescent="0.25">
      <c r="A1547" s="44">
        <v>1545</v>
      </c>
      <c r="B1547" s="44">
        <v>99.811098462196966</v>
      </c>
      <c r="C1547" s="44">
        <v>92.223865621833113</v>
      </c>
      <c r="D1547" s="44">
        <v>78.402034500369467</v>
      </c>
      <c r="E1547" s="44">
        <v>64.414436708481361</v>
      </c>
      <c r="F1547" s="45">
        <f t="shared" si="76"/>
        <v>92.398407634760702</v>
      </c>
      <c r="G1547" s="45">
        <f t="shared" si="77"/>
        <v>78.550417446877319</v>
      </c>
      <c r="H1547" s="45">
        <f t="shared" si="78"/>
        <v>64.536346860142075</v>
      </c>
    </row>
    <row r="1548" spans="1:8" x14ac:dyDescent="0.25">
      <c r="A1548" s="44">
        <v>1546</v>
      </c>
      <c r="B1548" s="44">
        <v>99.882926873476293</v>
      </c>
      <c r="C1548" s="44">
        <v>77.66867933498699</v>
      </c>
      <c r="D1548" s="44">
        <v>67.928224554484444</v>
      </c>
      <c r="E1548" s="44">
        <v>57.599118154474127</v>
      </c>
      <c r="F1548" s="45">
        <f t="shared" si="76"/>
        <v>77.759715064589031</v>
      </c>
      <c r="G1548" s="45">
        <f t="shared" si="77"/>
        <v>68.007843463108046</v>
      </c>
      <c r="H1548" s="45">
        <f t="shared" si="78"/>
        <v>57.666630281505554</v>
      </c>
    </row>
    <row r="1549" spans="1:8" x14ac:dyDescent="0.25">
      <c r="A1549" s="44">
        <v>1547</v>
      </c>
      <c r="B1549" s="44">
        <v>99.927462866379798</v>
      </c>
      <c r="C1549" s="44">
        <v>75.101258373197012</v>
      </c>
      <c r="D1549" s="44">
        <v>68.386412095264674</v>
      </c>
      <c r="E1549" s="44">
        <v>60.600805779105954</v>
      </c>
      <c r="F1549" s="45">
        <f t="shared" si="76"/>
        <v>75.155774217564513</v>
      </c>
      <c r="G1549" s="45">
        <f t="shared" si="77"/>
        <v>68.436053646942952</v>
      </c>
      <c r="H1549" s="45">
        <f t="shared" si="78"/>
        <v>60.644795775651438</v>
      </c>
    </row>
    <row r="1550" spans="1:8" x14ac:dyDescent="0.25">
      <c r="A1550" s="44">
        <v>1548</v>
      </c>
      <c r="B1550" s="44">
        <v>99.955064455948104</v>
      </c>
      <c r="C1550" s="44">
        <v>66.660184127244477</v>
      </c>
      <c r="D1550" s="44">
        <v>62.2968295009888</v>
      </c>
      <c r="E1550" s="44">
        <v>56.978673815895739</v>
      </c>
      <c r="F1550" s="45">
        <f t="shared" si="76"/>
        <v>66.690151709744285</v>
      </c>
      <c r="G1550" s="45">
        <f t="shared" si="77"/>
        <v>62.324835504902374</v>
      </c>
      <c r="H1550" s="45">
        <f t="shared" si="78"/>
        <v>57.004289003292278</v>
      </c>
    </row>
    <row r="1551" spans="1:8" x14ac:dyDescent="0.25">
      <c r="A1551" s="44">
        <v>1549</v>
      </c>
      <c r="B1551" s="44">
        <v>99.972166118014869</v>
      </c>
      <c r="C1551" s="44">
        <v>69.876044767345704</v>
      </c>
      <c r="D1551" s="44">
        <v>64.450481158366003</v>
      </c>
      <c r="E1551" s="44">
        <v>58.712112986485032</v>
      </c>
      <c r="F1551" s="45">
        <f t="shared" si="76"/>
        <v>69.895499398161107</v>
      </c>
      <c r="G1551" s="45">
        <f t="shared" si="77"/>
        <v>64.468425223760448</v>
      </c>
      <c r="H1551" s="45">
        <f t="shared" si="78"/>
        <v>58.728459396565164</v>
      </c>
    </row>
    <row r="1552" spans="1:8" x14ac:dyDescent="0.25">
      <c r="A1552" s="44">
        <v>1550</v>
      </c>
      <c r="B1552" s="44">
        <v>99.98276031677517</v>
      </c>
      <c r="C1552" s="44">
        <v>74.152149159746955</v>
      </c>
      <c r="D1552" s="44">
        <v>67.230976355467192</v>
      </c>
      <c r="E1552" s="44">
        <v>60.541183440245334</v>
      </c>
      <c r="F1552" s="45">
        <f t="shared" si="76"/>
        <v>74.164934959597886</v>
      </c>
      <c r="G1552" s="45">
        <f t="shared" si="77"/>
        <v>67.242568761313876</v>
      </c>
      <c r="H1552" s="45">
        <f t="shared" si="78"/>
        <v>60.55162234812564</v>
      </c>
    </row>
    <row r="1553" spans="1:8" x14ac:dyDescent="0.25">
      <c r="A1553" s="44">
        <v>1551</v>
      </c>
      <c r="B1553" s="44">
        <v>99.989322554124755</v>
      </c>
      <c r="C1553" s="44">
        <v>78.53102531146375</v>
      </c>
      <c r="D1553" s="44">
        <v>69.061018477310824</v>
      </c>
      <c r="E1553" s="44">
        <v>60.4984921225983</v>
      </c>
      <c r="F1553" s="45">
        <f t="shared" si="76"/>
        <v>78.539411314597601</v>
      </c>
      <c r="G1553" s="45">
        <f t="shared" si="77"/>
        <v>69.068393217613533</v>
      </c>
      <c r="H1553" s="45">
        <f t="shared" si="78"/>
        <v>60.504952506153984</v>
      </c>
    </row>
    <row r="1554" spans="1:8" x14ac:dyDescent="0.25">
      <c r="A1554" s="44">
        <v>1552</v>
      </c>
      <c r="B1554" s="44">
        <v>99.993387059877676</v>
      </c>
      <c r="C1554" s="44">
        <v>83.529101588108077</v>
      </c>
      <c r="D1554" s="44">
        <v>72.439620223313668</v>
      </c>
      <c r="E1554" s="44">
        <v>62.560398725379514</v>
      </c>
      <c r="F1554" s="45">
        <f t="shared" si="76"/>
        <v>83.534625682885888</v>
      </c>
      <c r="G1554" s="45">
        <f t="shared" si="77"/>
        <v>72.444410928830365</v>
      </c>
      <c r="H1554" s="45">
        <f t="shared" si="78"/>
        <v>62.564536080688335</v>
      </c>
    </row>
    <row r="1555" spans="1:8" x14ac:dyDescent="0.25">
      <c r="A1555" s="44">
        <v>1553</v>
      </c>
      <c r="B1555" s="44">
        <v>99.995904423665579</v>
      </c>
      <c r="C1555" s="44">
        <v>86.877937739537884</v>
      </c>
      <c r="D1555" s="44">
        <v>75.068328885580684</v>
      </c>
      <c r="E1555" s="44">
        <v>64.497883826570728</v>
      </c>
      <c r="F1555" s="45">
        <f t="shared" si="76"/>
        <v>86.881496037528592</v>
      </c>
      <c r="G1555" s="45">
        <f t="shared" si="77"/>
        <v>75.071403492216035</v>
      </c>
      <c r="H1555" s="45">
        <f t="shared" si="78"/>
        <v>64.500525494828466</v>
      </c>
    </row>
    <row r="1556" spans="1:8" x14ac:dyDescent="0.25">
      <c r="A1556" s="44">
        <v>1554</v>
      </c>
      <c r="B1556" s="44">
        <v>99.997463520622105</v>
      </c>
      <c r="C1556" s="44">
        <v>89.325476386592854</v>
      </c>
      <c r="D1556" s="44">
        <v>77.32353751889498</v>
      </c>
      <c r="E1556" s="44">
        <v>66.471311696144994</v>
      </c>
      <c r="F1556" s="45">
        <f t="shared" si="76"/>
        <v>89.327742166351641</v>
      </c>
      <c r="G1556" s="45">
        <f t="shared" si="77"/>
        <v>77.325498864227526</v>
      </c>
      <c r="H1556" s="45">
        <f t="shared" si="78"/>
        <v>66.472997770025302</v>
      </c>
    </row>
    <row r="1557" spans="1:8" x14ac:dyDescent="0.25">
      <c r="A1557" s="44">
        <v>1555</v>
      </c>
      <c r="B1557" s="44">
        <v>99.998429112472223</v>
      </c>
      <c r="C1557" s="44">
        <v>91.273874812618999</v>
      </c>
      <c r="D1557" s="44">
        <v>79.309086758071956</v>
      </c>
      <c r="E1557" s="44">
        <v>68.376552283682116</v>
      </c>
      <c r="F1557" s="45">
        <f t="shared" si="76"/>
        <v>91.275308645058445</v>
      </c>
      <c r="G1557" s="45">
        <f t="shared" si="77"/>
        <v>79.310332634195547</v>
      </c>
      <c r="H1557" s="45">
        <f t="shared" si="78"/>
        <v>68.377626419287324</v>
      </c>
    </row>
    <row r="1558" spans="1:8" x14ac:dyDescent="0.25">
      <c r="A1558" s="44">
        <v>1556</v>
      </c>
      <c r="B1558" s="44">
        <v>99.999027124602549</v>
      </c>
      <c r="C1558" s="44">
        <v>92.650403817482882</v>
      </c>
      <c r="D1558" s="44">
        <v>80.863343012723462</v>
      </c>
      <c r="E1558" s="44">
        <v>69.99305543996168</v>
      </c>
      <c r="F1558" s="45">
        <f t="shared" si="76"/>
        <v>92.651305199236575</v>
      </c>
      <c r="G1558" s="45">
        <f t="shared" si="77"/>
        <v>80.864129719946874</v>
      </c>
      <c r="H1558" s="45">
        <f t="shared" si="78"/>
        <v>69.993736391802798</v>
      </c>
    </row>
    <row r="1559" spans="1:8" x14ac:dyDescent="0.25">
      <c r="A1559" s="44">
        <v>1557</v>
      </c>
      <c r="B1559" s="44">
        <v>55.679888683071098</v>
      </c>
      <c r="C1559" s="44">
        <v>52.017142064705503</v>
      </c>
      <c r="D1559" s="44">
        <v>45.300994731369443</v>
      </c>
      <c r="E1559" s="44">
        <v>39.11272655534313</v>
      </c>
      <c r="F1559" s="45">
        <f t="shared" si="76"/>
        <v>93.421778123131887</v>
      </c>
      <c r="G1559" s="45">
        <f t="shared" si="77"/>
        <v>81.359707791841814</v>
      </c>
      <c r="H1559" s="45">
        <f t="shared" si="78"/>
        <v>70.245698187315085</v>
      </c>
    </row>
    <row r="1560" spans="1:8" x14ac:dyDescent="0.25">
      <c r="A1560" s="44">
        <v>1558</v>
      </c>
      <c r="B1560" s="44">
        <v>35.55525564670841</v>
      </c>
      <c r="C1560" s="44">
        <v>33.430690112223168</v>
      </c>
      <c r="D1560" s="44">
        <v>29.682048680974574</v>
      </c>
      <c r="E1560" s="44">
        <v>26.094746085847479</v>
      </c>
      <c r="F1560" s="45">
        <f t="shared" si="76"/>
        <v>94.024609032217924</v>
      </c>
      <c r="G1560" s="45">
        <f t="shared" si="77"/>
        <v>83.481466076091749</v>
      </c>
      <c r="H1560" s="45">
        <f t="shared" si="78"/>
        <v>73.392092424072459</v>
      </c>
    </row>
    <row r="1561" spans="1:8" x14ac:dyDescent="0.25">
      <c r="A1561" s="44">
        <v>1559</v>
      </c>
      <c r="B1561" s="44">
        <v>23.808181552903974</v>
      </c>
      <c r="C1561" s="44">
        <v>22.539257408223058</v>
      </c>
      <c r="D1561" s="44">
        <v>20.277843325938935</v>
      </c>
      <c r="E1561" s="44">
        <v>18.054030957144917</v>
      </c>
      <c r="F1561" s="45">
        <f t="shared" si="76"/>
        <v>94.6702181270701</v>
      </c>
      <c r="G1561" s="45">
        <f t="shared" si="77"/>
        <v>85.171743507078432</v>
      </c>
      <c r="H1561" s="45">
        <f t="shared" si="78"/>
        <v>75.831204987357793</v>
      </c>
    </row>
    <row r="1562" spans="1:8" x14ac:dyDescent="0.25">
      <c r="A1562" s="44">
        <v>1560</v>
      </c>
      <c r="B1562" s="44">
        <v>16.114891030269956</v>
      </c>
      <c r="C1562" s="44">
        <v>15.327196683584592</v>
      </c>
      <c r="D1562" s="44">
        <v>13.90160034787227</v>
      </c>
      <c r="E1562" s="44">
        <v>12.475403469219509</v>
      </c>
      <c r="F1562" s="45">
        <f t="shared" si="76"/>
        <v>95.112009474927447</v>
      </c>
      <c r="G1562" s="45">
        <f t="shared" si="77"/>
        <v>86.26555601126762</v>
      </c>
      <c r="H1562" s="45">
        <f t="shared" si="78"/>
        <v>77.415375914028274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62"/>
  <sheetViews>
    <sheetView topLeftCell="C1" workbookViewId="0">
      <selection activeCell="J26" sqref="J26"/>
    </sheetView>
  </sheetViews>
  <sheetFormatPr defaultRowHeight="15" x14ac:dyDescent="0.25"/>
  <cols>
    <col min="1" max="1" width="9.140625" style="23"/>
    <col min="2" max="2" width="12.28515625" style="11" customWidth="1"/>
    <col min="3" max="3" width="14.140625" style="11" customWidth="1"/>
    <col min="4" max="4" width="14" style="11" customWidth="1"/>
    <col min="5" max="5" width="10.85546875" style="11" customWidth="1"/>
    <col min="6" max="6" width="11.7109375" style="11" customWidth="1"/>
    <col min="7" max="24" width="9.140625" style="11"/>
    <col min="25" max="26" width="9.5703125" style="11" customWidth="1"/>
    <col min="27" max="16384" width="9.140625" style="11"/>
  </cols>
  <sheetData>
    <row r="1" spans="1:26" ht="79.5" x14ac:dyDescent="0.35">
      <c r="A1" s="28" t="s">
        <v>20</v>
      </c>
      <c r="B1" s="21" t="s">
        <v>21</v>
      </c>
      <c r="C1" s="21" t="s">
        <v>22</v>
      </c>
      <c r="D1" s="21" t="s">
        <v>23</v>
      </c>
      <c r="E1" s="21" t="s">
        <v>18</v>
      </c>
      <c r="F1" s="21" t="s">
        <v>19</v>
      </c>
      <c r="G1" s="12"/>
      <c r="H1" s="12"/>
      <c r="K1" s="12"/>
      <c r="L1" s="12"/>
      <c r="Q1" s="12"/>
      <c r="R1" s="12"/>
      <c r="T1" s="12"/>
      <c r="W1" s="12"/>
      <c r="X1" s="12"/>
      <c r="Y1" s="12"/>
      <c r="Z1" s="12"/>
    </row>
    <row r="2" spans="1:26" x14ac:dyDescent="0.25">
      <c r="A2" s="22">
        <v>0</v>
      </c>
      <c r="B2" s="20">
        <v>16.114891030246181</v>
      </c>
      <c r="C2" s="20">
        <v>16.114891030269956</v>
      </c>
      <c r="D2" s="20">
        <v>16.114891030269956</v>
      </c>
      <c r="E2" s="15">
        <f>100*C2/$B2</f>
        <v>100.00000000014754</v>
      </c>
      <c r="F2" s="15">
        <f>100*D2/$B2</f>
        <v>100.00000000014754</v>
      </c>
      <c r="Y2" s="20"/>
      <c r="Z2" s="20"/>
    </row>
    <row r="3" spans="1:26" x14ac:dyDescent="0.25">
      <c r="A3" s="23">
        <v>1.9230769230769232E-2</v>
      </c>
      <c r="B3" s="20">
        <v>10.808796415643052</v>
      </c>
      <c r="C3" s="20">
        <v>10.723852660498149</v>
      </c>
      <c r="D3" s="20">
        <v>10.808796415657563</v>
      </c>
      <c r="E3" s="15">
        <f t="shared" ref="E3:F66" si="0">100*C3/$B3</f>
        <v>99.214123831382665</v>
      </c>
      <c r="F3" s="15">
        <f t="shared" si="0"/>
        <v>100.00000000013425</v>
      </c>
      <c r="Y3" s="20"/>
      <c r="Z3" s="20"/>
    </row>
    <row r="4" spans="1:26" x14ac:dyDescent="0.25">
      <c r="A4" s="23">
        <v>3.8461538461538464E-2</v>
      </c>
      <c r="B4" s="20">
        <v>7.0928878052834561</v>
      </c>
      <c r="C4" s="20">
        <v>6.9934306403251769</v>
      </c>
      <c r="D4" s="20">
        <v>7.0928878052923832</v>
      </c>
      <c r="E4" s="15">
        <f t="shared" si="0"/>
        <v>98.597790241596741</v>
      </c>
      <c r="F4" s="15">
        <f t="shared" si="0"/>
        <v>100.00000000012587</v>
      </c>
      <c r="Y4" s="20"/>
      <c r="Z4" s="20"/>
    </row>
    <row r="5" spans="1:26" x14ac:dyDescent="0.25">
      <c r="A5" s="23">
        <v>5.7692307692307696E-2</v>
      </c>
      <c r="B5" s="20">
        <v>4.5122030088521763</v>
      </c>
      <c r="C5" s="20">
        <v>4.4261423243125568</v>
      </c>
      <c r="D5" s="20">
        <v>4.5122030088576199</v>
      </c>
      <c r="E5" s="15">
        <f t="shared" si="0"/>
        <v>98.092712487208956</v>
      </c>
      <c r="F5" s="15">
        <f t="shared" si="0"/>
        <v>100.00000000012065</v>
      </c>
      <c r="Y5" s="20"/>
      <c r="Z5" s="20"/>
    </row>
    <row r="6" spans="1:26" x14ac:dyDescent="0.25">
      <c r="A6" s="23">
        <v>7.6923076923076927E-2</v>
      </c>
      <c r="B6" s="20">
        <v>2.7635686046499579</v>
      </c>
      <c r="C6" s="20">
        <v>2.6990822624868809</v>
      </c>
      <c r="D6" s="20">
        <v>2.7635686046532015</v>
      </c>
      <c r="E6" s="15">
        <f t="shared" si="0"/>
        <v>97.666555407577988</v>
      </c>
      <c r="F6" s="15">
        <f t="shared" si="0"/>
        <v>100.00000000011737</v>
      </c>
      <c r="Y6" s="20"/>
      <c r="Z6" s="20"/>
    </row>
    <row r="7" spans="1:26" x14ac:dyDescent="0.25">
      <c r="A7" s="23">
        <v>9.6153846153846159E-2</v>
      </c>
      <c r="B7" s="20">
        <v>1.6210016225559574</v>
      </c>
      <c r="C7" s="20">
        <v>1.5772485433221675</v>
      </c>
      <c r="D7" s="20">
        <v>1.6210016225578279</v>
      </c>
      <c r="E7" s="15">
        <f t="shared" si="0"/>
        <v>97.300861478176614</v>
      </c>
      <c r="F7" s="15">
        <f t="shared" si="0"/>
        <v>100.00000000011539</v>
      </c>
      <c r="Y7" s="20"/>
      <c r="Z7" s="20"/>
    </row>
    <row r="8" spans="1:26" x14ac:dyDescent="0.25">
      <c r="A8" s="23">
        <v>0.11538461538461539</v>
      </c>
      <c r="B8" s="20">
        <v>0.90715671621386806</v>
      </c>
      <c r="C8" s="20">
        <v>0.87980487340549562</v>
      </c>
      <c r="D8" s="20">
        <v>0.90715671621490446</v>
      </c>
      <c r="E8" s="15">
        <f t="shared" si="0"/>
        <v>96.984882289961007</v>
      </c>
      <c r="F8" s="15">
        <f t="shared" si="0"/>
        <v>100.00000000011424</v>
      </c>
      <c r="Y8" s="20"/>
      <c r="Z8" s="20"/>
    </row>
    <row r="9" spans="1:26" x14ac:dyDescent="0.25">
      <c r="A9" s="23">
        <v>0.13461538461538461</v>
      </c>
      <c r="B9" s="20">
        <v>0.48335228194621382</v>
      </c>
      <c r="C9" s="20">
        <v>0.46746223766871875</v>
      </c>
      <c r="D9" s="20">
        <v>0.48335228194676322</v>
      </c>
      <c r="E9" s="15">
        <f t="shared" si="0"/>
        <v>96.712533514166125</v>
      </c>
      <c r="F9" s="15">
        <f t="shared" si="0"/>
        <v>100.00000000011366</v>
      </c>
      <c r="Y9" s="20"/>
      <c r="Z9" s="20"/>
    </row>
    <row r="10" spans="1:26" x14ac:dyDescent="0.25">
      <c r="A10" s="23">
        <v>0.15384615384615385</v>
      </c>
      <c r="B10" s="20">
        <v>0.24546394474337613</v>
      </c>
      <c r="C10" s="20">
        <v>0.23682174633065936</v>
      </c>
      <c r="D10" s="20">
        <v>0.24546394474365418</v>
      </c>
      <c r="E10" s="15">
        <f t="shared" si="0"/>
        <v>96.479239172273608</v>
      </c>
      <c r="F10" s="15">
        <f t="shared" si="0"/>
        <v>100.00000000011327</v>
      </c>
      <c r="Y10" s="20"/>
      <c r="Z10" s="20"/>
    </row>
    <row r="11" spans="1:26" x14ac:dyDescent="0.25">
      <c r="A11" s="23">
        <v>0.17307692307692307</v>
      </c>
      <c r="B11" s="20">
        <v>0.11999072295770893</v>
      </c>
      <c r="C11" s="20">
        <v>0.11552582063632572</v>
      </c>
      <c r="D11" s="20">
        <v>0.11999072295784466</v>
      </c>
      <c r="E11" s="15">
        <f t="shared" si="0"/>
        <v>96.278960396832616</v>
      </c>
      <c r="F11" s="15">
        <f t="shared" si="0"/>
        <v>100.0000000001131</v>
      </c>
      <c r="Y11" s="20"/>
      <c r="Z11" s="20"/>
    </row>
    <row r="12" spans="1:26" x14ac:dyDescent="0.25">
      <c r="A12" s="23">
        <v>0.19230769230769232</v>
      </c>
      <c r="B12" s="20">
        <v>0.19867413405955298</v>
      </c>
      <c r="C12" s="20">
        <v>0.19117178775587096</v>
      </c>
      <c r="D12" s="20">
        <v>0.19867413405977749</v>
      </c>
      <c r="E12" s="15">
        <f t="shared" si="0"/>
        <v>96.223793127779189</v>
      </c>
      <c r="F12" s="15">
        <f t="shared" si="0"/>
        <v>100.000000000113</v>
      </c>
      <c r="Y12" s="20"/>
      <c r="Z12" s="20"/>
    </row>
    <row r="13" spans="1:26" x14ac:dyDescent="0.25">
      <c r="A13" s="23">
        <v>0.21153846153846154</v>
      </c>
      <c r="B13" s="20">
        <v>0.23020514935128156</v>
      </c>
      <c r="C13" s="20">
        <v>0.22146533482185674</v>
      </c>
      <c r="D13" s="20">
        <v>0.2302051493515414</v>
      </c>
      <c r="E13" s="15">
        <f t="shared" si="0"/>
        <v>96.203466971067485</v>
      </c>
      <c r="F13" s="15">
        <f t="shared" si="0"/>
        <v>100.00000000011288</v>
      </c>
      <c r="Y13" s="20"/>
      <c r="Z13" s="20"/>
    </row>
    <row r="14" spans="1:26" x14ac:dyDescent="0.25">
      <c r="A14" s="23">
        <v>0.23076923076923078</v>
      </c>
      <c r="B14" s="20">
        <v>0.31420247156108372</v>
      </c>
      <c r="C14" s="20">
        <v>0.30232912167085901</v>
      </c>
      <c r="D14" s="20">
        <v>0.31420247156143793</v>
      </c>
      <c r="E14" s="15">
        <f t="shared" si="0"/>
        <v>96.221115056405139</v>
      </c>
      <c r="F14" s="15">
        <f t="shared" si="0"/>
        <v>100.00000000011273</v>
      </c>
      <c r="Y14" s="20"/>
      <c r="Z14" s="20"/>
    </row>
    <row r="15" spans="1:26" x14ac:dyDescent="0.25">
      <c r="A15" s="23">
        <v>0.25</v>
      </c>
      <c r="B15" s="20">
        <v>0.5350233645451673</v>
      </c>
      <c r="C15" s="20">
        <v>0.514917524999013</v>
      </c>
      <c r="D15" s="20">
        <v>0.53502336454576926</v>
      </c>
      <c r="E15" s="15">
        <f t="shared" si="0"/>
        <v>96.242063267041317</v>
      </c>
      <c r="F15" s="15">
        <f t="shared" si="0"/>
        <v>100.00000000011251</v>
      </c>
      <c r="Y15" s="20"/>
      <c r="Z15" s="20"/>
    </row>
    <row r="16" spans="1:26" x14ac:dyDescent="0.25">
      <c r="A16" s="23">
        <v>0.26923076923076922</v>
      </c>
      <c r="B16" s="20">
        <v>0.86884387835850874</v>
      </c>
      <c r="C16" s="20">
        <v>0.83627329044152721</v>
      </c>
      <c r="D16" s="20">
        <v>0.86884387835948285</v>
      </c>
      <c r="E16" s="15">
        <f t="shared" si="0"/>
        <v>96.251272670699294</v>
      </c>
      <c r="F16" s="15">
        <f t="shared" si="0"/>
        <v>100.00000000011212</v>
      </c>
      <c r="Y16" s="20"/>
      <c r="Z16" s="20"/>
    </row>
    <row r="17" spans="1:26" x14ac:dyDescent="0.25">
      <c r="A17" s="23">
        <v>0.28846153846153844</v>
      </c>
      <c r="B17" s="20">
        <v>1.371518941338211</v>
      </c>
      <c r="C17" s="20">
        <v>1.3203458845140514</v>
      </c>
      <c r="D17" s="20">
        <v>1.3715189413397406</v>
      </c>
      <c r="E17" s="15">
        <f t="shared" si="0"/>
        <v>96.268877134556433</v>
      </c>
      <c r="F17" s="15">
        <f t="shared" si="0"/>
        <v>100.00000000011153</v>
      </c>
      <c r="Y17" s="20"/>
      <c r="Z17" s="20"/>
    </row>
    <row r="18" spans="1:26" x14ac:dyDescent="0.25">
      <c r="A18" s="23">
        <v>0.30769230769230771</v>
      </c>
      <c r="B18" s="20">
        <v>2.2003579605015124</v>
      </c>
      <c r="C18" s="20">
        <v>2.1189462065084763</v>
      </c>
      <c r="D18" s="20">
        <v>2.2003579605039461</v>
      </c>
      <c r="E18" s="15">
        <f t="shared" si="0"/>
        <v>96.300067741046988</v>
      </c>
      <c r="F18" s="15">
        <f t="shared" si="0"/>
        <v>100.00000000011059</v>
      </c>
      <c r="Y18" s="20"/>
      <c r="Z18" s="20"/>
    </row>
    <row r="19" spans="1:26" x14ac:dyDescent="0.25">
      <c r="A19" s="23">
        <v>0.32692307692307693</v>
      </c>
      <c r="B19" s="20">
        <v>3.5171045865490878</v>
      </c>
      <c r="C19" s="20">
        <v>3.3886500889429008</v>
      </c>
      <c r="D19" s="20">
        <v>3.5171045865529247</v>
      </c>
      <c r="E19" s="15">
        <f t="shared" si="0"/>
        <v>96.347720278280846</v>
      </c>
      <c r="F19" s="15">
        <f t="shared" si="0"/>
        <v>100.0000000001091</v>
      </c>
      <c r="Y19" s="20"/>
      <c r="Z19" s="20"/>
    </row>
    <row r="20" spans="1:26" x14ac:dyDescent="0.25">
      <c r="A20" s="23">
        <v>0.34615384615384615</v>
      </c>
      <c r="B20" s="20">
        <v>5.5522729650474139</v>
      </c>
      <c r="C20" s="20">
        <v>5.3536113906503084</v>
      </c>
      <c r="D20" s="20">
        <v>5.5522729650533442</v>
      </c>
      <c r="E20" s="15">
        <f t="shared" si="0"/>
        <v>96.421977527983287</v>
      </c>
      <c r="F20" s="15">
        <f t="shared" si="0"/>
        <v>100.00000000010681</v>
      </c>
      <c r="Y20" s="20"/>
      <c r="Z20" s="20"/>
    </row>
    <row r="21" spans="1:26" x14ac:dyDescent="0.25">
      <c r="A21" s="23">
        <v>0.36538461538461536</v>
      </c>
      <c r="B21" s="20">
        <v>8.6655477987963447</v>
      </c>
      <c r="C21" s="20">
        <v>8.3653747533945673</v>
      </c>
      <c r="D21" s="20">
        <v>8.6655477988052976</v>
      </c>
      <c r="E21" s="15">
        <f t="shared" si="0"/>
        <v>96.53601766014755</v>
      </c>
      <c r="F21" s="15">
        <f t="shared" si="0"/>
        <v>100.00000000010331</v>
      </c>
    </row>
    <row r="22" spans="1:26" x14ac:dyDescent="0.25">
      <c r="A22" s="23">
        <v>0.38461538461538464</v>
      </c>
      <c r="B22" s="20">
        <v>13.289372073907961</v>
      </c>
      <c r="C22" s="20">
        <v>12.8515506669975</v>
      </c>
      <c r="D22" s="20">
        <v>13.289372073920989</v>
      </c>
      <c r="E22" s="15">
        <f t="shared" si="0"/>
        <v>96.705477094963214</v>
      </c>
      <c r="F22" s="15">
        <f t="shared" si="0"/>
        <v>100.00000000009803</v>
      </c>
    </row>
    <row r="23" spans="1:26" x14ac:dyDescent="0.25">
      <c r="A23" s="23">
        <v>0.40384615384615385</v>
      </c>
      <c r="B23" s="20">
        <v>19.837990410697874</v>
      </c>
      <c r="C23" s="20">
        <v>19.232269456967853</v>
      </c>
      <c r="D23" s="20">
        <v>19.837990410715854</v>
      </c>
      <c r="E23" s="15">
        <f t="shared" si="0"/>
        <v>96.946661727372444</v>
      </c>
      <c r="F23" s="15">
        <f t="shared" si="0"/>
        <v>100.00000000009064</v>
      </c>
    </row>
    <row r="24" spans="1:26" x14ac:dyDescent="0.25">
      <c r="A24" s="23">
        <v>0.42307692307692307</v>
      </c>
      <c r="B24" s="20">
        <v>28.548623745233346</v>
      </c>
      <c r="C24" s="20">
        <v>27.769092097037785</v>
      </c>
      <c r="D24" s="20">
        <v>28.548623745256407</v>
      </c>
      <c r="E24" s="15">
        <f t="shared" si="0"/>
        <v>97.269459799000927</v>
      </c>
      <c r="F24" s="15">
        <f t="shared" si="0"/>
        <v>100.00000000008079</v>
      </c>
    </row>
    <row r="25" spans="1:26" x14ac:dyDescent="0.25">
      <c r="A25" s="23">
        <v>0.44230769230769229</v>
      </c>
      <c r="B25" s="20">
        <v>39.215698871690947</v>
      </c>
      <c r="C25" s="20">
        <v>38.301030167597695</v>
      </c>
      <c r="D25" s="20">
        <v>39.215698871717912</v>
      </c>
      <c r="E25" s="15">
        <f t="shared" si="0"/>
        <v>97.667595553796104</v>
      </c>
      <c r="F25" s="15">
        <f t="shared" si="0"/>
        <v>100.00000000006877</v>
      </c>
    </row>
    <row r="26" spans="1:26" x14ac:dyDescent="0.25">
      <c r="A26" s="23">
        <v>0.46153846153846156</v>
      </c>
      <c r="B26" s="20">
        <v>51.022996275816404</v>
      </c>
      <c r="C26" s="20">
        <v>50.059722040288136</v>
      </c>
      <c r="D26" s="20">
        <v>51.022996275844655</v>
      </c>
      <c r="E26" s="15">
        <f t="shared" si="0"/>
        <v>98.112078266981669</v>
      </c>
      <c r="F26" s="15">
        <f t="shared" si="0"/>
        <v>100.00000000005537</v>
      </c>
    </row>
    <row r="27" spans="1:26" x14ac:dyDescent="0.25">
      <c r="A27" s="23">
        <v>0.48076923076923078</v>
      </c>
      <c r="B27" s="20">
        <v>62.716203831896422</v>
      </c>
      <c r="C27" s="20">
        <v>61.810781558323185</v>
      </c>
      <c r="D27" s="20">
        <v>62.716203831922876</v>
      </c>
      <c r="E27" s="15">
        <f t="shared" si="0"/>
        <v>98.556318434068302</v>
      </c>
      <c r="F27" s="15">
        <f t="shared" si="0"/>
        <v>100.00000000004218</v>
      </c>
    </row>
    <row r="28" spans="1:26" x14ac:dyDescent="0.25">
      <c r="A28" s="23">
        <v>0.5</v>
      </c>
      <c r="B28" s="20">
        <v>73.090040963430894</v>
      </c>
      <c r="C28" s="20">
        <v>72.325383432940214</v>
      </c>
      <c r="D28" s="20">
        <v>73.090040963453177</v>
      </c>
      <c r="E28" s="15">
        <f t="shared" si="0"/>
        <v>98.953814335836455</v>
      </c>
      <c r="F28" s="15">
        <f t="shared" si="0"/>
        <v>100.00000000003048</v>
      </c>
    </row>
    <row r="29" spans="1:26" x14ac:dyDescent="0.25">
      <c r="A29" s="23">
        <v>0.51923076923076927</v>
      </c>
      <c r="B29" s="20">
        <v>81.432313183483359</v>
      </c>
      <c r="C29" s="20">
        <v>80.842569020636347</v>
      </c>
      <c r="D29" s="20">
        <v>81.432313183500469</v>
      </c>
      <c r="E29" s="15">
        <f t="shared" si="0"/>
        <v>99.275786061095673</v>
      </c>
      <c r="F29" s="15">
        <f t="shared" si="0"/>
        <v>100.000000000021</v>
      </c>
    </row>
    <row r="30" spans="1:26" x14ac:dyDescent="0.25">
      <c r="A30" s="23">
        <v>0.53846153846153844</v>
      </c>
      <c r="B30" s="20">
        <v>87.626204903809139</v>
      </c>
      <c r="C30" s="20">
        <v>87.2022711856212</v>
      </c>
      <c r="D30" s="20">
        <v>87.626204903821417</v>
      </c>
      <c r="E30" s="15">
        <f t="shared" si="0"/>
        <v>99.516202123949896</v>
      </c>
      <c r="F30" s="15">
        <f t="shared" si="0"/>
        <v>100.00000000001401</v>
      </c>
    </row>
    <row r="31" spans="1:26" x14ac:dyDescent="0.25">
      <c r="A31" s="23">
        <v>0.55769230769230771</v>
      </c>
      <c r="B31" s="20">
        <v>91.957894193897857</v>
      </c>
      <c r="C31" s="20">
        <v>91.668257251031832</v>
      </c>
      <c r="D31" s="20">
        <v>91.957894193906213</v>
      </c>
      <c r="E31" s="15">
        <f t="shared" si="0"/>
        <v>99.685033084538333</v>
      </c>
      <c r="F31" s="15">
        <f t="shared" si="0"/>
        <v>100.00000000000908</v>
      </c>
    </row>
    <row r="32" spans="1:26" x14ac:dyDescent="0.25">
      <c r="A32" s="23">
        <v>0.57692307692307687</v>
      </c>
      <c r="B32" s="20">
        <v>94.862126327765168</v>
      </c>
      <c r="C32" s="20">
        <v>94.671024256792222</v>
      </c>
      <c r="D32" s="20">
        <v>94.862126327770667</v>
      </c>
      <c r="E32" s="15">
        <f t="shared" si="0"/>
        <v>99.798547556995871</v>
      </c>
      <c r="F32" s="15">
        <f t="shared" si="0"/>
        <v>100.00000000000581</v>
      </c>
    </row>
    <row r="33" spans="1:6" x14ac:dyDescent="0.25">
      <c r="A33" s="23">
        <v>0.59615384615384615</v>
      </c>
      <c r="B33" s="20">
        <v>96.754585136097191</v>
      </c>
      <c r="C33" s="20">
        <v>96.631372675689093</v>
      </c>
      <c r="D33" s="20">
        <v>96.754585136100758</v>
      </c>
      <c r="E33" s="15">
        <f t="shared" si="0"/>
        <v>99.872654654831308</v>
      </c>
      <c r="F33" s="15">
        <f t="shared" si="0"/>
        <v>100.00000000000369</v>
      </c>
    </row>
    <row r="34" spans="1:6" x14ac:dyDescent="0.25">
      <c r="A34" s="23">
        <v>0.61538461538461542</v>
      </c>
      <c r="B34" s="20">
        <v>97.96493097602702</v>
      </c>
      <c r="C34" s="20">
        <v>97.886665778626053</v>
      </c>
      <c r="D34" s="20">
        <v>97.964930976029308</v>
      </c>
      <c r="E34" s="15">
        <f t="shared" si="0"/>
        <v>99.920108964890588</v>
      </c>
      <c r="F34" s="15">
        <f t="shared" si="0"/>
        <v>100.00000000000233</v>
      </c>
    </row>
    <row r="35" spans="1:6" x14ac:dyDescent="0.25">
      <c r="A35" s="23">
        <v>0.63461538461538458</v>
      </c>
      <c r="B35" s="20">
        <v>98.729814513156398</v>
      </c>
      <c r="C35" s="20">
        <v>98.680569298640123</v>
      </c>
      <c r="D35" s="20">
        <v>98.729814513157805</v>
      </c>
      <c r="E35" s="15">
        <f t="shared" si="0"/>
        <v>99.950121232619452</v>
      </c>
      <c r="F35" s="15">
        <f t="shared" si="0"/>
        <v>100.00000000000142</v>
      </c>
    </row>
    <row r="36" spans="1:6" x14ac:dyDescent="0.25">
      <c r="A36" s="23">
        <v>0.65384615384615385</v>
      </c>
      <c r="B36" s="20">
        <v>99.209537369158966</v>
      </c>
      <c r="C36" s="20">
        <v>99.178736315716776</v>
      </c>
      <c r="D36" s="20">
        <v>99.209537369159833</v>
      </c>
      <c r="E36" s="15">
        <f t="shared" si="0"/>
        <v>99.968953535860592</v>
      </c>
      <c r="F36" s="15">
        <f t="shared" si="0"/>
        <v>100.00000000000087</v>
      </c>
    </row>
    <row r="37" spans="1:6" x14ac:dyDescent="0.25">
      <c r="A37" s="23">
        <v>0.67307692307692313</v>
      </c>
      <c r="B37" s="20">
        <v>99.508979737094819</v>
      </c>
      <c r="C37" s="20">
        <v>99.489786691605175</v>
      </c>
      <c r="D37" s="20">
        <v>99.508979737095373</v>
      </c>
      <c r="E37" s="15">
        <f t="shared" si="0"/>
        <v>99.980712247738481</v>
      </c>
      <c r="F37" s="15">
        <f t="shared" si="0"/>
        <v>100.00000000000057</v>
      </c>
    </row>
    <row r="38" spans="1:6" x14ac:dyDescent="0.25">
      <c r="A38" s="23">
        <v>0.69230769230769229</v>
      </c>
      <c r="B38" s="20">
        <v>99.695335477513666</v>
      </c>
      <c r="C38" s="20">
        <v>99.683403556473422</v>
      </c>
      <c r="D38" s="20">
        <v>99.695335477513993</v>
      </c>
      <c r="E38" s="15">
        <f t="shared" si="0"/>
        <v>99.988031615538389</v>
      </c>
      <c r="F38" s="15">
        <f t="shared" si="0"/>
        <v>100.00000000000034</v>
      </c>
    </row>
    <row r="39" spans="1:6" x14ac:dyDescent="0.25">
      <c r="A39" s="23">
        <v>0.71153846153846156</v>
      </c>
      <c r="B39" s="20">
        <v>99.811098462196725</v>
      </c>
      <c r="C39" s="20">
        <v>99.803691371800909</v>
      </c>
      <c r="D39" s="20">
        <v>99.811098462196966</v>
      </c>
      <c r="E39" s="15">
        <f t="shared" si="0"/>
        <v>99.992578891015185</v>
      </c>
      <c r="F39" s="15">
        <f t="shared" si="0"/>
        <v>100.00000000000024</v>
      </c>
    </row>
    <row r="40" spans="1:6" x14ac:dyDescent="0.25">
      <c r="A40" s="23">
        <v>0.73076923076923073</v>
      </c>
      <c r="B40" s="20">
        <v>99.882926873476151</v>
      </c>
      <c r="C40" s="20">
        <v>99.878332838651374</v>
      </c>
      <c r="D40" s="20">
        <v>99.882926873476293</v>
      </c>
      <c r="E40" s="15">
        <f t="shared" si="0"/>
        <v>99.995400580490994</v>
      </c>
      <c r="F40" s="15">
        <f t="shared" si="0"/>
        <v>100.00000000000014</v>
      </c>
    </row>
    <row r="41" spans="1:6" x14ac:dyDescent="0.25">
      <c r="A41" s="23">
        <v>0.75</v>
      </c>
      <c r="B41" s="20">
        <v>99.927462866379713</v>
      </c>
      <c r="C41" s="20">
        <v>99.924615137565354</v>
      </c>
      <c r="D41" s="20">
        <v>99.927462866379798</v>
      </c>
      <c r="E41" s="15">
        <f t="shared" si="0"/>
        <v>99.997150204025331</v>
      </c>
      <c r="F41" s="15">
        <f t="shared" si="0"/>
        <v>100.00000000000009</v>
      </c>
    </row>
    <row r="42" spans="1:6" x14ac:dyDescent="0.25">
      <c r="A42" s="23">
        <v>0.76923076923076927</v>
      </c>
      <c r="B42" s="20">
        <v>99.955064455948047</v>
      </c>
      <c r="C42" s="20">
        <v>99.241824114311683</v>
      </c>
      <c r="D42" s="20">
        <v>99.955064455948104</v>
      </c>
      <c r="E42" s="15">
        <f t="shared" si="0"/>
        <v>99.286439015853261</v>
      </c>
      <c r="F42" s="15">
        <f t="shared" si="0"/>
        <v>100.00000000000006</v>
      </c>
    </row>
    <row r="43" spans="1:6" x14ac:dyDescent="0.25">
      <c r="A43" s="23">
        <v>0.78846153846153844</v>
      </c>
      <c r="B43" s="20">
        <v>99.972166118014812</v>
      </c>
      <c r="C43" s="20">
        <v>99.26723741943681</v>
      </c>
      <c r="D43" s="20">
        <v>99.972166118014869</v>
      </c>
      <c r="E43" s="15">
        <f t="shared" si="0"/>
        <v>99.294875037772158</v>
      </c>
      <c r="F43" s="15">
        <f t="shared" si="0"/>
        <v>100.00000000000006</v>
      </c>
    </row>
    <row r="44" spans="1:6" x14ac:dyDescent="0.25">
      <c r="A44" s="23">
        <v>0.80769230769230771</v>
      </c>
      <c r="B44" s="20">
        <v>99.982760316775128</v>
      </c>
      <c r="C44" s="20">
        <v>98.975413745472821</v>
      </c>
      <c r="D44" s="20">
        <v>99.98276031677517</v>
      </c>
      <c r="E44" s="15">
        <f t="shared" si="0"/>
        <v>98.992479735395648</v>
      </c>
      <c r="F44" s="15">
        <f t="shared" si="0"/>
        <v>100.00000000000004</v>
      </c>
    </row>
    <row r="45" spans="1:6" x14ac:dyDescent="0.25">
      <c r="A45" s="23">
        <v>0.82692307692307687</v>
      </c>
      <c r="B45" s="20">
        <v>99.989322554124755</v>
      </c>
      <c r="C45" s="20">
        <v>98.993771079507482</v>
      </c>
      <c r="D45" s="20">
        <v>99.989322554124755</v>
      </c>
      <c r="E45" s="15">
        <f t="shared" si="0"/>
        <v>99.004342214561575</v>
      </c>
      <c r="F45" s="15">
        <f t="shared" si="0"/>
        <v>100</v>
      </c>
    </row>
    <row r="46" spans="1:6" x14ac:dyDescent="0.25">
      <c r="A46" s="23">
        <v>0.84615384615384615</v>
      </c>
      <c r="B46" s="20">
        <v>99.993387059877662</v>
      </c>
      <c r="C46" s="20">
        <v>99.078353423935653</v>
      </c>
      <c r="D46" s="20">
        <v>99.993387059877676</v>
      </c>
      <c r="E46" s="15">
        <f t="shared" si="0"/>
        <v>99.084905849429759</v>
      </c>
      <c r="F46" s="15">
        <f t="shared" si="0"/>
        <v>100.00000000000001</v>
      </c>
    </row>
    <row r="47" spans="1:6" x14ac:dyDescent="0.25">
      <c r="A47" s="23">
        <v>0.86538461538461542</v>
      </c>
      <c r="B47" s="20">
        <v>99.995904423665579</v>
      </c>
      <c r="C47" s="20">
        <v>99.206622623464114</v>
      </c>
      <c r="D47" s="20">
        <v>99.995904423665579</v>
      </c>
      <c r="E47" s="15">
        <f t="shared" si="0"/>
        <v>99.210685872835938</v>
      </c>
      <c r="F47" s="15">
        <f t="shared" si="0"/>
        <v>100</v>
      </c>
    </row>
    <row r="48" spans="1:6" x14ac:dyDescent="0.25">
      <c r="A48" s="23">
        <v>0.88461538461538458</v>
      </c>
      <c r="B48" s="20">
        <v>99.997463520622105</v>
      </c>
      <c r="C48" s="20">
        <v>99.353072372320497</v>
      </c>
      <c r="D48" s="20">
        <v>99.997463520622105</v>
      </c>
      <c r="E48" s="15">
        <f t="shared" si="0"/>
        <v>99.355592506435201</v>
      </c>
      <c r="F48" s="15">
        <f t="shared" si="0"/>
        <v>100.00000000000001</v>
      </c>
    </row>
    <row r="49" spans="1:6" x14ac:dyDescent="0.25">
      <c r="A49" s="23">
        <v>0.90384615384615385</v>
      </c>
      <c r="B49" s="20">
        <v>99.998429112472223</v>
      </c>
      <c r="C49" s="20">
        <v>99.508369302957021</v>
      </c>
      <c r="D49" s="20">
        <v>99.998429112472223</v>
      </c>
      <c r="E49" s="15">
        <f t="shared" si="0"/>
        <v>99.509932492075436</v>
      </c>
      <c r="F49" s="15">
        <f t="shared" si="0"/>
        <v>100</v>
      </c>
    </row>
    <row r="50" spans="1:6" x14ac:dyDescent="0.25">
      <c r="A50" s="23">
        <v>0.92307692307692313</v>
      </c>
      <c r="B50" s="20">
        <v>99.999027124602549</v>
      </c>
      <c r="C50" s="20">
        <v>99.637204871071006</v>
      </c>
      <c r="D50" s="20">
        <v>99.999027124602549</v>
      </c>
      <c r="E50" s="15">
        <f t="shared" si="0"/>
        <v>99.638174226354522</v>
      </c>
      <c r="F50" s="15">
        <f t="shared" si="0"/>
        <v>100</v>
      </c>
    </row>
    <row r="51" spans="1:6" x14ac:dyDescent="0.25">
      <c r="A51" s="23">
        <v>0.94230769230769229</v>
      </c>
      <c r="B51" s="20">
        <v>55.679888683071091</v>
      </c>
      <c r="C51" s="20">
        <v>55.535248026638371</v>
      </c>
      <c r="D51" s="20">
        <v>55.679888683071098</v>
      </c>
      <c r="E51" s="15">
        <f t="shared" si="0"/>
        <v>99.740228186776719</v>
      </c>
      <c r="F51" s="15">
        <f t="shared" si="0"/>
        <v>100</v>
      </c>
    </row>
    <row r="52" spans="1:6" x14ac:dyDescent="0.25">
      <c r="A52" s="23">
        <v>0.96153846153846156</v>
      </c>
      <c r="B52" s="20">
        <v>35.55525564670841</v>
      </c>
      <c r="C52" s="20">
        <v>35.467872968325523</v>
      </c>
      <c r="D52" s="20">
        <v>35.55525564670841</v>
      </c>
      <c r="E52" s="15">
        <f t="shared" si="0"/>
        <v>99.754234144028786</v>
      </c>
      <c r="F52" s="15">
        <f t="shared" si="0"/>
        <v>100</v>
      </c>
    </row>
    <row r="53" spans="1:6" x14ac:dyDescent="0.25">
      <c r="A53" s="23">
        <v>0.98076923076923073</v>
      </c>
      <c r="B53" s="20">
        <v>23.808181552903974</v>
      </c>
      <c r="C53" s="20">
        <v>23.739743871804286</v>
      </c>
      <c r="D53" s="20">
        <v>23.808181552903974</v>
      </c>
      <c r="E53" s="15">
        <f t="shared" si="0"/>
        <v>99.712545534199606</v>
      </c>
      <c r="F53" s="15">
        <f t="shared" si="0"/>
        <v>100</v>
      </c>
    </row>
    <row r="54" spans="1:6" x14ac:dyDescent="0.25">
      <c r="A54" s="23">
        <v>1</v>
      </c>
      <c r="B54" s="20">
        <v>16.114891030269956</v>
      </c>
      <c r="C54" s="20">
        <v>16.052270892346307</v>
      </c>
      <c r="D54" s="20">
        <v>16.114891030269956</v>
      </c>
      <c r="E54" s="15">
        <f t="shared" si="0"/>
        <v>99.611414450113102</v>
      </c>
      <c r="F54" s="15">
        <f t="shared" si="0"/>
        <v>100</v>
      </c>
    </row>
    <row r="55" spans="1:6" x14ac:dyDescent="0.25">
      <c r="A55" s="23">
        <v>1.0192307692307692</v>
      </c>
      <c r="B55" s="20">
        <v>10.808796415657563</v>
      </c>
      <c r="C55" s="20">
        <v>10.686836495707942</v>
      </c>
      <c r="D55" s="20">
        <v>10.808796415657563</v>
      </c>
      <c r="E55" s="15">
        <f t="shared" si="0"/>
        <v>98.871660495215266</v>
      </c>
      <c r="F55" s="15">
        <f t="shared" si="0"/>
        <v>99.999999999999986</v>
      </c>
    </row>
    <row r="56" spans="1:6" x14ac:dyDescent="0.25">
      <c r="A56" s="23">
        <v>1.0384615384615385</v>
      </c>
      <c r="B56" s="20">
        <v>7.0928878052923832</v>
      </c>
      <c r="C56" s="20">
        <v>6.9713026188567451</v>
      </c>
      <c r="D56" s="20">
        <v>7.0928878052923832</v>
      </c>
      <c r="E56" s="15">
        <f t="shared" si="0"/>
        <v>98.285815456647754</v>
      </c>
      <c r="F56" s="15">
        <f t="shared" si="0"/>
        <v>100</v>
      </c>
    </row>
    <row r="57" spans="1:6" x14ac:dyDescent="0.25">
      <c r="A57" s="23">
        <v>1.0576923076923077</v>
      </c>
      <c r="B57" s="20">
        <v>4.5122030088576199</v>
      </c>
      <c r="C57" s="20">
        <v>4.4130053223570878</v>
      </c>
      <c r="D57" s="20">
        <v>4.5122030088576199</v>
      </c>
      <c r="E57" s="15">
        <f t="shared" si="0"/>
        <v>97.801568628321832</v>
      </c>
      <c r="F57" s="15">
        <f t="shared" si="0"/>
        <v>100</v>
      </c>
    </row>
    <row r="58" spans="1:6" x14ac:dyDescent="0.25">
      <c r="A58" s="23">
        <v>1.0769230769230769</v>
      </c>
      <c r="B58" s="20">
        <v>2.7635686046532015</v>
      </c>
      <c r="C58" s="20">
        <v>2.6914402669925677</v>
      </c>
      <c r="D58" s="20">
        <v>2.7635686046532015</v>
      </c>
      <c r="E58" s="15">
        <f t="shared" si="0"/>
        <v>97.390029053768131</v>
      </c>
      <c r="F58" s="15">
        <f t="shared" si="0"/>
        <v>100</v>
      </c>
    </row>
    <row r="59" spans="1:6" x14ac:dyDescent="0.25">
      <c r="A59" s="23">
        <v>1.0961538461538463</v>
      </c>
      <c r="B59" s="20">
        <v>1.6210016225578279</v>
      </c>
      <c r="C59" s="20">
        <v>1.5729344859925372</v>
      </c>
      <c r="D59" s="20">
        <v>1.6210016225578279</v>
      </c>
      <c r="E59" s="15">
        <f t="shared" si="0"/>
        <v>97.034726190499171</v>
      </c>
      <c r="F59" s="15">
        <f t="shared" si="0"/>
        <v>100</v>
      </c>
    </row>
    <row r="60" spans="1:6" x14ac:dyDescent="0.25">
      <c r="A60" s="23">
        <v>1.1153846153846154</v>
      </c>
      <c r="B60" s="20">
        <v>0.90715671621490446</v>
      </c>
      <c r="C60" s="20">
        <v>0.87745923345144639</v>
      </c>
      <c r="D60" s="20">
        <v>0.90715671621490446</v>
      </c>
      <c r="E60" s="15">
        <f t="shared" si="0"/>
        <v>96.726311757094152</v>
      </c>
      <c r="F60" s="15">
        <f t="shared" si="0"/>
        <v>100</v>
      </c>
    </row>
    <row r="61" spans="1:6" x14ac:dyDescent="0.25">
      <c r="A61" s="23">
        <v>1.1346153846153846</v>
      </c>
      <c r="B61" s="20">
        <v>0.48335228194676322</v>
      </c>
      <c r="C61" s="20">
        <v>0.46623882061896227</v>
      </c>
      <c r="D61" s="20">
        <v>0.48335228194676322</v>
      </c>
      <c r="E61" s="15">
        <f t="shared" si="0"/>
        <v>96.459422668105688</v>
      </c>
      <c r="F61" s="15">
        <f t="shared" si="0"/>
        <v>100</v>
      </c>
    </row>
    <row r="62" spans="1:6" x14ac:dyDescent="0.25">
      <c r="A62" s="23">
        <v>1.1538461538461537</v>
      </c>
      <c r="B62" s="20">
        <v>0.24546394474365418</v>
      </c>
      <c r="C62" s="20">
        <v>0.23620885786964491</v>
      </c>
      <c r="D62" s="20">
        <v>0.24546394474365418</v>
      </c>
      <c r="E62" s="15">
        <f t="shared" si="0"/>
        <v>96.229553434548336</v>
      </c>
      <c r="F62" s="15">
        <f t="shared" si="0"/>
        <v>100</v>
      </c>
    </row>
    <row r="63" spans="1:6" x14ac:dyDescent="0.25">
      <c r="A63" s="23">
        <v>1.1730769230769231</v>
      </c>
      <c r="B63" s="20">
        <v>0.11999072295784466</v>
      </c>
      <c r="C63" s="20">
        <v>0.11522727632151232</v>
      </c>
      <c r="D63" s="20">
        <v>0.11999072295784466</v>
      </c>
      <c r="E63" s="15">
        <f t="shared" si="0"/>
        <v>96.030154232835287</v>
      </c>
      <c r="F63" s="15">
        <f t="shared" si="0"/>
        <v>100</v>
      </c>
    </row>
    <row r="64" spans="1:6" x14ac:dyDescent="0.25">
      <c r="A64" s="23">
        <v>1.1923076923076923</v>
      </c>
      <c r="B64" s="20">
        <v>0.19867413405977749</v>
      </c>
      <c r="C64" s="20">
        <v>0.19067238829349034</v>
      </c>
      <c r="D64" s="20">
        <v>0.19867413405977749</v>
      </c>
      <c r="E64" s="15">
        <f t="shared" si="0"/>
        <v>95.972427007594476</v>
      </c>
      <c r="F64" s="15">
        <f t="shared" si="0"/>
        <v>100</v>
      </c>
    </row>
    <row r="65" spans="1:6" x14ac:dyDescent="0.25">
      <c r="A65" s="23">
        <v>1.2115384615384615</v>
      </c>
      <c r="B65" s="20">
        <v>0.2302051493515414</v>
      </c>
      <c r="C65" s="20">
        <v>0.22082462800983144</v>
      </c>
      <c r="D65" s="20">
        <v>0.2302051493515414</v>
      </c>
      <c r="E65" s="15">
        <f t="shared" si="0"/>
        <v>95.925147040310051</v>
      </c>
      <c r="F65" s="15">
        <f t="shared" si="0"/>
        <v>100</v>
      </c>
    </row>
    <row r="66" spans="1:6" x14ac:dyDescent="0.25">
      <c r="A66" s="23">
        <v>1.2307692307692308</v>
      </c>
      <c r="B66" s="20">
        <v>0.31420247156143793</v>
      </c>
      <c r="C66" s="20">
        <v>0.30141140103405528</v>
      </c>
      <c r="D66" s="20">
        <v>0.31420247156143793</v>
      </c>
      <c r="E66" s="15">
        <f t="shared" si="0"/>
        <v>95.929035674411764</v>
      </c>
      <c r="F66" s="15">
        <f t="shared" si="0"/>
        <v>100</v>
      </c>
    </row>
    <row r="67" spans="1:6" x14ac:dyDescent="0.25">
      <c r="A67" s="23">
        <v>1.25</v>
      </c>
      <c r="B67" s="20">
        <v>0.53502336454576926</v>
      </c>
      <c r="C67" s="20">
        <v>0.51280667718988038</v>
      </c>
      <c r="D67" s="20">
        <v>0.53502336454576926</v>
      </c>
      <c r="E67" s="15">
        <f t="shared" ref="E67:F130" si="1">100*C67/$B67</f>
        <v>95.847529504669254</v>
      </c>
      <c r="F67" s="15">
        <f t="shared" si="1"/>
        <v>100</v>
      </c>
    </row>
    <row r="68" spans="1:6" x14ac:dyDescent="0.25">
      <c r="A68" s="23">
        <v>1.2692307692307692</v>
      </c>
      <c r="B68" s="20">
        <v>0.86884387835948285</v>
      </c>
      <c r="C68" s="20">
        <v>0.83205400745227887</v>
      </c>
      <c r="D68" s="20">
        <v>0.86884387835948285</v>
      </c>
      <c r="E68" s="15">
        <f t="shared" si="1"/>
        <v>95.765652285348537</v>
      </c>
      <c r="F68" s="15">
        <f t="shared" si="1"/>
        <v>100</v>
      </c>
    </row>
    <row r="69" spans="1:6" x14ac:dyDescent="0.25">
      <c r="A69" s="23">
        <v>1.2884615384615385</v>
      </c>
      <c r="B69" s="20">
        <v>1.3715189413397406</v>
      </c>
      <c r="C69" s="20">
        <v>1.3125874885711881</v>
      </c>
      <c r="D69" s="20">
        <v>1.3715189413397406</v>
      </c>
      <c r="E69" s="15">
        <f t="shared" si="1"/>
        <v>95.703198038884793</v>
      </c>
      <c r="F69" s="15">
        <f t="shared" si="1"/>
        <v>100</v>
      </c>
    </row>
    <row r="70" spans="1:6" x14ac:dyDescent="0.25">
      <c r="A70" s="23">
        <v>1.3076923076923077</v>
      </c>
      <c r="B70" s="20">
        <v>2.2003579605039461</v>
      </c>
      <c r="C70" s="20">
        <v>2.1056000154209973</v>
      </c>
      <c r="D70" s="20">
        <v>2.2003579605039461</v>
      </c>
      <c r="E70" s="15">
        <f t="shared" si="1"/>
        <v>95.69352138225517</v>
      </c>
      <c r="F70" s="15">
        <f t="shared" si="1"/>
        <v>100</v>
      </c>
    </row>
    <row r="71" spans="1:6" x14ac:dyDescent="0.25">
      <c r="A71" s="23">
        <v>1.3269230769230769</v>
      </c>
      <c r="B71" s="20">
        <v>3.5171045865529247</v>
      </c>
      <c r="C71" s="20">
        <v>3.3667844353410228</v>
      </c>
      <c r="D71" s="20">
        <v>3.5171045865529247</v>
      </c>
      <c r="E71" s="15">
        <f t="shared" si="1"/>
        <v>95.726025555605403</v>
      </c>
      <c r="F71" s="15">
        <f t="shared" si="1"/>
        <v>100</v>
      </c>
    </row>
    <row r="72" spans="1:6" x14ac:dyDescent="0.25">
      <c r="A72" s="23">
        <v>1.3461538461538463</v>
      </c>
      <c r="B72" s="20">
        <v>5.5522729650533442</v>
      </c>
      <c r="C72" s="20">
        <v>5.3175511030006302</v>
      </c>
      <c r="D72" s="20">
        <v>5.5522729650533442</v>
      </c>
      <c r="E72" s="15">
        <f t="shared" si="1"/>
        <v>95.772508600890475</v>
      </c>
      <c r="F72" s="15">
        <f t="shared" si="1"/>
        <v>99.999999999999986</v>
      </c>
    </row>
    <row r="73" spans="1:6" x14ac:dyDescent="0.25">
      <c r="A73" s="23">
        <v>1.3653846153846154</v>
      </c>
      <c r="B73" s="20">
        <v>8.6655477988052976</v>
      </c>
      <c r="C73" s="20">
        <v>8.3045014323976787</v>
      </c>
      <c r="D73" s="20">
        <v>8.6655477988052976</v>
      </c>
      <c r="E73" s="15">
        <f t="shared" si="1"/>
        <v>95.833542497366452</v>
      </c>
      <c r="F73" s="15">
        <f t="shared" si="1"/>
        <v>100</v>
      </c>
    </row>
    <row r="74" spans="1:6" x14ac:dyDescent="0.25">
      <c r="A74" s="23">
        <v>1.3846153846153846</v>
      </c>
      <c r="B74" s="20">
        <v>13.289372073920989</v>
      </c>
      <c r="C74" s="20">
        <v>12.753865840806411</v>
      </c>
      <c r="D74" s="20">
        <v>13.289372073920989</v>
      </c>
      <c r="E74" s="15">
        <f t="shared" si="1"/>
        <v>95.970417336982734</v>
      </c>
      <c r="F74" s="15">
        <f t="shared" si="1"/>
        <v>100</v>
      </c>
    </row>
    <row r="75" spans="1:6" x14ac:dyDescent="0.25">
      <c r="A75" s="23">
        <v>1.4038461538461537</v>
      </c>
      <c r="B75" s="20">
        <v>19.837990410715854</v>
      </c>
      <c r="C75" s="20">
        <v>19.087003919325461</v>
      </c>
      <c r="D75" s="20">
        <v>19.837990410715854</v>
      </c>
      <c r="E75" s="15">
        <f t="shared" si="1"/>
        <v>96.214402387326828</v>
      </c>
      <c r="F75" s="15">
        <f t="shared" si="1"/>
        <v>100</v>
      </c>
    </row>
    <row r="76" spans="1:6" x14ac:dyDescent="0.25">
      <c r="A76" s="23">
        <v>1.4230769230769231</v>
      </c>
      <c r="B76" s="20">
        <v>28.548623745256407</v>
      </c>
      <c r="C76" s="20">
        <v>27.573319542647408</v>
      </c>
      <c r="D76" s="20">
        <v>28.548623745256407</v>
      </c>
      <c r="E76" s="15">
        <f t="shared" si="1"/>
        <v>96.58370851319566</v>
      </c>
      <c r="F76" s="15">
        <f t="shared" si="1"/>
        <v>100.00000000000001</v>
      </c>
    </row>
    <row r="77" spans="1:6" x14ac:dyDescent="0.25">
      <c r="A77" s="23">
        <v>1.4423076923076923</v>
      </c>
      <c r="B77" s="20">
        <v>39.215698871717912</v>
      </c>
      <c r="C77" s="20">
        <v>38.061911093435448</v>
      </c>
      <c r="D77" s="20">
        <v>39.215698871717912</v>
      </c>
      <c r="E77" s="15">
        <f t="shared" si="1"/>
        <v>97.057842110485581</v>
      </c>
      <c r="F77" s="15">
        <f t="shared" si="1"/>
        <v>100</v>
      </c>
    </row>
    <row r="78" spans="1:6" x14ac:dyDescent="0.25">
      <c r="A78" s="23">
        <v>1.4615384615384615</v>
      </c>
      <c r="B78" s="20">
        <v>51.022996275844655</v>
      </c>
      <c r="C78" s="20">
        <v>49.794374670237318</v>
      </c>
      <c r="D78" s="20">
        <v>51.022996275844655</v>
      </c>
      <c r="E78" s="15">
        <f t="shared" si="1"/>
        <v>97.592023802433985</v>
      </c>
      <c r="F78" s="15">
        <f t="shared" si="1"/>
        <v>100</v>
      </c>
    </row>
    <row r="79" spans="1:6" x14ac:dyDescent="0.25">
      <c r="A79" s="23">
        <v>1.4807692307692308</v>
      </c>
      <c r="B79" s="20">
        <v>62.716203831922876</v>
      </c>
      <c r="C79" s="20">
        <v>61.539312198562158</v>
      </c>
      <c r="D79" s="20">
        <v>62.716203831922876</v>
      </c>
      <c r="E79" s="15">
        <f t="shared" si="1"/>
        <v>98.123464812196303</v>
      </c>
      <c r="F79" s="15">
        <f t="shared" si="1"/>
        <v>100</v>
      </c>
    </row>
    <row r="80" spans="1:6" x14ac:dyDescent="0.25">
      <c r="A80" s="23">
        <v>1.5</v>
      </c>
      <c r="B80" s="20">
        <v>73.090040963453177</v>
      </c>
      <c r="C80" s="20">
        <v>72.034254666718908</v>
      </c>
      <c r="D80" s="20">
        <v>73.090040963453177</v>
      </c>
      <c r="E80" s="15">
        <f t="shared" si="1"/>
        <v>98.55549910382156</v>
      </c>
      <c r="F80" s="15">
        <f t="shared" si="1"/>
        <v>100</v>
      </c>
    </row>
    <row r="81" spans="1:6" x14ac:dyDescent="0.25">
      <c r="A81" s="23">
        <v>1.5192307692307692</v>
      </c>
      <c r="B81" s="20">
        <v>81.432313183500469</v>
      </c>
      <c r="C81" s="20">
        <v>80.429838072933663</v>
      </c>
      <c r="D81" s="20">
        <v>81.432313183500469</v>
      </c>
      <c r="E81" s="15">
        <f t="shared" si="1"/>
        <v>98.768946783683006</v>
      </c>
      <c r="F81" s="15">
        <f t="shared" si="1"/>
        <v>100</v>
      </c>
    </row>
    <row r="82" spans="1:6" x14ac:dyDescent="0.25">
      <c r="A82" s="23">
        <v>1.5384615384615385</v>
      </c>
      <c r="B82" s="20">
        <v>87.626204903821417</v>
      </c>
      <c r="C82" s="20">
        <v>86.668773658840905</v>
      </c>
      <c r="D82" s="20">
        <v>87.626204903821417</v>
      </c>
      <c r="E82" s="15">
        <f t="shared" si="1"/>
        <v>98.907368810470132</v>
      </c>
      <c r="F82" s="15">
        <f t="shared" si="1"/>
        <v>100</v>
      </c>
    </row>
    <row r="83" spans="1:6" x14ac:dyDescent="0.25">
      <c r="A83" s="23">
        <v>1.5576923076923077</v>
      </c>
      <c r="B83" s="20">
        <v>91.957894193906213</v>
      </c>
      <c r="C83" s="20">
        <v>91.056691466451213</v>
      </c>
      <c r="D83" s="20">
        <v>91.957894193906213</v>
      </c>
      <c r="E83" s="15">
        <f t="shared" si="1"/>
        <v>99.019983291967634</v>
      </c>
      <c r="F83" s="15">
        <f t="shared" si="1"/>
        <v>100</v>
      </c>
    </row>
    <row r="84" spans="1:6" x14ac:dyDescent="0.25">
      <c r="A84" s="23">
        <v>1.5769230769230769</v>
      </c>
      <c r="B84" s="20">
        <v>94.862126327770667</v>
      </c>
      <c r="C84" s="20">
        <v>94.069791325309524</v>
      </c>
      <c r="D84" s="20">
        <v>94.862126327770667</v>
      </c>
      <c r="E84" s="15">
        <f t="shared" si="1"/>
        <v>99.164750956853482</v>
      </c>
      <c r="F84" s="15">
        <f t="shared" si="1"/>
        <v>100.00000000000001</v>
      </c>
    </row>
    <row r="85" spans="1:6" x14ac:dyDescent="0.25">
      <c r="A85" s="23">
        <v>1.5961538461538463</v>
      </c>
      <c r="B85" s="20">
        <v>96.754585136100758</v>
      </c>
      <c r="C85" s="20">
        <v>96.11472522826692</v>
      </c>
      <c r="D85" s="20">
        <v>96.754585136100758</v>
      </c>
      <c r="E85" s="15">
        <f t="shared" si="1"/>
        <v>99.338677431220688</v>
      </c>
      <c r="F85" s="15">
        <f t="shared" si="1"/>
        <v>100</v>
      </c>
    </row>
    <row r="86" spans="1:6" x14ac:dyDescent="0.25">
      <c r="A86" s="23">
        <v>1.6153846153846154</v>
      </c>
      <c r="B86" s="20">
        <v>97.964930976029308</v>
      </c>
      <c r="C86" s="20">
        <v>97.429776345521688</v>
      </c>
      <c r="D86" s="20">
        <v>97.964930976029308</v>
      </c>
      <c r="E86" s="15">
        <f t="shared" si="1"/>
        <v>99.453728364654737</v>
      </c>
      <c r="F86" s="15">
        <f t="shared" si="1"/>
        <v>99.999999999999986</v>
      </c>
    </row>
    <row r="87" spans="1:6" x14ac:dyDescent="0.25">
      <c r="A87" s="23">
        <v>1.6346153846153846</v>
      </c>
      <c r="B87" s="20">
        <v>98.729814513157805</v>
      </c>
      <c r="C87" s="20">
        <v>98.25130209535628</v>
      </c>
      <c r="D87" s="20">
        <v>98.729814513157805</v>
      </c>
      <c r="E87" s="15">
        <f t="shared" si="1"/>
        <v>99.515331391878831</v>
      </c>
      <c r="F87" s="15">
        <f t="shared" si="1"/>
        <v>100</v>
      </c>
    </row>
    <row r="88" spans="1:6" x14ac:dyDescent="0.25">
      <c r="A88" s="23">
        <v>1.6538461538461537</v>
      </c>
      <c r="B88" s="20">
        <v>99.209537369159833</v>
      </c>
      <c r="C88" s="20">
        <v>98.781785462535353</v>
      </c>
      <c r="D88" s="20">
        <v>99.209537369159833</v>
      </c>
      <c r="E88" s="15">
        <f t="shared" si="1"/>
        <v>99.568839934176083</v>
      </c>
      <c r="F88" s="15">
        <f t="shared" si="1"/>
        <v>99.999999999999986</v>
      </c>
    </row>
    <row r="89" spans="1:6" x14ac:dyDescent="0.25">
      <c r="A89" s="23">
        <v>1.6730769230769231</v>
      </c>
      <c r="B89" s="20">
        <v>99.508979737095373</v>
      </c>
      <c r="C89" s="20">
        <v>99.100581140620832</v>
      </c>
      <c r="D89" s="20">
        <v>99.508979737095373</v>
      </c>
      <c r="E89" s="15">
        <f t="shared" si="1"/>
        <v>99.589586188549475</v>
      </c>
      <c r="F89" s="15">
        <f t="shared" si="1"/>
        <v>100</v>
      </c>
    </row>
    <row r="90" spans="1:6" x14ac:dyDescent="0.25">
      <c r="A90" s="23">
        <v>1.6923076923076923</v>
      </c>
      <c r="B90" s="20">
        <v>99.695335477513993</v>
      </c>
      <c r="C90" s="20">
        <v>99.309501553099253</v>
      </c>
      <c r="D90" s="20">
        <v>99.695335477513993</v>
      </c>
      <c r="E90" s="15">
        <f t="shared" si="1"/>
        <v>99.612986984228797</v>
      </c>
      <c r="F90" s="15">
        <f t="shared" si="1"/>
        <v>100</v>
      </c>
    </row>
    <row r="91" spans="1:6" x14ac:dyDescent="0.25">
      <c r="A91" s="23">
        <v>1.7115384615384615</v>
      </c>
      <c r="B91" s="20">
        <v>99.811098462196966</v>
      </c>
      <c r="C91" s="20">
        <v>99.461464977174685</v>
      </c>
      <c r="D91" s="20">
        <v>99.811098462196966</v>
      </c>
      <c r="E91" s="15">
        <f t="shared" si="1"/>
        <v>99.649704801961775</v>
      </c>
      <c r="F91" s="15">
        <f t="shared" si="1"/>
        <v>100</v>
      </c>
    </row>
    <row r="92" spans="1:6" x14ac:dyDescent="0.25">
      <c r="A92" s="23">
        <v>1.7307692307692308</v>
      </c>
      <c r="B92" s="20">
        <v>99.882926873476293</v>
      </c>
      <c r="C92" s="20">
        <v>99.455263751764548</v>
      </c>
      <c r="D92" s="20">
        <v>99.882926873476293</v>
      </c>
      <c r="E92" s="15">
        <f t="shared" si="1"/>
        <v>99.571835612853562</v>
      </c>
      <c r="F92" s="15">
        <f t="shared" si="1"/>
        <v>100</v>
      </c>
    </row>
    <row r="93" spans="1:6" x14ac:dyDescent="0.25">
      <c r="A93" s="23">
        <v>1.75</v>
      </c>
      <c r="B93" s="20">
        <v>99.927462866379798</v>
      </c>
      <c r="C93" s="20">
        <v>99.394026373610245</v>
      </c>
      <c r="D93" s="20">
        <v>99.927462866379798</v>
      </c>
      <c r="E93" s="15">
        <f t="shared" si="1"/>
        <v>99.466176286810324</v>
      </c>
      <c r="F93" s="15">
        <f t="shared" si="1"/>
        <v>100</v>
      </c>
    </row>
    <row r="94" spans="1:6" x14ac:dyDescent="0.25">
      <c r="A94" s="23">
        <v>1.7692307692307692</v>
      </c>
      <c r="B94" s="20">
        <v>99.955064455948104</v>
      </c>
      <c r="C94" s="20">
        <v>98.414456336021942</v>
      </c>
      <c r="D94" s="20">
        <v>99.955064455948104</v>
      </c>
      <c r="E94" s="15">
        <f t="shared" si="1"/>
        <v>98.458699288213523</v>
      </c>
      <c r="F94" s="15">
        <f t="shared" si="1"/>
        <v>100</v>
      </c>
    </row>
    <row r="95" spans="1:6" x14ac:dyDescent="0.25">
      <c r="A95" s="23">
        <v>1.7884615384615385</v>
      </c>
      <c r="B95" s="20">
        <v>99.972166118014869</v>
      </c>
      <c r="C95" s="20">
        <v>98.398499688273162</v>
      </c>
      <c r="D95" s="20">
        <v>99.972166118014869</v>
      </c>
      <c r="E95" s="15">
        <f t="shared" si="1"/>
        <v>98.425895435851587</v>
      </c>
      <c r="F95" s="15">
        <f t="shared" si="1"/>
        <v>100</v>
      </c>
    </row>
    <row r="96" spans="1:6" x14ac:dyDescent="0.25">
      <c r="A96" s="23">
        <v>1.8076923076923077</v>
      </c>
      <c r="B96" s="20">
        <v>99.98276031677517</v>
      </c>
      <c r="C96" s="20">
        <v>98.341924525174889</v>
      </c>
      <c r="D96" s="20">
        <v>99.98276031677517</v>
      </c>
      <c r="E96" s="15">
        <f t="shared" si="1"/>
        <v>98.358881284731865</v>
      </c>
      <c r="F96" s="15">
        <f t="shared" si="1"/>
        <v>100</v>
      </c>
    </row>
    <row r="97" spans="1:6" x14ac:dyDescent="0.25">
      <c r="A97" s="23">
        <v>1.8269230769230769</v>
      </c>
      <c r="B97" s="20">
        <v>99.989322554124755</v>
      </c>
      <c r="C97" s="20">
        <v>98.466092836181957</v>
      </c>
      <c r="D97" s="20">
        <v>99.989322554124755</v>
      </c>
      <c r="E97" s="15">
        <f t="shared" si="1"/>
        <v>98.476607622660651</v>
      </c>
      <c r="F97" s="15">
        <f t="shared" si="1"/>
        <v>100</v>
      </c>
    </row>
    <row r="98" spans="1:6" x14ac:dyDescent="0.25">
      <c r="A98" s="23">
        <v>1.8461538461538463</v>
      </c>
      <c r="B98" s="20">
        <v>99.993387059877676</v>
      </c>
      <c r="C98" s="20">
        <v>98.76790831828653</v>
      </c>
      <c r="D98" s="20">
        <v>99.993387059877676</v>
      </c>
      <c r="E98" s="15">
        <f t="shared" si="1"/>
        <v>98.774440212873969</v>
      </c>
      <c r="F98" s="15">
        <f t="shared" si="1"/>
        <v>100</v>
      </c>
    </row>
    <row r="99" spans="1:6" x14ac:dyDescent="0.25">
      <c r="A99" s="23">
        <v>1.8653846153846154</v>
      </c>
      <c r="B99" s="20">
        <v>99.995904423665579</v>
      </c>
      <c r="C99" s="20">
        <v>98.989562258516258</v>
      </c>
      <c r="D99" s="20">
        <v>99.995904423665579</v>
      </c>
      <c r="E99" s="15">
        <f t="shared" si="1"/>
        <v>98.993616617651028</v>
      </c>
      <c r="F99" s="15">
        <f t="shared" si="1"/>
        <v>100</v>
      </c>
    </row>
    <row r="100" spans="1:6" x14ac:dyDescent="0.25">
      <c r="A100" s="23">
        <v>1.8846153846153846</v>
      </c>
      <c r="B100" s="20">
        <v>99.997463520622105</v>
      </c>
      <c r="C100" s="20">
        <v>99.153133560628149</v>
      </c>
      <c r="D100" s="20">
        <v>99.997463520622105</v>
      </c>
      <c r="E100" s="15">
        <f t="shared" si="1"/>
        <v>99.155648623207497</v>
      </c>
      <c r="F100" s="15">
        <f t="shared" si="1"/>
        <v>100.00000000000001</v>
      </c>
    </row>
    <row r="101" spans="1:6" x14ac:dyDescent="0.25">
      <c r="A101" s="23">
        <v>1.9038461538461537</v>
      </c>
      <c r="B101" s="20">
        <v>99.998429112472223</v>
      </c>
      <c r="C101" s="20">
        <v>99.290672745223148</v>
      </c>
      <c r="D101" s="20">
        <v>99.998429112472223</v>
      </c>
      <c r="E101" s="15">
        <f t="shared" si="1"/>
        <v>99.292232514519768</v>
      </c>
      <c r="F101" s="15">
        <f t="shared" si="1"/>
        <v>100</v>
      </c>
    </row>
    <row r="102" spans="1:6" x14ac:dyDescent="0.25">
      <c r="A102" s="23">
        <v>1.9230769230769231</v>
      </c>
      <c r="B102" s="20">
        <v>99.999027124602549</v>
      </c>
      <c r="C102" s="20">
        <v>99.391403541834663</v>
      </c>
      <c r="D102" s="20">
        <v>99.999027124602549</v>
      </c>
      <c r="E102" s="15">
        <f t="shared" si="1"/>
        <v>99.392370505754258</v>
      </c>
      <c r="F102" s="15">
        <f t="shared" si="1"/>
        <v>100</v>
      </c>
    </row>
    <row r="103" spans="1:6" x14ac:dyDescent="0.25">
      <c r="A103" s="23">
        <v>1.9423076923076923</v>
      </c>
      <c r="B103" s="20">
        <v>55.679888683071098</v>
      </c>
      <c r="C103" s="20">
        <v>55.395914100540963</v>
      </c>
      <c r="D103" s="20">
        <v>55.679888683071098</v>
      </c>
      <c r="E103" s="15">
        <f t="shared" si="1"/>
        <v>99.489987158296046</v>
      </c>
      <c r="F103" s="15">
        <f t="shared" si="1"/>
        <v>99.999999999999986</v>
      </c>
    </row>
    <row r="104" spans="1:6" x14ac:dyDescent="0.25">
      <c r="A104" s="23">
        <v>1.9615384615384615</v>
      </c>
      <c r="B104" s="20">
        <v>35.55525564670841</v>
      </c>
      <c r="C104" s="20">
        <v>35.336467504188647</v>
      </c>
      <c r="D104" s="20">
        <v>35.55525564670841</v>
      </c>
      <c r="E104" s="15">
        <f t="shared" si="1"/>
        <v>99.384653158751746</v>
      </c>
      <c r="F104" s="15">
        <f t="shared" si="1"/>
        <v>100</v>
      </c>
    </row>
    <row r="105" spans="1:6" x14ac:dyDescent="0.25">
      <c r="A105" s="23">
        <v>1.9807692307692308</v>
      </c>
      <c r="B105" s="20">
        <v>23.808181552903974</v>
      </c>
      <c r="C105" s="20">
        <v>23.62287559549171</v>
      </c>
      <c r="D105" s="20">
        <v>23.808181552903974</v>
      </c>
      <c r="E105" s="15">
        <f t="shared" si="1"/>
        <v>99.22167110074956</v>
      </c>
      <c r="F105" s="15">
        <f t="shared" si="1"/>
        <v>100</v>
      </c>
    </row>
    <row r="106" spans="1:6" x14ac:dyDescent="0.25">
      <c r="A106" s="23">
        <v>2</v>
      </c>
      <c r="B106" s="20">
        <v>16.114891030269956</v>
      </c>
      <c r="C106" s="20">
        <v>15.967875803076369</v>
      </c>
      <c r="D106" s="20">
        <v>16.114891030269956</v>
      </c>
      <c r="E106" s="15">
        <f t="shared" si="1"/>
        <v>99.087705731813912</v>
      </c>
      <c r="F106" s="15">
        <f t="shared" si="1"/>
        <v>100</v>
      </c>
    </row>
    <row r="107" spans="1:6" x14ac:dyDescent="0.25">
      <c r="A107" s="23">
        <v>2.0192307692307692</v>
      </c>
      <c r="B107" s="20">
        <v>10.808796415657563</v>
      </c>
      <c r="C107" s="20">
        <v>10.63518370809337</v>
      </c>
      <c r="D107" s="20">
        <v>10.808796415657563</v>
      </c>
      <c r="E107" s="15">
        <f t="shared" si="1"/>
        <v>98.39378316615624</v>
      </c>
      <c r="F107" s="15">
        <f t="shared" si="1"/>
        <v>99.999999999999986</v>
      </c>
    </row>
    <row r="108" spans="1:6" x14ac:dyDescent="0.25">
      <c r="A108" s="23">
        <v>2.0384615384615383</v>
      </c>
      <c r="B108" s="20">
        <v>7.0928878052923832</v>
      </c>
      <c r="C108" s="20">
        <v>6.9394049517230831</v>
      </c>
      <c r="D108" s="20">
        <v>7.0928878052923832</v>
      </c>
      <c r="E108" s="15">
        <f t="shared" si="1"/>
        <v>97.836102053457282</v>
      </c>
      <c r="F108" s="15">
        <f t="shared" si="1"/>
        <v>100</v>
      </c>
    </row>
    <row r="109" spans="1:6" x14ac:dyDescent="0.25">
      <c r="A109" s="23">
        <v>2.0576923076923075</v>
      </c>
      <c r="B109" s="20">
        <v>4.5122030088576199</v>
      </c>
      <c r="C109" s="20">
        <v>4.3934951979185737</v>
      </c>
      <c r="D109" s="20">
        <v>4.5122030088576199</v>
      </c>
      <c r="E109" s="15">
        <f t="shared" si="1"/>
        <v>97.369182842482516</v>
      </c>
      <c r="F109" s="15">
        <f t="shared" si="1"/>
        <v>100</v>
      </c>
    </row>
    <row r="110" spans="1:6" x14ac:dyDescent="0.25">
      <c r="A110" s="23">
        <v>2.0769230769230771</v>
      </c>
      <c r="B110" s="20">
        <v>2.7635686046532015</v>
      </c>
      <c r="C110" s="20">
        <v>2.679779717131614</v>
      </c>
      <c r="D110" s="20">
        <v>2.7635686046532015</v>
      </c>
      <c r="E110" s="15">
        <f t="shared" si="1"/>
        <v>96.968090917645156</v>
      </c>
      <c r="F110" s="15">
        <f t="shared" si="1"/>
        <v>100</v>
      </c>
    </row>
    <row r="111" spans="1:6" x14ac:dyDescent="0.25">
      <c r="A111" s="23">
        <v>2.0961538461538463</v>
      </c>
      <c r="B111" s="20">
        <v>1.6210016225578279</v>
      </c>
      <c r="C111" s="20">
        <v>1.5661955077776113</v>
      </c>
      <c r="D111" s="20">
        <v>1.6210016225578279</v>
      </c>
      <c r="E111" s="15">
        <f t="shared" si="1"/>
        <v>96.618996920327803</v>
      </c>
      <c r="F111" s="15">
        <f t="shared" si="1"/>
        <v>100</v>
      </c>
    </row>
    <row r="112" spans="1:6" x14ac:dyDescent="0.25">
      <c r="A112" s="23">
        <v>2.1153846153846154</v>
      </c>
      <c r="B112" s="20">
        <v>0.90715671621490446</v>
      </c>
      <c r="C112" s="20">
        <v>0.87372041137644429</v>
      </c>
      <c r="D112" s="20">
        <v>0.90715671621490446</v>
      </c>
      <c r="E112" s="15">
        <f t="shared" si="1"/>
        <v>96.314164439197171</v>
      </c>
      <c r="F112" s="15">
        <f t="shared" si="1"/>
        <v>100</v>
      </c>
    </row>
    <row r="113" spans="1:6" x14ac:dyDescent="0.25">
      <c r="A113" s="23">
        <v>2.1346153846153846</v>
      </c>
      <c r="B113" s="20">
        <v>0.48335228194676322</v>
      </c>
      <c r="C113" s="20">
        <v>0.464275556636289</v>
      </c>
      <c r="D113" s="20">
        <v>0.48335228194676322</v>
      </c>
      <c r="E113" s="15">
        <f t="shared" si="1"/>
        <v>96.053246043726062</v>
      </c>
      <c r="F113" s="15">
        <f t="shared" si="1"/>
        <v>100</v>
      </c>
    </row>
    <row r="114" spans="1:6" x14ac:dyDescent="0.25">
      <c r="A114" s="23">
        <v>2.1538461538461537</v>
      </c>
      <c r="B114" s="20">
        <v>0.24546394474365418</v>
      </c>
      <c r="C114" s="20">
        <v>0.23521533155946331</v>
      </c>
      <c r="D114" s="20">
        <v>0.24546394474365418</v>
      </c>
      <c r="E114" s="15">
        <f t="shared" si="1"/>
        <v>95.82479895575139</v>
      </c>
      <c r="F114" s="15">
        <f t="shared" si="1"/>
        <v>100</v>
      </c>
    </row>
    <row r="115" spans="1:6" x14ac:dyDescent="0.25">
      <c r="A115" s="23">
        <v>2.1730769230769229</v>
      </c>
      <c r="B115" s="20">
        <v>0.11999072295784466</v>
      </c>
      <c r="C115" s="20">
        <v>0.1147433145975329</v>
      </c>
      <c r="D115" s="20">
        <v>0.11999072295784466</v>
      </c>
      <c r="E115" s="15">
        <f t="shared" si="1"/>
        <v>95.626821615071606</v>
      </c>
      <c r="F115" s="15">
        <f t="shared" si="1"/>
        <v>100</v>
      </c>
    </row>
    <row r="116" spans="1:6" x14ac:dyDescent="0.25">
      <c r="A116" s="23">
        <v>2.1923076923076925</v>
      </c>
      <c r="B116" s="20">
        <v>0.19867413405977749</v>
      </c>
      <c r="C116" s="20">
        <v>0.18987211685741806</v>
      </c>
      <c r="D116" s="20">
        <v>0.19867413405977749</v>
      </c>
      <c r="E116" s="15">
        <f t="shared" si="1"/>
        <v>95.569620955432939</v>
      </c>
      <c r="F116" s="15">
        <f t="shared" si="1"/>
        <v>100</v>
      </c>
    </row>
    <row r="117" spans="1:6" x14ac:dyDescent="0.25">
      <c r="A117" s="23">
        <v>2.2115384615384617</v>
      </c>
      <c r="B117" s="20">
        <v>0.2302051493515414</v>
      </c>
      <c r="C117" s="20">
        <v>0.21989888501851981</v>
      </c>
      <c r="D117" s="20">
        <v>0.2302051493515414</v>
      </c>
      <c r="E117" s="15">
        <f t="shared" si="1"/>
        <v>95.523008776279326</v>
      </c>
      <c r="F117" s="15">
        <f t="shared" si="1"/>
        <v>100</v>
      </c>
    </row>
    <row r="118" spans="1:6" x14ac:dyDescent="0.25">
      <c r="A118" s="23">
        <v>2.2307692307692308</v>
      </c>
      <c r="B118" s="20">
        <v>0.31420247156143793</v>
      </c>
      <c r="C118" s="20">
        <v>0.30014516170999611</v>
      </c>
      <c r="D118" s="20">
        <v>0.31420247156143793</v>
      </c>
      <c r="E118" s="15">
        <f t="shared" si="1"/>
        <v>95.52603460387067</v>
      </c>
      <c r="F118" s="15">
        <f t="shared" si="1"/>
        <v>100</v>
      </c>
    </row>
    <row r="119" spans="1:6" x14ac:dyDescent="0.25">
      <c r="A119" s="23">
        <v>2.25</v>
      </c>
      <c r="B119" s="20">
        <v>0.53502336454576926</v>
      </c>
      <c r="C119" s="20">
        <v>0.51084080136588161</v>
      </c>
      <c r="D119" s="20">
        <v>0.53502336454576926</v>
      </c>
      <c r="E119" s="15">
        <f t="shared" si="1"/>
        <v>95.480092126365648</v>
      </c>
      <c r="F119" s="15">
        <f t="shared" si="1"/>
        <v>100</v>
      </c>
    </row>
    <row r="120" spans="1:6" x14ac:dyDescent="0.25">
      <c r="A120" s="23">
        <v>2.2692307692307692</v>
      </c>
      <c r="B120" s="20">
        <v>0.86884387835948285</v>
      </c>
      <c r="C120" s="20">
        <v>0.82911044393503175</v>
      </c>
      <c r="D120" s="20">
        <v>0.86884387835948285</v>
      </c>
      <c r="E120" s="15">
        <f t="shared" si="1"/>
        <v>95.426861440345974</v>
      </c>
      <c r="F120" s="15">
        <f t="shared" si="1"/>
        <v>100</v>
      </c>
    </row>
    <row r="121" spans="1:6" x14ac:dyDescent="0.25">
      <c r="A121" s="23">
        <v>2.2884615384615383</v>
      </c>
      <c r="B121" s="20">
        <v>1.3715189413397406</v>
      </c>
      <c r="C121" s="20">
        <v>1.3084081967007786</v>
      </c>
      <c r="D121" s="20">
        <v>1.3715189413397406</v>
      </c>
      <c r="E121" s="15">
        <f t="shared" si="1"/>
        <v>95.398478086105499</v>
      </c>
      <c r="F121" s="15">
        <f t="shared" si="1"/>
        <v>100</v>
      </c>
    </row>
    <row r="122" spans="1:6" x14ac:dyDescent="0.25">
      <c r="A122" s="23">
        <v>2.3076923076923075</v>
      </c>
      <c r="B122" s="20">
        <v>2.2003579605039461</v>
      </c>
      <c r="C122" s="20">
        <v>2.099005926284391</v>
      </c>
      <c r="D122" s="20">
        <v>2.2003579605039461</v>
      </c>
      <c r="E122" s="15">
        <f t="shared" si="1"/>
        <v>95.393838819010043</v>
      </c>
      <c r="F122" s="15">
        <f t="shared" si="1"/>
        <v>100</v>
      </c>
    </row>
    <row r="123" spans="1:6" x14ac:dyDescent="0.25">
      <c r="A123" s="23">
        <v>2.3269230769230771</v>
      </c>
      <c r="B123" s="20">
        <v>3.5171045865529247</v>
      </c>
      <c r="C123" s="20">
        <v>3.355726991564262</v>
      </c>
      <c r="D123" s="20">
        <v>3.5171045865529247</v>
      </c>
      <c r="E123" s="15">
        <f t="shared" si="1"/>
        <v>95.411635024853581</v>
      </c>
      <c r="F123" s="15">
        <f t="shared" si="1"/>
        <v>100</v>
      </c>
    </row>
    <row r="124" spans="1:6" x14ac:dyDescent="0.25">
      <c r="A124" s="23">
        <v>2.3461538461538463</v>
      </c>
      <c r="B124" s="20">
        <v>5.5522729650533442</v>
      </c>
      <c r="C124" s="20">
        <v>5.2720333552734946</v>
      </c>
      <c r="D124" s="20">
        <v>5.5522729650533442</v>
      </c>
      <c r="E124" s="15">
        <f t="shared" si="1"/>
        <v>94.952704747340235</v>
      </c>
      <c r="F124" s="15">
        <f t="shared" si="1"/>
        <v>99.999999999999986</v>
      </c>
    </row>
    <row r="125" spans="1:6" x14ac:dyDescent="0.25">
      <c r="A125" s="23">
        <v>2.3653846153846154</v>
      </c>
      <c r="B125" s="20">
        <v>8.6655477988052976</v>
      </c>
      <c r="C125" s="20">
        <v>8.2009870535586966</v>
      </c>
      <c r="D125" s="20">
        <v>8.6655477988052976</v>
      </c>
      <c r="E125" s="15">
        <f t="shared" si="1"/>
        <v>94.638991601769845</v>
      </c>
      <c r="F125" s="15">
        <f t="shared" si="1"/>
        <v>100</v>
      </c>
    </row>
    <row r="126" spans="1:6" x14ac:dyDescent="0.25">
      <c r="A126" s="23">
        <v>2.3846153846153846</v>
      </c>
      <c r="B126" s="20">
        <v>13.289372073920989</v>
      </c>
      <c r="C126" s="20">
        <v>12.552913926087756</v>
      </c>
      <c r="D126" s="20">
        <v>13.289372073920989</v>
      </c>
      <c r="E126" s="15">
        <f t="shared" si="1"/>
        <v>94.458292357706995</v>
      </c>
      <c r="F126" s="15">
        <f t="shared" si="1"/>
        <v>100</v>
      </c>
    </row>
    <row r="127" spans="1:6" x14ac:dyDescent="0.25">
      <c r="A127" s="23">
        <v>2.4038461538461537</v>
      </c>
      <c r="B127" s="20">
        <v>19.837990410715854</v>
      </c>
      <c r="C127" s="20">
        <v>18.745226382910918</v>
      </c>
      <c r="D127" s="20">
        <v>19.837990410715854</v>
      </c>
      <c r="E127" s="15">
        <f t="shared" si="1"/>
        <v>94.491558846531859</v>
      </c>
      <c r="F127" s="15">
        <f t="shared" si="1"/>
        <v>100</v>
      </c>
    </row>
    <row r="128" spans="1:6" x14ac:dyDescent="0.25">
      <c r="A128" s="23">
        <v>2.4230769230769229</v>
      </c>
      <c r="B128" s="20">
        <v>28.548623745256407</v>
      </c>
      <c r="C128" s="20">
        <v>27.077555324236833</v>
      </c>
      <c r="D128" s="20">
        <v>28.548623745256407</v>
      </c>
      <c r="E128" s="15">
        <f t="shared" si="1"/>
        <v>94.847147679880692</v>
      </c>
      <c r="F128" s="15">
        <f t="shared" si="1"/>
        <v>100.00000000000001</v>
      </c>
    </row>
    <row r="129" spans="1:6" x14ac:dyDescent="0.25">
      <c r="A129" s="23">
        <v>2.4423076923076925</v>
      </c>
      <c r="B129" s="20">
        <v>39.215698871717912</v>
      </c>
      <c r="C129" s="20">
        <v>37.418348459357716</v>
      </c>
      <c r="D129" s="20">
        <v>39.215698871717912</v>
      </c>
      <c r="E129" s="15">
        <f t="shared" si="1"/>
        <v>95.416757920750882</v>
      </c>
      <c r="F129" s="15">
        <f t="shared" si="1"/>
        <v>100</v>
      </c>
    </row>
    <row r="130" spans="1:6" x14ac:dyDescent="0.25">
      <c r="A130" s="23">
        <v>2.4615384615384617</v>
      </c>
      <c r="B130" s="20">
        <v>51.022996275844655</v>
      </c>
      <c r="C130" s="20">
        <v>49.03686249552306</v>
      </c>
      <c r="D130" s="20">
        <v>51.022996275844655</v>
      </c>
      <c r="E130" s="15">
        <f t="shared" si="1"/>
        <v>96.107375251770804</v>
      </c>
      <c r="F130" s="15">
        <f t="shared" si="1"/>
        <v>100</v>
      </c>
    </row>
    <row r="131" spans="1:6" x14ac:dyDescent="0.25">
      <c r="A131" s="23">
        <v>2.4807692307692308</v>
      </c>
      <c r="B131" s="20">
        <v>62.716203831922876</v>
      </c>
      <c r="C131" s="20">
        <v>60.74383424676688</v>
      </c>
      <c r="D131" s="20">
        <v>62.716203831922876</v>
      </c>
      <c r="E131" s="15">
        <f t="shared" ref="E131:F194" si="2">100*C131/$B131</f>
        <v>96.855087737067322</v>
      </c>
      <c r="F131" s="15">
        <f t="shared" si="2"/>
        <v>100</v>
      </c>
    </row>
    <row r="132" spans="1:6" x14ac:dyDescent="0.25">
      <c r="A132" s="23">
        <v>2.5</v>
      </c>
      <c r="B132" s="20">
        <v>73.090040963453177</v>
      </c>
      <c r="C132" s="20">
        <v>71.314277405795778</v>
      </c>
      <c r="D132" s="20">
        <v>73.090040963453177</v>
      </c>
      <c r="E132" s="15">
        <f t="shared" si="2"/>
        <v>97.570443887772171</v>
      </c>
      <c r="F132" s="15">
        <f t="shared" si="2"/>
        <v>100</v>
      </c>
    </row>
    <row r="133" spans="1:6" x14ac:dyDescent="0.25">
      <c r="A133" s="23">
        <v>2.5192307692307692</v>
      </c>
      <c r="B133" s="20">
        <v>81.432313183500469</v>
      </c>
      <c r="C133" s="20">
        <v>79.953276907023437</v>
      </c>
      <c r="D133" s="20">
        <v>81.432313183500469</v>
      </c>
      <c r="E133" s="15">
        <f t="shared" si="2"/>
        <v>98.183723120889184</v>
      </c>
      <c r="F133" s="15">
        <f t="shared" si="2"/>
        <v>100</v>
      </c>
    </row>
    <row r="134" spans="1:6" x14ac:dyDescent="0.25">
      <c r="A134" s="23">
        <v>2.5384615384615383</v>
      </c>
      <c r="B134" s="20">
        <v>87.626204903821417</v>
      </c>
      <c r="C134" s="20">
        <v>86.458620700374681</v>
      </c>
      <c r="D134" s="20">
        <v>87.626204903821417</v>
      </c>
      <c r="E134" s="15">
        <f t="shared" si="2"/>
        <v>98.667539916023671</v>
      </c>
      <c r="F134" s="15">
        <f t="shared" si="2"/>
        <v>100</v>
      </c>
    </row>
    <row r="135" spans="1:6" x14ac:dyDescent="0.25">
      <c r="A135" s="23">
        <v>2.5576923076923075</v>
      </c>
      <c r="B135" s="20">
        <v>91.957894193906213</v>
      </c>
      <c r="C135" s="20">
        <v>91.062734980633905</v>
      </c>
      <c r="D135" s="20">
        <v>91.957894193906213</v>
      </c>
      <c r="E135" s="15">
        <f t="shared" si="2"/>
        <v>99.026555336962431</v>
      </c>
      <c r="F135" s="15">
        <f t="shared" si="2"/>
        <v>100</v>
      </c>
    </row>
    <row r="136" spans="1:6" x14ac:dyDescent="0.25">
      <c r="A136" s="23">
        <v>2.5769230769230771</v>
      </c>
      <c r="B136" s="20">
        <v>94.862126327770667</v>
      </c>
      <c r="C136" s="20">
        <v>94.18049683663692</v>
      </c>
      <c r="D136" s="20">
        <v>94.862126327770667</v>
      </c>
      <c r="E136" s="15">
        <f t="shared" si="2"/>
        <v>99.281452443118809</v>
      </c>
      <c r="F136" s="15">
        <f t="shared" si="2"/>
        <v>100.00000000000001</v>
      </c>
    </row>
    <row r="137" spans="1:6" x14ac:dyDescent="0.25">
      <c r="A137" s="23">
        <v>2.5961538461538463</v>
      </c>
      <c r="B137" s="20">
        <v>96.754585136100758</v>
      </c>
      <c r="C137" s="20">
        <v>96.230632431141302</v>
      </c>
      <c r="D137" s="20">
        <v>96.754585136100758</v>
      </c>
      <c r="E137" s="15">
        <f t="shared" si="2"/>
        <v>99.458472480428256</v>
      </c>
      <c r="F137" s="15">
        <f t="shared" si="2"/>
        <v>100</v>
      </c>
    </row>
    <row r="138" spans="1:6" x14ac:dyDescent="0.25">
      <c r="A138" s="23">
        <v>2.6153846153846154</v>
      </c>
      <c r="B138" s="20">
        <v>97.964930976029308</v>
      </c>
      <c r="C138" s="20">
        <v>97.552960139257337</v>
      </c>
      <c r="D138" s="20">
        <v>97.964930976029308</v>
      </c>
      <c r="E138" s="15">
        <f t="shared" si="2"/>
        <v>99.579471110051841</v>
      </c>
      <c r="F138" s="15">
        <f t="shared" si="2"/>
        <v>99.999999999999986</v>
      </c>
    </row>
    <row r="139" spans="1:6" x14ac:dyDescent="0.25">
      <c r="A139" s="23">
        <v>2.6346153846153846</v>
      </c>
      <c r="B139" s="20">
        <v>98.729814513157805</v>
      </c>
      <c r="C139" s="20">
        <v>98.393466002822521</v>
      </c>
      <c r="D139" s="20">
        <v>98.729814513157805</v>
      </c>
      <c r="E139" s="15">
        <f t="shared" si="2"/>
        <v>99.659324276062051</v>
      </c>
      <c r="F139" s="15">
        <f t="shared" si="2"/>
        <v>100</v>
      </c>
    </row>
    <row r="140" spans="1:6" x14ac:dyDescent="0.25">
      <c r="A140" s="23">
        <v>2.6538461538461537</v>
      </c>
      <c r="B140" s="20">
        <v>99.209537369159833</v>
      </c>
      <c r="C140" s="20">
        <v>98.922936247469551</v>
      </c>
      <c r="D140" s="20">
        <v>99.209537369159833</v>
      </c>
      <c r="E140" s="15">
        <f t="shared" si="2"/>
        <v>99.711115353129983</v>
      </c>
      <c r="F140" s="15">
        <f t="shared" si="2"/>
        <v>99.999999999999986</v>
      </c>
    </row>
    <row r="141" spans="1:6" x14ac:dyDescent="0.25">
      <c r="A141" s="23">
        <v>2.6730769230769229</v>
      </c>
      <c r="B141" s="20">
        <v>99.508979737095373</v>
      </c>
      <c r="C141" s="20">
        <v>99.259904481476653</v>
      </c>
      <c r="D141" s="20">
        <v>99.508979737095373</v>
      </c>
      <c r="E141" s="15">
        <f t="shared" si="2"/>
        <v>99.749695699547146</v>
      </c>
      <c r="F141" s="15">
        <f t="shared" si="2"/>
        <v>100</v>
      </c>
    </row>
    <row r="142" spans="1:6" x14ac:dyDescent="0.25">
      <c r="A142" s="23">
        <v>2.6923076923076925</v>
      </c>
      <c r="B142" s="20">
        <v>99.695335477513993</v>
      </c>
      <c r="C142" s="20">
        <v>99.471486573828017</v>
      </c>
      <c r="D142" s="20">
        <v>99.695335477513993</v>
      </c>
      <c r="E142" s="15">
        <f t="shared" si="2"/>
        <v>99.775467023994864</v>
      </c>
      <c r="F142" s="15">
        <f t="shared" si="2"/>
        <v>100</v>
      </c>
    </row>
    <row r="143" spans="1:6" x14ac:dyDescent="0.25">
      <c r="A143" s="23">
        <v>2.7115384615384617</v>
      </c>
      <c r="B143" s="20">
        <v>99.811098462196966</v>
      </c>
      <c r="C143" s="20">
        <v>99.419097477429858</v>
      </c>
      <c r="D143" s="20">
        <v>99.811098462196966</v>
      </c>
      <c r="E143" s="15">
        <f t="shared" si="2"/>
        <v>99.607257117888977</v>
      </c>
      <c r="F143" s="15">
        <f t="shared" si="2"/>
        <v>100</v>
      </c>
    </row>
    <row r="144" spans="1:6" x14ac:dyDescent="0.25">
      <c r="A144" s="23">
        <v>2.7307692307692308</v>
      </c>
      <c r="B144" s="20">
        <v>99.882926873476293</v>
      </c>
      <c r="C144" s="20">
        <v>99.345955718046113</v>
      </c>
      <c r="D144" s="20">
        <v>99.882926873476293</v>
      </c>
      <c r="E144" s="15">
        <f t="shared" si="2"/>
        <v>99.462399458808036</v>
      </c>
      <c r="F144" s="15">
        <f t="shared" si="2"/>
        <v>100</v>
      </c>
    </row>
    <row r="145" spans="1:6" x14ac:dyDescent="0.25">
      <c r="A145" s="23">
        <v>2.75</v>
      </c>
      <c r="B145" s="20">
        <v>99.927462866379798</v>
      </c>
      <c r="C145" s="20">
        <v>99.301228567664808</v>
      </c>
      <c r="D145" s="20">
        <v>99.927462866379798</v>
      </c>
      <c r="E145" s="15">
        <f t="shared" si="2"/>
        <v>99.373311119134101</v>
      </c>
      <c r="F145" s="15">
        <f t="shared" si="2"/>
        <v>100</v>
      </c>
    </row>
    <row r="146" spans="1:6" x14ac:dyDescent="0.25">
      <c r="A146" s="23">
        <v>2.7692307692307692</v>
      </c>
      <c r="B146" s="20">
        <v>99.955064455948104</v>
      </c>
      <c r="C146" s="20">
        <v>91.259477767118554</v>
      </c>
      <c r="D146" s="20">
        <v>78.078991946891634</v>
      </c>
      <c r="E146" s="15">
        <f t="shared" si="2"/>
        <v>91.300504145378397</v>
      </c>
      <c r="F146" s="15">
        <f t="shared" si="2"/>
        <v>78.114092939535226</v>
      </c>
    </row>
    <row r="147" spans="1:6" x14ac:dyDescent="0.25">
      <c r="A147" s="23">
        <v>2.7884615384615383</v>
      </c>
      <c r="B147" s="20">
        <v>99.972166118014869</v>
      </c>
      <c r="C147" s="20">
        <v>88.637095536347275</v>
      </c>
      <c r="D147" s="20">
        <v>89.497822884291679</v>
      </c>
      <c r="E147" s="15">
        <f t="shared" si="2"/>
        <v>88.661773549763041</v>
      </c>
      <c r="F147" s="15">
        <f t="shared" si="2"/>
        <v>89.522740538242942</v>
      </c>
    </row>
    <row r="148" spans="1:6" x14ac:dyDescent="0.25">
      <c r="A148" s="23">
        <v>2.8076923076923075</v>
      </c>
      <c r="B148" s="20">
        <v>99.98276031677517</v>
      </c>
      <c r="C148" s="20">
        <v>86.68931736511361</v>
      </c>
      <c r="D148" s="20">
        <v>91.237848234921387</v>
      </c>
      <c r="E148" s="15">
        <f t="shared" si="2"/>
        <v>86.704264905725765</v>
      </c>
      <c r="F148" s="15">
        <f t="shared" si="2"/>
        <v>91.253580063055566</v>
      </c>
    </row>
    <row r="149" spans="1:6" x14ac:dyDescent="0.25">
      <c r="A149" s="23">
        <v>2.8269230769230771</v>
      </c>
      <c r="B149" s="20">
        <v>99.989322554124755</v>
      </c>
      <c r="C149" s="20">
        <v>87.307957774660153</v>
      </c>
      <c r="D149" s="20">
        <v>93.434699506689284</v>
      </c>
      <c r="E149" s="15">
        <f t="shared" si="2"/>
        <v>87.317281030081872</v>
      </c>
      <c r="F149" s="15">
        <f t="shared" si="2"/>
        <v>93.444677011500488</v>
      </c>
    </row>
    <row r="150" spans="1:6" x14ac:dyDescent="0.25">
      <c r="A150" s="23">
        <v>2.8461538461538463</v>
      </c>
      <c r="B150" s="20">
        <v>99.993387059877676</v>
      </c>
      <c r="C150" s="20">
        <v>89.372984720802805</v>
      </c>
      <c r="D150" s="20">
        <v>96.388641659227147</v>
      </c>
      <c r="E150" s="15">
        <f t="shared" si="2"/>
        <v>89.378895293630563</v>
      </c>
      <c r="F150" s="15">
        <f t="shared" si="2"/>
        <v>96.395016203929615</v>
      </c>
    </row>
    <row r="151" spans="1:6" x14ac:dyDescent="0.25">
      <c r="A151" s="23">
        <v>2.8653846153846154</v>
      </c>
      <c r="B151" s="20">
        <v>99.995904423665579</v>
      </c>
      <c r="C151" s="20">
        <v>91.215969107886991</v>
      </c>
      <c r="D151" s="20">
        <v>97.778839228533826</v>
      </c>
      <c r="E151" s="15">
        <f t="shared" si="2"/>
        <v>91.219705080540606</v>
      </c>
      <c r="F151" s="15">
        <f t="shared" si="2"/>
        <v>97.782843999551801</v>
      </c>
    </row>
    <row r="152" spans="1:6" x14ac:dyDescent="0.25">
      <c r="A152" s="23">
        <v>2.8846153846153846</v>
      </c>
      <c r="B152" s="20">
        <v>99.997463520622105</v>
      </c>
      <c r="C152" s="20">
        <v>92.635468038248305</v>
      </c>
      <c r="D152" s="20">
        <v>98.466499927809039</v>
      </c>
      <c r="E152" s="15">
        <f t="shared" si="2"/>
        <v>92.637817777392371</v>
      </c>
      <c r="F152" s="15">
        <f t="shared" si="2"/>
        <v>98.468997573626112</v>
      </c>
    </row>
    <row r="153" spans="1:6" x14ac:dyDescent="0.25">
      <c r="A153" s="23">
        <v>2.9038461538461537</v>
      </c>
      <c r="B153" s="20">
        <v>99.998429112472223</v>
      </c>
      <c r="C153" s="20">
        <v>93.893219497436462</v>
      </c>
      <c r="D153" s="20">
        <v>99.068207718311641</v>
      </c>
      <c r="E153" s="15">
        <f t="shared" si="2"/>
        <v>93.894694477481252</v>
      </c>
      <c r="F153" s="15">
        <f t="shared" si="2"/>
        <v>99.069763992878009</v>
      </c>
    </row>
    <row r="154" spans="1:6" x14ac:dyDescent="0.25">
      <c r="A154" s="23">
        <v>2.9230769230769229</v>
      </c>
      <c r="B154" s="20">
        <v>99.999027124602549</v>
      </c>
      <c r="C154" s="20">
        <v>94.832642389783913</v>
      </c>
      <c r="D154" s="20">
        <v>99.447280262991356</v>
      </c>
      <c r="E154" s="15">
        <f t="shared" si="2"/>
        <v>94.833565002206342</v>
      </c>
      <c r="F154" s="15">
        <f t="shared" si="2"/>
        <v>99.448247770527104</v>
      </c>
    </row>
    <row r="155" spans="1:6" x14ac:dyDescent="0.25">
      <c r="A155" s="23">
        <v>2.9423076923076925</v>
      </c>
      <c r="B155" s="20">
        <v>55.679888683071098</v>
      </c>
      <c r="C155" s="20">
        <v>53.292980730074525</v>
      </c>
      <c r="D155" s="20">
        <v>55.489936173455433</v>
      </c>
      <c r="E155" s="15">
        <f t="shared" si="2"/>
        <v>95.713159617500651</v>
      </c>
      <c r="F155" s="15">
        <f t="shared" si="2"/>
        <v>99.658848977416483</v>
      </c>
    </row>
    <row r="156" spans="1:6" x14ac:dyDescent="0.25">
      <c r="A156" s="23">
        <v>2.9615384615384617</v>
      </c>
      <c r="B156" s="20">
        <v>35.55525564670841</v>
      </c>
      <c r="C156" s="20">
        <v>34.015194038601429</v>
      </c>
      <c r="D156" s="20">
        <v>35.465262711595685</v>
      </c>
      <c r="E156" s="15">
        <f t="shared" si="2"/>
        <v>95.668540191611442</v>
      </c>
      <c r="F156" s="15">
        <f t="shared" si="2"/>
        <v>99.746892735051787</v>
      </c>
    </row>
    <row r="157" spans="1:6" x14ac:dyDescent="0.25">
      <c r="A157" s="23">
        <v>2.9807692307692308</v>
      </c>
      <c r="B157" s="20">
        <v>23.808181552903974</v>
      </c>
      <c r="C157" s="20">
        <v>22.731659276135495</v>
      </c>
      <c r="D157" s="20">
        <v>23.759011619932146</v>
      </c>
      <c r="E157" s="15">
        <f t="shared" si="2"/>
        <v>95.478351530643593</v>
      </c>
      <c r="F157" s="15">
        <f t="shared" si="2"/>
        <v>99.793474638696907</v>
      </c>
    </row>
    <row r="158" spans="1:6" x14ac:dyDescent="0.25">
      <c r="A158" s="23">
        <v>3</v>
      </c>
      <c r="B158" s="20">
        <v>16.114891030269956</v>
      </c>
      <c r="C158" s="20">
        <v>15.346760420155173</v>
      </c>
      <c r="D158" s="20">
        <v>16.086061826704544</v>
      </c>
      <c r="E158" s="15">
        <f t="shared" si="2"/>
        <v>95.233411081266766</v>
      </c>
      <c r="F158" s="15">
        <f t="shared" si="2"/>
        <v>99.821102088054715</v>
      </c>
    </row>
    <row r="159" spans="1:6" x14ac:dyDescent="0.25">
      <c r="A159" s="23">
        <v>3.0192307692307692</v>
      </c>
      <c r="B159" s="20">
        <v>10.808796415657563</v>
      </c>
      <c r="C159" s="20">
        <v>10.264874931566375</v>
      </c>
      <c r="D159" s="20">
        <v>10.791327092104899</v>
      </c>
      <c r="E159" s="15">
        <f t="shared" si="2"/>
        <v>94.967788612400312</v>
      </c>
      <c r="F159" s="15">
        <f t="shared" si="2"/>
        <v>99.838378641979432</v>
      </c>
    </row>
    <row r="160" spans="1:6" x14ac:dyDescent="0.25">
      <c r="A160" s="23">
        <v>3.0384615384615383</v>
      </c>
      <c r="B160" s="20">
        <v>7.0928878052923832</v>
      </c>
      <c r="C160" s="20">
        <v>6.7163452113193642</v>
      </c>
      <c r="D160" s="20">
        <v>7.0822187170444924</v>
      </c>
      <c r="E160" s="15">
        <f t="shared" si="2"/>
        <v>94.691265330715368</v>
      </c>
      <c r="F160" s="15">
        <f t="shared" si="2"/>
        <v>99.849580473556472</v>
      </c>
    </row>
    <row r="161" spans="1:6" x14ac:dyDescent="0.25">
      <c r="A161" s="23">
        <v>3.0576923076923075</v>
      </c>
      <c r="B161" s="20">
        <v>4.5122030088576199</v>
      </c>
      <c r="C161" s="20">
        <v>4.2601014256402259</v>
      </c>
      <c r="D161" s="20">
        <v>4.5057613986714591</v>
      </c>
      <c r="E161" s="15">
        <f t="shared" si="2"/>
        <v>94.412893597151779</v>
      </c>
      <c r="F161" s="15">
        <f t="shared" si="2"/>
        <v>99.857240239999939</v>
      </c>
    </row>
    <row r="162" spans="1:6" x14ac:dyDescent="0.25">
      <c r="A162" s="23">
        <v>3.0769230769230771</v>
      </c>
      <c r="B162" s="20">
        <v>2.7635686046532015</v>
      </c>
      <c r="C162" s="20">
        <v>2.6016242206914511</v>
      </c>
      <c r="D162" s="20">
        <v>2.7597668979467169</v>
      </c>
      <c r="E162" s="15">
        <f t="shared" si="2"/>
        <v>94.140026642035451</v>
      </c>
      <c r="F162" s="15">
        <f t="shared" si="2"/>
        <v>99.862434871344121</v>
      </c>
    </row>
    <row r="163" spans="1:6" x14ac:dyDescent="0.25">
      <c r="A163" s="23">
        <v>3.0961538461538463</v>
      </c>
      <c r="B163" s="20">
        <v>1.6210016225578279</v>
      </c>
      <c r="C163" s="20">
        <v>1.5217979271093238</v>
      </c>
      <c r="D163" s="20">
        <v>1.6188265133598769</v>
      </c>
      <c r="E163" s="15">
        <f t="shared" si="2"/>
        <v>93.880098942037606</v>
      </c>
      <c r="F163" s="15">
        <f t="shared" si="2"/>
        <v>99.865816963556227</v>
      </c>
    </row>
    <row r="164" spans="1:6" x14ac:dyDescent="0.25">
      <c r="A164" s="23">
        <v>3.1153846153846154</v>
      </c>
      <c r="B164" s="20">
        <v>0.90715671621490446</v>
      </c>
      <c r="C164" s="20">
        <v>0.84944977811117783</v>
      </c>
      <c r="D164" s="20">
        <v>0.90596302271173512</v>
      </c>
      <c r="E164" s="15">
        <f t="shared" si="2"/>
        <v>93.638702434513434</v>
      </c>
      <c r="F164" s="15">
        <f t="shared" si="2"/>
        <v>99.868413750145621</v>
      </c>
    </row>
    <row r="165" spans="1:6" x14ac:dyDescent="0.25">
      <c r="A165" s="23">
        <v>3.1346153846153846</v>
      </c>
      <c r="B165" s="20">
        <v>0.48335228194676322</v>
      </c>
      <c r="C165" s="20">
        <v>0.45153689768837446</v>
      </c>
      <c r="D165" s="20">
        <v>0.48272721889533121</v>
      </c>
      <c r="E165" s="15">
        <f t="shared" si="2"/>
        <v>93.417764755294371</v>
      </c>
      <c r="F165" s="15">
        <f t="shared" si="2"/>
        <v>99.870681679847578</v>
      </c>
    </row>
    <row r="166" spans="1:6" x14ac:dyDescent="0.25">
      <c r="A166" s="23">
        <v>3.1538461538461537</v>
      </c>
      <c r="B166" s="20">
        <v>0.24546394474365418</v>
      </c>
      <c r="C166" s="20">
        <v>0.2287875028890281</v>
      </c>
      <c r="D166" s="20">
        <v>0.24514935562311438</v>
      </c>
      <c r="E166" s="15">
        <f t="shared" si="2"/>
        <v>93.20615421868095</v>
      </c>
      <c r="F166" s="15">
        <f t="shared" si="2"/>
        <v>99.87183896972391</v>
      </c>
    </row>
    <row r="167" spans="1:6" x14ac:dyDescent="0.25">
      <c r="A167" s="23">
        <v>3.1730769230769229</v>
      </c>
      <c r="B167" s="20">
        <v>0.11999072295784466</v>
      </c>
      <c r="C167" s="20">
        <v>0.11161207919362515</v>
      </c>
      <c r="D167" s="20">
        <v>0.11983717299864267</v>
      </c>
      <c r="E167" s="15">
        <f t="shared" si="2"/>
        <v>93.017257036476792</v>
      </c>
      <c r="F167" s="15">
        <f t="shared" si="2"/>
        <v>99.872031807612387</v>
      </c>
    </row>
    <row r="168" spans="1:6" x14ac:dyDescent="0.25">
      <c r="A168" s="23">
        <v>3.1923076923076925</v>
      </c>
      <c r="B168" s="20">
        <v>0.19867413405977749</v>
      </c>
      <c r="C168" s="20">
        <v>0.17906084361823124</v>
      </c>
      <c r="D168" s="20">
        <v>0.19842008150515797</v>
      </c>
      <c r="E168" s="15">
        <f t="shared" si="2"/>
        <v>90.127909436039133</v>
      </c>
      <c r="F168" s="15">
        <f t="shared" si="2"/>
        <v>99.872126003809285</v>
      </c>
    </row>
    <row r="169" spans="1:6" x14ac:dyDescent="0.25">
      <c r="A169" s="23">
        <v>3.2115384615384617</v>
      </c>
      <c r="B169" s="20">
        <v>0.2302051493515414</v>
      </c>
      <c r="C169" s="20">
        <v>0.20532099450290225</v>
      </c>
      <c r="D169" s="20">
        <v>0.22991113542994843</v>
      </c>
      <c r="E169" s="15">
        <f t="shared" si="2"/>
        <v>89.190443863338999</v>
      </c>
      <c r="F169" s="15">
        <f t="shared" si="2"/>
        <v>99.872281778917113</v>
      </c>
    </row>
    <row r="170" spans="1:6" x14ac:dyDescent="0.25">
      <c r="A170" s="23">
        <v>3.2307692307692308</v>
      </c>
      <c r="B170" s="20">
        <v>0.31420247156143793</v>
      </c>
      <c r="C170" s="20">
        <v>0.27689967287666417</v>
      </c>
      <c r="D170" s="20">
        <v>0.3138017440830369</v>
      </c>
      <c r="E170" s="15">
        <f t="shared" si="2"/>
        <v>88.127783177708153</v>
      </c>
      <c r="F170" s="15">
        <f t="shared" si="2"/>
        <v>99.872462022208296</v>
      </c>
    </row>
    <row r="171" spans="1:6" x14ac:dyDescent="0.25">
      <c r="A171" s="23">
        <v>3.25</v>
      </c>
      <c r="B171" s="20">
        <v>0.53502336454576926</v>
      </c>
      <c r="C171" s="20">
        <v>0.4670523727888477</v>
      </c>
      <c r="D171" s="20">
        <v>0.53434232024803763</v>
      </c>
      <c r="E171" s="15">
        <f t="shared" si="2"/>
        <v>87.295696550630382</v>
      </c>
      <c r="F171" s="15">
        <f t="shared" si="2"/>
        <v>99.872707559545589</v>
      </c>
    </row>
    <row r="172" spans="1:6" x14ac:dyDescent="0.25">
      <c r="A172" s="23">
        <v>3.2692307692307692</v>
      </c>
      <c r="B172" s="20">
        <v>0.86884387835948285</v>
      </c>
      <c r="C172" s="20">
        <v>0.7532594712149443</v>
      </c>
      <c r="D172" s="20">
        <v>0.86774152653991576</v>
      </c>
      <c r="E172" s="15">
        <f t="shared" si="2"/>
        <v>86.696757608193039</v>
      </c>
      <c r="F172" s="15">
        <f t="shared" si="2"/>
        <v>99.873124292289603</v>
      </c>
    </row>
    <row r="173" spans="1:6" x14ac:dyDescent="0.25">
      <c r="A173" s="23">
        <v>3.2884615384615383</v>
      </c>
      <c r="B173" s="20">
        <v>1.3715189413397406</v>
      </c>
      <c r="C173" s="20">
        <v>1.1799017891912815</v>
      </c>
      <c r="D173" s="20">
        <v>1.3697880494887453</v>
      </c>
      <c r="E173" s="15">
        <f t="shared" si="2"/>
        <v>86.028836615170491</v>
      </c>
      <c r="F173" s="15">
        <f t="shared" si="2"/>
        <v>99.873797451947368</v>
      </c>
    </row>
    <row r="174" spans="1:6" x14ac:dyDescent="0.25">
      <c r="A174" s="23">
        <v>3.3076923076923075</v>
      </c>
      <c r="B174" s="20">
        <v>2.2003579605039461</v>
      </c>
      <c r="C174" s="20">
        <v>1.8806548481405603</v>
      </c>
      <c r="D174" s="20">
        <v>2.197604239071747</v>
      </c>
      <c r="E174" s="15">
        <f t="shared" si="2"/>
        <v>85.470404447730658</v>
      </c>
      <c r="F174" s="15">
        <f t="shared" si="2"/>
        <v>99.874851206865983</v>
      </c>
    </row>
    <row r="175" spans="1:6" x14ac:dyDescent="0.25">
      <c r="A175" s="23">
        <v>3.3269230769230771</v>
      </c>
      <c r="B175" s="20">
        <v>3.5171045865529247</v>
      </c>
      <c r="C175" s="20">
        <v>2.9897609044723983</v>
      </c>
      <c r="D175" s="20">
        <v>3.5127616395700332</v>
      </c>
      <c r="E175" s="15">
        <f t="shared" si="2"/>
        <v>85.006312178013161</v>
      </c>
      <c r="F175" s="15">
        <f t="shared" si="2"/>
        <v>99.876519253948373</v>
      </c>
    </row>
    <row r="176" spans="1:6" x14ac:dyDescent="0.25">
      <c r="A176" s="23">
        <v>3.3461538461538463</v>
      </c>
      <c r="B176" s="20">
        <v>5.5522729650533442</v>
      </c>
      <c r="C176" s="20">
        <v>4.6711107760729398</v>
      </c>
      <c r="D176" s="20">
        <v>5.5455618876894377</v>
      </c>
      <c r="E176" s="15">
        <f t="shared" si="2"/>
        <v>84.129703375058426</v>
      </c>
      <c r="F176" s="15">
        <f t="shared" si="2"/>
        <v>99.879129188961954</v>
      </c>
    </row>
    <row r="177" spans="1:6" x14ac:dyDescent="0.25">
      <c r="A177" s="23">
        <v>3.3653846153846154</v>
      </c>
      <c r="B177" s="20">
        <v>8.6655477988052976</v>
      </c>
      <c r="C177" s="20">
        <v>7.2581233088987425</v>
      </c>
      <c r="D177" s="20">
        <v>8.6554189557722125</v>
      </c>
      <c r="E177" s="15">
        <f t="shared" si="2"/>
        <v>83.758389860816493</v>
      </c>
      <c r="F177" s="15">
        <f t="shared" si="2"/>
        <v>99.883113644188981</v>
      </c>
    </row>
    <row r="178" spans="1:6" x14ac:dyDescent="0.25">
      <c r="A178" s="23">
        <v>3.3846153846153846</v>
      </c>
      <c r="B178" s="20">
        <v>13.289372073920989</v>
      </c>
      <c r="C178" s="20">
        <v>11.069382287679732</v>
      </c>
      <c r="D178" s="20">
        <v>13.274623310518619</v>
      </c>
      <c r="E178" s="15">
        <f t="shared" si="2"/>
        <v>83.294998635806465</v>
      </c>
      <c r="F178" s="15">
        <f t="shared" si="2"/>
        <v>99.889018357524108</v>
      </c>
    </row>
    <row r="179" spans="1:6" x14ac:dyDescent="0.25">
      <c r="A179" s="23">
        <v>3.4038461538461537</v>
      </c>
      <c r="B179" s="20">
        <v>19.837990410715854</v>
      </c>
      <c r="C179" s="20">
        <v>16.468549045093731</v>
      </c>
      <c r="D179" s="20">
        <v>19.817634863721299</v>
      </c>
      <c r="E179" s="15">
        <f t="shared" si="2"/>
        <v>83.015208214829769</v>
      </c>
      <c r="F179" s="15">
        <f t="shared" si="2"/>
        <v>99.897391083607133</v>
      </c>
    </row>
    <row r="180" spans="1:6" x14ac:dyDescent="0.25">
      <c r="A180" s="23">
        <v>3.4230769230769229</v>
      </c>
      <c r="B180" s="20">
        <v>28.548623745256407</v>
      </c>
      <c r="C180" s="20">
        <v>23.878849563538694</v>
      </c>
      <c r="D180" s="20">
        <v>28.522511279635108</v>
      </c>
      <c r="E180" s="15">
        <f t="shared" si="2"/>
        <v>83.642734503117211</v>
      </c>
      <c r="F180" s="15">
        <f t="shared" si="2"/>
        <v>99.908533364500144</v>
      </c>
    </row>
    <row r="181" spans="1:6" x14ac:dyDescent="0.25">
      <c r="A181" s="23">
        <v>3.4423076923076925</v>
      </c>
      <c r="B181" s="20">
        <v>39.215698871717912</v>
      </c>
      <c r="C181" s="20">
        <v>32.962515253097727</v>
      </c>
      <c r="D181" s="20">
        <v>39.185180302504989</v>
      </c>
      <c r="E181" s="15">
        <f t="shared" si="2"/>
        <v>84.054386894708799</v>
      </c>
      <c r="F181" s="15">
        <f t="shared" si="2"/>
        <v>99.922177673505814</v>
      </c>
    </row>
    <row r="182" spans="1:6" x14ac:dyDescent="0.25">
      <c r="A182" s="23">
        <v>3.4615384615384617</v>
      </c>
      <c r="B182" s="20">
        <v>51.022996275844655</v>
      </c>
      <c r="C182" s="20">
        <v>43.560113578977145</v>
      </c>
      <c r="D182" s="20">
        <v>50.990996706514963</v>
      </c>
      <c r="E182" s="15">
        <f t="shared" si="2"/>
        <v>85.373491873113309</v>
      </c>
      <c r="F182" s="15">
        <f t="shared" si="2"/>
        <v>99.937284025507452</v>
      </c>
    </row>
    <row r="183" spans="1:6" x14ac:dyDescent="0.25">
      <c r="A183" s="23">
        <v>3.4807692307692308</v>
      </c>
      <c r="B183" s="20">
        <v>62.716203831922876</v>
      </c>
      <c r="C183" s="20">
        <v>54.763866571871418</v>
      </c>
      <c r="D183" s="20">
        <v>62.68625719759337</v>
      </c>
      <c r="E183" s="15">
        <f t="shared" si="2"/>
        <v>87.32012339049821</v>
      </c>
      <c r="F183" s="15">
        <f t="shared" si="2"/>
        <v>99.952250562853322</v>
      </c>
    </row>
    <row r="184" spans="1:6" x14ac:dyDescent="0.25">
      <c r="A184" s="23">
        <v>3.5</v>
      </c>
      <c r="B184" s="20">
        <v>73.090040963453177</v>
      </c>
      <c r="C184" s="20">
        <v>65.049867476964181</v>
      </c>
      <c r="D184" s="20">
        <v>73.064848335395425</v>
      </c>
      <c r="E184" s="15">
        <f t="shared" si="2"/>
        <v>88.999631987469698</v>
      </c>
      <c r="F184" s="15">
        <f t="shared" si="2"/>
        <v>99.965532064662071</v>
      </c>
    </row>
    <row r="185" spans="1:6" x14ac:dyDescent="0.25">
      <c r="A185" s="23">
        <v>3.5192307692307692</v>
      </c>
      <c r="B185" s="20">
        <v>81.432313183500469</v>
      </c>
      <c r="C185" s="20">
        <v>74.133579060938814</v>
      </c>
      <c r="D185" s="20">
        <v>81.412944239918204</v>
      </c>
      <c r="E185" s="15">
        <f t="shared" si="2"/>
        <v>91.037054165323028</v>
      </c>
      <c r="F185" s="15">
        <f t="shared" si="2"/>
        <v>99.976214671025474</v>
      </c>
    </row>
    <row r="186" spans="1:6" x14ac:dyDescent="0.25">
      <c r="A186" s="23">
        <v>3.5384615384615383</v>
      </c>
      <c r="B186" s="20">
        <v>87.626204903821417</v>
      </c>
      <c r="C186" s="20">
        <v>81.347790617120197</v>
      </c>
      <c r="D186" s="20">
        <v>87.612314201925201</v>
      </c>
      <c r="E186" s="15">
        <f t="shared" si="2"/>
        <v>92.835003759899891</v>
      </c>
      <c r="F186" s="15">
        <f t="shared" si="2"/>
        <v>99.984147776442597</v>
      </c>
    </row>
    <row r="187" spans="1:6" x14ac:dyDescent="0.25">
      <c r="A187" s="23">
        <v>3.5576923076923075</v>
      </c>
      <c r="B187" s="20">
        <v>91.957894193906213</v>
      </c>
      <c r="C187" s="20">
        <v>86.639725165704846</v>
      </c>
      <c r="D187" s="20">
        <v>91.948419437631316</v>
      </c>
      <c r="E187" s="15">
        <f t="shared" si="2"/>
        <v>94.216734653593463</v>
      </c>
      <c r="F187" s="15">
        <f t="shared" si="2"/>
        <v>99.98969663631604</v>
      </c>
    </row>
    <row r="188" spans="1:6" x14ac:dyDescent="0.25">
      <c r="A188" s="23">
        <v>3.5769230769230771</v>
      </c>
      <c r="B188" s="20">
        <v>94.862126327770667</v>
      </c>
      <c r="C188" s="20">
        <v>90.309290643135384</v>
      </c>
      <c r="D188" s="20">
        <v>94.855881773636526</v>
      </c>
      <c r="E188" s="15">
        <f t="shared" si="2"/>
        <v>95.200575971801257</v>
      </c>
      <c r="F188" s="15">
        <f t="shared" si="2"/>
        <v>99.993417231538146</v>
      </c>
    </row>
    <row r="189" spans="1:6" x14ac:dyDescent="0.25">
      <c r="A189" s="23">
        <v>3.5961538461538463</v>
      </c>
      <c r="B189" s="20">
        <v>96.754585136100758</v>
      </c>
      <c r="C189" s="20">
        <v>92.913260395142458</v>
      </c>
      <c r="D189" s="20">
        <v>96.75056186907581</v>
      </c>
      <c r="E189" s="15">
        <f t="shared" si="2"/>
        <v>96.029826663454898</v>
      </c>
      <c r="F189" s="15">
        <f t="shared" si="2"/>
        <v>99.995841781534907</v>
      </c>
    </row>
    <row r="190" spans="1:6" x14ac:dyDescent="0.25">
      <c r="A190" s="23">
        <v>3.6153846153846154</v>
      </c>
      <c r="B190" s="20">
        <v>97.964930976029308</v>
      </c>
      <c r="C190" s="20">
        <v>94.658715673107508</v>
      </c>
      <c r="D190" s="20">
        <v>97.962376550172749</v>
      </c>
      <c r="E190" s="15">
        <f t="shared" si="2"/>
        <v>96.625103218078323</v>
      </c>
      <c r="F190" s="15">
        <f t="shared" si="2"/>
        <v>99.997392509920545</v>
      </c>
    </row>
    <row r="191" spans="1:6" x14ac:dyDescent="0.25">
      <c r="A191" s="23">
        <v>3.6346153846153846</v>
      </c>
      <c r="B191" s="20">
        <v>98.729814513157805</v>
      </c>
      <c r="C191" s="20">
        <v>95.856001823353267</v>
      </c>
      <c r="D191" s="20">
        <v>98.728207710743447</v>
      </c>
      <c r="E191" s="15">
        <f t="shared" si="2"/>
        <v>97.089214940820597</v>
      </c>
      <c r="F191" s="15">
        <f t="shared" si="2"/>
        <v>99.998372525642552</v>
      </c>
    </row>
    <row r="192" spans="1:6" x14ac:dyDescent="0.25">
      <c r="A192" s="23">
        <v>3.6538461538461537</v>
      </c>
      <c r="B192" s="20">
        <v>99.209537369159833</v>
      </c>
      <c r="C192" s="20">
        <v>96.68879812044311</v>
      </c>
      <c r="D192" s="20">
        <v>99.208532556987223</v>
      </c>
      <c r="E192" s="15">
        <f t="shared" si="2"/>
        <v>97.459176490928471</v>
      </c>
      <c r="F192" s="15">
        <f t="shared" si="2"/>
        <v>99.998987181878633</v>
      </c>
    </row>
    <row r="193" spans="1:6" x14ac:dyDescent="0.25">
      <c r="A193" s="23">
        <v>3.6730769230769229</v>
      </c>
      <c r="B193" s="20">
        <v>99.508979737095373</v>
      </c>
      <c r="C193" s="20">
        <v>96.318153257231941</v>
      </c>
      <c r="D193" s="20">
        <v>99.5083536802195</v>
      </c>
      <c r="E193" s="15">
        <f t="shared" si="2"/>
        <v>96.793428604841836</v>
      </c>
      <c r="F193" s="15">
        <f t="shared" si="2"/>
        <v>99.999370853889232</v>
      </c>
    </row>
    <row r="194" spans="1:6" x14ac:dyDescent="0.25">
      <c r="A194" s="23">
        <v>3.6923076923076925</v>
      </c>
      <c r="B194" s="20">
        <v>99.695335477513993</v>
      </c>
      <c r="C194" s="20">
        <v>96.385436828304009</v>
      </c>
      <c r="D194" s="20">
        <v>99.694946298423787</v>
      </c>
      <c r="E194" s="15">
        <f t="shared" si="2"/>
        <v>96.679986447353372</v>
      </c>
      <c r="F194" s="15">
        <f t="shared" si="2"/>
        <v>99.99960963159576</v>
      </c>
    </row>
    <row r="195" spans="1:6" x14ac:dyDescent="0.25">
      <c r="A195" s="23">
        <v>3.7115384615384617</v>
      </c>
      <c r="B195" s="20">
        <v>99.811098462196966</v>
      </c>
      <c r="C195" s="20">
        <v>96.404252215148603</v>
      </c>
      <c r="D195" s="20">
        <v>99.810856878471469</v>
      </c>
      <c r="E195" s="15">
        <f t="shared" ref="E195:F258" si="3">100*C195/$B195</f>
        <v>96.586705988073376</v>
      </c>
      <c r="F195" s="15">
        <f t="shared" si="3"/>
        <v>99.999757959055444</v>
      </c>
    </row>
    <row r="196" spans="1:6" x14ac:dyDescent="0.25">
      <c r="A196" s="23">
        <v>3.7307692307692308</v>
      </c>
      <c r="B196" s="20">
        <v>99.882926873476293</v>
      </c>
      <c r="C196" s="20">
        <v>96.10205760690765</v>
      </c>
      <c r="D196" s="20">
        <v>99.882777042205618</v>
      </c>
      <c r="E196" s="15">
        <f t="shared" si="3"/>
        <v>96.214699163393618</v>
      </c>
      <c r="F196" s="15">
        <f t="shared" si="3"/>
        <v>99.999849993111567</v>
      </c>
    </row>
    <row r="197" spans="1:6" x14ac:dyDescent="0.25">
      <c r="A197" s="23">
        <v>3.75</v>
      </c>
      <c r="B197" s="20">
        <v>99.927462866379798</v>
      </c>
      <c r="C197" s="20">
        <v>96.068961207058109</v>
      </c>
      <c r="D197" s="20">
        <v>99.927369991246138</v>
      </c>
      <c r="E197" s="15">
        <f t="shared" si="3"/>
        <v>96.138697462497205</v>
      </c>
      <c r="F197" s="15">
        <f t="shared" si="3"/>
        <v>99.999907057448482</v>
      </c>
    </row>
    <row r="198" spans="1:6" x14ac:dyDescent="0.25">
      <c r="A198" s="23">
        <v>3.7692307692307692</v>
      </c>
      <c r="B198" s="20">
        <v>99.955064455948104</v>
      </c>
      <c r="C198" s="20">
        <v>94.543648639167714</v>
      </c>
      <c r="D198" s="20">
        <v>99.955006905457566</v>
      </c>
      <c r="E198" s="15">
        <f t="shared" si="3"/>
        <v>94.586151440915444</v>
      </c>
      <c r="F198" s="15">
        <f t="shared" si="3"/>
        <v>99.999942423637208</v>
      </c>
    </row>
    <row r="199" spans="1:6" x14ac:dyDescent="0.25">
      <c r="A199" s="23">
        <v>3.7884615384615383</v>
      </c>
      <c r="B199" s="20">
        <v>99.972166118014869</v>
      </c>
      <c r="C199" s="20">
        <v>89.809542112435636</v>
      </c>
      <c r="D199" s="20">
        <v>82.398900008583652</v>
      </c>
      <c r="E199" s="15">
        <f t="shared" si="3"/>
        <v>89.834546554105373</v>
      </c>
      <c r="F199" s="15">
        <f t="shared" si="3"/>
        <v>82.421841206595076</v>
      </c>
    </row>
    <row r="200" spans="1:6" x14ac:dyDescent="0.25">
      <c r="A200" s="23">
        <v>3.8076923076923075</v>
      </c>
      <c r="B200" s="20">
        <v>99.98276031677517</v>
      </c>
      <c r="C200" s="20">
        <v>85.29097311984799</v>
      </c>
      <c r="D200" s="20">
        <v>80.573946945308776</v>
      </c>
      <c r="E200" s="15">
        <f t="shared" si="3"/>
        <v>85.305679548774989</v>
      </c>
      <c r="F200" s="15">
        <f t="shared" si="3"/>
        <v>80.58784003364832</v>
      </c>
    </row>
    <row r="201" spans="1:6" x14ac:dyDescent="0.25">
      <c r="A201" s="23">
        <v>3.8269230769230771</v>
      </c>
      <c r="B201" s="20">
        <v>99.989322554124755</v>
      </c>
      <c r="C201" s="20">
        <v>84.390184374147751</v>
      </c>
      <c r="D201" s="20">
        <v>87.486856711703325</v>
      </c>
      <c r="E201" s="15">
        <f t="shared" si="3"/>
        <v>84.399196052625413</v>
      </c>
      <c r="F201" s="15">
        <f t="shared" si="3"/>
        <v>87.496199071002039</v>
      </c>
    </row>
    <row r="202" spans="1:6" x14ac:dyDescent="0.25">
      <c r="A202" s="23">
        <v>3.8461538461538463</v>
      </c>
      <c r="B202" s="20">
        <v>99.993387059877676</v>
      </c>
      <c r="C202" s="20">
        <v>83.532481554046413</v>
      </c>
      <c r="D202" s="20">
        <v>90.333123691785445</v>
      </c>
      <c r="E202" s="15">
        <f t="shared" si="3"/>
        <v>83.538005872354134</v>
      </c>
      <c r="F202" s="15">
        <f t="shared" si="3"/>
        <v>90.33909776222751</v>
      </c>
    </row>
    <row r="203" spans="1:6" x14ac:dyDescent="0.25">
      <c r="A203" s="23">
        <v>3.8653846153846154</v>
      </c>
      <c r="B203" s="20">
        <v>99.995904423665579</v>
      </c>
      <c r="C203" s="20">
        <v>84.673974381634892</v>
      </c>
      <c r="D203" s="20">
        <v>93.854286493096581</v>
      </c>
      <c r="E203" s="15">
        <f t="shared" si="3"/>
        <v>84.677442410926858</v>
      </c>
      <c r="F203" s="15">
        <f t="shared" si="3"/>
        <v>93.858130524478284</v>
      </c>
    </row>
    <row r="204" spans="1:6" x14ac:dyDescent="0.25">
      <c r="A204" s="23">
        <v>3.8846153846153846</v>
      </c>
      <c r="B204" s="20">
        <v>99.997463520622105</v>
      </c>
      <c r="C204" s="20">
        <v>86.357157750030879</v>
      </c>
      <c r="D204" s="20">
        <v>96.348750155571381</v>
      </c>
      <c r="E204" s="15">
        <f t="shared" si="3"/>
        <v>86.35934823708979</v>
      </c>
      <c r="F204" s="15">
        <f t="shared" si="3"/>
        <v>96.351194083739671</v>
      </c>
    </row>
    <row r="205" spans="1:6" x14ac:dyDescent="0.25">
      <c r="A205" s="23">
        <v>3.9038461538461537</v>
      </c>
      <c r="B205" s="20">
        <v>99.998429112472223</v>
      </c>
      <c r="C205" s="20">
        <v>86.383064872509124</v>
      </c>
      <c r="D205" s="20">
        <v>94.023907578695997</v>
      </c>
      <c r="E205" s="15">
        <f t="shared" si="3"/>
        <v>86.384421874618297</v>
      </c>
      <c r="F205" s="15">
        <f t="shared" si="3"/>
        <v>94.025384611735802</v>
      </c>
    </row>
    <row r="206" spans="1:6" x14ac:dyDescent="0.25">
      <c r="A206" s="23">
        <v>3.9230769230769229</v>
      </c>
      <c r="B206" s="20">
        <v>99.999027124602549</v>
      </c>
      <c r="C206" s="20">
        <v>86.583698862701013</v>
      </c>
      <c r="D206" s="20">
        <v>96.718914476640805</v>
      </c>
      <c r="E206" s="15">
        <f t="shared" si="3"/>
        <v>86.584541222400574</v>
      </c>
      <c r="F206" s="15">
        <f t="shared" si="3"/>
        <v>96.719855440318838</v>
      </c>
    </row>
    <row r="207" spans="1:6" x14ac:dyDescent="0.25">
      <c r="A207" s="23">
        <v>3.9423076923076925</v>
      </c>
      <c r="B207" s="20">
        <v>55.679888683071098</v>
      </c>
      <c r="C207" s="20">
        <v>49.36795797327018</v>
      </c>
      <c r="D207" s="20">
        <v>54.535655627124797</v>
      </c>
      <c r="E207" s="15">
        <f t="shared" si="3"/>
        <v>88.663894883611718</v>
      </c>
      <c r="F207" s="15">
        <f t="shared" si="3"/>
        <v>97.944979627277533</v>
      </c>
    </row>
    <row r="208" spans="1:6" x14ac:dyDescent="0.25">
      <c r="A208" s="23">
        <v>3.9615384615384617</v>
      </c>
      <c r="B208" s="20">
        <v>35.55525564670841</v>
      </c>
      <c r="C208" s="20">
        <v>31.597911303632095</v>
      </c>
      <c r="D208" s="20">
        <v>35.012658041380796</v>
      </c>
      <c r="E208" s="15">
        <f t="shared" si="3"/>
        <v>88.869875153203481</v>
      </c>
      <c r="F208" s="15">
        <f t="shared" si="3"/>
        <v>98.473931362724301</v>
      </c>
    </row>
    <row r="209" spans="1:6" x14ac:dyDescent="0.25">
      <c r="A209" s="23">
        <v>3.9807692307692308</v>
      </c>
      <c r="B209" s="20">
        <v>23.808181552903974</v>
      </c>
      <c r="C209" s="20">
        <v>21.094529828908353</v>
      </c>
      <c r="D209" s="20">
        <v>23.514374537976323</v>
      </c>
      <c r="E209" s="15">
        <f t="shared" si="3"/>
        <v>88.60202020063717</v>
      </c>
      <c r="F209" s="15">
        <f t="shared" si="3"/>
        <v>98.76594096749983</v>
      </c>
    </row>
    <row r="210" spans="1:6" x14ac:dyDescent="0.25">
      <c r="A210" s="23">
        <v>4</v>
      </c>
      <c r="B210" s="20">
        <v>16.114891030269956</v>
      </c>
      <c r="C210" s="20">
        <v>14.204075928912093</v>
      </c>
      <c r="D210" s="20">
        <v>15.945757191945248</v>
      </c>
      <c r="E210" s="15">
        <f t="shared" si="3"/>
        <v>88.142550279932905</v>
      </c>
      <c r="F210" s="15">
        <f t="shared" si="3"/>
        <v>98.95045000300027</v>
      </c>
    </row>
    <row r="211" spans="1:6" x14ac:dyDescent="0.25">
      <c r="A211" s="23">
        <v>4.0192307692307692</v>
      </c>
      <c r="B211" s="20">
        <v>10.808796415657563</v>
      </c>
      <c r="C211" s="20">
        <v>9.5452171053436174</v>
      </c>
      <c r="D211" s="20">
        <v>10.709163045243649</v>
      </c>
      <c r="E211" s="15">
        <f t="shared" si="3"/>
        <v>88.309713110300322</v>
      </c>
      <c r="F211" s="15">
        <f t="shared" si="3"/>
        <v>99.078219566892898</v>
      </c>
    </row>
    <row r="212" spans="1:6" x14ac:dyDescent="0.25">
      <c r="A212" s="23">
        <v>4.0384615384615383</v>
      </c>
      <c r="B212" s="20">
        <v>7.0928878052923832</v>
      </c>
      <c r="C212" s="20">
        <v>6.2619637456003252</v>
      </c>
      <c r="D212" s="20">
        <v>7.0342274959802422</v>
      </c>
      <c r="E212" s="15">
        <f t="shared" si="3"/>
        <v>88.28510921782717</v>
      </c>
      <c r="F212" s="15">
        <f t="shared" si="3"/>
        <v>99.172970009924995</v>
      </c>
    </row>
    <row r="213" spans="1:6" x14ac:dyDescent="0.25">
      <c r="A213" s="23">
        <v>4.0576923076923075</v>
      </c>
      <c r="B213" s="20">
        <v>4.5122030088576199</v>
      </c>
      <c r="C213" s="20">
        <v>3.9772489735800849</v>
      </c>
      <c r="D213" s="20">
        <v>4.4782518988896394</v>
      </c>
      <c r="E213" s="15">
        <f t="shared" si="3"/>
        <v>88.144282643591154</v>
      </c>
      <c r="F213" s="15">
        <f t="shared" si="3"/>
        <v>99.247571310481092</v>
      </c>
    </row>
    <row r="214" spans="1:6" x14ac:dyDescent="0.25">
      <c r="A214" s="23">
        <v>4.0769230769230766</v>
      </c>
      <c r="B214" s="20">
        <v>2.7635686046532015</v>
      </c>
      <c r="C214" s="20">
        <v>2.4301983118357064</v>
      </c>
      <c r="D214" s="20">
        <v>2.7445092218287508</v>
      </c>
      <c r="E214" s="15">
        <f t="shared" si="3"/>
        <v>87.936963379299598</v>
      </c>
      <c r="F214" s="15">
        <f t="shared" si="3"/>
        <v>99.31033437011989</v>
      </c>
    </row>
    <row r="215" spans="1:6" x14ac:dyDescent="0.25">
      <c r="A215" s="23">
        <v>4.0961538461538458</v>
      </c>
      <c r="B215" s="20">
        <v>1.6210016225578279</v>
      </c>
      <c r="C215" s="20">
        <v>1.4215873512307093</v>
      </c>
      <c r="D215" s="20">
        <v>1.6107295154734622</v>
      </c>
      <c r="E215" s="15">
        <f t="shared" si="3"/>
        <v>87.698083175730773</v>
      </c>
      <c r="F215" s="15">
        <f t="shared" si="3"/>
        <v>99.366311116446823</v>
      </c>
    </row>
    <row r="216" spans="1:6" x14ac:dyDescent="0.25">
      <c r="A216" s="23">
        <v>4.115384615384615</v>
      </c>
      <c r="B216" s="20">
        <v>0.90715671621490446</v>
      </c>
      <c r="C216" s="20">
        <v>0.79335375974625699</v>
      </c>
      <c r="D216" s="20">
        <v>0.90187710583363068</v>
      </c>
      <c r="E216" s="15">
        <f t="shared" si="3"/>
        <v>87.454983859515664</v>
      </c>
      <c r="F216" s="15">
        <f t="shared" si="3"/>
        <v>99.418004597562501</v>
      </c>
    </row>
    <row r="217" spans="1:6" x14ac:dyDescent="0.25">
      <c r="A217" s="23">
        <v>4.134615384615385</v>
      </c>
      <c r="B217" s="20">
        <v>0.48335228194676322</v>
      </c>
      <c r="C217" s="20">
        <v>0.42165449188014914</v>
      </c>
      <c r="D217" s="20">
        <v>0.48079078112981838</v>
      </c>
      <c r="E217" s="15">
        <f t="shared" si="3"/>
        <v>87.235440408366671</v>
      </c>
      <c r="F217" s="15">
        <f t="shared" si="3"/>
        <v>99.470055089710542</v>
      </c>
    </row>
    <row r="218" spans="1:6" x14ac:dyDescent="0.25">
      <c r="A218" s="23">
        <v>4.1538461538461542</v>
      </c>
      <c r="B218" s="20">
        <v>0.24546394474365418</v>
      </c>
      <c r="C218" s="20">
        <v>0.21368837143320596</v>
      </c>
      <c r="D218" s="20">
        <v>0.24424153810115876</v>
      </c>
      <c r="E218" s="15">
        <f t="shared" si="3"/>
        <v>87.054891770914679</v>
      </c>
      <c r="F218" s="15">
        <f t="shared" si="3"/>
        <v>99.50200154903726</v>
      </c>
    </row>
    <row r="219" spans="1:6" x14ac:dyDescent="0.25">
      <c r="A219" s="23">
        <v>4.1730769230769234</v>
      </c>
      <c r="B219" s="20">
        <v>0.11999072295784466</v>
      </c>
      <c r="C219" s="20">
        <v>0.10428670841304045</v>
      </c>
      <c r="D219" s="20">
        <v>0.1193940668000677</v>
      </c>
      <c r="E219" s="15">
        <f t="shared" si="3"/>
        <v>86.912309420519648</v>
      </c>
      <c r="F219" s="15">
        <f t="shared" si="3"/>
        <v>99.502748093295025</v>
      </c>
    </row>
    <row r="220" spans="1:6" x14ac:dyDescent="0.25">
      <c r="A220" s="23">
        <v>4.1923076923076925</v>
      </c>
      <c r="B220" s="20">
        <v>0.19867413405977749</v>
      </c>
      <c r="C220" s="20">
        <v>0.16271592398741958</v>
      </c>
      <c r="D220" s="20">
        <v>0.19768694764520992</v>
      </c>
      <c r="E220" s="15">
        <f t="shared" si="3"/>
        <v>81.900910129781295</v>
      </c>
      <c r="F220" s="15">
        <f t="shared" si="3"/>
        <v>99.503112763400509</v>
      </c>
    </row>
    <row r="221" spans="1:6" x14ac:dyDescent="0.25">
      <c r="A221" s="23">
        <v>4.2115384615384617</v>
      </c>
      <c r="B221" s="20">
        <v>0.2302051493515414</v>
      </c>
      <c r="C221" s="20">
        <v>0.18461152418026905</v>
      </c>
      <c r="D221" s="20">
        <v>0.22906267764546454</v>
      </c>
      <c r="E221" s="15">
        <f t="shared" si="3"/>
        <v>80.194350430603407</v>
      </c>
      <c r="F221" s="15">
        <f t="shared" si="3"/>
        <v>99.503715833770414</v>
      </c>
    </row>
    <row r="222" spans="1:6" x14ac:dyDescent="0.25">
      <c r="A222" s="23">
        <v>4.2307692307692308</v>
      </c>
      <c r="B222" s="20">
        <v>0.31420247156143793</v>
      </c>
      <c r="C222" s="20">
        <v>0.24684868670759905</v>
      </c>
      <c r="D222" s="20">
        <v>0.3126453269615892</v>
      </c>
      <c r="E222" s="15">
        <f t="shared" si="3"/>
        <v>78.563572552716607</v>
      </c>
      <c r="F222" s="15">
        <f t="shared" si="3"/>
        <v>99.50441363745152</v>
      </c>
    </row>
    <row r="223" spans="1:6" x14ac:dyDescent="0.25">
      <c r="A223" s="23">
        <v>4.25</v>
      </c>
      <c r="B223" s="20">
        <v>0.53502336454576926</v>
      </c>
      <c r="C223" s="20">
        <v>0.41314014602417848</v>
      </c>
      <c r="D223" s="20">
        <v>0.53237694763762811</v>
      </c>
      <c r="E223" s="15">
        <f t="shared" si="3"/>
        <v>77.219084885186518</v>
      </c>
      <c r="F223" s="15">
        <f t="shared" si="3"/>
        <v>99.505364235749227</v>
      </c>
    </row>
    <row r="224" spans="1:6" x14ac:dyDescent="0.25">
      <c r="A224" s="23">
        <v>4.2692307692307692</v>
      </c>
      <c r="B224" s="20">
        <v>0.86884387835948285</v>
      </c>
      <c r="C224" s="20">
        <v>0.66184152784168582</v>
      </c>
      <c r="D224" s="20">
        <v>0.86456028383765882</v>
      </c>
      <c r="E224" s="15">
        <f t="shared" si="3"/>
        <v>76.17496587434664</v>
      </c>
      <c r="F224" s="15">
        <f t="shared" si="3"/>
        <v>99.506977648284504</v>
      </c>
    </row>
    <row r="225" spans="1:6" x14ac:dyDescent="0.25">
      <c r="A225" s="23">
        <v>4.2884615384615383</v>
      </c>
      <c r="B225" s="20">
        <v>1.3715189413397406</v>
      </c>
      <c r="C225" s="20">
        <v>1.0318596134479305</v>
      </c>
      <c r="D225" s="20">
        <v>1.3647927919003373</v>
      </c>
      <c r="E225" s="15">
        <f t="shared" si="3"/>
        <v>75.234805903590313</v>
      </c>
      <c r="F225" s="15">
        <f t="shared" si="3"/>
        <v>99.509583919210556</v>
      </c>
    </row>
    <row r="226" spans="1:6" x14ac:dyDescent="0.25">
      <c r="A226" s="23">
        <v>4.3076923076923075</v>
      </c>
      <c r="B226" s="20">
        <v>2.2003579605039461</v>
      </c>
      <c r="C226" s="20">
        <v>1.6379195066317913</v>
      </c>
      <c r="D226" s="20">
        <v>2.1896568263733274</v>
      </c>
      <c r="E226" s="15">
        <f t="shared" si="3"/>
        <v>74.438774782656736</v>
      </c>
      <c r="F226" s="15">
        <f t="shared" si="3"/>
        <v>99.513663943653611</v>
      </c>
    </row>
    <row r="227" spans="1:6" x14ac:dyDescent="0.25">
      <c r="A227" s="23">
        <v>4.3269230769230766</v>
      </c>
      <c r="B227" s="20">
        <v>3.5171045865529247</v>
      </c>
      <c r="C227" s="20">
        <v>2.5958871208374545</v>
      </c>
      <c r="D227" s="20">
        <v>3.500226808766238</v>
      </c>
      <c r="E227" s="15">
        <f t="shared" si="3"/>
        <v>73.807504353507298</v>
      </c>
      <c r="F227" s="15">
        <f t="shared" si="3"/>
        <v>99.520122948540788</v>
      </c>
    </row>
    <row r="228" spans="1:6" x14ac:dyDescent="0.25">
      <c r="A228" s="23">
        <v>4.3461538461538458</v>
      </c>
      <c r="B228" s="20">
        <v>5.5522729650533442</v>
      </c>
      <c r="C228" s="20">
        <v>4.0738592867690926</v>
      </c>
      <c r="D228" s="20">
        <v>5.5261900732990297</v>
      </c>
      <c r="E228" s="15">
        <f t="shared" si="3"/>
        <v>73.372820688219761</v>
      </c>
      <c r="F228" s="15">
        <f t="shared" si="3"/>
        <v>99.530230377388079</v>
      </c>
    </row>
    <row r="229" spans="1:6" x14ac:dyDescent="0.25">
      <c r="A229" s="23">
        <v>4.365384615384615</v>
      </c>
      <c r="B229" s="20">
        <v>8.6655477988052976</v>
      </c>
      <c r="C229" s="20">
        <v>6.3452832481936783</v>
      </c>
      <c r="D229" s="20">
        <v>8.6261770796778166</v>
      </c>
      <c r="E229" s="15">
        <f t="shared" si="3"/>
        <v>73.224259971983429</v>
      </c>
      <c r="F229" s="15">
        <f t="shared" si="3"/>
        <v>99.545663816742092</v>
      </c>
    </row>
    <row r="230" spans="1:6" x14ac:dyDescent="0.25">
      <c r="A230" s="23">
        <v>4.384615384615385</v>
      </c>
      <c r="B230" s="20">
        <v>13.289372073920989</v>
      </c>
      <c r="C230" s="20">
        <v>9.7633107865817887</v>
      </c>
      <c r="D230" s="20">
        <v>13.23203398129683</v>
      </c>
      <c r="E230" s="15">
        <f t="shared" si="3"/>
        <v>73.467058731399888</v>
      </c>
      <c r="F230" s="15">
        <f t="shared" si="3"/>
        <v>99.5685417467039</v>
      </c>
    </row>
    <row r="231" spans="1:6" x14ac:dyDescent="0.25">
      <c r="A231" s="23">
        <v>4.4038461538461542</v>
      </c>
      <c r="B231" s="20">
        <v>19.837990410715854</v>
      </c>
      <c r="C231" s="20">
        <v>14.729539047390867</v>
      </c>
      <c r="D231" s="20">
        <v>19.758835923199364</v>
      </c>
      <c r="E231" s="15">
        <f t="shared" si="3"/>
        <v>74.249148943203622</v>
      </c>
      <c r="F231" s="15">
        <f t="shared" si="3"/>
        <v>99.600995434125551</v>
      </c>
    </row>
    <row r="232" spans="1:6" x14ac:dyDescent="0.25">
      <c r="A232" s="23">
        <v>4.4230769230769234</v>
      </c>
      <c r="B232" s="20">
        <v>28.548623745256407</v>
      </c>
      <c r="C232" s="20">
        <v>21.608828381501898</v>
      </c>
      <c r="D232" s="20">
        <v>28.447050204562188</v>
      </c>
      <c r="E232" s="15">
        <f t="shared" si="3"/>
        <v>75.691313789136288</v>
      </c>
      <c r="F232" s="15">
        <f t="shared" si="3"/>
        <v>99.644208625954874</v>
      </c>
    </row>
    <row r="233" spans="1:6" x14ac:dyDescent="0.25">
      <c r="A233" s="23">
        <v>4.4423076923076925</v>
      </c>
      <c r="B233" s="20">
        <v>39.215698871717912</v>
      </c>
      <c r="C233" s="20">
        <v>30.480961639488694</v>
      </c>
      <c r="D233" s="20">
        <v>39.09693938493222</v>
      </c>
      <c r="E233" s="15">
        <f t="shared" si="3"/>
        <v>77.726427212728694</v>
      </c>
      <c r="F233" s="15">
        <f t="shared" si="3"/>
        <v>99.697163405976326</v>
      </c>
    </row>
    <row r="234" spans="1:6" x14ac:dyDescent="0.25">
      <c r="A234" s="23">
        <v>4.4615384615384617</v>
      </c>
      <c r="B234" s="20">
        <v>51.022996275844655</v>
      </c>
      <c r="C234" s="20">
        <v>40.803284992865862</v>
      </c>
      <c r="D234" s="20">
        <v>50.898419192684464</v>
      </c>
      <c r="E234" s="15">
        <f t="shared" si="3"/>
        <v>79.970381927928798</v>
      </c>
      <c r="F234" s="15">
        <f t="shared" si="3"/>
        <v>99.755841302445887</v>
      </c>
    </row>
    <row r="235" spans="1:6" x14ac:dyDescent="0.25">
      <c r="A235" s="23">
        <v>4.4807692307692308</v>
      </c>
      <c r="B235" s="20">
        <v>62.716203831922876</v>
      </c>
      <c r="C235" s="20">
        <v>51.418942539891027</v>
      </c>
      <c r="D235" s="20">
        <v>62.599568467567963</v>
      </c>
      <c r="E235" s="15">
        <f t="shared" si="3"/>
        <v>81.986694662980412</v>
      </c>
      <c r="F235" s="15">
        <f t="shared" si="3"/>
        <v>99.814026747110688</v>
      </c>
    </row>
    <row r="236" spans="1:6" x14ac:dyDescent="0.25">
      <c r="A236" s="23">
        <v>4.5</v>
      </c>
      <c r="B236" s="20">
        <v>73.090040963453177</v>
      </c>
      <c r="C236" s="20">
        <v>61.943689354279805</v>
      </c>
      <c r="D236" s="20">
        <v>72.991883621259632</v>
      </c>
      <c r="E236" s="15">
        <f t="shared" si="3"/>
        <v>84.749835323328355</v>
      </c>
      <c r="F236" s="15">
        <f t="shared" si="3"/>
        <v>99.865703533751429</v>
      </c>
    </row>
    <row r="237" spans="1:6" x14ac:dyDescent="0.25">
      <c r="A237" s="23">
        <v>4.5192307692307692</v>
      </c>
      <c r="B237" s="20">
        <v>81.432313183500469</v>
      </c>
      <c r="C237" s="20">
        <v>71.301076215599707</v>
      </c>
      <c r="D237" s="20">
        <v>81.356823138106165</v>
      </c>
      <c r="E237" s="15">
        <f t="shared" si="3"/>
        <v>87.55870173419865</v>
      </c>
      <c r="F237" s="15">
        <f t="shared" si="3"/>
        <v>99.907297186530613</v>
      </c>
    </row>
    <row r="238" spans="1:6" x14ac:dyDescent="0.25">
      <c r="A238" s="23">
        <v>4.5384615384615383</v>
      </c>
      <c r="B238" s="20">
        <v>87.626204903821417</v>
      </c>
      <c r="C238" s="20">
        <v>78.960778538003083</v>
      </c>
      <c r="D238" s="20">
        <v>87.572053738657971</v>
      </c>
      <c r="E238" s="15">
        <f t="shared" si="3"/>
        <v>90.110919016372435</v>
      </c>
      <c r="F238" s="15">
        <f t="shared" si="3"/>
        <v>99.938202087808236</v>
      </c>
    </row>
    <row r="239" spans="1:6" x14ac:dyDescent="0.25">
      <c r="A239" s="23">
        <v>4.5576923076923075</v>
      </c>
      <c r="B239" s="20">
        <v>91.957894193906213</v>
      </c>
      <c r="C239" s="20">
        <v>83.607776755710248</v>
      </c>
      <c r="D239" s="20">
        <v>91.920952098585062</v>
      </c>
      <c r="E239" s="15">
        <f t="shared" si="3"/>
        <v>90.91962956373429</v>
      </c>
      <c r="F239" s="15">
        <f t="shared" si="3"/>
        <v>99.959827162588937</v>
      </c>
    </row>
    <row r="240" spans="1:6" x14ac:dyDescent="0.25">
      <c r="A240" s="23">
        <v>4.5769230769230766</v>
      </c>
      <c r="B240" s="20">
        <v>94.862126327770667</v>
      </c>
      <c r="C240" s="20">
        <v>86.92823141402647</v>
      </c>
      <c r="D240" s="20">
        <v>94.837776170939193</v>
      </c>
      <c r="E240" s="15">
        <f t="shared" si="3"/>
        <v>91.636393552543041</v>
      </c>
      <c r="F240" s="15">
        <f t="shared" si="3"/>
        <v>99.974331002504272</v>
      </c>
    </row>
    <row r="241" spans="1:6" x14ac:dyDescent="0.25">
      <c r="A241" s="23">
        <v>4.5961538461538458</v>
      </c>
      <c r="B241" s="20">
        <v>96.754585136100758</v>
      </c>
      <c r="C241" s="20">
        <v>89.471236137311834</v>
      </c>
      <c r="D241" s="20">
        <v>96.738895613877588</v>
      </c>
      <c r="E241" s="15">
        <f t="shared" si="3"/>
        <v>92.472347446331625</v>
      </c>
      <c r="F241" s="15">
        <f t="shared" si="3"/>
        <v>99.983784208054743</v>
      </c>
    </row>
    <row r="242" spans="1:6" x14ac:dyDescent="0.25">
      <c r="A242" s="23">
        <v>4.615384615384615</v>
      </c>
      <c r="B242" s="20">
        <v>97.964930976029308</v>
      </c>
      <c r="C242" s="20">
        <v>91.536728191495953</v>
      </c>
      <c r="D242" s="20">
        <v>97.954969041287328</v>
      </c>
      <c r="E242" s="15">
        <f t="shared" si="3"/>
        <v>93.43826130382692</v>
      </c>
      <c r="F242" s="15">
        <f t="shared" si="3"/>
        <v>99.989831121562858</v>
      </c>
    </row>
    <row r="243" spans="1:6" x14ac:dyDescent="0.25">
      <c r="A243" s="23">
        <v>4.634615384615385</v>
      </c>
      <c r="B243" s="20">
        <v>98.729814513157805</v>
      </c>
      <c r="C243" s="20">
        <v>93.196894739884954</v>
      </c>
      <c r="D243" s="20">
        <v>98.723548010773143</v>
      </c>
      <c r="E243" s="15">
        <f t="shared" si="3"/>
        <v>94.395897733064743</v>
      </c>
      <c r="F243" s="15">
        <f t="shared" si="3"/>
        <v>99.993652877385045</v>
      </c>
    </row>
    <row r="244" spans="1:6" x14ac:dyDescent="0.25">
      <c r="A244" s="23">
        <v>4.6538461538461542</v>
      </c>
      <c r="B244" s="20">
        <v>99.209537369159833</v>
      </c>
      <c r="C244" s="20">
        <v>94.47563082119585</v>
      </c>
      <c r="D244" s="20">
        <v>99.20561854873678</v>
      </c>
      <c r="E244" s="15">
        <f t="shared" si="3"/>
        <v>95.228375543825933</v>
      </c>
      <c r="F244" s="15">
        <f t="shared" si="3"/>
        <v>99.996049955954874</v>
      </c>
    </row>
    <row r="245" spans="1:6" x14ac:dyDescent="0.25">
      <c r="A245" s="23">
        <v>4.6730769230769234</v>
      </c>
      <c r="B245" s="20">
        <v>99.508979737095373</v>
      </c>
      <c r="C245" s="20">
        <v>95.39742809522582</v>
      </c>
      <c r="D245" s="20">
        <v>99.506538055120501</v>
      </c>
      <c r="E245" s="15">
        <f t="shared" si="3"/>
        <v>95.868160187419917</v>
      </c>
      <c r="F245" s="15">
        <f t="shared" si="3"/>
        <v>99.997546269712231</v>
      </c>
    </row>
    <row r="246" spans="1:6" x14ac:dyDescent="0.25">
      <c r="A246" s="23">
        <v>4.6923076923076925</v>
      </c>
      <c r="B246" s="20">
        <v>99.695335477513993</v>
      </c>
      <c r="C246" s="20">
        <v>96.093944822455299</v>
      </c>
      <c r="D246" s="20">
        <v>99.693817631154445</v>
      </c>
      <c r="E246" s="15">
        <f t="shared" si="3"/>
        <v>96.387603654866112</v>
      </c>
      <c r="F246" s="15">
        <f t="shared" si="3"/>
        <v>99.998477515169327</v>
      </c>
    </row>
    <row r="247" spans="1:6" x14ac:dyDescent="0.25">
      <c r="A247" s="23">
        <v>4.7115384615384617</v>
      </c>
      <c r="B247" s="20">
        <v>99.811098462196966</v>
      </c>
      <c r="C247" s="20">
        <v>96.633526512377529</v>
      </c>
      <c r="D247" s="20">
        <v>99.810156251875554</v>
      </c>
      <c r="E247" s="15">
        <f t="shared" si="3"/>
        <v>96.816414207661552</v>
      </c>
      <c r="F247" s="15">
        <f t="shared" si="3"/>
        <v>99.999056006460279</v>
      </c>
    </row>
    <row r="248" spans="1:6" x14ac:dyDescent="0.25">
      <c r="A248" s="23">
        <v>4.7307692307692308</v>
      </c>
      <c r="B248" s="20">
        <v>99.882926873476293</v>
      </c>
      <c r="C248" s="20">
        <v>97.034143259511097</v>
      </c>
      <c r="D248" s="20">
        <v>99.882342509002996</v>
      </c>
      <c r="E248" s="15">
        <f t="shared" si="3"/>
        <v>97.147877316837324</v>
      </c>
      <c r="F248" s="15">
        <f t="shared" si="3"/>
        <v>99.99941495059106</v>
      </c>
    </row>
    <row r="249" spans="1:6" x14ac:dyDescent="0.25">
      <c r="A249" s="23">
        <v>4.75</v>
      </c>
      <c r="B249" s="20">
        <v>99.927462866379798</v>
      </c>
      <c r="C249" s="20">
        <v>97.309750035428522</v>
      </c>
      <c r="D249" s="20">
        <v>99.927100638801249</v>
      </c>
      <c r="E249" s="15">
        <f t="shared" si="3"/>
        <v>97.380386976849778</v>
      </c>
      <c r="F249" s="15">
        <f t="shared" si="3"/>
        <v>99.999637509481232</v>
      </c>
    </row>
    <row r="250" spans="1:6" x14ac:dyDescent="0.25">
      <c r="A250" s="23">
        <v>4.7692307692307692</v>
      </c>
      <c r="B250" s="20">
        <v>99.955064455948104</v>
      </c>
      <c r="C250" s="20">
        <v>95.996212685025924</v>
      </c>
      <c r="D250" s="20">
        <v>99.95483999978417</v>
      </c>
      <c r="E250" s="15">
        <f t="shared" si="3"/>
        <v>96.0393684977644</v>
      </c>
      <c r="F250" s="15">
        <f t="shared" si="3"/>
        <v>99.999775442930115</v>
      </c>
    </row>
    <row r="251" spans="1:6" x14ac:dyDescent="0.25">
      <c r="A251" s="23">
        <v>4.7884615384615383</v>
      </c>
      <c r="B251" s="20">
        <v>99.972166118014869</v>
      </c>
      <c r="C251" s="20">
        <v>94.126753726913748</v>
      </c>
      <c r="D251" s="20">
        <v>87.238567632670154</v>
      </c>
      <c r="E251" s="15">
        <f t="shared" si="3"/>
        <v>94.152960150727594</v>
      </c>
      <c r="F251" s="15">
        <f t="shared" si="3"/>
        <v>87.262856273102059</v>
      </c>
    </row>
    <row r="252" spans="1:6" x14ac:dyDescent="0.25">
      <c r="A252" s="23">
        <v>4.8076923076923075</v>
      </c>
      <c r="B252" s="20">
        <v>99.98276031677517</v>
      </c>
      <c r="C252" s="20">
        <v>84.631073305504927</v>
      </c>
      <c r="D252" s="20">
        <v>70.448722160138814</v>
      </c>
      <c r="E252" s="15">
        <f t="shared" si="3"/>
        <v>84.645665950178284</v>
      </c>
      <c r="F252" s="15">
        <f t="shared" si="3"/>
        <v>70.460869390819255</v>
      </c>
    </row>
    <row r="253" spans="1:6" x14ac:dyDescent="0.25">
      <c r="A253" s="23">
        <v>4.8269230769230766</v>
      </c>
      <c r="B253" s="20">
        <v>99.989322554124755</v>
      </c>
      <c r="C253" s="20">
        <v>81.376279925872709</v>
      </c>
      <c r="D253" s="20">
        <v>78.093429218998892</v>
      </c>
      <c r="E253" s="15">
        <f t="shared" si="3"/>
        <v>81.384969761969629</v>
      </c>
      <c r="F253" s="15">
        <f t="shared" si="3"/>
        <v>78.101768493057349</v>
      </c>
    </row>
    <row r="254" spans="1:6" x14ac:dyDescent="0.25">
      <c r="A254" s="23">
        <v>4.8461538461538458</v>
      </c>
      <c r="B254" s="20">
        <v>99.993387059877676</v>
      </c>
      <c r="C254" s="20">
        <v>76.804661452925146</v>
      </c>
      <c r="D254" s="20">
        <v>70.795002636031541</v>
      </c>
      <c r="E254" s="15">
        <f t="shared" si="3"/>
        <v>76.809740835094686</v>
      </c>
      <c r="F254" s="15">
        <f t="shared" si="3"/>
        <v>70.799684576779399</v>
      </c>
    </row>
    <row r="255" spans="1:6" x14ac:dyDescent="0.25">
      <c r="A255" s="23">
        <v>4.865384615384615</v>
      </c>
      <c r="B255" s="20">
        <v>99.995904423665579</v>
      </c>
      <c r="C255" s="20">
        <v>76.061587041760845</v>
      </c>
      <c r="D255" s="20">
        <v>79.275591192542151</v>
      </c>
      <c r="E255" s="15">
        <f t="shared" si="3"/>
        <v>76.064702329708311</v>
      </c>
      <c r="F255" s="15">
        <f t="shared" si="3"/>
        <v>79.278838117874315</v>
      </c>
    </row>
    <row r="256" spans="1:6" x14ac:dyDescent="0.25">
      <c r="A256" s="23">
        <v>4.884615384615385</v>
      </c>
      <c r="B256" s="20">
        <v>99.997463520622105</v>
      </c>
      <c r="C256" s="20">
        <v>77.141087019956089</v>
      </c>
      <c r="D256" s="20">
        <v>85.240516098319134</v>
      </c>
      <c r="E256" s="15">
        <f t="shared" si="3"/>
        <v>77.14304373735196</v>
      </c>
      <c r="F256" s="15">
        <f t="shared" si="3"/>
        <v>85.242678261274392</v>
      </c>
    </row>
    <row r="257" spans="1:6" x14ac:dyDescent="0.25">
      <c r="A257" s="23">
        <v>4.9038461538461542</v>
      </c>
      <c r="B257" s="20">
        <v>99.998429112472223</v>
      </c>
      <c r="C257" s="20">
        <v>79.162875149235234</v>
      </c>
      <c r="D257" s="20">
        <v>89.783507376919545</v>
      </c>
      <c r="E257" s="15">
        <f t="shared" si="3"/>
        <v>79.164118728502814</v>
      </c>
      <c r="F257" s="15">
        <f t="shared" si="3"/>
        <v>89.784917796995046</v>
      </c>
    </row>
    <row r="258" spans="1:6" x14ac:dyDescent="0.25">
      <c r="A258" s="23">
        <v>4.9230769230769234</v>
      </c>
      <c r="B258" s="20">
        <v>99.999027124602549</v>
      </c>
      <c r="C258" s="20">
        <v>81.573188740792546</v>
      </c>
      <c r="D258" s="20">
        <v>93.629950431340689</v>
      </c>
      <c r="E258" s="15">
        <f t="shared" si="3"/>
        <v>81.573982353997593</v>
      </c>
      <c r="F258" s="15">
        <f t="shared" si="3"/>
        <v>93.630861342955129</v>
      </c>
    </row>
    <row r="259" spans="1:6" x14ac:dyDescent="0.25">
      <c r="A259" s="23">
        <v>4.9423076923076925</v>
      </c>
      <c r="B259" s="20">
        <v>55.679888683071098</v>
      </c>
      <c r="C259" s="20">
        <v>47.48956395991204</v>
      </c>
      <c r="D259" s="20">
        <v>53.428018739554325</v>
      </c>
      <c r="E259" s="15">
        <f t="shared" ref="E259:F322" si="4">100*C259/$B259</f>
        <v>85.290335672583254</v>
      </c>
      <c r="F259" s="15">
        <f t="shared" si="4"/>
        <v>95.955685263068005</v>
      </c>
    </row>
    <row r="260" spans="1:6" x14ac:dyDescent="0.25">
      <c r="A260" s="23">
        <v>4.9615384615384617</v>
      </c>
      <c r="B260" s="20">
        <v>35.55525564670841</v>
      </c>
      <c r="C260" s="20">
        <v>30.691392616027947</v>
      </c>
      <c r="D260" s="20">
        <v>34.474046051260679</v>
      </c>
      <c r="E260" s="15">
        <f t="shared" si="4"/>
        <v>86.320269838558332</v>
      </c>
      <c r="F260" s="15">
        <f t="shared" si="4"/>
        <v>96.959072362772261</v>
      </c>
    </row>
    <row r="261" spans="1:6" x14ac:dyDescent="0.25">
      <c r="A261" s="23">
        <v>4.9807692307692308</v>
      </c>
      <c r="B261" s="20">
        <v>23.808181552903974</v>
      </c>
      <c r="C261" s="20">
        <v>20.603775373132176</v>
      </c>
      <c r="D261" s="20">
        <v>23.212273110712864</v>
      </c>
      <c r="E261" s="15">
        <f t="shared" si="4"/>
        <v>86.540735281897469</v>
      </c>
      <c r="F261" s="15">
        <f t="shared" si="4"/>
        <v>97.497043439176792</v>
      </c>
    </row>
    <row r="262" spans="1:6" x14ac:dyDescent="0.25">
      <c r="A262" s="23">
        <v>5</v>
      </c>
      <c r="B262" s="20">
        <v>16.114891030269956</v>
      </c>
      <c r="C262" s="20">
        <v>13.923138641759973</v>
      </c>
      <c r="D262" s="20">
        <v>15.763118897187628</v>
      </c>
      <c r="E262" s="15">
        <f t="shared" si="4"/>
        <v>86.399210615864348</v>
      </c>
      <c r="F262" s="15">
        <f t="shared" si="4"/>
        <v>97.817098902986288</v>
      </c>
    </row>
    <row r="263" spans="1:6" x14ac:dyDescent="0.25">
      <c r="A263" s="23">
        <v>5.0192307692307692</v>
      </c>
      <c r="B263" s="20">
        <v>10.808796415657563</v>
      </c>
      <c r="C263" s="20">
        <v>9.3724356558228141</v>
      </c>
      <c r="D263" s="20">
        <v>10.59457368652008</v>
      </c>
      <c r="E263" s="15">
        <f t="shared" si="4"/>
        <v>86.711186846353741</v>
      </c>
      <c r="F263" s="15">
        <f t="shared" si="4"/>
        <v>98.018070459471687</v>
      </c>
    </row>
    <row r="264" spans="1:6" x14ac:dyDescent="0.25">
      <c r="A264" s="23">
        <v>5.0384615384615383</v>
      </c>
      <c r="B264" s="20">
        <v>7.0928878052923832</v>
      </c>
      <c r="C264" s="20">
        <v>6.1553203910086998</v>
      </c>
      <c r="D264" s="20">
        <v>6.9614958916995011</v>
      </c>
      <c r="E264" s="15">
        <f t="shared" si="4"/>
        <v>86.78158403148413</v>
      </c>
      <c r="F264" s="15">
        <f t="shared" si="4"/>
        <v>98.147554040050608</v>
      </c>
    </row>
    <row r="265" spans="1:6" x14ac:dyDescent="0.25">
      <c r="A265" s="23">
        <v>5.0576923076923075</v>
      </c>
      <c r="B265" s="20">
        <v>4.5122030088576199</v>
      </c>
      <c r="C265" s="20">
        <v>3.9121686795665704</v>
      </c>
      <c r="D265" s="20">
        <v>4.4323923770083615</v>
      </c>
      <c r="E265" s="15">
        <f t="shared" si="4"/>
        <v>86.701965135142189</v>
      </c>
      <c r="F265" s="15">
        <f t="shared" si="4"/>
        <v>98.231226926346466</v>
      </c>
    </row>
    <row r="266" spans="1:6" x14ac:dyDescent="0.25">
      <c r="A266" s="23">
        <v>5.0769230769230766</v>
      </c>
      <c r="B266" s="20">
        <v>2.7635686046532015</v>
      </c>
      <c r="C266" s="20">
        <v>2.3913909026760369</v>
      </c>
      <c r="D266" s="20">
        <v>2.7162071350455363</v>
      </c>
      <c r="E266" s="15">
        <f t="shared" si="4"/>
        <v>86.532713486811787</v>
      </c>
      <c r="F266" s="15">
        <f t="shared" si="4"/>
        <v>98.286220594346034</v>
      </c>
    </row>
    <row r="267" spans="1:6" x14ac:dyDescent="0.25">
      <c r="A267" s="23">
        <v>5.0961538461538458</v>
      </c>
      <c r="B267" s="20">
        <v>1.6210016225578279</v>
      </c>
      <c r="C267" s="20">
        <v>1.3991707583899979</v>
      </c>
      <c r="D267" s="20">
        <v>1.593778208379105</v>
      </c>
      <c r="E267" s="15">
        <f t="shared" si="4"/>
        <v>86.315197894879574</v>
      </c>
      <c r="F267" s="15">
        <f t="shared" si="4"/>
        <v>98.320580695300833</v>
      </c>
    </row>
    <row r="268" spans="1:6" x14ac:dyDescent="0.25">
      <c r="A268" s="23">
        <v>5.115384615384615</v>
      </c>
      <c r="B268" s="20">
        <v>0.90715671621490446</v>
      </c>
      <c r="C268" s="20">
        <v>0.78088855777484945</v>
      </c>
      <c r="D268" s="20">
        <v>0.89211148864067868</v>
      </c>
      <c r="E268" s="15">
        <f t="shared" si="4"/>
        <v>86.080888099808533</v>
      </c>
      <c r="F268" s="15">
        <f t="shared" si="4"/>
        <v>98.34149631421991</v>
      </c>
    </row>
    <row r="269" spans="1:6" x14ac:dyDescent="0.25">
      <c r="A269" s="23">
        <v>5.134615384615385</v>
      </c>
      <c r="B269" s="20">
        <v>0.48335228194676322</v>
      </c>
      <c r="C269" s="20">
        <v>0.41499118543955904</v>
      </c>
      <c r="D269" s="20">
        <v>0.4754258960873835</v>
      </c>
      <c r="E269" s="15">
        <f t="shared" si="4"/>
        <v>85.856879327874253</v>
      </c>
      <c r="F269" s="15">
        <f t="shared" si="4"/>
        <v>98.360122387866852</v>
      </c>
    </row>
    <row r="270" spans="1:6" x14ac:dyDescent="0.25">
      <c r="A270" s="23">
        <v>5.1538461538461542</v>
      </c>
      <c r="B270" s="20">
        <v>0.24546394474365418</v>
      </c>
      <c r="C270" s="20">
        <v>0.2102834124536723</v>
      </c>
      <c r="D270" s="20">
        <v>0.24147635728935068</v>
      </c>
      <c r="E270" s="15">
        <f t="shared" si="4"/>
        <v>85.66773937951578</v>
      </c>
      <c r="F270" s="15">
        <f t="shared" si="4"/>
        <v>98.375489541460823</v>
      </c>
    </row>
    <row r="271" spans="1:6" x14ac:dyDescent="0.25">
      <c r="A271" s="23">
        <v>5.1730769230769234</v>
      </c>
      <c r="B271" s="20">
        <v>0.11999072295784466</v>
      </c>
      <c r="C271" s="20">
        <v>0.10262712552573529</v>
      </c>
      <c r="D271" s="20">
        <v>0.1180443501983869</v>
      </c>
      <c r="E271" s="15">
        <f t="shared" si="4"/>
        <v>85.52921675602407</v>
      </c>
      <c r="F271" s="15">
        <f t="shared" si="4"/>
        <v>98.377897297825641</v>
      </c>
    </row>
    <row r="272" spans="1:6" x14ac:dyDescent="0.25">
      <c r="A272" s="23">
        <v>5.1923076923076925</v>
      </c>
      <c r="B272" s="20">
        <v>0.19867413405977749</v>
      </c>
      <c r="C272" s="20">
        <v>0.15306628246183684</v>
      </c>
      <c r="D272" s="20">
        <v>0.1954537722975625</v>
      </c>
      <c r="E272" s="15">
        <f t="shared" si="4"/>
        <v>77.043890583049901</v>
      </c>
      <c r="F272" s="15">
        <f t="shared" si="4"/>
        <v>98.379073462453832</v>
      </c>
    </row>
    <row r="273" spans="1:6" x14ac:dyDescent="0.25">
      <c r="A273" s="23">
        <v>5.2115384615384617</v>
      </c>
      <c r="B273" s="20">
        <v>0.2302051493515414</v>
      </c>
      <c r="C273" s="20">
        <v>0.17065259532530097</v>
      </c>
      <c r="D273" s="20">
        <v>0.22647817075201118</v>
      </c>
      <c r="E273" s="15">
        <f t="shared" si="4"/>
        <v>74.130659460054474</v>
      </c>
      <c r="F273" s="15">
        <f t="shared" si="4"/>
        <v>98.381018578416402</v>
      </c>
    </row>
    <row r="274" spans="1:6" x14ac:dyDescent="0.25">
      <c r="A274" s="23">
        <v>5.2307692307692308</v>
      </c>
      <c r="B274" s="20">
        <v>0.31420247156143793</v>
      </c>
      <c r="C274" s="20">
        <v>0.22403209086755624</v>
      </c>
      <c r="D274" s="20">
        <v>0.30912266377336933</v>
      </c>
      <c r="E274" s="15">
        <f t="shared" si="4"/>
        <v>71.301823233350945</v>
      </c>
      <c r="F274" s="15">
        <f t="shared" si="4"/>
        <v>98.383269309491951</v>
      </c>
    </row>
    <row r="275" spans="1:6" x14ac:dyDescent="0.25">
      <c r="A275" s="23">
        <v>5.25</v>
      </c>
      <c r="B275" s="20">
        <v>0.53502336454576926</v>
      </c>
      <c r="C275" s="20">
        <v>0.36849823760916767</v>
      </c>
      <c r="D275" s="20">
        <v>0.5263898826162946</v>
      </c>
      <c r="E275" s="15">
        <f t="shared" si="4"/>
        <v>68.875167334424702</v>
      </c>
      <c r="F275" s="15">
        <f t="shared" si="4"/>
        <v>98.386335531943644</v>
      </c>
    </row>
    <row r="276" spans="1:6" x14ac:dyDescent="0.25">
      <c r="A276" s="23">
        <v>5.2692307692307692</v>
      </c>
      <c r="B276" s="20">
        <v>0.86884387835948285</v>
      </c>
      <c r="C276" s="20">
        <v>0.58301573268532647</v>
      </c>
      <c r="D276" s="20">
        <v>0.85486887222023056</v>
      </c>
      <c r="E276" s="15">
        <f t="shared" si="4"/>
        <v>67.102473437017721</v>
      </c>
      <c r="F276" s="15">
        <f t="shared" si="4"/>
        <v>98.39154001227017</v>
      </c>
    </row>
    <row r="277" spans="1:6" x14ac:dyDescent="0.25">
      <c r="A277" s="23">
        <v>5.2884615384615383</v>
      </c>
      <c r="B277" s="20">
        <v>1.3715189413397406</v>
      </c>
      <c r="C277" s="20">
        <v>0.89774251419572559</v>
      </c>
      <c r="D277" s="20">
        <v>1.349573925380974</v>
      </c>
      <c r="E277" s="15">
        <f t="shared" si="4"/>
        <v>65.456078449691987</v>
      </c>
      <c r="F277" s="15">
        <f t="shared" si="4"/>
        <v>98.399948021328086</v>
      </c>
    </row>
    <row r="278" spans="1:6" x14ac:dyDescent="0.25">
      <c r="A278" s="23">
        <v>5.3076923076923075</v>
      </c>
      <c r="B278" s="20">
        <v>2.2003579605039461</v>
      </c>
      <c r="C278" s="20">
        <v>1.4094200572392694</v>
      </c>
      <c r="D278" s="20">
        <v>2.1654407542325416</v>
      </c>
      <c r="E278" s="15">
        <f t="shared" si="4"/>
        <v>64.054125853071255</v>
      </c>
      <c r="F278" s="15">
        <f t="shared" si="4"/>
        <v>98.41311246178293</v>
      </c>
    </row>
    <row r="279" spans="1:6" x14ac:dyDescent="0.25">
      <c r="A279" s="23">
        <v>5.3269230769230766</v>
      </c>
      <c r="B279" s="20">
        <v>3.5171045865529247</v>
      </c>
      <c r="C279" s="20">
        <v>2.2123480425221298</v>
      </c>
      <c r="D279" s="20">
        <v>3.4620252451705169</v>
      </c>
      <c r="E279" s="15">
        <f t="shared" si="4"/>
        <v>62.902537814220288</v>
      </c>
      <c r="F279" s="15">
        <f t="shared" si="4"/>
        <v>98.433957818798035</v>
      </c>
    </row>
    <row r="280" spans="1:6" x14ac:dyDescent="0.25">
      <c r="A280" s="23">
        <v>5.3461538461538458</v>
      </c>
      <c r="B280" s="20">
        <v>5.5522729650533442</v>
      </c>
      <c r="C280" s="20">
        <v>3.4454604956686485</v>
      </c>
      <c r="D280" s="20">
        <v>5.4671338643240093</v>
      </c>
      <c r="E280" s="15">
        <f t="shared" si="4"/>
        <v>62.054955103158292</v>
      </c>
      <c r="F280" s="15">
        <f t="shared" si="4"/>
        <v>98.466590146680289</v>
      </c>
    </row>
    <row r="281" spans="1:6" x14ac:dyDescent="0.25">
      <c r="A281" s="23">
        <v>5.365384615384615</v>
      </c>
      <c r="B281" s="20">
        <v>8.6655477988052976</v>
      </c>
      <c r="C281" s="20">
        <v>5.3371988825030892</v>
      </c>
      <c r="D281" s="20">
        <v>8.5369897802650243</v>
      </c>
      <c r="E281" s="15">
        <f t="shared" si="4"/>
        <v>61.591015437465117</v>
      </c>
      <c r="F281" s="15">
        <f t="shared" si="4"/>
        <v>98.516446720679369</v>
      </c>
    </row>
    <row r="282" spans="1:6" x14ac:dyDescent="0.25">
      <c r="A282" s="23">
        <v>5.384615384615385</v>
      </c>
      <c r="B282" s="20">
        <v>13.289372073920989</v>
      </c>
      <c r="C282" s="20">
        <v>8.1908770874057488</v>
      </c>
      <c r="D282" s="20">
        <v>13.102047295589172</v>
      </c>
      <c r="E282" s="15">
        <f t="shared" si="4"/>
        <v>61.634793892779129</v>
      </c>
      <c r="F282" s="15">
        <f t="shared" si="4"/>
        <v>98.590416633006882</v>
      </c>
    </row>
    <row r="283" spans="1:6" x14ac:dyDescent="0.25">
      <c r="A283" s="23">
        <v>5.4038461538461542</v>
      </c>
      <c r="B283" s="20">
        <v>19.837990410715854</v>
      </c>
      <c r="C283" s="20">
        <v>12.356614071101621</v>
      </c>
      <c r="D283" s="20">
        <v>19.579199776751619</v>
      </c>
      <c r="E283" s="15">
        <f t="shared" si="4"/>
        <v>62.287630023386697</v>
      </c>
      <c r="F283" s="15">
        <f t="shared" si="4"/>
        <v>98.695479589381975</v>
      </c>
    </row>
    <row r="284" spans="1:6" x14ac:dyDescent="0.25">
      <c r="A284" s="23">
        <v>5.4230769230769234</v>
      </c>
      <c r="B284" s="20">
        <v>28.548623745256407</v>
      </c>
      <c r="C284" s="20">
        <v>18.184195967306287</v>
      </c>
      <c r="D284" s="20">
        <v>28.216208117863172</v>
      </c>
      <c r="E284" s="15">
        <f t="shared" si="4"/>
        <v>63.695525674255116</v>
      </c>
      <c r="F284" s="15">
        <f t="shared" si="4"/>
        <v>98.835615928951853</v>
      </c>
    </row>
    <row r="285" spans="1:6" x14ac:dyDescent="0.25">
      <c r="A285" s="23">
        <v>5.4423076923076925</v>
      </c>
      <c r="B285" s="20">
        <v>39.215698871717912</v>
      </c>
      <c r="C285" s="20">
        <v>25.576355195575083</v>
      </c>
      <c r="D285" s="20">
        <v>38.826569509824061</v>
      </c>
      <c r="E285" s="15">
        <f t="shared" si="4"/>
        <v>65.21968479827494</v>
      </c>
      <c r="F285" s="15">
        <f t="shared" si="4"/>
        <v>99.00772044591946</v>
      </c>
    </row>
    <row r="286" spans="1:6" x14ac:dyDescent="0.25">
      <c r="A286" s="23">
        <v>5.4615384615384617</v>
      </c>
      <c r="B286" s="20">
        <v>51.022996275844655</v>
      </c>
      <c r="C286" s="20">
        <v>34.555954217429445</v>
      </c>
      <c r="D286" s="20">
        <v>50.614257197085898</v>
      </c>
      <c r="E286" s="15">
        <f t="shared" si="4"/>
        <v>67.726234717009262</v>
      </c>
      <c r="F286" s="15">
        <f t="shared" si="4"/>
        <v>99.198912042426912</v>
      </c>
    </row>
    <row r="287" spans="1:6" x14ac:dyDescent="0.25">
      <c r="A287" s="23">
        <v>5.4807692307692308</v>
      </c>
      <c r="B287" s="20">
        <v>62.716203831922876</v>
      </c>
      <c r="C287" s="20">
        <v>44.426624230247256</v>
      </c>
      <c r="D287" s="20">
        <v>62.333011814915587</v>
      </c>
      <c r="E287" s="15">
        <f t="shared" si="4"/>
        <v>70.837553161395064</v>
      </c>
      <c r="F287" s="15">
        <f t="shared" si="4"/>
        <v>99.389006359450221</v>
      </c>
    </row>
    <row r="288" spans="1:6" x14ac:dyDescent="0.25">
      <c r="A288" s="23">
        <v>5.5</v>
      </c>
      <c r="B288" s="20">
        <v>73.090040963453177</v>
      </c>
      <c r="C288" s="20">
        <v>53.810558968300448</v>
      </c>
      <c r="D288" s="20">
        <v>69.918797023141209</v>
      </c>
      <c r="E288" s="15">
        <f t="shared" si="4"/>
        <v>73.622285962607478</v>
      </c>
      <c r="F288" s="15">
        <f t="shared" si="4"/>
        <v>95.6611818812666</v>
      </c>
    </row>
    <row r="289" spans="1:6" x14ac:dyDescent="0.25">
      <c r="A289" s="23">
        <v>5.5192307692307692</v>
      </c>
      <c r="B289" s="20">
        <v>81.432313183500469</v>
      </c>
      <c r="C289" s="20">
        <v>61.860846678967683</v>
      </c>
      <c r="D289" s="20">
        <v>78.680246239875075</v>
      </c>
      <c r="E289" s="15">
        <f t="shared" si="4"/>
        <v>75.965970092940594</v>
      </c>
      <c r="F289" s="15">
        <f t="shared" si="4"/>
        <v>96.620423961893536</v>
      </c>
    </row>
    <row r="290" spans="1:6" x14ac:dyDescent="0.25">
      <c r="A290" s="23">
        <v>5.5384615384615383</v>
      </c>
      <c r="B290" s="20">
        <v>87.626204903821417</v>
      </c>
      <c r="C290" s="20">
        <v>69.16379504840684</v>
      </c>
      <c r="D290" s="20">
        <v>85.186986495520841</v>
      </c>
      <c r="E290" s="15">
        <f t="shared" si="4"/>
        <v>78.930492452938097</v>
      </c>
      <c r="F290" s="15">
        <f t="shared" si="4"/>
        <v>97.216336812740124</v>
      </c>
    </row>
    <row r="291" spans="1:6" x14ac:dyDescent="0.25">
      <c r="A291" s="23">
        <v>5.5576923076923075</v>
      </c>
      <c r="B291" s="20">
        <v>91.957894193906213</v>
      </c>
      <c r="C291" s="20">
        <v>75.35636477826688</v>
      </c>
      <c r="D291" s="20">
        <v>90.152223689336324</v>
      </c>
      <c r="E291" s="15">
        <f t="shared" si="4"/>
        <v>81.946596797189954</v>
      </c>
      <c r="F291" s="15">
        <f t="shared" si="4"/>
        <v>98.036415991907788</v>
      </c>
    </row>
    <row r="292" spans="1:6" x14ac:dyDescent="0.25">
      <c r="A292" s="23">
        <v>5.5769230769230766</v>
      </c>
      <c r="B292" s="20">
        <v>94.862126327770667</v>
      </c>
      <c r="C292" s="20">
        <v>80.514345507911258</v>
      </c>
      <c r="D292" s="20">
        <v>93.7794546618656</v>
      </c>
      <c r="E292" s="15">
        <f t="shared" si="4"/>
        <v>84.875122058423514</v>
      </c>
      <c r="F292" s="15">
        <f t="shared" si="4"/>
        <v>98.858689228444888</v>
      </c>
    </row>
    <row r="293" spans="1:6" x14ac:dyDescent="0.25">
      <c r="A293" s="23">
        <v>5.5961538461538458</v>
      </c>
      <c r="B293" s="20">
        <v>96.754585136100758</v>
      </c>
      <c r="C293" s="20">
        <v>84.194947976602293</v>
      </c>
      <c r="D293" s="20">
        <v>96.048478959706898</v>
      </c>
      <c r="E293" s="15">
        <f t="shared" si="4"/>
        <v>87.019078070738104</v>
      </c>
      <c r="F293" s="15">
        <f t="shared" si="4"/>
        <v>99.270209080633634</v>
      </c>
    </row>
    <row r="294" spans="1:6" x14ac:dyDescent="0.25">
      <c r="A294" s="23">
        <v>5.615384615384615</v>
      </c>
      <c r="B294" s="20">
        <v>97.964930976029308</v>
      </c>
      <c r="C294" s="20">
        <v>86.536713149357666</v>
      </c>
      <c r="D294" s="20">
        <v>97.488870211250116</v>
      </c>
      <c r="E294" s="15">
        <f t="shared" si="4"/>
        <v>88.33437872837581</v>
      </c>
      <c r="F294" s="15">
        <f t="shared" si="4"/>
        <v>99.51404981350349</v>
      </c>
    </row>
    <row r="295" spans="1:6" x14ac:dyDescent="0.25">
      <c r="A295" s="23">
        <v>5.634615384615385</v>
      </c>
      <c r="B295" s="20">
        <v>98.729814513157805</v>
      </c>
      <c r="C295" s="20">
        <v>88.461242367754181</v>
      </c>
      <c r="D295" s="20">
        <v>98.437217179187897</v>
      </c>
      <c r="E295" s="15">
        <f t="shared" si="4"/>
        <v>89.599319925760497</v>
      </c>
      <c r="F295" s="15">
        <f t="shared" si="4"/>
        <v>99.703638323020542</v>
      </c>
    </row>
    <row r="296" spans="1:6" x14ac:dyDescent="0.25">
      <c r="A296" s="23">
        <v>5.6538461538461542</v>
      </c>
      <c r="B296" s="20">
        <v>99.209537369159833</v>
      </c>
      <c r="C296" s="20">
        <v>89.654587365052123</v>
      </c>
      <c r="D296" s="20">
        <v>99.030449714607371</v>
      </c>
      <c r="E296" s="15">
        <f t="shared" si="4"/>
        <v>90.368919906809325</v>
      </c>
      <c r="F296" s="15">
        <f t="shared" si="4"/>
        <v>99.819485445349798</v>
      </c>
    </row>
    <row r="297" spans="1:6" x14ac:dyDescent="0.25">
      <c r="A297" s="23">
        <v>5.6730769230769234</v>
      </c>
      <c r="B297" s="20">
        <v>99.508979737095373</v>
      </c>
      <c r="C297" s="20">
        <v>90.128745220040585</v>
      </c>
      <c r="D297" s="20">
        <v>99.394745230772187</v>
      </c>
      <c r="E297" s="15">
        <f t="shared" si="4"/>
        <v>90.573479356498737</v>
      </c>
      <c r="F297" s="15">
        <f t="shared" si="4"/>
        <v>99.885201811308889</v>
      </c>
    </row>
    <row r="298" spans="1:6" x14ac:dyDescent="0.25">
      <c r="A298" s="23">
        <v>5.6923076923076925</v>
      </c>
      <c r="B298" s="20">
        <v>99.695335477513993</v>
      </c>
      <c r="C298" s="20">
        <v>90.231138047203288</v>
      </c>
      <c r="D298" s="20">
        <v>99.623997940899542</v>
      </c>
      <c r="E298" s="15">
        <f t="shared" si="4"/>
        <v>90.506880402197638</v>
      </c>
      <c r="F298" s="15">
        <f t="shared" si="4"/>
        <v>99.92844445903836</v>
      </c>
    </row>
    <row r="299" spans="1:6" x14ac:dyDescent="0.25">
      <c r="A299" s="23">
        <v>5.7115384615384617</v>
      </c>
      <c r="B299" s="20">
        <v>99.811098462196966</v>
      </c>
      <c r="C299" s="20">
        <v>90.518288293041465</v>
      </c>
      <c r="D299" s="20">
        <v>99.767395300328005</v>
      </c>
      <c r="E299" s="15">
        <f t="shared" si="4"/>
        <v>90.689602346501459</v>
      </c>
      <c r="F299" s="15">
        <f t="shared" si="4"/>
        <v>99.956214125941599</v>
      </c>
    </row>
    <row r="300" spans="1:6" x14ac:dyDescent="0.25">
      <c r="A300" s="23">
        <v>5.7307692307692308</v>
      </c>
      <c r="B300" s="20">
        <v>99.882926873476293</v>
      </c>
      <c r="C300" s="20">
        <v>90.875668219238051</v>
      </c>
      <c r="D300" s="20">
        <v>99.855797655786361</v>
      </c>
      <c r="E300" s="15">
        <f t="shared" si="4"/>
        <v>90.982183906516951</v>
      </c>
      <c r="F300" s="15">
        <f t="shared" si="4"/>
        <v>99.972838984059507</v>
      </c>
    </row>
    <row r="301" spans="1:6" x14ac:dyDescent="0.25">
      <c r="A301" s="23">
        <v>5.75</v>
      </c>
      <c r="B301" s="20">
        <v>99.927462866379798</v>
      </c>
      <c r="C301" s="20">
        <v>91.440916349371875</v>
      </c>
      <c r="D301" s="20">
        <v>99.910514872401549</v>
      </c>
      <c r="E301" s="15">
        <f t="shared" si="4"/>
        <v>91.507293116852267</v>
      </c>
      <c r="F301" s="15">
        <f t="shared" si="4"/>
        <v>99.983039703508823</v>
      </c>
    </row>
    <row r="302" spans="1:6" x14ac:dyDescent="0.25">
      <c r="A302" s="23">
        <v>5.7692307692307692</v>
      </c>
      <c r="B302" s="20">
        <v>99.955064455948104</v>
      </c>
      <c r="C302" s="20">
        <v>90.165176546091971</v>
      </c>
      <c r="D302" s="20">
        <v>99.648297605301238</v>
      </c>
      <c r="E302" s="15">
        <f t="shared" si="4"/>
        <v>90.205710973083612</v>
      </c>
      <c r="F302" s="15">
        <f t="shared" si="4"/>
        <v>99.693095240029507</v>
      </c>
    </row>
    <row r="303" spans="1:6" x14ac:dyDescent="0.25">
      <c r="A303" s="23">
        <v>5.7884615384615383</v>
      </c>
      <c r="B303" s="20">
        <v>99.972166118014869</v>
      </c>
      <c r="C303" s="20">
        <v>89.815972045384669</v>
      </c>
      <c r="D303" s="20">
        <v>99.736657889140389</v>
      </c>
      <c r="E303" s="15">
        <f t="shared" si="4"/>
        <v>89.840978277252631</v>
      </c>
      <c r="F303" s="15">
        <f t="shared" si="4"/>
        <v>99.764426201792531</v>
      </c>
    </row>
    <row r="304" spans="1:6" x14ac:dyDescent="0.25">
      <c r="A304" s="23">
        <v>5.8076923076923075</v>
      </c>
      <c r="B304" s="20">
        <v>99.98276031677517</v>
      </c>
      <c r="C304" s="20">
        <v>89.683679613876805</v>
      </c>
      <c r="D304" s="20">
        <v>99.838886969205461</v>
      </c>
      <c r="E304" s="15">
        <f t="shared" si="4"/>
        <v>89.699143462065052</v>
      </c>
      <c r="F304" s="15">
        <f t="shared" si="4"/>
        <v>99.85610184484419</v>
      </c>
    </row>
    <row r="305" spans="1:6" x14ac:dyDescent="0.25">
      <c r="A305" s="23">
        <v>5.8269230769230766</v>
      </c>
      <c r="B305" s="20">
        <v>99.989322554124755</v>
      </c>
      <c r="C305" s="20">
        <v>88.177148922135871</v>
      </c>
      <c r="D305" s="20">
        <v>98.307974039756274</v>
      </c>
      <c r="E305" s="15">
        <f t="shared" si="4"/>
        <v>88.186564994882445</v>
      </c>
      <c r="F305" s="15">
        <f t="shared" si="4"/>
        <v>98.318471941383194</v>
      </c>
    </row>
    <row r="306" spans="1:6" x14ac:dyDescent="0.25">
      <c r="A306" s="23">
        <v>5.8461538461538458</v>
      </c>
      <c r="B306" s="20">
        <v>99.993387059877676</v>
      </c>
      <c r="C306" s="20">
        <v>88.54453731841933</v>
      </c>
      <c r="D306" s="20">
        <v>99.012678665148428</v>
      </c>
      <c r="E306" s="15">
        <f t="shared" si="4"/>
        <v>88.55039310289331</v>
      </c>
      <c r="F306" s="15">
        <f t="shared" si="4"/>
        <v>99.019226747322818</v>
      </c>
    </row>
    <row r="307" spans="1:6" x14ac:dyDescent="0.25">
      <c r="A307" s="23">
        <v>5.865384615384615</v>
      </c>
      <c r="B307" s="20">
        <v>99.995904423665579</v>
      </c>
      <c r="C307" s="20">
        <v>89.195820620509309</v>
      </c>
      <c r="D307" s="20">
        <v>99.327406287413609</v>
      </c>
      <c r="E307" s="15">
        <f t="shared" si="4"/>
        <v>89.199473853050861</v>
      </c>
      <c r="F307" s="15">
        <f t="shared" si="4"/>
        <v>99.33147448377521</v>
      </c>
    </row>
    <row r="308" spans="1:6" x14ac:dyDescent="0.25">
      <c r="A308" s="23">
        <v>5.884615384615385</v>
      </c>
      <c r="B308" s="20">
        <v>99.997463520622105</v>
      </c>
      <c r="C308" s="20">
        <v>90.174728653969353</v>
      </c>
      <c r="D308" s="20">
        <v>99.573554267614256</v>
      </c>
      <c r="E308" s="15">
        <f t="shared" si="4"/>
        <v>90.177015975383171</v>
      </c>
      <c r="F308" s="15">
        <f t="shared" si="4"/>
        <v>99.576079994348632</v>
      </c>
    </row>
    <row r="309" spans="1:6" x14ac:dyDescent="0.25">
      <c r="A309" s="23">
        <v>5.9038461538461542</v>
      </c>
      <c r="B309" s="20">
        <v>99.998429112472223</v>
      </c>
      <c r="C309" s="20">
        <v>91.31602333632172</v>
      </c>
      <c r="D309" s="20">
        <v>99.744983800237165</v>
      </c>
      <c r="E309" s="15">
        <f t="shared" si="4"/>
        <v>91.317457830877473</v>
      </c>
      <c r="F309" s="15">
        <f t="shared" si="4"/>
        <v>99.746550706361603</v>
      </c>
    </row>
    <row r="310" spans="1:6" x14ac:dyDescent="0.25">
      <c r="A310" s="23">
        <v>5.9230769230769234</v>
      </c>
      <c r="B310" s="20">
        <v>99.999027124602549</v>
      </c>
      <c r="C310" s="20">
        <v>92.26725687903641</v>
      </c>
      <c r="D310" s="20">
        <v>99.840415342223451</v>
      </c>
      <c r="E310" s="15">
        <f t="shared" si="4"/>
        <v>92.268154533211543</v>
      </c>
      <c r="F310" s="15">
        <f t="shared" si="4"/>
        <v>99.841386674510886</v>
      </c>
    </row>
    <row r="311" spans="1:6" x14ac:dyDescent="0.25">
      <c r="A311" s="23">
        <v>5.9423076923076925</v>
      </c>
      <c r="B311" s="20">
        <v>55.679888683071098</v>
      </c>
      <c r="C311" s="20">
        <v>52.090013270954984</v>
      </c>
      <c r="D311" s="20">
        <v>55.625198778135506</v>
      </c>
      <c r="E311" s="15">
        <f t="shared" si="4"/>
        <v>93.552653396005127</v>
      </c>
      <c r="F311" s="15">
        <f t="shared" si="4"/>
        <v>99.901777991606835</v>
      </c>
    </row>
    <row r="312" spans="1:6" x14ac:dyDescent="0.25">
      <c r="A312" s="23">
        <v>5.9615384615384617</v>
      </c>
      <c r="B312" s="20">
        <v>35.55525564670841</v>
      </c>
      <c r="C312" s="20">
        <v>33.278026700558364</v>
      </c>
      <c r="D312" s="20">
        <v>35.529270569995418</v>
      </c>
      <c r="E312" s="15">
        <f t="shared" si="4"/>
        <v>93.595239565206541</v>
      </c>
      <c r="F312" s="15">
        <f t="shared" si="4"/>
        <v>99.926916355288824</v>
      </c>
    </row>
    <row r="313" spans="1:6" x14ac:dyDescent="0.25">
      <c r="A313" s="23">
        <v>5.9807692307692308</v>
      </c>
      <c r="B313" s="20">
        <v>23.808181552903974</v>
      </c>
      <c r="C313" s="20">
        <v>22.233047388949252</v>
      </c>
      <c r="D313" s="20">
        <v>23.793928476592981</v>
      </c>
      <c r="E313" s="15">
        <f t="shared" si="4"/>
        <v>93.384063539440731</v>
      </c>
      <c r="F313" s="15">
        <f t="shared" si="4"/>
        <v>99.940133704544721</v>
      </c>
    </row>
    <row r="314" spans="1:6" x14ac:dyDescent="0.25">
      <c r="A314" s="23">
        <v>6</v>
      </c>
      <c r="B314" s="20">
        <v>16.114891030269956</v>
      </c>
      <c r="C314" s="20">
        <v>14.998477404072387</v>
      </c>
      <c r="D314" s="20">
        <v>16.106491523543497</v>
      </c>
      <c r="E314" s="15">
        <f t="shared" si="4"/>
        <v>93.072161492742865</v>
      </c>
      <c r="F314" s="15">
        <f t="shared" si="4"/>
        <v>99.947877359451681</v>
      </c>
    </row>
    <row r="315" spans="1:6" x14ac:dyDescent="0.25">
      <c r="A315" s="23">
        <v>6.0192307692307692</v>
      </c>
      <c r="B315" s="20">
        <v>10.808796415657563</v>
      </c>
      <c r="C315" s="20">
        <v>10.046634482971358</v>
      </c>
      <c r="D315" s="20">
        <v>10.803679924733764</v>
      </c>
      <c r="E315" s="15">
        <f t="shared" si="4"/>
        <v>92.948688240791171</v>
      </c>
      <c r="F315" s="15">
        <f t="shared" si="4"/>
        <v>99.952663638697217</v>
      </c>
    </row>
    <row r="316" spans="1:6" x14ac:dyDescent="0.25">
      <c r="A316" s="23">
        <v>6.0384615384615383</v>
      </c>
      <c r="B316" s="20">
        <v>7.0928878052923832</v>
      </c>
      <c r="C316" s="20">
        <v>6.5789655113280068</v>
      </c>
      <c r="D316" s="20">
        <v>7.0897451863054588</v>
      </c>
      <c r="E316" s="15">
        <f t="shared" si="4"/>
        <v>92.754399786488776</v>
      </c>
      <c r="F316" s="15">
        <f t="shared" si="4"/>
        <v>99.955693378026083</v>
      </c>
    </row>
    <row r="317" spans="1:6" x14ac:dyDescent="0.25">
      <c r="A317" s="23">
        <v>6.0576923076923075</v>
      </c>
      <c r="B317" s="20">
        <v>4.5122030088576199</v>
      </c>
      <c r="C317" s="20">
        <v>4.1747205266673806</v>
      </c>
      <c r="D317" s="20">
        <v>4.5102888673990442</v>
      </c>
      <c r="E317" s="15">
        <f t="shared" si="4"/>
        <v>92.520671575996275</v>
      </c>
      <c r="F317" s="15">
        <f t="shared" si="4"/>
        <v>99.957578560742533</v>
      </c>
    </row>
    <row r="318" spans="1:6" x14ac:dyDescent="0.25">
      <c r="A318" s="23">
        <v>6.0769230769230766</v>
      </c>
      <c r="B318" s="20">
        <v>2.7635686046532015</v>
      </c>
      <c r="C318" s="20">
        <v>2.5498979207644119</v>
      </c>
      <c r="D318" s="20">
        <v>2.7624277288520043</v>
      </c>
      <c r="E318" s="15">
        <f t="shared" si="4"/>
        <v>92.268305424767874</v>
      </c>
      <c r="F318" s="15">
        <f t="shared" si="4"/>
        <v>99.958717297653621</v>
      </c>
    </row>
    <row r="319" spans="1:6" x14ac:dyDescent="0.25">
      <c r="A319" s="23">
        <v>6.0961538461538458</v>
      </c>
      <c r="B319" s="20">
        <v>1.6210016225578279</v>
      </c>
      <c r="C319" s="20">
        <v>1.4915376110132663</v>
      </c>
      <c r="D319" s="20">
        <v>1.6203432764648458</v>
      </c>
      <c r="E319" s="15">
        <f t="shared" si="4"/>
        <v>92.013332390113447</v>
      </c>
      <c r="F319" s="15">
        <f t="shared" si="4"/>
        <v>99.959386463047252</v>
      </c>
    </row>
    <row r="320" spans="1:6" x14ac:dyDescent="0.25">
      <c r="A320" s="23">
        <v>6.115384615384615</v>
      </c>
      <c r="B320" s="20">
        <v>0.90715671621490446</v>
      </c>
      <c r="C320" s="20">
        <v>0.83248832130111938</v>
      </c>
      <c r="D320" s="20">
        <v>0.90679224668641989</v>
      </c>
      <c r="E320" s="15">
        <f t="shared" si="4"/>
        <v>91.768964107399469</v>
      </c>
      <c r="F320" s="15">
        <f t="shared" si="4"/>
        <v>99.959822870517314</v>
      </c>
    </row>
    <row r="321" spans="1:6" x14ac:dyDescent="0.25">
      <c r="A321" s="23">
        <v>6.134615384615385</v>
      </c>
      <c r="B321" s="20">
        <v>0.48335228194676322</v>
      </c>
      <c r="C321" s="20">
        <v>0.44249049543430086</v>
      </c>
      <c r="D321" s="20">
        <v>0.48315911043819459</v>
      </c>
      <c r="E321" s="15">
        <f t="shared" si="4"/>
        <v>91.546168697520926</v>
      </c>
      <c r="F321" s="15">
        <f t="shared" si="4"/>
        <v>99.960035047772905</v>
      </c>
    </row>
    <row r="322" spans="1:6" x14ac:dyDescent="0.25">
      <c r="A322" s="23">
        <v>6.1538461538461542</v>
      </c>
      <c r="B322" s="20">
        <v>0.24546394474365418</v>
      </c>
      <c r="C322" s="20">
        <v>0.22424093850052484</v>
      </c>
      <c r="D322" s="20">
        <v>0.24536588777567839</v>
      </c>
      <c r="E322" s="15">
        <f t="shared" si="4"/>
        <v>91.353921136852421</v>
      </c>
      <c r="F322" s="15">
        <f t="shared" si="4"/>
        <v>99.960052394628391</v>
      </c>
    </row>
    <row r="323" spans="1:6" x14ac:dyDescent="0.25">
      <c r="A323" s="23">
        <v>6.1730769230769234</v>
      </c>
      <c r="B323" s="20">
        <v>0.11999072295784466</v>
      </c>
      <c r="C323" s="20">
        <v>0.1094296071553892</v>
      </c>
      <c r="D323" s="20">
        <v>0.11994286172413153</v>
      </c>
      <c r="E323" s="15">
        <f t="shared" ref="E323:F386" si="5">100*C323/$B323</f>
        <v>91.198389723707379</v>
      </c>
      <c r="F323" s="15">
        <f t="shared" si="5"/>
        <v>99.960112554926482</v>
      </c>
    </row>
    <row r="324" spans="1:6" x14ac:dyDescent="0.25">
      <c r="A324" s="23">
        <v>6.1923076923076925</v>
      </c>
      <c r="B324" s="20">
        <v>0.19867413405977749</v>
      </c>
      <c r="C324" s="20">
        <v>0.17260942977541352</v>
      </c>
      <c r="D324" s="20">
        <v>0.19859494640735711</v>
      </c>
      <c r="E324" s="15">
        <f t="shared" si="5"/>
        <v>86.880675530453516</v>
      </c>
      <c r="F324" s="15">
        <f t="shared" si="5"/>
        <v>99.960141941579295</v>
      </c>
    </row>
    <row r="325" spans="1:6" x14ac:dyDescent="0.25">
      <c r="A325" s="23">
        <v>6.2115384615384617</v>
      </c>
      <c r="B325" s="20">
        <v>0.2302051493515414</v>
      </c>
      <c r="C325" s="20">
        <v>0.19669412219963217</v>
      </c>
      <c r="D325" s="20">
        <v>0.23011350592260812</v>
      </c>
      <c r="E325" s="15">
        <f t="shared" si="5"/>
        <v>85.442972389494528</v>
      </c>
      <c r="F325" s="15">
        <f t="shared" si="5"/>
        <v>99.960190539094611</v>
      </c>
    </row>
    <row r="326" spans="1:6" x14ac:dyDescent="0.25">
      <c r="A326" s="23">
        <v>6.2307692307692308</v>
      </c>
      <c r="B326" s="20">
        <v>0.31420247156143793</v>
      </c>
      <c r="C326" s="20">
        <v>0.26396543231120995</v>
      </c>
      <c r="D326" s="20">
        <v>0.31407756592985853</v>
      </c>
      <c r="E326" s="15">
        <f t="shared" si="5"/>
        <v>84.011252680294447</v>
      </c>
      <c r="F326" s="15">
        <f t="shared" si="5"/>
        <v>99.96024676987463</v>
      </c>
    </row>
    <row r="327" spans="1:6" x14ac:dyDescent="0.25">
      <c r="A327" s="23">
        <v>6.25</v>
      </c>
      <c r="B327" s="20">
        <v>0.53502336454576926</v>
      </c>
      <c r="C327" s="20">
        <v>0.4425683580704427</v>
      </c>
      <c r="D327" s="20">
        <v>0.53481108530669041</v>
      </c>
      <c r="E327" s="15">
        <f t="shared" si="5"/>
        <v>82.719445055671514</v>
      </c>
      <c r="F327" s="15">
        <f t="shared" si="5"/>
        <v>99.960323370315038</v>
      </c>
    </row>
    <row r="328" spans="1:6" x14ac:dyDescent="0.25">
      <c r="A328" s="23">
        <v>6.2692307692307692</v>
      </c>
      <c r="B328" s="20">
        <v>0.86884387835948285</v>
      </c>
      <c r="C328" s="20">
        <v>0.70985068375131777</v>
      </c>
      <c r="D328" s="20">
        <v>0.86850027995603085</v>
      </c>
      <c r="E328" s="15">
        <f t="shared" si="5"/>
        <v>81.700602539967264</v>
      </c>
      <c r="F328" s="15">
        <f t="shared" si="5"/>
        <v>99.96045337810277</v>
      </c>
    </row>
    <row r="329" spans="1:6" x14ac:dyDescent="0.25">
      <c r="A329" s="23">
        <v>6.2884615384615383</v>
      </c>
      <c r="B329" s="20">
        <v>1.3715189413397406</v>
      </c>
      <c r="C329" s="20">
        <v>1.1078906730922311</v>
      </c>
      <c r="D329" s="20">
        <v>1.3709794321677289</v>
      </c>
      <c r="E329" s="15">
        <f t="shared" si="5"/>
        <v>80.778372044210371</v>
      </c>
      <c r="F329" s="15">
        <f t="shared" si="5"/>
        <v>99.960663381616527</v>
      </c>
    </row>
    <row r="330" spans="1:6" x14ac:dyDescent="0.25">
      <c r="A330" s="23">
        <v>6.3076923076923075</v>
      </c>
      <c r="B330" s="20">
        <v>2.2003579605039461</v>
      </c>
      <c r="C330" s="20">
        <v>1.7602003135928412</v>
      </c>
      <c r="D330" s="20">
        <v>2.1994996473864128</v>
      </c>
      <c r="E330" s="15">
        <f t="shared" si="5"/>
        <v>79.996089054060292</v>
      </c>
      <c r="F330" s="15">
        <f t="shared" si="5"/>
        <v>99.960992114331404</v>
      </c>
    </row>
    <row r="331" spans="1:6" x14ac:dyDescent="0.25">
      <c r="A331" s="23">
        <v>6.3269230769230766</v>
      </c>
      <c r="B331" s="20">
        <v>3.5171045865529247</v>
      </c>
      <c r="C331" s="20">
        <v>2.7923232971754919</v>
      </c>
      <c r="D331" s="20">
        <v>3.5157509400040574</v>
      </c>
      <c r="E331" s="15">
        <f t="shared" si="5"/>
        <v>79.392671683733383</v>
      </c>
      <c r="F331" s="15">
        <f t="shared" si="5"/>
        <v>99.96151247381033</v>
      </c>
    </row>
    <row r="332" spans="1:6" x14ac:dyDescent="0.25">
      <c r="A332" s="23">
        <v>6.3461538461538458</v>
      </c>
      <c r="B332" s="20">
        <v>5.5522729650533442</v>
      </c>
      <c r="C332" s="20">
        <v>4.385734795261901</v>
      </c>
      <c r="D332" s="20">
        <v>5.5501812371660897</v>
      </c>
      <c r="E332" s="15">
        <f t="shared" si="5"/>
        <v>78.989898783187158</v>
      </c>
      <c r="F332" s="15">
        <f t="shared" si="5"/>
        <v>99.962326638109843</v>
      </c>
    </row>
    <row r="333" spans="1:6" x14ac:dyDescent="0.25">
      <c r="A333" s="23">
        <v>6.365384615384615</v>
      </c>
      <c r="B333" s="20">
        <v>8.6655477988052976</v>
      </c>
      <c r="C333" s="20">
        <v>6.8309850063789472</v>
      </c>
      <c r="D333" s="20">
        <v>8.6623908985730722</v>
      </c>
      <c r="E333" s="15">
        <f t="shared" si="5"/>
        <v>78.829234630968429</v>
      </c>
      <c r="F333" s="15">
        <f t="shared" si="5"/>
        <v>99.963569524910355</v>
      </c>
    </row>
    <row r="334" spans="1:6" x14ac:dyDescent="0.25">
      <c r="A334" s="23">
        <v>6.384615384615385</v>
      </c>
      <c r="B334" s="20">
        <v>13.289372073920989</v>
      </c>
      <c r="C334" s="20">
        <v>10.49947058123249</v>
      </c>
      <c r="D334" s="20">
        <v>13.284775450206261</v>
      </c>
      <c r="E334" s="15">
        <f t="shared" si="5"/>
        <v>79.006521322678665</v>
      </c>
      <c r="F334" s="15">
        <f t="shared" si="5"/>
        <v>99.965411279862138</v>
      </c>
    </row>
    <row r="335" spans="1:6" x14ac:dyDescent="0.25">
      <c r="A335" s="23">
        <v>6.4038461538461542</v>
      </c>
      <c r="B335" s="20">
        <v>19.837990410715854</v>
      </c>
      <c r="C335" s="20">
        <v>15.798089301636423</v>
      </c>
      <c r="D335" s="20">
        <v>19.831646733669611</v>
      </c>
      <c r="E335" s="15">
        <f t="shared" si="5"/>
        <v>79.635532503850769</v>
      </c>
      <c r="F335" s="15">
        <f t="shared" si="5"/>
        <v>99.968022582353825</v>
      </c>
    </row>
    <row r="336" spans="1:6" x14ac:dyDescent="0.25">
      <c r="A336" s="23">
        <v>6.4230769230769234</v>
      </c>
      <c r="B336" s="20">
        <v>28.548623745256407</v>
      </c>
      <c r="C336" s="20">
        <v>23.069460665106455</v>
      </c>
      <c r="D336" s="20">
        <v>28.540486585802835</v>
      </c>
      <c r="E336" s="15">
        <f t="shared" si="5"/>
        <v>80.807610450712659</v>
      </c>
      <c r="F336" s="15">
        <f t="shared" si="5"/>
        <v>99.971497191857026</v>
      </c>
    </row>
    <row r="337" spans="1:6" x14ac:dyDescent="0.25">
      <c r="A337" s="23">
        <v>6.4423076923076925</v>
      </c>
      <c r="B337" s="20">
        <v>39.215698871717912</v>
      </c>
      <c r="C337" s="20">
        <v>32.343575120995979</v>
      </c>
      <c r="D337" s="20">
        <v>39.206189577433911</v>
      </c>
      <c r="E337" s="15">
        <f t="shared" si="5"/>
        <v>82.476090064843746</v>
      </c>
      <c r="F337" s="15">
        <f t="shared" si="5"/>
        <v>99.975751307365172</v>
      </c>
    </row>
    <row r="338" spans="1:6" x14ac:dyDescent="0.25">
      <c r="A338" s="23">
        <v>6.4615384615384617</v>
      </c>
      <c r="B338" s="20">
        <v>51.022996275844655</v>
      </c>
      <c r="C338" s="20">
        <v>43.062938900383784</v>
      </c>
      <c r="D338" s="20">
        <v>51.013026553683218</v>
      </c>
      <c r="E338" s="15">
        <f t="shared" si="5"/>
        <v>84.399078932121981</v>
      </c>
      <c r="F338" s="15">
        <f t="shared" si="5"/>
        <v>99.980460335752269</v>
      </c>
    </row>
    <row r="339" spans="1:6" x14ac:dyDescent="0.25">
      <c r="A339" s="23">
        <v>6.4807692307692308</v>
      </c>
      <c r="B339" s="20">
        <v>62.716203831922876</v>
      </c>
      <c r="C339" s="20">
        <v>53.839666639330957</v>
      </c>
      <c r="D339" s="20">
        <v>62.706874679947099</v>
      </c>
      <c r="E339" s="15">
        <f t="shared" si="5"/>
        <v>85.846501142861399</v>
      </c>
      <c r="F339" s="15">
        <f t="shared" si="5"/>
        <v>99.98512481399419</v>
      </c>
    </row>
    <row r="340" spans="1:6" x14ac:dyDescent="0.25">
      <c r="A340" s="23">
        <v>6.5</v>
      </c>
      <c r="B340" s="20">
        <v>73.090040963453177</v>
      </c>
      <c r="C340" s="20">
        <v>64.192215976466429</v>
      </c>
      <c r="D340" s="20">
        <v>73.082193525432601</v>
      </c>
      <c r="E340" s="15">
        <f t="shared" si="5"/>
        <v>87.826214256144866</v>
      </c>
      <c r="F340" s="15">
        <f t="shared" si="5"/>
        <v>99.989263327921108</v>
      </c>
    </row>
    <row r="341" spans="1:6" x14ac:dyDescent="0.25">
      <c r="A341" s="23">
        <v>6.5192307692307692</v>
      </c>
      <c r="B341" s="20">
        <v>81.432313183500469</v>
      </c>
      <c r="C341" s="20">
        <v>72.785350406308552</v>
      </c>
      <c r="D341" s="20">
        <v>81.426280251900238</v>
      </c>
      <c r="E341" s="15">
        <f t="shared" si="5"/>
        <v>89.381410843989215</v>
      </c>
      <c r="F341" s="15">
        <f t="shared" si="5"/>
        <v>99.992591477063115</v>
      </c>
    </row>
    <row r="342" spans="1:6" x14ac:dyDescent="0.25">
      <c r="A342" s="23">
        <v>6.5384615384615383</v>
      </c>
      <c r="B342" s="20">
        <v>87.626204903821417</v>
      </c>
      <c r="C342" s="20">
        <v>79.945189913686576</v>
      </c>
      <c r="D342" s="20">
        <v>87.621878541061605</v>
      </c>
      <c r="E342" s="15">
        <f t="shared" si="5"/>
        <v>91.234340231252133</v>
      </c>
      <c r="F342" s="15">
        <f t="shared" si="5"/>
        <v>99.995062706681665</v>
      </c>
    </row>
    <row r="343" spans="1:6" x14ac:dyDescent="0.25">
      <c r="A343" s="23">
        <v>6.5576923076923075</v>
      </c>
      <c r="B343" s="20">
        <v>91.957894193906213</v>
      </c>
      <c r="C343" s="20">
        <v>85.461460475567577</v>
      </c>
      <c r="D343" s="20">
        <v>91.954943323122137</v>
      </c>
      <c r="E343" s="15">
        <f t="shared" si="5"/>
        <v>92.935425745352561</v>
      </c>
      <c r="F343" s="15">
        <f t="shared" si="5"/>
        <v>99.996791063116504</v>
      </c>
    </row>
    <row r="344" spans="1:6" x14ac:dyDescent="0.25">
      <c r="A344" s="23">
        <v>6.5769230769230766</v>
      </c>
      <c r="B344" s="20">
        <v>94.862126327770667</v>
      </c>
      <c r="C344" s="20">
        <v>89.475285877428604</v>
      </c>
      <c r="D344" s="20">
        <v>94.860181538932054</v>
      </c>
      <c r="E344" s="15">
        <f t="shared" si="5"/>
        <v>94.3214002691345</v>
      </c>
      <c r="F344" s="15">
        <f t="shared" si="5"/>
        <v>99.997949878509047</v>
      </c>
    </row>
    <row r="345" spans="1:6" x14ac:dyDescent="0.25">
      <c r="A345" s="23">
        <v>6.5961538461538458</v>
      </c>
      <c r="B345" s="20">
        <v>96.754585136100758</v>
      </c>
      <c r="C345" s="20">
        <v>92.199914322717049</v>
      </c>
      <c r="D345" s="20">
        <v>96.753332160467011</v>
      </c>
      <c r="E345" s="15">
        <f t="shared" si="5"/>
        <v>95.292553002034126</v>
      </c>
      <c r="F345" s="15">
        <f t="shared" si="5"/>
        <v>99.99870499611778</v>
      </c>
    </row>
    <row r="346" spans="1:6" x14ac:dyDescent="0.25">
      <c r="A346" s="23">
        <v>6.615384615384615</v>
      </c>
      <c r="B346" s="20">
        <v>97.964930976029308</v>
      </c>
      <c r="C346" s="20">
        <v>94.034182275642848</v>
      </c>
      <c r="D346" s="20">
        <v>97.964135453594437</v>
      </c>
      <c r="E346" s="15">
        <f t="shared" si="5"/>
        <v>95.987596110950918</v>
      </c>
      <c r="F346" s="15">
        <f t="shared" si="5"/>
        <v>99.999187951824254</v>
      </c>
    </row>
    <row r="347" spans="1:6" x14ac:dyDescent="0.25">
      <c r="A347" s="23">
        <v>6.634615384615385</v>
      </c>
      <c r="B347" s="20">
        <v>98.729814513157805</v>
      </c>
      <c r="C347" s="20">
        <v>94.452526075347308</v>
      </c>
      <c r="D347" s="20">
        <v>98.72931411157451</v>
      </c>
      <c r="E347" s="15">
        <f t="shared" si="5"/>
        <v>95.667683101703318</v>
      </c>
      <c r="F347" s="15">
        <f t="shared" si="5"/>
        <v>99.99949316061641</v>
      </c>
    </row>
    <row r="348" spans="1:6" x14ac:dyDescent="0.25">
      <c r="A348" s="23">
        <v>6.6538461538461542</v>
      </c>
      <c r="B348" s="20">
        <v>99.209537369159833</v>
      </c>
      <c r="C348" s="20">
        <v>95.149671400468762</v>
      </c>
      <c r="D348" s="20">
        <v>99.209224444888946</v>
      </c>
      <c r="E348" s="15">
        <f t="shared" si="5"/>
        <v>95.907786613716112</v>
      </c>
      <c r="F348" s="15">
        <f t="shared" si="5"/>
        <v>99.999684582471417</v>
      </c>
    </row>
    <row r="349" spans="1:6" x14ac:dyDescent="0.25">
      <c r="A349" s="23">
        <v>6.6730769230769234</v>
      </c>
      <c r="B349" s="20">
        <v>99.508979737095373</v>
      </c>
      <c r="C349" s="20">
        <v>95.677326064171197</v>
      </c>
      <c r="D349" s="20">
        <v>99.508784767449086</v>
      </c>
      <c r="E349" s="15">
        <f t="shared" si="5"/>
        <v>96.149439293772801</v>
      </c>
      <c r="F349" s="15">
        <f t="shared" si="5"/>
        <v>99.999804068289308</v>
      </c>
    </row>
    <row r="350" spans="1:6" x14ac:dyDescent="0.25">
      <c r="A350" s="23">
        <v>6.6923076923076925</v>
      </c>
      <c r="B350" s="20">
        <v>99.695335477513993</v>
      </c>
      <c r="C350" s="20">
        <v>96.177918491209795</v>
      </c>
      <c r="D350" s="20">
        <v>99.695214277687413</v>
      </c>
      <c r="E350" s="15">
        <f t="shared" si="5"/>
        <v>96.471833943427043</v>
      </c>
      <c r="F350" s="15">
        <f t="shared" si="5"/>
        <v>99.999878429792119</v>
      </c>
    </row>
    <row r="351" spans="1:6" x14ac:dyDescent="0.25">
      <c r="A351" s="23">
        <v>6.7115384615384617</v>
      </c>
      <c r="B351" s="20">
        <v>99.811098462196966</v>
      </c>
      <c r="C351" s="20">
        <v>96.658240658506458</v>
      </c>
      <c r="D351" s="20">
        <v>99.811023227230649</v>
      </c>
      <c r="E351" s="15">
        <f t="shared" si="5"/>
        <v>96.841175127548922</v>
      </c>
      <c r="F351" s="15">
        <f t="shared" si="5"/>
        <v>99.999924622644699</v>
      </c>
    </row>
    <row r="352" spans="1:6" x14ac:dyDescent="0.25">
      <c r="A352" s="23">
        <v>6.7307692307692308</v>
      </c>
      <c r="B352" s="20">
        <v>99.882926873476293</v>
      </c>
      <c r="C352" s="20">
        <v>96.483698003970829</v>
      </c>
      <c r="D352" s="20">
        <v>99.882880212454594</v>
      </c>
      <c r="E352" s="15">
        <f t="shared" si="5"/>
        <v>96.596786882495607</v>
      </c>
      <c r="F352" s="15">
        <f t="shared" si="5"/>
        <v>99.999953284286761</v>
      </c>
    </row>
    <row r="353" spans="1:6" x14ac:dyDescent="0.25">
      <c r="A353" s="23">
        <v>6.75</v>
      </c>
      <c r="B353" s="20">
        <v>99.927462866379798</v>
      </c>
      <c r="C353" s="20">
        <v>96.601013627307466</v>
      </c>
      <c r="D353" s="20">
        <v>99.927433942865335</v>
      </c>
      <c r="E353" s="15">
        <f t="shared" si="5"/>
        <v>96.671136098471393</v>
      </c>
      <c r="F353" s="15">
        <f t="shared" si="5"/>
        <v>99.999971055490022</v>
      </c>
    </row>
    <row r="354" spans="1:6" x14ac:dyDescent="0.25">
      <c r="A354" s="23">
        <v>6.7692307692307692</v>
      </c>
      <c r="B354" s="20">
        <v>99.955064455948104</v>
      </c>
      <c r="C354" s="20">
        <v>91.525633089302332</v>
      </c>
      <c r="D354" s="20">
        <v>87.057707920600862</v>
      </c>
      <c r="E354" s="15">
        <f t="shared" si="5"/>
        <v>91.566779119670556</v>
      </c>
      <c r="F354" s="15">
        <f t="shared" si="5"/>
        <v>87.09684536191628</v>
      </c>
    </row>
    <row r="355" spans="1:6" x14ac:dyDescent="0.25">
      <c r="A355" s="23">
        <v>6.7884615384615383</v>
      </c>
      <c r="B355" s="20">
        <v>99.972166118014869</v>
      </c>
      <c r="C355" s="20">
        <v>88.954269056909212</v>
      </c>
      <c r="D355" s="20">
        <v>90.688748414044071</v>
      </c>
      <c r="E355" s="15">
        <f t="shared" si="5"/>
        <v>88.979035376607442</v>
      </c>
      <c r="F355" s="15">
        <f t="shared" si="5"/>
        <v>90.713997641091495</v>
      </c>
    </row>
    <row r="356" spans="1:6" x14ac:dyDescent="0.25">
      <c r="A356" s="23">
        <v>6.8076923076923075</v>
      </c>
      <c r="B356" s="20">
        <v>99.98276031677517</v>
      </c>
      <c r="C356" s="20">
        <v>88.323194635493536</v>
      </c>
      <c r="D356" s="20">
        <v>93.03726427575829</v>
      </c>
      <c r="E356" s="15">
        <f t="shared" si="5"/>
        <v>88.338423899939684</v>
      </c>
      <c r="F356" s="15">
        <f t="shared" si="5"/>
        <v>93.053306371006883</v>
      </c>
    </row>
    <row r="357" spans="1:6" x14ac:dyDescent="0.25">
      <c r="A357" s="23">
        <v>6.8269230769230766</v>
      </c>
      <c r="B357" s="20">
        <v>99.989322554124755</v>
      </c>
      <c r="C357" s="20">
        <v>87.524016909941381</v>
      </c>
      <c r="D357" s="20">
        <v>94.919760904491397</v>
      </c>
      <c r="E357" s="15">
        <f t="shared" si="5"/>
        <v>87.533363237423842</v>
      </c>
      <c r="F357" s="15">
        <f t="shared" si="5"/>
        <v>94.92989699286224</v>
      </c>
    </row>
    <row r="358" spans="1:6" x14ac:dyDescent="0.25">
      <c r="A358" s="23">
        <v>6.8461538461538458</v>
      </c>
      <c r="B358" s="20">
        <v>99.993387059877676</v>
      </c>
      <c r="C358" s="20">
        <v>88.474880783620947</v>
      </c>
      <c r="D358" s="20">
        <v>97.08282162162935</v>
      </c>
      <c r="E358" s="15">
        <f t="shared" si="5"/>
        <v>88.480731961445343</v>
      </c>
      <c r="F358" s="15">
        <f t="shared" si="5"/>
        <v>97.089242075073003</v>
      </c>
    </row>
    <row r="359" spans="1:6" x14ac:dyDescent="0.25">
      <c r="A359" s="23">
        <v>6.865384615384615</v>
      </c>
      <c r="B359" s="20">
        <v>99.995904423665579</v>
      </c>
      <c r="C359" s="20">
        <v>89.74343853998873</v>
      </c>
      <c r="D359" s="20">
        <v>98.217828425056538</v>
      </c>
      <c r="E359" s="15">
        <f t="shared" si="5"/>
        <v>89.747114201558787</v>
      </c>
      <c r="F359" s="15">
        <f t="shared" si="5"/>
        <v>98.22185117594853</v>
      </c>
    </row>
    <row r="360" spans="1:6" x14ac:dyDescent="0.25">
      <c r="A360" s="23">
        <v>6.884615384615385</v>
      </c>
      <c r="B360" s="20">
        <v>99.997463520622105</v>
      </c>
      <c r="C360" s="20">
        <v>90.978616907028666</v>
      </c>
      <c r="D360" s="20">
        <v>98.805039237783035</v>
      </c>
      <c r="E360" s="15">
        <f t="shared" si="5"/>
        <v>90.980924619419454</v>
      </c>
      <c r="F360" s="15">
        <f t="shared" si="5"/>
        <v>98.807545470797706</v>
      </c>
    </row>
    <row r="361" spans="1:6" x14ac:dyDescent="0.25">
      <c r="A361" s="23">
        <v>6.9038461538461542</v>
      </c>
      <c r="B361" s="20">
        <v>99.998429112472223</v>
      </c>
      <c r="C361" s="20">
        <v>92.204708359952946</v>
      </c>
      <c r="D361" s="20">
        <v>99.265173920336181</v>
      </c>
      <c r="E361" s="15">
        <f t="shared" si="5"/>
        <v>92.2061568149702</v>
      </c>
      <c r="F361" s="15">
        <f t="shared" si="5"/>
        <v>99.266733289068654</v>
      </c>
    </row>
    <row r="362" spans="1:6" x14ac:dyDescent="0.25">
      <c r="A362" s="23">
        <v>6.9230769230769234</v>
      </c>
      <c r="B362" s="20">
        <v>99.999027124602549</v>
      </c>
      <c r="C362" s="20">
        <v>93.232645672051561</v>
      </c>
      <c r="D362" s="20">
        <v>99.559815370795789</v>
      </c>
      <c r="E362" s="15">
        <f t="shared" si="5"/>
        <v>93.233552718348136</v>
      </c>
      <c r="F362" s="15">
        <f t="shared" si="5"/>
        <v>99.560783973168569</v>
      </c>
    </row>
    <row r="363" spans="1:6" x14ac:dyDescent="0.25">
      <c r="A363" s="23">
        <v>6.9423076923076925</v>
      </c>
      <c r="B363" s="20">
        <v>55.679888683071098</v>
      </c>
      <c r="C363" s="20">
        <v>52.546031980456256</v>
      </c>
      <c r="D363" s="20">
        <v>55.528587495910273</v>
      </c>
      <c r="E363" s="15">
        <f t="shared" si="5"/>
        <v>94.371654152448656</v>
      </c>
      <c r="F363" s="15">
        <f t="shared" si="5"/>
        <v>99.728266002789567</v>
      </c>
    </row>
    <row r="364" spans="1:6" x14ac:dyDescent="0.25">
      <c r="A364" s="23">
        <v>6.9615384615384617</v>
      </c>
      <c r="B364" s="20">
        <v>35.55525564670841</v>
      </c>
      <c r="C364" s="20">
        <v>33.558584824370627</v>
      </c>
      <c r="D364" s="20">
        <v>35.48348558041922</v>
      </c>
      <c r="E364" s="15">
        <f t="shared" si="5"/>
        <v>94.384315944237557</v>
      </c>
      <c r="F364" s="15">
        <f t="shared" si="5"/>
        <v>99.798144985927465</v>
      </c>
    </row>
    <row r="365" spans="1:6" x14ac:dyDescent="0.25">
      <c r="A365" s="23">
        <v>6.9807692307692308</v>
      </c>
      <c r="B365" s="20">
        <v>23.808181552903974</v>
      </c>
      <c r="C365" s="20">
        <v>22.423329968712757</v>
      </c>
      <c r="D365" s="20">
        <v>23.76890230121894</v>
      </c>
      <c r="E365" s="15">
        <f t="shared" si="5"/>
        <v>94.183295430967917</v>
      </c>
      <c r="F365" s="15">
        <f t="shared" si="5"/>
        <v>99.835017842090323</v>
      </c>
    </row>
    <row r="366" spans="1:6" x14ac:dyDescent="0.25">
      <c r="A366" s="23">
        <v>7</v>
      </c>
      <c r="B366" s="20">
        <v>16.114891030269956</v>
      </c>
      <c r="C366" s="20">
        <v>15.131668403445568</v>
      </c>
      <c r="D366" s="20">
        <v>16.091813818677515</v>
      </c>
      <c r="E366" s="15">
        <f t="shared" si="5"/>
        <v>93.898670335545432</v>
      </c>
      <c r="F366" s="15">
        <f t="shared" si="5"/>
        <v>99.856795732908822</v>
      </c>
    </row>
    <row r="367" spans="1:6" x14ac:dyDescent="0.25">
      <c r="A367" s="23">
        <v>7.0192307692307692</v>
      </c>
      <c r="B367" s="20">
        <v>10.808796415657563</v>
      </c>
      <c r="C367" s="20">
        <v>10.130491971606755</v>
      </c>
      <c r="D367" s="20">
        <v>10.794782332394778</v>
      </c>
      <c r="E367" s="15">
        <f t="shared" si="5"/>
        <v>93.724514571592636</v>
      </c>
      <c r="F367" s="15">
        <f t="shared" si="5"/>
        <v>99.870345571108317</v>
      </c>
    </row>
    <row r="368" spans="1:6" x14ac:dyDescent="0.25">
      <c r="A368" s="23">
        <v>7.0384615384615383</v>
      </c>
      <c r="B368" s="20">
        <v>7.0928878052923832</v>
      </c>
      <c r="C368" s="20">
        <v>6.6319738806510449</v>
      </c>
      <c r="D368" s="20">
        <v>7.0843090977077789</v>
      </c>
      <c r="E368" s="15">
        <f t="shared" si="5"/>
        <v>93.50174516651137</v>
      </c>
      <c r="F368" s="15">
        <f t="shared" si="5"/>
        <v>99.87905197685204</v>
      </c>
    </row>
    <row r="369" spans="1:6" x14ac:dyDescent="0.25">
      <c r="A369" s="23">
        <v>7.0576923076923075</v>
      </c>
      <c r="B369" s="20">
        <v>4.5122030088576199</v>
      </c>
      <c r="C369" s="20">
        <v>4.2077932931310524</v>
      </c>
      <c r="D369" s="20">
        <v>4.5070082701201244</v>
      </c>
      <c r="E369" s="15">
        <f t="shared" si="5"/>
        <v>93.253634308363331</v>
      </c>
      <c r="F369" s="15">
        <f t="shared" si="5"/>
        <v>99.8848735589401</v>
      </c>
    </row>
    <row r="370" spans="1:6" x14ac:dyDescent="0.25">
      <c r="A370" s="23">
        <v>7.0769230769230766</v>
      </c>
      <c r="B370" s="20">
        <v>2.7635686046532015</v>
      </c>
      <c r="C370" s="20">
        <v>2.5700095303051915</v>
      </c>
      <c r="D370" s="20">
        <v>2.760494314994518</v>
      </c>
      <c r="E370" s="15">
        <f t="shared" si="5"/>
        <v>92.996045981196133</v>
      </c>
      <c r="F370" s="15">
        <f t="shared" si="5"/>
        <v>99.888756528297975</v>
      </c>
    </row>
    <row r="371" spans="1:6" x14ac:dyDescent="0.25">
      <c r="A371" s="23">
        <v>7.0961538461538458</v>
      </c>
      <c r="B371" s="20">
        <v>1.6210016225578279</v>
      </c>
      <c r="C371" s="20">
        <v>1.503339087935061</v>
      </c>
      <c r="D371" s="20">
        <v>1.6192386857571646</v>
      </c>
      <c r="E371" s="15">
        <f t="shared" si="5"/>
        <v>92.741368485671003</v>
      </c>
      <c r="F371" s="15">
        <f t="shared" si="5"/>
        <v>99.891243982971375</v>
      </c>
    </row>
    <row r="372" spans="1:6" x14ac:dyDescent="0.25">
      <c r="A372" s="23">
        <v>7.115384615384615</v>
      </c>
      <c r="B372" s="20">
        <v>0.90715671621490446</v>
      </c>
      <c r="C372" s="20">
        <v>0.83912113215837469</v>
      </c>
      <c r="D372" s="20">
        <v>0.90618641365427222</v>
      </c>
      <c r="E372" s="15">
        <f t="shared" si="5"/>
        <v>92.500128936882362</v>
      </c>
      <c r="F372" s="15">
        <f t="shared" si="5"/>
        <v>99.893039147118841</v>
      </c>
    </row>
    <row r="373" spans="1:6" x14ac:dyDescent="0.25">
      <c r="A373" s="23">
        <v>7.134615384615385</v>
      </c>
      <c r="B373" s="20">
        <v>0.48335228194676322</v>
      </c>
      <c r="C373" s="20">
        <v>0.446043985734631</v>
      </c>
      <c r="D373" s="20">
        <v>0.48284251115756183</v>
      </c>
      <c r="E373" s="15">
        <f t="shared" si="5"/>
        <v>92.281344765381419</v>
      </c>
      <c r="F373" s="15">
        <f t="shared" si="5"/>
        <v>99.894534316224139</v>
      </c>
    </row>
    <row r="374" spans="1:6" x14ac:dyDescent="0.25">
      <c r="A374" s="23">
        <v>7.1538461538461542</v>
      </c>
      <c r="B374" s="20">
        <v>0.24546394474365418</v>
      </c>
      <c r="C374" s="20">
        <v>0.22605146946071358</v>
      </c>
      <c r="D374" s="20">
        <v>0.24520706235647638</v>
      </c>
      <c r="E374" s="15">
        <f t="shared" si="5"/>
        <v>92.091516616334971</v>
      </c>
      <c r="F374" s="15">
        <f t="shared" si="5"/>
        <v>99.895348220103742</v>
      </c>
    </row>
    <row r="375" spans="1:6" x14ac:dyDescent="0.25">
      <c r="A375" s="23">
        <v>7.1730769230769234</v>
      </c>
      <c r="B375" s="20">
        <v>0.11999072295784466</v>
      </c>
      <c r="C375" s="20">
        <v>0.1103119205014655</v>
      </c>
      <c r="D375" s="20">
        <v>0.11986533951790702</v>
      </c>
      <c r="E375" s="15">
        <f t="shared" si="5"/>
        <v>91.933707691902541</v>
      </c>
      <c r="F375" s="15">
        <f t="shared" si="5"/>
        <v>99.895505721736768</v>
      </c>
    </row>
    <row r="376" spans="1:6" x14ac:dyDescent="0.25">
      <c r="A376" s="23">
        <v>7.1923076923076925</v>
      </c>
      <c r="B376" s="20">
        <v>0.19867413405977749</v>
      </c>
      <c r="C376" s="20">
        <v>0.17593437585271909</v>
      </c>
      <c r="D376" s="20">
        <v>0.19846668380790111</v>
      </c>
      <c r="E376" s="15">
        <f t="shared" si="5"/>
        <v>88.5542432009713</v>
      </c>
      <c r="F376" s="15">
        <f t="shared" si="5"/>
        <v>99.895582657068999</v>
      </c>
    </row>
    <row r="377" spans="1:6" x14ac:dyDescent="0.25">
      <c r="A377" s="23">
        <v>7.2115384615384617</v>
      </c>
      <c r="B377" s="20">
        <v>0.2302051493515414</v>
      </c>
      <c r="C377" s="20">
        <v>0.20116059875290854</v>
      </c>
      <c r="D377" s="20">
        <v>0.22996506814184836</v>
      </c>
      <c r="E377" s="15">
        <f t="shared" si="5"/>
        <v>87.383188134388973</v>
      </c>
      <c r="F377" s="15">
        <f t="shared" si="5"/>
        <v>99.895709887302999</v>
      </c>
    </row>
    <row r="378" spans="1:6" x14ac:dyDescent="0.25">
      <c r="A378" s="23">
        <v>7.2307692307692308</v>
      </c>
      <c r="B378" s="20">
        <v>0.31420247156143793</v>
      </c>
      <c r="C378" s="20">
        <v>0.27061696520783446</v>
      </c>
      <c r="D378" s="20">
        <v>0.3138752520018987</v>
      </c>
      <c r="E378" s="15">
        <f t="shared" si="5"/>
        <v>86.128210215214381</v>
      </c>
      <c r="F378" s="15">
        <f t="shared" si="5"/>
        <v>99.895857101978507</v>
      </c>
    </row>
    <row r="379" spans="1:6" x14ac:dyDescent="0.25">
      <c r="A379" s="23">
        <v>7.25</v>
      </c>
      <c r="B379" s="20">
        <v>0.53502336454576926</v>
      </c>
      <c r="C379" s="20">
        <v>0.4556416796464392</v>
      </c>
      <c r="D379" s="20">
        <v>0.53446724866492556</v>
      </c>
      <c r="E379" s="15">
        <f t="shared" si="5"/>
        <v>85.162949852344397</v>
      </c>
      <c r="F379" s="15">
        <f t="shared" si="5"/>
        <v>99.896057645759868</v>
      </c>
    </row>
    <row r="380" spans="1:6" x14ac:dyDescent="0.25">
      <c r="A380" s="23">
        <v>7.2692307692307692</v>
      </c>
      <c r="B380" s="20">
        <v>0.86884387835948285</v>
      </c>
      <c r="C380" s="20">
        <v>0.73380555705921391</v>
      </c>
      <c r="D380" s="20">
        <v>0.86794373884439668</v>
      </c>
      <c r="E380" s="15">
        <f t="shared" si="5"/>
        <v>84.457700092766615</v>
      </c>
      <c r="F380" s="15">
        <f t="shared" si="5"/>
        <v>99.896398013785188</v>
      </c>
    </row>
    <row r="381" spans="1:6" x14ac:dyDescent="0.25">
      <c r="A381" s="23">
        <v>7.2884615384615383</v>
      </c>
      <c r="B381" s="20">
        <v>1.3715189413397406</v>
      </c>
      <c r="C381" s="20">
        <v>1.1492537188301353</v>
      </c>
      <c r="D381" s="20">
        <v>1.3701055611489412</v>
      </c>
      <c r="E381" s="15">
        <f t="shared" si="5"/>
        <v>83.794228733546319</v>
      </c>
      <c r="F381" s="15">
        <f t="shared" si="5"/>
        <v>99.896947818349574</v>
      </c>
    </row>
    <row r="382" spans="1:6" x14ac:dyDescent="0.25">
      <c r="A382" s="23">
        <v>7.3076923076923075</v>
      </c>
      <c r="B382" s="20">
        <v>2.2003579605039461</v>
      </c>
      <c r="C382" s="20">
        <v>1.8308957537183816</v>
      </c>
      <c r="D382" s="20">
        <v>2.1981093810862196</v>
      </c>
      <c r="E382" s="15">
        <f t="shared" si="5"/>
        <v>83.208995380872167</v>
      </c>
      <c r="F382" s="15">
        <f t="shared" si="5"/>
        <v>99.897808472162808</v>
      </c>
    </row>
    <row r="383" spans="1:6" x14ac:dyDescent="0.25">
      <c r="A383" s="23">
        <v>7.3269230769230766</v>
      </c>
      <c r="B383" s="20">
        <v>3.5171045865529247</v>
      </c>
      <c r="C383" s="20">
        <v>2.9103260737765013</v>
      </c>
      <c r="D383" s="20">
        <v>3.513558319611938</v>
      </c>
      <c r="E383" s="15">
        <f t="shared" si="5"/>
        <v>82.747783074283831</v>
      </c>
      <c r="F383" s="15">
        <f t="shared" si="5"/>
        <v>99.899170841989033</v>
      </c>
    </row>
    <row r="384" spans="1:6" x14ac:dyDescent="0.25">
      <c r="A384" s="23">
        <v>7.3461538461538458</v>
      </c>
      <c r="B384" s="20">
        <v>5.5522729650533442</v>
      </c>
      <c r="C384" s="20">
        <v>4.5759528599590356</v>
      </c>
      <c r="D384" s="20">
        <v>5.5467930092069757</v>
      </c>
      <c r="E384" s="15">
        <f t="shared" si="5"/>
        <v>82.415848225773814</v>
      </c>
      <c r="F384" s="15">
        <f t="shared" si="5"/>
        <v>99.901302477726503</v>
      </c>
    </row>
    <row r="385" spans="1:6" x14ac:dyDescent="0.25">
      <c r="A385" s="23">
        <v>7.365384615384615</v>
      </c>
      <c r="B385" s="20">
        <v>8.6655477988052976</v>
      </c>
      <c r="C385" s="20">
        <v>7.1215368757311515</v>
      </c>
      <c r="D385" s="20">
        <v>8.6572771138780595</v>
      </c>
      <c r="E385" s="15">
        <f t="shared" si="5"/>
        <v>82.182189067296861</v>
      </c>
      <c r="F385" s="15">
        <f t="shared" si="5"/>
        <v>99.904556698326928</v>
      </c>
    </row>
    <row r="386" spans="1:6" x14ac:dyDescent="0.25">
      <c r="A386" s="23">
        <v>7.384615384615385</v>
      </c>
      <c r="B386" s="20">
        <v>13.289372073920989</v>
      </c>
      <c r="C386" s="20">
        <v>10.916848633944312</v>
      </c>
      <c r="D386" s="20">
        <v>13.277329133588676</v>
      </c>
      <c r="E386" s="15">
        <f t="shared" si="5"/>
        <v>82.147211871413347</v>
      </c>
      <c r="F386" s="15">
        <f t="shared" si="5"/>
        <v>99.909379162045241</v>
      </c>
    </row>
    <row r="387" spans="1:6" x14ac:dyDescent="0.25">
      <c r="A387" s="23">
        <v>7.4038461538461542</v>
      </c>
      <c r="B387" s="20">
        <v>19.837990410715854</v>
      </c>
      <c r="C387" s="20">
        <v>16.228020091237219</v>
      </c>
      <c r="D387" s="20">
        <v>19.821369568578465</v>
      </c>
      <c r="E387" s="15">
        <f t="shared" ref="E387:F450" si="6">100*C387/$B387</f>
        <v>81.80274188695725</v>
      </c>
      <c r="F387" s="15">
        <f t="shared" si="6"/>
        <v>99.916217107714658</v>
      </c>
    </row>
    <row r="388" spans="1:6" x14ac:dyDescent="0.25">
      <c r="A388" s="23">
        <v>7.4230769230769234</v>
      </c>
      <c r="B388" s="20">
        <v>28.548623745256407</v>
      </c>
      <c r="C388" s="20">
        <v>22.847463062413372</v>
      </c>
      <c r="D388" s="20">
        <v>28.123414350697736</v>
      </c>
      <c r="E388" s="15">
        <f t="shared" si="6"/>
        <v>80.029998175339955</v>
      </c>
      <c r="F388" s="15">
        <f t="shared" si="6"/>
        <v>98.510578308947998</v>
      </c>
    </row>
    <row r="389" spans="1:6" x14ac:dyDescent="0.25">
      <c r="A389" s="23">
        <v>7.4423076923076925</v>
      </c>
      <c r="B389" s="20">
        <v>39.215698871717912</v>
      </c>
      <c r="C389" s="20">
        <v>30.599526712781945</v>
      </c>
      <c r="D389" s="20">
        <v>37.957224008888872</v>
      </c>
      <c r="E389" s="15">
        <f t="shared" si="6"/>
        <v>78.02876805250591</v>
      </c>
      <c r="F389" s="15">
        <f t="shared" si="6"/>
        <v>96.790890130644485</v>
      </c>
    </row>
    <row r="390" spans="1:6" x14ac:dyDescent="0.25">
      <c r="A390" s="23">
        <v>7.4615384615384617</v>
      </c>
      <c r="B390" s="20">
        <v>51.022996275844655</v>
      </c>
      <c r="C390" s="20">
        <v>39.447897648700803</v>
      </c>
      <c r="D390" s="20">
        <v>49.781960916462388</v>
      </c>
      <c r="E390" s="15">
        <f t="shared" si="6"/>
        <v>77.31395748582537</v>
      </c>
      <c r="F390" s="15">
        <f t="shared" si="6"/>
        <v>97.567694079209147</v>
      </c>
    </row>
    <row r="391" spans="1:6" x14ac:dyDescent="0.25">
      <c r="A391" s="23">
        <v>7.4807692307692308</v>
      </c>
      <c r="B391" s="20">
        <v>62.716203831922876</v>
      </c>
      <c r="C391" s="20">
        <v>48.700211671937211</v>
      </c>
      <c r="D391" s="20">
        <v>61.476789859245308</v>
      </c>
      <c r="E391" s="15">
        <f t="shared" si="6"/>
        <v>77.651721080650859</v>
      </c>
      <c r="F391" s="15">
        <f t="shared" si="6"/>
        <v>98.023773926114615</v>
      </c>
    </row>
    <row r="392" spans="1:6" x14ac:dyDescent="0.25">
      <c r="A392" s="23">
        <v>7.5</v>
      </c>
      <c r="B392" s="20">
        <v>73.090040963453177</v>
      </c>
      <c r="C392" s="20">
        <v>58.098695282667457</v>
      </c>
      <c r="D392" s="20">
        <v>72.021861452989768</v>
      </c>
      <c r="E392" s="15">
        <f t="shared" si="6"/>
        <v>79.489208812618173</v>
      </c>
      <c r="F392" s="15">
        <f t="shared" si="6"/>
        <v>98.538543012997451</v>
      </c>
    </row>
    <row r="393" spans="1:6" x14ac:dyDescent="0.25">
      <c r="A393" s="23">
        <v>7.5192307692307692</v>
      </c>
      <c r="B393" s="20">
        <v>81.432313183500469</v>
      </c>
      <c r="C393" s="20">
        <v>66.72504380779354</v>
      </c>
      <c r="D393" s="20">
        <v>80.625556384227664</v>
      </c>
      <c r="E393" s="15">
        <f t="shared" si="6"/>
        <v>81.939271032906305</v>
      </c>
      <c r="F393" s="15">
        <f t="shared" si="6"/>
        <v>99.009291560397102</v>
      </c>
    </row>
    <row r="394" spans="1:6" x14ac:dyDescent="0.25">
      <c r="A394" s="23">
        <v>7.5384615384615383</v>
      </c>
      <c r="B394" s="20">
        <v>87.626204903821417</v>
      </c>
      <c r="C394" s="20">
        <v>73.875407206644226</v>
      </c>
      <c r="D394" s="20">
        <v>87.044372264735742</v>
      </c>
      <c r="E394" s="15">
        <f t="shared" si="6"/>
        <v>84.307436671176077</v>
      </c>
      <c r="F394" s="15">
        <f t="shared" si="6"/>
        <v>99.336006118575725</v>
      </c>
    </row>
    <row r="395" spans="1:6" x14ac:dyDescent="0.25">
      <c r="A395" s="23">
        <v>7.5576923076923075</v>
      </c>
      <c r="B395" s="20">
        <v>91.957894193906213</v>
      </c>
      <c r="C395" s="20">
        <v>79.846106755867396</v>
      </c>
      <c r="D395" s="20">
        <v>91.555400166304949</v>
      </c>
      <c r="E395" s="15">
        <f t="shared" si="6"/>
        <v>86.828985652390642</v>
      </c>
      <c r="F395" s="15">
        <f t="shared" si="6"/>
        <v>99.56230617161313</v>
      </c>
    </row>
    <row r="396" spans="1:6" x14ac:dyDescent="0.25">
      <c r="A396" s="23">
        <v>7.5769230769230766</v>
      </c>
      <c r="B396" s="20">
        <v>94.862126327770667</v>
      </c>
      <c r="C396" s="20">
        <v>84.455968913203606</v>
      </c>
      <c r="D396" s="20">
        <v>94.597877879010909</v>
      </c>
      <c r="E396" s="15">
        <f t="shared" si="6"/>
        <v>89.030229642321785</v>
      </c>
      <c r="F396" s="15">
        <f t="shared" si="6"/>
        <v>99.721439462734864</v>
      </c>
    </row>
    <row r="397" spans="1:6" x14ac:dyDescent="0.25">
      <c r="A397" s="23">
        <v>7.5961538461538458</v>
      </c>
      <c r="B397" s="20">
        <v>96.754585136100758</v>
      </c>
      <c r="C397" s="20">
        <v>87.865570069401983</v>
      </c>
      <c r="D397" s="20">
        <v>96.584897996254497</v>
      </c>
      <c r="E397" s="15">
        <f t="shared" si="6"/>
        <v>90.812822922867213</v>
      </c>
      <c r="F397" s="15">
        <f t="shared" si="6"/>
        <v>99.824621086837823</v>
      </c>
    </row>
    <row r="398" spans="1:6" x14ac:dyDescent="0.25">
      <c r="A398" s="23">
        <v>7.615384615384615</v>
      </c>
      <c r="B398" s="20">
        <v>97.964930976029308</v>
      </c>
      <c r="C398" s="20">
        <v>89.293889422587114</v>
      </c>
      <c r="D398" s="20">
        <v>97.856622839785075</v>
      </c>
      <c r="E398" s="15">
        <f t="shared" si="6"/>
        <v>91.148831048976206</v>
      </c>
      <c r="F398" s="15">
        <f t="shared" si="6"/>
        <v>99.889441930734634</v>
      </c>
    </row>
    <row r="399" spans="1:6" x14ac:dyDescent="0.25">
      <c r="A399" s="23">
        <v>7.634615384615385</v>
      </c>
      <c r="B399" s="20">
        <v>98.729814513157805</v>
      </c>
      <c r="C399" s="20">
        <v>89.808434670168324</v>
      </c>
      <c r="D399" s="20">
        <v>98.661613257308275</v>
      </c>
      <c r="E399" s="15">
        <f t="shared" si="6"/>
        <v>90.963844217695225</v>
      </c>
      <c r="F399" s="15">
        <f t="shared" si="6"/>
        <v>99.930921316741205</v>
      </c>
    </row>
    <row r="400" spans="1:6" x14ac:dyDescent="0.25">
      <c r="A400" s="23">
        <v>7.6538461538461542</v>
      </c>
      <c r="B400" s="20">
        <v>99.209537369159833</v>
      </c>
      <c r="C400" s="20">
        <v>90.626853343016847</v>
      </c>
      <c r="D400" s="20">
        <v>99.16700163017272</v>
      </c>
      <c r="E400" s="15">
        <f t="shared" si="6"/>
        <v>91.348932518244979</v>
      </c>
      <c r="F400" s="15">
        <f t="shared" si="6"/>
        <v>99.957125352949859</v>
      </c>
    </row>
    <row r="401" spans="1:6" x14ac:dyDescent="0.25">
      <c r="A401" s="23">
        <v>7.6730769230769234</v>
      </c>
      <c r="B401" s="20">
        <v>99.508979737095373</v>
      </c>
      <c r="C401" s="20">
        <v>91.22605789058187</v>
      </c>
      <c r="D401" s="20">
        <v>99.482460741541161</v>
      </c>
      <c r="E401" s="15">
        <f t="shared" si="6"/>
        <v>91.676206641453717</v>
      </c>
      <c r="F401" s="15">
        <f t="shared" si="6"/>
        <v>99.973350148273781</v>
      </c>
    </row>
    <row r="402" spans="1:6" x14ac:dyDescent="0.25">
      <c r="A402" s="23">
        <v>7.6923076923076925</v>
      </c>
      <c r="B402" s="20">
        <v>99.695335477513993</v>
      </c>
      <c r="C402" s="20">
        <v>91.819603425865793</v>
      </c>
      <c r="D402" s="20">
        <v>99.6788240034235</v>
      </c>
      <c r="E402" s="15">
        <f t="shared" si="6"/>
        <v>92.100200060589046</v>
      </c>
      <c r="F402" s="15">
        <f t="shared" si="6"/>
        <v>99.983438067577183</v>
      </c>
    </row>
    <row r="403" spans="1:6" x14ac:dyDescent="0.25">
      <c r="A403" s="23">
        <v>7.7115384615384617</v>
      </c>
      <c r="B403" s="20">
        <v>99.811098462196966</v>
      </c>
      <c r="C403" s="20">
        <v>92.553151270253423</v>
      </c>
      <c r="D403" s="20">
        <v>99.80085423090857</v>
      </c>
      <c r="E403" s="15">
        <f t="shared" si="6"/>
        <v>92.728316486074476</v>
      </c>
      <c r="F403" s="15">
        <f t="shared" si="6"/>
        <v>99.989736380576687</v>
      </c>
    </row>
    <row r="404" spans="1:6" x14ac:dyDescent="0.25">
      <c r="A404" s="23">
        <v>7.7307692307692308</v>
      </c>
      <c r="B404" s="20">
        <v>99.882926873476293</v>
      </c>
      <c r="C404" s="20">
        <v>93.222452781389123</v>
      </c>
      <c r="D404" s="20">
        <v>99.876577741911518</v>
      </c>
      <c r="E404" s="15">
        <f t="shared" si="6"/>
        <v>93.331719143028195</v>
      </c>
      <c r="F404" s="15">
        <f t="shared" si="6"/>
        <v>99.993643426595995</v>
      </c>
    </row>
    <row r="405" spans="1:6" x14ac:dyDescent="0.25">
      <c r="A405" s="23">
        <v>7.75</v>
      </c>
      <c r="B405" s="20">
        <v>99.927462866379798</v>
      </c>
      <c r="C405" s="20">
        <v>92.63858329125182</v>
      </c>
      <c r="D405" s="20">
        <v>99.923525006321384</v>
      </c>
      <c r="E405" s="15">
        <f t="shared" si="6"/>
        <v>92.705829442628328</v>
      </c>
      <c r="F405" s="15">
        <f t="shared" si="6"/>
        <v>99.996059281457306</v>
      </c>
    </row>
    <row r="406" spans="1:6" x14ac:dyDescent="0.25">
      <c r="A406" s="23">
        <v>7.7692307692307692</v>
      </c>
      <c r="B406" s="20">
        <v>99.955064455948104</v>
      </c>
      <c r="C406" s="20">
        <v>87.207546115270489</v>
      </c>
      <c r="D406" s="20">
        <v>85.138548072674197</v>
      </c>
      <c r="E406" s="15">
        <f t="shared" si="6"/>
        <v>87.246750917462847</v>
      </c>
      <c r="F406" s="15">
        <f t="shared" si="6"/>
        <v>85.176822741379155</v>
      </c>
    </row>
    <row r="407" spans="1:6" x14ac:dyDescent="0.25">
      <c r="A407" s="23">
        <v>7.7884615384615383</v>
      </c>
      <c r="B407" s="20">
        <v>99.972166118014869</v>
      </c>
      <c r="C407" s="20">
        <v>85.435199143801427</v>
      </c>
      <c r="D407" s="20">
        <v>92.101751773574691</v>
      </c>
      <c r="E407" s="15">
        <f t="shared" si="6"/>
        <v>85.458985697026023</v>
      </c>
      <c r="F407" s="15">
        <f t="shared" si="6"/>
        <v>92.127394403809021</v>
      </c>
    </row>
    <row r="408" spans="1:6" x14ac:dyDescent="0.25">
      <c r="A408" s="23">
        <v>7.8076923076923075</v>
      </c>
      <c r="B408" s="20">
        <v>99.98276031677517</v>
      </c>
      <c r="C408" s="20">
        <v>83.715699354235639</v>
      </c>
      <c r="D408" s="20">
        <v>91.866806314524482</v>
      </c>
      <c r="E408" s="15">
        <f t="shared" si="6"/>
        <v>83.730134164129254</v>
      </c>
      <c r="F408" s="15">
        <f t="shared" si="6"/>
        <v>91.88264659173548</v>
      </c>
    </row>
    <row r="409" spans="1:6" x14ac:dyDescent="0.25">
      <c r="A409" s="23">
        <v>7.8269230769230766</v>
      </c>
      <c r="B409" s="20">
        <v>99.989322554124755</v>
      </c>
      <c r="C409" s="20">
        <v>83.518976966025676</v>
      </c>
      <c r="D409" s="20">
        <v>94.560299209668671</v>
      </c>
      <c r="E409" s="15">
        <f t="shared" si="6"/>
        <v>83.527895611870363</v>
      </c>
      <c r="F409" s="15">
        <f t="shared" si="6"/>
        <v>94.57039691261302</v>
      </c>
    </row>
    <row r="410" spans="1:6" x14ac:dyDescent="0.25">
      <c r="A410" s="23">
        <v>7.8461538461538458</v>
      </c>
      <c r="B410" s="20">
        <v>99.993387059877676</v>
      </c>
      <c r="C410" s="20">
        <v>84.760142503382468</v>
      </c>
      <c r="D410" s="20">
        <v>96.79506405236225</v>
      </c>
      <c r="E410" s="15">
        <f t="shared" si="6"/>
        <v>84.765748011542712</v>
      </c>
      <c r="F410" s="15">
        <f t="shared" si="6"/>
        <v>96.801465475311659</v>
      </c>
    </row>
    <row r="411" spans="1:6" x14ac:dyDescent="0.25">
      <c r="A411" s="23">
        <v>7.865384615384615</v>
      </c>
      <c r="B411" s="20">
        <v>99.995904423665579</v>
      </c>
      <c r="C411" s="20">
        <v>86.163213351817106</v>
      </c>
      <c r="D411" s="20">
        <v>97.950315692625637</v>
      </c>
      <c r="E411" s="15">
        <f t="shared" si="6"/>
        <v>86.166742376526017</v>
      </c>
      <c r="F411" s="15">
        <f t="shared" si="6"/>
        <v>97.954327486880743</v>
      </c>
    </row>
    <row r="412" spans="1:6" x14ac:dyDescent="0.25">
      <c r="A412" s="23">
        <v>7.884615384615385</v>
      </c>
      <c r="B412" s="20">
        <v>99.997463520622105</v>
      </c>
      <c r="C412" s="20">
        <v>87.573259923562148</v>
      </c>
      <c r="D412" s="20">
        <v>98.662088765363421</v>
      </c>
      <c r="E412" s="15">
        <f t="shared" si="6"/>
        <v>87.575481257584343</v>
      </c>
      <c r="F412" s="15">
        <f t="shared" si="6"/>
        <v>98.664591372376862</v>
      </c>
    </row>
    <row r="413" spans="1:6" x14ac:dyDescent="0.25">
      <c r="A413" s="23">
        <v>7.9038461538461542</v>
      </c>
      <c r="B413" s="20">
        <v>99.998429112472223</v>
      </c>
      <c r="C413" s="20">
        <v>88.920130722771077</v>
      </c>
      <c r="D413" s="20">
        <v>99.186908249060849</v>
      </c>
      <c r="E413" s="15">
        <f t="shared" si="6"/>
        <v>88.921527579957342</v>
      </c>
      <c r="F413" s="15">
        <f t="shared" si="6"/>
        <v>99.188466388308342</v>
      </c>
    </row>
    <row r="414" spans="1:6" x14ac:dyDescent="0.25">
      <c r="A414" s="23">
        <v>7.9230769230769234</v>
      </c>
      <c r="B414" s="20">
        <v>99.999027124602549</v>
      </c>
      <c r="C414" s="20">
        <v>89.961972558946243</v>
      </c>
      <c r="D414" s="20">
        <v>99.50225305745947</v>
      </c>
      <c r="E414" s="15">
        <f t="shared" si="6"/>
        <v>89.962847785359187</v>
      </c>
      <c r="F414" s="15">
        <f t="shared" si="6"/>
        <v>99.503221099817225</v>
      </c>
    </row>
    <row r="415" spans="1:6" x14ac:dyDescent="0.25">
      <c r="A415" s="23">
        <v>7.9423076923076925</v>
      </c>
      <c r="B415" s="20">
        <v>55.679888683071098</v>
      </c>
      <c r="C415" s="20">
        <v>51.055044318532133</v>
      </c>
      <c r="D415" s="20">
        <v>55.508580299231788</v>
      </c>
      <c r="E415" s="15">
        <f t="shared" si="6"/>
        <v>91.693869233712931</v>
      </c>
      <c r="F415" s="15">
        <f t="shared" si="6"/>
        <v>99.692333465653292</v>
      </c>
    </row>
    <row r="416" spans="1:6" x14ac:dyDescent="0.25">
      <c r="A416" s="23">
        <v>7.9615384615384617</v>
      </c>
      <c r="B416" s="20">
        <v>35.55525564670841</v>
      </c>
      <c r="C416" s="20">
        <v>32.665890089804897</v>
      </c>
      <c r="D416" s="20">
        <v>35.473895472592702</v>
      </c>
      <c r="E416" s="15">
        <f t="shared" si="6"/>
        <v>91.87359082546493</v>
      </c>
      <c r="F416" s="15">
        <f t="shared" si="6"/>
        <v>99.771172580154854</v>
      </c>
    </row>
    <row r="417" spans="1:6" x14ac:dyDescent="0.25">
      <c r="A417" s="23">
        <v>7.9807692307692308</v>
      </c>
      <c r="B417" s="20">
        <v>23.808181552903974</v>
      </c>
      <c r="C417" s="20">
        <v>21.829470664054593</v>
      </c>
      <c r="D417" s="20">
        <v>23.763584962400738</v>
      </c>
      <c r="E417" s="15">
        <f t="shared" si="6"/>
        <v>91.688945732993076</v>
      </c>
      <c r="F417" s="15">
        <f t="shared" si="6"/>
        <v>99.812683759974945</v>
      </c>
    </row>
    <row r="418" spans="1:6" x14ac:dyDescent="0.25">
      <c r="A418" s="23">
        <v>8</v>
      </c>
      <c r="B418" s="20">
        <v>16.114891030269956</v>
      </c>
      <c r="C418" s="20">
        <v>14.721702741363133</v>
      </c>
      <c r="D418" s="20">
        <v>16.088639470946312</v>
      </c>
      <c r="E418" s="15">
        <f t="shared" si="6"/>
        <v>91.354652747636464</v>
      </c>
      <c r="F418" s="15">
        <f t="shared" si="6"/>
        <v>99.837097506434674</v>
      </c>
    </row>
    <row r="419" spans="1:6" x14ac:dyDescent="0.25">
      <c r="A419" s="23">
        <v>8.0192307692307701</v>
      </c>
      <c r="B419" s="20">
        <v>10.808796415657563</v>
      </c>
      <c r="C419" s="20">
        <v>9.8724938144096832</v>
      </c>
      <c r="D419" s="20">
        <v>10.792819368766706</v>
      </c>
      <c r="E419" s="15">
        <f t="shared" si="6"/>
        <v>91.337586857575033</v>
      </c>
      <c r="F419" s="15">
        <f t="shared" si="6"/>
        <v>99.852184773619086</v>
      </c>
    </row>
    <row r="420" spans="1:6" x14ac:dyDescent="0.25">
      <c r="A420" s="23">
        <v>8.0384615384615383</v>
      </c>
      <c r="B420" s="20">
        <v>7.0928878052923832</v>
      </c>
      <c r="C420" s="20">
        <v>6.4690231379823429</v>
      </c>
      <c r="D420" s="20">
        <v>7.0830842032842272</v>
      </c>
      <c r="E420" s="15">
        <f t="shared" si="6"/>
        <v>91.204362955740805</v>
      </c>
      <c r="F420" s="15">
        <f t="shared" si="6"/>
        <v>99.861782643723174</v>
      </c>
    </row>
    <row r="421" spans="1:6" x14ac:dyDescent="0.25">
      <c r="A421" s="23">
        <v>8.0576923076923084</v>
      </c>
      <c r="B421" s="20">
        <v>4.5122030088576199</v>
      </c>
      <c r="C421" s="20">
        <v>4.1062340119271843</v>
      </c>
      <c r="D421" s="20">
        <v>4.5062488472540547</v>
      </c>
      <c r="E421" s="15">
        <f t="shared" si="6"/>
        <v>91.002864983390509</v>
      </c>
      <c r="F421" s="15">
        <f t="shared" si="6"/>
        <v>99.868043135650666</v>
      </c>
    </row>
    <row r="422" spans="1:6" x14ac:dyDescent="0.25">
      <c r="A422" s="23">
        <v>8.0769230769230766</v>
      </c>
      <c r="B422" s="20">
        <v>2.7635686046532015</v>
      </c>
      <c r="C422" s="20">
        <v>2.5083404249598322</v>
      </c>
      <c r="D422" s="20">
        <v>2.7600320977780415</v>
      </c>
      <c r="E422" s="15">
        <f t="shared" si="6"/>
        <v>90.764543378310748</v>
      </c>
      <c r="F422" s="15">
        <f t="shared" si="6"/>
        <v>99.872031153154467</v>
      </c>
    </row>
    <row r="423" spans="1:6" x14ac:dyDescent="0.25">
      <c r="A423" s="23">
        <v>8.0961538461538467</v>
      </c>
      <c r="B423" s="20">
        <v>1.6210016225578279</v>
      </c>
      <c r="C423" s="20">
        <v>1.4672089507565464</v>
      </c>
      <c r="D423" s="20">
        <v>1.6189675082416051</v>
      </c>
      <c r="E423" s="15">
        <f t="shared" si="6"/>
        <v>90.512491186862164</v>
      </c>
      <c r="F423" s="15">
        <f t="shared" si="6"/>
        <v>99.874514973463562</v>
      </c>
    </row>
    <row r="424" spans="1:6" x14ac:dyDescent="0.25">
      <c r="A424" s="23">
        <v>8.115384615384615</v>
      </c>
      <c r="B424" s="20">
        <v>0.90715671621490446</v>
      </c>
      <c r="C424" s="20">
        <v>0.81884281207213216</v>
      </c>
      <c r="D424" s="20">
        <v>0.90603383148283245</v>
      </c>
      <c r="E424" s="15">
        <f t="shared" si="6"/>
        <v>90.264757724413869</v>
      </c>
      <c r="F424" s="15">
        <f t="shared" si="6"/>
        <v>99.876219322196363</v>
      </c>
    </row>
    <row r="425" spans="1:6" x14ac:dyDescent="0.25">
      <c r="A425" s="23">
        <v>8.134615384615385</v>
      </c>
      <c r="B425" s="20">
        <v>0.48335228194676322</v>
      </c>
      <c r="C425" s="20">
        <v>0.43519321319992665</v>
      </c>
      <c r="D425" s="20">
        <v>0.48275976242854129</v>
      </c>
      <c r="E425" s="15">
        <f t="shared" si="6"/>
        <v>90.03644535350702</v>
      </c>
      <c r="F425" s="15">
        <f t="shared" si="6"/>
        <v>99.877414560693609</v>
      </c>
    </row>
    <row r="426" spans="1:6" x14ac:dyDescent="0.25">
      <c r="A426" s="23">
        <v>8.1538461538461533</v>
      </c>
      <c r="B426" s="20">
        <v>0.24546394474365418</v>
      </c>
      <c r="C426" s="20">
        <v>0.22052952851078741</v>
      </c>
      <c r="D426" s="20">
        <v>0.24516428918090241</v>
      </c>
      <c r="E426" s="15">
        <f t="shared" si="6"/>
        <v>89.841923114652715</v>
      </c>
      <c r="F426" s="15">
        <f t="shared" si="6"/>
        <v>99.877922778815972</v>
      </c>
    </row>
    <row r="427" spans="1:6" x14ac:dyDescent="0.25">
      <c r="A427" s="23">
        <v>8.1730769230769234</v>
      </c>
      <c r="B427" s="20">
        <v>0.11999072295784466</v>
      </c>
      <c r="C427" s="20">
        <v>0.10762089046444225</v>
      </c>
      <c r="D427" s="20">
        <v>0.11984446203458429</v>
      </c>
      <c r="E427" s="15">
        <f t="shared" si="6"/>
        <v>89.691009280985654</v>
      </c>
      <c r="F427" s="15">
        <f t="shared" si="6"/>
        <v>99.878106473854857</v>
      </c>
    </row>
    <row r="428" spans="1:6" x14ac:dyDescent="0.25">
      <c r="A428" s="23">
        <v>8.1923076923076916</v>
      </c>
      <c r="B428" s="20">
        <v>0.19867413405977749</v>
      </c>
      <c r="C428" s="20">
        <v>0.16707193681309224</v>
      </c>
      <c r="D428" s="20">
        <v>0.19843214142282223</v>
      </c>
      <c r="E428" s="15">
        <f t="shared" si="6"/>
        <v>84.093451623059948</v>
      </c>
      <c r="F428" s="15">
        <f t="shared" si="6"/>
        <v>99.878196203999835</v>
      </c>
    </row>
    <row r="429" spans="1:6" x14ac:dyDescent="0.25">
      <c r="A429" s="23">
        <v>8.2115384615384617</v>
      </c>
      <c r="B429" s="20">
        <v>0.2302051493515414</v>
      </c>
      <c r="C429" s="20">
        <v>0.18883087294270912</v>
      </c>
      <c r="D429" s="20">
        <v>0.22992509234118619</v>
      </c>
      <c r="E429" s="15">
        <f t="shared" si="6"/>
        <v>82.027215062139845</v>
      </c>
      <c r="F429" s="15">
        <f t="shared" si="6"/>
        <v>99.878344593444538</v>
      </c>
    </row>
    <row r="430" spans="1:6" x14ac:dyDescent="0.25">
      <c r="A430" s="23">
        <v>8.2307692307692299</v>
      </c>
      <c r="B430" s="20">
        <v>0.31420247156143793</v>
      </c>
      <c r="C430" s="20">
        <v>0.25162520854837617</v>
      </c>
      <c r="D430" s="20">
        <v>0.31382076674506215</v>
      </c>
      <c r="E430" s="15">
        <f t="shared" si="6"/>
        <v>80.083777602995184</v>
      </c>
      <c r="F430" s="15">
        <f t="shared" si="6"/>
        <v>99.878516290951225</v>
      </c>
    </row>
    <row r="431" spans="1:6" x14ac:dyDescent="0.25">
      <c r="A431" s="23">
        <v>8.25</v>
      </c>
      <c r="B431" s="20">
        <v>0.53502336454576926</v>
      </c>
      <c r="C431" s="20">
        <v>0.41942439586085628</v>
      </c>
      <c r="D431" s="20">
        <v>0.53437464971516158</v>
      </c>
      <c r="E431" s="15">
        <f t="shared" si="6"/>
        <v>78.39365972679424</v>
      </c>
      <c r="F431" s="15">
        <f t="shared" si="6"/>
        <v>99.878750186702888</v>
      </c>
    </row>
    <row r="432" spans="1:6" x14ac:dyDescent="0.25">
      <c r="A432" s="23">
        <v>8.2692307692307701</v>
      </c>
      <c r="B432" s="20">
        <v>0.86884387835948285</v>
      </c>
      <c r="C432" s="20">
        <v>0.67028318617003246</v>
      </c>
      <c r="D432" s="20">
        <v>0.86779385586515312</v>
      </c>
      <c r="E432" s="15">
        <f t="shared" si="6"/>
        <v>77.146562560311196</v>
      </c>
      <c r="F432" s="15">
        <f t="shared" si="6"/>
        <v>99.879147160901653</v>
      </c>
    </row>
    <row r="433" spans="1:6" x14ac:dyDescent="0.25">
      <c r="A433" s="23">
        <v>8.2884615384615383</v>
      </c>
      <c r="B433" s="20">
        <v>1.3715189413397406</v>
      </c>
      <c r="C433" s="20">
        <v>1.0436210611550736</v>
      </c>
      <c r="D433" s="20">
        <v>1.3698702165270094</v>
      </c>
      <c r="E433" s="15">
        <f t="shared" si="6"/>
        <v>76.092354957608777</v>
      </c>
      <c r="F433" s="15">
        <f t="shared" si="6"/>
        <v>99.879788403715324</v>
      </c>
    </row>
    <row r="434" spans="1:6" x14ac:dyDescent="0.25">
      <c r="A434" s="23">
        <v>8.3076923076923084</v>
      </c>
      <c r="B434" s="20">
        <v>2.2003579605039461</v>
      </c>
      <c r="C434" s="20">
        <v>1.6547432459244111</v>
      </c>
      <c r="D434" s="20">
        <v>2.1977349620907054</v>
      </c>
      <c r="E434" s="15">
        <f t="shared" si="6"/>
        <v>75.203365798964214</v>
      </c>
      <c r="F434" s="15">
        <f t="shared" si="6"/>
        <v>99.880792195618938</v>
      </c>
    </row>
    <row r="435" spans="1:6" x14ac:dyDescent="0.25">
      <c r="A435" s="23">
        <v>8.3269230769230766</v>
      </c>
      <c r="B435" s="20">
        <v>3.5171045865529247</v>
      </c>
      <c r="C435" s="20">
        <v>2.6207564584982417</v>
      </c>
      <c r="D435" s="20">
        <v>3.512967808634841</v>
      </c>
      <c r="E435" s="15">
        <f t="shared" si="6"/>
        <v>74.51460125804266</v>
      </c>
      <c r="F435" s="15">
        <f t="shared" si="6"/>
        <v>99.882381151419267</v>
      </c>
    </row>
    <row r="436" spans="1:6" x14ac:dyDescent="0.25">
      <c r="A436" s="23">
        <v>8.3461538461538467</v>
      </c>
      <c r="B436" s="20">
        <v>5.5522729650533442</v>
      </c>
      <c r="C436" s="20">
        <v>4.0801441562605616</v>
      </c>
      <c r="D436" s="20">
        <v>5.5458804849435834</v>
      </c>
      <c r="E436" s="15">
        <f t="shared" si="6"/>
        <v>73.486015221900416</v>
      </c>
      <c r="F436" s="15">
        <f t="shared" si="6"/>
        <v>99.884867330010678</v>
      </c>
    </row>
    <row r="437" spans="1:6" x14ac:dyDescent="0.25">
      <c r="A437" s="23">
        <v>8.365384615384615</v>
      </c>
      <c r="B437" s="20">
        <v>8.6655477988052976</v>
      </c>
      <c r="C437" s="20">
        <v>6.3053481416197759</v>
      </c>
      <c r="D437" s="20">
        <v>8.6558998240480722</v>
      </c>
      <c r="E437" s="15">
        <f t="shared" si="6"/>
        <v>72.763410785052528</v>
      </c>
      <c r="F437" s="15">
        <f t="shared" si="6"/>
        <v>99.888662840697094</v>
      </c>
    </row>
    <row r="438" spans="1:6" x14ac:dyDescent="0.25">
      <c r="A438" s="23">
        <v>8.384615384615385</v>
      </c>
      <c r="B438" s="20">
        <v>13.289372073920989</v>
      </c>
      <c r="C438" s="20">
        <v>9.6274227961280978</v>
      </c>
      <c r="D438" s="20">
        <v>13.27532354960459</v>
      </c>
      <c r="E438" s="15">
        <f t="shared" si="6"/>
        <v>72.444527420681624</v>
      </c>
      <c r="F438" s="15">
        <f t="shared" si="6"/>
        <v>99.894287523607161</v>
      </c>
    </row>
    <row r="439" spans="1:6" x14ac:dyDescent="0.25">
      <c r="A439" s="23">
        <v>8.4038461538461533</v>
      </c>
      <c r="B439" s="20">
        <v>19.837990410715854</v>
      </c>
      <c r="C439" s="20">
        <v>14.43179085840357</v>
      </c>
      <c r="D439" s="20">
        <v>19.818601377811849</v>
      </c>
      <c r="E439" s="15">
        <f t="shared" si="6"/>
        <v>72.748249997176998</v>
      </c>
      <c r="F439" s="15">
        <f t="shared" si="6"/>
        <v>99.902263119889753</v>
      </c>
    </row>
    <row r="440" spans="1:6" x14ac:dyDescent="0.25">
      <c r="A440" s="23">
        <v>8.4230769230769234</v>
      </c>
      <c r="B440" s="20">
        <v>28.548623745256407</v>
      </c>
      <c r="C440" s="20">
        <v>21.103775111176144</v>
      </c>
      <c r="D440" s="20">
        <v>28.523751273199458</v>
      </c>
      <c r="E440" s="15">
        <f t="shared" si="6"/>
        <v>73.922215303575584</v>
      </c>
      <c r="F440" s="15">
        <f t="shared" si="6"/>
        <v>99.912876808777582</v>
      </c>
    </row>
    <row r="441" spans="1:6" x14ac:dyDescent="0.25">
      <c r="A441" s="23">
        <v>8.4423076923076916</v>
      </c>
      <c r="B441" s="20">
        <v>39.215698871717912</v>
      </c>
      <c r="C441" s="20">
        <v>29.656608358500108</v>
      </c>
      <c r="D441" s="20">
        <v>39.18662971569475</v>
      </c>
      <c r="E441" s="15">
        <f t="shared" si="6"/>
        <v>75.624327021462946</v>
      </c>
      <c r="F441" s="15">
        <f t="shared" si="6"/>
        <v>99.925873675952445</v>
      </c>
    </row>
    <row r="442" spans="1:6" x14ac:dyDescent="0.25">
      <c r="A442" s="23">
        <v>8.4615384615384617</v>
      </c>
      <c r="B442" s="20">
        <v>51.022996275844655</v>
      </c>
      <c r="C442" s="20">
        <v>39.807520536742231</v>
      </c>
      <c r="D442" s="20">
        <v>50.992516675434224</v>
      </c>
      <c r="E442" s="15">
        <f t="shared" si="6"/>
        <v>78.018782592718765</v>
      </c>
      <c r="F442" s="15">
        <f t="shared" si="6"/>
        <v>99.940263013474066</v>
      </c>
    </row>
    <row r="443" spans="1:6" x14ac:dyDescent="0.25">
      <c r="A443" s="23">
        <v>8.4807692307692299</v>
      </c>
      <c r="B443" s="20">
        <v>62.716203831922876</v>
      </c>
      <c r="C443" s="20">
        <v>49.418850522698193</v>
      </c>
      <c r="D443" s="20">
        <v>60.771496376947908</v>
      </c>
      <c r="E443" s="15">
        <f t="shared" si="6"/>
        <v>78.797579418452841</v>
      </c>
      <c r="F443" s="15">
        <f t="shared" si="6"/>
        <v>96.899194568302136</v>
      </c>
    </row>
    <row r="444" spans="1:6" x14ac:dyDescent="0.25">
      <c r="A444" s="23">
        <v>8.5</v>
      </c>
      <c r="B444" s="20">
        <v>73.090040963453177</v>
      </c>
      <c r="C444" s="20">
        <v>59.00247932237319</v>
      </c>
      <c r="D444" s="20">
        <v>71.926371441431954</v>
      </c>
      <c r="E444" s="15">
        <f t="shared" si="6"/>
        <v>80.725743951731928</v>
      </c>
      <c r="F444" s="15">
        <f t="shared" si="6"/>
        <v>98.407895923053204</v>
      </c>
    </row>
    <row r="445" spans="1:6" x14ac:dyDescent="0.25">
      <c r="A445" s="23">
        <v>8.5192307692307701</v>
      </c>
      <c r="B445" s="20">
        <v>81.432313183500469</v>
      </c>
      <c r="C445" s="20">
        <v>67.481321700260509</v>
      </c>
      <c r="D445" s="20">
        <v>80.349689540220083</v>
      </c>
      <c r="E445" s="15">
        <f t="shared" si="6"/>
        <v>82.867990681042485</v>
      </c>
      <c r="F445" s="15">
        <f t="shared" si="6"/>
        <v>98.670523283747585</v>
      </c>
    </row>
    <row r="446" spans="1:6" x14ac:dyDescent="0.25">
      <c r="A446" s="23">
        <v>8.5384615384615383</v>
      </c>
      <c r="B446" s="20">
        <v>87.626204903821417</v>
      </c>
      <c r="C446" s="20">
        <v>74.922251533990504</v>
      </c>
      <c r="D446" s="20">
        <v>86.745550222338352</v>
      </c>
      <c r="E446" s="15">
        <f t="shared" si="6"/>
        <v>85.50210706514703</v>
      </c>
      <c r="F446" s="15">
        <f t="shared" si="6"/>
        <v>98.994987078979776</v>
      </c>
    </row>
    <row r="447" spans="1:6" x14ac:dyDescent="0.25">
      <c r="A447" s="23">
        <v>8.5576923076923084</v>
      </c>
      <c r="B447" s="20">
        <v>91.957894193906213</v>
      </c>
      <c r="C447" s="20">
        <v>81.068452378830358</v>
      </c>
      <c r="D447" s="20">
        <v>91.411764620513807</v>
      </c>
      <c r="E447" s="15">
        <f t="shared" si="6"/>
        <v>88.158230557004785</v>
      </c>
      <c r="F447" s="15">
        <f t="shared" si="6"/>
        <v>99.406109091362168</v>
      </c>
    </row>
    <row r="448" spans="1:6" x14ac:dyDescent="0.25">
      <c r="A448" s="23">
        <v>8.5769230769230766</v>
      </c>
      <c r="B448" s="20">
        <v>94.862126327770667</v>
      </c>
      <c r="C448" s="20">
        <v>85.600952978160834</v>
      </c>
      <c r="D448" s="20">
        <v>94.507796070830324</v>
      </c>
      <c r="E448" s="15">
        <f t="shared" si="6"/>
        <v>90.23722774502194</v>
      </c>
      <c r="F448" s="15">
        <f t="shared" si="6"/>
        <v>99.626478690013698</v>
      </c>
    </row>
    <row r="449" spans="1:6" x14ac:dyDescent="0.25">
      <c r="A449" s="23">
        <v>8.5961538461538467</v>
      </c>
      <c r="B449" s="20">
        <v>96.754585136100758</v>
      </c>
      <c r="C449" s="20">
        <v>88.784580747373226</v>
      </c>
      <c r="D449" s="20">
        <v>96.510243369820671</v>
      </c>
      <c r="E449" s="15">
        <f t="shared" si="6"/>
        <v>91.762659746288563</v>
      </c>
      <c r="F449" s="15">
        <f t="shared" si="6"/>
        <v>99.747462338930632</v>
      </c>
    </row>
    <row r="450" spans="1:6" x14ac:dyDescent="0.25">
      <c r="A450" s="23">
        <v>8.615384615384615</v>
      </c>
      <c r="B450" s="20">
        <v>97.964930976029308</v>
      </c>
      <c r="C450" s="20">
        <v>90.699470596704543</v>
      </c>
      <c r="D450" s="20">
        <v>97.81188278101169</v>
      </c>
      <c r="E450" s="15">
        <f t="shared" si="6"/>
        <v>92.583610985136588</v>
      </c>
      <c r="F450" s="15">
        <f t="shared" si="6"/>
        <v>99.843772466848293</v>
      </c>
    </row>
    <row r="451" spans="1:6" x14ac:dyDescent="0.25">
      <c r="A451" s="23">
        <v>8.634615384615385</v>
      </c>
      <c r="B451" s="20">
        <v>98.729814513157805</v>
      </c>
      <c r="C451" s="20">
        <v>91.860171329475421</v>
      </c>
      <c r="D451" s="20">
        <v>98.636441162156657</v>
      </c>
      <c r="E451" s="15">
        <f t="shared" ref="E451:F514" si="7">100*C451/$B451</f>
        <v>93.041977018232046</v>
      </c>
      <c r="F451" s="15">
        <f t="shared" si="7"/>
        <v>99.905425375848651</v>
      </c>
    </row>
    <row r="452" spans="1:6" x14ac:dyDescent="0.25">
      <c r="A452" s="23">
        <v>8.6538461538461533</v>
      </c>
      <c r="B452" s="20">
        <v>99.209537369159833</v>
      </c>
      <c r="C452" s="20">
        <v>92.919535261516032</v>
      </c>
      <c r="D452" s="20">
        <v>99.14994385923292</v>
      </c>
      <c r="E452" s="15">
        <f t="shared" si="7"/>
        <v>93.659881625857565</v>
      </c>
      <c r="F452" s="15">
        <f t="shared" si="7"/>
        <v>99.939931672390358</v>
      </c>
    </row>
    <row r="453" spans="1:6" x14ac:dyDescent="0.25">
      <c r="A453" s="23">
        <v>8.6730769230769234</v>
      </c>
      <c r="B453" s="20">
        <v>99.508979737095373</v>
      </c>
      <c r="C453" s="20">
        <v>93.81210390103503</v>
      </c>
      <c r="D453" s="20">
        <v>99.471469814949572</v>
      </c>
      <c r="E453" s="15">
        <f t="shared" si="7"/>
        <v>94.275013319288774</v>
      </c>
      <c r="F453" s="15">
        <f t="shared" si="7"/>
        <v>99.962304987705735</v>
      </c>
    </row>
    <row r="454" spans="1:6" x14ac:dyDescent="0.25">
      <c r="A454" s="23">
        <v>8.6923076923076916</v>
      </c>
      <c r="B454" s="20">
        <v>99.695335477513993</v>
      </c>
      <c r="C454" s="20">
        <v>94.429945724563041</v>
      </c>
      <c r="D454" s="20">
        <v>99.67234118150671</v>
      </c>
      <c r="E454" s="15">
        <f t="shared" si="7"/>
        <v>94.718519449549831</v>
      </c>
      <c r="F454" s="15">
        <f t="shared" si="7"/>
        <v>99.976935434444201</v>
      </c>
    </row>
    <row r="455" spans="1:6" x14ac:dyDescent="0.25">
      <c r="A455" s="23">
        <v>8.7115384615384617</v>
      </c>
      <c r="B455" s="20">
        <v>99.811098462196966</v>
      </c>
      <c r="C455" s="20">
        <v>94.640667532330738</v>
      </c>
      <c r="D455" s="20">
        <v>99.796850515855681</v>
      </c>
      <c r="E455" s="15">
        <f t="shared" si="7"/>
        <v>94.819783561620142</v>
      </c>
      <c r="F455" s="15">
        <f t="shared" si="7"/>
        <v>99.985725088130664</v>
      </c>
    </row>
    <row r="456" spans="1:6" x14ac:dyDescent="0.25">
      <c r="A456" s="23">
        <v>8.7307692307692299</v>
      </c>
      <c r="B456" s="20">
        <v>99.882926873476293</v>
      </c>
      <c r="C456" s="20">
        <v>94.388572211141437</v>
      </c>
      <c r="D456" s="20">
        <v>99.874015324394151</v>
      </c>
      <c r="E456" s="15">
        <f t="shared" si="7"/>
        <v>94.499205385426208</v>
      </c>
      <c r="F456" s="15">
        <f t="shared" si="7"/>
        <v>99.991078005660128</v>
      </c>
    </row>
    <row r="457" spans="1:6" x14ac:dyDescent="0.25">
      <c r="A457" s="23">
        <v>8.75</v>
      </c>
      <c r="B457" s="20">
        <v>99.927462866379798</v>
      </c>
      <c r="C457" s="20">
        <v>93.501336360059909</v>
      </c>
      <c r="D457" s="20">
        <v>99.921942939736553</v>
      </c>
      <c r="E457" s="15">
        <f t="shared" si="7"/>
        <v>93.569208782061509</v>
      </c>
      <c r="F457" s="15">
        <f t="shared" si="7"/>
        <v>99.994476066453686</v>
      </c>
    </row>
    <row r="458" spans="1:6" x14ac:dyDescent="0.25">
      <c r="A458" s="23">
        <v>8.7692307692307701</v>
      </c>
      <c r="B458" s="20">
        <v>99.955064455948104</v>
      </c>
      <c r="C458" s="20">
        <v>91.212427125190416</v>
      </c>
      <c r="D458" s="20">
        <v>98.062931521880373</v>
      </c>
      <c r="E458" s="15">
        <f t="shared" si="7"/>
        <v>91.253432351483596</v>
      </c>
      <c r="F458" s="15">
        <f t="shared" si="7"/>
        <v>98.107016443472318</v>
      </c>
    </row>
    <row r="459" spans="1:6" x14ac:dyDescent="0.25">
      <c r="A459" s="23">
        <v>8.7884615384615383</v>
      </c>
      <c r="B459" s="20">
        <v>99.972166118014869</v>
      </c>
      <c r="C459" s="20">
        <v>91.099960142147268</v>
      </c>
      <c r="D459" s="20">
        <v>99.063331057611208</v>
      </c>
      <c r="E459" s="15">
        <f t="shared" si="7"/>
        <v>91.125323857248262</v>
      </c>
      <c r="F459" s="15">
        <f t="shared" si="7"/>
        <v>99.090911905088859</v>
      </c>
    </row>
    <row r="460" spans="1:6" x14ac:dyDescent="0.25">
      <c r="A460" s="23">
        <v>8.8076923076923084</v>
      </c>
      <c r="B460" s="20">
        <v>99.98276031677517</v>
      </c>
      <c r="C460" s="20">
        <v>90.338486139403585</v>
      </c>
      <c r="D460" s="20">
        <v>99.308773443904514</v>
      </c>
      <c r="E460" s="15">
        <f t="shared" si="7"/>
        <v>90.354062893627201</v>
      </c>
      <c r="F460" s="15">
        <f t="shared" si="7"/>
        <v>99.325896913892691</v>
      </c>
    </row>
    <row r="461" spans="1:6" x14ac:dyDescent="0.25">
      <c r="A461" s="23">
        <v>8.8269230769230766</v>
      </c>
      <c r="B461" s="20">
        <v>99.989322554124755</v>
      </c>
      <c r="C461" s="20">
        <v>89.02196848705276</v>
      </c>
      <c r="D461" s="20">
        <v>94.279574467666265</v>
      </c>
      <c r="E461" s="15">
        <f t="shared" si="7"/>
        <v>89.031474774583756</v>
      </c>
      <c r="F461" s="15">
        <f t="shared" si="7"/>
        <v>94.2896421931774</v>
      </c>
    </row>
    <row r="462" spans="1:6" x14ac:dyDescent="0.25">
      <c r="A462" s="23">
        <v>8.8461538461538467</v>
      </c>
      <c r="B462" s="20">
        <v>99.993387059877676</v>
      </c>
      <c r="C462" s="20">
        <v>87.234164910641994</v>
      </c>
      <c r="D462" s="20">
        <v>93.879142172675671</v>
      </c>
      <c r="E462" s="15">
        <f t="shared" si="7"/>
        <v>87.239934035242499</v>
      </c>
      <c r="F462" s="15">
        <f t="shared" si="7"/>
        <v>93.885350754704717</v>
      </c>
    </row>
    <row r="463" spans="1:6" x14ac:dyDescent="0.25">
      <c r="A463" s="23">
        <v>8.865384615384615</v>
      </c>
      <c r="B463" s="20">
        <v>99.995904423665579</v>
      </c>
      <c r="C463" s="20">
        <v>87.310678259531699</v>
      </c>
      <c r="D463" s="20">
        <v>95.869968958963</v>
      </c>
      <c r="E463" s="15">
        <f t="shared" si="7"/>
        <v>87.314254281466631</v>
      </c>
      <c r="F463" s="15">
        <f t="shared" si="7"/>
        <v>95.873895547539931</v>
      </c>
    </row>
    <row r="464" spans="1:6" x14ac:dyDescent="0.25">
      <c r="A464" s="23">
        <v>8.884615384615385</v>
      </c>
      <c r="B464" s="20">
        <v>99.997463520622105</v>
      </c>
      <c r="C464" s="20">
        <v>87.904700340643842</v>
      </c>
      <c r="D464" s="20">
        <v>97.054003356790361</v>
      </c>
      <c r="E464" s="15">
        <f t="shared" si="7"/>
        <v>87.906930081797114</v>
      </c>
      <c r="F464" s="15">
        <f t="shared" si="7"/>
        <v>97.05646517401442</v>
      </c>
    </row>
    <row r="465" spans="1:6" x14ac:dyDescent="0.25">
      <c r="A465" s="23">
        <v>8.9038461538461533</v>
      </c>
      <c r="B465" s="20">
        <v>99.998429112472223</v>
      </c>
      <c r="C465" s="20">
        <v>89.158852462504768</v>
      </c>
      <c r="D465" s="20">
        <v>98.24713051471619</v>
      </c>
      <c r="E465" s="15">
        <f t="shared" si="7"/>
        <v>89.160253069799978</v>
      </c>
      <c r="F465" s="15">
        <f t="shared" si="7"/>
        <v>98.248673890880553</v>
      </c>
    </row>
    <row r="466" spans="1:6" x14ac:dyDescent="0.25">
      <c r="A466" s="23">
        <v>8.9230769230769234</v>
      </c>
      <c r="B466" s="20">
        <v>99.999027124602549</v>
      </c>
      <c r="C466" s="20">
        <v>90.139510141592453</v>
      </c>
      <c r="D466" s="20">
        <v>98.942008820384672</v>
      </c>
      <c r="E466" s="15">
        <f t="shared" si="7"/>
        <v>90.140387095241678</v>
      </c>
      <c r="F466" s="15">
        <f t="shared" si="7"/>
        <v>98.942971412211051</v>
      </c>
    </row>
    <row r="467" spans="1:6" x14ac:dyDescent="0.25">
      <c r="A467" s="23">
        <v>8.9423076923076916</v>
      </c>
      <c r="B467" s="20">
        <v>55.679888683071098</v>
      </c>
      <c r="C467" s="20">
        <v>51.157503138431778</v>
      </c>
      <c r="D467" s="20">
        <v>55.314979385111705</v>
      </c>
      <c r="E467" s="15">
        <f t="shared" si="7"/>
        <v>91.877883286763279</v>
      </c>
      <c r="F467" s="15">
        <f t="shared" si="7"/>
        <v>99.344629979351339</v>
      </c>
    </row>
    <row r="468" spans="1:6" x14ac:dyDescent="0.25">
      <c r="A468" s="23">
        <v>8.9615384615384617</v>
      </c>
      <c r="B468" s="20">
        <v>35.55525564670841</v>
      </c>
      <c r="C468" s="20">
        <v>32.738683270517072</v>
      </c>
      <c r="D468" s="20">
        <v>35.382337809053695</v>
      </c>
      <c r="E468" s="15">
        <f t="shared" si="7"/>
        <v>92.078323373123922</v>
      </c>
      <c r="F468" s="15">
        <f t="shared" si="7"/>
        <v>99.513664479386975</v>
      </c>
    </row>
    <row r="469" spans="1:6" x14ac:dyDescent="0.25">
      <c r="A469" s="23">
        <v>8.9807692307692299</v>
      </c>
      <c r="B469" s="20">
        <v>23.808181552903974</v>
      </c>
      <c r="C469" s="20">
        <v>21.884280375141145</v>
      </c>
      <c r="D469" s="20">
        <v>23.713814503352619</v>
      </c>
      <c r="E469" s="15">
        <f t="shared" si="7"/>
        <v>91.919159497806476</v>
      </c>
      <c r="F469" s="15">
        <f t="shared" si="7"/>
        <v>99.603636046954435</v>
      </c>
    </row>
    <row r="470" spans="1:6" x14ac:dyDescent="0.25">
      <c r="A470" s="23">
        <v>9</v>
      </c>
      <c r="B470" s="20">
        <v>16.114891030269956</v>
      </c>
      <c r="C470" s="20">
        <v>14.763195931507484</v>
      </c>
      <c r="D470" s="20">
        <v>16.059655490020962</v>
      </c>
      <c r="E470" s="15">
        <f t="shared" si="7"/>
        <v>91.61213627679227</v>
      </c>
      <c r="F470" s="15">
        <f t="shared" si="7"/>
        <v>99.657239132767074</v>
      </c>
    </row>
    <row r="471" spans="1:6" x14ac:dyDescent="0.25">
      <c r="A471" s="23">
        <v>9.0192307692307701</v>
      </c>
      <c r="B471" s="20">
        <v>10.808796415657563</v>
      </c>
      <c r="C471" s="20">
        <v>9.8990405705422937</v>
      </c>
      <c r="D471" s="20">
        <v>10.77541464570503</v>
      </c>
      <c r="E471" s="15">
        <f t="shared" si="7"/>
        <v>91.583190115437816</v>
      </c>
      <c r="F471" s="15">
        <f t="shared" si="7"/>
        <v>99.691161081504163</v>
      </c>
    </row>
    <row r="472" spans="1:6" x14ac:dyDescent="0.25">
      <c r="A472" s="23">
        <v>9.0384615384615383</v>
      </c>
      <c r="B472" s="20">
        <v>7.0928878052923832</v>
      </c>
      <c r="C472" s="20">
        <v>6.4860700661230286</v>
      </c>
      <c r="D472" s="20">
        <v>7.072559244732493</v>
      </c>
      <c r="E472" s="15">
        <f t="shared" si="7"/>
        <v>91.444701286314213</v>
      </c>
      <c r="F472" s="15">
        <f t="shared" si="7"/>
        <v>99.713395148521556</v>
      </c>
    </row>
    <row r="473" spans="1:6" x14ac:dyDescent="0.25">
      <c r="A473" s="23">
        <v>9.0576923076923084</v>
      </c>
      <c r="B473" s="20">
        <v>4.5122030088576199</v>
      </c>
      <c r="C473" s="20">
        <v>4.1170370332450359</v>
      </c>
      <c r="D473" s="20">
        <v>4.4999476930099638</v>
      </c>
      <c r="E473" s="15">
        <f t="shared" si="7"/>
        <v>91.242282875197347</v>
      </c>
      <c r="F473" s="15">
        <f t="shared" si="7"/>
        <v>99.728396177574496</v>
      </c>
    </row>
    <row r="474" spans="1:6" x14ac:dyDescent="0.25">
      <c r="A474" s="23">
        <v>9.0769230769230766</v>
      </c>
      <c r="B474" s="20">
        <v>2.7635686046532015</v>
      </c>
      <c r="C474" s="20">
        <v>2.5150090431449126</v>
      </c>
      <c r="D474" s="20">
        <v>2.7563309470351252</v>
      </c>
      <c r="E474" s="15">
        <f t="shared" si="7"/>
        <v>91.005847978958329</v>
      </c>
      <c r="F474" s="15">
        <f t="shared" si="7"/>
        <v>99.738104651866081</v>
      </c>
    </row>
    <row r="475" spans="1:6" x14ac:dyDescent="0.25">
      <c r="A475" s="23">
        <v>9.0961538461538467</v>
      </c>
      <c r="B475" s="20">
        <v>1.6210016225578279</v>
      </c>
      <c r="C475" s="20">
        <v>1.471165312948874</v>
      </c>
      <c r="D475" s="20">
        <v>1.6168568164469748</v>
      </c>
      <c r="E475" s="15">
        <f t="shared" si="7"/>
        <v>90.756560170956362</v>
      </c>
      <c r="F475" s="15">
        <f t="shared" si="7"/>
        <v>99.74430586291993</v>
      </c>
    </row>
    <row r="476" spans="1:6" x14ac:dyDescent="0.25">
      <c r="A476" s="23">
        <v>9.115384615384615</v>
      </c>
      <c r="B476" s="20">
        <v>0.90715671621490446</v>
      </c>
      <c r="C476" s="20">
        <v>0.82108723479145862</v>
      </c>
      <c r="D476" s="20">
        <v>0.90488194804916555</v>
      </c>
      <c r="E476" s="15">
        <f t="shared" si="7"/>
        <v>90.512170622230613</v>
      </c>
      <c r="F476" s="15">
        <f t="shared" si="7"/>
        <v>99.749241985967956</v>
      </c>
    </row>
    <row r="477" spans="1:6" x14ac:dyDescent="0.25">
      <c r="A477" s="23">
        <v>9.134615384615385</v>
      </c>
      <c r="B477" s="20">
        <v>0.48335228194676322</v>
      </c>
      <c r="C477" s="20">
        <v>0.43641212623720071</v>
      </c>
      <c r="D477" s="20">
        <v>0.4821598581501087</v>
      </c>
      <c r="E477" s="15">
        <f t="shared" si="7"/>
        <v>90.288624371337406</v>
      </c>
      <c r="F477" s="15">
        <f t="shared" si="7"/>
        <v>99.753301299861064</v>
      </c>
    </row>
    <row r="478" spans="1:6" x14ac:dyDescent="0.25">
      <c r="A478" s="23">
        <v>9.1538461538461533</v>
      </c>
      <c r="B478" s="20">
        <v>0.24546394474365418</v>
      </c>
      <c r="C478" s="20">
        <v>0.22116344617511691</v>
      </c>
      <c r="D478" s="20">
        <v>0.24486198321641081</v>
      </c>
      <c r="E478" s="15">
        <f t="shared" si="7"/>
        <v>90.100175977406749</v>
      </c>
      <c r="F478" s="15">
        <f t="shared" si="7"/>
        <v>99.754765805677877</v>
      </c>
    </row>
    <row r="479" spans="1:6" x14ac:dyDescent="0.25">
      <c r="A479" s="23">
        <v>9.1730769230769234</v>
      </c>
      <c r="B479" s="20">
        <v>0.11999072295784466</v>
      </c>
      <c r="C479" s="20">
        <v>0.1079202379029264</v>
      </c>
      <c r="D479" s="20">
        <v>0.11969690691353366</v>
      </c>
      <c r="E479" s="15">
        <f t="shared" si="7"/>
        <v>89.940484766344085</v>
      </c>
      <c r="F479" s="15">
        <f t="shared" si="7"/>
        <v>99.755134366167439</v>
      </c>
    </row>
    <row r="480" spans="1:6" x14ac:dyDescent="0.25">
      <c r="A480" s="23">
        <v>9.1923076923076916</v>
      </c>
      <c r="B480" s="20">
        <v>0.19867413405977749</v>
      </c>
      <c r="C480" s="20">
        <v>0.16605604828982259</v>
      </c>
      <c r="D480" s="20">
        <v>0.19818800706016554</v>
      </c>
      <c r="E480" s="15">
        <f t="shared" si="7"/>
        <v>83.582117559329234</v>
      </c>
      <c r="F480" s="15">
        <f t="shared" si="7"/>
        <v>99.755314398669682</v>
      </c>
    </row>
    <row r="481" spans="1:6" x14ac:dyDescent="0.25">
      <c r="A481" s="23">
        <v>9.2115384615384617</v>
      </c>
      <c r="B481" s="20">
        <v>0.2302051493515414</v>
      </c>
      <c r="C481" s="20">
        <v>0.18589837677252855</v>
      </c>
      <c r="D481" s="20">
        <v>0.22964255587788732</v>
      </c>
      <c r="E481" s="15">
        <f t="shared" si="7"/>
        <v>80.753352953303008</v>
      </c>
      <c r="F481" s="15">
        <f t="shared" si="7"/>
        <v>99.755612124559832</v>
      </c>
    </row>
    <row r="482" spans="1:6" x14ac:dyDescent="0.25">
      <c r="A482" s="23">
        <v>9.2307692307692299</v>
      </c>
      <c r="B482" s="20">
        <v>0.31420247156143793</v>
      </c>
      <c r="C482" s="20">
        <v>0.24379567558508403</v>
      </c>
      <c r="D482" s="20">
        <v>0.31343568121859938</v>
      </c>
      <c r="E482" s="15">
        <f t="shared" si="7"/>
        <v>77.591902563189464</v>
      </c>
      <c r="F482" s="15">
        <f t="shared" si="7"/>
        <v>99.755956616436535</v>
      </c>
    </row>
    <row r="483" spans="1:6" x14ac:dyDescent="0.25">
      <c r="A483" s="23">
        <v>9.25</v>
      </c>
      <c r="B483" s="20">
        <v>0.53502336454576926</v>
      </c>
      <c r="C483" s="20">
        <v>0.39642059073262897</v>
      </c>
      <c r="D483" s="20">
        <v>0.53372018622256212</v>
      </c>
      <c r="E483" s="15">
        <f t="shared" si="7"/>
        <v>74.094070839165511</v>
      </c>
      <c r="F483" s="15">
        <f t="shared" si="7"/>
        <v>99.7564259040699</v>
      </c>
    </row>
    <row r="484" spans="1:6" x14ac:dyDescent="0.25">
      <c r="A484" s="23">
        <v>9.2692307692307701</v>
      </c>
      <c r="B484" s="20">
        <v>0.86884387835948285</v>
      </c>
      <c r="C484" s="20">
        <v>0.62506887707764158</v>
      </c>
      <c r="D484" s="20">
        <v>0.86673452001618312</v>
      </c>
      <c r="E484" s="15">
        <f t="shared" si="7"/>
        <v>71.94260012027388</v>
      </c>
      <c r="F484" s="15">
        <f t="shared" si="7"/>
        <v>99.757222396815123</v>
      </c>
    </row>
    <row r="485" spans="1:6" x14ac:dyDescent="0.25">
      <c r="A485" s="23">
        <v>9.2884615384615383</v>
      </c>
      <c r="B485" s="20">
        <v>1.3715189413397406</v>
      </c>
      <c r="C485" s="20">
        <v>0.9622543147729935</v>
      </c>
      <c r="D485" s="20">
        <v>1.3682068466138455</v>
      </c>
      <c r="E485" s="15">
        <f t="shared" si="7"/>
        <v>70.159753961037879</v>
      </c>
      <c r="F485" s="15">
        <f t="shared" si="7"/>
        <v>99.75850900588658</v>
      </c>
    </row>
    <row r="486" spans="1:6" x14ac:dyDescent="0.25">
      <c r="A486" s="23">
        <v>9.3076923076923084</v>
      </c>
      <c r="B486" s="20">
        <v>2.2003579605039461</v>
      </c>
      <c r="C486" s="20">
        <v>1.5137893656343617</v>
      </c>
      <c r="D486" s="20">
        <v>2.1950886109857857</v>
      </c>
      <c r="E486" s="15">
        <f t="shared" si="7"/>
        <v>68.797413548460085</v>
      </c>
      <c r="F486" s="15">
        <f t="shared" si="7"/>
        <v>99.760523077938032</v>
      </c>
    </row>
    <row r="487" spans="1:6" x14ac:dyDescent="0.25">
      <c r="A487" s="23">
        <v>9.3269230769230766</v>
      </c>
      <c r="B487" s="20">
        <v>3.5171045865529247</v>
      </c>
      <c r="C487" s="20">
        <v>2.3851914474881104</v>
      </c>
      <c r="D487" s="20">
        <v>3.5087940673820572</v>
      </c>
      <c r="E487" s="15">
        <f t="shared" si="7"/>
        <v>67.81690418327338</v>
      </c>
      <c r="F487" s="15">
        <f t="shared" si="7"/>
        <v>99.763711343625047</v>
      </c>
    </row>
    <row r="488" spans="1:6" x14ac:dyDescent="0.25">
      <c r="A488" s="23">
        <v>9.3461538461538467</v>
      </c>
      <c r="B488" s="20">
        <v>5.5522729650533442</v>
      </c>
      <c r="C488" s="20">
        <v>3.727736287907514</v>
      </c>
      <c r="D488" s="20">
        <v>5.5394305636153343</v>
      </c>
      <c r="E488" s="15">
        <f t="shared" si="7"/>
        <v>67.138923308892089</v>
      </c>
      <c r="F488" s="15">
        <f t="shared" si="7"/>
        <v>99.768700106805966</v>
      </c>
    </row>
    <row r="489" spans="1:6" x14ac:dyDescent="0.25">
      <c r="A489" s="23">
        <v>9.365384615384615</v>
      </c>
      <c r="B489" s="20">
        <v>8.6655477988052976</v>
      </c>
      <c r="C489" s="20">
        <v>5.7919462478556101</v>
      </c>
      <c r="D489" s="20">
        <v>8.6461644118513039</v>
      </c>
      <c r="E489" s="15">
        <f t="shared" si="7"/>
        <v>66.838777909160399</v>
      </c>
      <c r="F489" s="15">
        <f t="shared" si="7"/>
        <v>99.776316657595885</v>
      </c>
    </row>
    <row r="490" spans="1:6" x14ac:dyDescent="0.25">
      <c r="A490" s="23">
        <v>9.384615384615385</v>
      </c>
      <c r="B490" s="20">
        <v>13.289372073920989</v>
      </c>
      <c r="C490" s="20">
        <v>8.9081445963992927</v>
      </c>
      <c r="D490" s="20">
        <v>13.261146102855978</v>
      </c>
      <c r="E490" s="15">
        <f t="shared" si="7"/>
        <v>67.032095623845166</v>
      </c>
      <c r="F490" s="15">
        <f t="shared" si="7"/>
        <v>99.78760493040599</v>
      </c>
    </row>
    <row r="491" spans="1:6" x14ac:dyDescent="0.25">
      <c r="A491" s="23">
        <v>9.4038461538461533</v>
      </c>
      <c r="B491" s="20">
        <v>19.837990410715854</v>
      </c>
      <c r="C491" s="20">
        <v>13.38631484249526</v>
      </c>
      <c r="D491" s="20">
        <v>19.799031273904472</v>
      </c>
      <c r="E491" s="15">
        <f t="shared" si="7"/>
        <v>67.478179822409814</v>
      </c>
      <c r="F491" s="15">
        <f t="shared" si="7"/>
        <v>99.803613491060375</v>
      </c>
    </row>
    <row r="492" spans="1:6" x14ac:dyDescent="0.25">
      <c r="A492" s="23">
        <v>9.4230769230769234</v>
      </c>
      <c r="B492" s="20">
        <v>28.548623745256407</v>
      </c>
      <c r="C492" s="20">
        <v>19.554844834758885</v>
      </c>
      <c r="D492" s="20">
        <v>28.49864116142189</v>
      </c>
      <c r="E492" s="15">
        <f t="shared" si="7"/>
        <v>68.496628801618101</v>
      </c>
      <c r="F492" s="15">
        <f t="shared" si="7"/>
        <v>99.824921214134463</v>
      </c>
    </row>
    <row r="493" spans="1:6" x14ac:dyDescent="0.25">
      <c r="A493" s="23">
        <v>9.4423076923076916</v>
      </c>
      <c r="B493" s="20">
        <v>39.215698871717912</v>
      </c>
      <c r="C493" s="20">
        <v>27.497483331447498</v>
      </c>
      <c r="D493" s="20">
        <v>39.157275150975472</v>
      </c>
      <c r="E493" s="15">
        <f t="shared" si="7"/>
        <v>70.118559971089766</v>
      </c>
      <c r="F493" s="15">
        <f t="shared" si="7"/>
        <v>99.851019559963589</v>
      </c>
    </row>
    <row r="494" spans="1:6" x14ac:dyDescent="0.25">
      <c r="A494" s="23">
        <v>9.4615384615384617</v>
      </c>
      <c r="B494" s="20">
        <v>51.022996275844655</v>
      </c>
      <c r="C494" s="20">
        <v>36.687139945363555</v>
      </c>
      <c r="D494" s="20">
        <v>50.961728909080314</v>
      </c>
      <c r="E494" s="15">
        <f t="shared" si="7"/>
        <v>71.903146861510379</v>
      </c>
      <c r="F494" s="15">
        <f t="shared" si="7"/>
        <v>99.879922052336724</v>
      </c>
    </row>
    <row r="495" spans="1:6" x14ac:dyDescent="0.25">
      <c r="A495" s="23">
        <v>9.4807692307692299</v>
      </c>
      <c r="B495" s="20">
        <v>62.716203831922876</v>
      </c>
      <c r="C495" s="20">
        <v>47.072178203614833</v>
      </c>
      <c r="D495" s="20">
        <v>62.65885922335989</v>
      </c>
      <c r="E495" s="15">
        <f t="shared" si="7"/>
        <v>75.055847336944282</v>
      </c>
      <c r="F495" s="15">
        <f t="shared" si="7"/>
        <v>99.908564924119659</v>
      </c>
    </row>
    <row r="496" spans="1:6" x14ac:dyDescent="0.25">
      <c r="A496" s="23">
        <v>9.5</v>
      </c>
      <c r="B496" s="20">
        <v>73.090040963453177</v>
      </c>
      <c r="C496" s="20">
        <v>57.566517933351655</v>
      </c>
      <c r="D496" s="20">
        <v>73.041793904133286</v>
      </c>
      <c r="E496" s="15">
        <f t="shared" si="7"/>
        <v>78.761096825949693</v>
      </c>
      <c r="F496" s="15">
        <f t="shared" si="7"/>
        <v>99.93398955769635</v>
      </c>
    </row>
    <row r="497" spans="1:6" x14ac:dyDescent="0.25">
      <c r="A497" s="23">
        <v>9.5192307692307701</v>
      </c>
      <c r="B497" s="20">
        <v>81.432313183500469</v>
      </c>
      <c r="C497" s="20">
        <v>67.173088736368442</v>
      </c>
      <c r="D497" s="20">
        <v>81.395215586384978</v>
      </c>
      <c r="E497" s="15">
        <f t="shared" si="7"/>
        <v>82.48947636425342</v>
      </c>
      <c r="F497" s="15">
        <f t="shared" si="7"/>
        <v>99.954443640779431</v>
      </c>
    </row>
    <row r="498" spans="1:6" x14ac:dyDescent="0.25">
      <c r="A498" s="23">
        <v>9.5384615384615383</v>
      </c>
      <c r="B498" s="20">
        <v>87.626204903821417</v>
      </c>
      <c r="C498" s="20">
        <v>75.318835068382811</v>
      </c>
      <c r="D498" s="20">
        <v>87.59959792392911</v>
      </c>
      <c r="E498" s="15">
        <f t="shared" si="7"/>
        <v>85.954692607140544</v>
      </c>
      <c r="F498" s="15">
        <f t="shared" si="7"/>
        <v>99.969635818507129</v>
      </c>
    </row>
    <row r="499" spans="1:6" x14ac:dyDescent="0.25">
      <c r="A499" s="23">
        <v>9.5576923076923084</v>
      </c>
      <c r="B499" s="20">
        <v>91.957894193906213</v>
      </c>
      <c r="C499" s="20">
        <v>81.730485046420768</v>
      </c>
      <c r="D499" s="20">
        <v>91.939744826080798</v>
      </c>
      <c r="E499" s="15">
        <f t="shared" si="7"/>
        <v>88.878160774408869</v>
      </c>
      <c r="F499" s="15">
        <f t="shared" si="7"/>
        <v>99.980263393388356</v>
      </c>
    </row>
    <row r="500" spans="1:6" x14ac:dyDescent="0.25">
      <c r="A500" s="23">
        <v>9.5769230769230766</v>
      </c>
      <c r="B500" s="20">
        <v>94.862126327770667</v>
      </c>
      <c r="C500" s="20">
        <v>86.471174881891429</v>
      </c>
      <c r="D500" s="20">
        <v>94.850164165605108</v>
      </c>
      <c r="E500" s="15">
        <f t="shared" si="7"/>
        <v>91.154582159705583</v>
      </c>
      <c r="F500" s="15">
        <f t="shared" si="7"/>
        <v>99.987389949362694</v>
      </c>
    </row>
    <row r="501" spans="1:6" x14ac:dyDescent="0.25">
      <c r="A501" s="23">
        <v>9.5961538461538467</v>
      </c>
      <c r="B501" s="20">
        <v>96.754585136100758</v>
      </c>
      <c r="C501" s="20">
        <v>89.89870982825272</v>
      </c>
      <c r="D501" s="20">
        <v>96.74687793394601</v>
      </c>
      <c r="E501" s="15">
        <f t="shared" si="7"/>
        <v>92.914159780434019</v>
      </c>
      <c r="F501" s="15">
        <f t="shared" si="7"/>
        <v>99.992034277089914</v>
      </c>
    </row>
    <row r="502" spans="1:6" x14ac:dyDescent="0.25">
      <c r="A502" s="23">
        <v>9.615384615384615</v>
      </c>
      <c r="B502" s="20">
        <v>97.964930976029308</v>
      </c>
      <c r="C502" s="20">
        <v>92.207013522363866</v>
      </c>
      <c r="D502" s="20">
        <v>97.960037501171854</v>
      </c>
      <c r="E502" s="15">
        <f t="shared" si="7"/>
        <v>94.1224707695917</v>
      </c>
      <c r="F502" s="15">
        <f t="shared" si="7"/>
        <v>99.995004870815805</v>
      </c>
    </row>
    <row r="503" spans="1:6" x14ac:dyDescent="0.25">
      <c r="A503" s="23">
        <v>9.634615384615385</v>
      </c>
      <c r="B503" s="20">
        <v>98.729814513157805</v>
      </c>
      <c r="C503" s="20">
        <v>93.769651174887841</v>
      </c>
      <c r="D503" s="20">
        <v>98.72673635852766</v>
      </c>
      <c r="E503" s="15">
        <f t="shared" si="7"/>
        <v>94.976022832891147</v>
      </c>
      <c r="F503" s="15">
        <f t="shared" si="7"/>
        <v>99.996882244086734</v>
      </c>
    </row>
    <row r="504" spans="1:6" x14ac:dyDescent="0.25">
      <c r="A504" s="23">
        <v>9.6538461538461533</v>
      </c>
      <c r="B504" s="20">
        <v>99.209537369159833</v>
      </c>
      <c r="C504" s="20">
        <v>94.772407854807682</v>
      </c>
      <c r="D504" s="20">
        <v>99.207612437616959</v>
      </c>
      <c r="E504" s="15">
        <f t="shared" si="7"/>
        <v>95.527517180287276</v>
      </c>
      <c r="F504" s="15">
        <f t="shared" si="7"/>
        <v>99.998059731358566</v>
      </c>
    </row>
    <row r="505" spans="1:6" x14ac:dyDescent="0.25">
      <c r="A505" s="23">
        <v>9.6730769230769234</v>
      </c>
      <c r="B505" s="20">
        <v>99.508979737095373</v>
      </c>
      <c r="C505" s="20">
        <v>95.530420348932338</v>
      </c>
      <c r="D505" s="20">
        <v>99.507780387709644</v>
      </c>
      <c r="E505" s="15">
        <f t="shared" si="7"/>
        <v>96.001808682317446</v>
      </c>
      <c r="F505" s="15">
        <f t="shared" si="7"/>
        <v>99.998794732506653</v>
      </c>
    </row>
    <row r="506" spans="1:6" x14ac:dyDescent="0.25">
      <c r="A506" s="23">
        <v>9.6923076923076916</v>
      </c>
      <c r="B506" s="20">
        <v>99.695335477513993</v>
      </c>
      <c r="C506" s="20">
        <v>96.09746478916243</v>
      </c>
      <c r="D506" s="20">
        <v>99.694589917898966</v>
      </c>
      <c r="E506" s="15">
        <f t="shared" si="7"/>
        <v>96.391134378435325</v>
      </c>
      <c r="F506" s="15">
        <f t="shared" si="7"/>
        <v>99.999252161987869</v>
      </c>
    </row>
    <row r="507" spans="1:6" x14ac:dyDescent="0.25">
      <c r="A507" s="23">
        <v>9.7115384615384617</v>
      </c>
      <c r="B507" s="20">
        <v>99.811098462196966</v>
      </c>
      <c r="C507" s="20">
        <v>96.293371477905467</v>
      </c>
      <c r="D507" s="20">
        <v>99.81063565389465</v>
      </c>
      <c r="E507" s="15">
        <f t="shared" si="7"/>
        <v>96.475615398999125</v>
      </c>
      <c r="F507" s="15">
        <f t="shared" si="7"/>
        <v>99.999536315791076</v>
      </c>
    </row>
    <row r="508" spans="1:6" x14ac:dyDescent="0.25">
      <c r="A508" s="23">
        <v>9.7307692307692299</v>
      </c>
      <c r="B508" s="20">
        <v>99.882926873476293</v>
      </c>
      <c r="C508" s="20">
        <v>96.455924283086034</v>
      </c>
      <c r="D508" s="20">
        <v>99.882639837525033</v>
      </c>
      <c r="E508" s="15">
        <f t="shared" si="7"/>
        <v>96.568980607935828</v>
      </c>
      <c r="F508" s="15">
        <f t="shared" si="7"/>
        <v>99.999712627612908</v>
      </c>
    </row>
    <row r="509" spans="1:6" x14ac:dyDescent="0.25">
      <c r="A509" s="23">
        <v>9.75</v>
      </c>
      <c r="B509" s="20">
        <v>99.927462866379798</v>
      </c>
      <c r="C509" s="20">
        <v>96.411251758743134</v>
      </c>
      <c r="D509" s="20">
        <v>99.927284942798579</v>
      </c>
      <c r="E509" s="15">
        <f t="shared" si="7"/>
        <v>96.481236482168626</v>
      </c>
      <c r="F509" s="15">
        <f t="shared" si="7"/>
        <v>99.999821947264422</v>
      </c>
    </row>
    <row r="510" spans="1:6" x14ac:dyDescent="0.25">
      <c r="A510" s="23">
        <v>9.7692307692307701</v>
      </c>
      <c r="B510" s="20">
        <v>99.955064455948104</v>
      </c>
      <c r="C510" s="20">
        <v>94.525113016300864</v>
      </c>
      <c r="D510" s="20">
        <v>99.954954204772179</v>
      </c>
      <c r="E510" s="15">
        <f t="shared" si="7"/>
        <v>94.567607485221203</v>
      </c>
      <c r="F510" s="15">
        <f t="shared" si="7"/>
        <v>99.999889699259839</v>
      </c>
    </row>
    <row r="511" spans="1:6" x14ac:dyDescent="0.25">
      <c r="A511" s="23">
        <v>9.7884615384615383</v>
      </c>
      <c r="B511" s="20">
        <v>99.972166118014869</v>
      </c>
      <c r="C511" s="20">
        <v>94.437319285653061</v>
      </c>
      <c r="D511" s="20">
        <v>99.972097814736472</v>
      </c>
      <c r="E511" s="15">
        <f t="shared" si="7"/>
        <v>94.46361217598502</v>
      </c>
      <c r="F511" s="15">
        <f t="shared" si="7"/>
        <v>99.999931677704865</v>
      </c>
    </row>
    <row r="512" spans="1:6" x14ac:dyDescent="0.25">
      <c r="A512" s="23">
        <v>9.8076923076923084</v>
      </c>
      <c r="B512" s="20">
        <v>99.98276031677517</v>
      </c>
      <c r="C512" s="20">
        <v>94.571957064012381</v>
      </c>
      <c r="D512" s="20">
        <v>99.982718006754027</v>
      </c>
      <c r="E512" s="15">
        <f t="shared" si="7"/>
        <v>94.588263781056099</v>
      </c>
      <c r="F512" s="15">
        <f t="shared" si="7"/>
        <v>99.999957682683473</v>
      </c>
    </row>
    <row r="513" spans="1:6" x14ac:dyDescent="0.25">
      <c r="A513" s="23">
        <v>9.8269230769230766</v>
      </c>
      <c r="B513" s="20">
        <v>99.989322554124755</v>
      </c>
      <c r="C513" s="20">
        <v>95.033393974203392</v>
      </c>
      <c r="D513" s="20">
        <v>99.989296347574367</v>
      </c>
      <c r="E513" s="15">
        <f t="shared" si="7"/>
        <v>95.043542196979388</v>
      </c>
      <c r="F513" s="15">
        <f t="shared" si="7"/>
        <v>99.999973790651126</v>
      </c>
    </row>
    <row r="514" spans="1:6" x14ac:dyDescent="0.25">
      <c r="A514" s="23">
        <v>9.8461538461538467</v>
      </c>
      <c r="B514" s="20">
        <v>99.993387059877676</v>
      </c>
      <c r="C514" s="20">
        <v>95.757180081071979</v>
      </c>
      <c r="D514" s="20">
        <v>99.993370828523794</v>
      </c>
      <c r="E514" s="15">
        <f t="shared" si="7"/>
        <v>95.76351286483677</v>
      </c>
      <c r="F514" s="15">
        <f t="shared" si="7"/>
        <v>99.999983767572687</v>
      </c>
    </row>
    <row r="515" spans="1:6" x14ac:dyDescent="0.25">
      <c r="A515" s="23">
        <v>9.865384615384615</v>
      </c>
      <c r="B515" s="20">
        <v>99.995904423665579</v>
      </c>
      <c r="C515" s="20">
        <v>96.321883823680366</v>
      </c>
      <c r="D515" s="20">
        <v>99.995894370885509</v>
      </c>
      <c r="E515" s="15">
        <f t="shared" ref="E515:F578" si="8">100*C515/$B515</f>
        <v>96.325828921533613</v>
      </c>
      <c r="F515" s="15">
        <f t="shared" si="8"/>
        <v>99.999989946808199</v>
      </c>
    </row>
    <row r="516" spans="1:6" x14ac:dyDescent="0.25">
      <c r="A516" s="23">
        <v>9.884615384615385</v>
      </c>
      <c r="B516" s="20">
        <v>99.997463520622105</v>
      </c>
      <c r="C516" s="20">
        <v>96.752755172875368</v>
      </c>
      <c r="D516" s="20">
        <v>99.997457294619778</v>
      </c>
      <c r="E516" s="15">
        <f t="shared" si="8"/>
        <v>96.75520934880754</v>
      </c>
      <c r="F516" s="15">
        <f t="shared" si="8"/>
        <v>99.999993773839748</v>
      </c>
    </row>
    <row r="517" spans="1:6" x14ac:dyDescent="0.25">
      <c r="A517" s="23">
        <v>9.9038461538461533</v>
      </c>
      <c r="B517" s="20">
        <v>99.998429112472223</v>
      </c>
      <c r="C517" s="20">
        <v>97.082009669959376</v>
      </c>
      <c r="D517" s="20">
        <v>99.998425256559344</v>
      </c>
      <c r="E517" s="15">
        <f t="shared" si="8"/>
        <v>97.08353474309817</v>
      </c>
      <c r="F517" s="15">
        <f t="shared" si="8"/>
        <v>99.999996144026554</v>
      </c>
    </row>
    <row r="518" spans="1:6" x14ac:dyDescent="0.25">
      <c r="A518" s="23">
        <v>9.9230769230769234</v>
      </c>
      <c r="B518" s="20">
        <v>99.999027124602549</v>
      </c>
      <c r="C518" s="20">
        <v>97.329287322662765</v>
      </c>
      <c r="D518" s="20">
        <v>99.9990247365606</v>
      </c>
      <c r="E518" s="15">
        <f t="shared" si="8"/>
        <v>97.330234224565814</v>
      </c>
      <c r="F518" s="15">
        <f t="shared" si="8"/>
        <v>99.999997611934816</v>
      </c>
    </row>
    <row r="519" spans="1:6" x14ac:dyDescent="0.25">
      <c r="A519" s="23">
        <v>9.9423076923076916</v>
      </c>
      <c r="B519" s="20">
        <v>55.679888683071098</v>
      </c>
      <c r="C519" s="20">
        <v>54.328927376794745</v>
      </c>
      <c r="D519" s="20">
        <v>55.679887859586096</v>
      </c>
      <c r="E519" s="15">
        <f t="shared" si="8"/>
        <v>97.573699699785678</v>
      </c>
      <c r="F519" s="15">
        <f t="shared" si="8"/>
        <v>99.999998521036915</v>
      </c>
    </row>
    <row r="520" spans="1:6" x14ac:dyDescent="0.25">
      <c r="A520" s="23">
        <v>9.9615384615384617</v>
      </c>
      <c r="B520" s="20">
        <v>35.55525564670841</v>
      </c>
      <c r="C520" s="20">
        <v>34.595592924410091</v>
      </c>
      <c r="D520" s="20">
        <v>35.555255254944839</v>
      </c>
      <c r="E520" s="15">
        <f t="shared" si="8"/>
        <v>97.300925827017196</v>
      </c>
      <c r="F520" s="15">
        <f t="shared" si="8"/>
        <v>99.999998898155667</v>
      </c>
    </row>
    <row r="521" spans="1:6" x14ac:dyDescent="0.25">
      <c r="A521" s="23">
        <v>9.9807692307692299</v>
      </c>
      <c r="B521" s="20">
        <v>23.808181552903974</v>
      </c>
      <c r="C521" s="20">
        <v>23.099258995838827</v>
      </c>
      <c r="D521" s="20">
        <v>23.808181337625374</v>
      </c>
      <c r="E521" s="15">
        <f t="shared" si="8"/>
        <v>97.022357396385544</v>
      </c>
      <c r="F521" s="15">
        <f t="shared" si="8"/>
        <v>99.999999095778904</v>
      </c>
    </row>
    <row r="522" spans="1:6" x14ac:dyDescent="0.25">
      <c r="A522" s="23">
        <v>10</v>
      </c>
      <c r="B522" s="20">
        <v>16.114891030269956</v>
      </c>
      <c r="C522" s="20">
        <v>15.591329208660168</v>
      </c>
      <c r="D522" s="20">
        <v>16.114890903158212</v>
      </c>
      <c r="E522" s="15">
        <f t="shared" si="8"/>
        <v>96.751068185156583</v>
      </c>
      <c r="F522" s="15">
        <f t="shared" si="8"/>
        <v>99.999999211215609</v>
      </c>
    </row>
    <row r="523" spans="1:6" x14ac:dyDescent="0.25">
      <c r="A523" s="23">
        <v>10.01923076923077</v>
      </c>
      <c r="B523" s="20">
        <v>10.808796415657563</v>
      </c>
      <c r="C523" s="20">
        <v>10.415253716970019</v>
      </c>
      <c r="D523" s="20">
        <v>10.808796338083727</v>
      </c>
      <c r="E523" s="15">
        <f t="shared" si="8"/>
        <v>96.359051613577805</v>
      </c>
      <c r="F523" s="15">
        <f t="shared" si="8"/>
        <v>99.999999282308295</v>
      </c>
    </row>
    <row r="524" spans="1:6" x14ac:dyDescent="0.25">
      <c r="A524" s="23">
        <v>10.038461538461538</v>
      </c>
      <c r="B524" s="20">
        <v>7.0928878052923832</v>
      </c>
      <c r="C524" s="20">
        <v>6.8094714936272878</v>
      </c>
      <c r="D524" s="20">
        <v>7.092887757558791</v>
      </c>
      <c r="E524" s="15">
        <f t="shared" si="8"/>
        <v>96.004218317768633</v>
      </c>
      <c r="F524" s="15">
        <f t="shared" si="8"/>
        <v>99.999999327021754</v>
      </c>
    </row>
    <row r="525" spans="1:6" x14ac:dyDescent="0.25">
      <c r="A525" s="23">
        <v>10.057692307692308</v>
      </c>
      <c r="B525" s="20">
        <v>4.5122030088576199</v>
      </c>
      <c r="C525" s="20">
        <v>4.3171914148971036</v>
      </c>
      <c r="D525" s="20">
        <v>4.5122029797601142</v>
      </c>
      <c r="E525" s="15">
        <f t="shared" si="8"/>
        <v>95.6781289853825</v>
      </c>
      <c r="F525" s="15">
        <f t="shared" si="8"/>
        <v>99.99999935513749</v>
      </c>
    </row>
    <row r="526" spans="1:6" x14ac:dyDescent="0.25">
      <c r="A526" s="23">
        <v>10.076923076923077</v>
      </c>
      <c r="B526" s="20">
        <v>2.7635686046532015</v>
      </c>
      <c r="C526" s="20">
        <v>2.6357813748413039</v>
      </c>
      <c r="D526" s="20">
        <v>2.7635685873129381</v>
      </c>
      <c r="E526" s="15">
        <f t="shared" si="8"/>
        <v>95.376006602595851</v>
      </c>
      <c r="F526" s="15">
        <f t="shared" si="8"/>
        <v>99.99999937254087</v>
      </c>
    </row>
    <row r="527" spans="1:6" x14ac:dyDescent="0.25">
      <c r="A527" s="23">
        <v>10.096153846153847</v>
      </c>
      <c r="B527" s="20">
        <v>1.6210016225578279</v>
      </c>
      <c r="C527" s="20">
        <v>1.5415193401834477</v>
      </c>
      <c r="D527" s="20">
        <v>1.6210016125566018</v>
      </c>
      <c r="E527" s="15">
        <f t="shared" si="8"/>
        <v>95.096717901555053</v>
      </c>
      <c r="F527" s="15">
        <f t="shared" si="8"/>
        <v>99.99999938302183</v>
      </c>
    </row>
    <row r="528" spans="1:6" x14ac:dyDescent="0.25">
      <c r="A528" s="23">
        <v>10.115384615384615</v>
      </c>
      <c r="B528" s="20">
        <v>0.90715671621490446</v>
      </c>
      <c r="C528" s="20">
        <v>0.8603209734022309</v>
      </c>
      <c r="D528" s="20">
        <v>0.90715671067316461</v>
      </c>
      <c r="E528" s="15">
        <f t="shared" si="8"/>
        <v>94.837083606888243</v>
      </c>
      <c r="F528" s="15">
        <f t="shared" si="8"/>
        <v>99.999999389108879</v>
      </c>
    </row>
    <row r="529" spans="1:6" x14ac:dyDescent="0.25">
      <c r="A529" s="23">
        <v>10.134615384615385</v>
      </c>
      <c r="B529" s="20">
        <v>0.48335228194676322</v>
      </c>
      <c r="C529" s="20">
        <v>0.45722391947762098</v>
      </c>
      <c r="D529" s="20">
        <v>0.48335227901038103</v>
      </c>
      <c r="E529" s="15">
        <f t="shared" si="8"/>
        <v>94.594343826430915</v>
      </c>
      <c r="F529" s="15">
        <f t="shared" si="8"/>
        <v>99.999999392496463</v>
      </c>
    </row>
    <row r="530" spans="1:6" x14ac:dyDescent="0.25">
      <c r="A530" s="23">
        <v>10.153846153846153</v>
      </c>
      <c r="B530" s="20">
        <v>0.24546394474365418</v>
      </c>
      <c r="C530" s="20">
        <v>0.23164953254107776</v>
      </c>
      <c r="D530" s="20">
        <v>0.24546394325686954</v>
      </c>
      <c r="E530" s="15">
        <f t="shared" si="8"/>
        <v>94.372121650288292</v>
      </c>
      <c r="F530" s="15">
        <f t="shared" si="8"/>
        <v>99.999999394296111</v>
      </c>
    </row>
    <row r="531" spans="1:6" x14ac:dyDescent="0.25">
      <c r="A531" s="23">
        <v>10.173076923076923</v>
      </c>
      <c r="B531" s="20">
        <v>0.11999072295784466</v>
      </c>
      <c r="C531" s="20">
        <v>0.11300631124040537</v>
      </c>
      <c r="D531" s="20">
        <v>0.11999072223215117</v>
      </c>
      <c r="E531" s="15">
        <f t="shared" si="8"/>
        <v>94.179206904276199</v>
      </c>
      <c r="F531" s="15">
        <f t="shared" si="8"/>
        <v>99.999999395208675</v>
      </c>
    </row>
    <row r="532" spans="1:6" x14ac:dyDescent="0.25">
      <c r="A532" s="23">
        <v>10.192307692307692</v>
      </c>
      <c r="B532" s="20">
        <v>0.19867413405977749</v>
      </c>
      <c r="C532" s="20">
        <v>0.18598000703594419</v>
      </c>
      <c r="D532" s="20">
        <v>0.19867413285909921</v>
      </c>
      <c r="E532" s="15">
        <f t="shared" si="8"/>
        <v>93.610578909072345</v>
      </c>
      <c r="F532" s="15">
        <f t="shared" si="8"/>
        <v>99.999999395654456</v>
      </c>
    </row>
    <row r="533" spans="1:6" x14ac:dyDescent="0.25">
      <c r="A533" s="23">
        <v>10.211538461538462</v>
      </c>
      <c r="B533" s="20">
        <v>0.2302051493515414</v>
      </c>
      <c r="C533" s="20">
        <v>0.21501724619539223</v>
      </c>
      <c r="D533" s="20">
        <v>0.23020514796200378</v>
      </c>
      <c r="E533" s="15">
        <f t="shared" si="8"/>
        <v>93.402448555589842</v>
      </c>
      <c r="F533" s="15">
        <f t="shared" si="8"/>
        <v>99.999999396391587</v>
      </c>
    </row>
    <row r="534" spans="1:6" x14ac:dyDescent="0.25">
      <c r="A534" s="23">
        <v>10.23076923076923</v>
      </c>
      <c r="B534" s="20">
        <v>0.31420247156143793</v>
      </c>
      <c r="C534" s="20">
        <v>0.29185582505262464</v>
      </c>
      <c r="D534" s="20">
        <v>0.31420246966756527</v>
      </c>
      <c r="E534" s="15">
        <f t="shared" si="8"/>
        <v>92.887819628610487</v>
      </c>
      <c r="F534" s="15">
        <f t="shared" si="8"/>
        <v>99.999999397244508</v>
      </c>
    </row>
    <row r="535" spans="1:6" x14ac:dyDescent="0.25">
      <c r="A535" s="23">
        <v>10.25</v>
      </c>
      <c r="B535" s="20">
        <v>0.53502336454576926</v>
      </c>
      <c r="C535" s="20">
        <v>0.49453202419451708</v>
      </c>
      <c r="D535" s="20">
        <v>0.53502336132710315</v>
      </c>
      <c r="E535" s="15">
        <f t="shared" si="8"/>
        <v>92.431855684353323</v>
      </c>
      <c r="F535" s="15">
        <f t="shared" si="8"/>
        <v>99.99999939840643</v>
      </c>
    </row>
    <row r="536" spans="1:6" x14ac:dyDescent="0.25">
      <c r="A536" s="23">
        <v>10.26923076923077</v>
      </c>
      <c r="B536" s="20">
        <v>0.86884387835948285</v>
      </c>
      <c r="C536" s="20">
        <v>0.79998512879422945</v>
      </c>
      <c r="D536" s="20">
        <v>0.86884387314970779</v>
      </c>
      <c r="E536" s="15">
        <f t="shared" si="8"/>
        <v>92.074669422167105</v>
      </c>
      <c r="F536" s="15">
        <f t="shared" si="8"/>
        <v>99.999999400378456</v>
      </c>
    </row>
    <row r="537" spans="1:6" x14ac:dyDescent="0.25">
      <c r="A537" s="23">
        <v>10.288461538461538</v>
      </c>
      <c r="B537" s="20">
        <v>1.3715189413397406</v>
      </c>
      <c r="C537" s="20">
        <v>1.2582025330966751</v>
      </c>
      <c r="D537" s="20">
        <v>1.3715189331595061</v>
      </c>
      <c r="E537" s="15">
        <f t="shared" si="8"/>
        <v>91.737889661780784</v>
      </c>
      <c r="F537" s="15">
        <f t="shared" si="8"/>
        <v>99.999999403563876</v>
      </c>
    </row>
    <row r="538" spans="1:6" x14ac:dyDescent="0.25">
      <c r="A538" s="23">
        <v>10.307692307692308</v>
      </c>
      <c r="B538" s="20">
        <v>2.2003579605039461</v>
      </c>
      <c r="C538" s="20">
        <v>2.0119908833832478</v>
      </c>
      <c r="D538" s="20">
        <v>2.2003579474899326</v>
      </c>
      <c r="E538" s="15">
        <f t="shared" si="8"/>
        <v>91.439253044193009</v>
      </c>
      <c r="F538" s="15">
        <f t="shared" si="8"/>
        <v>99.999999408550167</v>
      </c>
    </row>
    <row r="539" spans="1:6" x14ac:dyDescent="0.25">
      <c r="A539" s="23">
        <v>10.326923076923077</v>
      </c>
      <c r="B539" s="20">
        <v>3.5171045865529247</v>
      </c>
      <c r="C539" s="20">
        <v>3.2077830272267178</v>
      </c>
      <c r="D539" s="20">
        <v>3.517104566028618</v>
      </c>
      <c r="E539" s="15">
        <f t="shared" si="8"/>
        <v>91.205221462311727</v>
      </c>
      <c r="F539" s="15">
        <f t="shared" si="8"/>
        <v>99.999999416443103</v>
      </c>
    </row>
    <row r="540" spans="1:6" x14ac:dyDescent="0.25">
      <c r="A540" s="23">
        <v>10.346153846153847</v>
      </c>
      <c r="B540" s="20">
        <v>5.5522729650533442</v>
      </c>
      <c r="C540" s="20">
        <v>5.0514346857997561</v>
      </c>
      <c r="D540" s="20">
        <v>5.5522729333383314</v>
      </c>
      <c r="E540" s="15">
        <f t="shared" si="8"/>
        <v>90.979581111989219</v>
      </c>
      <c r="F540" s="15">
        <f t="shared" si="8"/>
        <v>99.999999428792265</v>
      </c>
    </row>
    <row r="541" spans="1:6" x14ac:dyDescent="0.25">
      <c r="A541" s="23">
        <v>10.365384615384615</v>
      </c>
      <c r="B541" s="20">
        <v>8.6655477988052976</v>
      </c>
      <c r="C541" s="20">
        <v>7.8767951217225889</v>
      </c>
      <c r="D541" s="20">
        <v>8.6655477509406182</v>
      </c>
      <c r="E541" s="15">
        <f t="shared" si="8"/>
        <v>90.897832481041164</v>
      </c>
      <c r="F541" s="15">
        <f t="shared" si="8"/>
        <v>99.99999944764393</v>
      </c>
    </row>
    <row r="542" spans="1:6" x14ac:dyDescent="0.25">
      <c r="A542" s="23">
        <v>10.384615384615385</v>
      </c>
      <c r="B542" s="20">
        <v>13.289372073920989</v>
      </c>
      <c r="C542" s="20">
        <v>11.980683344513459</v>
      </c>
      <c r="D542" s="20">
        <v>13.289372004228621</v>
      </c>
      <c r="E542" s="15">
        <f t="shared" si="8"/>
        <v>90.152365949812662</v>
      </c>
      <c r="F542" s="15">
        <f t="shared" si="8"/>
        <v>99.999999475578178</v>
      </c>
    </row>
    <row r="543" spans="1:6" x14ac:dyDescent="0.25">
      <c r="A543" s="23">
        <v>10.403846153846153</v>
      </c>
      <c r="B543" s="20">
        <v>19.837990410715854</v>
      </c>
      <c r="C543" s="20">
        <v>17.863715152464483</v>
      </c>
      <c r="D543" s="20">
        <v>19.837990314537798</v>
      </c>
      <c r="E543" s="15">
        <f t="shared" si="8"/>
        <v>90.048007800301534</v>
      </c>
      <c r="F543" s="15">
        <f t="shared" si="8"/>
        <v>99.999999515182466</v>
      </c>
    </row>
    <row r="544" spans="1:6" x14ac:dyDescent="0.25">
      <c r="A544" s="23">
        <v>10.423076923076923</v>
      </c>
      <c r="B544" s="20">
        <v>28.548623745256407</v>
      </c>
      <c r="C544" s="20">
        <v>25.758273205674023</v>
      </c>
      <c r="D544" s="20">
        <v>28.54862362189121</v>
      </c>
      <c r="E544" s="15">
        <f t="shared" si="8"/>
        <v>90.225971785956844</v>
      </c>
      <c r="F544" s="15">
        <f t="shared" si="8"/>
        <v>99.999999567876912</v>
      </c>
    </row>
    <row r="545" spans="1:6" x14ac:dyDescent="0.25">
      <c r="A545" s="23">
        <v>10.442307692307692</v>
      </c>
      <c r="B545" s="20">
        <v>39.215698871717912</v>
      </c>
      <c r="C545" s="20">
        <v>35.63167713409738</v>
      </c>
      <c r="D545" s="20">
        <v>39.215698727556301</v>
      </c>
      <c r="E545" s="15">
        <f t="shared" si="8"/>
        <v>90.860747504858821</v>
      </c>
      <c r="F545" s="15">
        <f t="shared" si="8"/>
        <v>99.999999632388011</v>
      </c>
    </row>
    <row r="546" spans="1:6" x14ac:dyDescent="0.25">
      <c r="A546" s="23">
        <v>10.461538461538462</v>
      </c>
      <c r="B546" s="20">
        <v>51.022996275844655</v>
      </c>
      <c r="C546" s="20">
        <v>46.929319109228025</v>
      </c>
      <c r="D546" s="20">
        <v>51.022996124710048</v>
      </c>
      <c r="E546" s="15">
        <f t="shared" si="8"/>
        <v>91.97679974636327</v>
      </c>
      <c r="F546" s="15">
        <f t="shared" si="8"/>
        <v>99.99999970379119</v>
      </c>
    </row>
    <row r="547" spans="1:6" x14ac:dyDescent="0.25">
      <c r="A547" s="23">
        <v>10.48076923076923</v>
      </c>
      <c r="B547" s="20">
        <v>62.716203831922876</v>
      </c>
      <c r="C547" s="20">
        <v>58.281288565553155</v>
      </c>
      <c r="D547" s="20">
        <v>62.71620369050548</v>
      </c>
      <c r="E547" s="15">
        <f t="shared" si="8"/>
        <v>92.928597403224316</v>
      </c>
      <c r="F547" s="15">
        <f t="shared" si="8"/>
        <v>99.99999977451219</v>
      </c>
    </row>
    <row r="548" spans="1:6" x14ac:dyDescent="0.25">
      <c r="A548" s="23">
        <v>10.5</v>
      </c>
      <c r="B548" s="20">
        <v>73.090040963453177</v>
      </c>
      <c r="C548" s="20">
        <v>68.165312130341675</v>
      </c>
      <c r="D548" s="20">
        <v>73.090040844501459</v>
      </c>
      <c r="E548" s="15">
        <f t="shared" si="8"/>
        <v>93.262106891451893</v>
      </c>
      <c r="F548" s="15">
        <f t="shared" si="8"/>
        <v>99.999999837253171</v>
      </c>
    </row>
    <row r="549" spans="1:6" x14ac:dyDescent="0.25">
      <c r="A549" s="23">
        <v>10.51923076923077</v>
      </c>
      <c r="B549" s="20">
        <v>81.432313183500469</v>
      </c>
      <c r="C549" s="20">
        <v>76.451285605937244</v>
      </c>
      <c r="D549" s="20">
        <v>81.432313092056177</v>
      </c>
      <c r="E549" s="15">
        <f t="shared" si="8"/>
        <v>93.883229662973079</v>
      </c>
      <c r="F549" s="15">
        <f t="shared" si="8"/>
        <v>99.999999887705144</v>
      </c>
    </row>
    <row r="550" spans="1:6" x14ac:dyDescent="0.25">
      <c r="A550" s="23">
        <v>10.538461538461538</v>
      </c>
      <c r="B550" s="20">
        <v>87.626204903821417</v>
      </c>
      <c r="C550" s="20">
        <v>82.841242266127679</v>
      </c>
      <c r="D550" s="20">
        <v>87.626204838246096</v>
      </c>
      <c r="E550" s="15">
        <f t="shared" si="8"/>
        <v>94.539347398480047</v>
      </c>
      <c r="F550" s="15">
        <f t="shared" si="8"/>
        <v>99.999999925164715</v>
      </c>
    </row>
    <row r="551" spans="1:6" x14ac:dyDescent="0.25">
      <c r="A551" s="23">
        <v>10.557692307692308</v>
      </c>
      <c r="B551" s="20">
        <v>91.957894193906213</v>
      </c>
      <c r="C551" s="20">
        <v>87.728279709220928</v>
      </c>
      <c r="D551" s="20">
        <v>91.957894149180191</v>
      </c>
      <c r="E551" s="15">
        <f t="shared" si="8"/>
        <v>95.400487884415298</v>
      </c>
      <c r="F551" s="15">
        <f t="shared" si="8"/>
        <v>99.999999951362497</v>
      </c>
    </row>
    <row r="552" spans="1:6" x14ac:dyDescent="0.25">
      <c r="A552" s="23">
        <v>10.576923076923077</v>
      </c>
      <c r="B552" s="20">
        <v>94.862126327770667</v>
      </c>
      <c r="C552" s="20">
        <v>91.269896966280186</v>
      </c>
      <c r="D552" s="20">
        <v>94.8621262982941</v>
      </c>
      <c r="E552" s="15">
        <f t="shared" si="8"/>
        <v>96.213210160313622</v>
      </c>
      <c r="F552" s="15">
        <f t="shared" si="8"/>
        <v>99.999999968926929</v>
      </c>
    </row>
    <row r="553" spans="1:6" x14ac:dyDescent="0.25">
      <c r="A553" s="23">
        <v>10.596153846153847</v>
      </c>
      <c r="B553" s="20">
        <v>96.754585136100758</v>
      </c>
      <c r="C553" s="20">
        <v>93.732981259313263</v>
      </c>
      <c r="D553" s="20">
        <v>96.754585117109869</v>
      </c>
      <c r="E553" s="15">
        <f t="shared" si="8"/>
        <v>96.87704321967054</v>
      </c>
      <c r="F553" s="15">
        <f t="shared" si="8"/>
        <v>99.99999998037211</v>
      </c>
    </row>
    <row r="554" spans="1:6" x14ac:dyDescent="0.25">
      <c r="A554" s="23">
        <v>10.615384615384615</v>
      </c>
      <c r="B554" s="20">
        <v>97.964930976029308</v>
      </c>
      <c r="C554" s="20">
        <v>95.409477248701023</v>
      </c>
      <c r="D554" s="20">
        <v>97.964930963971923</v>
      </c>
      <c r="E554" s="15">
        <f t="shared" si="8"/>
        <v>97.391460697345295</v>
      </c>
      <c r="F554" s="15">
        <f t="shared" si="8"/>
        <v>99.999999987692149</v>
      </c>
    </row>
    <row r="555" spans="1:6" x14ac:dyDescent="0.25">
      <c r="A555" s="23">
        <v>10.634615384615385</v>
      </c>
      <c r="B555" s="20">
        <v>98.729814513157805</v>
      </c>
      <c r="C555" s="20">
        <v>96.530206768465177</v>
      </c>
      <c r="D555" s="20">
        <v>98.729814505573486</v>
      </c>
      <c r="E555" s="15">
        <f t="shared" si="8"/>
        <v>97.772093712989317</v>
      </c>
      <c r="F555" s="15">
        <f t="shared" si="8"/>
        <v>99.999999992318109</v>
      </c>
    </row>
    <row r="556" spans="1:6" x14ac:dyDescent="0.25">
      <c r="A556" s="23">
        <v>10.653846153846153</v>
      </c>
      <c r="B556" s="20">
        <v>99.209537369159833</v>
      </c>
      <c r="C556" s="20">
        <v>97.255550026852291</v>
      </c>
      <c r="D556" s="20">
        <v>99.209537364417017</v>
      </c>
      <c r="E556" s="15">
        <f t="shared" si="8"/>
        <v>98.030444053945402</v>
      </c>
      <c r="F556" s="15">
        <f t="shared" si="8"/>
        <v>99.999999995219383</v>
      </c>
    </row>
    <row r="557" spans="1:6" x14ac:dyDescent="0.25">
      <c r="A557" s="23">
        <v>10.673076923076923</v>
      </c>
      <c r="B557" s="20">
        <v>99.508979737095373</v>
      </c>
      <c r="C557" s="20">
        <v>97.63491317110163</v>
      </c>
      <c r="D557" s="20">
        <v>99.508979734140311</v>
      </c>
      <c r="E557" s="15">
        <f t="shared" si="8"/>
        <v>98.116685980556667</v>
      </c>
      <c r="F557" s="15">
        <f t="shared" si="8"/>
        <v>99.999999997030343</v>
      </c>
    </row>
    <row r="558" spans="1:6" x14ac:dyDescent="0.25">
      <c r="A558" s="23">
        <v>10.692307692307692</v>
      </c>
      <c r="B558" s="20">
        <v>99.695335477513993</v>
      </c>
      <c r="C558" s="20">
        <v>97.893038102405029</v>
      </c>
      <c r="D558" s="20">
        <v>99.695335475677027</v>
      </c>
      <c r="E558" s="15">
        <f t="shared" si="8"/>
        <v>98.192194884067092</v>
      </c>
      <c r="F558" s="15">
        <f t="shared" si="8"/>
        <v>99.999999998157421</v>
      </c>
    </row>
    <row r="559" spans="1:6" x14ac:dyDescent="0.25">
      <c r="A559" s="23">
        <v>10.711538461538462</v>
      </c>
      <c r="B559" s="20">
        <v>99.811098462196966</v>
      </c>
      <c r="C559" s="20">
        <v>97.79696197818356</v>
      </c>
      <c r="D559" s="20">
        <v>99.811098461056645</v>
      </c>
      <c r="E559" s="15">
        <f t="shared" si="8"/>
        <v>97.982051580389879</v>
      </c>
      <c r="F559" s="15">
        <f t="shared" si="8"/>
        <v>99.999999998857518</v>
      </c>
    </row>
    <row r="560" spans="1:6" x14ac:dyDescent="0.25">
      <c r="A560" s="23">
        <v>10.73076923076923</v>
      </c>
      <c r="B560" s="20">
        <v>99.882926873476293</v>
      </c>
      <c r="C560" s="20">
        <v>97.904255866528985</v>
      </c>
      <c r="D560" s="20">
        <v>99.882926872769076</v>
      </c>
      <c r="E560" s="15">
        <f t="shared" si="8"/>
        <v>98.019009785872882</v>
      </c>
      <c r="F560" s="15">
        <f t="shared" si="8"/>
        <v>99.999999999291958</v>
      </c>
    </row>
    <row r="561" spans="1:6" x14ac:dyDescent="0.25">
      <c r="A561" s="23">
        <v>10.75</v>
      </c>
      <c r="B561" s="20">
        <v>99.927462866379798</v>
      </c>
      <c r="C561" s="20">
        <v>97.982981737214644</v>
      </c>
      <c r="D561" s="20">
        <v>99.927462865941422</v>
      </c>
      <c r="E561" s="15">
        <f t="shared" si="8"/>
        <v>98.054107376102152</v>
      </c>
      <c r="F561" s="15">
        <f t="shared" si="8"/>
        <v>99.999999999561297</v>
      </c>
    </row>
    <row r="562" spans="1:6" x14ac:dyDescent="0.25">
      <c r="A562" s="23">
        <v>10.76923076923077</v>
      </c>
      <c r="B562" s="20">
        <v>99.955064455948104</v>
      </c>
      <c r="C562" s="20">
        <v>96.729160883504179</v>
      </c>
      <c r="D562" s="20">
        <v>99.955064455676464</v>
      </c>
      <c r="E562" s="15">
        <f t="shared" si="8"/>
        <v>96.772646198566918</v>
      </c>
      <c r="F562" s="15">
        <f t="shared" si="8"/>
        <v>99.999999999728232</v>
      </c>
    </row>
    <row r="563" spans="1:6" x14ac:dyDescent="0.25">
      <c r="A563" s="23">
        <v>10.788461538461538</v>
      </c>
      <c r="B563" s="20">
        <v>99.972166118014869</v>
      </c>
      <c r="C563" s="20">
        <v>96.722325891440207</v>
      </c>
      <c r="D563" s="20">
        <v>99.972166117846555</v>
      </c>
      <c r="E563" s="15">
        <f t="shared" si="8"/>
        <v>96.749254964888635</v>
      </c>
      <c r="F563" s="15">
        <f t="shared" si="8"/>
        <v>99.999999999831644</v>
      </c>
    </row>
    <row r="564" spans="1:6" x14ac:dyDescent="0.25">
      <c r="A564" s="23">
        <v>10.807692307692308</v>
      </c>
      <c r="B564" s="20">
        <v>99.98276031677517</v>
      </c>
      <c r="C564" s="20">
        <v>96.643069171031556</v>
      </c>
      <c r="D564" s="20">
        <v>99.982760316670905</v>
      </c>
      <c r="E564" s="15">
        <f t="shared" si="8"/>
        <v>96.659733002807201</v>
      </c>
      <c r="F564" s="15">
        <f t="shared" si="8"/>
        <v>99.999999999895707</v>
      </c>
    </row>
    <row r="565" spans="1:6" x14ac:dyDescent="0.25">
      <c r="A565" s="23">
        <v>10.826923076923077</v>
      </c>
      <c r="B565" s="20">
        <v>99.989322554124755</v>
      </c>
      <c r="C565" s="20">
        <v>96.576038478700809</v>
      </c>
      <c r="D565" s="20">
        <v>99.989322554060195</v>
      </c>
      <c r="E565" s="15">
        <f t="shared" si="8"/>
        <v>96.586351434098063</v>
      </c>
      <c r="F565" s="15">
        <f t="shared" si="8"/>
        <v>99.99999999993544</v>
      </c>
    </row>
    <row r="566" spans="1:6" x14ac:dyDescent="0.25">
      <c r="A566" s="23">
        <v>10.846153846153847</v>
      </c>
      <c r="B566" s="20">
        <v>99.993387059877676</v>
      </c>
      <c r="C566" s="20">
        <v>95.353464318627829</v>
      </c>
      <c r="D566" s="20">
        <v>92.990997493717174</v>
      </c>
      <c r="E566" s="15">
        <f t="shared" si="8"/>
        <v>95.359770403145376</v>
      </c>
      <c r="F566" s="15">
        <f t="shared" si="8"/>
        <v>92.997147339386188</v>
      </c>
    </row>
    <row r="567" spans="1:6" x14ac:dyDescent="0.25">
      <c r="A567" s="23">
        <v>10.865384615384615</v>
      </c>
      <c r="B567" s="20">
        <v>99.995904423665579</v>
      </c>
      <c r="C567" s="20">
        <v>90.763153886579076</v>
      </c>
      <c r="D567" s="20">
        <v>85.851809557435885</v>
      </c>
      <c r="E567" s="15">
        <f t="shared" si="8"/>
        <v>90.766871313080074</v>
      </c>
      <c r="F567" s="15">
        <f t="shared" si="8"/>
        <v>85.855325827842321</v>
      </c>
    </row>
    <row r="568" spans="1:6" x14ac:dyDescent="0.25">
      <c r="A568" s="23">
        <v>10.884615384615385</v>
      </c>
      <c r="B568" s="20">
        <v>99.997463520622105</v>
      </c>
      <c r="C568" s="20">
        <v>89.938747815439072</v>
      </c>
      <c r="D568" s="20">
        <v>92.073605301995713</v>
      </c>
      <c r="E568" s="15">
        <f t="shared" si="8"/>
        <v>89.941029151095762</v>
      </c>
      <c r="F568" s="15">
        <f t="shared" si="8"/>
        <v>92.07594078924582</v>
      </c>
    </row>
    <row r="569" spans="1:6" x14ac:dyDescent="0.25">
      <c r="A569" s="23">
        <v>10.903846153846153</v>
      </c>
      <c r="B569" s="20">
        <v>99.998429112472223</v>
      </c>
      <c r="C569" s="20">
        <v>89.995003412481779</v>
      </c>
      <c r="D569" s="20">
        <v>93.919908908298325</v>
      </c>
      <c r="E569" s="15">
        <f t="shared" si="8"/>
        <v>89.99641715497431</v>
      </c>
      <c r="F569" s="15">
        <f t="shared" si="8"/>
        <v>93.921384307610339</v>
      </c>
    </row>
    <row r="570" spans="1:6" x14ac:dyDescent="0.25">
      <c r="A570" s="23">
        <v>10.923076923076923</v>
      </c>
      <c r="B570" s="20">
        <v>99.999027124602549</v>
      </c>
      <c r="C570" s="20">
        <v>91.192208896292769</v>
      </c>
      <c r="D570" s="20">
        <v>95.966225159141459</v>
      </c>
      <c r="E570" s="15">
        <f t="shared" si="8"/>
        <v>91.193096091488826</v>
      </c>
      <c r="F570" s="15">
        <f t="shared" si="8"/>
        <v>95.967158800019064</v>
      </c>
    </row>
    <row r="571" spans="1:6" x14ac:dyDescent="0.25">
      <c r="A571" s="23">
        <v>10.942307692307692</v>
      </c>
      <c r="B571" s="20">
        <v>55.679888683071098</v>
      </c>
      <c r="C571" s="20">
        <v>51.811544296225641</v>
      </c>
      <c r="D571" s="20">
        <v>54.252354671458022</v>
      </c>
      <c r="E571" s="15">
        <f t="shared" si="8"/>
        <v>93.052528519113963</v>
      </c>
      <c r="F571" s="15">
        <f t="shared" si="8"/>
        <v>97.4361766063532</v>
      </c>
    </row>
    <row r="572" spans="1:6" x14ac:dyDescent="0.25">
      <c r="A572" s="23">
        <v>10.961538461538462</v>
      </c>
      <c r="B572" s="20">
        <v>35.55525564670841</v>
      </c>
      <c r="C572" s="20">
        <v>33.215376555848387</v>
      </c>
      <c r="D572" s="20">
        <v>34.864521440548451</v>
      </c>
      <c r="E572" s="15">
        <f t="shared" si="8"/>
        <v>93.419034546931627</v>
      </c>
      <c r="F572" s="15">
        <f t="shared" si="8"/>
        <v>98.057293658570828</v>
      </c>
    </row>
    <row r="573" spans="1:6" x14ac:dyDescent="0.25">
      <c r="A573" s="23">
        <v>10.98076923076923</v>
      </c>
      <c r="B573" s="20">
        <v>23.808181552903974</v>
      </c>
      <c r="C573" s="20">
        <v>22.245822085657974</v>
      </c>
      <c r="D573" s="20">
        <v>23.423585293247829</v>
      </c>
      <c r="E573" s="15">
        <f t="shared" si="8"/>
        <v>93.437720290504785</v>
      </c>
      <c r="F573" s="15">
        <f t="shared" si="8"/>
        <v>98.384604641889439</v>
      </c>
    </row>
    <row r="574" spans="1:6" x14ac:dyDescent="0.25">
      <c r="A574" s="23">
        <v>11</v>
      </c>
      <c r="B574" s="20">
        <v>16.114891030269956</v>
      </c>
      <c r="C574" s="20">
        <v>15.03661813034309</v>
      </c>
      <c r="D574" s="20">
        <v>15.885252126455399</v>
      </c>
      <c r="E574" s="15">
        <f t="shared" si="8"/>
        <v>93.308841506272344</v>
      </c>
      <c r="F574" s="15">
        <f t="shared" si="8"/>
        <v>98.574989409588881</v>
      </c>
    </row>
    <row r="575" spans="1:6" x14ac:dyDescent="0.25">
      <c r="A575" s="23">
        <v>11.01923076923077</v>
      </c>
      <c r="B575" s="20">
        <v>10.808796415657563</v>
      </c>
      <c r="C575" s="20">
        <v>10.072881752945621</v>
      </c>
      <c r="D575" s="20">
        <v>10.667228934397304</v>
      </c>
      <c r="E575" s="15">
        <f t="shared" si="8"/>
        <v>93.191520735408631</v>
      </c>
      <c r="F575" s="15">
        <f t="shared" si="8"/>
        <v>98.690256751850882</v>
      </c>
    </row>
    <row r="576" spans="1:6" x14ac:dyDescent="0.25">
      <c r="A576" s="23">
        <v>11.038461538461538</v>
      </c>
      <c r="B576" s="20">
        <v>7.0928878052923832</v>
      </c>
      <c r="C576" s="20">
        <v>6.5968783763004852</v>
      </c>
      <c r="D576" s="20">
        <v>7.0049461995190416</v>
      </c>
      <c r="E576" s="15">
        <f t="shared" si="8"/>
        <v>93.006946639959551</v>
      </c>
      <c r="F576" s="15">
        <f t="shared" si="8"/>
        <v>98.760143848493925</v>
      </c>
    </row>
    <row r="577" spans="1:6" x14ac:dyDescent="0.25">
      <c r="A577" s="23">
        <v>11.057692307692308</v>
      </c>
      <c r="B577" s="20">
        <v>4.5122030088576199</v>
      </c>
      <c r="C577" s="20">
        <v>4.1866399474929255</v>
      </c>
      <c r="D577" s="20">
        <v>4.4581131859680179</v>
      </c>
      <c r="E577" s="15">
        <f t="shared" si="8"/>
        <v>92.784831251483979</v>
      </c>
      <c r="F577" s="15">
        <f t="shared" si="8"/>
        <v>98.801254669095755</v>
      </c>
    </row>
    <row r="578" spans="1:6" x14ac:dyDescent="0.25">
      <c r="A578" s="23">
        <v>11.076923076923077</v>
      </c>
      <c r="B578" s="20">
        <v>2.7635686046532015</v>
      </c>
      <c r="C578" s="20">
        <v>2.5575595306418406</v>
      </c>
      <c r="D578" s="20">
        <v>2.7310763023216116</v>
      </c>
      <c r="E578" s="15">
        <f t="shared" si="8"/>
        <v>92.545541526832736</v>
      </c>
      <c r="F578" s="15">
        <f t="shared" si="8"/>
        <v>98.824262865163533</v>
      </c>
    </row>
    <row r="579" spans="1:6" x14ac:dyDescent="0.25">
      <c r="A579" s="23">
        <v>11.096153846153847</v>
      </c>
      <c r="B579" s="20">
        <v>1.6210016225578279</v>
      </c>
      <c r="C579" s="20">
        <v>1.4962509986462973</v>
      </c>
      <c r="D579" s="20">
        <v>1.6021050614522141</v>
      </c>
      <c r="E579" s="15">
        <f t="shared" ref="E579:F642" si="9">100*C579/$B579</f>
        <v>92.304102465074479</v>
      </c>
      <c r="F579" s="15">
        <f t="shared" si="9"/>
        <v>98.834266367001149</v>
      </c>
    </row>
    <row r="580" spans="1:6" x14ac:dyDescent="0.25">
      <c r="A580" s="23">
        <v>11.115384615384615</v>
      </c>
      <c r="B580" s="20">
        <v>0.90715671621490446</v>
      </c>
      <c r="C580" s="20">
        <v>0.83520241723968902</v>
      </c>
      <c r="D580" s="20">
        <v>0.89655797612689292</v>
      </c>
      <c r="E580" s="15">
        <f t="shared" si="9"/>
        <v>92.068151214770978</v>
      </c>
      <c r="F580" s="15">
        <f t="shared" si="9"/>
        <v>98.831652800605994</v>
      </c>
    </row>
    <row r="581" spans="1:6" x14ac:dyDescent="0.25">
      <c r="A581" s="23">
        <v>11.134615384615385</v>
      </c>
      <c r="B581" s="20">
        <v>0.48335228194676322</v>
      </c>
      <c r="C581" s="20">
        <v>0.44395075771578885</v>
      </c>
      <c r="D581" s="20">
        <v>0.4776690018773157</v>
      </c>
      <c r="E581" s="15">
        <f t="shared" si="9"/>
        <v>91.848280084190421</v>
      </c>
      <c r="F581" s="15">
        <f t="shared" si="9"/>
        <v>98.82419504743882</v>
      </c>
    </row>
    <row r="582" spans="1:6" x14ac:dyDescent="0.25">
      <c r="A582" s="23">
        <v>11.153846153846153</v>
      </c>
      <c r="B582" s="20">
        <v>0.24546394474365418</v>
      </c>
      <c r="C582" s="20">
        <v>0.22498099833229285</v>
      </c>
      <c r="D582" s="20">
        <v>0.24258534044324306</v>
      </c>
      <c r="E582" s="15">
        <f t="shared" si="9"/>
        <v>91.655415448997076</v>
      </c>
      <c r="F582" s="15">
        <f t="shared" si="9"/>
        <v>98.827280192446452</v>
      </c>
    </row>
    <row r="583" spans="1:6" x14ac:dyDescent="0.25">
      <c r="A583" s="23">
        <v>11.173076923076923</v>
      </c>
      <c r="B583" s="20">
        <v>0.11999072295784466</v>
      </c>
      <c r="C583" s="20">
        <v>0.10978237841608539</v>
      </c>
      <c r="D583" s="20">
        <v>0.11858566315091025</v>
      </c>
      <c r="E583" s="15">
        <f t="shared" si="9"/>
        <v>91.492388502946454</v>
      </c>
      <c r="F583" s="15">
        <f t="shared" si="9"/>
        <v>98.829026301118262</v>
      </c>
    </row>
    <row r="584" spans="1:6" x14ac:dyDescent="0.25">
      <c r="A584" s="23">
        <v>11.192307692307692</v>
      </c>
      <c r="B584" s="20">
        <v>0.19867413405977749</v>
      </c>
      <c r="C584" s="20">
        <v>0.17729665963347316</v>
      </c>
      <c r="D584" s="20">
        <v>0.1963494067900749</v>
      </c>
      <c r="E584" s="15">
        <f t="shared" si="9"/>
        <v>89.239930740117259</v>
      </c>
      <c r="F584" s="15">
        <f t="shared" si="9"/>
        <v>98.829879248899545</v>
      </c>
    </row>
    <row r="585" spans="1:6" x14ac:dyDescent="0.25">
      <c r="A585" s="23">
        <v>11.211538461538462</v>
      </c>
      <c r="B585" s="20">
        <v>0.2302051493515414</v>
      </c>
      <c r="C585" s="20">
        <v>0.20366998662554572</v>
      </c>
      <c r="D585" s="20">
        <v>0.22751471834376286</v>
      </c>
      <c r="E585" s="15">
        <f t="shared" si="9"/>
        <v>88.473254051552772</v>
      </c>
      <c r="F585" s="15">
        <f t="shared" si="9"/>
        <v>98.83128982329147</v>
      </c>
    </row>
    <row r="586" spans="1:6" x14ac:dyDescent="0.25">
      <c r="A586" s="23">
        <v>11.23076923076923</v>
      </c>
      <c r="B586" s="20">
        <v>0.31420247156143793</v>
      </c>
      <c r="C586" s="20">
        <v>0.27504682648264506</v>
      </c>
      <c r="D586" s="20">
        <v>0.31053548366137262</v>
      </c>
      <c r="E586" s="15">
        <f t="shared" si="9"/>
        <v>87.538084953880912</v>
      </c>
      <c r="F586" s="15">
        <f t="shared" si="9"/>
        <v>98.832922006678658</v>
      </c>
    </row>
    <row r="587" spans="1:6" x14ac:dyDescent="0.25">
      <c r="A587" s="23">
        <v>11.25</v>
      </c>
      <c r="B587" s="20">
        <v>0.53502336454576926</v>
      </c>
      <c r="C587" s="20">
        <v>0.46386636769854084</v>
      </c>
      <c r="D587" s="20">
        <v>0.52879112098991587</v>
      </c>
      <c r="E587" s="15">
        <f t="shared" si="9"/>
        <v>86.700207586702277</v>
      </c>
      <c r="F587" s="15">
        <f t="shared" si="9"/>
        <v>98.83514553403765</v>
      </c>
    </row>
    <row r="588" spans="1:6" x14ac:dyDescent="0.25">
      <c r="A588" s="23">
        <v>11.26923076923077</v>
      </c>
      <c r="B588" s="20">
        <v>0.86884387835948285</v>
      </c>
      <c r="C588" s="20">
        <v>0.74607039811586706</v>
      </c>
      <c r="D588" s="20">
        <v>0.85875590212068287</v>
      </c>
      <c r="E588" s="15">
        <f t="shared" si="9"/>
        <v>85.869327815782981</v>
      </c>
      <c r="F588" s="15">
        <f t="shared" si="9"/>
        <v>98.838919570009779</v>
      </c>
    </row>
    <row r="589" spans="1:6" x14ac:dyDescent="0.25">
      <c r="A589" s="23">
        <v>11.288461538461538</v>
      </c>
      <c r="B589" s="20">
        <v>1.3715189413397406</v>
      </c>
      <c r="C589" s="20">
        <v>1.1667033452390938</v>
      </c>
      <c r="D589" s="20">
        <v>1.3556781226962493</v>
      </c>
      <c r="E589" s="15">
        <f t="shared" si="9"/>
        <v>85.066513489009722</v>
      </c>
      <c r="F589" s="15">
        <f t="shared" si="9"/>
        <v>98.845016414573365</v>
      </c>
    </row>
    <row r="590" spans="1:6" x14ac:dyDescent="0.25">
      <c r="A590" s="23">
        <v>11.307692307692308</v>
      </c>
      <c r="B590" s="20">
        <v>2.2003579605039461</v>
      </c>
      <c r="C590" s="20">
        <v>1.8438147654668544</v>
      </c>
      <c r="D590" s="20">
        <v>2.1751542171811495</v>
      </c>
      <c r="E590" s="15">
        <f t="shared" si="9"/>
        <v>83.796127655727759</v>
      </c>
      <c r="F590" s="15">
        <f t="shared" si="9"/>
        <v>98.854561676999865</v>
      </c>
    </row>
    <row r="591" spans="1:6" x14ac:dyDescent="0.25">
      <c r="A591" s="23">
        <v>11.326923076923077</v>
      </c>
      <c r="B591" s="20">
        <v>3.5171045865529247</v>
      </c>
      <c r="C591" s="20">
        <v>2.9000427852467126</v>
      </c>
      <c r="D591" s="20">
        <v>3.477349865678903</v>
      </c>
      <c r="E591" s="15">
        <f t="shared" si="9"/>
        <v>82.455403695828451</v>
      </c>
      <c r="F591" s="15">
        <f t="shared" si="9"/>
        <v>98.869674759573044</v>
      </c>
    </row>
    <row r="592" spans="1:6" x14ac:dyDescent="0.25">
      <c r="A592" s="23">
        <v>11.346153846153847</v>
      </c>
      <c r="B592" s="20">
        <v>5.5522729650533442</v>
      </c>
      <c r="C592" s="20">
        <v>4.3718954215183148</v>
      </c>
      <c r="D592" s="20">
        <v>5.237053142605455</v>
      </c>
      <c r="E592" s="15">
        <f t="shared" si="9"/>
        <v>78.740642778831955</v>
      </c>
      <c r="F592" s="15">
        <f t="shared" si="9"/>
        <v>94.32268866404948</v>
      </c>
    </row>
    <row r="593" spans="1:6" x14ac:dyDescent="0.25">
      <c r="A593" s="23">
        <v>11.365384615384615</v>
      </c>
      <c r="B593" s="20">
        <v>8.6655477988052976</v>
      </c>
      <c r="C593" s="20">
        <v>6.6031480227661321</v>
      </c>
      <c r="D593" s="20">
        <v>8.2731344860130349</v>
      </c>
      <c r="E593" s="15">
        <f t="shared" si="9"/>
        <v>76.200006924853568</v>
      </c>
      <c r="F593" s="15">
        <f t="shared" si="9"/>
        <v>95.471569462159508</v>
      </c>
    </row>
    <row r="594" spans="1:6" x14ac:dyDescent="0.25">
      <c r="A594" s="23">
        <v>11.384615384615385</v>
      </c>
      <c r="B594" s="20">
        <v>13.289372073920989</v>
      </c>
      <c r="C594" s="20">
        <v>9.7629150773637239</v>
      </c>
      <c r="D594" s="20">
        <v>12.672595086716585</v>
      </c>
      <c r="E594" s="15">
        <f t="shared" si="9"/>
        <v>73.464081094714999</v>
      </c>
      <c r="F594" s="15">
        <f t="shared" si="9"/>
        <v>95.358870353139082</v>
      </c>
    </row>
    <row r="595" spans="1:6" x14ac:dyDescent="0.25">
      <c r="A595" s="23">
        <v>11.403846153846153</v>
      </c>
      <c r="B595" s="20">
        <v>19.837990410715854</v>
      </c>
      <c r="C595" s="20">
        <v>14.32609399911807</v>
      </c>
      <c r="D595" s="20">
        <v>18.950650870158992</v>
      </c>
      <c r="E595" s="15">
        <f t="shared" si="9"/>
        <v>72.215449763397245</v>
      </c>
      <c r="F595" s="15">
        <f t="shared" si="9"/>
        <v>95.527069414865977</v>
      </c>
    </row>
    <row r="596" spans="1:6" x14ac:dyDescent="0.25">
      <c r="A596" s="23">
        <v>11.423076923076923</v>
      </c>
      <c r="B596" s="20">
        <v>28.548623745256407</v>
      </c>
      <c r="C596" s="20">
        <v>20.503345935852966</v>
      </c>
      <c r="D596" s="20">
        <v>27.430653690476507</v>
      </c>
      <c r="E596" s="15">
        <f t="shared" si="9"/>
        <v>71.819034496399397</v>
      </c>
      <c r="F596" s="15">
        <f t="shared" si="9"/>
        <v>96.083979162163075</v>
      </c>
    </row>
    <row r="597" spans="1:6" x14ac:dyDescent="0.25">
      <c r="A597" s="23">
        <v>11.442307692307692</v>
      </c>
      <c r="B597" s="20">
        <v>39.215698871717912</v>
      </c>
      <c r="C597" s="20">
        <v>28.02212665507637</v>
      </c>
      <c r="D597" s="20">
        <v>37.905328213437883</v>
      </c>
      <c r="E597" s="15">
        <f t="shared" si="9"/>
        <v>71.456400016590635</v>
      </c>
      <c r="F597" s="15">
        <f t="shared" si="9"/>
        <v>96.658555894754031</v>
      </c>
    </row>
    <row r="598" spans="1:6" x14ac:dyDescent="0.25">
      <c r="A598" s="23">
        <v>11.461538461538462</v>
      </c>
      <c r="B598" s="20">
        <v>51.022996275844655</v>
      </c>
      <c r="C598" s="20">
        <v>37.092998374149495</v>
      </c>
      <c r="D598" s="20">
        <v>49.628040812459012</v>
      </c>
      <c r="E598" s="15">
        <f t="shared" si="9"/>
        <v>72.698589031530659</v>
      </c>
      <c r="F598" s="15">
        <f t="shared" si="9"/>
        <v>97.266025978082268</v>
      </c>
    </row>
    <row r="599" spans="1:6" x14ac:dyDescent="0.25">
      <c r="A599" s="23">
        <v>11.48076923076923</v>
      </c>
      <c r="B599" s="20">
        <v>62.716203831922876</v>
      </c>
      <c r="C599" s="20">
        <v>47.062539343012197</v>
      </c>
      <c r="D599" s="20">
        <v>61.404519376258598</v>
      </c>
      <c r="E599" s="15">
        <f t="shared" si="9"/>
        <v>75.040478325407051</v>
      </c>
      <c r="F599" s="15">
        <f t="shared" si="9"/>
        <v>97.908539778364855</v>
      </c>
    </row>
    <row r="600" spans="1:6" x14ac:dyDescent="0.25">
      <c r="A600" s="23">
        <v>11.5</v>
      </c>
      <c r="B600" s="20">
        <v>73.090040963453177</v>
      </c>
      <c r="C600" s="20">
        <v>57.158372240468339</v>
      </c>
      <c r="D600" s="20">
        <v>71.983517175075349</v>
      </c>
      <c r="E600" s="15">
        <f t="shared" si="9"/>
        <v>78.202681907168369</v>
      </c>
      <c r="F600" s="15">
        <f t="shared" si="9"/>
        <v>98.48608131314208</v>
      </c>
    </row>
    <row r="601" spans="1:6" x14ac:dyDescent="0.25">
      <c r="A601" s="23">
        <v>11.51923076923077</v>
      </c>
      <c r="B601" s="20">
        <v>81.432313183500469</v>
      </c>
      <c r="C601" s="20">
        <v>66.666365944642493</v>
      </c>
      <c r="D601" s="20">
        <v>80.576199966132052</v>
      </c>
      <c r="E601" s="15">
        <f t="shared" si="9"/>
        <v>81.867213810340587</v>
      </c>
      <c r="F601" s="15">
        <f t="shared" si="9"/>
        <v>98.948681200496864</v>
      </c>
    </row>
    <row r="602" spans="1:6" x14ac:dyDescent="0.25">
      <c r="A602" s="23">
        <v>11.538461538461538</v>
      </c>
      <c r="B602" s="20">
        <v>87.626204903821417</v>
      </c>
      <c r="C602" s="20">
        <v>73.957338680458633</v>
      </c>
      <c r="D602" s="20">
        <v>87.009634859284631</v>
      </c>
      <c r="E602" s="15">
        <f t="shared" si="9"/>
        <v>84.400937780695003</v>
      </c>
      <c r="F602" s="15">
        <f t="shared" si="9"/>
        <v>99.296363404972823</v>
      </c>
    </row>
    <row r="603" spans="1:6" x14ac:dyDescent="0.25">
      <c r="A603" s="23">
        <v>11.557692307692308</v>
      </c>
      <c r="B603" s="20">
        <v>91.957894193906213</v>
      </c>
      <c r="C603" s="20">
        <v>77.706605128301845</v>
      </c>
      <c r="D603" s="20">
        <v>84.824482124002003</v>
      </c>
      <c r="E603" s="15">
        <f t="shared" si="9"/>
        <v>84.502375581205115</v>
      </c>
      <c r="F603" s="15">
        <f t="shared" si="9"/>
        <v>92.242740949610706</v>
      </c>
    </row>
    <row r="604" spans="1:6" x14ac:dyDescent="0.25">
      <c r="A604" s="23">
        <v>11.576923076923077</v>
      </c>
      <c r="B604" s="20">
        <v>94.862126327770667</v>
      </c>
      <c r="C604" s="20">
        <v>80.283626934489106</v>
      </c>
      <c r="D604" s="20">
        <v>90.220811558708874</v>
      </c>
      <c r="E604" s="15">
        <f t="shared" si="9"/>
        <v>84.631907424350302</v>
      </c>
      <c r="F604" s="15">
        <f t="shared" si="9"/>
        <v>95.107304728733396</v>
      </c>
    </row>
    <row r="605" spans="1:6" x14ac:dyDescent="0.25">
      <c r="A605" s="23">
        <v>11.596153846153847</v>
      </c>
      <c r="B605" s="20">
        <v>96.754585136100758</v>
      </c>
      <c r="C605" s="20">
        <v>82.053526240614744</v>
      </c>
      <c r="D605" s="20">
        <v>92.920524362830491</v>
      </c>
      <c r="E605" s="15">
        <f t="shared" si="9"/>
        <v>84.805827160742169</v>
      </c>
      <c r="F605" s="15">
        <f t="shared" si="9"/>
        <v>96.037334284595346</v>
      </c>
    </row>
    <row r="606" spans="1:6" x14ac:dyDescent="0.25">
      <c r="A606" s="23">
        <v>11.615384615384615</v>
      </c>
      <c r="B606" s="20">
        <v>97.964930976029308</v>
      </c>
      <c r="C606" s="20">
        <v>84.042327644447653</v>
      </c>
      <c r="D606" s="20">
        <v>95.226451802479744</v>
      </c>
      <c r="E606" s="15">
        <f t="shared" si="9"/>
        <v>85.788176245448156</v>
      </c>
      <c r="F606" s="15">
        <f t="shared" si="9"/>
        <v>97.204633182235767</v>
      </c>
    </row>
    <row r="607" spans="1:6" x14ac:dyDescent="0.25">
      <c r="A607" s="23">
        <v>11.634615384615385</v>
      </c>
      <c r="B607" s="20">
        <v>98.729814513157805</v>
      </c>
      <c r="C607" s="20">
        <v>86.160035088230643</v>
      </c>
      <c r="D607" s="20">
        <v>97.192348695790898</v>
      </c>
      <c r="E607" s="15">
        <f t="shared" si="9"/>
        <v>87.268506998712155</v>
      </c>
      <c r="F607" s="15">
        <f t="shared" si="9"/>
        <v>98.442754273419595</v>
      </c>
    </row>
    <row r="608" spans="1:6" x14ac:dyDescent="0.25">
      <c r="A608" s="23">
        <v>11.653846153846153</v>
      </c>
      <c r="B608" s="20">
        <v>99.209537369159833</v>
      </c>
      <c r="C608" s="20">
        <v>88.101110740736871</v>
      </c>
      <c r="D608" s="20">
        <v>98.241857170062161</v>
      </c>
      <c r="E608" s="15">
        <f t="shared" si="9"/>
        <v>88.803065790853992</v>
      </c>
      <c r="F608" s="15">
        <f t="shared" si="9"/>
        <v>99.024609705116433</v>
      </c>
    </row>
    <row r="609" spans="1:6" x14ac:dyDescent="0.25">
      <c r="A609" s="23">
        <v>11.673076923076923</v>
      </c>
      <c r="B609" s="20">
        <v>99.508979737095373</v>
      </c>
      <c r="C609" s="20">
        <v>89.738865663632495</v>
      </c>
      <c r="D609" s="20">
        <v>98.855704619747399</v>
      </c>
      <c r="E609" s="15">
        <f t="shared" si="9"/>
        <v>90.181675966052808</v>
      </c>
      <c r="F609" s="15">
        <f t="shared" si="9"/>
        <v>99.343501341211677</v>
      </c>
    </row>
    <row r="610" spans="1:6" x14ac:dyDescent="0.25">
      <c r="A610" s="23">
        <v>11.692307692307692</v>
      </c>
      <c r="B610" s="20">
        <v>99.695335477513993</v>
      </c>
      <c r="C610" s="20">
        <v>91.062039944624829</v>
      </c>
      <c r="D610" s="20">
        <v>99.299439227406396</v>
      </c>
      <c r="E610" s="15">
        <f t="shared" si="9"/>
        <v>91.340321498956811</v>
      </c>
      <c r="F610" s="15">
        <f t="shared" si="9"/>
        <v>99.602893908515028</v>
      </c>
    </row>
    <row r="611" spans="1:6" x14ac:dyDescent="0.25">
      <c r="A611" s="23">
        <v>11.711538461538462</v>
      </c>
      <c r="B611" s="20">
        <v>99.811098462196966</v>
      </c>
      <c r="C611" s="20">
        <v>91.538058215082543</v>
      </c>
      <c r="D611" s="20">
        <v>99.572832207507574</v>
      </c>
      <c r="E611" s="15">
        <f t="shared" si="9"/>
        <v>91.71130227542001</v>
      </c>
      <c r="F611" s="15">
        <f t="shared" si="9"/>
        <v>99.761282804857984</v>
      </c>
    </row>
    <row r="612" spans="1:6" x14ac:dyDescent="0.25">
      <c r="A612" s="23">
        <v>11.73076923076923</v>
      </c>
      <c r="B612" s="20">
        <v>99.882926873476293</v>
      </c>
      <c r="C612" s="20">
        <v>92.192047558029117</v>
      </c>
      <c r="D612" s="20">
        <v>99.730744159047291</v>
      </c>
      <c r="E612" s="15">
        <f t="shared" si="9"/>
        <v>92.300106178116536</v>
      </c>
      <c r="F612" s="15">
        <f t="shared" si="9"/>
        <v>99.847638911681301</v>
      </c>
    </row>
    <row r="613" spans="1:6" x14ac:dyDescent="0.25">
      <c r="A613" s="23">
        <v>11.75</v>
      </c>
      <c r="B613" s="20">
        <v>99.927462866379798</v>
      </c>
      <c r="C613" s="20">
        <v>92.774344706974929</v>
      </c>
      <c r="D613" s="20">
        <v>99.832358078647999</v>
      </c>
      <c r="E613" s="15">
        <f t="shared" si="9"/>
        <v>92.841689407275538</v>
      </c>
      <c r="F613" s="15">
        <f t="shared" si="9"/>
        <v>99.904826175904233</v>
      </c>
    </row>
    <row r="614" spans="1:6" x14ac:dyDescent="0.25">
      <c r="A614" s="23">
        <v>11.76923076923077</v>
      </c>
      <c r="B614" s="20">
        <v>99.955064455948104</v>
      </c>
      <c r="C614" s="20">
        <v>91.472537197585979</v>
      </c>
      <c r="D614" s="20">
        <v>99.897143430675371</v>
      </c>
      <c r="E614" s="15">
        <f t="shared" si="9"/>
        <v>91.513659358300416</v>
      </c>
      <c r="F614" s="15">
        <f t="shared" si="9"/>
        <v>99.942052935898744</v>
      </c>
    </row>
    <row r="615" spans="1:6" x14ac:dyDescent="0.25">
      <c r="A615" s="23">
        <v>11.788461538461538</v>
      </c>
      <c r="B615" s="20">
        <v>99.972166118014869</v>
      </c>
      <c r="C615" s="20">
        <v>91.559562208442202</v>
      </c>
      <c r="D615" s="20">
        <v>99.936277117794532</v>
      </c>
      <c r="E615" s="15">
        <f t="shared" si="9"/>
        <v>91.585053884256368</v>
      </c>
      <c r="F615" s="15">
        <f t="shared" si="9"/>
        <v>99.964101007696499</v>
      </c>
    </row>
    <row r="616" spans="1:6" x14ac:dyDescent="0.25">
      <c r="A616" s="23">
        <v>11.807692307692308</v>
      </c>
      <c r="B616" s="20">
        <v>99.98276031677517</v>
      </c>
      <c r="C616" s="20">
        <v>91.866859752426166</v>
      </c>
      <c r="D616" s="20">
        <v>99.96029701007842</v>
      </c>
      <c r="E616" s="15">
        <f t="shared" si="9"/>
        <v>91.882700038851283</v>
      </c>
      <c r="F616" s="15">
        <f t="shared" si="9"/>
        <v>99.977532820032607</v>
      </c>
    </row>
    <row r="617" spans="1:6" x14ac:dyDescent="0.25">
      <c r="A617" s="23">
        <v>11.826923076923077</v>
      </c>
      <c r="B617" s="20">
        <v>99.989322554124755</v>
      </c>
      <c r="C617" s="20">
        <v>92.530264947838575</v>
      </c>
      <c r="D617" s="20">
        <v>99.975440741117581</v>
      </c>
      <c r="E617" s="15">
        <f t="shared" si="9"/>
        <v>92.540145871826908</v>
      </c>
      <c r="F617" s="15">
        <f t="shared" si="9"/>
        <v>99.986116704611476</v>
      </c>
    </row>
    <row r="618" spans="1:6" x14ac:dyDescent="0.25">
      <c r="A618" s="23">
        <v>11.846153846153847</v>
      </c>
      <c r="B618" s="20">
        <v>99.993387059877676</v>
      </c>
      <c r="C618" s="20">
        <v>93.404387123307913</v>
      </c>
      <c r="D618" s="20">
        <v>99.984835286359029</v>
      </c>
      <c r="E618" s="15">
        <f t="shared" si="9"/>
        <v>93.410564307993525</v>
      </c>
      <c r="F618" s="15">
        <f t="shared" si="9"/>
        <v>99.991447660920286</v>
      </c>
    </row>
    <row r="619" spans="1:6" x14ac:dyDescent="0.25">
      <c r="A619" s="23">
        <v>11.865384615384615</v>
      </c>
      <c r="B619" s="20">
        <v>99.995904423665579</v>
      </c>
      <c r="C619" s="20">
        <v>89.333785708392995</v>
      </c>
      <c r="D619" s="20">
        <v>84.947171696000993</v>
      </c>
      <c r="E619" s="15">
        <f t="shared" si="9"/>
        <v>89.337444591631467</v>
      </c>
      <c r="F619" s="15">
        <f t="shared" si="9"/>
        <v>84.950650914755784</v>
      </c>
    </row>
    <row r="620" spans="1:6" x14ac:dyDescent="0.25">
      <c r="A620" s="23">
        <v>11.884615384615385</v>
      </c>
      <c r="B620" s="20">
        <v>99.997463520622105</v>
      </c>
      <c r="C620" s="20">
        <v>87.305105734754832</v>
      </c>
      <c r="D620" s="20">
        <v>90.235181712878855</v>
      </c>
      <c r="E620" s="15">
        <f t="shared" si="9"/>
        <v>87.307320266928798</v>
      </c>
      <c r="F620" s="15">
        <f t="shared" si="9"/>
        <v>90.237470567710943</v>
      </c>
    </row>
    <row r="621" spans="1:6" x14ac:dyDescent="0.25">
      <c r="A621" s="23">
        <v>11.903846153846153</v>
      </c>
      <c r="B621" s="20">
        <v>99.998429112472223</v>
      </c>
      <c r="C621" s="20">
        <v>86.720602002469548</v>
      </c>
      <c r="D621" s="20">
        <v>92.544871787427127</v>
      </c>
      <c r="E621" s="15">
        <f t="shared" si="9"/>
        <v>86.721964306990685</v>
      </c>
      <c r="F621" s="15">
        <f t="shared" si="9"/>
        <v>92.54632558611317</v>
      </c>
    </row>
    <row r="622" spans="1:6" x14ac:dyDescent="0.25">
      <c r="A622" s="23">
        <v>11.923076923076923</v>
      </c>
      <c r="B622" s="20">
        <v>99.999027124602549</v>
      </c>
      <c r="C622" s="20">
        <v>87.16720109148801</v>
      </c>
      <c r="D622" s="20">
        <v>94.515088430875764</v>
      </c>
      <c r="E622" s="15">
        <f t="shared" si="9"/>
        <v>87.168049127992404</v>
      </c>
      <c r="F622" s="15">
        <f t="shared" si="9"/>
        <v>94.516007953863806</v>
      </c>
    </row>
    <row r="623" spans="1:6" x14ac:dyDescent="0.25">
      <c r="A623" s="23">
        <v>11.942307692307692</v>
      </c>
      <c r="B623" s="20">
        <v>55.679888683071098</v>
      </c>
      <c r="C623" s="20">
        <v>49.874788925495082</v>
      </c>
      <c r="D623" s="20">
        <v>53.716713736021163</v>
      </c>
      <c r="E623" s="15">
        <f t="shared" si="9"/>
        <v>89.574153442334392</v>
      </c>
      <c r="F623" s="15">
        <f t="shared" si="9"/>
        <v>96.474175876636011</v>
      </c>
    </row>
    <row r="624" spans="1:6" x14ac:dyDescent="0.25">
      <c r="A624" s="23">
        <v>11.961538461538462</v>
      </c>
      <c r="B624" s="20">
        <v>35.55525564670841</v>
      </c>
      <c r="C624" s="20">
        <v>32.018880704430323</v>
      </c>
      <c r="D624" s="20">
        <v>34.596225047549105</v>
      </c>
      <c r="E624" s="15">
        <f t="shared" si="9"/>
        <v>90.053861579798607</v>
      </c>
      <c r="F624" s="15">
        <f t="shared" si="9"/>
        <v>97.302703688341808</v>
      </c>
    </row>
    <row r="625" spans="1:6" x14ac:dyDescent="0.25">
      <c r="A625" s="23">
        <v>11.98076923076923</v>
      </c>
      <c r="B625" s="20">
        <v>23.808181552903974</v>
      </c>
      <c r="C625" s="20">
        <v>21.43494395808672</v>
      </c>
      <c r="D625" s="20">
        <v>23.269122900496011</v>
      </c>
      <c r="E625" s="15">
        <f t="shared" si="9"/>
        <v>90.031840148968527</v>
      </c>
      <c r="F625" s="15">
        <f t="shared" si="9"/>
        <v>97.735826017580877</v>
      </c>
    </row>
    <row r="626" spans="1:6" x14ac:dyDescent="0.25">
      <c r="A626" s="23">
        <v>12</v>
      </c>
      <c r="B626" s="20">
        <v>16.114891030269956</v>
      </c>
      <c r="C626" s="20">
        <v>14.470851057776219</v>
      </c>
      <c r="D626" s="20">
        <v>15.789902952480578</v>
      </c>
      <c r="E626" s="15">
        <f t="shared" si="9"/>
        <v>89.798007511154765</v>
      </c>
      <c r="F626" s="15">
        <f t="shared" si="9"/>
        <v>97.983305768689803</v>
      </c>
    </row>
    <row r="627" spans="1:6" x14ac:dyDescent="0.25">
      <c r="A627" s="23">
        <v>12.01923076923077</v>
      </c>
      <c r="B627" s="20">
        <v>10.808796415657563</v>
      </c>
      <c r="C627" s="20">
        <v>9.7159892013886839</v>
      </c>
      <c r="D627" s="20">
        <v>10.606462893632754</v>
      </c>
      <c r="E627" s="15">
        <f t="shared" si="9"/>
        <v>89.889649390695851</v>
      </c>
      <c r="F627" s="15">
        <f t="shared" si="9"/>
        <v>98.128066120926192</v>
      </c>
    </row>
    <row r="628" spans="1:6" x14ac:dyDescent="0.25">
      <c r="A628" s="23">
        <v>12.038461538461538</v>
      </c>
      <c r="B628" s="20">
        <v>7.0928878052923832</v>
      </c>
      <c r="C628" s="20">
        <v>6.3711967730126169</v>
      </c>
      <c r="D628" s="20">
        <v>6.9659293315337756</v>
      </c>
      <c r="E628" s="15">
        <f t="shared" si="9"/>
        <v>89.825145242798371</v>
      </c>
      <c r="F628" s="15">
        <f t="shared" si="9"/>
        <v>98.210059467402303</v>
      </c>
    </row>
    <row r="629" spans="1:6" x14ac:dyDescent="0.25">
      <c r="A629" s="23">
        <v>12.057692307692308</v>
      </c>
      <c r="B629" s="20">
        <v>4.5122030088576199</v>
      </c>
      <c r="C629" s="20">
        <v>4.0459324974769117</v>
      </c>
      <c r="D629" s="20">
        <v>4.4333123196277651</v>
      </c>
      <c r="E629" s="15">
        <f t="shared" si="9"/>
        <v>89.666455377441977</v>
      </c>
      <c r="F629" s="15">
        <f t="shared" si="9"/>
        <v>98.251614808221404</v>
      </c>
    </row>
    <row r="630" spans="1:6" x14ac:dyDescent="0.25">
      <c r="A630" s="23">
        <v>12.076923076923077</v>
      </c>
      <c r="B630" s="20">
        <v>2.7635686046532015</v>
      </c>
      <c r="C630" s="20">
        <v>2.4721312254213856</v>
      </c>
      <c r="D630" s="20">
        <v>2.7156770237225687</v>
      </c>
      <c r="E630" s="15">
        <f t="shared" si="9"/>
        <v>89.454309954849549</v>
      </c>
      <c r="F630" s="15">
        <f t="shared" si="9"/>
        <v>98.267038464324898</v>
      </c>
    </row>
    <row r="631" spans="1:6" x14ac:dyDescent="0.25">
      <c r="A631" s="23">
        <v>12.096153846153847</v>
      </c>
      <c r="B631" s="20">
        <v>1.6210016225578279</v>
      </c>
      <c r="C631" s="20">
        <v>1.4462417897106397</v>
      </c>
      <c r="D631" s="20">
        <v>1.59291535354118</v>
      </c>
      <c r="E631" s="15">
        <f t="shared" si="9"/>
        <v>89.219021719951812</v>
      </c>
      <c r="F631" s="15">
        <f t="shared" si="9"/>
        <v>98.267350962158218</v>
      </c>
    </row>
    <row r="632" spans="1:6" x14ac:dyDescent="0.25">
      <c r="A632" s="23">
        <v>12.115384615384615</v>
      </c>
      <c r="B632" s="20">
        <v>0.90715671621490446</v>
      </c>
      <c r="C632" s="20">
        <v>0.80717388107597787</v>
      </c>
      <c r="D632" s="20">
        <v>0.89126105008591905</v>
      </c>
      <c r="E632" s="15">
        <f t="shared" si="9"/>
        <v>88.978438526465055</v>
      </c>
      <c r="F632" s="15">
        <f t="shared" si="9"/>
        <v>98.247748614450018</v>
      </c>
    </row>
    <row r="633" spans="1:6" x14ac:dyDescent="0.25">
      <c r="A633" s="23">
        <v>12.134615384615385</v>
      </c>
      <c r="B633" s="20">
        <v>0.48335228194676322</v>
      </c>
      <c r="C633" s="20">
        <v>0.42896077115520542</v>
      </c>
      <c r="D633" s="20">
        <v>0.47472079816664714</v>
      </c>
      <c r="E633" s="15">
        <f t="shared" si="9"/>
        <v>88.747025136099694</v>
      </c>
      <c r="F633" s="15">
        <f t="shared" si="9"/>
        <v>98.214245778389284</v>
      </c>
    </row>
    <row r="634" spans="1:6" x14ac:dyDescent="0.25">
      <c r="A634" s="23">
        <v>12.153846153846153</v>
      </c>
      <c r="B634" s="20">
        <v>0.24546394474365418</v>
      </c>
      <c r="C634" s="20">
        <v>0.21735463778024597</v>
      </c>
      <c r="D634" s="20">
        <v>0.24104838741099394</v>
      </c>
      <c r="E634" s="15">
        <f t="shared" si="9"/>
        <v>88.548498642941766</v>
      </c>
      <c r="F634" s="15">
        <f t="shared" si="9"/>
        <v>98.201138119379792</v>
      </c>
    </row>
    <row r="635" spans="1:6" x14ac:dyDescent="0.25">
      <c r="A635" s="23">
        <v>12.173076923076923</v>
      </c>
      <c r="B635" s="20">
        <v>0.11999072295784466</v>
      </c>
      <c r="C635" s="20">
        <v>0.10607357539405676</v>
      </c>
      <c r="D635" s="20">
        <v>0.11783544907750819</v>
      </c>
      <c r="E635" s="15">
        <f t="shared" si="9"/>
        <v>88.401480363880054</v>
      </c>
      <c r="F635" s="15">
        <f t="shared" si="9"/>
        <v>98.203799571160459</v>
      </c>
    </row>
    <row r="636" spans="1:6" x14ac:dyDescent="0.25">
      <c r="A636" s="23">
        <v>12.192307692307692</v>
      </c>
      <c r="B636" s="20">
        <v>0.19867413405977749</v>
      </c>
      <c r="C636" s="20">
        <v>0.16681740194283007</v>
      </c>
      <c r="D636" s="20">
        <v>0.19510813136896626</v>
      </c>
      <c r="E636" s="15">
        <f t="shared" si="9"/>
        <v>83.965334859664054</v>
      </c>
      <c r="F636" s="15">
        <f t="shared" si="9"/>
        <v>98.20509966851634</v>
      </c>
    </row>
    <row r="637" spans="1:6" x14ac:dyDescent="0.25">
      <c r="A637" s="23">
        <v>12.211538461538462</v>
      </c>
      <c r="B637" s="20">
        <v>0.2302051493515414</v>
      </c>
      <c r="C637" s="20">
        <v>0.18981406156785341</v>
      </c>
      <c r="D637" s="20">
        <v>0.22607814595895881</v>
      </c>
      <c r="E637" s="15">
        <f t="shared" si="9"/>
        <v>82.454307430800498</v>
      </c>
      <c r="F637" s="15">
        <f t="shared" si="9"/>
        <v>98.207249749100825</v>
      </c>
    </row>
    <row r="638" spans="1:6" x14ac:dyDescent="0.25">
      <c r="A638" s="23">
        <v>12.23076923076923</v>
      </c>
      <c r="B638" s="20">
        <v>0.31420247156143793</v>
      </c>
      <c r="C638" s="20">
        <v>0.25438990011094698</v>
      </c>
      <c r="D638" s="20">
        <v>0.30857742304194269</v>
      </c>
      <c r="E638" s="15">
        <f t="shared" si="9"/>
        <v>80.963685246251984</v>
      </c>
      <c r="F638" s="15">
        <f t="shared" si="9"/>
        <v>98.209737660069507</v>
      </c>
    </row>
    <row r="639" spans="1:6" x14ac:dyDescent="0.25">
      <c r="A639" s="23">
        <v>12.25</v>
      </c>
      <c r="B639" s="20">
        <v>0.53502336454576926</v>
      </c>
      <c r="C639" s="20">
        <v>0.4259796772785</v>
      </c>
      <c r="D639" s="20">
        <v>0.52546317659612651</v>
      </c>
      <c r="E639" s="15">
        <f t="shared" si="9"/>
        <v>79.618892464659638</v>
      </c>
      <c r="F639" s="15">
        <f t="shared" si="9"/>
        <v>98.213127017778135</v>
      </c>
    </row>
    <row r="640" spans="1:6" x14ac:dyDescent="0.25">
      <c r="A640" s="23">
        <v>12.26923076923077</v>
      </c>
      <c r="B640" s="20">
        <v>0.86884387835948285</v>
      </c>
      <c r="C640" s="20">
        <v>0.68319123928425907</v>
      </c>
      <c r="D640" s="20">
        <v>0.85336872650398909</v>
      </c>
      <c r="E640" s="15">
        <f t="shared" si="9"/>
        <v>78.632221081448392</v>
      </c>
      <c r="F640" s="15">
        <f t="shared" si="9"/>
        <v>98.218880026557429</v>
      </c>
    </row>
    <row r="641" spans="1:6" x14ac:dyDescent="0.25">
      <c r="A641" s="23">
        <v>12.288461538461538</v>
      </c>
      <c r="B641" s="20">
        <v>1.3715189413397406</v>
      </c>
      <c r="C641" s="20">
        <v>1.0661192249504776</v>
      </c>
      <c r="D641" s="20">
        <v>1.3472180167970087</v>
      </c>
      <c r="E641" s="15">
        <f t="shared" si="9"/>
        <v>77.732737975099383</v>
      </c>
      <c r="F641" s="15">
        <f t="shared" si="9"/>
        <v>98.228174339393803</v>
      </c>
    </row>
    <row r="642" spans="1:6" x14ac:dyDescent="0.25">
      <c r="A642" s="23">
        <v>12.307692307692308</v>
      </c>
      <c r="B642" s="20">
        <v>2.2003579605039461</v>
      </c>
      <c r="C642" s="20">
        <v>1.6939939592197621</v>
      </c>
      <c r="D642" s="20">
        <v>2.1616916599877505</v>
      </c>
      <c r="E642" s="15">
        <f t="shared" si="9"/>
        <v>76.987198884302813</v>
      </c>
      <c r="F642" s="15">
        <f t="shared" si="9"/>
        <v>98.242726810353176</v>
      </c>
    </row>
    <row r="643" spans="1:6" x14ac:dyDescent="0.25">
      <c r="A643" s="23">
        <v>12.326923076923077</v>
      </c>
      <c r="B643" s="20">
        <v>3.5171045865529247</v>
      </c>
      <c r="C643" s="20">
        <v>2.6877497790985778</v>
      </c>
      <c r="D643" s="20">
        <v>3.456109935770606</v>
      </c>
      <c r="E643" s="15">
        <f t="shared" ref="E643:F706" si="10">100*C643/$B643</f>
        <v>76.419387395380582</v>
      </c>
      <c r="F643" s="15">
        <f t="shared" si="10"/>
        <v>98.265770912371451</v>
      </c>
    </row>
    <row r="644" spans="1:6" x14ac:dyDescent="0.25">
      <c r="A644" s="23">
        <v>12.346153846153847</v>
      </c>
      <c r="B644" s="20">
        <v>5.5522729650533442</v>
      </c>
      <c r="C644" s="20">
        <v>4.222450289442012</v>
      </c>
      <c r="D644" s="20">
        <v>5.4579868954886779</v>
      </c>
      <c r="E644" s="15">
        <f t="shared" si="10"/>
        <v>76.049040024123599</v>
      </c>
      <c r="F644" s="15">
        <f t="shared" si="10"/>
        <v>98.301847366689017</v>
      </c>
    </row>
    <row r="645" spans="1:6" x14ac:dyDescent="0.25">
      <c r="A645" s="23">
        <v>12.365384615384615</v>
      </c>
      <c r="B645" s="20">
        <v>8.6655477988052976</v>
      </c>
      <c r="C645" s="20">
        <v>6.5515513934264771</v>
      </c>
      <c r="D645" s="20">
        <v>8.5231703296990187</v>
      </c>
      <c r="E645" s="15">
        <f t="shared" si="10"/>
        <v>75.60458433256494</v>
      </c>
      <c r="F645" s="15">
        <f t="shared" si="10"/>
        <v>98.356970933494736</v>
      </c>
    </row>
    <row r="646" spans="1:6" x14ac:dyDescent="0.25">
      <c r="A646" s="23">
        <v>12.384615384615385</v>
      </c>
      <c r="B646" s="20">
        <v>13.289372073920989</v>
      </c>
      <c r="C646" s="20">
        <v>10.050973403767868</v>
      </c>
      <c r="D646" s="20">
        <v>13.081893917586804</v>
      </c>
      <c r="E646" s="15">
        <f t="shared" si="10"/>
        <v>75.631665272521474</v>
      </c>
      <c r="F646" s="15">
        <f t="shared" si="10"/>
        <v>98.43876629249219</v>
      </c>
    </row>
    <row r="647" spans="1:6" x14ac:dyDescent="0.25">
      <c r="A647" s="23">
        <v>12.403846153846153</v>
      </c>
      <c r="B647" s="20">
        <v>19.837990410715854</v>
      </c>
      <c r="C647" s="20">
        <v>15.076403891109731</v>
      </c>
      <c r="D647" s="20">
        <v>19.551324863040822</v>
      </c>
      <c r="E647" s="15">
        <f t="shared" si="10"/>
        <v>75.997636751381506</v>
      </c>
      <c r="F647" s="15">
        <f t="shared" si="10"/>
        <v>98.554966799862029</v>
      </c>
    </row>
    <row r="648" spans="1:6" x14ac:dyDescent="0.25">
      <c r="A648" s="23">
        <v>12.423076923076923</v>
      </c>
      <c r="B648" s="20">
        <v>28.548623745256407</v>
      </c>
      <c r="C648" s="20">
        <v>21.961228836862318</v>
      </c>
      <c r="D648" s="20">
        <v>28.180346568685387</v>
      </c>
      <c r="E648" s="15">
        <f t="shared" si="10"/>
        <v>76.925700632106171</v>
      </c>
      <c r="F648" s="15">
        <f t="shared" si="10"/>
        <v>98.710000244294747</v>
      </c>
    </row>
    <row r="649" spans="1:6" x14ac:dyDescent="0.25">
      <c r="A649" s="23">
        <v>12.442307692307692</v>
      </c>
      <c r="B649" s="20">
        <v>39.215698871717912</v>
      </c>
      <c r="C649" s="20">
        <v>30.742249471056887</v>
      </c>
      <c r="D649" s="20">
        <v>38.78450858697957</v>
      </c>
      <c r="E649" s="15">
        <f t="shared" si="10"/>
        <v>78.392710969198063</v>
      </c>
      <c r="F649" s="15">
        <f t="shared" si="10"/>
        <v>98.900465127119503</v>
      </c>
    </row>
    <row r="650" spans="1:6" x14ac:dyDescent="0.25">
      <c r="A650" s="23">
        <v>12.461538461538462</v>
      </c>
      <c r="B650" s="20">
        <v>51.022996275844655</v>
      </c>
      <c r="C650" s="20">
        <v>41.148686334272092</v>
      </c>
      <c r="D650" s="20">
        <v>50.569982105893374</v>
      </c>
      <c r="E650" s="15">
        <f t="shared" si="10"/>
        <v>80.647334217321784</v>
      </c>
      <c r="F650" s="15">
        <f t="shared" si="10"/>
        <v>99.112137265514249</v>
      </c>
    </row>
    <row r="651" spans="1:6" x14ac:dyDescent="0.25">
      <c r="A651" s="23">
        <v>12.48076923076923</v>
      </c>
      <c r="B651" s="20">
        <v>62.716203831922876</v>
      </c>
      <c r="C651" s="20">
        <v>51.888109898032098</v>
      </c>
      <c r="D651" s="20">
        <v>62.291415835623432</v>
      </c>
      <c r="E651" s="15">
        <f t="shared" si="10"/>
        <v>82.734774631912245</v>
      </c>
      <c r="F651" s="15">
        <f t="shared" si="10"/>
        <v>99.322682225094709</v>
      </c>
    </row>
    <row r="652" spans="1:6" x14ac:dyDescent="0.25">
      <c r="A652" s="23">
        <v>12.5</v>
      </c>
      <c r="B652" s="20">
        <v>73.090040963453177</v>
      </c>
      <c r="C652" s="20">
        <v>62.292772498574436</v>
      </c>
      <c r="D652" s="20">
        <v>72.73206057591743</v>
      </c>
      <c r="E652" s="15">
        <f t="shared" si="10"/>
        <v>85.227442312862237</v>
      </c>
      <c r="F652" s="15">
        <f t="shared" si="10"/>
        <v>99.510220020652682</v>
      </c>
    </row>
    <row r="653" spans="1:6" x14ac:dyDescent="0.25">
      <c r="A653" s="23">
        <v>12.51923076923077</v>
      </c>
      <c r="B653" s="20">
        <v>81.432313183500469</v>
      </c>
      <c r="C653" s="20">
        <v>71.474979585116614</v>
      </c>
      <c r="D653" s="20">
        <v>81.156696698777623</v>
      </c>
      <c r="E653" s="15">
        <f t="shared" si="10"/>
        <v>87.772257462531016</v>
      </c>
      <c r="F653" s="15">
        <f t="shared" si="10"/>
        <v>99.661539167993709</v>
      </c>
    </row>
    <row r="654" spans="1:6" x14ac:dyDescent="0.25">
      <c r="A654" s="23">
        <v>12.538461538461538</v>
      </c>
      <c r="B654" s="20">
        <v>87.626204903821417</v>
      </c>
      <c r="C654" s="20">
        <v>78.913767228327544</v>
      </c>
      <c r="D654" s="20">
        <v>87.428335064279452</v>
      </c>
      <c r="E654" s="15">
        <f t="shared" si="10"/>
        <v>90.057269186704303</v>
      </c>
      <c r="F654" s="15">
        <f t="shared" si="10"/>
        <v>99.774188737536733</v>
      </c>
    </row>
    <row r="655" spans="1:6" x14ac:dyDescent="0.25">
      <c r="A655" s="23">
        <v>12.557692307692308</v>
      </c>
      <c r="B655" s="20">
        <v>91.957894193906213</v>
      </c>
      <c r="C655" s="20">
        <v>84.324806089165619</v>
      </c>
      <c r="D655" s="20">
        <v>91.822829200037916</v>
      </c>
      <c r="E655" s="15">
        <f t="shared" si="10"/>
        <v>91.699366137457261</v>
      </c>
      <c r="F655" s="15">
        <f t="shared" si="10"/>
        <v>99.853123002595638</v>
      </c>
    </row>
    <row r="656" spans="1:6" x14ac:dyDescent="0.25">
      <c r="A656" s="23">
        <v>12.576923076923077</v>
      </c>
      <c r="B656" s="20">
        <v>94.862126327770667</v>
      </c>
      <c r="C656" s="20">
        <v>87.378169417364163</v>
      </c>
      <c r="D656" s="20">
        <v>94.773064736872541</v>
      </c>
      <c r="E656" s="15">
        <f t="shared" si="10"/>
        <v>92.110700866489452</v>
      </c>
      <c r="F656" s="15">
        <f t="shared" si="10"/>
        <v>99.906114701044771</v>
      </c>
    </row>
    <row r="657" spans="1:6" x14ac:dyDescent="0.25">
      <c r="A657" s="23">
        <v>12.596153846153847</v>
      </c>
      <c r="B657" s="20">
        <v>96.754585136100758</v>
      </c>
      <c r="C657" s="20">
        <v>89.779253545774125</v>
      </c>
      <c r="D657" s="20">
        <v>96.69718570991887</v>
      </c>
      <c r="E657" s="15">
        <f t="shared" si="10"/>
        <v>92.790696605732194</v>
      </c>
      <c r="F657" s="15">
        <f t="shared" si="10"/>
        <v>99.940675239213576</v>
      </c>
    </row>
    <row r="658" spans="1:6" x14ac:dyDescent="0.25">
      <c r="A658" s="23">
        <v>12.615384615384615</v>
      </c>
      <c r="B658" s="20">
        <v>97.964930976029308</v>
      </c>
      <c r="C658" s="20">
        <v>91.504854287071154</v>
      </c>
      <c r="D658" s="20">
        <v>97.928479815799449</v>
      </c>
      <c r="E658" s="15">
        <f t="shared" si="10"/>
        <v>93.405725268628174</v>
      </c>
      <c r="F658" s="15">
        <f t="shared" si="10"/>
        <v>99.962791623628291</v>
      </c>
    </row>
    <row r="659" spans="1:6" x14ac:dyDescent="0.25">
      <c r="A659" s="23">
        <v>12.634615384615385</v>
      </c>
      <c r="B659" s="20">
        <v>98.729814513157805</v>
      </c>
      <c r="C659" s="20">
        <v>92.95948493031112</v>
      </c>
      <c r="D659" s="20">
        <v>98.706882772907548</v>
      </c>
      <c r="E659" s="15">
        <f t="shared" si="10"/>
        <v>94.155433582752579</v>
      </c>
      <c r="F659" s="15">
        <f t="shared" si="10"/>
        <v>99.976773236774193</v>
      </c>
    </row>
    <row r="660" spans="1:6" x14ac:dyDescent="0.25">
      <c r="A660" s="23">
        <v>12.653846153846153</v>
      </c>
      <c r="B660" s="20">
        <v>99.209537369159833</v>
      </c>
      <c r="C660" s="20">
        <v>94.199648179441965</v>
      </c>
      <c r="D660" s="20">
        <v>99.195195859972443</v>
      </c>
      <c r="E660" s="15">
        <f t="shared" si="10"/>
        <v>94.950193980770209</v>
      </c>
      <c r="F660" s="15">
        <f t="shared" si="10"/>
        <v>99.985544223299797</v>
      </c>
    </row>
    <row r="661" spans="1:6" x14ac:dyDescent="0.25">
      <c r="A661" s="23">
        <v>12.673076923076923</v>
      </c>
      <c r="B661" s="20">
        <v>99.508979737095373</v>
      </c>
      <c r="C661" s="20">
        <v>94.597874456264648</v>
      </c>
      <c r="D661" s="20">
        <v>99.500043681246538</v>
      </c>
      <c r="E661" s="15">
        <f t="shared" si="10"/>
        <v>95.064661205646004</v>
      </c>
      <c r="F661" s="15">
        <f t="shared" si="10"/>
        <v>99.991019849794014</v>
      </c>
    </row>
    <row r="662" spans="1:6" x14ac:dyDescent="0.25">
      <c r="A662" s="23">
        <v>12.692307692307692</v>
      </c>
      <c r="B662" s="20">
        <v>99.695335477513993</v>
      </c>
      <c r="C662" s="20">
        <v>94.82855835049655</v>
      </c>
      <c r="D662" s="20">
        <v>99.68978033316921</v>
      </c>
      <c r="E662" s="15">
        <f t="shared" si="10"/>
        <v>95.118350217984741</v>
      </c>
      <c r="F662" s="15">
        <f t="shared" si="10"/>
        <v>99.994427879380552</v>
      </c>
    </row>
    <row r="663" spans="1:6" x14ac:dyDescent="0.25">
      <c r="A663" s="23">
        <v>12.711538461538462</v>
      </c>
      <c r="B663" s="20">
        <v>99.811098462196966</v>
      </c>
      <c r="C663" s="20">
        <v>94.681618073310858</v>
      </c>
      <c r="D663" s="20">
        <v>99.807650026954207</v>
      </c>
      <c r="E663" s="15">
        <f t="shared" si="10"/>
        <v>94.860811605205527</v>
      </c>
      <c r="F663" s="15">
        <f t="shared" si="10"/>
        <v>99.99654503828144</v>
      </c>
    </row>
    <row r="664" spans="1:6" x14ac:dyDescent="0.25">
      <c r="A664" s="23">
        <v>12.73076923076923</v>
      </c>
      <c r="B664" s="20">
        <v>99.882926873476293</v>
      </c>
      <c r="C664" s="20">
        <v>94.519392283273532</v>
      </c>
      <c r="D664" s="20">
        <v>99.88078811290552</v>
      </c>
      <c r="E664" s="15">
        <f t="shared" si="10"/>
        <v>94.630178792220562</v>
      </c>
      <c r="F664" s="15">
        <f t="shared" si="10"/>
        <v>99.997858732580511</v>
      </c>
    </row>
    <row r="665" spans="1:6" x14ac:dyDescent="0.25">
      <c r="A665" s="23">
        <v>12.75</v>
      </c>
      <c r="B665" s="20">
        <v>99.927462866379798</v>
      </c>
      <c r="C665" s="20">
        <v>94.877275530589557</v>
      </c>
      <c r="D665" s="20">
        <v>99.926137113900893</v>
      </c>
      <c r="E665" s="15">
        <f t="shared" si="10"/>
        <v>94.946146743920423</v>
      </c>
      <c r="F665" s="15">
        <f t="shared" si="10"/>
        <v>99.99867328516018</v>
      </c>
    </row>
    <row r="666" spans="1:6" x14ac:dyDescent="0.25">
      <c r="A666" s="23">
        <v>12.76923076923077</v>
      </c>
      <c r="B666" s="20">
        <v>99.955064455948104</v>
      </c>
      <c r="C666" s="20">
        <v>92.567854977406128</v>
      </c>
      <c r="D666" s="20">
        <v>99.414885072632643</v>
      </c>
      <c r="E666" s="15">
        <f t="shared" si="10"/>
        <v>92.609469546390372</v>
      </c>
      <c r="F666" s="15">
        <f t="shared" si="10"/>
        <v>99.459577775017564</v>
      </c>
    </row>
    <row r="667" spans="1:6" x14ac:dyDescent="0.25">
      <c r="A667" s="23">
        <v>12.788461538461538</v>
      </c>
      <c r="B667" s="20">
        <v>99.972166118014869</v>
      </c>
      <c r="C667" s="20">
        <v>90.822439634677551</v>
      </c>
      <c r="D667" s="20">
        <v>99.175872059701305</v>
      </c>
      <c r="E667" s="15">
        <f t="shared" si="10"/>
        <v>90.847726083541829</v>
      </c>
      <c r="F667" s="15">
        <f t="shared" si="10"/>
        <v>99.20348424042993</v>
      </c>
    </row>
    <row r="668" spans="1:6" x14ac:dyDescent="0.25">
      <c r="A668" s="23">
        <v>12.807692307692308</v>
      </c>
      <c r="B668" s="20">
        <v>99.98276031677517</v>
      </c>
      <c r="C668" s="20">
        <v>90.602029851013029</v>
      </c>
      <c r="D668" s="20">
        <v>99.347241044421025</v>
      </c>
      <c r="E668" s="15">
        <f t="shared" si="10"/>
        <v>90.617652047171745</v>
      </c>
      <c r="F668" s="15">
        <f t="shared" si="10"/>
        <v>99.364371147245151</v>
      </c>
    </row>
    <row r="669" spans="1:6" x14ac:dyDescent="0.25">
      <c r="A669" s="23">
        <v>12.826923076923077</v>
      </c>
      <c r="B669" s="20">
        <v>99.989322554124755</v>
      </c>
      <c r="C669" s="20">
        <v>91.069181323161644</v>
      </c>
      <c r="D669" s="20">
        <v>99.581289746954099</v>
      </c>
      <c r="E669" s="15">
        <f t="shared" si="10"/>
        <v>91.078906224077485</v>
      </c>
      <c r="F669" s="15">
        <f t="shared" si="10"/>
        <v>99.591923620694814</v>
      </c>
    </row>
    <row r="670" spans="1:6" x14ac:dyDescent="0.25">
      <c r="A670" s="23">
        <v>12.846153846153847</v>
      </c>
      <c r="B670" s="20">
        <v>99.993387059877676</v>
      </c>
      <c r="C670" s="20">
        <v>92.21446494096115</v>
      </c>
      <c r="D670" s="20">
        <v>99.770381309725906</v>
      </c>
      <c r="E670" s="15">
        <f t="shared" si="10"/>
        <v>92.220563431601349</v>
      </c>
      <c r="F670" s="15">
        <f t="shared" si="10"/>
        <v>99.77697950163622</v>
      </c>
    </row>
    <row r="671" spans="1:6" x14ac:dyDescent="0.25">
      <c r="A671" s="23">
        <v>12.865384615384615</v>
      </c>
      <c r="B671" s="20">
        <v>99.995904423665579</v>
      </c>
      <c r="C671" s="20">
        <v>93.352875247869207</v>
      </c>
      <c r="D671" s="20">
        <v>99.851957255868328</v>
      </c>
      <c r="E671" s="15">
        <f t="shared" si="10"/>
        <v>93.35669874272952</v>
      </c>
      <c r="F671" s="15">
        <f t="shared" si="10"/>
        <v>99.856046936495147</v>
      </c>
    </row>
    <row r="672" spans="1:6" x14ac:dyDescent="0.25">
      <c r="A672" s="23">
        <v>12.884615384615385</v>
      </c>
      <c r="B672" s="20">
        <v>99.997463520622105</v>
      </c>
      <c r="C672" s="20">
        <v>94.223784573671892</v>
      </c>
      <c r="D672" s="20">
        <v>99.902800662266259</v>
      </c>
      <c r="E672" s="15">
        <f t="shared" si="10"/>
        <v>94.226174601159229</v>
      </c>
      <c r="F672" s="15">
        <f t="shared" si="10"/>
        <v>99.905334740479361</v>
      </c>
    </row>
    <row r="673" spans="1:6" x14ac:dyDescent="0.25">
      <c r="A673" s="23">
        <v>12.903846153846153</v>
      </c>
      <c r="B673" s="20">
        <v>99.998429112472223</v>
      </c>
      <c r="C673" s="20">
        <v>94.826932113342977</v>
      </c>
      <c r="D673" s="20">
        <v>99.942277320080024</v>
      </c>
      <c r="E673" s="15">
        <f t="shared" si="10"/>
        <v>94.828421761193212</v>
      </c>
      <c r="F673" s="15">
        <f t="shared" si="10"/>
        <v>99.943847325512451</v>
      </c>
    </row>
    <row r="674" spans="1:6" x14ac:dyDescent="0.25">
      <c r="A674" s="23">
        <v>12.923076923076923</v>
      </c>
      <c r="B674" s="20">
        <v>99.999027124602549</v>
      </c>
      <c r="C674" s="20">
        <v>95.365209726892246</v>
      </c>
      <c r="D674" s="20">
        <v>99.964844718127907</v>
      </c>
      <c r="E674" s="15">
        <f t="shared" si="10"/>
        <v>95.366137520581688</v>
      </c>
      <c r="F674" s="15">
        <f t="shared" si="10"/>
        <v>99.965817260969914</v>
      </c>
    </row>
    <row r="675" spans="1:6" x14ac:dyDescent="0.25">
      <c r="A675" s="23">
        <v>12.942307692307692</v>
      </c>
      <c r="B675" s="20">
        <v>55.679888683071098</v>
      </c>
      <c r="C675" s="20">
        <v>53.447515994860716</v>
      </c>
      <c r="D675" s="20">
        <v>55.668129103289459</v>
      </c>
      <c r="E675" s="15">
        <f t="shared" si="10"/>
        <v>95.990701955391813</v>
      </c>
      <c r="F675" s="15">
        <f t="shared" si="10"/>
        <v>99.978880022823716</v>
      </c>
    </row>
    <row r="676" spans="1:6" x14ac:dyDescent="0.25">
      <c r="A676" s="23">
        <v>12.961538461538462</v>
      </c>
      <c r="B676" s="20">
        <v>35.55525564670841</v>
      </c>
      <c r="C676" s="20">
        <v>34.070058448737029</v>
      </c>
      <c r="D676" s="20">
        <v>35.549679113238952</v>
      </c>
      <c r="E676" s="15">
        <f t="shared" si="10"/>
        <v>95.822847646691358</v>
      </c>
      <c r="F676" s="15">
        <f t="shared" si="10"/>
        <v>99.984315867322493</v>
      </c>
    </row>
    <row r="677" spans="1:6" x14ac:dyDescent="0.25">
      <c r="A677" s="23">
        <v>12.98076923076923</v>
      </c>
      <c r="B677" s="20">
        <v>23.808181552903974</v>
      </c>
      <c r="C677" s="20">
        <v>22.750631406673993</v>
      </c>
      <c r="D677" s="20">
        <v>23.805129110363115</v>
      </c>
      <c r="E677" s="15">
        <f t="shared" si="10"/>
        <v>95.558038971267052</v>
      </c>
      <c r="F677" s="15">
        <f t="shared" si="10"/>
        <v>99.987179018548403</v>
      </c>
    </row>
    <row r="678" spans="1:6" x14ac:dyDescent="0.25">
      <c r="A678" s="23">
        <v>13</v>
      </c>
      <c r="B678" s="20">
        <v>16.114891030269956</v>
      </c>
      <c r="C678" s="20">
        <v>15.351376652551487</v>
      </c>
      <c r="D678" s="20">
        <v>16.113096841302955</v>
      </c>
      <c r="E678" s="15">
        <f t="shared" si="10"/>
        <v>95.262056837466076</v>
      </c>
      <c r="F678" s="15">
        <f t="shared" si="10"/>
        <v>99.988866266835871</v>
      </c>
    </row>
    <row r="679" spans="1:6" x14ac:dyDescent="0.25">
      <c r="A679" s="23">
        <v>13.01923076923077</v>
      </c>
      <c r="B679" s="20">
        <v>10.808796415657563</v>
      </c>
      <c r="C679" s="20">
        <v>10.267252435697898</v>
      </c>
      <c r="D679" s="20">
        <v>10.807705879226207</v>
      </c>
      <c r="E679" s="15">
        <f t="shared" si="10"/>
        <v>94.989784624167896</v>
      </c>
      <c r="F679" s="15">
        <f t="shared" si="10"/>
        <v>99.989910658047222</v>
      </c>
    </row>
    <row r="680" spans="1:6" x14ac:dyDescent="0.25">
      <c r="A680" s="23">
        <v>13.038461538461538</v>
      </c>
      <c r="B680" s="20">
        <v>7.0928878052923832</v>
      </c>
      <c r="C680" s="20">
        <v>6.7175838201245499</v>
      </c>
      <c r="D680" s="20">
        <v>7.0922198695030376</v>
      </c>
      <c r="E680" s="15">
        <f t="shared" si="10"/>
        <v>94.708728017835</v>
      </c>
      <c r="F680" s="15">
        <f t="shared" si="10"/>
        <v>99.990583020517434</v>
      </c>
    </row>
    <row r="681" spans="1:6" x14ac:dyDescent="0.25">
      <c r="A681" s="23">
        <v>13.057692307692308</v>
      </c>
      <c r="B681" s="20">
        <v>4.5122030088576199</v>
      </c>
      <c r="C681" s="20">
        <v>4.2607529082913356</v>
      </c>
      <c r="D681" s="20">
        <v>4.5117981644237624</v>
      </c>
      <c r="E681" s="15">
        <f t="shared" si="10"/>
        <v>94.427331836074785</v>
      </c>
      <c r="F681" s="15">
        <f t="shared" si="10"/>
        <v>99.991027787689006</v>
      </c>
    </row>
    <row r="682" spans="1:6" x14ac:dyDescent="0.25">
      <c r="A682" s="23">
        <v>13.076923076923077</v>
      </c>
      <c r="B682" s="20">
        <v>2.7635686046532015</v>
      </c>
      <c r="C682" s="20">
        <v>2.6019740436036427</v>
      </c>
      <c r="D682" s="20">
        <v>2.7633285336512223</v>
      </c>
      <c r="E682" s="15">
        <f t="shared" si="10"/>
        <v>94.152685018295855</v>
      </c>
      <c r="F682" s="15">
        <f t="shared" si="10"/>
        <v>99.991313007334966</v>
      </c>
    </row>
    <row r="683" spans="1:6" x14ac:dyDescent="0.25">
      <c r="A683" s="23">
        <v>13.096153846153847</v>
      </c>
      <c r="B683" s="20">
        <v>1.6210016225578279</v>
      </c>
      <c r="C683" s="20">
        <v>1.5218680634508195</v>
      </c>
      <c r="D683" s="20">
        <v>1.6208637090844327</v>
      </c>
      <c r="E683" s="15">
        <f t="shared" si="10"/>
        <v>93.884425670679931</v>
      </c>
      <c r="F683" s="15">
        <f t="shared" si="10"/>
        <v>99.991492082951922</v>
      </c>
    </row>
    <row r="684" spans="1:6" x14ac:dyDescent="0.25">
      <c r="A684" s="23">
        <v>13.115384615384615</v>
      </c>
      <c r="B684" s="20">
        <v>0.90715671621490446</v>
      </c>
      <c r="C684" s="20">
        <v>0.8490848182124362</v>
      </c>
      <c r="D684" s="20">
        <v>0.9070807248625119</v>
      </c>
      <c r="E684" s="15">
        <f t="shared" si="10"/>
        <v>93.598471249292828</v>
      </c>
      <c r="F684" s="15">
        <f t="shared" si="10"/>
        <v>99.991623128503122</v>
      </c>
    </row>
    <row r="685" spans="1:6" x14ac:dyDescent="0.25">
      <c r="A685" s="23">
        <v>13.134615384615385</v>
      </c>
      <c r="B685" s="20">
        <v>0.48335228194676322</v>
      </c>
      <c r="C685" s="20">
        <v>0.45118280663993349</v>
      </c>
      <c r="D685" s="20">
        <v>0.4833122449180538</v>
      </c>
      <c r="E685" s="15">
        <f t="shared" si="10"/>
        <v>93.344507410358531</v>
      </c>
      <c r="F685" s="15">
        <f t="shared" si="10"/>
        <v>99.99171680155348</v>
      </c>
    </row>
    <row r="686" spans="1:6" x14ac:dyDescent="0.25">
      <c r="A686" s="23">
        <v>13.153846153846153</v>
      </c>
      <c r="B686" s="20">
        <v>0.24546394474365418</v>
      </c>
      <c r="C686" s="20">
        <v>0.22858575473507747</v>
      </c>
      <c r="D686" s="20">
        <v>0.24544369177758546</v>
      </c>
      <c r="E686" s="15">
        <f t="shared" si="10"/>
        <v>93.12396367368612</v>
      </c>
      <c r="F686" s="15">
        <f t="shared" si="10"/>
        <v>99.991749107556359</v>
      </c>
    </row>
    <row r="687" spans="1:6" x14ac:dyDescent="0.25">
      <c r="A687" s="23">
        <v>13.173076923076923</v>
      </c>
      <c r="B687" s="20">
        <v>0.11999072295784466</v>
      </c>
      <c r="C687" s="20">
        <v>0.11151379613378108</v>
      </c>
      <c r="D687" s="20">
        <v>0.11998083756673458</v>
      </c>
      <c r="E687" s="15">
        <f t="shared" si="10"/>
        <v>92.935348154338811</v>
      </c>
      <c r="F687" s="15">
        <f t="shared" si="10"/>
        <v>99.991761537170206</v>
      </c>
    </row>
    <row r="688" spans="1:6" x14ac:dyDescent="0.25">
      <c r="A688" s="23">
        <v>13.192307692307692</v>
      </c>
      <c r="B688" s="20">
        <v>0.19867413405977749</v>
      </c>
      <c r="C688" s="20">
        <v>0.17590517839814693</v>
      </c>
      <c r="D688" s="20">
        <v>0.19865777842763152</v>
      </c>
      <c r="E688" s="15">
        <f t="shared" si="10"/>
        <v>88.53954704804211</v>
      </c>
      <c r="F688" s="15">
        <f t="shared" si="10"/>
        <v>99.991767608690793</v>
      </c>
    </row>
    <row r="689" spans="1:6" x14ac:dyDescent="0.25">
      <c r="A689" s="23">
        <v>13.211538461538462</v>
      </c>
      <c r="B689" s="20">
        <v>0.2302051493515414</v>
      </c>
      <c r="C689" s="20">
        <v>0.19927895338451315</v>
      </c>
      <c r="D689" s="20">
        <v>0.2301862210768898</v>
      </c>
      <c r="E689" s="15">
        <f t="shared" si="10"/>
        <v>86.565810515471341</v>
      </c>
      <c r="F689" s="15">
        <f t="shared" si="10"/>
        <v>99.991777649324987</v>
      </c>
    </row>
    <row r="690" spans="1:6" x14ac:dyDescent="0.25">
      <c r="A690" s="23">
        <v>13.23076923076923</v>
      </c>
      <c r="B690" s="20">
        <v>0.31420247156143793</v>
      </c>
      <c r="C690" s="20">
        <v>0.26629630555854555</v>
      </c>
      <c r="D690" s="20">
        <v>0.31417667323555337</v>
      </c>
      <c r="E690" s="15">
        <f t="shared" si="10"/>
        <v>84.753090653672658</v>
      </c>
      <c r="F690" s="15">
        <f t="shared" si="10"/>
        <v>99.99178926704289</v>
      </c>
    </row>
    <row r="691" spans="1:6" x14ac:dyDescent="0.25">
      <c r="A691" s="23">
        <v>13.25</v>
      </c>
      <c r="B691" s="20">
        <v>0.53502336454576926</v>
      </c>
      <c r="C691" s="20">
        <v>0.44618079337290395</v>
      </c>
      <c r="D691" s="20">
        <v>0.53497951988008718</v>
      </c>
      <c r="E691" s="15">
        <f t="shared" si="10"/>
        <v>83.394637120513053</v>
      </c>
      <c r="F691" s="15">
        <f t="shared" si="10"/>
        <v>99.991805093274877</v>
      </c>
    </row>
    <row r="692" spans="1:6" x14ac:dyDescent="0.25">
      <c r="A692" s="23">
        <v>13.26923076923077</v>
      </c>
      <c r="B692" s="20">
        <v>0.86884387835948285</v>
      </c>
      <c r="C692" s="20">
        <v>0.71576089718523084</v>
      </c>
      <c r="D692" s="20">
        <v>0.86877291079031727</v>
      </c>
      <c r="E692" s="15">
        <f t="shared" si="10"/>
        <v>82.38084137010928</v>
      </c>
      <c r="F692" s="15">
        <f t="shared" si="10"/>
        <v>99.991831953825852</v>
      </c>
    </row>
    <row r="693" spans="1:6" x14ac:dyDescent="0.25">
      <c r="A693" s="23">
        <v>13.288461538461538</v>
      </c>
      <c r="B693" s="20">
        <v>1.3715189413397406</v>
      </c>
      <c r="C693" s="20">
        <v>1.1183280975284697</v>
      </c>
      <c r="D693" s="20">
        <v>1.3714075101157535</v>
      </c>
      <c r="E693" s="15">
        <f t="shared" si="10"/>
        <v>81.539384096004781</v>
      </c>
      <c r="F693" s="15">
        <f t="shared" si="10"/>
        <v>99.991875341956387</v>
      </c>
    </row>
    <row r="694" spans="1:6" x14ac:dyDescent="0.25">
      <c r="A694" s="23">
        <v>13.307692307692308</v>
      </c>
      <c r="B694" s="20">
        <v>2.2003579605039461</v>
      </c>
      <c r="C694" s="20">
        <v>1.7794556676280362</v>
      </c>
      <c r="D694" s="20">
        <v>2.2001806833849566</v>
      </c>
      <c r="E694" s="15">
        <f t="shared" si="10"/>
        <v>80.871190032211359</v>
      </c>
      <c r="F694" s="15">
        <f t="shared" si="10"/>
        <v>99.991943260043513</v>
      </c>
    </row>
    <row r="695" spans="1:6" x14ac:dyDescent="0.25">
      <c r="A695" s="23">
        <v>13.326923076923077</v>
      </c>
      <c r="B695" s="20">
        <v>3.5171045865529247</v>
      </c>
      <c r="C695" s="20">
        <v>2.8263614586585093</v>
      </c>
      <c r="D695" s="20">
        <v>3.5168250037710358</v>
      </c>
      <c r="E695" s="15">
        <f t="shared" si="10"/>
        <v>80.36046097305838</v>
      </c>
      <c r="F695" s="15">
        <f t="shared" si="10"/>
        <v>99.992050768607854</v>
      </c>
    </row>
    <row r="696" spans="1:6" x14ac:dyDescent="0.25">
      <c r="A696" s="23">
        <v>13.346153846153847</v>
      </c>
      <c r="B696" s="20">
        <v>5.5522729650533442</v>
      </c>
      <c r="C696" s="20">
        <v>4.4424477549789518</v>
      </c>
      <c r="D696" s="20">
        <v>5.5518409414037313</v>
      </c>
      <c r="E696" s="15">
        <f t="shared" si="10"/>
        <v>80.011335590671393</v>
      </c>
      <c r="F696" s="15">
        <f t="shared" si="10"/>
        <v>99.992218976762615</v>
      </c>
    </row>
    <row r="697" spans="1:6" x14ac:dyDescent="0.25">
      <c r="A697" s="23">
        <v>13.365384615384615</v>
      </c>
      <c r="B697" s="20">
        <v>8.6655477988052976</v>
      </c>
      <c r="C697" s="20">
        <v>6.9227137969419257</v>
      </c>
      <c r="D697" s="20">
        <v>8.6648957818230414</v>
      </c>
      <c r="E697" s="15">
        <f t="shared" si="10"/>
        <v>79.887780411255093</v>
      </c>
      <c r="F697" s="15">
        <f t="shared" si="10"/>
        <v>99.992475755746852</v>
      </c>
    </row>
    <row r="698" spans="1:6" x14ac:dyDescent="0.25">
      <c r="A698" s="23">
        <v>13.384615384615385</v>
      </c>
      <c r="B698" s="20">
        <v>13.289372073920989</v>
      </c>
      <c r="C698" s="20">
        <v>10.638074563445654</v>
      </c>
      <c r="D698" s="20">
        <v>13.288422714521248</v>
      </c>
      <c r="E698" s="15">
        <f t="shared" si="10"/>
        <v>80.049489955373971</v>
      </c>
      <c r="F698" s="15">
        <f t="shared" si="10"/>
        <v>99.992856250886348</v>
      </c>
    </row>
    <row r="699" spans="1:6" x14ac:dyDescent="0.25">
      <c r="A699" s="23">
        <v>13.403846153846153</v>
      </c>
      <c r="B699" s="20">
        <v>19.837990410715854</v>
      </c>
      <c r="C699" s="20">
        <v>15.999607515179699</v>
      </c>
      <c r="D699" s="20">
        <v>19.836680252438288</v>
      </c>
      <c r="E699" s="15">
        <f t="shared" si="10"/>
        <v>80.651352198140074</v>
      </c>
      <c r="F699" s="15">
        <f t="shared" si="10"/>
        <v>99.993395710702345</v>
      </c>
    </row>
    <row r="700" spans="1:6" x14ac:dyDescent="0.25">
      <c r="A700" s="23">
        <v>13.423076923076923</v>
      </c>
      <c r="B700" s="20">
        <v>28.548623745256407</v>
      </c>
      <c r="C700" s="20">
        <v>23.320275591073205</v>
      </c>
      <c r="D700" s="20">
        <v>28.546943225783622</v>
      </c>
      <c r="E700" s="15">
        <f t="shared" si="10"/>
        <v>81.686163925671067</v>
      </c>
      <c r="F700" s="15">
        <f t="shared" si="10"/>
        <v>99.994113483410686</v>
      </c>
    </row>
    <row r="701" spans="1:6" x14ac:dyDescent="0.25">
      <c r="A701" s="23">
        <v>13.442307692307692</v>
      </c>
      <c r="B701" s="20">
        <v>39.215698871717912</v>
      </c>
      <c r="C701" s="20">
        <v>32.68296296953875</v>
      </c>
      <c r="D701" s="20">
        <v>39.213735039653109</v>
      </c>
      <c r="E701" s="15">
        <f t="shared" si="10"/>
        <v>83.341528800623962</v>
      </c>
      <c r="F701" s="15">
        <f t="shared" si="10"/>
        <v>99.994992229843405</v>
      </c>
    </row>
    <row r="702" spans="1:6" x14ac:dyDescent="0.25">
      <c r="A702" s="23">
        <v>13.461538461538462</v>
      </c>
      <c r="B702" s="20">
        <v>51.022996275844655</v>
      </c>
      <c r="C702" s="20">
        <v>43.612226321229045</v>
      </c>
      <c r="D702" s="20">
        <v>51.020937434488779</v>
      </c>
      <c r="E702" s="15">
        <f t="shared" si="10"/>
        <v>85.475627666883952</v>
      </c>
      <c r="F702" s="15">
        <f t="shared" si="10"/>
        <v>99.995964875632268</v>
      </c>
    </row>
    <row r="703" spans="1:6" x14ac:dyDescent="0.25">
      <c r="A703" s="23">
        <v>13.48076923076923</v>
      </c>
      <c r="B703" s="20">
        <v>62.716203831922876</v>
      </c>
      <c r="C703" s="20">
        <v>55.12692030221865</v>
      </c>
      <c r="D703" s="20">
        <v>62.714277345650011</v>
      </c>
      <c r="E703" s="15">
        <f t="shared" si="10"/>
        <v>87.899006849899223</v>
      </c>
      <c r="F703" s="15">
        <f t="shared" si="10"/>
        <v>99.996928247956404</v>
      </c>
    </row>
    <row r="704" spans="1:6" x14ac:dyDescent="0.25">
      <c r="A704" s="23">
        <v>13.5</v>
      </c>
      <c r="B704" s="20">
        <v>73.090040963453177</v>
      </c>
      <c r="C704" s="20">
        <v>65.857791822376882</v>
      </c>
      <c r="D704" s="20">
        <v>73.088420506937325</v>
      </c>
      <c r="E704" s="15">
        <f t="shared" si="10"/>
        <v>90.105014245795005</v>
      </c>
      <c r="F704" s="15">
        <f t="shared" si="10"/>
        <v>99.997782931170249</v>
      </c>
    </row>
    <row r="705" spans="1:6" x14ac:dyDescent="0.25">
      <c r="A705" s="23">
        <v>13.51923076923077</v>
      </c>
      <c r="B705" s="20">
        <v>81.432313183500469</v>
      </c>
      <c r="C705" s="20">
        <v>74.616769637027829</v>
      </c>
      <c r="D705" s="20">
        <v>81.431067446344343</v>
      </c>
      <c r="E705" s="15">
        <f t="shared" si="10"/>
        <v>91.630418834947719</v>
      </c>
      <c r="F705" s="15">
        <f t="shared" si="10"/>
        <v>99.998470217647721</v>
      </c>
    </row>
    <row r="706" spans="1:6" x14ac:dyDescent="0.25">
      <c r="A706" s="23">
        <v>13.538461538461538</v>
      </c>
      <c r="B706" s="20">
        <v>87.626204903821417</v>
      </c>
      <c r="C706" s="20">
        <v>81.444501594472072</v>
      </c>
      <c r="D706" s="20">
        <v>87.625311572766648</v>
      </c>
      <c r="E706" s="15">
        <f t="shared" si="10"/>
        <v>92.945371403298381</v>
      </c>
      <c r="F706" s="15">
        <f t="shared" si="10"/>
        <v>99.998980520660737</v>
      </c>
    </row>
    <row r="707" spans="1:6" x14ac:dyDescent="0.25">
      <c r="A707" s="23">
        <v>13.557692307692308</v>
      </c>
      <c r="B707" s="20">
        <v>91.957894193906213</v>
      </c>
      <c r="C707" s="20">
        <v>86.521144556265909</v>
      </c>
      <c r="D707" s="20">
        <v>91.957284890317581</v>
      </c>
      <c r="E707" s="15">
        <f t="shared" ref="E707:F770" si="11">100*C707/$B707</f>
        <v>94.087783669582365</v>
      </c>
      <c r="F707" s="15">
        <f t="shared" si="11"/>
        <v>99.999337410241978</v>
      </c>
    </row>
    <row r="708" spans="1:6" x14ac:dyDescent="0.25">
      <c r="A708" s="23">
        <v>13.576923076923077</v>
      </c>
      <c r="B708" s="20">
        <v>94.862126327770667</v>
      </c>
      <c r="C708" s="20">
        <v>89.350730763392377</v>
      </c>
      <c r="D708" s="20">
        <v>94.861724766330482</v>
      </c>
      <c r="E708" s="15">
        <f t="shared" si="11"/>
        <v>94.190099065105144</v>
      </c>
      <c r="F708" s="15">
        <f t="shared" si="11"/>
        <v>99.999576689395724</v>
      </c>
    </row>
    <row r="709" spans="1:6" x14ac:dyDescent="0.25">
      <c r="A709" s="23">
        <v>13.596153846153847</v>
      </c>
      <c r="B709" s="20">
        <v>96.754585136100758</v>
      </c>
      <c r="C709" s="20">
        <v>91.212072593977766</v>
      </c>
      <c r="D709" s="20">
        <v>96.754326422313838</v>
      </c>
      <c r="E709" s="15">
        <f t="shared" si="11"/>
        <v>94.271576345114227</v>
      </c>
      <c r="F709" s="15">
        <f t="shared" si="11"/>
        <v>99.999732608241203</v>
      </c>
    </row>
    <row r="710" spans="1:6" x14ac:dyDescent="0.25">
      <c r="A710" s="23">
        <v>13.615384615384615</v>
      </c>
      <c r="B710" s="20">
        <v>97.964930976029308</v>
      </c>
      <c r="C710" s="20">
        <v>92.507619112590717</v>
      </c>
      <c r="D710" s="20">
        <v>97.964766717581327</v>
      </c>
      <c r="E710" s="15">
        <f t="shared" si="11"/>
        <v>94.429320973263458</v>
      </c>
      <c r="F710" s="15">
        <f t="shared" si="11"/>
        <v>99.999832329338332</v>
      </c>
    </row>
    <row r="711" spans="1:6" x14ac:dyDescent="0.25">
      <c r="A711" s="23">
        <v>13.634615384615385</v>
      </c>
      <c r="B711" s="20">
        <v>98.729814513157805</v>
      </c>
      <c r="C711" s="20">
        <v>93.52353164858107</v>
      </c>
      <c r="D711" s="20">
        <v>98.729711191133461</v>
      </c>
      <c r="E711" s="15">
        <f t="shared" si="11"/>
        <v>94.726736913009304</v>
      </c>
      <c r="F711" s="15">
        <f t="shared" si="11"/>
        <v>99.999895348710169</v>
      </c>
    </row>
    <row r="712" spans="1:6" x14ac:dyDescent="0.25">
      <c r="A712" s="23">
        <v>13.653846153846153</v>
      </c>
      <c r="B712" s="20">
        <v>99.209537369159833</v>
      </c>
      <c r="C712" s="20">
        <v>94.491214225518419</v>
      </c>
      <c r="D712" s="20">
        <v>99.209472757214002</v>
      </c>
      <c r="E712" s="15">
        <f t="shared" si="11"/>
        <v>95.244083110594019</v>
      </c>
      <c r="F712" s="15">
        <f t="shared" si="11"/>
        <v>99.999934873251561</v>
      </c>
    </row>
    <row r="713" spans="1:6" x14ac:dyDescent="0.25">
      <c r="A713" s="23">
        <v>13.673076923076923</v>
      </c>
      <c r="B713" s="20">
        <v>99.508979737095373</v>
      </c>
      <c r="C713" s="20">
        <v>95.39244484542921</v>
      </c>
      <c r="D713" s="20">
        <v>99.508939480210685</v>
      </c>
      <c r="E713" s="15">
        <f t="shared" si="11"/>
        <v>95.863152348117609</v>
      </c>
      <c r="F713" s="15">
        <f t="shared" si="11"/>
        <v>99.999959544470457</v>
      </c>
    </row>
    <row r="714" spans="1:6" x14ac:dyDescent="0.25">
      <c r="A714" s="23">
        <v>13.692307692307692</v>
      </c>
      <c r="B714" s="20">
        <v>99.695335477513993</v>
      </c>
      <c r="C714" s="20">
        <v>95.879163903500967</v>
      </c>
      <c r="D714" s="20">
        <v>99.695310452466998</v>
      </c>
      <c r="E714" s="15">
        <f t="shared" si="11"/>
        <v>96.172166374951658</v>
      </c>
      <c r="F714" s="15">
        <f t="shared" si="11"/>
        <v>99.999974898477575</v>
      </c>
    </row>
    <row r="715" spans="1:6" x14ac:dyDescent="0.25">
      <c r="A715" s="23">
        <v>13.711538461538462</v>
      </c>
      <c r="B715" s="20">
        <v>99.811098462196966</v>
      </c>
      <c r="C715" s="20">
        <v>96.35748009440816</v>
      </c>
      <c r="D715" s="20">
        <v>99.81108292786881</v>
      </c>
      <c r="E715" s="15">
        <f t="shared" si="11"/>
        <v>96.539845346861057</v>
      </c>
      <c r="F715" s="15">
        <f t="shared" si="11"/>
        <v>99.999984436271717</v>
      </c>
    </row>
    <row r="716" spans="1:6" x14ac:dyDescent="0.25">
      <c r="A716" s="23">
        <v>13.73076923076923</v>
      </c>
      <c r="B716" s="20">
        <v>99.882926873476293</v>
      </c>
      <c r="C716" s="20">
        <v>96.723800015113696</v>
      </c>
      <c r="D716" s="20">
        <v>99.882917239027122</v>
      </c>
      <c r="E716" s="15">
        <f t="shared" si="11"/>
        <v>96.837170318042126</v>
      </c>
      <c r="F716" s="15">
        <f t="shared" si="11"/>
        <v>99.999990354258259</v>
      </c>
    </row>
    <row r="717" spans="1:6" x14ac:dyDescent="0.25">
      <c r="A717" s="23">
        <v>13.75</v>
      </c>
      <c r="B717" s="20">
        <v>99.927462866379798</v>
      </c>
      <c r="C717" s="20">
        <v>96.930975444070228</v>
      </c>
      <c r="D717" s="20">
        <v>99.927456894326895</v>
      </c>
      <c r="E717" s="15">
        <f t="shared" si="11"/>
        <v>97.00133743381798</v>
      </c>
      <c r="F717" s="15">
        <f t="shared" si="11"/>
        <v>99.999994023612004</v>
      </c>
    </row>
    <row r="718" spans="1:6" x14ac:dyDescent="0.25">
      <c r="A718" s="23">
        <v>13.76923076923077</v>
      </c>
      <c r="B718" s="20">
        <v>99.955064455948104</v>
      </c>
      <c r="C718" s="20">
        <v>92.325642611101955</v>
      </c>
      <c r="D718" s="20">
        <v>84.489552878961007</v>
      </c>
      <c r="E718" s="15">
        <f t="shared" si="11"/>
        <v>92.367148291712056</v>
      </c>
      <c r="F718" s="15">
        <f t="shared" si="11"/>
        <v>84.527535787040577</v>
      </c>
    </row>
    <row r="719" spans="1:6" x14ac:dyDescent="0.25">
      <c r="A719" s="23">
        <v>13.788461538461538</v>
      </c>
      <c r="B719" s="20">
        <v>99.972166118014869</v>
      </c>
      <c r="C719" s="20">
        <v>88.681462880279639</v>
      </c>
      <c r="D719" s="20">
        <v>84.818259876948247</v>
      </c>
      <c r="E719" s="15">
        <f t="shared" si="11"/>
        <v>88.706153246287755</v>
      </c>
      <c r="F719" s="15">
        <f t="shared" si="11"/>
        <v>84.841874664216263</v>
      </c>
    </row>
    <row r="720" spans="1:6" x14ac:dyDescent="0.25">
      <c r="A720" s="23">
        <v>13.807692307692308</v>
      </c>
      <c r="B720" s="20">
        <v>99.98276031677517</v>
      </c>
      <c r="C720" s="20">
        <v>87.047527443436721</v>
      </c>
      <c r="D720" s="20">
        <v>89.706727102200176</v>
      </c>
      <c r="E720" s="15">
        <f t="shared" si="11"/>
        <v>87.062536748979738</v>
      </c>
      <c r="F720" s="15">
        <f t="shared" si="11"/>
        <v>89.722194924387509</v>
      </c>
    </row>
    <row r="721" spans="1:6" x14ac:dyDescent="0.25">
      <c r="A721" s="23">
        <v>13.826923076923077</v>
      </c>
      <c r="B721" s="20">
        <v>99.989322554124755</v>
      </c>
      <c r="C721" s="20">
        <v>87.205006564330418</v>
      </c>
      <c r="D721" s="20">
        <v>92.253915355098314</v>
      </c>
      <c r="E721" s="15">
        <f t="shared" si="11"/>
        <v>87.214318826018527</v>
      </c>
      <c r="F721" s="15">
        <f t="shared" si="11"/>
        <v>92.263766768857508</v>
      </c>
    </row>
    <row r="722" spans="1:6" x14ac:dyDescent="0.25">
      <c r="A722" s="23">
        <v>13.846153846153847</v>
      </c>
      <c r="B722" s="20">
        <v>99.993387059877676</v>
      </c>
      <c r="C722" s="20">
        <v>88.65831887472477</v>
      </c>
      <c r="D722" s="20">
        <v>95.256161073201824</v>
      </c>
      <c r="E722" s="15">
        <f t="shared" si="11"/>
        <v>88.664182184002556</v>
      </c>
      <c r="F722" s="15">
        <f t="shared" si="11"/>
        <v>95.262460722688459</v>
      </c>
    </row>
    <row r="723" spans="1:6" x14ac:dyDescent="0.25">
      <c r="A723" s="23">
        <v>13.865384615384615</v>
      </c>
      <c r="B723" s="20">
        <v>99.995904423665579</v>
      </c>
      <c r="C723" s="20">
        <v>90.415665590301785</v>
      </c>
      <c r="D723" s="20">
        <v>97.150971689175336</v>
      </c>
      <c r="E723" s="15">
        <f t="shared" si="11"/>
        <v>90.419368784571446</v>
      </c>
      <c r="F723" s="15">
        <f t="shared" si="11"/>
        <v>97.15495074434574</v>
      </c>
    </row>
    <row r="724" spans="1:6" x14ac:dyDescent="0.25">
      <c r="A724" s="23">
        <v>13.884615384615385</v>
      </c>
      <c r="B724" s="20">
        <v>99.997463520622105</v>
      </c>
      <c r="C724" s="20">
        <v>91.611962147795964</v>
      </c>
      <c r="D724" s="20">
        <v>98.120867035236429</v>
      </c>
      <c r="E724" s="15">
        <f t="shared" si="11"/>
        <v>91.614285925265662</v>
      </c>
      <c r="F724" s="15">
        <f t="shared" si="11"/>
        <v>98.123355913924073</v>
      </c>
    </row>
    <row r="725" spans="1:6" x14ac:dyDescent="0.25">
      <c r="A725" s="23">
        <v>13.903846153846153</v>
      </c>
      <c r="B725" s="20">
        <v>99.998429112472223</v>
      </c>
      <c r="C725" s="20">
        <v>91.973986993703861</v>
      </c>
      <c r="D725" s="20">
        <v>98.815196703933779</v>
      </c>
      <c r="E725" s="15">
        <f t="shared" si="11"/>
        <v>91.975431824291007</v>
      </c>
      <c r="F725" s="15">
        <f t="shared" si="11"/>
        <v>98.816749003919242</v>
      </c>
    </row>
    <row r="726" spans="1:6" x14ac:dyDescent="0.25">
      <c r="A726" s="23">
        <v>13.923076923076923</v>
      </c>
      <c r="B726" s="20">
        <v>99.999027124602549</v>
      </c>
      <c r="C726" s="20">
        <v>92.639274515188575</v>
      </c>
      <c r="D726" s="20">
        <v>99.286585011803183</v>
      </c>
      <c r="E726" s="15">
        <f t="shared" si="11"/>
        <v>92.64017578866698</v>
      </c>
      <c r="F726" s="15">
        <f t="shared" si="11"/>
        <v>99.287550955959162</v>
      </c>
    </row>
    <row r="727" spans="1:6" x14ac:dyDescent="0.25">
      <c r="A727" s="23">
        <v>13.942307692307692</v>
      </c>
      <c r="B727" s="20">
        <v>55.679888683071098</v>
      </c>
      <c r="C727" s="20">
        <v>52.236827093328714</v>
      </c>
      <c r="D727" s="20">
        <v>55.433999700090382</v>
      </c>
      <c r="E727" s="15">
        <f t="shared" si="11"/>
        <v>93.816328173103528</v>
      </c>
      <c r="F727" s="15">
        <f t="shared" si="11"/>
        <v>99.558388156304844</v>
      </c>
    </row>
    <row r="728" spans="1:6" x14ac:dyDescent="0.25">
      <c r="A728" s="23">
        <v>13.961538461538462</v>
      </c>
      <c r="B728" s="20">
        <v>35.55525564670841</v>
      </c>
      <c r="C728" s="20">
        <v>33.357814929948781</v>
      </c>
      <c r="D728" s="20">
        <v>35.43843409259182</v>
      </c>
      <c r="E728" s="15">
        <f t="shared" si="11"/>
        <v>93.819645853219839</v>
      </c>
      <c r="F728" s="15">
        <f t="shared" si="11"/>
        <v>99.671436607635798</v>
      </c>
    </row>
    <row r="729" spans="1:6" x14ac:dyDescent="0.25">
      <c r="A729" s="23">
        <v>13.98076923076923</v>
      </c>
      <c r="B729" s="20">
        <v>23.808181552903974</v>
      </c>
      <c r="C729" s="20">
        <v>22.283650363491429</v>
      </c>
      <c r="D729" s="20">
        <v>23.744141536925206</v>
      </c>
      <c r="E729" s="15">
        <f t="shared" si="11"/>
        <v>93.596608014665478</v>
      </c>
      <c r="F729" s="15">
        <f t="shared" si="11"/>
        <v>99.73101676901922</v>
      </c>
    </row>
    <row r="730" spans="1:6" x14ac:dyDescent="0.25">
      <c r="A730" s="23">
        <v>14</v>
      </c>
      <c r="B730" s="20">
        <v>16.114891030269956</v>
      </c>
      <c r="C730" s="20">
        <v>15.033151179337413</v>
      </c>
      <c r="D730" s="20">
        <v>16.077200104684984</v>
      </c>
      <c r="E730" s="15">
        <f t="shared" si="11"/>
        <v>93.287327547542077</v>
      </c>
      <c r="F730" s="15">
        <f t="shared" si="11"/>
        <v>99.76611119793381</v>
      </c>
    </row>
    <row r="731" spans="1:6" x14ac:dyDescent="0.25">
      <c r="A731" s="23">
        <v>14.01923076923077</v>
      </c>
      <c r="B731" s="20">
        <v>10.808796415657563</v>
      </c>
      <c r="C731" s="20">
        <v>10.069053970932657</v>
      </c>
      <c r="D731" s="20">
        <v>10.785869525482951</v>
      </c>
      <c r="E731" s="15">
        <f t="shared" si="11"/>
        <v>93.156107153120971</v>
      </c>
      <c r="F731" s="15">
        <f t="shared" si="11"/>
        <v>99.787886742492447</v>
      </c>
    </row>
    <row r="732" spans="1:6" x14ac:dyDescent="0.25">
      <c r="A732" s="23">
        <v>14.038461538461538</v>
      </c>
      <c r="B732" s="20">
        <v>7.0928878052923832</v>
      </c>
      <c r="C732" s="20">
        <v>6.5936003700456958</v>
      </c>
      <c r="D732" s="20">
        <v>7.0788266089494307</v>
      </c>
      <c r="E732" s="15">
        <f t="shared" si="11"/>
        <v>92.960731243004545</v>
      </c>
      <c r="F732" s="15">
        <f t="shared" si="11"/>
        <v>99.801756396986008</v>
      </c>
    </row>
    <row r="733" spans="1:6" x14ac:dyDescent="0.25">
      <c r="A733" s="23">
        <v>14.057692307692308</v>
      </c>
      <c r="B733" s="20">
        <v>4.5122030088576199</v>
      </c>
      <c r="C733" s="20">
        <v>4.1841810161959732</v>
      </c>
      <c r="D733" s="20">
        <v>4.5036690558881141</v>
      </c>
      <c r="E733" s="15">
        <f t="shared" si="11"/>
        <v>92.73033611258785</v>
      </c>
      <c r="F733" s="15">
        <f t="shared" si="11"/>
        <v>99.810869480988472</v>
      </c>
    </row>
    <row r="734" spans="1:6" x14ac:dyDescent="0.25">
      <c r="A734" s="23">
        <v>14.076923076923077</v>
      </c>
      <c r="B734" s="20">
        <v>2.7635686046532015</v>
      </c>
      <c r="C734" s="20">
        <v>2.5558793289121491</v>
      </c>
      <c r="D734" s="20">
        <v>2.7585092559537658</v>
      </c>
      <c r="E734" s="15">
        <f t="shared" si="11"/>
        <v>92.484743263063834</v>
      </c>
      <c r="F734" s="15">
        <f t="shared" si="11"/>
        <v>99.81692697293937</v>
      </c>
    </row>
    <row r="735" spans="1:6" x14ac:dyDescent="0.25">
      <c r="A735" s="23">
        <v>14.096153846153847</v>
      </c>
      <c r="B735" s="20">
        <v>1.6210016225578279</v>
      </c>
      <c r="C735" s="20">
        <v>1.4951949526271062</v>
      </c>
      <c r="D735" s="20">
        <v>1.6180962976602253</v>
      </c>
      <c r="E735" s="15">
        <f t="shared" si="11"/>
        <v>92.238954719107099</v>
      </c>
      <c r="F735" s="15">
        <f t="shared" si="11"/>
        <v>99.8207697723943</v>
      </c>
    </row>
    <row r="736" spans="1:6" x14ac:dyDescent="0.25">
      <c r="A736" s="23">
        <v>14.115384615384615</v>
      </c>
      <c r="B736" s="20">
        <v>0.90715671621490446</v>
      </c>
      <c r="C736" s="20">
        <v>0.83463230209088446</v>
      </c>
      <c r="D736" s="20">
        <v>0.90555424894195002</v>
      </c>
      <c r="E736" s="15">
        <f t="shared" si="11"/>
        <v>92.005304835681883</v>
      </c>
      <c r="F736" s="15">
        <f t="shared" si="11"/>
        <v>99.823352763165246</v>
      </c>
    </row>
    <row r="737" spans="1:6" x14ac:dyDescent="0.25">
      <c r="A737" s="23">
        <v>14.134615384615385</v>
      </c>
      <c r="B737" s="20">
        <v>0.48335228194676322</v>
      </c>
      <c r="C737" s="20">
        <v>0.44369101095230057</v>
      </c>
      <c r="D737" s="20">
        <v>0.48250877242383139</v>
      </c>
      <c r="E737" s="15">
        <f t="shared" si="11"/>
        <v>91.794541481272873</v>
      </c>
      <c r="F737" s="15">
        <f t="shared" si="11"/>
        <v>99.825487629946736</v>
      </c>
    </row>
    <row r="738" spans="1:6" x14ac:dyDescent="0.25">
      <c r="A738" s="23">
        <v>14.153846153846153</v>
      </c>
      <c r="B738" s="20">
        <v>0.24546394474365418</v>
      </c>
      <c r="C738" s="20">
        <v>0.22486862773674662</v>
      </c>
      <c r="D738" s="20">
        <v>0.24503895641141726</v>
      </c>
      <c r="E738" s="15">
        <f t="shared" si="11"/>
        <v>91.609636589024959</v>
      </c>
      <c r="F738" s="15">
        <f t="shared" si="11"/>
        <v>99.826863235380344</v>
      </c>
    </row>
    <row r="739" spans="1:6" x14ac:dyDescent="0.25">
      <c r="A739" s="23">
        <v>14.173076923076923</v>
      </c>
      <c r="B739" s="20">
        <v>0.11999072295784466</v>
      </c>
      <c r="C739" s="20">
        <v>0.10973549676659598</v>
      </c>
      <c r="D739" s="20">
        <v>0.11978328735046484</v>
      </c>
      <c r="E739" s="15">
        <f t="shared" si="11"/>
        <v>91.453317441172885</v>
      </c>
      <c r="F739" s="15">
        <f t="shared" si="11"/>
        <v>99.8271236290053</v>
      </c>
    </row>
    <row r="740" spans="1:6" x14ac:dyDescent="0.25">
      <c r="A740" s="23">
        <v>14.192307692307692</v>
      </c>
      <c r="B740" s="20">
        <v>0.19867413405977749</v>
      </c>
      <c r="C740" s="20">
        <v>0.17572268600983473</v>
      </c>
      <c r="D740" s="20">
        <v>0.19833092613129136</v>
      </c>
      <c r="E740" s="15">
        <f t="shared" si="11"/>
        <v>88.447691915930506</v>
      </c>
      <c r="F740" s="15">
        <f t="shared" si="11"/>
        <v>99.827250824517066</v>
      </c>
    </row>
    <row r="741" spans="1:6" x14ac:dyDescent="0.25">
      <c r="A741" s="23">
        <v>14.211538461538462</v>
      </c>
      <c r="B741" s="20">
        <v>0.2302051493515414</v>
      </c>
      <c r="C741" s="20">
        <v>0.20123431782086854</v>
      </c>
      <c r="D741" s="20">
        <v>0.22980795608434237</v>
      </c>
      <c r="E741" s="15">
        <f t="shared" si="11"/>
        <v>87.415211339850558</v>
      </c>
      <c r="F741" s="15">
        <f t="shared" si="11"/>
        <v>99.8274611717775</v>
      </c>
    </row>
    <row r="742" spans="1:6" x14ac:dyDescent="0.25">
      <c r="A742" s="23">
        <v>14.23076923076923</v>
      </c>
      <c r="B742" s="20">
        <v>0.31420247156143793</v>
      </c>
      <c r="C742" s="20">
        <v>0.27107808974518866</v>
      </c>
      <c r="D742" s="20">
        <v>0.31366111502856681</v>
      </c>
      <c r="E742" s="15">
        <f t="shared" si="11"/>
        <v>86.274970530326684</v>
      </c>
      <c r="F742" s="15">
        <f t="shared" si="11"/>
        <v>99.82770455936236</v>
      </c>
    </row>
    <row r="743" spans="1:6" x14ac:dyDescent="0.25">
      <c r="A743" s="23">
        <v>14.25</v>
      </c>
      <c r="B743" s="20">
        <v>0.53502336454576926</v>
      </c>
      <c r="C743" s="20">
        <v>0.4568037833012078</v>
      </c>
      <c r="D743" s="20">
        <v>0.5341033175868789</v>
      </c>
      <c r="E743" s="15">
        <f t="shared" si="11"/>
        <v>85.380156002912273</v>
      </c>
      <c r="F743" s="15">
        <f t="shared" si="11"/>
        <v>99.828036115829917</v>
      </c>
    </row>
    <row r="744" spans="1:6" x14ac:dyDescent="0.25">
      <c r="A744" s="23">
        <v>14.26923076923077</v>
      </c>
      <c r="B744" s="20">
        <v>0.86884387835948285</v>
      </c>
      <c r="C744" s="20">
        <v>0.73612531953496707</v>
      </c>
      <c r="D744" s="20">
        <v>0.86735466990748722</v>
      </c>
      <c r="E744" s="15">
        <f t="shared" si="11"/>
        <v>84.72469425978926</v>
      </c>
      <c r="F744" s="15">
        <f t="shared" si="11"/>
        <v>99.828598843924922</v>
      </c>
    </row>
    <row r="745" spans="1:6" x14ac:dyDescent="0.25">
      <c r="A745" s="23">
        <v>14.288461538461538</v>
      </c>
      <c r="B745" s="20">
        <v>1.3715189413397406</v>
      </c>
      <c r="C745" s="20">
        <v>1.1537112576290949</v>
      </c>
      <c r="D745" s="20">
        <v>1.36918060903478</v>
      </c>
      <c r="E745" s="15">
        <f t="shared" si="11"/>
        <v>84.119236188026335</v>
      </c>
      <c r="F745" s="15">
        <f t="shared" si="11"/>
        <v>99.829507837297783</v>
      </c>
    </row>
    <row r="746" spans="1:6" x14ac:dyDescent="0.25">
      <c r="A746" s="23">
        <v>14.307692307692308</v>
      </c>
      <c r="B746" s="20">
        <v>2.2003579605039461</v>
      </c>
      <c r="C746" s="20">
        <v>1.8390823887517218</v>
      </c>
      <c r="D746" s="20">
        <v>2.1966378322807683</v>
      </c>
      <c r="E746" s="15">
        <f t="shared" si="11"/>
        <v>83.58105461760951</v>
      </c>
      <c r="F746" s="15">
        <f t="shared" si="11"/>
        <v>99.830930771721995</v>
      </c>
    </row>
    <row r="747" spans="1:6" x14ac:dyDescent="0.25">
      <c r="A747" s="23">
        <v>14.326923076923077</v>
      </c>
      <c r="B747" s="20">
        <v>3.5171045865529247</v>
      </c>
      <c r="C747" s="20">
        <v>2.9246826873123402</v>
      </c>
      <c r="D747" s="20">
        <v>3.5112374664618735</v>
      </c>
      <c r="E747" s="15">
        <f t="shared" si="11"/>
        <v>83.155977177772499</v>
      </c>
      <c r="F747" s="15">
        <f t="shared" si="11"/>
        <v>99.833183235054108</v>
      </c>
    </row>
    <row r="748" spans="1:6" x14ac:dyDescent="0.25">
      <c r="A748" s="23">
        <v>14.346153846153847</v>
      </c>
      <c r="B748" s="20">
        <v>5.5522729650533442</v>
      </c>
      <c r="C748" s="20">
        <v>4.6011834857853655</v>
      </c>
      <c r="D748" s="20">
        <v>5.543206527425248</v>
      </c>
      <c r="E748" s="15">
        <f t="shared" si="11"/>
        <v>82.870267991969286</v>
      </c>
      <c r="F748" s="15">
        <f t="shared" si="11"/>
        <v>99.83670763874251</v>
      </c>
    </row>
    <row r="749" spans="1:6" x14ac:dyDescent="0.25">
      <c r="A749" s="23">
        <v>14.365384615384615</v>
      </c>
      <c r="B749" s="20">
        <v>8.6655477988052976</v>
      </c>
      <c r="C749" s="20">
        <v>7.1726341159220626</v>
      </c>
      <c r="D749" s="20">
        <v>8.6518638842278843</v>
      </c>
      <c r="E749" s="15">
        <f t="shared" si="11"/>
        <v>82.771848733105358</v>
      </c>
      <c r="F749" s="15">
        <f t="shared" si="11"/>
        <v>99.842088291529592</v>
      </c>
    </row>
    <row r="750" spans="1:6" x14ac:dyDescent="0.25">
      <c r="A750" s="23">
        <v>14.384615384615385</v>
      </c>
      <c r="B750" s="20">
        <v>13.289372073920989</v>
      </c>
      <c r="C750" s="20">
        <v>11.020349152497122</v>
      </c>
      <c r="D750" s="20">
        <v>13.26944630298053</v>
      </c>
      <c r="E750" s="15">
        <f t="shared" si="11"/>
        <v>82.926033609393869</v>
      </c>
      <c r="F750" s="15">
        <f t="shared" si="11"/>
        <v>99.850062359382946</v>
      </c>
    </row>
    <row r="751" spans="1:6" x14ac:dyDescent="0.25">
      <c r="A751" s="23">
        <v>14.403846153846153</v>
      </c>
      <c r="B751" s="20">
        <v>19.837990410715854</v>
      </c>
      <c r="C751" s="20">
        <v>16.556931573744116</v>
      </c>
      <c r="D751" s="20">
        <v>19.810488993164274</v>
      </c>
      <c r="E751" s="15">
        <f t="shared" si="11"/>
        <v>83.460729796504921</v>
      </c>
      <c r="F751" s="15">
        <f t="shared" si="11"/>
        <v>99.861369942306638</v>
      </c>
    </row>
    <row r="752" spans="1:6" x14ac:dyDescent="0.25">
      <c r="A752" s="23">
        <v>14.423076923076923</v>
      </c>
      <c r="B752" s="20">
        <v>28.548623745256407</v>
      </c>
      <c r="C752" s="20">
        <v>23.93243412327946</v>
      </c>
      <c r="D752" s="20">
        <v>28.513343045585245</v>
      </c>
      <c r="E752" s="15">
        <f t="shared" si="11"/>
        <v>83.830430275140785</v>
      </c>
      <c r="F752" s="15">
        <f t="shared" si="11"/>
        <v>99.876418912568326</v>
      </c>
    </row>
    <row r="753" spans="1:6" x14ac:dyDescent="0.25">
      <c r="A753" s="23">
        <v>14.442307692307692</v>
      </c>
      <c r="B753" s="20">
        <v>39.215698871717912</v>
      </c>
      <c r="C753" s="20">
        <v>33.214311602122663</v>
      </c>
      <c r="D753" s="20">
        <v>39.174463083369822</v>
      </c>
      <c r="E753" s="15">
        <f t="shared" si="11"/>
        <v>84.696467378467631</v>
      </c>
      <c r="F753" s="15">
        <f t="shared" si="11"/>
        <v>99.894848773489983</v>
      </c>
    </row>
    <row r="754" spans="1:6" x14ac:dyDescent="0.25">
      <c r="A754" s="23">
        <v>14.461538461538462</v>
      </c>
      <c r="B754" s="20">
        <v>51.022996275844655</v>
      </c>
      <c r="C754" s="20">
        <v>43.905462473499313</v>
      </c>
      <c r="D754" s="20">
        <v>50.979757108346085</v>
      </c>
      <c r="E754" s="15">
        <f t="shared" si="11"/>
        <v>86.050341371827798</v>
      </c>
      <c r="F754" s="15">
        <f t="shared" si="11"/>
        <v>99.915255530536058</v>
      </c>
    </row>
    <row r="755" spans="1:6" x14ac:dyDescent="0.25">
      <c r="A755" s="23">
        <v>14.48076923076923</v>
      </c>
      <c r="B755" s="20">
        <v>62.716203831922876</v>
      </c>
      <c r="C755" s="20">
        <v>54.987812186170508</v>
      </c>
      <c r="D755" s="20">
        <v>62.675736548117584</v>
      </c>
      <c r="E755" s="15">
        <f t="shared" si="11"/>
        <v>87.677201148104913</v>
      </c>
      <c r="F755" s="15">
        <f t="shared" si="11"/>
        <v>99.935475552835214</v>
      </c>
    </row>
    <row r="756" spans="1:6" x14ac:dyDescent="0.25">
      <c r="A756" s="23">
        <v>14.5</v>
      </c>
      <c r="B756" s="20">
        <v>73.090040963453177</v>
      </c>
      <c r="C756" s="20">
        <v>65.18214518134107</v>
      </c>
      <c r="D756" s="20">
        <v>73.055996242045779</v>
      </c>
      <c r="E756" s="15">
        <f t="shared" si="11"/>
        <v>89.180611095749356</v>
      </c>
      <c r="F756" s="15">
        <f t="shared" si="11"/>
        <v>99.953420847821903</v>
      </c>
    </row>
    <row r="757" spans="1:6" x14ac:dyDescent="0.25">
      <c r="A757" s="23">
        <v>14.51923076923077</v>
      </c>
      <c r="B757" s="20">
        <v>81.432313183500469</v>
      </c>
      <c r="C757" s="20">
        <v>74.069030164717404</v>
      </c>
      <c r="D757" s="20">
        <v>81.406137468609188</v>
      </c>
      <c r="E757" s="15">
        <f t="shared" si="11"/>
        <v>90.957787233440655</v>
      </c>
      <c r="F757" s="15">
        <f t="shared" si="11"/>
        <v>99.967855862288602</v>
      </c>
    </row>
    <row r="758" spans="1:6" x14ac:dyDescent="0.25">
      <c r="A758" s="23">
        <v>14.538461538461538</v>
      </c>
      <c r="B758" s="20">
        <v>87.626204903821417</v>
      </c>
      <c r="C758" s="20">
        <v>80.722314131194707</v>
      </c>
      <c r="D758" s="20">
        <v>87.607432109609206</v>
      </c>
      <c r="E758" s="15">
        <f t="shared" si="11"/>
        <v>92.121203034863342</v>
      </c>
      <c r="F758" s="15">
        <f t="shared" si="11"/>
        <v>99.978576278371492</v>
      </c>
    </row>
    <row r="759" spans="1:6" x14ac:dyDescent="0.25">
      <c r="A759" s="23">
        <v>14.557692307692308</v>
      </c>
      <c r="B759" s="20">
        <v>91.957894193906213</v>
      </c>
      <c r="C759" s="20">
        <v>85.69865811222445</v>
      </c>
      <c r="D759" s="20">
        <v>91.945089144850257</v>
      </c>
      <c r="E759" s="15">
        <f t="shared" si="11"/>
        <v>93.193367316042199</v>
      </c>
      <c r="F759" s="15">
        <f t="shared" si="11"/>
        <v>99.98607509538121</v>
      </c>
    </row>
    <row r="760" spans="1:6" x14ac:dyDescent="0.25">
      <c r="A760" s="23">
        <v>14.576923076923077</v>
      </c>
      <c r="B760" s="20">
        <v>94.862126327770667</v>
      </c>
      <c r="C760" s="20">
        <v>89.455740071595159</v>
      </c>
      <c r="D760" s="20">
        <v>94.853686757872723</v>
      </c>
      <c r="E760" s="15">
        <f t="shared" si="11"/>
        <v>94.300795833423351</v>
      </c>
      <c r="F760" s="15">
        <f t="shared" si="11"/>
        <v>99.991103330460064</v>
      </c>
    </row>
    <row r="761" spans="1:6" x14ac:dyDescent="0.25">
      <c r="A761" s="23">
        <v>14.596153846153847</v>
      </c>
      <c r="B761" s="20">
        <v>96.754585136100758</v>
      </c>
      <c r="C761" s="20">
        <v>92.143290748924414</v>
      </c>
      <c r="D761" s="20">
        <v>96.749147608945833</v>
      </c>
      <c r="E761" s="15">
        <f t="shared" si="11"/>
        <v>95.234030117859703</v>
      </c>
      <c r="F761" s="15">
        <f t="shared" si="11"/>
        <v>99.994380083230922</v>
      </c>
    </row>
    <row r="762" spans="1:6" x14ac:dyDescent="0.25">
      <c r="A762" s="23">
        <v>14.615384615384615</v>
      </c>
      <c r="B762" s="20">
        <v>97.964930976029308</v>
      </c>
      <c r="C762" s="20">
        <v>94.030408945138475</v>
      </c>
      <c r="D762" s="20">
        <v>97.961478598746652</v>
      </c>
      <c r="E762" s="15">
        <f t="shared" si="11"/>
        <v>95.983744395375979</v>
      </c>
      <c r="F762" s="15">
        <f t="shared" si="11"/>
        <v>99.996475904950614</v>
      </c>
    </row>
    <row r="763" spans="1:6" x14ac:dyDescent="0.25">
      <c r="A763" s="23">
        <v>14.634615384615385</v>
      </c>
      <c r="B763" s="20">
        <v>98.729814513157805</v>
      </c>
      <c r="C763" s="20">
        <v>95.378726429705381</v>
      </c>
      <c r="D763" s="20">
        <v>98.727642867717492</v>
      </c>
      <c r="E763" s="15">
        <f t="shared" si="11"/>
        <v>96.605799271499876</v>
      </c>
      <c r="F763" s="15">
        <f t="shared" si="11"/>
        <v>99.997800415759897</v>
      </c>
    </row>
    <row r="764" spans="1:6" x14ac:dyDescent="0.25">
      <c r="A764" s="23">
        <v>14.653846153846153</v>
      </c>
      <c r="B764" s="20">
        <v>99.209537369159833</v>
      </c>
      <c r="C764" s="20">
        <v>96.293169499961408</v>
      </c>
      <c r="D764" s="20">
        <v>99.208179330070209</v>
      </c>
      <c r="E764" s="15">
        <f t="shared" si="11"/>
        <v>97.060395656975402</v>
      </c>
      <c r="F764" s="15">
        <f t="shared" si="11"/>
        <v>99.998631140588259</v>
      </c>
    </row>
    <row r="765" spans="1:6" x14ac:dyDescent="0.25">
      <c r="A765" s="23">
        <v>14.673076923076923</v>
      </c>
      <c r="B765" s="20">
        <v>99.508979737095373</v>
      </c>
      <c r="C765" s="20">
        <v>96.924726894593917</v>
      </c>
      <c r="D765" s="20">
        <v>99.508133598006253</v>
      </c>
      <c r="E765" s="15">
        <f t="shared" si="11"/>
        <v>97.402995338381416</v>
      </c>
      <c r="F765" s="15">
        <f t="shared" si="11"/>
        <v>99.999149685695357</v>
      </c>
    </row>
    <row r="766" spans="1:6" x14ac:dyDescent="0.25">
      <c r="A766" s="23">
        <v>14.692307692307692</v>
      </c>
      <c r="B766" s="20">
        <v>99.695335477513993</v>
      </c>
      <c r="C766" s="20">
        <v>97.359046146981598</v>
      </c>
      <c r="D766" s="20">
        <v>99.694809487096848</v>
      </c>
      <c r="E766" s="15">
        <f t="shared" si="11"/>
        <v>97.656571072917117</v>
      </c>
      <c r="F766" s="15">
        <f t="shared" si="11"/>
        <v>99.999472402179478</v>
      </c>
    </row>
    <row r="767" spans="1:6" x14ac:dyDescent="0.25">
      <c r="A767" s="23">
        <v>14.711538461538462</v>
      </c>
      <c r="B767" s="20">
        <v>99.811098462196966</v>
      </c>
      <c r="C767" s="20">
        <v>97.047112323493266</v>
      </c>
      <c r="D767" s="20">
        <v>99.810771952386887</v>
      </c>
      <c r="E767" s="15">
        <f t="shared" si="11"/>
        <v>97.230782767358747</v>
      </c>
      <c r="F767" s="15">
        <f t="shared" si="11"/>
        <v>99.999672872240566</v>
      </c>
    </row>
    <row r="768" spans="1:6" x14ac:dyDescent="0.25">
      <c r="A768" s="23">
        <v>14.73076923076923</v>
      </c>
      <c r="B768" s="20">
        <v>99.882926873476293</v>
      </c>
      <c r="C768" s="20">
        <v>93.839342227241488</v>
      </c>
      <c r="D768" s="20">
        <v>95.288410784331433</v>
      </c>
      <c r="E768" s="15">
        <f t="shared" si="11"/>
        <v>93.949331647148924</v>
      </c>
      <c r="F768" s="15">
        <f t="shared" si="11"/>
        <v>95.400098662542362</v>
      </c>
    </row>
    <row r="769" spans="1:6" x14ac:dyDescent="0.25">
      <c r="A769" s="23">
        <v>14.75</v>
      </c>
      <c r="B769" s="20">
        <v>99.927462866379798</v>
      </c>
      <c r="C769" s="20">
        <v>92.445393568459963</v>
      </c>
      <c r="D769" s="20">
        <v>98.006309987661808</v>
      </c>
      <c r="E769" s="15">
        <f t="shared" si="11"/>
        <v>92.512499483825934</v>
      </c>
      <c r="F769" s="15">
        <f t="shared" si="11"/>
        <v>98.077452560476885</v>
      </c>
    </row>
    <row r="770" spans="1:6" x14ac:dyDescent="0.25">
      <c r="A770" s="23">
        <v>14.76923076923077</v>
      </c>
      <c r="B770" s="20">
        <v>99.955064455948104</v>
      </c>
      <c r="C770" s="20">
        <v>89.930962153876507</v>
      </c>
      <c r="D770" s="20">
        <v>97.364450179946004</v>
      </c>
      <c r="E770" s="15">
        <f t="shared" si="11"/>
        <v>89.971391288042838</v>
      </c>
      <c r="F770" s="15">
        <f t="shared" si="11"/>
        <v>97.408221094045885</v>
      </c>
    </row>
    <row r="771" spans="1:6" x14ac:dyDescent="0.25">
      <c r="A771" s="23">
        <v>14.788461538461538</v>
      </c>
      <c r="B771" s="20">
        <v>99.972166118014869</v>
      </c>
      <c r="C771" s="20">
        <v>90.04366655340111</v>
      </c>
      <c r="D771" s="20">
        <v>98.291058714076257</v>
      </c>
      <c r="E771" s="15">
        <f t="shared" ref="E771:F834" si="12">100*C771/$B771</f>
        <v>90.068736179134703</v>
      </c>
      <c r="F771" s="15">
        <f t="shared" si="12"/>
        <v>98.31842454833469</v>
      </c>
    </row>
    <row r="772" spans="1:6" x14ac:dyDescent="0.25">
      <c r="A772" s="23">
        <v>14.807692307692308</v>
      </c>
      <c r="B772" s="20">
        <v>99.98276031677517</v>
      </c>
      <c r="C772" s="20">
        <v>90.870739607495366</v>
      </c>
      <c r="D772" s="20">
        <v>98.97352746725096</v>
      </c>
      <c r="E772" s="15">
        <f t="shared" si="12"/>
        <v>90.8864081363525</v>
      </c>
      <c r="F772" s="15">
        <f t="shared" si="12"/>
        <v>98.990593131929288</v>
      </c>
    </row>
    <row r="773" spans="1:6" x14ac:dyDescent="0.25">
      <c r="A773" s="23">
        <v>14.826923076923077</v>
      </c>
      <c r="B773" s="20">
        <v>99.989322554124755</v>
      </c>
      <c r="C773" s="20">
        <v>92.048384253265894</v>
      </c>
      <c r="D773" s="20">
        <v>99.35370433129286</v>
      </c>
      <c r="E773" s="15">
        <f t="shared" si="12"/>
        <v>92.058213719209476</v>
      </c>
      <c r="F773" s="15">
        <f t="shared" si="12"/>
        <v>99.364313902129069</v>
      </c>
    </row>
    <row r="774" spans="1:6" x14ac:dyDescent="0.25">
      <c r="A774" s="23">
        <v>14.846153846153847</v>
      </c>
      <c r="B774" s="20">
        <v>99.993387059877676</v>
      </c>
      <c r="C774" s="20">
        <v>93.106519721490614</v>
      </c>
      <c r="D774" s="20">
        <v>99.586146740277414</v>
      </c>
      <c r="E774" s="15">
        <f t="shared" si="12"/>
        <v>93.112677207080623</v>
      </c>
      <c r="F774" s="15">
        <f t="shared" si="12"/>
        <v>99.592732748060229</v>
      </c>
    </row>
    <row r="775" spans="1:6" x14ac:dyDescent="0.25">
      <c r="A775" s="23">
        <v>14.865384615384615</v>
      </c>
      <c r="B775" s="20">
        <v>99.995904423665579</v>
      </c>
      <c r="C775" s="20">
        <v>94.003725632529765</v>
      </c>
      <c r="D775" s="20">
        <v>99.746903577309922</v>
      </c>
      <c r="E775" s="15">
        <f t="shared" si="12"/>
        <v>94.007575784556167</v>
      </c>
      <c r="F775" s="15">
        <f t="shared" si="12"/>
        <v>99.750988955206935</v>
      </c>
    </row>
    <row r="776" spans="1:6" x14ac:dyDescent="0.25">
      <c r="A776" s="23">
        <v>14.884615384615385</v>
      </c>
      <c r="B776" s="20">
        <v>99.997463520622105</v>
      </c>
      <c r="C776" s="20">
        <v>94.475131972826702</v>
      </c>
      <c r="D776" s="20">
        <v>99.844664003253698</v>
      </c>
      <c r="E776" s="15">
        <f t="shared" si="12"/>
        <v>94.477528375850696</v>
      </c>
      <c r="F776" s="15">
        <f t="shared" si="12"/>
        <v>99.847196606805028</v>
      </c>
    </row>
    <row r="777" spans="1:6" x14ac:dyDescent="0.25">
      <c r="A777" s="23">
        <v>14.903846153846153</v>
      </c>
      <c r="B777" s="20">
        <v>99.998429112472223</v>
      </c>
      <c r="C777" s="20">
        <v>95.05001202038693</v>
      </c>
      <c r="D777" s="20">
        <v>99.902578888698315</v>
      </c>
      <c r="E777" s="15">
        <f t="shared" si="12"/>
        <v>95.051505172626648</v>
      </c>
      <c r="F777" s="15">
        <f t="shared" si="12"/>
        <v>99.904148270503228</v>
      </c>
    </row>
    <row r="778" spans="1:6" x14ac:dyDescent="0.25">
      <c r="A778" s="23">
        <v>14.923076923076923</v>
      </c>
      <c r="B778" s="20">
        <v>99.999027124602549</v>
      </c>
      <c r="C778" s="20">
        <v>95.557569639999926</v>
      </c>
      <c r="D778" s="20">
        <v>99.939569694301113</v>
      </c>
      <c r="E778" s="15">
        <f t="shared" si="12"/>
        <v>95.558499305129843</v>
      </c>
      <c r="F778" s="15">
        <f t="shared" si="12"/>
        <v>99.940541991246235</v>
      </c>
    </row>
    <row r="779" spans="1:6" x14ac:dyDescent="0.25">
      <c r="A779" s="23">
        <v>14.942307692307692</v>
      </c>
      <c r="B779" s="20">
        <v>55.679888683071098</v>
      </c>
      <c r="C779" s="20">
        <v>53.550152491321519</v>
      </c>
      <c r="D779" s="20">
        <v>55.659373556416398</v>
      </c>
      <c r="E779" s="15">
        <f t="shared" si="12"/>
        <v>96.175035112099465</v>
      </c>
      <c r="F779" s="15">
        <f t="shared" si="12"/>
        <v>99.963155230479217</v>
      </c>
    </row>
    <row r="780" spans="1:6" x14ac:dyDescent="0.25">
      <c r="A780" s="23">
        <v>14.961538461538462</v>
      </c>
      <c r="B780" s="20">
        <v>35.55525564670841</v>
      </c>
      <c r="C780" s="20">
        <v>34.139097364177452</v>
      </c>
      <c r="D780" s="20">
        <v>35.545489504285094</v>
      </c>
      <c r="E780" s="15">
        <f t="shared" si="12"/>
        <v>96.017021234209395</v>
      </c>
      <c r="F780" s="15">
        <f t="shared" si="12"/>
        <v>99.972532492747746</v>
      </c>
    </row>
    <row r="781" spans="1:6" x14ac:dyDescent="0.25">
      <c r="A781" s="23">
        <v>14.98076923076923</v>
      </c>
      <c r="B781" s="20">
        <v>23.808181552903974</v>
      </c>
      <c r="C781" s="20">
        <v>22.800466770869917</v>
      </c>
      <c r="D781" s="20">
        <v>23.802809680351071</v>
      </c>
      <c r="E781" s="15">
        <f t="shared" si="12"/>
        <v>95.767359301277068</v>
      </c>
      <c r="F781" s="15">
        <f t="shared" si="12"/>
        <v>99.977436863285973</v>
      </c>
    </row>
    <row r="782" spans="1:6" x14ac:dyDescent="0.25">
      <c r="A782" s="23">
        <v>15</v>
      </c>
      <c r="B782" s="20">
        <v>16.114891030269956</v>
      </c>
      <c r="C782" s="20">
        <v>15.387828075528439</v>
      </c>
      <c r="D782" s="20">
        <v>16.111715429540919</v>
      </c>
      <c r="E782" s="15">
        <f t="shared" si="12"/>
        <v>95.488253979652654</v>
      </c>
      <c r="F782" s="15">
        <f t="shared" si="12"/>
        <v>99.980293998122164</v>
      </c>
    </row>
    <row r="783" spans="1:6" x14ac:dyDescent="0.25">
      <c r="A783" s="23">
        <v>15.01923076923077</v>
      </c>
      <c r="B783" s="20">
        <v>10.808796415657563</v>
      </c>
      <c r="C783" s="20">
        <v>10.290053533654866</v>
      </c>
      <c r="D783" s="20">
        <v>10.806856553598363</v>
      </c>
      <c r="E783" s="15">
        <f t="shared" si="12"/>
        <v>95.200734086810542</v>
      </c>
      <c r="F783" s="15">
        <f t="shared" si="12"/>
        <v>99.982052931847349</v>
      </c>
    </row>
    <row r="784" spans="1:6" x14ac:dyDescent="0.25">
      <c r="A784" s="23">
        <v>15.038461538461538</v>
      </c>
      <c r="B784" s="20">
        <v>7.0928878052923832</v>
      </c>
      <c r="C784" s="20">
        <v>6.7319043839596118</v>
      </c>
      <c r="D784" s="20">
        <v>7.0916929008389129</v>
      </c>
      <c r="E784" s="15">
        <f t="shared" si="12"/>
        <v>94.910628347125098</v>
      </c>
      <c r="F784" s="15">
        <f t="shared" si="12"/>
        <v>99.983153484359661</v>
      </c>
    </row>
    <row r="785" spans="1:6" x14ac:dyDescent="0.25">
      <c r="A785" s="23">
        <v>15.057692307692308</v>
      </c>
      <c r="B785" s="20">
        <v>4.5122030088576199</v>
      </c>
      <c r="C785" s="20">
        <v>4.2696248290873084</v>
      </c>
      <c r="D785" s="20">
        <v>4.5114738187929069</v>
      </c>
      <c r="E785" s="15">
        <f t="shared" si="12"/>
        <v>94.623952439770079</v>
      </c>
      <c r="F785" s="15">
        <f t="shared" si="12"/>
        <v>99.983839599785696</v>
      </c>
    </row>
    <row r="786" spans="1:6" x14ac:dyDescent="0.25">
      <c r="A786" s="23">
        <v>15.076923076923077</v>
      </c>
      <c r="B786" s="20">
        <v>2.7635686046532015</v>
      </c>
      <c r="C786" s="20">
        <v>2.6073229886219838</v>
      </c>
      <c r="D786" s="20">
        <v>2.7631337128427691</v>
      </c>
      <c r="E786" s="15">
        <f t="shared" si="12"/>
        <v>94.346237116453821</v>
      </c>
      <c r="F786" s="15">
        <f t="shared" si="12"/>
        <v>99.984263397344279</v>
      </c>
    </row>
    <row r="787" spans="1:6" x14ac:dyDescent="0.25">
      <c r="A787" s="23">
        <v>15.096153846153847</v>
      </c>
      <c r="B787" s="20">
        <v>1.6210016225578279</v>
      </c>
      <c r="C787" s="20">
        <v>1.5250855532471064</v>
      </c>
      <c r="D787" s="20">
        <v>1.6207506452429279</v>
      </c>
      <c r="E787" s="15">
        <f t="shared" si="12"/>
        <v>94.082913429822938</v>
      </c>
      <c r="F787" s="15">
        <f t="shared" si="12"/>
        <v>99.984517145978927</v>
      </c>
    </row>
    <row r="788" spans="1:6" x14ac:dyDescent="0.25">
      <c r="A788" s="23">
        <v>15.115384615384615</v>
      </c>
      <c r="B788" s="20">
        <v>0.90715671621490446</v>
      </c>
      <c r="C788" s="20">
        <v>0.85126778541044534</v>
      </c>
      <c r="D788" s="20">
        <v>0.90701751874484904</v>
      </c>
      <c r="E788" s="15">
        <f t="shared" si="12"/>
        <v>93.839109626211581</v>
      </c>
      <c r="F788" s="15">
        <f t="shared" si="12"/>
        <v>99.98465563142868</v>
      </c>
    </row>
    <row r="789" spans="1:6" x14ac:dyDescent="0.25">
      <c r="A789" s="23">
        <v>15.134615384615385</v>
      </c>
      <c r="B789" s="20">
        <v>0.48335228194676322</v>
      </c>
      <c r="C789" s="20">
        <v>0.4525078576467228</v>
      </c>
      <c r="D789" s="20">
        <v>0.48327847171070271</v>
      </c>
      <c r="E789" s="15">
        <f t="shared" si="12"/>
        <v>93.618645147218388</v>
      </c>
      <c r="F789" s="15">
        <f t="shared" si="12"/>
        <v>99.984729515341627</v>
      </c>
    </row>
    <row r="790" spans="1:6" x14ac:dyDescent="0.25">
      <c r="A790" s="23">
        <v>15.153846153846153</v>
      </c>
      <c r="B790" s="20">
        <v>0.24546394474365418</v>
      </c>
      <c r="C790" s="20">
        <v>0.22933005674155277</v>
      </c>
      <c r="D790" s="20">
        <v>0.2454265807755252</v>
      </c>
      <c r="E790" s="15">
        <f t="shared" si="12"/>
        <v>93.427186213050319</v>
      </c>
      <c r="F790" s="15">
        <f t="shared" si="12"/>
        <v>99.984778225507625</v>
      </c>
    </row>
    <row r="791" spans="1:6" x14ac:dyDescent="0.25">
      <c r="A791" s="23">
        <v>15.173076923076923</v>
      </c>
      <c r="B791" s="20">
        <v>0.11999072295784466</v>
      </c>
      <c r="C791" s="20">
        <v>0.11190960152036732</v>
      </c>
      <c r="D791" s="20">
        <v>0.11997248575367829</v>
      </c>
      <c r="E791" s="15">
        <f t="shared" si="12"/>
        <v>93.265211477793656</v>
      </c>
      <c r="F791" s="15">
        <f t="shared" si="12"/>
        <v>99.98480115485863</v>
      </c>
    </row>
    <row r="792" spans="1:6" x14ac:dyDescent="0.25">
      <c r="A792" s="23">
        <v>15.192307692307692</v>
      </c>
      <c r="B792" s="20">
        <v>0.19867413405977749</v>
      </c>
      <c r="C792" s="20">
        <v>0.17917038986128098</v>
      </c>
      <c r="D792" s="20">
        <v>0.19864396013800778</v>
      </c>
      <c r="E792" s="15">
        <f t="shared" si="12"/>
        <v>90.183048089879591</v>
      </c>
      <c r="F792" s="15">
        <f t="shared" si="12"/>
        <v>99.984812355210451</v>
      </c>
    </row>
    <row r="793" spans="1:6" x14ac:dyDescent="0.25">
      <c r="A793" s="23">
        <v>15.211538461538462</v>
      </c>
      <c r="B793" s="20">
        <v>0.2302051493515414</v>
      </c>
      <c r="C793" s="20">
        <v>0.20513273257046488</v>
      </c>
      <c r="D793" s="20">
        <v>0.23017022925050656</v>
      </c>
      <c r="E793" s="15">
        <f t="shared" si="12"/>
        <v>89.108663793272072</v>
      </c>
      <c r="F793" s="15">
        <f t="shared" si="12"/>
        <v>99.98483087753111</v>
      </c>
    </row>
    <row r="794" spans="1:6" x14ac:dyDescent="0.25">
      <c r="A794" s="23">
        <v>15.23076923076923</v>
      </c>
      <c r="B794" s="20">
        <v>0.31420247156143793</v>
      </c>
      <c r="C794" s="20">
        <v>0.27632883965554877</v>
      </c>
      <c r="D794" s="20">
        <v>0.31415487714243079</v>
      </c>
      <c r="E794" s="15">
        <f t="shared" si="12"/>
        <v>87.946106306015011</v>
      </c>
      <c r="F794" s="15">
        <f t="shared" si="12"/>
        <v>99.984852309158924</v>
      </c>
    </row>
    <row r="795" spans="1:6" x14ac:dyDescent="0.25">
      <c r="A795" s="23">
        <v>15.25</v>
      </c>
      <c r="B795" s="20">
        <v>0.53502336454576926</v>
      </c>
      <c r="C795" s="20">
        <v>0.46572195813721812</v>
      </c>
      <c r="D795" s="20">
        <v>0.53494247706190357</v>
      </c>
      <c r="E795" s="15">
        <f t="shared" si="12"/>
        <v>87.047031774511851</v>
      </c>
      <c r="F795" s="15">
        <f t="shared" si="12"/>
        <v>99.984881504392916</v>
      </c>
    </row>
    <row r="796" spans="1:6" x14ac:dyDescent="0.25">
      <c r="A796" s="23">
        <v>15.26923076923077</v>
      </c>
      <c r="B796" s="20">
        <v>0.86884387835948285</v>
      </c>
      <c r="C796" s="20">
        <v>0.75086692807650268</v>
      </c>
      <c r="D796" s="20">
        <v>0.8687129527538392</v>
      </c>
      <c r="E796" s="15">
        <f t="shared" si="12"/>
        <v>86.421386716133668</v>
      </c>
      <c r="F796" s="15">
        <f t="shared" si="12"/>
        <v>99.984931055060102</v>
      </c>
    </row>
    <row r="797" spans="1:6" x14ac:dyDescent="0.25">
      <c r="A797" s="23">
        <v>15.288461538461538</v>
      </c>
      <c r="B797" s="20">
        <v>1.3715189413397406</v>
      </c>
      <c r="C797" s="20">
        <v>1.1773030947372145</v>
      </c>
      <c r="D797" s="20">
        <v>1.3713133656661181</v>
      </c>
      <c r="E797" s="15">
        <f t="shared" si="12"/>
        <v>85.839360963341107</v>
      </c>
      <c r="F797" s="15">
        <f t="shared" si="12"/>
        <v>99.985011094821488</v>
      </c>
    </row>
    <row r="798" spans="1:6" x14ac:dyDescent="0.25">
      <c r="A798" s="23">
        <v>15.307692307692308</v>
      </c>
      <c r="B798" s="20">
        <v>2.2003579605039461</v>
      </c>
      <c r="C798" s="20">
        <v>1.877682320661354</v>
      </c>
      <c r="D798" s="20">
        <v>2.2000309077913944</v>
      </c>
      <c r="E798" s="15">
        <f t="shared" si="12"/>
        <v>85.335311543186819</v>
      </c>
      <c r="F798" s="15">
        <f t="shared" si="12"/>
        <v>99.985136386059807</v>
      </c>
    </row>
    <row r="799" spans="1:6" x14ac:dyDescent="0.25">
      <c r="A799" s="23">
        <v>15.326923076923077</v>
      </c>
      <c r="B799" s="20">
        <v>3.5171045865529247</v>
      </c>
      <c r="C799" s="20">
        <v>2.9873774332778971</v>
      </c>
      <c r="D799" s="20">
        <v>3.5165887930270534</v>
      </c>
      <c r="E799" s="15">
        <f t="shared" si="12"/>
        <v>84.938544184885686</v>
      </c>
      <c r="F799" s="15">
        <f t="shared" si="12"/>
        <v>99.985334711744329</v>
      </c>
    </row>
    <row r="800" spans="1:6" x14ac:dyDescent="0.25">
      <c r="A800" s="23">
        <v>15.346153846153847</v>
      </c>
      <c r="B800" s="20">
        <v>5.5522729650533442</v>
      </c>
      <c r="C800" s="20">
        <v>4.6986157400018245</v>
      </c>
      <c r="D800" s="20">
        <v>5.5514759370078677</v>
      </c>
      <c r="E800" s="15">
        <f t="shared" si="12"/>
        <v>84.625085430335673</v>
      </c>
      <c r="F800" s="15">
        <f t="shared" si="12"/>
        <v>99.985645013303682</v>
      </c>
    </row>
    <row r="801" spans="1:6" x14ac:dyDescent="0.25">
      <c r="A801" s="23">
        <v>15.365384615384615</v>
      </c>
      <c r="B801" s="20">
        <v>8.6655477988052976</v>
      </c>
      <c r="C801" s="20">
        <v>7.3028430166258316</v>
      </c>
      <c r="D801" s="20">
        <v>8.6643449087576005</v>
      </c>
      <c r="E801" s="15">
        <f t="shared" si="12"/>
        <v>84.274453112273648</v>
      </c>
      <c r="F801" s="15">
        <f t="shared" si="12"/>
        <v>99.986118707372853</v>
      </c>
    </row>
    <row r="802" spans="1:6" x14ac:dyDescent="0.25">
      <c r="A802" s="23">
        <v>15.384615384615385</v>
      </c>
      <c r="B802" s="20">
        <v>13.289372073920989</v>
      </c>
      <c r="C802" s="20">
        <v>11.165089330260736</v>
      </c>
      <c r="D802" s="20">
        <v>13.287620618550772</v>
      </c>
      <c r="E802" s="15">
        <f t="shared" si="12"/>
        <v>84.015175947786602</v>
      </c>
      <c r="F802" s="15">
        <f t="shared" si="12"/>
        <v>99.986820631099249</v>
      </c>
    </row>
    <row r="803" spans="1:6" x14ac:dyDescent="0.25">
      <c r="A803" s="23">
        <v>15.403846153846153</v>
      </c>
      <c r="B803" s="20">
        <v>19.837990410715854</v>
      </c>
      <c r="C803" s="20">
        <v>16.670579735189239</v>
      </c>
      <c r="D803" s="20">
        <v>19.835573313238147</v>
      </c>
      <c r="E803" s="15">
        <f t="shared" si="12"/>
        <v>84.033611217920139</v>
      </c>
      <c r="F803" s="15">
        <f t="shared" si="12"/>
        <v>99.987815814870032</v>
      </c>
    </row>
    <row r="804" spans="1:6" x14ac:dyDescent="0.25">
      <c r="A804" s="23">
        <v>15.423076923076923</v>
      </c>
      <c r="B804" s="20">
        <v>28.548623745256407</v>
      </c>
      <c r="C804" s="20">
        <v>23.049296693238407</v>
      </c>
      <c r="D804" s="20">
        <v>25.911310839932053</v>
      </c>
      <c r="E804" s="15">
        <f t="shared" si="12"/>
        <v>80.736980174283332</v>
      </c>
      <c r="F804" s="15">
        <f t="shared" si="12"/>
        <v>90.762031371958642</v>
      </c>
    </row>
    <row r="805" spans="1:6" x14ac:dyDescent="0.25">
      <c r="A805" s="23">
        <v>15.442307692307692</v>
      </c>
      <c r="B805" s="20">
        <v>39.215698871717912</v>
      </c>
      <c r="C805" s="20">
        <v>31.304303906123184</v>
      </c>
      <c r="D805" s="20">
        <v>36.884318167445016</v>
      </c>
      <c r="E805" s="15">
        <f t="shared" si="12"/>
        <v>79.825949318219685</v>
      </c>
      <c r="F805" s="15">
        <f t="shared" si="12"/>
        <v>94.054981113815444</v>
      </c>
    </row>
    <row r="806" spans="1:6" x14ac:dyDescent="0.25">
      <c r="A806" s="23">
        <v>15.461538461538462</v>
      </c>
      <c r="B806" s="20">
        <v>51.022996275844655</v>
      </c>
      <c r="C806" s="20">
        <v>40.887604254059802</v>
      </c>
      <c r="D806" s="20">
        <v>48.198202768886482</v>
      </c>
      <c r="E806" s="15">
        <f t="shared" si="12"/>
        <v>80.135639296857292</v>
      </c>
      <c r="F806" s="15">
        <f t="shared" si="12"/>
        <v>94.463685567020519</v>
      </c>
    </row>
    <row r="807" spans="1:6" x14ac:dyDescent="0.25">
      <c r="A807" s="23">
        <v>15.48076923076923</v>
      </c>
      <c r="B807" s="20">
        <v>62.716203831922876</v>
      </c>
      <c r="C807" s="20">
        <v>51.324139789348187</v>
      </c>
      <c r="D807" s="20">
        <v>59.814681015730315</v>
      </c>
      <c r="E807" s="15">
        <f t="shared" si="12"/>
        <v>81.83553316921892</v>
      </c>
      <c r="F807" s="15">
        <f t="shared" si="12"/>
        <v>95.3735675329321</v>
      </c>
    </row>
    <row r="808" spans="1:6" x14ac:dyDescent="0.25">
      <c r="A808" s="23">
        <v>15.5</v>
      </c>
      <c r="B808" s="20">
        <v>73.090040963453177</v>
      </c>
      <c r="C808" s="20">
        <v>61.550391662344559</v>
      </c>
      <c r="D808" s="20">
        <v>70.758017423219087</v>
      </c>
      <c r="E808" s="15">
        <f t="shared" si="12"/>
        <v>84.211735074989591</v>
      </c>
      <c r="F808" s="15">
        <f t="shared" si="12"/>
        <v>96.809382633401242</v>
      </c>
    </row>
    <row r="809" spans="1:6" x14ac:dyDescent="0.25">
      <c r="A809" s="23">
        <v>15.51923076923077</v>
      </c>
      <c r="B809" s="20">
        <v>81.432313183500469</v>
      </c>
      <c r="C809" s="20">
        <v>70.768701741405721</v>
      </c>
      <c r="D809" s="20">
        <v>79.638849179708544</v>
      </c>
      <c r="E809" s="15">
        <f t="shared" si="12"/>
        <v>86.904938561593795</v>
      </c>
      <c r="F809" s="15">
        <f t="shared" si="12"/>
        <v>97.797601549460452</v>
      </c>
    </row>
    <row r="810" spans="1:6" x14ac:dyDescent="0.25">
      <c r="A810" s="23">
        <v>15.538461538461538</v>
      </c>
      <c r="B810" s="20">
        <v>87.626204903821417</v>
      </c>
      <c r="C810" s="20">
        <v>78.280601905420497</v>
      </c>
      <c r="D810" s="20">
        <v>86.285507633483363</v>
      </c>
      <c r="E810" s="15">
        <f t="shared" si="12"/>
        <v>89.33469387535537</v>
      </c>
      <c r="F810" s="15">
        <f t="shared" si="12"/>
        <v>98.469981357962936</v>
      </c>
    </row>
    <row r="811" spans="1:6" x14ac:dyDescent="0.25">
      <c r="A811" s="23">
        <v>15.557692307692308</v>
      </c>
      <c r="B811" s="20">
        <v>91.957894193906213</v>
      </c>
      <c r="C811" s="20">
        <v>84.048000850487767</v>
      </c>
      <c r="D811" s="20">
        <v>91.045188217960003</v>
      </c>
      <c r="E811" s="15">
        <f t="shared" si="12"/>
        <v>91.398353112850415</v>
      </c>
      <c r="F811" s="15">
        <f t="shared" si="12"/>
        <v>99.007474035865116</v>
      </c>
    </row>
    <row r="812" spans="1:6" x14ac:dyDescent="0.25">
      <c r="A812" s="23">
        <v>15.576923076923077</v>
      </c>
      <c r="B812" s="20">
        <v>94.862126327770667</v>
      </c>
      <c r="C812" s="20">
        <v>88.313775155937805</v>
      </c>
      <c r="D812" s="20">
        <v>94.267484236250951</v>
      </c>
      <c r="E812" s="15">
        <f t="shared" si="12"/>
        <v>93.096980401633843</v>
      </c>
      <c r="F812" s="15">
        <f t="shared" si="12"/>
        <v>99.373151209508947</v>
      </c>
    </row>
    <row r="813" spans="1:6" x14ac:dyDescent="0.25">
      <c r="A813" s="23">
        <v>15.596153846153847</v>
      </c>
      <c r="B813" s="20">
        <v>96.754585136100758</v>
      </c>
      <c r="C813" s="20">
        <v>91.314457671311288</v>
      </c>
      <c r="D813" s="20">
        <v>96.366911237005056</v>
      </c>
      <c r="E813" s="15">
        <f t="shared" si="12"/>
        <v>94.377395699503992</v>
      </c>
      <c r="F813" s="15">
        <f t="shared" si="12"/>
        <v>99.599322452212093</v>
      </c>
    </row>
    <row r="814" spans="1:6" x14ac:dyDescent="0.25">
      <c r="A814" s="23">
        <v>15.615384615384615</v>
      </c>
      <c r="B814" s="20">
        <v>97.964930976029308</v>
      </c>
      <c r="C814" s="20">
        <v>92.663481974448814</v>
      </c>
      <c r="D814" s="20">
        <v>97.717258875397022</v>
      </c>
      <c r="E814" s="15">
        <f t="shared" si="12"/>
        <v>94.588421643580091</v>
      </c>
      <c r="F814" s="15">
        <f t="shared" si="12"/>
        <v>99.747182896813456</v>
      </c>
    </row>
    <row r="815" spans="1:6" x14ac:dyDescent="0.25">
      <c r="A815" s="23">
        <v>15.634615384615385</v>
      </c>
      <c r="B815" s="20">
        <v>98.729814513157805</v>
      </c>
      <c r="C815" s="20">
        <v>93.444662590542251</v>
      </c>
      <c r="D815" s="20">
        <v>98.574909011083307</v>
      </c>
      <c r="E815" s="15">
        <f t="shared" si="12"/>
        <v>94.646853183431034</v>
      </c>
      <c r="F815" s="15">
        <f t="shared" si="12"/>
        <v>99.843101597183846</v>
      </c>
    </row>
    <row r="816" spans="1:6" x14ac:dyDescent="0.25">
      <c r="A816" s="23">
        <v>15.653846153846153</v>
      </c>
      <c r="B816" s="20">
        <v>99.209537369159833</v>
      </c>
      <c r="C816" s="20">
        <v>92.310176945469905</v>
      </c>
      <c r="D816" s="20">
        <v>99.112696690411497</v>
      </c>
      <c r="E816" s="15">
        <f t="shared" si="12"/>
        <v>93.045668182064659</v>
      </c>
      <c r="F816" s="15">
        <f t="shared" si="12"/>
        <v>99.902387732755997</v>
      </c>
    </row>
    <row r="817" spans="1:6" x14ac:dyDescent="0.25">
      <c r="A817" s="23">
        <v>15.673076923076923</v>
      </c>
      <c r="B817" s="20">
        <v>99.508979737095373</v>
      </c>
      <c r="C817" s="20">
        <v>92.540918549998295</v>
      </c>
      <c r="D817" s="20">
        <v>99.448382911384684</v>
      </c>
      <c r="E817" s="15">
        <f t="shared" si="12"/>
        <v>92.997555390973929</v>
      </c>
      <c r="F817" s="15">
        <f t="shared" si="12"/>
        <v>99.939104163392301</v>
      </c>
    </row>
    <row r="818" spans="1:6" x14ac:dyDescent="0.25">
      <c r="A818" s="23">
        <v>15.692307692307692</v>
      </c>
      <c r="B818" s="20">
        <v>99.695335477513993</v>
      </c>
      <c r="C818" s="20">
        <v>92.74072946550379</v>
      </c>
      <c r="D818" s="20">
        <v>99.657671152714599</v>
      </c>
      <c r="E818" s="15">
        <f t="shared" si="12"/>
        <v>93.024141020540725</v>
      </c>
      <c r="F818" s="15">
        <f t="shared" si="12"/>
        <v>99.962220574694896</v>
      </c>
    </row>
    <row r="819" spans="1:6" x14ac:dyDescent="0.25">
      <c r="A819" s="23">
        <v>15.711538461538462</v>
      </c>
      <c r="B819" s="20">
        <v>99.811098462196966</v>
      </c>
      <c r="C819" s="20">
        <v>91.887297417067501</v>
      </c>
      <c r="D819" s="20">
        <v>99.787767053425583</v>
      </c>
      <c r="E819" s="15">
        <f t="shared" si="12"/>
        <v>92.061202444204554</v>
      </c>
      <c r="F819" s="15">
        <f t="shared" si="12"/>
        <v>99.976624434425773</v>
      </c>
    </row>
    <row r="820" spans="1:6" x14ac:dyDescent="0.25">
      <c r="A820" s="23">
        <v>15.73076923076923</v>
      </c>
      <c r="B820" s="20">
        <v>99.882926873476293</v>
      </c>
      <c r="C820" s="20">
        <v>91.780070006623902</v>
      </c>
      <c r="D820" s="20">
        <v>99.868443216673583</v>
      </c>
      <c r="E820" s="15">
        <f t="shared" si="12"/>
        <v>91.88764574638823</v>
      </c>
      <c r="F820" s="15">
        <f t="shared" si="12"/>
        <v>99.985499366852707</v>
      </c>
    </row>
    <row r="821" spans="1:6" x14ac:dyDescent="0.25">
      <c r="A821" s="23">
        <v>15.75</v>
      </c>
      <c r="B821" s="20">
        <v>99.927462866379798</v>
      </c>
      <c r="C821" s="20">
        <v>92.082041475705154</v>
      </c>
      <c r="D821" s="20">
        <v>99.918474558604913</v>
      </c>
      <c r="E821" s="15">
        <f t="shared" si="12"/>
        <v>92.148883634556682</v>
      </c>
      <c r="F821" s="15">
        <f t="shared" si="12"/>
        <v>99.991005167631542</v>
      </c>
    </row>
    <row r="822" spans="1:6" x14ac:dyDescent="0.25">
      <c r="A822" s="23">
        <v>15.76923076923077</v>
      </c>
      <c r="B822" s="20">
        <v>99.955064455948104</v>
      </c>
      <c r="C822" s="20">
        <v>90.819978395940851</v>
      </c>
      <c r="D822" s="20">
        <v>99.94949925224762</v>
      </c>
      <c r="E822" s="15">
        <f t="shared" si="12"/>
        <v>90.860807193983419</v>
      </c>
      <c r="F822" s="15">
        <f t="shared" si="12"/>
        <v>99.994432294420733</v>
      </c>
    </row>
    <row r="823" spans="1:6" x14ac:dyDescent="0.25">
      <c r="A823" s="23">
        <v>15.788461538461538</v>
      </c>
      <c r="B823" s="20">
        <v>99.972166118014869</v>
      </c>
      <c r="C823" s="20">
        <v>90.426501128551379</v>
      </c>
      <c r="D823" s="20">
        <v>99.968719764696019</v>
      </c>
      <c r="E823" s="15">
        <f t="shared" si="12"/>
        <v>90.451677341676231</v>
      </c>
      <c r="F823" s="15">
        <f t="shared" si="12"/>
        <v>99.996552687160161</v>
      </c>
    </row>
    <row r="824" spans="1:6" x14ac:dyDescent="0.25">
      <c r="A824" s="23">
        <v>15.807692307692308</v>
      </c>
      <c r="B824" s="20">
        <v>99.98276031677517</v>
      </c>
      <c r="C824" s="20">
        <v>90.285579910985703</v>
      </c>
      <c r="D824" s="20">
        <v>99.980624084186971</v>
      </c>
      <c r="E824" s="15">
        <f t="shared" si="12"/>
        <v>90.301147542770465</v>
      </c>
      <c r="F824" s="15">
        <f t="shared" si="12"/>
        <v>99.997863399068564</v>
      </c>
    </row>
    <row r="825" spans="1:6" x14ac:dyDescent="0.25">
      <c r="A825" s="23">
        <v>15.826923076923077</v>
      </c>
      <c r="B825" s="20">
        <v>99.989322554124755</v>
      </c>
      <c r="C825" s="20">
        <v>90.797575123881245</v>
      </c>
      <c r="D825" s="20">
        <v>99.987999290563948</v>
      </c>
      <c r="E825" s="15">
        <f t="shared" si="12"/>
        <v>90.807271021095318</v>
      </c>
      <c r="F825" s="15">
        <f t="shared" si="12"/>
        <v>99.998676595133361</v>
      </c>
    </row>
    <row r="826" spans="1:6" x14ac:dyDescent="0.25">
      <c r="A826" s="23">
        <v>15.846153846153847</v>
      </c>
      <c r="B826" s="20">
        <v>99.993387059877676</v>
      </c>
      <c r="C826" s="20">
        <v>91.250082590914232</v>
      </c>
      <c r="D826" s="20">
        <v>99.992567821873266</v>
      </c>
      <c r="E826" s="15">
        <f t="shared" si="12"/>
        <v>91.256117303309452</v>
      </c>
      <c r="F826" s="15">
        <f t="shared" si="12"/>
        <v>99.999180707816294</v>
      </c>
    </row>
    <row r="827" spans="1:6" x14ac:dyDescent="0.25">
      <c r="A827" s="23">
        <v>15.865384615384615</v>
      </c>
      <c r="B827" s="20">
        <v>99.995904423665579</v>
      </c>
      <c r="C827" s="20">
        <v>90.85279057623552</v>
      </c>
      <c r="D827" s="20">
        <v>99.995396981947394</v>
      </c>
      <c r="E827" s="15">
        <f t="shared" si="12"/>
        <v>90.856511674025938</v>
      </c>
      <c r="F827" s="15">
        <f t="shared" si="12"/>
        <v>99.999492537498298</v>
      </c>
    </row>
    <row r="828" spans="1:6" x14ac:dyDescent="0.25">
      <c r="A828" s="23">
        <v>15.884615384615385</v>
      </c>
      <c r="B828" s="20">
        <v>99.997463520622105</v>
      </c>
      <c r="C828" s="20">
        <v>91.359323218552888</v>
      </c>
      <c r="D828" s="20">
        <v>99.997149174739064</v>
      </c>
      <c r="E828" s="15">
        <f t="shared" si="12"/>
        <v>91.361640587725702</v>
      </c>
      <c r="F828" s="15">
        <f t="shared" si="12"/>
        <v>99.999685646143433</v>
      </c>
    </row>
    <row r="829" spans="1:6" x14ac:dyDescent="0.25">
      <c r="A829" s="23">
        <v>15.903846153846153</v>
      </c>
      <c r="B829" s="20">
        <v>99.998429112472223</v>
      </c>
      <c r="C829" s="20">
        <v>91.949273727631095</v>
      </c>
      <c r="D829" s="20">
        <v>99.998234456299571</v>
      </c>
      <c r="E829" s="15">
        <f t="shared" si="12"/>
        <v>91.950718169994531</v>
      </c>
      <c r="F829" s="15">
        <f t="shared" si="12"/>
        <v>99.999805340769484</v>
      </c>
    </row>
    <row r="830" spans="1:6" x14ac:dyDescent="0.25">
      <c r="A830" s="23">
        <v>15.923076923076923</v>
      </c>
      <c r="B830" s="20">
        <v>99.999027124602549</v>
      </c>
      <c r="C830" s="20">
        <v>92.746908632691429</v>
      </c>
      <c r="D830" s="20">
        <v>99.998906581199023</v>
      </c>
      <c r="E830" s="15">
        <f t="shared" si="12"/>
        <v>92.747810953325867</v>
      </c>
      <c r="F830" s="15">
        <f t="shared" si="12"/>
        <v>99.999879455423724</v>
      </c>
    </row>
    <row r="831" spans="1:6" x14ac:dyDescent="0.25">
      <c r="A831" s="23">
        <v>15.942307692307692</v>
      </c>
      <c r="B831" s="20">
        <v>55.679888683071098</v>
      </c>
      <c r="C831" s="20">
        <v>52.301638983569426</v>
      </c>
      <c r="D831" s="20">
        <v>55.679847115601845</v>
      </c>
      <c r="E831" s="15">
        <f t="shared" si="12"/>
        <v>93.932729070759095</v>
      </c>
      <c r="F831" s="15">
        <f t="shared" si="12"/>
        <v>99.999925345631539</v>
      </c>
    </row>
    <row r="832" spans="1:6" x14ac:dyDescent="0.25">
      <c r="A832" s="23">
        <v>15.961538461538462</v>
      </c>
      <c r="B832" s="20">
        <v>35.55525564670841</v>
      </c>
      <c r="C832" s="20">
        <v>33.402758227032727</v>
      </c>
      <c r="D832" s="20">
        <v>35.555235871694343</v>
      </c>
      <c r="E832" s="15">
        <f t="shared" si="12"/>
        <v>93.946049942478894</v>
      </c>
      <c r="F832" s="15">
        <f t="shared" si="12"/>
        <v>99.999944382303809</v>
      </c>
    </row>
    <row r="833" spans="1:6" x14ac:dyDescent="0.25">
      <c r="A833" s="23">
        <v>15.98076923076923</v>
      </c>
      <c r="B833" s="20">
        <v>23.808181552903974</v>
      </c>
      <c r="C833" s="20">
        <v>22.315534707928041</v>
      </c>
      <c r="D833" s="20">
        <v>23.808170686485401</v>
      </c>
      <c r="E833" s="15">
        <f t="shared" si="12"/>
        <v>93.730529811110799</v>
      </c>
      <c r="F833" s="15">
        <f t="shared" si="12"/>
        <v>99.999954358468955</v>
      </c>
    </row>
    <row r="834" spans="1:6" x14ac:dyDescent="0.25">
      <c r="A834" s="23">
        <v>16</v>
      </c>
      <c r="B834" s="20">
        <v>16.114891030269956</v>
      </c>
      <c r="C834" s="20">
        <v>15.055374092803866</v>
      </c>
      <c r="D834" s="20">
        <v>16.114884614288389</v>
      </c>
      <c r="E834" s="15">
        <f t="shared" si="12"/>
        <v>93.425230518308126</v>
      </c>
      <c r="F834" s="15">
        <f t="shared" si="12"/>
        <v>99.999960186007129</v>
      </c>
    </row>
    <row r="835" spans="1:6" x14ac:dyDescent="0.25">
      <c r="A835" s="23">
        <v>16.01923076923077</v>
      </c>
      <c r="B835" s="20">
        <v>10.808796415657563</v>
      </c>
      <c r="C835" s="20">
        <v>10.082060946020313</v>
      </c>
      <c r="D835" s="20">
        <v>10.808792500180884</v>
      </c>
      <c r="E835" s="15">
        <f t="shared" ref="E835:F898" si="13">100*C835/$B835</f>
        <v>93.276444095250923</v>
      </c>
      <c r="F835" s="15">
        <f t="shared" si="13"/>
        <v>99.999963775090876</v>
      </c>
    </row>
    <row r="836" spans="1:6" x14ac:dyDescent="0.25">
      <c r="A836" s="23">
        <v>16.03846153846154</v>
      </c>
      <c r="B836" s="20">
        <v>7.0928878052923832</v>
      </c>
      <c r="C836" s="20">
        <v>6.6011039815849593</v>
      </c>
      <c r="D836" s="20">
        <v>7.0928853960278362</v>
      </c>
      <c r="E836" s="15">
        <f t="shared" si="13"/>
        <v>93.066521884915801</v>
      </c>
      <c r="F836" s="15">
        <f t="shared" si="13"/>
        <v>99.999966032670855</v>
      </c>
    </row>
    <row r="837" spans="1:6" x14ac:dyDescent="0.25">
      <c r="A837" s="23">
        <v>16.057692307692307</v>
      </c>
      <c r="B837" s="20">
        <v>4.5122030088576199</v>
      </c>
      <c r="C837" s="20">
        <v>4.1883668676606689</v>
      </c>
      <c r="D837" s="20">
        <v>4.5122015402496771</v>
      </c>
      <c r="E837" s="15">
        <f t="shared" si="13"/>
        <v>92.823103469386268</v>
      </c>
      <c r="F837" s="15">
        <f t="shared" si="13"/>
        <v>99.999967452529503</v>
      </c>
    </row>
    <row r="838" spans="1:6" x14ac:dyDescent="0.25">
      <c r="A838" s="23">
        <v>16.076923076923077</v>
      </c>
      <c r="B838" s="20">
        <v>2.7635686046532015</v>
      </c>
      <c r="C838" s="20">
        <v>2.5581033182402617</v>
      </c>
      <c r="D838" s="20">
        <v>2.7635677294747398</v>
      </c>
      <c r="E838" s="15">
        <f t="shared" si="13"/>
        <v>92.565218534217522</v>
      </c>
      <c r="F838" s="15">
        <f t="shared" si="13"/>
        <v>99.99996833158184</v>
      </c>
    </row>
    <row r="839" spans="1:6" x14ac:dyDescent="0.25">
      <c r="A839" s="23">
        <v>16.096153846153847</v>
      </c>
      <c r="B839" s="20">
        <v>1.6210016225578279</v>
      </c>
      <c r="C839" s="20">
        <v>1.4963042294102542</v>
      </c>
      <c r="D839" s="20">
        <v>1.6210011177962751</v>
      </c>
      <c r="E839" s="15">
        <f t="shared" si="13"/>
        <v>92.307386284363503</v>
      </c>
      <c r="F839" s="15">
        <f t="shared" si="13"/>
        <v>99.99996886113216</v>
      </c>
    </row>
    <row r="840" spans="1:6" x14ac:dyDescent="0.25">
      <c r="A840" s="23">
        <v>16.115384615384617</v>
      </c>
      <c r="B840" s="20">
        <v>0.90715671621490446</v>
      </c>
      <c r="C840" s="20">
        <v>0.83512740499454763</v>
      </c>
      <c r="D840" s="20">
        <v>0.9071564365299134</v>
      </c>
      <c r="E840" s="15">
        <f t="shared" si="13"/>
        <v>92.059882274707959</v>
      </c>
      <c r="F840" s="15">
        <f t="shared" si="13"/>
        <v>99.999969169054694</v>
      </c>
    </row>
    <row r="841" spans="1:6" x14ac:dyDescent="0.25">
      <c r="A841" s="23">
        <v>16.134615384615383</v>
      </c>
      <c r="B841" s="20">
        <v>0.48335228194676322</v>
      </c>
      <c r="C841" s="20">
        <v>0.44387716885253192</v>
      </c>
      <c r="D841" s="20">
        <v>0.48335213375457264</v>
      </c>
      <c r="E841" s="15">
        <f t="shared" si="13"/>
        <v>91.833055399006241</v>
      </c>
      <c r="F841" s="15">
        <f t="shared" si="13"/>
        <v>99.999969340748748</v>
      </c>
    </row>
    <row r="842" spans="1:6" x14ac:dyDescent="0.25">
      <c r="A842" s="23">
        <v>16.153846153846153</v>
      </c>
      <c r="B842" s="20">
        <v>0.24546394474365418</v>
      </c>
      <c r="C842" s="20">
        <v>0.22493464537454311</v>
      </c>
      <c r="D842" s="20">
        <v>0.24546386970976089</v>
      </c>
      <c r="E842" s="15">
        <f t="shared" si="13"/>
        <v>91.636531633780081</v>
      </c>
      <c r="F842" s="15">
        <f t="shared" si="13"/>
        <v>99.999969431806633</v>
      </c>
    </row>
    <row r="843" spans="1:6" x14ac:dyDescent="0.25">
      <c r="A843" s="23">
        <v>16.173076923076923</v>
      </c>
      <c r="B843" s="20">
        <v>0.11999072295784466</v>
      </c>
      <c r="C843" s="20">
        <v>0.1097524505987065</v>
      </c>
      <c r="D843" s="20">
        <v>0.11999068633410828</v>
      </c>
      <c r="E843" s="15">
        <f t="shared" si="13"/>
        <v>91.467446726914801</v>
      </c>
      <c r="F843" s="15">
        <f t="shared" si="13"/>
        <v>99.999969477860063</v>
      </c>
    </row>
    <row r="844" spans="1:6" x14ac:dyDescent="0.25">
      <c r="A844" s="23">
        <v>16.192307692307693</v>
      </c>
      <c r="B844" s="20">
        <v>0.19867413405977749</v>
      </c>
      <c r="C844" s="20">
        <v>0.17386649490431247</v>
      </c>
      <c r="D844" s="20">
        <v>0.19867407346487367</v>
      </c>
      <c r="E844" s="15">
        <f t="shared" si="13"/>
        <v>87.513402651599904</v>
      </c>
      <c r="F844" s="15">
        <f t="shared" si="13"/>
        <v>99.999969500355903</v>
      </c>
    </row>
    <row r="845" spans="1:6" x14ac:dyDescent="0.25">
      <c r="A845" s="23">
        <v>16.21153846153846</v>
      </c>
      <c r="B845" s="20">
        <v>0.2302051493515414</v>
      </c>
      <c r="C845" s="20">
        <v>0.19842814627636826</v>
      </c>
      <c r="D845" s="20">
        <v>0.23020507922543096</v>
      </c>
      <c r="E845" s="15">
        <f t="shared" si="13"/>
        <v>86.196224035524438</v>
      </c>
      <c r="F845" s="15">
        <f t="shared" si="13"/>
        <v>99.99996953755786</v>
      </c>
    </row>
    <row r="846" spans="1:6" x14ac:dyDescent="0.25">
      <c r="A846" s="23">
        <v>16.23076923076923</v>
      </c>
      <c r="B846" s="20">
        <v>0.31420247156143793</v>
      </c>
      <c r="C846" s="20">
        <v>0.26661897915992783</v>
      </c>
      <c r="D846" s="20">
        <v>0.31420237598294093</v>
      </c>
      <c r="E846" s="15">
        <f t="shared" si="13"/>
        <v>84.855786727251811</v>
      </c>
      <c r="F846" s="15">
        <f t="shared" si="13"/>
        <v>99.999969580603064</v>
      </c>
    </row>
    <row r="847" spans="1:6" x14ac:dyDescent="0.25">
      <c r="A847" s="23">
        <v>16.25</v>
      </c>
      <c r="B847" s="20">
        <v>0.53502336454576926</v>
      </c>
      <c r="C847" s="20">
        <v>0.44848952999854186</v>
      </c>
      <c r="D847" s="20">
        <v>0.5350232021086172</v>
      </c>
      <c r="E847" s="15">
        <f t="shared" si="13"/>
        <v>83.826157831313779</v>
      </c>
      <c r="F847" s="15">
        <f t="shared" si="13"/>
        <v>99.999969639241414</v>
      </c>
    </row>
    <row r="848" spans="1:6" x14ac:dyDescent="0.25">
      <c r="A848" s="23">
        <v>16.26923076923077</v>
      </c>
      <c r="B848" s="20">
        <v>0.86884387835948285</v>
      </c>
      <c r="C848" s="20">
        <v>0.72189894564634194</v>
      </c>
      <c r="D848" s="20">
        <v>0.86884361543658095</v>
      </c>
      <c r="E848" s="15">
        <f t="shared" si="13"/>
        <v>83.087302981221825</v>
      </c>
      <c r="F848" s="15">
        <f t="shared" si="13"/>
        <v>99.999969738763383</v>
      </c>
    </row>
    <row r="849" spans="1:6" x14ac:dyDescent="0.25">
      <c r="A849" s="23">
        <v>16.28846153846154</v>
      </c>
      <c r="B849" s="20">
        <v>1.3715189413397406</v>
      </c>
      <c r="C849" s="20">
        <v>1.1302022391617981</v>
      </c>
      <c r="D849" s="20">
        <v>1.371518528505985</v>
      </c>
      <c r="E849" s="15">
        <f t="shared" si="13"/>
        <v>82.405149874035487</v>
      </c>
      <c r="F849" s="15">
        <f t="shared" si="13"/>
        <v>99.9999698995221</v>
      </c>
    </row>
    <row r="850" spans="1:6" x14ac:dyDescent="0.25">
      <c r="A850" s="23">
        <v>16.307692307692307</v>
      </c>
      <c r="B850" s="20">
        <v>2.2003579605039461</v>
      </c>
      <c r="C850" s="20">
        <v>1.8000888889358635</v>
      </c>
      <c r="D850" s="20">
        <v>2.2003573037227797</v>
      </c>
      <c r="E850" s="15">
        <f t="shared" si="13"/>
        <v>81.808911152055941</v>
      </c>
      <c r="F850" s="15">
        <f t="shared" si="13"/>
        <v>99.999970151167304</v>
      </c>
    </row>
    <row r="851" spans="1:6" x14ac:dyDescent="0.25">
      <c r="A851" s="23">
        <v>16.326923076923077</v>
      </c>
      <c r="B851" s="20">
        <v>3.5171045865529247</v>
      </c>
      <c r="C851" s="20">
        <v>2.8613649188390049</v>
      </c>
      <c r="D851" s="20">
        <v>3.5171035507480233</v>
      </c>
      <c r="E851" s="15">
        <f t="shared" si="13"/>
        <v>81.355696096697457</v>
      </c>
      <c r="F851" s="15">
        <f t="shared" si="13"/>
        <v>99.999970549499579</v>
      </c>
    </row>
    <row r="852" spans="1:6" x14ac:dyDescent="0.25">
      <c r="A852" s="23">
        <v>16.346153846153847</v>
      </c>
      <c r="B852" s="20">
        <v>5.5522729650533442</v>
      </c>
      <c r="C852" s="20">
        <v>4.4261711227374834</v>
      </c>
      <c r="D852" s="20">
        <v>5.1514829534436979</v>
      </c>
      <c r="E852" s="15">
        <f t="shared" si="13"/>
        <v>79.71818299633901</v>
      </c>
      <c r="F852" s="15">
        <f t="shared" si="13"/>
        <v>92.781514631354298</v>
      </c>
    </row>
    <row r="853" spans="1:6" x14ac:dyDescent="0.25">
      <c r="A853" s="23">
        <v>16.365384615384617</v>
      </c>
      <c r="B853" s="20">
        <v>8.6655477988052976</v>
      </c>
      <c r="C853" s="20">
        <v>6.6096767919103039</v>
      </c>
      <c r="D853" s="20">
        <v>7.9438332885295759</v>
      </c>
      <c r="E853" s="15">
        <f t="shared" si="13"/>
        <v>76.275348603138127</v>
      </c>
      <c r="F853" s="15">
        <f t="shared" si="13"/>
        <v>91.67144966443756</v>
      </c>
    </row>
    <row r="854" spans="1:6" x14ac:dyDescent="0.25">
      <c r="A854" s="23">
        <v>16.384615384615383</v>
      </c>
      <c r="B854" s="20">
        <v>13.289372073920989</v>
      </c>
      <c r="C854" s="20">
        <v>9.8381324606170324</v>
      </c>
      <c r="D854" s="20">
        <v>12.16177640994435</v>
      </c>
      <c r="E854" s="15">
        <f t="shared" si="13"/>
        <v>74.030077613097646</v>
      </c>
      <c r="F854" s="15">
        <f t="shared" si="13"/>
        <v>91.515056861193401</v>
      </c>
    </row>
    <row r="855" spans="1:6" x14ac:dyDescent="0.25">
      <c r="A855" s="23">
        <v>16.403846153846153</v>
      </c>
      <c r="B855" s="20">
        <v>19.837990410715854</v>
      </c>
      <c r="C855" s="20">
        <v>14.257435753300404</v>
      </c>
      <c r="D855" s="20">
        <v>17.593189661973817</v>
      </c>
      <c r="E855" s="15">
        <f t="shared" si="13"/>
        <v>71.869355000791757</v>
      </c>
      <c r="F855" s="15">
        <f t="shared" si="13"/>
        <v>88.684333935712232</v>
      </c>
    </row>
    <row r="856" spans="1:6" x14ac:dyDescent="0.25">
      <c r="A856" s="23">
        <v>16.423076923076923</v>
      </c>
      <c r="B856" s="20">
        <v>28.548623745256407</v>
      </c>
      <c r="C856" s="20">
        <v>20.081089670533242</v>
      </c>
      <c r="D856" s="20">
        <v>25.597301027547218</v>
      </c>
      <c r="E856" s="15">
        <f t="shared" si="13"/>
        <v>70.339957014109601</v>
      </c>
      <c r="F856" s="15">
        <f t="shared" si="13"/>
        <v>89.662119112836137</v>
      </c>
    </row>
    <row r="857" spans="1:6" x14ac:dyDescent="0.25">
      <c r="A857" s="23">
        <v>16.442307692307693</v>
      </c>
      <c r="B857" s="20">
        <v>39.215698871717912</v>
      </c>
      <c r="C857" s="20">
        <v>27.76700901443828</v>
      </c>
      <c r="D857" s="20">
        <v>35.563510216106238</v>
      </c>
      <c r="E857" s="15">
        <f t="shared" si="13"/>
        <v>70.805850241938828</v>
      </c>
      <c r="F857" s="15">
        <f t="shared" si="13"/>
        <v>90.686921919819184</v>
      </c>
    </row>
    <row r="858" spans="1:6" x14ac:dyDescent="0.25">
      <c r="A858" s="23">
        <v>16.46153846153846</v>
      </c>
      <c r="B858" s="20">
        <v>51.022996275844655</v>
      </c>
      <c r="C858" s="20">
        <v>36.802913404989816</v>
      </c>
      <c r="D858" s="20">
        <v>47.045283306776199</v>
      </c>
      <c r="E858" s="15">
        <f t="shared" si="13"/>
        <v>72.13005133219329</v>
      </c>
      <c r="F858" s="15">
        <f t="shared" si="13"/>
        <v>92.204078044409968</v>
      </c>
    </row>
    <row r="859" spans="1:6" x14ac:dyDescent="0.25">
      <c r="A859" s="23">
        <v>16.48076923076923</v>
      </c>
      <c r="B859" s="20">
        <v>62.716203831922876</v>
      </c>
      <c r="C859" s="20">
        <v>46.995864089932446</v>
      </c>
      <c r="D859" s="20">
        <v>58.988887761991982</v>
      </c>
      <c r="E859" s="15">
        <f t="shared" si="13"/>
        <v>74.934165683687809</v>
      </c>
      <c r="F859" s="15">
        <f t="shared" si="13"/>
        <v>94.056853185948626</v>
      </c>
    </row>
    <row r="860" spans="1:6" x14ac:dyDescent="0.25">
      <c r="A860" s="23">
        <v>16.5</v>
      </c>
      <c r="B860" s="20">
        <v>73.090040963453177</v>
      </c>
      <c r="C860" s="20">
        <v>57.385308935429023</v>
      </c>
      <c r="D860" s="20">
        <v>69.904968435438462</v>
      </c>
      <c r="E860" s="15">
        <f t="shared" si="13"/>
        <v>78.513171122893596</v>
      </c>
      <c r="F860" s="15">
        <f t="shared" si="13"/>
        <v>95.642261947004059</v>
      </c>
    </row>
    <row r="861" spans="1:6" x14ac:dyDescent="0.25">
      <c r="A861" s="23">
        <v>16.51923076923077</v>
      </c>
      <c r="B861" s="20">
        <v>81.432313183500469</v>
      </c>
      <c r="C861" s="20">
        <v>66.976837545863091</v>
      </c>
      <c r="D861" s="20">
        <v>78.929376282648619</v>
      </c>
      <c r="E861" s="15">
        <f t="shared" si="13"/>
        <v>82.248477204542567</v>
      </c>
      <c r="F861" s="15">
        <f t="shared" si="13"/>
        <v>96.926359079089764</v>
      </c>
    </row>
    <row r="862" spans="1:6" x14ac:dyDescent="0.25">
      <c r="A862" s="23">
        <v>16.53846153846154</v>
      </c>
      <c r="B862" s="20">
        <v>87.626204903821417</v>
      </c>
      <c r="C862" s="20">
        <v>75.088021240843005</v>
      </c>
      <c r="D862" s="20">
        <v>85.817201832736117</v>
      </c>
      <c r="E862" s="15">
        <f t="shared" si="13"/>
        <v>85.691285299026333</v>
      </c>
      <c r="F862" s="15">
        <f t="shared" si="13"/>
        <v>97.935545567594914</v>
      </c>
    </row>
    <row r="863" spans="1:6" x14ac:dyDescent="0.25">
      <c r="A863" s="23">
        <v>16.557692307692307</v>
      </c>
      <c r="B863" s="20">
        <v>91.957894193906213</v>
      </c>
      <c r="C863" s="20">
        <v>81.396723182191792</v>
      </c>
      <c r="D863" s="20">
        <v>90.719098646712297</v>
      </c>
      <c r="E863" s="15">
        <f t="shared" si="13"/>
        <v>88.51521002705357</v>
      </c>
      <c r="F863" s="15">
        <f t="shared" si="13"/>
        <v>98.652866555880735</v>
      </c>
    </row>
    <row r="864" spans="1:6" x14ac:dyDescent="0.25">
      <c r="A864" s="23">
        <v>16.576923076923077</v>
      </c>
      <c r="B864" s="20">
        <v>94.862126327770667</v>
      </c>
      <c r="C864" s="20">
        <v>86.071276183005139</v>
      </c>
      <c r="D864" s="20">
        <v>94.03976006203203</v>
      </c>
      <c r="E864" s="15">
        <f t="shared" si="13"/>
        <v>90.733024353269187</v>
      </c>
      <c r="F864" s="15">
        <f t="shared" si="13"/>
        <v>99.133093155747787</v>
      </c>
    </row>
    <row r="865" spans="1:6" x14ac:dyDescent="0.25">
      <c r="A865" s="23">
        <v>16.596153846153847</v>
      </c>
      <c r="B865" s="20">
        <v>96.754585136100758</v>
      </c>
      <c r="C865" s="20">
        <v>89.376983436549821</v>
      </c>
      <c r="D865" s="20">
        <v>96.222601505492847</v>
      </c>
      <c r="E865" s="15">
        <f t="shared" si="13"/>
        <v>92.37493325078789</v>
      </c>
      <c r="F865" s="15">
        <f t="shared" si="13"/>
        <v>99.45017217544823</v>
      </c>
    </row>
    <row r="866" spans="1:6" x14ac:dyDescent="0.25">
      <c r="A866" s="23">
        <v>16.615384615384617</v>
      </c>
      <c r="B866" s="20">
        <v>97.964930976029308</v>
      </c>
      <c r="C866" s="20">
        <v>91.609794804011969</v>
      </c>
      <c r="D866" s="20">
        <v>97.626976208937691</v>
      </c>
      <c r="E866" s="15">
        <f t="shared" si="13"/>
        <v>93.512845761538529</v>
      </c>
      <c r="F866" s="15">
        <f t="shared" si="13"/>
        <v>99.655024748423173</v>
      </c>
    </row>
    <row r="867" spans="1:6" x14ac:dyDescent="0.25">
      <c r="A867" s="23">
        <v>16.634615384615383</v>
      </c>
      <c r="B867" s="20">
        <v>98.729814513157805</v>
      </c>
      <c r="C867" s="20">
        <v>93.171649000470055</v>
      </c>
      <c r="D867" s="20">
        <v>98.516990751302458</v>
      </c>
      <c r="E867" s="15">
        <f t="shared" si="13"/>
        <v>94.370327200455748</v>
      </c>
      <c r="F867" s="15">
        <f t="shared" si="13"/>
        <v>99.784438203490211</v>
      </c>
    </row>
    <row r="868" spans="1:6" x14ac:dyDescent="0.25">
      <c r="A868" s="23">
        <v>16.653846153846153</v>
      </c>
      <c r="B868" s="20">
        <v>99.209537369159833</v>
      </c>
      <c r="C868" s="20">
        <v>94.251690508312805</v>
      </c>
      <c r="D868" s="20">
        <v>99.076221377135511</v>
      </c>
      <c r="E868" s="15">
        <f t="shared" si="13"/>
        <v>95.002650962478711</v>
      </c>
      <c r="F868" s="15">
        <f t="shared" si="13"/>
        <v>99.865621798508897</v>
      </c>
    </row>
    <row r="869" spans="1:6" x14ac:dyDescent="0.25">
      <c r="A869" s="23">
        <v>16.673076923076923</v>
      </c>
      <c r="B869" s="20">
        <v>99.508979737095373</v>
      </c>
      <c r="C869" s="20">
        <v>92.99435229602868</v>
      </c>
      <c r="D869" s="20">
        <v>89.540632388661379</v>
      </c>
      <c r="E869" s="15">
        <f t="shared" si="13"/>
        <v>93.453226574849367</v>
      </c>
      <c r="F869" s="15">
        <f t="shared" si="13"/>
        <v>89.982464522527962</v>
      </c>
    </row>
    <row r="870" spans="1:6" x14ac:dyDescent="0.25">
      <c r="A870" s="23">
        <v>16.692307692307693</v>
      </c>
      <c r="B870" s="20">
        <v>99.695335477513993</v>
      </c>
      <c r="C870" s="20">
        <v>89.345533108891004</v>
      </c>
      <c r="D870" s="20">
        <v>87.738753332952157</v>
      </c>
      <c r="E870" s="15">
        <f t="shared" si="13"/>
        <v>89.618569094481487</v>
      </c>
      <c r="F870" s="15">
        <f t="shared" si="13"/>
        <v>88.006879070828134</v>
      </c>
    </row>
    <row r="871" spans="1:6" x14ac:dyDescent="0.25">
      <c r="A871" s="23">
        <v>16.71153846153846</v>
      </c>
      <c r="B871" s="20">
        <v>99.811098462196966</v>
      </c>
      <c r="C871" s="20">
        <v>88.309147277654844</v>
      </c>
      <c r="D871" s="20">
        <v>92.215357333269026</v>
      </c>
      <c r="E871" s="15">
        <f t="shared" si="13"/>
        <v>88.476280331792523</v>
      </c>
      <c r="F871" s="15">
        <f t="shared" si="13"/>
        <v>92.389883243490402</v>
      </c>
    </row>
    <row r="872" spans="1:6" x14ac:dyDescent="0.25">
      <c r="A872" s="23">
        <v>16.73076923076923</v>
      </c>
      <c r="B872" s="20">
        <v>99.882926873476293</v>
      </c>
      <c r="C872" s="20">
        <v>87.973899032568099</v>
      </c>
      <c r="D872" s="20">
        <v>94.196186004218617</v>
      </c>
      <c r="E872" s="15">
        <f t="shared" si="13"/>
        <v>88.077013546075193</v>
      </c>
      <c r="F872" s="15">
        <f t="shared" si="13"/>
        <v>94.306593681960095</v>
      </c>
    </row>
    <row r="873" spans="1:6" x14ac:dyDescent="0.25">
      <c r="A873" s="23">
        <v>16.75</v>
      </c>
      <c r="B873" s="20">
        <v>99.927462866379798</v>
      </c>
      <c r="C873" s="20">
        <v>88.581061424892084</v>
      </c>
      <c r="D873" s="20">
        <v>96.379788592771945</v>
      </c>
      <c r="E873" s="15">
        <f t="shared" si="13"/>
        <v>88.645362229740783</v>
      </c>
      <c r="F873" s="15">
        <f t="shared" si="13"/>
        <v>96.449750477151909</v>
      </c>
    </row>
    <row r="874" spans="1:6" x14ac:dyDescent="0.25">
      <c r="A874" s="23">
        <v>16.76923076923077</v>
      </c>
      <c r="B874" s="20">
        <v>99.955064455948104</v>
      </c>
      <c r="C874" s="20">
        <v>87.868988222421706</v>
      </c>
      <c r="D874" s="20">
        <v>97.163965976878785</v>
      </c>
      <c r="E874" s="15">
        <f t="shared" si="13"/>
        <v>87.908490380842139</v>
      </c>
      <c r="F874" s="15">
        <f t="shared" si="13"/>
        <v>97.207646761811262</v>
      </c>
    </row>
    <row r="875" spans="1:6" x14ac:dyDescent="0.25">
      <c r="A875" s="23">
        <v>16.78846153846154</v>
      </c>
      <c r="B875" s="20">
        <v>99.972166118014869</v>
      </c>
      <c r="C875" s="20">
        <v>88.502706123619404</v>
      </c>
      <c r="D875" s="20">
        <v>98.205958309395754</v>
      </c>
      <c r="E875" s="15">
        <f t="shared" si="13"/>
        <v>88.527346720830252</v>
      </c>
      <c r="F875" s="15">
        <f t="shared" si="13"/>
        <v>98.233300450313195</v>
      </c>
    </row>
    <row r="876" spans="1:6" x14ac:dyDescent="0.25">
      <c r="A876" s="23">
        <v>16.807692307692307</v>
      </c>
      <c r="B876" s="20">
        <v>99.98276031677517</v>
      </c>
      <c r="C876" s="20">
        <v>89.268505407074414</v>
      </c>
      <c r="D876" s="20">
        <v>98.837259966928912</v>
      </c>
      <c r="E876" s="15">
        <f t="shared" si="13"/>
        <v>89.283897668203181</v>
      </c>
      <c r="F876" s="15">
        <f t="shared" si="13"/>
        <v>98.854302135471173</v>
      </c>
    </row>
    <row r="877" spans="1:6" x14ac:dyDescent="0.25">
      <c r="A877" s="23">
        <v>16.826923076923077</v>
      </c>
      <c r="B877" s="20">
        <v>99.989322554124755</v>
      </c>
      <c r="C877" s="20">
        <v>90.344856488288826</v>
      </c>
      <c r="D877" s="20">
        <v>99.287400104793278</v>
      </c>
      <c r="E877" s="15">
        <f t="shared" si="13"/>
        <v>90.35450404155371</v>
      </c>
      <c r="F877" s="15">
        <f t="shared" si="13"/>
        <v>99.298002595275577</v>
      </c>
    </row>
    <row r="878" spans="1:6" x14ac:dyDescent="0.25">
      <c r="A878" s="23">
        <v>16.846153846153847</v>
      </c>
      <c r="B878" s="20">
        <v>99.993387059877676</v>
      </c>
      <c r="C878" s="20">
        <v>91.537225007586599</v>
      </c>
      <c r="D878" s="20">
        <v>99.562192471426542</v>
      </c>
      <c r="E878" s="15">
        <f t="shared" si="13"/>
        <v>91.543278709793697</v>
      </c>
      <c r="F878" s="15">
        <f t="shared" si="13"/>
        <v>99.568776895023134</v>
      </c>
    </row>
    <row r="879" spans="1:6" x14ac:dyDescent="0.25">
      <c r="A879" s="23">
        <v>16.865384615384617</v>
      </c>
      <c r="B879" s="20">
        <v>99.995904423665579</v>
      </c>
      <c r="C879" s="20">
        <v>92.51921904633447</v>
      </c>
      <c r="D879" s="20">
        <v>99.724428310184081</v>
      </c>
      <c r="E879" s="15">
        <f t="shared" si="13"/>
        <v>92.523008396770265</v>
      </c>
      <c r="F879" s="15">
        <f t="shared" si="13"/>
        <v>99.728512767551663</v>
      </c>
    </row>
    <row r="880" spans="1:6" x14ac:dyDescent="0.25">
      <c r="A880" s="23">
        <v>16.884615384615383</v>
      </c>
      <c r="B880" s="20">
        <v>99.997463520622105</v>
      </c>
      <c r="C880" s="20">
        <v>93.060441171398949</v>
      </c>
      <c r="D880" s="20">
        <v>99.828786491970135</v>
      </c>
      <c r="E880" s="15">
        <f t="shared" si="13"/>
        <v>93.062801690172307</v>
      </c>
      <c r="F880" s="15">
        <f t="shared" si="13"/>
        <v>99.831318692781451</v>
      </c>
    </row>
    <row r="881" spans="1:6" x14ac:dyDescent="0.25">
      <c r="A881" s="23">
        <v>16.903846153846153</v>
      </c>
      <c r="B881" s="20">
        <v>99.998429112472223</v>
      </c>
      <c r="C881" s="20">
        <v>92.040521843305072</v>
      </c>
      <c r="D881" s="20">
        <v>98.846632652680327</v>
      </c>
      <c r="E881" s="15">
        <f t="shared" si="13"/>
        <v>92.041967719096291</v>
      </c>
      <c r="F881" s="15">
        <f t="shared" si="13"/>
        <v>98.848185446496942</v>
      </c>
    </row>
    <row r="882" spans="1:6" x14ac:dyDescent="0.25">
      <c r="A882" s="23">
        <v>16.923076923076923</v>
      </c>
      <c r="B882" s="20">
        <v>99.999027124602549</v>
      </c>
      <c r="C882" s="20">
        <v>91.263646578157747</v>
      </c>
      <c r="D882" s="20">
        <v>99.51195248185121</v>
      </c>
      <c r="E882" s="15">
        <f t="shared" si="13"/>
        <v>91.264534468360196</v>
      </c>
      <c r="F882" s="15">
        <f t="shared" si="13"/>
        <v>99.51292061857319</v>
      </c>
    </row>
    <row r="883" spans="1:6" x14ac:dyDescent="0.25">
      <c r="A883" s="23">
        <v>16.942307692307693</v>
      </c>
      <c r="B883" s="20">
        <v>55.679888683071098</v>
      </c>
      <c r="C883" s="20">
        <v>51.310792111430928</v>
      </c>
      <c r="D883" s="20">
        <v>55.512084773548423</v>
      </c>
      <c r="E883" s="15">
        <f t="shared" si="13"/>
        <v>92.153187308780403</v>
      </c>
      <c r="F883" s="15">
        <f t="shared" si="13"/>
        <v>99.698627433546406</v>
      </c>
    </row>
    <row r="884" spans="1:6" x14ac:dyDescent="0.25">
      <c r="A884" s="23">
        <v>16.96153846153846</v>
      </c>
      <c r="B884" s="20">
        <v>35.55525564670841</v>
      </c>
      <c r="C884" s="20">
        <v>32.666986719350909</v>
      </c>
      <c r="D884" s="20">
        <v>35.476695522929823</v>
      </c>
      <c r="E884" s="15">
        <f t="shared" si="13"/>
        <v>91.876675122078922</v>
      </c>
      <c r="F884" s="15">
        <f t="shared" si="13"/>
        <v>99.779047788154884</v>
      </c>
    </row>
    <row r="885" spans="1:6" x14ac:dyDescent="0.25">
      <c r="A885" s="23">
        <v>16.98076923076923</v>
      </c>
      <c r="B885" s="20">
        <v>23.808181552903974</v>
      </c>
      <c r="C885" s="20">
        <v>21.75787969334862</v>
      </c>
      <c r="D885" s="20">
        <v>23.766448528439728</v>
      </c>
      <c r="E885" s="15">
        <f t="shared" si="13"/>
        <v>91.388246704186983</v>
      </c>
      <c r="F885" s="15">
        <f t="shared" si="13"/>
        <v>99.824711415395114</v>
      </c>
    </row>
    <row r="886" spans="1:6" x14ac:dyDescent="0.25">
      <c r="A886" s="23">
        <v>17</v>
      </c>
      <c r="B886" s="20">
        <v>16.114891030269956</v>
      </c>
      <c r="C886" s="20">
        <v>14.636971241104009</v>
      </c>
      <c r="D886" s="20">
        <v>16.091531803003342</v>
      </c>
      <c r="E886" s="15">
        <f t="shared" si="13"/>
        <v>90.828856450907139</v>
      </c>
      <c r="F886" s="15">
        <f t="shared" si="13"/>
        <v>99.855045701378089</v>
      </c>
    </row>
    <row r="887" spans="1:6" x14ac:dyDescent="0.25">
      <c r="A887" s="23">
        <v>17.01923076923077</v>
      </c>
      <c r="B887" s="20">
        <v>10.808796415657563</v>
      </c>
      <c r="C887" s="20">
        <v>9.8162821396852973</v>
      </c>
      <c r="D887" s="20">
        <v>10.795561448595702</v>
      </c>
      <c r="E887" s="15">
        <f t="shared" si="13"/>
        <v>90.817531963739142</v>
      </c>
      <c r="F887" s="15">
        <f t="shared" si="13"/>
        <v>99.877553739075992</v>
      </c>
    </row>
    <row r="888" spans="1:6" x14ac:dyDescent="0.25">
      <c r="A888" s="23">
        <v>17.03846153846154</v>
      </c>
      <c r="B888" s="20">
        <v>7.0928878052923832</v>
      </c>
      <c r="C888" s="20">
        <v>6.4320686932607494</v>
      </c>
      <c r="D888" s="20">
        <v>7.0854931210599572</v>
      </c>
      <c r="E888" s="15">
        <f t="shared" si="13"/>
        <v>90.683355916914962</v>
      </c>
      <c r="F888" s="15">
        <f t="shared" si="13"/>
        <v>99.895745083872484</v>
      </c>
    </row>
    <row r="889" spans="1:6" x14ac:dyDescent="0.25">
      <c r="A889" s="23">
        <v>17.057692307692307</v>
      </c>
      <c r="B889" s="20">
        <v>4.5122030088576199</v>
      </c>
      <c r="C889" s="20">
        <v>4.0825240251302137</v>
      </c>
      <c r="D889" s="20">
        <v>4.5082083775694084</v>
      </c>
      <c r="E889" s="15">
        <f t="shared" si="13"/>
        <v>90.477401329595978</v>
      </c>
      <c r="F889" s="15">
        <f t="shared" si="13"/>
        <v>99.911470488354126</v>
      </c>
    </row>
    <row r="890" spans="1:6" x14ac:dyDescent="0.25">
      <c r="A890" s="23">
        <v>17.076923076923077</v>
      </c>
      <c r="B890" s="20">
        <v>2.7635686046532015</v>
      </c>
      <c r="C890" s="20">
        <v>2.4936590772011762</v>
      </c>
      <c r="D890" s="20">
        <v>2.7615176425139127</v>
      </c>
      <c r="E890" s="15">
        <f t="shared" si="13"/>
        <v>90.233297375083751</v>
      </c>
      <c r="F890" s="15">
        <f t="shared" si="13"/>
        <v>99.925785734581169</v>
      </c>
    </row>
    <row r="891" spans="1:6" x14ac:dyDescent="0.25">
      <c r="A891" s="23">
        <v>17.096153846153847</v>
      </c>
      <c r="B891" s="20">
        <v>1.6210016225578279</v>
      </c>
      <c r="C891" s="20">
        <v>1.4585077149181593</v>
      </c>
      <c r="D891" s="20">
        <v>1.6200185511865213</v>
      </c>
      <c r="E891" s="15">
        <f t="shared" si="13"/>
        <v>89.975709747701259</v>
      </c>
      <c r="F891" s="15">
        <f t="shared" si="13"/>
        <v>99.939354078513787</v>
      </c>
    </row>
    <row r="892" spans="1:6" x14ac:dyDescent="0.25">
      <c r="A892" s="23">
        <v>17.115384615384617</v>
      </c>
      <c r="B892" s="20">
        <v>0.90715671621490446</v>
      </c>
      <c r="C892" s="20">
        <v>0.81394515037979609</v>
      </c>
      <c r="D892" s="20">
        <v>0.90672772468568841</v>
      </c>
      <c r="E892" s="15">
        <f t="shared" si="13"/>
        <v>89.724866258607221</v>
      </c>
      <c r="F892" s="15">
        <f t="shared" si="13"/>
        <v>99.952710317682914</v>
      </c>
    </row>
    <row r="893" spans="1:6" x14ac:dyDescent="0.25">
      <c r="A893" s="23">
        <v>17.134615384615383</v>
      </c>
      <c r="B893" s="20">
        <v>0.48335228194676322</v>
      </c>
      <c r="C893" s="20">
        <v>0.43260511360702181</v>
      </c>
      <c r="D893" s="20">
        <v>0.48319114033689742</v>
      </c>
      <c r="E893" s="15">
        <f t="shared" si="13"/>
        <v>89.500997463930304</v>
      </c>
      <c r="F893" s="15">
        <f t="shared" si="13"/>
        <v>99.966661663576559</v>
      </c>
    </row>
    <row r="894" spans="1:6" x14ac:dyDescent="0.25">
      <c r="A894" s="23">
        <v>17.153846153846153</v>
      </c>
      <c r="B894" s="20">
        <v>0.24546394474365418</v>
      </c>
      <c r="C894" s="20">
        <v>0.21923408303229439</v>
      </c>
      <c r="D894" s="20">
        <v>0.24540401099731252</v>
      </c>
      <c r="E894" s="15">
        <f t="shared" si="13"/>
        <v>89.314169240312481</v>
      </c>
      <c r="F894" s="15">
        <f t="shared" si="13"/>
        <v>99.975583482778191</v>
      </c>
    </row>
    <row r="895" spans="1:6" x14ac:dyDescent="0.25">
      <c r="A895" s="23">
        <v>17.173076923076923</v>
      </c>
      <c r="B895" s="20">
        <v>0.11999072295784466</v>
      </c>
      <c r="C895" s="20">
        <v>0.10698954930792329</v>
      </c>
      <c r="D895" s="20">
        <v>0.1199614695306892</v>
      </c>
      <c r="E895" s="15">
        <f t="shared" si="13"/>
        <v>89.164850973946571</v>
      </c>
      <c r="F895" s="15">
        <f t="shared" si="13"/>
        <v>99.975620259271423</v>
      </c>
    </row>
    <row r="896" spans="1:6" x14ac:dyDescent="0.25">
      <c r="A896" s="23">
        <v>17.192307692307693</v>
      </c>
      <c r="B896" s="20">
        <v>0.19867413405977749</v>
      </c>
      <c r="C896" s="20">
        <v>0.16584029941388639</v>
      </c>
      <c r="D896" s="20">
        <v>0.1986257335114171</v>
      </c>
      <c r="E896" s="15">
        <f t="shared" si="13"/>
        <v>83.473523213639893</v>
      </c>
      <c r="F896" s="15">
        <f t="shared" si="13"/>
        <v>99.97563822357175</v>
      </c>
    </row>
    <row r="897" spans="1:6" x14ac:dyDescent="0.25">
      <c r="A897" s="23">
        <v>17.21153846153846</v>
      </c>
      <c r="B897" s="20">
        <v>0.2302051493515414</v>
      </c>
      <c r="C897" s="20">
        <v>0.18771760057917944</v>
      </c>
      <c r="D897" s="20">
        <v>0.23014913567718662</v>
      </c>
      <c r="E897" s="15">
        <f t="shared" si="13"/>
        <v>81.543614948647331</v>
      </c>
      <c r="F897" s="15">
        <f t="shared" si="13"/>
        <v>99.975667931619867</v>
      </c>
    </row>
    <row r="898" spans="1:6" x14ac:dyDescent="0.25">
      <c r="A898" s="23">
        <v>17.23076923076923</v>
      </c>
      <c r="B898" s="20">
        <v>0.31420247156143793</v>
      </c>
      <c r="C898" s="20">
        <v>0.25054102719346072</v>
      </c>
      <c r="D898" s="20">
        <v>0.31412612760613573</v>
      </c>
      <c r="E898" s="15">
        <f t="shared" si="13"/>
        <v>79.738719415028825</v>
      </c>
      <c r="F898" s="15">
        <f t="shared" si="13"/>
        <v>99.975702305929417</v>
      </c>
    </row>
    <row r="899" spans="1:6" x14ac:dyDescent="0.25">
      <c r="A899" s="23">
        <v>17.25</v>
      </c>
      <c r="B899" s="20">
        <v>0.53502336454576926</v>
      </c>
      <c r="C899" s="20">
        <v>0.41833891626324499</v>
      </c>
      <c r="D899" s="20">
        <v>0.53489361673771174</v>
      </c>
      <c r="E899" s="15">
        <f t="shared" ref="E899:F962" si="14">100*C899/$B899</f>
        <v>78.190775204445799</v>
      </c>
      <c r="F899" s="15">
        <f t="shared" si="14"/>
        <v>99.975749132345328</v>
      </c>
    </row>
    <row r="900" spans="1:6" x14ac:dyDescent="0.25">
      <c r="A900" s="23">
        <v>17.26923076923077</v>
      </c>
      <c r="B900" s="20">
        <v>0.86884387835948285</v>
      </c>
      <c r="C900" s="20">
        <v>0.66886884017949666</v>
      </c>
      <c r="D900" s="20">
        <v>0.86863386669112197</v>
      </c>
      <c r="E900" s="15">
        <f t="shared" si="14"/>
        <v>76.983777734893962</v>
      </c>
      <c r="F900" s="15">
        <f t="shared" si="14"/>
        <v>99.975828607003905</v>
      </c>
    </row>
    <row r="901" spans="1:6" x14ac:dyDescent="0.25">
      <c r="A901" s="23">
        <v>17.28846153846154</v>
      </c>
      <c r="B901" s="20">
        <v>1.3715189413397406</v>
      </c>
      <c r="C901" s="20">
        <v>1.0411648353542788</v>
      </c>
      <c r="D901" s="20">
        <v>1.371189186813448</v>
      </c>
      <c r="E901" s="15">
        <f t="shared" si="14"/>
        <v>75.913266960588828</v>
      </c>
      <c r="F901" s="15">
        <f t="shared" si="14"/>
        <v>99.975956983432511</v>
      </c>
    </row>
    <row r="902" spans="1:6" x14ac:dyDescent="0.25">
      <c r="A902" s="23">
        <v>17.307692307692307</v>
      </c>
      <c r="B902" s="20">
        <v>2.2003579605039461</v>
      </c>
      <c r="C902" s="20">
        <v>1.6499178747169874</v>
      </c>
      <c r="D902" s="20">
        <v>2.1998333498239289</v>
      </c>
      <c r="E902" s="15">
        <f t="shared" si="14"/>
        <v>74.98406642613314</v>
      </c>
      <c r="F902" s="15">
        <f t="shared" si="14"/>
        <v>99.976157939324693</v>
      </c>
    </row>
    <row r="903" spans="1:6" x14ac:dyDescent="0.25">
      <c r="A903" s="23">
        <v>17.326923076923077</v>
      </c>
      <c r="B903" s="20">
        <v>3.5171045865529247</v>
      </c>
      <c r="C903" s="20">
        <v>2.6100512847207713</v>
      </c>
      <c r="D903" s="20">
        <v>3.5162772241547953</v>
      </c>
      <c r="E903" s="15">
        <f t="shared" si="14"/>
        <v>74.210226636417815</v>
      </c>
      <c r="F903" s="15">
        <f t="shared" si="14"/>
        <v>99.976476036530372</v>
      </c>
    </row>
    <row r="904" spans="1:6" x14ac:dyDescent="0.25">
      <c r="A904" s="23">
        <v>17.346153846153847</v>
      </c>
      <c r="B904" s="20">
        <v>5.5522729650533442</v>
      </c>
      <c r="C904" s="20">
        <v>4.0818911387261627</v>
      </c>
      <c r="D904" s="20">
        <v>5.5509944839592107</v>
      </c>
      <c r="E904" s="15">
        <f t="shared" si="14"/>
        <v>73.517479497460997</v>
      </c>
      <c r="F904" s="15">
        <f t="shared" si="14"/>
        <v>99.97697373486173</v>
      </c>
    </row>
    <row r="905" spans="1:6" x14ac:dyDescent="0.25">
      <c r="A905" s="23">
        <v>17.365384615384617</v>
      </c>
      <c r="B905" s="20">
        <v>8.6655477988052976</v>
      </c>
      <c r="C905" s="20">
        <v>6.3294721229822102</v>
      </c>
      <c r="D905" s="20">
        <v>8.6636182850395755</v>
      </c>
      <c r="E905" s="15">
        <f t="shared" si="14"/>
        <v>73.041800356289571</v>
      </c>
      <c r="F905" s="15">
        <f t="shared" si="14"/>
        <v>99.977733505018719</v>
      </c>
    </row>
    <row r="906" spans="1:6" x14ac:dyDescent="0.25">
      <c r="A906" s="23">
        <v>17.384615384615383</v>
      </c>
      <c r="B906" s="20">
        <v>13.289372073920989</v>
      </c>
      <c r="C906" s="20">
        <v>9.7061577344542904</v>
      </c>
      <c r="D906" s="20">
        <v>13.28656261383397</v>
      </c>
      <c r="E906" s="15">
        <f t="shared" si="14"/>
        <v>73.036992872685204</v>
      </c>
      <c r="F906" s="15">
        <f t="shared" si="14"/>
        <v>99.978859346616304</v>
      </c>
    </row>
    <row r="907" spans="1:6" x14ac:dyDescent="0.25">
      <c r="A907" s="23">
        <v>17.403846153846153</v>
      </c>
      <c r="B907" s="20">
        <v>19.837990410715854</v>
      </c>
      <c r="C907" s="20">
        <v>14.601037696834984</v>
      </c>
      <c r="D907" s="20">
        <v>19.834113189614737</v>
      </c>
      <c r="E907" s="15">
        <f t="shared" si="14"/>
        <v>73.601395073504861</v>
      </c>
      <c r="F907" s="15">
        <f t="shared" si="14"/>
        <v>99.980455575283358</v>
      </c>
    </row>
    <row r="908" spans="1:6" x14ac:dyDescent="0.25">
      <c r="A908" s="23">
        <v>17.423076923076923</v>
      </c>
      <c r="B908" s="20">
        <v>28.548623745256407</v>
      </c>
      <c r="C908" s="20">
        <v>21.36198396862131</v>
      </c>
      <c r="D908" s="20">
        <v>28.543650424616331</v>
      </c>
      <c r="E908" s="15">
        <f t="shared" si="14"/>
        <v>74.826668210830249</v>
      </c>
      <c r="F908" s="15">
        <f t="shared" si="14"/>
        <v>99.982579473236768</v>
      </c>
    </row>
    <row r="909" spans="1:6" x14ac:dyDescent="0.25">
      <c r="A909" s="23">
        <v>17.442307692307693</v>
      </c>
      <c r="B909" s="20">
        <v>39.215698871717912</v>
      </c>
      <c r="C909" s="20">
        <v>29.636825015256115</v>
      </c>
      <c r="D909" s="20">
        <v>39.209887017182581</v>
      </c>
      <c r="E909" s="15">
        <f t="shared" si="14"/>
        <v>75.573879512395948</v>
      </c>
      <c r="F909" s="15">
        <f t="shared" si="14"/>
        <v>99.985179775695599</v>
      </c>
    </row>
    <row r="910" spans="1:6" x14ac:dyDescent="0.25">
      <c r="A910" s="23">
        <v>17.46153846153846</v>
      </c>
      <c r="B910" s="20">
        <v>51.022996275844655</v>
      </c>
      <c r="C910" s="20">
        <v>39.652102029875138</v>
      </c>
      <c r="D910" s="20">
        <v>51.016903130331073</v>
      </c>
      <c r="E910" s="15">
        <f t="shared" si="14"/>
        <v>77.714177770950045</v>
      </c>
      <c r="F910" s="15">
        <f t="shared" si="14"/>
        <v>99.988058040573236</v>
      </c>
    </row>
    <row r="911" spans="1:6" x14ac:dyDescent="0.25">
      <c r="A911" s="23">
        <v>17.48076923076923</v>
      </c>
      <c r="B911" s="20">
        <v>62.716203831922876</v>
      </c>
      <c r="C911" s="20">
        <v>49.838159821545709</v>
      </c>
      <c r="D911" s="20">
        <v>60.706516553457185</v>
      </c>
      <c r="E911" s="15">
        <f t="shared" si="14"/>
        <v>79.466161496493228</v>
      </c>
      <c r="F911" s="15">
        <f t="shared" si="14"/>
        <v>96.795585262380399</v>
      </c>
    </row>
    <row r="912" spans="1:6" x14ac:dyDescent="0.25">
      <c r="A912" s="23">
        <v>17.5</v>
      </c>
      <c r="B912" s="20">
        <v>73.090040963453177</v>
      </c>
      <c r="C912" s="20">
        <v>58.798678863390393</v>
      </c>
      <c r="D912" s="20">
        <v>70.636108401947837</v>
      </c>
      <c r="E912" s="15">
        <f t="shared" si="14"/>
        <v>80.446909166176539</v>
      </c>
      <c r="F912" s="15">
        <f t="shared" si="14"/>
        <v>96.642589702840141</v>
      </c>
    </row>
    <row r="913" spans="1:6" x14ac:dyDescent="0.25">
      <c r="A913" s="23">
        <v>17.51923076923077</v>
      </c>
      <c r="B913" s="20">
        <v>81.432313183500469</v>
      </c>
      <c r="C913" s="20">
        <v>67.180162519687215</v>
      </c>
      <c r="D913" s="20">
        <v>79.136223361493819</v>
      </c>
      <c r="E913" s="15">
        <f t="shared" si="14"/>
        <v>82.498163067408754</v>
      </c>
      <c r="F913" s="15">
        <f t="shared" si="14"/>
        <v>97.180370135338521</v>
      </c>
    </row>
    <row r="914" spans="1:6" x14ac:dyDescent="0.25">
      <c r="A914" s="23">
        <v>17.53846153846154</v>
      </c>
      <c r="B914" s="20">
        <v>87.626204903821417</v>
      </c>
      <c r="C914" s="20">
        <v>74.025550329652674</v>
      </c>
      <c r="D914" s="20">
        <v>85.86202612245458</v>
      </c>
      <c r="E914" s="15">
        <f t="shared" si="14"/>
        <v>84.478781673704987</v>
      </c>
      <c r="F914" s="15">
        <f t="shared" si="14"/>
        <v>97.986699545754362</v>
      </c>
    </row>
    <row r="915" spans="1:6" x14ac:dyDescent="0.25">
      <c r="A915" s="23">
        <v>17.557692307692307</v>
      </c>
      <c r="B915" s="20">
        <v>91.957894193906213</v>
      </c>
      <c r="C915" s="20">
        <v>79.541402917030481</v>
      </c>
      <c r="D915" s="20">
        <v>90.849996278006458</v>
      </c>
      <c r="E915" s="15">
        <f t="shared" si="14"/>
        <v>86.497634177340117</v>
      </c>
      <c r="F915" s="15">
        <f t="shared" si="14"/>
        <v>98.795211737272282</v>
      </c>
    </row>
    <row r="916" spans="1:6" x14ac:dyDescent="0.25">
      <c r="A916" s="23">
        <v>17.576923076923077</v>
      </c>
      <c r="B916" s="20">
        <v>94.862126327770667</v>
      </c>
      <c r="C916" s="20">
        <v>84.150829506179448</v>
      </c>
      <c r="D916" s="20">
        <v>94.120709268053218</v>
      </c>
      <c r="E916" s="15">
        <f t="shared" si="14"/>
        <v>88.70856343175231</v>
      </c>
      <c r="F916" s="15">
        <f t="shared" si="14"/>
        <v>99.218426691010819</v>
      </c>
    </row>
    <row r="917" spans="1:6" x14ac:dyDescent="0.25">
      <c r="A917" s="23">
        <v>17.596153846153847</v>
      </c>
      <c r="B917" s="20">
        <v>96.754585136100758</v>
      </c>
      <c r="C917" s="20">
        <v>87.331176506460679</v>
      </c>
      <c r="D917" s="20">
        <v>96.251941954220158</v>
      </c>
      <c r="E917" s="15">
        <f t="shared" si="14"/>
        <v>90.260504330224208</v>
      </c>
      <c r="F917" s="15">
        <f t="shared" si="14"/>
        <v>99.480496783513104</v>
      </c>
    </row>
    <row r="918" spans="1:6" x14ac:dyDescent="0.25">
      <c r="A918" s="23">
        <v>17.615384615384617</v>
      </c>
      <c r="B918" s="20">
        <v>97.964930976029308</v>
      </c>
      <c r="C918" s="20">
        <v>89.818134344496229</v>
      </c>
      <c r="D918" s="20">
        <v>97.652425573048404</v>
      </c>
      <c r="E918" s="15">
        <f t="shared" si="14"/>
        <v>91.683966343500529</v>
      </c>
      <c r="F918" s="15">
        <f t="shared" si="14"/>
        <v>99.681002783478334</v>
      </c>
    </row>
    <row r="919" spans="1:6" x14ac:dyDescent="0.25">
      <c r="A919" s="23">
        <v>17.634615384615383</v>
      </c>
      <c r="B919" s="20">
        <v>98.729814513157805</v>
      </c>
      <c r="C919" s="20">
        <v>91.700635049179454</v>
      </c>
      <c r="D919" s="20">
        <v>98.536523168905077</v>
      </c>
      <c r="E919" s="15">
        <f t="shared" si="14"/>
        <v>92.880388260993271</v>
      </c>
      <c r="F919" s="15">
        <f t="shared" si="14"/>
        <v>99.804221910872755</v>
      </c>
    </row>
    <row r="920" spans="1:6" x14ac:dyDescent="0.25">
      <c r="A920" s="23">
        <v>17.653846153846153</v>
      </c>
      <c r="B920" s="20">
        <v>99.209537369159833</v>
      </c>
      <c r="C920" s="20">
        <v>93.063596151246685</v>
      </c>
      <c r="D920" s="20">
        <v>99.086157064633696</v>
      </c>
      <c r="E920" s="15">
        <f t="shared" si="14"/>
        <v>93.805090336180058</v>
      </c>
      <c r="F920" s="15">
        <f t="shared" si="14"/>
        <v>99.875636649662994</v>
      </c>
    </row>
    <row r="921" spans="1:6" x14ac:dyDescent="0.25">
      <c r="A921" s="23">
        <v>17.673076923076923</v>
      </c>
      <c r="B921" s="20">
        <v>99.508979737095373</v>
      </c>
      <c r="C921" s="20">
        <v>94.099572692468101</v>
      </c>
      <c r="D921" s="20">
        <v>99.431862458305432</v>
      </c>
      <c r="E921" s="15">
        <f t="shared" si="14"/>
        <v>94.563900605835741</v>
      </c>
      <c r="F921" s="15">
        <f t="shared" si="14"/>
        <v>99.922502191265878</v>
      </c>
    </row>
    <row r="922" spans="1:6" x14ac:dyDescent="0.25">
      <c r="A922" s="23">
        <v>17.692307692307693</v>
      </c>
      <c r="B922" s="20">
        <v>99.695335477513993</v>
      </c>
      <c r="C922" s="20">
        <v>94.55585214438392</v>
      </c>
      <c r="D922" s="20">
        <v>99.647920989822637</v>
      </c>
      <c r="E922" s="15">
        <f t="shared" si="14"/>
        <v>94.844810633804158</v>
      </c>
      <c r="F922" s="15">
        <f t="shared" si="14"/>
        <v>99.952440615737686</v>
      </c>
    </row>
    <row r="923" spans="1:6" x14ac:dyDescent="0.25">
      <c r="A923" s="23">
        <v>17.71153846153846</v>
      </c>
      <c r="B923" s="20">
        <v>99.811098462196966</v>
      </c>
      <c r="C923" s="20">
        <v>95.026599669757317</v>
      </c>
      <c r="D923" s="20">
        <v>99.781635072062315</v>
      </c>
      <c r="E923" s="15">
        <f t="shared" si="14"/>
        <v>95.206446110547759</v>
      </c>
      <c r="F923" s="15">
        <f t="shared" si="14"/>
        <v>99.970480847732759</v>
      </c>
    </row>
    <row r="924" spans="1:6" x14ac:dyDescent="0.25">
      <c r="A924" s="23">
        <v>17.73076923076923</v>
      </c>
      <c r="B924" s="20">
        <v>99.882926873476293</v>
      </c>
      <c r="C924" s="20">
        <v>95.413562742866219</v>
      </c>
      <c r="D924" s="20">
        <v>99.864532199744787</v>
      </c>
      <c r="E924" s="15">
        <f t="shared" si="14"/>
        <v>95.525397312123715</v>
      </c>
      <c r="F924" s="15">
        <f t="shared" si="14"/>
        <v>99.981583765807343</v>
      </c>
    </row>
    <row r="925" spans="1:6" x14ac:dyDescent="0.25">
      <c r="A925" s="23">
        <v>17.75</v>
      </c>
      <c r="B925" s="20">
        <v>99.927462866379798</v>
      </c>
      <c r="C925" s="20">
        <v>95.618445078490907</v>
      </c>
      <c r="D925" s="20">
        <v>99.916084219859115</v>
      </c>
      <c r="E925" s="15">
        <f t="shared" si="14"/>
        <v>95.687854305226594</v>
      </c>
      <c r="F925" s="15">
        <f t="shared" si="14"/>
        <v>99.988613093743908</v>
      </c>
    </row>
    <row r="926" spans="1:6" x14ac:dyDescent="0.25">
      <c r="A926" s="23">
        <v>17.76923076923077</v>
      </c>
      <c r="B926" s="20">
        <v>99.955064455948104</v>
      </c>
      <c r="C926" s="20">
        <v>92.442574187881931</v>
      </c>
      <c r="D926" s="20">
        <v>95.395278307610113</v>
      </c>
      <c r="E926" s="15">
        <f t="shared" si="14"/>
        <v>92.484132435953697</v>
      </c>
      <c r="F926" s="15">
        <f t="shared" si="14"/>
        <v>95.438163965821303</v>
      </c>
    </row>
    <row r="927" spans="1:6" x14ac:dyDescent="0.25">
      <c r="A927" s="23">
        <v>17.78846153846154</v>
      </c>
      <c r="B927" s="20">
        <v>99.972166118014869</v>
      </c>
      <c r="C927" s="20">
        <v>91.879253649399288</v>
      </c>
      <c r="D927" s="20">
        <v>98.07941095517954</v>
      </c>
      <c r="E927" s="15">
        <f t="shared" si="14"/>
        <v>91.904834332526036</v>
      </c>
      <c r="F927" s="15">
        <f t="shared" si="14"/>
        <v>98.106717863249074</v>
      </c>
    </row>
    <row r="928" spans="1:6" x14ac:dyDescent="0.25">
      <c r="A928" s="23">
        <v>17.807692307692307</v>
      </c>
      <c r="B928" s="20">
        <v>99.98276031677517</v>
      </c>
      <c r="C928" s="20">
        <v>91.797161090212867</v>
      </c>
      <c r="D928" s="20">
        <v>98.465825814446518</v>
      </c>
      <c r="E928" s="15">
        <f t="shared" si="14"/>
        <v>91.812989358737553</v>
      </c>
      <c r="F928" s="15">
        <f t="shared" si="14"/>
        <v>98.482803937876341</v>
      </c>
    </row>
    <row r="929" spans="1:6" x14ac:dyDescent="0.25">
      <c r="A929" s="23">
        <v>17.826923076923077</v>
      </c>
      <c r="B929" s="20">
        <v>99.989322554124755</v>
      </c>
      <c r="C929" s="20">
        <v>91.755727336000376</v>
      </c>
      <c r="D929" s="20">
        <v>98.873973705746238</v>
      </c>
      <c r="E929" s="15">
        <f t="shared" si="14"/>
        <v>91.765525550323147</v>
      </c>
      <c r="F929" s="15">
        <f t="shared" si="14"/>
        <v>98.884532048134659</v>
      </c>
    </row>
    <row r="930" spans="1:6" x14ac:dyDescent="0.25">
      <c r="A930" s="23">
        <v>17.846153846153847</v>
      </c>
      <c r="B930" s="20">
        <v>99.993387059877676</v>
      </c>
      <c r="C930" s="20">
        <v>91.695058671242649</v>
      </c>
      <c r="D930" s="20">
        <v>99.391195854049727</v>
      </c>
      <c r="E930" s="15">
        <f t="shared" si="14"/>
        <v>91.701122811585677</v>
      </c>
      <c r="F930" s="15">
        <f t="shared" si="14"/>
        <v>99.397768968994569</v>
      </c>
    </row>
    <row r="931" spans="1:6" x14ac:dyDescent="0.25">
      <c r="A931" s="23">
        <v>17.865384615384617</v>
      </c>
      <c r="B931" s="20">
        <v>99.995904423665579</v>
      </c>
      <c r="C931" s="20">
        <v>86.930029157853681</v>
      </c>
      <c r="D931" s="20">
        <v>86.750861619715991</v>
      </c>
      <c r="E931" s="15">
        <f t="shared" si="14"/>
        <v>86.933589589375558</v>
      </c>
      <c r="F931" s="15">
        <f t="shared" si="14"/>
        <v>86.754414712994048</v>
      </c>
    </row>
    <row r="932" spans="1:6" x14ac:dyDescent="0.25">
      <c r="A932" s="23">
        <v>17.884615384615383</v>
      </c>
      <c r="B932" s="20">
        <v>99.997463520622105</v>
      </c>
      <c r="C932" s="20">
        <v>84.702081644437698</v>
      </c>
      <c r="D932" s="20">
        <v>89.241436129936034</v>
      </c>
      <c r="E932" s="15">
        <f t="shared" si="14"/>
        <v>84.704230149767653</v>
      </c>
      <c r="F932" s="15">
        <f t="shared" si="14"/>
        <v>89.243699777976971</v>
      </c>
    </row>
    <row r="933" spans="1:6" x14ac:dyDescent="0.25">
      <c r="A933" s="23">
        <v>17.903846153846153</v>
      </c>
      <c r="B933" s="20">
        <v>99.998429112472223</v>
      </c>
      <c r="C933" s="20">
        <v>84.324551721494402</v>
      </c>
      <c r="D933" s="20">
        <v>92.379513375478837</v>
      </c>
      <c r="E933" s="15">
        <f t="shared" si="14"/>
        <v>84.325876386169242</v>
      </c>
      <c r="F933" s="15">
        <f t="shared" si="14"/>
        <v>92.380964576529408</v>
      </c>
    </row>
    <row r="934" spans="1:6" x14ac:dyDescent="0.25">
      <c r="A934" s="23">
        <v>17.923076923076923</v>
      </c>
      <c r="B934" s="20">
        <v>99.999027124602549</v>
      </c>
      <c r="C934" s="20">
        <v>85.178303288675039</v>
      </c>
      <c r="D934" s="20">
        <v>94.391478513170568</v>
      </c>
      <c r="E934" s="15">
        <f t="shared" si="14"/>
        <v>85.179131975493789</v>
      </c>
      <c r="F934" s="15">
        <f t="shared" si="14"/>
        <v>94.392396833576427</v>
      </c>
    </row>
    <row r="935" spans="1:6" x14ac:dyDescent="0.25">
      <c r="A935" s="23">
        <v>17.942307692307693</v>
      </c>
      <c r="B935" s="20">
        <v>55.679888683071098</v>
      </c>
      <c r="C935" s="20">
        <v>49.068032665844221</v>
      </c>
      <c r="D935" s="20">
        <v>53.673907909909531</v>
      </c>
      <c r="E935" s="15">
        <f t="shared" si="14"/>
        <v>88.12523484940597</v>
      </c>
      <c r="F935" s="15">
        <f t="shared" si="14"/>
        <v>96.397297443284103</v>
      </c>
    </row>
    <row r="936" spans="1:6" x14ac:dyDescent="0.25">
      <c r="A936" s="23">
        <v>17.96153846153846</v>
      </c>
      <c r="B936" s="20">
        <v>35.55525564670841</v>
      </c>
      <c r="C936" s="20">
        <v>31.593079304511992</v>
      </c>
      <c r="D936" s="20">
        <v>34.576802583513597</v>
      </c>
      <c r="E936" s="15">
        <f t="shared" si="14"/>
        <v>88.856285041046462</v>
      </c>
      <c r="F936" s="15">
        <f t="shared" si="14"/>
        <v>97.24807754747394</v>
      </c>
    </row>
    <row r="937" spans="1:6" x14ac:dyDescent="0.25">
      <c r="A937" s="23">
        <v>17.98076923076923</v>
      </c>
      <c r="B937" s="20">
        <v>23.808181552903974</v>
      </c>
      <c r="C937" s="20">
        <v>21.182172684340522</v>
      </c>
      <c r="D937" s="20">
        <v>23.259351500879045</v>
      </c>
      <c r="E937" s="15">
        <f t="shared" si="14"/>
        <v>88.970140946177608</v>
      </c>
      <c r="F937" s="15">
        <f t="shared" si="14"/>
        <v>97.694783825445143</v>
      </c>
    </row>
    <row r="938" spans="1:6" x14ac:dyDescent="0.25">
      <c r="A938" s="23">
        <v>18</v>
      </c>
      <c r="B938" s="20">
        <v>16.114891030269956</v>
      </c>
      <c r="C938" s="20">
        <v>14.313020438678048</v>
      </c>
      <c r="D938" s="20">
        <v>15.784836323016494</v>
      </c>
      <c r="E938" s="15">
        <f t="shared" si="14"/>
        <v>88.818598970310731</v>
      </c>
      <c r="F938" s="15">
        <f t="shared" si="14"/>
        <v>97.95186510021388</v>
      </c>
    </row>
    <row r="939" spans="1:6" x14ac:dyDescent="0.25">
      <c r="A939" s="23">
        <v>18.01923076923077</v>
      </c>
      <c r="B939" s="20">
        <v>10.808796415657563</v>
      </c>
      <c r="C939" s="20">
        <v>9.6179418592280967</v>
      </c>
      <c r="D939" s="20">
        <v>10.60386813702803</v>
      </c>
      <c r="E939" s="15">
        <f t="shared" si="14"/>
        <v>88.982542453067197</v>
      </c>
      <c r="F939" s="15">
        <f t="shared" si="14"/>
        <v>98.104060149262551</v>
      </c>
    </row>
    <row r="940" spans="1:6" x14ac:dyDescent="0.25">
      <c r="A940" s="23">
        <v>18.03846153846154</v>
      </c>
      <c r="B940" s="20">
        <v>7.0928878052923832</v>
      </c>
      <c r="C940" s="20">
        <v>6.3101567955432225</v>
      </c>
      <c r="D940" s="20">
        <v>6.9646615150806044</v>
      </c>
      <c r="E940" s="15">
        <f t="shared" si="14"/>
        <v>88.964565192119295</v>
      </c>
      <c r="F940" s="15">
        <f t="shared" si="14"/>
        <v>98.192184992463822</v>
      </c>
    </row>
    <row r="941" spans="1:6" x14ac:dyDescent="0.25">
      <c r="A941" s="23">
        <v>18.057692307692307</v>
      </c>
      <c r="B941" s="20">
        <v>4.5122030088576199</v>
      </c>
      <c r="C941" s="20">
        <v>4.008451453210272</v>
      </c>
      <c r="D941" s="20">
        <v>4.4327447406357781</v>
      </c>
      <c r="E941" s="15">
        <f t="shared" si="14"/>
        <v>88.835795848314774</v>
      </c>
      <c r="F941" s="15">
        <f t="shared" si="14"/>
        <v>98.239036052547675</v>
      </c>
    </row>
    <row r="942" spans="1:6" x14ac:dyDescent="0.25">
      <c r="A942" s="23">
        <v>18.076923076923077</v>
      </c>
      <c r="B942" s="20">
        <v>2.7635686046532015</v>
      </c>
      <c r="C942" s="20">
        <v>2.4497013972710153</v>
      </c>
      <c r="D942" s="20">
        <v>2.7154565136443414</v>
      </c>
      <c r="E942" s="15">
        <f t="shared" si="14"/>
        <v>88.642684431509764</v>
      </c>
      <c r="F942" s="15">
        <f t="shared" si="14"/>
        <v>98.259059285597232</v>
      </c>
    </row>
    <row r="943" spans="1:6" x14ac:dyDescent="0.25">
      <c r="A943" s="23">
        <v>18.096153846153847</v>
      </c>
      <c r="B943" s="20">
        <v>1.6210016225578279</v>
      </c>
      <c r="C943" s="20">
        <v>1.4332751164846913</v>
      </c>
      <c r="D943" s="20">
        <v>1.5928491853270579</v>
      </c>
      <c r="E943" s="15">
        <f t="shared" si="14"/>
        <v>88.419104369746577</v>
      </c>
      <c r="F943" s="15">
        <f t="shared" si="14"/>
        <v>98.263269028296989</v>
      </c>
    </row>
    <row r="944" spans="1:6" x14ac:dyDescent="0.25">
      <c r="A944" s="23">
        <v>18.115384615384617</v>
      </c>
      <c r="B944" s="20">
        <v>0.90715671621490446</v>
      </c>
      <c r="C944" s="20">
        <v>0.79997797492094136</v>
      </c>
      <c r="D944" s="20">
        <v>0.89126795639635459</v>
      </c>
      <c r="E944" s="15">
        <f t="shared" si="14"/>
        <v>88.185201147915819</v>
      </c>
      <c r="F944" s="15">
        <f t="shared" si="14"/>
        <v>98.248509928378695</v>
      </c>
    </row>
    <row r="945" spans="1:6" x14ac:dyDescent="0.25">
      <c r="A945" s="23">
        <v>18.134615384615383</v>
      </c>
      <c r="B945" s="20">
        <v>0.48335228194676322</v>
      </c>
      <c r="C945" s="20">
        <v>0.42514425661547928</v>
      </c>
      <c r="D945" s="20">
        <v>0.47474152156388039</v>
      </c>
      <c r="E945" s="15">
        <f t="shared" si="14"/>
        <v>87.957432393441138</v>
      </c>
      <c r="F945" s="15">
        <f t="shared" si="14"/>
        <v>98.218533209732271</v>
      </c>
    </row>
    <row r="946" spans="1:6" x14ac:dyDescent="0.25">
      <c r="A946" s="23">
        <v>18.153846153846153</v>
      </c>
      <c r="B946" s="20">
        <v>0.24546394474365418</v>
      </c>
      <c r="C946" s="20">
        <v>0.21542312174737971</v>
      </c>
      <c r="D946" s="20">
        <v>0.24105180928830874</v>
      </c>
      <c r="E946" s="15">
        <f t="shared" si="14"/>
        <v>87.761614836082316</v>
      </c>
      <c r="F946" s="15">
        <f t="shared" si="14"/>
        <v>98.202532164162378</v>
      </c>
    </row>
    <row r="947" spans="1:6" x14ac:dyDescent="0.25">
      <c r="A947" s="23">
        <v>18.173076923076923</v>
      </c>
      <c r="B947" s="20">
        <v>0.11999072295784466</v>
      </c>
      <c r="C947" s="20">
        <v>0.10513220203460044</v>
      </c>
      <c r="D947" s="20">
        <v>0.11783711937232433</v>
      </c>
      <c r="E947" s="15">
        <f t="shared" si="14"/>
        <v>87.616941912697413</v>
      </c>
      <c r="F947" s="15">
        <f t="shared" si="14"/>
        <v>98.205191591122471</v>
      </c>
    </row>
    <row r="948" spans="1:6" x14ac:dyDescent="0.25">
      <c r="A948" s="23">
        <v>18.192307692307693</v>
      </c>
      <c r="B948" s="20">
        <v>0.19867413405977749</v>
      </c>
      <c r="C948" s="20">
        <v>0.16456185051550326</v>
      </c>
      <c r="D948" s="20">
        <v>0.19511089498738887</v>
      </c>
      <c r="E948" s="15">
        <f t="shared" si="14"/>
        <v>82.830032854699411</v>
      </c>
      <c r="F948" s="15">
        <f t="shared" si="14"/>
        <v>98.206490699329535</v>
      </c>
    </row>
    <row r="949" spans="1:6" x14ac:dyDescent="0.25">
      <c r="A949" s="23">
        <v>18.21153846153846</v>
      </c>
      <c r="B949" s="20">
        <v>0.2302051493515414</v>
      </c>
      <c r="C949" s="20">
        <v>0.186915494056488</v>
      </c>
      <c r="D949" s="20">
        <v>0.2260813444176</v>
      </c>
      <c r="E949" s="15">
        <f t="shared" si="14"/>
        <v>81.195183766742474</v>
      </c>
      <c r="F949" s="15">
        <f t="shared" si="14"/>
        <v>98.208639144016701</v>
      </c>
    </row>
    <row r="950" spans="1:6" x14ac:dyDescent="0.25">
      <c r="A950" s="23">
        <v>18.23076923076923</v>
      </c>
      <c r="B950" s="20">
        <v>0.31420247156143793</v>
      </c>
      <c r="C950" s="20">
        <v>0.25014863525123177</v>
      </c>
      <c r="D950" s="20">
        <v>0.30858178260716779</v>
      </c>
      <c r="E950" s="15">
        <f t="shared" si="14"/>
        <v>79.613834355952434</v>
      </c>
      <c r="F950" s="15">
        <f t="shared" si="14"/>
        <v>98.211125161957526</v>
      </c>
    </row>
    <row r="951" spans="1:6" x14ac:dyDescent="0.25">
      <c r="A951" s="23">
        <v>18.25</v>
      </c>
      <c r="B951" s="20">
        <v>0.53502336454576926</v>
      </c>
      <c r="C951" s="20">
        <v>0.41911979619601342</v>
      </c>
      <c r="D951" s="20">
        <v>0.52547058625669152</v>
      </c>
      <c r="E951" s="15">
        <f t="shared" si="14"/>
        <v>78.336727696339565</v>
      </c>
      <c r="F951" s="15">
        <f t="shared" si="14"/>
        <v>98.214511940578902</v>
      </c>
    </row>
    <row r="952" spans="1:6" x14ac:dyDescent="0.25">
      <c r="A952" s="23">
        <v>18.26923076923077</v>
      </c>
      <c r="B952" s="20">
        <v>0.86884387835948285</v>
      </c>
      <c r="C952" s="20">
        <v>0.6720185292473505</v>
      </c>
      <c r="D952" s="20">
        <v>0.85338072128218634</v>
      </c>
      <c r="E952" s="15">
        <f t="shared" si="14"/>
        <v>77.346292698318791</v>
      </c>
      <c r="F952" s="15">
        <f t="shared" si="14"/>
        <v>98.220260571267019</v>
      </c>
    </row>
    <row r="953" spans="1:6" x14ac:dyDescent="0.25">
      <c r="A953" s="23">
        <v>18.28846153846154</v>
      </c>
      <c r="B953" s="20">
        <v>1.3715189413397406</v>
      </c>
      <c r="C953" s="20">
        <v>1.0484437305050001</v>
      </c>
      <c r="D953" s="20">
        <v>1.3472368542057758</v>
      </c>
      <c r="E953" s="15">
        <f t="shared" si="14"/>
        <v>76.443984760491091</v>
      </c>
      <c r="F953" s="15">
        <f t="shared" si="14"/>
        <v>98.229547809945259</v>
      </c>
    </row>
    <row r="954" spans="1:6" x14ac:dyDescent="0.25">
      <c r="A954" s="23">
        <v>18.307692307692307</v>
      </c>
      <c r="B954" s="20">
        <v>2.2003579605039461</v>
      </c>
      <c r="C954" s="20">
        <v>1.6651490502659239</v>
      </c>
      <c r="D954" s="20">
        <v>2.1617216374781782</v>
      </c>
      <c r="E954" s="15">
        <f t="shared" si="14"/>
        <v>75.676279957855414</v>
      </c>
      <c r="F954" s="15">
        <f t="shared" si="14"/>
        <v>98.244089201880627</v>
      </c>
    </row>
    <row r="955" spans="1:6" x14ac:dyDescent="0.25">
      <c r="A955" s="23">
        <v>18.326923076923077</v>
      </c>
      <c r="B955" s="20">
        <v>3.5171045865529247</v>
      </c>
      <c r="C955" s="20">
        <v>2.5134956098290333</v>
      </c>
      <c r="D955" s="20">
        <v>3.0485371052545274</v>
      </c>
      <c r="E955" s="15">
        <f t="shared" si="14"/>
        <v>71.464909500814215</v>
      </c>
      <c r="F955" s="15">
        <f t="shared" si="14"/>
        <v>86.677465234048242</v>
      </c>
    </row>
    <row r="956" spans="1:6" x14ac:dyDescent="0.25">
      <c r="A956" s="23">
        <v>18.346153846153847</v>
      </c>
      <c r="B956" s="20">
        <v>5.5522729650533442</v>
      </c>
      <c r="C956" s="20">
        <v>3.8063682634674967</v>
      </c>
      <c r="D956" s="20">
        <v>4.9502564552484998</v>
      </c>
      <c r="E956" s="15">
        <f t="shared" si="14"/>
        <v>68.555135661110754</v>
      </c>
      <c r="F956" s="15">
        <f t="shared" si="14"/>
        <v>89.157296235361514</v>
      </c>
    </row>
    <row r="957" spans="1:6" x14ac:dyDescent="0.25">
      <c r="A957" s="23">
        <v>18.365384615384617</v>
      </c>
      <c r="B957" s="20">
        <v>8.6655477988052976</v>
      </c>
      <c r="C957" s="20">
        <v>5.7503551891326659</v>
      </c>
      <c r="D957" s="20">
        <v>7.6749056608234048</v>
      </c>
      <c r="E957" s="15">
        <f t="shared" si="14"/>
        <v>66.358819114995327</v>
      </c>
      <c r="F957" s="15">
        <f t="shared" si="14"/>
        <v>88.568037924636798</v>
      </c>
    </row>
    <row r="958" spans="1:6" x14ac:dyDescent="0.25">
      <c r="A958" s="23">
        <v>18.384615384615383</v>
      </c>
      <c r="B958" s="20">
        <v>13.289372073920989</v>
      </c>
      <c r="C958" s="20">
        <v>8.6283421736773338</v>
      </c>
      <c r="D958" s="20">
        <v>11.780952813471433</v>
      </c>
      <c r="E958" s="15">
        <f t="shared" si="14"/>
        <v>64.926635552702734</v>
      </c>
      <c r="F958" s="15">
        <f t="shared" si="14"/>
        <v>88.64943165065209</v>
      </c>
    </row>
    <row r="959" spans="1:6" x14ac:dyDescent="0.25">
      <c r="A959" s="23">
        <v>18.403846153846153</v>
      </c>
      <c r="B959" s="20">
        <v>19.837990410715854</v>
      </c>
      <c r="C959" s="20">
        <v>12.858223342802779</v>
      </c>
      <c r="D959" s="20">
        <v>17.787067265715969</v>
      </c>
      <c r="E959" s="15">
        <f t="shared" si="14"/>
        <v>64.816158676320228</v>
      </c>
      <c r="F959" s="15">
        <f t="shared" si="14"/>
        <v>89.661638590711078</v>
      </c>
    </row>
    <row r="960" spans="1:6" x14ac:dyDescent="0.25">
      <c r="A960" s="23">
        <v>18.423076923076923</v>
      </c>
      <c r="B960" s="20">
        <v>28.548623745256407</v>
      </c>
      <c r="C960" s="20">
        <v>18.776542563897539</v>
      </c>
      <c r="D960" s="20">
        <v>25.894398554572991</v>
      </c>
      <c r="E960" s="15">
        <f t="shared" si="14"/>
        <v>65.770394858412118</v>
      </c>
      <c r="F960" s="15">
        <f t="shared" si="14"/>
        <v>90.702791089449846</v>
      </c>
    </row>
    <row r="961" spans="1:6" x14ac:dyDescent="0.25">
      <c r="A961" s="23">
        <v>18.442307692307693</v>
      </c>
      <c r="B961" s="20">
        <v>39.215698871717912</v>
      </c>
      <c r="C961" s="20">
        <v>26.601507715118977</v>
      </c>
      <c r="D961" s="20">
        <v>36.04484682775778</v>
      </c>
      <c r="E961" s="15">
        <f t="shared" si="14"/>
        <v>67.833822883375419</v>
      </c>
      <c r="F961" s="15">
        <f t="shared" si="14"/>
        <v>91.914329885251817</v>
      </c>
    </row>
    <row r="962" spans="1:6" x14ac:dyDescent="0.25">
      <c r="A962" s="23">
        <v>18.46153846153846</v>
      </c>
      <c r="B962" s="20">
        <v>51.022996275844655</v>
      </c>
      <c r="C962" s="20">
        <v>35.40963527642036</v>
      </c>
      <c r="D962" s="20">
        <v>46.320519883954553</v>
      </c>
      <c r="E962" s="15">
        <f t="shared" si="14"/>
        <v>69.399364719754828</v>
      </c>
      <c r="F962" s="15">
        <f t="shared" si="14"/>
        <v>90.783613791579015</v>
      </c>
    </row>
    <row r="963" spans="1:6" x14ac:dyDescent="0.25">
      <c r="A963" s="23">
        <v>18.48076923076923</v>
      </c>
      <c r="B963" s="20">
        <v>62.716203831922876</v>
      </c>
      <c r="C963" s="20">
        <v>45.162442019160245</v>
      </c>
      <c r="D963" s="20">
        <v>58.5893452682228</v>
      </c>
      <c r="E963" s="15">
        <f t="shared" ref="E963:F1026" si="15">100*C963/$B963</f>
        <v>72.010803045723122</v>
      </c>
      <c r="F963" s="15">
        <f t="shared" si="15"/>
        <v>93.4197889675212</v>
      </c>
    </row>
    <row r="964" spans="1:6" x14ac:dyDescent="0.25">
      <c r="A964" s="23">
        <v>18.5</v>
      </c>
      <c r="B964" s="20">
        <v>73.090040963453177</v>
      </c>
      <c r="C964" s="20">
        <v>55.158165829156388</v>
      </c>
      <c r="D964" s="20">
        <v>69.404968674979358</v>
      </c>
      <c r="E964" s="15">
        <f t="shared" si="15"/>
        <v>75.466048591677264</v>
      </c>
      <c r="F964" s="15">
        <f t="shared" si="15"/>
        <v>94.958174547587888</v>
      </c>
    </row>
    <row r="965" spans="1:6" x14ac:dyDescent="0.25">
      <c r="A965" s="23">
        <v>18.51923076923077</v>
      </c>
      <c r="B965" s="20">
        <v>81.432313183500469</v>
      </c>
      <c r="C965" s="20">
        <v>64.591206248277857</v>
      </c>
      <c r="D965" s="20">
        <v>78.46918187576938</v>
      </c>
      <c r="E965" s="15">
        <f t="shared" si="15"/>
        <v>79.318889176987184</v>
      </c>
      <c r="F965" s="15">
        <f t="shared" si="15"/>
        <v>96.361234021371914</v>
      </c>
    </row>
    <row r="966" spans="1:6" x14ac:dyDescent="0.25">
      <c r="A966" s="23">
        <v>18.53846153846154</v>
      </c>
      <c r="B966" s="20">
        <v>87.626204903821417</v>
      </c>
      <c r="C966" s="20">
        <v>72.856388224137206</v>
      </c>
      <c r="D966" s="20">
        <v>85.525148572609424</v>
      </c>
      <c r="E966" s="15">
        <f t="shared" si="15"/>
        <v>83.144520870331462</v>
      </c>
      <c r="F966" s="15">
        <f t="shared" si="15"/>
        <v>97.602251137638447</v>
      </c>
    </row>
    <row r="967" spans="1:6" x14ac:dyDescent="0.25">
      <c r="A967" s="23">
        <v>18.557692307692307</v>
      </c>
      <c r="B967" s="20">
        <v>91.957894193906213</v>
      </c>
      <c r="C967" s="20">
        <v>79.551765474110439</v>
      </c>
      <c r="D967" s="20">
        <v>90.518490982848434</v>
      </c>
      <c r="E967" s="15">
        <f t="shared" si="15"/>
        <v>86.50890298375505</v>
      </c>
      <c r="F967" s="15">
        <f t="shared" si="15"/>
        <v>98.434714905473371</v>
      </c>
    </row>
    <row r="968" spans="1:6" x14ac:dyDescent="0.25">
      <c r="A968" s="23">
        <v>18.576923076923077</v>
      </c>
      <c r="B968" s="20">
        <v>94.862126327770667</v>
      </c>
      <c r="C968" s="20">
        <v>84.611824560122557</v>
      </c>
      <c r="D968" s="20">
        <v>93.893702696962166</v>
      </c>
      <c r="E968" s="15">
        <f t="shared" si="15"/>
        <v>89.194526662589297</v>
      </c>
      <c r="F968" s="15">
        <f t="shared" si="15"/>
        <v>98.97912510682886</v>
      </c>
    </row>
    <row r="969" spans="1:6" x14ac:dyDescent="0.25">
      <c r="A969" s="23">
        <v>18.596153846153847</v>
      </c>
      <c r="B969" s="20">
        <v>96.754585136100758</v>
      </c>
      <c r="C969" s="20">
        <v>88.275986488001791</v>
      </c>
      <c r="D969" s="20">
        <v>96.130329908189509</v>
      </c>
      <c r="E969" s="15">
        <f t="shared" si="15"/>
        <v>91.237005836806119</v>
      </c>
      <c r="F969" s="15">
        <f t="shared" si="15"/>
        <v>99.354805535021271</v>
      </c>
    </row>
    <row r="970" spans="1:6" x14ac:dyDescent="0.25">
      <c r="A970" s="23">
        <v>18.615384615384617</v>
      </c>
      <c r="B970" s="20">
        <v>97.964930976029308</v>
      </c>
      <c r="C970" s="20">
        <v>90.794503349841165</v>
      </c>
      <c r="D970" s="20">
        <v>97.570393166308691</v>
      </c>
      <c r="E970" s="15">
        <f t="shared" si="15"/>
        <v>92.680617895864543</v>
      </c>
      <c r="F970" s="15">
        <f t="shared" si="15"/>
        <v>99.597266281117314</v>
      </c>
    </row>
    <row r="971" spans="1:6" x14ac:dyDescent="0.25">
      <c r="A971" s="23">
        <v>18.634615384615383</v>
      </c>
      <c r="B971" s="20">
        <v>98.729814513157805</v>
      </c>
      <c r="C971" s="20">
        <v>92.559628939413642</v>
      </c>
      <c r="D971" s="20">
        <v>98.480171169142068</v>
      </c>
      <c r="E971" s="15">
        <f t="shared" si="15"/>
        <v>93.750433337518459</v>
      </c>
      <c r="F971" s="15">
        <f t="shared" si="15"/>
        <v>99.747144927551275</v>
      </c>
    </row>
    <row r="972" spans="1:6" x14ac:dyDescent="0.25">
      <c r="A972" s="23">
        <v>18.653846153846153</v>
      </c>
      <c r="B972" s="20">
        <v>99.209537369159833</v>
      </c>
      <c r="C972" s="20">
        <v>93.804246115637397</v>
      </c>
      <c r="D972" s="20">
        <v>99.052920395977964</v>
      </c>
      <c r="E972" s="15">
        <f t="shared" si="15"/>
        <v>94.55164150860891</v>
      </c>
      <c r="F972" s="15">
        <f t="shared" si="15"/>
        <v>99.842135164284556</v>
      </c>
    </row>
    <row r="973" spans="1:6" x14ac:dyDescent="0.25">
      <c r="A973" s="23">
        <v>18.673076923076923</v>
      </c>
      <c r="B973" s="20">
        <v>99.508979737095373</v>
      </c>
      <c r="C973" s="20">
        <v>94.695702978895085</v>
      </c>
      <c r="D973" s="20">
        <v>99.411645660224451</v>
      </c>
      <c r="E973" s="15">
        <f t="shared" si="15"/>
        <v>95.162972456438538</v>
      </c>
      <c r="F973" s="15">
        <f t="shared" si="15"/>
        <v>99.902185634775805</v>
      </c>
    </row>
    <row r="974" spans="1:6" x14ac:dyDescent="0.25">
      <c r="A974" s="23">
        <v>18.692307692307693</v>
      </c>
      <c r="B974" s="20">
        <v>99.695335477513993</v>
      </c>
      <c r="C974" s="20">
        <v>94.06151696490987</v>
      </c>
      <c r="D974" s="20">
        <v>99.634834011612782</v>
      </c>
      <c r="E974" s="15">
        <f t="shared" si="15"/>
        <v>94.348964787951587</v>
      </c>
      <c r="F974" s="15">
        <f t="shared" si="15"/>
        <v>99.939313644302999</v>
      </c>
    </row>
    <row r="975" spans="1:6" x14ac:dyDescent="0.25">
      <c r="A975" s="23">
        <v>18.71153846153846</v>
      </c>
      <c r="B975" s="20">
        <v>99.811098462196966</v>
      </c>
      <c r="C975" s="20">
        <v>90.320580628385713</v>
      </c>
      <c r="D975" s="20">
        <v>89.858279099970972</v>
      </c>
      <c r="E975" s="15">
        <f t="shared" si="15"/>
        <v>90.491520502195698</v>
      </c>
      <c r="F975" s="15">
        <f t="shared" si="15"/>
        <v>90.028344026295244</v>
      </c>
    </row>
    <row r="976" spans="1:6" x14ac:dyDescent="0.25">
      <c r="A976" s="23">
        <v>18.73076923076923</v>
      </c>
      <c r="B976" s="20">
        <v>99.882926873476293</v>
      </c>
      <c r="C976" s="20">
        <v>88.027458237466931</v>
      </c>
      <c r="D976" s="20">
        <v>94.345698967276405</v>
      </c>
      <c r="E976" s="15">
        <f t="shared" si="15"/>
        <v>88.130635527904658</v>
      </c>
      <c r="F976" s="15">
        <f t="shared" si="15"/>
        <v>94.4562818896827</v>
      </c>
    </row>
    <row r="977" spans="1:6" x14ac:dyDescent="0.25">
      <c r="A977" s="23">
        <v>18.75</v>
      </c>
      <c r="B977" s="20">
        <v>99.927462866379798</v>
      </c>
      <c r="C977" s="20">
        <v>87.009386435288732</v>
      </c>
      <c r="D977" s="20">
        <v>95.404240422211103</v>
      </c>
      <c r="E977" s="15">
        <f t="shared" si="15"/>
        <v>87.072546364591716</v>
      </c>
      <c r="F977" s="15">
        <f t="shared" si="15"/>
        <v>95.473494158240541</v>
      </c>
    </row>
    <row r="978" spans="1:6" x14ac:dyDescent="0.25">
      <c r="A978" s="23">
        <v>18.76923076923077</v>
      </c>
      <c r="B978" s="20">
        <v>99.955064455948104</v>
      </c>
      <c r="C978" s="20">
        <v>85.342234417395872</v>
      </c>
      <c r="D978" s="20">
        <v>93.998397634893323</v>
      </c>
      <c r="E978" s="15">
        <f t="shared" si="15"/>
        <v>85.380600654814884</v>
      </c>
      <c r="F978" s="15">
        <f t="shared" si="15"/>
        <v>94.040655314989081</v>
      </c>
    </row>
    <row r="979" spans="1:6" x14ac:dyDescent="0.25">
      <c r="A979" s="23">
        <v>18.78846153846154</v>
      </c>
      <c r="B979" s="20">
        <v>99.972166118014869</v>
      </c>
      <c r="C979" s="20">
        <v>85.987194737155988</v>
      </c>
      <c r="D979" s="20">
        <v>96.894793632611439</v>
      </c>
      <c r="E979" s="15">
        <f t="shared" si="15"/>
        <v>86.011134974958992</v>
      </c>
      <c r="F979" s="15">
        <f t="shared" si="15"/>
        <v>96.921770723892621</v>
      </c>
    </row>
    <row r="980" spans="1:6" x14ac:dyDescent="0.25">
      <c r="A980" s="23">
        <v>18.807692307692307</v>
      </c>
      <c r="B980" s="20">
        <v>99.98276031677517</v>
      </c>
      <c r="C980" s="20">
        <v>85.611458294836524</v>
      </c>
      <c r="D980" s="20">
        <v>97.893099989877797</v>
      </c>
      <c r="E980" s="15">
        <f t="shared" si="15"/>
        <v>85.626219983919142</v>
      </c>
      <c r="F980" s="15">
        <f t="shared" si="15"/>
        <v>97.909979360164982</v>
      </c>
    </row>
    <row r="981" spans="1:6" x14ac:dyDescent="0.25">
      <c r="A981" s="23">
        <v>18.826923076923077</v>
      </c>
      <c r="B981" s="20">
        <v>99.989322554124755</v>
      </c>
      <c r="C981" s="20">
        <v>86.417397666819994</v>
      </c>
      <c r="D981" s="20">
        <v>98.54517055637713</v>
      </c>
      <c r="E981" s="15">
        <f t="shared" si="15"/>
        <v>86.426625823014049</v>
      </c>
      <c r="F981" s="15">
        <f t="shared" si="15"/>
        <v>98.555693787238226</v>
      </c>
    </row>
    <row r="982" spans="1:6" x14ac:dyDescent="0.25">
      <c r="A982" s="23">
        <v>18.846153846153847</v>
      </c>
      <c r="B982" s="20">
        <v>99.993387059877676</v>
      </c>
      <c r="C982" s="20">
        <v>87.603991620030541</v>
      </c>
      <c r="D982" s="20">
        <v>99.149820477966898</v>
      </c>
      <c r="E982" s="15">
        <f t="shared" si="15"/>
        <v>87.609785202667283</v>
      </c>
      <c r="F982" s="15">
        <f t="shared" si="15"/>
        <v>99.156377629847029</v>
      </c>
    </row>
    <row r="983" spans="1:6" x14ac:dyDescent="0.25">
      <c r="A983" s="23">
        <v>18.865384615384617</v>
      </c>
      <c r="B983" s="20">
        <v>99.995904423665579</v>
      </c>
      <c r="C983" s="20">
        <v>88.917756946971096</v>
      </c>
      <c r="D983" s="20">
        <v>99.486067016417152</v>
      </c>
      <c r="E983" s="15">
        <f t="shared" si="15"/>
        <v>88.921398790736205</v>
      </c>
      <c r="F983" s="15">
        <f t="shared" si="15"/>
        <v>99.490141711116152</v>
      </c>
    </row>
    <row r="984" spans="1:6" x14ac:dyDescent="0.25">
      <c r="A984" s="23">
        <v>18.884615384615383</v>
      </c>
      <c r="B984" s="20">
        <v>99.997463520622105</v>
      </c>
      <c r="C984" s="20">
        <v>90.123017745995199</v>
      </c>
      <c r="D984" s="20">
        <v>99.664573452846298</v>
      </c>
      <c r="E984" s="15">
        <f t="shared" si="15"/>
        <v>90.125303755739239</v>
      </c>
      <c r="F984" s="15">
        <f t="shared" si="15"/>
        <v>99.667101488322103</v>
      </c>
    </row>
    <row r="985" spans="1:6" x14ac:dyDescent="0.25">
      <c r="A985" s="23">
        <v>18.903846153846153</v>
      </c>
      <c r="B985" s="20">
        <v>99.998429112472223</v>
      </c>
      <c r="C985" s="20">
        <v>91.21512723353959</v>
      </c>
      <c r="D985" s="20">
        <v>99.792689858122685</v>
      </c>
      <c r="E985" s="15">
        <f t="shared" si="15"/>
        <v>91.216560143106136</v>
      </c>
      <c r="F985" s="15">
        <f t="shared" si="15"/>
        <v>99.794257513667404</v>
      </c>
    </row>
    <row r="986" spans="1:6" x14ac:dyDescent="0.25">
      <c r="A986" s="23">
        <v>18.923076923076923</v>
      </c>
      <c r="B986" s="20">
        <v>99.999027124602549</v>
      </c>
      <c r="C986" s="20">
        <v>92.071099936099017</v>
      </c>
      <c r="D986" s="20">
        <v>99.874846155494822</v>
      </c>
      <c r="E986" s="15">
        <f t="shared" si="15"/>
        <v>92.071995681892943</v>
      </c>
      <c r="F986" s="15">
        <f t="shared" si="15"/>
        <v>99.875817822754414</v>
      </c>
    </row>
    <row r="987" spans="1:6" x14ac:dyDescent="0.25">
      <c r="A987" s="23">
        <v>18.942307692307693</v>
      </c>
      <c r="B987" s="20">
        <v>55.679888683071098</v>
      </c>
      <c r="C987" s="20">
        <v>51.880639801081898</v>
      </c>
      <c r="D987" s="20">
        <v>55.637117559259821</v>
      </c>
      <c r="E987" s="15">
        <f t="shared" si="15"/>
        <v>93.176622705525773</v>
      </c>
      <c r="F987" s="15">
        <f t="shared" si="15"/>
        <v>99.92318389130638</v>
      </c>
    </row>
    <row r="988" spans="1:6" x14ac:dyDescent="0.25">
      <c r="A988" s="23">
        <v>18.96153846153846</v>
      </c>
      <c r="B988" s="20">
        <v>35.55525564670841</v>
      </c>
      <c r="C988" s="20">
        <v>33.094738244296643</v>
      </c>
      <c r="D988" s="20">
        <v>35.534947304436955</v>
      </c>
      <c r="E988" s="15">
        <f t="shared" si="15"/>
        <v>93.079736433734354</v>
      </c>
      <c r="F988" s="15">
        <f t="shared" si="15"/>
        <v>99.942882305577413</v>
      </c>
    </row>
    <row r="989" spans="1:6" x14ac:dyDescent="0.25">
      <c r="A989" s="23">
        <v>18.98076923076923</v>
      </c>
      <c r="B989" s="20">
        <v>23.808181552903974</v>
      </c>
      <c r="C989" s="20">
        <v>22.080927576817917</v>
      </c>
      <c r="D989" s="20">
        <v>23.797050979782203</v>
      </c>
      <c r="E989" s="15">
        <f t="shared" si="15"/>
        <v>92.745124308431784</v>
      </c>
      <c r="F989" s="15">
        <f t="shared" si="15"/>
        <v>99.953248957308901</v>
      </c>
    </row>
    <row r="990" spans="1:6" x14ac:dyDescent="0.25">
      <c r="A990" s="23">
        <v>19</v>
      </c>
      <c r="B990" s="20">
        <v>16.114891030269956</v>
      </c>
      <c r="C990" s="20">
        <v>14.876972587388694</v>
      </c>
      <c r="D990" s="20">
        <v>16.108341184914334</v>
      </c>
      <c r="E990" s="15">
        <f t="shared" si="15"/>
        <v>92.31817056313956</v>
      </c>
      <c r="F990" s="15">
        <f t="shared" si="15"/>
        <v>99.959355323325994</v>
      </c>
    </row>
    <row r="991" spans="1:6" x14ac:dyDescent="0.25">
      <c r="A991" s="23">
        <v>19.01923076923077</v>
      </c>
      <c r="B991" s="20">
        <v>10.808796415657563</v>
      </c>
      <c r="C991" s="20">
        <v>9.9680733059010578</v>
      </c>
      <c r="D991" s="20">
        <v>10.804813245355286</v>
      </c>
      <c r="E991" s="15">
        <f t="shared" si="15"/>
        <v>92.22186192221514</v>
      </c>
      <c r="F991" s="15">
        <f t="shared" si="15"/>
        <v>99.963148808164178</v>
      </c>
    </row>
    <row r="992" spans="1:6" x14ac:dyDescent="0.25">
      <c r="A992" s="23">
        <v>19.03846153846154</v>
      </c>
      <c r="B992" s="20">
        <v>7.0928878052923832</v>
      </c>
      <c r="C992" s="20">
        <v>6.5280019216993264</v>
      </c>
      <c r="D992" s="20">
        <v>7.0904456687383668</v>
      </c>
      <c r="E992" s="15">
        <f t="shared" si="15"/>
        <v>92.035882998578302</v>
      </c>
      <c r="F992" s="15">
        <f t="shared" si="15"/>
        <v>99.965569220590311</v>
      </c>
    </row>
    <row r="993" spans="1:6" x14ac:dyDescent="0.25">
      <c r="A993" s="23">
        <v>19.057692307692307</v>
      </c>
      <c r="B993" s="20">
        <v>4.5122030088576199</v>
      </c>
      <c r="C993" s="20">
        <v>4.1421214219635187</v>
      </c>
      <c r="D993" s="20">
        <v>4.5107212065160569</v>
      </c>
      <c r="E993" s="15">
        <f t="shared" si="15"/>
        <v>91.798206194011712</v>
      </c>
      <c r="F993" s="15">
        <f t="shared" si="15"/>
        <v>99.967160113615137</v>
      </c>
    </row>
    <row r="994" spans="1:6" x14ac:dyDescent="0.25">
      <c r="A994" s="23">
        <v>19.076923076923077</v>
      </c>
      <c r="B994" s="20">
        <v>2.7635686046532015</v>
      </c>
      <c r="C994" s="20">
        <v>2.5296137576850017</v>
      </c>
      <c r="D994" s="20">
        <v>2.7626898791316203</v>
      </c>
      <c r="E994" s="15">
        <f t="shared" si="15"/>
        <v>91.53432100168331</v>
      </c>
      <c r="F994" s="15">
        <f t="shared" si="15"/>
        <v>99.968203231137394</v>
      </c>
    </row>
    <row r="995" spans="1:6" x14ac:dyDescent="0.25">
      <c r="A995" s="23">
        <v>19.096153846153847</v>
      </c>
      <c r="B995" s="20">
        <v>1.6210016225578279</v>
      </c>
      <c r="C995" s="20">
        <v>1.4793801126817501</v>
      </c>
      <c r="D995" s="20">
        <v>1.6204968629204626</v>
      </c>
      <c r="E995" s="15">
        <f t="shared" si="15"/>
        <v>91.263333243762659</v>
      </c>
      <c r="F995" s="15">
        <f t="shared" si="15"/>
        <v>99.968861250331827</v>
      </c>
    </row>
    <row r="996" spans="1:6" x14ac:dyDescent="0.25">
      <c r="A996" s="23">
        <v>19.115384615384617</v>
      </c>
      <c r="B996" s="20">
        <v>0.90715671621490446</v>
      </c>
      <c r="C996" s="20">
        <v>0.82551695556762361</v>
      </c>
      <c r="D996" s="20">
        <v>0.90687830379829026</v>
      </c>
      <c r="E996" s="15">
        <f t="shared" si="15"/>
        <v>91.000478838108435</v>
      </c>
      <c r="F996" s="15">
        <f t="shared" si="15"/>
        <v>99.96930933634313</v>
      </c>
    </row>
    <row r="997" spans="1:6" x14ac:dyDescent="0.25">
      <c r="A997" s="23">
        <v>19.134615384615383</v>
      </c>
      <c r="B997" s="20">
        <v>0.48335228194676322</v>
      </c>
      <c r="C997" s="20">
        <v>0.43868422466881063</v>
      </c>
      <c r="D997" s="20">
        <v>0.48320564061552373</v>
      </c>
      <c r="E997" s="15">
        <f t="shared" si="15"/>
        <v>90.75869527334261</v>
      </c>
      <c r="F997" s="15">
        <f t="shared" si="15"/>
        <v>99.969661603613645</v>
      </c>
    </row>
    <row r="998" spans="1:6" x14ac:dyDescent="0.25">
      <c r="A998" s="23">
        <v>19.153846153846153</v>
      </c>
      <c r="B998" s="20">
        <v>0.24546394474365418</v>
      </c>
      <c r="C998" s="20">
        <v>0.22227407025376408</v>
      </c>
      <c r="D998" s="20">
        <v>0.24538996599227528</v>
      </c>
      <c r="E998" s="15">
        <f t="shared" si="15"/>
        <v>90.552635127693392</v>
      </c>
      <c r="F998" s="15">
        <f t="shared" si="15"/>
        <v>99.969861662796887</v>
      </c>
    </row>
    <row r="999" spans="1:6" x14ac:dyDescent="0.25">
      <c r="A999" s="23">
        <v>19.173076923076923</v>
      </c>
      <c r="B999" s="20">
        <v>0.11999072295784466</v>
      </c>
      <c r="C999" s="20">
        <v>0.10847108483115579</v>
      </c>
      <c r="D999" s="20">
        <v>0.11995461421555556</v>
      </c>
      <c r="E999" s="15">
        <f t="shared" si="15"/>
        <v>90.399559363655172</v>
      </c>
      <c r="F999" s="15">
        <f t="shared" si="15"/>
        <v>99.969907054979757</v>
      </c>
    </row>
    <row r="1000" spans="1:6" x14ac:dyDescent="0.25">
      <c r="A1000" s="23">
        <v>19.192307692307693</v>
      </c>
      <c r="B1000" s="20">
        <v>0.19867413405977749</v>
      </c>
      <c r="C1000" s="20">
        <v>0.1650379637706989</v>
      </c>
      <c r="D1000" s="20">
        <v>0.1986143912135222</v>
      </c>
      <c r="E1000" s="15">
        <f t="shared" si="15"/>
        <v>83.069678170104382</v>
      </c>
      <c r="F1000" s="15">
        <f t="shared" si="15"/>
        <v>99.969929227809132</v>
      </c>
    </row>
    <row r="1001" spans="1:6" x14ac:dyDescent="0.25">
      <c r="A1001" s="23">
        <v>19.21153846153846</v>
      </c>
      <c r="B1001" s="20">
        <v>0.2302051493515414</v>
      </c>
      <c r="C1001" s="20">
        <v>0.18591145116363011</v>
      </c>
      <c r="D1001" s="20">
        <v>0.23013600929669562</v>
      </c>
      <c r="E1001" s="15">
        <f t="shared" si="15"/>
        <v>80.759032405364962</v>
      </c>
      <c r="F1001" s="15">
        <f t="shared" si="15"/>
        <v>99.969965895619382</v>
      </c>
    </row>
    <row r="1002" spans="1:6" x14ac:dyDescent="0.25">
      <c r="A1002" s="23">
        <v>19.23076923076923</v>
      </c>
      <c r="B1002" s="20">
        <v>0.31420247156143793</v>
      </c>
      <c r="C1002" s="20">
        <v>0.24689491152124582</v>
      </c>
      <c r="D1002" s="20">
        <v>0.31410823697063778</v>
      </c>
      <c r="E1002" s="15">
        <f t="shared" si="15"/>
        <v>78.578284344580325</v>
      </c>
      <c r="F1002" s="15">
        <f t="shared" si="15"/>
        <v>99.970008322871593</v>
      </c>
    </row>
    <row r="1003" spans="1:6" x14ac:dyDescent="0.25">
      <c r="A1003" s="23">
        <v>19.25</v>
      </c>
      <c r="B1003" s="20">
        <v>0.53502336454576926</v>
      </c>
      <c r="C1003" s="20">
        <v>0.41090251508288095</v>
      </c>
      <c r="D1003" s="20">
        <v>0.53486321129076519</v>
      </c>
      <c r="E1003" s="15">
        <f t="shared" si="15"/>
        <v>76.80085437609516</v>
      </c>
      <c r="F1003" s="15">
        <f t="shared" si="15"/>
        <v>99.970066119422654</v>
      </c>
    </row>
    <row r="1004" spans="1:6" x14ac:dyDescent="0.25">
      <c r="A1004" s="23">
        <v>19.26923076923077</v>
      </c>
      <c r="B1004" s="20">
        <v>0.86884387835948285</v>
      </c>
      <c r="C1004" s="20">
        <v>0.65554251343473746</v>
      </c>
      <c r="D1004" s="20">
        <v>0.86858465194906398</v>
      </c>
      <c r="E1004" s="15">
        <f t="shared" si="15"/>
        <v>75.449977811031758</v>
      </c>
      <c r="F1004" s="15">
        <f t="shared" si="15"/>
        <v>99.970164212826319</v>
      </c>
    </row>
    <row r="1005" spans="1:6" x14ac:dyDescent="0.25">
      <c r="A1005" s="23">
        <v>19.28846153846154</v>
      </c>
      <c r="B1005" s="20">
        <v>1.3715189413397406</v>
      </c>
      <c r="C1005" s="20">
        <v>1.0180745558147299</v>
      </c>
      <c r="D1005" s="20">
        <v>1.3711119110610905</v>
      </c>
      <c r="E1005" s="15">
        <f t="shared" si="15"/>
        <v>74.229711681578692</v>
      </c>
      <c r="F1005" s="15">
        <f t="shared" si="15"/>
        <v>99.970322664428366</v>
      </c>
    </row>
    <row r="1006" spans="1:6" x14ac:dyDescent="0.25">
      <c r="A1006" s="23">
        <v>19.307692307692307</v>
      </c>
      <c r="B1006" s="20">
        <v>2.2003579605039461</v>
      </c>
      <c r="C1006" s="20">
        <v>1.6077718502747744</v>
      </c>
      <c r="D1006" s="20">
        <v>2.1997104105392697</v>
      </c>
      <c r="E1006" s="15">
        <f t="shared" si="15"/>
        <v>73.068649698549393</v>
      </c>
      <c r="F1006" s="15">
        <f t="shared" si="15"/>
        <v>99.970570699118056</v>
      </c>
    </row>
    <row r="1007" spans="1:6" x14ac:dyDescent="0.25">
      <c r="A1007" s="23">
        <v>19.326923076923077</v>
      </c>
      <c r="B1007" s="20">
        <v>3.5171045865529247</v>
      </c>
      <c r="C1007" s="20">
        <v>2.535019866832747</v>
      </c>
      <c r="D1007" s="20">
        <v>3.5160833361065227</v>
      </c>
      <c r="E1007" s="15">
        <f t="shared" si="15"/>
        <v>72.076897471999601</v>
      </c>
      <c r="F1007" s="15">
        <f t="shared" si="15"/>
        <v>99.970963318796194</v>
      </c>
    </row>
    <row r="1008" spans="1:6" x14ac:dyDescent="0.25">
      <c r="A1008" s="23">
        <v>19.346153846153847</v>
      </c>
      <c r="B1008" s="20">
        <v>5.5522729650533442</v>
      </c>
      <c r="C1008" s="20">
        <v>3.961357120004803</v>
      </c>
      <c r="D1008" s="20">
        <v>5.5506948767643065</v>
      </c>
      <c r="E1008" s="15">
        <f t="shared" si="15"/>
        <v>71.346584451774035</v>
      </c>
      <c r="F1008" s="15">
        <f t="shared" si="15"/>
        <v>99.971577616969299</v>
      </c>
    </row>
    <row r="1009" spans="1:6" x14ac:dyDescent="0.25">
      <c r="A1009" s="23">
        <v>19.365384615384617</v>
      </c>
      <c r="B1009" s="20">
        <v>8.6655477988052976</v>
      </c>
      <c r="C1009" s="20">
        <v>6.1440544583135965</v>
      </c>
      <c r="D1009" s="20">
        <v>8.6631661065660062</v>
      </c>
      <c r="E1009" s="15">
        <f t="shared" si="15"/>
        <v>70.902089526996377</v>
      </c>
      <c r="F1009" s="15">
        <f t="shared" si="15"/>
        <v>99.972515387433205</v>
      </c>
    </row>
    <row r="1010" spans="1:6" x14ac:dyDescent="0.25">
      <c r="A1010" s="23">
        <v>19.384615384615383</v>
      </c>
      <c r="B1010" s="20">
        <v>13.289372073920989</v>
      </c>
      <c r="C1010" s="20">
        <v>9.427736232970684</v>
      </c>
      <c r="D1010" s="20">
        <v>13.285904212191834</v>
      </c>
      <c r="E1010" s="15">
        <f t="shared" si="15"/>
        <v>70.941923971499278</v>
      </c>
      <c r="F1010" s="15">
        <f t="shared" si="15"/>
        <v>99.973904999349358</v>
      </c>
    </row>
    <row r="1011" spans="1:6" x14ac:dyDescent="0.25">
      <c r="A1011" s="23">
        <v>19.403846153846153</v>
      </c>
      <c r="B1011" s="20">
        <v>19.837990410715854</v>
      </c>
      <c r="C1011" s="20">
        <v>13.944136655451032</v>
      </c>
      <c r="D1011" s="20">
        <v>19.833204538497068</v>
      </c>
      <c r="E1011" s="15">
        <f t="shared" si="15"/>
        <v>70.290066517618897</v>
      </c>
      <c r="F1011" s="15">
        <f t="shared" si="15"/>
        <v>99.975875216593508</v>
      </c>
    </row>
    <row r="1012" spans="1:6" x14ac:dyDescent="0.25">
      <c r="A1012" s="23">
        <v>19.423076923076923</v>
      </c>
      <c r="B1012" s="20">
        <v>28.548623745256407</v>
      </c>
      <c r="C1012" s="20">
        <v>20.069953086657019</v>
      </c>
      <c r="D1012" s="20">
        <v>28.54248486512499</v>
      </c>
      <c r="E1012" s="15">
        <f t="shared" si="15"/>
        <v>70.300947834628317</v>
      </c>
      <c r="F1012" s="15">
        <f t="shared" si="15"/>
        <v>99.978496756319331</v>
      </c>
    </row>
    <row r="1013" spans="1:6" x14ac:dyDescent="0.25">
      <c r="A1013" s="23">
        <v>19.442307692307693</v>
      </c>
      <c r="B1013" s="20">
        <v>39.215698871717912</v>
      </c>
      <c r="C1013" s="20">
        <v>28.057469982282992</v>
      </c>
      <c r="D1013" s="20">
        <v>39.208524893126324</v>
      </c>
      <c r="E1013" s="15">
        <f t="shared" si="15"/>
        <v>71.546525472016626</v>
      </c>
      <c r="F1013" s="15">
        <f t="shared" si="15"/>
        <v>99.981706360467896</v>
      </c>
    </row>
    <row r="1014" spans="1:6" x14ac:dyDescent="0.25">
      <c r="A1014" s="23">
        <v>19.46153846153846</v>
      </c>
      <c r="B1014" s="20">
        <v>51.022996275844655</v>
      </c>
      <c r="C1014" s="20">
        <v>37.378667578866839</v>
      </c>
      <c r="D1014" s="20">
        <v>51.015475029378074</v>
      </c>
      <c r="E1014" s="15">
        <f t="shared" si="15"/>
        <v>73.258472271575855</v>
      </c>
      <c r="F1014" s="15">
        <f t="shared" si="15"/>
        <v>99.985259104687003</v>
      </c>
    </row>
    <row r="1015" spans="1:6" x14ac:dyDescent="0.25">
      <c r="A1015" s="23">
        <v>19.48076923076923</v>
      </c>
      <c r="B1015" s="20">
        <v>62.716203831922876</v>
      </c>
      <c r="C1015" s="20">
        <v>47.905297111146247</v>
      </c>
      <c r="D1015" s="20">
        <v>62.709165917901757</v>
      </c>
      <c r="E1015" s="15">
        <f t="shared" si="15"/>
        <v>76.384242323611744</v>
      </c>
      <c r="F1015" s="15">
        <f t="shared" si="15"/>
        <v>99.988778156854039</v>
      </c>
    </row>
    <row r="1016" spans="1:6" x14ac:dyDescent="0.25">
      <c r="A1016" s="23">
        <v>19.5</v>
      </c>
      <c r="B1016" s="20">
        <v>73.090040963453177</v>
      </c>
      <c r="C1016" s="20">
        <v>58.504764897358086</v>
      </c>
      <c r="D1016" s="20">
        <v>73.084120914902442</v>
      </c>
      <c r="E1016" s="15">
        <f t="shared" si="15"/>
        <v>80.044783292175083</v>
      </c>
      <c r="F1016" s="15">
        <f t="shared" si="15"/>
        <v>99.991900334884619</v>
      </c>
    </row>
    <row r="1017" spans="1:6" x14ac:dyDescent="0.25">
      <c r="A1017" s="23">
        <v>19.51923076923077</v>
      </c>
      <c r="B1017" s="20">
        <v>81.432313183500469</v>
      </c>
      <c r="C1017" s="20">
        <v>68.146401653121032</v>
      </c>
      <c r="D1017" s="20">
        <v>81.427762022228379</v>
      </c>
      <c r="E1017" s="15">
        <f t="shared" si="15"/>
        <v>83.684718005687969</v>
      </c>
      <c r="F1017" s="15">
        <f t="shared" si="15"/>
        <v>99.994411111395266</v>
      </c>
    </row>
    <row r="1018" spans="1:6" x14ac:dyDescent="0.25">
      <c r="A1018" s="23">
        <v>19.53846153846154</v>
      </c>
      <c r="B1018" s="20">
        <v>87.626204903821417</v>
      </c>
      <c r="C1018" s="20">
        <v>76.272404732598332</v>
      </c>
      <c r="D1018" s="20">
        <v>87.622941174605458</v>
      </c>
      <c r="E1018" s="15">
        <f t="shared" si="15"/>
        <v>87.042916917735937</v>
      </c>
      <c r="F1018" s="15">
        <f t="shared" si="15"/>
        <v>99.996275395905201</v>
      </c>
    </row>
    <row r="1019" spans="1:6" x14ac:dyDescent="0.25">
      <c r="A1019" s="23">
        <v>19.557692307692307</v>
      </c>
      <c r="B1019" s="20">
        <v>91.957894193906213</v>
      </c>
      <c r="C1019" s="20">
        <v>81.978632712702478</v>
      </c>
      <c r="D1019" s="20">
        <v>91.955668120218235</v>
      </c>
      <c r="E1019" s="15">
        <f t="shared" si="15"/>
        <v>89.148010001010832</v>
      </c>
      <c r="F1019" s="15">
        <f t="shared" si="15"/>
        <v>99.997579246776482</v>
      </c>
    </row>
    <row r="1020" spans="1:6" x14ac:dyDescent="0.25">
      <c r="A1020" s="23">
        <v>19.576923076923077</v>
      </c>
      <c r="B1020" s="20">
        <v>94.862126327770667</v>
      </c>
      <c r="C1020" s="20">
        <v>86.229375420387228</v>
      </c>
      <c r="D1020" s="20">
        <v>94.860659224919914</v>
      </c>
      <c r="E1020" s="15">
        <f t="shared" si="15"/>
        <v>90.899686480192017</v>
      </c>
      <c r="F1020" s="15">
        <f t="shared" si="15"/>
        <v>99.998453436679583</v>
      </c>
    </row>
    <row r="1021" spans="1:6" x14ac:dyDescent="0.25">
      <c r="A1021" s="23">
        <v>19.596153846153847</v>
      </c>
      <c r="B1021" s="20">
        <v>96.754585136100758</v>
      </c>
      <c r="C1021" s="20">
        <v>89.341483932942708</v>
      </c>
      <c r="D1021" s="20">
        <v>96.753639922575161</v>
      </c>
      <c r="E1021" s="15">
        <f t="shared" si="15"/>
        <v>92.33824299620494</v>
      </c>
      <c r="F1021" s="15">
        <f t="shared" si="15"/>
        <v>99.999023081413384</v>
      </c>
    </row>
    <row r="1022" spans="1:6" x14ac:dyDescent="0.25">
      <c r="A1022" s="23">
        <v>19.615384615384617</v>
      </c>
      <c r="B1022" s="20">
        <v>97.964930976029308</v>
      </c>
      <c r="C1022" s="20">
        <v>91.592803299589121</v>
      </c>
      <c r="D1022" s="20">
        <v>97.96433085448416</v>
      </c>
      <c r="E1022" s="15">
        <f t="shared" si="15"/>
        <v>93.49550128504724</v>
      </c>
      <c r="F1022" s="15">
        <f t="shared" si="15"/>
        <v>99.999387411863438</v>
      </c>
    </row>
    <row r="1023" spans="1:6" x14ac:dyDescent="0.25">
      <c r="A1023" s="23">
        <v>19.634615384615383</v>
      </c>
      <c r="B1023" s="20">
        <v>98.729814513157805</v>
      </c>
      <c r="C1023" s="20">
        <v>93.262038454129595</v>
      </c>
      <c r="D1023" s="20">
        <v>98.729437023431444</v>
      </c>
      <c r="E1023" s="15">
        <f t="shared" si="15"/>
        <v>94.461879538627599</v>
      </c>
      <c r="F1023" s="15">
        <f t="shared" si="15"/>
        <v>99.999617653767274</v>
      </c>
    </row>
    <row r="1024" spans="1:6" x14ac:dyDescent="0.25">
      <c r="A1024" s="23">
        <v>19.653846153846153</v>
      </c>
      <c r="B1024" s="20">
        <v>99.209537369159833</v>
      </c>
      <c r="C1024" s="20">
        <v>93.644288850221713</v>
      </c>
      <c r="D1024" s="20">
        <v>99.209301307472998</v>
      </c>
      <c r="E1024" s="15">
        <f t="shared" si="15"/>
        <v>94.390409766522978</v>
      </c>
      <c r="F1024" s="15">
        <f t="shared" si="15"/>
        <v>99.999762057466356</v>
      </c>
    </row>
    <row r="1025" spans="1:6" x14ac:dyDescent="0.25">
      <c r="A1025" s="23">
        <v>19.673076923076923</v>
      </c>
      <c r="B1025" s="20">
        <v>99.508979737095373</v>
      </c>
      <c r="C1025" s="20">
        <v>93.229567509608401</v>
      </c>
      <c r="D1025" s="20">
        <v>99.508832657260555</v>
      </c>
      <c r="E1025" s="15">
        <f t="shared" si="15"/>
        <v>93.689602441832591</v>
      </c>
      <c r="F1025" s="15">
        <f t="shared" si="15"/>
        <v>99.999852194409783</v>
      </c>
    </row>
    <row r="1026" spans="1:6" x14ac:dyDescent="0.25">
      <c r="A1026" s="23">
        <v>19.692307692307693</v>
      </c>
      <c r="B1026" s="20">
        <v>99.695335477513993</v>
      </c>
      <c r="C1026" s="20">
        <v>93.032729806019375</v>
      </c>
      <c r="D1026" s="20">
        <v>99.695244047655251</v>
      </c>
      <c r="E1026" s="15">
        <f t="shared" si="15"/>
        <v>93.317033701143075</v>
      </c>
      <c r="F1026" s="15">
        <f t="shared" si="15"/>
        <v>99.999908290735661</v>
      </c>
    </row>
    <row r="1027" spans="1:6" x14ac:dyDescent="0.25">
      <c r="A1027" s="23">
        <v>19.71153846153846</v>
      </c>
      <c r="B1027" s="20">
        <v>99.811098462196966</v>
      </c>
      <c r="C1027" s="20">
        <v>93.315738777915769</v>
      </c>
      <c r="D1027" s="20">
        <v>99.811041706987368</v>
      </c>
      <c r="E1027" s="15">
        <f t="shared" ref="E1027:F1090" si="16">100*C1027/$B1027</f>
        <v>93.492347259617347</v>
      </c>
      <c r="F1027" s="15">
        <f t="shared" si="16"/>
        <v>99.999943137376022</v>
      </c>
    </row>
    <row r="1028" spans="1:6" x14ac:dyDescent="0.25">
      <c r="A1028" s="23">
        <v>19.73076923076923</v>
      </c>
      <c r="B1028" s="20">
        <v>99.882926873476293</v>
      </c>
      <c r="C1028" s="20">
        <v>93.646393796331353</v>
      </c>
      <c r="D1028" s="20">
        <v>99.882891673674791</v>
      </c>
      <c r="E1028" s="15">
        <f t="shared" si="16"/>
        <v>93.756157060710805</v>
      </c>
      <c r="F1028" s="15">
        <f t="shared" si="16"/>
        <v>99.999964758940678</v>
      </c>
    </row>
    <row r="1029" spans="1:6" x14ac:dyDescent="0.25">
      <c r="A1029" s="23">
        <v>19.75</v>
      </c>
      <c r="B1029" s="20">
        <v>99.927462866379798</v>
      </c>
      <c r="C1029" s="20">
        <v>94.294953872959198</v>
      </c>
      <c r="D1029" s="20">
        <v>99.927441047270719</v>
      </c>
      <c r="E1029" s="15">
        <f t="shared" si="16"/>
        <v>94.363402380232316</v>
      </c>
      <c r="F1029" s="15">
        <f t="shared" si="16"/>
        <v>99.999978165052468</v>
      </c>
    </row>
    <row r="1030" spans="1:6" x14ac:dyDescent="0.25">
      <c r="A1030" s="23">
        <v>19.76923076923077</v>
      </c>
      <c r="B1030" s="20">
        <v>99.955064455948104</v>
      </c>
      <c r="C1030" s="20">
        <v>93.046691370733953</v>
      </c>
      <c r="D1030" s="20">
        <v>99.955050935643598</v>
      </c>
      <c r="E1030" s="15">
        <f t="shared" si="16"/>
        <v>93.088521204186918</v>
      </c>
      <c r="F1030" s="15">
        <f t="shared" si="16"/>
        <v>99.999986473617341</v>
      </c>
    </row>
    <row r="1031" spans="1:6" x14ac:dyDescent="0.25">
      <c r="A1031" s="23">
        <v>19.78846153846154</v>
      </c>
      <c r="B1031" s="20">
        <v>99.972166118014869</v>
      </c>
      <c r="C1031" s="20">
        <v>92.554007413672693</v>
      </c>
      <c r="D1031" s="20">
        <v>99.972157741861295</v>
      </c>
      <c r="E1031" s="15">
        <f t="shared" si="16"/>
        <v>92.579775959255301</v>
      </c>
      <c r="F1031" s="15">
        <f t="shared" si="16"/>
        <v>99.999991621514368</v>
      </c>
    </row>
    <row r="1032" spans="1:6" x14ac:dyDescent="0.25">
      <c r="A1032" s="23">
        <v>19.807692307692307</v>
      </c>
      <c r="B1032" s="20">
        <v>99.98276031677517</v>
      </c>
      <c r="C1032" s="20">
        <v>92.446198984250117</v>
      </c>
      <c r="D1032" s="20">
        <v>99.982755128222493</v>
      </c>
      <c r="E1032" s="15">
        <f t="shared" si="16"/>
        <v>92.462139164144915</v>
      </c>
      <c r="F1032" s="15">
        <f t="shared" si="16"/>
        <v>99.999994810552678</v>
      </c>
    </row>
    <row r="1033" spans="1:6" x14ac:dyDescent="0.25">
      <c r="A1033" s="23">
        <v>19.826923076923077</v>
      </c>
      <c r="B1033" s="20">
        <v>99.989322554124755</v>
      </c>
      <c r="C1033" s="20">
        <v>92.885216759326781</v>
      </c>
      <c r="D1033" s="20">
        <v>99.989319340369661</v>
      </c>
      <c r="E1033" s="15">
        <f t="shared" si="16"/>
        <v>92.895135587149824</v>
      </c>
      <c r="F1033" s="15">
        <f t="shared" si="16"/>
        <v>99.999996785901715</v>
      </c>
    </row>
    <row r="1034" spans="1:6" x14ac:dyDescent="0.25">
      <c r="A1034" s="23">
        <v>19.846153846153847</v>
      </c>
      <c r="B1034" s="20">
        <v>99.993387059877676</v>
      </c>
      <c r="C1034" s="20">
        <v>93.698343049259066</v>
      </c>
      <c r="D1034" s="20">
        <v>99.993385069398585</v>
      </c>
      <c r="E1034" s="15">
        <f t="shared" si="16"/>
        <v>93.704539674359637</v>
      </c>
      <c r="F1034" s="15">
        <f t="shared" si="16"/>
        <v>99.999998009389273</v>
      </c>
    </row>
    <row r="1035" spans="1:6" x14ac:dyDescent="0.25">
      <c r="A1035" s="23">
        <v>19.865384615384617</v>
      </c>
      <c r="B1035" s="20">
        <v>99.995904423665579</v>
      </c>
      <c r="C1035" s="20">
        <v>94.443076290704525</v>
      </c>
      <c r="D1035" s="20">
        <v>99.995903190875751</v>
      </c>
      <c r="E1035" s="15">
        <f t="shared" si="16"/>
        <v>94.446944437409485</v>
      </c>
      <c r="F1035" s="15">
        <f t="shared" si="16"/>
        <v>99.999998767159667</v>
      </c>
    </row>
    <row r="1036" spans="1:6" x14ac:dyDescent="0.25">
      <c r="A1036" s="23">
        <v>19.884615384615383</v>
      </c>
      <c r="B1036" s="20">
        <v>99.997463520622105</v>
      </c>
      <c r="C1036" s="20">
        <v>94.864445404934955</v>
      </c>
      <c r="D1036" s="20">
        <v>99.997462757116736</v>
      </c>
      <c r="E1036" s="15">
        <f t="shared" si="16"/>
        <v>94.866851683064354</v>
      </c>
      <c r="F1036" s="15">
        <f t="shared" si="16"/>
        <v>99.999999236475261</v>
      </c>
    </row>
    <row r="1037" spans="1:6" x14ac:dyDescent="0.25">
      <c r="A1037" s="23">
        <v>19.903846153846153</v>
      </c>
      <c r="B1037" s="20">
        <v>99.998429112472223</v>
      </c>
      <c r="C1037" s="20">
        <v>95.295261406232953</v>
      </c>
      <c r="D1037" s="20">
        <v>99.998428639615028</v>
      </c>
      <c r="E1037" s="15">
        <f t="shared" si="16"/>
        <v>95.296758411125211</v>
      </c>
      <c r="F1037" s="15">
        <f t="shared" si="16"/>
        <v>99.999999527135373</v>
      </c>
    </row>
    <row r="1038" spans="1:6" x14ac:dyDescent="0.25">
      <c r="A1038" s="23">
        <v>19.923076923076923</v>
      </c>
      <c r="B1038" s="20">
        <v>99.999027124602549</v>
      </c>
      <c r="C1038" s="20">
        <v>95.290996253523701</v>
      </c>
      <c r="D1038" s="20">
        <v>99.999026831752886</v>
      </c>
      <c r="E1038" s="15">
        <f t="shared" si="16"/>
        <v>95.291923325201495</v>
      </c>
      <c r="F1038" s="15">
        <f t="shared" si="16"/>
        <v>99.999999707147495</v>
      </c>
    </row>
    <row r="1039" spans="1:6" x14ac:dyDescent="0.25">
      <c r="A1039" s="23">
        <v>19.942307692307693</v>
      </c>
      <c r="B1039" s="20">
        <v>55.679888683071098</v>
      </c>
      <c r="C1039" s="20">
        <v>53.320365056956739</v>
      </c>
      <c r="D1039" s="20">
        <v>55.679888582085709</v>
      </c>
      <c r="E1039" s="15">
        <f t="shared" si="16"/>
        <v>95.762341337381741</v>
      </c>
      <c r="F1039" s="15">
        <f t="shared" si="16"/>
        <v>99.999999818632205</v>
      </c>
    </row>
    <row r="1040" spans="1:6" x14ac:dyDescent="0.25">
      <c r="A1040" s="23">
        <v>19.96153846153846</v>
      </c>
      <c r="B1040" s="20">
        <v>35.55525564670841</v>
      </c>
      <c r="C1040" s="20">
        <v>33.95214666451399</v>
      </c>
      <c r="D1040" s="20">
        <v>35.555255598665774</v>
      </c>
      <c r="E1040" s="15">
        <f t="shared" si="16"/>
        <v>95.49121795628875</v>
      </c>
      <c r="F1040" s="15">
        <f t="shared" si="16"/>
        <v>99.999999864878944</v>
      </c>
    </row>
    <row r="1041" spans="1:6" x14ac:dyDescent="0.25">
      <c r="A1041" s="23">
        <v>19.98076923076923</v>
      </c>
      <c r="B1041" s="20">
        <v>23.808181552903974</v>
      </c>
      <c r="C1041" s="20">
        <v>22.65206371307529</v>
      </c>
      <c r="D1041" s="20">
        <v>23.808181526503997</v>
      </c>
      <c r="E1041" s="15">
        <f t="shared" si="16"/>
        <v>95.14403131856298</v>
      </c>
      <c r="F1041" s="15">
        <f t="shared" si="16"/>
        <v>99.999999889113838</v>
      </c>
    </row>
    <row r="1042" spans="1:6" x14ac:dyDescent="0.25">
      <c r="A1042" s="23">
        <v>20</v>
      </c>
      <c r="B1042" s="20">
        <v>16.114891030269956</v>
      </c>
      <c r="C1042" s="20">
        <v>15.27328304455529</v>
      </c>
      <c r="D1042" s="20">
        <v>16.11489101468203</v>
      </c>
      <c r="E1042" s="15">
        <f t="shared" si="16"/>
        <v>94.777451587269169</v>
      </c>
      <c r="F1042" s="15">
        <f t="shared" si="16"/>
        <v>99.999999903270052</v>
      </c>
    </row>
    <row r="1043" spans="1:6" x14ac:dyDescent="0.25">
      <c r="A1043" s="23">
        <v>20.01923076923077</v>
      </c>
      <c r="B1043" s="20">
        <v>10.808796415657563</v>
      </c>
      <c r="C1043" s="20">
        <v>10.217487991053735</v>
      </c>
      <c r="D1043" s="20">
        <v>10.808796406144552</v>
      </c>
      <c r="E1043" s="15">
        <f t="shared" si="16"/>
        <v>94.529377722877072</v>
      </c>
      <c r="F1043" s="15">
        <f t="shared" si="16"/>
        <v>99.999999911988255</v>
      </c>
    </row>
    <row r="1044" spans="1:6" x14ac:dyDescent="0.25">
      <c r="A1044" s="23">
        <v>20.03846153846154</v>
      </c>
      <c r="B1044" s="20">
        <v>7.0928878052923832</v>
      </c>
      <c r="C1044" s="20">
        <v>6.6857778121064042</v>
      </c>
      <c r="D1044" s="20">
        <v>7.0928877994387332</v>
      </c>
      <c r="E1044" s="15">
        <f t="shared" si="16"/>
        <v>94.260306882590015</v>
      </c>
      <c r="F1044" s="15">
        <f t="shared" si="16"/>
        <v>99.999999917471555</v>
      </c>
    </row>
    <row r="1045" spans="1:6" x14ac:dyDescent="0.25">
      <c r="A1045" s="23">
        <v>20.057692307692307</v>
      </c>
      <c r="B1045" s="20">
        <v>4.5122030088576199</v>
      </c>
      <c r="C1045" s="20">
        <v>4.2407205897833746</v>
      </c>
      <c r="D1045" s="20">
        <v>4.5122030052893445</v>
      </c>
      <c r="E1045" s="15">
        <f t="shared" si="16"/>
        <v>93.983373120816694</v>
      </c>
      <c r="F1045" s="15">
        <f t="shared" si="16"/>
        <v>99.999999920919436</v>
      </c>
    </row>
    <row r="1046" spans="1:6" x14ac:dyDescent="0.25">
      <c r="A1046" s="23">
        <v>20.076923076923077</v>
      </c>
      <c r="B1046" s="20">
        <v>2.7635686046532015</v>
      </c>
      <c r="C1046" s="20">
        <v>2.5896999081552097</v>
      </c>
      <c r="D1046" s="20">
        <v>2.7635686025267359</v>
      </c>
      <c r="E1046" s="15">
        <f t="shared" si="16"/>
        <v>93.708544227733753</v>
      </c>
      <c r="F1046" s="15">
        <f t="shared" si="16"/>
        <v>99.999999923053636</v>
      </c>
    </row>
    <row r="1047" spans="1:6" x14ac:dyDescent="0.25">
      <c r="A1047" s="23">
        <v>20.096153846153847</v>
      </c>
      <c r="B1047" s="20">
        <v>1.6210016225578279</v>
      </c>
      <c r="C1047" s="20">
        <v>1.5147345409642361</v>
      </c>
      <c r="D1047" s="20">
        <v>1.6210016213313614</v>
      </c>
      <c r="E1047" s="15">
        <f t="shared" si="16"/>
        <v>93.44435686462117</v>
      </c>
      <c r="F1047" s="15">
        <f t="shared" si="16"/>
        <v>99.999999924338965</v>
      </c>
    </row>
    <row r="1048" spans="1:6" x14ac:dyDescent="0.25">
      <c r="A1048" s="23">
        <v>20.115384615384617</v>
      </c>
      <c r="B1048" s="20">
        <v>0.90715671621490446</v>
      </c>
      <c r="C1048" s="20">
        <v>0.84545716376935409</v>
      </c>
      <c r="D1048" s="20">
        <v>0.90715671553531185</v>
      </c>
      <c r="E1048" s="15">
        <f t="shared" si="16"/>
        <v>93.198578443756588</v>
      </c>
      <c r="F1048" s="15">
        <f t="shared" si="16"/>
        <v>99.999999925085419</v>
      </c>
    </row>
    <row r="1049" spans="1:6" x14ac:dyDescent="0.25">
      <c r="A1049" s="23">
        <v>20.134615384615383</v>
      </c>
      <c r="B1049" s="20">
        <v>0.48335228194676322</v>
      </c>
      <c r="C1049" s="20">
        <v>0.44940927623945182</v>
      </c>
      <c r="D1049" s="20">
        <v>0.48335228158666976</v>
      </c>
      <c r="E1049" s="15">
        <f t="shared" si="16"/>
        <v>92.977584470978059</v>
      </c>
      <c r="F1049" s="15">
        <f t="shared" si="16"/>
        <v>99.99999992550083</v>
      </c>
    </row>
    <row r="1050" spans="1:6" x14ac:dyDescent="0.25">
      <c r="A1050" s="23">
        <v>20.153846153846153</v>
      </c>
      <c r="B1050" s="20">
        <v>0.24546394474365418</v>
      </c>
      <c r="C1050" s="20">
        <v>0.22776518904058599</v>
      </c>
      <c r="D1050" s="20">
        <v>0.24546394456132736</v>
      </c>
      <c r="E1050" s="15">
        <f t="shared" si="16"/>
        <v>92.789671932653249</v>
      </c>
      <c r="F1050" s="15">
        <f t="shared" si="16"/>
        <v>99.999999925721553</v>
      </c>
    </row>
    <row r="1051" spans="1:6" x14ac:dyDescent="0.25">
      <c r="A1051" s="23">
        <v>20.173076923076923</v>
      </c>
      <c r="B1051" s="20">
        <v>0.11999072295784466</v>
      </c>
      <c r="C1051" s="20">
        <v>0.11114037809404842</v>
      </c>
      <c r="D1051" s="20">
        <v>0.11999072286885168</v>
      </c>
      <c r="E1051" s="15">
        <f t="shared" si="16"/>
        <v>92.624142395653735</v>
      </c>
      <c r="F1051" s="15">
        <f t="shared" si="16"/>
        <v>99.99999992583345</v>
      </c>
    </row>
    <row r="1052" spans="1:6" x14ac:dyDescent="0.25">
      <c r="A1052" s="23">
        <v>20.192307692307693</v>
      </c>
      <c r="B1052" s="20">
        <v>0.19867413405977749</v>
      </c>
      <c r="C1052" s="20">
        <v>0.17876362364921675</v>
      </c>
      <c r="D1052" s="20">
        <v>0.19867413391253635</v>
      </c>
      <c r="E1052" s="15">
        <f t="shared" si="16"/>
        <v>89.97830769224845</v>
      </c>
      <c r="F1052" s="15">
        <f t="shared" si="16"/>
        <v>99.999999925888119</v>
      </c>
    </row>
    <row r="1053" spans="1:6" x14ac:dyDescent="0.25">
      <c r="A1053" s="23">
        <v>20.21153846153846</v>
      </c>
      <c r="B1053" s="20">
        <v>0.2302051493515414</v>
      </c>
      <c r="C1053" s="20">
        <v>0.20467370921758266</v>
      </c>
      <c r="D1053" s="20">
        <v>0.23020514918114018</v>
      </c>
      <c r="E1053" s="15">
        <f t="shared" si="16"/>
        <v>88.909266275807667</v>
      </c>
      <c r="F1053" s="15">
        <f t="shared" si="16"/>
        <v>99.999999925978528</v>
      </c>
    </row>
    <row r="1054" spans="1:6" x14ac:dyDescent="0.25">
      <c r="A1054" s="23">
        <v>20.23076923076923</v>
      </c>
      <c r="B1054" s="20">
        <v>0.31420247156143793</v>
      </c>
      <c r="C1054" s="20">
        <v>0.27578154079955242</v>
      </c>
      <c r="D1054" s="20">
        <v>0.31420247132918927</v>
      </c>
      <c r="E1054" s="15">
        <f t="shared" si="16"/>
        <v>87.771919625281228</v>
      </c>
      <c r="F1054" s="15">
        <f t="shared" si="16"/>
        <v>99.99999992608312</v>
      </c>
    </row>
    <row r="1055" spans="1:6" x14ac:dyDescent="0.25">
      <c r="A1055" s="23">
        <v>20.25</v>
      </c>
      <c r="B1055" s="20">
        <v>0.53502336454576926</v>
      </c>
      <c r="C1055" s="20">
        <v>0.46492497242698405</v>
      </c>
      <c r="D1055" s="20">
        <v>0.535023364151059</v>
      </c>
      <c r="E1055" s="15">
        <f t="shared" si="16"/>
        <v>86.898068988389284</v>
      </c>
      <c r="F1055" s="15">
        <f t="shared" si="16"/>
        <v>99.999999926225598</v>
      </c>
    </row>
    <row r="1056" spans="1:6" x14ac:dyDescent="0.25">
      <c r="A1056" s="23">
        <v>20.26923076923077</v>
      </c>
      <c r="B1056" s="20">
        <v>0.86884387835948285</v>
      </c>
      <c r="C1056" s="20">
        <v>0.74955712217647541</v>
      </c>
      <c r="D1056" s="20">
        <v>0.86884387772059979</v>
      </c>
      <c r="E1056" s="15">
        <f t="shared" si="16"/>
        <v>86.270633982224751</v>
      </c>
      <c r="F1056" s="15">
        <f t="shared" si="16"/>
        <v>99.999999926467453</v>
      </c>
    </row>
    <row r="1057" spans="1:6" x14ac:dyDescent="0.25">
      <c r="A1057" s="23">
        <v>20.28846153846154</v>
      </c>
      <c r="B1057" s="20">
        <v>1.3715189413397406</v>
      </c>
      <c r="C1057" s="20">
        <v>1.1756483231216182</v>
      </c>
      <c r="D1057" s="20">
        <v>1.3715189403365855</v>
      </c>
      <c r="E1057" s="15">
        <f t="shared" si="16"/>
        <v>85.718708483399411</v>
      </c>
      <c r="F1057" s="15">
        <f t="shared" si="16"/>
        <v>99.999999926858095</v>
      </c>
    </row>
    <row r="1058" spans="1:6" x14ac:dyDescent="0.25">
      <c r="A1058" s="23">
        <v>20.307692307692307</v>
      </c>
      <c r="B1058" s="20">
        <v>2.2003579605039461</v>
      </c>
      <c r="C1058" s="20">
        <v>1.8756674488712675</v>
      </c>
      <c r="D1058" s="20">
        <v>2.2003579589080164</v>
      </c>
      <c r="E1058" s="15">
        <f t="shared" si="16"/>
        <v>85.243741361141304</v>
      </c>
      <c r="F1058" s="15">
        <f t="shared" si="16"/>
        <v>99.999999927469545</v>
      </c>
    </row>
    <row r="1059" spans="1:6" x14ac:dyDescent="0.25">
      <c r="A1059" s="23">
        <v>20.326923076923077</v>
      </c>
      <c r="B1059" s="20">
        <v>3.5171045865529247</v>
      </c>
      <c r="C1059" s="20">
        <v>2.9851044419626334</v>
      </c>
      <c r="D1059" s="20">
        <v>3.5171045840359962</v>
      </c>
      <c r="E1059" s="15">
        <f t="shared" si="16"/>
        <v>84.873917408532378</v>
      </c>
      <c r="F1059" s="15">
        <f t="shared" si="16"/>
        <v>99.999999928437475</v>
      </c>
    </row>
    <row r="1060" spans="1:6" x14ac:dyDescent="0.25">
      <c r="A1060" s="23">
        <v>20.346153846153847</v>
      </c>
      <c r="B1060" s="20">
        <v>5.5522729650533442</v>
      </c>
      <c r="C1060" s="20">
        <v>4.6990023569328878</v>
      </c>
      <c r="D1060" s="20">
        <v>5.5522729611640811</v>
      </c>
      <c r="E1060" s="15">
        <f t="shared" si="16"/>
        <v>84.632048649426252</v>
      </c>
      <c r="F1060" s="15">
        <f t="shared" si="16"/>
        <v>99.999999929951869</v>
      </c>
    </row>
    <row r="1061" spans="1:6" x14ac:dyDescent="0.25">
      <c r="A1061" s="23">
        <v>20.365384615384617</v>
      </c>
      <c r="B1061" s="20">
        <v>8.6655477988052976</v>
      </c>
      <c r="C1061" s="20">
        <v>7.3240232917644432</v>
      </c>
      <c r="D1061" s="20">
        <v>8.6655477929355733</v>
      </c>
      <c r="E1061" s="15">
        <f t="shared" si="16"/>
        <v>84.51887245690564</v>
      </c>
      <c r="F1061" s="15">
        <f t="shared" si="16"/>
        <v>99.999999932263663</v>
      </c>
    </row>
    <row r="1062" spans="1:6" x14ac:dyDescent="0.25">
      <c r="A1062" s="23">
        <v>20.384615384615383</v>
      </c>
      <c r="B1062" s="20">
        <v>13.289372073920989</v>
      </c>
      <c r="C1062" s="20">
        <v>11.248021901977568</v>
      </c>
      <c r="D1062" s="20">
        <v>13.289372065374508</v>
      </c>
      <c r="E1062" s="15">
        <f t="shared" si="16"/>
        <v>84.639227793543697</v>
      </c>
      <c r="F1062" s="15">
        <f t="shared" si="16"/>
        <v>99.999999935689345</v>
      </c>
    </row>
    <row r="1063" spans="1:6" x14ac:dyDescent="0.25">
      <c r="A1063" s="23">
        <v>20.403846153846153</v>
      </c>
      <c r="B1063" s="20">
        <v>19.837990410715854</v>
      </c>
      <c r="C1063" s="20">
        <v>16.832932489807757</v>
      </c>
      <c r="D1063" s="20">
        <v>19.837990398921381</v>
      </c>
      <c r="E1063" s="15">
        <f t="shared" si="16"/>
        <v>84.852004367917928</v>
      </c>
      <c r="F1063" s="15">
        <f t="shared" si="16"/>
        <v>99.999999940546033</v>
      </c>
    </row>
    <row r="1064" spans="1:6" x14ac:dyDescent="0.25">
      <c r="A1064" s="23">
        <v>20.423076923076923</v>
      </c>
      <c r="B1064" s="20">
        <v>28.548623745256407</v>
      </c>
      <c r="C1064" s="20">
        <v>24.3309896331704</v>
      </c>
      <c r="D1064" s="20">
        <v>28.548623730127943</v>
      </c>
      <c r="E1064" s="15">
        <f t="shared" si="16"/>
        <v>85.226488850318745</v>
      </c>
      <c r="F1064" s="15">
        <f t="shared" si="16"/>
        <v>99.999999947008078</v>
      </c>
    </row>
    <row r="1065" spans="1:6" x14ac:dyDescent="0.25">
      <c r="A1065" s="23">
        <v>20.442307692307693</v>
      </c>
      <c r="B1065" s="20">
        <v>39.215698871717912</v>
      </c>
      <c r="C1065" s="20">
        <v>33.703689323457475</v>
      </c>
      <c r="D1065" s="20">
        <v>39.215698854039147</v>
      </c>
      <c r="E1065" s="15">
        <f t="shared" si="16"/>
        <v>85.944380167005875</v>
      </c>
      <c r="F1065" s="15">
        <f t="shared" si="16"/>
        <v>99.999999954919161</v>
      </c>
    </row>
    <row r="1066" spans="1:6" x14ac:dyDescent="0.25">
      <c r="A1066" s="23">
        <v>20.46153846153846</v>
      </c>
      <c r="B1066" s="20">
        <v>51.022996275844655</v>
      </c>
      <c r="C1066" s="20">
        <v>44.464398778181199</v>
      </c>
      <c r="D1066" s="20">
        <v>51.022996257310773</v>
      </c>
      <c r="E1066" s="15">
        <f t="shared" si="16"/>
        <v>87.145800959618612</v>
      </c>
      <c r="F1066" s="15">
        <f t="shared" si="16"/>
        <v>99.999999963675421</v>
      </c>
    </row>
    <row r="1067" spans="1:6" x14ac:dyDescent="0.25">
      <c r="A1067" s="23">
        <v>20.48076923076923</v>
      </c>
      <c r="B1067" s="20">
        <v>62.716203831922876</v>
      </c>
      <c r="C1067" s="20">
        <v>55.591872217440589</v>
      </c>
      <c r="D1067" s="20">
        <v>62.716203814580609</v>
      </c>
      <c r="E1067" s="15">
        <f t="shared" si="16"/>
        <v>88.640365361437958</v>
      </c>
      <c r="F1067" s="15">
        <f t="shared" si="16"/>
        <v>99.999999972348036</v>
      </c>
    </row>
    <row r="1068" spans="1:6" x14ac:dyDescent="0.25">
      <c r="A1068" s="23">
        <v>20.5</v>
      </c>
      <c r="B1068" s="20">
        <v>73.090040963453177</v>
      </c>
      <c r="C1068" s="20">
        <v>66.189128541575556</v>
      </c>
      <c r="D1068" s="20">
        <v>73.090040948865905</v>
      </c>
      <c r="E1068" s="15">
        <f t="shared" si="16"/>
        <v>90.558341012111015</v>
      </c>
      <c r="F1068" s="15">
        <f t="shared" si="16"/>
        <v>99.999999980042062</v>
      </c>
    </row>
    <row r="1069" spans="1:6" x14ac:dyDescent="0.25">
      <c r="A1069" s="23">
        <v>20.51923076923077</v>
      </c>
      <c r="B1069" s="20">
        <v>81.432313183500469</v>
      </c>
      <c r="C1069" s="20">
        <v>75.259596250936823</v>
      </c>
      <c r="D1069" s="20">
        <v>81.432313172286527</v>
      </c>
      <c r="E1069" s="15">
        <f t="shared" si="16"/>
        <v>92.419818753454805</v>
      </c>
      <c r="F1069" s="15">
        <f t="shared" si="16"/>
        <v>99.999999986229128</v>
      </c>
    </row>
    <row r="1070" spans="1:6" x14ac:dyDescent="0.25">
      <c r="A1070" s="23">
        <v>20.53846153846154</v>
      </c>
      <c r="B1070" s="20">
        <v>87.626204903821417</v>
      </c>
      <c r="C1070" s="20">
        <v>82.409846011367094</v>
      </c>
      <c r="D1070" s="20">
        <v>87.626204895779793</v>
      </c>
      <c r="E1070" s="15">
        <f t="shared" si="16"/>
        <v>94.04703319266217</v>
      </c>
      <c r="F1070" s="15">
        <f t="shared" si="16"/>
        <v>99.999999990822815</v>
      </c>
    </row>
    <row r="1071" spans="1:6" x14ac:dyDescent="0.25">
      <c r="A1071" s="23">
        <v>20.557692307692307</v>
      </c>
      <c r="B1071" s="20">
        <v>91.957894193906213</v>
      </c>
      <c r="C1071" s="20">
        <v>87.698748992613332</v>
      </c>
      <c r="D1071" s="20">
        <v>91.957894188421363</v>
      </c>
      <c r="E1071" s="15">
        <f t="shared" si="16"/>
        <v>95.36837458205396</v>
      </c>
      <c r="F1071" s="15">
        <f t="shared" si="16"/>
        <v>99.999999994035477</v>
      </c>
    </row>
    <row r="1072" spans="1:6" x14ac:dyDescent="0.25">
      <c r="A1072" s="23">
        <v>20.576923076923077</v>
      </c>
      <c r="B1072" s="20">
        <v>94.862126327770667</v>
      </c>
      <c r="C1072" s="20">
        <v>91.271266737593962</v>
      </c>
      <c r="D1072" s="20">
        <v>94.862126324155895</v>
      </c>
      <c r="E1072" s="15">
        <f t="shared" si="16"/>
        <v>96.214654120476439</v>
      </c>
      <c r="F1072" s="15">
        <f t="shared" si="16"/>
        <v>99.999999996189445</v>
      </c>
    </row>
    <row r="1073" spans="1:6" x14ac:dyDescent="0.25">
      <c r="A1073" s="23">
        <v>20.596153846153847</v>
      </c>
      <c r="B1073" s="20">
        <v>96.754585136100758</v>
      </c>
      <c r="C1073" s="20">
        <v>93.744402539223415</v>
      </c>
      <c r="D1073" s="20">
        <v>96.754585133771855</v>
      </c>
      <c r="E1073" s="15">
        <f t="shared" si="16"/>
        <v>96.888847600717796</v>
      </c>
      <c r="F1073" s="15">
        <f t="shared" si="16"/>
        <v>99.99999999759298</v>
      </c>
    </row>
    <row r="1074" spans="1:6" x14ac:dyDescent="0.25">
      <c r="A1074" s="23">
        <v>20.615384615384617</v>
      </c>
      <c r="B1074" s="20">
        <v>97.964930976029308</v>
      </c>
      <c r="C1074" s="20">
        <v>95.374740465039309</v>
      </c>
      <c r="D1074" s="20">
        <v>97.964930974550654</v>
      </c>
      <c r="E1074" s="15">
        <f t="shared" si="16"/>
        <v>97.356002311047618</v>
      </c>
      <c r="F1074" s="15">
        <f t="shared" si="16"/>
        <v>99.999999998490637</v>
      </c>
    </row>
    <row r="1075" spans="1:6" x14ac:dyDescent="0.25">
      <c r="A1075" s="23">
        <v>20.634615384615383</v>
      </c>
      <c r="B1075" s="20">
        <v>98.729814513157805</v>
      </c>
      <c r="C1075" s="20">
        <v>95.18791372724273</v>
      </c>
      <c r="D1075" s="20">
        <v>95.376467458881194</v>
      </c>
      <c r="E1075" s="15">
        <f t="shared" si="16"/>
        <v>96.412531712552692</v>
      </c>
      <c r="F1075" s="15">
        <f t="shared" si="16"/>
        <v>96.603511238411471</v>
      </c>
    </row>
    <row r="1076" spans="1:6" x14ac:dyDescent="0.25">
      <c r="A1076" s="23">
        <v>20.653846153846153</v>
      </c>
      <c r="B1076" s="20">
        <v>99.209537369159833</v>
      </c>
      <c r="C1076" s="20">
        <v>93.057504782107969</v>
      </c>
      <c r="D1076" s="20">
        <v>96.039643011787504</v>
      </c>
      <c r="E1076" s="15">
        <f t="shared" si="16"/>
        <v>93.798950433404329</v>
      </c>
      <c r="F1076" s="15">
        <f t="shared" si="16"/>
        <v>96.804849169312106</v>
      </c>
    </row>
    <row r="1077" spans="1:6" x14ac:dyDescent="0.25">
      <c r="A1077" s="23">
        <v>20.673076923076923</v>
      </c>
      <c r="B1077" s="20">
        <v>99.508979737095373</v>
      </c>
      <c r="C1077" s="20">
        <v>92.676316126879442</v>
      </c>
      <c r="D1077" s="20">
        <v>97.369440145952453</v>
      </c>
      <c r="E1077" s="15">
        <f t="shared" si="16"/>
        <v>93.133621077948987</v>
      </c>
      <c r="F1077" s="15">
        <f t="shared" si="16"/>
        <v>97.849902996899743</v>
      </c>
    </row>
    <row r="1078" spans="1:6" x14ac:dyDescent="0.25">
      <c r="A1078" s="23">
        <v>20.692307692307693</v>
      </c>
      <c r="B1078" s="20">
        <v>99.695335477513993</v>
      </c>
      <c r="C1078" s="20">
        <v>92.618933348349913</v>
      </c>
      <c r="D1078" s="20">
        <v>98.151441208645437</v>
      </c>
      <c r="E1078" s="15">
        <f t="shared" si="16"/>
        <v>92.901972699856003</v>
      </c>
      <c r="F1078" s="15">
        <f t="shared" si="16"/>
        <v>98.451387658736763</v>
      </c>
    </row>
    <row r="1079" spans="1:6" x14ac:dyDescent="0.25">
      <c r="A1079" s="23">
        <v>20.71153846153846</v>
      </c>
      <c r="B1079" s="20">
        <v>99.811098462196966</v>
      </c>
      <c r="C1079" s="20">
        <v>92.593350069885972</v>
      </c>
      <c r="D1079" s="20">
        <v>98.89971897362247</v>
      </c>
      <c r="E1079" s="15">
        <f t="shared" si="16"/>
        <v>92.768591365573741</v>
      </c>
      <c r="F1079" s="15">
        <f t="shared" si="16"/>
        <v>99.086895643253868</v>
      </c>
    </row>
    <row r="1080" spans="1:6" x14ac:dyDescent="0.25">
      <c r="A1080" s="23">
        <v>20.73076923076923</v>
      </c>
      <c r="B1080" s="20">
        <v>99.882926873476293</v>
      </c>
      <c r="C1080" s="20">
        <v>92.010494919046849</v>
      </c>
      <c r="D1080" s="20">
        <v>99.336914190085309</v>
      </c>
      <c r="E1080" s="15">
        <f t="shared" si="16"/>
        <v>92.118340740653693</v>
      </c>
      <c r="F1080" s="15">
        <f t="shared" si="16"/>
        <v>99.453347333240828</v>
      </c>
    </row>
    <row r="1081" spans="1:6" x14ac:dyDescent="0.25">
      <c r="A1081" s="23">
        <v>20.75</v>
      </c>
      <c r="B1081" s="20">
        <v>99.927462866379798</v>
      </c>
      <c r="C1081" s="20">
        <v>92.008996153078954</v>
      </c>
      <c r="D1081" s="20">
        <v>99.568894775404218</v>
      </c>
      <c r="E1081" s="15">
        <f t="shared" si="16"/>
        <v>92.075785288485505</v>
      </c>
      <c r="F1081" s="15">
        <f t="shared" si="16"/>
        <v>99.641171625206738</v>
      </c>
    </row>
    <row r="1082" spans="1:6" x14ac:dyDescent="0.25">
      <c r="A1082" s="23">
        <v>20.76923076923077</v>
      </c>
      <c r="B1082" s="20">
        <v>99.955064455948104</v>
      </c>
      <c r="C1082" s="20">
        <v>90.57385059992626</v>
      </c>
      <c r="D1082" s="20">
        <v>99.731940111723219</v>
      </c>
      <c r="E1082" s="15">
        <f t="shared" si="16"/>
        <v>90.614568749384077</v>
      </c>
      <c r="F1082" s="15">
        <f t="shared" si="16"/>
        <v>99.776775348563532</v>
      </c>
    </row>
    <row r="1083" spans="1:6" x14ac:dyDescent="0.25">
      <c r="A1083" s="23">
        <v>20.78846153846154</v>
      </c>
      <c r="B1083" s="20">
        <v>99.972166118014869</v>
      </c>
      <c r="C1083" s="20">
        <v>90.969453735271372</v>
      </c>
      <c r="D1083" s="20">
        <v>99.838150754420809</v>
      </c>
      <c r="E1083" s="15">
        <f t="shared" si="16"/>
        <v>90.994781115259627</v>
      </c>
      <c r="F1083" s="15">
        <f t="shared" si="16"/>
        <v>99.8659473243424</v>
      </c>
    </row>
    <row r="1084" spans="1:6" x14ac:dyDescent="0.25">
      <c r="A1084" s="23">
        <v>20.807692307692307</v>
      </c>
      <c r="B1084" s="20">
        <v>99.98276031677517</v>
      </c>
      <c r="C1084" s="20">
        <v>91.628782241348361</v>
      </c>
      <c r="D1084" s="20">
        <v>99.89882694738256</v>
      </c>
      <c r="E1084" s="15">
        <f t="shared" si="16"/>
        <v>91.644581476887694</v>
      </c>
      <c r="F1084" s="15">
        <f t="shared" si="16"/>
        <v>99.916052158265401</v>
      </c>
    </row>
    <row r="1085" spans="1:6" x14ac:dyDescent="0.25">
      <c r="A1085" s="23">
        <v>20.826923076923077</v>
      </c>
      <c r="B1085" s="20">
        <v>99.989322554124755</v>
      </c>
      <c r="C1085" s="20">
        <v>92.672538335543265</v>
      </c>
      <c r="D1085" s="20">
        <v>99.936579191576982</v>
      </c>
      <c r="E1085" s="15">
        <f t="shared" si="16"/>
        <v>92.682434452317779</v>
      </c>
      <c r="F1085" s="15">
        <f t="shared" si="16"/>
        <v>99.947251005206866</v>
      </c>
    </row>
    <row r="1086" spans="1:6" x14ac:dyDescent="0.25">
      <c r="A1086" s="23">
        <v>20.846153846153847</v>
      </c>
      <c r="B1086" s="20">
        <v>99.993387059877676</v>
      </c>
      <c r="C1086" s="20">
        <v>93.746852472458812</v>
      </c>
      <c r="D1086" s="20">
        <v>99.961045903909195</v>
      </c>
      <c r="E1086" s="15">
        <f t="shared" si="16"/>
        <v>93.753052305670636</v>
      </c>
      <c r="F1086" s="15">
        <f t="shared" si="16"/>
        <v>99.967656705188801</v>
      </c>
    </row>
    <row r="1087" spans="1:6" x14ac:dyDescent="0.25">
      <c r="A1087" s="23">
        <v>20.865384615384617</v>
      </c>
      <c r="B1087" s="20">
        <v>99.995904423665579</v>
      </c>
      <c r="C1087" s="20">
        <v>90.371273508636577</v>
      </c>
      <c r="D1087" s="20">
        <v>91.59231133777898</v>
      </c>
      <c r="E1087" s="15">
        <f t="shared" si="16"/>
        <v>90.374974884720189</v>
      </c>
      <c r="F1087" s="15">
        <f t="shared" si="16"/>
        <v>91.596062724447179</v>
      </c>
    </row>
    <row r="1088" spans="1:6" x14ac:dyDescent="0.25">
      <c r="A1088" s="23">
        <v>20.884615384615383</v>
      </c>
      <c r="B1088" s="20">
        <v>99.997463520622105</v>
      </c>
      <c r="C1088" s="20">
        <v>90.025035166571996</v>
      </c>
      <c r="D1088" s="20">
        <v>96.430644843155719</v>
      </c>
      <c r="E1088" s="15">
        <f t="shared" si="16"/>
        <v>90.027318690945066</v>
      </c>
      <c r="F1088" s="15">
        <f t="shared" si="16"/>
        <v>96.433090848618562</v>
      </c>
    </row>
    <row r="1089" spans="1:6" x14ac:dyDescent="0.25">
      <c r="A1089" s="23">
        <v>20.903846153846153</v>
      </c>
      <c r="B1089" s="20">
        <v>99.998429112472223</v>
      </c>
      <c r="C1089" s="20">
        <v>89.969341511790688</v>
      </c>
      <c r="D1089" s="20">
        <v>97.132036232384436</v>
      </c>
      <c r="E1089" s="15">
        <f t="shared" si="16"/>
        <v>89.970754851157281</v>
      </c>
      <c r="F1089" s="15">
        <f t="shared" si="16"/>
        <v>97.133562091396612</v>
      </c>
    </row>
    <row r="1090" spans="1:6" x14ac:dyDescent="0.25">
      <c r="A1090" s="23">
        <v>20.923076923076923</v>
      </c>
      <c r="B1090" s="20">
        <v>99.999027124602549</v>
      </c>
      <c r="C1090" s="20">
        <v>90.717526942597047</v>
      </c>
      <c r="D1090" s="20">
        <v>97.887083610401746</v>
      </c>
      <c r="E1090" s="15">
        <f t="shared" si="16"/>
        <v>90.718409519684229</v>
      </c>
      <c r="F1090" s="15">
        <f t="shared" si="16"/>
        <v>97.888035939020455</v>
      </c>
    </row>
    <row r="1091" spans="1:6" x14ac:dyDescent="0.25">
      <c r="A1091" s="23">
        <v>20.942307692307693</v>
      </c>
      <c r="B1091" s="20">
        <v>55.679888683071098</v>
      </c>
      <c r="C1091" s="20">
        <v>51.480020086360298</v>
      </c>
      <c r="D1091" s="20">
        <v>54.932184558330718</v>
      </c>
      <c r="E1091" s="15">
        <f t="shared" ref="E1091:F1154" si="17">100*C1091/$B1091</f>
        <v>92.457117469080487</v>
      </c>
      <c r="F1091" s="15">
        <f t="shared" si="17"/>
        <v>98.657137895881405</v>
      </c>
    </row>
    <row r="1092" spans="1:6" x14ac:dyDescent="0.25">
      <c r="A1092" s="23">
        <v>20.96153846153846</v>
      </c>
      <c r="B1092" s="20">
        <v>35.55525564670841</v>
      </c>
      <c r="C1092" s="20">
        <v>32.962352006614786</v>
      </c>
      <c r="D1092" s="20">
        <v>35.19110734271235</v>
      </c>
      <c r="E1092" s="15">
        <f t="shared" si="17"/>
        <v>92.707396999594721</v>
      </c>
      <c r="F1092" s="15">
        <f t="shared" si="17"/>
        <v>98.975824256153885</v>
      </c>
    </row>
    <row r="1093" spans="1:6" x14ac:dyDescent="0.25">
      <c r="A1093" s="23">
        <v>20.98076923076923</v>
      </c>
      <c r="B1093" s="20">
        <v>23.808181552903974</v>
      </c>
      <c r="C1093" s="20">
        <v>22.049853025477155</v>
      </c>
      <c r="D1093" s="20">
        <v>23.603481664422151</v>
      </c>
      <c r="E1093" s="15">
        <f t="shared" si="17"/>
        <v>92.614603834737849</v>
      </c>
      <c r="F1093" s="15">
        <f t="shared" si="17"/>
        <v>99.140211998018572</v>
      </c>
    </row>
    <row r="1094" spans="1:6" x14ac:dyDescent="0.25">
      <c r="A1094" s="23">
        <v>21</v>
      </c>
      <c r="B1094" s="20">
        <v>16.114891030269956</v>
      </c>
      <c r="C1094" s="20">
        <v>14.88694073606953</v>
      </c>
      <c r="D1094" s="20">
        <v>15.99126743217577</v>
      </c>
      <c r="E1094" s="15">
        <f t="shared" si="17"/>
        <v>92.380027318249546</v>
      </c>
      <c r="F1094" s="15">
        <f t="shared" si="17"/>
        <v>99.232861098086389</v>
      </c>
    </row>
    <row r="1095" spans="1:6" x14ac:dyDescent="0.25">
      <c r="A1095" s="23">
        <v>21.01923076923077</v>
      </c>
      <c r="B1095" s="20">
        <v>10.808796415657563</v>
      </c>
      <c r="C1095" s="20">
        <v>9.9771592288679098</v>
      </c>
      <c r="D1095" s="20">
        <v>10.731621885999962</v>
      </c>
      <c r="E1095" s="15">
        <f t="shared" si="17"/>
        <v>92.305922372772713</v>
      </c>
      <c r="F1095" s="15">
        <f t="shared" si="17"/>
        <v>99.286002560416378</v>
      </c>
    </row>
    <row r="1096" spans="1:6" x14ac:dyDescent="0.25">
      <c r="A1096" s="23">
        <v>21.03846153846154</v>
      </c>
      <c r="B1096" s="20">
        <v>7.0928878052923832</v>
      </c>
      <c r="C1096" s="20">
        <v>6.5355229872452814</v>
      </c>
      <c r="D1096" s="20">
        <v>7.0443054059172097</v>
      </c>
      <c r="E1096" s="15">
        <f t="shared" si="17"/>
        <v>92.141919718069943</v>
      </c>
      <c r="F1096" s="15">
        <f t="shared" si="17"/>
        <v>99.315054732165322</v>
      </c>
    </row>
    <row r="1097" spans="1:6" x14ac:dyDescent="0.25">
      <c r="A1097" s="23">
        <v>21.057692307692307</v>
      </c>
      <c r="B1097" s="20">
        <v>4.5122030088576199</v>
      </c>
      <c r="C1097" s="20">
        <v>4.1478911978829709</v>
      </c>
      <c r="D1097" s="20">
        <v>4.4819084933266584</v>
      </c>
      <c r="E1097" s="15">
        <f t="shared" si="17"/>
        <v>91.926076680071986</v>
      </c>
      <c r="F1097" s="15">
        <f t="shared" si="17"/>
        <v>99.328609207708695</v>
      </c>
    </row>
    <row r="1098" spans="1:6" x14ac:dyDescent="0.25">
      <c r="A1098" s="23">
        <v>21.076923076923077</v>
      </c>
      <c r="B1098" s="20">
        <v>2.7635686046532015</v>
      </c>
      <c r="C1098" s="20">
        <v>2.533750114834675</v>
      </c>
      <c r="D1098" s="20">
        <v>2.745113026114268</v>
      </c>
      <c r="E1098" s="15">
        <f t="shared" si="17"/>
        <v>91.683995489326165</v>
      </c>
      <c r="F1098" s="15">
        <f t="shared" si="17"/>
        <v>99.332183087191737</v>
      </c>
    </row>
    <row r="1099" spans="1:6" x14ac:dyDescent="0.25">
      <c r="A1099" s="23">
        <v>21.096153846153847</v>
      </c>
      <c r="B1099" s="20">
        <v>1.6210016225578279</v>
      </c>
      <c r="C1099" s="20">
        <v>1.4821694310886147</v>
      </c>
      <c r="D1099" s="20">
        <v>1.6101402365200648</v>
      </c>
      <c r="E1099" s="15">
        <f t="shared" si="17"/>
        <v>91.43540700162005</v>
      </c>
      <c r="F1099" s="15">
        <f t="shared" si="17"/>
        <v>99.329958348800133</v>
      </c>
    </row>
    <row r="1100" spans="1:6" x14ac:dyDescent="0.25">
      <c r="A1100" s="23">
        <v>21.115384615384617</v>
      </c>
      <c r="B1100" s="20">
        <v>0.90715671621490446</v>
      </c>
      <c r="C1100" s="20">
        <v>0.82724009564732293</v>
      </c>
      <c r="D1100" s="20">
        <v>0.90098774594569508</v>
      </c>
      <c r="E1100" s="15">
        <f t="shared" si="17"/>
        <v>91.190428385843603</v>
      </c>
      <c r="F1100" s="15">
        <f t="shared" si="17"/>
        <v>99.319966422676188</v>
      </c>
    </row>
    <row r="1101" spans="1:6" x14ac:dyDescent="0.25">
      <c r="A1101" s="23">
        <v>21.134615384615383</v>
      </c>
      <c r="B1101" s="20">
        <v>0.48335228194676322</v>
      </c>
      <c r="C1101" s="20">
        <v>0.43966475438580943</v>
      </c>
      <c r="D1101" s="20">
        <v>0.4799896579163605</v>
      </c>
      <c r="E1101" s="15">
        <f t="shared" si="17"/>
        <v>90.961555537713267</v>
      </c>
      <c r="F1101" s="15">
        <f t="shared" si="17"/>
        <v>99.304311957138324</v>
      </c>
    </row>
    <row r="1102" spans="1:6" x14ac:dyDescent="0.25">
      <c r="A1102" s="23">
        <v>21.153846153846153</v>
      </c>
      <c r="B1102" s="20">
        <v>0.24546394474365418</v>
      </c>
      <c r="C1102" s="20">
        <v>0.22279987033678345</v>
      </c>
      <c r="D1102" s="20">
        <v>0.24374330543754513</v>
      </c>
      <c r="E1102" s="15">
        <f t="shared" si="17"/>
        <v>90.766841773630119</v>
      </c>
      <c r="F1102" s="15">
        <f t="shared" si="17"/>
        <v>99.29902564390629</v>
      </c>
    </row>
    <row r="1103" spans="1:6" x14ac:dyDescent="0.25">
      <c r="A1103" s="23">
        <v>21.173076923076923</v>
      </c>
      <c r="B1103" s="20">
        <v>0.11999072295784466</v>
      </c>
      <c r="C1103" s="20">
        <v>0.1087256312161396</v>
      </c>
      <c r="D1103" s="20">
        <v>0.11915087708243985</v>
      </c>
      <c r="E1103" s="15">
        <f t="shared" si="17"/>
        <v>90.611697751281369</v>
      </c>
      <c r="F1103" s="15">
        <f t="shared" si="17"/>
        <v>99.300074326829517</v>
      </c>
    </row>
    <row r="1104" spans="1:6" x14ac:dyDescent="0.25">
      <c r="A1104" s="23">
        <v>21.192307692307693</v>
      </c>
      <c r="B1104" s="20">
        <v>0.19867413405977749</v>
      </c>
      <c r="C1104" s="20">
        <v>0.16910732447968763</v>
      </c>
      <c r="D1104" s="20">
        <v>0.19687904963106279</v>
      </c>
      <c r="E1104" s="15">
        <f t="shared" si="17"/>
        <v>85.117937108414054</v>
      </c>
      <c r="F1104" s="15">
        <f t="shared" si="17"/>
        <v>99.096467973946417</v>
      </c>
    </row>
    <row r="1105" spans="1:6" x14ac:dyDescent="0.25">
      <c r="A1105" s="23">
        <v>21.21153846153846</v>
      </c>
      <c r="B1105" s="20">
        <v>0.2302051493515414</v>
      </c>
      <c r="C1105" s="20">
        <v>0.18818719878009488</v>
      </c>
      <c r="D1105" s="20">
        <v>0.22821208103065438</v>
      </c>
      <c r="E1105" s="15">
        <f t="shared" si="17"/>
        <v>81.747606128791759</v>
      </c>
      <c r="F1105" s="15">
        <f t="shared" si="17"/>
        <v>99.13422079110687</v>
      </c>
    </row>
    <row r="1106" spans="1:6" x14ac:dyDescent="0.25">
      <c r="A1106" s="23">
        <v>21.23076923076923</v>
      </c>
      <c r="B1106" s="20">
        <v>0.31420247156143793</v>
      </c>
      <c r="C1106" s="20">
        <v>0.24650790242481666</v>
      </c>
      <c r="D1106" s="20">
        <v>0.31142789035972812</v>
      </c>
      <c r="E1106" s="15">
        <f t="shared" si="17"/>
        <v>78.455112462925186</v>
      </c>
      <c r="F1106" s="15">
        <f t="shared" si="17"/>
        <v>99.116944819714035</v>
      </c>
    </row>
    <row r="1107" spans="1:6" x14ac:dyDescent="0.25">
      <c r="A1107" s="23">
        <v>21.25</v>
      </c>
      <c r="B1107" s="20">
        <v>0.53502336454576926</v>
      </c>
      <c r="C1107" s="20">
        <v>0.38373408147304744</v>
      </c>
      <c r="D1107" s="20">
        <v>0.45739352815194634</v>
      </c>
      <c r="E1107" s="15">
        <f t="shared" si="17"/>
        <v>71.722864252635901</v>
      </c>
      <c r="F1107" s="15">
        <f t="shared" si="17"/>
        <v>85.490383871416526</v>
      </c>
    </row>
    <row r="1108" spans="1:6" x14ac:dyDescent="0.25">
      <c r="A1108" s="23">
        <v>21.26923076923077</v>
      </c>
      <c r="B1108" s="20">
        <v>0.86884387835948285</v>
      </c>
      <c r="C1108" s="20">
        <v>0.58366172885094669</v>
      </c>
      <c r="D1108" s="20">
        <v>0.7536075504124673</v>
      </c>
      <c r="E1108" s="15">
        <f t="shared" si="17"/>
        <v>67.176824673380224</v>
      </c>
      <c r="F1108" s="15">
        <f t="shared" si="17"/>
        <v>86.736819949218003</v>
      </c>
    </row>
    <row r="1109" spans="1:6" x14ac:dyDescent="0.25">
      <c r="A1109" s="23">
        <v>21.28846153846154</v>
      </c>
      <c r="B1109" s="20">
        <v>1.3715189413397406</v>
      </c>
      <c r="C1109" s="20">
        <v>0.87254054497957789</v>
      </c>
      <c r="D1109" s="20">
        <v>1.1766578642157974</v>
      </c>
      <c r="E1109" s="15">
        <f t="shared" si="17"/>
        <v>63.618555944058222</v>
      </c>
      <c r="F1109" s="15">
        <f t="shared" si="17"/>
        <v>85.792316004502496</v>
      </c>
    </row>
    <row r="1110" spans="1:6" x14ac:dyDescent="0.25">
      <c r="A1110" s="23">
        <v>21.307692307692307</v>
      </c>
      <c r="B1110" s="20">
        <v>2.2003579605039461</v>
      </c>
      <c r="C1110" s="20">
        <v>1.3407563888113645</v>
      </c>
      <c r="D1110" s="20">
        <v>1.8753466160773213</v>
      </c>
      <c r="E1110" s="15">
        <f t="shared" si="17"/>
        <v>60.933557760951416</v>
      </c>
      <c r="F1110" s="15">
        <f t="shared" si="17"/>
        <v>85.22916042477982</v>
      </c>
    </row>
    <row r="1111" spans="1:6" x14ac:dyDescent="0.25">
      <c r="A1111" s="23">
        <v>21.326923076923077</v>
      </c>
      <c r="B1111" s="20">
        <v>3.5171045865529247</v>
      </c>
      <c r="C1111" s="20">
        <v>2.0188900296848171</v>
      </c>
      <c r="D1111" s="20">
        <v>2.8626222924199682</v>
      </c>
      <c r="E1111" s="15">
        <f t="shared" si="17"/>
        <v>57.402047053241283</v>
      </c>
      <c r="F1111" s="15">
        <f t="shared" si="17"/>
        <v>81.391446343811822</v>
      </c>
    </row>
    <row r="1112" spans="1:6" x14ac:dyDescent="0.25">
      <c r="A1112" s="23">
        <v>21.346153846153847</v>
      </c>
      <c r="B1112" s="20">
        <v>5.5522729650533442</v>
      </c>
      <c r="C1112" s="20">
        <v>3.0464661932203114</v>
      </c>
      <c r="D1112" s="20">
        <v>4.5909376385811571</v>
      </c>
      <c r="E1112" s="15">
        <f t="shared" si="17"/>
        <v>54.868811609139648</v>
      </c>
      <c r="F1112" s="15">
        <f t="shared" si="17"/>
        <v>82.685733707205245</v>
      </c>
    </row>
    <row r="1113" spans="1:6" x14ac:dyDescent="0.25">
      <c r="A1113" s="23">
        <v>21.365384615384617</v>
      </c>
      <c r="B1113" s="20">
        <v>8.6655477988052976</v>
      </c>
      <c r="C1113" s="20">
        <v>4.5904718323194</v>
      </c>
      <c r="D1113" s="20">
        <v>7.1720928156484334</v>
      </c>
      <c r="E1113" s="15">
        <f t="shared" si="17"/>
        <v>52.973821608280545</v>
      </c>
      <c r="F1113" s="15">
        <f t="shared" si="17"/>
        <v>82.765602154283144</v>
      </c>
    </row>
    <row r="1114" spans="1:6" x14ac:dyDescent="0.25">
      <c r="A1114" s="23">
        <v>21.384615384615383</v>
      </c>
      <c r="B1114" s="20">
        <v>13.289372073920989</v>
      </c>
      <c r="C1114" s="20">
        <v>6.9147363507332145</v>
      </c>
      <c r="D1114" s="20">
        <v>11.075448280767846</v>
      </c>
      <c r="E1114" s="15">
        <f t="shared" si="17"/>
        <v>52.032077304108796</v>
      </c>
      <c r="F1114" s="15">
        <f t="shared" si="17"/>
        <v>83.340644081312632</v>
      </c>
    </row>
    <row r="1115" spans="1:6" x14ac:dyDescent="0.25">
      <c r="A1115" s="23">
        <v>21.403846153846153</v>
      </c>
      <c r="B1115" s="20">
        <v>19.837990410715854</v>
      </c>
      <c r="C1115" s="20">
        <v>10.28762693909006</v>
      </c>
      <c r="D1115" s="20">
        <v>16.764149072658739</v>
      </c>
      <c r="E1115" s="15">
        <f t="shared" si="17"/>
        <v>51.858211069267426</v>
      </c>
      <c r="F1115" s="15">
        <f t="shared" si="17"/>
        <v>84.505278637513996</v>
      </c>
    </row>
    <row r="1116" spans="1:6" x14ac:dyDescent="0.25">
      <c r="A1116" s="23">
        <v>21.423076923076923</v>
      </c>
      <c r="B1116" s="20">
        <v>28.548623745256407</v>
      </c>
      <c r="C1116" s="20">
        <v>15.005920411917087</v>
      </c>
      <c r="D1116" s="20">
        <v>24.539532626901472</v>
      </c>
      <c r="E1116" s="15">
        <f t="shared" si="17"/>
        <v>52.562675335305599</v>
      </c>
      <c r="F1116" s="15">
        <f t="shared" si="17"/>
        <v>85.956972377622662</v>
      </c>
    </row>
    <row r="1117" spans="1:6" x14ac:dyDescent="0.25">
      <c r="A1117" s="23">
        <v>21.442307692307693</v>
      </c>
      <c r="B1117" s="20">
        <v>39.215698871717912</v>
      </c>
      <c r="C1117" s="20">
        <v>21.336785328818031</v>
      </c>
      <c r="D1117" s="20">
        <v>34.420156603806397</v>
      </c>
      <c r="E1117" s="15">
        <f t="shared" si="17"/>
        <v>54.408785110816865</v>
      </c>
      <c r="F1117" s="15">
        <f t="shared" si="17"/>
        <v>87.771371145013504</v>
      </c>
    </row>
    <row r="1118" spans="1:6" x14ac:dyDescent="0.25">
      <c r="A1118" s="23">
        <v>21.46153846153846</v>
      </c>
      <c r="B1118" s="20">
        <v>51.022996275844655</v>
      </c>
      <c r="C1118" s="20">
        <v>29.334058073750821</v>
      </c>
      <c r="D1118" s="20">
        <v>45.875817271855837</v>
      </c>
      <c r="E1118" s="15">
        <f t="shared" si="17"/>
        <v>57.491837435737132</v>
      </c>
      <c r="F1118" s="15">
        <f t="shared" si="17"/>
        <v>89.912040884150116</v>
      </c>
    </row>
    <row r="1119" spans="1:6" x14ac:dyDescent="0.25">
      <c r="A1119" s="23">
        <v>21.48076923076923</v>
      </c>
      <c r="B1119" s="20">
        <v>62.716203831922876</v>
      </c>
      <c r="C1119" s="20">
        <v>36.978132503306931</v>
      </c>
      <c r="D1119" s="20">
        <v>52.708778863291471</v>
      </c>
      <c r="E1119" s="15">
        <f t="shared" si="17"/>
        <v>58.961050325059482</v>
      </c>
      <c r="F1119" s="15">
        <f t="shared" si="17"/>
        <v>84.043318381560638</v>
      </c>
    </row>
    <row r="1120" spans="1:6" x14ac:dyDescent="0.25">
      <c r="A1120" s="23">
        <v>21.5</v>
      </c>
      <c r="B1120" s="20">
        <v>73.090040963453177</v>
      </c>
      <c r="C1120" s="20">
        <v>45.587165755823278</v>
      </c>
      <c r="D1120" s="20">
        <v>65.077698599186576</v>
      </c>
      <c r="E1120" s="15">
        <f t="shared" si="17"/>
        <v>62.371241218236541</v>
      </c>
      <c r="F1120" s="15">
        <f t="shared" si="17"/>
        <v>89.03770984576002</v>
      </c>
    </row>
    <row r="1121" spans="1:6" x14ac:dyDescent="0.25">
      <c r="A1121" s="23">
        <v>21.51923076923077</v>
      </c>
      <c r="B1121" s="20">
        <v>81.432313183500469</v>
      </c>
      <c r="C1121" s="20">
        <v>54.138335798219501</v>
      </c>
      <c r="D1121" s="20">
        <v>74.474275189100396</v>
      </c>
      <c r="E1121" s="15">
        <f t="shared" si="17"/>
        <v>66.48262057375625</v>
      </c>
      <c r="F1121" s="15">
        <f t="shared" si="17"/>
        <v>91.455433694090516</v>
      </c>
    </row>
    <row r="1122" spans="1:6" x14ac:dyDescent="0.25">
      <c r="A1122" s="23">
        <v>21.53846153846154</v>
      </c>
      <c r="B1122" s="20">
        <v>87.626204903821417</v>
      </c>
      <c r="C1122" s="20">
        <v>62.361289205264178</v>
      </c>
      <c r="D1122" s="20">
        <v>82.229559873084682</v>
      </c>
      <c r="E1122" s="15">
        <f t="shared" si="17"/>
        <v>71.167397097377403</v>
      </c>
      <c r="F1122" s="15">
        <f t="shared" si="17"/>
        <v>93.841288645719516</v>
      </c>
    </row>
    <row r="1123" spans="1:6" x14ac:dyDescent="0.25">
      <c r="A1123" s="23">
        <v>21.557692307692307</v>
      </c>
      <c r="B1123" s="20">
        <v>91.957894193906213</v>
      </c>
      <c r="C1123" s="20">
        <v>69.910535026851761</v>
      </c>
      <c r="D1123" s="20">
        <v>88.371446123529083</v>
      </c>
      <c r="E1123" s="15">
        <f t="shared" si="17"/>
        <v>76.024506258740018</v>
      </c>
      <c r="F1123" s="15">
        <f t="shared" si="17"/>
        <v>96.099901915093227</v>
      </c>
    </row>
    <row r="1124" spans="1:6" x14ac:dyDescent="0.25">
      <c r="A1124" s="23">
        <v>21.576923076923077</v>
      </c>
      <c r="B1124" s="20">
        <v>94.862126327770667</v>
      </c>
      <c r="C1124" s="20">
        <v>75.909330630028165</v>
      </c>
      <c r="D1124" s="20">
        <v>92.473519744507257</v>
      </c>
      <c r="E1124" s="15">
        <f t="shared" si="17"/>
        <v>80.020692734362498</v>
      </c>
      <c r="F1124" s="15">
        <f t="shared" si="17"/>
        <v>97.482022936097565</v>
      </c>
    </row>
    <row r="1125" spans="1:6" x14ac:dyDescent="0.25">
      <c r="A1125" s="23">
        <v>21.596153846153847</v>
      </c>
      <c r="B1125" s="20">
        <v>96.754585136100758</v>
      </c>
      <c r="C1125" s="20">
        <v>80.618620454225336</v>
      </c>
      <c r="D1125" s="20">
        <v>95.154507543531636</v>
      </c>
      <c r="E1125" s="15">
        <f t="shared" si="17"/>
        <v>83.322790688237035</v>
      </c>
      <c r="F1125" s="15">
        <f t="shared" si="17"/>
        <v>98.346251404707743</v>
      </c>
    </row>
    <row r="1126" spans="1:6" x14ac:dyDescent="0.25">
      <c r="A1126" s="23">
        <v>21.615384615384617</v>
      </c>
      <c r="B1126" s="20">
        <v>97.964930976029308</v>
      </c>
      <c r="C1126" s="20">
        <v>84.116472525163076</v>
      </c>
      <c r="D1126" s="20">
        <v>96.951662548718417</v>
      </c>
      <c r="E1126" s="15">
        <f t="shared" si="17"/>
        <v>85.863861370703404</v>
      </c>
      <c r="F1126" s="15">
        <f t="shared" si="17"/>
        <v>98.965682497588006</v>
      </c>
    </row>
    <row r="1127" spans="1:6" x14ac:dyDescent="0.25">
      <c r="A1127" s="23">
        <v>21.634615384615383</v>
      </c>
      <c r="B1127" s="20">
        <v>98.729814513157805</v>
      </c>
      <c r="C1127" s="20">
        <v>85.869081733730098</v>
      </c>
      <c r="D1127" s="20">
        <v>98.098277554150798</v>
      </c>
      <c r="E1127" s="15">
        <f t="shared" si="17"/>
        <v>86.973810451437899</v>
      </c>
      <c r="F1127" s="15">
        <f t="shared" si="17"/>
        <v>99.360338148996675</v>
      </c>
    </row>
    <row r="1128" spans="1:6" x14ac:dyDescent="0.25">
      <c r="A1128" s="23">
        <v>21.653846153846153</v>
      </c>
      <c r="B1128" s="20">
        <v>99.209537369159833</v>
      </c>
      <c r="C1128" s="20">
        <v>87.511691482095742</v>
      </c>
      <c r="D1128" s="20">
        <v>98.809726370474209</v>
      </c>
      <c r="E1128" s="15">
        <f t="shared" si="17"/>
        <v>88.208950271044728</v>
      </c>
      <c r="F1128" s="15">
        <f t="shared" si="17"/>
        <v>99.597003464296051</v>
      </c>
    </row>
    <row r="1129" spans="1:6" x14ac:dyDescent="0.25">
      <c r="A1129" s="23">
        <v>21.673076923076923</v>
      </c>
      <c r="B1129" s="20">
        <v>99.508979737095373</v>
      </c>
      <c r="C1129" s="20">
        <v>88.782927951841543</v>
      </c>
      <c r="D1129" s="20">
        <v>99.25857747424368</v>
      </c>
      <c r="E1129" s="15">
        <f t="shared" si="17"/>
        <v>89.221021244924557</v>
      </c>
      <c r="F1129" s="15">
        <f t="shared" si="17"/>
        <v>99.748362144287626</v>
      </c>
    </row>
    <row r="1130" spans="1:6" x14ac:dyDescent="0.25">
      <c r="A1130" s="23">
        <v>21.692307692307693</v>
      </c>
      <c r="B1130" s="20">
        <v>99.695335477513993</v>
      </c>
      <c r="C1130" s="20">
        <v>89.855939524985956</v>
      </c>
      <c r="D1130" s="20">
        <v>99.540548706655173</v>
      </c>
      <c r="E1130" s="15">
        <f t="shared" si="17"/>
        <v>90.130535289941136</v>
      </c>
      <c r="F1130" s="15">
        <f t="shared" si="17"/>
        <v>99.844740207636164</v>
      </c>
    </row>
    <row r="1131" spans="1:6" x14ac:dyDescent="0.25">
      <c r="A1131" s="23">
        <v>21.71153846153846</v>
      </c>
      <c r="B1131" s="20">
        <v>99.811098462196966</v>
      </c>
      <c r="C1131" s="20">
        <v>90.857694447385015</v>
      </c>
      <c r="D1131" s="20">
        <v>99.714994561896972</v>
      </c>
      <c r="E1131" s="15">
        <f t="shared" si="17"/>
        <v>91.029650857711971</v>
      </c>
      <c r="F1131" s="15">
        <f t="shared" si="17"/>
        <v>99.903714214370254</v>
      </c>
    </row>
    <row r="1132" spans="1:6" x14ac:dyDescent="0.25">
      <c r="A1132" s="23">
        <v>21.73076923076923</v>
      </c>
      <c r="B1132" s="20">
        <v>99.882926873476293</v>
      </c>
      <c r="C1132" s="20">
        <v>91.682103232934352</v>
      </c>
      <c r="D1132" s="20">
        <v>99.823073026275082</v>
      </c>
      <c r="E1132" s="15">
        <f t="shared" si="17"/>
        <v>91.78956414550197</v>
      </c>
      <c r="F1132" s="15">
        <f t="shared" si="17"/>
        <v>99.940075997895988</v>
      </c>
    </row>
    <row r="1133" spans="1:6" x14ac:dyDescent="0.25">
      <c r="A1133" s="23">
        <v>21.75</v>
      </c>
      <c r="B1133" s="20">
        <v>99.927462866379798</v>
      </c>
      <c r="C1133" s="20">
        <v>91.796601448465552</v>
      </c>
      <c r="D1133" s="20">
        <v>99.890377009839611</v>
      </c>
      <c r="E1133" s="15">
        <f t="shared" si="17"/>
        <v>91.863236407005942</v>
      </c>
      <c r="F1133" s="15">
        <f t="shared" si="17"/>
        <v>99.962887222915114</v>
      </c>
    </row>
    <row r="1134" spans="1:6" x14ac:dyDescent="0.25">
      <c r="A1134" s="23">
        <v>21.76923076923077</v>
      </c>
      <c r="B1134" s="20">
        <v>99.955064455948104</v>
      </c>
      <c r="C1134" s="20">
        <v>88.234865574192099</v>
      </c>
      <c r="D1134" s="20">
        <v>91.416305988185997</v>
      </c>
      <c r="E1134" s="15">
        <f t="shared" si="17"/>
        <v>88.274532215502404</v>
      </c>
      <c r="F1134" s="15">
        <f t="shared" si="17"/>
        <v>91.457402869741244</v>
      </c>
    </row>
    <row r="1135" spans="1:6" x14ac:dyDescent="0.25">
      <c r="A1135" s="23">
        <v>21.78846153846154</v>
      </c>
      <c r="B1135" s="20">
        <v>99.972166118014869</v>
      </c>
      <c r="C1135" s="20">
        <v>87.163117415240507</v>
      </c>
      <c r="D1135" s="20">
        <v>95.879191932269691</v>
      </c>
      <c r="E1135" s="15">
        <f t="shared" si="17"/>
        <v>87.187385049100996</v>
      </c>
      <c r="F1135" s="15">
        <f t="shared" si="17"/>
        <v>95.905886263469071</v>
      </c>
    </row>
    <row r="1136" spans="1:6" x14ac:dyDescent="0.25">
      <c r="A1136" s="23">
        <v>21.807692307692307</v>
      </c>
      <c r="B1136" s="20">
        <v>99.98276031677517</v>
      </c>
      <c r="C1136" s="20">
        <v>87.011345324038857</v>
      </c>
      <c r="D1136" s="20">
        <v>96.657781630990996</v>
      </c>
      <c r="E1136" s="15">
        <f t="shared" si="17"/>
        <v>87.026348390823557</v>
      </c>
      <c r="F1136" s="15">
        <f t="shared" si="17"/>
        <v>96.674447999585482</v>
      </c>
    </row>
    <row r="1137" spans="1:6" x14ac:dyDescent="0.25">
      <c r="A1137" s="23">
        <v>21.826923076923077</v>
      </c>
      <c r="B1137" s="20">
        <v>99.989322554124755</v>
      </c>
      <c r="C1137" s="20">
        <v>87.696577049454532</v>
      </c>
      <c r="D1137" s="20">
        <v>97.572423238273288</v>
      </c>
      <c r="E1137" s="15">
        <f t="shared" si="17"/>
        <v>87.705941803920027</v>
      </c>
      <c r="F1137" s="15">
        <f t="shared" si="17"/>
        <v>97.582842593474737</v>
      </c>
    </row>
    <row r="1138" spans="1:6" x14ac:dyDescent="0.25">
      <c r="A1138" s="23">
        <v>21.846153846153847</v>
      </c>
      <c r="B1138" s="20">
        <v>99.993387059877676</v>
      </c>
      <c r="C1138" s="20">
        <v>84.669714928801085</v>
      </c>
      <c r="D1138" s="20">
        <v>83.305498245564635</v>
      </c>
      <c r="E1138" s="15">
        <f t="shared" si="17"/>
        <v>84.675314456644486</v>
      </c>
      <c r="F1138" s="15">
        <f t="shared" si="17"/>
        <v>83.311007552609396</v>
      </c>
    </row>
    <row r="1139" spans="1:6" x14ac:dyDescent="0.25">
      <c r="A1139" s="23">
        <v>21.865384615384617</v>
      </c>
      <c r="B1139" s="20">
        <v>99.995904423665579</v>
      </c>
      <c r="C1139" s="20">
        <v>80.589629546034601</v>
      </c>
      <c r="D1139" s="20">
        <v>78.631961059648091</v>
      </c>
      <c r="E1139" s="15">
        <f t="shared" si="17"/>
        <v>80.592930291014824</v>
      </c>
      <c r="F1139" s="15">
        <f t="shared" si="17"/>
        <v>78.635181623537193</v>
      </c>
    </row>
    <row r="1140" spans="1:6" x14ac:dyDescent="0.25">
      <c r="A1140" s="23">
        <v>21.884615384615383</v>
      </c>
      <c r="B1140" s="20">
        <v>99.997463520622105</v>
      </c>
      <c r="C1140" s="20">
        <v>78.215440300949325</v>
      </c>
      <c r="D1140" s="20">
        <v>82.381126330549904</v>
      </c>
      <c r="E1140" s="15">
        <f t="shared" si="17"/>
        <v>78.217424269785852</v>
      </c>
      <c r="F1140" s="15">
        <f t="shared" si="17"/>
        <v>82.383215963833678</v>
      </c>
    </row>
    <row r="1141" spans="1:6" x14ac:dyDescent="0.25">
      <c r="A1141" s="23">
        <v>21.903846153846153</v>
      </c>
      <c r="B1141" s="20">
        <v>99.998429112472223</v>
      </c>
      <c r="C1141" s="20">
        <v>77.689523327894491</v>
      </c>
      <c r="D1141" s="20">
        <v>86.667989170271653</v>
      </c>
      <c r="E1141" s="15">
        <f t="shared" si="17"/>
        <v>77.690743762098492</v>
      </c>
      <c r="F1141" s="15">
        <f t="shared" si="17"/>
        <v>86.669350648291385</v>
      </c>
    </row>
    <row r="1142" spans="1:6" x14ac:dyDescent="0.25">
      <c r="A1142" s="23">
        <v>21.923076923076923</v>
      </c>
      <c r="B1142" s="20">
        <v>99.999027124602549</v>
      </c>
      <c r="C1142" s="20">
        <v>78.880167201181678</v>
      </c>
      <c r="D1142" s="20">
        <v>90.526441797389467</v>
      </c>
      <c r="E1142" s="15">
        <f t="shared" si="17"/>
        <v>78.880934614387812</v>
      </c>
      <c r="F1142" s="15">
        <f t="shared" si="17"/>
        <v>90.5273225154382</v>
      </c>
    </row>
    <row r="1143" spans="1:6" x14ac:dyDescent="0.25">
      <c r="A1143" s="23">
        <v>21.942307692307693</v>
      </c>
      <c r="B1143" s="20">
        <v>55.679888683071098</v>
      </c>
      <c r="C1143" s="20">
        <v>46.139054805530868</v>
      </c>
      <c r="D1143" s="20">
        <v>52.252824422208462</v>
      </c>
      <c r="E1143" s="15">
        <f t="shared" si="17"/>
        <v>82.864847428401873</v>
      </c>
      <c r="F1143" s="15">
        <f t="shared" si="17"/>
        <v>93.845059065456425</v>
      </c>
    </row>
    <row r="1144" spans="1:6" x14ac:dyDescent="0.25">
      <c r="A1144" s="23">
        <v>21.96153846153846</v>
      </c>
      <c r="B1144" s="20">
        <v>35.55525564670841</v>
      </c>
      <c r="C1144" s="20">
        <v>29.856974406163424</v>
      </c>
      <c r="D1144" s="20">
        <v>33.881130553465511</v>
      </c>
      <c r="E1144" s="15">
        <f t="shared" si="17"/>
        <v>83.973448828028566</v>
      </c>
      <c r="F1144" s="15">
        <f t="shared" si="17"/>
        <v>95.291483459217133</v>
      </c>
    </row>
    <row r="1145" spans="1:6" x14ac:dyDescent="0.25">
      <c r="A1145" s="23">
        <v>21.98076923076923</v>
      </c>
      <c r="B1145" s="20">
        <v>23.808181552903974</v>
      </c>
      <c r="C1145" s="20">
        <v>20.046781206728262</v>
      </c>
      <c r="D1145" s="20">
        <v>22.871468767413145</v>
      </c>
      <c r="E1145" s="15">
        <f t="shared" si="17"/>
        <v>84.201227893791327</v>
      </c>
      <c r="F1145" s="15">
        <f t="shared" si="17"/>
        <v>96.065584499137955</v>
      </c>
    </row>
    <row r="1146" spans="1:6" x14ac:dyDescent="0.25">
      <c r="A1146" s="23">
        <v>22</v>
      </c>
      <c r="B1146" s="20">
        <v>16.114891030269956</v>
      </c>
      <c r="C1146" s="20">
        <v>13.542838757340247</v>
      </c>
      <c r="D1146" s="20">
        <v>15.554160221162954</v>
      </c>
      <c r="E1146" s="15">
        <f t="shared" si="17"/>
        <v>84.039282250817536</v>
      </c>
      <c r="F1146" s="15">
        <f t="shared" si="17"/>
        <v>96.520418238921167</v>
      </c>
    </row>
    <row r="1147" spans="1:6" x14ac:dyDescent="0.25">
      <c r="A1147" s="23">
        <v>22.01923076923077</v>
      </c>
      <c r="B1147" s="20">
        <v>10.808796415657563</v>
      </c>
      <c r="C1147" s="20">
        <v>9.1313183479253386</v>
      </c>
      <c r="D1147" s="20">
        <v>10.462673126482279</v>
      </c>
      <c r="E1147" s="15">
        <f t="shared" si="17"/>
        <v>84.480436089052077</v>
      </c>
      <c r="F1147" s="15">
        <f t="shared" si="17"/>
        <v>96.797762897320453</v>
      </c>
    </row>
    <row r="1148" spans="1:6" x14ac:dyDescent="0.25">
      <c r="A1148" s="23">
        <v>22.03846153846154</v>
      </c>
      <c r="B1148" s="20">
        <v>7.0928878052923832</v>
      </c>
      <c r="C1148" s="20">
        <v>6.0028021048312485</v>
      </c>
      <c r="D1148" s="20">
        <v>6.8777393225052332</v>
      </c>
      <c r="E1148" s="15">
        <f t="shared" si="17"/>
        <v>84.631285163600595</v>
      </c>
      <c r="F1148" s="15">
        <f t="shared" si="17"/>
        <v>96.966701170338325</v>
      </c>
    </row>
    <row r="1149" spans="1:6" x14ac:dyDescent="0.25">
      <c r="A1149" s="23">
        <v>22.057692307692307</v>
      </c>
      <c r="B1149" s="20">
        <v>4.5122030088576199</v>
      </c>
      <c r="C1149" s="20">
        <v>3.8173652486209431</v>
      </c>
      <c r="D1149" s="20">
        <v>4.3798215671420175</v>
      </c>
      <c r="E1149" s="15">
        <f t="shared" si="17"/>
        <v>84.600919797431885</v>
      </c>
      <c r="F1149" s="15">
        <f t="shared" si="17"/>
        <v>97.066146149547521</v>
      </c>
    </row>
    <row r="1150" spans="1:6" x14ac:dyDescent="0.25">
      <c r="A1150" s="23">
        <v>22.076923076923077</v>
      </c>
      <c r="B1150" s="20">
        <v>2.7635686046532015</v>
      </c>
      <c r="C1150" s="20">
        <v>2.3341381201438094</v>
      </c>
      <c r="D1150" s="20">
        <v>2.6840035550296624</v>
      </c>
      <c r="E1150" s="15">
        <f t="shared" si="17"/>
        <v>84.461015956458183</v>
      </c>
      <c r="F1150" s="15">
        <f t="shared" si="17"/>
        <v>97.12093090471609</v>
      </c>
    </row>
    <row r="1151" spans="1:6" x14ac:dyDescent="0.25">
      <c r="A1151" s="23">
        <v>22.096153846153847</v>
      </c>
      <c r="B1151" s="20">
        <v>1.6210016225578279</v>
      </c>
      <c r="C1151" s="20">
        <v>1.3658655855372415</v>
      </c>
      <c r="D1151" s="20">
        <v>1.5747159596106286</v>
      </c>
      <c r="E1151" s="15">
        <f t="shared" si="17"/>
        <v>84.260593359678481</v>
      </c>
      <c r="F1151" s="15">
        <f t="shared" si="17"/>
        <v>97.144625748482369</v>
      </c>
    </row>
    <row r="1152" spans="1:6" x14ac:dyDescent="0.25">
      <c r="A1152" s="23">
        <v>22.115384615384617</v>
      </c>
      <c r="B1152" s="20">
        <v>0.90715671621490446</v>
      </c>
      <c r="C1152" s="20">
        <v>0.76231724088317532</v>
      </c>
      <c r="D1152" s="20">
        <v>0.88121447897178562</v>
      </c>
      <c r="E1152" s="15">
        <f t="shared" si="17"/>
        <v>84.033687593024794</v>
      </c>
      <c r="F1152" s="15">
        <f t="shared" si="17"/>
        <v>97.140269505872979</v>
      </c>
    </row>
    <row r="1153" spans="1:6" x14ac:dyDescent="0.25">
      <c r="A1153" s="23">
        <v>22.134615384615383</v>
      </c>
      <c r="B1153" s="20">
        <v>0.48335228194676322</v>
      </c>
      <c r="C1153" s="20">
        <v>0.40509495855454059</v>
      </c>
      <c r="D1153" s="20">
        <v>0.46941046953743365</v>
      </c>
      <c r="E1153" s="15">
        <f t="shared" si="17"/>
        <v>83.809464377196846</v>
      </c>
      <c r="F1153" s="15">
        <f t="shared" si="17"/>
        <v>97.115600167816083</v>
      </c>
    </row>
    <row r="1154" spans="1:6" x14ac:dyDescent="0.25">
      <c r="A1154" s="23">
        <v>22.153846153846153</v>
      </c>
      <c r="B1154" s="20">
        <v>0.24546394474365418</v>
      </c>
      <c r="C1154" s="20">
        <v>0.20525257671818339</v>
      </c>
      <c r="D1154" s="20">
        <v>0.23835272236618799</v>
      </c>
      <c r="E1154" s="15">
        <f t="shared" si="17"/>
        <v>83.618218118565309</v>
      </c>
      <c r="F1154" s="15">
        <f t="shared" si="17"/>
        <v>97.102946265736634</v>
      </c>
    </row>
    <row r="1155" spans="1:6" x14ac:dyDescent="0.25">
      <c r="A1155" s="23">
        <v>22.173076923076923</v>
      </c>
      <c r="B1155" s="20">
        <v>0.11999072295784466</v>
      </c>
      <c r="C1155" s="20">
        <v>0.1001749605108057</v>
      </c>
      <c r="D1155" s="20">
        <v>0.11651961290644937</v>
      </c>
      <c r="E1155" s="15">
        <f t="shared" ref="E1155:F1218" si="18">100*C1155/$B1155</f>
        <v>83.485587919992227</v>
      </c>
      <c r="F1155" s="15">
        <f t="shared" si="18"/>
        <v>97.107184650754405</v>
      </c>
    </row>
    <row r="1156" spans="1:6" x14ac:dyDescent="0.25">
      <c r="A1156" s="23">
        <v>22.192307692307693</v>
      </c>
      <c r="B1156" s="20">
        <v>0.19867413405977749</v>
      </c>
      <c r="C1156" s="20">
        <v>0.14455464742897722</v>
      </c>
      <c r="D1156" s="20">
        <v>0.19293097169768256</v>
      </c>
      <c r="E1156" s="15">
        <f t="shared" si="18"/>
        <v>72.759671566245927</v>
      </c>
      <c r="F1156" s="15">
        <f t="shared" si="18"/>
        <v>97.109255118048267</v>
      </c>
    </row>
    <row r="1157" spans="1:6" x14ac:dyDescent="0.25">
      <c r="A1157" s="23">
        <v>22.21153846153846</v>
      </c>
      <c r="B1157" s="20">
        <v>0.2302051493515414</v>
      </c>
      <c r="C1157" s="20">
        <v>0.15941232143174186</v>
      </c>
      <c r="D1157" s="20">
        <v>0.22355838841674</v>
      </c>
      <c r="E1157" s="15">
        <f t="shared" si="18"/>
        <v>69.24793901473798</v>
      </c>
      <c r="F1157" s="15">
        <f t="shared" si="18"/>
        <v>97.112679297780915</v>
      </c>
    </row>
    <row r="1158" spans="1:6" x14ac:dyDescent="0.25">
      <c r="A1158" s="23">
        <v>22.23076923076923</v>
      </c>
      <c r="B1158" s="20">
        <v>0.31420247156143793</v>
      </c>
      <c r="C1158" s="20">
        <v>0.20665143228621058</v>
      </c>
      <c r="D1158" s="20">
        <v>0.30514288824980468</v>
      </c>
      <c r="E1158" s="15">
        <f t="shared" si="18"/>
        <v>65.770148547607064</v>
      </c>
      <c r="F1158" s="15">
        <f t="shared" si="18"/>
        <v>97.11664161436687</v>
      </c>
    </row>
    <row r="1159" spans="1:6" x14ac:dyDescent="0.25">
      <c r="A1159" s="23">
        <v>22.25</v>
      </c>
      <c r="B1159" s="20">
        <v>0.53502336454576926</v>
      </c>
      <c r="C1159" s="20">
        <v>0.33581876854848797</v>
      </c>
      <c r="D1159" s="20">
        <v>0.51962560503998356</v>
      </c>
      <c r="E1159" s="15">
        <f t="shared" si="18"/>
        <v>62.76712211131106</v>
      </c>
      <c r="F1159" s="15">
        <f t="shared" si="18"/>
        <v>97.122039797484675</v>
      </c>
    </row>
    <row r="1160" spans="1:6" x14ac:dyDescent="0.25">
      <c r="A1160" s="23">
        <v>22.26923076923077</v>
      </c>
      <c r="B1160" s="20">
        <v>0.86884387835948285</v>
      </c>
      <c r="C1160" s="20">
        <v>0.52588909714801335</v>
      </c>
      <c r="D1160" s="20">
        <v>0.84391851172708254</v>
      </c>
      <c r="E1160" s="15">
        <f t="shared" si="18"/>
        <v>60.527456111099802</v>
      </c>
      <c r="F1160" s="15">
        <f t="shared" si="18"/>
        <v>97.131203055782194</v>
      </c>
    </row>
    <row r="1161" spans="1:6" x14ac:dyDescent="0.25">
      <c r="A1161" s="23">
        <v>22.28846153846154</v>
      </c>
      <c r="B1161" s="20">
        <v>1.3715189413397406</v>
      </c>
      <c r="C1161" s="20">
        <v>0.80188963900258703</v>
      </c>
      <c r="D1161" s="20">
        <v>1.3323759032966771</v>
      </c>
      <c r="E1161" s="15">
        <f t="shared" si="18"/>
        <v>58.467266826025551</v>
      </c>
      <c r="F1161" s="15">
        <f t="shared" si="18"/>
        <v>97.146008205703126</v>
      </c>
    </row>
    <row r="1162" spans="1:6" x14ac:dyDescent="0.25">
      <c r="A1162" s="23">
        <v>22.307692307692307</v>
      </c>
      <c r="B1162" s="20">
        <v>2.2003579605039461</v>
      </c>
      <c r="C1162" s="20">
        <v>1.2467033101232623</v>
      </c>
      <c r="D1162" s="20">
        <v>2.1380700655959752</v>
      </c>
      <c r="E1162" s="15">
        <f t="shared" si="18"/>
        <v>56.659113312532611</v>
      </c>
      <c r="F1162" s="15">
        <f t="shared" si="18"/>
        <v>97.16919264837685</v>
      </c>
    </row>
    <row r="1163" spans="1:6" x14ac:dyDescent="0.25">
      <c r="A1163" s="23">
        <v>22.326923076923077</v>
      </c>
      <c r="B1163" s="20">
        <v>3.5171045865529247</v>
      </c>
      <c r="C1163" s="20">
        <v>1.9399143201103657</v>
      </c>
      <c r="D1163" s="20">
        <v>3.4188336673858899</v>
      </c>
      <c r="E1163" s="15">
        <f t="shared" si="18"/>
        <v>55.156571900855937</v>
      </c>
      <c r="F1163" s="15">
        <f t="shared" si="18"/>
        <v>97.205914218679823</v>
      </c>
    </row>
    <row r="1164" spans="1:6" x14ac:dyDescent="0.25">
      <c r="A1164" s="23">
        <v>22.346153846153847</v>
      </c>
      <c r="B1164" s="20">
        <v>5.5522729650533442</v>
      </c>
      <c r="C1164" s="20">
        <v>2.9983603417077691</v>
      </c>
      <c r="D1164" s="20">
        <v>5.4003308197298665</v>
      </c>
      <c r="E1164" s="15">
        <f t="shared" si="18"/>
        <v>54.002394345159175</v>
      </c>
      <c r="F1164" s="15">
        <f t="shared" si="18"/>
        <v>97.263424433924285</v>
      </c>
    </row>
    <row r="1165" spans="1:6" x14ac:dyDescent="0.25">
      <c r="A1165" s="23">
        <v>22.365384615384617</v>
      </c>
      <c r="B1165" s="20">
        <v>8.6655477988052976</v>
      </c>
      <c r="C1165" s="20">
        <v>4.616206688714402</v>
      </c>
      <c r="D1165" s="20">
        <v>8.4360275860470271</v>
      </c>
      <c r="E1165" s="15">
        <f t="shared" si="18"/>
        <v>53.270800599020752</v>
      </c>
      <c r="F1165" s="15">
        <f t="shared" si="18"/>
        <v>97.351347911439433</v>
      </c>
    </row>
    <row r="1166" spans="1:6" x14ac:dyDescent="0.25">
      <c r="A1166" s="23">
        <v>22.384615384615383</v>
      </c>
      <c r="B1166" s="20">
        <v>13.289372073920989</v>
      </c>
      <c r="C1166" s="20">
        <v>7.0536904070717981</v>
      </c>
      <c r="D1166" s="20">
        <v>12.95473568948378</v>
      </c>
      <c r="E1166" s="15">
        <f t="shared" si="18"/>
        <v>53.077680178087064</v>
      </c>
      <c r="F1166" s="15">
        <f t="shared" si="18"/>
        <v>97.481924784889586</v>
      </c>
    </row>
    <row r="1167" spans="1:6" x14ac:dyDescent="0.25">
      <c r="A1167" s="23">
        <v>22.403846153846153</v>
      </c>
      <c r="B1167" s="20">
        <v>19.837990410715854</v>
      </c>
      <c r="C1167" s="20">
        <v>10.635970703130296</v>
      </c>
      <c r="D1167" s="20">
        <v>19.375299904595543</v>
      </c>
      <c r="E1167" s="15">
        <f t="shared" si="18"/>
        <v>53.614153868050465</v>
      </c>
      <c r="F1167" s="15">
        <f t="shared" si="18"/>
        <v>97.66765435136827</v>
      </c>
    </row>
    <row r="1168" spans="1:6" x14ac:dyDescent="0.25">
      <c r="A1168" s="23">
        <v>22.423076923076923</v>
      </c>
      <c r="B1168" s="20">
        <v>28.548623745256407</v>
      </c>
      <c r="C1168" s="20">
        <v>15.516533080461793</v>
      </c>
      <c r="D1168" s="20">
        <v>27.953633846351128</v>
      </c>
      <c r="E1168" s="15">
        <f t="shared" si="18"/>
        <v>54.351247257724623</v>
      </c>
      <c r="F1168" s="15">
        <f t="shared" si="18"/>
        <v>97.915871867539167</v>
      </c>
    </row>
    <row r="1169" spans="1:6" x14ac:dyDescent="0.25">
      <c r="A1169" s="23">
        <v>22.442307692307693</v>
      </c>
      <c r="B1169" s="20">
        <v>39.215698871717912</v>
      </c>
      <c r="C1169" s="20">
        <v>21.850043712107635</v>
      </c>
      <c r="D1169" s="20">
        <v>38.518237868300865</v>
      </c>
      <c r="E1169" s="15">
        <f t="shared" si="18"/>
        <v>55.717593567778373</v>
      </c>
      <c r="F1169" s="15">
        <f t="shared" si="18"/>
        <v>98.221475012599996</v>
      </c>
    </row>
    <row r="1170" spans="1:6" x14ac:dyDescent="0.25">
      <c r="A1170" s="23">
        <v>22.46153846153846</v>
      </c>
      <c r="B1170" s="20">
        <v>51.022996275844655</v>
      </c>
      <c r="C1170" s="20">
        <v>29.681648988860513</v>
      </c>
      <c r="D1170" s="20">
        <v>50.289264852023585</v>
      </c>
      <c r="E1170" s="15">
        <f t="shared" si="18"/>
        <v>58.173081071901727</v>
      </c>
      <c r="F1170" s="15">
        <f t="shared" si="18"/>
        <v>98.561959356807847</v>
      </c>
    </row>
    <row r="1171" spans="1:6" x14ac:dyDescent="0.25">
      <c r="A1171" s="23">
        <v>22.48076923076923</v>
      </c>
      <c r="B1171" s="20">
        <v>62.716203831922876</v>
      </c>
      <c r="C1171" s="20">
        <v>38.865066457581662</v>
      </c>
      <c r="D1171" s="20">
        <v>62.027282498025485</v>
      </c>
      <c r="E1171" s="15">
        <f t="shared" si="18"/>
        <v>61.969736819113947</v>
      </c>
      <c r="F1171" s="15">
        <f t="shared" si="18"/>
        <v>98.901525775151072</v>
      </c>
    </row>
    <row r="1172" spans="1:6" x14ac:dyDescent="0.25">
      <c r="A1172" s="23">
        <v>22.5</v>
      </c>
      <c r="B1172" s="20">
        <v>73.090040963453177</v>
      </c>
      <c r="C1172" s="20">
        <v>48.829804331069276</v>
      </c>
      <c r="D1172" s="20">
        <v>72.508785804752804</v>
      </c>
      <c r="E1172" s="15">
        <f t="shared" si="18"/>
        <v>66.807739724055395</v>
      </c>
      <c r="F1172" s="15">
        <f t="shared" si="18"/>
        <v>99.204740959180725</v>
      </c>
    </row>
    <row r="1173" spans="1:6" x14ac:dyDescent="0.25">
      <c r="A1173" s="23">
        <v>22.51923076923077</v>
      </c>
      <c r="B1173" s="20">
        <v>81.432313183500469</v>
      </c>
      <c r="C1173" s="20">
        <v>58.779065194550768</v>
      </c>
      <c r="D1173" s="20">
        <v>80.984368000827857</v>
      </c>
      <c r="E1173" s="15">
        <f t="shared" si="18"/>
        <v>72.181500066315664</v>
      </c>
      <c r="F1173" s="15">
        <f t="shared" si="18"/>
        <v>99.449917157992047</v>
      </c>
    </row>
    <row r="1174" spans="1:6" x14ac:dyDescent="0.25">
      <c r="A1174" s="23">
        <v>22.53846153846154</v>
      </c>
      <c r="B1174" s="20">
        <v>87.626204903821417</v>
      </c>
      <c r="C1174" s="20">
        <v>67.496086481085555</v>
      </c>
      <c r="D1174" s="20">
        <v>87.304389875841295</v>
      </c>
      <c r="E1174" s="15">
        <f t="shared" si="18"/>
        <v>77.02728488032696</v>
      </c>
      <c r="F1174" s="15">
        <f t="shared" si="18"/>
        <v>99.632741109427997</v>
      </c>
    </row>
    <row r="1175" spans="1:6" x14ac:dyDescent="0.25">
      <c r="A1175" s="23">
        <v>22.557692307692307</v>
      </c>
      <c r="B1175" s="20">
        <v>91.957894193906213</v>
      </c>
      <c r="C1175" s="20">
        <v>74.877018451944139</v>
      </c>
      <c r="D1175" s="20">
        <v>91.738115901247312</v>
      </c>
      <c r="E1175" s="15">
        <f t="shared" si="18"/>
        <v>81.425329612328184</v>
      </c>
      <c r="F1175" s="15">
        <f t="shared" si="18"/>
        <v>99.761001168430994</v>
      </c>
    </row>
    <row r="1176" spans="1:6" x14ac:dyDescent="0.25">
      <c r="A1176" s="23">
        <v>22.576923076923077</v>
      </c>
      <c r="B1176" s="20">
        <v>94.862126327770667</v>
      </c>
      <c r="C1176" s="20">
        <v>80.572628788992745</v>
      </c>
      <c r="D1176" s="20">
        <v>94.717156700669733</v>
      </c>
      <c r="E1176" s="15">
        <f t="shared" si="18"/>
        <v>84.936562048583653</v>
      </c>
      <c r="F1176" s="15">
        <f t="shared" si="18"/>
        <v>99.847178602554166</v>
      </c>
    </row>
    <row r="1177" spans="1:6" x14ac:dyDescent="0.25">
      <c r="A1177" s="23">
        <v>22.596153846153847</v>
      </c>
      <c r="B1177" s="20">
        <v>96.754585136100758</v>
      </c>
      <c r="C1177" s="20">
        <v>84.675934588637446</v>
      </c>
      <c r="D1177" s="20">
        <v>96.661133169745</v>
      </c>
      <c r="E1177" s="15">
        <f t="shared" si="18"/>
        <v>87.516198296470634</v>
      </c>
      <c r="F1177" s="15">
        <f t="shared" si="18"/>
        <v>99.903413397696553</v>
      </c>
    </row>
    <row r="1178" spans="1:6" x14ac:dyDescent="0.25">
      <c r="A1178" s="23">
        <v>22.615384615384617</v>
      </c>
      <c r="B1178" s="20">
        <v>97.964930976029308</v>
      </c>
      <c r="C1178" s="20">
        <v>87.322361813414261</v>
      </c>
      <c r="D1178" s="20">
        <v>97.905576617108849</v>
      </c>
      <c r="E1178" s="15">
        <f t="shared" si="18"/>
        <v>89.136348021090186</v>
      </c>
      <c r="F1178" s="15">
        <f t="shared" si="18"/>
        <v>99.939412646618436</v>
      </c>
    </row>
    <row r="1179" spans="1:6" x14ac:dyDescent="0.25">
      <c r="A1179" s="23">
        <v>22.634615384615383</v>
      </c>
      <c r="B1179" s="20">
        <v>98.729814513157805</v>
      </c>
      <c r="C1179" s="20">
        <v>88.527739164055703</v>
      </c>
      <c r="D1179" s="20">
        <v>98.69247089060832</v>
      </c>
      <c r="E1179" s="15">
        <f t="shared" si="18"/>
        <v>89.666672221143031</v>
      </c>
      <c r="F1179" s="15">
        <f t="shared" si="18"/>
        <v>99.962175941752108</v>
      </c>
    </row>
    <row r="1180" spans="1:6" x14ac:dyDescent="0.25">
      <c r="A1180" s="23">
        <v>22.653846153846153</v>
      </c>
      <c r="B1180" s="20">
        <v>99.209537369159833</v>
      </c>
      <c r="C1180" s="20">
        <v>89.713877831884886</v>
      </c>
      <c r="D1180" s="20">
        <v>99.186181381765707</v>
      </c>
      <c r="E1180" s="15">
        <f t="shared" si="18"/>
        <v>90.428682776796464</v>
      </c>
      <c r="F1180" s="15">
        <f t="shared" si="18"/>
        <v>99.976457921271006</v>
      </c>
    </row>
    <row r="1181" spans="1:6" x14ac:dyDescent="0.25">
      <c r="A1181" s="23">
        <v>22.673076923076923</v>
      </c>
      <c r="B1181" s="20">
        <v>99.508979737095373</v>
      </c>
      <c r="C1181" s="20">
        <v>90.723615171720155</v>
      </c>
      <c r="D1181" s="20">
        <v>99.494426345983442</v>
      </c>
      <c r="E1181" s="15">
        <f t="shared" si="18"/>
        <v>91.171284653318409</v>
      </c>
      <c r="F1181" s="15">
        <f t="shared" si="18"/>
        <v>99.985374796173801</v>
      </c>
    </row>
    <row r="1182" spans="1:6" x14ac:dyDescent="0.25">
      <c r="A1182" s="23">
        <v>22.692307692307693</v>
      </c>
      <c r="B1182" s="20">
        <v>99.695335477513993</v>
      </c>
      <c r="C1182" s="20">
        <v>91.744370114753096</v>
      </c>
      <c r="D1182" s="20">
        <v>99.68628809443004</v>
      </c>
      <c r="E1182" s="15">
        <f t="shared" si="18"/>
        <v>92.02473683981512</v>
      </c>
      <c r="F1182" s="15">
        <f t="shared" si="18"/>
        <v>99.990924968514705</v>
      </c>
    </row>
    <row r="1183" spans="1:6" x14ac:dyDescent="0.25">
      <c r="A1183" s="23">
        <v>22.71153846153846</v>
      </c>
      <c r="B1183" s="20">
        <v>99.811098462196966</v>
      </c>
      <c r="C1183" s="20">
        <v>92.730557067770746</v>
      </c>
      <c r="D1183" s="20">
        <v>99.8054820950927</v>
      </c>
      <c r="E1183" s="15">
        <f t="shared" si="18"/>
        <v>92.906058040120712</v>
      </c>
      <c r="F1183" s="15">
        <f t="shared" si="18"/>
        <v>99.994373003412647</v>
      </c>
    </row>
    <row r="1184" spans="1:6" x14ac:dyDescent="0.25">
      <c r="A1184" s="23">
        <v>22.73076923076923</v>
      </c>
      <c r="B1184" s="20">
        <v>99.882926873476293</v>
      </c>
      <c r="C1184" s="20">
        <v>93.253837435755045</v>
      </c>
      <c r="D1184" s="20">
        <v>99.879443506999166</v>
      </c>
      <c r="E1184" s="15">
        <f t="shared" si="18"/>
        <v>93.363140583456826</v>
      </c>
      <c r="F1184" s="15">
        <f t="shared" si="18"/>
        <v>99.996512550656888</v>
      </c>
    </row>
    <row r="1185" spans="1:6" x14ac:dyDescent="0.25">
      <c r="A1185" s="23">
        <v>22.75</v>
      </c>
      <c r="B1185" s="20">
        <v>99.927462866379798</v>
      </c>
      <c r="C1185" s="20">
        <v>91.52695220193695</v>
      </c>
      <c r="D1185" s="20">
        <v>98.883292048962716</v>
      </c>
      <c r="E1185" s="15">
        <f t="shared" si="18"/>
        <v>91.593391422660474</v>
      </c>
      <c r="F1185" s="15">
        <f t="shared" si="18"/>
        <v>98.955071221198409</v>
      </c>
    </row>
    <row r="1186" spans="1:6" x14ac:dyDescent="0.25">
      <c r="A1186" s="23">
        <v>22.76923076923077</v>
      </c>
      <c r="B1186" s="20">
        <v>99.955064455948104</v>
      </c>
      <c r="C1186" s="20">
        <v>89.463127573579825</v>
      </c>
      <c r="D1186" s="20">
        <v>97.421481712128141</v>
      </c>
      <c r="E1186" s="15">
        <f t="shared" si="18"/>
        <v>89.503346389224475</v>
      </c>
      <c r="F1186" s="15">
        <f t="shared" si="18"/>
        <v>97.465278265178284</v>
      </c>
    </row>
    <row r="1187" spans="1:6" x14ac:dyDescent="0.25">
      <c r="A1187" s="23">
        <v>22.78846153846154</v>
      </c>
      <c r="B1187" s="20">
        <v>99.972166118014869</v>
      </c>
      <c r="C1187" s="20">
        <v>89.15249630747924</v>
      </c>
      <c r="D1187" s="20">
        <v>98.617034215132364</v>
      </c>
      <c r="E1187" s="15">
        <f t="shared" si="18"/>
        <v>89.177317816877888</v>
      </c>
      <c r="F1187" s="15">
        <f t="shared" si="18"/>
        <v>98.644490806288232</v>
      </c>
    </row>
    <row r="1188" spans="1:6" x14ac:dyDescent="0.25">
      <c r="A1188" s="23">
        <v>22.807692307692307</v>
      </c>
      <c r="B1188" s="20">
        <v>99.98276031677517</v>
      </c>
      <c r="C1188" s="20">
        <v>89.349397334431899</v>
      </c>
      <c r="D1188" s="20">
        <v>99.01563870187347</v>
      </c>
      <c r="E1188" s="15">
        <f t="shared" si="18"/>
        <v>89.364803543477294</v>
      </c>
      <c r="F1188" s="15">
        <f t="shared" si="18"/>
        <v>99.032711627647032</v>
      </c>
    </row>
    <row r="1189" spans="1:6" x14ac:dyDescent="0.25">
      <c r="A1189" s="23">
        <v>22.826923076923077</v>
      </c>
      <c r="B1189" s="20">
        <v>99.989322554124755</v>
      </c>
      <c r="C1189" s="20">
        <v>87.475775439122387</v>
      </c>
      <c r="D1189" s="20">
        <v>94.34372208361907</v>
      </c>
      <c r="E1189" s="15">
        <f t="shared" si="18"/>
        <v>87.485116615097866</v>
      </c>
      <c r="F1189" s="15">
        <f t="shared" si="18"/>
        <v>94.353796659188589</v>
      </c>
    </row>
    <row r="1190" spans="1:6" x14ac:dyDescent="0.25">
      <c r="A1190" s="23">
        <v>22.846153846153847</v>
      </c>
      <c r="B1190" s="20">
        <v>99.993387059877676</v>
      </c>
      <c r="C1190" s="20">
        <v>87.243738247787263</v>
      </c>
      <c r="D1190" s="20">
        <v>97.532434875848907</v>
      </c>
      <c r="E1190" s="15">
        <f t="shared" si="18"/>
        <v>87.249508005508687</v>
      </c>
      <c r="F1190" s="15">
        <f t="shared" si="18"/>
        <v>97.538885063914165</v>
      </c>
    </row>
    <row r="1191" spans="1:6" x14ac:dyDescent="0.25">
      <c r="A1191" s="23">
        <v>22.865384615384617</v>
      </c>
      <c r="B1191" s="20">
        <v>99.995904423665579</v>
      </c>
      <c r="C1191" s="20">
        <v>87.10462347530266</v>
      </c>
      <c r="D1191" s="20">
        <v>98.085128656454756</v>
      </c>
      <c r="E1191" s="15">
        <f t="shared" si="18"/>
        <v>87.108191057760962</v>
      </c>
      <c r="F1191" s="15">
        <f t="shared" si="18"/>
        <v>98.089145972303839</v>
      </c>
    </row>
    <row r="1192" spans="1:6" x14ac:dyDescent="0.25">
      <c r="A1192" s="23">
        <v>22.884615384615383</v>
      </c>
      <c r="B1192" s="20">
        <v>99.997463520622105</v>
      </c>
      <c r="C1192" s="20">
        <v>87.735705681455954</v>
      </c>
      <c r="D1192" s="20">
        <v>98.60984966344715</v>
      </c>
      <c r="E1192" s="15">
        <f t="shared" si="18"/>
        <v>87.737931135985804</v>
      </c>
      <c r="F1192" s="15">
        <f t="shared" si="18"/>
        <v>98.612350945392933</v>
      </c>
    </row>
    <row r="1193" spans="1:6" x14ac:dyDescent="0.25">
      <c r="A1193" s="23">
        <v>22.903846153846153</v>
      </c>
      <c r="B1193" s="20">
        <v>99.998429112472223</v>
      </c>
      <c r="C1193" s="20">
        <v>88.88004787006625</v>
      </c>
      <c r="D1193" s="20">
        <v>99.237689886806919</v>
      </c>
      <c r="E1193" s="15">
        <f t="shared" si="18"/>
        <v>88.881444097586083</v>
      </c>
      <c r="F1193" s="15">
        <f t="shared" si="18"/>
        <v>99.239248823789339</v>
      </c>
    </row>
    <row r="1194" spans="1:6" x14ac:dyDescent="0.25">
      <c r="A1194" s="23">
        <v>22.923076923076923</v>
      </c>
      <c r="B1194" s="20">
        <v>99.999027124602549</v>
      </c>
      <c r="C1194" s="20">
        <v>90.022282331563318</v>
      </c>
      <c r="D1194" s="20">
        <v>99.538504420025035</v>
      </c>
      <c r="E1194" s="15">
        <f t="shared" si="18"/>
        <v>90.023158144720909</v>
      </c>
      <c r="F1194" s="15">
        <f t="shared" si="18"/>
        <v>99.539472815066802</v>
      </c>
    </row>
    <row r="1195" spans="1:6" x14ac:dyDescent="0.25">
      <c r="A1195" s="23">
        <v>22.942307692307693</v>
      </c>
      <c r="B1195" s="20">
        <v>55.679888683071098</v>
      </c>
      <c r="C1195" s="20">
        <v>51.125967034536998</v>
      </c>
      <c r="D1195" s="20">
        <v>55.521681230015076</v>
      </c>
      <c r="E1195" s="15">
        <f t="shared" si="18"/>
        <v>91.821245055903503</v>
      </c>
      <c r="F1195" s="15">
        <f t="shared" si="18"/>
        <v>99.715862483209079</v>
      </c>
    </row>
    <row r="1196" spans="1:6" x14ac:dyDescent="0.25">
      <c r="A1196" s="23">
        <v>22.96153846153846</v>
      </c>
      <c r="B1196" s="20">
        <v>35.55525564670841</v>
      </c>
      <c r="C1196" s="20">
        <v>32.730315838208163</v>
      </c>
      <c r="D1196" s="20">
        <v>35.48059517491437</v>
      </c>
      <c r="E1196" s="15">
        <f t="shared" si="18"/>
        <v>92.054789771250682</v>
      </c>
      <c r="F1196" s="15">
        <f t="shared" si="18"/>
        <v>99.790015651874654</v>
      </c>
    </row>
    <row r="1197" spans="1:6" x14ac:dyDescent="0.25">
      <c r="A1197" s="23">
        <v>22.98076923076923</v>
      </c>
      <c r="B1197" s="20">
        <v>23.808181552903974</v>
      </c>
      <c r="C1197" s="20">
        <v>21.884047169788431</v>
      </c>
      <c r="D1197" s="20">
        <v>23.767599148833693</v>
      </c>
      <c r="E1197" s="15">
        <f t="shared" si="18"/>
        <v>91.918179980104995</v>
      </c>
      <c r="F1197" s="15">
        <f t="shared" si="18"/>
        <v>99.829544293502195</v>
      </c>
    </row>
    <row r="1198" spans="1:6" x14ac:dyDescent="0.25">
      <c r="A1198" s="23">
        <v>23</v>
      </c>
      <c r="B1198" s="20">
        <v>16.114891030269956</v>
      </c>
      <c r="C1198" s="20">
        <v>14.765797573996487</v>
      </c>
      <c r="D1198" s="20">
        <v>16.091229953195562</v>
      </c>
      <c r="E1198" s="15">
        <f t="shared" si="18"/>
        <v>91.628280614871358</v>
      </c>
      <c r="F1198" s="15">
        <f t="shared" si="18"/>
        <v>99.853172590308247</v>
      </c>
    </row>
    <row r="1199" spans="1:6" x14ac:dyDescent="0.25">
      <c r="A1199" s="23">
        <v>23.01923076923077</v>
      </c>
      <c r="B1199" s="20">
        <v>10.808796415657563</v>
      </c>
      <c r="C1199" s="20">
        <v>9.9010691330802096</v>
      </c>
      <c r="D1199" s="20">
        <v>10.794550860672011</v>
      </c>
      <c r="E1199" s="15">
        <f t="shared" si="18"/>
        <v>91.601957815928287</v>
      </c>
      <c r="F1199" s="15">
        <f t="shared" si="18"/>
        <v>99.868204058641396</v>
      </c>
    </row>
    <row r="1200" spans="1:6" x14ac:dyDescent="0.25">
      <c r="A1200" s="23">
        <v>23.03846153846154</v>
      </c>
      <c r="B1200" s="20">
        <v>7.0928878052923832</v>
      </c>
      <c r="C1200" s="20">
        <v>6.4875667621478739</v>
      </c>
      <c r="D1200" s="20">
        <v>7.0842443034966101</v>
      </c>
      <c r="E1200" s="15">
        <f t="shared" si="18"/>
        <v>91.465802649622532</v>
      </c>
      <c r="F1200" s="15">
        <f t="shared" si="18"/>
        <v>99.878138467249912</v>
      </c>
    </row>
    <row r="1201" spans="1:6" x14ac:dyDescent="0.25">
      <c r="A1201" s="23">
        <v>23.057692307692307</v>
      </c>
      <c r="B1201" s="20">
        <v>4.5122030088576199</v>
      </c>
      <c r="C1201" s="20">
        <v>4.1180825466469049</v>
      </c>
      <c r="D1201" s="20">
        <v>4.5070105165255834</v>
      </c>
      <c r="E1201" s="15">
        <f t="shared" si="18"/>
        <v>91.265453672251837</v>
      </c>
      <c r="F1201" s="15">
        <f t="shared" si="18"/>
        <v>99.884923344055153</v>
      </c>
    </row>
    <row r="1202" spans="1:6" x14ac:dyDescent="0.25">
      <c r="A1202" s="23">
        <v>23.076923076923077</v>
      </c>
      <c r="B1202" s="20">
        <v>2.7635686046532015</v>
      </c>
      <c r="C1202" s="20">
        <v>2.5156893882615856</v>
      </c>
      <c r="D1202" s="20">
        <v>2.7605093916897343</v>
      </c>
      <c r="E1202" s="15">
        <f t="shared" si="18"/>
        <v>91.030466333484696</v>
      </c>
      <c r="F1202" s="15">
        <f t="shared" si="18"/>
        <v>99.889302079987587</v>
      </c>
    </row>
    <row r="1203" spans="1:6" x14ac:dyDescent="0.25">
      <c r="A1203" s="23">
        <v>23.096153846153847</v>
      </c>
      <c r="B1203" s="20">
        <v>1.6210016225578279</v>
      </c>
      <c r="C1203" s="20">
        <v>1.4715895703165878</v>
      </c>
      <c r="D1203" s="20">
        <v>1.6192522067004729</v>
      </c>
      <c r="E1203" s="15">
        <f t="shared" si="18"/>
        <v>90.782732715253047</v>
      </c>
      <c r="F1203" s="15">
        <f t="shared" si="18"/>
        <v>99.89207809338312</v>
      </c>
    </row>
    <row r="1204" spans="1:6" x14ac:dyDescent="0.25">
      <c r="A1204" s="23">
        <v>23.115384615384617</v>
      </c>
      <c r="B1204" s="20">
        <v>0.90715671621490446</v>
      </c>
      <c r="C1204" s="20">
        <v>0.82133510823876454</v>
      </c>
      <c r="D1204" s="20">
        <v>0.9062010053122036</v>
      </c>
      <c r="E1204" s="15">
        <f t="shared" si="18"/>
        <v>90.539494836765456</v>
      </c>
      <c r="F1204" s="15">
        <f t="shared" si="18"/>
        <v>99.894647651765339</v>
      </c>
    </row>
    <row r="1205" spans="1:6" x14ac:dyDescent="0.25">
      <c r="A1205" s="23">
        <v>23.134615384615383</v>
      </c>
      <c r="B1205" s="20">
        <v>0.48335228194676322</v>
      </c>
      <c r="C1205" s="20">
        <v>0.43654085365785528</v>
      </c>
      <c r="D1205" s="20">
        <v>0.48285242224327996</v>
      </c>
      <c r="E1205" s="15">
        <f t="shared" si="18"/>
        <v>90.315256586693053</v>
      </c>
      <c r="F1205" s="15">
        <f t="shared" si="18"/>
        <v>99.896584805295632</v>
      </c>
    </row>
    <row r="1206" spans="1:6" x14ac:dyDescent="0.25">
      <c r="A1206" s="23">
        <v>23.153846153846153</v>
      </c>
      <c r="B1206" s="20">
        <v>0.24546394474365418</v>
      </c>
      <c r="C1206" s="20">
        <v>0.22121908487411435</v>
      </c>
      <c r="D1206" s="20">
        <v>0.24521056045548692</v>
      </c>
      <c r="E1206" s="15">
        <f t="shared" si="18"/>
        <v>90.1228427275299</v>
      </c>
      <c r="F1206" s="15">
        <f t="shared" si="18"/>
        <v>99.896773316980685</v>
      </c>
    </row>
    <row r="1207" spans="1:6" x14ac:dyDescent="0.25">
      <c r="A1207" s="23">
        <v>23.173076923076923</v>
      </c>
      <c r="B1207" s="20">
        <v>0.11999072295784466</v>
      </c>
      <c r="C1207" s="20">
        <v>0.1079491023052869</v>
      </c>
      <c r="D1207" s="20">
        <v>0.11986704693107036</v>
      </c>
      <c r="E1207" s="15">
        <f t="shared" si="18"/>
        <v>89.964540294679068</v>
      </c>
      <c r="F1207" s="15">
        <f t="shared" si="18"/>
        <v>99.896928676046272</v>
      </c>
    </row>
    <row r="1208" spans="1:6" x14ac:dyDescent="0.25">
      <c r="A1208" s="23">
        <v>23.192307692307693</v>
      </c>
      <c r="B1208" s="20">
        <v>0.19867413405977749</v>
      </c>
      <c r="C1208" s="20">
        <v>0.16719755152926838</v>
      </c>
      <c r="D1208" s="20">
        <v>0.19846950877075145</v>
      </c>
      <c r="E1208" s="15">
        <f t="shared" si="18"/>
        <v>84.15667813051175</v>
      </c>
      <c r="F1208" s="15">
        <f t="shared" si="18"/>
        <v>99.897004564789256</v>
      </c>
    </row>
    <row r="1209" spans="1:6" x14ac:dyDescent="0.25">
      <c r="A1209" s="23">
        <v>23.21153846153846</v>
      </c>
      <c r="B1209" s="20">
        <v>0.2302051493515414</v>
      </c>
      <c r="C1209" s="20">
        <v>0.18910448365568044</v>
      </c>
      <c r="D1209" s="20">
        <v>0.22996833746229681</v>
      </c>
      <c r="E1209" s="15">
        <f t="shared" si="18"/>
        <v>82.146070228387018</v>
      </c>
      <c r="F1209" s="15">
        <f t="shared" si="18"/>
        <v>99.897130064244138</v>
      </c>
    </row>
    <row r="1210" spans="1:6" x14ac:dyDescent="0.25">
      <c r="A1210" s="23">
        <v>23.23076923076923</v>
      </c>
      <c r="B1210" s="20">
        <v>0.31420247156143793</v>
      </c>
      <c r="C1210" s="20">
        <v>0.25054034356035176</v>
      </c>
      <c r="D1210" s="20">
        <v>0.31387970794059367</v>
      </c>
      <c r="E1210" s="15">
        <f t="shared" si="18"/>
        <v>79.738501837775033</v>
      </c>
      <c r="F1210" s="15">
        <f t="shared" si="18"/>
        <v>99.897275276276389</v>
      </c>
    </row>
    <row r="1211" spans="1:6" x14ac:dyDescent="0.25">
      <c r="A1211" s="23">
        <v>23.25</v>
      </c>
      <c r="B1211" s="20">
        <v>0.53502336454576926</v>
      </c>
      <c r="C1211" s="20">
        <v>0.41218838806395369</v>
      </c>
      <c r="D1211" s="20">
        <v>0.53447482163269922</v>
      </c>
      <c r="E1211" s="15">
        <f t="shared" si="18"/>
        <v>77.041193969892973</v>
      </c>
      <c r="F1211" s="15">
        <f t="shared" si="18"/>
        <v>99.897473091939503</v>
      </c>
    </row>
    <row r="1212" spans="1:6" x14ac:dyDescent="0.25">
      <c r="A1212" s="23">
        <v>23.26923076923077</v>
      </c>
      <c r="B1212" s="20">
        <v>0.86884387835948285</v>
      </c>
      <c r="C1212" s="20">
        <v>0.65096574923542783</v>
      </c>
      <c r="D1212" s="20">
        <v>0.86795599663217804</v>
      </c>
      <c r="E1212" s="15">
        <f t="shared" si="18"/>
        <v>74.923212955652758</v>
      </c>
      <c r="F1212" s="15">
        <f t="shared" si="18"/>
        <v>99.897808829708126</v>
      </c>
    </row>
    <row r="1213" spans="1:6" x14ac:dyDescent="0.25">
      <c r="A1213" s="23">
        <v>23.28846153846154</v>
      </c>
      <c r="B1213" s="20">
        <v>1.3715189413397406</v>
      </c>
      <c r="C1213" s="20">
        <v>0.98608535353616833</v>
      </c>
      <c r="D1213" s="20">
        <v>1.3701248081747595</v>
      </c>
      <c r="E1213" s="15">
        <f t="shared" si="18"/>
        <v>71.897319374454341</v>
      </c>
      <c r="F1213" s="15">
        <f t="shared" si="18"/>
        <v>99.898351154842999</v>
      </c>
    </row>
    <row r="1214" spans="1:6" x14ac:dyDescent="0.25">
      <c r="A1214" s="23">
        <v>23.307692307692307</v>
      </c>
      <c r="B1214" s="20">
        <v>2.2003579605039461</v>
      </c>
      <c r="C1214" s="20">
        <v>1.5332540653796258</v>
      </c>
      <c r="D1214" s="20">
        <v>2.1981400018874546</v>
      </c>
      <c r="E1214" s="15">
        <f t="shared" si="18"/>
        <v>69.682028692661717</v>
      </c>
      <c r="F1214" s="15">
        <f t="shared" si="18"/>
        <v>99.899200100333516</v>
      </c>
    </row>
    <row r="1215" spans="1:6" x14ac:dyDescent="0.25">
      <c r="A1215" s="23">
        <v>23.326923076923077</v>
      </c>
      <c r="B1215" s="20">
        <v>3.5171045865529247</v>
      </c>
      <c r="C1215" s="20">
        <v>2.3892949627351592</v>
      </c>
      <c r="D1215" s="20">
        <v>3.5136066127676111</v>
      </c>
      <c r="E1215" s="15">
        <f t="shared" si="18"/>
        <v>67.933577291680166</v>
      </c>
      <c r="F1215" s="15">
        <f t="shared" si="18"/>
        <v>99.900543936091992</v>
      </c>
    </row>
    <row r="1216" spans="1:6" x14ac:dyDescent="0.25">
      <c r="A1216" s="23">
        <v>23.346153846153847</v>
      </c>
      <c r="B1216" s="20">
        <v>5.5522729650533442</v>
      </c>
      <c r="C1216" s="20">
        <v>3.7049229400129602</v>
      </c>
      <c r="D1216" s="20">
        <v>5.5468676369592647</v>
      </c>
      <c r="E1216" s="15">
        <f t="shared" si="18"/>
        <v>66.728040269853068</v>
      </c>
      <c r="F1216" s="15">
        <f t="shared" si="18"/>
        <v>99.902646571447391</v>
      </c>
    </row>
    <row r="1217" spans="1:6" x14ac:dyDescent="0.25">
      <c r="A1217" s="23">
        <v>23.365384615384617</v>
      </c>
      <c r="B1217" s="20">
        <v>8.6655477988052976</v>
      </c>
      <c r="C1217" s="20">
        <v>5.7296777022883187</v>
      </c>
      <c r="D1217" s="20">
        <v>8.6573897502706014</v>
      </c>
      <c r="E1217" s="15">
        <f t="shared" si="18"/>
        <v>66.120201922817373</v>
      </c>
      <c r="F1217" s="15">
        <f t="shared" si="18"/>
        <v>99.905856516816854</v>
      </c>
    </row>
    <row r="1218" spans="1:6" x14ac:dyDescent="0.25">
      <c r="A1218" s="23">
        <v>23.384615384615383</v>
      </c>
      <c r="B1218" s="20">
        <v>13.289372073920989</v>
      </c>
      <c r="C1218" s="20">
        <v>8.7777836711258637</v>
      </c>
      <c r="D1218" s="20">
        <v>13.277493151194561</v>
      </c>
      <c r="E1218" s="15">
        <f t="shared" si="18"/>
        <v>66.051154428517748</v>
      </c>
      <c r="F1218" s="15">
        <f t="shared" si="18"/>
        <v>99.910613363367716</v>
      </c>
    </row>
    <row r="1219" spans="1:6" x14ac:dyDescent="0.25">
      <c r="A1219" s="23">
        <v>23.403846153846153</v>
      </c>
      <c r="B1219" s="20">
        <v>19.837990410715854</v>
      </c>
      <c r="C1219" s="20">
        <v>13.147322751688993</v>
      </c>
      <c r="D1219" s="20">
        <v>19.821595949736039</v>
      </c>
      <c r="E1219" s="15">
        <f t="shared" ref="E1219:F1282" si="19">100*C1219/$B1219</f>
        <v>66.273460564771852</v>
      </c>
      <c r="F1219" s="15">
        <f t="shared" si="19"/>
        <v>99.917358257361812</v>
      </c>
    </row>
    <row r="1220" spans="1:6" x14ac:dyDescent="0.25">
      <c r="A1220" s="23">
        <v>23.423076923076923</v>
      </c>
      <c r="B1220" s="20">
        <v>28.548623745256407</v>
      </c>
      <c r="C1220" s="20">
        <v>18.732006276590923</v>
      </c>
      <c r="D1220" s="20">
        <v>27.754824046168935</v>
      </c>
      <c r="E1220" s="15">
        <f t="shared" si="19"/>
        <v>65.614393337273938</v>
      </c>
      <c r="F1220" s="15">
        <f t="shared" si="19"/>
        <v>97.219481729940242</v>
      </c>
    </row>
    <row r="1221" spans="1:6" x14ac:dyDescent="0.25">
      <c r="A1221" s="23">
        <v>23.442307692307693</v>
      </c>
      <c r="B1221" s="20">
        <v>39.215698871717912</v>
      </c>
      <c r="C1221" s="20">
        <v>26.098292957710527</v>
      </c>
      <c r="D1221" s="20">
        <v>38.503178405089443</v>
      </c>
      <c r="E1221" s="15">
        <f t="shared" si="19"/>
        <v>66.550625664183769</v>
      </c>
      <c r="F1221" s="15">
        <f t="shared" si="19"/>
        <v>98.183073393746568</v>
      </c>
    </row>
    <row r="1222" spans="1:6" x14ac:dyDescent="0.25">
      <c r="A1222" s="23">
        <v>23.46153846153846</v>
      </c>
      <c r="B1222" s="20">
        <v>51.022996275844655</v>
      </c>
      <c r="C1222" s="20">
        <v>34.973690321357545</v>
      </c>
      <c r="D1222" s="20">
        <v>50.17516213588636</v>
      </c>
      <c r="E1222" s="15">
        <f t="shared" si="19"/>
        <v>68.544955949431014</v>
      </c>
      <c r="F1222" s="15">
        <f t="shared" si="19"/>
        <v>98.338329377258304</v>
      </c>
    </row>
    <row r="1223" spans="1:6" x14ac:dyDescent="0.25">
      <c r="A1223" s="23">
        <v>23.48076923076923</v>
      </c>
      <c r="B1223" s="20">
        <v>62.716203831922876</v>
      </c>
      <c r="C1223" s="20">
        <v>44.77890121525953</v>
      </c>
      <c r="D1223" s="20">
        <v>61.859432284732641</v>
      </c>
      <c r="E1223" s="15">
        <f t="shared" si="19"/>
        <v>71.399253269960894</v>
      </c>
      <c r="F1223" s="15">
        <f t="shared" si="19"/>
        <v>98.633891251635134</v>
      </c>
    </row>
    <row r="1224" spans="1:6" x14ac:dyDescent="0.25">
      <c r="A1224" s="23">
        <v>23.5</v>
      </c>
      <c r="B1224" s="20">
        <v>73.090040963453177</v>
      </c>
      <c r="C1224" s="20">
        <v>54.851490285445472</v>
      </c>
      <c r="D1224" s="20">
        <v>72.404580694423416</v>
      </c>
      <c r="E1224" s="15">
        <f t="shared" si="19"/>
        <v>75.046462640337779</v>
      </c>
      <c r="F1224" s="15">
        <f t="shared" si="19"/>
        <v>99.062170085015396</v>
      </c>
    </row>
    <row r="1225" spans="1:6" x14ac:dyDescent="0.25">
      <c r="A1225" s="23">
        <v>23.51923076923077</v>
      </c>
      <c r="B1225" s="20">
        <v>81.432313183500469</v>
      </c>
      <c r="C1225" s="20">
        <v>64.288412587740709</v>
      </c>
      <c r="D1225" s="20">
        <v>80.908240272769518</v>
      </c>
      <c r="E1225" s="15">
        <f t="shared" si="19"/>
        <v>78.947054399489417</v>
      </c>
      <c r="F1225" s="15">
        <f t="shared" si="19"/>
        <v>99.356431261445323</v>
      </c>
    </row>
    <row r="1226" spans="1:6" x14ac:dyDescent="0.25">
      <c r="A1226" s="23">
        <v>23.53846153846154</v>
      </c>
      <c r="B1226" s="20">
        <v>87.626204903821417</v>
      </c>
      <c r="C1226" s="20">
        <v>72.355955352735336</v>
      </c>
      <c r="D1226" s="20">
        <v>87.237576760983558</v>
      </c>
      <c r="E1226" s="15">
        <f t="shared" si="19"/>
        <v>82.5734213094739</v>
      </c>
      <c r="F1226" s="15">
        <f t="shared" si="19"/>
        <v>99.556493239363249</v>
      </c>
    </row>
    <row r="1227" spans="1:6" x14ac:dyDescent="0.25">
      <c r="A1227" s="23">
        <v>23.557692307692307</v>
      </c>
      <c r="B1227" s="20">
        <v>91.957894193906213</v>
      </c>
      <c r="C1227" s="20">
        <v>78.510238153336431</v>
      </c>
      <c r="D1227" s="20">
        <v>91.694225508365989</v>
      </c>
      <c r="E1227" s="15">
        <f t="shared" si="19"/>
        <v>85.376289704706053</v>
      </c>
      <c r="F1227" s="15">
        <f t="shared" si="19"/>
        <v>99.713272375524113</v>
      </c>
    </row>
    <row r="1228" spans="1:6" x14ac:dyDescent="0.25">
      <c r="A1228" s="23">
        <v>23.576923076923077</v>
      </c>
      <c r="B1228" s="20">
        <v>94.862126327770667</v>
      </c>
      <c r="C1228" s="20">
        <v>82.957065525928513</v>
      </c>
      <c r="D1228" s="20">
        <v>94.690556539533063</v>
      </c>
      <c r="E1228" s="15">
        <f t="shared" si="19"/>
        <v>87.450143421087361</v>
      </c>
      <c r="F1228" s="15">
        <f t="shared" si="19"/>
        <v>99.819137737177854</v>
      </c>
    </row>
    <row r="1229" spans="1:6" x14ac:dyDescent="0.25">
      <c r="A1229" s="23">
        <v>23.596153846153847</v>
      </c>
      <c r="B1229" s="20">
        <v>96.754585136100758</v>
      </c>
      <c r="C1229" s="20">
        <v>86.413191539790176</v>
      </c>
      <c r="D1229" s="20">
        <v>96.642994851036306</v>
      </c>
      <c r="E1229" s="15">
        <f t="shared" si="19"/>
        <v>89.311727623281342</v>
      </c>
      <c r="F1229" s="15">
        <f t="shared" si="19"/>
        <v>99.884666669897371</v>
      </c>
    </row>
    <row r="1230" spans="1:6" x14ac:dyDescent="0.25">
      <c r="A1230" s="23">
        <v>23.615384615384617</v>
      </c>
      <c r="B1230" s="20">
        <v>97.964930976029308</v>
      </c>
      <c r="C1230" s="20">
        <v>88.80602155857494</v>
      </c>
      <c r="D1230" s="20">
        <v>97.893746642335074</v>
      </c>
      <c r="E1230" s="15">
        <f t="shared" si="19"/>
        <v>90.650828489130021</v>
      </c>
      <c r="F1230" s="15">
        <f t="shared" si="19"/>
        <v>99.927336922524205</v>
      </c>
    </row>
    <row r="1231" spans="1:6" x14ac:dyDescent="0.25">
      <c r="A1231" s="23">
        <v>23.634615384615383</v>
      </c>
      <c r="B1231" s="20">
        <v>98.729814513157805</v>
      </c>
      <c r="C1231" s="20">
        <v>90.247472641212553</v>
      </c>
      <c r="D1231" s="20">
        <v>98.685300527119935</v>
      </c>
      <c r="E1231" s="15">
        <f t="shared" si="19"/>
        <v>91.408530529736993</v>
      </c>
      <c r="F1231" s="15">
        <f t="shared" si="19"/>
        <v>99.954913329618449</v>
      </c>
    </row>
    <row r="1232" spans="1:6" x14ac:dyDescent="0.25">
      <c r="A1232" s="23">
        <v>23.653846153846153</v>
      </c>
      <c r="B1232" s="20">
        <v>99.209537369159833</v>
      </c>
      <c r="C1232" s="20">
        <v>91.26741086607025</v>
      </c>
      <c r="D1232" s="20">
        <v>99.181717269405638</v>
      </c>
      <c r="E1232" s="15">
        <f t="shared" si="19"/>
        <v>91.994593752073627</v>
      </c>
      <c r="F1232" s="15">
        <f t="shared" si="19"/>
        <v>99.971958240616843</v>
      </c>
    </row>
    <row r="1233" spans="1:6" x14ac:dyDescent="0.25">
      <c r="A1233" s="23">
        <v>23.673076923076923</v>
      </c>
      <c r="B1233" s="20">
        <v>99.508979737095373</v>
      </c>
      <c r="C1233" s="20">
        <v>92.033498804611966</v>
      </c>
      <c r="D1233" s="20">
        <v>99.491581733274202</v>
      </c>
      <c r="E1233" s="15">
        <f t="shared" si="19"/>
        <v>92.487631817516601</v>
      </c>
      <c r="F1233" s="15">
        <f t="shared" si="19"/>
        <v>99.982516146917447</v>
      </c>
    </row>
    <row r="1234" spans="1:6" x14ac:dyDescent="0.25">
      <c r="A1234" s="23">
        <v>23.692307692307693</v>
      </c>
      <c r="B1234" s="20">
        <v>99.695335477513993</v>
      </c>
      <c r="C1234" s="20">
        <v>92.604396231689947</v>
      </c>
      <c r="D1234" s="20">
        <v>99.684523420486101</v>
      </c>
      <c r="E1234" s="15">
        <f t="shared" si="19"/>
        <v>92.887391158412441</v>
      </c>
      <c r="F1234" s="15">
        <f t="shared" si="19"/>
        <v>99.989154901805477</v>
      </c>
    </row>
    <row r="1235" spans="1:6" x14ac:dyDescent="0.25">
      <c r="A1235" s="23">
        <v>23.71153846153846</v>
      </c>
      <c r="B1235" s="20">
        <v>99.811098462196966</v>
      </c>
      <c r="C1235" s="20">
        <v>93.315410635322948</v>
      </c>
      <c r="D1235" s="20">
        <v>99.804400299795432</v>
      </c>
      <c r="E1235" s="15">
        <f t="shared" si="19"/>
        <v>93.492018495984965</v>
      </c>
      <c r="F1235" s="15">
        <f t="shared" si="19"/>
        <v>99.993289160719868</v>
      </c>
    </row>
    <row r="1236" spans="1:6" x14ac:dyDescent="0.25">
      <c r="A1236" s="23">
        <v>23.73076923076923</v>
      </c>
      <c r="B1236" s="20">
        <v>99.882926873476293</v>
      </c>
      <c r="C1236" s="20">
        <v>93.406170230196267</v>
      </c>
      <c r="D1236" s="20">
        <v>99.878769272389889</v>
      </c>
      <c r="E1236" s="15">
        <f t="shared" si="19"/>
        <v>93.515651927697036</v>
      </c>
      <c r="F1236" s="15">
        <f t="shared" si="19"/>
        <v>99.995837525774888</v>
      </c>
    </row>
    <row r="1237" spans="1:6" x14ac:dyDescent="0.25">
      <c r="A1237" s="23">
        <v>23.75</v>
      </c>
      <c r="B1237" s="20">
        <v>99.927462866379798</v>
      </c>
      <c r="C1237" s="20">
        <v>93.183453915759159</v>
      </c>
      <c r="D1237" s="20">
        <v>99.92488308596954</v>
      </c>
      <c r="E1237" s="15">
        <f t="shared" si="19"/>
        <v>93.251095587567818</v>
      </c>
      <c r="F1237" s="15">
        <f t="shared" si="19"/>
        <v>99.997418346932605</v>
      </c>
    </row>
    <row r="1238" spans="1:6" x14ac:dyDescent="0.25">
      <c r="A1238" s="23">
        <v>23.76923076923077</v>
      </c>
      <c r="B1238" s="20">
        <v>99.955064455948104</v>
      </c>
      <c r="C1238" s="20">
        <v>91.339142919958178</v>
      </c>
      <c r="D1238" s="20">
        <v>98.895110410260955</v>
      </c>
      <c r="E1238" s="15">
        <f t="shared" si="19"/>
        <v>91.380205112281118</v>
      </c>
      <c r="F1238" s="15">
        <f t="shared" si="19"/>
        <v>98.939569444073243</v>
      </c>
    </row>
    <row r="1239" spans="1:6" x14ac:dyDescent="0.25">
      <c r="A1239" s="23">
        <v>23.78846153846154</v>
      </c>
      <c r="B1239" s="20">
        <v>99.972166118014869</v>
      </c>
      <c r="C1239" s="20">
        <v>91.206611283522619</v>
      </c>
      <c r="D1239" s="20">
        <v>99.503398781759415</v>
      </c>
      <c r="E1239" s="15">
        <f t="shared" si="19"/>
        <v>91.232004692041272</v>
      </c>
      <c r="F1239" s="15">
        <f t="shared" si="19"/>
        <v>99.531102151270716</v>
      </c>
    </row>
    <row r="1240" spans="1:6" x14ac:dyDescent="0.25">
      <c r="A1240" s="23">
        <v>23.807692307692307</v>
      </c>
      <c r="B1240" s="20">
        <v>99.98276031677517</v>
      </c>
      <c r="C1240" s="20">
        <v>91.548383148546307</v>
      </c>
      <c r="D1240" s="20">
        <v>99.62276453364403</v>
      </c>
      <c r="E1240" s="15">
        <f t="shared" si="19"/>
        <v>91.564168521146797</v>
      </c>
      <c r="F1240" s="15">
        <f t="shared" si="19"/>
        <v>99.639942144035061</v>
      </c>
    </row>
    <row r="1241" spans="1:6" x14ac:dyDescent="0.25">
      <c r="A1241" s="23">
        <v>23.826923076923077</v>
      </c>
      <c r="B1241" s="20">
        <v>99.989322554124755</v>
      </c>
      <c r="C1241" s="20">
        <v>92.240926010169673</v>
      </c>
      <c r="D1241" s="20">
        <v>99.73361012059118</v>
      </c>
      <c r="E1241" s="15">
        <f t="shared" si="19"/>
        <v>92.25077603685051</v>
      </c>
      <c r="F1241" s="15">
        <f t="shared" si="19"/>
        <v>99.744260259994107</v>
      </c>
    </row>
    <row r="1242" spans="1:6" x14ac:dyDescent="0.25">
      <c r="A1242" s="23">
        <v>23.846153846153847</v>
      </c>
      <c r="B1242" s="20">
        <v>99.993387059877676</v>
      </c>
      <c r="C1242" s="20">
        <v>92.656728861880254</v>
      </c>
      <c r="D1242" s="20">
        <v>99.852761466804225</v>
      </c>
      <c r="E1242" s="15">
        <f t="shared" si="19"/>
        <v>92.662856601102916</v>
      </c>
      <c r="F1242" s="15">
        <f t="shared" si="19"/>
        <v>99.859365106825265</v>
      </c>
    </row>
    <row r="1243" spans="1:6" x14ac:dyDescent="0.25">
      <c r="A1243" s="23">
        <v>23.865384615384617</v>
      </c>
      <c r="B1243" s="20">
        <v>99.995904423665579</v>
      </c>
      <c r="C1243" s="20">
        <v>92.209362266162216</v>
      </c>
      <c r="D1243" s="20">
        <v>99.910388322550403</v>
      </c>
      <c r="E1243" s="15">
        <f t="shared" si="19"/>
        <v>92.21313892565729</v>
      </c>
      <c r="F1243" s="15">
        <f t="shared" si="19"/>
        <v>99.914480396364183</v>
      </c>
    </row>
    <row r="1244" spans="1:6" x14ac:dyDescent="0.25">
      <c r="A1244" s="23">
        <v>23.884615384615383</v>
      </c>
      <c r="B1244" s="20">
        <v>99.997463520622105</v>
      </c>
      <c r="C1244" s="20">
        <v>92.522006033666372</v>
      </c>
      <c r="D1244" s="20">
        <v>99.939815021755408</v>
      </c>
      <c r="E1244" s="15">
        <f t="shared" si="19"/>
        <v>92.524352894797076</v>
      </c>
      <c r="F1244" s="15">
        <f t="shared" si="19"/>
        <v>99.942350038853917</v>
      </c>
    </row>
    <row r="1245" spans="1:6" x14ac:dyDescent="0.25">
      <c r="A1245" s="23">
        <v>23.903846153846153</v>
      </c>
      <c r="B1245" s="20">
        <v>99.998429112472223</v>
      </c>
      <c r="C1245" s="20">
        <v>86.607898777901227</v>
      </c>
      <c r="D1245" s="20">
        <v>74.489074780811976</v>
      </c>
      <c r="E1245" s="15">
        <f t="shared" si="19"/>
        <v>86.609259311953664</v>
      </c>
      <c r="F1245" s="15">
        <f t="shared" si="19"/>
        <v>74.490244938779128</v>
      </c>
    </row>
    <row r="1246" spans="1:6" x14ac:dyDescent="0.25">
      <c r="A1246" s="23">
        <v>23.923076923076923</v>
      </c>
      <c r="B1246" s="20">
        <v>99.999027124602549</v>
      </c>
      <c r="C1246" s="20">
        <v>82.126990846441316</v>
      </c>
      <c r="D1246" s="20">
        <v>75.0409649188597</v>
      </c>
      <c r="E1246" s="15">
        <f t="shared" si="19"/>
        <v>82.127789847503209</v>
      </c>
      <c r="F1246" s="15">
        <f t="shared" si="19"/>
        <v>75.041694981047996</v>
      </c>
    </row>
    <row r="1247" spans="1:6" x14ac:dyDescent="0.25">
      <c r="A1247" s="23">
        <v>23.942307692307693</v>
      </c>
      <c r="B1247" s="20">
        <v>55.679888683071098</v>
      </c>
      <c r="C1247" s="20">
        <v>46.735679063753409</v>
      </c>
      <c r="D1247" s="20">
        <v>45.974214161584385</v>
      </c>
      <c r="E1247" s="15">
        <f t="shared" si="19"/>
        <v>83.936373022891672</v>
      </c>
      <c r="F1247" s="15">
        <f t="shared" si="19"/>
        <v>82.568796829441894</v>
      </c>
    </row>
    <row r="1248" spans="1:6" x14ac:dyDescent="0.25">
      <c r="A1248" s="23">
        <v>23.96153846153846</v>
      </c>
      <c r="B1248" s="20">
        <v>35.55525564670841</v>
      </c>
      <c r="C1248" s="20">
        <v>29.77779478217548</v>
      </c>
      <c r="D1248" s="20">
        <v>30.642082786682373</v>
      </c>
      <c r="E1248" s="15">
        <f t="shared" si="19"/>
        <v>83.750754257147946</v>
      </c>
      <c r="F1248" s="15">
        <f t="shared" si="19"/>
        <v>86.181584773724211</v>
      </c>
    </row>
    <row r="1249" spans="1:6" x14ac:dyDescent="0.25">
      <c r="A1249" s="23">
        <v>23.98076923076923</v>
      </c>
      <c r="B1249" s="20">
        <v>23.808181552903974</v>
      </c>
      <c r="C1249" s="20">
        <v>19.77971505993705</v>
      </c>
      <c r="D1249" s="20">
        <v>21.013409231444079</v>
      </c>
      <c r="E1249" s="15">
        <f t="shared" si="19"/>
        <v>83.079486839365288</v>
      </c>
      <c r="F1249" s="15">
        <f t="shared" si="19"/>
        <v>88.261294482950518</v>
      </c>
    </row>
    <row r="1250" spans="1:6" x14ac:dyDescent="0.25">
      <c r="A1250" s="23">
        <v>24</v>
      </c>
      <c r="B1250" s="20">
        <v>16.114891030269956</v>
      </c>
      <c r="C1250" s="20">
        <v>13.252940005440712</v>
      </c>
      <c r="D1250" s="20">
        <v>14.438604205419427</v>
      </c>
      <c r="E1250" s="15">
        <f t="shared" si="19"/>
        <v>82.240332749049315</v>
      </c>
      <c r="F1250" s="15">
        <f t="shared" si="19"/>
        <v>89.597901582444351</v>
      </c>
    </row>
    <row r="1251" spans="1:6" x14ac:dyDescent="0.25">
      <c r="A1251" s="23">
        <v>24.01923076923077</v>
      </c>
      <c r="B1251" s="20">
        <v>10.808796415657563</v>
      </c>
      <c r="C1251" s="20">
        <v>8.9366049478783562</v>
      </c>
      <c r="D1251" s="20">
        <v>9.7850780088609657</v>
      </c>
      <c r="E1251" s="15">
        <f t="shared" si="19"/>
        <v>82.679001474510528</v>
      </c>
      <c r="F1251" s="15">
        <f t="shared" si="19"/>
        <v>90.528839961185284</v>
      </c>
    </row>
    <row r="1252" spans="1:6" x14ac:dyDescent="0.25">
      <c r="A1252" s="23">
        <v>24.03846153846154</v>
      </c>
      <c r="B1252" s="20">
        <v>7.0928878052923832</v>
      </c>
      <c r="C1252" s="20">
        <v>5.8740953527428985</v>
      </c>
      <c r="D1252" s="20">
        <v>6.4703741548088791</v>
      </c>
      <c r="E1252" s="15">
        <f t="shared" si="19"/>
        <v>82.816696301891611</v>
      </c>
      <c r="F1252" s="15">
        <f t="shared" si="19"/>
        <v>91.223410441949852</v>
      </c>
    </row>
    <row r="1253" spans="1:6" x14ac:dyDescent="0.25">
      <c r="A1253" s="23">
        <v>24.057692307692307</v>
      </c>
      <c r="B1253" s="20">
        <v>4.5122030088576199</v>
      </c>
      <c r="C1253" s="20">
        <v>3.7347531673014935</v>
      </c>
      <c r="D1253" s="20">
        <v>4.1411631753429718</v>
      </c>
      <c r="E1253" s="15">
        <f t="shared" si="19"/>
        <v>82.770060654851662</v>
      </c>
      <c r="F1253" s="15">
        <f t="shared" si="19"/>
        <v>91.776969414135777</v>
      </c>
    </row>
    <row r="1254" spans="1:6" x14ac:dyDescent="0.25">
      <c r="A1254" s="23">
        <v>24.076923076923077</v>
      </c>
      <c r="B1254" s="20">
        <v>2.7635686046532015</v>
      </c>
      <c r="C1254" s="20">
        <v>2.2831342830133439</v>
      </c>
      <c r="D1254" s="20">
        <v>2.5493434890601732</v>
      </c>
      <c r="E1254" s="15">
        <f t="shared" si="19"/>
        <v>82.615437126079712</v>
      </c>
      <c r="F1254" s="15">
        <f t="shared" si="19"/>
        <v>92.248243259373993</v>
      </c>
    </row>
    <row r="1255" spans="1:6" x14ac:dyDescent="0.25">
      <c r="A1255" s="23">
        <v>24.096153846153847</v>
      </c>
      <c r="B1255" s="20">
        <v>1.6210016225578279</v>
      </c>
      <c r="C1255" s="20">
        <v>1.3358266975877628</v>
      </c>
      <c r="D1255" s="20">
        <v>1.5022995093758362</v>
      </c>
      <c r="E1255" s="15">
        <f t="shared" si="19"/>
        <v>82.407486766109542</v>
      </c>
      <c r="F1255" s="15">
        <f t="shared" si="19"/>
        <v>92.677236621473085</v>
      </c>
    </row>
    <row r="1256" spans="1:6" x14ac:dyDescent="0.25">
      <c r="A1256" s="23">
        <v>24.115384615384617</v>
      </c>
      <c r="B1256" s="20">
        <v>0.90715671621490446</v>
      </c>
      <c r="C1256" s="20">
        <v>0.7455898317951748</v>
      </c>
      <c r="D1256" s="20">
        <v>0.84455219156780237</v>
      </c>
      <c r="E1256" s="15">
        <f t="shared" si="19"/>
        <v>82.189749408033421</v>
      </c>
      <c r="F1256" s="15">
        <f t="shared" si="19"/>
        <v>93.098819252717604</v>
      </c>
    </row>
    <row r="1257" spans="1:6" x14ac:dyDescent="0.25">
      <c r="A1257" s="23">
        <v>24.134615384615383</v>
      </c>
      <c r="B1257" s="20">
        <v>0.48335228194676322</v>
      </c>
      <c r="C1257" s="20">
        <v>0.39642087689195515</v>
      </c>
      <c r="D1257" s="20">
        <v>0.45225508044832607</v>
      </c>
      <c r="E1257" s="15">
        <f t="shared" si="19"/>
        <v>82.014897146097937</v>
      </c>
      <c r="F1257" s="15">
        <f t="shared" si="19"/>
        <v>93.566348466756139</v>
      </c>
    </row>
    <row r="1258" spans="1:6" x14ac:dyDescent="0.25">
      <c r="A1258" s="23">
        <v>24.153846153846153</v>
      </c>
      <c r="B1258" s="20">
        <v>0.24546394474365418</v>
      </c>
      <c r="C1258" s="20">
        <v>0.20101261861078967</v>
      </c>
      <c r="D1258" s="20">
        <v>0.23053181172689075</v>
      </c>
      <c r="E1258" s="15">
        <f t="shared" si="19"/>
        <v>81.890893923632476</v>
      </c>
      <c r="F1258" s="15">
        <f t="shared" si="19"/>
        <v>93.916771348086371</v>
      </c>
    </row>
    <row r="1259" spans="1:6" x14ac:dyDescent="0.25">
      <c r="A1259" s="23">
        <v>24.173076923076923</v>
      </c>
      <c r="B1259" s="20">
        <v>0.11999072295784466</v>
      </c>
      <c r="C1259" s="20">
        <v>9.8108172952953612E-2</v>
      </c>
      <c r="D1259" s="20">
        <v>0.1127017418950669</v>
      </c>
      <c r="E1259" s="15">
        <f t="shared" si="19"/>
        <v>81.76313179429809</v>
      </c>
      <c r="F1259" s="15">
        <f t="shared" si="19"/>
        <v>93.925379493430896</v>
      </c>
    </row>
    <row r="1260" spans="1:6" x14ac:dyDescent="0.25">
      <c r="A1260" s="23">
        <v>24.192307692307693</v>
      </c>
      <c r="B1260" s="20">
        <v>0.19867413405977749</v>
      </c>
      <c r="C1260" s="20">
        <v>0.15061131153431451</v>
      </c>
      <c r="D1260" s="20">
        <v>0.18661378943765336</v>
      </c>
      <c r="E1260" s="15">
        <f t="shared" si="19"/>
        <v>75.808213407890463</v>
      </c>
      <c r="F1260" s="15">
        <f t="shared" si="19"/>
        <v>93.929584905856245</v>
      </c>
    </row>
    <row r="1261" spans="1:6" x14ac:dyDescent="0.25">
      <c r="A1261" s="23">
        <v>24.21153846153846</v>
      </c>
      <c r="B1261" s="20">
        <v>0.2302051493515414</v>
      </c>
      <c r="C1261" s="20">
        <v>0.16977939963781064</v>
      </c>
      <c r="D1261" s="20">
        <v>0.21624675296907253</v>
      </c>
      <c r="E1261" s="15">
        <f t="shared" si="19"/>
        <v>73.7513474898618</v>
      </c>
      <c r="F1261" s="15">
        <f t="shared" si="19"/>
        <v>93.936540332921354</v>
      </c>
    </row>
    <row r="1262" spans="1:6" x14ac:dyDescent="0.25">
      <c r="A1262" s="23">
        <v>24.23076923076923</v>
      </c>
      <c r="B1262" s="20">
        <v>0.31420247156143793</v>
      </c>
      <c r="C1262" s="20">
        <v>0.222380644668982</v>
      </c>
      <c r="D1262" s="20">
        <v>0.2951762222129985</v>
      </c>
      <c r="E1262" s="15">
        <f t="shared" si="19"/>
        <v>70.776223867321988</v>
      </c>
      <c r="F1262" s="15">
        <f t="shared" si="19"/>
        <v>93.94458953365708</v>
      </c>
    </row>
    <row r="1263" spans="1:6" x14ac:dyDescent="0.25">
      <c r="A1263" s="23">
        <v>24.25</v>
      </c>
      <c r="B1263" s="20">
        <v>0.53502336454576926</v>
      </c>
      <c r="C1263" s="20">
        <v>0.36467702299937377</v>
      </c>
      <c r="D1263" s="20">
        <v>0.5026841810148458</v>
      </c>
      <c r="E1263" s="15">
        <f t="shared" si="19"/>
        <v>68.160952804179274</v>
      </c>
      <c r="F1263" s="15">
        <f t="shared" si="19"/>
        <v>93.955556771174059</v>
      </c>
    </row>
    <row r="1264" spans="1:6" x14ac:dyDescent="0.25">
      <c r="A1264" s="23">
        <v>24.26923076923077</v>
      </c>
      <c r="B1264" s="20">
        <v>0.86884387835948285</v>
      </c>
      <c r="C1264" s="20">
        <v>0.57497241063855997</v>
      </c>
      <c r="D1264" s="20">
        <v>0.81648887896044797</v>
      </c>
      <c r="E1264" s="15">
        <f t="shared" si="19"/>
        <v>66.17672345510455</v>
      </c>
      <c r="F1264" s="15">
        <f t="shared" si="19"/>
        <v>93.974176408091921</v>
      </c>
    </row>
    <row r="1265" spans="1:6" x14ac:dyDescent="0.25">
      <c r="A1265" s="23">
        <v>24.28846153846154</v>
      </c>
      <c r="B1265" s="20">
        <v>1.3715189413397406</v>
      </c>
      <c r="C1265" s="20">
        <v>0.88219588016219852</v>
      </c>
      <c r="D1265" s="20">
        <v>1.2892863478108976</v>
      </c>
      <c r="E1265" s="15">
        <f t="shared" si="19"/>
        <v>64.322544411996475</v>
      </c>
      <c r="F1265" s="15">
        <f t="shared" si="19"/>
        <v>94.004268475613188</v>
      </c>
    </row>
    <row r="1266" spans="1:6" x14ac:dyDescent="0.25">
      <c r="A1266" s="23">
        <v>24.307692307692307</v>
      </c>
      <c r="B1266" s="20">
        <v>2.2003579605039461</v>
      </c>
      <c r="C1266" s="20">
        <v>1.379815632931755</v>
      </c>
      <c r="D1266" s="20">
        <v>2.069467732813524</v>
      </c>
      <c r="E1266" s="15">
        <f t="shared" si="19"/>
        <v>62.708689117825948</v>
      </c>
      <c r="F1266" s="15">
        <f t="shared" si="19"/>
        <v>94.051412086584108</v>
      </c>
    </row>
    <row r="1267" spans="1:6" x14ac:dyDescent="0.25">
      <c r="A1267" s="23">
        <v>24.326923076923077</v>
      </c>
      <c r="B1267" s="20">
        <v>3.5171045865529247</v>
      </c>
      <c r="C1267" s="20">
        <v>2.1621604274491486</v>
      </c>
      <c r="D1267" s="20">
        <v>3.3105145419140385</v>
      </c>
      <c r="E1267" s="15">
        <f t="shared" si="19"/>
        <v>61.475579535388739</v>
      </c>
      <c r="F1267" s="15">
        <f t="shared" si="19"/>
        <v>94.126133029175492</v>
      </c>
    </row>
    <row r="1268" spans="1:6" x14ac:dyDescent="0.25">
      <c r="A1268" s="23">
        <v>24.346153846153847</v>
      </c>
      <c r="B1268" s="20">
        <v>5.5522729650533442</v>
      </c>
      <c r="C1268" s="20">
        <v>3.3573643532536472</v>
      </c>
      <c r="D1268" s="20">
        <v>5.2326441438908224</v>
      </c>
      <c r="E1268" s="15">
        <f t="shared" si="19"/>
        <v>60.468287031010384</v>
      </c>
      <c r="F1268" s="15">
        <f t="shared" si="19"/>
        <v>94.243279767145765</v>
      </c>
    </row>
    <row r="1269" spans="1:6" x14ac:dyDescent="0.25">
      <c r="A1269" s="23">
        <v>24.365384615384617</v>
      </c>
      <c r="B1269" s="20">
        <v>8.6655477988052976</v>
      </c>
      <c r="C1269" s="20">
        <v>5.1851158662450665</v>
      </c>
      <c r="D1269" s="20">
        <v>8.1822418904507153</v>
      </c>
      <c r="E1269" s="15">
        <f t="shared" si="19"/>
        <v>59.835984829025222</v>
      </c>
      <c r="F1269" s="15">
        <f t="shared" si="19"/>
        <v>94.422673331497691</v>
      </c>
    </row>
    <row r="1270" spans="1:6" x14ac:dyDescent="0.25">
      <c r="A1270" s="23">
        <v>24.384615384615383</v>
      </c>
      <c r="B1270" s="20">
        <v>13.289372073920989</v>
      </c>
      <c r="C1270" s="20">
        <v>7.9387739756546267</v>
      </c>
      <c r="D1270" s="20">
        <v>12.583674042122199</v>
      </c>
      <c r="E1270" s="15">
        <f t="shared" si="19"/>
        <v>59.737765874082527</v>
      </c>
      <c r="F1270" s="15">
        <f t="shared" si="19"/>
        <v>94.689756386732157</v>
      </c>
    </row>
    <row r="1271" spans="1:6" x14ac:dyDescent="0.25">
      <c r="A1271" s="23">
        <v>24.403846153846153</v>
      </c>
      <c r="B1271" s="20">
        <v>19.837990410715854</v>
      </c>
      <c r="C1271" s="20">
        <v>11.916525500682157</v>
      </c>
      <c r="D1271" s="20">
        <v>18.860179626102436</v>
      </c>
      <c r="E1271" s="15">
        <f t="shared" si="19"/>
        <v>60.0692169618412</v>
      </c>
      <c r="F1271" s="15">
        <f t="shared" si="19"/>
        <v>95.071018967298045</v>
      </c>
    </row>
    <row r="1272" spans="1:6" x14ac:dyDescent="0.25">
      <c r="A1272" s="23">
        <v>24.423076923076923</v>
      </c>
      <c r="B1272" s="20">
        <v>28.548623745256407</v>
      </c>
      <c r="C1272" s="20">
        <v>17.519528587404633</v>
      </c>
      <c r="D1272" s="20">
        <v>27.28765484045114</v>
      </c>
      <c r="E1272" s="15">
        <f t="shared" si="19"/>
        <v>61.367331552420801</v>
      </c>
      <c r="F1272" s="15">
        <f t="shared" si="19"/>
        <v>95.583083387636904</v>
      </c>
    </row>
    <row r="1273" spans="1:6" x14ac:dyDescent="0.25">
      <c r="A1273" s="23">
        <v>24.442307692307693</v>
      </c>
      <c r="B1273" s="20">
        <v>39.215698871717912</v>
      </c>
      <c r="C1273" s="20">
        <v>25.011862433871769</v>
      </c>
      <c r="D1273" s="20">
        <v>37.732379867569634</v>
      </c>
      <c r="E1273" s="15">
        <f t="shared" si="19"/>
        <v>63.780228718326249</v>
      </c>
      <c r="F1273" s="15">
        <f t="shared" si="19"/>
        <v>96.217537754457723</v>
      </c>
    </row>
    <row r="1274" spans="1:6" x14ac:dyDescent="0.25">
      <c r="A1274" s="23">
        <v>24.46153846153846</v>
      </c>
      <c r="B1274" s="20">
        <v>51.022996275844655</v>
      </c>
      <c r="C1274" s="20">
        <v>34.355243339684975</v>
      </c>
      <c r="D1274" s="20">
        <v>49.456420677526758</v>
      </c>
      <c r="E1274" s="15">
        <f t="shared" si="19"/>
        <v>67.332861351283398</v>
      </c>
      <c r="F1274" s="15">
        <f t="shared" si="19"/>
        <v>96.929667576069917</v>
      </c>
    </row>
    <row r="1275" spans="1:6" x14ac:dyDescent="0.25">
      <c r="A1275" s="23">
        <v>24.48076923076923</v>
      </c>
      <c r="B1275" s="20">
        <v>62.716203831922876</v>
      </c>
      <c r="C1275" s="20">
        <v>45.023272989170501</v>
      </c>
      <c r="D1275" s="20">
        <v>61.239526703799719</v>
      </c>
      <c r="E1275" s="15">
        <f t="shared" si="19"/>
        <v>71.788900217607591</v>
      </c>
      <c r="F1275" s="15">
        <f t="shared" si="19"/>
        <v>97.645461558737523</v>
      </c>
    </row>
    <row r="1276" spans="1:6" x14ac:dyDescent="0.25">
      <c r="A1276" s="23">
        <v>24.5</v>
      </c>
      <c r="B1276" s="20">
        <v>73.090040963453177</v>
      </c>
      <c r="C1276" s="20">
        <v>55.505923430955974</v>
      </c>
      <c r="D1276" s="20">
        <v>71.839759193293631</v>
      </c>
      <c r="E1276" s="15">
        <f t="shared" si="19"/>
        <v>75.941842006505794</v>
      </c>
      <c r="F1276" s="15">
        <f t="shared" si="19"/>
        <v>98.28939517110858</v>
      </c>
    </row>
    <row r="1277" spans="1:6" x14ac:dyDescent="0.25">
      <c r="A1277" s="23">
        <v>24.51923076923077</v>
      </c>
      <c r="B1277" s="20">
        <v>81.432313183500469</v>
      </c>
      <c r="C1277" s="20">
        <v>65.100862572083884</v>
      </c>
      <c r="D1277" s="20">
        <v>80.466032924279475</v>
      </c>
      <c r="E1277" s="15">
        <f t="shared" si="19"/>
        <v>79.944754148620191</v>
      </c>
      <c r="F1277" s="15">
        <f t="shared" si="19"/>
        <v>98.813394558688799</v>
      </c>
    </row>
    <row r="1278" spans="1:6" x14ac:dyDescent="0.25">
      <c r="A1278" s="23">
        <v>24.53846153846154</v>
      </c>
      <c r="B1278" s="20">
        <v>87.626204903821417</v>
      </c>
      <c r="C1278" s="20">
        <v>73.267835120766222</v>
      </c>
      <c r="D1278" s="20">
        <v>86.930525116035213</v>
      </c>
      <c r="E1278" s="15">
        <f t="shared" si="19"/>
        <v>83.614068646685141</v>
      </c>
      <c r="F1278" s="15">
        <f t="shared" si="19"/>
        <v>99.206082485770338</v>
      </c>
    </row>
    <row r="1279" spans="1:6" x14ac:dyDescent="0.25">
      <c r="A1279" s="23">
        <v>24.557692307692307</v>
      </c>
      <c r="B1279" s="20">
        <v>91.957894193906213</v>
      </c>
      <c r="C1279" s="20">
        <v>78.668521057958188</v>
      </c>
      <c r="D1279" s="20">
        <v>91.482079499183953</v>
      </c>
      <c r="E1279" s="15">
        <f t="shared" si="19"/>
        <v>85.548415117112725</v>
      </c>
      <c r="F1279" s="15">
        <f t="shared" si="19"/>
        <v>99.482573302821677</v>
      </c>
    </row>
    <row r="1280" spans="1:6" x14ac:dyDescent="0.25">
      <c r="A1280" s="23">
        <v>24.576923076923077</v>
      </c>
      <c r="B1280" s="20">
        <v>94.862126327770667</v>
      </c>
      <c r="C1280" s="20">
        <v>81.793060332844448</v>
      </c>
      <c r="D1280" s="20">
        <v>94.547954419572406</v>
      </c>
      <c r="E1280" s="15">
        <f t="shared" si="19"/>
        <v>86.223093977706597</v>
      </c>
      <c r="F1280" s="15">
        <f t="shared" si="19"/>
        <v>99.668812074575754</v>
      </c>
    </row>
    <row r="1281" spans="1:6" x14ac:dyDescent="0.25">
      <c r="A1281" s="23">
        <v>24.596153846153847</v>
      </c>
      <c r="B1281" s="20">
        <v>96.754585136100758</v>
      </c>
      <c r="C1281" s="20">
        <v>84.680449073900448</v>
      </c>
      <c r="D1281" s="20">
        <v>96.55192685695576</v>
      </c>
      <c r="E1281" s="15">
        <f t="shared" si="19"/>
        <v>87.520864209984353</v>
      </c>
      <c r="F1281" s="15">
        <f t="shared" si="19"/>
        <v>99.790544004855249</v>
      </c>
    </row>
    <row r="1282" spans="1:6" x14ac:dyDescent="0.25">
      <c r="A1282" s="23">
        <v>24.615384615384617</v>
      </c>
      <c r="B1282" s="20">
        <v>97.964930976029308</v>
      </c>
      <c r="C1282" s="20">
        <v>86.645214405936187</v>
      </c>
      <c r="D1282" s="20">
        <v>97.836161941439329</v>
      </c>
      <c r="E1282" s="15">
        <f t="shared" si="19"/>
        <v>88.445133929749915</v>
      </c>
      <c r="F1282" s="15">
        <f t="shared" si="19"/>
        <v>99.868555989059516</v>
      </c>
    </row>
    <row r="1283" spans="1:6" x14ac:dyDescent="0.25">
      <c r="A1283" s="23">
        <v>24.634615384615383</v>
      </c>
      <c r="B1283" s="20">
        <v>98.729814513157805</v>
      </c>
      <c r="C1283" s="20">
        <v>88.636619292885129</v>
      </c>
      <c r="D1283" s="20">
        <v>98.648776092709625</v>
      </c>
      <c r="E1283" s="15">
        <f t="shared" ref="E1283:F1346" si="20">100*C1283/$B1283</f>
        <v>89.776953121969512</v>
      </c>
      <c r="F1283" s="15">
        <f t="shared" si="20"/>
        <v>99.917918998584383</v>
      </c>
    </row>
    <row r="1284" spans="1:6" x14ac:dyDescent="0.25">
      <c r="A1284" s="23">
        <v>24.653846153846153</v>
      </c>
      <c r="B1284" s="20">
        <v>99.209537369159833</v>
      </c>
      <c r="C1284" s="20">
        <v>90.431861950277963</v>
      </c>
      <c r="D1284" s="20">
        <v>99.158844676171498</v>
      </c>
      <c r="E1284" s="15">
        <f t="shared" si="20"/>
        <v>91.152387510668419</v>
      </c>
      <c r="F1284" s="15">
        <f t="shared" si="20"/>
        <v>99.948903407542659</v>
      </c>
    </row>
    <row r="1285" spans="1:6" x14ac:dyDescent="0.25">
      <c r="A1285" s="23">
        <v>24.673076923076923</v>
      </c>
      <c r="B1285" s="20">
        <v>99.508979737095373</v>
      </c>
      <c r="C1285" s="20">
        <v>91.814516425081692</v>
      </c>
      <c r="D1285" s="20">
        <v>99.477389224664691</v>
      </c>
      <c r="E1285" s="15">
        <f t="shared" si="20"/>
        <v>92.267568884393555</v>
      </c>
      <c r="F1285" s="15">
        <f t="shared" si="20"/>
        <v>99.968253606343723</v>
      </c>
    </row>
    <row r="1286" spans="1:6" x14ac:dyDescent="0.25">
      <c r="A1286" s="23">
        <v>24.692307692307693</v>
      </c>
      <c r="B1286" s="20">
        <v>99.695335477513993</v>
      </c>
      <c r="C1286" s="20">
        <v>92.900477575697252</v>
      </c>
      <c r="D1286" s="20">
        <v>99.675695378531657</v>
      </c>
      <c r="E1286" s="15">
        <f t="shared" si="20"/>
        <v>93.184377313872133</v>
      </c>
      <c r="F1286" s="15">
        <f t="shared" si="20"/>
        <v>99.980299881746461</v>
      </c>
    </row>
    <row r="1287" spans="1:6" x14ac:dyDescent="0.25">
      <c r="A1287" s="23">
        <v>24.71153846153846</v>
      </c>
      <c r="B1287" s="20">
        <v>99.811098462196966</v>
      </c>
      <c r="C1287" s="20">
        <v>93.65847718640552</v>
      </c>
      <c r="D1287" s="20">
        <v>99.798905935536482</v>
      </c>
      <c r="E1287" s="15">
        <f t="shared" si="20"/>
        <v>93.835734331566627</v>
      </c>
      <c r="F1287" s="15">
        <f t="shared" si="20"/>
        <v>99.987784397879253</v>
      </c>
    </row>
    <row r="1288" spans="1:6" x14ac:dyDescent="0.25">
      <c r="A1288" s="23">
        <v>24.73076923076923</v>
      </c>
      <c r="B1288" s="20">
        <v>99.882926873476293</v>
      </c>
      <c r="C1288" s="20">
        <v>93.01534457514677</v>
      </c>
      <c r="D1288" s="20">
        <v>99.875364671448835</v>
      </c>
      <c r="E1288" s="15">
        <f t="shared" si="20"/>
        <v>93.124368184535854</v>
      </c>
      <c r="F1288" s="15">
        <f t="shared" si="20"/>
        <v>99.992428934289208</v>
      </c>
    </row>
    <row r="1289" spans="1:6" x14ac:dyDescent="0.25">
      <c r="A1289" s="23">
        <v>24.75</v>
      </c>
      <c r="B1289" s="20">
        <v>99.927462866379798</v>
      </c>
      <c r="C1289" s="20">
        <v>93.023571864121337</v>
      </c>
      <c r="D1289" s="20">
        <v>99.922775191044948</v>
      </c>
      <c r="E1289" s="15">
        <f t="shared" si="20"/>
        <v>93.091097477887374</v>
      </c>
      <c r="F1289" s="15">
        <f t="shared" si="20"/>
        <v>99.995308921891549</v>
      </c>
    </row>
    <row r="1290" spans="1:6" x14ac:dyDescent="0.25">
      <c r="A1290" s="23">
        <v>24.76923076923077</v>
      </c>
      <c r="B1290" s="20">
        <v>99.955064455948104</v>
      </c>
      <c r="C1290" s="20">
        <v>90.942293970945173</v>
      </c>
      <c r="D1290" s="20">
        <v>98.586778757551627</v>
      </c>
      <c r="E1290" s="15">
        <f t="shared" si="20"/>
        <v>90.983177756865928</v>
      </c>
      <c r="F1290" s="15">
        <f t="shared" si="20"/>
        <v>98.631099178571873</v>
      </c>
    </row>
    <row r="1291" spans="1:6" x14ac:dyDescent="0.25">
      <c r="A1291" s="23">
        <v>24.78846153846154</v>
      </c>
      <c r="B1291" s="20">
        <v>99.972166118014869</v>
      </c>
      <c r="C1291" s="20">
        <v>90.920647280788046</v>
      </c>
      <c r="D1291" s="20">
        <v>99.287364331074201</v>
      </c>
      <c r="E1291" s="15">
        <f t="shared" si="20"/>
        <v>90.945961072263145</v>
      </c>
      <c r="F1291" s="15">
        <f t="shared" si="20"/>
        <v>99.315007553070046</v>
      </c>
    </row>
    <row r="1292" spans="1:6" x14ac:dyDescent="0.25">
      <c r="A1292" s="23">
        <v>24.807692307692307</v>
      </c>
      <c r="B1292" s="20">
        <v>99.98276031677517</v>
      </c>
      <c r="C1292" s="20">
        <v>91.167655937209403</v>
      </c>
      <c r="D1292" s="20">
        <v>99.485159467170305</v>
      </c>
      <c r="E1292" s="15">
        <f t="shared" si="20"/>
        <v>91.183375662327293</v>
      </c>
      <c r="F1292" s="15">
        <f t="shared" si="20"/>
        <v>99.502313350793358</v>
      </c>
    </row>
    <row r="1293" spans="1:6" x14ac:dyDescent="0.25">
      <c r="A1293" s="23">
        <v>24.826923076923077</v>
      </c>
      <c r="B1293" s="20">
        <v>99.989322554124755</v>
      </c>
      <c r="C1293" s="20">
        <v>91.896559622366794</v>
      </c>
      <c r="D1293" s="20">
        <v>99.652829256943107</v>
      </c>
      <c r="E1293" s="15">
        <f t="shared" si="20"/>
        <v>91.906372875586499</v>
      </c>
      <c r="F1293" s="15">
        <f t="shared" si="20"/>
        <v>99.663470770091976</v>
      </c>
    </row>
    <row r="1294" spans="1:6" x14ac:dyDescent="0.25">
      <c r="A1294" s="23">
        <v>24.846153846153847</v>
      </c>
      <c r="B1294" s="20">
        <v>99.993387059877676</v>
      </c>
      <c r="C1294" s="20">
        <v>92.910175715711205</v>
      </c>
      <c r="D1294" s="20">
        <v>99.80148276972966</v>
      </c>
      <c r="E1294" s="15">
        <f t="shared" si="20"/>
        <v>92.916320216330988</v>
      </c>
      <c r="F1294" s="15">
        <f t="shared" si="20"/>
        <v>99.808083018496916</v>
      </c>
    </row>
    <row r="1295" spans="1:6" x14ac:dyDescent="0.25">
      <c r="A1295" s="23">
        <v>24.865384615384617</v>
      </c>
      <c r="B1295" s="20">
        <v>99.995904423665579</v>
      </c>
      <c r="C1295" s="20">
        <v>93.763849267328169</v>
      </c>
      <c r="D1295" s="20">
        <v>99.877712257729556</v>
      </c>
      <c r="E1295" s="15">
        <f t="shared" si="20"/>
        <v>93.767689594632543</v>
      </c>
      <c r="F1295" s="15">
        <f t="shared" si="20"/>
        <v>99.881802993215345</v>
      </c>
    </row>
    <row r="1296" spans="1:6" x14ac:dyDescent="0.25">
      <c r="A1296" s="23">
        <v>24.884615384615383</v>
      </c>
      <c r="B1296" s="20">
        <v>99.997463520622105</v>
      </c>
      <c r="C1296" s="20">
        <v>94.455710432390077</v>
      </c>
      <c r="D1296" s="20">
        <v>99.919974946894143</v>
      </c>
      <c r="E1296" s="15">
        <f t="shared" si="20"/>
        <v>94.458106342778208</v>
      </c>
      <c r="F1296" s="15">
        <f t="shared" si="20"/>
        <v>99.922509460740486</v>
      </c>
    </row>
    <row r="1297" spans="1:6" x14ac:dyDescent="0.25">
      <c r="A1297" s="23">
        <v>24.903846153846153</v>
      </c>
      <c r="B1297" s="20">
        <v>99.998429112472223</v>
      </c>
      <c r="C1297" s="20">
        <v>95.040780001558716</v>
      </c>
      <c r="D1297" s="20">
        <v>99.951233926793932</v>
      </c>
      <c r="E1297" s="15">
        <f t="shared" si="20"/>
        <v>95.042273008771531</v>
      </c>
      <c r="F1297" s="15">
        <f t="shared" si="20"/>
        <v>99.952804072926781</v>
      </c>
    </row>
    <row r="1298" spans="1:6" x14ac:dyDescent="0.25">
      <c r="A1298" s="23">
        <v>24.923076923076923</v>
      </c>
      <c r="B1298" s="20">
        <v>99.999027124602549</v>
      </c>
      <c r="C1298" s="20">
        <v>95.508483918712386</v>
      </c>
      <c r="D1298" s="20">
        <v>99.970524107999438</v>
      </c>
      <c r="E1298" s="15">
        <f t="shared" si="20"/>
        <v>95.509413106294758</v>
      </c>
      <c r="F1298" s="15">
        <f t="shared" si="20"/>
        <v>99.971496706095365</v>
      </c>
    </row>
    <row r="1299" spans="1:6" x14ac:dyDescent="0.25">
      <c r="A1299" s="23">
        <v>24.942307692307693</v>
      </c>
      <c r="B1299" s="20">
        <v>55.679888683071098</v>
      </c>
      <c r="C1299" s="20">
        <v>53.490088112026285</v>
      </c>
      <c r="D1299" s="20">
        <v>55.670079963760678</v>
      </c>
      <c r="E1299" s="15">
        <f t="shared" si="20"/>
        <v>96.067160652010074</v>
      </c>
      <c r="F1299" s="15">
        <f t="shared" si="20"/>
        <v>99.982383730387383</v>
      </c>
    </row>
    <row r="1300" spans="1:6" x14ac:dyDescent="0.25">
      <c r="A1300" s="23">
        <v>24.96153846153846</v>
      </c>
      <c r="B1300" s="20">
        <v>35.55525564670841</v>
      </c>
      <c r="C1300" s="20">
        <v>34.085172717463635</v>
      </c>
      <c r="D1300" s="20">
        <v>35.550602344197017</v>
      </c>
      <c r="E1300" s="15">
        <f t="shared" si="20"/>
        <v>95.865356886047664</v>
      </c>
      <c r="F1300" s="15">
        <f t="shared" si="20"/>
        <v>99.986912476294279</v>
      </c>
    </row>
    <row r="1301" spans="1:6" x14ac:dyDescent="0.25">
      <c r="A1301" s="23">
        <v>24.98076923076923</v>
      </c>
      <c r="B1301" s="20">
        <v>23.808181552903974</v>
      </c>
      <c r="C1301" s="20">
        <v>22.755358185542647</v>
      </c>
      <c r="D1301" s="20">
        <v>23.805633307810794</v>
      </c>
      <c r="E1301" s="15">
        <f t="shared" si="20"/>
        <v>95.577892561757153</v>
      </c>
      <c r="F1301" s="15">
        <f t="shared" si="20"/>
        <v>99.989296767216274</v>
      </c>
    </row>
    <row r="1302" spans="1:6" x14ac:dyDescent="0.25">
      <c r="A1302" s="23">
        <v>25</v>
      </c>
      <c r="B1302" s="20">
        <v>16.114891030269956</v>
      </c>
      <c r="C1302" s="20">
        <v>15.351731992184328</v>
      </c>
      <c r="D1302" s="20">
        <v>16.113392233292252</v>
      </c>
      <c r="E1302" s="15">
        <f t="shared" si="20"/>
        <v>95.264261876471153</v>
      </c>
      <c r="F1302" s="15">
        <f t="shared" si="20"/>
        <v>99.990699304296328</v>
      </c>
    </row>
    <row r="1303" spans="1:6" x14ac:dyDescent="0.25">
      <c r="A1303" s="23">
        <v>25.01923076923077</v>
      </c>
      <c r="B1303" s="20">
        <v>10.808796415657563</v>
      </c>
      <c r="C1303" s="20">
        <v>10.266967620761685</v>
      </c>
      <c r="D1303" s="20">
        <v>10.807885262056288</v>
      </c>
      <c r="E1303" s="15">
        <f t="shared" si="20"/>
        <v>94.987149595018849</v>
      </c>
      <c r="F1303" s="15">
        <f t="shared" si="20"/>
        <v>99.991570258461394</v>
      </c>
    </row>
    <row r="1304" spans="1:6" x14ac:dyDescent="0.25">
      <c r="A1304" s="23">
        <v>25.03846153846154</v>
      </c>
      <c r="B1304" s="20">
        <v>7.0928878052923832</v>
      </c>
      <c r="C1304" s="20">
        <v>6.7170818734209172</v>
      </c>
      <c r="D1304" s="20">
        <v>7.0923294188714294</v>
      </c>
      <c r="E1304" s="15">
        <f t="shared" si="20"/>
        <v>94.70165125703727</v>
      </c>
      <c r="F1304" s="15">
        <f t="shared" si="20"/>
        <v>99.992127516516803</v>
      </c>
    </row>
    <row r="1305" spans="1:6" x14ac:dyDescent="0.25">
      <c r="A1305" s="23">
        <v>25.057692307692307</v>
      </c>
      <c r="B1305" s="20">
        <v>4.5122030088576199</v>
      </c>
      <c r="C1305" s="20">
        <v>4.2602418363968164</v>
      </c>
      <c r="D1305" s="20">
        <v>4.5118643959212408</v>
      </c>
      <c r="E1305" s="15">
        <f t="shared" si="20"/>
        <v>94.416005397669508</v>
      </c>
      <c r="F1305" s="15">
        <f t="shared" si="20"/>
        <v>99.992495618310741</v>
      </c>
    </row>
    <row r="1306" spans="1:6" x14ac:dyDescent="0.25">
      <c r="A1306" s="23">
        <v>25.076923076923077</v>
      </c>
      <c r="B1306" s="20">
        <v>2.7635686046532015</v>
      </c>
      <c r="C1306" s="20">
        <v>2.6015240657373075</v>
      </c>
      <c r="D1306" s="20">
        <v>2.7633678551188616</v>
      </c>
      <c r="E1306" s="15">
        <f t="shared" si="20"/>
        <v>94.136402525233166</v>
      </c>
      <c r="F1306" s="15">
        <f t="shared" si="20"/>
        <v>99.992735858483769</v>
      </c>
    </row>
    <row r="1307" spans="1:6" x14ac:dyDescent="0.25">
      <c r="A1307" s="23">
        <v>25.096153846153847</v>
      </c>
      <c r="B1307" s="20">
        <v>1.6210016225578279</v>
      </c>
      <c r="C1307" s="20">
        <v>1.5215674327395983</v>
      </c>
      <c r="D1307" s="20">
        <v>1.6208863322758165</v>
      </c>
      <c r="E1307" s="15">
        <f t="shared" si="20"/>
        <v>93.865879686083872</v>
      </c>
      <c r="F1307" s="15">
        <f t="shared" si="20"/>
        <v>99.992887713349148</v>
      </c>
    </row>
    <row r="1308" spans="1:6" x14ac:dyDescent="0.25">
      <c r="A1308" s="23">
        <v>25.115384615384617</v>
      </c>
      <c r="B1308" s="20">
        <v>0.90715671621490446</v>
      </c>
      <c r="C1308" s="20">
        <v>0.84918082292708053</v>
      </c>
      <c r="D1308" s="20">
        <v>0.90709316351600233</v>
      </c>
      <c r="E1308" s="15">
        <f t="shared" si="20"/>
        <v>93.609054284498129</v>
      </c>
      <c r="F1308" s="15">
        <f t="shared" si="20"/>
        <v>99.992994297703348</v>
      </c>
    </row>
    <row r="1309" spans="1:6" x14ac:dyDescent="0.25">
      <c r="A1309" s="23">
        <v>25.134615384615383</v>
      </c>
      <c r="B1309" s="20">
        <v>0.48335228194676322</v>
      </c>
      <c r="C1309" s="20">
        <v>0.451373997516193</v>
      </c>
      <c r="D1309" s="20">
        <v>0.48331881695074447</v>
      </c>
      <c r="E1309" s="15">
        <f t="shared" si="20"/>
        <v>93.384062592655283</v>
      </c>
      <c r="F1309" s="15">
        <f t="shared" si="20"/>
        <v>99.993076479150162</v>
      </c>
    </row>
    <row r="1310" spans="1:6" x14ac:dyDescent="0.25">
      <c r="A1310" s="23">
        <v>25.153846153846153</v>
      </c>
      <c r="B1310" s="20">
        <v>0.24546394474365418</v>
      </c>
      <c r="C1310" s="20">
        <v>0.22874401862880564</v>
      </c>
      <c r="D1310" s="20">
        <v>0.24544705080407583</v>
      </c>
      <c r="E1310" s="15">
        <f t="shared" si="20"/>
        <v>93.188439087333293</v>
      </c>
      <c r="F1310" s="15">
        <f t="shared" si="20"/>
        <v>99.993117547428</v>
      </c>
    </row>
    <row r="1311" spans="1:6" x14ac:dyDescent="0.25">
      <c r="A1311" s="23">
        <v>25.173076923076923</v>
      </c>
      <c r="B1311" s="20">
        <v>0.11999072295784466</v>
      </c>
      <c r="C1311" s="20">
        <v>0.11159089554503075</v>
      </c>
      <c r="D1311" s="20">
        <v>0.11998247709419624</v>
      </c>
      <c r="E1311" s="15">
        <f t="shared" si="20"/>
        <v>92.999602631142608</v>
      </c>
      <c r="F1311" s="15">
        <f t="shared" si="20"/>
        <v>99.99312791568785</v>
      </c>
    </row>
    <row r="1312" spans="1:6" x14ac:dyDescent="0.25">
      <c r="A1312" s="23">
        <v>25.192307692307693</v>
      </c>
      <c r="B1312" s="20">
        <v>0.19867413405977749</v>
      </c>
      <c r="C1312" s="20">
        <v>0.17605855434647105</v>
      </c>
      <c r="D1312" s="20">
        <v>0.19866049106784125</v>
      </c>
      <c r="E1312" s="15">
        <f t="shared" si="20"/>
        <v>88.616746804844851</v>
      </c>
      <c r="F1312" s="15">
        <f t="shared" si="20"/>
        <v>99.993132980294192</v>
      </c>
    </row>
    <row r="1313" spans="1:6" x14ac:dyDescent="0.25">
      <c r="A1313" s="23">
        <v>25.21153846153846</v>
      </c>
      <c r="B1313" s="20">
        <v>0.2302051493515414</v>
      </c>
      <c r="C1313" s="20">
        <v>0.20026129935291828</v>
      </c>
      <c r="D1313" s="20">
        <v>0.2301893603993424</v>
      </c>
      <c r="E1313" s="15">
        <f t="shared" si="20"/>
        <v>86.992536838132793</v>
      </c>
      <c r="F1313" s="15">
        <f t="shared" si="20"/>
        <v>99.993141355767463</v>
      </c>
    </row>
    <row r="1314" spans="1:6" x14ac:dyDescent="0.25">
      <c r="A1314" s="23">
        <v>25.23076923076923</v>
      </c>
      <c r="B1314" s="20">
        <v>0.31420247156143793</v>
      </c>
      <c r="C1314" s="20">
        <v>0.26848889658582914</v>
      </c>
      <c r="D1314" s="20">
        <v>0.31418095198113521</v>
      </c>
      <c r="E1314" s="15">
        <f t="shared" si="20"/>
        <v>85.450918082078118</v>
      </c>
      <c r="F1314" s="15">
        <f t="shared" si="20"/>
        <v>99.993151046777015</v>
      </c>
    </row>
    <row r="1315" spans="1:6" x14ac:dyDescent="0.25">
      <c r="A1315" s="23">
        <v>25.25</v>
      </c>
      <c r="B1315" s="20">
        <v>0.53502336454576926</v>
      </c>
      <c r="C1315" s="20">
        <v>0.44995342475244149</v>
      </c>
      <c r="D1315" s="20">
        <v>0.53498679167730301</v>
      </c>
      <c r="E1315" s="15">
        <f t="shared" si="20"/>
        <v>84.099771069708055</v>
      </c>
      <c r="F1315" s="15">
        <f t="shared" si="20"/>
        <v>99.993164248350666</v>
      </c>
    </row>
    <row r="1316" spans="1:6" x14ac:dyDescent="0.25">
      <c r="A1316" s="23">
        <v>25.26923076923077</v>
      </c>
      <c r="B1316" s="20">
        <v>0.86884387835948285</v>
      </c>
      <c r="C1316" s="20">
        <v>0.72202665694433665</v>
      </c>
      <c r="D1316" s="20">
        <v>0.86878468102232775</v>
      </c>
      <c r="E1316" s="15">
        <f t="shared" si="20"/>
        <v>83.10200197389193</v>
      </c>
      <c r="F1316" s="15">
        <f t="shared" si="20"/>
        <v>99.993186654285125</v>
      </c>
    </row>
    <row r="1317" spans="1:6" x14ac:dyDescent="0.25">
      <c r="A1317" s="23">
        <v>25.28846153846154</v>
      </c>
      <c r="B1317" s="20">
        <v>1.3715189413397406</v>
      </c>
      <c r="C1317" s="20">
        <v>1.1273642365569856</v>
      </c>
      <c r="D1317" s="20">
        <v>1.3714259914002287</v>
      </c>
      <c r="E1317" s="15">
        <f t="shared" si="20"/>
        <v>82.198225819305321</v>
      </c>
      <c r="F1317" s="15">
        <f t="shared" si="20"/>
        <v>99.993222846822576</v>
      </c>
    </row>
    <row r="1318" spans="1:6" x14ac:dyDescent="0.25">
      <c r="A1318" s="23">
        <v>25.307692307692307</v>
      </c>
      <c r="B1318" s="20">
        <v>2.2003579605039461</v>
      </c>
      <c r="C1318" s="20">
        <v>1.7917809566182938</v>
      </c>
      <c r="D1318" s="20">
        <v>2.2002100854735822</v>
      </c>
      <c r="E1318" s="15">
        <f t="shared" si="20"/>
        <v>81.431339299353084</v>
      </c>
      <c r="F1318" s="15">
        <f t="shared" si="20"/>
        <v>99.993279501198529</v>
      </c>
    </row>
    <row r="1319" spans="1:6" x14ac:dyDescent="0.25">
      <c r="A1319" s="23">
        <v>25.326923076923077</v>
      </c>
      <c r="B1319" s="20">
        <v>3.5171045865529247</v>
      </c>
      <c r="C1319" s="20">
        <v>2.8429468334205796</v>
      </c>
      <c r="D1319" s="20">
        <v>3.5168713736869659</v>
      </c>
      <c r="E1319" s="15">
        <f t="shared" si="20"/>
        <v>80.832024281851687</v>
      </c>
      <c r="F1319" s="15">
        <f t="shared" si="20"/>
        <v>99.993369180238474</v>
      </c>
    </row>
    <row r="1320" spans="1:6" x14ac:dyDescent="0.25">
      <c r="A1320" s="23">
        <v>25.346153846153847</v>
      </c>
      <c r="B1320" s="20">
        <v>5.5522729650533442</v>
      </c>
      <c r="C1320" s="20">
        <v>4.4648587202841394</v>
      </c>
      <c r="D1320" s="20">
        <v>5.5519125943441878</v>
      </c>
      <c r="E1320" s="15">
        <f t="shared" si="20"/>
        <v>80.414971460994138</v>
      </c>
      <c r="F1320" s="15">
        <f t="shared" si="20"/>
        <v>99.993509492212922</v>
      </c>
    </row>
    <row r="1321" spans="1:6" x14ac:dyDescent="0.25">
      <c r="A1321" s="23">
        <v>25.365384615384617</v>
      </c>
      <c r="B1321" s="20">
        <v>8.6655477988052976</v>
      </c>
      <c r="C1321" s="20">
        <v>6.9516447565368882</v>
      </c>
      <c r="D1321" s="20">
        <v>8.6650039218151971</v>
      </c>
      <c r="E1321" s="15">
        <f t="shared" si="20"/>
        <v>80.221642277425303</v>
      </c>
      <c r="F1321" s="15">
        <f t="shared" si="20"/>
        <v>99.993723685995064</v>
      </c>
    </row>
    <row r="1322" spans="1:6" x14ac:dyDescent="0.25">
      <c r="A1322" s="23">
        <v>25.384615384615383</v>
      </c>
      <c r="B1322" s="20">
        <v>13.289372073920989</v>
      </c>
      <c r="C1322" s="20">
        <v>10.677095389598088</v>
      </c>
      <c r="D1322" s="20">
        <v>13.288580170610125</v>
      </c>
      <c r="E1322" s="15">
        <f t="shared" si="20"/>
        <v>80.343114258579448</v>
      </c>
      <c r="F1322" s="15">
        <f t="shared" si="20"/>
        <v>99.99404107803997</v>
      </c>
    </row>
    <row r="1323" spans="1:6" x14ac:dyDescent="0.25">
      <c r="A1323" s="23">
        <v>25.403846153846153</v>
      </c>
      <c r="B1323" s="20">
        <v>19.837990410715854</v>
      </c>
      <c r="C1323" s="20">
        <v>16.048699224821508</v>
      </c>
      <c r="D1323" s="20">
        <v>19.83689754983547</v>
      </c>
      <c r="E1323" s="15">
        <f t="shared" si="20"/>
        <v>80.898815316255565</v>
      </c>
      <c r="F1323" s="15">
        <f t="shared" si="20"/>
        <v>99.99449107062884</v>
      </c>
    </row>
    <row r="1324" spans="1:6" x14ac:dyDescent="0.25">
      <c r="A1324" s="23">
        <v>25.423076923076923</v>
      </c>
      <c r="B1324" s="20">
        <v>28.548623745256407</v>
      </c>
      <c r="C1324" s="20">
        <v>23.403805624579412</v>
      </c>
      <c r="D1324" s="20">
        <v>28.547221951415569</v>
      </c>
      <c r="E1324" s="15">
        <f t="shared" si="20"/>
        <v>81.97875257811036</v>
      </c>
      <c r="F1324" s="15">
        <f t="shared" si="20"/>
        <v>99.995089802389955</v>
      </c>
    </row>
    <row r="1325" spans="1:6" x14ac:dyDescent="0.25">
      <c r="A1325" s="23">
        <v>25.442307692307693</v>
      </c>
      <c r="B1325" s="20">
        <v>39.215698871717912</v>
      </c>
      <c r="C1325" s="20">
        <v>32.69299510523701</v>
      </c>
      <c r="D1325" s="20">
        <v>39.214060757001</v>
      </c>
      <c r="E1325" s="15">
        <f t="shared" si="20"/>
        <v>83.367110738436864</v>
      </c>
      <c r="F1325" s="15">
        <f t="shared" si="20"/>
        <v>99.995822808813713</v>
      </c>
    </row>
    <row r="1326" spans="1:6" x14ac:dyDescent="0.25">
      <c r="A1326" s="23">
        <v>25.46153846153846</v>
      </c>
      <c r="B1326" s="20">
        <v>51.022996275844655</v>
      </c>
      <c r="C1326" s="20">
        <v>43.437434265898183</v>
      </c>
      <c r="D1326" s="20">
        <v>51.021278912662609</v>
      </c>
      <c r="E1326" s="15">
        <f t="shared" si="20"/>
        <v>85.13305261624231</v>
      </c>
      <c r="F1326" s="15">
        <f t="shared" si="20"/>
        <v>99.996634138903246</v>
      </c>
    </row>
    <row r="1327" spans="1:6" x14ac:dyDescent="0.25">
      <c r="A1327" s="23">
        <v>25.48076923076923</v>
      </c>
      <c r="B1327" s="20">
        <v>62.716203831922876</v>
      </c>
      <c r="C1327" s="20">
        <v>54.293103022757215</v>
      </c>
      <c r="D1327" s="20">
        <v>62.71459687405811</v>
      </c>
      <c r="E1327" s="15">
        <f t="shared" si="20"/>
        <v>86.569498320180116</v>
      </c>
      <c r="F1327" s="15">
        <f t="shared" si="20"/>
        <v>99.997437730974482</v>
      </c>
    </row>
    <row r="1328" spans="1:6" x14ac:dyDescent="0.25">
      <c r="A1328" s="23">
        <v>25.5</v>
      </c>
      <c r="B1328" s="20">
        <v>73.090040963453177</v>
      </c>
      <c r="C1328" s="20">
        <v>64.64518188771153</v>
      </c>
      <c r="D1328" s="20">
        <v>73.088689278944543</v>
      </c>
      <c r="E1328" s="15">
        <f t="shared" si="20"/>
        <v>88.445951097545176</v>
      </c>
      <c r="F1328" s="15">
        <f t="shared" si="20"/>
        <v>99.998150658433318</v>
      </c>
    </row>
    <row r="1329" spans="1:6" x14ac:dyDescent="0.25">
      <c r="A1329" s="23">
        <v>25.51923076923077</v>
      </c>
      <c r="B1329" s="20">
        <v>81.432313183500469</v>
      </c>
      <c r="C1329" s="20">
        <v>73.349027468145792</v>
      </c>
      <c r="D1329" s="20">
        <v>81.431274067868671</v>
      </c>
      <c r="E1329" s="15">
        <f t="shared" si="20"/>
        <v>90.073614024521561</v>
      </c>
      <c r="F1329" s="15">
        <f t="shared" si="20"/>
        <v>99.998723951719938</v>
      </c>
    </row>
    <row r="1330" spans="1:6" x14ac:dyDescent="0.25">
      <c r="A1330" s="23">
        <v>25.53846153846154</v>
      </c>
      <c r="B1330" s="20">
        <v>87.626204903821417</v>
      </c>
      <c r="C1330" s="20">
        <v>79.868727857304123</v>
      </c>
      <c r="D1330" s="20">
        <v>87.625459743838775</v>
      </c>
      <c r="E1330" s="15">
        <f t="shared" si="20"/>
        <v>91.14708088176144</v>
      </c>
      <c r="F1330" s="15">
        <f t="shared" si="20"/>
        <v>99.999149615136872</v>
      </c>
    </row>
    <row r="1331" spans="1:6" x14ac:dyDescent="0.25">
      <c r="A1331" s="23">
        <v>25.557692307692307</v>
      </c>
      <c r="B1331" s="20">
        <v>91.957894193906213</v>
      </c>
      <c r="C1331" s="20">
        <v>84.797303550810653</v>
      </c>
      <c r="D1331" s="20">
        <v>91.957385951882898</v>
      </c>
      <c r="E1331" s="15">
        <f t="shared" si="20"/>
        <v>92.213185495530766</v>
      </c>
      <c r="F1331" s="15">
        <f t="shared" si="20"/>
        <v>99.999447310067538</v>
      </c>
    </row>
    <row r="1332" spans="1:6" x14ac:dyDescent="0.25">
      <c r="A1332" s="23">
        <v>25.576923076923077</v>
      </c>
      <c r="B1332" s="20">
        <v>94.862126327770667</v>
      </c>
      <c r="C1332" s="20">
        <v>87.799315821316981</v>
      </c>
      <c r="D1332" s="20">
        <v>94.861791371073124</v>
      </c>
      <c r="E1332" s="15">
        <f t="shared" si="20"/>
        <v>92.554657185260595</v>
      </c>
      <c r="F1332" s="15">
        <f t="shared" si="20"/>
        <v>99.999646901550165</v>
      </c>
    </row>
    <row r="1333" spans="1:6" x14ac:dyDescent="0.25">
      <c r="A1333" s="23">
        <v>25.596153846153847</v>
      </c>
      <c r="B1333" s="20">
        <v>96.754585136100758</v>
      </c>
      <c r="C1333" s="20">
        <v>90.441915856195465</v>
      </c>
      <c r="D1333" s="20">
        <v>96.754369333773639</v>
      </c>
      <c r="E1333" s="15">
        <f t="shared" si="20"/>
        <v>93.475586432389207</v>
      </c>
      <c r="F1333" s="15">
        <f t="shared" si="20"/>
        <v>99.999776959069379</v>
      </c>
    </row>
    <row r="1334" spans="1:6" x14ac:dyDescent="0.25">
      <c r="A1334" s="23">
        <v>25.615384615384617</v>
      </c>
      <c r="B1334" s="20">
        <v>97.964930976029308</v>
      </c>
      <c r="C1334" s="20">
        <v>92.449097616892473</v>
      </c>
      <c r="D1334" s="20">
        <v>97.96479396226637</v>
      </c>
      <c r="E1334" s="15">
        <f t="shared" si="20"/>
        <v>94.369583784541746</v>
      </c>
      <c r="F1334" s="15">
        <f t="shared" si="20"/>
        <v>99.999860139989309</v>
      </c>
    </row>
    <row r="1335" spans="1:6" x14ac:dyDescent="0.25">
      <c r="A1335" s="23">
        <v>25.634615384615383</v>
      </c>
      <c r="B1335" s="20">
        <v>98.729814513157805</v>
      </c>
      <c r="C1335" s="20">
        <v>93.720157962721217</v>
      </c>
      <c r="D1335" s="20">
        <v>98.729728328623366</v>
      </c>
      <c r="E1335" s="15">
        <f t="shared" si="20"/>
        <v>94.925892877304108</v>
      </c>
      <c r="F1335" s="15">
        <f t="shared" si="20"/>
        <v>99.999912706678458</v>
      </c>
    </row>
    <row r="1336" spans="1:6" x14ac:dyDescent="0.25">
      <c r="A1336" s="23">
        <v>25.653846153846153</v>
      </c>
      <c r="B1336" s="20">
        <v>99.209537369159833</v>
      </c>
      <c r="C1336" s="20">
        <v>94.805378506157496</v>
      </c>
      <c r="D1336" s="20">
        <v>99.209483474066857</v>
      </c>
      <c r="E1336" s="15">
        <f t="shared" si="20"/>
        <v>95.560750528838369</v>
      </c>
      <c r="F1336" s="15">
        <f t="shared" si="20"/>
        <v>99.999945675492086</v>
      </c>
    </row>
    <row r="1337" spans="1:6" x14ac:dyDescent="0.25">
      <c r="A1337" s="23">
        <v>25.673076923076923</v>
      </c>
      <c r="B1337" s="20">
        <v>99.508979737095373</v>
      </c>
      <c r="C1337" s="20">
        <v>95.631265974154317</v>
      </c>
      <c r="D1337" s="20">
        <v>99.508946157415551</v>
      </c>
      <c r="E1337" s="15">
        <f t="shared" si="20"/>
        <v>96.103151923388168</v>
      </c>
      <c r="F1337" s="15">
        <f t="shared" si="20"/>
        <v>99.999966254623544</v>
      </c>
    </row>
    <row r="1338" spans="1:6" x14ac:dyDescent="0.25">
      <c r="A1338" s="23">
        <v>25.692307692307693</v>
      </c>
      <c r="B1338" s="20">
        <v>99.695335477513993</v>
      </c>
      <c r="C1338" s="20">
        <v>95.879230996502741</v>
      </c>
      <c r="D1338" s="20">
        <v>99.695314603244881</v>
      </c>
      <c r="E1338" s="15">
        <f t="shared" si="20"/>
        <v>96.172233672986664</v>
      </c>
      <c r="F1338" s="15">
        <f t="shared" si="20"/>
        <v>99.999979061940039</v>
      </c>
    </row>
    <row r="1339" spans="1:6" x14ac:dyDescent="0.25">
      <c r="A1339" s="23">
        <v>25.71153846153846</v>
      </c>
      <c r="B1339" s="20">
        <v>99.811098462196966</v>
      </c>
      <c r="C1339" s="20">
        <v>96.273924631761943</v>
      </c>
      <c r="D1339" s="20">
        <v>99.811085504469403</v>
      </c>
      <c r="E1339" s="15">
        <f t="shared" si="20"/>
        <v>96.456131747939125</v>
      </c>
      <c r="F1339" s="15">
        <f t="shared" si="20"/>
        <v>99.999987017748779</v>
      </c>
    </row>
    <row r="1340" spans="1:6" x14ac:dyDescent="0.25">
      <c r="A1340" s="23">
        <v>25.73076923076923</v>
      </c>
      <c r="B1340" s="20">
        <v>99.882926873476293</v>
      </c>
      <c r="C1340" s="20">
        <v>96.5892122393699</v>
      </c>
      <c r="D1340" s="20">
        <v>99.88291883704467</v>
      </c>
      <c r="E1340" s="15">
        <f t="shared" si="20"/>
        <v>96.702424791497535</v>
      </c>
      <c r="F1340" s="15">
        <f t="shared" si="20"/>
        <v>99.999991954148854</v>
      </c>
    </row>
    <row r="1341" spans="1:6" x14ac:dyDescent="0.25">
      <c r="A1341" s="23">
        <v>25.75</v>
      </c>
      <c r="B1341" s="20">
        <v>99.927462866379798</v>
      </c>
      <c r="C1341" s="20">
        <v>96.866176220151388</v>
      </c>
      <c r="D1341" s="20">
        <v>99.92745788488125</v>
      </c>
      <c r="E1341" s="15">
        <f t="shared" si="20"/>
        <v>96.936491172279759</v>
      </c>
      <c r="F1341" s="15">
        <f t="shared" si="20"/>
        <v>99.999995014885386</v>
      </c>
    </row>
    <row r="1342" spans="1:6" x14ac:dyDescent="0.25">
      <c r="A1342" s="23">
        <v>25.76923076923077</v>
      </c>
      <c r="B1342" s="20">
        <v>99.955064455948104</v>
      </c>
      <c r="C1342" s="20">
        <v>95.524547008718301</v>
      </c>
      <c r="D1342" s="20">
        <v>99.955061369141362</v>
      </c>
      <c r="E1342" s="15">
        <f t="shared" si="20"/>
        <v>95.567490780637328</v>
      </c>
      <c r="F1342" s="15">
        <f t="shared" si="20"/>
        <v>99.999996911805567</v>
      </c>
    </row>
    <row r="1343" spans="1:6" x14ac:dyDescent="0.25">
      <c r="A1343" s="23">
        <v>25.78846153846154</v>
      </c>
      <c r="B1343" s="20">
        <v>99.972166118014869</v>
      </c>
      <c r="C1343" s="20">
        <v>95.541751394613414</v>
      </c>
      <c r="D1343" s="20">
        <v>99.972164205664015</v>
      </c>
      <c r="E1343" s="15">
        <f t="shared" si="20"/>
        <v>95.56835177686213</v>
      </c>
      <c r="F1343" s="15">
        <f t="shared" si="20"/>
        <v>99.999998087116708</v>
      </c>
    </row>
    <row r="1344" spans="1:6" x14ac:dyDescent="0.25">
      <c r="A1344" s="23">
        <v>25.807692307692307</v>
      </c>
      <c r="B1344" s="20">
        <v>99.98276031677517</v>
      </c>
      <c r="C1344" s="20">
        <v>93.373502784714091</v>
      </c>
      <c r="D1344" s="20">
        <v>96.922816308797707</v>
      </c>
      <c r="E1344" s="15">
        <f t="shared" si="20"/>
        <v>93.389602856411457</v>
      </c>
      <c r="F1344" s="15">
        <f t="shared" si="20"/>
        <v>96.939528376409442</v>
      </c>
    </row>
    <row r="1345" spans="1:6" x14ac:dyDescent="0.25">
      <c r="A1345" s="23">
        <v>25.826923076923077</v>
      </c>
      <c r="B1345" s="20">
        <v>99.989322554124755</v>
      </c>
      <c r="C1345" s="20">
        <v>92.226545430980607</v>
      </c>
      <c r="D1345" s="20">
        <v>98.748455228097626</v>
      </c>
      <c r="E1345" s="15">
        <f t="shared" si="20"/>
        <v>92.236393922018905</v>
      </c>
      <c r="F1345" s="15">
        <f t="shared" si="20"/>
        <v>98.759000166887375</v>
      </c>
    </row>
    <row r="1346" spans="1:6" x14ac:dyDescent="0.25">
      <c r="A1346" s="23">
        <v>25.846153846153847</v>
      </c>
      <c r="B1346" s="20">
        <v>99.993387059877676</v>
      </c>
      <c r="C1346" s="20">
        <v>91.761950786832628</v>
      </c>
      <c r="D1346" s="20">
        <v>98.992938176029639</v>
      </c>
      <c r="E1346" s="15">
        <f t="shared" si="20"/>
        <v>91.768019351003744</v>
      </c>
      <c r="F1346" s="15">
        <f t="shared" si="20"/>
        <v>98.999484952690963</v>
      </c>
    </row>
    <row r="1347" spans="1:6" x14ac:dyDescent="0.25">
      <c r="A1347" s="23">
        <v>25.865384615384617</v>
      </c>
      <c r="B1347" s="20">
        <v>99.995904423665579</v>
      </c>
      <c r="C1347" s="20">
        <v>92.106357888008532</v>
      </c>
      <c r="D1347" s="20">
        <v>99.256879369979174</v>
      </c>
      <c r="E1347" s="15">
        <f t="shared" ref="E1347:F1410" si="21">100*C1347/$B1347</f>
        <v>92.110130328707882</v>
      </c>
      <c r="F1347" s="15">
        <f t="shared" si="21"/>
        <v>99.260944677738721</v>
      </c>
    </row>
    <row r="1348" spans="1:6" x14ac:dyDescent="0.25">
      <c r="A1348" s="23">
        <v>25.884615384615383</v>
      </c>
      <c r="B1348" s="20">
        <v>99.997463520622105</v>
      </c>
      <c r="C1348" s="20">
        <v>92.38299581795917</v>
      </c>
      <c r="D1348" s="20">
        <v>99.600937892268632</v>
      </c>
      <c r="E1348" s="15">
        <f t="shared" si="21"/>
        <v>92.385339153034977</v>
      </c>
      <c r="F1348" s="15">
        <f t="shared" si="21"/>
        <v>99.603464313600611</v>
      </c>
    </row>
    <row r="1349" spans="1:6" x14ac:dyDescent="0.25">
      <c r="A1349" s="23">
        <v>25.903846153846153</v>
      </c>
      <c r="B1349" s="20">
        <v>99.998429112472223</v>
      </c>
      <c r="C1349" s="20">
        <v>92.997105548605703</v>
      </c>
      <c r="D1349" s="20">
        <v>99.759357405938971</v>
      </c>
      <c r="E1349" s="15">
        <f t="shared" si="21"/>
        <v>92.998566451487108</v>
      </c>
      <c r="F1349" s="15">
        <f t="shared" si="21"/>
        <v>99.760924537860134</v>
      </c>
    </row>
    <row r="1350" spans="1:6" x14ac:dyDescent="0.25">
      <c r="A1350" s="23">
        <v>25.923076923076923</v>
      </c>
      <c r="B1350" s="20">
        <v>99.999027124602549</v>
      </c>
      <c r="C1350" s="20">
        <v>93.206783135066303</v>
      </c>
      <c r="D1350" s="20">
        <v>99.834336293027107</v>
      </c>
      <c r="E1350" s="15">
        <f t="shared" si="21"/>
        <v>93.20768992975016</v>
      </c>
      <c r="F1350" s="15">
        <f t="shared" si="21"/>
        <v>99.835307566172375</v>
      </c>
    </row>
    <row r="1351" spans="1:6" x14ac:dyDescent="0.25">
      <c r="A1351" s="23">
        <v>25.942307692307693</v>
      </c>
      <c r="B1351" s="20">
        <v>55.679888683071098</v>
      </c>
      <c r="C1351" s="20">
        <v>51.657145587596005</v>
      </c>
      <c r="D1351" s="20">
        <v>51.761639190044434</v>
      </c>
      <c r="E1351" s="15">
        <f t="shared" si="21"/>
        <v>92.775231433431074</v>
      </c>
      <c r="F1351" s="15">
        <f t="shared" si="21"/>
        <v>92.962899916468459</v>
      </c>
    </row>
    <row r="1352" spans="1:6" x14ac:dyDescent="0.25">
      <c r="A1352" s="23">
        <v>25.96153846153846</v>
      </c>
      <c r="B1352" s="20">
        <v>35.55525564670841</v>
      </c>
      <c r="C1352" s="20">
        <v>32.617823894603923</v>
      </c>
      <c r="D1352" s="20">
        <v>33.46386460328749</v>
      </c>
      <c r="E1352" s="15">
        <f t="shared" si="21"/>
        <v>91.738403511165785</v>
      </c>
      <c r="F1352" s="15">
        <f t="shared" si="21"/>
        <v>94.117913075349989</v>
      </c>
    </row>
    <row r="1353" spans="1:6" x14ac:dyDescent="0.25">
      <c r="A1353" s="23">
        <v>25.98076923076923</v>
      </c>
      <c r="B1353" s="20">
        <v>23.808181552903974</v>
      </c>
      <c r="C1353" s="20">
        <v>21.589618944697087</v>
      </c>
      <c r="D1353" s="20">
        <v>22.554962341203538</v>
      </c>
      <c r="E1353" s="15">
        <f t="shared" si="21"/>
        <v>90.681511717822559</v>
      </c>
      <c r="F1353" s="15">
        <f t="shared" si="21"/>
        <v>94.736182564318611</v>
      </c>
    </row>
    <row r="1354" spans="1:6" x14ac:dyDescent="0.25">
      <c r="A1354" s="23">
        <v>26</v>
      </c>
      <c r="B1354" s="20">
        <v>16.114891030269956</v>
      </c>
      <c r="C1354" s="20">
        <v>14.444713358953626</v>
      </c>
      <c r="D1354" s="20">
        <v>15.309427455220918</v>
      </c>
      <c r="E1354" s="15">
        <f t="shared" si="21"/>
        <v>89.635811572172017</v>
      </c>
      <c r="F1354" s="15">
        <f t="shared" si="21"/>
        <v>95.001743582776527</v>
      </c>
    </row>
    <row r="1355" spans="1:6" x14ac:dyDescent="0.25">
      <c r="A1355" s="23">
        <v>26.01923076923077</v>
      </c>
      <c r="B1355" s="20">
        <v>10.808796415657563</v>
      </c>
      <c r="C1355" s="20">
        <v>9.6833110591162601</v>
      </c>
      <c r="D1355" s="20">
        <v>10.2757117174271</v>
      </c>
      <c r="E1355" s="15">
        <f t="shared" si="21"/>
        <v>89.587320241216389</v>
      </c>
      <c r="F1355" s="15">
        <f t="shared" si="21"/>
        <v>95.068047563017856</v>
      </c>
    </row>
    <row r="1356" spans="1:6" x14ac:dyDescent="0.25">
      <c r="A1356" s="23">
        <v>26.03846153846154</v>
      </c>
      <c r="B1356" s="20">
        <v>7.0928878052923832</v>
      </c>
      <c r="C1356" s="20">
        <v>6.3401274423536194</v>
      </c>
      <c r="D1356" s="20">
        <v>6.7389812896972288</v>
      </c>
      <c r="E1356" s="15">
        <f t="shared" si="21"/>
        <v>89.38711024898646</v>
      </c>
      <c r="F1356" s="15">
        <f t="shared" si="21"/>
        <v>95.0104030218681</v>
      </c>
    </row>
    <row r="1357" spans="1:6" x14ac:dyDescent="0.25">
      <c r="A1357" s="23">
        <v>26.057692307692307</v>
      </c>
      <c r="B1357" s="20">
        <v>4.5122030088576199</v>
      </c>
      <c r="C1357" s="20">
        <v>4.0201410924913263</v>
      </c>
      <c r="D1357" s="20">
        <v>4.2808094150690765</v>
      </c>
      <c r="E1357" s="15">
        <f t="shared" si="21"/>
        <v>89.094863076852747</v>
      </c>
      <c r="F1357" s="15">
        <f t="shared" si="21"/>
        <v>94.871826614753161</v>
      </c>
    </row>
    <row r="1358" spans="1:6" x14ac:dyDescent="0.25">
      <c r="A1358" s="23">
        <v>26.076923076923077</v>
      </c>
      <c r="B1358" s="20">
        <v>2.7635686046532015</v>
      </c>
      <c r="C1358" s="20">
        <v>2.4526747744760016</v>
      </c>
      <c r="D1358" s="20">
        <v>2.6165624175062705</v>
      </c>
      <c r="E1358" s="15">
        <f t="shared" si="21"/>
        <v>88.75027637621416</v>
      </c>
      <c r="F1358" s="15">
        <f t="shared" si="21"/>
        <v>94.680566753457569</v>
      </c>
    </row>
    <row r="1359" spans="1:6" x14ac:dyDescent="0.25">
      <c r="A1359" s="23">
        <v>26.096153846153847</v>
      </c>
      <c r="B1359" s="20">
        <v>1.6210016225578279</v>
      </c>
      <c r="C1359" s="20">
        <v>1.4326871461964299</v>
      </c>
      <c r="D1359" s="20">
        <v>1.5311598664195329</v>
      </c>
      <c r="E1359" s="15">
        <f t="shared" si="21"/>
        <v>88.38283233398306</v>
      </c>
      <c r="F1359" s="15">
        <f t="shared" si="21"/>
        <v>94.457639345447987</v>
      </c>
    </row>
    <row r="1360" spans="1:6" x14ac:dyDescent="0.25">
      <c r="A1360" s="23">
        <v>26.115384615384617</v>
      </c>
      <c r="B1360" s="20">
        <v>0.90715671621490446</v>
      </c>
      <c r="C1360" s="20">
        <v>0.79845277272351367</v>
      </c>
      <c r="D1360" s="20">
        <v>0.8547298223756975</v>
      </c>
      <c r="E1360" s="15">
        <f t="shared" si="21"/>
        <v>88.017071190857067</v>
      </c>
      <c r="F1360" s="15">
        <f t="shared" si="21"/>
        <v>94.220745665869373</v>
      </c>
    </row>
    <row r="1361" spans="1:6" x14ac:dyDescent="0.25">
      <c r="A1361" s="23">
        <v>26.134615384615383</v>
      </c>
      <c r="B1361" s="20">
        <v>0.48335228194676322</v>
      </c>
      <c r="C1361" s="20">
        <v>0.42378453860739468</v>
      </c>
      <c r="D1361" s="20">
        <v>0.45430829252238014</v>
      </c>
      <c r="E1361" s="15">
        <f t="shared" si="21"/>
        <v>87.676122454733886</v>
      </c>
      <c r="F1361" s="15">
        <f t="shared" si="21"/>
        <v>93.991134311520227</v>
      </c>
    </row>
    <row r="1362" spans="1:6" x14ac:dyDescent="0.25">
      <c r="A1362" s="23">
        <v>26.153846153846153</v>
      </c>
      <c r="B1362" s="20">
        <v>0.24546394474365418</v>
      </c>
      <c r="C1362" s="20">
        <v>0.21452531832162436</v>
      </c>
      <c r="D1362" s="20">
        <v>0.23027876982248371</v>
      </c>
      <c r="E1362" s="15">
        <f t="shared" si="21"/>
        <v>87.395857076142065</v>
      </c>
      <c r="F1362" s="15">
        <f t="shared" si="21"/>
        <v>93.813684149405802</v>
      </c>
    </row>
    <row r="1363" spans="1:6" x14ac:dyDescent="0.25">
      <c r="A1363" s="23">
        <v>26.173076923076923</v>
      </c>
      <c r="B1363" s="20">
        <v>0.11999072295784466</v>
      </c>
      <c r="C1363" s="20">
        <v>0.10469462714928139</v>
      </c>
      <c r="D1363" s="20">
        <v>0.11257821034291553</v>
      </c>
      <c r="E1363" s="15">
        <f t="shared" si="21"/>
        <v>87.252267982469689</v>
      </c>
      <c r="F1363" s="15">
        <f t="shared" si="21"/>
        <v>93.82242857430461</v>
      </c>
    </row>
    <row r="1364" spans="1:6" x14ac:dyDescent="0.25">
      <c r="A1364" s="23">
        <v>26.192307692307693</v>
      </c>
      <c r="B1364" s="20">
        <v>0.19867413405977749</v>
      </c>
      <c r="C1364" s="20">
        <v>0.16277105201545689</v>
      </c>
      <c r="D1364" s="20">
        <v>0.18640938488314462</v>
      </c>
      <c r="E1364" s="15">
        <f t="shared" si="21"/>
        <v>81.928658094204636</v>
      </c>
      <c r="F1364" s="15">
        <f t="shared" si="21"/>
        <v>93.826700574447884</v>
      </c>
    </row>
    <row r="1365" spans="1:6" x14ac:dyDescent="0.25">
      <c r="A1365" s="23">
        <v>26.21153846153846</v>
      </c>
      <c r="B1365" s="20">
        <v>0.2302051493515414</v>
      </c>
      <c r="C1365" s="20">
        <v>0.18365631948158387</v>
      </c>
      <c r="D1365" s="20">
        <v>0.21601016150014088</v>
      </c>
      <c r="E1365" s="15">
        <f t="shared" si="21"/>
        <v>79.77941414382795</v>
      </c>
      <c r="F1365" s="15">
        <f t="shared" si="21"/>
        <v>93.833766146680048</v>
      </c>
    </row>
    <row r="1366" spans="1:6" x14ac:dyDescent="0.25">
      <c r="A1366" s="23">
        <v>26.23076923076923</v>
      </c>
      <c r="B1366" s="20">
        <v>0.31420247156143793</v>
      </c>
      <c r="C1366" s="20">
        <v>0.24372260874363658</v>
      </c>
      <c r="D1366" s="20">
        <v>0.29485370375062275</v>
      </c>
      <c r="E1366" s="15">
        <f t="shared" si="21"/>
        <v>77.568647863414398</v>
      </c>
      <c r="F1366" s="15">
        <f t="shared" si="21"/>
        <v>93.84194283556684</v>
      </c>
    </row>
    <row r="1367" spans="1:6" x14ac:dyDescent="0.25">
      <c r="A1367" s="23">
        <v>26.25</v>
      </c>
      <c r="B1367" s="20">
        <v>0.53502336454576926</v>
      </c>
      <c r="C1367" s="20">
        <v>0.40541605494728294</v>
      </c>
      <c r="D1367" s="20">
        <v>0.50213592676825913</v>
      </c>
      <c r="E1367" s="15">
        <f t="shared" si="21"/>
        <v>75.775392592710048</v>
      </c>
      <c r="F1367" s="15">
        <f t="shared" si="21"/>
        <v>93.853083817109308</v>
      </c>
    </row>
    <row r="1368" spans="1:6" x14ac:dyDescent="0.25">
      <c r="A1368" s="23">
        <v>26.26923076923077</v>
      </c>
      <c r="B1368" s="20">
        <v>0.86884387835948285</v>
      </c>
      <c r="C1368" s="20">
        <v>0.64697541217018195</v>
      </c>
      <c r="D1368" s="20">
        <v>0.8156011127135645</v>
      </c>
      <c r="E1368" s="15">
        <f t="shared" si="21"/>
        <v>74.463943210577227</v>
      </c>
      <c r="F1368" s="15">
        <f t="shared" si="21"/>
        <v>93.871998529074148</v>
      </c>
    </row>
    <row r="1369" spans="1:6" x14ac:dyDescent="0.25">
      <c r="A1369" s="23">
        <v>26.28846153846154</v>
      </c>
      <c r="B1369" s="20">
        <v>1.3715189413397406</v>
      </c>
      <c r="C1369" s="20">
        <v>1.0024231223136681</v>
      </c>
      <c r="D1369" s="20">
        <v>1.2878915030941316</v>
      </c>
      <c r="E1369" s="15">
        <f t="shared" si="21"/>
        <v>73.088536519551909</v>
      </c>
      <c r="F1369" s="15">
        <f t="shared" si="21"/>
        <v>93.902567749890537</v>
      </c>
    </row>
    <row r="1370" spans="1:6" x14ac:dyDescent="0.25">
      <c r="A1370" s="23">
        <v>26.307692307692307</v>
      </c>
      <c r="B1370" s="20">
        <v>2.2003579605039461</v>
      </c>
      <c r="C1370" s="20">
        <v>1.5812206738647143</v>
      </c>
      <c r="D1370" s="20">
        <v>2.0672464158255397</v>
      </c>
      <c r="E1370" s="15">
        <f t="shared" si="21"/>
        <v>71.861974380867039</v>
      </c>
      <c r="F1370" s="15">
        <f t="shared" si="21"/>
        <v>93.950459558502018</v>
      </c>
    </row>
    <row r="1371" spans="1:6" x14ac:dyDescent="0.25">
      <c r="A1371" s="23">
        <v>26.326923076923077</v>
      </c>
      <c r="B1371" s="20">
        <v>3.5171045865529247</v>
      </c>
      <c r="C1371" s="20">
        <v>2.495109077407343</v>
      </c>
      <c r="D1371" s="20">
        <v>3.3070057027933215</v>
      </c>
      <c r="E1371" s="15">
        <f t="shared" si="21"/>
        <v>70.942134815864875</v>
      </c>
      <c r="F1371" s="15">
        <f t="shared" si="21"/>
        <v>94.026368036853896</v>
      </c>
    </row>
    <row r="1372" spans="1:6" x14ac:dyDescent="0.25">
      <c r="A1372" s="23">
        <v>26.346153846153847</v>
      </c>
      <c r="B1372" s="20">
        <v>5.5522729650533442</v>
      </c>
      <c r="C1372" s="20">
        <v>3.9029082586871016</v>
      </c>
      <c r="D1372" s="20">
        <v>5.2272085205479639</v>
      </c>
      <c r="E1372" s="15">
        <f t="shared" si="21"/>
        <v>70.293882942219568</v>
      </c>
      <c r="F1372" s="15">
        <f t="shared" si="21"/>
        <v>94.145380701716689</v>
      </c>
    </row>
    <row r="1373" spans="1:6" x14ac:dyDescent="0.25">
      <c r="A1373" s="23">
        <v>26.365384615384617</v>
      </c>
      <c r="B1373" s="20">
        <v>8.6655477988052976</v>
      </c>
      <c r="C1373" s="20">
        <v>6.000942383427188</v>
      </c>
      <c r="D1373" s="20">
        <v>8.1740068547591864</v>
      </c>
      <c r="E1373" s="15">
        <f t="shared" si="21"/>
        <v>69.250583145528623</v>
      </c>
      <c r="F1373" s="15">
        <f t="shared" si="21"/>
        <v>94.327641420270297</v>
      </c>
    </row>
    <row r="1374" spans="1:6" x14ac:dyDescent="0.25">
      <c r="A1374" s="23">
        <v>26.384615384615383</v>
      </c>
      <c r="B1374" s="20">
        <v>13.289372073920989</v>
      </c>
      <c r="C1374" s="20">
        <v>9.1031399980558998</v>
      </c>
      <c r="D1374" s="20">
        <v>12.571615080124985</v>
      </c>
      <c r="E1374" s="15">
        <f t="shared" si="21"/>
        <v>68.499398974010717</v>
      </c>
      <c r="F1374" s="15">
        <f t="shared" si="21"/>
        <v>94.599014988792973</v>
      </c>
    </row>
    <row r="1375" spans="1:6" x14ac:dyDescent="0.25">
      <c r="A1375" s="23">
        <v>26.403846153846153</v>
      </c>
      <c r="B1375" s="20">
        <v>19.837990410715854</v>
      </c>
      <c r="C1375" s="20">
        <v>13.617594075771638</v>
      </c>
      <c r="D1375" s="20">
        <v>18.843402372285468</v>
      </c>
      <c r="E1375" s="15">
        <f t="shared" si="21"/>
        <v>68.644019852010032</v>
      </c>
      <c r="F1375" s="15">
        <f t="shared" si="21"/>
        <v>94.986447629830792</v>
      </c>
    </row>
    <row r="1376" spans="1:6" x14ac:dyDescent="0.25">
      <c r="A1376" s="23">
        <v>26.423076923076923</v>
      </c>
      <c r="B1376" s="20">
        <v>28.548623745256407</v>
      </c>
      <c r="C1376" s="20">
        <v>19.916528192535861</v>
      </c>
      <c r="D1376" s="20">
        <v>27.265900623582276</v>
      </c>
      <c r="E1376" s="15">
        <f t="shared" si="21"/>
        <v>69.763531756395651</v>
      </c>
      <c r="F1376" s="15">
        <f t="shared" si="21"/>
        <v>95.506882807661555</v>
      </c>
    </row>
    <row r="1377" spans="1:6" x14ac:dyDescent="0.25">
      <c r="A1377" s="23">
        <v>26.442307692307693</v>
      </c>
      <c r="B1377" s="20">
        <v>39.215698871717912</v>
      </c>
      <c r="C1377" s="20">
        <v>28.187590144197323</v>
      </c>
      <c r="D1377" s="20">
        <v>37.706616859123777</v>
      </c>
      <c r="E1377" s="15">
        <f t="shared" si="21"/>
        <v>71.878331778312429</v>
      </c>
      <c r="F1377" s="15">
        <f t="shared" si="21"/>
        <v>96.151842104024126</v>
      </c>
    </row>
    <row r="1378" spans="1:6" x14ac:dyDescent="0.25">
      <c r="A1378" s="23">
        <v>26.46153846153846</v>
      </c>
      <c r="B1378" s="20">
        <v>51.022996275844655</v>
      </c>
      <c r="C1378" s="20">
        <v>38.27591340387994</v>
      </c>
      <c r="D1378" s="20">
        <v>49.429006722981612</v>
      </c>
      <c r="E1378" s="15">
        <f t="shared" si="21"/>
        <v>75.016984884520696</v>
      </c>
      <c r="F1378" s="15">
        <f t="shared" si="21"/>
        <v>96.875938950653762</v>
      </c>
    </row>
    <row r="1379" spans="1:6" x14ac:dyDescent="0.25">
      <c r="A1379" s="23">
        <v>26.48076923076923</v>
      </c>
      <c r="B1379" s="20">
        <v>62.716203831922876</v>
      </c>
      <c r="C1379" s="20">
        <v>49.403173346790098</v>
      </c>
      <c r="D1379" s="20">
        <v>61.213491718044047</v>
      </c>
      <c r="E1379" s="15">
        <f t="shared" si="21"/>
        <v>78.772582408190374</v>
      </c>
      <c r="F1379" s="15">
        <f t="shared" si="21"/>
        <v>97.603949183681394</v>
      </c>
    </row>
    <row r="1380" spans="1:6" x14ac:dyDescent="0.25">
      <c r="A1380" s="23">
        <v>26.5</v>
      </c>
      <c r="B1380" s="20">
        <v>73.090040963453177</v>
      </c>
      <c r="C1380" s="20">
        <v>59.632766319638435</v>
      </c>
      <c r="D1380" s="20">
        <v>71.817567788643032</v>
      </c>
      <c r="E1380" s="15">
        <f t="shared" si="21"/>
        <v>81.58808715055487</v>
      </c>
      <c r="F1380" s="15">
        <f t="shared" si="21"/>
        <v>98.259033435969187</v>
      </c>
    </row>
    <row r="1381" spans="1:6" x14ac:dyDescent="0.25">
      <c r="A1381" s="23">
        <v>26.51923076923077</v>
      </c>
      <c r="B1381" s="20">
        <v>81.432313183500469</v>
      </c>
      <c r="C1381" s="20">
        <v>68.877082734726727</v>
      </c>
      <c r="D1381" s="20">
        <v>80.448789232409041</v>
      </c>
      <c r="E1381" s="15">
        <f t="shared" si="21"/>
        <v>84.582004418219526</v>
      </c>
      <c r="F1381" s="15">
        <f t="shared" si="21"/>
        <v>98.792219068031216</v>
      </c>
    </row>
    <row r="1382" spans="1:6" x14ac:dyDescent="0.25">
      <c r="A1382" s="23">
        <v>26.53846153846154</v>
      </c>
      <c r="B1382" s="20">
        <v>87.626204903821417</v>
      </c>
      <c r="C1382" s="20">
        <v>76.552813581772114</v>
      </c>
      <c r="D1382" s="20">
        <v>86.918060186892035</v>
      </c>
      <c r="E1382" s="15">
        <f t="shared" si="21"/>
        <v>87.362922616352648</v>
      </c>
      <c r="F1382" s="15">
        <f t="shared" si="21"/>
        <v>99.191857369942426</v>
      </c>
    </row>
    <row r="1383" spans="1:6" x14ac:dyDescent="0.25">
      <c r="A1383" s="23">
        <v>26.557692307692307</v>
      </c>
      <c r="B1383" s="20">
        <v>91.957894193906213</v>
      </c>
      <c r="C1383" s="20">
        <v>82.511001937353257</v>
      </c>
      <c r="D1383" s="20">
        <v>91.473529842473511</v>
      </c>
      <c r="E1383" s="15">
        <f t="shared" si="21"/>
        <v>89.7269371603564</v>
      </c>
      <c r="F1383" s="15">
        <f t="shared" si="21"/>
        <v>99.473275942561983</v>
      </c>
    </row>
    <row r="1384" spans="1:6" x14ac:dyDescent="0.25">
      <c r="A1384" s="23">
        <v>26.576923076923077</v>
      </c>
      <c r="B1384" s="20">
        <v>94.862126327770667</v>
      </c>
      <c r="C1384" s="20">
        <v>87.086130735513336</v>
      </c>
      <c r="D1384" s="20">
        <v>94.542298476140203</v>
      </c>
      <c r="E1384" s="15">
        <f t="shared" si="21"/>
        <v>91.802844935828816</v>
      </c>
      <c r="F1384" s="15">
        <f t="shared" si="21"/>
        <v>99.662849796845805</v>
      </c>
    </row>
    <row r="1385" spans="1:6" x14ac:dyDescent="0.25">
      <c r="A1385" s="23">
        <v>26.596153846153847</v>
      </c>
      <c r="B1385" s="20">
        <v>96.754585136100758</v>
      </c>
      <c r="C1385" s="20">
        <v>90.285790446797662</v>
      </c>
      <c r="D1385" s="20">
        <v>96.548273923882817</v>
      </c>
      <c r="E1385" s="15">
        <f t="shared" si="21"/>
        <v>93.314224147409959</v>
      </c>
      <c r="F1385" s="15">
        <f t="shared" si="21"/>
        <v>99.786768542361358</v>
      </c>
    </row>
    <row r="1386" spans="1:6" x14ac:dyDescent="0.25">
      <c r="A1386" s="23">
        <v>26.615384615384617</v>
      </c>
      <c r="B1386" s="20">
        <v>97.964930976029308</v>
      </c>
      <c r="C1386" s="20">
        <v>92.555612468280913</v>
      </c>
      <c r="D1386" s="20">
        <v>97.833839021164735</v>
      </c>
      <c r="E1386" s="15">
        <f t="shared" si="21"/>
        <v>94.47831131624848</v>
      </c>
      <c r="F1386" s="15">
        <f t="shared" si="21"/>
        <v>99.866184813730285</v>
      </c>
    </row>
    <row r="1387" spans="1:6" x14ac:dyDescent="0.25">
      <c r="A1387" s="23">
        <v>26.634615384615383</v>
      </c>
      <c r="B1387" s="20">
        <v>98.729814513157805</v>
      </c>
      <c r="C1387" s="20">
        <v>94.155880761182644</v>
      </c>
      <c r="D1387" s="20">
        <v>98.647313469992028</v>
      </c>
      <c r="E1387" s="15">
        <f t="shared" si="21"/>
        <v>95.367221366180544</v>
      </c>
      <c r="F1387" s="15">
        <f t="shared" si="21"/>
        <v>99.916437558834076</v>
      </c>
    </row>
    <row r="1388" spans="1:6" x14ac:dyDescent="0.25">
      <c r="A1388" s="23">
        <v>26.653846153846153</v>
      </c>
      <c r="B1388" s="20">
        <v>99.209537369159833</v>
      </c>
      <c r="C1388" s="20">
        <v>95.271986346622498</v>
      </c>
      <c r="D1388" s="20">
        <v>99.15792945977023</v>
      </c>
      <c r="E1388" s="15">
        <f t="shared" si="21"/>
        <v>96.031076117323622</v>
      </c>
      <c r="F1388" s="15">
        <f t="shared" si="21"/>
        <v>99.947980899056546</v>
      </c>
    </row>
    <row r="1389" spans="1:6" x14ac:dyDescent="0.25">
      <c r="A1389" s="23">
        <v>26.673076923076923</v>
      </c>
      <c r="B1389" s="20">
        <v>99.508979737095373</v>
      </c>
      <c r="C1389" s="20">
        <v>96.071346518427646</v>
      </c>
      <c r="D1389" s="20">
        <v>99.476818770583606</v>
      </c>
      <c r="E1389" s="15">
        <f t="shared" si="21"/>
        <v>96.545404015044653</v>
      </c>
      <c r="F1389" s="15">
        <f t="shared" si="21"/>
        <v>99.967680337395947</v>
      </c>
    </row>
    <row r="1390" spans="1:6" x14ac:dyDescent="0.25">
      <c r="A1390" s="23">
        <v>26.692307692307693</v>
      </c>
      <c r="B1390" s="20">
        <v>99.695335477513993</v>
      </c>
      <c r="C1390" s="20">
        <v>96.612961336861417</v>
      </c>
      <c r="D1390" s="20">
        <v>99.675340678711834</v>
      </c>
      <c r="E1390" s="15">
        <f t="shared" si="21"/>
        <v>96.908206260715374</v>
      </c>
      <c r="F1390" s="15">
        <f t="shared" si="21"/>
        <v>99.979944097979725</v>
      </c>
    </row>
    <row r="1391" spans="1:6" x14ac:dyDescent="0.25">
      <c r="A1391" s="23">
        <v>26.71153846153846</v>
      </c>
      <c r="B1391" s="20">
        <v>99.811098462196966</v>
      </c>
      <c r="C1391" s="20">
        <v>96.571005088327524</v>
      </c>
      <c r="D1391" s="20">
        <v>99.798685721951756</v>
      </c>
      <c r="E1391" s="15">
        <f t="shared" si="21"/>
        <v>96.753774456157686</v>
      </c>
      <c r="F1391" s="15">
        <f t="shared" si="21"/>
        <v>99.987563767520385</v>
      </c>
    </row>
    <row r="1392" spans="1:6" x14ac:dyDescent="0.25">
      <c r="A1392" s="23">
        <v>26.73076923076923</v>
      </c>
      <c r="B1392" s="20">
        <v>99.882926873476293</v>
      </c>
      <c r="C1392" s="20">
        <v>96.186801592976749</v>
      </c>
      <c r="D1392" s="20">
        <v>99.87522808135428</v>
      </c>
      <c r="E1392" s="15">
        <f t="shared" si="21"/>
        <v>96.299542478183994</v>
      </c>
      <c r="F1392" s="15">
        <f t="shared" si="21"/>
        <v>99.992292184096911</v>
      </c>
    </row>
    <row r="1393" spans="1:6" x14ac:dyDescent="0.25">
      <c r="A1393" s="23">
        <v>26.75</v>
      </c>
      <c r="B1393" s="20">
        <v>99.927462866379798</v>
      </c>
      <c r="C1393" s="20">
        <v>93.726682947907349</v>
      </c>
      <c r="D1393" s="20">
        <v>99.107429955823363</v>
      </c>
      <c r="E1393" s="15">
        <f t="shared" si="21"/>
        <v>93.794718948519744</v>
      </c>
      <c r="F1393" s="15">
        <f t="shared" si="21"/>
        <v>99.179371829290844</v>
      </c>
    </row>
    <row r="1394" spans="1:6" x14ac:dyDescent="0.25">
      <c r="A1394" s="23">
        <v>26.76923076923077</v>
      </c>
      <c r="B1394" s="20">
        <v>99.955064455948104</v>
      </c>
      <c r="C1394" s="20">
        <v>90.910227562739024</v>
      </c>
      <c r="D1394" s="20">
        <v>96.136103272074436</v>
      </c>
      <c r="E1394" s="15">
        <f t="shared" si="21"/>
        <v>90.951096932967019</v>
      </c>
      <c r="F1394" s="15">
        <f t="shared" si="21"/>
        <v>96.179321973668721</v>
      </c>
    </row>
    <row r="1395" spans="1:6" x14ac:dyDescent="0.25">
      <c r="A1395" s="23">
        <v>26.78846153846154</v>
      </c>
      <c r="B1395" s="20">
        <v>99.972166118014869</v>
      </c>
      <c r="C1395" s="20">
        <v>88.807276535702414</v>
      </c>
      <c r="D1395" s="20">
        <v>94.911046205663283</v>
      </c>
      <c r="E1395" s="15">
        <f t="shared" si="21"/>
        <v>88.832001930284733</v>
      </c>
      <c r="F1395" s="15">
        <f t="shared" si="21"/>
        <v>94.937470989298106</v>
      </c>
    </row>
    <row r="1396" spans="1:6" x14ac:dyDescent="0.25">
      <c r="A1396" s="23">
        <v>26.807692307692307</v>
      </c>
      <c r="B1396" s="20">
        <v>99.98276031677517</v>
      </c>
      <c r="C1396" s="20">
        <v>87.894729091285157</v>
      </c>
      <c r="D1396" s="20">
        <v>97.242610453762254</v>
      </c>
      <c r="E1396" s="15">
        <f t="shared" si="21"/>
        <v>87.909884476892287</v>
      </c>
      <c r="F1396" s="15">
        <f t="shared" si="21"/>
        <v>97.259377662377673</v>
      </c>
    </row>
    <row r="1397" spans="1:6" x14ac:dyDescent="0.25">
      <c r="A1397" s="23">
        <v>26.826923076923077</v>
      </c>
      <c r="B1397" s="20">
        <v>99.989322554124755</v>
      </c>
      <c r="C1397" s="20">
        <v>88.572493335665456</v>
      </c>
      <c r="D1397" s="20">
        <v>97.987231446976793</v>
      </c>
      <c r="E1397" s="15">
        <f t="shared" si="21"/>
        <v>88.581951625605512</v>
      </c>
      <c r="F1397" s="15">
        <f t="shared" si="21"/>
        <v>97.997695097829848</v>
      </c>
    </row>
    <row r="1398" spans="1:6" x14ac:dyDescent="0.25">
      <c r="A1398" s="23">
        <v>26.846153846153847</v>
      </c>
      <c r="B1398" s="20">
        <v>99.993387059877676</v>
      </c>
      <c r="C1398" s="20">
        <v>87.835241665125935</v>
      </c>
      <c r="D1398" s="20">
        <v>89.836894519549844</v>
      </c>
      <c r="E1398" s="15">
        <f t="shared" si="21"/>
        <v>87.841050541201056</v>
      </c>
      <c r="F1398" s="15">
        <f t="shared" si="21"/>
        <v>89.842835772483667</v>
      </c>
    </row>
    <row r="1399" spans="1:6" x14ac:dyDescent="0.25">
      <c r="A1399" s="23">
        <v>26.865384615384617</v>
      </c>
      <c r="B1399" s="20">
        <v>99.995904423665579</v>
      </c>
      <c r="C1399" s="20">
        <v>86.413164913874994</v>
      </c>
      <c r="D1399" s="20">
        <v>89.94942155702347</v>
      </c>
      <c r="E1399" s="15">
        <f t="shared" si="21"/>
        <v>86.416704175960206</v>
      </c>
      <c r="F1399" s="15">
        <f t="shared" si="21"/>
        <v>89.953105655130756</v>
      </c>
    </row>
    <row r="1400" spans="1:6" x14ac:dyDescent="0.25">
      <c r="A1400" s="23">
        <v>26.884615384615383</v>
      </c>
      <c r="B1400" s="20">
        <v>99.997463520622105</v>
      </c>
      <c r="C1400" s="20">
        <v>86.844615235189039</v>
      </c>
      <c r="D1400" s="20">
        <v>93.276700304469969</v>
      </c>
      <c r="E1400" s="15">
        <f t="shared" si="21"/>
        <v>86.846818086820164</v>
      </c>
      <c r="F1400" s="15">
        <f t="shared" si="21"/>
        <v>93.279066308750785</v>
      </c>
    </row>
    <row r="1401" spans="1:6" x14ac:dyDescent="0.25">
      <c r="A1401" s="23">
        <v>26.903846153846153</v>
      </c>
      <c r="B1401" s="20">
        <v>99.998429112472223</v>
      </c>
      <c r="C1401" s="20">
        <v>87.079319711844278</v>
      </c>
      <c r="D1401" s="20">
        <v>95.097628887899319</v>
      </c>
      <c r="E1401" s="15">
        <f t="shared" si="21"/>
        <v>87.080687651505698</v>
      </c>
      <c r="F1401" s="15">
        <f t="shared" si="21"/>
        <v>95.099122788158226</v>
      </c>
    </row>
    <row r="1402" spans="1:6" x14ac:dyDescent="0.25">
      <c r="A1402" s="23">
        <v>26.923076923076923</v>
      </c>
      <c r="B1402" s="20">
        <v>99.999027124602549</v>
      </c>
      <c r="C1402" s="20">
        <v>88.355251092942538</v>
      </c>
      <c r="D1402" s="20">
        <v>97.034045925911812</v>
      </c>
      <c r="E1402" s="15">
        <f t="shared" si="21"/>
        <v>88.356110687805568</v>
      </c>
      <c r="F1402" s="15">
        <f t="shared" si="21"/>
        <v>97.034989955456012</v>
      </c>
    </row>
    <row r="1403" spans="1:6" x14ac:dyDescent="0.25">
      <c r="A1403" s="23">
        <v>26.942307692307693</v>
      </c>
      <c r="B1403" s="20">
        <v>55.679888683071098</v>
      </c>
      <c r="C1403" s="20">
        <v>50.448702861050592</v>
      </c>
      <c r="D1403" s="20">
        <v>54.641610617183083</v>
      </c>
      <c r="E1403" s="15">
        <f t="shared" si="21"/>
        <v>90.604891737847524</v>
      </c>
      <c r="F1403" s="15">
        <f t="shared" si="21"/>
        <v>98.135272734114338</v>
      </c>
    </row>
    <row r="1404" spans="1:6" x14ac:dyDescent="0.25">
      <c r="A1404" s="23">
        <v>26.96153846153846</v>
      </c>
      <c r="B1404" s="20">
        <v>35.55525564670841</v>
      </c>
      <c r="C1404" s="20">
        <v>32.369788275575772</v>
      </c>
      <c r="D1404" s="20">
        <v>35.057957063766111</v>
      </c>
      <c r="E1404" s="15">
        <f t="shared" si="21"/>
        <v>91.0407974483864</v>
      </c>
      <c r="F1404" s="15">
        <f t="shared" si="21"/>
        <v>98.601335937832474</v>
      </c>
    </row>
    <row r="1405" spans="1:6" x14ac:dyDescent="0.25">
      <c r="A1405" s="23">
        <v>26.98076923076923</v>
      </c>
      <c r="B1405" s="20">
        <v>23.808181552903974</v>
      </c>
      <c r="C1405" s="20">
        <v>21.669035467140091</v>
      </c>
      <c r="D1405" s="20">
        <v>23.534243463908105</v>
      </c>
      <c r="E1405" s="15">
        <f t="shared" si="21"/>
        <v>91.015079916916363</v>
      </c>
      <c r="F1405" s="15">
        <f t="shared" si="21"/>
        <v>98.84939516112496</v>
      </c>
    </row>
    <row r="1406" spans="1:6" x14ac:dyDescent="0.25">
      <c r="A1406" s="23">
        <v>27</v>
      </c>
      <c r="B1406" s="20">
        <v>16.114891030269956</v>
      </c>
      <c r="C1406" s="20">
        <v>14.63140759099403</v>
      </c>
      <c r="D1406" s="20">
        <v>15.953188756179069</v>
      </c>
      <c r="E1406" s="15">
        <f t="shared" si="21"/>
        <v>90.794331550307277</v>
      </c>
      <c r="F1406" s="15">
        <f t="shared" si="21"/>
        <v>98.996566133850052</v>
      </c>
    </row>
    <row r="1407" spans="1:6" x14ac:dyDescent="0.25">
      <c r="A1407" s="23">
        <v>27.01923076923077</v>
      </c>
      <c r="B1407" s="20">
        <v>10.808796415657563</v>
      </c>
      <c r="C1407" s="20">
        <v>9.8179970099894103</v>
      </c>
      <c r="D1407" s="20">
        <v>10.710315585538394</v>
      </c>
      <c r="E1407" s="15">
        <f t="shared" si="21"/>
        <v>90.833397470296646</v>
      </c>
      <c r="F1407" s="15">
        <f t="shared" si="21"/>
        <v>99.088882551469752</v>
      </c>
    </row>
    <row r="1408" spans="1:6" x14ac:dyDescent="0.25">
      <c r="A1408" s="23">
        <v>27.03846153846154</v>
      </c>
      <c r="B1408" s="20">
        <v>7.0928878052923832</v>
      </c>
      <c r="C1408" s="20">
        <v>6.4361075053363201</v>
      </c>
      <c r="D1408" s="20">
        <v>7.0324857813963435</v>
      </c>
      <c r="E1408" s="15">
        <f t="shared" si="21"/>
        <v>90.740297633553368</v>
      </c>
      <c r="F1408" s="15">
        <f t="shared" si="21"/>
        <v>99.148414220637036</v>
      </c>
    </row>
    <row r="1409" spans="1:6" x14ac:dyDescent="0.25">
      <c r="A1409" s="23">
        <v>27.057692307692307</v>
      </c>
      <c r="B1409" s="20">
        <v>4.5122030088576199</v>
      </c>
      <c r="C1409" s="20">
        <v>4.0866421818909799</v>
      </c>
      <c r="D1409" s="20">
        <v>4.4755408458344386</v>
      </c>
      <c r="E1409" s="15">
        <f t="shared" si="21"/>
        <v>90.568668428010696</v>
      </c>
      <c r="F1409" s="15">
        <f t="shared" si="21"/>
        <v>99.18748861806057</v>
      </c>
    </row>
    <row r="1410" spans="1:6" x14ac:dyDescent="0.25">
      <c r="A1410" s="23">
        <v>27.076923076923077</v>
      </c>
      <c r="B1410" s="20">
        <v>2.7635686046532015</v>
      </c>
      <c r="C1410" s="20">
        <v>2.4969942049072098</v>
      </c>
      <c r="D1410" s="20">
        <v>2.7418470891170363</v>
      </c>
      <c r="E1410" s="15">
        <f t="shared" si="21"/>
        <v>90.353979297016792</v>
      </c>
      <c r="F1410" s="15">
        <f t="shared" si="21"/>
        <v>99.214004837817626</v>
      </c>
    </row>
    <row r="1411" spans="1:6" x14ac:dyDescent="0.25">
      <c r="A1411" s="23">
        <v>27.096153846153847</v>
      </c>
      <c r="B1411" s="20">
        <v>1.6210016225578279</v>
      </c>
      <c r="C1411" s="20">
        <v>1.4608652029113334</v>
      </c>
      <c r="D1411" s="20">
        <v>1.608520670018605</v>
      </c>
      <c r="E1411" s="15">
        <f t="shared" ref="E1411:F1474" si="22">100*C1411/$B1411</f>
        <v>90.121143778140677</v>
      </c>
      <c r="F1411" s="15">
        <f t="shared" si="22"/>
        <v>99.230046881783565</v>
      </c>
    </row>
    <row r="1412" spans="1:6" x14ac:dyDescent="0.25">
      <c r="A1412" s="23">
        <v>27.115384615384617</v>
      </c>
      <c r="B1412" s="20">
        <v>0.90715671621490446</v>
      </c>
      <c r="C1412" s="20">
        <v>0.81541680205107248</v>
      </c>
      <c r="D1412" s="20">
        <v>0.90024752471278802</v>
      </c>
      <c r="E1412" s="15">
        <f t="shared" si="22"/>
        <v>89.88709309824489</v>
      </c>
      <c r="F1412" s="15">
        <f t="shared" si="22"/>
        <v>99.238368478277394</v>
      </c>
    </row>
    <row r="1413" spans="1:6" x14ac:dyDescent="0.25">
      <c r="A1413" s="23">
        <v>27.134615384615383</v>
      </c>
      <c r="B1413" s="20">
        <v>0.48335228194676322</v>
      </c>
      <c r="C1413" s="20">
        <v>0.43342339866843949</v>
      </c>
      <c r="D1413" s="20">
        <v>0.47971165745897082</v>
      </c>
      <c r="E1413" s="15">
        <f t="shared" si="22"/>
        <v>89.670291184469278</v>
      </c>
      <c r="F1413" s="15">
        <f t="shared" si="22"/>
        <v>99.246796875949499</v>
      </c>
    </row>
    <row r="1414" spans="1:6" x14ac:dyDescent="0.25">
      <c r="A1414" s="23">
        <v>27.153846153846153</v>
      </c>
      <c r="B1414" s="20">
        <v>0.24546394474365418</v>
      </c>
      <c r="C1414" s="20">
        <v>0.21965086137480561</v>
      </c>
      <c r="D1414" s="20">
        <v>0.24364006416956416</v>
      </c>
      <c r="E1414" s="15">
        <f t="shared" si="22"/>
        <v>89.483961322382399</v>
      </c>
      <c r="F1414" s="15">
        <f t="shared" si="22"/>
        <v>99.256965997187578</v>
      </c>
    </row>
    <row r="1415" spans="1:6" x14ac:dyDescent="0.25">
      <c r="A1415" s="23">
        <v>27.173076923076923</v>
      </c>
      <c r="B1415" s="20">
        <v>0.11999072295784466</v>
      </c>
      <c r="C1415" s="20">
        <v>0.10719266919557488</v>
      </c>
      <c r="D1415" s="20">
        <v>0.11910048434561277</v>
      </c>
      <c r="E1415" s="15">
        <f t="shared" si="22"/>
        <v>89.334130633777391</v>
      </c>
      <c r="F1415" s="15">
        <f t="shared" si="22"/>
        <v>99.258077132725802</v>
      </c>
    </row>
    <row r="1416" spans="1:6" x14ac:dyDescent="0.25">
      <c r="A1416" s="23">
        <v>27.192307692307693</v>
      </c>
      <c r="B1416" s="20">
        <v>0.19867413405977749</v>
      </c>
      <c r="C1416" s="20">
        <v>0.16889277914530154</v>
      </c>
      <c r="D1416" s="20">
        <v>0.19720120356693882</v>
      </c>
      <c r="E1416" s="15">
        <f t="shared" si="22"/>
        <v>85.00994854945975</v>
      </c>
      <c r="F1416" s="15">
        <f t="shared" si="22"/>
        <v>99.258619900467025</v>
      </c>
    </row>
    <row r="1417" spans="1:6" x14ac:dyDescent="0.25">
      <c r="A1417" s="23">
        <v>27.21153846153846</v>
      </c>
      <c r="B1417" s="20">
        <v>0.2302051493515414</v>
      </c>
      <c r="C1417" s="20">
        <v>0.19135003059363859</v>
      </c>
      <c r="D1417" s="20">
        <v>0.22850052051275982</v>
      </c>
      <c r="E1417" s="15">
        <f t="shared" si="22"/>
        <v>83.121524923594123</v>
      </c>
      <c r="F1417" s="15">
        <f t="shared" si="22"/>
        <v>99.259517502721678</v>
      </c>
    </row>
    <row r="1418" spans="1:6" x14ac:dyDescent="0.25">
      <c r="A1418" s="23">
        <v>27.23076923076923</v>
      </c>
      <c r="B1418" s="20">
        <v>0.31420247156143793</v>
      </c>
      <c r="C1418" s="20">
        <v>0.25559504824588108</v>
      </c>
      <c r="D1418" s="20">
        <v>0.3118791205879955</v>
      </c>
      <c r="E1418" s="15">
        <f t="shared" si="22"/>
        <v>81.347243061359251</v>
      </c>
      <c r="F1418" s="15">
        <f t="shared" si="22"/>
        <v>99.260556111511008</v>
      </c>
    </row>
    <row r="1419" spans="1:6" x14ac:dyDescent="0.25">
      <c r="A1419" s="23">
        <v>27.25</v>
      </c>
      <c r="B1419" s="20">
        <v>0.53502336454576926</v>
      </c>
      <c r="C1419" s="20">
        <v>0.42634172480102023</v>
      </c>
      <c r="D1419" s="20">
        <v>0.53107473690803497</v>
      </c>
      <c r="E1419" s="15">
        <f t="shared" si="22"/>
        <v>79.686561943510839</v>
      </c>
      <c r="F1419" s="15">
        <f t="shared" si="22"/>
        <v>99.261970990540448</v>
      </c>
    </row>
    <row r="1420" spans="1:6" x14ac:dyDescent="0.25">
      <c r="A1420" s="23">
        <v>27.26923076923077</v>
      </c>
      <c r="B1420" s="20">
        <v>0.86884387835948285</v>
      </c>
      <c r="C1420" s="20">
        <v>0.68192470536898508</v>
      </c>
      <c r="D1420" s="20">
        <v>0.8624524233253652</v>
      </c>
      <c r="E1420" s="15">
        <f t="shared" si="22"/>
        <v>78.486448757234584</v>
      </c>
      <c r="F1420" s="15">
        <f t="shared" si="22"/>
        <v>99.264372438672666</v>
      </c>
    </row>
    <row r="1421" spans="1:6" x14ac:dyDescent="0.25">
      <c r="A1421" s="23">
        <v>27.28846153846154</v>
      </c>
      <c r="B1421" s="20">
        <v>1.3715189413397406</v>
      </c>
      <c r="C1421" s="20">
        <v>1.062772032227701</v>
      </c>
      <c r="D1421" s="20">
        <v>1.3614828757050765</v>
      </c>
      <c r="E1421" s="15">
        <f t="shared" si="22"/>
        <v>77.488687920675275</v>
      </c>
      <c r="F1421" s="15">
        <f t="shared" si="22"/>
        <v>99.268251765822455</v>
      </c>
    </row>
    <row r="1422" spans="1:6" x14ac:dyDescent="0.25">
      <c r="A1422" s="23">
        <v>27.307692307692307</v>
      </c>
      <c r="B1422" s="20">
        <v>2.2003579605039461</v>
      </c>
      <c r="C1422" s="20">
        <v>1.6872186137401393</v>
      </c>
      <c r="D1422" s="20">
        <v>2.1843905110106876</v>
      </c>
      <c r="E1422" s="15">
        <f t="shared" si="22"/>
        <v>76.679278736706877</v>
      </c>
      <c r="F1422" s="15">
        <f t="shared" si="22"/>
        <v>99.274324915315077</v>
      </c>
    </row>
    <row r="1423" spans="1:6" x14ac:dyDescent="0.25">
      <c r="A1423" s="23">
        <v>27.326923076923077</v>
      </c>
      <c r="B1423" s="20">
        <v>3.5171045865529247</v>
      </c>
      <c r="C1423" s="20">
        <v>2.6747889245367578</v>
      </c>
      <c r="D1423" s="20">
        <v>3.4919199968149215</v>
      </c>
      <c r="E1423" s="15">
        <f t="shared" si="22"/>
        <v>76.050878178697801</v>
      </c>
      <c r="F1423" s="15">
        <f t="shared" si="22"/>
        <v>99.283939697605447</v>
      </c>
    </row>
    <row r="1424" spans="1:6" x14ac:dyDescent="0.25">
      <c r="A1424" s="23">
        <v>27.346153846153847</v>
      </c>
      <c r="B1424" s="20">
        <v>5.5522729650533442</v>
      </c>
      <c r="C1424" s="20">
        <v>4.1306380192676002</v>
      </c>
      <c r="D1424" s="20">
        <v>5.5133507933583266</v>
      </c>
      <c r="E1424" s="15">
        <f t="shared" si="22"/>
        <v>74.395442105716327</v>
      </c>
      <c r="F1424" s="15">
        <f t="shared" si="22"/>
        <v>99.298986704364182</v>
      </c>
    </row>
    <row r="1425" spans="1:6" x14ac:dyDescent="0.25">
      <c r="A1425" s="23">
        <v>27.365384615384617</v>
      </c>
      <c r="B1425" s="20">
        <v>8.6655477988052976</v>
      </c>
      <c r="C1425" s="20">
        <v>6.3667337585865384</v>
      </c>
      <c r="D1425" s="20">
        <v>8.6067923939246089</v>
      </c>
      <c r="E1425" s="15">
        <f t="shared" si="22"/>
        <v>73.471797818301894</v>
      </c>
      <c r="F1425" s="15">
        <f t="shared" si="22"/>
        <v>99.32196548625825</v>
      </c>
    </row>
    <row r="1426" spans="1:6" x14ac:dyDescent="0.25">
      <c r="A1426" s="23">
        <v>27.384615384615383</v>
      </c>
      <c r="B1426" s="20">
        <v>13.289372073920989</v>
      </c>
      <c r="C1426" s="20">
        <v>9.6749614264587258</v>
      </c>
      <c r="D1426" s="20">
        <v>13.203793141638242</v>
      </c>
      <c r="E1426" s="15">
        <f t="shared" si="22"/>
        <v>72.802246582024992</v>
      </c>
      <c r="F1426" s="15">
        <f t="shared" si="22"/>
        <v>99.356034793768117</v>
      </c>
    </row>
    <row r="1427" spans="1:6" x14ac:dyDescent="0.25">
      <c r="A1427" s="23">
        <v>27.403846153846153</v>
      </c>
      <c r="B1427" s="20">
        <v>19.837990410715854</v>
      </c>
      <c r="C1427" s="20">
        <v>14.465418566425086</v>
      </c>
      <c r="D1427" s="20">
        <v>19.719830844098659</v>
      </c>
      <c r="E1427" s="15">
        <f t="shared" si="22"/>
        <v>72.917761663052957</v>
      </c>
      <c r="F1427" s="15">
        <f t="shared" si="22"/>
        <v>99.404377337770228</v>
      </c>
    </row>
    <row r="1428" spans="1:6" x14ac:dyDescent="0.25">
      <c r="A1428" s="23">
        <v>27.423076923076923</v>
      </c>
      <c r="B1428" s="20">
        <v>28.548623745256407</v>
      </c>
      <c r="C1428" s="20">
        <v>20.813970241434578</v>
      </c>
      <c r="D1428" s="20">
        <v>28.396965230103692</v>
      </c>
      <c r="E1428" s="15">
        <f t="shared" si="22"/>
        <v>72.90708801643369</v>
      </c>
      <c r="F1428" s="15">
        <f t="shared" si="22"/>
        <v>99.468771186639373</v>
      </c>
    </row>
    <row r="1429" spans="1:6" x14ac:dyDescent="0.25">
      <c r="A1429" s="23">
        <v>27.442307692307693</v>
      </c>
      <c r="B1429" s="20">
        <v>39.215698871717912</v>
      </c>
      <c r="C1429" s="20">
        <v>28.302607892350682</v>
      </c>
      <c r="D1429" s="20">
        <v>36.864102234296929</v>
      </c>
      <c r="E1429" s="15">
        <f t="shared" si="22"/>
        <v>72.171626941888647</v>
      </c>
      <c r="F1429" s="15">
        <f t="shared" si="22"/>
        <v>94.003430500847358</v>
      </c>
    </row>
    <row r="1430" spans="1:6" x14ac:dyDescent="0.25">
      <c r="A1430" s="23">
        <v>27.46153846153846</v>
      </c>
      <c r="B1430" s="20">
        <v>51.022996275844655</v>
      </c>
      <c r="C1430" s="20">
        <v>37.012315701701645</v>
      </c>
      <c r="D1430" s="20">
        <v>48.843062324809637</v>
      </c>
      <c r="E1430" s="15">
        <f t="shared" si="22"/>
        <v>72.54045901499525</v>
      </c>
      <c r="F1430" s="15">
        <f t="shared" si="22"/>
        <v>95.727546184764051</v>
      </c>
    </row>
    <row r="1431" spans="1:6" x14ac:dyDescent="0.25">
      <c r="A1431" s="23">
        <v>27.48076923076923</v>
      </c>
      <c r="B1431" s="20">
        <v>62.716203831922876</v>
      </c>
      <c r="C1431" s="20">
        <v>46.619734440759515</v>
      </c>
      <c r="D1431" s="20">
        <v>60.327497365980705</v>
      </c>
      <c r="E1431" s="15">
        <f t="shared" si="22"/>
        <v>74.334432877504341</v>
      </c>
      <c r="F1431" s="15">
        <f t="shared" si="22"/>
        <v>96.19124513284666</v>
      </c>
    </row>
    <row r="1432" spans="1:6" x14ac:dyDescent="0.25">
      <c r="A1432" s="23">
        <v>27.5</v>
      </c>
      <c r="B1432" s="20">
        <v>73.090040963453177</v>
      </c>
      <c r="C1432" s="20">
        <v>56.249456562082358</v>
      </c>
      <c r="D1432" s="20">
        <v>70.907812179193584</v>
      </c>
      <c r="E1432" s="15">
        <f t="shared" si="22"/>
        <v>76.959125785971963</v>
      </c>
      <c r="F1432" s="15">
        <f t="shared" si="22"/>
        <v>97.014328141708447</v>
      </c>
    </row>
    <row r="1433" spans="1:6" x14ac:dyDescent="0.25">
      <c r="A1433" s="23">
        <v>27.51923076923077</v>
      </c>
      <c r="B1433" s="20">
        <v>81.432313183500469</v>
      </c>
      <c r="C1433" s="20">
        <v>64.485974467967665</v>
      </c>
      <c r="D1433" s="20">
        <v>79.849833456011439</v>
      </c>
      <c r="E1433" s="15">
        <f t="shared" si="22"/>
        <v>79.18966310419583</v>
      </c>
      <c r="F1433" s="15">
        <f t="shared" si="22"/>
        <v>98.056693141059313</v>
      </c>
    </row>
    <row r="1434" spans="1:6" x14ac:dyDescent="0.25">
      <c r="A1434" s="23">
        <v>27.53846153846154</v>
      </c>
      <c r="B1434" s="20">
        <v>87.626204903821417</v>
      </c>
      <c r="C1434" s="20">
        <v>70.647283776541656</v>
      </c>
      <c r="D1434" s="20">
        <v>85.661451691605549</v>
      </c>
      <c r="E1434" s="15">
        <f t="shared" si="22"/>
        <v>80.623466295366967</v>
      </c>
      <c r="F1434" s="15">
        <f t="shared" si="22"/>
        <v>97.757801773599127</v>
      </c>
    </row>
    <row r="1435" spans="1:6" x14ac:dyDescent="0.25">
      <c r="A1435" s="23">
        <v>27.557692307692307</v>
      </c>
      <c r="B1435" s="20">
        <v>91.957894193906213</v>
      </c>
      <c r="C1435" s="20">
        <v>76.02837983446237</v>
      </c>
      <c r="D1435" s="20">
        <v>90.424165329721959</v>
      </c>
      <c r="E1435" s="15">
        <f t="shared" si="22"/>
        <v>82.677382405197079</v>
      </c>
      <c r="F1435" s="15">
        <f t="shared" si="22"/>
        <v>98.332140076032886</v>
      </c>
    </row>
    <row r="1436" spans="1:6" x14ac:dyDescent="0.25">
      <c r="A1436" s="23">
        <v>27.576923076923077</v>
      </c>
      <c r="B1436" s="20">
        <v>94.862126327770667</v>
      </c>
      <c r="C1436" s="20">
        <v>80.37667242259981</v>
      </c>
      <c r="D1436" s="20">
        <v>93.862264036784467</v>
      </c>
      <c r="E1436" s="15">
        <f t="shared" si="22"/>
        <v>84.729992394308923</v>
      </c>
      <c r="F1436" s="15">
        <f t="shared" si="22"/>
        <v>98.94598368211625</v>
      </c>
    </row>
    <row r="1437" spans="1:6" x14ac:dyDescent="0.25">
      <c r="A1437" s="23">
        <v>27.596153846153847</v>
      </c>
      <c r="B1437" s="20">
        <v>96.754585136100758</v>
      </c>
      <c r="C1437" s="20">
        <v>84.089532681463709</v>
      </c>
      <c r="D1437" s="20">
        <v>96.144197997793597</v>
      </c>
      <c r="E1437" s="15">
        <f t="shared" si="22"/>
        <v>86.910126856704906</v>
      </c>
      <c r="F1437" s="15">
        <f t="shared" si="22"/>
        <v>99.369138798488407</v>
      </c>
    </row>
    <row r="1438" spans="1:6" x14ac:dyDescent="0.25">
      <c r="A1438" s="23">
        <v>27.615384615384617</v>
      </c>
      <c r="B1438" s="20">
        <v>97.964930976029308</v>
      </c>
      <c r="C1438" s="20">
        <v>87.103301247394128</v>
      </c>
      <c r="D1438" s="20">
        <v>97.562576214543753</v>
      </c>
      <c r="E1438" s="15">
        <f t="shared" si="22"/>
        <v>88.912736812632588</v>
      </c>
      <c r="F1438" s="15">
        <f t="shared" si="22"/>
        <v>99.589286944341325</v>
      </c>
    </row>
    <row r="1439" spans="1:6" x14ac:dyDescent="0.25">
      <c r="A1439" s="23">
        <v>27.634615384615383</v>
      </c>
      <c r="B1439" s="20">
        <v>98.729814513157805</v>
      </c>
      <c r="C1439" s="20">
        <v>88.359010360895681</v>
      </c>
      <c r="D1439" s="20">
        <v>98.471488468881844</v>
      </c>
      <c r="E1439" s="15">
        <f t="shared" si="22"/>
        <v>89.495772676773342</v>
      </c>
      <c r="F1439" s="15">
        <f t="shared" si="22"/>
        <v>99.738350522028455</v>
      </c>
    </row>
    <row r="1440" spans="1:6" x14ac:dyDescent="0.25">
      <c r="A1440" s="23">
        <v>27.653846153846153</v>
      </c>
      <c r="B1440" s="20">
        <v>99.209537369159833</v>
      </c>
      <c r="C1440" s="20">
        <v>85.253986487165832</v>
      </c>
      <c r="D1440" s="20">
        <v>86.747970415742216</v>
      </c>
      <c r="E1440" s="15">
        <f t="shared" si="22"/>
        <v>85.933256769391804</v>
      </c>
      <c r="F1440" s="15">
        <f t="shared" si="22"/>
        <v>87.439144175173425</v>
      </c>
    </row>
    <row r="1441" spans="1:6" x14ac:dyDescent="0.25">
      <c r="A1441" s="23">
        <v>27.673076923076923</v>
      </c>
      <c r="B1441" s="20">
        <v>99.508979737095373</v>
      </c>
      <c r="C1441" s="20">
        <v>84.790934328090628</v>
      </c>
      <c r="D1441" s="20">
        <v>93.856245650330152</v>
      </c>
      <c r="E1441" s="15">
        <f t="shared" si="22"/>
        <v>85.209329401336333</v>
      </c>
      <c r="F1441" s="15">
        <f t="shared" si="22"/>
        <v>94.319372883030397</v>
      </c>
    </row>
    <row r="1442" spans="1:6" x14ac:dyDescent="0.25">
      <c r="A1442" s="23">
        <v>27.692307692307693</v>
      </c>
      <c r="B1442" s="20">
        <v>99.695335477513993</v>
      </c>
      <c r="C1442" s="20">
        <v>84.967765827191442</v>
      </c>
      <c r="D1442" s="20">
        <v>95.089203644802836</v>
      </c>
      <c r="E1442" s="15">
        <f t="shared" si="22"/>
        <v>85.227423550177704</v>
      </c>
      <c r="F1442" s="15">
        <f t="shared" si="22"/>
        <v>95.379792032747559</v>
      </c>
    </row>
    <row r="1443" spans="1:6" x14ac:dyDescent="0.25">
      <c r="A1443" s="23">
        <v>27.71153846153846</v>
      </c>
      <c r="B1443" s="20">
        <v>99.811098462196966</v>
      </c>
      <c r="C1443" s="20">
        <v>86.070784574533619</v>
      </c>
      <c r="D1443" s="20">
        <v>96.40719446146754</v>
      </c>
      <c r="E1443" s="15">
        <f t="shared" si="22"/>
        <v>86.233681324660083</v>
      </c>
      <c r="F1443" s="15">
        <f t="shared" si="22"/>
        <v>96.589653802859758</v>
      </c>
    </row>
    <row r="1444" spans="1:6" x14ac:dyDescent="0.25">
      <c r="A1444" s="23">
        <v>27.73076923076923</v>
      </c>
      <c r="B1444" s="20">
        <v>99.882926873476293</v>
      </c>
      <c r="C1444" s="20">
        <v>87.731482913393421</v>
      </c>
      <c r="D1444" s="20">
        <v>98.023493257283562</v>
      </c>
      <c r="E1444" s="15">
        <f t="shared" si="22"/>
        <v>87.834313290122807</v>
      </c>
      <c r="F1444" s="15">
        <f t="shared" si="22"/>
        <v>98.138386935188507</v>
      </c>
    </row>
    <row r="1445" spans="1:6" x14ac:dyDescent="0.25">
      <c r="A1445" s="23">
        <v>27.75</v>
      </c>
      <c r="B1445" s="20">
        <v>99.927462866379798</v>
      </c>
      <c r="C1445" s="20">
        <v>89.197562005934174</v>
      </c>
      <c r="D1445" s="20">
        <v>98.792324027122561</v>
      </c>
      <c r="E1445" s="15">
        <f t="shared" si="22"/>
        <v>89.262310327248727</v>
      </c>
      <c r="F1445" s="15">
        <f t="shared" si="22"/>
        <v>98.864037165863891</v>
      </c>
    </row>
    <row r="1446" spans="1:6" x14ac:dyDescent="0.25">
      <c r="A1446" s="23">
        <v>27.76923076923077</v>
      </c>
      <c r="B1446" s="20">
        <v>99.955064455948104</v>
      </c>
      <c r="C1446" s="20">
        <v>87.99689186344979</v>
      </c>
      <c r="D1446" s="20">
        <v>94.782111727866564</v>
      </c>
      <c r="E1446" s="15">
        <f t="shared" si="22"/>
        <v>88.036451521905136</v>
      </c>
      <c r="F1446" s="15">
        <f t="shared" si="22"/>
        <v>94.824721732472739</v>
      </c>
    </row>
    <row r="1447" spans="1:6" x14ac:dyDescent="0.25">
      <c r="A1447" s="23">
        <v>27.78846153846154</v>
      </c>
      <c r="B1447" s="20">
        <v>99.972166118014869</v>
      </c>
      <c r="C1447" s="20">
        <v>86.853400230371406</v>
      </c>
      <c r="D1447" s="20">
        <v>95.115473302650244</v>
      </c>
      <c r="E1447" s="15">
        <f t="shared" si="22"/>
        <v>86.877581633914929</v>
      </c>
      <c r="F1447" s="15">
        <f t="shared" si="22"/>
        <v>95.141955002123879</v>
      </c>
    </row>
    <row r="1448" spans="1:6" x14ac:dyDescent="0.25">
      <c r="A1448" s="23">
        <v>27.807692307692307</v>
      </c>
      <c r="B1448" s="20">
        <v>99.98276031677517</v>
      </c>
      <c r="C1448" s="20">
        <v>86.935121866012267</v>
      </c>
      <c r="D1448" s="20">
        <v>96.541997157113215</v>
      </c>
      <c r="E1448" s="15">
        <f t="shared" si="22"/>
        <v>86.950111789848478</v>
      </c>
      <c r="F1448" s="15">
        <f t="shared" si="22"/>
        <v>96.558643561389388</v>
      </c>
    </row>
    <row r="1449" spans="1:6" x14ac:dyDescent="0.25">
      <c r="A1449" s="23">
        <v>27.826923076923077</v>
      </c>
      <c r="B1449" s="20">
        <v>99.989322554124755</v>
      </c>
      <c r="C1449" s="20">
        <v>87.539907133947125</v>
      </c>
      <c r="D1449" s="20">
        <v>97.594503225869758</v>
      </c>
      <c r="E1449" s="15">
        <f t="shared" si="22"/>
        <v>87.549255158280829</v>
      </c>
      <c r="F1449" s="15">
        <f t="shared" si="22"/>
        <v>97.604924938901689</v>
      </c>
    </row>
    <row r="1450" spans="1:6" x14ac:dyDescent="0.25">
      <c r="A1450" s="23">
        <v>27.846153846153847</v>
      </c>
      <c r="B1450" s="20">
        <v>99.993387059877676</v>
      </c>
      <c r="C1450" s="20">
        <v>88.13292845042163</v>
      </c>
      <c r="D1450" s="20">
        <v>98.602574181390381</v>
      </c>
      <c r="E1450" s="15">
        <f t="shared" si="22"/>
        <v>88.138757013647492</v>
      </c>
      <c r="F1450" s="15">
        <f t="shared" si="22"/>
        <v>98.609095141807259</v>
      </c>
    </row>
    <row r="1451" spans="1:6" x14ac:dyDescent="0.25">
      <c r="A1451" s="23">
        <v>27.865384615384617</v>
      </c>
      <c r="B1451" s="20">
        <v>99.995904423665579</v>
      </c>
      <c r="C1451" s="20">
        <v>88.755153141901076</v>
      </c>
      <c r="D1451" s="20">
        <v>99.143183322977805</v>
      </c>
      <c r="E1451" s="15">
        <f t="shared" si="22"/>
        <v>88.75878832583048</v>
      </c>
      <c r="F1451" s="15">
        <f t="shared" si="22"/>
        <v>99.147243974038233</v>
      </c>
    </row>
    <row r="1452" spans="1:6" x14ac:dyDescent="0.25">
      <c r="A1452" s="23">
        <v>27.884615384615383</v>
      </c>
      <c r="B1452" s="20">
        <v>99.997463520622105</v>
      </c>
      <c r="C1452" s="20">
        <v>89.595371258353609</v>
      </c>
      <c r="D1452" s="20">
        <v>99.438028294828243</v>
      </c>
      <c r="E1452" s="15">
        <f t="shared" si="22"/>
        <v>89.597643884113808</v>
      </c>
      <c r="F1452" s="15">
        <f t="shared" si="22"/>
        <v>99.44055058388706</v>
      </c>
    </row>
    <row r="1453" spans="1:6" x14ac:dyDescent="0.25">
      <c r="A1453" s="23">
        <v>27.903846153846153</v>
      </c>
      <c r="B1453" s="20">
        <v>99.998429112472223</v>
      </c>
      <c r="C1453" s="20">
        <v>90.439052060967597</v>
      </c>
      <c r="D1453" s="20">
        <v>99.654698176935952</v>
      </c>
      <c r="E1453" s="15">
        <f t="shared" si="22"/>
        <v>90.440472779074554</v>
      </c>
      <c r="F1453" s="15">
        <f t="shared" si="22"/>
        <v>99.656263664752501</v>
      </c>
    </row>
    <row r="1454" spans="1:6" x14ac:dyDescent="0.25">
      <c r="A1454" s="23">
        <v>27.923076923076923</v>
      </c>
      <c r="B1454" s="20">
        <v>99.999027124602549</v>
      </c>
      <c r="C1454" s="20">
        <v>91.337111418895162</v>
      </c>
      <c r="D1454" s="20">
        <v>99.791424337296959</v>
      </c>
      <c r="E1454" s="15">
        <f t="shared" si="22"/>
        <v>91.338000023825927</v>
      </c>
      <c r="F1454" s="15">
        <f t="shared" si="22"/>
        <v>99.792395192958324</v>
      </c>
    </row>
    <row r="1455" spans="1:6" x14ac:dyDescent="0.25">
      <c r="A1455" s="23">
        <v>27.942307692307693</v>
      </c>
      <c r="B1455" s="20">
        <v>55.679888683071098</v>
      </c>
      <c r="C1455" s="20">
        <v>51.668736896802308</v>
      </c>
      <c r="D1455" s="20">
        <v>55.608389293981837</v>
      </c>
      <c r="E1455" s="15">
        <f t="shared" si="22"/>
        <v>92.796049199918144</v>
      </c>
      <c r="F1455" s="15">
        <f t="shared" si="22"/>
        <v>99.871588484136097</v>
      </c>
    </row>
    <row r="1456" spans="1:6" x14ac:dyDescent="0.25">
      <c r="A1456" s="23">
        <v>27.96153846153846</v>
      </c>
      <c r="B1456" s="20">
        <v>35.55525564670841</v>
      </c>
      <c r="C1456" s="20">
        <v>33.027562609462777</v>
      </c>
      <c r="D1456" s="20">
        <v>35.521321647158821</v>
      </c>
      <c r="E1456" s="15">
        <f t="shared" si="22"/>
        <v>92.890803367125727</v>
      </c>
      <c r="F1456" s="15">
        <f t="shared" si="22"/>
        <v>99.90455982123494</v>
      </c>
    </row>
    <row r="1457" spans="1:6" x14ac:dyDescent="0.25">
      <c r="A1457" s="23">
        <v>27.98076923076923</v>
      </c>
      <c r="B1457" s="20">
        <v>23.808181552903974</v>
      </c>
      <c r="C1457" s="20">
        <v>22.067639949499416</v>
      </c>
      <c r="D1457" s="20">
        <v>23.789592250265791</v>
      </c>
      <c r="E1457" s="15">
        <f t="shared" si="22"/>
        <v>92.689313127351141</v>
      </c>
      <c r="F1457" s="15">
        <f t="shared" si="22"/>
        <v>99.92192052720668</v>
      </c>
    </row>
    <row r="1458" spans="1:6" x14ac:dyDescent="0.25">
      <c r="A1458" s="23">
        <v>28</v>
      </c>
      <c r="B1458" s="20">
        <v>16.114891030269956</v>
      </c>
      <c r="C1458" s="20">
        <v>14.885109600215493</v>
      </c>
      <c r="D1458" s="20">
        <v>16.103956132487223</v>
      </c>
      <c r="E1458" s="15">
        <f t="shared" si="22"/>
        <v>92.368664313370417</v>
      </c>
      <c r="F1458" s="15">
        <f t="shared" si="22"/>
        <v>99.932144140706924</v>
      </c>
    </row>
    <row r="1459" spans="1:6" x14ac:dyDescent="0.25">
      <c r="A1459" s="23">
        <v>28.01923076923077</v>
      </c>
      <c r="B1459" s="20">
        <v>10.808796415657563</v>
      </c>
      <c r="C1459" s="20">
        <v>9.9752929856391415</v>
      </c>
      <c r="D1459" s="20">
        <v>10.802147091309202</v>
      </c>
      <c r="E1459" s="15">
        <f t="shared" si="22"/>
        <v>92.288656405712175</v>
      </c>
      <c r="F1459" s="15">
        <f t="shared" si="22"/>
        <v>99.938482287086771</v>
      </c>
    </row>
    <row r="1460" spans="1:6" x14ac:dyDescent="0.25">
      <c r="A1460" s="23">
        <v>28.03846153846154</v>
      </c>
      <c r="B1460" s="20">
        <v>7.0928878052923832</v>
      </c>
      <c r="C1460" s="20">
        <v>6.5339090667799615</v>
      </c>
      <c r="D1460" s="20">
        <v>7.0888117997103768</v>
      </c>
      <c r="E1460" s="15">
        <f t="shared" si="22"/>
        <v>92.11916565076163</v>
      </c>
      <c r="F1460" s="15">
        <f t="shared" si="22"/>
        <v>99.942533905880126</v>
      </c>
    </row>
    <row r="1461" spans="1:6" x14ac:dyDescent="0.25">
      <c r="A1461" s="23">
        <v>28.057692307692307</v>
      </c>
      <c r="B1461" s="20">
        <v>4.5122030088576199</v>
      </c>
      <c r="C1461" s="20">
        <v>4.1466412291040928</v>
      </c>
      <c r="D1461" s="20">
        <v>4.5097303998035221</v>
      </c>
      <c r="E1461" s="15">
        <f t="shared" si="22"/>
        <v>91.89837471771736</v>
      </c>
      <c r="F1461" s="15">
        <f t="shared" si="22"/>
        <v>99.945201732961834</v>
      </c>
    </row>
    <row r="1462" spans="1:6" x14ac:dyDescent="0.25">
      <c r="A1462" s="23">
        <v>28.076923076923077</v>
      </c>
      <c r="B1462" s="20">
        <v>2.7635686046532015</v>
      </c>
      <c r="C1462" s="20">
        <v>2.5328610714064004</v>
      </c>
      <c r="D1462" s="20">
        <v>2.7621025047279941</v>
      </c>
      <c r="E1462" s="15">
        <f t="shared" si="22"/>
        <v>91.651825366001631</v>
      </c>
      <c r="F1462" s="15">
        <f t="shared" si="22"/>
        <v>99.946949030947209</v>
      </c>
    </row>
    <row r="1463" spans="1:6" x14ac:dyDescent="0.25">
      <c r="A1463" s="23">
        <v>28.096153846153847</v>
      </c>
      <c r="B1463" s="20">
        <v>1.6210016225578279</v>
      </c>
      <c r="C1463" s="20">
        <v>1.481565349909638</v>
      </c>
      <c r="D1463" s="20">
        <v>1.6201595432302205</v>
      </c>
      <c r="E1463" s="15">
        <f t="shared" si="22"/>
        <v>91.398141080934323</v>
      </c>
      <c r="F1463" s="15">
        <f t="shared" si="22"/>
        <v>99.948051913342397</v>
      </c>
    </row>
    <row r="1464" spans="1:6" x14ac:dyDescent="0.25">
      <c r="A1464" s="23">
        <v>28.115384615384617</v>
      </c>
      <c r="B1464" s="20">
        <v>0.90715671621490446</v>
      </c>
      <c r="C1464" s="20">
        <v>0.82688819721585771</v>
      </c>
      <c r="D1464" s="20">
        <v>0.90669239894462716</v>
      </c>
      <c r="E1464" s="15">
        <f t="shared" si="22"/>
        <v>91.151637025412128</v>
      </c>
      <c r="F1464" s="15">
        <f t="shared" si="22"/>
        <v>99.948816200996163</v>
      </c>
    </row>
    <row r="1465" spans="1:6" x14ac:dyDescent="0.25">
      <c r="A1465" s="23">
        <v>28.134615384615383</v>
      </c>
      <c r="B1465" s="20">
        <v>0.48335228194676322</v>
      </c>
      <c r="C1465" s="20">
        <v>0.43949111778120142</v>
      </c>
      <c r="D1465" s="20">
        <v>0.48310776618364137</v>
      </c>
      <c r="E1465" s="15">
        <f t="shared" si="22"/>
        <v>90.925632131309001</v>
      </c>
      <c r="F1465" s="15">
        <f t="shared" si="22"/>
        <v>99.949412515001057</v>
      </c>
    </row>
    <row r="1466" spans="1:6" x14ac:dyDescent="0.25">
      <c r="A1466" s="23">
        <v>28.153846153846153</v>
      </c>
      <c r="B1466" s="20">
        <v>0.24546394474365418</v>
      </c>
      <c r="C1466" s="20">
        <v>0.22271532834218202</v>
      </c>
      <c r="D1466" s="20">
        <v>0.2453405539326555</v>
      </c>
      <c r="E1466" s="15">
        <f t="shared" si="22"/>
        <v>90.732400057682909</v>
      </c>
      <c r="F1466" s="15">
        <f t="shared" si="22"/>
        <v>99.949731594541291</v>
      </c>
    </row>
    <row r="1467" spans="1:6" x14ac:dyDescent="0.25">
      <c r="A1467" s="23">
        <v>28.173076923076923</v>
      </c>
      <c r="B1467" s="20">
        <v>0.11999072295784466</v>
      </c>
      <c r="C1467" s="20">
        <v>0.10868612703857625</v>
      </c>
      <c r="D1467" s="20">
        <v>0.11993049636218862</v>
      </c>
      <c r="E1467" s="15">
        <f t="shared" si="22"/>
        <v>90.578775058101826</v>
      </c>
      <c r="F1467" s="15">
        <f t="shared" si="22"/>
        <v>99.949807289954236</v>
      </c>
    </row>
    <row r="1468" spans="1:6" x14ac:dyDescent="0.25">
      <c r="A1468" s="23">
        <v>28.192307692307693</v>
      </c>
      <c r="B1468" s="20">
        <v>0.19867413405977749</v>
      </c>
      <c r="C1468" s="20">
        <v>0.17218404638504897</v>
      </c>
      <c r="D1468" s="20">
        <v>0.19857448758776852</v>
      </c>
      <c r="E1468" s="15">
        <f t="shared" si="22"/>
        <v>86.666564422141576</v>
      </c>
      <c r="F1468" s="15">
        <f t="shared" si="22"/>
        <v>99.949844265092409</v>
      </c>
    </row>
    <row r="1469" spans="1:6" x14ac:dyDescent="0.25">
      <c r="A1469" s="23">
        <v>28.21153846153846</v>
      </c>
      <c r="B1469" s="20">
        <v>0.2302051493515414</v>
      </c>
      <c r="C1469" s="20">
        <v>0.19641614379825212</v>
      </c>
      <c r="D1469" s="20">
        <v>0.2300898290302045</v>
      </c>
      <c r="E1469" s="15">
        <f t="shared" si="22"/>
        <v>85.322219920593184</v>
      </c>
      <c r="F1469" s="15">
        <f t="shared" si="22"/>
        <v>99.94990541190684</v>
      </c>
    </row>
    <row r="1470" spans="1:6" x14ac:dyDescent="0.25">
      <c r="A1470" s="23">
        <v>28.23076923076923</v>
      </c>
      <c r="B1470" s="20">
        <v>0.31420247156143793</v>
      </c>
      <c r="C1470" s="20">
        <v>0.26375989284918588</v>
      </c>
      <c r="D1470" s="20">
        <v>0.3140452954296451</v>
      </c>
      <c r="E1470" s="15">
        <f t="shared" si="22"/>
        <v>83.945836434202363</v>
      </c>
      <c r="F1470" s="15">
        <f t="shared" si="22"/>
        <v>99.94997616313718</v>
      </c>
    </row>
    <row r="1471" spans="1:6" x14ac:dyDescent="0.25">
      <c r="A1471" s="23">
        <v>28.25</v>
      </c>
      <c r="B1471" s="20">
        <v>0.53502336454576926</v>
      </c>
      <c r="C1471" s="20">
        <v>0.44334645869261757</v>
      </c>
      <c r="D1471" s="20">
        <v>0.53475624099143326</v>
      </c>
      <c r="E1471" s="15">
        <f t="shared" si="22"/>
        <v>82.864878072944592</v>
      </c>
      <c r="F1471" s="15">
        <f t="shared" si="22"/>
        <v>99.950072544109773</v>
      </c>
    </row>
    <row r="1472" spans="1:6" x14ac:dyDescent="0.25">
      <c r="A1472" s="23">
        <v>28.26923076923077</v>
      </c>
      <c r="B1472" s="20">
        <v>0.86884387835948285</v>
      </c>
      <c r="C1472" s="20">
        <v>0.7125324643744092</v>
      </c>
      <c r="D1472" s="20">
        <v>0.86841150796832411</v>
      </c>
      <c r="E1472" s="15">
        <f t="shared" si="22"/>
        <v>82.009263358082848</v>
      </c>
      <c r="F1472" s="15">
        <f t="shared" si="22"/>
        <v>99.950236123896602</v>
      </c>
    </row>
    <row r="1473" spans="1:6" x14ac:dyDescent="0.25">
      <c r="A1473" s="23">
        <v>28.28846153846154</v>
      </c>
      <c r="B1473" s="20">
        <v>1.3715189413397406</v>
      </c>
      <c r="C1473" s="20">
        <v>1.1081251575813289</v>
      </c>
      <c r="D1473" s="20">
        <v>1.3708400443599937</v>
      </c>
      <c r="E1473" s="15">
        <f t="shared" si="22"/>
        <v>80.795468744958001</v>
      </c>
      <c r="F1473" s="15">
        <f t="shared" si="22"/>
        <v>99.950500356992237</v>
      </c>
    </row>
    <row r="1474" spans="1:6" x14ac:dyDescent="0.25">
      <c r="A1474" s="23">
        <v>28.307692307692307</v>
      </c>
      <c r="B1474" s="20">
        <v>2.2003579605039461</v>
      </c>
      <c r="C1474" s="20">
        <v>1.7249088018651777</v>
      </c>
      <c r="D1474" s="20">
        <v>2.1992778923447824</v>
      </c>
      <c r="E1474" s="15">
        <f t="shared" si="22"/>
        <v>78.392190399334993</v>
      </c>
      <c r="F1474" s="15">
        <f t="shared" si="22"/>
        <v>99.950913979518305</v>
      </c>
    </row>
    <row r="1475" spans="1:6" x14ac:dyDescent="0.25">
      <c r="A1475" s="23">
        <v>28.326923076923077</v>
      </c>
      <c r="B1475" s="20">
        <v>3.5171045865529247</v>
      </c>
      <c r="C1475" s="20">
        <v>2.701754571978574</v>
      </c>
      <c r="D1475" s="20">
        <v>3.5154012075963834</v>
      </c>
      <c r="E1475" s="15">
        <f t="shared" ref="E1475:F1538" si="23">100*C1475/$B1475</f>
        <v>76.81757836569011</v>
      </c>
      <c r="F1475" s="15">
        <f t="shared" si="23"/>
        <v>99.951568714702034</v>
      </c>
    </row>
    <row r="1476" spans="1:6" x14ac:dyDescent="0.25">
      <c r="A1476" s="23">
        <v>28.346153846153847</v>
      </c>
      <c r="B1476" s="20">
        <v>5.5522729650533442</v>
      </c>
      <c r="C1476" s="20">
        <v>4.1982721305964459</v>
      </c>
      <c r="D1476" s="20">
        <v>5.5496408061883695</v>
      </c>
      <c r="E1476" s="15">
        <f t="shared" si="23"/>
        <v>75.613575863810411</v>
      </c>
      <c r="F1476" s="15">
        <f t="shared" si="23"/>
        <v>99.952593129308639</v>
      </c>
    </row>
    <row r="1477" spans="1:6" x14ac:dyDescent="0.25">
      <c r="A1477" s="23">
        <v>28.365384615384617</v>
      </c>
      <c r="B1477" s="20">
        <v>8.6655477988052976</v>
      </c>
      <c r="C1477" s="20">
        <v>6.4957912168257854</v>
      </c>
      <c r="D1477" s="20">
        <v>8.6615752507142325</v>
      </c>
      <c r="E1477" s="15">
        <f t="shared" si="23"/>
        <v>74.961114607449829</v>
      </c>
      <c r="F1477" s="15">
        <f t="shared" si="23"/>
        <v>99.954156988302429</v>
      </c>
    </row>
    <row r="1478" spans="1:6" x14ac:dyDescent="0.25">
      <c r="A1478" s="23">
        <v>28.384615384615383</v>
      </c>
      <c r="B1478" s="20">
        <v>13.289372073920989</v>
      </c>
      <c r="C1478" s="20">
        <v>9.963555579798566</v>
      </c>
      <c r="D1478" s="20">
        <v>13.283587793663621</v>
      </c>
      <c r="E1478" s="15">
        <f t="shared" si="23"/>
        <v>74.973862755720475</v>
      </c>
      <c r="F1478" s="15">
        <f t="shared" si="23"/>
        <v>99.956474390022393</v>
      </c>
    </row>
    <row r="1479" spans="1:6" x14ac:dyDescent="0.25">
      <c r="A1479" s="23">
        <v>28.403846153846153</v>
      </c>
      <c r="B1479" s="20">
        <v>19.837990410715854</v>
      </c>
      <c r="C1479" s="20">
        <v>14.986381745988316</v>
      </c>
      <c r="D1479" s="20">
        <v>19.830007626865548</v>
      </c>
      <c r="E1479" s="15">
        <f t="shared" si="23"/>
        <v>75.543850136620435</v>
      </c>
      <c r="F1479" s="15">
        <f t="shared" si="23"/>
        <v>99.959760118414039</v>
      </c>
    </row>
    <row r="1480" spans="1:6" x14ac:dyDescent="0.25">
      <c r="A1480" s="23">
        <v>28.423076923076923</v>
      </c>
      <c r="B1480" s="20">
        <v>28.548623745256407</v>
      </c>
      <c r="C1480" s="20">
        <v>21.920997823767873</v>
      </c>
      <c r="D1480" s="20">
        <v>28.538383979270954</v>
      </c>
      <c r="E1480" s="15">
        <f t="shared" si="23"/>
        <v>76.784779607494158</v>
      </c>
      <c r="F1480" s="15">
        <f t="shared" si="23"/>
        <v>99.964132190480271</v>
      </c>
    </row>
    <row r="1481" spans="1:6" x14ac:dyDescent="0.25">
      <c r="A1481" s="23">
        <v>28.442307692307693</v>
      </c>
      <c r="B1481" s="20">
        <v>39.215698871717912</v>
      </c>
      <c r="C1481" s="20">
        <v>30.8875096538567</v>
      </c>
      <c r="D1481" s="20">
        <v>39.203732285663577</v>
      </c>
      <c r="E1481" s="15">
        <f t="shared" si="23"/>
        <v>78.763124316350144</v>
      </c>
      <c r="F1481" s="15">
        <f t="shared" si="23"/>
        <v>99.969485215363676</v>
      </c>
    </row>
    <row r="1482" spans="1:6" x14ac:dyDescent="0.25">
      <c r="A1482" s="23">
        <v>28.46153846153846</v>
      </c>
      <c r="B1482" s="20">
        <v>51.022996275844655</v>
      </c>
      <c r="C1482" s="20">
        <v>41.531949561126545</v>
      </c>
      <c r="D1482" s="20">
        <v>51.010450130279764</v>
      </c>
      <c r="E1482" s="15">
        <f t="shared" si="23"/>
        <v>81.398492037968836</v>
      </c>
      <c r="F1482" s="15">
        <f t="shared" si="23"/>
        <v>99.975410802029231</v>
      </c>
    </row>
    <row r="1483" spans="1:6" x14ac:dyDescent="0.25">
      <c r="A1483" s="23">
        <v>28.48076923076923</v>
      </c>
      <c r="B1483" s="20">
        <v>62.716203831922876</v>
      </c>
      <c r="C1483" s="20">
        <v>52.954966419497353</v>
      </c>
      <c r="D1483" s="20">
        <v>62.704463654216667</v>
      </c>
      <c r="E1483" s="15">
        <f t="shared" si="23"/>
        <v>84.435860565500292</v>
      </c>
      <c r="F1483" s="15">
        <f t="shared" si="23"/>
        <v>99.981280471411068</v>
      </c>
    </row>
    <row r="1484" spans="1:6" x14ac:dyDescent="0.25">
      <c r="A1484" s="23">
        <v>28.5</v>
      </c>
      <c r="B1484" s="20">
        <v>73.090040963453177</v>
      </c>
      <c r="C1484" s="20">
        <v>63.412222183892347</v>
      </c>
      <c r="D1484" s="20">
        <v>73.080165328166771</v>
      </c>
      <c r="E1484" s="15">
        <f t="shared" si="23"/>
        <v>86.75904589463839</v>
      </c>
      <c r="F1484" s="15">
        <f t="shared" si="23"/>
        <v>99.986488398205509</v>
      </c>
    </row>
    <row r="1485" spans="1:6" x14ac:dyDescent="0.25">
      <c r="A1485" s="23">
        <v>28.51923076923077</v>
      </c>
      <c r="B1485" s="20">
        <v>81.432313183500469</v>
      </c>
      <c r="C1485" s="20">
        <v>72.641223746297698</v>
      </c>
      <c r="D1485" s="20">
        <v>81.424720954727633</v>
      </c>
      <c r="E1485" s="15">
        <f t="shared" si="23"/>
        <v>89.204421324256344</v>
      </c>
      <c r="F1485" s="15">
        <f t="shared" si="23"/>
        <v>99.990676638700265</v>
      </c>
    </row>
    <row r="1486" spans="1:6" x14ac:dyDescent="0.25">
      <c r="A1486" s="23">
        <v>28.53846153846154</v>
      </c>
      <c r="B1486" s="20">
        <v>87.626204903821417</v>
      </c>
      <c r="C1486" s="20">
        <v>80.013480050679192</v>
      </c>
      <c r="D1486" s="20">
        <v>87.6207602961546</v>
      </c>
      <c r="E1486" s="15">
        <f t="shared" si="23"/>
        <v>91.312273695411136</v>
      </c>
      <c r="F1486" s="15">
        <f t="shared" si="23"/>
        <v>99.993786553151779</v>
      </c>
    </row>
    <row r="1487" spans="1:6" x14ac:dyDescent="0.25">
      <c r="A1487" s="23">
        <v>28.557692307692307</v>
      </c>
      <c r="B1487" s="20">
        <v>91.957894193906213</v>
      </c>
      <c r="C1487" s="20">
        <v>85.555946835823548</v>
      </c>
      <c r="D1487" s="20">
        <v>91.954180588190752</v>
      </c>
      <c r="E1487" s="15">
        <f t="shared" si="23"/>
        <v>93.038175336439025</v>
      </c>
      <c r="F1487" s="15">
        <f t="shared" si="23"/>
        <v>99.995961623797484</v>
      </c>
    </row>
    <row r="1488" spans="1:6" x14ac:dyDescent="0.25">
      <c r="A1488" s="23">
        <v>28.576923076923077</v>
      </c>
      <c r="B1488" s="20">
        <v>94.862126327770667</v>
      </c>
      <c r="C1488" s="20">
        <v>89.641237642507775</v>
      </c>
      <c r="D1488" s="20">
        <v>94.859678846634395</v>
      </c>
      <c r="E1488" s="15">
        <f t="shared" si="23"/>
        <v>94.496340228318815</v>
      </c>
      <c r="F1488" s="15">
        <f t="shared" si="23"/>
        <v>99.997419959649847</v>
      </c>
    </row>
    <row r="1489" spans="1:6" x14ac:dyDescent="0.25">
      <c r="A1489" s="23">
        <v>28.596153846153847</v>
      </c>
      <c r="B1489" s="20">
        <v>96.754585136100758</v>
      </c>
      <c r="C1489" s="20">
        <v>92.294802815947463</v>
      </c>
      <c r="D1489" s="20">
        <v>96.753008286135</v>
      </c>
      <c r="E1489" s="15">
        <f t="shared" si="23"/>
        <v>95.390624316274099</v>
      </c>
      <c r="F1489" s="15">
        <f t="shared" si="23"/>
        <v>99.99837025814999</v>
      </c>
    </row>
    <row r="1490" spans="1:6" x14ac:dyDescent="0.25">
      <c r="A1490" s="23">
        <v>28.615384615384617</v>
      </c>
      <c r="B1490" s="20">
        <v>97.964930976029308</v>
      </c>
      <c r="C1490" s="20">
        <v>93.819201875209444</v>
      </c>
      <c r="D1490" s="20">
        <v>97.96392982241035</v>
      </c>
      <c r="E1490" s="15">
        <f t="shared" si="23"/>
        <v>95.768149827172053</v>
      </c>
      <c r="F1490" s="15">
        <f t="shared" si="23"/>
        <v>99.998978048972248</v>
      </c>
    </row>
    <row r="1491" spans="1:6" x14ac:dyDescent="0.25">
      <c r="A1491" s="23">
        <v>28.634615384615383</v>
      </c>
      <c r="B1491" s="20">
        <v>98.729814513157805</v>
      </c>
      <c r="C1491" s="20">
        <v>94.952186823405697</v>
      </c>
      <c r="D1491" s="20">
        <v>98.729184764417468</v>
      </c>
      <c r="E1491" s="15">
        <f t="shared" si="23"/>
        <v>96.173772119010053</v>
      </c>
      <c r="F1491" s="15">
        <f t="shared" si="23"/>
        <v>99.999362149373567</v>
      </c>
    </row>
    <row r="1492" spans="1:6" x14ac:dyDescent="0.25">
      <c r="A1492" s="23">
        <v>28.653846153846153</v>
      </c>
      <c r="B1492" s="20">
        <v>99.209537369159833</v>
      </c>
      <c r="C1492" s="20">
        <v>95.716250333313681</v>
      </c>
      <c r="D1492" s="20">
        <v>99.209143557930034</v>
      </c>
      <c r="E1492" s="15">
        <f t="shared" si="23"/>
        <v>96.478879824983366</v>
      </c>
      <c r="F1492" s="15">
        <f t="shared" si="23"/>
        <v>99.999603051036985</v>
      </c>
    </row>
    <row r="1493" spans="1:6" x14ac:dyDescent="0.25">
      <c r="A1493" s="23">
        <v>28.673076923076923</v>
      </c>
      <c r="B1493" s="20">
        <v>99.508979737095373</v>
      </c>
      <c r="C1493" s="20">
        <v>96.300428952728183</v>
      </c>
      <c r="D1493" s="20">
        <v>99.50873437019024</v>
      </c>
      <c r="E1493" s="15">
        <f t="shared" si="23"/>
        <v>96.775616840968283</v>
      </c>
      <c r="F1493" s="15">
        <f t="shared" si="23"/>
        <v>99.999753422348633</v>
      </c>
    </row>
    <row r="1494" spans="1:6" x14ac:dyDescent="0.25">
      <c r="A1494" s="23">
        <v>28.692307692307693</v>
      </c>
      <c r="B1494" s="20">
        <v>99.695335477513993</v>
      </c>
      <c r="C1494" s="20">
        <v>96.803575524128632</v>
      </c>
      <c r="D1494" s="20">
        <v>99.695182948991544</v>
      </c>
      <c r="E1494" s="15">
        <f t="shared" si="23"/>
        <v>97.099402956482763</v>
      </c>
      <c r="F1494" s="15">
        <f t="shared" si="23"/>
        <v>99.999847005357154</v>
      </c>
    </row>
    <row r="1495" spans="1:6" x14ac:dyDescent="0.25">
      <c r="A1495" s="23">
        <v>28.71153846153846</v>
      </c>
      <c r="B1495" s="20">
        <v>99.811098462196966</v>
      </c>
      <c r="C1495" s="20">
        <v>97.203302209156547</v>
      </c>
      <c r="D1495" s="20">
        <v>99.811003779886434</v>
      </c>
      <c r="E1495" s="15">
        <f t="shared" si="23"/>
        <v>97.387268256517487</v>
      </c>
      <c r="F1495" s="15">
        <f t="shared" si="23"/>
        <v>99.999905138494626</v>
      </c>
    </row>
    <row r="1496" spans="1:6" x14ac:dyDescent="0.25">
      <c r="A1496" s="23">
        <v>28.73076923076923</v>
      </c>
      <c r="B1496" s="20">
        <v>99.882926873476293</v>
      </c>
      <c r="C1496" s="20">
        <v>97.371035583031826</v>
      </c>
      <c r="D1496" s="20">
        <v>99.882868151130964</v>
      </c>
      <c r="E1496" s="15">
        <f t="shared" si="23"/>
        <v>97.485164513024003</v>
      </c>
      <c r="F1496" s="15">
        <f t="shared" si="23"/>
        <v>99.999941208826016</v>
      </c>
    </row>
    <row r="1497" spans="1:6" x14ac:dyDescent="0.25">
      <c r="A1497" s="23">
        <v>28.75</v>
      </c>
      <c r="B1497" s="20">
        <v>99.927462866379798</v>
      </c>
      <c r="C1497" s="20">
        <v>97.578585120701447</v>
      </c>
      <c r="D1497" s="20">
        <v>99.927426466476376</v>
      </c>
      <c r="E1497" s="15">
        <f t="shared" si="23"/>
        <v>97.649417208941642</v>
      </c>
      <c r="F1497" s="15">
        <f t="shared" si="23"/>
        <v>99.999963573673966</v>
      </c>
    </row>
    <row r="1498" spans="1:6" x14ac:dyDescent="0.25">
      <c r="A1498" s="23">
        <v>28.76923076923077</v>
      </c>
      <c r="B1498" s="20">
        <v>99.955064455948104</v>
      </c>
      <c r="C1498" s="20">
        <v>96.284765092683642</v>
      </c>
      <c r="D1498" s="20">
        <v>99.955041900590558</v>
      </c>
      <c r="E1498" s="15">
        <f t="shared" si="23"/>
        <v>96.32805062630716</v>
      </c>
      <c r="F1498" s="15">
        <f t="shared" si="23"/>
        <v>99.999977434502512</v>
      </c>
    </row>
    <row r="1499" spans="1:6" x14ac:dyDescent="0.25">
      <c r="A1499" s="23">
        <v>28.78846153846154</v>
      </c>
      <c r="B1499" s="20">
        <v>99.972166118014869</v>
      </c>
      <c r="C1499" s="20">
        <v>95.249758467303593</v>
      </c>
      <c r="D1499" s="20">
        <v>99.97215214442825</v>
      </c>
      <c r="E1499" s="15">
        <f t="shared" si="23"/>
        <v>95.276277553957797</v>
      </c>
      <c r="F1499" s="15">
        <f t="shared" si="23"/>
        <v>99.999986022522918</v>
      </c>
    </row>
    <row r="1500" spans="1:6" x14ac:dyDescent="0.25">
      <c r="A1500" s="23">
        <v>28.807692307692307</v>
      </c>
      <c r="B1500" s="20">
        <v>99.98276031677517</v>
      </c>
      <c r="C1500" s="20">
        <v>94.876896770318211</v>
      </c>
      <c r="D1500" s="20">
        <v>99.982751660929708</v>
      </c>
      <c r="E1500" s="15">
        <f t="shared" si="23"/>
        <v>94.893256067065906</v>
      </c>
      <c r="F1500" s="15">
        <f t="shared" si="23"/>
        <v>99.999991342662042</v>
      </c>
    </row>
    <row r="1501" spans="1:6" x14ac:dyDescent="0.25">
      <c r="A1501" s="23">
        <v>28.826923076923077</v>
      </c>
      <c r="B1501" s="20">
        <v>99.989322554124755</v>
      </c>
      <c r="C1501" s="20">
        <v>94.622657243590709</v>
      </c>
      <c r="D1501" s="20">
        <v>99.9893171927514</v>
      </c>
      <c r="E1501" s="15">
        <f t="shared" si="23"/>
        <v>94.632761605491382</v>
      </c>
      <c r="F1501" s="15">
        <f t="shared" si="23"/>
        <v>99.999994638054133</v>
      </c>
    </row>
    <row r="1502" spans="1:6" x14ac:dyDescent="0.25">
      <c r="A1502" s="23">
        <v>28.846153846153847</v>
      </c>
      <c r="B1502" s="20">
        <v>99.993387059877676</v>
      </c>
      <c r="C1502" s="20">
        <v>95.085556510023096</v>
      </c>
      <c r="D1502" s="20">
        <v>99.99338373924445</v>
      </c>
      <c r="E1502" s="15">
        <f t="shared" si="23"/>
        <v>95.091844876785999</v>
      </c>
      <c r="F1502" s="15">
        <f t="shared" si="23"/>
        <v>99.999996679147173</v>
      </c>
    </row>
    <row r="1503" spans="1:6" x14ac:dyDescent="0.25">
      <c r="A1503" s="23">
        <v>28.865384615384617</v>
      </c>
      <c r="B1503" s="20">
        <v>99.995904423665579</v>
      </c>
      <c r="C1503" s="20">
        <v>95.715738594906767</v>
      </c>
      <c r="D1503" s="20">
        <v>99.995902367053802</v>
      </c>
      <c r="E1503" s="15">
        <f t="shared" si="23"/>
        <v>95.719658866602686</v>
      </c>
      <c r="F1503" s="15">
        <f t="shared" si="23"/>
        <v>99.999997943303995</v>
      </c>
    </row>
    <row r="1504" spans="1:6" x14ac:dyDescent="0.25">
      <c r="A1504" s="23">
        <v>28.884615384615383</v>
      </c>
      <c r="B1504" s="20">
        <v>99.997463520622105</v>
      </c>
      <c r="C1504" s="20">
        <v>96.259054419744572</v>
      </c>
      <c r="D1504" s="20">
        <v>99.997462246897911</v>
      </c>
      <c r="E1504" s="15">
        <f t="shared" si="23"/>
        <v>96.261496072741309</v>
      </c>
      <c r="F1504" s="15">
        <f t="shared" si="23"/>
        <v>99.99999872624349</v>
      </c>
    </row>
    <row r="1505" spans="1:6" x14ac:dyDescent="0.25">
      <c r="A1505" s="23">
        <v>28.903846153846153</v>
      </c>
      <c r="B1505" s="20">
        <v>99.998429112472223</v>
      </c>
      <c r="C1505" s="20">
        <v>96.76083972072189</v>
      </c>
      <c r="D1505" s="20">
        <v>99.998428323624211</v>
      </c>
      <c r="E1505" s="15">
        <f t="shared" si="23"/>
        <v>96.762359748562758</v>
      </c>
      <c r="F1505" s="15">
        <f t="shared" si="23"/>
        <v>99.999999211139595</v>
      </c>
    </row>
    <row r="1506" spans="1:6" x14ac:dyDescent="0.25">
      <c r="A1506" s="23">
        <v>28.923076923076923</v>
      </c>
      <c r="B1506" s="20">
        <v>99.999027124602549</v>
      </c>
      <c r="C1506" s="20">
        <v>97.164664346176991</v>
      </c>
      <c r="D1506" s="20">
        <v>99.999026636053614</v>
      </c>
      <c r="E1506" s="15">
        <f t="shared" si="23"/>
        <v>97.165609646488036</v>
      </c>
      <c r="F1506" s="15">
        <f t="shared" si="23"/>
        <v>99.999999511446319</v>
      </c>
    </row>
    <row r="1507" spans="1:6" x14ac:dyDescent="0.25">
      <c r="A1507" s="23">
        <v>28.942307692307693</v>
      </c>
      <c r="B1507" s="20">
        <v>55.679888683071098</v>
      </c>
      <c r="C1507" s="20">
        <v>54.297492672211028</v>
      </c>
      <c r="D1507" s="20">
        <v>55.679888514601387</v>
      </c>
      <c r="E1507" s="15">
        <f t="shared" si="23"/>
        <v>97.517243580121644</v>
      </c>
      <c r="F1507" s="15">
        <f t="shared" si="23"/>
        <v>99.999999697431676</v>
      </c>
    </row>
    <row r="1508" spans="1:6" x14ac:dyDescent="0.25">
      <c r="A1508" s="23">
        <v>28.96153846153846</v>
      </c>
      <c r="B1508" s="20">
        <v>35.55525564670841</v>
      </c>
      <c r="C1508" s="20">
        <v>34.595532781166654</v>
      </c>
      <c r="D1508" s="20">
        <v>35.555255566560888</v>
      </c>
      <c r="E1508" s="15">
        <f t="shared" si="23"/>
        <v>97.300756672718208</v>
      </c>
      <c r="F1508" s="15">
        <f t="shared" si="23"/>
        <v>99.999999774583188</v>
      </c>
    </row>
    <row r="1509" spans="1:6" x14ac:dyDescent="0.25">
      <c r="A1509" s="23">
        <v>28.98076923076923</v>
      </c>
      <c r="B1509" s="20">
        <v>23.808181552903974</v>
      </c>
      <c r="C1509" s="20">
        <v>23.108076564999031</v>
      </c>
      <c r="D1509" s="20">
        <v>23.808181508861992</v>
      </c>
      <c r="E1509" s="15">
        <f t="shared" si="23"/>
        <v>97.059393274747819</v>
      </c>
      <c r="F1509" s="15">
        <f t="shared" si="23"/>
        <v>99.99999981501324</v>
      </c>
    </row>
    <row r="1510" spans="1:6" x14ac:dyDescent="0.25">
      <c r="A1510" s="23">
        <v>29</v>
      </c>
      <c r="B1510" s="20">
        <v>16.114891030269956</v>
      </c>
      <c r="C1510" s="20">
        <v>15.601776852877775</v>
      </c>
      <c r="D1510" s="20">
        <v>16.11489100426526</v>
      </c>
      <c r="E1510" s="15">
        <f t="shared" si="23"/>
        <v>96.815900421365825</v>
      </c>
      <c r="F1510" s="15">
        <f t="shared" si="23"/>
        <v>99.999999838629407</v>
      </c>
    </row>
    <row r="1511" spans="1:6" x14ac:dyDescent="0.25">
      <c r="A1511" s="23">
        <v>29.01923076923077</v>
      </c>
      <c r="B1511" s="20">
        <v>10.808796415657563</v>
      </c>
      <c r="C1511" s="20">
        <v>10.422076556535547</v>
      </c>
      <c r="D1511" s="20">
        <v>10.808796399787401</v>
      </c>
      <c r="E1511" s="15">
        <f t="shared" si="23"/>
        <v>96.422174641370646</v>
      </c>
      <c r="F1511" s="15">
        <f t="shared" si="23"/>
        <v>99.999999853173634</v>
      </c>
    </row>
    <row r="1512" spans="1:6" x14ac:dyDescent="0.25">
      <c r="A1512" s="23">
        <v>29.03846153846154</v>
      </c>
      <c r="B1512" s="20">
        <v>7.0928878052923832</v>
      </c>
      <c r="C1512" s="20">
        <v>6.8137739325021567</v>
      </c>
      <c r="D1512" s="20">
        <v>7.0928877955269787</v>
      </c>
      <c r="E1512" s="15">
        <f t="shared" si="23"/>
        <v>96.064876811078761</v>
      </c>
      <c r="F1512" s="15">
        <f t="shared" si="23"/>
        <v>99.999999862321175</v>
      </c>
    </row>
    <row r="1513" spans="1:6" x14ac:dyDescent="0.25">
      <c r="A1513" s="23">
        <v>29.057692307692307</v>
      </c>
      <c r="B1513" s="20">
        <v>4.5122030088576199</v>
      </c>
      <c r="C1513" s="20">
        <v>4.3197522123699246</v>
      </c>
      <c r="D1513" s="20">
        <v>4.5122030029048128</v>
      </c>
      <c r="E1513" s="15">
        <f t="shared" si="23"/>
        <v>95.73488169504104</v>
      </c>
      <c r="F1513" s="15">
        <f t="shared" si="23"/>
        <v>99.999999868073161</v>
      </c>
    </row>
    <row r="1514" spans="1:6" x14ac:dyDescent="0.25">
      <c r="A1514" s="23">
        <v>29.076923076923077</v>
      </c>
      <c r="B1514" s="20">
        <v>2.7635686046532015</v>
      </c>
      <c r="C1514" s="20">
        <v>2.6372516401230786</v>
      </c>
      <c r="D1514" s="20">
        <v>2.7635686011057059</v>
      </c>
      <c r="E1514" s="15">
        <f t="shared" si="23"/>
        <v>95.429208295483065</v>
      </c>
      <c r="F1514" s="15">
        <f t="shared" si="23"/>
        <v>99.999999871633534</v>
      </c>
    </row>
    <row r="1515" spans="1:6" x14ac:dyDescent="0.25">
      <c r="A1515" s="23">
        <v>29.096153846153847</v>
      </c>
      <c r="B1515" s="20">
        <v>1.6210016225578279</v>
      </c>
      <c r="C1515" s="20">
        <v>1.5422886746410762</v>
      </c>
      <c r="D1515" s="20">
        <v>1.6210016205117634</v>
      </c>
      <c r="E1515" s="15">
        <f t="shared" si="23"/>
        <v>95.144178338788578</v>
      </c>
      <c r="F1515" s="15">
        <f t="shared" si="23"/>
        <v>99.999999873777767</v>
      </c>
    </row>
    <row r="1516" spans="1:6" x14ac:dyDescent="0.25">
      <c r="A1516" s="23">
        <v>29.115384615384617</v>
      </c>
      <c r="B1516" s="20">
        <v>0.90715671621490446</v>
      </c>
      <c r="C1516" s="20">
        <v>0.86063669135033849</v>
      </c>
      <c r="D1516" s="20">
        <v>0.9071567150811678</v>
      </c>
      <c r="E1516" s="15">
        <f t="shared" si="23"/>
        <v>94.871886628512215</v>
      </c>
      <c r="F1516" s="15">
        <f t="shared" si="23"/>
        <v>99.999999875023065</v>
      </c>
    </row>
    <row r="1517" spans="1:6" x14ac:dyDescent="0.25">
      <c r="A1517" s="23">
        <v>29.134615384615383</v>
      </c>
      <c r="B1517" s="20">
        <v>0.48335228194676322</v>
      </c>
      <c r="C1517" s="20">
        <v>0.45733202072899148</v>
      </c>
      <c r="D1517" s="20">
        <v>0.48335228134603409</v>
      </c>
      <c r="E1517" s="15">
        <f t="shared" si="23"/>
        <v>94.616708725782402</v>
      </c>
      <c r="F1517" s="15">
        <f t="shared" si="23"/>
        <v>99.999999875716099</v>
      </c>
    </row>
    <row r="1518" spans="1:6" x14ac:dyDescent="0.25">
      <c r="A1518" s="23">
        <v>29.153846153846153</v>
      </c>
      <c r="B1518" s="20">
        <v>0.24546394474365418</v>
      </c>
      <c r="C1518" s="20">
        <v>0.23178107548662538</v>
      </c>
      <c r="D1518" s="20">
        <v>0.24546394443948577</v>
      </c>
      <c r="E1518" s="15">
        <f t="shared" si="23"/>
        <v>94.425711168571723</v>
      </c>
      <c r="F1518" s="15">
        <f t="shared" si="23"/>
        <v>99.999999876084289</v>
      </c>
    </row>
    <row r="1519" spans="1:6" x14ac:dyDescent="0.25">
      <c r="A1519" s="23">
        <v>29.173076923076923</v>
      </c>
      <c r="B1519" s="20">
        <v>0.11999072295784466</v>
      </c>
      <c r="C1519" s="20">
        <v>0.11308611580252093</v>
      </c>
      <c r="D1519" s="20">
        <v>0.11999072280938131</v>
      </c>
      <c r="E1519" s="15">
        <f t="shared" si="23"/>
        <v>94.245715847758106</v>
      </c>
      <c r="F1519" s="15">
        <f t="shared" si="23"/>
        <v>99.999999876270977</v>
      </c>
    </row>
    <row r="1520" spans="1:6" x14ac:dyDescent="0.25">
      <c r="A1520" s="23">
        <v>29.192307692307693</v>
      </c>
      <c r="B1520" s="20">
        <v>0.19867413405977749</v>
      </c>
      <c r="C1520" s="20">
        <v>0.18614426773909593</v>
      </c>
      <c r="D1520" s="20">
        <v>0.19867413381414115</v>
      </c>
      <c r="E1520" s="15">
        <f t="shared" si="23"/>
        <v>93.693257363381008</v>
      </c>
      <c r="F1520" s="15">
        <f t="shared" si="23"/>
        <v>99.999999876362182</v>
      </c>
    </row>
    <row r="1521" spans="1:6" x14ac:dyDescent="0.25">
      <c r="A1521" s="23">
        <v>29.21153846153846</v>
      </c>
      <c r="B1521" s="20">
        <v>0.2302051493515414</v>
      </c>
      <c r="C1521" s="20">
        <v>0.21530027695037501</v>
      </c>
      <c r="D1521" s="20">
        <v>0.23020514906726797</v>
      </c>
      <c r="E1521" s="15">
        <f t="shared" si="23"/>
        <v>93.525395742383893</v>
      </c>
      <c r="F1521" s="15">
        <f t="shared" si="23"/>
        <v>99.999999876512987</v>
      </c>
    </row>
    <row r="1522" spans="1:6" x14ac:dyDescent="0.25">
      <c r="A1522" s="23">
        <v>29.23076923076923</v>
      </c>
      <c r="B1522" s="20">
        <v>0.31420247156143793</v>
      </c>
      <c r="C1522" s="20">
        <v>0.29237756814699795</v>
      </c>
      <c r="D1522" s="20">
        <v>0.31420247117398692</v>
      </c>
      <c r="E1522" s="15">
        <f t="shared" si="23"/>
        <v>93.053872776372344</v>
      </c>
      <c r="F1522" s="15">
        <f t="shared" si="23"/>
        <v>99.999999876687468</v>
      </c>
    </row>
    <row r="1523" spans="1:6" x14ac:dyDescent="0.25">
      <c r="A1523" s="23">
        <v>29.25</v>
      </c>
      <c r="B1523" s="20">
        <v>0.53502336454576926</v>
      </c>
      <c r="C1523" s="20">
        <v>0.4955585367199008</v>
      </c>
      <c r="D1523" s="20">
        <v>0.53502336388729022</v>
      </c>
      <c r="E1523" s="15">
        <f t="shared" si="23"/>
        <v>92.623718805369592</v>
      </c>
      <c r="F1523" s="15">
        <f t="shared" si="23"/>
        <v>99.999999876925173</v>
      </c>
    </row>
    <row r="1524" spans="1:6" x14ac:dyDescent="0.25">
      <c r="A1524" s="23">
        <v>29.26923076923077</v>
      </c>
      <c r="B1524" s="20">
        <v>0.86884387835948285</v>
      </c>
      <c r="C1524" s="20">
        <v>0.8018827717856416</v>
      </c>
      <c r="D1524" s="20">
        <v>0.86884387729366008</v>
      </c>
      <c r="E1524" s="15">
        <f t="shared" si="23"/>
        <v>92.293079546088933</v>
      </c>
      <c r="F1524" s="15">
        <f t="shared" si="23"/>
        <v>99.999999877328619</v>
      </c>
    </row>
    <row r="1525" spans="1:6" x14ac:dyDescent="0.25">
      <c r="A1525" s="23">
        <v>29.28846153846154</v>
      </c>
      <c r="B1525" s="20">
        <v>1.3715189413397406</v>
      </c>
      <c r="C1525" s="20">
        <v>1.2611626441870738</v>
      </c>
      <c r="D1525" s="20">
        <v>1.3715189396662173</v>
      </c>
      <c r="E1525" s="15">
        <f t="shared" si="23"/>
        <v>91.953716873580504</v>
      </c>
      <c r="F1525" s="15">
        <f t="shared" si="23"/>
        <v>99.999999877980301</v>
      </c>
    </row>
    <row r="1526" spans="1:6" x14ac:dyDescent="0.25">
      <c r="A1526" s="23">
        <v>29.307692307692307</v>
      </c>
      <c r="B1526" s="20">
        <v>2.2003579605039461</v>
      </c>
      <c r="C1526" s="20">
        <v>2.0168883073134767</v>
      </c>
      <c r="D1526" s="20">
        <v>2.2003579578415224</v>
      </c>
      <c r="E1526" s="15">
        <f t="shared" si="23"/>
        <v>91.661827007981501</v>
      </c>
      <c r="F1526" s="15">
        <f t="shared" si="23"/>
        <v>99.999999879000427</v>
      </c>
    </row>
    <row r="1527" spans="1:6" x14ac:dyDescent="0.25">
      <c r="A1527" s="23">
        <v>29.326923076923077</v>
      </c>
      <c r="B1527" s="20">
        <v>3.5171045865529247</v>
      </c>
      <c r="C1527" s="20">
        <v>3.2148897553323801</v>
      </c>
      <c r="D1527" s="20">
        <v>3.5171045823540359</v>
      </c>
      <c r="E1527" s="15">
        <f t="shared" si="23"/>
        <v>91.407283355291355</v>
      </c>
      <c r="F1527" s="15">
        <f t="shared" si="23"/>
        <v>99.999999880615178</v>
      </c>
    </row>
    <row r="1528" spans="1:6" x14ac:dyDescent="0.25">
      <c r="A1528" s="23">
        <v>29.346153846153847</v>
      </c>
      <c r="B1528" s="20">
        <v>5.5522729650533442</v>
      </c>
      <c r="C1528" s="20">
        <v>5.0665842757241384</v>
      </c>
      <c r="D1528" s="20">
        <v>5.5522729585650463</v>
      </c>
      <c r="E1528" s="15">
        <f t="shared" si="23"/>
        <v>91.252434950763629</v>
      </c>
      <c r="F1528" s="15">
        <f t="shared" si="23"/>
        <v>99.999999883141584</v>
      </c>
    </row>
    <row r="1529" spans="1:6" x14ac:dyDescent="0.25">
      <c r="A1529" s="23">
        <v>29.365384615384617</v>
      </c>
      <c r="B1529" s="20">
        <v>8.6655477988052976</v>
      </c>
      <c r="C1529" s="20">
        <v>7.9018414281663505</v>
      </c>
      <c r="D1529" s="20">
        <v>8.6655477890130808</v>
      </c>
      <c r="E1529" s="15">
        <f t="shared" si="23"/>
        <v>91.186865638843528</v>
      </c>
      <c r="F1529" s="15">
        <f t="shared" si="23"/>
        <v>99.999999886998296</v>
      </c>
    </row>
    <row r="1530" spans="1:6" x14ac:dyDescent="0.25">
      <c r="A1530" s="23">
        <v>29.384615384615383</v>
      </c>
      <c r="B1530" s="20">
        <v>13.289372073920989</v>
      </c>
      <c r="C1530" s="20">
        <v>12.132386341657007</v>
      </c>
      <c r="D1530" s="20">
        <v>13.289372059663233</v>
      </c>
      <c r="E1530" s="15">
        <f t="shared" si="23"/>
        <v>91.293902181168917</v>
      </c>
      <c r="F1530" s="15">
        <f t="shared" si="23"/>
        <v>99.999999892713092</v>
      </c>
    </row>
    <row r="1531" spans="1:6" x14ac:dyDescent="0.25">
      <c r="A1531" s="23">
        <v>29.403846153846153</v>
      </c>
      <c r="B1531" s="20">
        <v>19.837990410715854</v>
      </c>
      <c r="C1531" s="20">
        <v>18.084255538115674</v>
      </c>
      <c r="D1531" s="20">
        <v>19.837990391039622</v>
      </c>
      <c r="E1531" s="15">
        <f t="shared" si="23"/>
        <v>91.159715090633028</v>
      </c>
      <c r="F1531" s="15">
        <f t="shared" si="23"/>
        <v>99.999999900815396</v>
      </c>
    </row>
    <row r="1532" spans="1:6" x14ac:dyDescent="0.25">
      <c r="A1532" s="23">
        <v>29.423076923076923</v>
      </c>
      <c r="B1532" s="20">
        <v>28.548623745256407</v>
      </c>
      <c r="C1532" s="20">
        <v>25.82777971444099</v>
      </c>
      <c r="D1532" s="20">
        <v>28.548623720018202</v>
      </c>
      <c r="E1532" s="15">
        <f t="shared" si="23"/>
        <v>90.469438894519357</v>
      </c>
      <c r="F1532" s="15">
        <f t="shared" si="23"/>
        <v>99.999999911595722</v>
      </c>
    </row>
    <row r="1533" spans="1:6" x14ac:dyDescent="0.25">
      <c r="A1533" s="23">
        <v>29.442307692307693</v>
      </c>
      <c r="B1533" s="20">
        <v>39.215698871717912</v>
      </c>
      <c r="C1533" s="20">
        <v>35.4814766911433</v>
      </c>
      <c r="D1533" s="20">
        <v>39.215698842225144</v>
      </c>
      <c r="E1533" s="15">
        <f t="shared" si="23"/>
        <v>90.477736498360073</v>
      </c>
      <c r="F1533" s="15">
        <f t="shared" si="23"/>
        <v>99.999999924793457</v>
      </c>
    </row>
    <row r="1534" spans="1:6" x14ac:dyDescent="0.25">
      <c r="A1534" s="23">
        <v>29.46153846153846</v>
      </c>
      <c r="B1534" s="20">
        <v>51.022996275844655</v>
      </c>
      <c r="C1534" s="20">
        <v>46.463799345128706</v>
      </c>
      <c r="D1534" s="20">
        <v>51.022996244925345</v>
      </c>
      <c r="E1534" s="15">
        <f t="shared" si="23"/>
        <v>91.064427290652148</v>
      </c>
      <c r="F1534" s="15">
        <f t="shared" si="23"/>
        <v>99.999999939401221</v>
      </c>
    </row>
    <row r="1535" spans="1:6" x14ac:dyDescent="0.25">
      <c r="A1535" s="23">
        <v>29.48076923076923</v>
      </c>
      <c r="B1535" s="20">
        <v>62.716203831922876</v>
      </c>
      <c r="C1535" s="20">
        <v>57.696506478630859</v>
      </c>
      <c r="D1535" s="20">
        <v>62.716203802991522</v>
      </c>
      <c r="E1535" s="15">
        <f t="shared" si="23"/>
        <v>91.996171568762961</v>
      </c>
      <c r="F1535" s="15">
        <f t="shared" si="23"/>
        <v>99.999999953869406</v>
      </c>
    </row>
    <row r="1536" spans="1:6" x14ac:dyDescent="0.25">
      <c r="A1536" s="23">
        <v>29.5</v>
      </c>
      <c r="B1536" s="20">
        <v>73.090040963453177</v>
      </c>
      <c r="C1536" s="20">
        <v>67.574909508510672</v>
      </c>
      <c r="D1536" s="20">
        <v>73.090040939117884</v>
      </c>
      <c r="E1536" s="15">
        <f t="shared" si="23"/>
        <v>92.454332516108167</v>
      </c>
      <c r="F1536" s="15">
        <f t="shared" si="23"/>
        <v>99.999999966705047</v>
      </c>
    </row>
    <row r="1537" spans="1:6" x14ac:dyDescent="0.25">
      <c r="A1537" s="23">
        <v>29.51923076923077</v>
      </c>
      <c r="B1537" s="20">
        <v>81.432313183500469</v>
      </c>
      <c r="C1537" s="20">
        <v>74.067424097021345</v>
      </c>
      <c r="D1537" s="20">
        <v>80.11951654840621</v>
      </c>
      <c r="E1537" s="15">
        <f t="shared" si="23"/>
        <v>90.955814960232061</v>
      </c>
      <c r="F1537" s="15">
        <f t="shared" si="23"/>
        <v>98.387867685723251</v>
      </c>
    </row>
    <row r="1538" spans="1:6" x14ac:dyDescent="0.25">
      <c r="A1538" s="23">
        <v>29.53846153846154</v>
      </c>
      <c r="B1538" s="20">
        <v>87.626204903821417</v>
      </c>
      <c r="C1538" s="20">
        <v>78.897858509044426</v>
      </c>
      <c r="D1538" s="20">
        <v>86.899876316360647</v>
      </c>
      <c r="E1538" s="15">
        <f t="shared" si="23"/>
        <v>90.039113979251724</v>
      </c>
      <c r="F1538" s="15">
        <f t="shared" si="23"/>
        <v>99.171105734571071</v>
      </c>
    </row>
    <row r="1539" spans="1:6" x14ac:dyDescent="0.25">
      <c r="A1539" s="23">
        <v>29.557692307692307</v>
      </c>
      <c r="B1539" s="20">
        <v>91.957894193906213</v>
      </c>
      <c r="C1539" s="20">
        <v>82.435976841118631</v>
      </c>
      <c r="D1539" s="20">
        <v>91.371817689606459</v>
      </c>
      <c r="E1539" s="15">
        <f t="shared" ref="E1539:F1562" si="24">100*C1539/$B1539</f>
        <v>89.645350802934573</v>
      </c>
      <c r="F1539" s="15">
        <f t="shared" si="24"/>
        <v>99.362668632815868</v>
      </c>
    </row>
    <row r="1540" spans="1:6" x14ac:dyDescent="0.25">
      <c r="A1540" s="23">
        <v>29.576923076923077</v>
      </c>
      <c r="B1540" s="20">
        <v>94.862126327770667</v>
      </c>
      <c r="C1540" s="20">
        <v>85.834421149789165</v>
      </c>
      <c r="D1540" s="20">
        <v>94.434739566789673</v>
      </c>
      <c r="E1540" s="15">
        <f t="shared" si="24"/>
        <v>90.48334089962448</v>
      </c>
      <c r="F1540" s="15">
        <f t="shared" si="24"/>
        <v>99.549465337194448</v>
      </c>
    </row>
    <row r="1541" spans="1:6" x14ac:dyDescent="0.25">
      <c r="A1541" s="23">
        <v>29.596153846153847</v>
      </c>
      <c r="B1541" s="20">
        <v>96.754585136100758</v>
      </c>
      <c r="C1541" s="20">
        <v>88.431083392248212</v>
      </c>
      <c r="D1541" s="20">
        <v>96.502185255025282</v>
      </c>
      <c r="E1541" s="15">
        <f t="shared" si="24"/>
        <v>91.397305117742789</v>
      </c>
      <c r="F1541" s="15">
        <f t="shared" si="24"/>
        <v>99.739133932804904</v>
      </c>
    </row>
    <row r="1542" spans="1:6" x14ac:dyDescent="0.25">
      <c r="A1542" s="23">
        <v>29.615384615384617</v>
      </c>
      <c r="B1542" s="20">
        <v>97.964930976029308</v>
      </c>
      <c r="C1542" s="20">
        <v>89.764173487072185</v>
      </c>
      <c r="D1542" s="20">
        <v>97.806293761664932</v>
      </c>
      <c r="E1542" s="15">
        <f t="shared" si="24"/>
        <v>91.628884533217573</v>
      </c>
      <c r="F1542" s="15">
        <f t="shared" si="24"/>
        <v>99.838067344320194</v>
      </c>
    </row>
    <row r="1543" spans="1:6" x14ac:dyDescent="0.25">
      <c r="A1543" s="23">
        <v>29.634615384615383</v>
      </c>
      <c r="B1543" s="20">
        <v>98.729814513157805</v>
      </c>
      <c r="C1543" s="20">
        <v>90.3083941372618</v>
      </c>
      <c r="D1543" s="20">
        <v>98.623796342229184</v>
      </c>
      <c r="E1543" s="15">
        <f t="shared" si="24"/>
        <v>91.470235797137377</v>
      </c>
      <c r="F1543" s="15">
        <f t="shared" si="24"/>
        <v>99.892617876928654</v>
      </c>
    </row>
    <row r="1544" spans="1:6" x14ac:dyDescent="0.25">
      <c r="A1544" s="23">
        <v>29.653846153846153</v>
      </c>
      <c r="B1544" s="20">
        <v>99.209537369159833</v>
      </c>
      <c r="C1544" s="20">
        <v>91.250434662306162</v>
      </c>
      <c r="D1544" s="20">
        <v>99.144243791058457</v>
      </c>
      <c r="E1544" s="15">
        <f t="shared" si="24"/>
        <v>91.977482288585065</v>
      </c>
      <c r="F1544" s="15">
        <f t="shared" si="24"/>
        <v>99.934186188311287</v>
      </c>
    </row>
    <row r="1545" spans="1:6" x14ac:dyDescent="0.25">
      <c r="A1545" s="23">
        <v>29.673076923076923</v>
      </c>
      <c r="B1545" s="20">
        <v>99.508979737095373</v>
      </c>
      <c r="C1545" s="20">
        <v>92.223606649417803</v>
      </c>
      <c r="D1545" s="20">
        <v>99.469391965227516</v>
      </c>
      <c r="E1545" s="15">
        <f t="shared" si="24"/>
        <v>92.67867773649607</v>
      </c>
      <c r="F1545" s="15">
        <f t="shared" si="24"/>
        <v>99.960216884976163</v>
      </c>
    </row>
    <row r="1546" spans="1:6" x14ac:dyDescent="0.25">
      <c r="A1546" s="23">
        <v>29.692307692307693</v>
      </c>
      <c r="B1546" s="20">
        <v>99.695335477513993</v>
      </c>
      <c r="C1546" s="20">
        <v>92.703543453179449</v>
      </c>
      <c r="D1546" s="20">
        <v>99.670239878911772</v>
      </c>
      <c r="E1546" s="15">
        <f t="shared" si="24"/>
        <v>92.986841369412389</v>
      </c>
      <c r="F1546" s="15">
        <f t="shared" si="24"/>
        <v>99.974827710361765</v>
      </c>
    </row>
    <row r="1547" spans="1:6" x14ac:dyDescent="0.25">
      <c r="A1547" s="23">
        <v>29.71153846153846</v>
      </c>
      <c r="B1547" s="20">
        <v>99.811098462196966</v>
      </c>
      <c r="C1547" s="20">
        <v>93.460835657149275</v>
      </c>
      <c r="D1547" s="20">
        <v>99.795387776303443</v>
      </c>
      <c r="E1547" s="15">
        <f t="shared" si="24"/>
        <v>93.637718747827606</v>
      </c>
      <c r="F1547" s="15">
        <f t="shared" si="24"/>
        <v>99.984259580211443</v>
      </c>
    </row>
    <row r="1548" spans="1:6" x14ac:dyDescent="0.25">
      <c r="A1548" s="23">
        <v>29.73076923076923</v>
      </c>
      <c r="B1548" s="20">
        <v>99.882926873476293</v>
      </c>
      <c r="C1548" s="20">
        <v>91.302981427767435</v>
      </c>
      <c r="D1548" s="20">
        <v>95.650484704457298</v>
      </c>
      <c r="E1548" s="15">
        <f t="shared" si="24"/>
        <v>91.409997970346566</v>
      </c>
      <c r="F1548" s="15">
        <f t="shared" si="24"/>
        <v>95.762596970771284</v>
      </c>
    </row>
    <row r="1549" spans="1:6" x14ac:dyDescent="0.25">
      <c r="A1549" s="23">
        <v>29.75</v>
      </c>
      <c r="B1549" s="20">
        <v>99.927462866379798</v>
      </c>
      <c r="C1549" s="20">
        <v>90.095502343393221</v>
      </c>
      <c r="D1549" s="20">
        <v>98.192633274298814</v>
      </c>
      <c r="E1549" s="15">
        <f t="shared" si="24"/>
        <v>90.160902477696638</v>
      </c>
      <c r="F1549" s="15">
        <f t="shared" si="24"/>
        <v>98.263911098792974</v>
      </c>
    </row>
    <row r="1550" spans="1:6" x14ac:dyDescent="0.25">
      <c r="A1550" s="23">
        <v>29.76923076923077</v>
      </c>
      <c r="B1550" s="20">
        <v>99.955064455948104</v>
      </c>
      <c r="C1550" s="20">
        <v>87.727662971003809</v>
      </c>
      <c r="D1550" s="20">
        <v>94.97702611575491</v>
      </c>
      <c r="E1550" s="15">
        <f t="shared" si="24"/>
        <v>87.767101595604373</v>
      </c>
      <c r="F1550" s="15">
        <f t="shared" si="24"/>
        <v>95.019723745576584</v>
      </c>
    </row>
    <row r="1551" spans="1:6" x14ac:dyDescent="0.25">
      <c r="A1551" s="23">
        <v>29.78846153846154</v>
      </c>
      <c r="B1551" s="20">
        <v>99.972166118014869</v>
      </c>
      <c r="C1551" s="20">
        <v>87.655562704026593</v>
      </c>
      <c r="D1551" s="20">
        <v>97.188883408506641</v>
      </c>
      <c r="E1551" s="15">
        <f t="shared" si="24"/>
        <v>87.679967442689204</v>
      </c>
      <c r="F1551" s="15">
        <f t="shared" si="24"/>
        <v>97.215942379179197</v>
      </c>
    </row>
    <row r="1552" spans="1:6" x14ac:dyDescent="0.25">
      <c r="A1552" s="23">
        <v>29.807692307692307</v>
      </c>
      <c r="B1552" s="20">
        <v>99.98276031677517</v>
      </c>
      <c r="C1552" s="20">
        <v>88.411051385177416</v>
      </c>
      <c r="D1552" s="20">
        <v>98.112414584283599</v>
      </c>
      <c r="E1552" s="15">
        <f t="shared" si="24"/>
        <v>88.426295798460515</v>
      </c>
      <c r="F1552" s="15">
        <f t="shared" si="24"/>
        <v>98.129331770231431</v>
      </c>
    </row>
    <row r="1553" spans="1:6" x14ac:dyDescent="0.25">
      <c r="A1553" s="23">
        <v>29.826923076923077</v>
      </c>
      <c r="B1553" s="20">
        <v>99.989322554124755</v>
      </c>
      <c r="C1553" s="20">
        <v>89.171449277797763</v>
      </c>
      <c r="D1553" s="20">
        <v>98.743910270715062</v>
      </c>
      <c r="E1553" s="15">
        <f t="shared" si="24"/>
        <v>89.18097152776366</v>
      </c>
      <c r="F1553" s="15">
        <f t="shared" si="24"/>
        <v>98.75445472416763</v>
      </c>
    </row>
    <row r="1554" spans="1:6" x14ac:dyDescent="0.25">
      <c r="A1554" s="23">
        <v>29.846153846153847</v>
      </c>
      <c r="B1554" s="20">
        <v>99.993387059877676</v>
      </c>
      <c r="C1554" s="20">
        <v>90.487669588759644</v>
      </c>
      <c r="D1554" s="20">
        <v>99.247701378899862</v>
      </c>
      <c r="E1554" s="15">
        <f t="shared" si="24"/>
        <v>90.49365387990521</v>
      </c>
      <c r="F1554" s="15">
        <f t="shared" si="24"/>
        <v>99.254265004013419</v>
      </c>
    </row>
    <row r="1555" spans="1:6" x14ac:dyDescent="0.25">
      <c r="A1555" s="23">
        <v>29.865384615384617</v>
      </c>
      <c r="B1555" s="20">
        <v>99.995904423665579</v>
      </c>
      <c r="C1555" s="20">
        <v>91.621729281964875</v>
      </c>
      <c r="D1555" s="20">
        <v>99.539029976222665</v>
      </c>
      <c r="E1555" s="15">
        <f t="shared" si="24"/>
        <v>91.62548187351679</v>
      </c>
      <c r="F1555" s="15">
        <f t="shared" si="24"/>
        <v>99.543106840148951</v>
      </c>
    </row>
    <row r="1556" spans="1:6" x14ac:dyDescent="0.25">
      <c r="A1556" s="23">
        <v>29.884615384615383</v>
      </c>
      <c r="B1556" s="20">
        <v>99.997463520622105</v>
      </c>
      <c r="C1556" s="20">
        <v>92.627194996158607</v>
      </c>
      <c r="D1556" s="20">
        <v>99.704872189977877</v>
      </c>
      <c r="E1556" s="15">
        <f t="shared" si="24"/>
        <v>92.62954452545334</v>
      </c>
      <c r="F1556" s="15">
        <f t="shared" si="24"/>
        <v>99.707401247648747</v>
      </c>
    </row>
    <row r="1557" spans="1:6" x14ac:dyDescent="0.25">
      <c r="A1557" s="23">
        <v>29.903846153846153</v>
      </c>
      <c r="B1557" s="20">
        <v>99.998429112472223</v>
      </c>
      <c r="C1557" s="20">
        <v>93.510905500544851</v>
      </c>
      <c r="D1557" s="20">
        <v>99.817729054771391</v>
      </c>
      <c r="E1557" s="15">
        <f t="shared" si="24"/>
        <v>93.5123744747724</v>
      </c>
      <c r="F1557" s="15">
        <f t="shared" si="24"/>
        <v>99.819297103659906</v>
      </c>
    </row>
    <row r="1558" spans="1:6" x14ac:dyDescent="0.25">
      <c r="A1558" s="23">
        <v>29.923076923076923</v>
      </c>
      <c r="B1558" s="20">
        <v>99.999027124602549</v>
      </c>
      <c r="C1558" s="20">
        <v>94.184667601645486</v>
      </c>
      <c r="D1558" s="20">
        <v>99.888846526633031</v>
      </c>
      <c r="E1558" s="15">
        <f t="shared" si="24"/>
        <v>94.18558391001929</v>
      </c>
      <c r="F1558" s="15">
        <f t="shared" si="24"/>
        <v>99.889818330100113</v>
      </c>
    </row>
    <row r="1559" spans="1:6" x14ac:dyDescent="0.25">
      <c r="A1559" s="23">
        <v>29.942307692307693</v>
      </c>
      <c r="B1559" s="20">
        <v>55.679888683071098</v>
      </c>
      <c r="C1559" s="20">
        <v>52.912497427418252</v>
      </c>
      <c r="D1559" s="20">
        <v>55.641923487866904</v>
      </c>
      <c r="E1559" s="15">
        <f t="shared" si="24"/>
        <v>95.029818986519913</v>
      </c>
      <c r="F1559" s="15">
        <f t="shared" si="24"/>
        <v>99.93181524585961</v>
      </c>
    </row>
    <row r="1560" spans="1:6" x14ac:dyDescent="0.25">
      <c r="A1560" s="23">
        <v>29.96153846153846</v>
      </c>
      <c r="B1560" s="20">
        <v>35.55525564670841</v>
      </c>
      <c r="C1560" s="20">
        <v>33.748370197133156</v>
      </c>
      <c r="D1560" s="20">
        <v>35.537218831568836</v>
      </c>
      <c r="E1560" s="15">
        <f t="shared" si="24"/>
        <v>94.918091807497575</v>
      </c>
      <c r="F1560" s="15">
        <f t="shared" si="24"/>
        <v>99.949271029524311</v>
      </c>
    </row>
    <row r="1561" spans="1:6" x14ac:dyDescent="0.25">
      <c r="A1561" s="23">
        <v>29.98076923076923</v>
      </c>
      <c r="B1561" s="20">
        <v>23.808181552903974</v>
      </c>
      <c r="C1561" s="20">
        <v>22.535221029497606</v>
      </c>
      <c r="D1561" s="20">
        <v>23.798286477807483</v>
      </c>
      <c r="E1561" s="15">
        <f t="shared" si="24"/>
        <v>94.653264380659508</v>
      </c>
      <c r="F1561" s="15">
        <f t="shared" si="24"/>
        <v>99.958438341565468</v>
      </c>
    </row>
    <row r="1562" spans="1:6" x14ac:dyDescent="0.25">
      <c r="A1562" s="23">
        <v>30</v>
      </c>
      <c r="B1562" s="20">
        <v>16.114891030269956</v>
      </c>
      <c r="C1562" s="20">
        <v>15.201611841859849</v>
      </c>
      <c r="D1562" s="20">
        <v>16.109059547743268</v>
      </c>
      <c r="E1562" s="15">
        <f t="shared" si="24"/>
        <v>94.33270019204835</v>
      </c>
      <c r="F1562" s="15">
        <f t="shared" si="24"/>
        <v>99.963813081231919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959"/>
  <sheetViews>
    <sheetView workbookViewId="0">
      <selection activeCell="B2" sqref="B2"/>
    </sheetView>
  </sheetViews>
  <sheetFormatPr defaultRowHeight="15" x14ac:dyDescent="0.25"/>
  <cols>
    <col min="1" max="1" width="11.42578125" style="25" customWidth="1"/>
    <col min="2" max="2" width="15.5703125" style="11" customWidth="1"/>
    <col min="3" max="16384" width="9.140625" style="11"/>
  </cols>
  <sheetData>
    <row r="1" spans="1:2" ht="60" x14ac:dyDescent="0.25">
      <c r="A1" s="24" t="s">
        <v>17</v>
      </c>
      <c r="B1" s="12" t="s">
        <v>24</v>
      </c>
    </row>
    <row r="2" spans="1:2" x14ac:dyDescent="0.25">
      <c r="A2" s="24">
        <v>2.7397260273972603E-3</v>
      </c>
      <c r="B2" s="11">
        <v>0</v>
      </c>
    </row>
    <row r="3" spans="1:2" x14ac:dyDescent="0.25">
      <c r="A3" s="25">
        <v>5.4794520547945206E-3</v>
      </c>
      <c r="B3" s="11">
        <v>0</v>
      </c>
    </row>
    <row r="4" spans="1:2" x14ac:dyDescent="0.25">
      <c r="A4" s="25">
        <v>8.21917808219178E-3</v>
      </c>
      <c r="B4" s="11">
        <v>0</v>
      </c>
    </row>
    <row r="5" spans="1:2" x14ac:dyDescent="0.25">
      <c r="A5" s="25">
        <v>1.0958904109589041E-2</v>
      </c>
      <c r="B5" s="11">
        <v>0</v>
      </c>
    </row>
    <row r="6" spans="1:2" x14ac:dyDescent="0.25">
      <c r="A6" s="25">
        <v>1.3698630136986301E-2</v>
      </c>
      <c r="B6" s="11">
        <v>0</v>
      </c>
    </row>
    <row r="7" spans="1:2" x14ac:dyDescent="0.25">
      <c r="A7" s="25">
        <v>1.643835616438356E-2</v>
      </c>
      <c r="B7" s="11">
        <v>0</v>
      </c>
    </row>
    <row r="8" spans="1:2" x14ac:dyDescent="0.25">
      <c r="A8" s="25">
        <v>1.9178082191780823E-2</v>
      </c>
      <c r="B8" s="11">
        <v>0</v>
      </c>
    </row>
    <row r="9" spans="1:2" x14ac:dyDescent="0.25">
      <c r="A9" s="25">
        <v>2.1917808219178082E-2</v>
      </c>
      <c r="B9" s="11">
        <v>0</v>
      </c>
    </row>
    <row r="10" spans="1:2" x14ac:dyDescent="0.25">
      <c r="A10" s="25">
        <v>2.4657534246575342E-2</v>
      </c>
      <c r="B10" s="11">
        <v>0</v>
      </c>
    </row>
    <row r="11" spans="1:2" x14ac:dyDescent="0.25">
      <c r="A11" s="25">
        <v>2.7397260273972601E-2</v>
      </c>
      <c r="B11" s="11">
        <v>0</v>
      </c>
    </row>
    <row r="12" spans="1:2" x14ac:dyDescent="0.25">
      <c r="A12" s="25">
        <v>3.0136986301369864E-2</v>
      </c>
      <c r="B12" s="11">
        <v>0</v>
      </c>
    </row>
    <row r="13" spans="1:2" x14ac:dyDescent="0.25">
      <c r="A13" s="25">
        <v>3.287671232876712E-2</v>
      </c>
      <c r="B13" s="11">
        <v>0</v>
      </c>
    </row>
    <row r="14" spans="1:2" x14ac:dyDescent="0.25">
      <c r="A14" s="25">
        <v>3.5616438356164383E-2</v>
      </c>
      <c r="B14" s="11">
        <v>0</v>
      </c>
    </row>
    <row r="15" spans="1:2" x14ac:dyDescent="0.25">
      <c r="A15" s="25">
        <v>3.8356164383561646E-2</v>
      </c>
      <c r="B15" s="11">
        <v>0</v>
      </c>
    </row>
    <row r="16" spans="1:2" x14ac:dyDescent="0.25">
      <c r="A16" s="25">
        <v>4.1095890410958902E-2</v>
      </c>
      <c r="B16" s="11">
        <v>0</v>
      </c>
    </row>
    <row r="17" spans="1:2" x14ac:dyDescent="0.25">
      <c r="A17" s="25">
        <v>4.3835616438356165E-2</v>
      </c>
      <c r="B17" s="11">
        <v>0</v>
      </c>
    </row>
    <row r="18" spans="1:2" x14ac:dyDescent="0.25">
      <c r="A18" s="25">
        <v>4.6575342465753428E-2</v>
      </c>
      <c r="B18" s="11">
        <v>0</v>
      </c>
    </row>
    <row r="19" spans="1:2" x14ac:dyDescent="0.25">
      <c r="A19" s="25">
        <v>4.9315068493150684E-2</v>
      </c>
      <c r="B19" s="11">
        <v>0</v>
      </c>
    </row>
    <row r="20" spans="1:2" x14ac:dyDescent="0.25">
      <c r="A20" s="25">
        <v>5.2054794520547946E-2</v>
      </c>
      <c r="B20" s="11">
        <v>0</v>
      </c>
    </row>
    <row r="21" spans="1:2" x14ac:dyDescent="0.25">
      <c r="A21" s="25">
        <v>5.4794520547945202E-2</v>
      </c>
      <c r="B21" s="11">
        <v>0</v>
      </c>
    </row>
    <row r="22" spans="1:2" x14ac:dyDescent="0.25">
      <c r="A22" s="25">
        <v>5.7534246575342465E-2</v>
      </c>
      <c r="B22" s="11">
        <v>0</v>
      </c>
    </row>
    <row r="23" spans="1:2" x14ac:dyDescent="0.25">
      <c r="A23" s="25">
        <v>6.0273972602739728E-2</v>
      </c>
      <c r="B23" s="11">
        <v>0</v>
      </c>
    </row>
    <row r="24" spans="1:2" x14ac:dyDescent="0.25">
      <c r="A24" s="25">
        <v>6.3013698630136991E-2</v>
      </c>
      <c r="B24" s="11">
        <v>0</v>
      </c>
    </row>
    <row r="25" spans="1:2" x14ac:dyDescent="0.25">
      <c r="A25" s="25">
        <v>6.575342465753424E-2</v>
      </c>
      <c r="B25" s="11">
        <v>0</v>
      </c>
    </row>
    <row r="26" spans="1:2" x14ac:dyDescent="0.25">
      <c r="A26" s="25">
        <v>6.8493150684931503E-2</v>
      </c>
      <c r="B26" s="11">
        <v>0</v>
      </c>
    </row>
    <row r="27" spans="1:2" x14ac:dyDescent="0.25">
      <c r="A27" s="25">
        <v>7.1232876712328766E-2</v>
      </c>
      <c r="B27" s="11">
        <v>0</v>
      </c>
    </row>
    <row r="28" spans="1:2" x14ac:dyDescent="0.25">
      <c r="A28" s="25">
        <v>7.3972602739726029E-2</v>
      </c>
      <c r="B28" s="11">
        <v>0</v>
      </c>
    </row>
    <row r="29" spans="1:2" x14ac:dyDescent="0.25">
      <c r="A29" s="25">
        <v>7.6712328767123292E-2</v>
      </c>
      <c r="B29" s="11">
        <v>0</v>
      </c>
    </row>
    <row r="30" spans="1:2" x14ac:dyDescent="0.25">
      <c r="A30" s="25">
        <v>7.9452054794520555E-2</v>
      </c>
      <c r="B30" s="11">
        <v>0</v>
      </c>
    </row>
    <row r="31" spans="1:2" x14ac:dyDescent="0.25">
      <c r="A31" s="25">
        <v>8.2191780821917804E-2</v>
      </c>
      <c r="B31" s="11">
        <v>0</v>
      </c>
    </row>
    <row r="32" spans="1:2" x14ac:dyDescent="0.25">
      <c r="A32" s="25">
        <v>8.4931506849315067E-2</v>
      </c>
      <c r="B32" s="11">
        <v>0</v>
      </c>
    </row>
    <row r="33" spans="1:2" x14ac:dyDescent="0.25">
      <c r="A33" s="25">
        <v>8.7671232876712329E-2</v>
      </c>
      <c r="B33" s="11">
        <v>0</v>
      </c>
    </row>
    <row r="34" spans="1:2" x14ac:dyDescent="0.25">
      <c r="A34" s="25">
        <v>9.0410958904109592E-2</v>
      </c>
      <c r="B34" s="11">
        <v>0</v>
      </c>
    </row>
    <row r="35" spans="1:2" x14ac:dyDescent="0.25">
      <c r="A35" s="25">
        <v>9.3150684931506855E-2</v>
      </c>
      <c r="B35" s="11">
        <v>0</v>
      </c>
    </row>
    <row r="36" spans="1:2" x14ac:dyDescent="0.25">
      <c r="A36" s="25">
        <v>9.5890410958904104E-2</v>
      </c>
      <c r="B36" s="11">
        <v>0</v>
      </c>
    </row>
    <row r="37" spans="1:2" x14ac:dyDescent="0.25">
      <c r="A37" s="25">
        <v>9.8630136986301367E-2</v>
      </c>
      <c r="B37" s="11">
        <v>0</v>
      </c>
    </row>
    <row r="38" spans="1:2" x14ac:dyDescent="0.25">
      <c r="A38" s="25">
        <v>0.10136986301369863</v>
      </c>
      <c r="B38" s="11">
        <v>0</v>
      </c>
    </row>
    <row r="39" spans="1:2" x14ac:dyDescent="0.25">
      <c r="A39" s="25">
        <v>0.10410958904109589</v>
      </c>
      <c r="B39" s="11">
        <v>0</v>
      </c>
    </row>
    <row r="40" spans="1:2" x14ac:dyDescent="0.25">
      <c r="A40" s="25">
        <v>0.10684931506849316</v>
      </c>
      <c r="B40" s="11">
        <v>0</v>
      </c>
    </row>
    <row r="41" spans="1:2" x14ac:dyDescent="0.25">
      <c r="A41" s="25">
        <v>0.1095890410958904</v>
      </c>
      <c r="B41" s="11">
        <v>0</v>
      </c>
    </row>
    <row r="42" spans="1:2" x14ac:dyDescent="0.25">
      <c r="A42" s="25">
        <v>0.11232876712328767</v>
      </c>
      <c r="B42" s="11">
        <v>0</v>
      </c>
    </row>
    <row r="43" spans="1:2" x14ac:dyDescent="0.25">
      <c r="A43" s="25">
        <v>0.11506849315068493</v>
      </c>
      <c r="B43" s="11">
        <v>0</v>
      </c>
    </row>
    <row r="44" spans="1:2" x14ac:dyDescent="0.25">
      <c r="A44" s="25">
        <v>0.11780821917808219</v>
      </c>
      <c r="B44" s="11">
        <v>0</v>
      </c>
    </row>
    <row r="45" spans="1:2" x14ac:dyDescent="0.25">
      <c r="A45" s="25">
        <v>0.12054794520547946</v>
      </c>
      <c r="B45" s="11">
        <v>0</v>
      </c>
    </row>
    <row r="46" spans="1:2" x14ac:dyDescent="0.25">
      <c r="A46" s="25">
        <v>0.12328767123287671</v>
      </c>
      <c r="B46" s="11">
        <v>0</v>
      </c>
    </row>
    <row r="47" spans="1:2" x14ac:dyDescent="0.25">
      <c r="A47" s="25">
        <v>0.12602739726027398</v>
      </c>
      <c r="B47" s="11">
        <v>0</v>
      </c>
    </row>
    <row r="48" spans="1:2" x14ac:dyDescent="0.25">
      <c r="A48" s="25">
        <v>0.12876712328767123</v>
      </c>
      <c r="B48" s="11">
        <v>0</v>
      </c>
    </row>
    <row r="49" spans="1:2" x14ac:dyDescent="0.25">
      <c r="A49" s="25">
        <v>0.13150684931506848</v>
      </c>
      <c r="B49" s="11">
        <v>0</v>
      </c>
    </row>
    <row r="50" spans="1:2" x14ac:dyDescent="0.25">
      <c r="A50" s="25">
        <v>0.13424657534246576</v>
      </c>
      <c r="B50" s="11">
        <v>0</v>
      </c>
    </row>
    <row r="51" spans="1:2" x14ac:dyDescent="0.25">
      <c r="A51" s="25">
        <v>0.13698630136986301</v>
      </c>
      <c r="B51" s="11">
        <v>0</v>
      </c>
    </row>
    <row r="52" spans="1:2" x14ac:dyDescent="0.25">
      <c r="A52" s="25">
        <v>0.13972602739726028</v>
      </c>
      <c r="B52" s="11">
        <v>0</v>
      </c>
    </row>
    <row r="53" spans="1:2" x14ac:dyDescent="0.25">
      <c r="A53" s="25">
        <v>0.14246575342465753</v>
      </c>
      <c r="B53" s="11">
        <v>0</v>
      </c>
    </row>
    <row r="54" spans="1:2" x14ac:dyDescent="0.25">
      <c r="A54" s="25">
        <v>0.14520547945205478</v>
      </c>
      <c r="B54" s="11">
        <v>0</v>
      </c>
    </row>
    <row r="55" spans="1:2" x14ac:dyDescent="0.25">
      <c r="A55" s="25">
        <v>0.14794520547945206</v>
      </c>
      <c r="B55" s="11">
        <v>0</v>
      </c>
    </row>
    <row r="56" spans="1:2" x14ac:dyDescent="0.25">
      <c r="A56" s="25">
        <v>0.15068493150684931</v>
      </c>
      <c r="B56" s="11">
        <v>0</v>
      </c>
    </row>
    <row r="57" spans="1:2" x14ac:dyDescent="0.25">
      <c r="A57" s="25">
        <v>0.15342465753424658</v>
      </c>
      <c r="B57" s="11">
        <v>0</v>
      </c>
    </row>
    <row r="58" spans="1:2" x14ac:dyDescent="0.25">
      <c r="A58" s="25">
        <v>0.15616438356164383</v>
      </c>
      <c r="B58" s="11">
        <v>0</v>
      </c>
    </row>
    <row r="59" spans="1:2" x14ac:dyDescent="0.25">
      <c r="A59" s="25">
        <v>0.15890410958904111</v>
      </c>
      <c r="B59" s="11">
        <v>0</v>
      </c>
    </row>
    <row r="60" spans="1:2" x14ac:dyDescent="0.25">
      <c r="A60" s="25">
        <v>0.16164383561643836</v>
      </c>
      <c r="B60" s="11">
        <v>0</v>
      </c>
    </row>
    <row r="61" spans="1:2" x14ac:dyDescent="0.25">
      <c r="A61" s="25">
        <v>0.16438356164383561</v>
      </c>
      <c r="B61" s="11">
        <v>0</v>
      </c>
    </row>
    <row r="62" spans="1:2" x14ac:dyDescent="0.25">
      <c r="A62" s="25">
        <v>0.16712328767123288</v>
      </c>
      <c r="B62" s="11">
        <v>0</v>
      </c>
    </row>
    <row r="63" spans="1:2" x14ac:dyDescent="0.25">
      <c r="A63" s="25">
        <v>0.16986301369863013</v>
      </c>
      <c r="B63" s="11">
        <v>0</v>
      </c>
    </row>
    <row r="64" spans="1:2" x14ac:dyDescent="0.25">
      <c r="A64" s="25">
        <v>0.17260273972602741</v>
      </c>
      <c r="B64" s="11">
        <v>0</v>
      </c>
    </row>
    <row r="65" spans="1:2" x14ac:dyDescent="0.25">
      <c r="A65" s="25">
        <v>0.17534246575342466</v>
      </c>
      <c r="B65" s="11">
        <v>0</v>
      </c>
    </row>
    <row r="66" spans="1:2" x14ac:dyDescent="0.25">
      <c r="A66" s="25">
        <v>0.17808219178082191</v>
      </c>
      <c r="B66" s="11">
        <v>0</v>
      </c>
    </row>
    <row r="67" spans="1:2" x14ac:dyDescent="0.25">
      <c r="A67" s="25">
        <v>0.18082191780821918</v>
      </c>
      <c r="B67" s="11">
        <v>0</v>
      </c>
    </row>
    <row r="68" spans="1:2" x14ac:dyDescent="0.25">
      <c r="A68" s="25">
        <v>0.18356164383561643</v>
      </c>
      <c r="B68" s="11">
        <v>0</v>
      </c>
    </row>
    <row r="69" spans="1:2" x14ac:dyDescent="0.25">
      <c r="A69" s="25">
        <v>0.18630136986301371</v>
      </c>
      <c r="B69" s="11">
        <v>0</v>
      </c>
    </row>
    <row r="70" spans="1:2" x14ac:dyDescent="0.25">
      <c r="A70" s="25">
        <v>0.18904109589041096</v>
      </c>
      <c r="B70" s="11">
        <v>0</v>
      </c>
    </row>
    <row r="71" spans="1:2" x14ac:dyDescent="0.25">
      <c r="A71" s="25">
        <v>0.19178082191780821</v>
      </c>
      <c r="B71" s="11">
        <v>0</v>
      </c>
    </row>
    <row r="72" spans="1:2" x14ac:dyDescent="0.25">
      <c r="A72" s="25">
        <v>0.19452054794520549</v>
      </c>
      <c r="B72" s="11">
        <v>0</v>
      </c>
    </row>
    <row r="73" spans="1:2" x14ac:dyDescent="0.25">
      <c r="A73" s="25">
        <v>0.19726027397260273</v>
      </c>
      <c r="B73" s="11">
        <v>0</v>
      </c>
    </row>
    <row r="74" spans="1:2" x14ac:dyDescent="0.25">
      <c r="A74" s="25">
        <v>0.2</v>
      </c>
      <c r="B74" s="11">
        <v>0</v>
      </c>
    </row>
    <row r="75" spans="1:2" x14ac:dyDescent="0.25">
      <c r="A75" s="25">
        <v>0.20273972602739726</v>
      </c>
      <c r="B75" s="11">
        <v>0</v>
      </c>
    </row>
    <row r="76" spans="1:2" x14ac:dyDescent="0.25">
      <c r="A76" s="25">
        <v>0.20547945205479451</v>
      </c>
      <c r="B76" s="11">
        <v>0</v>
      </c>
    </row>
    <row r="77" spans="1:2" x14ac:dyDescent="0.25">
      <c r="A77" s="25">
        <v>0.20821917808219179</v>
      </c>
      <c r="B77" s="11">
        <v>0</v>
      </c>
    </row>
    <row r="78" spans="1:2" x14ac:dyDescent="0.25">
      <c r="A78" s="25">
        <v>0.21095890410958903</v>
      </c>
      <c r="B78" s="11">
        <v>0</v>
      </c>
    </row>
    <row r="79" spans="1:2" x14ac:dyDescent="0.25">
      <c r="A79" s="25">
        <v>0.21369863013698631</v>
      </c>
      <c r="B79" s="11">
        <v>0</v>
      </c>
    </row>
    <row r="80" spans="1:2" x14ac:dyDescent="0.25">
      <c r="A80" s="25">
        <v>0.21643835616438356</v>
      </c>
      <c r="B80" s="11">
        <v>0</v>
      </c>
    </row>
    <row r="81" spans="1:2" x14ac:dyDescent="0.25">
      <c r="A81" s="25">
        <v>0.21917808219178081</v>
      </c>
      <c r="B81" s="11">
        <v>0</v>
      </c>
    </row>
    <row r="82" spans="1:2" x14ac:dyDescent="0.25">
      <c r="A82" s="25">
        <v>0.22191780821917809</v>
      </c>
      <c r="B82" s="11">
        <v>0</v>
      </c>
    </row>
    <row r="83" spans="1:2" x14ac:dyDescent="0.25">
      <c r="A83" s="25">
        <v>0.22465753424657534</v>
      </c>
      <c r="B83" s="11">
        <v>0</v>
      </c>
    </row>
    <row r="84" spans="1:2" x14ac:dyDescent="0.25">
      <c r="A84" s="25">
        <v>0.22739726027397261</v>
      </c>
      <c r="B84" s="11">
        <v>0</v>
      </c>
    </row>
    <row r="85" spans="1:2" x14ac:dyDescent="0.25">
      <c r="A85" s="25">
        <v>0.23013698630136986</v>
      </c>
      <c r="B85" s="11">
        <v>0</v>
      </c>
    </row>
    <row r="86" spans="1:2" x14ac:dyDescent="0.25">
      <c r="A86" s="25">
        <v>0.23287671232876711</v>
      </c>
      <c r="B86" s="11">
        <v>0</v>
      </c>
    </row>
    <row r="87" spans="1:2" x14ac:dyDescent="0.25">
      <c r="A87" s="25">
        <v>0.23561643835616439</v>
      </c>
      <c r="B87" s="11">
        <v>0</v>
      </c>
    </row>
    <row r="88" spans="1:2" x14ac:dyDescent="0.25">
      <c r="A88" s="25">
        <v>0.23835616438356164</v>
      </c>
      <c r="B88" s="11">
        <v>0</v>
      </c>
    </row>
    <row r="89" spans="1:2" x14ac:dyDescent="0.25">
      <c r="A89" s="25">
        <v>0.24109589041095891</v>
      </c>
      <c r="B89" s="11">
        <v>0</v>
      </c>
    </row>
    <row r="90" spans="1:2" x14ac:dyDescent="0.25">
      <c r="A90" s="25">
        <v>0.24383561643835616</v>
      </c>
      <c r="B90" s="11">
        <v>0</v>
      </c>
    </row>
    <row r="91" spans="1:2" x14ac:dyDescent="0.25">
      <c r="A91" s="25">
        <v>0.24657534246575341</v>
      </c>
      <c r="B91" s="11">
        <v>0</v>
      </c>
    </row>
    <row r="92" spans="1:2" x14ac:dyDescent="0.25">
      <c r="A92" s="25">
        <v>0.24931506849315069</v>
      </c>
      <c r="B92" s="11">
        <v>0</v>
      </c>
    </row>
    <row r="93" spans="1:2" x14ac:dyDescent="0.25">
      <c r="A93" s="25">
        <v>0.25205479452054796</v>
      </c>
      <c r="B93" s="11">
        <v>0</v>
      </c>
    </row>
    <row r="94" spans="1:2" x14ac:dyDescent="0.25">
      <c r="A94" s="25">
        <v>0.25479452054794521</v>
      </c>
      <c r="B94" s="11">
        <v>0</v>
      </c>
    </row>
    <row r="95" spans="1:2" x14ac:dyDescent="0.25">
      <c r="A95" s="25">
        <v>0.25753424657534246</v>
      </c>
      <c r="B95" s="11">
        <v>0</v>
      </c>
    </row>
    <row r="96" spans="1:2" x14ac:dyDescent="0.25">
      <c r="A96" s="25">
        <v>0.26027397260273971</v>
      </c>
      <c r="B96" s="11">
        <v>0</v>
      </c>
    </row>
    <row r="97" spans="1:2" x14ac:dyDescent="0.25">
      <c r="A97" s="25">
        <v>0.26301369863013696</v>
      </c>
      <c r="B97" s="11">
        <v>0</v>
      </c>
    </row>
    <row r="98" spans="1:2" x14ac:dyDescent="0.25">
      <c r="A98" s="25">
        <v>0.26575342465753427</v>
      </c>
      <c r="B98" s="11">
        <v>0</v>
      </c>
    </row>
    <row r="99" spans="1:2" x14ac:dyDescent="0.25">
      <c r="A99" s="25">
        <v>0.26849315068493151</v>
      </c>
      <c r="B99" s="11">
        <v>0</v>
      </c>
    </row>
    <row r="100" spans="1:2" x14ac:dyDescent="0.25">
      <c r="A100" s="25">
        <v>0.27123287671232876</v>
      </c>
      <c r="B100" s="11">
        <v>0</v>
      </c>
    </row>
    <row r="101" spans="1:2" x14ac:dyDescent="0.25">
      <c r="A101" s="25">
        <v>0.27397260273972601</v>
      </c>
      <c r="B101" s="11">
        <v>0</v>
      </c>
    </row>
    <row r="102" spans="1:2" x14ac:dyDescent="0.25">
      <c r="A102" s="25">
        <v>0.27671232876712326</v>
      </c>
      <c r="B102" s="11">
        <v>0</v>
      </c>
    </row>
    <row r="103" spans="1:2" x14ac:dyDescent="0.25">
      <c r="A103" s="25">
        <v>0.27945205479452057</v>
      </c>
      <c r="B103" s="11">
        <v>0</v>
      </c>
    </row>
    <row r="104" spans="1:2" x14ac:dyDescent="0.25">
      <c r="A104" s="25">
        <v>0.28219178082191781</v>
      </c>
      <c r="B104" s="11">
        <v>0</v>
      </c>
    </row>
    <row r="105" spans="1:2" x14ac:dyDescent="0.25">
      <c r="A105" s="25">
        <v>0.28493150684931506</v>
      </c>
      <c r="B105" s="11">
        <v>0</v>
      </c>
    </row>
    <row r="106" spans="1:2" x14ac:dyDescent="0.25">
      <c r="A106" s="25">
        <v>0.28767123287671231</v>
      </c>
      <c r="B106" s="11">
        <v>0</v>
      </c>
    </row>
    <row r="107" spans="1:2" x14ac:dyDescent="0.25">
      <c r="A107" s="25">
        <v>0.29041095890410956</v>
      </c>
      <c r="B107" s="11">
        <v>0</v>
      </c>
    </row>
    <row r="108" spans="1:2" x14ac:dyDescent="0.25">
      <c r="A108" s="25">
        <v>0.29315068493150687</v>
      </c>
      <c r="B108" s="11">
        <v>0</v>
      </c>
    </row>
    <row r="109" spans="1:2" x14ac:dyDescent="0.25">
      <c r="A109" s="25">
        <v>0.29589041095890412</v>
      </c>
      <c r="B109" s="11">
        <v>0</v>
      </c>
    </row>
    <row r="110" spans="1:2" x14ac:dyDescent="0.25">
      <c r="A110" s="25">
        <v>0.29863013698630136</v>
      </c>
      <c r="B110" s="11">
        <v>0</v>
      </c>
    </row>
    <row r="111" spans="1:2" x14ac:dyDescent="0.25">
      <c r="A111" s="25">
        <v>0.30136986301369861</v>
      </c>
      <c r="B111" s="11">
        <v>0</v>
      </c>
    </row>
    <row r="112" spans="1:2" x14ac:dyDescent="0.25">
      <c r="A112" s="25">
        <v>0.30410958904109592</v>
      </c>
      <c r="B112" s="11">
        <v>0</v>
      </c>
    </row>
    <row r="113" spans="1:2" x14ac:dyDescent="0.25">
      <c r="A113" s="25">
        <v>0.30684931506849317</v>
      </c>
      <c r="B113" s="11">
        <v>0</v>
      </c>
    </row>
    <row r="114" spans="1:2" x14ac:dyDescent="0.25">
      <c r="A114" s="25">
        <v>0.30958904109589042</v>
      </c>
      <c r="B114" s="11">
        <v>0</v>
      </c>
    </row>
    <row r="115" spans="1:2" x14ac:dyDescent="0.25">
      <c r="A115" s="25">
        <v>0.31232876712328766</v>
      </c>
      <c r="B115" s="11">
        <v>0</v>
      </c>
    </row>
    <row r="116" spans="1:2" x14ac:dyDescent="0.25">
      <c r="A116" s="25">
        <v>0.31506849315068491</v>
      </c>
      <c r="B116" s="11">
        <v>0</v>
      </c>
    </row>
    <row r="117" spans="1:2" x14ac:dyDescent="0.25">
      <c r="A117" s="25">
        <v>0.31780821917808222</v>
      </c>
      <c r="B117" s="11">
        <v>0</v>
      </c>
    </row>
    <row r="118" spans="1:2" x14ac:dyDescent="0.25">
      <c r="A118" s="25">
        <v>0.32054794520547947</v>
      </c>
      <c r="B118" s="11">
        <v>0</v>
      </c>
    </row>
    <row r="119" spans="1:2" x14ac:dyDescent="0.25">
      <c r="A119" s="25">
        <v>0.32328767123287672</v>
      </c>
      <c r="B119" s="11">
        <v>0</v>
      </c>
    </row>
    <row r="120" spans="1:2" x14ac:dyDescent="0.25">
      <c r="A120" s="25">
        <v>0.32602739726027397</v>
      </c>
      <c r="B120" s="11">
        <v>0</v>
      </c>
    </row>
    <row r="121" spans="1:2" x14ac:dyDescent="0.25">
      <c r="A121" s="25">
        <v>0.32876712328767121</v>
      </c>
      <c r="B121" s="11">
        <v>0</v>
      </c>
    </row>
    <row r="122" spans="1:2" x14ac:dyDescent="0.25">
      <c r="A122" s="25">
        <v>0.33150684931506852</v>
      </c>
      <c r="B122" s="11">
        <v>0</v>
      </c>
    </row>
    <row r="123" spans="1:2" x14ac:dyDescent="0.25">
      <c r="A123" s="25">
        <v>0.33424657534246577</v>
      </c>
      <c r="B123" s="11">
        <v>0</v>
      </c>
    </row>
    <row r="124" spans="1:2" x14ac:dyDescent="0.25">
      <c r="A124" s="25">
        <v>0.33698630136986302</v>
      </c>
      <c r="B124" s="11">
        <v>0</v>
      </c>
    </row>
    <row r="125" spans="1:2" x14ac:dyDescent="0.25">
      <c r="A125" s="25">
        <v>0.33972602739726027</v>
      </c>
      <c r="B125" s="11">
        <v>0</v>
      </c>
    </row>
    <row r="126" spans="1:2" x14ac:dyDescent="0.25">
      <c r="A126" s="25">
        <v>0.34246575342465752</v>
      </c>
      <c r="B126" s="11">
        <v>0</v>
      </c>
    </row>
    <row r="127" spans="1:2" x14ac:dyDescent="0.25">
      <c r="A127" s="25">
        <v>0.34520547945205482</v>
      </c>
      <c r="B127" s="11">
        <v>0</v>
      </c>
    </row>
    <row r="128" spans="1:2" x14ac:dyDescent="0.25">
      <c r="A128" s="25">
        <v>0.34794520547945207</v>
      </c>
      <c r="B128" s="11">
        <v>0</v>
      </c>
    </row>
    <row r="129" spans="1:2" x14ac:dyDescent="0.25">
      <c r="A129" s="25">
        <v>0.35068493150684932</v>
      </c>
      <c r="B129" s="11">
        <v>0</v>
      </c>
    </row>
    <row r="130" spans="1:2" x14ac:dyDescent="0.25">
      <c r="A130" s="25">
        <v>0.35342465753424657</v>
      </c>
      <c r="B130" s="11">
        <v>0</v>
      </c>
    </row>
    <row r="131" spans="1:2" x14ac:dyDescent="0.25">
      <c r="A131" s="25">
        <v>0.35616438356164382</v>
      </c>
      <c r="B131" s="11">
        <v>0</v>
      </c>
    </row>
    <row r="132" spans="1:2" x14ac:dyDescent="0.25">
      <c r="A132" s="25">
        <v>0.35890410958904112</v>
      </c>
      <c r="B132" s="11">
        <v>0</v>
      </c>
    </row>
    <row r="133" spans="1:2" x14ac:dyDescent="0.25">
      <c r="A133" s="25">
        <v>0.36164383561643837</v>
      </c>
      <c r="B133" s="11">
        <v>0</v>
      </c>
    </row>
    <row r="134" spans="1:2" x14ac:dyDescent="0.25">
      <c r="A134" s="25">
        <v>0.36438356164383562</v>
      </c>
      <c r="B134" s="11">
        <v>0</v>
      </c>
    </row>
    <row r="135" spans="1:2" x14ac:dyDescent="0.25">
      <c r="A135" s="25">
        <v>0.36712328767123287</v>
      </c>
      <c r="B135" s="11">
        <v>0</v>
      </c>
    </row>
    <row r="136" spans="1:2" x14ac:dyDescent="0.25">
      <c r="A136" s="25">
        <v>0.36986301369863012</v>
      </c>
      <c r="B136" s="11">
        <v>0</v>
      </c>
    </row>
    <row r="137" spans="1:2" x14ac:dyDescent="0.25">
      <c r="A137" s="25">
        <v>0.37260273972602742</v>
      </c>
      <c r="B137" s="11">
        <v>0</v>
      </c>
    </row>
    <row r="138" spans="1:2" x14ac:dyDescent="0.25">
      <c r="A138" s="25">
        <v>0.37534246575342467</v>
      </c>
      <c r="B138" s="11">
        <v>0</v>
      </c>
    </row>
    <row r="139" spans="1:2" x14ac:dyDescent="0.25">
      <c r="A139" s="25">
        <v>0.37808219178082192</v>
      </c>
      <c r="B139" s="11">
        <v>0</v>
      </c>
    </row>
    <row r="140" spans="1:2" x14ac:dyDescent="0.25">
      <c r="A140" s="25">
        <v>0.38082191780821917</v>
      </c>
      <c r="B140" s="11">
        <v>0</v>
      </c>
    </row>
    <row r="141" spans="1:2" x14ac:dyDescent="0.25">
      <c r="A141" s="25">
        <v>0.38356164383561642</v>
      </c>
      <c r="B141" s="11">
        <v>0</v>
      </c>
    </row>
    <row r="142" spans="1:2" x14ac:dyDescent="0.25">
      <c r="A142" s="25">
        <v>0.38630136986301372</v>
      </c>
      <c r="B142" s="11">
        <v>0</v>
      </c>
    </row>
    <row r="143" spans="1:2" x14ac:dyDescent="0.25">
      <c r="A143" s="25">
        <v>0.38904109589041097</v>
      </c>
      <c r="B143" s="11">
        <v>0</v>
      </c>
    </row>
    <row r="144" spans="1:2" x14ac:dyDescent="0.25">
      <c r="A144" s="25">
        <v>0.39178082191780822</v>
      </c>
      <c r="B144" s="11">
        <v>0</v>
      </c>
    </row>
    <row r="145" spans="1:2" x14ac:dyDescent="0.25">
      <c r="A145" s="25">
        <v>0.39452054794520547</v>
      </c>
      <c r="B145" s="11">
        <v>0</v>
      </c>
    </row>
    <row r="146" spans="1:2" x14ac:dyDescent="0.25">
      <c r="A146" s="25">
        <v>0.39726027397260272</v>
      </c>
      <c r="B146" s="11">
        <v>0</v>
      </c>
    </row>
    <row r="147" spans="1:2" x14ac:dyDescent="0.25">
      <c r="A147" s="25">
        <v>0.4</v>
      </c>
      <c r="B147" s="11">
        <v>0</v>
      </c>
    </row>
    <row r="148" spans="1:2" x14ac:dyDescent="0.25">
      <c r="A148" s="25">
        <v>0.40273972602739727</v>
      </c>
      <c r="B148" s="11">
        <v>0</v>
      </c>
    </row>
    <row r="149" spans="1:2" x14ac:dyDescent="0.25">
      <c r="A149" s="25">
        <v>0.40547945205479452</v>
      </c>
      <c r="B149" s="11">
        <v>0</v>
      </c>
    </row>
    <row r="150" spans="1:2" x14ac:dyDescent="0.25">
      <c r="A150" s="25">
        <v>0.40821917808219177</v>
      </c>
      <c r="B150" s="11">
        <v>0</v>
      </c>
    </row>
    <row r="151" spans="1:2" x14ac:dyDescent="0.25">
      <c r="A151" s="25">
        <v>0.41095890410958902</v>
      </c>
      <c r="B151" s="11">
        <v>0</v>
      </c>
    </row>
    <row r="152" spans="1:2" x14ac:dyDescent="0.25">
      <c r="A152" s="25">
        <v>0.41369863013698632</v>
      </c>
      <c r="B152" s="11">
        <v>0</v>
      </c>
    </row>
    <row r="153" spans="1:2" x14ac:dyDescent="0.25">
      <c r="A153" s="25">
        <v>0.41643835616438357</v>
      </c>
      <c r="B153" s="11">
        <v>0</v>
      </c>
    </row>
    <row r="154" spans="1:2" x14ac:dyDescent="0.25">
      <c r="A154" s="25">
        <v>0.41917808219178082</v>
      </c>
      <c r="B154" s="11">
        <v>0</v>
      </c>
    </row>
    <row r="155" spans="1:2" x14ac:dyDescent="0.25">
      <c r="A155" s="25">
        <v>0.42191780821917807</v>
      </c>
      <c r="B155" s="11">
        <v>0</v>
      </c>
    </row>
    <row r="156" spans="1:2" x14ac:dyDescent="0.25">
      <c r="A156" s="25">
        <v>0.42465753424657532</v>
      </c>
      <c r="B156" s="11">
        <v>0</v>
      </c>
    </row>
    <row r="157" spans="1:2" x14ac:dyDescent="0.25">
      <c r="A157" s="25">
        <v>0.42739726027397262</v>
      </c>
      <c r="B157" s="11">
        <v>0</v>
      </c>
    </row>
    <row r="158" spans="1:2" x14ac:dyDescent="0.25">
      <c r="A158" s="25">
        <v>0.43013698630136987</v>
      </c>
      <c r="B158" s="11">
        <v>0</v>
      </c>
    </row>
    <row r="159" spans="1:2" x14ac:dyDescent="0.25">
      <c r="A159" s="25">
        <v>0.43287671232876712</v>
      </c>
      <c r="B159" s="11">
        <v>0</v>
      </c>
    </row>
    <row r="160" spans="1:2" x14ac:dyDescent="0.25">
      <c r="A160" s="25">
        <v>0.43561643835616437</v>
      </c>
      <c r="B160" s="11">
        <v>0</v>
      </c>
    </row>
    <row r="161" spans="1:2" x14ac:dyDescent="0.25">
      <c r="A161" s="25">
        <v>0.43835616438356162</v>
      </c>
      <c r="B161" s="11">
        <v>0</v>
      </c>
    </row>
    <row r="162" spans="1:2" x14ac:dyDescent="0.25">
      <c r="A162" s="25">
        <v>0.44109589041095892</v>
      </c>
      <c r="B162" s="11">
        <v>0</v>
      </c>
    </row>
    <row r="163" spans="1:2" x14ac:dyDescent="0.25">
      <c r="A163" s="25">
        <v>0.44383561643835617</v>
      </c>
      <c r="B163" s="11">
        <v>0</v>
      </c>
    </row>
    <row r="164" spans="1:2" x14ac:dyDescent="0.25">
      <c r="A164" s="25">
        <v>0.44657534246575342</v>
      </c>
      <c r="B164" s="11">
        <v>0</v>
      </c>
    </row>
    <row r="165" spans="1:2" x14ac:dyDescent="0.25">
      <c r="A165" s="25">
        <v>0.44931506849315067</v>
      </c>
      <c r="B165" s="11">
        <v>0</v>
      </c>
    </row>
    <row r="166" spans="1:2" x14ac:dyDescent="0.25">
      <c r="A166" s="25">
        <v>0.45205479452054792</v>
      </c>
      <c r="B166" s="11">
        <v>0</v>
      </c>
    </row>
    <row r="167" spans="1:2" x14ac:dyDescent="0.25">
      <c r="A167" s="25">
        <v>0.45479452054794522</v>
      </c>
      <c r="B167" s="11">
        <v>0</v>
      </c>
    </row>
    <row r="168" spans="1:2" x14ac:dyDescent="0.25">
      <c r="A168" s="25">
        <v>0.45753424657534247</v>
      </c>
      <c r="B168" s="11">
        <v>0</v>
      </c>
    </row>
    <row r="169" spans="1:2" x14ac:dyDescent="0.25">
      <c r="A169" s="25">
        <v>0.46027397260273972</v>
      </c>
      <c r="B169" s="11">
        <v>0</v>
      </c>
    </row>
    <row r="170" spans="1:2" x14ac:dyDescent="0.25">
      <c r="A170" s="25">
        <v>0.46301369863013697</v>
      </c>
      <c r="B170" s="11">
        <v>0</v>
      </c>
    </row>
    <row r="171" spans="1:2" x14ac:dyDescent="0.25">
      <c r="A171" s="25">
        <v>0.46575342465753422</v>
      </c>
      <c r="B171" s="11">
        <v>0</v>
      </c>
    </row>
    <row r="172" spans="1:2" x14ac:dyDescent="0.25">
      <c r="A172" s="25">
        <v>0.46849315068493153</v>
      </c>
      <c r="B172" s="11">
        <v>0</v>
      </c>
    </row>
    <row r="173" spans="1:2" x14ac:dyDescent="0.25">
      <c r="A173" s="25">
        <v>0.47123287671232877</v>
      </c>
      <c r="B173" s="11">
        <v>0</v>
      </c>
    </row>
    <row r="174" spans="1:2" x14ac:dyDescent="0.25">
      <c r="A174" s="25">
        <v>0.47397260273972602</v>
      </c>
      <c r="B174" s="11">
        <v>0</v>
      </c>
    </row>
    <row r="175" spans="1:2" x14ac:dyDescent="0.25">
      <c r="A175" s="25">
        <v>0.47671232876712327</v>
      </c>
      <c r="B175" s="11">
        <v>0</v>
      </c>
    </row>
    <row r="176" spans="1:2" x14ac:dyDescent="0.25">
      <c r="A176" s="25">
        <v>0.47945205479452052</v>
      </c>
      <c r="B176" s="11">
        <v>0</v>
      </c>
    </row>
    <row r="177" spans="1:2" x14ac:dyDescent="0.25">
      <c r="A177" s="25">
        <v>0.48219178082191783</v>
      </c>
      <c r="B177" s="11">
        <v>0</v>
      </c>
    </row>
    <row r="178" spans="1:2" x14ac:dyDescent="0.25">
      <c r="A178" s="25">
        <v>0.48493150684931507</v>
      </c>
      <c r="B178" s="11">
        <v>0</v>
      </c>
    </row>
    <row r="179" spans="1:2" x14ac:dyDescent="0.25">
      <c r="A179" s="25">
        <v>0.48767123287671232</v>
      </c>
      <c r="B179" s="11">
        <v>0</v>
      </c>
    </row>
    <row r="180" spans="1:2" x14ac:dyDescent="0.25">
      <c r="A180" s="25">
        <v>0.49041095890410957</v>
      </c>
      <c r="B180" s="11">
        <v>0</v>
      </c>
    </row>
    <row r="181" spans="1:2" x14ac:dyDescent="0.25">
      <c r="A181" s="25">
        <v>0.49315068493150682</v>
      </c>
      <c r="B181" s="11">
        <v>0</v>
      </c>
    </row>
    <row r="182" spans="1:2" x14ac:dyDescent="0.25">
      <c r="A182" s="25">
        <v>0.49589041095890413</v>
      </c>
      <c r="B182" s="11">
        <v>0</v>
      </c>
    </row>
    <row r="183" spans="1:2" x14ac:dyDescent="0.25">
      <c r="A183" s="25">
        <v>0.49863013698630138</v>
      </c>
      <c r="B183" s="11">
        <v>0</v>
      </c>
    </row>
    <row r="184" spans="1:2" x14ac:dyDescent="0.25">
      <c r="A184" s="25">
        <v>0.50136986301369868</v>
      </c>
      <c r="B184" s="11">
        <v>0</v>
      </c>
    </row>
    <row r="185" spans="1:2" x14ac:dyDescent="0.25">
      <c r="A185" s="25">
        <v>0.50410958904109593</v>
      </c>
      <c r="B185" s="11">
        <v>0</v>
      </c>
    </row>
    <row r="186" spans="1:2" x14ac:dyDescent="0.25">
      <c r="A186" s="25">
        <v>0.50684931506849318</v>
      </c>
      <c r="B186" s="11">
        <v>0</v>
      </c>
    </row>
    <row r="187" spans="1:2" x14ac:dyDescent="0.25">
      <c r="A187" s="25">
        <v>0.50958904109589043</v>
      </c>
      <c r="B187" s="11">
        <v>0</v>
      </c>
    </row>
    <row r="188" spans="1:2" x14ac:dyDescent="0.25">
      <c r="A188" s="25">
        <v>0.51232876712328768</v>
      </c>
      <c r="B188" s="11">
        <v>0</v>
      </c>
    </row>
    <row r="189" spans="1:2" x14ac:dyDescent="0.25">
      <c r="A189" s="25">
        <v>0.51506849315068493</v>
      </c>
      <c r="B189" s="11">
        <v>0</v>
      </c>
    </row>
    <row r="190" spans="1:2" x14ac:dyDescent="0.25">
      <c r="A190" s="25">
        <v>0.51780821917808217</v>
      </c>
      <c r="B190" s="11">
        <v>0</v>
      </c>
    </row>
    <row r="191" spans="1:2" x14ac:dyDescent="0.25">
      <c r="A191" s="25">
        <v>0.52054794520547942</v>
      </c>
      <c r="B191" s="11">
        <v>0</v>
      </c>
    </row>
    <row r="192" spans="1:2" x14ac:dyDescent="0.25">
      <c r="A192" s="25">
        <v>0.52328767123287667</v>
      </c>
      <c r="B192" s="11">
        <v>0</v>
      </c>
    </row>
    <row r="193" spans="1:2" x14ac:dyDescent="0.25">
      <c r="A193" s="25">
        <v>0.52602739726027392</v>
      </c>
      <c r="B193" s="11">
        <v>0</v>
      </c>
    </row>
    <row r="194" spans="1:2" x14ac:dyDescent="0.25">
      <c r="A194" s="25">
        <v>0.52876712328767128</v>
      </c>
      <c r="B194" s="11">
        <v>0</v>
      </c>
    </row>
    <row r="195" spans="1:2" x14ac:dyDescent="0.25">
      <c r="A195" s="25">
        <v>0.53150684931506853</v>
      </c>
      <c r="B195" s="11">
        <v>0</v>
      </c>
    </row>
    <row r="196" spans="1:2" x14ac:dyDescent="0.25">
      <c r="A196" s="25">
        <v>0.53424657534246578</v>
      </c>
      <c r="B196" s="11">
        <v>0</v>
      </c>
    </row>
    <row r="197" spans="1:2" x14ac:dyDescent="0.25">
      <c r="A197" s="25">
        <v>0.53698630136986303</v>
      </c>
      <c r="B197" s="11">
        <v>0</v>
      </c>
    </row>
    <row r="198" spans="1:2" x14ac:dyDescent="0.25">
      <c r="A198" s="25">
        <v>0.53972602739726028</v>
      </c>
      <c r="B198" s="11">
        <v>0</v>
      </c>
    </row>
    <row r="199" spans="1:2" x14ac:dyDescent="0.25">
      <c r="A199" s="25">
        <v>0.54246575342465753</v>
      </c>
      <c r="B199" s="11">
        <v>0</v>
      </c>
    </row>
    <row r="200" spans="1:2" x14ac:dyDescent="0.25">
      <c r="A200" s="25">
        <v>0.54520547945205478</v>
      </c>
      <c r="B200" s="11">
        <v>0</v>
      </c>
    </row>
    <row r="201" spans="1:2" x14ac:dyDescent="0.25">
      <c r="A201" s="25">
        <v>0.54794520547945202</v>
      </c>
      <c r="B201" s="11">
        <v>0</v>
      </c>
    </row>
    <row r="202" spans="1:2" x14ac:dyDescent="0.25">
      <c r="A202" s="25">
        <v>0.55068493150684927</v>
      </c>
      <c r="B202" s="11">
        <v>0</v>
      </c>
    </row>
    <row r="203" spans="1:2" x14ac:dyDescent="0.25">
      <c r="A203" s="25">
        <v>0.55342465753424652</v>
      </c>
      <c r="B203" s="11">
        <v>0</v>
      </c>
    </row>
    <row r="204" spans="1:2" x14ac:dyDescent="0.25">
      <c r="A204" s="25">
        <v>0.55616438356164388</v>
      </c>
      <c r="B204" s="11">
        <v>0</v>
      </c>
    </row>
    <row r="205" spans="1:2" x14ac:dyDescent="0.25">
      <c r="A205" s="25">
        <v>0.55890410958904113</v>
      </c>
      <c r="B205" s="11">
        <v>0</v>
      </c>
    </row>
    <row r="206" spans="1:2" x14ac:dyDescent="0.25">
      <c r="A206" s="25">
        <v>0.56164383561643838</v>
      </c>
      <c r="B206" s="11">
        <v>0</v>
      </c>
    </row>
    <row r="207" spans="1:2" x14ac:dyDescent="0.25">
      <c r="A207" s="25">
        <v>0.56438356164383563</v>
      </c>
      <c r="B207" s="11">
        <v>0</v>
      </c>
    </row>
    <row r="208" spans="1:2" x14ac:dyDescent="0.25">
      <c r="A208" s="25">
        <v>0.56712328767123288</v>
      </c>
      <c r="B208" s="11">
        <v>0</v>
      </c>
    </row>
    <row r="209" spans="1:2" x14ac:dyDescent="0.25">
      <c r="A209" s="25">
        <v>0.56986301369863013</v>
      </c>
      <c r="B209" s="11">
        <v>0</v>
      </c>
    </row>
    <row r="210" spans="1:2" x14ac:dyDescent="0.25">
      <c r="A210" s="25">
        <v>0.57260273972602738</v>
      </c>
      <c r="B210" s="11">
        <v>0</v>
      </c>
    </row>
    <row r="211" spans="1:2" x14ac:dyDescent="0.25">
      <c r="A211" s="25">
        <v>0.57534246575342463</v>
      </c>
      <c r="B211" s="11">
        <v>0</v>
      </c>
    </row>
    <row r="212" spans="1:2" x14ac:dyDescent="0.25">
      <c r="A212" s="25">
        <v>0.57808219178082187</v>
      </c>
      <c r="B212" s="11">
        <v>0</v>
      </c>
    </row>
    <row r="213" spans="1:2" x14ac:dyDescent="0.25">
      <c r="A213" s="25">
        <v>0.58082191780821912</v>
      </c>
      <c r="B213" s="11">
        <v>0</v>
      </c>
    </row>
    <row r="214" spans="1:2" x14ac:dyDescent="0.25">
      <c r="A214" s="25">
        <v>0.58356164383561648</v>
      </c>
      <c r="B214" s="11">
        <v>0</v>
      </c>
    </row>
    <row r="215" spans="1:2" x14ac:dyDescent="0.25">
      <c r="A215" s="25">
        <v>0.58630136986301373</v>
      </c>
      <c r="B215" s="11">
        <v>0</v>
      </c>
    </row>
    <row r="216" spans="1:2" x14ac:dyDescent="0.25">
      <c r="A216" s="25">
        <v>0.58904109589041098</v>
      </c>
      <c r="B216" s="11">
        <v>0</v>
      </c>
    </row>
    <row r="217" spans="1:2" x14ac:dyDescent="0.25">
      <c r="A217" s="25">
        <v>0.59178082191780823</v>
      </c>
      <c r="B217" s="11">
        <v>0</v>
      </c>
    </row>
    <row r="218" spans="1:2" x14ac:dyDescent="0.25">
      <c r="A218" s="25">
        <v>0.59452054794520548</v>
      </c>
      <c r="B218" s="11">
        <v>0</v>
      </c>
    </row>
    <row r="219" spans="1:2" x14ac:dyDescent="0.25">
      <c r="A219" s="25">
        <v>0.59726027397260273</v>
      </c>
      <c r="B219" s="11">
        <v>0</v>
      </c>
    </row>
    <row r="220" spans="1:2" x14ac:dyDescent="0.25">
      <c r="A220" s="25">
        <v>0.6</v>
      </c>
      <c r="B220" s="11">
        <v>0</v>
      </c>
    </row>
    <row r="221" spans="1:2" x14ac:dyDescent="0.25">
      <c r="A221" s="25">
        <v>0.60273972602739723</v>
      </c>
      <c r="B221" s="11">
        <v>0</v>
      </c>
    </row>
    <row r="222" spans="1:2" x14ac:dyDescent="0.25">
      <c r="A222" s="25">
        <v>0.60547945205479448</v>
      </c>
      <c r="B222" s="11">
        <v>0</v>
      </c>
    </row>
    <row r="223" spans="1:2" x14ac:dyDescent="0.25">
      <c r="A223" s="25">
        <v>0.60821917808219184</v>
      </c>
      <c r="B223" s="11">
        <v>0</v>
      </c>
    </row>
    <row r="224" spans="1:2" x14ac:dyDescent="0.25">
      <c r="A224" s="25">
        <v>0.61095890410958908</v>
      </c>
      <c r="B224" s="11">
        <v>0</v>
      </c>
    </row>
    <row r="225" spans="1:2" x14ac:dyDescent="0.25">
      <c r="A225" s="25">
        <v>0.61369863013698633</v>
      </c>
      <c r="B225" s="11">
        <v>0</v>
      </c>
    </row>
    <row r="226" spans="1:2" x14ac:dyDescent="0.25">
      <c r="A226" s="25">
        <v>0.61643835616438358</v>
      </c>
      <c r="B226" s="11">
        <v>0</v>
      </c>
    </row>
    <row r="227" spans="1:2" x14ac:dyDescent="0.25">
      <c r="A227" s="25">
        <v>0.61917808219178083</v>
      </c>
      <c r="B227" s="11">
        <v>0</v>
      </c>
    </row>
    <row r="228" spans="1:2" x14ac:dyDescent="0.25">
      <c r="A228" s="25">
        <v>0.62191780821917808</v>
      </c>
      <c r="B228" s="11">
        <v>0</v>
      </c>
    </row>
    <row r="229" spans="1:2" x14ac:dyDescent="0.25">
      <c r="A229" s="25">
        <v>0.62465753424657533</v>
      </c>
      <c r="B229" s="11">
        <v>0</v>
      </c>
    </row>
    <row r="230" spans="1:2" x14ac:dyDescent="0.25">
      <c r="A230" s="25">
        <v>0.62739726027397258</v>
      </c>
      <c r="B230" s="11">
        <v>0</v>
      </c>
    </row>
    <row r="231" spans="1:2" x14ac:dyDescent="0.25">
      <c r="A231" s="25">
        <v>0.63013698630136983</v>
      </c>
      <c r="B231" s="11">
        <v>0</v>
      </c>
    </row>
    <row r="232" spans="1:2" x14ac:dyDescent="0.25">
      <c r="A232" s="25">
        <v>0.63287671232876708</v>
      </c>
      <c r="B232" s="11">
        <v>0</v>
      </c>
    </row>
    <row r="233" spans="1:2" x14ac:dyDescent="0.25">
      <c r="A233" s="25">
        <v>0.63561643835616444</v>
      </c>
      <c r="B233" s="11">
        <v>0</v>
      </c>
    </row>
    <row r="234" spans="1:2" x14ac:dyDescent="0.25">
      <c r="A234" s="25">
        <v>0.63835616438356169</v>
      </c>
      <c r="B234" s="11">
        <v>0</v>
      </c>
    </row>
    <row r="235" spans="1:2" x14ac:dyDescent="0.25">
      <c r="A235" s="25">
        <v>0.64109589041095894</v>
      </c>
      <c r="B235" s="11">
        <v>0</v>
      </c>
    </row>
    <row r="236" spans="1:2" x14ac:dyDescent="0.25">
      <c r="A236" s="25">
        <v>0.64383561643835618</v>
      </c>
      <c r="B236" s="11">
        <v>0</v>
      </c>
    </row>
    <row r="237" spans="1:2" x14ac:dyDescent="0.25">
      <c r="A237" s="25">
        <v>0.64657534246575343</v>
      </c>
      <c r="B237" s="11">
        <v>0</v>
      </c>
    </row>
    <row r="238" spans="1:2" x14ac:dyDescent="0.25">
      <c r="A238" s="25">
        <v>0.64931506849315068</v>
      </c>
      <c r="B238" s="11">
        <v>0</v>
      </c>
    </row>
    <row r="239" spans="1:2" x14ac:dyDescent="0.25">
      <c r="A239" s="25">
        <v>0.65205479452054793</v>
      </c>
      <c r="B239" s="11">
        <v>0</v>
      </c>
    </row>
    <row r="240" spans="1:2" x14ac:dyDescent="0.25">
      <c r="A240" s="25">
        <v>0.65479452054794518</v>
      </c>
      <c r="B240" s="11">
        <v>0</v>
      </c>
    </row>
    <row r="241" spans="1:2" x14ac:dyDescent="0.25">
      <c r="A241" s="25">
        <v>0.65753424657534243</v>
      </c>
      <c r="B241" s="11">
        <v>0</v>
      </c>
    </row>
    <row r="242" spans="1:2" x14ac:dyDescent="0.25">
      <c r="A242" s="25">
        <v>0.66027397260273968</v>
      </c>
      <c r="B242" s="11">
        <v>0</v>
      </c>
    </row>
    <row r="243" spans="1:2" x14ac:dyDescent="0.25">
      <c r="A243" s="25">
        <v>0.66301369863013704</v>
      </c>
      <c r="B243" s="11">
        <v>0</v>
      </c>
    </row>
    <row r="244" spans="1:2" x14ac:dyDescent="0.25">
      <c r="A244" s="25">
        <v>0.66575342465753429</v>
      </c>
      <c r="B244" s="11">
        <v>0</v>
      </c>
    </row>
    <row r="245" spans="1:2" x14ac:dyDescent="0.25">
      <c r="A245" s="25">
        <v>0.66849315068493154</v>
      </c>
      <c r="B245" s="11">
        <v>0</v>
      </c>
    </row>
    <row r="246" spans="1:2" x14ac:dyDescent="0.25">
      <c r="A246" s="25">
        <v>0.67123287671232879</v>
      </c>
      <c r="B246" s="11">
        <v>0</v>
      </c>
    </row>
    <row r="247" spans="1:2" x14ac:dyDescent="0.25">
      <c r="A247" s="25">
        <v>0.67397260273972603</v>
      </c>
      <c r="B247" s="11">
        <v>0</v>
      </c>
    </row>
    <row r="248" spans="1:2" x14ac:dyDescent="0.25">
      <c r="A248" s="25">
        <v>0.67671232876712328</v>
      </c>
      <c r="B248" s="11">
        <v>0</v>
      </c>
    </row>
    <row r="249" spans="1:2" x14ac:dyDescent="0.25">
      <c r="A249" s="25">
        <v>0.67945205479452053</v>
      </c>
      <c r="B249" s="11">
        <v>0</v>
      </c>
    </row>
    <row r="250" spans="1:2" x14ac:dyDescent="0.25">
      <c r="A250" s="25">
        <v>0.68219178082191778</v>
      </c>
      <c r="B250" s="11">
        <v>0</v>
      </c>
    </row>
    <row r="251" spans="1:2" x14ac:dyDescent="0.25">
      <c r="A251" s="25">
        <v>0.68493150684931503</v>
      </c>
      <c r="B251" s="11">
        <v>0</v>
      </c>
    </row>
    <row r="252" spans="1:2" x14ac:dyDescent="0.25">
      <c r="A252" s="25">
        <v>0.68767123287671228</v>
      </c>
      <c r="B252" s="11">
        <v>0</v>
      </c>
    </row>
    <row r="253" spans="1:2" x14ac:dyDescent="0.25">
      <c r="A253" s="25">
        <v>0.69041095890410964</v>
      </c>
      <c r="B253" s="11">
        <v>0</v>
      </c>
    </row>
    <row r="254" spans="1:2" x14ac:dyDescent="0.25">
      <c r="A254" s="25">
        <v>0.69315068493150689</v>
      </c>
      <c r="B254" s="11">
        <v>0</v>
      </c>
    </row>
    <row r="255" spans="1:2" x14ac:dyDescent="0.25">
      <c r="A255" s="25">
        <v>0.69589041095890414</v>
      </c>
      <c r="B255" s="11">
        <v>0</v>
      </c>
    </row>
    <row r="256" spans="1:2" x14ac:dyDescent="0.25">
      <c r="A256" s="25">
        <v>0.69863013698630139</v>
      </c>
      <c r="B256" s="11">
        <v>0</v>
      </c>
    </row>
    <row r="257" spans="1:2" x14ac:dyDescent="0.25">
      <c r="A257" s="25">
        <v>0.70136986301369864</v>
      </c>
      <c r="B257" s="11">
        <v>0</v>
      </c>
    </row>
    <row r="258" spans="1:2" x14ac:dyDescent="0.25">
      <c r="A258" s="25">
        <v>0.70410958904109588</v>
      </c>
      <c r="B258" s="11">
        <v>0</v>
      </c>
    </row>
    <row r="259" spans="1:2" x14ac:dyDescent="0.25">
      <c r="A259" s="25">
        <v>0.70684931506849313</v>
      </c>
      <c r="B259" s="11">
        <v>0</v>
      </c>
    </row>
    <row r="260" spans="1:2" x14ac:dyDescent="0.25">
      <c r="A260" s="25">
        <v>0.70958904109589038</v>
      </c>
      <c r="B260" s="11">
        <v>0</v>
      </c>
    </row>
    <row r="261" spans="1:2" x14ac:dyDescent="0.25">
      <c r="A261" s="25">
        <v>0.71232876712328763</v>
      </c>
      <c r="B261" s="11">
        <v>0</v>
      </c>
    </row>
    <row r="262" spans="1:2" x14ac:dyDescent="0.25">
      <c r="A262" s="25">
        <v>0.71506849315068488</v>
      </c>
      <c r="B262" s="11">
        <v>0</v>
      </c>
    </row>
    <row r="263" spans="1:2" x14ac:dyDescent="0.25">
      <c r="A263" s="25">
        <v>0.71780821917808224</v>
      </c>
      <c r="B263" s="11">
        <v>0</v>
      </c>
    </row>
    <row r="264" spans="1:2" x14ac:dyDescent="0.25">
      <c r="A264" s="25">
        <v>0.72054794520547949</v>
      </c>
      <c r="B264" s="11">
        <v>0</v>
      </c>
    </row>
    <row r="265" spans="1:2" x14ac:dyDescent="0.25">
      <c r="A265" s="25">
        <v>0.72328767123287674</v>
      </c>
      <c r="B265" s="11">
        <v>0</v>
      </c>
    </row>
    <row r="266" spans="1:2" x14ac:dyDescent="0.25">
      <c r="A266" s="25">
        <v>0.72602739726027399</v>
      </c>
      <c r="B266" s="11">
        <v>0</v>
      </c>
    </row>
    <row r="267" spans="1:2" x14ac:dyDescent="0.25">
      <c r="A267" s="25">
        <v>0.72876712328767124</v>
      </c>
      <c r="B267" s="11">
        <v>0</v>
      </c>
    </row>
    <row r="268" spans="1:2" x14ac:dyDescent="0.25">
      <c r="A268" s="25">
        <v>0.73150684931506849</v>
      </c>
      <c r="B268" s="11">
        <v>0</v>
      </c>
    </row>
    <row r="269" spans="1:2" x14ac:dyDescent="0.25">
      <c r="A269" s="25">
        <v>0.73424657534246573</v>
      </c>
      <c r="B269" s="11">
        <v>0</v>
      </c>
    </row>
    <row r="270" spans="1:2" x14ac:dyDescent="0.25">
      <c r="A270" s="25">
        <v>0.73698630136986298</v>
      </c>
      <c r="B270" s="11">
        <v>0</v>
      </c>
    </row>
    <row r="271" spans="1:2" x14ac:dyDescent="0.25">
      <c r="A271" s="25">
        <v>0.73972602739726023</v>
      </c>
      <c r="B271" s="11">
        <v>0</v>
      </c>
    </row>
    <row r="272" spans="1:2" x14ac:dyDescent="0.25">
      <c r="A272" s="25">
        <v>0.74246575342465748</v>
      </c>
      <c r="B272" s="11">
        <v>0</v>
      </c>
    </row>
    <row r="273" spans="1:2" x14ac:dyDescent="0.25">
      <c r="A273" s="25">
        <v>0.74520547945205484</v>
      </c>
      <c r="B273" s="11">
        <v>0</v>
      </c>
    </row>
    <row r="274" spans="1:2" x14ac:dyDescent="0.25">
      <c r="A274" s="25">
        <v>0.74794520547945209</v>
      </c>
      <c r="B274" s="11">
        <v>0</v>
      </c>
    </row>
    <row r="275" spans="1:2" x14ac:dyDescent="0.25">
      <c r="A275" s="25">
        <v>0.75068493150684934</v>
      </c>
      <c r="B275" s="11">
        <v>0.2446381886970915</v>
      </c>
    </row>
    <row r="276" spans="1:2" x14ac:dyDescent="0.25">
      <c r="A276" s="25">
        <v>0.75342465753424659</v>
      </c>
      <c r="B276" s="11">
        <v>0.1927981142113975</v>
      </c>
    </row>
    <row r="277" spans="1:2" x14ac:dyDescent="0.25">
      <c r="A277" s="25">
        <v>0.75616438356164384</v>
      </c>
      <c r="B277" s="11">
        <v>0.152571299361551</v>
      </c>
    </row>
    <row r="278" spans="1:2" x14ac:dyDescent="0.25">
      <c r="A278" s="25">
        <v>0.75890410958904109</v>
      </c>
      <c r="B278" s="11">
        <v>0.12114179475053199</v>
      </c>
    </row>
    <row r="279" spans="1:2" x14ac:dyDescent="0.25">
      <c r="A279" s="25">
        <v>0.76164383561643834</v>
      </c>
      <c r="B279" s="11">
        <v>9.6662975880822885E-2</v>
      </c>
    </row>
    <row r="280" spans="1:2" x14ac:dyDescent="0.25">
      <c r="A280" s="25">
        <v>0.76438356164383559</v>
      </c>
      <c r="B280" s="11">
        <v>7.7657543154410022E-2</v>
      </c>
    </row>
    <row r="281" spans="1:2" x14ac:dyDescent="0.25">
      <c r="A281" s="25">
        <v>0.76712328767123283</v>
      </c>
      <c r="B281" s="11">
        <v>6.2792521872783169E-2</v>
      </c>
    </row>
    <row r="282" spans="1:2" x14ac:dyDescent="0.25">
      <c r="A282" s="25">
        <v>0.76986301369863008</v>
      </c>
      <c r="B282" s="11">
        <v>5.1329262236935437E-2</v>
      </c>
    </row>
    <row r="283" spans="1:2" x14ac:dyDescent="0.25">
      <c r="A283" s="25">
        <v>0.77260273972602744</v>
      </c>
      <c r="B283" s="11">
        <v>4.7555338141404585E-2</v>
      </c>
    </row>
    <row r="284" spans="1:2" x14ac:dyDescent="0.25">
      <c r="A284" s="25">
        <v>0.77534246575342469</v>
      </c>
      <c r="B284" s="11">
        <v>4.2051951998108301E-2</v>
      </c>
    </row>
    <row r="285" spans="1:2" x14ac:dyDescent="0.25">
      <c r="A285" s="25">
        <v>0.77808219178082194</v>
      </c>
      <c r="B285" s="11">
        <v>3.5203428706550008E-2</v>
      </c>
    </row>
    <row r="286" spans="1:2" x14ac:dyDescent="0.25">
      <c r="A286" s="25">
        <v>0.78082191780821919</v>
      </c>
      <c r="B286" s="11">
        <v>2.9892205013005435E-2</v>
      </c>
    </row>
    <row r="287" spans="1:2" x14ac:dyDescent="0.25">
      <c r="A287" s="25">
        <v>0.78356164383561644</v>
      </c>
      <c r="B287" s="11">
        <v>2.5751793568219439E-2</v>
      </c>
    </row>
    <row r="288" spans="1:2" x14ac:dyDescent="0.25">
      <c r="A288" s="25">
        <v>0.78630136986301369</v>
      </c>
      <c r="B288" s="11">
        <v>2.2512194372192006E-2</v>
      </c>
    </row>
    <row r="289" spans="1:2" x14ac:dyDescent="0.25">
      <c r="A289" s="25">
        <v>0.78904109589041094</v>
      </c>
      <c r="B289" s="11">
        <v>1.9959312485221089E-2</v>
      </c>
    </row>
    <row r="290" spans="1:2" x14ac:dyDescent="0.25">
      <c r="A290" s="25">
        <v>0.79178082191780819</v>
      </c>
      <c r="B290" s="11">
        <v>1.7977120477654294E-2</v>
      </c>
    </row>
    <row r="291" spans="1:2" x14ac:dyDescent="0.25">
      <c r="A291" s="25">
        <v>0.79452054794520544</v>
      </c>
      <c r="B291" s="11">
        <v>1.645368585954126E-2</v>
      </c>
    </row>
    <row r="292" spans="1:2" x14ac:dyDescent="0.25">
      <c r="A292" s="25">
        <v>0.79726027397260268</v>
      </c>
      <c r="B292" s="11">
        <v>9.442838732560889E-2</v>
      </c>
    </row>
    <row r="293" spans="1:2" x14ac:dyDescent="0.25">
      <c r="A293" s="25">
        <v>0.8</v>
      </c>
      <c r="B293" s="11">
        <v>7.7067279498699473E-2</v>
      </c>
    </row>
    <row r="294" spans="1:2" x14ac:dyDescent="0.25">
      <c r="A294" s="25">
        <v>0.80273972602739729</v>
      </c>
      <c r="B294" s="11">
        <v>6.3471583116576025E-2</v>
      </c>
    </row>
    <row r="295" spans="1:2" x14ac:dyDescent="0.25">
      <c r="A295" s="25">
        <v>0.80547945205479454</v>
      </c>
      <c r="B295" s="11">
        <v>5.298048593048002E-2</v>
      </c>
    </row>
    <row r="296" spans="1:2" x14ac:dyDescent="0.25">
      <c r="A296" s="25">
        <v>0.80821917808219179</v>
      </c>
      <c r="B296" s="11">
        <v>4.4780338141404578E-2</v>
      </c>
    </row>
    <row r="297" spans="1:2" x14ac:dyDescent="0.25">
      <c r="A297" s="25">
        <v>0.81095890410958904</v>
      </c>
      <c r="B297" s="11">
        <v>3.8374314849846297E-2</v>
      </c>
    </row>
    <row r="298" spans="1:2" x14ac:dyDescent="0.25">
      <c r="A298" s="25">
        <v>0.81369863013698629</v>
      </c>
      <c r="B298" s="11">
        <v>3.3460591156301719E-2</v>
      </c>
    </row>
    <row r="299" spans="1:2" x14ac:dyDescent="0.25">
      <c r="A299" s="25">
        <v>0.81643835616438354</v>
      </c>
      <c r="B299" s="11">
        <v>2.956017971151572E-2</v>
      </c>
    </row>
    <row r="300" spans="1:2" x14ac:dyDescent="0.25">
      <c r="A300" s="25">
        <v>0.81917808219178079</v>
      </c>
      <c r="B300" s="11">
        <v>2.6470580515488298E-2</v>
      </c>
    </row>
    <row r="301" spans="1:2" x14ac:dyDescent="0.25">
      <c r="A301" s="25">
        <v>0.82191780821917804</v>
      </c>
      <c r="B301" s="11">
        <v>2.4099968668716006E-2</v>
      </c>
    </row>
    <row r="302" spans="1:2" x14ac:dyDescent="0.25">
      <c r="A302" s="25">
        <v>0.8246575342465754</v>
      </c>
      <c r="B302" s="11">
        <v>2.7670380113502008E-2</v>
      </c>
    </row>
    <row r="303" spans="1:2" x14ac:dyDescent="0.25">
      <c r="A303" s="25">
        <v>0.82739726027397265</v>
      </c>
      <c r="B303" s="11">
        <v>6.4750644360368884E-2</v>
      </c>
    </row>
    <row r="304" spans="1:2" x14ac:dyDescent="0.25">
      <c r="A304" s="25">
        <v>0.83013698630136989</v>
      </c>
      <c r="B304" s="11">
        <v>5.4418059825017732E-2</v>
      </c>
    </row>
    <row r="305" spans="1:2" x14ac:dyDescent="0.25">
      <c r="A305" s="25">
        <v>0.83287671232876714</v>
      </c>
      <c r="B305" s="11">
        <v>4.6445749586190591E-2</v>
      </c>
    </row>
    <row r="306" spans="1:2" x14ac:dyDescent="0.25">
      <c r="A306" s="25">
        <v>0.83561643835616439</v>
      </c>
      <c r="B306" s="11">
        <v>4.0112901395128873E-2</v>
      </c>
    </row>
    <row r="307" spans="1:2" x14ac:dyDescent="0.25">
      <c r="A307" s="25">
        <v>0.83835616438356164</v>
      </c>
      <c r="B307" s="11">
        <v>3.5409177701584298E-2</v>
      </c>
    </row>
    <row r="308" spans="1:2" x14ac:dyDescent="0.25">
      <c r="A308" s="25">
        <v>0.84109589041095889</v>
      </c>
      <c r="B308" s="11">
        <v>3.1643766256798295E-2</v>
      </c>
    </row>
    <row r="309" spans="1:2" x14ac:dyDescent="0.25">
      <c r="A309" s="25">
        <v>0.84383561643835614</v>
      </c>
      <c r="B309" s="11">
        <v>2.8779167060770865E-2</v>
      </c>
    </row>
    <row r="310" spans="1:2" x14ac:dyDescent="0.25">
      <c r="A310" s="25">
        <v>0.84657534246575339</v>
      </c>
      <c r="B310" s="11">
        <v>2.7551192362260581E-2</v>
      </c>
    </row>
    <row r="311" spans="1:2" x14ac:dyDescent="0.25">
      <c r="A311" s="25">
        <v>0.84931506849315064</v>
      </c>
      <c r="B311" s="11">
        <v>2.5579905414991725E-2</v>
      </c>
    </row>
    <row r="312" spans="1:2" x14ac:dyDescent="0.25">
      <c r="A312" s="25">
        <v>0.852054794520548</v>
      </c>
      <c r="B312" s="11">
        <v>2.3985443367226297E-2</v>
      </c>
    </row>
    <row r="313" spans="1:2" x14ac:dyDescent="0.25">
      <c r="A313" s="25">
        <v>0.85479452054794525</v>
      </c>
      <c r="B313" s="11">
        <v>2.2605643769212574E-2</v>
      </c>
    </row>
    <row r="314" spans="1:2" x14ac:dyDescent="0.25">
      <c r="A314" s="25">
        <v>0.8575342465753425</v>
      </c>
      <c r="B314" s="11">
        <v>2.1637331520454009E-2</v>
      </c>
    </row>
    <row r="315" spans="1:2" x14ac:dyDescent="0.25">
      <c r="A315" s="25">
        <v>0.86027397260273974</v>
      </c>
      <c r="B315" s="11">
        <v>2.0849019271695437E-2</v>
      </c>
    </row>
    <row r="316" spans="1:2" x14ac:dyDescent="0.25">
      <c r="A316" s="25">
        <v>0.86301369863013699</v>
      </c>
      <c r="B316" s="11">
        <v>2.0235031922440295E-2</v>
      </c>
    </row>
    <row r="317" spans="1:2" x14ac:dyDescent="0.25">
      <c r="A317" s="25">
        <v>0.86575342465753424</v>
      </c>
      <c r="B317" s="11">
        <v>2.3410780917474585E-2</v>
      </c>
    </row>
    <row r="318" spans="1:2" x14ac:dyDescent="0.25">
      <c r="A318" s="25">
        <v>0.86849315068493149</v>
      </c>
      <c r="B318" s="11">
        <v>2.2238143769212577E-2</v>
      </c>
    </row>
    <row r="319" spans="1:2" x14ac:dyDescent="0.25">
      <c r="A319" s="25">
        <v>0.87123287671232874</v>
      </c>
      <c r="B319" s="11">
        <v>2.1265169070702295E-2</v>
      </c>
    </row>
    <row r="320" spans="1:2" x14ac:dyDescent="0.25">
      <c r="A320" s="25">
        <v>0.87397260273972599</v>
      </c>
      <c r="B320" s="11">
        <v>2.0541519271695438E-2</v>
      </c>
    </row>
    <row r="321" spans="1:2" x14ac:dyDescent="0.25">
      <c r="A321" s="25">
        <v>0.87671232876712324</v>
      </c>
      <c r="B321" s="11">
        <v>1.985536947268858E-2</v>
      </c>
    </row>
    <row r="322" spans="1:2" x14ac:dyDescent="0.25">
      <c r="A322" s="25">
        <v>0.8794520547945206</v>
      </c>
      <c r="B322" s="11">
        <v>1.9331382123433438E-2</v>
      </c>
    </row>
    <row r="323" spans="1:2" x14ac:dyDescent="0.25">
      <c r="A323" s="25">
        <v>0.88219178082191785</v>
      </c>
      <c r="B323" s="11">
        <v>1.8969557223930008E-2</v>
      </c>
    </row>
    <row r="324" spans="1:2" x14ac:dyDescent="0.25">
      <c r="A324" s="25">
        <v>0.8849315068493151</v>
      </c>
      <c r="B324" s="11">
        <v>1.8622732324426575E-2</v>
      </c>
    </row>
    <row r="325" spans="1:2" x14ac:dyDescent="0.25">
      <c r="A325" s="25">
        <v>0.88767123287671235</v>
      </c>
      <c r="B325" s="11">
        <v>1.8430569874674865E-2</v>
      </c>
    </row>
    <row r="326" spans="1:2" x14ac:dyDescent="0.25">
      <c r="A326" s="25">
        <v>0.8904109589041096</v>
      </c>
      <c r="B326" s="11">
        <v>1.8106244975171434E-2</v>
      </c>
    </row>
    <row r="327" spans="1:2" x14ac:dyDescent="0.25">
      <c r="A327" s="25">
        <v>0.89315068493150684</v>
      </c>
      <c r="B327" s="11">
        <v>1.7943515015370063E-2</v>
      </c>
    </row>
    <row r="328" spans="1:2" x14ac:dyDescent="0.25">
      <c r="A328" s="25">
        <v>0.89589041095890409</v>
      </c>
      <c r="B328" s="11">
        <v>1.7773568810593519E-2</v>
      </c>
    </row>
    <row r="329" spans="1:2" x14ac:dyDescent="0.25">
      <c r="A329" s="25">
        <v>0.89863013698630134</v>
      </c>
      <c r="B329" s="11">
        <v>1.763333885079215E-2</v>
      </c>
    </row>
    <row r="330" spans="1:2" x14ac:dyDescent="0.25">
      <c r="A330" s="25">
        <v>0.90136986301369859</v>
      </c>
      <c r="B330" s="11">
        <v>1.7507825135965948E-2</v>
      </c>
    </row>
    <row r="331" spans="1:2" x14ac:dyDescent="0.25">
      <c r="A331" s="25">
        <v>0.90410958904109584</v>
      </c>
      <c r="B331" s="11">
        <v>1.7374811421139748E-2</v>
      </c>
    </row>
    <row r="332" spans="1:2" x14ac:dyDescent="0.25">
      <c r="A332" s="25">
        <v>0.9068493150684932</v>
      </c>
      <c r="B332" s="11">
        <v>1.7271230196263889E-2</v>
      </c>
    </row>
    <row r="333" spans="1:2" x14ac:dyDescent="0.25">
      <c r="A333" s="25">
        <v>0.90958904109589045</v>
      </c>
      <c r="B333" s="11">
        <v>1.7160432726412864E-2</v>
      </c>
    </row>
    <row r="334" spans="1:2" x14ac:dyDescent="0.25">
      <c r="A334" s="25">
        <v>0.9123287671232877</v>
      </c>
      <c r="B334" s="11">
        <v>1.7064351501537005E-2</v>
      </c>
    </row>
    <row r="335" spans="1:2" x14ac:dyDescent="0.25">
      <c r="A335" s="25">
        <v>0.91506849315068495</v>
      </c>
      <c r="B335" s="11">
        <v>1.9228207022936861E-2</v>
      </c>
    </row>
    <row r="336" spans="1:2" x14ac:dyDescent="0.25">
      <c r="A336" s="25">
        <v>0.9178082191780822</v>
      </c>
      <c r="B336" s="11">
        <v>1.8681719673681717E-2</v>
      </c>
    </row>
    <row r="337" spans="1:2" x14ac:dyDescent="0.25">
      <c r="A337" s="25">
        <v>0.92054794520547945</v>
      </c>
      <c r="B337" s="11">
        <v>1.822523232442658E-2</v>
      </c>
    </row>
    <row r="338" spans="1:2" x14ac:dyDescent="0.25">
      <c r="A338" s="25">
        <v>0.92328767123287669</v>
      </c>
      <c r="B338" s="11">
        <v>1.7821244975171433E-2</v>
      </c>
    </row>
    <row r="339" spans="1:2" x14ac:dyDescent="0.25">
      <c r="A339" s="25">
        <v>0.92602739726027394</v>
      </c>
      <c r="B339" s="11">
        <v>1.7540785055568688E-2</v>
      </c>
    </row>
    <row r="340" spans="1:2" x14ac:dyDescent="0.25">
      <c r="A340" s="25">
        <v>0.92876712328767119</v>
      </c>
      <c r="B340" s="11">
        <v>1.7297825135965946E-2</v>
      </c>
    </row>
    <row r="341" spans="1:2" x14ac:dyDescent="0.25">
      <c r="A341" s="25">
        <v>0.93150684931506844</v>
      </c>
      <c r="B341" s="11">
        <v>1.7084013951288717E-2</v>
      </c>
    </row>
    <row r="342" spans="1:2" x14ac:dyDescent="0.25">
      <c r="A342" s="25">
        <v>0.9342465753424658</v>
      </c>
      <c r="B342" s="11">
        <v>1.6907135256561834E-2</v>
      </c>
    </row>
    <row r="343" spans="1:2" x14ac:dyDescent="0.25">
      <c r="A343" s="25">
        <v>0.93698630136986305</v>
      </c>
      <c r="B343" s="11">
        <v>1.6744689051785288E-2</v>
      </c>
    </row>
    <row r="344" spans="1:2" x14ac:dyDescent="0.25">
      <c r="A344" s="25">
        <v>0.9397260273972603</v>
      </c>
      <c r="B344" s="11">
        <v>1.6611959091983923E-2</v>
      </c>
    </row>
    <row r="345" spans="1:2" x14ac:dyDescent="0.25">
      <c r="A345" s="25">
        <v>0.94246575342465755</v>
      </c>
      <c r="B345" s="11">
        <v>1.6493945377157721E-2</v>
      </c>
    </row>
    <row r="346" spans="1:2" x14ac:dyDescent="0.25">
      <c r="A346" s="25">
        <v>0.9452054794520548</v>
      </c>
      <c r="B346" s="11">
        <v>1.6383147907306692E-2</v>
      </c>
    </row>
    <row r="347" spans="1:2" x14ac:dyDescent="0.25">
      <c r="A347" s="25">
        <v>0.94794520547945205</v>
      </c>
      <c r="B347" s="11">
        <v>1.6279850437455664E-2</v>
      </c>
    </row>
    <row r="348" spans="1:2" x14ac:dyDescent="0.25">
      <c r="A348" s="25">
        <v>0.9506849315068493</v>
      </c>
      <c r="B348" s="11">
        <v>1.6183769212579802E-2</v>
      </c>
    </row>
    <row r="349" spans="1:2" x14ac:dyDescent="0.25">
      <c r="A349" s="25">
        <v>0.95342465753424654</v>
      </c>
      <c r="B349" s="11">
        <v>1.610990423267912E-2</v>
      </c>
    </row>
    <row r="350" spans="1:2" x14ac:dyDescent="0.25">
      <c r="A350" s="25">
        <v>0.95616438356164379</v>
      </c>
      <c r="B350" s="11">
        <v>1.6028539252778435E-2</v>
      </c>
    </row>
    <row r="351" spans="1:2" x14ac:dyDescent="0.25">
      <c r="A351" s="25">
        <v>0.95890410958904104</v>
      </c>
      <c r="B351" s="11">
        <v>1.5947174272877746E-2</v>
      </c>
    </row>
    <row r="352" spans="1:2" x14ac:dyDescent="0.25">
      <c r="A352" s="25">
        <v>0.9616438356164384</v>
      </c>
      <c r="B352" s="11">
        <v>1.5880809292977062E-2</v>
      </c>
    </row>
    <row r="353" spans="1:2" x14ac:dyDescent="0.25">
      <c r="A353" s="25">
        <v>0.96438356164383565</v>
      </c>
      <c r="B353" s="11">
        <v>1.5799444313076377E-2</v>
      </c>
    </row>
    <row r="354" spans="1:2" x14ac:dyDescent="0.25">
      <c r="A354" s="25">
        <v>0.9671232876712329</v>
      </c>
      <c r="B354" s="11">
        <v>1.5725579333175688E-2</v>
      </c>
    </row>
    <row r="355" spans="1:2" x14ac:dyDescent="0.25">
      <c r="A355" s="25">
        <v>0.96986301369863015</v>
      </c>
      <c r="B355" s="11">
        <v>1.5658930598250177E-2</v>
      </c>
    </row>
    <row r="356" spans="1:2" x14ac:dyDescent="0.25">
      <c r="A356" s="25">
        <v>0.9726027397260274</v>
      </c>
      <c r="B356" s="11">
        <v>1.5599781863324664E-2</v>
      </c>
    </row>
    <row r="357" spans="1:2" x14ac:dyDescent="0.25">
      <c r="A357" s="25">
        <v>0.97534246575342465</v>
      </c>
      <c r="B357" s="11">
        <v>1.5518416883423978E-2</v>
      </c>
    </row>
    <row r="358" spans="1:2" x14ac:dyDescent="0.25">
      <c r="A358" s="25">
        <v>0.9780821917808219</v>
      </c>
      <c r="B358" s="11">
        <v>1.5459268148498462E-2</v>
      </c>
    </row>
    <row r="359" spans="1:2" x14ac:dyDescent="0.25">
      <c r="A359" s="25">
        <v>0.98082191780821915</v>
      </c>
      <c r="B359" s="11">
        <v>1.5392619413572946E-2</v>
      </c>
    </row>
    <row r="360" spans="1:2" x14ac:dyDescent="0.25">
      <c r="A360" s="25">
        <v>0.98356164383561639</v>
      </c>
      <c r="B360" s="11">
        <v>1.5333470678647432E-2</v>
      </c>
    </row>
    <row r="361" spans="1:2" x14ac:dyDescent="0.25">
      <c r="A361" s="25">
        <v>0.98630136986301364</v>
      </c>
      <c r="B361" s="11">
        <v>1.5267105698746748E-2</v>
      </c>
    </row>
    <row r="362" spans="1:2" x14ac:dyDescent="0.25">
      <c r="A362" s="25">
        <v>0.989041095890411</v>
      </c>
      <c r="B362" s="11">
        <v>1.5192956963821235E-2</v>
      </c>
    </row>
    <row r="363" spans="1:2" x14ac:dyDescent="0.25">
      <c r="A363" s="25">
        <v>0.99178082191780825</v>
      </c>
      <c r="B363" s="11">
        <v>1.513380822889572E-2</v>
      </c>
    </row>
    <row r="364" spans="1:2" x14ac:dyDescent="0.25">
      <c r="A364" s="25">
        <v>0.9945205479452055</v>
      </c>
      <c r="B364" s="11">
        <v>1.5074659493970207E-2</v>
      </c>
    </row>
    <row r="365" spans="1:2" x14ac:dyDescent="0.25">
      <c r="A365" s="25">
        <v>0.99726027397260275</v>
      </c>
      <c r="B365" s="11">
        <v>1.500801075904469E-2</v>
      </c>
    </row>
    <row r="366" spans="1:2" x14ac:dyDescent="0.25">
      <c r="A366" s="25">
        <v>1</v>
      </c>
      <c r="B366" s="11">
        <v>1.4948862024119179E-2</v>
      </c>
    </row>
    <row r="367" spans="1:2" x14ac:dyDescent="0.25">
      <c r="A367" s="25">
        <v>1.0027397260273974</v>
      </c>
      <c r="B367" s="11">
        <v>1.4889713289193661E-2</v>
      </c>
    </row>
    <row r="368" spans="1:2" x14ac:dyDescent="0.25">
      <c r="A368" s="25">
        <v>1.0054794520547945</v>
      </c>
      <c r="B368" s="11">
        <v>1.4823064554268147E-2</v>
      </c>
    </row>
    <row r="369" spans="1:2" x14ac:dyDescent="0.25">
      <c r="A369" s="25">
        <v>1.0082191780821919</v>
      </c>
      <c r="B369" s="11">
        <v>1.4756699574367461E-2</v>
      </c>
    </row>
    <row r="370" spans="1:2" x14ac:dyDescent="0.25">
      <c r="A370" s="25">
        <v>1.010958904109589</v>
      </c>
      <c r="B370" s="11">
        <v>1.4697550839441948E-2</v>
      </c>
    </row>
    <row r="371" spans="1:2" x14ac:dyDescent="0.25">
      <c r="A371" s="25">
        <v>1.0136986301369864</v>
      </c>
      <c r="B371" s="11">
        <v>1.4638402104516434E-2</v>
      </c>
    </row>
    <row r="372" spans="1:2" x14ac:dyDescent="0.25">
      <c r="A372" s="25">
        <v>1.0164383561643835</v>
      </c>
      <c r="B372" s="11">
        <v>1.4579253369590919E-2</v>
      </c>
    </row>
    <row r="373" spans="1:2" x14ac:dyDescent="0.25">
      <c r="A373" s="25">
        <v>1.0191780821917809</v>
      </c>
      <c r="B373" s="11">
        <v>1.4520104634665404E-2</v>
      </c>
    </row>
    <row r="374" spans="1:2" x14ac:dyDescent="0.25">
      <c r="A374" s="25">
        <v>1.021917808219178</v>
      </c>
      <c r="B374" s="11">
        <v>1.4453455899739894E-2</v>
      </c>
    </row>
    <row r="375" spans="1:2" x14ac:dyDescent="0.25">
      <c r="A375" s="25">
        <v>1.0246575342465754</v>
      </c>
      <c r="B375" s="11">
        <v>1.5870594112083233E-2</v>
      </c>
    </row>
    <row r="376" spans="1:2" x14ac:dyDescent="0.25">
      <c r="A376" s="25">
        <v>1.0273972602739727</v>
      </c>
      <c r="B376" s="11">
        <v>1.5502971742728777E-2</v>
      </c>
    </row>
    <row r="377" spans="1:2" x14ac:dyDescent="0.25">
      <c r="A377" s="25">
        <v>1.0301369863013699</v>
      </c>
      <c r="B377" s="11">
        <v>1.520864684322535E-2</v>
      </c>
    </row>
    <row r="378" spans="1:2" x14ac:dyDescent="0.25">
      <c r="A378" s="25">
        <v>1.0328767123287672</v>
      </c>
      <c r="B378" s="11">
        <v>1.4958470678647431E-2</v>
      </c>
    </row>
    <row r="379" spans="1:2" x14ac:dyDescent="0.25">
      <c r="A379" s="25">
        <v>1.0356164383561643</v>
      </c>
      <c r="B379" s="11">
        <v>1.4759943248995031E-2</v>
      </c>
    </row>
    <row r="380" spans="1:2" x14ac:dyDescent="0.25">
      <c r="A380" s="25">
        <v>1.0383561643835617</v>
      </c>
      <c r="B380" s="11">
        <v>1.4583064554268147E-2</v>
      </c>
    </row>
    <row r="381" spans="1:2" x14ac:dyDescent="0.25">
      <c r="A381" s="25">
        <v>1.0410958904109588</v>
      </c>
      <c r="B381" s="11">
        <v>1.4443402104516431E-2</v>
      </c>
    </row>
    <row r="382" spans="1:2" x14ac:dyDescent="0.25">
      <c r="A382" s="25">
        <v>1.0438356164383562</v>
      </c>
      <c r="B382" s="11">
        <v>1.4310672144715059E-2</v>
      </c>
    </row>
    <row r="383" spans="1:2" x14ac:dyDescent="0.25">
      <c r="A383" s="25">
        <v>1.0465753424657533</v>
      </c>
      <c r="B383" s="11">
        <v>1.4207374674864033E-2</v>
      </c>
    </row>
    <row r="384" spans="1:2" x14ac:dyDescent="0.25">
      <c r="A384" s="25">
        <v>1.0493150684931507</v>
      </c>
      <c r="B384" s="11">
        <v>1.4104077205013006E-2</v>
      </c>
    </row>
    <row r="385" spans="1:2" x14ac:dyDescent="0.25">
      <c r="A385" s="25">
        <v>1.0520547945205478</v>
      </c>
      <c r="B385" s="11">
        <v>1.4008279735161977E-2</v>
      </c>
    </row>
    <row r="386" spans="1:2" x14ac:dyDescent="0.25">
      <c r="A386" s="25">
        <v>1.0547945205479452</v>
      </c>
      <c r="B386" s="11">
        <v>1.3941914755261292E-2</v>
      </c>
    </row>
    <row r="387" spans="1:2" x14ac:dyDescent="0.25">
      <c r="A387" s="25">
        <v>1.0575342465753426</v>
      </c>
      <c r="B387" s="11">
        <v>1.3860833530385431E-2</v>
      </c>
    </row>
    <row r="388" spans="1:2" x14ac:dyDescent="0.25">
      <c r="A388" s="25">
        <v>1.0602739726027397</v>
      </c>
      <c r="B388" s="11">
        <v>1.3786968550484746E-2</v>
      </c>
    </row>
    <row r="389" spans="1:2" x14ac:dyDescent="0.25">
      <c r="A389" s="25">
        <v>1.0630136986301371</v>
      </c>
      <c r="B389" s="11">
        <v>1.3727819815559235E-2</v>
      </c>
    </row>
    <row r="390" spans="1:2" x14ac:dyDescent="0.25">
      <c r="A390" s="25">
        <v>1.0657534246575342</v>
      </c>
      <c r="B390" s="11">
        <v>1.3653954835658547E-2</v>
      </c>
    </row>
    <row r="391" spans="1:2" x14ac:dyDescent="0.25">
      <c r="A391" s="25">
        <v>1.0684931506849316</v>
      </c>
      <c r="B391" s="11">
        <v>1.3594806100733032E-2</v>
      </c>
    </row>
    <row r="392" spans="1:2" x14ac:dyDescent="0.25">
      <c r="A392" s="25">
        <v>1.0712328767123287</v>
      </c>
      <c r="B392" s="11">
        <v>1.3535657365807518E-2</v>
      </c>
    </row>
    <row r="393" spans="1:2" x14ac:dyDescent="0.25">
      <c r="A393" s="25">
        <v>1.0739726027397261</v>
      </c>
      <c r="B393" s="11">
        <v>1.3469008630882006E-2</v>
      </c>
    </row>
    <row r="394" spans="1:2" x14ac:dyDescent="0.25">
      <c r="A394" s="25">
        <v>1.0767123287671232</v>
      </c>
      <c r="B394" s="11">
        <v>1.3417359895956492E-2</v>
      </c>
    </row>
    <row r="395" spans="1:2" x14ac:dyDescent="0.25">
      <c r="A395" s="25">
        <v>1.0794520547945206</v>
      </c>
      <c r="B395" s="11">
        <v>1.3358211161030975E-2</v>
      </c>
    </row>
    <row r="396" spans="1:2" x14ac:dyDescent="0.25">
      <c r="A396" s="25">
        <v>1.0821917808219179</v>
      </c>
      <c r="B396" s="11">
        <v>1.3306562426105461E-2</v>
      </c>
    </row>
    <row r="397" spans="1:2" x14ac:dyDescent="0.25">
      <c r="A397" s="25">
        <v>1.0849315068493151</v>
      </c>
      <c r="B397" s="11">
        <v>1.3239913691179947E-2</v>
      </c>
    </row>
    <row r="398" spans="1:2" x14ac:dyDescent="0.25">
      <c r="A398" s="25">
        <v>1.0876712328767124</v>
      </c>
      <c r="B398" s="11">
        <v>1.3188264956254433E-2</v>
      </c>
    </row>
    <row r="399" spans="1:2" x14ac:dyDescent="0.25">
      <c r="A399" s="25">
        <v>1.0904109589041096</v>
      </c>
      <c r="B399" s="11">
        <v>1.3151048711279263E-2</v>
      </c>
    </row>
    <row r="400" spans="1:2" x14ac:dyDescent="0.25">
      <c r="A400" s="25">
        <v>1.0931506849315069</v>
      </c>
      <c r="B400" s="11">
        <v>1.3099116221328918E-2</v>
      </c>
    </row>
    <row r="401" spans="1:2" x14ac:dyDescent="0.25">
      <c r="A401" s="25">
        <v>1.095890410958904</v>
      </c>
      <c r="B401" s="11">
        <v>1.3054683731378577E-2</v>
      </c>
    </row>
    <row r="402" spans="1:2" x14ac:dyDescent="0.25">
      <c r="A402" s="25">
        <v>1.0986301369863014</v>
      </c>
      <c r="B402" s="11">
        <v>1.3002751241428233E-2</v>
      </c>
    </row>
    <row r="403" spans="1:2" x14ac:dyDescent="0.25">
      <c r="A403" s="25">
        <v>1.1013698630136985</v>
      </c>
      <c r="B403" s="11">
        <v>1.295081875147789E-2</v>
      </c>
    </row>
    <row r="404" spans="1:2" x14ac:dyDescent="0.25">
      <c r="A404" s="25">
        <v>1.1041095890410959</v>
      </c>
      <c r="B404" s="11">
        <v>1.8152669070702294E-2</v>
      </c>
    </row>
    <row r="405" spans="1:2" x14ac:dyDescent="0.25">
      <c r="A405" s="25">
        <v>1.106849315068493</v>
      </c>
      <c r="B405" s="11">
        <v>1.7030707022936863E-2</v>
      </c>
    </row>
    <row r="406" spans="1:2" x14ac:dyDescent="0.25">
      <c r="A406" s="25">
        <v>1.1095890410958904</v>
      </c>
      <c r="B406" s="11">
        <v>1.6063407424923147E-2</v>
      </c>
    </row>
    <row r="407" spans="1:2" x14ac:dyDescent="0.25">
      <c r="A407" s="25">
        <v>1.1123287671232878</v>
      </c>
      <c r="B407" s="11">
        <v>1.5388162686214233E-2</v>
      </c>
    </row>
    <row r="408" spans="1:2" x14ac:dyDescent="0.25">
      <c r="A408" s="25">
        <v>1.1150684931506849</v>
      </c>
      <c r="B408" s="11">
        <v>1.4823431662331521E-2</v>
      </c>
    </row>
    <row r="409" spans="1:2" x14ac:dyDescent="0.25">
      <c r="A409" s="25">
        <v>1.1178082191780823</v>
      </c>
      <c r="B409" s="11">
        <v>1.4368646843225349E-2</v>
      </c>
    </row>
    <row r="410" spans="1:2" x14ac:dyDescent="0.25">
      <c r="A410" s="25">
        <v>1.1205479452054794</v>
      </c>
      <c r="B410" s="11">
        <v>1.4001591983920548E-2</v>
      </c>
    </row>
    <row r="411" spans="1:2" x14ac:dyDescent="0.25">
      <c r="A411" s="25">
        <v>1.1232876712328768</v>
      </c>
      <c r="B411" s="11">
        <v>1.3715618349491605E-2</v>
      </c>
    </row>
    <row r="412" spans="1:2" x14ac:dyDescent="0.25">
      <c r="A412" s="25">
        <v>1.1260273972602739</v>
      </c>
      <c r="B412" s="11">
        <v>1.3466009694963348E-2</v>
      </c>
    </row>
    <row r="413" spans="1:2" x14ac:dyDescent="0.25">
      <c r="A413" s="25">
        <v>1.1287671232876713</v>
      </c>
      <c r="B413" s="11">
        <v>1.3267766020335778E-2</v>
      </c>
    </row>
    <row r="414" spans="1:2" x14ac:dyDescent="0.25">
      <c r="A414" s="25">
        <v>1.1315068493150684</v>
      </c>
      <c r="B414" s="11">
        <v>1.3106171080633717E-2</v>
      </c>
    </row>
    <row r="415" spans="1:2" x14ac:dyDescent="0.25">
      <c r="A415" s="25">
        <v>1.1342465753424658</v>
      </c>
      <c r="B415" s="11">
        <v>1.2959008630882006E-2</v>
      </c>
    </row>
    <row r="416" spans="1:2" x14ac:dyDescent="0.25">
      <c r="A416" s="25">
        <v>1.1369863013698631</v>
      </c>
      <c r="B416" s="11">
        <v>1.2834062426105462E-2</v>
      </c>
    </row>
    <row r="417" spans="1:2" x14ac:dyDescent="0.25">
      <c r="A417" s="25">
        <v>1.1397260273972603</v>
      </c>
      <c r="B417" s="11">
        <v>1.2731048711279263E-2</v>
      </c>
    </row>
    <row r="418" spans="1:2" x14ac:dyDescent="0.25">
      <c r="A418" s="25">
        <v>1.1424657534246576</v>
      </c>
      <c r="B418" s="11">
        <v>1.2642751241428232E-2</v>
      </c>
    </row>
    <row r="419" spans="1:2" x14ac:dyDescent="0.25">
      <c r="A419" s="25">
        <v>1.1452054794520548</v>
      </c>
      <c r="B419" s="11">
        <v>1.2546953771577204E-2</v>
      </c>
    </row>
    <row r="420" spans="1:2" x14ac:dyDescent="0.25">
      <c r="A420" s="25">
        <v>1.1479452054794521</v>
      </c>
      <c r="B420" s="11">
        <v>1.2465872546701348E-2</v>
      </c>
    </row>
    <row r="421" spans="1:2" x14ac:dyDescent="0.25">
      <c r="A421" s="25">
        <v>1.1506849315068493</v>
      </c>
      <c r="B421" s="11">
        <v>1.2407007566800661E-2</v>
      </c>
    </row>
    <row r="422" spans="1:2" x14ac:dyDescent="0.25">
      <c r="A422" s="25">
        <v>1.1534246575342466</v>
      </c>
      <c r="B422" s="11">
        <v>1.2333142586899975E-2</v>
      </c>
    </row>
    <row r="423" spans="1:2" x14ac:dyDescent="0.25">
      <c r="A423" s="25">
        <v>1.1561643835616437</v>
      </c>
      <c r="B423" s="11">
        <v>1.2266777606999292E-2</v>
      </c>
    </row>
    <row r="424" spans="1:2" x14ac:dyDescent="0.25">
      <c r="A424" s="25">
        <v>1.1589041095890411</v>
      </c>
      <c r="B424" s="11">
        <v>1.2207628872073778E-2</v>
      </c>
    </row>
    <row r="425" spans="1:2" x14ac:dyDescent="0.25">
      <c r="A425" s="25">
        <v>1.1616438356164382</v>
      </c>
      <c r="B425" s="11">
        <v>1.2155980137148262E-2</v>
      </c>
    </row>
    <row r="426" spans="1:2" x14ac:dyDescent="0.25">
      <c r="A426" s="25">
        <v>1.1643835616438356</v>
      </c>
      <c r="B426" s="11">
        <v>1.2089615157247576E-2</v>
      </c>
    </row>
    <row r="427" spans="1:2" x14ac:dyDescent="0.25">
      <c r="A427" s="25">
        <v>1.167123287671233</v>
      </c>
      <c r="B427" s="11">
        <v>1.1994101442421376E-2</v>
      </c>
    </row>
    <row r="428" spans="1:2" x14ac:dyDescent="0.25">
      <c r="A428" s="25">
        <v>1.1698630136986301</v>
      </c>
      <c r="B428" s="11">
        <v>1.1906087727595176E-2</v>
      </c>
    </row>
    <row r="429" spans="1:2" x14ac:dyDescent="0.25">
      <c r="A429" s="25">
        <v>1.1726027397260275</v>
      </c>
      <c r="B429" s="11">
        <v>1.1832506502719317E-2</v>
      </c>
    </row>
    <row r="430" spans="1:2" x14ac:dyDescent="0.25">
      <c r="A430" s="25">
        <v>1.1753424657534246</v>
      </c>
      <c r="B430" s="11">
        <v>1.175892527784346E-2</v>
      </c>
    </row>
    <row r="431" spans="1:2" x14ac:dyDescent="0.25">
      <c r="A431" s="25">
        <v>1.178082191780822</v>
      </c>
      <c r="B431" s="11">
        <v>1.1685344052967605E-2</v>
      </c>
    </row>
    <row r="432" spans="1:2" x14ac:dyDescent="0.25">
      <c r="A432" s="25">
        <v>1.1808219178082191</v>
      </c>
      <c r="B432" s="11">
        <v>1.1626479073066919E-2</v>
      </c>
    </row>
    <row r="433" spans="1:2" x14ac:dyDescent="0.25">
      <c r="A433" s="25">
        <v>1.1835616438356165</v>
      </c>
      <c r="B433" s="11">
        <v>1.156761409316623E-2</v>
      </c>
    </row>
    <row r="434" spans="1:2" x14ac:dyDescent="0.25">
      <c r="A434" s="25">
        <v>1.1863013698630136</v>
      </c>
      <c r="B434" s="11">
        <v>1.1515965358240718E-2</v>
      </c>
    </row>
    <row r="435" spans="1:2" x14ac:dyDescent="0.25">
      <c r="A435" s="25">
        <v>1.189041095890411</v>
      </c>
      <c r="B435" s="11">
        <v>1.1449600378340035E-2</v>
      </c>
    </row>
    <row r="436" spans="1:2" x14ac:dyDescent="0.25">
      <c r="A436" s="25">
        <v>1.1917808219178083</v>
      </c>
      <c r="B436" s="11">
        <v>1.1390451643414517E-2</v>
      </c>
    </row>
    <row r="437" spans="1:2" x14ac:dyDescent="0.25">
      <c r="A437" s="25">
        <v>1.1945205479452055</v>
      </c>
      <c r="B437" s="11">
        <v>1.1338802908489007E-2</v>
      </c>
    </row>
    <row r="438" spans="1:2" x14ac:dyDescent="0.25">
      <c r="A438" s="25">
        <v>1.1972602739726028</v>
      </c>
      <c r="B438" s="11">
        <v>1.1287154173563489E-2</v>
      </c>
    </row>
    <row r="439" spans="1:2" x14ac:dyDescent="0.25">
      <c r="A439" s="25">
        <v>1.2</v>
      </c>
      <c r="B439" s="11">
        <v>1.1242721683613148E-2</v>
      </c>
    </row>
    <row r="440" spans="1:2" x14ac:dyDescent="0.25">
      <c r="A440" s="25">
        <v>1.2027397260273973</v>
      </c>
      <c r="B440" s="11">
        <v>1.1198572948687631E-2</v>
      </c>
    </row>
    <row r="441" spans="1:2" x14ac:dyDescent="0.25">
      <c r="A441" s="25">
        <v>1.2054794520547945</v>
      </c>
      <c r="B441" s="11">
        <v>1.1146924213762118E-2</v>
      </c>
    </row>
    <row r="442" spans="1:2" x14ac:dyDescent="0.25">
      <c r="A442" s="25">
        <v>1.2082191780821918</v>
      </c>
      <c r="B442" s="11">
        <v>1.1095275478836602E-2</v>
      </c>
    </row>
    <row r="443" spans="1:2" x14ac:dyDescent="0.25">
      <c r="A443" s="25">
        <v>1.210958904109589</v>
      </c>
      <c r="B443" s="11">
        <v>1.1050842988886261E-2</v>
      </c>
    </row>
    <row r="444" spans="1:2" x14ac:dyDescent="0.25">
      <c r="A444" s="25">
        <v>1.2136986301369863</v>
      </c>
      <c r="B444" s="11">
        <v>1.0999194253960747E-2</v>
      </c>
    </row>
    <row r="445" spans="1:2" x14ac:dyDescent="0.25">
      <c r="A445" s="25">
        <v>1.2164383561643837</v>
      </c>
      <c r="B445" s="11">
        <v>1.0954761764010404E-2</v>
      </c>
    </row>
    <row r="446" spans="1:2" x14ac:dyDescent="0.25">
      <c r="A446" s="25">
        <v>1.2191780821917808</v>
      </c>
      <c r="B446" s="11">
        <v>1.0903113029084888E-2</v>
      </c>
    </row>
    <row r="447" spans="1:2" x14ac:dyDescent="0.25">
      <c r="A447" s="25">
        <v>1.2219178082191782</v>
      </c>
      <c r="B447" s="11">
        <v>1.0866180539134547E-2</v>
      </c>
    </row>
    <row r="448" spans="1:2" x14ac:dyDescent="0.25">
      <c r="A448" s="25">
        <v>1.2246575342465753</v>
      </c>
      <c r="B448" s="11">
        <v>1.1574668952471032E-2</v>
      </c>
    </row>
    <row r="449" spans="1:2" x14ac:dyDescent="0.25">
      <c r="A449" s="25">
        <v>1.2273972602739727</v>
      </c>
      <c r="B449" s="11">
        <v>1.1362276542917949E-2</v>
      </c>
    </row>
    <row r="450" spans="1:2" x14ac:dyDescent="0.25">
      <c r="A450" s="25">
        <v>1.2301369863013698</v>
      </c>
      <c r="B450" s="11">
        <v>4.1471045164341448E-2</v>
      </c>
    </row>
    <row r="451" spans="1:2" x14ac:dyDescent="0.25">
      <c r="A451" s="25">
        <v>1.2328767123287672</v>
      </c>
      <c r="B451" s="11">
        <v>6.9241794750532035E-2</v>
      </c>
    </row>
    <row r="452" spans="1:2" x14ac:dyDescent="0.25">
      <c r="A452" s="25">
        <v>1.2356164383561643</v>
      </c>
      <c r="B452" s="11">
        <v>5.6959600378340032E-2</v>
      </c>
    </row>
    <row r="453" spans="1:2" x14ac:dyDescent="0.25">
      <c r="A453" s="25">
        <v>1.2383561643835617</v>
      </c>
      <c r="B453" s="11">
        <v>4.7381467249940877E-2</v>
      </c>
    </row>
    <row r="454" spans="1:2" x14ac:dyDescent="0.25">
      <c r="A454" s="25">
        <v>1.2410958904109588</v>
      </c>
      <c r="B454" s="11">
        <v>3.9999420666824305E-2</v>
      </c>
    </row>
    <row r="455" spans="1:2" x14ac:dyDescent="0.25">
      <c r="A455" s="25">
        <v>1.2438356164383562</v>
      </c>
      <c r="B455" s="11">
        <v>3.4194810829983449E-2</v>
      </c>
    </row>
    <row r="456" spans="1:2" x14ac:dyDescent="0.25">
      <c r="A456" s="25">
        <v>1.2465753424657535</v>
      </c>
      <c r="B456" s="11">
        <v>2.9808312839914874E-2</v>
      </c>
    </row>
    <row r="457" spans="1:2" x14ac:dyDescent="0.25">
      <c r="A457" s="25">
        <v>1.2493150684931507</v>
      </c>
      <c r="B457" s="11">
        <v>2.6321614447860013E-2</v>
      </c>
    </row>
    <row r="458" spans="1:2" x14ac:dyDescent="0.25">
      <c r="A458" s="25">
        <v>1.252054794520548</v>
      </c>
      <c r="B458" s="11">
        <v>2.3610053204067158E-2</v>
      </c>
    </row>
    <row r="459" spans="1:2" x14ac:dyDescent="0.25">
      <c r="A459" s="25">
        <v>1.2547945205479452</v>
      </c>
      <c r="B459" s="11">
        <v>2.1541466658784581E-2</v>
      </c>
    </row>
    <row r="460" spans="1:2" x14ac:dyDescent="0.25">
      <c r="A460" s="25">
        <v>1.2575342465753425</v>
      </c>
      <c r="B460" s="11">
        <v>1.9904029912508864E-2</v>
      </c>
    </row>
    <row r="461" spans="1:2" x14ac:dyDescent="0.25">
      <c r="A461" s="25">
        <v>1.2602739726027397</v>
      </c>
      <c r="B461" s="11">
        <v>1.8675242965240008E-2</v>
      </c>
    </row>
    <row r="462" spans="1:2" x14ac:dyDescent="0.25">
      <c r="A462" s="25">
        <v>1.263013698630137</v>
      </c>
      <c r="B462" s="11">
        <v>1.7616118467722864E-2</v>
      </c>
    </row>
    <row r="463" spans="1:2" x14ac:dyDescent="0.25">
      <c r="A463" s="25">
        <v>1.2657534246575342</v>
      </c>
      <c r="B463" s="11">
        <v>1.6833481319460865E-2</v>
      </c>
    </row>
    <row r="464" spans="1:2" x14ac:dyDescent="0.25">
      <c r="A464" s="25">
        <v>1.2684931506849315</v>
      </c>
      <c r="B464" s="11">
        <v>2.0461667060770863E-2</v>
      </c>
    </row>
    <row r="465" spans="1:2" x14ac:dyDescent="0.25">
      <c r="A465" s="25">
        <v>1.2712328767123289</v>
      </c>
      <c r="B465" s="11">
        <v>1.9058555213998577E-2</v>
      </c>
    </row>
    <row r="466" spans="1:2" x14ac:dyDescent="0.25">
      <c r="A466" s="25">
        <v>1.273972602739726</v>
      </c>
      <c r="B466" s="11">
        <v>1.7976930716481439E-2</v>
      </c>
    </row>
    <row r="467" spans="1:2" x14ac:dyDescent="0.25">
      <c r="A467" s="25">
        <v>1.2767123287671234</v>
      </c>
      <c r="B467" s="11">
        <v>1.7114631118467723E-2</v>
      </c>
    </row>
    <row r="468" spans="1:2" x14ac:dyDescent="0.25">
      <c r="A468" s="25">
        <v>1.2794520547945205</v>
      </c>
      <c r="B468" s="11">
        <v>1.6376993970205724E-2</v>
      </c>
    </row>
    <row r="469" spans="1:2" x14ac:dyDescent="0.25">
      <c r="A469" s="25">
        <v>1.2821917808219179</v>
      </c>
      <c r="B469" s="11">
        <v>1.583618172144715E-2</v>
      </c>
    </row>
    <row r="470" spans="1:2" x14ac:dyDescent="0.25">
      <c r="A470" s="25">
        <v>1.284931506849315</v>
      </c>
      <c r="B470" s="11">
        <v>1.5397531922440293E-2</v>
      </c>
    </row>
    <row r="471" spans="1:2" x14ac:dyDescent="0.25">
      <c r="A471" s="25">
        <v>1.2876712328767124</v>
      </c>
      <c r="B471" s="11">
        <v>1.506104457318515E-2</v>
      </c>
    </row>
    <row r="472" spans="1:2" x14ac:dyDescent="0.25">
      <c r="A472" s="25">
        <v>1.2904109589041095</v>
      </c>
      <c r="B472" s="11">
        <v>1.4811719673681719E-2</v>
      </c>
    </row>
    <row r="473" spans="1:2" x14ac:dyDescent="0.25">
      <c r="A473" s="25">
        <v>1.2931506849315069</v>
      </c>
      <c r="B473" s="11">
        <v>1.458489477417829E-2</v>
      </c>
    </row>
    <row r="474" spans="1:2" x14ac:dyDescent="0.25">
      <c r="A474" s="25">
        <v>1.295890410958904</v>
      </c>
      <c r="B474" s="11">
        <v>1.4365569874674864E-2</v>
      </c>
    </row>
    <row r="475" spans="1:2" x14ac:dyDescent="0.25">
      <c r="A475" s="25">
        <v>1.2986301369863014</v>
      </c>
      <c r="B475" s="11">
        <v>1.4225907424923148E-2</v>
      </c>
    </row>
    <row r="476" spans="1:2" x14ac:dyDescent="0.25">
      <c r="A476" s="25">
        <v>1.3013698630136987</v>
      </c>
      <c r="B476" s="11">
        <v>1.4050731260345234E-2</v>
      </c>
    </row>
    <row r="477" spans="1:2" x14ac:dyDescent="0.25">
      <c r="A477" s="25">
        <v>1.3041095890410959</v>
      </c>
      <c r="B477" s="11">
        <v>1.391856881059352E-2</v>
      </c>
    </row>
    <row r="478" spans="1:2" x14ac:dyDescent="0.25">
      <c r="A478" s="25">
        <v>1.3068493150684932</v>
      </c>
      <c r="B478" s="11">
        <v>1.3816122605816978E-2</v>
      </c>
    </row>
    <row r="479" spans="1:2" x14ac:dyDescent="0.25">
      <c r="A479" s="25">
        <v>1.3095890410958904</v>
      </c>
      <c r="B479" s="11">
        <v>1.3720608890990778E-2</v>
      </c>
    </row>
    <row r="480" spans="1:2" x14ac:dyDescent="0.25">
      <c r="A480" s="25">
        <v>1.3123287671232877</v>
      </c>
      <c r="B480" s="11">
        <v>1.3632595176164579E-2</v>
      </c>
    </row>
    <row r="481" spans="1:2" x14ac:dyDescent="0.25">
      <c r="A481" s="25">
        <v>1.3150684931506849</v>
      </c>
      <c r="B481" s="11">
        <v>1.355179770631355E-2</v>
      </c>
    </row>
    <row r="482" spans="1:2" x14ac:dyDescent="0.25">
      <c r="A482" s="25">
        <v>1.3178082191780822</v>
      </c>
      <c r="B482" s="11">
        <v>1.3507365216363205E-2</v>
      </c>
    </row>
    <row r="483" spans="1:2" x14ac:dyDescent="0.25">
      <c r="A483" s="25">
        <v>1.3205479452054794</v>
      </c>
      <c r="B483" s="11">
        <v>1.3426567746512175E-2</v>
      </c>
    </row>
    <row r="484" spans="1:2" x14ac:dyDescent="0.25">
      <c r="A484" s="25">
        <v>1.3232876712328767</v>
      </c>
      <c r="B484" s="11">
        <v>1.3345770276661149E-2</v>
      </c>
    </row>
    <row r="485" spans="1:2" x14ac:dyDescent="0.25">
      <c r="A485" s="25">
        <v>1.3260273972602741</v>
      </c>
      <c r="B485" s="11">
        <v>1.327968905178529E-2</v>
      </c>
    </row>
    <row r="486" spans="1:2" x14ac:dyDescent="0.25">
      <c r="A486" s="25">
        <v>1.3287671232876712</v>
      </c>
      <c r="B486" s="11">
        <v>1.3206107826909433E-2</v>
      </c>
    </row>
    <row r="487" spans="1:2" x14ac:dyDescent="0.25">
      <c r="A487" s="25">
        <v>1.3315068493150686</v>
      </c>
      <c r="B487" s="11">
        <v>1.314724284700875E-2</v>
      </c>
    </row>
    <row r="488" spans="1:2" x14ac:dyDescent="0.25">
      <c r="A488" s="25">
        <v>1.3342465753424657</v>
      </c>
      <c r="B488" s="11">
        <v>1.3095310357058404E-2</v>
      </c>
    </row>
    <row r="489" spans="1:2" x14ac:dyDescent="0.25">
      <c r="A489" s="25">
        <v>1.3369863013698631</v>
      </c>
      <c r="B489" s="11">
        <v>1.3050877867108063E-2</v>
      </c>
    </row>
    <row r="490" spans="1:2" x14ac:dyDescent="0.25">
      <c r="A490" s="25">
        <v>1.3397260273972602</v>
      </c>
      <c r="B490" s="11">
        <v>2.3627489950342872E-2</v>
      </c>
    </row>
    <row r="491" spans="1:2" x14ac:dyDescent="0.25">
      <c r="A491" s="25">
        <v>1.3424657534246576</v>
      </c>
      <c r="B491" s="11">
        <v>4.7517290139512891E-2</v>
      </c>
    </row>
    <row r="492" spans="1:2" x14ac:dyDescent="0.25">
      <c r="A492" s="25">
        <v>1.3452054794520547</v>
      </c>
      <c r="B492" s="11">
        <v>4.0371593757389447E-2</v>
      </c>
    </row>
    <row r="493" spans="1:2" x14ac:dyDescent="0.25">
      <c r="A493" s="25">
        <v>1.3479452054794521</v>
      </c>
      <c r="B493" s="11">
        <v>3.4865159021045165E-2</v>
      </c>
    </row>
    <row r="494" spans="1:2" x14ac:dyDescent="0.25">
      <c r="A494" s="25">
        <v>1.3506849315068492</v>
      </c>
      <c r="B494" s="11">
        <v>3.0505011231969734E-2</v>
      </c>
    </row>
    <row r="495" spans="1:2" x14ac:dyDescent="0.25">
      <c r="A495" s="25">
        <v>1.3534246575342466</v>
      </c>
      <c r="B495" s="11">
        <v>2.7128987940411447E-2</v>
      </c>
    </row>
    <row r="496" spans="1:2" x14ac:dyDescent="0.25">
      <c r="A496" s="25">
        <v>1.3561643835616439</v>
      </c>
      <c r="B496" s="11">
        <v>2.4475601797115158E-2</v>
      </c>
    </row>
    <row r="497" spans="1:2" x14ac:dyDescent="0.25">
      <c r="A497" s="25">
        <v>1.3589041095890411</v>
      </c>
      <c r="B497" s="11">
        <v>2.2405190352329154E-2</v>
      </c>
    </row>
    <row r="498" spans="1:2" x14ac:dyDescent="0.25">
      <c r="A498" s="25">
        <v>1.3616438356164384</v>
      </c>
      <c r="B498" s="11">
        <v>2.0823091156301723E-2</v>
      </c>
    </row>
    <row r="499" spans="1:2" x14ac:dyDescent="0.25">
      <c r="A499" s="25">
        <v>1.3643835616438356</v>
      </c>
      <c r="B499" s="11">
        <v>1.9539979309529439E-2</v>
      </c>
    </row>
    <row r="500" spans="1:2" x14ac:dyDescent="0.25">
      <c r="A500" s="25">
        <v>1.3671232876712329</v>
      </c>
      <c r="B500" s="11">
        <v>1.8476192362260582E-2</v>
      </c>
    </row>
    <row r="501" spans="1:2" x14ac:dyDescent="0.25">
      <c r="A501" s="25">
        <v>1.3698630136986301</v>
      </c>
      <c r="B501" s="11">
        <v>1.7681392764246868E-2</v>
      </c>
    </row>
    <row r="502" spans="1:2" x14ac:dyDescent="0.25">
      <c r="A502" s="25">
        <v>1.3726027397260274</v>
      </c>
      <c r="B502" s="11">
        <v>1.7075918065736578E-2</v>
      </c>
    </row>
    <row r="503" spans="1:2" x14ac:dyDescent="0.25">
      <c r="A503" s="25">
        <v>1.3753424657534246</v>
      </c>
      <c r="B503" s="11">
        <v>1.657260581697801E-2</v>
      </c>
    </row>
    <row r="504" spans="1:2" x14ac:dyDescent="0.25">
      <c r="A504" s="25">
        <v>1.3780821917808219</v>
      </c>
      <c r="B504" s="11">
        <v>1.6163956017971149E-2</v>
      </c>
    </row>
    <row r="505" spans="1:2" x14ac:dyDescent="0.25">
      <c r="A505" s="25">
        <v>1.3808219178082193</v>
      </c>
      <c r="B505" s="11">
        <v>1.5785306218964294E-2</v>
      </c>
    </row>
    <row r="506" spans="1:2" x14ac:dyDescent="0.25">
      <c r="A506" s="25">
        <v>1.3835616438356164</v>
      </c>
      <c r="B506" s="11">
        <v>1.5565981319460864E-2</v>
      </c>
    </row>
    <row r="507" spans="1:2" x14ac:dyDescent="0.25">
      <c r="A507" s="25">
        <v>1.3863013698630138</v>
      </c>
      <c r="B507" s="11">
        <v>1.5274493970205721E-2</v>
      </c>
    </row>
    <row r="508" spans="1:2" x14ac:dyDescent="0.25">
      <c r="A508" s="25">
        <v>1.3890410958904109</v>
      </c>
      <c r="B508" s="11">
        <v>1.514233152045401E-2</v>
      </c>
    </row>
    <row r="509" spans="1:2" x14ac:dyDescent="0.25">
      <c r="A509" s="25">
        <v>1.3917808219178083</v>
      </c>
      <c r="B509" s="11">
        <v>1.4938006620950578E-2</v>
      </c>
    </row>
    <row r="510" spans="1:2" x14ac:dyDescent="0.25">
      <c r="A510" s="25">
        <v>1.3945205479452054</v>
      </c>
      <c r="B510" s="11">
        <v>1.4813344171198863E-2</v>
      </c>
    </row>
    <row r="511" spans="1:2" x14ac:dyDescent="0.25">
      <c r="A511" s="25">
        <v>1.3972602739726028</v>
      </c>
      <c r="B511" s="11">
        <v>1.470368172144715E-2</v>
      </c>
    </row>
    <row r="512" spans="1:2" x14ac:dyDescent="0.25">
      <c r="A512" s="25">
        <v>1.4</v>
      </c>
      <c r="B512" s="11">
        <v>1.4586519271695434E-2</v>
      </c>
    </row>
    <row r="513" spans="1:2" x14ac:dyDescent="0.25">
      <c r="A513" s="25">
        <v>1.4027397260273973</v>
      </c>
      <c r="B513" s="11">
        <v>1.4469356821943721E-2</v>
      </c>
    </row>
    <row r="514" spans="1:2" x14ac:dyDescent="0.25">
      <c r="A514" s="25">
        <v>1.4054794520547946</v>
      </c>
      <c r="B514" s="11">
        <v>1.4359694372192007E-2</v>
      </c>
    </row>
    <row r="515" spans="1:2" x14ac:dyDescent="0.25">
      <c r="A515" s="25">
        <v>1.4082191780821918</v>
      </c>
      <c r="B515" s="11">
        <v>1.4257531922440291E-2</v>
      </c>
    </row>
    <row r="516" spans="1:2" x14ac:dyDescent="0.25">
      <c r="A516" s="25">
        <v>1.4109589041095891</v>
      </c>
      <c r="B516" s="11">
        <v>1.4220031922440292E-2</v>
      </c>
    </row>
    <row r="517" spans="1:2" x14ac:dyDescent="0.25">
      <c r="A517" s="25">
        <v>1.4136986301369863</v>
      </c>
      <c r="B517" s="11">
        <v>1.411036947268858E-2</v>
      </c>
    </row>
    <row r="518" spans="1:2" x14ac:dyDescent="0.25">
      <c r="A518" s="25">
        <v>1.4164383561643836</v>
      </c>
      <c r="B518" s="11">
        <v>1.4008207022936864E-2</v>
      </c>
    </row>
    <row r="519" spans="1:2" x14ac:dyDescent="0.25">
      <c r="A519" s="25">
        <v>1.4191780821917808</v>
      </c>
      <c r="B519" s="11">
        <v>1.3978207022936864E-2</v>
      </c>
    </row>
    <row r="520" spans="1:2" x14ac:dyDescent="0.25">
      <c r="A520" s="25">
        <v>1.4219178082191781</v>
      </c>
      <c r="B520" s="11">
        <v>1.3948207022936863E-2</v>
      </c>
    </row>
    <row r="521" spans="1:2" x14ac:dyDescent="0.25">
      <c r="A521" s="25">
        <v>1.4246575342465753</v>
      </c>
      <c r="B521" s="11">
        <v>1.3918207022936864E-2</v>
      </c>
    </row>
    <row r="522" spans="1:2" x14ac:dyDescent="0.25">
      <c r="A522" s="25">
        <v>1.4273972602739726</v>
      </c>
      <c r="B522" s="11">
        <v>1.3895707022936864E-2</v>
      </c>
    </row>
    <row r="523" spans="1:2" x14ac:dyDescent="0.25">
      <c r="A523" s="25">
        <v>1.4301369863013698</v>
      </c>
      <c r="B523" s="11">
        <v>1.3858207022936867E-2</v>
      </c>
    </row>
    <row r="524" spans="1:2" x14ac:dyDescent="0.25">
      <c r="A524" s="25">
        <v>1.4328767123287671</v>
      </c>
      <c r="B524" s="11">
        <v>1.6448755615984866E-2</v>
      </c>
    </row>
    <row r="525" spans="1:2" x14ac:dyDescent="0.25">
      <c r="A525" s="25">
        <v>1.4356164383561645</v>
      </c>
      <c r="B525" s="11">
        <v>1.5858280917474581E-2</v>
      </c>
    </row>
    <row r="526" spans="1:2" x14ac:dyDescent="0.25">
      <c r="A526" s="25">
        <v>1.4383561643835616</v>
      </c>
      <c r="B526" s="11">
        <v>1.5369968668716009E-2</v>
      </c>
    </row>
    <row r="527" spans="1:2" x14ac:dyDescent="0.25">
      <c r="A527" s="25">
        <v>1.441095890410959</v>
      </c>
      <c r="B527" s="11">
        <v>1.496881886970915E-2</v>
      </c>
    </row>
    <row r="528" spans="1:2" x14ac:dyDescent="0.25">
      <c r="A528" s="25">
        <v>1.4438356164383561</v>
      </c>
      <c r="B528" s="11">
        <v>1.4662331520454009E-2</v>
      </c>
    </row>
    <row r="529" spans="1:2" x14ac:dyDescent="0.25">
      <c r="A529" s="25">
        <v>1.4465753424657535</v>
      </c>
      <c r="B529" s="11">
        <v>1.4443006620950577E-2</v>
      </c>
    </row>
    <row r="530" spans="1:2" x14ac:dyDescent="0.25">
      <c r="A530" s="25">
        <v>1.4493150684931506</v>
      </c>
      <c r="B530" s="11">
        <v>2.124552790257744E-2</v>
      </c>
    </row>
    <row r="531" spans="1:2" x14ac:dyDescent="0.25">
      <c r="A531" s="25">
        <v>1.452054794520548</v>
      </c>
      <c r="B531" s="11">
        <v>1.9810591156301727E-2</v>
      </c>
    </row>
    <row r="532" spans="1:2" x14ac:dyDescent="0.25">
      <c r="A532" s="25">
        <v>1.4547945205479451</v>
      </c>
      <c r="B532" s="11">
        <v>1.8477816859777722E-2</v>
      </c>
    </row>
    <row r="533" spans="1:2" x14ac:dyDescent="0.25">
      <c r="A533" s="25">
        <v>1.4575342465753425</v>
      </c>
      <c r="B533" s="11">
        <v>1.770551726176401E-2</v>
      </c>
    </row>
    <row r="534" spans="1:2" x14ac:dyDescent="0.25">
      <c r="A534" s="25">
        <v>1.4602739726027398</v>
      </c>
      <c r="B534" s="11">
        <v>1.6846055213998578E-2</v>
      </c>
    </row>
    <row r="535" spans="1:2" x14ac:dyDescent="0.25">
      <c r="A535" s="25">
        <v>1.463013698630137</v>
      </c>
      <c r="B535" s="11">
        <v>1.6103755615984868E-2</v>
      </c>
    </row>
    <row r="536" spans="1:2" x14ac:dyDescent="0.25">
      <c r="A536" s="25">
        <v>1.4657534246575343</v>
      </c>
      <c r="B536" s="11">
        <v>1.5607943367226295E-2</v>
      </c>
    </row>
    <row r="537" spans="1:2" x14ac:dyDescent="0.25">
      <c r="A537" s="25">
        <v>1.4684931506849315</v>
      </c>
      <c r="B537" s="11">
        <v>1.5229293568219435E-2</v>
      </c>
    </row>
    <row r="538" spans="1:2" x14ac:dyDescent="0.25">
      <c r="A538" s="25">
        <v>1.4712328767123288</v>
      </c>
      <c r="B538" s="11">
        <v>2.3491076495625447E-2</v>
      </c>
    </row>
    <row r="539" spans="1:2" x14ac:dyDescent="0.25">
      <c r="A539" s="25">
        <v>1.473972602739726</v>
      </c>
      <c r="B539" s="11">
        <v>2.1438502601087726E-2</v>
      </c>
    </row>
    <row r="540" spans="1:2" x14ac:dyDescent="0.25">
      <c r="A540" s="25">
        <v>1.4767123287671233</v>
      </c>
      <c r="B540" s="11">
        <v>1.9836740955308584E-2</v>
      </c>
    </row>
    <row r="541" spans="1:2" x14ac:dyDescent="0.25">
      <c r="A541" s="25">
        <v>1.4794520547945205</v>
      </c>
      <c r="B541" s="11">
        <v>1.8541466658784582E-2</v>
      </c>
    </row>
    <row r="542" spans="1:2" x14ac:dyDescent="0.25">
      <c r="A542" s="25">
        <v>1.4821917808219178</v>
      </c>
      <c r="B542" s="11">
        <v>1.7522679711515724E-2</v>
      </c>
    </row>
    <row r="543" spans="1:2" x14ac:dyDescent="0.25">
      <c r="A543" s="25">
        <v>1.484931506849315</v>
      </c>
      <c r="B543" s="11">
        <v>1.676538011350201E-2</v>
      </c>
    </row>
    <row r="544" spans="1:2" x14ac:dyDescent="0.25">
      <c r="A544" s="25">
        <v>1.4876712328767123</v>
      </c>
      <c r="B544" s="11">
        <v>1.6110242965240006E-2</v>
      </c>
    </row>
    <row r="545" spans="1:2" x14ac:dyDescent="0.25">
      <c r="A545" s="25">
        <v>1.4904109589041097</v>
      </c>
      <c r="B545" s="11">
        <v>1.5564768266729725E-2</v>
      </c>
    </row>
    <row r="546" spans="1:2" x14ac:dyDescent="0.25">
      <c r="A546" s="25">
        <v>1.4931506849315068</v>
      </c>
      <c r="B546" s="11">
        <v>1.5178618467722865E-2</v>
      </c>
    </row>
    <row r="547" spans="1:2" x14ac:dyDescent="0.25">
      <c r="A547" s="25">
        <v>1.4958904109589042</v>
      </c>
      <c r="B547" s="11">
        <v>4.2388503192244027E-2</v>
      </c>
    </row>
    <row r="548" spans="1:2" x14ac:dyDescent="0.25">
      <c r="A548" s="25">
        <v>1.4986301369863013</v>
      </c>
      <c r="B548" s="11">
        <v>8.5677628872073766E-2</v>
      </c>
    </row>
    <row r="549" spans="1:2" x14ac:dyDescent="0.25">
      <c r="A549" s="25">
        <v>1.5013698630136987</v>
      </c>
      <c r="B549" s="11">
        <v>7.1243124261054613E-2</v>
      </c>
    </row>
    <row r="550" spans="1:2" x14ac:dyDescent="0.25">
      <c r="A550" s="25">
        <v>1.5041095890410958</v>
      </c>
      <c r="B550" s="11">
        <v>5.9905318042090323E-2</v>
      </c>
    </row>
    <row r="551" spans="1:2" x14ac:dyDescent="0.25">
      <c r="A551" s="25">
        <v>1.5068493150684932</v>
      </c>
      <c r="B551" s="11">
        <v>5.1135560416174043E-2</v>
      </c>
    </row>
    <row r="552" spans="1:2" x14ac:dyDescent="0.25">
      <c r="A552" s="25">
        <v>1.5095890410958903</v>
      </c>
      <c r="B552" s="11">
        <v>4.4176551785292027E-2</v>
      </c>
    </row>
    <row r="553" spans="1:2" x14ac:dyDescent="0.25">
      <c r="A553" s="25">
        <v>1.5123287671232877</v>
      </c>
      <c r="B553" s="11">
        <v>4.0577553795223452E-2</v>
      </c>
    </row>
    <row r="554" spans="1:2" x14ac:dyDescent="0.25">
      <c r="A554" s="25">
        <v>1.515068493150685</v>
      </c>
      <c r="B554" s="11">
        <v>3.6194093757389446E-2</v>
      </c>
    </row>
    <row r="555" spans="1:2" x14ac:dyDescent="0.25">
      <c r="A555" s="25">
        <v>1.5178082191780822</v>
      </c>
      <c r="B555" s="11">
        <v>3.2522933317569162E-2</v>
      </c>
    </row>
    <row r="556" spans="1:2" x14ac:dyDescent="0.25">
      <c r="A556" s="25">
        <v>1.5205479452054795</v>
      </c>
      <c r="B556" s="11">
        <v>2.9586572475762588E-2</v>
      </c>
    </row>
    <row r="557" spans="1:2" x14ac:dyDescent="0.25">
      <c r="A557" s="25">
        <v>1.5232876712328767</v>
      </c>
      <c r="B557" s="11">
        <v>3.7710517852920303E-2</v>
      </c>
    </row>
    <row r="558" spans="1:2" x14ac:dyDescent="0.25">
      <c r="A558" s="25">
        <v>1.526027397260274</v>
      </c>
      <c r="B558" s="11">
        <v>3.3777870063844882E-2</v>
      </c>
    </row>
    <row r="559" spans="1:2" x14ac:dyDescent="0.25">
      <c r="A559" s="25">
        <v>1.5287671232876712</v>
      </c>
      <c r="B559" s="11">
        <v>3.0739346772286593E-2</v>
      </c>
    </row>
    <row r="560" spans="1:2" x14ac:dyDescent="0.25">
      <c r="A560" s="25">
        <v>1.5315068493150685</v>
      </c>
      <c r="B560" s="11">
        <v>5.8579843343580039E-2</v>
      </c>
    </row>
    <row r="561" spans="1:2" x14ac:dyDescent="0.25">
      <c r="A561" s="25">
        <v>1.5342465753424657</v>
      </c>
      <c r="B561" s="11">
        <v>5.5712807401276897E-2</v>
      </c>
    </row>
    <row r="562" spans="1:2" x14ac:dyDescent="0.25">
      <c r="A562" s="25">
        <v>1.536986301369863</v>
      </c>
      <c r="B562" s="11">
        <v>4.8415486521636318E-2</v>
      </c>
    </row>
    <row r="563" spans="1:2" x14ac:dyDescent="0.25">
      <c r="A563" s="25">
        <v>1.5397260273972602</v>
      </c>
      <c r="B563" s="11">
        <v>4.2717089737526602E-2</v>
      </c>
    </row>
    <row r="564" spans="1:2" x14ac:dyDescent="0.25">
      <c r="A564" s="25">
        <v>1.5424657534246575</v>
      </c>
      <c r="B564" s="11">
        <v>3.8204304800189166E-2</v>
      </c>
    </row>
    <row r="565" spans="1:2" x14ac:dyDescent="0.25">
      <c r="A565" s="25">
        <v>1.5452054794520549</v>
      </c>
      <c r="B565" s="11">
        <v>3.460064436036888E-2</v>
      </c>
    </row>
    <row r="566" spans="1:2" x14ac:dyDescent="0.25">
      <c r="A566" s="25">
        <v>1.547945205479452</v>
      </c>
      <c r="B566" s="11">
        <v>3.1861108418065734E-2</v>
      </c>
    </row>
    <row r="567" spans="1:2" x14ac:dyDescent="0.25">
      <c r="A567" s="25">
        <v>1.5506849315068494</v>
      </c>
      <c r="B567" s="11">
        <v>2.9587384724521163E-2</v>
      </c>
    </row>
    <row r="568" spans="1:2" x14ac:dyDescent="0.25">
      <c r="A568" s="25">
        <v>1.5534246575342465</v>
      </c>
      <c r="B568" s="11">
        <v>2.7844135729486876E-2</v>
      </c>
    </row>
    <row r="569" spans="1:2" x14ac:dyDescent="0.25">
      <c r="A569" s="25">
        <v>1.5561643835616439</v>
      </c>
      <c r="B569" s="11">
        <v>2.6514198983211161E-2</v>
      </c>
    </row>
    <row r="570" spans="1:2" x14ac:dyDescent="0.25">
      <c r="A570" s="25">
        <v>1.558904109589041</v>
      </c>
      <c r="B570" s="11">
        <v>2.5381087136438874E-2</v>
      </c>
    </row>
    <row r="571" spans="1:2" x14ac:dyDescent="0.25">
      <c r="A571" s="25">
        <v>1.5616438356164384</v>
      </c>
      <c r="B571" s="11">
        <v>2.450196263892173E-2</v>
      </c>
    </row>
    <row r="572" spans="1:2" x14ac:dyDescent="0.25">
      <c r="A572" s="25">
        <v>1.5643835616438355</v>
      </c>
      <c r="B572" s="11">
        <v>2.379716304090802E-2</v>
      </c>
    </row>
    <row r="573" spans="1:2" x14ac:dyDescent="0.25">
      <c r="A573" s="25">
        <v>1.5671232876712329</v>
      </c>
      <c r="B573" s="11">
        <v>2.3187025892646013E-2</v>
      </c>
    </row>
    <row r="574" spans="1:2" x14ac:dyDescent="0.25">
      <c r="A574" s="25">
        <v>1.5698630136986302</v>
      </c>
      <c r="B574" s="11">
        <v>2.2728713643887444E-2</v>
      </c>
    </row>
    <row r="575" spans="1:2" x14ac:dyDescent="0.25">
      <c r="A575" s="25">
        <v>1.5726027397260274</v>
      </c>
      <c r="B575" s="11">
        <v>2.2300401395128872E-2</v>
      </c>
    </row>
    <row r="576" spans="1:2" x14ac:dyDescent="0.25">
      <c r="A576" s="25">
        <v>1.5753424657534247</v>
      </c>
      <c r="B576" s="11">
        <v>2.2008914045873726E-2</v>
      </c>
    </row>
    <row r="577" spans="1:2" x14ac:dyDescent="0.25">
      <c r="A577" s="25">
        <v>1.5780821917808219</v>
      </c>
      <c r="B577" s="11">
        <v>2.166776424686687E-2</v>
      </c>
    </row>
    <row r="578" spans="1:2" x14ac:dyDescent="0.25">
      <c r="A578" s="25">
        <v>1.5808219178082192</v>
      </c>
      <c r="B578" s="11">
        <v>2.1470939347363441E-2</v>
      </c>
    </row>
    <row r="579" spans="1:2" x14ac:dyDescent="0.25">
      <c r="A579" s="25">
        <v>1.5835616438356164</v>
      </c>
      <c r="B579" s="11">
        <v>2.1274114447860017E-2</v>
      </c>
    </row>
    <row r="580" spans="1:2" x14ac:dyDescent="0.25">
      <c r="A580" s="25">
        <v>1.5863013698630137</v>
      </c>
      <c r="B580" s="11">
        <v>2.1092289548356583E-2</v>
      </c>
    </row>
    <row r="581" spans="1:2" x14ac:dyDescent="0.25">
      <c r="A581" s="25">
        <v>1.5890410958904109</v>
      </c>
      <c r="B581" s="11">
        <v>2.0902964648853155E-2</v>
      </c>
    </row>
    <row r="582" spans="1:2" x14ac:dyDescent="0.25">
      <c r="A582" s="25">
        <v>1.5917808219178082</v>
      </c>
      <c r="B582" s="11">
        <v>2.0721139749349728E-2</v>
      </c>
    </row>
    <row r="583" spans="1:2" x14ac:dyDescent="0.25">
      <c r="A583" s="25">
        <v>1.5945205479452054</v>
      </c>
      <c r="B583" s="11">
        <v>2.1911414045873729E-2</v>
      </c>
    </row>
    <row r="584" spans="1:2" x14ac:dyDescent="0.25">
      <c r="A584" s="25">
        <v>1.5972602739726027</v>
      </c>
      <c r="B584" s="11">
        <v>2.1532764246866874E-2</v>
      </c>
    </row>
    <row r="585" spans="1:2" x14ac:dyDescent="0.25">
      <c r="A585" s="25">
        <v>1.6</v>
      </c>
      <c r="B585" s="11">
        <v>3.8321266847954588E-2</v>
      </c>
    </row>
    <row r="586" spans="1:2" x14ac:dyDescent="0.25">
      <c r="A586" s="25">
        <v>1.6027397260273972</v>
      </c>
      <c r="B586" s="11">
        <v>3.4652943958382601E-2</v>
      </c>
    </row>
    <row r="587" spans="1:2" x14ac:dyDescent="0.25">
      <c r="A587" s="25">
        <v>1.6054794520547946</v>
      </c>
      <c r="B587" s="11">
        <v>3.4194631709624022E-2</v>
      </c>
    </row>
    <row r="588" spans="1:2" x14ac:dyDescent="0.25">
      <c r="A588" s="25">
        <v>1.6082191780821917</v>
      </c>
      <c r="B588" s="11">
        <v>3.1405433317569162E-2</v>
      </c>
    </row>
    <row r="589" spans="1:2" x14ac:dyDescent="0.25">
      <c r="A589" s="25">
        <v>1.6109589041095891</v>
      </c>
      <c r="B589" s="11">
        <v>2.916170962402459E-2</v>
      </c>
    </row>
    <row r="590" spans="1:2" x14ac:dyDescent="0.25">
      <c r="A590" s="25">
        <v>1.6136986301369862</v>
      </c>
      <c r="B590" s="11">
        <v>2.7418460628990306E-2</v>
      </c>
    </row>
    <row r="591" spans="1:2" x14ac:dyDescent="0.25">
      <c r="A591" s="25">
        <v>1.6164383561643836</v>
      </c>
      <c r="B591" s="11">
        <v>2.6038861432962874E-2</v>
      </c>
    </row>
    <row r="592" spans="1:2" x14ac:dyDescent="0.25">
      <c r="A592" s="25">
        <v>1.6191780821917807</v>
      </c>
      <c r="B592" s="11">
        <v>2.4913249586190588E-2</v>
      </c>
    </row>
    <row r="593" spans="1:2" x14ac:dyDescent="0.25">
      <c r="A593" s="25">
        <v>1.6219178082191781</v>
      </c>
      <c r="B593" s="11">
        <v>3.2953682312603448E-2</v>
      </c>
    </row>
    <row r="594" spans="1:2" x14ac:dyDescent="0.25">
      <c r="A594" s="25">
        <v>1.6246575342465754</v>
      </c>
      <c r="B594" s="11">
        <v>3.0448471269803736E-2</v>
      </c>
    </row>
    <row r="595" spans="1:2" x14ac:dyDescent="0.25">
      <c r="A595" s="25">
        <v>1.6273972602739726</v>
      </c>
      <c r="B595" s="11">
        <v>2.8458734925514307E-2</v>
      </c>
    </row>
    <row r="596" spans="1:2" x14ac:dyDescent="0.25">
      <c r="A596" s="25">
        <v>1.6301369863013699</v>
      </c>
      <c r="B596" s="11">
        <v>2.6832648380231736E-2</v>
      </c>
    </row>
    <row r="597" spans="1:2" x14ac:dyDescent="0.25">
      <c r="A597" s="25">
        <v>1.6328767123287671</v>
      </c>
      <c r="B597" s="11">
        <v>2.5627374083707733E-2</v>
      </c>
    </row>
    <row r="598" spans="1:2" x14ac:dyDescent="0.25">
      <c r="A598" s="25">
        <v>1.6356164383561644</v>
      </c>
      <c r="B598" s="11">
        <v>2.4596424686687161E-2</v>
      </c>
    </row>
    <row r="599" spans="1:2" x14ac:dyDescent="0.25">
      <c r="A599" s="25">
        <v>1.6383561643835616</v>
      </c>
      <c r="B599" s="11">
        <v>2.3819462638921731E-2</v>
      </c>
    </row>
    <row r="600" spans="1:2" x14ac:dyDescent="0.25">
      <c r="A600" s="25">
        <v>1.6410958904109589</v>
      </c>
      <c r="B600" s="11">
        <v>2.3129663040908018E-2</v>
      </c>
    </row>
    <row r="601" spans="1:2" x14ac:dyDescent="0.25">
      <c r="A601" s="25">
        <v>1.6438356164383561</v>
      </c>
      <c r="B601" s="11">
        <v>2.2606688342397728E-2</v>
      </c>
    </row>
    <row r="602" spans="1:2" x14ac:dyDescent="0.25">
      <c r="A602" s="25">
        <v>1.6465753424657534</v>
      </c>
      <c r="B602" s="11">
        <v>2.2170876093639158E-2</v>
      </c>
    </row>
    <row r="603" spans="1:2" x14ac:dyDescent="0.25">
      <c r="A603" s="25">
        <v>1.6493150684931508</v>
      </c>
      <c r="B603" s="11">
        <v>2.1822226294632298E-2</v>
      </c>
    </row>
    <row r="604" spans="1:2" x14ac:dyDescent="0.25">
      <c r="A604" s="25">
        <v>1.6520547945205479</v>
      </c>
      <c r="B604" s="11">
        <v>2.1473576495625441E-2</v>
      </c>
    </row>
    <row r="605" spans="1:2" x14ac:dyDescent="0.25">
      <c r="A605" s="25">
        <v>1.6547945205479453</v>
      </c>
      <c r="B605" s="11">
        <v>2.1204589146370304E-2</v>
      </c>
    </row>
    <row r="606" spans="1:2" x14ac:dyDescent="0.25">
      <c r="A606" s="25">
        <v>1.6575342465753424</v>
      </c>
      <c r="B606" s="11">
        <v>4.1218914637030028E-2</v>
      </c>
    </row>
    <row r="607" spans="1:2" x14ac:dyDescent="0.25">
      <c r="A607" s="25">
        <v>1.6602739726027398</v>
      </c>
      <c r="B607" s="11">
        <v>3.6943292149444307E-2</v>
      </c>
    </row>
    <row r="608" spans="1:2" x14ac:dyDescent="0.25">
      <c r="A608" s="25">
        <v>1.6630136986301369</v>
      </c>
      <c r="B608" s="11">
        <v>3.3618956609127448E-2</v>
      </c>
    </row>
    <row r="609" spans="1:2" x14ac:dyDescent="0.25">
      <c r="A609" s="25">
        <v>1.6657534246575343</v>
      </c>
      <c r="B609" s="11">
        <v>3.0984420666824306E-2</v>
      </c>
    </row>
    <row r="610" spans="1:2" x14ac:dyDescent="0.25">
      <c r="A610" s="25">
        <v>1.6684931506849314</v>
      </c>
      <c r="B610" s="11">
        <v>2.8937521872783159E-2</v>
      </c>
    </row>
    <row r="611" spans="1:2" x14ac:dyDescent="0.25">
      <c r="A611" s="25">
        <v>1.6712328767123288</v>
      </c>
      <c r="B611" s="11">
        <v>2.725427287774888E-2</v>
      </c>
    </row>
    <row r="612" spans="1:2" x14ac:dyDescent="0.25">
      <c r="A612" s="25">
        <v>1.6739726027397259</v>
      </c>
      <c r="B612" s="11">
        <v>2.590467368172145E-2</v>
      </c>
    </row>
    <row r="613" spans="1:2" x14ac:dyDescent="0.25">
      <c r="A613" s="25">
        <v>1.6767123287671233</v>
      </c>
      <c r="B613" s="11">
        <v>2.4881224284700874E-2</v>
      </c>
    </row>
    <row r="614" spans="1:2" x14ac:dyDescent="0.25">
      <c r="A614" s="25">
        <v>1.6794520547945206</v>
      </c>
      <c r="B614" s="11">
        <v>2.4032099787183733E-2</v>
      </c>
    </row>
    <row r="615" spans="1:2" x14ac:dyDescent="0.25">
      <c r="A615" s="25">
        <v>1.6821917808219178</v>
      </c>
      <c r="B615" s="11">
        <v>2.3357300189170017E-2</v>
      </c>
    </row>
    <row r="616" spans="1:2" x14ac:dyDescent="0.25">
      <c r="A616" s="25">
        <v>1.6849315068493151</v>
      </c>
      <c r="B616" s="11">
        <v>2.2841825490659735E-2</v>
      </c>
    </row>
    <row r="617" spans="1:2" x14ac:dyDescent="0.25">
      <c r="A617" s="25">
        <v>1.6876712328767123</v>
      </c>
      <c r="B617" s="11">
        <v>2.2333850792149442E-2</v>
      </c>
    </row>
    <row r="618" spans="1:2" x14ac:dyDescent="0.25">
      <c r="A618" s="25">
        <v>1.6904109589041096</v>
      </c>
      <c r="B618" s="11">
        <v>2.1985200993142589E-2</v>
      </c>
    </row>
    <row r="619" spans="1:2" x14ac:dyDescent="0.25">
      <c r="A619" s="25">
        <v>1.6931506849315068</v>
      </c>
      <c r="B619" s="11">
        <v>2.1636551194135729E-2</v>
      </c>
    </row>
    <row r="620" spans="1:2" x14ac:dyDescent="0.25">
      <c r="A620" s="25">
        <v>1.6958904109589041</v>
      </c>
      <c r="B620" s="11">
        <v>2.1375063844880585E-2</v>
      </c>
    </row>
    <row r="621" spans="1:2" x14ac:dyDescent="0.25">
      <c r="A621" s="25">
        <v>1.6986301369863013</v>
      </c>
      <c r="B621" s="11">
        <v>2.2527838141404584E-2</v>
      </c>
    </row>
    <row r="622" spans="1:2" x14ac:dyDescent="0.25">
      <c r="A622" s="25">
        <v>1.7013698630136986</v>
      </c>
      <c r="B622" s="11">
        <v>2.2012363442894301E-2</v>
      </c>
    </row>
    <row r="623" spans="1:2" x14ac:dyDescent="0.25">
      <c r="A623" s="25">
        <v>1.704109589041096</v>
      </c>
      <c r="B623" s="11">
        <v>2.1743376093639157E-2</v>
      </c>
    </row>
    <row r="624" spans="1:2" x14ac:dyDescent="0.25">
      <c r="A624" s="25">
        <v>1.7068493150684931</v>
      </c>
      <c r="B624" s="11">
        <v>2.1402226294632305E-2</v>
      </c>
    </row>
    <row r="625" spans="1:2" x14ac:dyDescent="0.25">
      <c r="A625" s="25">
        <v>1.7095890410958905</v>
      </c>
      <c r="B625" s="11">
        <v>2.1133238945377157E-2</v>
      </c>
    </row>
    <row r="626" spans="1:2" x14ac:dyDescent="0.25">
      <c r="A626" s="25">
        <v>1.7123287671232876</v>
      </c>
      <c r="B626" s="11">
        <v>2.0864251596122013E-2</v>
      </c>
    </row>
    <row r="627" spans="1:2" x14ac:dyDescent="0.25">
      <c r="A627" s="25">
        <v>1.715068493150685</v>
      </c>
      <c r="B627" s="11">
        <v>2.0682426696618579E-2</v>
      </c>
    </row>
    <row r="628" spans="1:2" x14ac:dyDescent="0.25">
      <c r="A628" s="25">
        <v>1.7178082191780821</v>
      </c>
      <c r="B628" s="11">
        <v>2.0500601797115155E-2</v>
      </c>
    </row>
    <row r="629" spans="1:2" x14ac:dyDescent="0.25">
      <c r="A629" s="25">
        <v>1.7205479452054795</v>
      </c>
      <c r="B629" s="11">
        <v>2.8856846772286594E-2</v>
      </c>
    </row>
    <row r="630" spans="1:2" x14ac:dyDescent="0.25">
      <c r="A630" s="25">
        <v>1.7232876712328766</v>
      </c>
      <c r="B630" s="11">
        <v>8.3121764010404345E-2</v>
      </c>
    </row>
    <row r="631" spans="1:2" x14ac:dyDescent="0.25">
      <c r="A631" s="25">
        <v>1.726027397260274</v>
      </c>
      <c r="B631" s="11">
        <v>7.0384896547647194E-2</v>
      </c>
    </row>
    <row r="632" spans="1:2" x14ac:dyDescent="0.25">
      <c r="A632" s="25">
        <v>1.7287671232876711</v>
      </c>
      <c r="B632" s="11">
        <v>6.8459822653109473E-2</v>
      </c>
    </row>
    <row r="633" spans="1:2" x14ac:dyDescent="0.25">
      <c r="A633" s="25">
        <v>1.7315068493150685</v>
      </c>
      <c r="B633" s="11">
        <v>5.8875803381414044E-2</v>
      </c>
    </row>
    <row r="634" spans="1:2" x14ac:dyDescent="0.25">
      <c r="A634" s="25">
        <v>1.7342465753424658</v>
      </c>
      <c r="B634" s="11">
        <v>5.1388345353511465E-2</v>
      </c>
    </row>
    <row r="635" spans="1:2" x14ac:dyDescent="0.25">
      <c r="A635" s="25">
        <v>1.736986301369863</v>
      </c>
      <c r="B635" s="11">
        <v>4.545481142113976E-2</v>
      </c>
    </row>
    <row r="636" spans="1:2" x14ac:dyDescent="0.25">
      <c r="A636" s="25">
        <v>1.7397260273972603</v>
      </c>
      <c r="B636" s="11">
        <v>4.0855876684795463E-2</v>
      </c>
    </row>
    <row r="637" spans="1:2" x14ac:dyDescent="0.25">
      <c r="A637" s="25">
        <v>1.7424657534246575</v>
      </c>
      <c r="B637" s="11">
        <v>4.2379800780326313E-2</v>
      </c>
    </row>
    <row r="638" spans="1:2" x14ac:dyDescent="0.25">
      <c r="A638" s="25">
        <v>1.7452054794520548</v>
      </c>
      <c r="B638" s="11">
        <v>3.8376003192244025E-2</v>
      </c>
    </row>
    <row r="639" spans="1:2" x14ac:dyDescent="0.25">
      <c r="A639" s="25">
        <v>1.747945205479452</v>
      </c>
      <c r="B639" s="11">
        <v>3.5293492551430598E-2</v>
      </c>
    </row>
    <row r="640" spans="1:2" x14ac:dyDescent="0.25">
      <c r="A640" s="25">
        <v>1.7506849315068493</v>
      </c>
      <c r="B640" s="11">
        <v>0.27786329510522578</v>
      </c>
    </row>
    <row r="641" spans="1:2" x14ac:dyDescent="0.25">
      <c r="A641" s="25">
        <v>1.7534246575342465</v>
      </c>
      <c r="B641" s="11">
        <v>0.22428280917474577</v>
      </c>
    </row>
    <row r="642" spans="1:2" x14ac:dyDescent="0.25">
      <c r="A642" s="25">
        <v>1.7561643835616438</v>
      </c>
      <c r="B642" s="11">
        <v>0.18253207022936865</v>
      </c>
    </row>
    <row r="643" spans="1:2" x14ac:dyDescent="0.25">
      <c r="A643" s="25">
        <v>1.7589041095890412</v>
      </c>
      <c r="B643" s="11">
        <v>0.14972580397257035</v>
      </c>
    </row>
    <row r="644" spans="1:2" x14ac:dyDescent="0.25">
      <c r="A644" s="25">
        <v>1.7616438356164383</v>
      </c>
      <c r="B644" s="11">
        <v>0.12423103570584061</v>
      </c>
    </row>
    <row r="645" spans="1:2" x14ac:dyDescent="0.25">
      <c r="A645" s="25">
        <v>1.7643835616438357</v>
      </c>
      <c r="B645" s="11">
        <v>0.1044289784819106</v>
      </c>
    </row>
    <row r="646" spans="1:2" x14ac:dyDescent="0.25">
      <c r="A646" s="25">
        <v>1.7671232876712328</v>
      </c>
      <c r="B646" s="11">
        <v>8.8911657602270044E-2</v>
      </c>
    </row>
    <row r="647" spans="1:2" x14ac:dyDescent="0.25">
      <c r="A647" s="25">
        <v>1.7698630136986302</v>
      </c>
      <c r="B647" s="11">
        <v>7.6793260818160319E-2</v>
      </c>
    </row>
    <row r="648" spans="1:2" x14ac:dyDescent="0.25">
      <c r="A648" s="25">
        <v>1.7726027397260273</v>
      </c>
      <c r="B648" s="11">
        <v>6.7262975880822876E-2</v>
      </c>
    </row>
    <row r="649" spans="1:2" x14ac:dyDescent="0.25">
      <c r="A649" s="25">
        <v>1.7753424657534247</v>
      </c>
      <c r="B649" s="11">
        <v>5.9873640340506018E-2</v>
      </c>
    </row>
    <row r="650" spans="1:2" x14ac:dyDescent="0.25">
      <c r="A650" s="25">
        <v>1.7780821917808218</v>
      </c>
      <c r="B650" s="11">
        <v>5.4036604398202875E-2</v>
      </c>
    </row>
    <row r="651" spans="1:2" x14ac:dyDescent="0.25">
      <c r="A651" s="25">
        <v>1.7808219178082192</v>
      </c>
      <c r="B651" s="11">
        <v>4.9525043154410017E-2</v>
      </c>
    </row>
    <row r="652" spans="1:2" x14ac:dyDescent="0.25">
      <c r="A652" s="25">
        <v>1.7835616438356163</v>
      </c>
      <c r="B652" s="11">
        <v>4.5884294159375734E-2</v>
      </c>
    </row>
    <row r="653" spans="1:2" x14ac:dyDescent="0.25">
      <c r="A653" s="25">
        <v>1.7863013698630137</v>
      </c>
      <c r="B653" s="11">
        <v>4.3024357413100026E-2</v>
      </c>
    </row>
    <row r="654" spans="1:2" x14ac:dyDescent="0.25">
      <c r="A654" s="25">
        <v>1.789041095890411</v>
      </c>
      <c r="B654" s="11">
        <v>4.0853408016079458E-2</v>
      </c>
    </row>
    <row r="655" spans="1:2" x14ac:dyDescent="0.25">
      <c r="A655" s="25">
        <v>1.7917808219178082</v>
      </c>
      <c r="B655" s="11">
        <v>3.9051783518562318E-2</v>
      </c>
    </row>
    <row r="656" spans="1:2" x14ac:dyDescent="0.25">
      <c r="A656" s="25">
        <v>1.7945205479452055</v>
      </c>
      <c r="B656" s="11">
        <v>3.760448392054859E-2</v>
      </c>
    </row>
    <row r="657" spans="1:2" x14ac:dyDescent="0.25">
      <c r="A657" s="25">
        <v>1.7972602739726027</v>
      </c>
      <c r="B657" s="11">
        <v>3.6416846772286592E-2</v>
      </c>
    </row>
    <row r="658" spans="1:2" x14ac:dyDescent="0.25">
      <c r="A658" s="25">
        <v>1.8</v>
      </c>
      <c r="B658" s="11">
        <v>3.5553534523528017E-2</v>
      </c>
    </row>
    <row r="659" spans="1:2" x14ac:dyDescent="0.25">
      <c r="A659" s="25">
        <v>1.8027397260273972</v>
      </c>
      <c r="B659" s="11">
        <v>3.4720222274769445E-2</v>
      </c>
    </row>
    <row r="660" spans="1:2" x14ac:dyDescent="0.25">
      <c r="A660" s="25">
        <v>1.8054794520547945</v>
      </c>
      <c r="B660" s="11">
        <v>3.41587349255143E-2</v>
      </c>
    </row>
    <row r="661" spans="1:2" x14ac:dyDescent="0.25">
      <c r="A661" s="25">
        <v>1.8082191780821917</v>
      </c>
      <c r="B661" s="11">
        <v>3.3585085126507451E-2</v>
      </c>
    </row>
    <row r="662" spans="1:2" x14ac:dyDescent="0.25">
      <c r="A662" s="25">
        <v>1.810958904109589</v>
      </c>
      <c r="B662" s="11">
        <v>5.1833228895720014E-2</v>
      </c>
    </row>
    <row r="663" spans="1:2" x14ac:dyDescent="0.25">
      <c r="A663" s="25">
        <v>1.8136986301369864</v>
      </c>
      <c r="B663" s="11">
        <v>4.7667680302672023E-2</v>
      </c>
    </row>
    <row r="664" spans="1:2" x14ac:dyDescent="0.25">
      <c r="A664" s="25">
        <v>1.8164383561643835</v>
      </c>
      <c r="B664" s="11">
        <v>4.4305443958382595E-2</v>
      </c>
    </row>
    <row r="665" spans="1:2" x14ac:dyDescent="0.25">
      <c r="A665" s="25">
        <v>1.8191780821917809</v>
      </c>
      <c r="B665" s="11">
        <v>4.1736182312603454E-2</v>
      </c>
    </row>
    <row r="666" spans="1:2" x14ac:dyDescent="0.25">
      <c r="A666" s="25">
        <v>1.821917808219178</v>
      </c>
      <c r="B666" s="11">
        <v>3.9558745566327741E-2</v>
      </c>
    </row>
    <row r="667" spans="1:2" x14ac:dyDescent="0.25">
      <c r="A667" s="25">
        <v>1.8246575342465754</v>
      </c>
      <c r="B667" s="11">
        <v>3.7977458619058879E-2</v>
      </c>
    </row>
    <row r="668" spans="1:2" x14ac:dyDescent="0.25">
      <c r="A668" s="25">
        <v>1.8273972602739725</v>
      </c>
      <c r="B668" s="11">
        <v>3.6592996571293453E-2</v>
      </c>
    </row>
    <row r="669" spans="1:2" x14ac:dyDescent="0.25">
      <c r="A669" s="25">
        <v>1.8301369863013699</v>
      </c>
      <c r="B669" s="11">
        <v>3.5555359423031452E-2</v>
      </c>
    </row>
    <row r="670" spans="1:2" x14ac:dyDescent="0.25">
      <c r="A670" s="25">
        <v>1.832876712328767</v>
      </c>
      <c r="B670" s="11">
        <v>3.472488472452117E-2</v>
      </c>
    </row>
    <row r="671" spans="1:2" x14ac:dyDescent="0.25">
      <c r="A671" s="25">
        <v>1.8356164383561644</v>
      </c>
      <c r="B671" s="11">
        <v>3.4026572475762587E-2</v>
      </c>
    </row>
    <row r="672" spans="1:2" x14ac:dyDescent="0.25">
      <c r="A672" s="25">
        <v>1.8383561643835618</v>
      </c>
      <c r="B672" s="11">
        <v>3.3388260227004016E-2</v>
      </c>
    </row>
    <row r="673" spans="1:2" x14ac:dyDescent="0.25">
      <c r="A673" s="25">
        <v>1.8410958904109589</v>
      </c>
      <c r="B673" s="11">
        <v>3.295427287774888E-2</v>
      </c>
    </row>
    <row r="674" spans="1:2" x14ac:dyDescent="0.25">
      <c r="A674" s="25">
        <v>1.8438356164383563</v>
      </c>
      <c r="B674" s="11">
        <v>3.2557785528493734E-2</v>
      </c>
    </row>
    <row r="675" spans="1:2" x14ac:dyDescent="0.25">
      <c r="A675" s="25">
        <v>1.8465753424657534</v>
      </c>
      <c r="B675" s="11">
        <v>3.2183798179238589E-2</v>
      </c>
    </row>
    <row r="676" spans="1:2" x14ac:dyDescent="0.25">
      <c r="A676" s="25">
        <v>1.8493150684931507</v>
      </c>
      <c r="B676" s="11">
        <v>3.1904473279735161E-2</v>
      </c>
    </row>
    <row r="677" spans="1:2" x14ac:dyDescent="0.25">
      <c r="A677" s="25">
        <v>1.8520547945205479</v>
      </c>
      <c r="B677" s="11">
        <v>3.1647648380231735E-2</v>
      </c>
    </row>
    <row r="678" spans="1:2" x14ac:dyDescent="0.25">
      <c r="A678" s="25">
        <v>1.8547945205479452</v>
      </c>
      <c r="B678" s="11">
        <v>3.1405823480728304E-2</v>
      </c>
    </row>
    <row r="679" spans="1:2" x14ac:dyDescent="0.25">
      <c r="A679" s="25">
        <v>1.8575342465753424</v>
      </c>
      <c r="B679" s="11">
        <v>3.2345960628990304E-2</v>
      </c>
    </row>
    <row r="680" spans="1:2" x14ac:dyDescent="0.25">
      <c r="A680" s="25">
        <v>1.8602739726027397</v>
      </c>
      <c r="B680" s="11">
        <v>3.1941973279735164E-2</v>
      </c>
    </row>
    <row r="681" spans="1:2" x14ac:dyDescent="0.25">
      <c r="A681" s="25">
        <v>1.8630136986301369</v>
      </c>
      <c r="B681" s="11">
        <v>3.1575485930480013E-2</v>
      </c>
    </row>
    <row r="682" spans="1:2" x14ac:dyDescent="0.25">
      <c r="A682" s="25">
        <v>1.8657534246575342</v>
      </c>
      <c r="B682" s="11">
        <v>3.1296161030976585E-2</v>
      </c>
    </row>
    <row r="683" spans="1:2" x14ac:dyDescent="0.25">
      <c r="A683" s="25">
        <v>1.8684931506849316</v>
      </c>
      <c r="B683" s="11">
        <v>3.1039336131473156E-2</v>
      </c>
    </row>
    <row r="684" spans="1:2" x14ac:dyDescent="0.25">
      <c r="A684" s="25">
        <v>1.8712328767123287</v>
      </c>
      <c r="B684" s="11">
        <v>3.0797511231969735E-2</v>
      </c>
    </row>
    <row r="685" spans="1:2" x14ac:dyDescent="0.25">
      <c r="A685" s="25">
        <v>1.8739726027397261</v>
      </c>
      <c r="B685" s="11">
        <v>3.0563186332466307E-2</v>
      </c>
    </row>
    <row r="686" spans="1:2" x14ac:dyDescent="0.25">
      <c r="A686" s="25">
        <v>1.8767123287671232</v>
      </c>
      <c r="B686" s="11">
        <v>3.0408523882714585E-2</v>
      </c>
    </row>
    <row r="687" spans="1:2" x14ac:dyDescent="0.25">
      <c r="A687" s="25">
        <v>1.8794520547945206</v>
      </c>
      <c r="B687" s="11">
        <v>3.0268861432962875E-2</v>
      </c>
    </row>
    <row r="688" spans="1:2" x14ac:dyDescent="0.25">
      <c r="A688" s="25">
        <v>1.8821917808219177</v>
      </c>
      <c r="B688" s="11">
        <v>3.0057036533459449E-2</v>
      </c>
    </row>
    <row r="689" spans="1:2" x14ac:dyDescent="0.25">
      <c r="A689" s="25">
        <v>1.8849315068493151</v>
      </c>
      <c r="B689" s="11">
        <v>2.9924874083707729E-2</v>
      </c>
    </row>
    <row r="690" spans="1:2" x14ac:dyDescent="0.25">
      <c r="A690" s="25">
        <v>1.8876712328767122</v>
      </c>
      <c r="B690" s="11">
        <v>2.980021163395602E-2</v>
      </c>
    </row>
    <row r="691" spans="1:2" x14ac:dyDescent="0.25">
      <c r="A691" s="25">
        <v>1.8904109589041096</v>
      </c>
      <c r="B691" s="11">
        <v>2.96680491842043E-2</v>
      </c>
    </row>
    <row r="692" spans="1:2" x14ac:dyDescent="0.25">
      <c r="A692" s="25">
        <v>1.893150684931507</v>
      </c>
      <c r="B692" s="11">
        <v>2.9550886734452591E-2</v>
      </c>
    </row>
    <row r="693" spans="1:2" x14ac:dyDescent="0.25">
      <c r="A693" s="25">
        <v>1.8958904109589041</v>
      </c>
      <c r="B693" s="11">
        <v>2.9426224284700878E-2</v>
      </c>
    </row>
    <row r="694" spans="1:2" x14ac:dyDescent="0.25">
      <c r="A694" s="25">
        <v>1.8986301369863015</v>
      </c>
      <c r="B694" s="11">
        <v>2.9301561834949162E-2</v>
      </c>
    </row>
    <row r="695" spans="1:2" x14ac:dyDescent="0.25">
      <c r="A695" s="25">
        <v>1.9013698630136986</v>
      </c>
      <c r="B695" s="11">
        <v>2.9184399385197443E-2</v>
      </c>
    </row>
    <row r="696" spans="1:2" x14ac:dyDescent="0.25">
      <c r="A696" s="25">
        <v>1.904109589041096</v>
      </c>
      <c r="B696" s="11">
        <v>2.905973693544573E-2</v>
      </c>
    </row>
    <row r="697" spans="1:2" x14ac:dyDescent="0.25">
      <c r="A697" s="25">
        <v>1.9068493150684931</v>
      </c>
      <c r="B697" s="11">
        <v>2.8942574485694022E-2</v>
      </c>
    </row>
    <row r="698" spans="1:2" x14ac:dyDescent="0.25">
      <c r="A698" s="25">
        <v>1.9095890410958904</v>
      </c>
      <c r="B698" s="11">
        <v>2.8825412035942299E-2</v>
      </c>
    </row>
    <row r="699" spans="1:2" x14ac:dyDescent="0.25">
      <c r="A699" s="25">
        <v>1.9123287671232876</v>
      </c>
      <c r="B699" s="11">
        <v>2.8708249586190587E-2</v>
      </c>
    </row>
    <row r="700" spans="1:2" x14ac:dyDescent="0.25">
      <c r="A700" s="25">
        <v>1.9150684931506849</v>
      </c>
      <c r="B700" s="11">
        <v>2.8591087136438872E-2</v>
      </c>
    </row>
    <row r="701" spans="1:2" x14ac:dyDescent="0.25">
      <c r="A701" s="25">
        <v>1.9178082191780821</v>
      </c>
      <c r="B701" s="11">
        <v>2.8473924686687163E-2</v>
      </c>
    </row>
    <row r="702" spans="1:2" x14ac:dyDescent="0.25">
      <c r="A702" s="25">
        <v>1.9205479452054794</v>
      </c>
      <c r="B702" s="11">
        <v>2.8443924686687161E-2</v>
      </c>
    </row>
    <row r="703" spans="1:2" x14ac:dyDescent="0.25">
      <c r="A703" s="25">
        <v>1.9232876712328768</v>
      </c>
      <c r="B703" s="11">
        <v>2.8413924686687162E-2</v>
      </c>
    </row>
    <row r="704" spans="1:2" x14ac:dyDescent="0.25">
      <c r="A704" s="25">
        <v>1.9260273972602739</v>
      </c>
      <c r="B704" s="11">
        <v>2.838392468668716E-2</v>
      </c>
    </row>
    <row r="705" spans="1:2" x14ac:dyDescent="0.25">
      <c r="A705" s="25">
        <v>1.9287671232876713</v>
      </c>
      <c r="B705" s="11">
        <v>2.8346424686687164E-2</v>
      </c>
    </row>
    <row r="706" spans="1:2" x14ac:dyDescent="0.25">
      <c r="A706" s="25">
        <v>1.9315068493150684</v>
      </c>
      <c r="B706" s="11">
        <v>2.8236762236935446E-2</v>
      </c>
    </row>
    <row r="707" spans="1:2" x14ac:dyDescent="0.25">
      <c r="A707" s="25">
        <v>1.9342465753424658</v>
      </c>
      <c r="B707" s="11">
        <v>2.8199262236935446E-2</v>
      </c>
    </row>
    <row r="708" spans="1:2" x14ac:dyDescent="0.25">
      <c r="A708" s="25">
        <v>1.9369863013698629</v>
      </c>
      <c r="B708" s="11">
        <v>2.8089599787183731E-2</v>
      </c>
    </row>
    <row r="709" spans="1:2" x14ac:dyDescent="0.25">
      <c r="A709" s="25">
        <v>1.9397260273972603</v>
      </c>
      <c r="B709" s="11">
        <v>2.8052099787183735E-2</v>
      </c>
    </row>
    <row r="710" spans="1:2" x14ac:dyDescent="0.25">
      <c r="A710" s="25">
        <v>1.9424657534246574</v>
      </c>
      <c r="B710" s="11">
        <v>2.7949937337432017E-2</v>
      </c>
    </row>
    <row r="711" spans="1:2" x14ac:dyDescent="0.25">
      <c r="A711" s="25">
        <v>1.9452054794520548</v>
      </c>
      <c r="B711" s="11">
        <v>2.7840274887680302E-2</v>
      </c>
    </row>
    <row r="712" spans="1:2" x14ac:dyDescent="0.25">
      <c r="A712" s="25">
        <v>1.9479452054794522</v>
      </c>
      <c r="B712" s="11">
        <v>2.78027748876803E-2</v>
      </c>
    </row>
    <row r="713" spans="1:2" x14ac:dyDescent="0.25">
      <c r="A713" s="25">
        <v>1.9506849315068493</v>
      </c>
      <c r="B713" s="11">
        <v>2.7693112437928588E-2</v>
      </c>
    </row>
    <row r="714" spans="1:2" x14ac:dyDescent="0.25">
      <c r="A714" s="25">
        <v>1.9534246575342467</v>
      </c>
      <c r="B714" s="11">
        <v>2.758344998817687E-2</v>
      </c>
    </row>
    <row r="715" spans="1:2" x14ac:dyDescent="0.25">
      <c r="A715" s="25">
        <v>1.9561643835616438</v>
      </c>
      <c r="B715" s="11">
        <v>2.7473787538425155E-2</v>
      </c>
    </row>
    <row r="716" spans="1:2" x14ac:dyDescent="0.25">
      <c r="A716" s="25">
        <v>1.9589041095890412</v>
      </c>
      <c r="B716" s="11">
        <v>2.7436287538425159E-2</v>
      </c>
    </row>
    <row r="717" spans="1:2" x14ac:dyDescent="0.25">
      <c r="A717" s="25">
        <v>1.9616438356164383</v>
      </c>
      <c r="B717" s="11">
        <v>2.7326625088673447E-2</v>
      </c>
    </row>
    <row r="718" spans="1:2" x14ac:dyDescent="0.25">
      <c r="A718" s="25">
        <v>1.9643835616438357</v>
      </c>
      <c r="B718" s="11">
        <v>2.7216962638921732E-2</v>
      </c>
    </row>
    <row r="719" spans="1:2" x14ac:dyDescent="0.25">
      <c r="A719" s="25">
        <v>1.9671232876712328</v>
      </c>
      <c r="B719" s="11">
        <v>2.7114800189170011E-2</v>
      </c>
    </row>
    <row r="720" spans="1:2" x14ac:dyDescent="0.25">
      <c r="A720" s="25">
        <v>1.9698630136986301</v>
      </c>
      <c r="B720" s="11">
        <v>2.7077300189170015E-2</v>
      </c>
    </row>
    <row r="721" spans="1:2" x14ac:dyDescent="0.25">
      <c r="A721" s="25">
        <v>1.9726027397260273</v>
      </c>
      <c r="B721" s="11">
        <v>2.6967637739418297E-2</v>
      </c>
    </row>
    <row r="722" spans="1:2" x14ac:dyDescent="0.25">
      <c r="A722" s="25">
        <v>1.9753424657534246</v>
      </c>
      <c r="B722" s="11">
        <v>2.6857975289666589E-2</v>
      </c>
    </row>
    <row r="723" spans="1:2" x14ac:dyDescent="0.25">
      <c r="A723" s="25">
        <v>1.978082191780822</v>
      </c>
      <c r="B723" s="11">
        <v>2.6748312839914874E-2</v>
      </c>
    </row>
    <row r="724" spans="1:2" x14ac:dyDescent="0.25">
      <c r="A724" s="25">
        <v>1.9808219178082191</v>
      </c>
      <c r="B724" s="11">
        <v>3.8149758217072588E-2</v>
      </c>
    </row>
    <row r="725" spans="1:2" x14ac:dyDescent="0.25">
      <c r="A725" s="25">
        <v>1.9835616438356165</v>
      </c>
      <c r="B725" s="11">
        <v>3.5706171671790014E-2</v>
      </c>
    </row>
    <row r="726" spans="1:2" x14ac:dyDescent="0.25">
      <c r="A726" s="25">
        <v>1.9863013698630136</v>
      </c>
      <c r="B726" s="11">
        <v>3.3741572475762587E-2</v>
      </c>
    </row>
    <row r="727" spans="1:2" x14ac:dyDescent="0.25">
      <c r="A727" s="25">
        <v>1.989041095890411</v>
      </c>
      <c r="B727" s="11">
        <v>3.223812307874202E-2</v>
      </c>
    </row>
    <row r="728" spans="1:2" x14ac:dyDescent="0.25">
      <c r="A728" s="25">
        <v>1.9917808219178081</v>
      </c>
      <c r="B728" s="11">
        <v>3.1006498581224878E-2</v>
      </c>
    </row>
    <row r="729" spans="1:2" x14ac:dyDescent="0.25">
      <c r="A729" s="25">
        <v>1.9945205479452055</v>
      </c>
      <c r="B729" s="11">
        <v>3.0031698983211161E-2</v>
      </c>
    </row>
    <row r="730" spans="1:2" x14ac:dyDescent="0.25">
      <c r="A730" s="25">
        <v>1.9972602739726026</v>
      </c>
      <c r="B730" s="11">
        <v>2.9283724284700871E-2</v>
      </c>
    </row>
    <row r="731" spans="1:2" x14ac:dyDescent="0.25">
      <c r="A731" s="25">
        <v>2</v>
      </c>
      <c r="B731" s="11">
        <v>2.8667912035942301E-2</v>
      </c>
    </row>
    <row r="732" spans="1:2" x14ac:dyDescent="0.25">
      <c r="A732" s="25">
        <v>2.0027397260273974</v>
      </c>
      <c r="B732" s="11">
        <v>2.8176762236935445E-2</v>
      </c>
    </row>
    <row r="733" spans="1:2" x14ac:dyDescent="0.25">
      <c r="A733" s="25">
        <v>2.0054794520547947</v>
      </c>
      <c r="B733" s="11">
        <v>2.7708112437928582E-2</v>
      </c>
    </row>
    <row r="734" spans="1:2" x14ac:dyDescent="0.25">
      <c r="A734" s="25">
        <v>2.0082191780821916</v>
      </c>
      <c r="B734" s="11">
        <v>2.7269462638921729E-2</v>
      </c>
    </row>
    <row r="735" spans="1:2" x14ac:dyDescent="0.25">
      <c r="A735" s="25">
        <v>2.010958904109589</v>
      </c>
      <c r="B735" s="11">
        <v>2.6932975289666591E-2</v>
      </c>
    </row>
    <row r="736" spans="1:2" x14ac:dyDescent="0.25">
      <c r="A736" s="25">
        <v>2.0136986301369864</v>
      </c>
      <c r="B736" s="11">
        <v>2.6691150390163159E-2</v>
      </c>
    </row>
    <row r="737" spans="1:2" x14ac:dyDescent="0.25">
      <c r="A737" s="25">
        <v>2.0164383561643837</v>
      </c>
      <c r="B737" s="11">
        <v>2.6449325490659734E-2</v>
      </c>
    </row>
    <row r="738" spans="1:2" x14ac:dyDescent="0.25">
      <c r="A738" s="25">
        <v>2.0191780821917806</v>
      </c>
      <c r="B738" s="11">
        <v>2.6237500591156301E-2</v>
      </c>
    </row>
    <row r="739" spans="1:2" x14ac:dyDescent="0.25">
      <c r="A739" s="25">
        <v>2.021917808219178</v>
      </c>
      <c r="B739" s="11">
        <v>2.6018175691652875E-2</v>
      </c>
    </row>
    <row r="740" spans="1:2" x14ac:dyDescent="0.25">
      <c r="A740" s="25">
        <v>2.0246575342465754</v>
      </c>
      <c r="B740" s="11">
        <v>2.5886013241901158E-2</v>
      </c>
    </row>
    <row r="741" spans="1:2" x14ac:dyDescent="0.25">
      <c r="A741" s="25">
        <v>2.0273972602739727</v>
      </c>
      <c r="B741" s="11">
        <v>2.5753850792149445E-2</v>
      </c>
    </row>
    <row r="742" spans="1:2" x14ac:dyDescent="0.25">
      <c r="A742" s="25">
        <v>2.0301369863013701</v>
      </c>
      <c r="B742" s="11">
        <v>2.5636688342397729E-2</v>
      </c>
    </row>
    <row r="743" spans="1:2" x14ac:dyDescent="0.25">
      <c r="A743" s="25">
        <v>2.032876712328767</v>
      </c>
      <c r="B743" s="11">
        <v>2.5447363442894302E-2</v>
      </c>
    </row>
    <row r="744" spans="1:2" x14ac:dyDescent="0.25">
      <c r="A744" s="25">
        <v>2.0356164383561643</v>
      </c>
      <c r="B744" s="11">
        <v>2.5322700993142589E-2</v>
      </c>
    </row>
    <row r="745" spans="1:2" x14ac:dyDescent="0.25">
      <c r="A745" s="25">
        <v>2.0383561643835617</v>
      </c>
      <c r="B745" s="11">
        <v>2.5213038543390874E-2</v>
      </c>
    </row>
    <row r="746" spans="1:2" x14ac:dyDescent="0.25">
      <c r="A746" s="25">
        <v>2.0410958904109591</v>
      </c>
      <c r="B746" s="11">
        <v>2.5168038543390871E-2</v>
      </c>
    </row>
    <row r="747" spans="1:2" x14ac:dyDescent="0.25">
      <c r="A747" s="25">
        <v>2.043835616438356</v>
      </c>
      <c r="B747" s="11">
        <v>2.5065876093639156E-2</v>
      </c>
    </row>
    <row r="748" spans="1:2" x14ac:dyDescent="0.25">
      <c r="A748" s="25">
        <v>2.0465753424657533</v>
      </c>
      <c r="B748" s="11">
        <v>2.4956213643887445E-2</v>
      </c>
    </row>
    <row r="749" spans="1:2" x14ac:dyDescent="0.25">
      <c r="A749" s="25">
        <v>2.0493150684931507</v>
      </c>
      <c r="B749" s="11">
        <v>2.4846551194135726E-2</v>
      </c>
    </row>
    <row r="750" spans="1:2" x14ac:dyDescent="0.25">
      <c r="A750" s="25">
        <v>2.0520547945205481</v>
      </c>
      <c r="B750" s="11">
        <v>2.4729388744384014E-2</v>
      </c>
    </row>
    <row r="751" spans="1:2" x14ac:dyDescent="0.25">
      <c r="A751" s="25">
        <v>2.0547945205479454</v>
      </c>
      <c r="B751" s="11">
        <v>2.4619726294632303E-2</v>
      </c>
    </row>
    <row r="752" spans="1:2" x14ac:dyDescent="0.25">
      <c r="A752" s="25">
        <v>2.0575342465753423</v>
      </c>
      <c r="B752" s="11">
        <v>2.4582226294632303E-2</v>
      </c>
    </row>
    <row r="753" spans="1:2" x14ac:dyDescent="0.25">
      <c r="A753" s="25">
        <v>2.0602739726027397</v>
      </c>
      <c r="B753" s="11">
        <v>2.4472563844880585E-2</v>
      </c>
    </row>
    <row r="754" spans="1:2" x14ac:dyDescent="0.25">
      <c r="A754" s="25">
        <v>2.0630136986301371</v>
      </c>
      <c r="B754" s="11">
        <v>2.436290139512887E-2</v>
      </c>
    </row>
    <row r="755" spans="1:2" x14ac:dyDescent="0.25">
      <c r="A755" s="25">
        <v>2.0657534246575344</v>
      </c>
      <c r="B755" s="11">
        <v>2.4253238945377155E-2</v>
      </c>
    </row>
    <row r="756" spans="1:2" x14ac:dyDescent="0.25">
      <c r="A756" s="25">
        <v>2.0684931506849313</v>
      </c>
      <c r="B756" s="11">
        <v>2.414357649562544E-2</v>
      </c>
    </row>
    <row r="757" spans="1:2" x14ac:dyDescent="0.25">
      <c r="A757" s="25">
        <v>2.0712328767123287</v>
      </c>
      <c r="B757" s="11">
        <v>2.4121076495625445E-2</v>
      </c>
    </row>
    <row r="758" spans="1:2" x14ac:dyDescent="0.25">
      <c r="A758" s="25">
        <v>2.0739726027397261</v>
      </c>
      <c r="B758" s="11">
        <v>2.401141404587373E-2</v>
      </c>
    </row>
    <row r="759" spans="1:2" x14ac:dyDescent="0.25">
      <c r="A759" s="25">
        <v>2.0767123287671234</v>
      </c>
      <c r="B759" s="11">
        <v>2.3901751596122015E-2</v>
      </c>
    </row>
    <row r="760" spans="1:2" x14ac:dyDescent="0.25">
      <c r="A760" s="25">
        <v>2.0794520547945203</v>
      </c>
      <c r="B760" s="11">
        <v>2.37920891463703E-2</v>
      </c>
    </row>
    <row r="761" spans="1:2" x14ac:dyDescent="0.25">
      <c r="A761" s="25">
        <v>2.0821917808219177</v>
      </c>
      <c r="B761" s="11">
        <v>2.3754589146370297E-2</v>
      </c>
    </row>
    <row r="762" spans="1:2" x14ac:dyDescent="0.25">
      <c r="A762" s="25">
        <v>2.0849315068493151</v>
      </c>
      <c r="B762" s="11">
        <v>2.3659926696618584E-2</v>
      </c>
    </row>
    <row r="763" spans="1:2" x14ac:dyDescent="0.25">
      <c r="A763" s="25">
        <v>2.0876712328767124</v>
      </c>
      <c r="B763" s="11">
        <v>2.3550264246866872E-2</v>
      </c>
    </row>
    <row r="764" spans="1:2" x14ac:dyDescent="0.25">
      <c r="A764" s="25">
        <v>2.0904109589041098</v>
      </c>
      <c r="B764" s="11">
        <v>2.3440601797115157E-2</v>
      </c>
    </row>
    <row r="765" spans="1:2" x14ac:dyDescent="0.25">
      <c r="A765" s="25">
        <v>2.0931506849315067</v>
      </c>
      <c r="B765" s="11">
        <v>2.3330939347363442E-2</v>
      </c>
    </row>
    <row r="766" spans="1:2" x14ac:dyDescent="0.25">
      <c r="A766" s="25">
        <v>2.095890410958904</v>
      </c>
      <c r="B766" s="11">
        <v>2.4983376093639157E-2</v>
      </c>
    </row>
    <row r="767" spans="1:2" x14ac:dyDescent="0.25">
      <c r="A767" s="25">
        <v>2.0986301369863014</v>
      </c>
      <c r="B767" s="11">
        <v>2.4529726294632299E-2</v>
      </c>
    </row>
    <row r="768" spans="1:2" x14ac:dyDescent="0.25">
      <c r="A768" s="25">
        <v>2.1013698630136988</v>
      </c>
      <c r="B768" s="11">
        <v>2.418573894537716E-2</v>
      </c>
    </row>
    <row r="769" spans="1:2" x14ac:dyDescent="0.25">
      <c r="A769" s="25">
        <v>2.1041095890410957</v>
      </c>
      <c r="B769" s="11">
        <v>2.3856751596122015E-2</v>
      </c>
    </row>
    <row r="770" spans="1:2" x14ac:dyDescent="0.25">
      <c r="A770" s="25">
        <v>2.106849315068493</v>
      </c>
      <c r="B770" s="11">
        <v>2.3550264246866872E-2</v>
      </c>
    </row>
    <row r="771" spans="1:2" x14ac:dyDescent="0.25">
      <c r="A771" s="25">
        <v>2.1095890410958904</v>
      </c>
      <c r="B771" s="11">
        <v>2.3323439347363441E-2</v>
      </c>
    </row>
    <row r="772" spans="1:2" x14ac:dyDescent="0.25">
      <c r="A772" s="25">
        <v>2.1123287671232878</v>
      </c>
      <c r="B772" s="11">
        <v>2.3191276897611728E-2</v>
      </c>
    </row>
    <row r="773" spans="1:2" x14ac:dyDescent="0.25">
      <c r="A773" s="25">
        <v>2.1150684931506851</v>
      </c>
      <c r="B773" s="11">
        <v>2.2979451998108302E-2</v>
      </c>
    </row>
    <row r="774" spans="1:2" x14ac:dyDescent="0.25">
      <c r="A774" s="25">
        <v>2.117808219178082</v>
      </c>
      <c r="B774" s="11">
        <v>3.557745861905888E-2</v>
      </c>
    </row>
    <row r="775" spans="1:2" x14ac:dyDescent="0.25">
      <c r="A775" s="25">
        <v>2.1205479452054794</v>
      </c>
      <c r="B775" s="11">
        <v>3.2756234925514306E-2</v>
      </c>
    </row>
    <row r="776" spans="1:2" x14ac:dyDescent="0.25">
      <c r="A776" s="25">
        <v>2.1232876712328768</v>
      </c>
      <c r="B776" s="11">
        <v>3.0570485930480017E-2</v>
      </c>
    </row>
    <row r="777" spans="1:2" x14ac:dyDescent="0.25">
      <c r="A777" s="25">
        <v>2.1260273972602741</v>
      </c>
      <c r="B777" s="11">
        <v>2.8838386734452593E-2</v>
      </c>
    </row>
    <row r="778" spans="1:2" x14ac:dyDescent="0.25">
      <c r="A778" s="25">
        <v>2.128767123287671</v>
      </c>
      <c r="B778" s="11">
        <v>2.7851424686687162E-2</v>
      </c>
    </row>
    <row r="779" spans="1:2" x14ac:dyDescent="0.25">
      <c r="A779" s="25">
        <v>2.1315068493150684</v>
      </c>
      <c r="B779" s="11">
        <v>2.6667637739418302E-2</v>
      </c>
    </row>
    <row r="780" spans="1:2" x14ac:dyDescent="0.25">
      <c r="A780" s="25">
        <v>2.1342465753424658</v>
      </c>
      <c r="B780" s="11">
        <v>2.5797838141404586E-2</v>
      </c>
    </row>
    <row r="781" spans="1:2" x14ac:dyDescent="0.25">
      <c r="A781" s="25">
        <v>2.1369863013698631</v>
      </c>
      <c r="B781" s="11">
        <v>2.505270099314259E-2</v>
      </c>
    </row>
    <row r="782" spans="1:2" x14ac:dyDescent="0.25">
      <c r="A782" s="25">
        <v>2.1397260273972605</v>
      </c>
      <c r="B782" s="11">
        <v>2.4496888744384014E-2</v>
      </c>
    </row>
    <row r="783" spans="1:2" x14ac:dyDescent="0.25">
      <c r="A783" s="25">
        <v>2.1424657534246574</v>
      </c>
      <c r="B783" s="11">
        <v>2.3978576495625448E-2</v>
      </c>
    </row>
    <row r="784" spans="1:2" x14ac:dyDescent="0.25">
      <c r="A784" s="25">
        <v>2.1452054794520548</v>
      </c>
      <c r="B784" s="11">
        <v>2.3634589146370299E-2</v>
      </c>
    </row>
    <row r="785" spans="1:2" x14ac:dyDescent="0.25">
      <c r="A785" s="25">
        <v>2.1479452054794521</v>
      </c>
      <c r="B785" s="11">
        <v>2.3313101797115158E-2</v>
      </c>
    </row>
    <row r="786" spans="1:2" x14ac:dyDescent="0.25">
      <c r="A786" s="25">
        <v>2.1506849315068495</v>
      </c>
      <c r="B786" s="11">
        <v>2.307877689761173E-2</v>
      </c>
    </row>
    <row r="787" spans="1:2" x14ac:dyDescent="0.25">
      <c r="A787" s="25">
        <v>2.1534246575342464</v>
      </c>
      <c r="B787" s="11">
        <v>2.2794789548356582E-2</v>
      </c>
    </row>
    <row r="788" spans="1:2" x14ac:dyDescent="0.25">
      <c r="A788" s="25">
        <v>2.1561643835616437</v>
      </c>
      <c r="B788" s="11">
        <v>2.2655127098604871E-2</v>
      </c>
    </row>
    <row r="789" spans="1:2" x14ac:dyDescent="0.25">
      <c r="A789" s="25">
        <v>2.1589041095890411</v>
      </c>
      <c r="B789" s="11">
        <v>2.245830219910144E-2</v>
      </c>
    </row>
    <row r="790" spans="1:2" x14ac:dyDescent="0.25">
      <c r="A790" s="25">
        <v>2.1616438356164385</v>
      </c>
      <c r="B790" s="11">
        <v>2.2333639749349727E-2</v>
      </c>
    </row>
    <row r="791" spans="1:2" x14ac:dyDescent="0.25">
      <c r="A791" s="25">
        <v>2.1643835616438358</v>
      </c>
      <c r="B791" s="11">
        <v>2.2318639749349729E-2</v>
      </c>
    </row>
    <row r="792" spans="1:2" x14ac:dyDescent="0.25">
      <c r="A792" s="25">
        <v>2.1671232876712327</v>
      </c>
      <c r="B792" s="11">
        <v>2.21143148498463E-2</v>
      </c>
    </row>
    <row r="793" spans="1:2" x14ac:dyDescent="0.25">
      <c r="A793" s="25">
        <v>2.1698630136986301</v>
      </c>
      <c r="B793" s="11">
        <v>2.1997152400094581E-2</v>
      </c>
    </row>
    <row r="794" spans="1:2" x14ac:dyDescent="0.25">
      <c r="A794" s="25">
        <v>2.1726027397260275</v>
      </c>
      <c r="B794" s="11">
        <v>2.1872489950342869E-2</v>
      </c>
    </row>
    <row r="795" spans="1:2" x14ac:dyDescent="0.25">
      <c r="A795" s="25">
        <v>2.1753424657534248</v>
      </c>
      <c r="B795" s="11">
        <v>2.1762827500591161E-2</v>
      </c>
    </row>
    <row r="796" spans="1:2" x14ac:dyDescent="0.25">
      <c r="A796" s="25">
        <v>2.1780821917808217</v>
      </c>
      <c r="B796" s="11">
        <v>2.1638165050839438E-2</v>
      </c>
    </row>
    <row r="797" spans="1:2" x14ac:dyDescent="0.25">
      <c r="A797" s="25">
        <v>2.1808219178082191</v>
      </c>
      <c r="B797" s="11">
        <v>2.152850260108773E-2</v>
      </c>
    </row>
    <row r="798" spans="1:2" x14ac:dyDescent="0.25">
      <c r="A798" s="25">
        <v>2.1835616438356165</v>
      </c>
      <c r="B798" s="11">
        <v>2.1418840151336015E-2</v>
      </c>
    </row>
    <row r="799" spans="1:2" x14ac:dyDescent="0.25">
      <c r="A799" s="25">
        <v>2.1863013698630138</v>
      </c>
      <c r="B799" s="11">
        <v>2.13091777015843E-2</v>
      </c>
    </row>
    <row r="800" spans="1:2" x14ac:dyDescent="0.25">
      <c r="A800" s="25">
        <v>2.1890410958904107</v>
      </c>
      <c r="B800" s="11">
        <v>2.1271677701584304E-2</v>
      </c>
    </row>
    <row r="801" spans="1:2" x14ac:dyDescent="0.25">
      <c r="A801" s="25">
        <v>2.1917808219178081</v>
      </c>
      <c r="B801" s="11">
        <v>2.1169515251832586E-2</v>
      </c>
    </row>
    <row r="802" spans="1:2" x14ac:dyDescent="0.25">
      <c r="A802" s="25">
        <v>2.1945205479452055</v>
      </c>
      <c r="B802" s="11">
        <v>2.1067352802080868E-2</v>
      </c>
    </row>
    <row r="803" spans="1:2" x14ac:dyDescent="0.25">
      <c r="A803" s="25">
        <v>2.1972602739726028</v>
      </c>
      <c r="B803" s="11">
        <v>2.095769035232915E-2</v>
      </c>
    </row>
    <row r="804" spans="1:2" x14ac:dyDescent="0.25">
      <c r="A804" s="25">
        <v>2.2000000000000002</v>
      </c>
      <c r="B804" s="11">
        <v>2.0848027902577438E-2</v>
      </c>
    </row>
    <row r="805" spans="1:2" x14ac:dyDescent="0.25">
      <c r="A805" s="25">
        <v>2.2027397260273971</v>
      </c>
      <c r="B805" s="11">
        <v>2.0818027902577436E-2</v>
      </c>
    </row>
    <row r="806" spans="1:2" x14ac:dyDescent="0.25">
      <c r="A806" s="25">
        <v>2.2054794520547945</v>
      </c>
      <c r="B806" s="11">
        <v>2.0708365452825731E-2</v>
      </c>
    </row>
    <row r="807" spans="1:2" x14ac:dyDescent="0.25">
      <c r="A807" s="25">
        <v>2.2082191780821918</v>
      </c>
      <c r="B807" s="11">
        <v>2.0606203003074013E-2</v>
      </c>
    </row>
    <row r="808" spans="1:2" x14ac:dyDescent="0.25">
      <c r="A808" s="25">
        <v>2.2109589041095892</v>
      </c>
      <c r="B808" s="11">
        <v>2.0504040553322295E-2</v>
      </c>
    </row>
    <row r="809" spans="1:2" x14ac:dyDescent="0.25">
      <c r="A809" s="25">
        <v>2.2136986301369861</v>
      </c>
      <c r="B809" s="11">
        <v>2.039437810357058E-2</v>
      </c>
    </row>
    <row r="810" spans="1:2" x14ac:dyDescent="0.25">
      <c r="A810" s="25">
        <v>2.2164383561643834</v>
      </c>
      <c r="B810" s="11">
        <v>2.0364378103570582E-2</v>
      </c>
    </row>
    <row r="811" spans="1:2" x14ac:dyDescent="0.25">
      <c r="A811" s="25">
        <v>2.2191780821917808</v>
      </c>
      <c r="B811" s="11">
        <v>2.0262215653818871E-2</v>
      </c>
    </row>
    <row r="812" spans="1:2" x14ac:dyDescent="0.25">
      <c r="A812" s="25">
        <v>2.2219178082191782</v>
      </c>
      <c r="B812" s="11">
        <v>2.0160053204067153E-2</v>
      </c>
    </row>
    <row r="813" spans="1:2" x14ac:dyDescent="0.25">
      <c r="A813" s="25">
        <v>2.2246575342465755</v>
      </c>
      <c r="B813" s="11">
        <v>2.0122553204067157E-2</v>
      </c>
    </row>
    <row r="814" spans="1:2" x14ac:dyDescent="0.25">
      <c r="A814" s="25">
        <v>2.2273972602739724</v>
      </c>
      <c r="B814" s="11">
        <v>2.0020390754315439E-2</v>
      </c>
    </row>
    <row r="815" spans="1:2" x14ac:dyDescent="0.25">
      <c r="A815" s="25">
        <v>2.2301369863013698</v>
      </c>
      <c r="B815" s="11">
        <v>2.0020390754315439E-2</v>
      </c>
    </row>
    <row r="816" spans="1:2" x14ac:dyDescent="0.25">
      <c r="A816" s="25">
        <v>2.2328767123287672</v>
      </c>
      <c r="B816" s="11">
        <v>1.9910728304563724E-2</v>
      </c>
    </row>
    <row r="817" spans="1:2" x14ac:dyDescent="0.25">
      <c r="A817" s="25">
        <v>2.2356164383561645</v>
      </c>
      <c r="B817" s="11">
        <v>1.9801065854812009E-2</v>
      </c>
    </row>
    <row r="818" spans="1:2" x14ac:dyDescent="0.25">
      <c r="A818" s="25">
        <v>2.2383561643835614</v>
      </c>
      <c r="B818" s="11">
        <v>1.9698903405060305E-2</v>
      </c>
    </row>
    <row r="819" spans="1:2" x14ac:dyDescent="0.25">
      <c r="A819" s="25">
        <v>2.2410958904109588</v>
      </c>
      <c r="B819" s="11">
        <v>1.9661403405060295E-2</v>
      </c>
    </row>
    <row r="820" spans="1:2" x14ac:dyDescent="0.25">
      <c r="A820" s="25">
        <v>2.2438356164383562</v>
      </c>
      <c r="B820" s="11">
        <v>1.9559240955308584E-2</v>
      </c>
    </row>
    <row r="821" spans="1:2" x14ac:dyDescent="0.25">
      <c r="A821" s="25">
        <v>2.2465753424657535</v>
      </c>
      <c r="B821" s="11">
        <v>1.9449578505556866E-2</v>
      </c>
    </row>
    <row r="822" spans="1:2" x14ac:dyDescent="0.25">
      <c r="A822" s="25">
        <v>2.2493150684931509</v>
      </c>
      <c r="B822" s="11">
        <v>1.9354916055805155E-2</v>
      </c>
    </row>
    <row r="823" spans="1:2" x14ac:dyDescent="0.25">
      <c r="A823" s="25">
        <v>2.2520547945205478</v>
      </c>
      <c r="B823" s="11">
        <v>1.924525360605344E-2</v>
      </c>
    </row>
    <row r="824" spans="1:2" x14ac:dyDescent="0.25">
      <c r="A824" s="25">
        <v>2.2547945205479452</v>
      </c>
      <c r="B824" s="11">
        <v>1.9135591156301725E-2</v>
      </c>
    </row>
    <row r="825" spans="1:2" x14ac:dyDescent="0.25">
      <c r="A825" s="25">
        <v>2.2575342465753425</v>
      </c>
      <c r="B825" s="11">
        <v>1.9033428706550011E-2</v>
      </c>
    </row>
    <row r="826" spans="1:2" x14ac:dyDescent="0.25">
      <c r="A826" s="25">
        <v>2.2602739726027399</v>
      </c>
      <c r="B826" s="11">
        <v>1.8995928706550012E-2</v>
      </c>
    </row>
    <row r="827" spans="1:2" x14ac:dyDescent="0.25">
      <c r="A827" s="25">
        <v>2.2630136986301368</v>
      </c>
      <c r="B827" s="11">
        <v>1.8901266256798294E-2</v>
      </c>
    </row>
    <row r="828" spans="1:2" x14ac:dyDescent="0.25">
      <c r="A828" s="25">
        <v>2.2657534246575342</v>
      </c>
      <c r="B828" s="11">
        <v>1.8791603807046579E-2</v>
      </c>
    </row>
    <row r="829" spans="1:2" x14ac:dyDescent="0.25">
      <c r="A829" s="25">
        <v>2.2684931506849315</v>
      </c>
      <c r="B829" s="11">
        <v>1.8689441357294868E-2</v>
      </c>
    </row>
    <row r="830" spans="1:2" x14ac:dyDescent="0.25">
      <c r="A830" s="25">
        <v>2.2712328767123289</v>
      </c>
      <c r="B830" s="11">
        <v>1.8587278907543154E-2</v>
      </c>
    </row>
    <row r="831" spans="1:2" x14ac:dyDescent="0.25">
      <c r="A831" s="25">
        <v>2.2739726027397262</v>
      </c>
      <c r="B831" s="11">
        <v>1.8557278907543152E-2</v>
      </c>
    </row>
    <row r="832" spans="1:2" x14ac:dyDescent="0.25">
      <c r="A832" s="25">
        <v>2.2767123287671232</v>
      </c>
      <c r="B832" s="11">
        <v>1.8455116457791441E-2</v>
      </c>
    </row>
    <row r="833" spans="1:2" x14ac:dyDescent="0.25">
      <c r="A833" s="25">
        <v>2.2794520547945205</v>
      </c>
      <c r="B833" s="11">
        <v>1.8352954008039726E-2</v>
      </c>
    </row>
    <row r="834" spans="1:2" x14ac:dyDescent="0.25">
      <c r="A834" s="25">
        <v>2.2821917808219179</v>
      </c>
      <c r="B834" s="11">
        <v>1.8250791558288008E-2</v>
      </c>
    </row>
    <row r="835" spans="1:2" x14ac:dyDescent="0.25">
      <c r="A835" s="25">
        <v>2.2849315068493152</v>
      </c>
      <c r="B835" s="11">
        <v>1.822079155828801E-2</v>
      </c>
    </row>
    <row r="836" spans="1:2" x14ac:dyDescent="0.25">
      <c r="A836" s="25">
        <v>2.2876712328767121</v>
      </c>
      <c r="B836" s="11">
        <v>1.8118629108536295E-2</v>
      </c>
    </row>
    <row r="837" spans="1:2" x14ac:dyDescent="0.25">
      <c r="A837" s="25">
        <v>2.2904109589041095</v>
      </c>
      <c r="B837" s="11">
        <v>1.8016466658784581E-2</v>
      </c>
    </row>
    <row r="838" spans="1:2" x14ac:dyDescent="0.25">
      <c r="A838" s="25">
        <v>2.2931506849315069</v>
      </c>
      <c r="B838" s="11">
        <v>1.7993966658784579E-2</v>
      </c>
    </row>
    <row r="839" spans="1:2" x14ac:dyDescent="0.25">
      <c r="A839" s="25">
        <v>2.2958904109589042</v>
      </c>
      <c r="B839" s="11">
        <v>1.7891804209032865E-2</v>
      </c>
    </row>
    <row r="840" spans="1:2" x14ac:dyDescent="0.25">
      <c r="A840" s="25">
        <v>2.2986301369863016</v>
      </c>
      <c r="B840" s="11">
        <v>1.7782141759281153E-2</v>
      </c>
    </row>
    <row r="841" spans="1:2" x14ac:dyDescent="0.25">
      <c r="A841" s="25">
        <v>2.3013698630136985</v>
      </c>
      <c r="B841" s="11">
        <v>1.7687479309529439E-2</v>
      </c>
    </row>
    <row r="842" spans="1:2" x14ac:dyDescent="0.25">
      <c r="A842" s="25">
        <v>2.3041095890410959</v>
      </c>
      <c r="B842" s="11">
        <v>1.7657479309529437E-2</v>
      </c>
    </row>
    <row r="843" spans="1:2" x14ac:dyDescent="0.25">
      <c r="A843" s="25">
        <v>2.3068493150684932</v>
      </c>
      <c r="B843" s="11">
        <v>1.7562816859777727E-2</v>
      </c>
    </row>
    <row r="844" spans="1:2" x14ac:dyDescent="0.25">
      <c r="A844" s="25">
        <v>2.3095890410958906</v>
      </c>
      <c r="B844" s="11">
        <v>1.7453154410026012E-2</v>
      </c>
    </row>
    <row r="845" spans="1:2" x14ac:dyDescent="0.25">
      <c r="A845" s="25">
        <v>2.3123287671232875</v>
      </c>
      <c r="B845" s="11">
        <v>1.743065441002601E-2</v>
      </c>
    </row>
    <row r="846" spans="1:2" x14ac:dyDescent="0.25">
      <c r="A846" s="25">
        <v>2.3150684931506849</v>
      </c>
      <c r="B846" s="11">
        <v>1.7328491960274296E-2</v>
      </c>
    </row>
    <row r="847" spans="1:2" x14ac:dyDescent="0.25">
      <c r="A847" s="25">
        <v>2.3178082191780822</v>
      </c>
      <c r="B847" s="11">
        <v>1.7226329510522581E-2</v>
      </c>
    </row>
    <row r="848" spans="1:2" x14ac:dyDescent="0.25">
      <c r="A848" s="25">
        <v>2.3205479452054796</v>
      </c>
      <c r="B848" s="11">
        <v>1.7203829510522579E-2</v>
      </c>
    </row>
    <row r="849" spans="1:2" x14ac:dyDescent="0.25">
      <c r="A849" s="25">
        <v>2.3232876712328765</v>
      </c>
      <c r="B849" s="11">
        <v>1.7101667060770865E-2</v>
      </c>
    </row>
    <row r="850" spans="1:2" x14ac:dyDescent="0.25">
      <c r="A850" s="25">
        <v>2.3260273972602739</v>
      </c>
      <c r="B850" s="11">
        <v>1.7007004611019151E-2</v>
      </c>
    </row>
    <row r="851" spans="1:2" x14ac:dyDescent="0.25">
      <c r="A851" s="25">
        <v>2.3287671232876712</v>
      </c>
      <c r="B851" s="11">
        <v>1.6977004611019149E-2</v>
      </c>
    </row>
    <row r="852" spans="1:2" x14ac:dyDescent="0.25">
      <c r="A852" s="25">
        <v>2.3315068493150686</v>
      </c>
      <c r="B852" s="11">
        <v>1.6874842161267438E-2</v>
      </c>
    </row>
    <row r="853" spans="1:2" x14ac:dyDescent="0.25">
      <c r="A853" s="25">
        <v>2.3342465753424659</v>
      </c>
      <c r="B853" s="11">
        <v>1.6852342161267436E-2</v>
      </c>
    </row>
    <row r="854" spans="1:2" x14ac:dyDescent="0.25">
      <c r="A854" s="25">
        <v>2.3369863013698629</v>
      </c>
      <c r="B854" s="11">
        <v>0.20040264246866876</v>
      </c>
    </row>
    <row r="855" spans="1:2" x14ac:dyDescent="0.25">
      <c r="A855" s="25">
        <v>2.3397260273972602</v>
      </c>
      <c r="B855" s="11">
        <v>0.17090728304563726</v>
      </c>
    </row>
    <row r="856" spans="1:2" x14ac:dyDescent="0.25">
      <c r="A856" s="25">
        <v>2.3424657534246576</v>
      </c>
      <c r="B856" s="11">
        <v>0.14004367462757153</v>
      </c>
    </row>
    <row r="857" spans="1:2" x14ac:dyDescent="0.25">
      <c r="A857" s="25">
        <v>2.3452054794520549</v>
      </c>
      <c r="B857" s="11">
        <v>0.11588143769212579</v>
      </c>
    </row>
    <row r="858" spans="1:2" x14ac:dyDescent="0.25">
      <c r="A858" s="25">
        <v>2.3479452054794518</v>
      </c>
      <c r="B858" s="11">
        <v>9.7173947741782923E-2</v>
      </c>
    </row>
    <row r="859" spans="1:2" x14ac:dyDescent="0.25">
      <c r="A859" s="25">
        <v>2.3506849315068492</v>
      </c>
      <c r="B859" s="11">
        <v>8.2253968432253494E-2</v>
      </c>
    </row>
    <row r="860" spans="1:2" x14ac:dyDescent="0.25">
      <c r="A860" s="25">
        <v>2.3534246575342466</v>
      </c>
      <c r="B860" s="11">
        <v>7.0823324663040907E-2</v>
      </c>
    </row>
    <row r="861" spans="1:2" x14ac:dyDescent="0.25">
      <c r="A861" s="25">
        <v>2.3561643835616439</v>
      </c>
      <c r="B861" s="11">
        <v>6.1858567037124612E-2</v>
      </c>
    </row>
    <row r="862" spans="1:2" x14ac:dyDescent="0.25">
      <c r="A862" s="25">
        <v>2.3589041095890413</v>
      </c>
      <c r="B862" s="11">
        <v>5.489672085599432E-2</v>
      </c>
    </row>
    <row r="863" spans="1:2" x14ac:dyDescent="0.25">
      <c r="A863" s="25">
        <v>2.3616438356164382</v>
      </c>
      <c r="B863" s="11">
        <v>4.9441973870891463E-2</v>
      </c>
    </row>
    <row r="864" spans="1:2" x14ac:dyDescent="0.25">
      <c r="A864" s="25">
        <v>2.3643835616438356</v>
      </c>
      <c r="B864" s="11">
        <v>4.5805475880822892E-2</v>
      </c>
    </row>
    <row r="865" spans="1:2" x14ac:dyDescent="0.25">
      <c r="A865" s="25">
        <v>2.3671232876712329</v>
      </c>
      <c r="B865" s="11">
        <v>4.2271140340506032E-2</v>
      </c>
    </row>
    <row r="866" spans="1:2" x14ac:dyDescent="0.25">
      <c r="A866" s="25">
        <v>2.3698630136986303</v>
      </c>
      <c r="B866" s="11">
        <v>3.9543766847954603E-2</v>
      </c>
    </row>
    <row r="867" spans="1:2" x14ac:dyDescent="0.25">
      <c r="A867" s="25">
        <v>2.3726027397260272</v>
      </c>
      <c r="B867" s="11">
        <v>3.736936805391345E-2</v>
      </c>
    </row>
    <row r="868" spans="1:2" x14ac:dyDescent="0.25">
      <c r="A868" s="25">
        <v>2.3753424657534246</v>
      </c>
      <c r="B868" s="11">
        <v>3.5645781508630882E-2</v>
      </c>
    </row>
    <row r="869" spans="1:2" x14ac:dyDescent="0.25">
      <c r="A869" s="25">
        <v>2.3780821917808219</v>
      </c>
      <c r="B869" s="11">
        <v>3.4285844762355168E-2</v>
      </c>
    </row>
    <row r="870" spans="1:2" x14ac:dyDescent="0.25">
      <c r="A870" s="25">
        <v>2.3808219178082193</v>
      </c>
      <c r="B870" s="11">
        <v>3.3202395365334592E-2</v>
      </c>
    </row>
    <row r="871" spans="1:2" x14ac:dyDescent="0.25">
      <c r="A871" s="25">
        <v>2.3835616438356166</v>
      </c>
      <c r="B871" s="11">
        <v>3.2300770867817449E-2</v>
      </c>
    </row>
    <row r="872" spans="1:2" x14ac:dyDescent="0.25">
      <c r="A872" s="25">
        <v>2.3863013698630136</v>
      </c>
      <c r="B872" s="11">
        <v>3.1573471269803727E-2</v>
      </c>
    </row>
    <row r="873" spans="1:2" x14ac:dyDescent="0.25">
      <c r="A873" s="25">
        <v>2.3890410958904109</v>
      </c>
      <c r="B873" s="11">
        <v>3.1020496571293448E-2</v>
      </c>
    </row>
    <row r="874" spans="1:2" x14ac:dyDescent="0.25">
      <c r="A874" s="25">
        <v>2.3917808219178083</v>
      </c>
      <c r="B874" s="11">
        <v>3.0562184322534873E-2</v>
      </c>
    </row>
    <row r="875" spans="1:2" x14ac:dyDescent="0.25">
      <c r="A875" s="25">
        <v>2.3945205479452056</v>
      </c>
      <c r="B875" s="11">
        <v>3.0111372073776302E-2</v>
      </c>
    </row>
    <row r="876" spans="1:2" x14ac:dyDescent="0.25">
      <c r="A876" s="25">
        <v>2.3972602739726026</v>
      </c>
      <c r="B876" s="11">
        <v>2.9747722274769448E-2</v>
      </c>
    </row>
    <row r="877" spans="1:2" x14ac:dyDescent="0.25">
      <c r="A877" s="25">
        <v>2.4</v>
      </c>
      <c r="B877" s="11">
        <v>2.9463734925514302E-2</v>
      </c>
    </row>
    <row r="878" spans="1:2" x14ac:dyDescent="0.25">
      <c r="A878" s="25">
        <v>2.4027397260273973</v>
      </c>
      <c r="B878" s="11">
        <v>2.9187247576259165E-2</v>
      </c>
    </row>
    <row r="879" spans="1:2" x14ac:dyDescent="0.25">
      <c r="A879" s="25">
        <v>2.4054794520547946</v>
      </c>
      <c r="B879" s="11">
        <v>2.8990422676755737E-2</v>
      </c>
    </row>
    <row r="880" spans="1:2" x14ac:dyDescent="0.25">
      <c r="A880" s="25">
        <v>2.408219178082192</v>
      </c>
      <c r="B880" s="11">
        <v>2.8793597777252308E-2</v>
      </c>
    </row>
    <row r="881" spans="1:2" x14ac:dyDescent="0.25">
      <c r="A881" s="25">
        <v>2.4109589041095889</v>
      </c>
      <c r="B881" s="11">
        <v>2.8604272877748881E-2</v>
      </c>
    </row>
    <row r="882" spans="1:2" x14ac:dyDescent="0.25">
      <c r="A882" s="25">
        <v>2.4136986301369863</v>
      </c>
      <c r="B882" s="11">
        <v>2.8414947978245446E-2</v>
      </c>
    </row>
    <row r="883" spans="1:2" x14ac:dyDescent="0.25">
      <c r="A883" s="25">
        <v>2.4164383561643836</v>
      </c>
      <c r="B883" s="11">
        <v>2.8225623078742018E-2</v>
      </c>
    </row>
    <row r="884" spans="1:2" x14ac:dyDescent="0.25">
      <c r="A884" s="25">
        <v>2.419178082191781</v>
      </c>
      <c r="B884" s="11">
        <v>2.8180623078742018E-2</v>
      </c>
    </row>
    <row r="885" spans="1:2" x14ac:dyDescent="0.25">
      <c r="A885" s="25">
        <v>2.4219178082191779</v>
      </c>
      <c r="B885" s="11">
        <v>2.8143123078742019E-2</v>
      </c>
    </row>
    <row r="886" spans="1:2" x14ac:dyDescent="0.25">
      <c r="A886" s="25">
        <v>2.4246575342465753</v>
      </c>
      <c r="B886" s="11">
        <v>2.8033460628990304E-2</v>
      </c>
    </row>
    <row r="887" spans="1:2" x14ac:dyDescent="0.25">
      <c r="A887" s="25">
        <v>2.4273972602739726</v>
      </c>
      <c r="B887" s="11">
        <v>3.0030696973279734E-2</v>
      </c>
    </row>
    <row r="888" spans="1:2" x14ac:dyDescent="0.25">
      <c r="A888" s="25">
        <v>2.43013698630137</v>
      </c>
      <c r="B888" s="11">
        <v>2.9477722274769448E-2</v>
      </c>
    </row>
    <row r="889" spans="1:2" x14ac:dyDescent="0.25">
      <c r="A889" s="25">
        <v>2.4328767123287673</v>
      </c>
      <c r="B889" s="11">
        <v>2.9084072475762592E-2</v>
      </c>
    </row>
    <row r="890" spans="1:2" x14ac:dyDescent="0.25">
      <c r="A890" s="25">
        <v>2.4356164383561643</v>
      </c>
      <c r="B890" s="11">
        <v>2.8712922676755737E-2</v>
      </c>
    </row>
    <row r="891" spans="1:2" x14ac:dyDescent="0.25">
      <c r="A891" s="25">
        <v>2.4383561643835616</v>
      </c>
      <c r="B891" s="11">
        <v>2.8349272877748875E-2</v>
      </c>
    </row>
    <row r="892" spans="1:2" x14ac:dyDescent="0.25">
      <c r="A892" s="25">
        <v>2.441095890410959</v>
      </c>
      <c r="B892" s="11">
        <v>2.8137447978245442E-2</v>
      </c>
    </row>
    <row r="893" spans="1:2" x14ac:dyDescent="0.25">
      <c r="A893" s="25">
        <v>2.4438356164383563</v>
      </c>
      <c r="B893" s="11">
        <v>2.7860960628990308E-2</v>
      </c>
    </row>
    <row r="894" spans="1:2" x14ac:dyDescent="0.25">
      <c r="A894" s="25">
        <v>2.4465753424657533</v>
      </c>
      <c r="B894" s="11">
        <v>3.2291245566327738E-2</v>
      </c>
    </row>
    <row r="895" spans="1:2" x14ac:dyDescent="0.25">
      <c r="A895" s="25">
        <v>2.4493150684931506</v>
      </c>
      <c r="B895" s="11">
        <v>3.1128133719555449E-2</v>
      </c>
    </row>
    <row r="896" spans="1:2" x14ac:dyDescent="0.25">
      <c r="A896" s="25">
        <v>2.452054794520548</v>
      </c>
      <c r="B896" s="11">
        <v>3.0226509222038303E-2</v>
      </c>
    </row>
    <row r="897" spans="1:2" x14ac:dyDescent="0.25">
      <c r="A897" s="25">
        <v>2.4547945205479453</v>
      </c>
      <c r="B897" s="11">
        <v>2.9499209624024587E-2</v>
      </c>
    </row>
    <row r="898" spans="1:2" x14ac:dyDescent="0.25">
      <c r="A898" s="25">
        <v>2.4575342465753423</v>
      </c>
      <c r="B898" s="11">
        <v>2.887407247576259E-2</v>
      </c>
    </row>
    <row r="899" spans="1:2" x14ac:dyDescent="0.25">
      <c r="A899" s="25">
        <v>2.4602739726027396</v>
      </c>
      <c r="B899" s="11">
        <v>2.8415760227004018E-2</v>
      </c>
    </row>
    <row r="900" spans="1:2" x14ac:dyDescent="0.25">
      <c r="A900" s="25">
        <v>2.463013698630137</v>
      </c>
      <c r="B900" s="11">
        <v>2.7964947978245443E-2</v>
      </c>
    </row>
    <row r="901" spans="1:2" x14ac:dyDescent="0.25">
      <c r="A901" s="25">
        <v>2.4657534246575343</v>
      </c>
      <c r="B901" s="11">
        <v>2.7673460628990308E-2</v>
      </c>
    </row>
    <row r="902" spans="1:2" x14ac:dyDescent="0.25">
      <c r="A902" s="25">
        <v>2.4684931506849317</v>
      </c>
      <c r="B902" s="11">
        <v>2.7324810829983448E-2</v>
      </c>
    </row>
    <row r="903" spans="1:2" x14ac:dyDescent="0.25">
      <c r="A903" s="25">
        <v>2.4712328767123286</v>
      </c>
      <c r="B903" s="11">
        <v>2.7120485930480019E-2</v>
      </c>
    </row>
    <row r="904" spans="1:2" x14ac:dyDescent="0.25">
      <c r="A904" s="25">
        <v>2.473972602739726</v>
      </c>
      <c r="B904" s="11">
        <v>2.6851498581224879E-2</v>
      </c>
    </row>
    <row r="905" spans="1:2" x14ac:dyDescent="0.25">
      <c r="A905" s="25">
        <v>2.4767123287671233</v>
      </c>
      <c r="B905" s="11">
        <v>2.6654673681721447E-2</v>
      </c>
    </row>
    <row r="906" spans="1:2" x14ac:dyDescent="0.25">
      <c r="A906" s="25">
        <v>2.4794520547945207</v>
      </c>
      <c r="B906" s="11">
        <v>2.6472848782218023E-2</v>
      </c>
    </row>
    <row r="907" spans="1:2" x14ac:dyDescent="0.25">
      <c r="A907" s="25">
        <v>2.4821917808219176</v>
      </c>
      <c r="B907" s="11">
        <v>2.6886161030976588E-2</v>
      </c>
    </row>
    <row r="908" spans="1:2" x14ac:dyDescent="0.25">
      <c r="A908" s="25">
        <v>2.484931506849315</v>
      </c>
      <c r="B908" s="11">
        <v>2.6602173681721446E-2</v>
      </c>
    </row>
    <row r="909" spans="1:2" x14ac:dyDescent="0.25">
      <c r="A909" s="25">
        <v>2.4876712328767123</v>
      </c>
      <c r="B909" s="11">
        <v>2.6333186332466302E-2</v>
      </c>
    </row>
    <row r="910" spans="1:2" x14ac:dyDescent="0.25">
      <c r="A910" s="25">
        <v>2.4904109589041097</v>
      </c>
      <c r="B910" s="11">
        <v>2.6136361432962871E-2</v>
      </c>
    </row>
    <row r="911" spans="1:2" x14ac:dyDescent="0.25">
      <c r="A911" s="25">
        <v>2.493150684931507</v>
      </c>
      <c r="B911" s="11">
        <v>2.5947036533459453E-2</v>
      </c>
    </row>
    <row r="912" spans="1:2" x14ac:dyDescent="0.25">
      <c r="A912" s="25">
        <v>2.495890410958904</v>
      </c>
      <c r="B912" s="11">
        <v>2.5757711633956019E-2</v>
      </c>
    </row>
    <row r="913" spans="1:2" x14ac:dyDescent="0.25">
      <c r="A913" s="25">
        <v>2.4986301369863013</v>
      </c>
      <c r="B913" s="11">
        <v>2.5640549184204303E-2</v>
      </c>
    </row>
    <row r="914" spans="1:2" x14ac:dyDescent="0.25">
      <c r="A914" s="25">
        <v>2.5013698630136987</v>
      </c>
      <c r="B914" s="11">
        <v>2.537906183494916E-2</v>
      </c>
    </row>
    <row r="915" spans="1:2" x14ac:dyDescent="0.25">
      <c r="A915" s="25">
        <v>2.504109589041096</v>
      </c>
      <c r="B915" s="11">
        <v>2.5189736935445725E-2</v>
      </c>
    </row>
    <row r="916" spans="1:2" x14ac:dyDescent="0.25">
      <c r="A916" s="25">
        <v>2.506849315068493</v>
      </c>
      <c r="B916" s="11">
        <v>2.5007912035942305E-2</v>
      </c>
    </row>
    <row r="917" spans="1:2" x14ac:dyDescent="0.25">
      <c r="A917" s="25">
        <v>2.5095890410958903</v>
      </c>
      <c r="B917" s="11">
        <v>2.4890749586190586E-2</v>
      </c>
    </row>
    <row r="918" spans="1:2" x14ac:dyDescent="0.25">
      <c r="A918" s="25">
        <v>2.5123287671232877</v>
      </c>
      <c r="B918" s="11">
        <v>2.4716424686687163E-2</v>
      </c>
    </row>
    <row r="919" spans="1:2" x14ac:dyDescent="0.25">
      <c r="A919" s="25">
        <v>2.515068493150685</v>
      </c>
      <c r="B919" s="11">
        <v>2.4606762236935444E-2</v>
      </c>
    </row>
    <row r="920" spans="1:2" x14ac:dyDescent="0.25">
      <c r="A920" s="25">
        <v>2.5178082191780824</v>
      </c>
      <c r="B920" s="11">
        <v>2.4417437337432017E-2</v>
      </c>
    </row>
    <row r="921" spans="1:2" x14ac:dyDescent="0.25">
      <c r="A921" s="25">
        <v>2.5205479452054793</v>
      </c>
      <c r="B921" s="11">
        <v>2.4315274887680299E-2</v>
      </c>
    </row>
    <row r="922" spans="1:2" x14ac:dyDescent="0.25">
      <c r="A922" s="25">
        <v>2.5232876712328767</v>
      </c>
      <c r="B922" s="11">
        <v>2.4133449988176868E-2</v>
      </c>
    </row>
    <row r="923" spans="1:2" x14ac:dyDescent="0.25">
      <c r="A923" s="25">
        <v>2.526027397260274</v>
      </c>
      <c r="B923" s="11">
        <v>2.4031287538425157E-2</v>
      </c>
    </row>
    <row r="924" spans="1:2" x14ac:dyDescent="0.25">
      <c r="A924" s="25">
        <v>2.5287671232876714</v>
      </c>
      <c r="B924" s="11">
        <v>2.3914125088673441E-2</v>
      </c>
    </row>
    <row r="925" spans="1:2" x14ac:dyDescent="0.25">
      <c r="A925" s="25">
        <v>2.5315068493150683</v>
      </c>
      <c r="B925" s="11">
        <v>2.3811962638921731E-2</v>
      </c>
    </row>
    <row r="926" spans="1:2" x14ac:dyDescent="0.25">
      <c r="A926" s="25">
        <v>2.5342465753424657</v>
      </c>
      <c r="B926" s="11">
        <v>2.36301377394183E-2</v>
      </c>
    </row>
    <row r="927" spans="1:2" x14ac:dyDescent="0.25">
      <c r="A927" s="25">
        <v>2.536986301369863</v>
      </c>
      <c r="B927" s="11">
        <v>2.3527975289666589E-2</v>
      </c>
    </row>
    <row r="928" spans="1:2" x14ac:dyDescent="0.25">
      <c r="A928" s="25">
        <v>2.5397260273972604</v>
      </c>
      <c r="B928" s="11">
        <v>2.3425812839914874E-2</v>
      </c>
    </row>
    <row r="929" spans="1:2" x14ac:dyDescent="0.25">
      <c r="A929" s="25">
        <v>2.5424657534246577</v>
      </c>
      <c r="B929" s="11">
        <v>2.3316150390163159E-2</v>
      </c>
    </row>
    <row r="930" spans="1:2" x14ac:dyDescent="0.25">
      <c r="A930" s="25">
        <v>2.5452054794520547</v>
      </c>
      <c r="B930" s="11">
        <v>2.3213987940411445E-2</v>
      </c>
    </row>
    <row r="931" spans="1:2" x14ac:dyDescent="0.25">
      <c r="A931" s="25">
        <v>2.547945205479452</v>
      </c>
      <c r="B931" s="11">
        <v>2.3111825490659734E-2</v>
      </c>
    </row>
    <row r="932" spans="1:2" x14ac:dyDescent="0.25">
      <c r="A932" s="25">
        <v>2.5506849315068494</v>
      </c>
      <c r="B932" s="11">
        <v>2.29300005911563E-2</v>
      </c>
    </row>
    <row r="933" spans="1:2" x14ac:dyDescent="0.25">
      <c r="A933" s="25">
        <v>2.5534246575342467</v>
      </c>
      <c r="B933" s="11">
        <v>2.2827838141404586E-2</v>
      </c>
    </row>
    <row r="934" spans="1:2" x14ac:dyDescent="0.25">
      <c r="A934" s="25">
        <v>2.5561643835616437</v>
      </c>
      <c r="B934" s="11">
        <v>2.2725675691652875E-2</v>
      </c>
    </row>
    <row r="935" spans="1:2" x14ac:dyDescent="0.25">
      <c r="A935" s="25">
        <v>2.558904109589041</v>
      </c>
      <c r="B935" s="11">
        <v>2.3123987940411442E-2</v>
      </c>
    </row>
    <row r="936" spans="1:2" x14ac:dyDescent="0.25">
      <c r="A936" s="25">
        <v>2.5616438356164384</v>
      </c>
      <c r="B936" s="11">
        <v>2.2934663040908018E-2</v>
      </c>
    </row>
    <row r="937" spans="1:2" x14ac:dyDescent="0.25">
      <c r="A937" s="25">
        <v>2.5643835616438357</v>
      </c>
      <c r="B937" s="11">
        <v>2.2745338141404586E-2</v>
      </c>
    </row>
    <row r="938" spans="1:2" x14ac:dyDescent="0.25">
      <c r="A938" s="25">
        <v>2.5671232876712327</v>
      </c>
      <c r="B938" s="11">
        <v>2.2556013241901159E-2</v>
      </c>
    </row>
    <row r="939" spans="1:2" x14ac:dyDescent="0.25">
      <c r="A939" s="25">
        <v>2.56986301369863</v>
      </c>
      <c r="B939" s="11">
        <v>2.2374188342397728E-2</v>
      </c>
    </row>
    <row r="940" spans="1:2" x14ac:dyDescent="0.25">
      <c r="A940" s="25">
        <v>2.5726027397260274</v>
      </c>
      <c r="B940" s="11">
        <v>2.2272025892646017E-2</v>
      </c>
    </row>
    <row r="941" spans="1:2" x14ac:dyDescent="0.25">
      <c r="A941" s="25">
        <v>2.5753424657534247</v>
      </c>
      <c r="B941" s="11">
        <v>2.209020099314259E-2</v>
      </c>
    </row>
    <row r="942" spans="1:2" x14ac:dyDescent="0.25">
      <c r="A942" s="25">
        <v>2.5780821917808221</v>
      </c>
      <c r="B942" s="11">
        <v>2.1980538543390871E-2</v>
      </c>
    </row>
    <row r="943" spans="1:2" x14ac:dyDescent="0.25">
      <c r="A943" s="25">
        <v>2.580821917808219</v>
      </c>
      <c r="B943" s="11">
        <v>2.1878376093639153E-2</v>
      </c>
    </row>
    <row r="944" spans="1:2" x14ac:dyDescent="0.25">
      <c r="A944" s="25">
        <v>2.5835616438356164</v>
      </c>
      <c r="B944" s="11">
        <v>2.1696551194135726E-2</v>
      </c>
    </row>
    <row r="945" spans="1:2" x14ac:dyDescent="0.25">
      <c r="A945" s="25">
        <v>2.5863013698630137</v>
      </c>
      <c r="B945" s="11">
        <v>2.1666551194135731E-2</v>
      </c>
    </row>
    <row r="946" spans="1:2" x14ac:dyDescent="0.25">
      <c r="A946" s="25">
        <v>2.5890410958904111</v>
      </c>
      <c r="B946" s="11">
        <v>2.1564388744384013E-2</v>
      </c>
    </row>
    <row r="947" spans="1:2" x14ac:dyDescent="0.25">
      <c r="A947" s="25">
        <v>2.591780821917808</v>
      </c>
      <c r="B947" s="11">
        <v>2.1469726294632299E-2</v>
      </c>
    </row>
    <row r="948" spans="1:2" x14ac:dyDescent="0.25">
      <c r="A948" s="25">
        <v>2.5945205479452054</v>
      </c>
      <c r="B948" s="11">
        <v>2.2455675691652875E-2</v>
      </c>
    </row>
    <row r="949" spans="1:2" x14ac:dyDescent="0.25">
      <c r="A949" s="25">
        <v>2.5972602739726027</v>
      </c>
      <c r="B949" s="11">
        <v>2.217168834239773E-2</v>
      </c>
    </row>
    <row r="950" spans="1:2" x14ac:dyDescent="0.25">
      <c r="A950" s="25">
        <v>2.6</v>
      </c>
      <c r="B950" s="11">
        <v>2.190270099314259E-2</v>
      </c>
    </row>
    <row r="951" spans="1:2" x14ac:dyDescent="0.25">
      <c r="A951" s="25">
        <v>2.6027397260273974</v>
      </c>
      <c r="B951" s="11">
        <v>2.1633713643887446E-2</v>
      </c>
    </row>
    <row r="952" spans="1:2" x14ac:dyDescent="0.25">
      <c r="A952" s="25">
        <v>2.6054794520547944</v>
      </c>
      <c r="B952" s="11">
        <v>2.1451888744384012E-2</v>
      </c>
    </row>
    <row r="953" spans="1:2" x14ac:dyDescent="0.25">
      <c r="A953" s="25">
        <v>2.6082191780821917</v>
      </c>
      <c r="B953" s="11">
        <v>2.1262563844880587E-2</v>
      </c>
    </row>
    <row r="954" spans="1:2" x14ac:dyDescent="0.25">
      <c r="A954" s="25">
        <v>2.6109589041095891</v>
      </c>
      <c r="B954" s="11">
        <v>2.1414388744384012E-2</v>
      </c>
    </row>
    <row r="955" spans="1:2" x14ac:dyDescent="0.25">
      <c r="A955" s="25">
        <v>2.6136986301369864</v>
      </c>
      <c r="B955" s="11">
        <v>2.1225063844880585E-2</v>
      </c>
    </row>
    <row r="956" spans="1:2" x14ac:dyDescent="0.25">
      <c r="A956" s="25">
        <v>2.6164383561643834</v>
      </c>
      <c r="B956" s="11">
        <v>2.1043238945377161E-2</v>
      </c>
    </row>
    <row r="957" spans="1:2" x14ac:dyDescent="0.25">
      <c r="A957" s="25">
        <v>2.6191780821917807</v>
      </c>
      <c r="B957" s="11">
        <v>2.2848312839914873E-2</v>
      </c>
    </row>
    <row r="958" spans="1:2" x14ac:dyDescent="0.25">
      <c r="A958" s="25">
        <v>2.6219178082191781</v>
      </c>
      <c r="B958" s="11">
        <v>2.225317569165287E-2</v>
      </c>
    </row>
    <row r="959" spans="1:2" x14ac:dyDescent="0.25">
      <c r="A959" s="25">
        <v>2.6246575342465754</v>
      </c>
      <c r="B959" s="11">
        <v>2.18173634428943E-2</v>
      </c>
    </row>
    <row r="960" spans="1:2" x14ac:dyDescent="0.25">
      <c r="A960" s="25">
        <v>2.6273972602739728</v>
      </c>
      <c r="B960" s="11">
        <v>2.1461213643887443E-2</v>
      </c>
    </row>
    <row r="961" spans="1:2" x14ac:dyDescent="0.25">
      <c r="A961" s="25">
        <v>2.6301369863013697</v>
      </c>
      <c r="B961" s="11">
        <v>2.1120063844880587E-2</v>
      </c>
    </row>
    <row r="962" spans="1:2" x14ac:dyDescent="0.25">
      <c r="A962" s="25">
        <v>2.6328767123287671</v>
      </c>
      <c r="B962" s="11">
        <v>2.2257838141404584E-2</v>
      </c>
    </row>
    <row r="963" spans="1:2" x14ac:dyDescent="0.25">
      <c r="A963" s="25">
        <v>2.6356164383561644</v>
      </c>
      <c r="B963" s="11">
        <v>2.2648650390163158E-2</v>
      </c>
    </row>
    <row r="964" spans="1:2" x14ac:dyDescent="0.25">
      <c r="A964" s="25">
        <v>2.6383561643835618</v>
      </c>
      <c r="B964" s="11">
        <v>2.2785475289666585E-2</v>
      </c>
    </row>
    <row r="965" spans="1:2" x14ac:dyDescent="0.25">
      <c r="A965" s="25">
        <v>2.6410958904109587</v>
      </c>
      <c r="B965" s="11">
        <v>2.2110675691652874E-2</v>
      </c>
    </row>
    <row r="966" spans="1:2" x14ac:dyDescent="0.25">
      <c r="A966" s="25">
        <v>2.6438356164383561</v>
      </c>
      <c r="B966" s="11">
        <v>2.1595200993142591E-2</v>
      </c>
    </row>
    <row r="967" spans="1:2" x14ac:dyDescent="0.25">
      <c r="A967" s="25">
        <v>2.6465753424657534</v>
      </c>
      <c r="B967" s="11">
        <v>2.1174388744384008E-2</v>
      </c>
    </row>
    <row r="968" spans="1:2" x14ac:dyDescent="0.25">
      <c r="A968" s="25">
        <v>2.6493150684931508</v>
      </c>
      <c r="B968" s="11">
        <v>2.0825738945377158E-2</v>
      </c>
    </row>
    <row r="969" spans="1:2" x14ac:dyDescent="0.25">
      <c r="A969" s="25">
        <v>2.6520547945205482</v>
      </c>
      <c r="B969" s="11">
        <v>2.0556751596122014E-2</v>
      </c>
    </row>
    <row r="970" spans="1:2" x14ac:dyDescent="0.25">
      <c r="A970" s="25">
        <v>2.6547945205479451</v>
      </c>
      <c r="B970" s="11">
        <v>2.0295264246866871E-2</v>
      </c>
    </row>
    <row r="971" spans="1:2" x14ac:dyDescent="0.25">
      <c r="A971" s="25">
        <v>2.6575342465753424</v>
      </c>
      <c r="B971" s="11">
        <v>2.0193101797115157E-2</v>
      </c>
    </row>
    <row r="972" spans="1:2" x14ac:dyDescent="0.25">
      <c r="A972" s="25">
        <v>2.6602739726027398</v>
      </c>
      <c r="B972" s="11">
        <v>1.9939114447860017E-2</v>
      </c>
    </row>
    <row r="973" spans="1:2" x14ac:dyDescent="0.25">
      <c r="A973" s="25">
        <v>2.6630136986301371</v>
      </c>
      <c r="B973" s="11">
        <v>1.9764789548356584E-2</v>
      </c>
    </row>
    <row r="974" spans="1:2" x14ac:dyDescent="0.25">
      <c r="A974" s="25">
        <v>2.6657534246575341</v>
      </c>
      <c r="B974" s="11">
        <v>1.9582964648853157E-2</v>
      </c>
    </row>
    <row r="975" spans="1:2" x14ac:dyDescent="0.25">
      <c r="A975" s="25">
        <v>2.6684931506849314</v>
      </c>
      <c r="B975" s="11">
        <v>1.9806951998108301E-2</v>
      </c>
    </row>
    <row r="976" spans="1:2" x14ac:dyDescent="0.25">
      <c r="A976" s="25">
        <v>2.6712328767123288</v>
      </c>
      <c r="B976" s="11">
        <v>2.0611076495625442E-2</v>
      </c>
    </row>
    <row r="977" spans="1:2" x14ac:dyDescent="0.25">
      <c r="A977" s="25">
        <v>2.6739726027397261</v>
      </c>
      <c r="B977" s="11">
        <v>2.0262426696618586E-2</v>
      </c>
    </row>
    <row r="978" spans="1:2" x14ac:dyDescent="0.25">
      <c r="A978" s="25">
        <v>2.6767123287671235</v>
      </c>
      <c r="B978" s="11">
        <v>2.0000939347363442E-2</v>
      </c>
    </row>
    <row r="979" spans="1:2" x14ac:dyDescent="0.25">
      <c r="A979" s="25">
        <v>2.6794520547945204</v>
      </c>
      <c r="B979" s="11">
        <v>1.9731951998108298E-2</v>
      </c>
    </row>
    <row r="980" spans="1:2" x14ac:dyDescent="0.25">
      <c r="A980" s="25">
        <v>2.6821917808219178</v>
      </c>
      <c r="B980" s="11">
        <v>1.9550127098604871E-2</v>
      </c>
    </row>
    <row r="981" spans="1:2" x14ac:dyDescent="0.25">
      <c r="A981" s="25">
        <v>2.6849315068493151</v>
      </c>
      <c r="B981" s="11">
        <v>1.9368302199101441E-2</v>
      </c>
    </row>
    <row r="982" spans="1:2" x14ac:dyDescent="0.25">
      <c r="A982" s="25">
        <v>2.6876712328767125</v>
      </c>
      <c r="B982" s="11">
        <v>2.5303661030976587E-2</v>
      </c>
    </row>
    <row r="983" spans="1:2" x14ac:dyDescent="0.25">
      <c r="A983" s="25">
        <v>2.6904109589041094</v>
      </c>
      <c r="B983" s="11">
        <v>2.3969061834949162E-2</v>
      </c>
    </row>
    <row r="984" spans="1:2" x14ac:dyDescent="0.25">
      <c r="A984" s="25">
        <v>2.6931506849315068</v>
      </c>
      <c r="B984" s="11">
        <v>2.2880949988176871E-2</v>
      </c>
    </row>
    <row r="985" spans="1:2" x14ac:dyDescent="0.25">
      <c r="A985" s="25">
        <v>2.6958904109589041</v>
      </c>
      <c r="B985" s="11">
        <v>8.3862449751714349E-2</v>
      </c>
    </row>
    <row r="986" spans="1:2" x14ac:dyDescent="0.25">
      <c r="A986" s="25">
        <v>2.6986301369863015</v>
      </c>
      <c r="B986" s="11">
        <v>7.0950445140695192E-2</v>
      </c>
    </row>
    <row r="987" spans="1:2" x14ac:dyDescent="0.25">
      <c r="A987" s="25">
        <v>2.7013698630136984</v>
      </c>
      <c r="B987" s="11">
        <v>6.072730137148262E-2</v>
      </c>
    </row>
    <row r="988" spans="1:2" x14ac:dyDescent="0.25">
      <c r="A988" s="25">
        <v>2.7041095890410958</v>
      </c>
      <c r="B988" s="11">
        <v>5.2702881295814602E-2</v>
      </c>
    </row>
    <row r="989" spans="1:2" x14ac:dyDescent="0.25">
      <c r="A989" s="25">
        <v>2.7068493150684931</v>
      </c>
      <c r="B989" s="11">
        <v>4.63392102151809E-2</v>
      </c>
    </row>
    <row r="990" spans="1:2" x14ac:dyDescent="0.25">
      <c r="A990" s="25">
        <v>2.7095890410958905</v>
      </c>
      <c r="B990" s="11">
        <v>4.1367300780326313E-2</v>
      </c>
    </row>
    <row r="991" spans="1:2" x14ac:dyDescent="0.25">
      <c r="A991" s="25">
        <v>2.7123287671232879</v>
      </c>
      <c r="B991" s="11">
        <v>4.1628788129581464E-2</v>
      </c>
    </row>
    <row r="992" spans="1:2" x14ac:dyDescent="0.25">
      <c r="A992" s="25">
        <v>2.7150684931506848</v>
      </c>
      <c r="B992" s="11">
        <v>3.7881815441002595E-2</v>
      </c>
    </row>
    <row r="993" spans="1:2" x14ac:dyDescent="0.25">
      <c r="A993" s="25">
        <v>2.7178082191780821</v>
      </c>
      <c r="B993" s="11">
        <v>5.0006520454008031E-2</v>
      </c>
    </row>
    <row r="994" spans="1:2" x14ac:dyDescent="0.25">
      <c r="A994" s="25">
        <v>2.7205479452054795</v>
      </c>
      <c r="B994" s="11">
        <v>5.2013081697800896E-2</v>
      </c>
    </row>
    <row r="995" spans="1:2" x14ac:dyDescent="0.25">
      <c r="A995" s="25">
        <v>2.7232876712328768</v>
      </c>
      <c r="B995" s="11">
        <v>4.668502246393947E-2</v>
      </c>
    </row>
    <row r="996" spans="1:2" x14ac:dyDescent="0.25">
      <c r="A996" s="25">
        <v>2.7260273972602738</v>
      </c>
      <c r="B996" s="11">
        <v>5.2025244147552607E-2</v>
      </c>
    </row>
    <row r="997" spans="1:2" x14ac:dyDescent="0.25">
      <c r="A997" s="25">
        <v>2.7287671232876711</v>
      </c>
      <c r="B997" s="11">
        <v>4.6219210215180891E-2</v>
      </c>
    </row>
    <row r="998" spans="1:2" x14ac:dyDescent="0.25">
      <c r="A998" s="25">
        <v>2.7315068493150685</v>
      </c>
      <c r="B998" s="11">
        <v>4.2790887325608887E-2</v>
      </c>
    </row>
    <row r="999" spans="1:2" x14ac:dyDescent="0.25">
      <c r="A999" s="25">
        <v>2.7342465753424658</v>
      </c>
      <c r="B999" s="11">
        <v>3.9043914637030032E-2</v>
      </c>
    </row>
    <row r="1000" spans="1:2" x14ac:dyDescent="0.25">
      <c r="A1000" s="25">
        <v>2.7369863013698632</v>
      </c>
      <c r="B1000" s="11">
        <v>3.6028903996216603E-2</v>
      </c>
    </row>
    <row r="1001" spans="1:2" x14ac:dyDescent="0.25">
      <c r="A1001" s="25">
        <v>2.7397260273972601</v>
      </c>
      <c r="B1001" s="11">
        <v>3.3594030503665169E-2</v>
      </c>
    </row>
    <row r="1002" spans="1:2" x14ac:dyDescent="0.25">
      <c r="A1002" s="25">
        <v>2.7424657534246575</v>
      </c>
      <c r="B1002" s="11">
        <v>3.1652131709624026E-2</v>
      </c>
    </row>
    <row r="1003" spans="1:2" x14ac:dyDescent="0.25">
      <c r="A1003" s="25">
        <v>2.7452054794520548</v>
      </c>
      <c r="B1003" s="11">
        <v>3.0116045164341448E-2</v>
      </c>
    </row>
    <row r="1004" spans="1:2" x14ac:dyDescent="0.25">
      <c r="A1004" s="25">
        <v>2.7479452054794522</v>
      </c>
      <c r="B1004" s="11">
        <v>2.8898608418065738E-2</v>
      </c>
    </row>
    <row r="1005" spans="1:2" x14ac:dyDescent="0.25">
      <c r="A1005" s="25">
        <v>2.7506849315068491</v>
      </c>
      <c r="B1005" s="11">
        <v>0.27335517261764009</v>
      </c>
    </row>
    <row r="1006" spans="1:2" x14ac:dyDescent="0.25">
      <c r="A1006" s="25">
        <v>2.7534246575342465</v>
      </c>
      <c r="B1006" s="11">
        <v>1.1474008630882004</v>
      </c>
    </row>
    <row r="1007" spans="1:2" x14ac:dyDescent="0.25">
      <c r="A1007" s="25">
        <v>2.7561643835616438</v>
      </c>
      <c r="B1007" s="11">
        <v>0.94564642941593746</v>
      </c>
    </row>
    <row r="1008" spans="1:2" x14ac:dyDescent="0.25">
      <c r="A1008" s="25">
        <v>2.7589041095890412</v>
      </c>
      <c r="B1008" s="11">
        <v>0.75794336722629463</v>
      </c>
    </row>
    <row r="1009" spans="1:2" x14ac:dyDescent="0.25">
      <c r="A1009" s="25">
        <v>2.7616438356164386</v>
      </c>
      <c r="B1009" s="11">
        <v>0.61219579096713161</v>
      </c>
    </row>
    <row r="1010" spans="1:2" x14ac:dyDescent="0.25">
      <c r="A1010" s="25">
        <v>2.7643835616438355</v>
      </c>
      <c r="B1010" s="11">
        <v>0.49912395365334589</v>
      </c>
    </row>
    <row r="1011" spans="1:2" x14ac:dyDescent="0.25">
      <c r="A1011" s="25">
        <v>2.7671232876712328</v>
      </c>
      <c r="B1011" s="11">
        <v>0.41555960628990307</v>
      </c>
    </row>
    <row r="1012" spans="1:2" x14ac:dyDescent="0.25">
      <c r="A1012" s="25">
        <v>2.7698630136986302</v>
      </c>
      <c r="B1012" s="11">
        <v>0.3460648794041144</v>
      </c>
    </row>
    <row r="1013" spans="1:2" x14ac:dyDescent="0.25">
      <c r="A1013" s="25">
        <v>2.7726027397260276</v>
      </c>
      <c r="B1013" s="11">
        <v>0.32877025892646011</v>
      </c>
    </row>
    <row r="1014" spans="1:2" x14ac:dyDescent="0.25">
      <c r="A1014" s="25">
        <v>2.7753424657534245</v>
      </c>
      <c r="B1014" s="11">
        <v>0.30973238945377157</v>
      </c>
    </row>
    <row r="1015" spans="1:2" x14ac:dyDescent="0.25">
      <c r="A1015" s="25">
        <v>2.7780821917808218</v>
      </c>
      <c r="B1015" s="11">
        <v>0.27358840151336017</v>
      </c>
    </row>
    <row r="1016" spans="1:2" x14ac:dyDescent="0.25">
      <c r="A1016" s="25">
        <v>2.7808219178082192</v>
      </c>
      <c r="B1016" s="11">
        <v>0.23585116457791439</v>
      </c>
    </row>
    <row r="1017" spans="1:2" x14ac:dyDescent="0.25">
      <c r="A1017" s="25">
        <v>2.7835616438356166</v>
      </c>
      <c r="B1017" s="11">
        <v>0.20671867462757151</v>
      </c>
    </row>
    <row r="1018" spans="1:2" x14ac:dyDescent="0.25">
      <c r="A1018" s="25">
        <v>2.7863013698630139</v>
      </c>
      <c r="B1018" s="11">
        <v>0.18354768266729724</v>
      </c>
    </row>
    <row r="1019" spans="1:2" x14ac:dyDescent="0.25">
      <c r="A1019" s="25">
        <v>2.7890410958904108</v>
      </c>
      <c r="B1019" s="11">
        <v>0.16603818869709153</v>
      </c>
    </row>
    <row r="1020" spans="1:2" x14ac:dyDescent="0.25">
      <c r="A1020" s="25">
        <v>2.7917808219178082</v>
      </c>
      <c r="B1020" s="11">
        <v>0.26884314849846297</v>
      </c>
    </row>
    <row r="1021" spans="1:2" x14ac:dyDescent="0.25">
      <c r="A1021" s="25">
        <v>2.7945205479452055</v>
      </c>
      <c r="B1021" s="11">
        <v>0.23380591156301725</v>
      </c>
    </row>
    <row r="1022" spans="1:2" x14ac:dyDescent="0.25">
      <c r="A1022" s="25">
        <v>2.7972602739726029</v>
      </c>
      <c r="B1022" s="11">
        <v>0.20639842161267441</v>
      </c>
    </row>
    <row r="1023" spans="1:2" x14ac:dyDescent="0.25">
      <c r="A1023" s="25">
        <v>2.8</v>
      </c>
      <c r="B1023" s="11">
        <v>0.1847274296524001</v>
      </c>
    </row>
    <row r="1024" spans="1:2" x14ac:dyDescent="0.25">
      <c r="A1024" s="25">
        <v>2.8027397260273972</v>
      </c>
      <c r="B1024" s="11">
        <v>0.16739631118467724</v>
      </c>
    </row>
    <row r="1025" spans="1:2" x14ac:dyDescent="0.25">
      <c r="A1025" s="25">
        <v>2.8054794520547945</v>
      </c>
      <c r="B1025" s="11">
        <v>0.15395506620950578</v>
      </c>
    </row>
    <row r="1026" spans="1:2" x14ac:dyDescent="0.25">
      <c r="A1026" s="25">
        <v>2.8082191780821919</v>
      </c>
      <c r="B1026" s="11">
        <v>0.14330707022936864</v>
      </c>
    </row>
    <row r="1027" spans="1:2" x14ac:dyDescent="0.25">
      <c r="A1027" s="25">
        <v>2.8109589041095893</v>
      </c>
      <c r="B1027" s="11">
        <v>0.1350773232442658</v>
      </c>
    </row>
    <row r="1028" spans="1:2" x14ac:dyDescent="0.25">
      <c r="A1028" s="25">
        <v>2.8136986301369862</v>
      </c>
      <c r="B1028" s="11">
        <v>0.12875501300543862</v>
      </c>
    </row>
    <row r="1029" spans="1:2" x14ac:dyDescent="0.25">
      <c r="A1029" s="25">
        <v>2.8164383561643835</v>
      </c>
      <c r="B1029" s="11">
        <v>0.12353783991487349</v>
      </c>
    </row>
    <row r="1030" spans="1:2" x14ac:dyDescent="0.25">
      <c r="A1030" s="25">
        <v>2.8191780821917809</v>
      </c>
      <c r="B1030" s="11">
        <v>0.11935080397257036</v>
      </c>
    </row>
    <row r="1031" spans="1:2" x14ac:dyDescent="0.25">
      <c r="A1031" s="25">
        <v>2.8219178082191783</v>
      </c>
      <c r="B1031" s="11">
        <v>0.11604390517852921</v>
      </c>
    </row>
    <row r="1032" spans="1:2" x14ac:dyDescent="0.25">
      <c r="A1032" s="25">
        <v>2.8246575342465752</v>
      </c>
      <c r="B1032" s="11">
        <v>0.11332565618349491</v>
      </c>
    </row>
    <row r="1033" spans="1:2" x14ac:dyDescent="0.25">
      <c r="A1033" s="25">
        <v>2.8273972602739725</v>
      </c>
      <c r="B1033" s="11">
        <v>0.11112105698746746</v>
      </c>
    </row>
    <row r="1034" spans="1:2" x14ac:dyDescent="0.25">
      <c r="A1034" s="25">
        <v>2.8301369863013699</v>
      </c>
      <c r="B1034" s="11">
        <v>0.10928578269094348</v>
      </c>
    </row>
    <row r="1035" spans="1:2" x14ac:dyDescent="0.25">
      <c r="A1035" s="25">
        <v>2.8328767123287673</v>
      </c>
      <c r="B1035" s="11">
        <v>0.10774199574367463</v>
      </c>
    </row>
    <row r="1036" spans="1:2" x14ac:dyDescent="0.25">
      <c r="A1036" s="25">
        <v>2.8356164383561642</v>
      </c>
      <c r="B1036" s="11">
        <v>0.10649253369590919</v>
      </c>
    </row>
    <row r="1037" spans="1:2" x14ac:dyDescent="0.25">
      <c r="A1037" s="25">
        <v>2.8383561643835615</v>
      </c>
      <c r="B1037" s="11">
        <v>0.10546239654764719</v>
      </c>
    </row>
    <row r="1038" spans="1:2" x14ac:dyDescent="0.25">
      <c r="A1038" s="25">
        <v>2.8410958904109589</v>
      </c>
      <c r="B1038" s="11">
        <v>0.10465158429888863</v>
      </c>
    </row>
    <row r="1039" spans="1:2" x14ac:dyDescent="0.25">
      <c r="A1039" s="25">
        <v>2.8438356164383563</v>
      </c>
      <c r="B1039" s="11">
        <v>0.10384360960037833</v>
      </c>
    </row>
    <row r="1040" spans="1:2" x14ac:dyDescent="0.25">
      <c r="A1040" s="25">
        <v>2.8465753424657536</v>
      </c>
      <c r="B1040" s="11">
        <v>0.1199577027666115</v>
      </c>
    </row>
    <row r="1041" spans="1:2" x14ac:dyDescent="0.25">
      <c r="A1041" s="25">
        <v>2.8493150684931505</v>
      </c>
      <c r="B1041" s="11">
        <v>0.11585417947505319</v>
      </c>
    </row>
    <row r="1042" spans="1:2" x14ac:dyDescent="0.25">
      <c r="A1042" s="25">
        <v>2.8520547945205479</v>
      </c>
      <c r="B1042" s="11">
        <v>0.11262795578150861</v>
      </c>
    </row>
    <row r="1043" spans="1:2" x14ac:dyDescent="0.25">
      <c r="A1043" s="25">
        <v>2.8547945205479452</v>
      </c>
      <c r="B1043" s="11">
        <v>0.10991538188697091</v>
      </c>
    </row>
    <row r="1044" spans="1:2" x14ac:dyDescent="0.25">
      <c r="A1044" s="25">
        <v>2.8575342465753426</v>
      </c>
      <c r="B1044" s="11">
        <v>0.10771362024119177</v>
      </c>
    </row>
    <row r="1045" spans="1:2" x14ac:dyDescent="0.25">
      <c r="A1045" s="25">
        <v>2.8602739726027395</v>
      </c>
      <c r="B1045" s="11">
        <v>0.10947105698746748</v>
      </c>
    </row>
    <row r="1046" spans="1:2" x14ac:dyDescent="0.25">
      <c r="A1046" s="25">
        <v>2.8630136986301369</v>
      </c>
      <c r="B1046" s="11">
        <v>0.10734429534168835</v>
      </c>
    </row>
    <row r="1047" spans="1:2" x14ac:dyDescent="0.25">
      <c r="A1047" s="25">
        <v>2.8657534246575342</v>
      </c>
      <c r="B1047" s="11">
        <v>0.13194557223930006</v>
      </c>
    </row>
    <row r="1048" spans="1:2" x14ac:dyDescent="0.25">
      <c r="A1048" s="25">
        <v>2.8684931506849316</v>
      </c>
      <c r="B1048" s="11">
        <v>0.12527663750295576</v>
      </c>
    </row>
    <row r="1049" spans="1:2" x14ac:dyDescent="0.25">
      <c r="A1049" s="25">
        <v>2.871232876712329</v>
      </c>
      <c r="B1049" s="11">
        <v>0.11956283991487351</v>
      </c>
    </row>
    <row r="1050" spans="1:2" x14ac:dyDescent="0.25">
      <c r="A1050" s="25">
        <v>2.8739726027397259</v>
      </c>
      <c r="B1050" s="11">
        <v>0.11509282927406006</v>
      </c>
    </row>
    <row r="1051" spans="1:2" x14ac:dyDescent="0.25">
      <c r="A1051" s="25">
        <v>2.8767123287671232</v>
      </c>
      <c r="B1051" s="11">
        <v>0.11157795578150866</v>
      </c>
    </row>
    <row r="1052" spans="1:2" x14ac:dyDescent="0.25">
      <c r="A1052" s="25">
        <v>2.8794520547945206</v>
      </c>
      <c r="B1052" s="11">
        <v>0.10872105698746748</v>
      </c>
    </row>
    <row r="1053" spans="1:2" x14ac:dyDescent="0.25">
      <c r="A1053" s="25">
        <v>2.882191780821918</v>
      </c>
      <c r="B1053" s="11">
        <v>0.10637497044218491</v>
      </c>
    </row>
    <row r="1054" spans="1:2" x14ac:dyDescent="0.25">
      <c r="A1054" s="25">
        <v>2.8849315068493149</v>
      </c>
      <c r="B1054" s="11">
        <v>0.10447037124615748</v>
      </c>
    </row>
    <row r="1055" spans="1:2" x14ac:dyDescent="0.25">
      <c r="A1055" s="25">
        <v>2.8876712328767122</v>
      </c>
      <c r="B1055" s="11">
        <v>0.1028572593993852</v>
      </c>
    </row>
    <row r="1056" spans="1:2" x14ac:dyDescent="0.25">
      <c r="A1056" s="25">
        <v>2.8904109589041096</v>
      </c>
      <c r="B1056" s="11">
        <v>0.10161063490186807</v>
      </c>
    </row>
    <row r="1057" spans="1:2" x14ac:dyDescent="0.25">
      <c r="A1057" s="25">
        <v>2.893150684931507</v>
      </c>
      <c r="B1057" s="11">
        <v>0.10051117285410262</v>
      </c>
    </row>
    <row r="1058" spans="1:2" x14ac:dyDescent="0.25">
      <c r="A1058" s="25">
        <v>2.8958904109589043</v>
      </c>
      <c r="B1058" s="11">
        <v>9.9483873256088914E-2</v>
      </c>
    </row>
    <row r="1059" spans="1:2" x14ac:dyDescent="0.25">
      <c r="A1059" s="25">
        <v>2.8986301369863012</v>
      </c>
      <c r="B1059" s="11">
        <v>9.8750898557578626E-2</v>
      </c>
    </row>
    <row r="1060" spans="1:2" x14ac:dyDescent="0.25">
      <c r="A1060" s="25">
        <v>2.9013698630136986</v>
      </c>
      <c r="B1060" s="11">
        <v>9.8017923859068337E-2</v>
      </c>
    </row>
    <row r="1061" spans="1:2" x14ac:dyDescent="0.25">
      <c r="A1061" s="25">
        <v>2.904109589041096</v>
      </c>
      <c r="B1061" s="11">
        <v>9.7282111610309752E-2</v>
      </c>
    </row>
    <row r="1062" spans="1:2" x14ac:dyDescent="0.25">
      <c r="A1062" s="25">
        <v>2.9068493150684933</v>
      </c>
      <c r="B1062" s="11">
        <v>9.6696299361551191E-2</v>
      </c>
    </row>
    <row r="1063" spans="1:2" x14ac:dyDescent="0.25">
      <c r="A1063" s="25">
        <v>2.9095890410958902</v>
      </c>
      <c r="B1063" s="11">
        <v>9.6107649562544334E-2</v>
      </c>
    </row>
    <row r="1064" spans="1:2" x14ac:dyDescent="0.25">
      <c r="A1064" s="25">
        <v>2.9123287671232876</v>
      </c>
      <c r="B1064" s="11">
        <v>9.5593999763537482E-2</v>
      </c>
    </row>
    <row r="1065" spans="1:2" x14ac:dyDescent="0.25">
      <c r="A1065" s="25">
        <v>2.9150684931506849</v>
      </c>
      <c r="B1065" s="11">
        <v>9.5155349964530636E-2</v>
      </c>
    </row>
    <row r="1066" spans="1:2" x14ac:dyDescent="0.25">
      <c r="A1066" s="25">
        <v>2.9178082191780823</v>
      </c>
      <c r="B1066" s="11">
        <v>9.4713862615275465E-2</v>
      </c>
    </row>
    <row r="1067" spans="1:2" x14ac:dyDescent="0.25">
      <c r="A1067" s="25">
        <v>2.9205479452054797</v>
      </c>
      <c r="B1067" s="11">
        <v>9.4563862615275468E-2</v>
      </c>
    </row>
    <row r="1068" spans="1:2" x14ac:dyDescent="0.25">
      <c r="A1068" s="25">
        <v>2.9232876712328766</v>
      </c>
      <c r="B1068" s="11">
        <v>9.4341700165523748E-2</v>
      </c>
    </row>
    <row r="1069" spans="1:2" x14ac:dyDescent="0.25">
      <c r="A1069" s="25">
        <v>2.9260273972602739</v>
      </c>
      <c r="B1069" s="11">
        <v>9.4119537715772056E-2</v>
      </c>
    </row>
    <row r="1070" spans="1:2" x14ac:dyDescent="0.25">
      <c r="A1070" s="25">
        <v>2.9287671232876713</v>
      </c>
      <c r="B1070" s="11">
        <v>9.3897375266020336E-2</v>
      </c>
    </row>
    <row r="1071" spans="1:2" x14ac:dyDescent="0.25">
      <c r="A1071" s="25">
        <v>2.9315068493150687</v>
      </c>
      <c r="B1071" s="11">
        <v>9.3675212816268616E-2</v>
      </c>
    </row>
    <row r="1072" spans="1:2" x14ac:dyDescent="0.25">
      <c r="A1072" s="25">
        <v>2.9342465753424656</v>
      </c>
      <c r="B1072" s="11">
        <v>9.3380887916765201E-2</v>
      </c>
    </row>
    <row r="1073" spans="1:2" x14ac:dyDescent="0.25">
      <c r="A1073" s="25">
        <v>2.9369863013698629</v>
      </c>
      <c r="B1073" s="11">
        <v>9.3011563017261767E-2</v>
      </c>
    </row>
    <row r="1074" spans="1:2" x14ac:dyDescent="0.25">
      <c r="A1074" s="25">
        <v>2.9397260273972603</v>
      </c>
      <c r="B1074" s="11">
        <v>9.2792238117758344E-2</v>
      </c>
    </row>
    <row r="1075" spans="1:2" x14ac:dyDescent="0.25">
      <c r="A1075" s="25">
        <v>2.9424657534246577</v>
      </c>
      <c r="B1075" s="11">
        <v>9.242291321825491E-2</v>
      </c>
    </row>
    <row r="1076" spans="1:2" x14ac:dyDescent="0.25">
      <c r="A1076" s="25">
        <v>2.9452054794520546</v>
      </c>
      <c r="B1076" s="11">
        <v>9.2203588318751473E-2</v>
      </c>
    </row>
    <row r="1077" spans="1:2" x14ac:dyDescent="0.25">
      <c r="A1077" s="25">
        <v>2.9479452054794519</v>
      </c>
      <c r="B1077" s="11">
        <v>9.1834263419248052E-2</v>
      </c>
    </row>
    <row r="1078" spans="1:2" x14ac:dyDescent="0.25">
      <c r="A1078" s="25">
        <v>2.9506849315068493</v>
      </c>
      <c r="B1078" s="11">
        <v>9.153993851974461E-2</v>
      </c>
    </row>
    <row r="1079" spans="1:2" x14ac:dyDescent="0.25">
      <c r="A1079" s="25">
        <v>2.9534246575342467</v>
      </c>
      <c r="B1079" s="11">
        <v>9.1320613620241201E-2</v>
      </c>
    </row>
    <row r="1080" spans="1:2" x14ac:dyDescent="0.25">
      <c r="A1080" s="25">
        <v>2.956164383561644</v>
      </c>
      <c r="B1080" s="11">
        <v>9.0951288720737766E-2</v>
      </c>
    </row>
    <row r="1081" spans="1:2" x14ac:dyDescent="0.25">
      <c r="A1081" s="25">
        <v>2.9589041095890409</v>
      </c>
      <c r="B1081" s="11">
        <v>9.0731963821234343E-2</v>
      </c>
    </row>
    <row r="1082" spans="1:2" x14ac:dyDescent="0.25">
      <c r="A1082" s="25">
        <v>2.9616438356164383</v>
      </c>
      <c r="B1082" s="11">
        <v>0.10505456963821233</v>
      </c>
    </row>
    <row r="1083" spans="1:2" x14ac:dyDescent="0.25">
      <c r="A1083" s="25">
        <v>2.9643835616438357</v>
      </c>
      <c r="B1083" s="11">
        <v>0.10176469614566093</v>
      </c>
    </row>
    <row r="1084" spans="1:2" x14ac:dyDescent="0.25">
      <c r="A1084" s="25">
        <v>2.967123287671233</v>
      </c>
      <c r="B1084" s="11">
        <v>9.9129959801371459E-2</v>
      </c>
    </row>
    <row r="1085" spans="1:2" x14ac:dyDescent="0.25">
      <c r="A1085" s="25">
        <v>2.9698630136986299</v>
      </c>
      <c r="B1085" s="11">
        <v>9.6861710806337223E-2</v>
      </c>
    </row>
    <row r="1086" spans="1:2" x14ac:dyDescent="0.25">
      <c r="A1086" s="25">
        <v>2.9726027397260273</v>
      </c>
      <c r="B1086" s="11">
        <v>9.5104274060061472E-2</v>
      </c>
    </row>
    <row r="1087" spans="1:2" x14ac:dyDescent="0.25">
      <c r="A1087" s="25">
        <v>2.9753424657534246</v>
      </c>
      <c r="B1087" s="11">
        <v>9.3641162213289206E-2</v>
      </c>
    </row>
    <row r="1088" spans="1:2" x14ac:dyDescent="0.25">
      <c r="A1088" s="25">
        <v>2.978082191780822</v>
      </c>
      <c r="B1088" s="11">
        <v>9.2544537715772063E-2</v>
      </c>
    </row>
    <row r="1089" spans="1:2" x14ac:dyDescent="0.25">
      <c r="A1089" s="25">
        <v>2.9808219178082194</v>
      </c>
      <c r="B1089" s="11">
        <v>9.1445075668006651E-2</v>
      </c>
    </row>
    <row r="1090" spans="1:2" x14ac:dyDescent="0.25">
      <c r="A1090" s="25">
        <v>2.9835616438356163</v>
      </c>
      <c r="B1090" s="11">
        <v>9.0639938519744626E-2</v>
      </c>
    </row>
    <row r="1091" spans="1:2" x14ac:dyDescent="0.25">
      <c r="A1091" s="25">
        <v>2.9863013698630136</v>
      </c>
      <c r="B1091" s="11">
        <v>8.9906963821234323E-2</v>
      </c>
    </row>
    <row r="1092" spans="1:2" x14ac:dyDescent="0.25">
      <c r="A1092" s="25">
        <v>2.989041095890411</v>
      </c>
      <c r="B1092" s="11">
        <v>8.9321151572475763E-2</v>
      </c>
    </row>
    <row r="1093" spans="1:2" x14ac:dyDescent="0.25">
      <c r="A1093" s="25">
        <v>2.9917808219178084</v>
      </c>
      <c r="B1093" s="11">
        <v>8.8735339323717188E-2</v>
      </c>
    </row>
    <row r="1094" spans="1:2" x14ac:dyDescent="0.25">
      <c r="A1094" s="25">
        <v>2.9945205479452053</v>
      </c>
      <c r="B1094" s="11">
        <v>8.8221689524710337E-2</v>
      </c>
    </row>
    <row r="1095" spans="1:2" x14ac:dyDescent="0.25">
      <c r="A1095" s="25">
        <v>2.9972602739726026</v>
      </c>
      <c r="B1095" s="11">
        <v>0.12168069874674867</v>
      </c>
    </row>
    <row r="1096" spans="1:2" x14ac:dyDescent="0.25">
      <c r="A1096" s="25">
        <v>3</v>
      </c>
      <c r="B1096" s="11">
        <v>0.1883964175928115</v>
      </c>
    </row>
    <row r="1097" spans="1:2" x14ac:dyDescent="0.25">
      <c r="A1097" s="25">
        <v>3.0027397260273974</v>
      </c>
      <c r="B1097" s="11">
        <v>0.16683892764246869</v>
      </c>
    </row>
    <row r="1098" spans="1:2" x14ac:dyDescent="0.25">
      <c r="A1098" s="25">
        <v>3.0054794520547947</v>
      </c>
      <c r="B1098" s="11">
        <v>0.1503895601797115</v>
      </c>
    </row>
    <row r="1099" spans="1:2" x14ac:dyDescent="0.25">
      <c r="A1099" s="25">
        <v>3.0082191780821916</v>
      </c>
      <c r="B1099" s="11">
        <v>0.13730506620950578</v>
      </c>
    </row>
    <row r="1100" spans="1:2" x14ac:dyDescent="0.25">
      <c r="A1100" s="25">
        <v>3.010958904109589</v>
      </c>
      <c r="B1100" s="11">
        <v>0.12663882123433437</v>
      </c>
    </row>
    <row r="1101" spans="1:2" x14ac:dyDescent="0.25">
      <c r="A1101" s="25">
        <v>3.0136986301369864</v>
      </c>
      <c r="B1101" s="11">
        <v>0.11859879995270749</v>
      </c>
    </row>
    <row r="1102" spans="1:2" x14ac:dyDescent="0.25">
      <c r="A1102" s="25">
        <v>3.0164383561643837</v>
      </c>
      <c r="B1102" s="11">
        <v>0.11216905296760463</v>
      </c>
    </row>
    <row r="1103" spans="1:2" x14ac:dyDescent="0.25">
      <c r="A1103" s="25">
        <v>3.0191780821917806</v>
      </c>
      <c r="B1103" s="11">
        <v>0.10712458027902576</v>
      </c>
    </row>
    <row r="1104" spans="1:2" x14ac:dyDescent="0.25">
      <c r="A1104" s="25">
        <v>3.021917808219178</v>
      </c>
      <c r="B1104" s="11">
        <v>0.10310456963821232</v>
      </c>
    </row>
    <row r="1105" spans="1:2" x14ac:dyDescent="0.25">
      <c r="A1105" s="25">
        <v>3.0246575342465754</v>
      </c>
      <c r="B1105" s="11">
        <v>9.9889696145660914E-2</v>
      </c>
    </row>
    <row r="1106" spans="1:2" x14ac:dyDescent="0.25">
      <c r="A1106" s="25">
        <v>3.0273972602739727</v>
      </c>
      <c r="B1106" s="11">
        <v>9.7404959801371468E-2</v>
      </c>
    </row>
    <row r="1107" spans="1:2" x14ac:dyDescent="0.25">
      <c r="A1107" s="25">
        <v>3.0301369863013701</v>
      </c>
      <c r="B1107" s="11">
        <v>9.5283873256088905E-2</v>
      </c>
    </row>
    <row r="1108" spans="1:2" x14ac:dyDescent="0.25">
      <c r="A1108" s="25">
        <v>3.032876712328767</v>
      </c>
      <c r="B1108" s="11">
        <v>9.3748598959564916E-2</v>
      </c>
    </row>
    <row r="1109" spans="1:2" x14ac:dyDescent="0.25">
      <c r="A1109" s="25">
        <v>3.0356164383561643</v>
      </c>
      <c r="B1109" s="11">
        <v>9.2360487112792614E-2</v>
      </c>
    </row>
    <row r="1110" spans="1:2" x14ac:dyDescent="0.25">
      <c r="A1110" s="25">
        <v>3.0383561643835617</v>
      </c>
      <c r="B1110" s="11">
        <v>9.1263862615275471E-2</v>
      </c>
    </row>
    <row r="1111" spans="1:2" x14ac:dyDescent="0.25">
      <c r="A1111" s="25">
        <v>3.0410958904109591</v>
      </c>
      <c r="B1111" s="11">
        <v>9.0239400567510036E-2</v>
      </c>
    </row>
    <row r="1112" spans="1:2" x14ac:dyDescent="0.25">
      <c r="A1112" s="25">
        <v>3.043835616438356</v>
      </c>
      <c r="B1112" s="11">
        <v>8.9359263419248033E-2</v>
      </c>
    </row>
    <row r="1113" spans="1:2" x14ac:dyDescent="0.25">
      <c r="A1113" s="25">
        <v>3.0465753424657533</v>
      </c>
      <c r="B1113" s="11">
        <v>8.8626288720737773E-2</v>
      </c>
    </row>
    <row r="1114" spans="1:2" x14ac:dyDescent="0.25">
      <c r="A1114" s="25">
        <v>3.0493150684931507</v>
      </c>
      <c r="B1114" s="11">
        <v>8.7968314022227462E-2</v>
      </c>
    </row>
    <row r="1115" spans="1:2" x14ac:dyDescent="0.25">
      <c r="A1115" s="25">
        <v>3.0520547945205481</v>
      </c>
      <c r="B1115" s="11">
        <v>8.745466422322061E-2</v>
      </c>
    </row>
    <row r="1116" spans="1:2" x14ac:dyDescent="0.25">
      <c r="A1116" s="25">
        <v>3.0547945205479454</v>
      </c>
      <c r="B1116" s="11">
        <v>8.6868851974462036E-2</v>
      </c>
    </row>
    <row r="1117" spans="1:2" x14ac:dyDescent="0.25">
      <c r="A1117" s="25">
        <v>3.0575342465753423</v>
      </c>
      <c r="B1117" s="11">
        <v>8.6430202175455176E-2</v>
      </c>
    </row>
    <row r="1118" spans="1:2" x14ac:dyDescent="0.25">
      <c r="A1118" s="25">
        <v>3.0602739726027397</v>
      </c>
      <c r="B1118" s="11">
        <v>8.5988714826200033E-2</v>
      </c>
    </row>
    <row r="1119" spans="1:2" x14ac:dyDescent="0.25">
      <c r="A1119" s="25">
        <v>3.0630136986301371</v>
      </c>
      <c r="B1119" s="11">
        <v>8.5622227476944909E-2</v>
      </c>
    </row>
    <row r="1120" spans="1:2" x14ac:dyDescent="0.25">
      <c r="A1120" s="25">
        <v>3.0657534246575344</v>
      </c>
      <c r="B1120" s="11">
        <v>8.5255740127689758E-2</v>
      </c>
    </row>
    <row r="1121" spans="1:2" x14ac:dyDescent="0.25">
      <c r="A1121" s="25">
        <v>3.0684931506849313</v>
      </c>
      <c r="B1121" s="11">
        <v>8.4814252778434615E-2</v>
      </c>
    </row>
    <row r="1122" spans="1:2" x14ac:dyDescent="0.25">
      <c r="A1122" s="25">
        <v>3.0712328767123287</v>
      </c>
      <c r="B1122" s="11">
        <v>8.4522765429179483E-2</v>
      </c>
    </row>
    <row r="1123" spans="1:2" x14ac:dyDescent="0.25">
      <c r="A1123" s="25">
        <v>3.0739726027397261</v>
      </c>
      <c r="B1123" s="11">
        <v>8.408127807992434E-2</v>
      </c>
    </row>
    <row r="1124" spans="1:2" x14ac:dyDescent="0.25">
      <c r="A1124" s="25">
        <v>3.0767123287671234</v>
      </c>
      <c r="B1124" s="11">
        <v>8.3786953180420912E-2</v>
      </c>
    </row>
    <row r="1125" spans="1:2" x14ac:dyDescent="0.25">
      <c r="A1125" s="25">
        <v>3.0794520547945203</v>
      </c>
      <c r="B1125" s="11">
        <v>8.3420465831165747E-2</v>
      </c>
    </row>
    <row r="1126" spans="1:2" x14ac:dyDescent="0.25">
      <c r="A1126" s="25">
        <v>3.0821917808219177</v>
      </c>
      <c r="B1126" s="11">
        <v>8.3126140931662332E-2</v>
      </c>
    </row>
    <row r="1127" spans="1:2" x14ac:dyDescent="0.25">
      <c r="A1127" s="25">
        <v>3.0849315068493151</v>
      </c>
      <c r="B1127" s="11">
        <v>8.2834653582407186E-2</v>
      </c>
    </row>
    <row r="1128" spans="1:2" x14ac:dyDescent="0.25">
      <c r="A1128" s="25">
        <v>3.0876712328767124</v>
      </c>
      <c r="B1128" s="11">
        <v>8.2465328682903766E-2</v>
      </c>
    </row>
    <row r="1129" spans="1:2" x14ac:dyDescent="0.25">
      <c r="A1129" s="25">
        <v>3.0904109589041098</v>
      </c>
      <c r="B1129" s="11">
        <v>8.2098841333648614E-2</v>
      </c>
    </row>
    <row r="1130" spans="1:2" x14ac:dyDescent="0.25">
      <c r="A1130" s="25">
        <v>3.0931506849315067</v>
      </c>
      <c r="B1130" s="11">
        <v>8.1660191534641755E-2</v>
      </c>
    </row>
    <row r="1131" spans="1:2" x14ac:dyDescent="0.25">
      <c r="A1131" s="25">
        <v>3.095890410958904</v>
      </c>
      <c r="B1131" s="11">
        <v>0.1896025360605344</v>
      </c>
    </row>
    <row r="1132" spans="1:2" x14ac:dyDescent="0.25">
      <c r="A1132" s="25">
        <v>3.0986301369863014</v>
      </c>
      <c r="B1132" s="11">
        <v>0.16678017261764008</v>
      </c>
    </row>
    <row r="1133" spans="1:2" x14ac:dyDescent="0.25">
      <c r="A1133" s="25">
        <v>3.1013698630136988</v>
      </c>
      <c r="B1133" s="11">
        <v>0.14891593166233152</v>
      </c>
    </row>
    <row r="1134" spans="1:2" x14ac:dyDescent="0.25">
      <c r="A1134" s="25">
        <v>3.1041095890410957</v>
      </c>
      <c r="B1134" s="11">
        <v>0.13513818869709152</v>
      </c>
    </row>
    <row r="1135" spans="1:2" x14ac:dyDescent="0.25">
      <c r="A1135" s="25">
        <v>3.106849315068493</v>
      </c>
      <c r="B1135" s="11">
        <v>0.12420031922440293</v>
      </c>
    </row>
    <row r="1136" spans="1:2" x14ac:dyDescent="0.25">
      <c r="A1136" s="25">
        <v>3.1095890410958904</v>
      </c>
      <c r="B1136" s="11">
        <v>0.11545569874674866</v>
      </c>
    </row>
    <row r="1137" spans="1:2" x14ac:dyDescent="0.25">
      <c r="A1137" s="25">
        <v>3.1123287671232878</v>
      </c>
      <c r="B1137" s="11">
        <v>0.10860148971388035</v>
      </c>
    </row>
    <row r="1138" spans="1:2" x14ac:dyDescent="0.25">
      <c r="A1138" s="25">
        <v>3.1150684931506851</v>
      </c>
      <c r="B1138" s="11">
        <v>0.10342687987703948</v>
      </c>
    </row>
    <row r="1139" spans="1:2" x14ac:dyDescent="0.25">
      <c r="A1139" s="25">
        <v>3.117808219178082</v>
      </c>
      <c r="B1139" s="11">
        <v>9.9123894537715765E-2</v>
      </c>
    </row>
    <row r="1140" spans="1:2" x14ac:dyDescent="0.25">
      <c r="A1140" s="25">
        <v>3.1205479452054794</v>
      </c>
      <c r="B1140" s="11">
        <v>9.5917533695909205E-2</v>
      </c>
    </row>
    <row r="1141" spans="1:2" x14ac:dyDescent="0.25">
      <c r="A1141" s="25">
        <v>3.1232876712328768</v>
      </c>
      <c r="B1141" s="11">
        <v>9.3219147552612916E-2</v>
      </c>
    </row>
    <row r="1142" spans="1:2" x14ac:dyDescent="0.25">
      <c r="A1142" s="25">
        <v>3.1260273972602741</v>
      </c>
      <c r="B1142" s="11">
        <v>9.1103736107826905E-2</v>
      </c>
    </row>
    <row r="1143" spans="1:2" x14ac:dyDescent="0.25">
      <c r="A1143" s="25">
        <v>3.128767123287671</v>
      </c>
      <c r="B1143" s="11">
        <v>8.9351974462047762E-2</v>
      </c>
    </row>
    <row r="1144" spans="1:2" x14ac:dyDescent="0.25">
      <c r="A1144" s="25">
        <v>3.1315068493150684</v>
      </c>
      <c r="B1144" s="11">
        <v>8.7966700165523756E-2</v>
      </c>
    </row>
    <row r="1145" spans="1:2" x14ac:dyDescent="0.25">
      <c r="A1145" s="25">
        <v>3.1342465753424658</v>
      </c>
      <c r="B1145" s="11">
        <v>8.6797913218254891E-2</v>
      </c>
    </row>
    <row r="1146" spans="1:2" x14ac:dyDescent="0.25">
      <c r="A1146" s="25">
        <v>3.1369863013698631</v>
      </c>
      <c r="B1146" s="11">
        <v>8.5776288720737767E-2</v>
      </c>
    </row>
    <row r="1147" spans="1:2" x14ac:dyDescent="0.25">
      <c r="A1147" s="25">
        <v>3.1397260273972605</v>
      </c>
      <c r="B1147" s="11">
        <v>8.5046151572475762E-2</v>
      </c>
    </row>
    <row r="1148" spans="1:2" x14ac:dyDescent="0.25">
      <c r="A1148" s="25">
        <v>3.1424657534246574</v>
      </c>
      <c r="B1148" s="11">
        <v>8.431601442421377E-2</v>
      </c>
    </row>
    <row r="1149" spans="1:2" x14ac:dyDescent="0.25">
      <c r="A1149" s="25">
        <v>3.1452054794520548</v>
      </c>
      <c r="B1149" s="11">
        <v>8.7228050366516888E-2</v>
      </c>
    </row>
    <row r="1150" spans="1:2" x14ac:dyDescent="0.25">
      <c r="A1150" s="25">
        <v>3.1479452054794521</v>
      </c>
      <c r="B1150" s="11">
        <v>8.5839938519744613E-2</v>
      </c>
    </row>
    <row r="1151" spans="1:2" x14ac:dyDescent="0.25">
      <c r="A1151" s="25">
        <v>3.1506849315068495</v>
      </c>
      <c r="B1151" s="11">
        <v>8.4818314022227476E-2</v>
      </c>
    </row>
    <row r="1152" spans="1:2" x14ac:dyDescent="0.25">
      <c r="A1152" s="25">
        <v>3.1534246575342464</v>
      </c>
      <c r="B1152" s="11">
        <v>8.3941014424213756E-2</v>
      </c>
    </row>
    <row r="1153" spans="1:2" x14ac:dyDescent="0.25">
      <c r="A1153" s="25">
        <v>3.1561643835616437</v>
      </c>
      <c r="B1153" s="11">
        <v>8.3138714826200041E-2</v>
      </c>
    </row>
    <row r="1154" spans="1:2" x14ac:dyDescent="0.25">
      <c r="A1154" s="25">
        <v>3.1589041095890411</v>
      </c>
      <c r="B1154" s="11">
        <v>8.255574012768975E-2</v>
      </c>
    </row>
    <row r="1155" spans="1:2" x14ac:dyDescent="0.25">
      <c r="A1155" s="25">
        <v>3.1616438356164385</v>
      </c>
      <c r="B1155" s="11">
        <v>8.196992787893119E-2</v>
      </c>
    </row>
    <row r="1156" spans="1:2" x14ac:dyDescent="0.25">
      <c r="A1156" s="25">
        <v>3.1643835616438358</v>
      </c>
      <c r="B1156" s="11">
        <v>8.1456278079924324E-2</v>
      </c>
    </row>
    <row r="1157" spans="1:2" x14ac:dyDescent="0.25">
      <c r="A1157" s="25">
        <v>3.1671232876712327</v>
      </c>
      <c r="B1157" s="11">
        <v>8.1017628280917478E-2</v>
      </c>
    </row>
    <row r="1158" spans="1:2" x14ac:dyDescent="0.25">
      <c r="A1158" s="25">
        <v>3.1698630136986301</v>
      </c>
      <c r="B1158" s="11">
        <v>8.0431816032158904E-2</v>
      </c>
    </row>
    <row r="1159" spans="1:2" x14ac:dyDescent="0.25">
      <c r="A1159" s="25">
        <v>3.1726027397260275</v>
      </c>
      <c r="B1159" s="11">
        <v>7.9993166233152044E-2</v>
      </c>
    </row>
    <row r="1160" spans="1:2" x14ac:dyDescent="0.25">
      <c r="A1160" s="25">
        <v>3.1753424657534248</v>
      </c>
      <c r="B1160" s="11">
        <v>7.9479516434145192E-2</v>
      </c>
    </row>
    <row r="1161" spans="1:2" x14ac:dyDescent="0.25">
      <c r="A1161" s="25">
        <v>3.1780821917808217</v>
      </c>
      <c r="B1161" s="11">
        <v>7.9188029084890033E-2</v>
      </c>
    </row>
    <row r="1162" spans="1:2" x14ac:dyDescent="0.25">
      <c r="A1162" s="25">
        <v>3.1808219178082191</v>
      </c>
      <c r="B1162" s="11">
        <v>7.874654173563489E-2</v>
      </c>
    </row>
    <row r="1163" spans="1:2" x14ac:dyDescent="0.25">
      <c r="A1163" s="25">
        <v>3.1835616438356165</v>
      </c>
      <c r="B1163" s="11">
        <v>7.8380054386379752E-2</v>
      </c>
    </row>
    <row r="1164" spans="1:2" x14ac:dyDescent="0.25">
      <c r="A1164" s="25">
        <v>3.1863013698630138</v>
      </c>
      <c r="B1164" s="11">
        <v>7.8013567037124601E-2</v>
      </c>
    </row>
    <row r="1165" spans="1:2" x14ac:dyDescent="0.25">
      <c r="A1165" s="25">
        <v>3.1890410958904107</v>
      </c>
      <c r="B1165" s="11">
        <v>7.7647079687869477E-2</v>
      </c>
    </row>
    <row r="1166" spans="1:2" x14ac:dyDescent="0.25">
      <c r="A1166" s="25">
        <v>3.1917808219178081</v>
      </c>
      <c r="B1166" s="11">
        <v>7.7280592338614326E-2</v>
      </c>
    </row>
    <row r="1167" spans="1:2" x14ac:dyDescent="0.25">
      <c r="A1167" s="25">
        <v>3.1945205479452055</v>
      </c>
      <c r="B1167" s="11">
        <v>7.6914104989359189E-2</v>
      </c>
    </row>
    <row r="1168" spans="1:2" x14ac:dyDescent="0.25">
      <c r="A1168" s="25">
        <v>3.1972602739726028</v>
      </c>
      <c r="B1168" s="11">
        <v>7.6547617640104051E-2</v>
      </c>
    </row>
    <row r="1169" spans="1:2" x14ac:dyDescent="0.25">
      <c r="A1169" s="25">
        <v>3.2</v>
      </c>
      <c r="B1169" s="11">
        <v>7.6253292740600609E-2</v>
      </c>
    </row>
    <row r="1170" spans="1:2" x14ac:dyDescent="0.25">
      <c r="A1170" s="25">
        <v>3.2027397260273971</v>
      </c>
      <c r="B1170" s="11">
        <v>7.5886805391345472E-2</v>
      </c>
    </row>
    <row r="1171" spans="1:2" x14ac:dyDescent="0.25">
      <c r="A1171" s="25">
        <v>3.2054794520547945</v>
      </c>
      <c r="B1171" s="11">
        <v>7.5592480491842029E-2</v>
      </c>
    </row>
    <row r="1172" spans="1:2" x14ac:dyDescent="0.25">
      <c r="A1172" s="25">
        <v>3.2082191780821918</v>
      </c>
      <c r="B1172" s="11">
        <v>7.5808967841097197E-2</v>
      </c>
    </row>
    <row r="1173" spans="1:2" x14ac:dyDescent="0.25">
      <c r="A1173" s="25">
        <v>3.2109589041095892</v>
      </c>
      <c r="B1173" s="11">
        <v>7.5370318042090337E-2</v>
      </c>
    </row>
    <row r="1174" spans="1:2" x14ac:dyDescent="0.25">
      <c r="A1174" s="25">
        <v>3.2136986301369861</v>
      </c>
      <c r="B1174" s="11">
        <v>7.5003830692835172E-2</v>
      </c>
    </row>
    <row r="1175" spans="1:2" x14ac:dyDescent="0.25">
      <c r="A1175" s="25">
        <v>3.2164383561643834</v>
      </c>
      <c r="B1175" s="11">
        <v>7.4490180893828334E-2</v>
      </c>
    </row>
    <row r="1176" spans="1:2" x14ac:dyDescent="0.25">
      <c r="A1176" s="25">
        <v>3.2191780821917808</v>
      </c>
      <c r="B1176" s="11">
        <v>7.4198693544573188E-2</v>
      </c>
    </row>
    <row r="1177" spans="1:2" x14ac:dyDescent="0.25">
      <c r="A1177" s="25">
        <v>3.2219178082191782</v>
      </c>
      <c r="B1177" s="11">
        <v>7.7685191534641748E-2</v>
      </c>
    </row>
    <row r="1178" spans="1:2" x14ac:dyDescent="0.25">
      <c r="A1178" s="25">
        <v>3.2246575342465755</v>
      </c>
      <c r="B1178" s="11">
        <v>7.651924213762118E-2</v>
      </c>
    </row>
    <row r="1179" spans="1:2" x14ac:dyDescent="0.25">
      <c r="A1179" s="25">
        <v>3.2273972602739724</v>
      </c>
      <c r="B1179" s="11">
        <v>7.5497617640104056E-2</v>
      </c>
    </row>
    <row r="1180" spans="1:2" x14ac:dyDescent="0.25">
      <c r="A1180" s="25">
        <v>3.2301369863013698</v>
      </c>
      <c r="B1180" s="11">
        <v>7.4695318042090328E-2</v>
      </c>
    </row>
    <row r="1181" spans="1:2" x14ac:dyDescent="0.25">
      <c r="A1181" s="25">
        <v>3.2328767123287672</v>
      </c>
      <c r="B1181" s="11">
        <v>7.4037343343580045E-2</v>
      </c>
    </row>
    <row r="1182" spans="1:2" x14ac:dyDescent="0.25">
      <c r="A1182" s="25">
        <v>3.2356164383561645</v>
      </c>
      <c r="B1182" s="11">
        <v>7.3454368645069754E-2</v>
      </c>
    </row>
    <row r="1183" spans="1:2" x14ac:dyDescent="0.25">
      <c r="A1183" s="25">
        <v>3.2383561643835614</v>
      </c>
      <c r="B1183" s="11">
        <v>7.2868556396311179E-2</v>
      </c>
    </row>
    <row r="1184" spans="1:2" x14ac:dyDescent="0.25">
      <c r="A1184" s="25">
        <v>3.2410958904109588</v>
      </c>
      <c r="B1184" s="11">
        <v>7.2357744147552611E-2</v>
      </c>
    </row>
    <row r="1185" spans="1:2" x14ac:dyDescent="0.25">
      <c r="A1185" s="25">
        <v>3.2438356164383562</v>
      </c>
      <c r="B1185" s="11">
        <v>7.1919094348545751E-2</v>
      </c>
    </row>
    <row r="1186" spans="1:2" x14ac:dyDescent="0.25">
      <c r="A1186" s="25">
        <v>3.2465753424657535</v>
      </c>
      <c r="B1186" s="11">
        <v>7.1477606999290608E-2</v>
      </c>
    </row>
    <row r="1187" spans="1:2" x14ac:dyDescent="0.25">
      <c r="A1187" s="25">
        <v>3.2493150684931509</v>
      </c>
      <c r="B1187" s="11">
        <v>7.1113957200283753E-2</v>
      </c>
    </row>
    <row r="1188" spans="1:2" x14ac:dyDescent="0.25">
      <c r="A1188" s="25">
        <v>3.2520547945205478</v>
      </c>
      <c r="B1188" s="11">
        <v>7.0747469851028602E-2</v>
      </c>
    </row>
    <row r="1189" spans="1:2" x14ac:dyDescent="0.25">
      <c r="A1189" s="25">
        <v>3.2547945205479452</v>
      </c>
      <c r="B1189" s="11">
        <v>7.0089495152518333E-2</v>
      </c>
    </row>
    <row r="1190" spans="1:2" x14ac:dyDescent="0.25">
      <c r="A1190" s="25">
        <v>3.2575342465753425</v>
      </c>
      <c r="B1190" s="11">
        <v>6.957868290375975E-2</v>
      </c>
    </row>
    <row r="1191" spans="1:2" x14ac:dyDescent="0.25">
      <c r="A1191" s="25">
        <v>3.2602739726027399</v>
      </c>
      <c r="B1191" s="11">
        <v>6.914003310475289E-2</v>
      </c>
    </row>
    <row r="1192" spans="1:2" x14ac:dyDescent="0.25">
      <c r="A1192" s="25">
        <v>3.2630136986301368</v>
      </c>
      <c r="B1192" s="11">
        <v>6.8701383305746044E-2</v>
      </c>
    </row>
    <row r="1193" spans="1:2" x14ac:dyDescent="0.25">
      <c r="A1193" s="25">
        <v>3.2657534246575342</v>
      </c>
      <c r="B1193" s="11">
        <v>6.8262733506739171E-2</v>
      </c>
    </row>
    <row r="1194" spans="1:2" x14ac:dyDescent="0.25">
      <c r="A1194" s="25">
        <v>3.2684931506849315</v>
      </c>
      <c r="B1194" s="11">
        <v>6.7824083707732324E-2</v>
      </c>
    </row>
    <row r="1195" spans="1:2" x14ac:dyDescent="0.25">
      <c r="A1195" s="25">
        <v>3.2712328767123289</v>
      </c>
      <c r="B1195" s="11">
        <v>6.7457596358477173E-2</v>
      </c>
    </row>
    <row r="1196" spans="1:2" x14ac:dyDescent="0.25">
      <c r="A1196" s="25">
        <v>3.2739726027397262</v>
      </c>
      <c r="B1196" s="11">
        <v>6.7166109009222041E-2</v>
      </c>
    </row>
    <row r="1197" spans="1:2" x14ac:dyDescent="0.25">
      <c r="A1197" s="25">
        <v>3.2767123287671232</v>
      </c>
      <c r="B1197" s="11">
        <v>0.10546244975171436</v>
      </c>
    </row>
    <row r="1198" spans="1:2" x14ac:dyDescent="0.25">
      <c r="A1198" s="25">
        <v>3.2794520547945205</v>
      </c>
      <c r="B1198" s="11">
        <v>9.6954179475053193E-2</v>
      </c>
    </row>
    <row r="1199" spans="1:2" x14ac:dyDescent="0.25">
      <c r="A1199" s="25">
        <v>3.2821917808219179</v>
      </c>
      <c r="B1199" s="11">
        <v>9.0264158193426355E-2</v>
      </c>
    </row>
    <row r="1200" spans="1:2" x14ac:dyDescent="0.25">
      <c r="A1200" s="25">
        <v>3.2849315068493152</v>
      </c>
      <c r="B1200" s="11">
        <v>8.4956573658075185E-2</v>
      </c>
    </row>
    <row r="1201" spans="1:2" x14ac:dyDescent="0.25">
      <c r="A1201" s="25">
        <v>3.2876712328767121</v>
      </c>
      <c r="B1201" s="11">
        <v>8.0809263419248045E-2</v>
      </c>
    </row>
    <row r="1202" spans="1:2" x14ac:dyDescent="0.25">
      <c r="A1202" s="25">
        <v>3.2904109589041095</v>
      </c>
      <c r="B1202" s="11">
        <v>7.8116552376448323E-2</v>
      </c>
    </row>
    <row r="1203" spans="1:2" x14ac:dyDescent="0.25">
      <c r="A1203" s="25">
        <v>3.2931506849315069</v>
      </c>
      <c r="B1203" s="11">
        <v>7.5501678883896903E-2</v>
      </c>
    </row>
    <row r="1204" spans="1:2" x14ac:dyDescent="0.25">
      <c r="A1204" s="25">
        <v>3.2958904109589042</v>
      </c>
      <c r="B1204" s="11">
        <v>7.3244780089855757E-2</v>
      </c>
    </row>
    <row r="1205" spans="1:2" x14ac:dyDescent="0.25">
      <c r="A1205" s="25">
        <v>3.2986301369863016</v>
      </c>
      <c r="B1205" s="11">
        <v>7.149869354457318E-2</v>
      </c>
    </row>
    <row r="1206" spans="1:2" x14ac:dyDescent="0.25">
      <c r="A1206" s="25">
        <v>3.3013698630136985</v>
      </c>
      <c r="B1206" s="11">
        <v>7.0041256798297466E-2</v>
      </c>
    </row>
    <row r="1207" spans="1:2" x14ac:dyDescent="0.25">
      <c r="A1207" s="25">
        <v>3.3041095890410959</v>
      </c>
      <c r="B1207" s="11">
        <v>6.8803144951525189E-2</v>
      </c>
    </row>
    <row r="1208" spans="1:2" x14ac:dyDescent="0.25">
      <c r="A1208" s="25">
        <v>3.3068493150684932</v>
      </c>
      <c r="B1208" s="11">
        <v>6.7856520454008029E-2</v>
      </c>
    </row>
    <row r="1209" spans="1:2" x14ac:dyDescent="0.25">
      <c r="A1209" s="25">
        <v>3.3095890410958906</v>
      </c>
      <c r="B1209" s="11">
        <v>6.7054220855994329E-2</v>
      </c>
    </row>
    <row r="1210" spans="1:2" x14ac:dyDescent="0.25">
      <c r="A1210" s="25">
        <v>3.3123287671232875</v>
      </c>
      <c r="B1210" s="11">
        <v>6.6324083707732323E-2</v>
      </c>
    </row>
    <row r="1211" spans="1:2" x14ac:dyDescent="0.25">
      <c r="A1211" s="25">
        <v>3.3150684931506849</v>
      </c>
      <c r="B1211" s="11">
        <v>6.5668946559470323E-2</v>
      </c>
    </row>
    <row r="1212" spans="1:2" x14ac:dyDescent="0.25">
      <c r="A1212" s="25">
        <v>3.3178082191780822</v>
      </c>
      <c r="B1212" s="11">
        <v>7.0243556396311177E-2</v>
      </c>
    </row>
    <row r="1213" spans="1:2" x14ac:dyDescent="0.25">
      <c r="A1213" s="25">
        <v>3.3205479452054796</v>
      </c>
      <c r="B1213" s="11">
        <v>6.8641794750532045E-2</v>
      </c>
    </row>
    <row r="1214" spans="1:2" x14ac:dyDescent="0.25">
      <c r="A1214" s="25">
        <v>3.3232876712328765</v>
      </c>
      <c r="B1214" s="11">
        <v>6.7331520454008045E-2</v>
      </c>
    </row>
    <row r="1215" spans="1:2" x14ac:dyDescent="0.25">
      <c r="A1215" s="25">
        <v>3.3260273972602739</v>
      </c>
      <c r="B1215" s="11">
        <v>6.6312733506739177E-2</v>
      </c>
    </row>
    <row r="1216" spans="1:2" x14ac:dyDescent="0.25">
      <c r="A1216" s="25">
        <v>3.3287671232876712</v>
      </c>
      <c r="B1216" s="11">
        <v>0.20130264246866872</v>
      </c>
    </row>
    <row r="1217" spans="1:2" x14ac:dyDescent="0.25">
      <c r="A1217" s="25">
        <v>3.3315068493150686</v>
      </c>
      <c r="B1217" s="11">
        <v>0.172314034050603</v>
      </c>
    </row>
    <row r="1218" spans="1:2" x14ac:dyDescent="0.25">
      <c r="A1218" s="25">
        <v>3.3342465753424659</v>
      </c>
      <c r="B1218" s="11">
        <v>0.14885517261764006</v>
      </c>
    </row>
    <row r="1219" spans="1:2" x14ac:dyDescent="0.25">
      <c r="A1219" s="25">
        <v>3.3369863013698629</v>
      </c>
      <c r="B1219" s="11">
        <v>0.1321443071648144</v>
      </c>
    </row>
    <row r="1220" spans="1:2" x14ac:dyDescent="0.25">
      <c r="A1220" s="25">
        <v>3.3397260273972602</v>
      </c>
      <c r="B1220" s="11">
        <v>0.11827331520454007</v>
      </c>
    </row>
    <row r="1221" spans="1:2" x14ac:dyDescent="0.25">
      <c r="A1221" s="25">
        <v>3.3424657534246576</v>
      </c>
      <c r="B1221" s="11">
        <v>0.10773882123433436</v>
      </c>
    </row>
    <row r="1222" spans="1:2" x14ac:dyDescent="0.25">
      <c r="A1222" s="25">
        <v>3.3452054794520549</v>
      </c>
      <c r="B1222" s="11">
        <v>9.9894200756680054E-2</v>
      </c>
    </row>
    <row r="1223" spans="1:2" x14ac:dyDescent="0.25">
      <c r="A1223" s="25">
        <v>3.3479452054794518</v>
      </c>
      <c r="B1223" s="11">
        <v>9.3354179475053201E-2</v>
      </c>
    </row>
    <row r="1224" spans="1:2" x14ac:dyDescent="0.25">
      <c r="A1224" s="25">
        <v>3.3506849315068492</v>
      </c>
      <c r="B1224" s="11">
        <v>8.8271594939702061E-2</v>
      </c>
    </row>
    <row r="1225" spans="1:2" x14ac:dyDescent="0.25">
      <c r="A1225" s="25">
        <v>3.3534246575342466</v>
      </c>
      <c r="B1225" s="11">
        <v>8.4202122251123182E-2</v>
      </c>
    </row>
    <row r="1226" spans="1:2" x14ac:dyDescent="0.25">
      <c r="A1226" s="25">
        <v>3.3561643835616439</v>
      </c>
      <c r="B1226" s="11">
        <v>8.1007111610309782E-2</v>
      </c>
    </row>
    <row r="1227" spans="1:2" x14ac:dyDescent="0.25">
      <c r="A1227" s="25">
        <v>3.3589041095890413</v>
      </c>
      <c r="B1227" s="11">
        <v>7.8389400567510051E-2</v>
      </c>
    </row>
    <row r="1228" spans="1:2" x14ac:dyDescent="0.25">
      <c r="A1228" s="25">
        <v>3.3616438356164382</v>
      </c>
      <c r="B1228" s="11">
        <v>7.6354664223220611E-2</v>
      </c>
    </row>
    <row r="1229" spans="1:2" x14ac:dyDescent="0.25">
      <c r="A1229" s="25">
        <v>3.3643835616438356</v>
      </c>
      <c r="B1229" s="11">
        <v>7.4608577677938048E-2</v>
      </c>
    </row>
    <row r="1230" spans="1:2" x14ac:dyDescent="0.25">
      <c r="A1230" s="25">
        <v>3.3671232876712329</v>
      </c>
      <c r="B1230" s="11">
        <v>7.3228978481910609E-2</v>
      </c>
    </row>
    <row r="1231" spans="1:2" x14ac:dyDescent="0.25">
      <c r="A1231" s="25">
        <v>3.3698630136986303</v>
      </c>
      <c r="B1231" s="11">
        <v>0.1477484216126744</v>
      </c>
    </row>
    <row r="1232" spans="1:2" x14ac:dyDescent="0.25">
      <c r="A1232" s="25">
        <v>3.3726027397260272</v>
      </c>
      <c r="B1232" s="11">
        <v>0.13141255615984868</v>
      </c>
    </row>
    <row r="1233" spans="1:2" x14ac:dyDescent="0.25">
      <c r="A1233" s="25">
        <v>3.3753424657534246</v>
      </c>
      <c r="B1233" s="11">
        <v>0.11856318869709151</v>
      </c>
    </row>
    <row r="1234" spans="1:2" x14ac:dyDescent="0.25">
      <c r="A1234" s="25">
        <v>3.3780821917808219</v>
      </c>
      <c r="B1234" s="11">
        <v>0.10832869472688579</v>
      </c>
    </row>
    <row r="1235" spans="1:2" x14ac:dyDescent="0.25">
      <c r="A1235" s="25">
        <v>3.3808219178082193</v>
      </c>
      <c r="B1235" s="11">
        <v>0.10055907424923148</v>
      </c>
    </row>
    <row r="1236" spans="1:2" x14ac:dyDescent="0.25">
      <c r="A1236" s="25">
        <v>3.3835616438356166</v>
      </c>
      <c r="B1236" s="11">
        <v>9.388040316859779E-2</v>
      </c>
    </row>
    <row r="1237" spans="1:2" x14ac:dyDescent="0.25">
      <c r="A1237" s="25">
        <v>3.3863013698630136</v>
      </c>
      <c r="B1237" s="11">
        <v>0.16258428706550013</v>
      </c>
    </row>
    <row r="1238" spans="1:2" x14ac:dyDescent="0.25">
      <c r="A1238" s="25">
        <v>3.3890410958904109</v>
      </c>
      <c r="B1238" s="11">
        <v>0.14378354812012295</v>
      </c>
    </row>
    <row r="1239" spans="1:2" x14ac:dyDescent="0.25">
      <c r="A1239" s="25">
        <v>3.3917808219178083</v>
      </c>
      <c r="B1239" s="11">
        <v>0.12854430716481438</v>
      </c>
    </row>
    <row r="1240" spans="1:2" x14ac:dyDescent="0.25">
      <c r="A1240" s="25">
        <v>3.3945205479452056</v>
      </c>
      <c r="B1240" s="11">
        <v>0.11671656419957435</v>
      </c>
    </row>
    <row r="1241" spans="1:2" x14ac:dyDescent="0.25">
      <c r="A1241" s="25">
        <v>3.3972602739726026</v>
      </c>
      <c r="B1241" s="11">
        <v>0.10807531922440293</v>
      </c>
    </row>
    <row r="1242" spans="1:2" x14ac:dyDescent="0.25">
      <c r="A1242" s="25">
        <v>3.4</v>
      </c>
      <c r="B1242" s="11">
        <v>0.10053069874674865</v>
      </c>
    </row>
    <row r="1243" spans="1:2" x14ac:dyDescent="0.25">
      <c r="A1243" s="25">
        <v>3.4027397260273973</v>
      </c>
      <c r="B1243" s="11">
        <v>9.4942977063135509E-2</v>
      </c>
    </row>
    <row r="1244" spans="1:2" x14ac:dyDescent="0.25">
      <c r="A1244" s="25">
        <v>3.4054794520547946</v>
      </c>
      <c r="B1244" s="11">
        <v>9.0368367226294613E-2</v>
      </c>
    </row>
    <row r="1245" spans="1:2" x14ac:dyDescent="0.25">
      <c r="A1245" s="25">
        <v>3.408219178082192</v>
      </c>
      <c r="B1245" s="11">
        <v>8.6812544336722627E-2</v>
      </c>
    </row>
    <row r="1246" spans="1:2" x14ac:dyDescent="0.25">
      <c r="A1246" s="25">
        <v>3.4109589041095889</v>
      </c>
      <c r="B1246" s="11">
        <v>8.398118349491604E-2</v>
      </c>
    </row>
    <row r="1247" spans="1:2" x14ac:dyDescent="0.25">
      <c r="A1247" s="25">
        <v>3.4136986301369863</v>
      </c>
      <c r="B1247" s="11">
        <v>8.1657797351619779E-2</v>
      </c>
    </row>
    <row r="1248" spans="1:2" x14ac:dyDescent="0.25">
      <c r="A1248" s="25">
        <v>3.4164383561643836</v>
      </c>
      <c r="B1248" s="11">
        <v>7.977022345708204E-2</v>
      </c>
    </row>
    <row r="1249" spans="1:2" x14ac:dyDescent="0.25">
      <c r="A1249" s="25">
        <v>3.419178082191781</v>
      </c>
      <c r="B1249" s="11">
        <v>8.071117285410262E-2</v>
      </c>
    </row>
    <row r="1250" spans="1:2" x14ac:dyDescent="0.25">
      <c r="A1250" s="25">
        <v>3.4219178082191779</v>
      </c>
      <c r="B1250" s="11">
        <v>7.9328736107826897E-2</v>
      </c>
    </row>
    <row r="1251" spans="1:2" x14ac:dyDescent="0.25">
      <c r="A1251" s="25">
        <v>3.4246575342465753</v>
      </c>
      <c r="B1251" s="11">
        <v>9.9555698746748647E-2</v>
      </c>
    </row>
    <row r="1252" spans="1:2" x14ac:dyDescent="0.25">
      <c r="A1252" s="25">
        <v>3.4273972602739726</v>
      </c>
      <c r="B1252" s="11">
        <v>0.12587268266729723</v>
      </c>
    </row>
    <row r="1253" spans="1:2" x14ac:dyDescent="0.25">
      <c r="A1253" s="25">
        <v>3.43013698630137</v>
      </c>
      <c r="B1253" s="11">
        <v>0.12079293568219437</v>
      </c>
    </row>
    <row r="1254" spans="1:2" x14ac:dyDescent="0.25">
      <c r="A1254" s="25">
        <v>3.4328767123287673</v>
      </c>
      <c r="B1254" s="11">
        <v>0.19329589146370299</v>
      </c>
    </row>
    <row r="1255" spans="1:2" x14ac:dyDescent="0.25">
      <c r="A1255" s="25">
        <v>3.4356164383561643</v>
      </c>
      <c r="B1255" s="11">
        <v>0.18791614447860014</v>
      </c>
    </row>
    <row r="1256" spans="1:2" x14ac:dyDescent="0.25">
      <c r="A1256" s="25">
        <v>3.4383561643835616</v>
      </c>
      <c r="B1256" s="11">
        <v>0.16535728304563724</v>
      </c>
    </row>
    <row r="1257" spans="1:2" x14ac:dyDescent="0.25">
      <c r="A1257" s="25">
        <v>3.441095890410959</v>
      </c>
      <c r="B1257" s="11">
        <v>0.14780316859777726</v>
      </c>
    </row>
    <row r="1258" spans="1:2" x14ac:dyDescent="0.25">
      <c r="A1258" s="25">
        <v>3.4438356164383563</v>
      </c>
      <c r="B1258" s="11">
        <v>0.13366055213998579</v>
      </c>
    </row>
    <row r="1259" spans="1:2" x14ac:dyDescent="0.25">
      <c r="A1259" s="25">
        <v>3.4465753424657533</v>
      </c>
      <c r="B1259" s="11">
        <v>0.12285443367226295</v>
      </c>
    </row>
    <row r="1260" spans="1:2" x14ac:dyDescent="0.25">
      <c r="A1260" s="25">
        <v>3.4493150684931506</v>
      </c>
      <c r="B1260" s="11">
        <v>0.11443818869709152</v>
      </c>
    </row>
    <row r="1261" spans="1:2" x14ac:dyDescent="0.25">
      <c r="A1261" s="25">
        <v>3.452054794520548</v>
      </c>
      <c r="B1261" s="11">
        <v>0.10704356821943722</v>
      </c>
    </row>
    <row r="1262" spans="1:2" x14ac:dyDescent="0.25">
      <c r="A1262" s="25">
        <v>3.4547945205479453</v>
      </c>
      <c r="B1262" s="11">
        <v>0.10196382123433437</v>
      </c>
    </row>
    <row r="1263" spans="1:2" x14ac:dyDescent="0.25">
      <c r="A1263" s="25">
        <v>3.4575342465753423</v>
      </c>
      <c r="B1263" s="11">
        <v>9.7755698746748651E-2</v>
      </c>
    </row>
    <row r="1264" spans="1:2" x14ac:dyDescent="0.25">
      <c r="A1264" s="25">
        <v>3.4602739726027396</v>
      </c>
      <c r="B1264" s="11">
        <v>9.3986226058169781E-2</v>
      </c>
    </row>
    <row r="1265" spans="1:2" x14ac:dyDescent="0.25">
      <c r="A1265" s="25">
        <v>3.463013698630137</v>
      </c>
      <c r="B1265" s="11">
        <v>9.1229865216363185E-2</v>
      </c>
    </row>
    <row r="1266" spans="1:2" x14ac:dyDescent="0.25">
      <c r="A1266" s="25">
        <v>3.4657534246575343</v>
      </c>
      <c r="B1266" s="11">
        <v>8.8909316623315207E-2</v>
      </c>
    </row>
    <row r="1267" spans="1:2" x14ac:dyDescent="0.25">
      <c r="A1267" s="25">
        <v>3.4684931506849317</v>
      </c>
      <c r="B1267" s="11">
        <v>8.7021742728777482E-2</v>
      </c>
    </row>
    <row r="1268" spans="1:2" x14ac:dyDescent="0.25">
      <c r="A1268" s="25">
        <v>3.4712328767123286</v>
      </c>
      <c r="B1268" s="11">
        <v>8.5497818633246611E-2</v>
      </c>
    </row>
    <row r="1269" spans="1:2" x14ac:dyDescent="0.25">
      <c r="A1269" s="25">
        <v>3.473972602739726</v>
      </c>
      <c r="B1269" s="11">
        <v>8.4190381886970936E-2</v>
      </c>
    </row>
    <row r="1270" spans="1:2" x14ac:dyDescent="0.25">
      <c r="A1270" s="25">
        <v>3.4767123287671233</v>
      </c>
      <c r="B1270" s="11">
        <v>8.3174432489950337E-2</v>
      </c>
    </row>
    <row r="1271" spans="1:2" x14ac:dyDescent="0.25">
      <c r="A1271" s="25">
        <v>3.4794520547945207</v>
      </c>
      <c r="B1271" s="11">
        <v>8.2155645542681482E-2</v>
      </c>
    </row>
    <row r="1272" spans="1:2" x14ac:dyDescent="0.25">
      <c r="A1272" s="25">
        <v>3.4821917808219176</v>
      </c>
      <c r="B1272" s="11">
        <v>8.7154717427287767E-2</v>
      </c>
    </row>
    <row r="1273" spans="1:2" x14ac:dyDescent="0.25">
      <c r="A1273" s="25">
        <v>3.484931506849315</v>
      </c>
      <c r="B1273" s="11">
        <v>0.15548766256798299</v>
      </c>
    </row>
    <row r="1274" spans="1:2" x14ac:dyDescent="0.25">
      <c r="A1274" s="25">
        <v>3.4876712328767123</v>
      </c>
      <c r="B1274" s="11">
        <v>0.13975179711515723</v>
      </c>
    </row>
    <row r="1275" spans="1:2" x14ac:dyDescent="0.25">
      <c r="A1275" s="25">
        <v>3.4904109589041097</v>
      </c>
      <c r="B1275" s="11">
        <v>0.12750242965240011</v>
      </c>
    </row>
    <row r="1276" spans="1:2" x14ac:dyDescent="0.25">
      <c r="A1276" s="25">
        <v>3.493150684931507</v>
      </c>
      <c r="B1276" s="11">
        <v>0.11756793568219437</v>
      </c>
    </row>
    <row r="1277" spans="1:2" x14ac:dyDescent="0.25">
      <c r="A1277" s="25">
        <v>3.495890410958904</v>
      </c>
      <c r="B1277" s="11">
        <v>0.11017331520454009</v>
      </c>
    </row>
    <row r="1278" spans="1:2" x14ac:dyDescent="0.25">
      <c r="A1278" s="25">
        <v>3.4986301369863013</v>
      </c>
      <c r="B1278" s="11">
        <v>0.10429694372192007</v>
      </c>
    </row>
    <row r="1279" spans="1:2" x14ac:dyDescent="0.25">
      <c r="A1279" s="25">
        <v>3.5013698630136987</v>
      </c>
      <c r="B1279" s="11">
        <v>0.10190707022936865</v>
      </c>
    </row>
    <row r="1280" spans="1:2" x14ac:dyDescent="0.25">
      <c r="A1280" s="25">
        <v>3.504109589041096</v>
      </c>
      <c r="B1280" s="11">
        <v>9.6977323244265792E-2</v>
      </c>
    </row>
    <row r="1281" spans="1:2" x14ac:dyDescent="0.25">
      <c r="A1281" s="25">
        <v>3.506849315068493</v>
      </c>
      <c r="B1281" s="11">
        <v>9.3352175455190353E-2</v>
      </c>
    </row>
    <row r="1282" spans="1:2" x14ac:dyDescent="0.25">
      <c r="A1282" s="25">
        <v>3.5095890410958903</v>
      </c>
      <c r="B1282" s="11">
        <v>9.0451489713880354E-2</v>
      </c>
    </row>
    <row r="1283" spans="1:2" x14ac:dyDescent="0.25">
      <c r="A1283" s="25">
        <v>3.5123287671232877</v>
      </c>
      <c r="B1283" s="11">
        <v>8.7986616221328917E-2</v>
      </c>
    </row>
    <row r="1284" spans="1:2" x14ac:dyDescent="0.25">
      <c r="A1284" s="25">
        <v>3.515068493150685</v>
      </c>
      <c r="B1284" s="11">
        <v>8.5807554977536046E-2</v>
      </c>
    </row>
    <row r="1285" spans="1:2" x14ac:dyDescent="0.25">
      <c r="A1285" s="25">
        <v>3.5178082191780824</v>
      </c>
      <c r="B1285" s="11">
        <v>8.4139305982501786E-2</v>
      </c>
    </row>
    <row r="1286" spans="1:2" x14ac:dyDescent="0.25">
      <c r="A1286" s="25">
        <v>3.5205479452054793</v>
      </c>
      <c r="B1286" s="11">
        <v>8.4283630882005203E-2</v>
      </c>
    </row>
    <row r="1287" spans="1:2" x14ac:dyDescent="0.25">
      <c r="A1287" s="25">
        <v>3.5232876712328767</v>
      </c>
      <c r="B1287" s="11">
        <v>8.2759706786474346E-2</v>
      </c>
    </row>
    <row r="1288" spans="1:2" x14ac:dyDescent="0.25">
      <c r="A1288" s="25">
        <v>3.526027397260274</v>
      </c>
      <c r="B1288" s="11">
        <v>8.1524432489950338E-2</v>
      </c>
    </row>
    <row r="1289" spans="1:2" x14ac:dyDescent="0.25">
      <c r="A1289" s="25">
        <v>3.5287671232876714</v>
      </c>
      <c r="B1289" s="11">
        <v>8.0508483092929767E-2</v>
      </c>
    </row>
    <row r="1290" spans="1:2" x14ac:dyDescent="0.25">
      <c r="A1290" s="25">
        <v>3.5315068493150683</v>
      </c>
      <c r="B1290" s="11">
        <v>7.9636858595412627E-2</v>
      </c>
    </row>
    <row r="1291" spans="1:2" x14ac:dyDescent="0.25">
      <c r="A1291" s="25">
        <v>3.5342465753424657</v>
      </c>
      <c r="B1291" s="11">
        <v>7.8837396547647196E-2</v>
      </c>
    </row>
    <row r="1292" spans="1:2" x14ac:dyDescent="0.25">
      <c r="A1292" s="25">
        <v>3.536986301369863</v>
      </c>
      <c r="B1292" s="11">
        <v>7.8110096949633473E-2</v>
      </c>
    </row>
    <row r="1293" spans="1:2" x14ac:dyDescent="0.25">
      <c r="A1293" s="25">
        <v>3.5397260273972604</v>
      </c>
      <c r="B1293" s="11">
        <v>7.7454959801371487E-2</v>
      </c>
    </row>
    <row r="1294" spans="1:2" x14ac:dyDescent="0.25">
      <c r="A1294" s="25">
        <v>3.5424657534246577</v>
      </c>
      <c r="B1294" s="11">
        <v>9.346244975171436E-2</v>
      </c>
    </row>
    <row r="1295" spans="1:2" x14ac:dyDescent="0.25">
      <c r="A1295" s="25">
        <v>3.5452054794520547</v>
      </c>
      <c r="B1295" s="11">
        <v>8.9545814613383776E-2</v>
      </c>
    </row>
    <row r="1296" spans="1:2" x14ac:dyDescent="0.25">
      <c r="A1296" s="25">
        <v>3.547945205479452</v>
      </c>
      <c r="B1296" s="11">
        <v>8.6500803972570359E-2</v>
      </c>
    </row>
    <row r="1297" spans="1:2" x14ac:dyDescent="0.25">
      <c r="A1297" s="25">
        <v>3.5506849315068494</v>
      </c>
      <c r="B1297" s="11">
        <v>8.4035930480018922E-2</v>
      </c>
    </row>
    <row r="1298" spans="1:2" x14ac:dyDescent="0.25">
      <c r="A1298" s="25">
        <v>3.5534246575342467</v>
      </c>
      <c r="B1298" s="11">
        <v>8.1856869236226051E-2</v>
      </c>
    </row>
    <row r="1299" spans="1:2" x14ac:dyDescent="0.25">
      <c r="A1299" s="25">
        <v>3.5561643835616437</v>
      </c>
      <c r="B1299" s="11">
        <v>8.0188620241191763E-2</v>
      </c>
    </row>
    <row r="1300" spans="1:2" x14ac:dyDescent="0.25">
      <c r="A1300" s="25">
        <v>3.558904109589041</v>
      </c>
      <c r="B1300" s="11">
        <v>7.8884021045164343E-2</v>
      </c>
    </row>
    <row r="1301" spans="1:2" x14ac:dyDescent="0.25">
      <c r="A1301" s="25">
        <v>3.5616438356164384</v>
      </c>
      <c r="B1301" s="11">
        <v>7.7720909198392057E-2</v>
      </c>
    </row>
    <row r="1302" spans="1:2" x14ac:dyDescent="0.25">
      <c r="A1302" s="25">
        <v>3.5643835616438357</v>
      </c>
      <c r="B1302" s="11">
        <v>0.11247806218964293</v>
      </c>
    </row>
    <row r="1303" spans="1:2" x14ac:dyDescent="0.25">
      <c r="A1303" s="25">
        <v>3.5671232876712327</v>
      </c>
      <c r="B1303" s="11">
        <v>0.10436181721447151</v>
      </c>
    </row>
    <row r="1304" spans="1:2" x14ac:dyDescent="0.25">
      <c r="A1304" s="25">
        <v>3.56986301369863</v>
      </c>
      <c r="B1304" s="11">
        <v>9.7988821234334375E-2</v>
      </c>
    </row>
    <row r="1305" spans="1:2" x14ac:dyDescent="0.25">
      <c r="A1305" s="25">
        <v>3.5726027397260274</v>
      </c>
      <c r="B1305" s="11">
        <v>9.3059074249231502E-2</v>
      </c>
    </row>
    <row r="1306" spans="1:2" x14ac:dyDescent="0.25">
      <c r="A1306" s="25">
        <v>3.5753424657534247</v>
      </c>
      <c r="B1306" s="11">
        <v>8.892878931189406E-2</v>
      </c>
    </row>
    <row r="1307" spans="1:2" x14ac:dyDescent="0.25">
      <c r="A1307" s="25">
        <v>3.5780821917808221</v>
      </c>
      <c r="B1307" s="11">
        <v>8.5667291321825503E-2</v>
      </c>
    </row>
    <row r="1308" spans="1:2" x14ac:dyDescent="0.25">
      <c r="A1308" s="25">
        <v>3.580821917808219</v>
      </c>
      <c r="B1308" s="11">
        <v>8.313025537952233E-2</v>
      </c>
    </row>
    <row r="1309" spans="1:2" x14ac:dyDescent="0.25">
      <c r="A1309" s="25">
        <v>3.5835616438356164</v>
      </c>
      <c r="B1309" s="11">
        <v>8.1029031685977762E-2</v>
      </c>
    </row>
    <row r="1310" spans="1:2" x14ac:dyDescent="0.25">
      <c r="A1310" s="25">
        <v>3.5863013698630137</v>
      </c>
      <c r="B1310" s="11">
        <v>7.9288620241191765E-2</v>
      </c>
    </row>
    <row r="1311" spans="1:2" x14ac:dyDescent="0.25">
      <c r="A1311" s="25">
        <v>3.5890410958904111</v>
      </c>
      <c r="B1311" s="11">
        <v>7.7909021045164326E-2</v>
      </c>
    </row>
    <row r="1312" spans="1:2" x14ac:dyDescent="0.25">
      <c r="A1312" s="25">
        <v>3.591780821917808</v>
      </c>
      <c r="B1312" s="11">
        <v>7.6748746748640337E-2</v>
      </c>
    </row>
    <row r="1313" spans="1:2" x14ac:dyDescent="0.25">
      <c r="A1313" s="25">
        <v>3.5945205479452054</v>
      </c>
      <c r="B1313" s="11">
        <v>7.587995980137148E-2</v>
      </c>
    </row>
    <row r="1314" spans="1:2" x14ac:dyDescent="0.25">
      <c r="A1314" s="25">
        <v>3.5972602739726027</v>
      </c>
      <c r="B1314" s="11">
        <v>7.5080497753606049E-2</v>
      </c>
    </row>
    <row r="1315" spans="1:2" x14ac:dyDescent="0.25">
      <c r="A1315" s="25">
        <v>3.6</v>
      </c>
      <c r="B1315" s="11">
        <v>7.5221985102861197E-2</v>
      </c>
    </row>
    <row r="1316" spans="1:2" x14ac:dyDescent="0.25">
      <c r="A1316" s="25">
        <v>3.6027397260273974</v>
      </c>
      <c r="B1316" s="11">
        <v>7.4422523055095766E-2</v>
      </c>
    </row>
    <row r="1317" spans="1:2" x14ac:dyDescent="0.25">
      <c r="A1317" s="25">
        <v>3.6054794520547944</v>
      </c>
      <c r="B1317" s="11">
        <v>7.3698061007330326E-2</v>
      </c>
    </row>
    <row r="1318" spans="1:2" x14ac:dyDescent="0.25">
      <c r="A1318" s="25">
        <v>3.6082191780821917</v>
      </c>
      <c r="B1318" s="11">
        <v>7.3042923859068354E-2</v>
      </c>
    </row>
    <row r="1319" spans="1:2" x14ac:dyDescent="0.25">
      <c r="A1319" s="25">
        <v>3.6109589041095891</v>
      </c>
      <c r="B1319" s="11">
        <v>7.2459949160558049E-2</v>
      </c>
    </row>
    <row r="1320" spans="1:2" x14ac:dyDescent="0.25">
      <c r="A1320" s="25">
        <v>3.6136986301369864</v>
      </c>
      <c r="B1320" s="11">
        <v>7.1876974462047757E-2</v>
      </c>
    </row>
    <row r="1321" spans="1:2" x14ac:dyDescent="0.25">
      <c r="A1321" s="25">
        <v>3.6164383561643834</v>
      </c>
      <c r="B1321" s="11">
        <v>7.1516162213289186E-2</v>
      </c>
    </row>
    <row r="1322" spans="1:2" x14ac:dyDescent="0.25">
      <c r="A1322" s="25">
        <v>3.6191780821917807</v>
      </c>
      <c r="B1322" s="11">
        <v>7.1005349964530631E-2</v>
      </c>
    </row>
    <row r="1323" spans="1:2" x14ac:dyDescent="0.25">
      <c r="A1323" s="25">
        <v>3.6219178082191781</v>
      </c>
      <c r="B1323" s="11">
        <v>7.0858187514778903E-2</v>
      </c>
    </row>
    <row r="1324" spans="1:2" x14ac:dyDescent="0.25">
      <c r="A1324" s="25">
        <v>3.6246575342465754</v>
      </c>
      <c r="B1324" s="11">
        <v>7.0347375266020321E-2</v>
      </c>
    </row>
    <row r="1325" spans="1:2" x14ac:dyDescent="0.25">
      <c r="A1325" s="25">
        <v>3.6273972602739728</v>
      </c>
      <c r="B1325" s="11">
        <v>6.9911563017261757E-2</v>
      </c>
    </row>
    <row r="1326" spans="1:2" x14ac:dyDescent="0.25">
      <c r="A1326" s="25">
        <v>3.6301369863013697</v>
      </c>
      <c r="B1326" s="11">
        <v>6.9547913218254903E-2</v>
      </c>
    </row>
    <row r="1327" spans="1:2" x14ac:dyDescent="0.25">
      <c r="A1327" s="25">
        <v>3.6328767123287671</v>
      </c>
      <c r="B1327" s="11">
        <v>6.9109263419248057E-2</v>
      </c>
    </row>
    <row r="1328" spans="1:2" x14ac:dyDescent="0.25">
      <c r="A1328" s="25">
        <v>3.6356164383561644</v>
      </c>
      <c r="B1328" s="11">
        <v>6.9181425868999766E-2</v>
      </c>
    </row>
    <row r="1329" spans="1:2" x14ac:dyDescent="0.25">
      <c r="A1329" s="25">
        <v>3.6383561643835618</v>
      </c>
      <c r="B1329" s="11">
        <v>6.8670613620241197E-2</v>
      </c>
    </row>
    <row r="1330" spans="1:2" x14ac:dyDescent="0.25">
      <c r="A1330" s="25">
        <v>3.6410958904109587</v>
      </c>
      <c r="B1330" s="11">
        <v>6.8306963821234343E-2</v>
      </c>
    </row>
    <row r="1331" spans="1:2" x14ac:dyDescent="0.25">
      <c r="A1331" s="25">
        <v>3.6438356164383561</v>
      </c>
      <c r="B1331" s="11">
        <v>6.7943314022227475E-2</v>
      </c>
    </row>
    <row r="1332" spans="1:2" x14ac:dyDescent="0.25">
      <c r="A1332" s="25">
        <v>3.6465753424657534</v>
      </c>
      <c r="B1332" s="11">
        <v>6.7504664223220615E-2</v>
      </c>
    </row>
    <row r="1333" spans="1:2" x14ac:dyDescent="0.25">
      <c r="A1333" s="25">
        <v>3.6493150684931508</v>
      </c>
      <c r="B1333" s="11">
        <v>6.714101442421376E-2</v>
      </c>
    </row>
    <row r="1334" spans="1:2" x14ac:dyDescent="0.25">
      <c r="A1334" s="25">
        <v>3.6520547945205482</v>
      </c>
      <c r="B1334" s="11">
        <v>6.6777364625206892E-2</v>
      </c>
    </row>
    <row r="1335" spans="1:2" x14ac:dyDescent="0.25">
      <c r="A1335" s="25">
        <v>3.6547945205479451</v>
      </c>
      <c r="B1335" s="11">
        <v>6.648587727595176E-2</v>
      </c>
    </row>
    <row r="1336" spans="1:2" x14ac:dyDescent="0.25">
      <c r="A1336" s="25">
        <v>3.6575342465753424</v>
      </c>
      <c r="B1336" s="11">
        <v>0.25771509222038308</v>
      </c>
    </row>
    <row r="1337" spans="1:2" x14ac:dyDescent="0.25">
      <c r="A1337" s="25">
        <v>3.6602739726027398</v>
      </c>
      <c r="B1337" s="11">
        <v>0.21883049184204303</v>
      </c>
    </row>
    <row r="1338" spans="1:2" x14ac:dyDescent="0.25">
      <c r="A1338" s="25">
        <v>3.6630136986301371</v>
      </c>
      <c r="B1338" s="11">
        <v>0.18798713643887441</v>
      </c>
    </row>
    <row r="1339" spans="1:2" x14ac:dyDescent="0.25">
      <c r="A1339" s="25">
        <v>3.6657534246575341</v>
      </c>
      <c r="B1339" s="11">
        <v>0.1643134015133601</v>
      </c>
    </row>
    <row r="1340" spans="1:2" x14ac:dyDescent="0.25">
      <c r="A1340" s="25">
        <v>3.6684931506849314</v>
      </c>
      <c r="B1340" s="11">
        <v>0.14534441357294867</v>
      </c>
    </row>
    <row r="1341" spans="1:2" x14ac:dyDescent="0.25">
      <c r="A1341" s="25">
        <v>3.6712328767123288</v>
      </c>
      <c r="B1341" s="11">
        <v>0.13043354812012295</v>
      </c>
    </row>
    <row r="1342" spans="1:2" x14ac:dyDescent="0.25">
      <c r="A1342" s="25">
        <v>3.6739726027397261</v>
      </c>
      <c r="B1342" s="11">
        <v>0.11863418065736579</v>
      </c>
    </row>
    <row r="1343" spans="1:2" x14ac:dyDescent="0.25">
      <c r="A1343" s="25">
        <v>3.6767123287671235</v>
      </c>
      <c r="B1343" s="11">
        <v>0.10914968668716007</v>
      </c>
    </row>
    <row r="1344" spans="1:2" x14ac:dyDescent="0.25">
      <c r="A1344" s="25">
        <v>3.6794520547945204</v>
      </c>
      <c r="B1344" s="11">
        <v>0.10130344171198866</v>
      </c>
    </row>
    <row r="1345" spans="1:2" x14ac:dyDescent="0.25">
      <c r="A1345" s="25">
        <v>3.6821917808219178</v>
      </c>
      <c r="B1345" s="11">
        <v>0.11378693367226295</v>
      </c>
    </row>
    <row r="1346" spans="1:2" x14ac:dyDescent="0.25">
      <c r="A1346" s="25">
        <v>3.6849315068493151</v>
      </c>
      <c r="B1346" s="11">
        <v>0.10514406419957435</v>
      </c>
    </row>
    <row r="1347" spans="1:2" x14ac:dyDescent="0.25">
      <c r="A1347" s="25">
        <v>3.6876712328767125</v>
      </c>
      <c r="B1347" s="11">
        <v>9.8823568219437205E-2</v>
      </c>
    </row>
    <row r="1348" spans="1:2" x14ac:dyDescent="0.25">
      <c r="A1348" s="25">
        <v>3.6904109589041094</v>
      </c>
      <c r="B1348" s="11">
        <v>9.33071967368172E-2</v>
      </c>
    </row>
    <row r="1349" spans="1:2" x14ac:dyDescent="0.25">
      <c r="A1349" s="25">
        <v>3.6931506849315068</v>
      </c>
      <c r="B1349" s="11">
        <v>8.9324074249231486E-2</v>
      </c>
    </row>
    <row r="1350" spans="1:2" x14ac:dyDescent="0.25">
      <c r="A1350" s="25">
        <v>3.6958904109589041</v>
      </c>
      <c r="B1350" s="11">
        <v>8.5856426460156066E-2</v>
      </c>
    </row>
    <row r="1351" spans="1:2" x14ac:dyDescent="0.25">
      <c r="A1351" s="25">
        <v>3.6986301369863015</v>
      </c>
      <c r="B1351" s="11">
        <v>8.3265065618349496E-2</v>
      </c>
    </row>
    <row r="1352" spans="1:2" x14ac:dyDescent="0.25">
      <c r="A1352" s="25">
        <v>3.7013698630136984</v>
      </c>
      <c r="B1352" s="11">
        <v>8.1106679475053192E-2</v>
      </c>
    </row>
    <row r="1353" spans="1:2" x14ac:dyDescent="0.25">
      <c r="A1353" s="25">
        <v>3.7041095890410958</v>
      </c>
      <c r="B1353" s="11">
        <v>7.9456268030267188E-2</v>
      </c>
    </row>
    <row r="1354" spans="1:2" x14ac:dyDescent="0.25">
      <c r="A1354" s="25">
        <v>3.7068493150684931</v>
      </c>
      <c r="B1354" s="11">
        <v>7.8903293331756899E-2</v>
      </c>
    </row>
    <row r="1355" spans="1:2" x14ac:dyDescent="0.25">
      <c r="A1355" s="25">
        <v>3.7095890410958905</v>
      </c>
      <c r="B1355" s="11">
        <v>0.12602292563253725</v>
      </c>
    </row>
    <row r="1356" spans="1:2" x14ac:dyDescent="0.25">
      <c r="A1356" s="25">
        <v>3.7123287671232879</v>
      </c>
      <c r="B1356" s="11">
        <v>0.11490018266729723</v>
      </c>
    </row>
    <row r="1357" spans="1:2" x14ac:dyDescent="0.25">
      <c r="A1357" s="25">
        <v>3.7150684931506848</v>
      </c>
      <c r="B1357" s="11">
        <v>0.10939881118467724</v>
      </c>
    </row>
    <row r="1358" spans="1:2" x14ac:dyDescent="0.25">
      <c r="A1358" s="25">
        <v>3.7178082191780821</v>
      </c>
      <c r="B1358" s="11">
        <v>0.10148506620950579</v>
      </c>
    </row>
    <row r="1359" spans="1:2" x14ac:dyDescent="0.25">
      <c r="A1359" s="25">
        <v>3.7205479452054795</v>
      </c>
      <c r="B1359" s="11">
        <v>9.9042692716954359E-2</v>
      </c>
    </row>
    <row r="1360" spans="1:2" x14ac:dyDescent="0.25">
      <c r="A1360" s="25">
        <v>3.7232876712328768</v>
      </c>
      <c r="B1360" s="11">
        <v>0.14365528907543154</v>
      </c>
    </row>
    <row r="1361" spans="1:2" x14ac:dyDescent="0.25">
      <c r="A1361" s="25">
        <v>3.7260273972602738</v>
      </c>
      <c r="B1361" s="11">
        <v>0.1356740441002601</v>
      </c>
    </row>
    <row r="1362" spans="1:2" x14ac:dyDescent="0.25">
      <c r="A1362" s="25">
        <v>3.7287671232876711</v>
      </c>
      <c r="B1362" s="11">
        <v>0.12230392764246867</v>
      </c>
    </row>
    <row r="1363" spans="1:2" x14ac:dyDescent="0.25">
      <c r="A1363" s="25">
        <v>3.7315068493150685</v>
      </c>
      <c r="B1363" s="11">
        <v>0.11270693367226294</v>
      </c>
    </row>
    <row r="1364" spans="1:2" x14ac:dyDescent="0.25">
      <c r="A1364" s="25">
        <v>3.7342465753424658</v>
      </c>
      <c r="B1364" s="11">
        <v>0.14712091156301724</v>
      </c>
    </row>
    <row r="1365" spans="1:2" x14ac:dyDescent="0.25">
      <c r="A1365" s="25">
        <v>3.7369863013698632</v>
      </c>
      <c r="B1365" s="11">
        <v>0.13214254611019152</v>
      </c>
    </row>
    <row r="1366" spans="1:2" x14ac:dyDescent="0.25">
      <c r="A1366" s="25">
        <v>3.7397260273972601</v>
      </c>
      <c r="B1366" s="11">
        <v>0.12030567864743438</v>
      </c>
    </row>
    <row r="1367" spans="1:2" x14ac:dyDescent="0.25">
      <c r="A1367" s="25">
        <v>3.7424657534246575</v>
      </c>
      <c r="B1367" s="11">
        <v>0.11087368467722866</v>
      </c>
    </row>
    <row r="1368" spans="1:2" x14ac:dyDescent="0.25">
      <c r="A1368" s="25">
        <v>3.7452054794520548</v>
      </c>
      <c r="B1368" s="11">
        <v>0.10376406419957436</v>
      </c>
    </row>
    <row r="1369" spans="1:2" x14ac:dyDescent="0.25">
      <c r="A1369" s="25">
        <v>3.7479452054794522</v>
      </c>
      <c r="B1369" s="11">
        <v>9.7466068219437221E-2</v>
      </c>
    </row>
    <row r="1370" spans="1:2" x14ac:dyDescent="0.25">
      <c r="A1370" s="25">
        <v>3.7506849315068491</v>
      </c>
      <c r="B1370" s="11">
        <v>9.2768821234334359E-2</v>
      </c>
    </row>
    <row r="1371" spans="1:2" x14ac:dyDescent="0.25">
      <c r="A1371" s="25">
        <v>3.7534246575342465</v>
      </c>
      <c r="B1371" s="11">
        <v>0.33479051194135728</v>
      </c>
    </row>
    <row r="1372" spans="1:2" x14ac:dyDescent="0.25">
      <c r="A1372" s="25">
        <v>3.7561643835616438</v>
      </c>
      <c r="B1372" s="11">
        <v>0.27976677701584302</v>
      </c>
    </row>
    <row r="1373" spans="1:2" x14ac:dyDescent="0.25">
      <c r="A1373" s="25">
        <v>3.7589041095890412</v>
      </c>
      <c r="B1373" s="11">
        <v>0.23619778907543154</v>
      </c>
    </row>
    <row r="1374" spans="1:2" x14ac:dyDescent="0.25">
      <c r="A1374" s="25">
        <v>3.7616438356164386</v>
      </c>
      <c r="B1374" s="11">
        <v>0.20265854812012296</v>
      </c>
    </row>
    <row r="1375" spans="1:2" x14ac:dyDescent="0.25">
      <c r="A1375" s="25">
        <v>3.7643835616438355</v>
      </c>
      <c r="B1375" s="11">
        <v>0.17600918065736579</v>
      </c>
    </row>
    <row r="1376" spans="1:2" x14ac:dyDescent="0.25">
      <c r="A1376" s="25">
        <v>3.7671232876712328</v>
      </c>
      <c r="B1376" s="11">
        <v>0.15577131118467727</v>
      </c>
    </row>
    <row r="1377" spans="1:2" x14ac:dyDescent="0.25">
      <c r="A1377" s="25">
        <v>3.7698630136986302</v>
      </c>
      <c r="B1377" s="11">
        <v>0.13967669070702293</v>
      </c>
    </row>
    <row r="1378" spans="1:2" x14ac:dyDescent="0.25">
      <c r="A1378" s="25">
        <v>3.7726027397260276</v>
      </c>
      <c r="B1378" s="11">
        <v>0.12712531922440296</v>
      </c>
    </row>
    <row r="1379" spans="1:2" x14ac:dyDescent="0.25">
      <c r="A1379" s="25">
        <v>3.7753424657534245</v>
      </c>
      <c r="B1379" s="11">
        <v>0.1175921967368172</v>
      </c>
    </row>
    <row r="1380" spans="1:2" x14ac:dyDescent="0.25">
      <c r="A1380" s="25">
        <v>3.7780821917808218</v>
      </c>
      <c r="B1380" s="11">
        <v>0.11020569874674864</v>
      </c>
    </row>
    <row r="1381" spans="1:2" x14ac:dyDescent="0.25">
      <c r="A1381" s="25">
        <v>3.7808219178082192</v>
      </c>
      <c r="B1381" s="11">
        <v>0.9751156301726176</v>
      </c>
    </row>
    <row r="1382" spans="1:2" x14ac:dyDescent="0.25">
      <c r="A1382" s="25">
        <v>3.7835616438356166</v>
      </c>
      <c r="B1382" s="11">
        <v>0.78922469851028609</v>
      </c>
    </row>
    <row r="1383" spans="1:2" x14ac:dyDescent="0.25">
      <c r="A1383" s="25">
        <v>3.7863013698630139</v>
      </c>
      <c r="B1383" s="11">
        <v>0.64448250177346877</v>
      </c>
    </row>
    <row r="1384" spans="1:2" x14ac:dyDescent="0.25">
      <c r="A1384" s="25">
        <v>3.7890410958904108</v>
      </c>
      <c r="B1384" s="11">
        <v>0.71050697564436038</v>
      </c>
    </row>
    <row r="1385" spans="1:2" x14ac:dyDescent="0.25">
      <c r="A1385" s="25">
        <v>3.7917808219178082</v>
      </c>
      <c r="B1385" s="11">
        <v>0.58561752187278315</v>
      </c>
    </row>
    <row r="1386" spans="1:2" x14ac:dyDescent="0.25">
      <c r="A1386" s="25">
        <v>3.7945205479452055</v>
      </c>
      <c r="B1386" s="11">
        <v>0.48870718254906598</v>
      </c>
    </row>
    <row r="1387" spans="1:2" x14ac:dyDescent="0.25">
      <c r="A1387" s="25">
        <v>3.7972602739726029</v>
      </c>
      <c r="B1387" s="11">
        <v>0.4133462106881059</v>
      </c>
    </row>
    <row r="1388" spans="1:2" x14ac:dyDescent="0.25">
      <c r="A1388" s="25">
        <v>3.8</v>
      </c>
      <c r="B1388" s="11">
        <v>0.35449135729486875</v>
      </c>
    </row>
    <row r="1389" spans="1:2" x14ac:dyDescent="0.25">
      <c r="A1389" s="25">
        <v>3.8027397260273972</v>
      </c>
      <c r="B1389" s="11">
        <v>0.30858112437928586</v>
      </c>
    </row>
    <row r="1390" spans="1:2" x14ac:dyDescent="0.25">
      <c r="A1390" s="25">
        <v>3.8054794520547945</v>
      </c>
      <c r="B1390" s="11">
        <v>0.27301888744384012</v>
      </c>
    </row>
    <row r="1391" spans="1:2" x14ac:dyDescent="0.25">
      <c r="A1391" s="25">
        <v>3.8082191780821919</v>
      </c>
      <c r="B1391" s="11">
        <v>0.24583639749349728</v>
      </c>
    </row>
    <row r="1392" spans="1:2" x14ac:dyDescent="0.25">
      <c r="A1392" s="25">
        <v>3.8109589041095893</v>
      </c>
      <c r="B1392" s="11">
        <v>0.22401540553322297</v>
      </c>
    </row>
    <row r="1393" spans="1:2" x14ac:dyDescent="0.25">
      <c r="A1393" s="25">
        <v>3.8136986301369862</v>
      </c>
      <c r="B1393" s="11">
        <v>0.20660928706550011</v>
      </c>
    </row>
    <row r="1394" spans="1:2" x14ac:dyDescent="0.25">
      <c r="A1394" s="25">
        <v>3.8164383561643835</v>
      </c>
      <c r="B1394" s="11">
        <v>0.19309304209032868</v>
      </c>
    </row>
    <row r="1395" spans="1:2" x14ac:dyDescent="0.25">
      <c r="A1395" s="25">
        <v>3.8191780821917809</v>
      </c>
      <c r="B1395" s="11">
        <v>0.18301667060770868</v>
      </c>
    </row>
    <row r="1396" spans="1:2" x14ac:dyDescent="0.25">
      <c r="A1396" s="25">
        <v>3.8219178082191783</v>
      </c>
      <c r="B1396" s="11">
        <v>0.17478692362260584</v>
      </c>
    </row>
    <row r="1397" spans="1:2" x14ac:dyDescent="0.25">
      <c r="A1397" s="25">
        <v>3.8246575342465752</v>
      </c>
      <c r="B1397" s="11">
        <v>0.16802880113502008</v>
      </c>
    </row>
    <row r="1398" spans="1:2" x14ac:dyDescent="0.25">
      <c r="A1398" s="25">
        <v>3.8273972602739725</v>
      </c>
      <c r="B1398" s="11">
        <v>0.24661276897611728</v>
      </c>
    </row>
    <row r="1399" spans="1:2" x14ac:dyDescent="0.25">
      <c r="A1399" s="25">
        <v>3.8301369863013699</v>
      </c>
      <c r="B1399" s="11">
        <v>0.22776340151336011</v>
      </c>
    </row>
    <row r="1400" spans="1:2" x14ac:dyDescent="0.25">
      <c r="A1400" s="25">
        <v>3.8328767123287673</v>
      </c>
      <c r="B1400" s="11">
        <v>0.24900264246866871</v>
      </c>
    </row>
    <row r="1401" spans="1:2" x14ac:dyDescent="0.25">
      <c r="A1401" s="25">
        <v>3.8356164383561642</v>
      </c>
      <c r="B1401" s="11">
        <v>0.30945886734452593</v>
      </c>
    </row>
    <row r="1402" spans="1:2" x14ac:dyDescent="0.25">
      <c r="A1402" s="25">
        <v>3.8383561643835615</v>
      </c>
      <c r="B1402" s="11">
        <v>0.27470338141404588</v>
      </c>
    </row>
    <row r="1403" spans="1:2" x14ac:dyDescent="0.25">
      <c r="A1403" s="25">
        <v>3.8410958904109589</v>
      </c>
      <c r="B1403" s="11">
        <v>0.249395891463703</v>
      </c>
    </row>
    <row r="1404" spans="1:2" x14ac:dyDescent="0.25">
      <c r="A1404" s="25">
        <v>3.8438356164383563</v>
      </c>
      <c r="B1404" s="11">
        <v>0.2294498995034287</v>
      </c>
    </row>
    <row r="1405" spans="1:2" x14ac:dyDescent="0.25">
      <c r="A1405" s="25">
        <v>3.8465753424657536</v>
      </c>
      <c r="B1405" s="11">
        <v>0.21331878103570581</v>
      </c>
    </row>
    <row r="1406" spans="1:2" x14ac:dyDescent="0.25">
      <c r="A1406" s="25">
        <v>3.8493150684931505</v>
      </c>
      <c r="B1406" s="11">
        <v>0.20085253606053441</v>
      </c>
    </row>
    <row r="1407" spans="1:2" x14ac:dyDescent="0.25">
      <c r="A1407" s="25">
        <v>3.8520547945205479</v>
      </c>
      <c r="B1407" s="11">
        <v>0.19095454008039728</v>
      </c>
    </row>
    <row r="1408" spans="1:2" x14ac:dyDescent="0.25">
      <c r="A1408" s="25">
        <v>3.8547945205479452</v>
      </c>
      <c r="B1408" s="11">
        <v>0.18332479309529434</v>
      </c>
    </row>
    <row r="1409" spans="1:2" x14ac:dyDescent="0.25">
      <c r="A1409" s="25">
        <v>3.8575342465753426</v>
      </c>
      <c r="B1409" s="11">
        <v>0.17709167060770867</v>
      </c>
    </row>
    <row r="1410" spans="1:2" x14ac:dyDescent="0.25">
      <c r="A1410" s="25">
        <v>3.8602739726027395</v>
      </c>
      <c r="B1410" s="11">
        <v>0.17210517261764011</v>
      </c>
    </row>
    <row r="1411" spans="1:2" x14ac:dyDescent="0.25">
      <c r="A1411" s="25">
        <v>3.8630136986301369</v>
      </c>
      <c r="B1411" s="11">
        <v>0.16829029912508864</v>
      </c>
    </row>
    <row r="1412" spans="1:2" x14ac:dyDescent="0.25">
      <c r="A1412" s="25">
        <v>3.8657534246575342</v>
      </c>
      <c r="B1412" s="11">
        <v>0.16477542563253722</v>
      </c>
    </row>
    <row r="1413" spans="1:2" x14ac:dyDescent="0.25">
      <c r="A1413" s="25">
        <v>3.8684931506849316</v>
      </c>
      <c r="B1413" s="11">
        <v>0.16220717663750295</v>
      </c>
    </row>
    <row r="1414" spans="1:2" x14ac:dyDescent="0.25">
      <c r="A1414" s="25">
        <v>3.871232876712329</v>
      </c>
      <c r="B1414" s="11">
        <v>0.15978892764246869</v>
      </c>
    </row>
    <row r="1415" spans="1:2" x14ac:dyDescent="0.25">
      <c r="A1415" s="25">
        <v>3.8739726027397259</v>
      </c>
      <c r="B1415" s="11">
        <v>0.15752067864743438</v>
      </c>
    </row>
    <row r="1416" spans="1:2" x14ac:dyDescent="0.25">
      <c r="A1416" s="25">
        <v>3.8767123287671232</v>
      </c>
      <c r="B1416" s="11">
        <v>0.15619905414991722</v>
      </c>
    </row>
    <row r="1417" spans="1:2" x14ac:dyDescent="0.25">
      <c r="A1417" s="25">
        <v>3.8794520547945206</v>
      </c>
      <c r="B1417" s="11">
        <v>0.15487742965240009</v>
      </c>
    </row>
    <row r="1418" spans="1:2" x14ac:dyDescent="0.25">
      <c r="A1418" s="25">
        <v>3.882191780821918</v>
      </c>
      <c r="B1418" s="11">
        <v>0.15370580515488291</v>
      </c>
    </row>
    <row r="1419" spans="1:2" x14ac:dyDescent="0.25">
      <c r="A1419" s="25">
        <v>3.8849315068493149</v>
      </c>
      <c r="B1419" s="11">
        <v>0.15245918065736577</v>
      </c>
    </row>
    <row r="1420" spans="1:2" x14ac:dyDescent="0.25">
      <c r="A1420" s="25">
        <v>3.8876712328767122</v>
      </c>
      <c r="B1420" s="11">
        <v>0.15136255615984867</v>
      </c>
    </row>
    <row r="1421" spans="1:2" x14ac:dyDescent="0.25">
      <c r="A1421" s="25">
        <v>3.8904109589041096</v>
      </c>
      <c r="B1421" s="11">
        <v>0.15098755615984868</v>
      </c>
    </row>
    <row r="1422" spans="1:2" x14ac:dyDescent="0.25">
      <c r="A1422" s="25">
        <v>3.893150684931507</v>
      </c>
      <c r="B1422" s="11">
        <v>0.14996593166233152</v>
      </c>
    </row>
    <row r="1423" spans="1:2" x14ac:dyDescent="0.25">
      <c r="A1423" s="25">
        <v>3.8958904109589043</v>
      </c>
      <c r="B1423" s="11">
        <v>0.46153903996216589</v>
      </c>
    </row>
    <row r="1424" spans="1:2" x14ac:dyDescent="0.25">
      <c r="A1424" s="25">
        <v>3.8986301369863012</v>
      </c>
      <c r="B1424" s="11">
        <v>0.40047469259872309</v>
      </c>
    </row>
    <row r="1425" spans="1:2" x14ac:dyDescent="0.25">
      <c r="A1425" s="25">
        <v>3.9013698630136986</v>
      </c>
      <c r="B1425" s="11">
        <v>0.34882996571293451</v>
      </c>
    </row>
    <row r="1426" spans="1:2" x14ac:dyDescent="0.25">
      <c r="A1426" s="25">
        <v>3.904109589041096</v>
      </c>
      <c r="B1426" s="11">
        <v>0.30875148380231737</v>
      </c>
    </row>
    <row r="1427" spans="1:2" x14ac:dyDescent="0.25">
      <c r="A1427" s="25">
        <v>3.9068493150684933</v>
      </c>
      <c r="B1427" s="11">
        <v>0.27679937337432015</v>
      </c>
    </row>
    <row r="1428" spans="1:2" x14ac:dyDescent="0.25">
      <c r="A1428" s="25">
        <v>3.9095890410958902</v>
      </c>
      <c r="B1428" s="11">
        <v>0.25229863442894301</v>
      </c>
    </row>
    <row r="1429" spans="1:2" x14ac:dyDescent="0.25">
      <c r="A1429" s="25">
        <v>3.9123287671232876</v>
      </c>
      <c r="B1429" s="11">
        <v>0.23320601797115156</v>
      </c>
    </row>
    <row r="1430" spans="1:2" x14ac:dyDescent="0.25">
      <c r="A1430" s="25">
        <v>3.9150684931506849</v>
      </c>
      <c r="B1430" s="11">
        <v>0.21785327500591159</v>
      </c>
    </row>
    <row r="1431" spans="1:2" x14ac:dyDescent="0.25">
      <c r="A1431" s="25">
        <v>3.9178082191780823</v>
      </c>
      <c r="B1431" s="11">
        <v>0.20564040553322296</v>
      </c>
    </row>
    <row r="1432" spans="1:2" x14ac:dyDescent="0.25">
      <c r="A1432" s="25">
        <v>3.9205479452054797</v>
      </c>
      <c r="B1432" s="11">
        <v>0.19584578505556868</v>
      </c>
    </row>
    <row r="1433" spans="1:2" x14ac:dyDescent="0.25">
      <c r="A1433" s="25">
        <v>3.9232876712328766</v>
      </c>
      <c r="B1433" s="11">
        <v>0.18737278907543156</v>
      </c>
    </row>
    <row r="1434" spans="1:2" x14ac:dyDescent="0.25">
      <c r="A1434" s="25">
        <v>3.9260273972602739</v>
      </c>
      <c r="B1434" s="11">
        <v>0.18086804209032867</v>
      </c>
    </row>
    <row r="1435" spans="1:2" x14ac:dyDescent="0.25">
      <c r="A1435" s="25">
        <v>3.9287671232876713</v>
      </c>
      <c r="B1435" s="11">
        <v>0.17560991960274294</v>
      </c>
    </row>
    <row r="1436" spans="1:2" x14ac:dyDescent="0.25">
      <c r="A1436" s="25">
        <v>3.9315068493150687</v>
      </c>
      <c r="B1436" s="11">
        <v>0.2194465240009458</v>
      </c>
    </row>
    <row r="1437" spans="1:2" x14ac:dyDescent="0.25">
      <c r="A1437" s="25">
        <v>3.9342465753424656</v>
      </c>
      <c r="B1437" s="11">
        <v>0.20636203003074008</v>
      </c>
    </row>
    <row r="1438" spans="1:2" x14ac:dyDescent="0.25">
      <c r="A1438" s="25">
        <v>3.9369863013698629</v>
      </c>
      <c r="B1438" s="11">
        <v>0.19554578505556866</v>
      </c>
    </row>
    <row r="1439" spans="1:2" x14ac:dyDescent="0.25">
      <c r="A1439" s="25">
        <v>3.9397260273972603</v>
      </c>
      <c r="B1439" s="11">
        <v>0.18699778907543152</v>
      </c>
    </row>
    <row r="1440" spans="1:2" x14ac:dyDescent="0.25">
      <c r="A1440" s="25">
        <v>3.9424657534246577</v>
      </c>
      <c r="B1440" s="11">
        <v>0.18049304209032871</v>
      </c>
    </row>
    <row r="1441" spans="1:2" x14ac:dyDescent="0.25">
      <c r="A1441" s="25">
        <v>3.9452054794520546</v>
      </c>
      <c r="B1441" s="11">
        <v>0.17508491960274294</v>
      </c>
    </row>
    <row r="1442" spans="1:2" x14ac:dyDescent="0.25">
      <c r="A1442" s="25">
        <v>3.9479452054794519</v>
      </c>
      <c r="B1442" s="11">
        <v>0.17077342161267439</v>
      </c>
    </row>
    <row r="1443" spans="1:2" x14ac:dyDescent="0.25">
      <c r="A1443" s="25">
        <v>3.9506849315068493</v>
      </c>
      <c r="B1443" s="11">
        <v>0.16668692362260587</v>
      </c>
    </row>
    <row r="1444" spans="1:2" x14ac:dyDescent="0.25">
      <c r="A1444" s="25">
        <v>3.9534246575342467</v>
      </c>
      <c r="B1444" s="11">
        <v>0.16426867462757155</v>
      </c>
    </row>
    <row r="1445" spans="1:2" x14ac:dyDescent="0.25">
      <c r="A1445" s="25">
        <v>3.956164383561644</v>
      </c>
      <c r="B1445" s="11">
        <v>0.16207542563253724</v>
      </c>
    </row>
    <row r="1446" spans="1:2" x14ac:dyDescent="0.25">
      <c r="A1446" s="25">
        <v>3.9589041095890409</v>
      </c>
      <c r="B1446" s="11">
        <v>0.15995717663750297</v>
      </c>
    </row>
    <row r="1447" spans="1:2" x14ac:dyDescent="0.25">
      <c r="A1447" s="25">
        <v>3.9616438356164383</v>
      </c>
      <c r="B1447" s="11">
        <v>0.15791392764246867</v>
      </c>
    </row>
    <row r="1448" spans="1:2" x14ac:dyDescent="0.25">
      <c r="A1448" s="25">
        <v>3.9643835616438357</v>
      </c>
      <c r="B1448" s="11">
        <v>0.15666730314495156</v>
      </c>
    </row>
    <row r="1449" spans="1:2" x14ac:dyDescent="0.25">
      <c r="A1449" s="25">
        <v>3.967123287671233</v>
      </c>
      <c r="B1449" s="11">
        <v>0.15549567864743438</v>
      </c>
    </row>
    <row r="1450" spans="1:2" x14ac:dyDescent="0.25">
      <c r="A1450" s="25">
        <v>3.9698630136986299</v>
      </c>
      <c r="B1450" s="11">
        <v>0.15666730314495156</v>
      </c>
    </row>
    <row r="1451" spans="1:2" x14ac:dyDescent="0.25">
      <c r="A1451" s="25">
        <v>3.9726027397260273</v>
      </c>
      <c r="B1451" s="11">
        <v>0.15542067864743439</v>
      </c>
    </row>
    <row r="1452" spans="1:2" x14ac:dyDescent="0.25">
      <c r="A1452" s="25">
        <v>3.9753424657534246</v>
      </c>
      <c r="B1452" s="11">
        <v>0.15417405414991722</v>
      </c>
    </row>
    <row r="1453" spans="1:2" x14ac:dyDescent="0.25">
      <c r="A1453" s="25">
        <v>3.978082191780822</v>
      </c>
      <c r="B1453" s="11">
        <v>0.15307742965240009</v>
      </c>
    </row>
    <row r="1454" spans="1:2" x14ac:dyDescent="0.25">
      <c r="A1454" s="25">
        <v>3.9808219178082194</v>
      </c>
      <c r="B1454" s="11">
        <v>0.15198080515488294</v>
      </c>
    </row>
    <row r="1455" spans="1:2" x14ac:dyDescent="0.25">
      <c r="A1455" s="25">
        <v>3.9835616438356163</v>
      </c>
      <c r="B1455" s="11">
        <v>0.15088418065736578</v>
      </c>
    </row>
    <row r="1456" spans="1:2" x14ac:dyDescent="0.25">
      <c r="A1456" s="25">
        <v>3.9863013698630136</v>
      </c>
      <c r="B1456" s="11">
        <v>0.14986255615984867</v>
      </c>
    </row>
    <row r="1457" spans="1:2" x14ac:dyDescent="0.25">
      <c r="A1457" s="25">
        <v>3.989041095890411</v>
      </c>
      <c r="B1457" s="11">
        <v>0.14884093166233153</v>
      </c>
    </row>
    <row r="1458" spans="1:2" x14ac:dyDescent="0.25">
      <c r="A1458" s="25">
        <v>3.9917808219178084</v>
      </c>
      <c r="B1458" s="11">
        <v>0.14854093166233154</v>
      </c>
    </row>
    <row r="1459" spans="1:2" x14ac:dyDescent="0.25">
      <c r="A1459" s="25">
        <v>3.9945205479452053</v>
      </c>
      <c r="B1459" s="11">
        <v>0.14759430716481439</v>
      </c>
    </row>
    <row r="1460" spans="1:2" x14ac:dyDescent="0.25">
      <c r="A1460" s="25">
        <v>3.9972602739726026</v>
      </c>
      <c r="B1460" s="11">
        <v>0.14657268266729723</v>
      </c>
    </row>
    <row r="1461" spans="1:2" x14ac:dyDescent="0.25">
      <c r="A1461" s="25">
        <v>4</v>
      </c>
      <c r="B1461" s="11">
        <v>0.14634768266729722</v>
      </c>
    </row>
    <row r="1462" spans="1:2" x14ac:dyDescent="0.25">
      <c r="A1462" s="25">
        <v>4.0027397260273974</v>
      </c>
      <c r="B1462" s="11">
        <v>0.14540105816978011</v>
      </c>
    </row>
    <row r="1463" spans="1:2" x14ac:dyDescent="0.25">
      <c r="A1463" s="25">
        <v>4.0054794520547947</v>
      </c>
      <c r="B1463" s="11">
        <v>0.1451760581697801</v>
      </c>
    </row>
    <row r="1464" spans="1:2" x14ac:dyDescent="0.25">
      <c r="A1464" s="25">
        <v>4.0082191780821921</v>
      </c>
      <c r="B1464" s="11">
        <v>0.14422943367226293</v>
      </c>
    </row>
    <row r="1465" spans="1:2" x14ac:dyDescent="0.25">
      <c r="A1465" s="25">
        <v>4.0109589041095894</v>
      </c>
      <c r="B1465" s="11">
        <v>0.14407943367226295</v>
      </c>
    </row>
    <row r="1466" spans="1:2" x14ac:dyDescent="0.25">
      <c r="A1466" s="25">
        <v>4.0136986301369859</v>
      </c>
      <c r="B1466" s="11">
        <v>0.14495105816978007</v>
      </c>
    </row>
    <row r="1467" spans="1:2" x14ac:dyDescent="0.25">
      <c r="A1467" s="25">
        <v>4.0164383561643833</v>
      </c>
      <c r="B1467" s="11">
        <v>0.14465105816978011</v>
      </c>
    </row>
    <row r="1468" spans="1:2" x14ac:dyDescent="0.25">
      <c r="A1468" s="25">
        <v>4.0191780821917806</v>
      </c>
      <c r="B1468" s="11">
        <v>0.14370443367226293</v>
      </c>
    </row>
    <row r="1469" spans="1:2" x14ac:dyDescent="0.25">
      <c r="A1469" s="25">
        <v>4.021917808219178</v>
      </c>
      <c r="B1469" s="11">
        <v>0.14347943367226293</v>
      </c>
    </row>
    <row r="1470" spans="1:2" x14ac:dyDescent="0.25">
      <c r="A1470" s="25">
        <v>4.0246575342465754</v>
      </c>
      <c r="B1470" s="11">
        <v>0.14245780917474579</v>
      </c>
    </row>
    <row r="1471" spans="1:2" x14ac:dyDescent="0.25">
      <c r="A1471" s="25">
        <v>4.0273972602739727</v>
      </c>
      <c r="B1471" s="11">
        <v>0.14223280917474579</v>
      </c>
    </row>
    <row r="1472" spans="1:2" x14ac:dyDescent="0.25">
      <c r="A1472" s="25">
        <v>4.0301369863013701</v>
      </c>
      <c r="B1472" s="11">
        <v>0.14128618467722864</v>
      </c>
    </row>
    <row r="1473" spans="1:2" x14ac:dyDescent="0.25">
      <c r="A1473" s="25">
        <v>4.0328767123287674</v>
      </c>
      <c r="B1473" s="11">
        <v>0.14106118467722864</v>
      </c>
    </row>
    <row r="1474" spans="1:2" x14ac:dyDescent="0.25">
      <c r="A1474" s="25">
        <v>4.0356164383561648</v>
      </c>
      <c r="B1474" s="11">
        <v>0.14026456017971151</v>
      </c>
    </row>
    <row r="1475" spans="1:2" x14ac:dyDescent="0.25">
      <c r="A1475" s="25">
        <v>4.0383561643835613</v>
      </c>
      <c r="B1475" s="11">
        <v>0.1400395601797115</v>
      </c>
    </row>
    <row r="1476" spans="1:2" x14ac:dyDescent="0.25">
      <c r="A1476" s="25">
        <v>4.0410958904109586</v>
      </c>
      <c r="B1476" s="11">
        <v>0.13909293568219436</v>
      </c>
    </row>
    <row r="1477" spans="1:2" x14ac:dyDescent="0.25">
      <c r="A1477" s="25">
        <v>4.043835616438356</v>
      </c>
      <c r="B1477" s="11">
        <v>0.13886793568219438</v>
      </c>
    </row>
    <row r="1478" spans="1:2" x14ac:dyDescent="0.25">
      <c r="A1478" s="25">
        <v>4.0465753424657533</v>
      </c>
      <c r="B1478" s="11">
        <v>0.13792131118467724</v>
      </c>
    </row>
    <row r="1479" spans="1:2" x14ac:dyDescent="0.25">
      <c r="A1479" s="25">
        <v>4.0493150684931507</v>
      </c>
      <c r="B1479" s="11">
        <v>0.13777131118467725</v>
      </c>
    </row>
    <row r="1480" spans="1:2" x14ac:dyDescent="0.25">
      <c r="A1480" s="25">
        <v>4.0520547945205481</v>
      </c>
      <c r="B1480" s="11">
        <v>0.13754631118467722</v>
      </c>
    </row>
    <row r="1481" spans="1:2" x14ac:dyDescent="0.25">
      <c r="A1481" s="25">
        <v>4.0547945205479454</v>
      </c>
      <c r="B1481" s="11">
        <v>0.13659968668716008</v>
      </c>
    </row>
    <row r="1482" spans="1:2" x14ac:dyDescent="0.25">
      <c r="A1482" s="25">
        <v>4.0575342465753428</v>
      </c>
      <c r="B1482" s="11">
        <v>0.13644968668716007</v>
      </c>
    </row>
    <row r="1483" spans="1:2" x14ac:dyDescent="0.25">
      <c r="A1483" s="25">
        <v>4.0602739726027401</v>
      </c>
      <c r="B1483" s="11">
        <v>0.13557806218964291</v>
      </c>
    </row>
    <row r="1484" spans="1:2" x14ac:dyDescent="0.25">
      <c r="A1484" s="25">
        <v>4.0630136986301366</v>
      </c>
      <c r="B1484" s="11">
        <v>0.13826793568219437</v>
      </c>
    </row>
    <row r="1485" spans="1:2" x14ac:dyDescent="0.25">
      <c r="A1485" s="25">
        <v>4.065753424657534</v>
      </c>
      <c r="B1485" s="11">
        <v>0.13717131118467724</v>
      </c>
    </row>
    <row r="1486" spans="1:2" x14ac:dyDescent="0.25">
      <c r="A1486" s="25">
        <v>4.0684931506849313</v>
      </c>
      <c r="B1486" s="11">
        <v>0.13622468668716006</v>
      </c>
    </row>
    <row r="1487" spans="1:2" x14ac:dyDescent="0.25">
      <c r="A1487" s="25">
        <v>4.0712328767123287</v>
      </c>
      <c r="B1487" s="11">
        <v>0.13512806218964293</v>
      </c>
    </row>
    <row r="1488" spans="1:2" x14ac:dyDescent="0.25">
      <c r="A1488" s="25">
        <v>4.0739726027397261</v>
      </c>
      <c r="B1488" s="11">
        <v>0.13418143769212582</v>
      </c>
    </row>
    <row r="1489" spans="1:2" x14ac:dyDescent="0.25">
      <c r="A1489" s="25">
        <v>4.0767123287671234</v>
      </c>
      <c r="B1489" s="11">
        <v>0.13388143769212579</v>
      </c>
    </row>
    <row r="1490" spans="1:2" x14ac:dyDescent="0.25">
      <c r="A1490" s="25">
        <v>4.0794520547945208</v>
      </c>
      <c r="B1490" s="11">
        <v>0.13293481319460865</v>
      </c>
    </row>
    <row r="1491" spans="1:2" x14ac:dyDescent="0.25">
      <c r="A1491" s="25">
        <v>4.0821917808219181</v>
      </c>
      <c r="B1491" s="11">
        <v>0.13270981319460867</v>
      </c>
    </row>
    <row r="1492" spans="1:2" x14ac:dyDescent="0.25">
      <c r="A1492" s="25">
        <v>4.0849315068493155</v>
      </c>
      <c r="B1492" s="11">
        <v>0.13183818869709152</v>
      </c>
    </row>
    <row r="1493" spans="1:2" x14ac:dyDescent="0.25">
      <c r="A1493" s="25">
        <v>4.087671232876712</v>
      </c>
      <c r="B1493" s="11">
        <v>0.13161318869709152</v>
      </c>
    </row>
    <row r="1494" spans="1:2" x14ac:dyDescent="0.25">
      <c r="A1494" s="25">
        <v>4.0904109589041093</v>
      </c>
      <c r="B1494" s="11">
        <v>0.13066656419957434</v>
      </c>
    </row>
    <row r="1495" spans="1:2" x14ac:dyDescent="0.25">
      <c r="A1495" s="25">
        <v>4.0931506849315067</v>
      </c>
      <c r="B1495" s="11">
        <v>0.14005780917474578</v>
      </c>
    </row>
    <row r="1496" spans="1:2" x14ac:dyDescent="0.25">
      <c r="A1496" s="25">
        <v>4.095890410958904</v>
      </c>
      <c r="B1496" s="11">
        <v>0.13714293568219438</v>
      </c>
    </row>
    <row r="1497" spans="1:2" x14ac:dyDescent="0.25">
      <c r="A1497" s="25">
        <v>4.0986301369863014</v>
      </c>
      <c r="B1497" s="11">
        <v>0.13509968668716008</v>
      </c>
    </row>
    <row r="1498" spans="1:2" x14ac:dyDescent="0.25">
      <c r="A1498" s="25">
        <v>4.1013698630136988</v>
      </c>
      <c r="B1498" s="11">
        <v>0.13975780917474578</v>
      </c>
    </row>
    <row r="1499" spans="1:2" x14ac:dyDescent="0.25">
      <c r="A1499" s="25">
        <v>4.1041095890410961</v>
      </c>
      <c r="B1499" s="11">
        <v>0.13676793568219436</v>
      </c>
    </row>
    <row r="1500" spans="1:2" x14ac:dyDescent="0.25">
      <c r="A1500" s="25">
        <v>4.1068493150684935</v>
      </c>
      <c r="B1500" s="11">
        <v>0.13400306218964295</v>
      </c>
    </row>
    <row r="1501" spans="1:2" x14ac:dyDescent="0.25">
      <c r="A1501" s="25">
        <v>4.1095890410958908</v>
      </c>
      <c r="B1501" s="11">
        <v>0.13203481319460866</v>
      </c>
    </row>
    <row r="1502" spans="1:2" x14ac:dyDescent="0.25">
      <c r="A1502" s="25">
        <v>4.1123287671232873</v>
      </c>
      <c r="B1502" s="11">
        <v>0.13014156419957437</v>
      </c>
    </row>
    <row r="1503" spans="1:2" x14ac:dyDescent="0.25">
      <c r="A1503" s="25">
        <v>4.1150684931506847</v>
      </c>
      <c r="B1503" s="11">
        <v>0.12904493970205722</v>
      </c>
    </row>
    <row r="1504" spans="1:2" x14ac:dyDescent="0.25">
      <c r="A1504" s="25">
        <v>4.117808219178082</v>
      </c>
      <c r="B1504" s="11">
        <v>0.12794831520454009</v>
      </c>
    </row>
    <row r="1505" spans="1:2" x14ac:dyDescent="0.25">
      <c r="A1505" s="25">
        <v>4.1205479452054794</v>
      </c>
      <c r="B1505" s="11">
        <v>0.12692669070702295</v>
      </c>
    </row>
    <row r="1506" spans="1:2" x14ac:dyDescent="0.25">
      <c r="A1506" s="25">
        <v>4.1232876712328768</v>
      </c>
      <c r="B1506" s="11">
        <v>0.12590506620950578</v>
      </c>
    </row>
    <row r="1507" spans="1:2" x14ac:dyDescent="0.25">
      <c r="A1507" s="25">
        <v>4.1260273972602741</v>
      </c>
      <c r="B1507" s="11">
        <v>0.12495844171198864</v>
      </c>
    </row>
    <row r="1508" spans="1:2" x14ac:dyDescent="0.25">
      <c r="A1508" s="25">
        <v>4.1287671232876715</v>
      </c>
      <c r="B1508" s="11">
        <v>0.12401181721447151</v>
      </c>
    </row>
    <row r="1509" spans="1:2" x14ac:dyDescent="0.25">
      <c r="A1509" s="25">
        <v>4.1315068493150688</v>
      </c>
      <c r="B1509" s="11">
        <v>0.1237868172144715</v>
      </c>
    </row>
    <row r="1510" spans="1:2" x14ac:dyDescent="0.25">
      <c r="A1510" s="25">
        <v>4.1342465753424653</v>
      </c>
      <c r="B1510" s="11">
        <v>0.12284019271695434</v>
      </c>
    </row>
    <row r="1511" spans="1:2" x14ac:dyDescent="0.25">
      <c r="A1511" s="25">
        <v>4.1369863013698627</v>
      </c>
      <c r="B1511" s="11">
        <v>0.12261519271695435</v>
      </c>
    </row>
    <row r="1512" spans="1:2" x14ac:dyDescent="0.25">
      <c r="A1512" s="25">
        <v>4.13972602739726</v>
      </c>
      <c r="B1512" s="11">
        <v>0.12166856821943722</v>
      </c>
    </row>
    <row r="1513" spans="1:2" x14ac:dyDescent="0.25">
      <c r="A1513" s="25">
        <v>4.1424657534246574</v>
      </c>
      <c r="B1513" s="11">
        <v>0.12144356821943722</v>
      </c>
    </row>
    <row r="1514" spans="1:2" x14ac:dyDescent="0.25">
      <c r="A1514" s="25">
        <v>4.1452054794520548</v>
      </c>
      <c r="B1514" s="11">
        <v>0.12057194372192005</v>
      </c>
    </row>
    <row r="1515" spans="1:2" x14ac:dyDescent="0.25">
      <c r="A1515" s="25">
        <v>4.1479452054794521</v>
      </c>
      <c r="B1515" s="11">
        <v>0.12034694372192005</v>
      </c>
    </row>
    <row r="1516" spans="1:2" x14ac:dyDescent="0.25">
      <c r="A1516" s="25">
        <v>4.1506849315068495</v>
      </c>
      <c r="B1516" s="11">
        <v>0.14580242965240009</v>
      </c>
    </row>
    <row r="1517" spans="1:2" x14ac:dyDescent="0.25">
      <c r="A1517" s="25">
        <v>4.1534246575342468</v>
      </c>
      <c r="B1517" s="11">
        <v>0.1394010581697801</v>
      </c>
    </row>
    <row r="1518" spans="1:2" x14ac:dyDescent="0.25">
      <c r="A1518" s="25">
        <v>4.1561643835616442</v>
      </c>
      <c r="B1518" s="11">
        <v>0.13474293568219436</v>
      </c>
    </row>
    <row r="1519" spans="1:2" x14ac:dyDescent="0.25">
      <c r="A1519" s="25">
        <v>4.1589041095890407</v>
      </c>
      <c r="B1519" s="11">
        <v>0.1310314376921258</v>
      </c>
    </row>
    <row r="1520" spans="1:2" x14ac:dyDescent="0.25">
      <c r="A1520" s="25">
        <v>4.161643835616438</v>
      </c>
      <c r="B1520" s="11">
        <v>0.12804156419957435</v>
      </c>
    </row>
    <row r="1521" spans="1:2" x14ac:dyDescent="0.25">
      <c r="A1521" s="25">
        <v>4.1643835616438354</v>
      </c>
      <c r="B1521" s="11">
        <v>0.12535169070702296</v>
      </c>
    </row>
    <row r="1522" spans="1:2" x14ac:dyDescent="0.25">
      <c r="A1522" s="25">
        <v>4.1671232876712327</v>
      </c>
      <c r="B1522" s="11">
        <v>0.12338344171198865</v>
      </c>
    </row>
    <row r="1523" spans="1:2" x14ac:dyDescent="0.25">
      <c r="A1523" s="25">
        <v>4.1698630136986301</v>
      </c>
      <c r="B1523" s="11">
        <v>0.12221181721447151</v>
      </c>
    </row>
    <row r="1524" spans="1:2" x14ac:dyDescent="0.25">
      <c r="A1524" s="25">
        <v>4.1726027397260275</v>
      </c>
      <c r="B1524" s="11">
        <v>0.1204685682194372</v>
      </c>
    </row>
    <row r="1525" spans="1:2" x14ac:dyDescent="0.25">
      <c r="A1525" s="25">
        <v>4.1753424657534248</v>
      </c>
      <c r="B1525" s="11">
        <v>0.11937194372192006</v>
      </c>
    </row>
    <row r="1526" spans="1:2" x14ac:dyDescent="0.25">
      <c r="A1526" s="25">
        <v>4.1780821917808222</v>
      </c>
      <c r="B1526" s="11">
        <v>0.11842531922440294</v>
      </c>
    </row>
    <row r="1527" spans="1:2" x14ac:dyDescent="0.25">
      <c r="A1527" s="25">
        <v>4.1808219178082195</v>
      </c>
      <c r="B1527" s="11">
        <v>0.11740369472688578</v>
      </c>
    </row>
    <row r="1528" spans="1:2" x14ac:dyDescent="0.25">
      <c r="A1528" s="25">
        <v>4.183561643835616</v>
      </c>
      <c r="B1528" s="11">
        <v>0.11645707022936866</v>
      </c>
    </row>
    <row r="1529" spans="1:2" x14ac:dyDescent="0.25">
      <c r="A1529" s="25">
        <v>4.1863013698630134</v>
      </c>
      <c r="B1529" s="11">
        <v>0.11623207022936863</v>
      </c>
    </row>
    <row r="1530" spans="1:2" x14ac:dyDescent="0.25">
      <c r="A1530" s="25">
        <v>4.1890410958904107</v>
      </c>
      <c r="B1530" s="11">
        <v>0.11536044573185149</v>
      </c>
    </row>
    <row r="1531" spans="1:2" x14ac:dyDescent="0.25">
      <c r="A1531" s="25">
        <v>4.1917808219178081</v>
      </c>
      <c r="B1531" s="11">
        <v>0.11441382123433437</v>
      </c>
    </row>
    <row r="1532" spans="1:2" x14ac:dyDescent="0.25">
      <c r="A1532" s="25">
        <v>4.1945205479452055</v>
      </c>
      <c r="B1532" s="11">
        <v>0.11418882123433437</v>
      </c>
    </row>
    <row r="1533" spans="1:2" x14ac:dyDescent="0.25">
      <c r="A1533" s="25">
        <v>4.1972602739726028</v>
      </c>
      <c r="B1533" s="11">
        <v>0.11331719673681719</v>
      </c>
    </row>
    <row r="1534" spans="1:2" x14ac:dyDescent="0.25">
      <c r="A1534" s="25">
        <v>4.2</v>
      </c>
      <c r="B1534" s="11">
        <v>0.1130921967368172</v>
      </c>
    </row>
    <row r="1535" spans="1:2" x14ac:dyDescent="0.25">
      <c r="A1535" s="25">
        <v>4.2027397260273975</v>
      </c>
      <c r="B1535" s="11">
        <v>0.11294219673681721</v>
      </c>
    </row>
    <row r="1536" spans="1:2" x14ac:dyDescent="0.25">
      <c r="A1536" s="25">
        <v>4.2054794520547949</v>
      </c>
      <c r="B1536" s="11">
        <v>0.11207057223930007</v>
      </c>
    </row>
    <row r="1537" spans="1:2" x14ac:dyDescent="0.25">
      <c r="A1537" s="25">
        <v>4.2082191780821914</v>
      </c>
      <c r="B1537" s="11">
        <v>0.11184557223930007</v>
      </c>
    </row>
    <row r="1538" spans="1:2" x14ac:dyDescent="0.25">
      <c r="A1538" s="25">
        <v>4.2109589041095887</v>
      </c>
      <c r="B1538" s="11">
        <v>0.11097394774178292</v>
      </c>
    </row>
    <row r="1539" spans="1:2" x14ac:dyDescent="0.25">
      <c r="A1539" s="25">
        <v>4.2136986301369861</v>
      </c>
      <c r="B1539" s="11">
        <v>0.1107489477417829</v>
      </c>
    </row>
    <row r="1540" spans="1:2" x14ac:dyDescent="0.25">
      <c r="A1540" s="25">
        <v>4.2164383561643834</v>
      </c>
      <c r="B1540" s="11">
        <v>0.10987732324426579</v>
      </c>
    </row>
    <row r="1541" spans="1:2" x14ac:dyDescent="0.25">
      <c r="A1541" s="25">
        <v>4.2191780821917808</v>
      </c>
      <c r="B1541" s="11">
        <v>0.10980232324426578</v>
      </c>
    </row>
    <row r="1542" spans="1:2" x14ac:dyDescent="0.25">
      <c r="A1542" s="25">
        <v>4.2219178082191782</v>
      </c>
      <c r="B1542" s="11">
        <v>0.10885569874674865</v>
      </c>
    </row>
    <row r="1543" spans="1:2" x14ac:dyDescent="0.25">
      <c r="A1543" s="25">
        <v>4.2246575342465755</v>
      </c>
      <c r="B1543" s="11">
        <v>0.10870569874674864</v>
      </c>
    </row>
    <row r="1544" spans="1:2" x14ac:dyDescent="0.25">
      <c r="A1544" s="25">
        <v>4.2273972602739729</v>
      </c>
      <c r="B1544" s="11">
        <v>0.10848069874674865</v>
      </c>
    </row>
    <row r="1545" spans="1:2" x14ac:dyDescent="0.25">
      <c r="A1545" s="25">
        <v>4.2301369863013702</v>
      </c>
      <c r="B1545" s="11">
        <v>0.1076840742492315</v>
      </c>
    </row>
    <row r="1546" spans="1:2" x14ac:dyDescent="0.25">
      <c r="A1546" s="25">
        <v>4.2328767123287667</v>
      </c>
      <c r="B1546" s="11">
        <v>0.1074590742492315</v>
      </c>
    </row>
    <row r="1547" spans="1:2" x14ac:dyDescent="0.25">
      <c r="A1547" s="25">
        <v>4.2356164383561641</v>
      </c>
      <c r="B1547" s="11">
        <v>0.10658744975171433</v>
      </c>
    </row>
    <row r="1548" spans="1:2" x14ac:dyDescent="0.25">
      <c r="A1548" s="25">
        <v>4.2383561643835614</v>
      </c>
      <c r="B1548" s="11">
        <v>0.10643744975171435</v>
      </c>
    </row>
    <row r="1549" spans="1:2" x14ac:dyDescent="0.25">
      <c r="A1549" s="25">
        <v>4.2410958904109588</v>
      </c>
      <c r="B1549" s="11">
        <v>0.10599879995270747</v>
      </c>
    </row>
    <row r="1550" spans="1:2" x14ac:dyDescent="0.25">
      <c r="A1550" s="25">
        <v>4.2438356164383562</v>
      </c>
      <c r="B1550" s="11">
        <v>0.10556015015370061</v>
      </c>
    </row>
    <row r="1551" spans="1:2" x14ac:dyDescent="0.25">
      <c r="A1551" s="25">
        <v>4.2465753424657535</v>
      </c>
      <c r="B1551" s="11">
        <v>0.10512150035469379</v>
      </c>
    </row>
    <row r="1552" spans="1:2" x14ac:dyDescent="0.25">
      <c r="A1552" s="25">
        <v>4.2493150684931509</v>
      </c>
      <c r="B1552" s="11">
        <v>0.10468001300543864</v>
      </c>
    </row>
    <row r="1553" spans="1:2" x14ac:dyDescent="0.25">
      <c r="A1553" s="25">
        <v>4.2520547945205482</v>
      </c>
      <c r="B1553" s="11">
        <v>0.10431636320643178</v>
      </c>
    </row>
    <row r="1554" spans="1:2" x14ac:dyDescent="0.25">
      <c r="A1554" s="25">
        <v>4.2547945205479456</v>
      </c>
      <c r="B1554" s="11">
        <v>0.10402203830692835</v>
      </c>
    </row>
    <row r="1555" spans="1:2" x14ac:dyDescent="0.25">
      <c r="A1555" s="25">
        <v>4.2575342465753421</v>
      </c>
      <c r="B1555" s="11">
        <v>0.10365271340742492</v>
      </c>
    </row>
    <row r="1556" spans="1:2" x14ac:dyDescent="0.25">
      <c r="A1556" s="25">
        <v>4.2602739726027394</v>
      </c>
      <c r="B1556" s="11">
        <v>0.10336122605816976</v>
      </c>
    </row>
    <row r="1557" spans="1:2" x14ac:dyDescent="0.25">
      <c r="A1557" s="25">
        <v>4.2630136986301368</v>
      </c>
      <c r="B1557" s="11">
        <v>0.10291973870891462</v>
      </c>
    </row>
    <row r="1558" spans="1:2" x14ac:dyDescent="0.25">
      <c r="A1558" s="25">
        <v>4.2657534246575342</v>
      </c>
      <c r="B1558" s="11">
        <v>0.10255325135965949</v>
      </c>
    </row>
    <row r="1559" spans="1:2" x14ac:dyDescent="0.25">
      <c r="A1559" s="25">
        <v>4.2684931506849315</v>
      </c>
      <c r="B1559" s="11">
        <v>0.10218676401040434</v>
      </c>
    </row>
    <row r="1560" spans="1:2" x14ac:dyDescent="0.25">
      <c r="A1560" s="25">
        <v>4.2712328767123289</v>
      </c>
      <c r="B1560" s="11">
        <v>0.10182027666114919</v>
      </c>
    </row>
    <row r="1561" spans="1:2" x14ac:dyDescent="0.25">
      <c r="A1561" s="25">
        <v>4.2739726027397262</v>
      </c>
      <c r="B1561" s="11">
        <v>0.10138162686214235</v>
      </c>
    </row>
    <row r="1562" spans="1:2" x14ac:dyDescent="0.25">
      <c r="A1562" s="25">
        <v>4.2767123287671236</v>
      </c>
      <c r="B1562" s="11">
        <v>0.10101513951288721</v>
      </c>
    </row>
    <row r="1563" spans="1:2" x14ac:dyDescent="0.25">
      <c r="A1563" s="25">
        <v>4.279452054794521</v>
      </c>
      <c r="B1563" s="11">
        <v>0.10050148971388034</v>
      </c>
    </row>
    <row r="1564" spans="1:2" x14ac:dyDescent="0.25">
      <c r="A1564" s="25">
        <v>4.2821917808219174</v>
      </c>
      <c r="B1564" s="11">
        <v>0.1001378399148735</v>
      </c>
    </row>
    <row r="1565" spans="1:2" x14ac:dyDescent="0.25">
      <c r="A1565" s="25">
        <v>4.2849315068493148</v>
      </c>
      <c r="B1565" s="11">
        <v>9.9771352565618338E-2</v>
      </c>
    </row>
    <row r="1566" spans="1:2" x14ac:dyDescent="0.25">
      <c r="A1566" s="25">
        <v>4.2876712328767121</v>
      </c>
      <c r="B1566" s="11">
        <v>9.9257702766611486E-2</v>
      </c>
    </row>
    <row r="1567" spans="1:2" x14ac:dyDescent="0.25">
      <c r="A1567" s="25">
        <v>4.2904109589041095</v>
      </c>
      <c r="B1567" s="11">
        <v>9.8894052967604631E-2</v>
      </c>
    </row>
    <row r="1568" spans="1:2" x14ac:dyDescent="0.25">
      <c r="A1568" s="25">
        <v>4.2931506849315069</v>
      </c>
      <c r="B1568" s="11">
        <v>9.8527565618349494E-2</v>
      </c>
    </row>
    <row r="1569" spans="1:2" x14ac:dyDescent="0.25">
      <c r="A1569" s="25">
        <v>4.2958904109589042</v>
      </c>
      <c r="B1569" s="11">
        <v>9.8013915819342629E-2</v>
      </c>
    </row>
    <row r="1570" spans="1:2" x14ac:dyDescent="0.25">
      <c r="A1570" s="25">
        <v>4.2986301369863016</v>
      </c>
      <c r="B1570" s="11">
        <v>9.7575266020335769E-2</v>
      </c>
    </row>
    <row r="1571" spans="1:2" x14ac:dyDescent="0.25">
      <c r="A1571" s="25">
        <v>4.3013698630136989</v>
      </c>
      <c r="B1571" s="11">
        <v>9.7211616221328942E-2</v>
      </c>
    </row>
    <row r="1572" spans="1:2" x14ac:dyDescent="0.25">
      <c r="A1572" s="25">
        <v>4.3041095890410963</v>
      </c>
      <c r="B1572" s="11">
        <v>9.6770128872073771E-2</v>
      </c>
    </row>
    <row r="1573" spans="1:2" x14ac:dyDescent="0.25">
      <c r="A1573" s="25">
        <v>4.3068493150684928</v>
      </c>
      <c r="B1573" s="11">
        <v>9.6331479073066925E-2</v>
      </c>
    </row>
    <row r="1574" spans="1:2" x14ac:dyDescent="0.25">
      <c r="A1574" s="25">
        <v>4.3095890410958901</v>
      </c>
      <c r="B1574" s="11">
        <v>9.5967829274060057E-2</v>
      </c>
    </row>
    <row r="1575" spans="1:2" x14ac:dyDescent="0.25">
      <c r="A1575" s="25">
        <v>4.3123287671232875</v>
      </c>
      <c r="B1575" s="11">
        <v>9.5526341924804914E-2</v>
      </c>
    </row>
    <row r="1576" spans="1:2" x14ac:dyDescent="0.25">
      <c r="A1576" s="25">
        <v>4.3150684931506849</v>
      </c>
      <c r="B1576" s="11">
        <v>9.5087692125798054E-2</v>
      </c>
    </row>
    <row r="1577" spans="1:2" x14ac:dyDescent="0.25">
      <c r="A1577" s="25">
        <v>4.3178082191780822</v>
      </c>
      <c r="B1577" s="11">
        <v>9.4649042326791194E-2</v>
      </c>
    </row>
    <row r="1578" spans="1:2" x14ac:dyDescent="0.25">
      <c r="A1578" s="25">
        <v>4.3205479452054796</v>
      </c>
      <c r="B1578" s="11">
        <v>9.4357554977536048E-2</v>
      </c>
    </row>
    <row r="1579" spans="1:2" x14ac:dyDescent="0.25">
      <c r="A1579" s="25">
        <v>4.3232876712328769</v>
      </c>
      <c r="B1579" s="11">
        <v>9.3843905178529211E-2</v>
      </c>
    </row>
    <row r="1580" spans="1:2" x14ac:dyDescent="0.25">
      <c r="A1580" s="25">
        <v>4.3260273972602743</v>
      </c>
      <c r="B1580" s="11">
        <v>9.3477417829274059E-2</v>
      </c>
    </row>
    <row r="1581" spans="1:2" x14ac:dyDescent="0.25">
      <c r="A1581" s="25">
        <v>4.3287671232876717</v>
      </c>
      <c r="B1581" s="11">
        <v>9.3113768030267205E-2</v>
      </c>
    </row>
    <row r="1582" spans="1:2" x14ac:dyDescent="0.25">
      <c r="A1582" s="25">
        <v>4.3315068493150681</v>
      </c>
      <c r="B1582" s="11">
        <v>9.2675118231260331E-2</v>
      </c>
    </row>
    <row r="1583" spans="1:2" x14ac:dyDescent="0.25">
      <c r="A1583" s="25">
        <v>4.3342465753424655</v>
      </c>
      <c r="B1583" s="11">
        <v>9.2233630882005202E-2</v>
      </c>
    </row>
    <row r="1584" spans="1:2" x14ac:dyDescent="0.25">
      <c r="A1584" s="25">
        <v>4.3369863013698629</v>
      </c>
      <c r="B1584" s="11">
        <v>9.1653493733743194E-2</v>
      </c>
    </row>
    <row r="1585" spans="1:2" x14ac:dyDescent="0.25">
      <c r="A1585" s="25">
        <v>4.3397260273972602</v>
      </c>
      <c r="B1585" s="11">
        <v>9.0995519035232911E-2</v>
      </c>
    </row>
    <row r="1586" spans="1:2" x14ac:dyDescent="0.25">
      <c r="A1586" s="25">
        <v>4.3424657534246576</v>
      </c>
      <c r="B1586" s="11">
        <v>9.0484706786474328E-2</v>
      </c>
    </row>
    <row r="1587" spans="1:2" x14ac:dyDescent="0.25">
      <c r="A1587" s="25">
        <v>4.3452054794520549</v>
      </c>
      <c r="B1587" s="11">
        <v>8.9901732087964065E-2</v>
      </c>
    </row>
    <row r="1588" spans="1:2" x14ac:dyDescent="0.25">
      <c r="A1588" s="25">
        <v>4.3479452054794523</v>
      </c>
      <c r="B1588" s="11">
        <v>8.9463082288957205E-2</v>
      </c>
    </row>
    <row r="1589" spans="1:2" x14ac:dyDescent="0.25">
      <c r="A1589" s="25">
        <v>4.3506849315068497</v>
      </c>
      <c r="B1589" s="11">
        <v>8.8952270040198636E-2</v>
      </c>
    </row>
    <row r="1590" spans="1:2" x14ac:dyDescent="0.25">
      <c r="A1590" s="25">
        <v>4.353424657534247</v>
      </c>
      <c r="B1590" s="11">
        <v>8.8513620241191762E-2</v>
      </c>
    </row>
    <row r="1591" spans="1:2" x14ac:dyDescent="0.25">
      <c r="A1591" s="25">
        <v>4.3561643835616435</v>
      </c>
      <c r="B1591" s="11">
        <v>8.7999970442184924E-2</v>
      </c>
    </row>
    <row r="1592" spans="1:2" x14ac:dyDescent="0.25">
      <c r="A1592" s="25">
        <v>4.3589041095890408</v>
      </c>
      <c r="B1592" s="11">
        <v>8.7564158193426347E-2</v>
      </c>
    </row>
    <row r="1593" spans="1:2" x14ac:dyDescent="0.25">
      <c r="A1593" s="25">
        <v>4.3616438356164382</v>
      </c>
      <c r="B1593" s="11">
        <v>8.7125508394419474E-2</v>
      </c>
    </row>
    <row r="1594" spans="1:2" x14ac:dyDescent="0.25">
      <c r="A1594" s="25">
        <v>4.3643835616438356</v>
      </c>
      <c r="B1594" s="11">
        <v>8.6759021045164336E-2</v>
      </c>
    </row>
    <row r="1595" spans="1:2" x14ac:dyDescent="0.25">
      <c r="A1595" s="25">
        <v>4.3671232876712329</v>
      </c>
      <c r="B1595" s="11">
        <v>9.0237006384488047E-2</v>
      </c>
    </row>
    <row r="1596" spans="1:2" x14ac:dyDescent="0.25">
      <c r="A1596" s="25">
        <v>4.3698630136986303</v>
      </c>
      <c r="B1596" s="11">
        <v>8.9073894537715748E-2</v>
      </c>
    </row>
    <row r="1597" spans="1:2" x14ac:dyDescent="0.25">
      <c r="A1597" s="25">
        <v>4.3726027397260276</v>
      </c>
      <c r="B1597" s="11">
        <v>8.7982945140695198E-2</v>
      </c>
    </row>
    <row r="1598" spans="1:2" x14ac:dyDescent="0.25">
      <c r="A1598" s="25">
        <v>4.375342465753425</v>
      </c>
      <c r="B1598" s="11">
        <v>8.7108483092929775E-2</v>
      </c>
    </row>
    <row r="1599" spans="1:2" x14ac:dyDescent="0.25">
      <c r="A1599" s="25">
        <v>4.3780821917808215</v>
      </c>
      <c r="B1599" s="11">
        <v>8.6234021045164325E-2</v>
      </c>
    </row>
    <row r="1600" spans="1:2" x14ac:dyDescent="0.25">
      <c r="A1600" s="25">
        <v>4.3808219178082188</v>
      </c>
      <c r="B1600" s="11">
        <v>8.5578883896902339E-2</v>
      </c>
    </row>
    <row r="1601" spans="1:2" x14ac:dyDescent="0.25">
      <c r="A1601" s="25">
        <v>4.3835616438356162</v>
      </c>
      <c r="B1601" s="11">
        <v>8.4995909198392075E-2</v>
      </c>
    </row>
    <row r="1602" spans="1:2" x14ac:dyDescent="0.25">
      <c r="A1602" s="25">
        <v>4.3863013698630136</v>
      </c>
      <c r="B1602" s="11">
        <v>8.4412934499881756E-2</v>
      </c>
    </row>
    <row r="1603" spans="1:2" x14ac:dyDescent="0.25">
      <c r="A1603" s="25">
        <v>4.3890410958904109</v>
      </c>
      <c r="B1603" s="11">
        <v>8.3827122251123196E-2</v>
      </c>
    </row>
    <row r="1604" spans="1:2" x14ac:dyDescent="0.25">
      <c r="A1604" s="25">
        <v>4.3917808219178083</v>
      </c>
      <c r="B1604" s="11">
        <v>8.3316310002364627E-2</v>
      </c>
    </row>
    <row r="1605" spans="1:2" x14ac:dyDescent="0.25">
      <c r="A1605" s="25">
        <v>4.3945205479452056</v>
      </c>
      <c r="B1605" s="11">
        <v>8.288049775360605E-2</v>
      </c>
    </row>
    <row r="1606" spans="1:2" x14ac:dyDescent="0.25">
      <c r="A1606" s="25">
        <v>4.397260273972603</v>
      </c>
      <c r="B1606" s="11">
        <v>8.244184795459919E-2</v>
      </c>
    </row>
    <row r="1607" spans="1:2" x14ac:dyDescent="0.25">
      <c r="A1607" s="25">
        <v>4.4000000000000004</v>
      </c>
      <c r="B1607" s="11">
        <v>8.200319815559233E-2</v>
      </c>
    </row>
    <row r="1608" spans="1:2" x14ac:dyDescent="0.25">
      <c r="A1608" s="25">
        <v>4.4027397260273968</v>
      </c>
      <c r="B1608" s="11">
        <v>8.1639548356585476E-2</v>
      </c>
    </row>
    <row r="1609" spans="1:2" x14ac:dyDescent="0.25">
      <c r="A1609" s="25">
        <v>4.4054794520547942</v>
      </c>
      <c r="B1609" s="11">
        <v>8.1125898557578638E-2</v>
      </c>
    </row>
    <row r="1610" spans="1:2" x14ac:dyDescent="0.25">
      <c r="A1610" s="25">
        <v>4.4082191780821915</v>
      </c>
      <c r="B1610" s="11">
        <v>8.0687248758571778E-2</v>
      </c>
    </row>
    <row r="1611" spans="1:2" x14ac:dyDescent="0.25">
      <c r="A1611" s="25">
        <v>4.4109589041095889</v>
      </c>
      <c r="B1611" s="11">
        <v>8.0395761409316618E-2</v>
      </c>
    </row>
    <row r="1612" spans="1:2" x14ac:dyDescent="0.25">
      <c r="A1612" s="25">
        <v>4.4136986301369863</v>
      </c>
      <c r="B1612" s="11">
        <v>7.9957111610309758E-2</v>
      </c>
    </row>
    <row r="1613" spans="1:2" x14ac:dyDescent="0.25">
      <c r="A1613" s="25">
        <v>4.4164383561643836</v>
      </c>
      <c r="B1613" s="11">
        <v>7.9590624261054607E-2</v>
      </c>
    </row>
    <row r="1614" spans="1:2" x14ac:dyDescent="0.25">
      <c r="A1614" s="25">
        <v>4.419178082191781</v>
      </c>
      <c r="B1614" s="11">
        <v>7.9226974462047753E-2</v>
      </c>
    </row>
    <row r="1615" spans="1:2" x14ac:dyDescent="0.25">
      <c r="A1615" s="25">
        <v>4.4219178082191783</v>
      </c>
      <c r="B1615" s="11">
        <v>7.8932649562544324E-2</v>
      </c>
    </row>
    <row r="1616" spans="1:2" x14ac:dyDescent="0.25">
      <c r="A1616" s="25">
        <v>4.4246575342465757</v>
      </c>
      <c r="B1616" s="11">
        <v>7.8638324663040896E-2</v>
      </c>
    </row>
    <row r="1617" spans="1:2" x14ac:dyDescent="0.25">
      <c r="A1617" s="25">
        <v>4.4273972602739722</v>
      </c>
      <c r="B1617" s="11">
        <v>7.8346837313785764E-2</v>
      </c>
    </row>
    <row r="1618" spans="1:2" x14ac:dyDescent="0.25">
      <c r="A1618" s="25">
        <v>4.4301369863013695</v>
      </c>
      <c r="B1618" s="11">
        <v>7.7980349964530626E-2</v>
      </c>
    </row>
    <row r="1619" spans="1:2" x14ac:dyDescent="0.25">
      <c r="A1619" s="25">
        <v>4.4328767123287669</v>
      </c>
      <c r="B1619" s="11">
        <v>7.7688862615275467E-2</v>
      </c>
    </row>
    <row r="1620" spans="1:2" x14ac:dyDescent="0.25">
      <c r="A1620" s="25">
        <v>4.4356164383561643</v>
      </c>
      <c r="B1620" s="11">
        <v>7.732237526602033E-2</v>
      </c>
    </row>
    <row r="1621" spans="1:2" x14ac:dyDescent="0.25">
      <c r="A1621" s="25">
        <v>4.4383561643835616</v>
      </c>
      <c r="B1621" s="11">
        <v>0.10391382123433435</v>
      </c>
    </row>
    <row r="1622" spans="1:2" x14ac:dyDescent="0.25">
      <c r="A1622" s="25">
        <v>4.441095890410959</v>
      </c>
      <c r="B1622" s="11">
        <v>0.1120300662095058</v>
      </c>
    </row>
    <row r="1623" spans="1:2" x14ac:dyDescent="0.25">
      <c r="A1623" s="25">
        <v>4.4438356164383563</v>
      </c>
      <c r="B1623" s="11">
        <v>0.13702542563253725</v>
      </c>
    </row>
    <row r="1624" spans="1:2" x14ac:dyDescent="0.25">
      <c r="A1624" s="25">
        <v>4.4465753424657537</v>
      </c>
      <c r="B1624" s="11">
        <v>0.1245510581697801</v>
      </c>
    </row>
    <row r="1625" spans="1:2" x14ac:dyDescent="0.25">
      <c r="A1625" s="25">
        <v>4.4493150684931511</v>
      </c>
      <c r="B1625" s="11">
        <v>0.11476656419957436</v>
      </c>
    </row>
    <row r="1626" spans="1:2" x14ac:dyDescent="0.25">
      <c r="A1626" s="25">
        <v>4.4520547945205475</v>
      </c>
      <c r="B1626" s="11">
        <v>0.18519789548356583</v>
      </c>
    </row>
    <row r="1627" spans="1:2" x14ac:dyDescent="0.25">
      <c r="A1627" s="25">
        <v>4.4547945205479449</v>
      </c>
      <c r="B1627" s="11">
        <v>0.163014034050603</v>
      </c>
    </row>
    <row r="1628" spans="1:2" x14ac:dyDescent="0.25">
      <c r="A1628" s="25">
        <v>4.4575342465753423</v>
      </c>
      <c r="B1628" s="11">
        <v>0.14583491960274295</v>
      </c>
    </row>
    <row r="1629" spans="1:2" x14ac:dyDescent="0.25">
      <c r="A1629" s="25">
        <v>4.4602739726027396</v>
      </c>
      <c r="B1629" s="11">
        <v>0.13191730314495154</v>
      </c>
    </row>
    <row r="1630" spans="1:2" x14ac:dyDescent="0.25">
      <c r="A1630" s="25">
        <v>4.463013698630137</v>
      </c>
      <c r="B1630" s="11">
        <v>0.12126118467722864</v>
      </c>
    </row>
    <row r="1631" spans="1:2" x14ac:dyDescent="0.25">
      <c r="A1631" s="25">
        <v>4.4657534246575343</v>
      </c>
      <c r="B1631" s="11">
        <v>0.24232985930480019</v>
      </c>
    </row>
    <row r="1632" spans="1:2" x14ac:dyDescent="0.25">
      <c r="A1632" s="25">
        <v>4.4684931506849317</v>
      </c>
      <c r="B1632" s="11">
        <v>0.20891825490659732</v>
      </c>
    </row>
    <row r="1633" spans="1:2" x14ac:dyDescent="0.25">
      <c r="A1633" s="25">
        <v>4.4712328767123291</v>
      </c>
      <c r="B1633" s="11">
        <v>0.18354789548356584</v>
      </c>
    </row>
    <row r="1634" spans="1:2" x14ac:dyDescent="0.25">
      <c r="A1634" s="25">
        <v>4.4739726027397264</v>
      </c>
      <c r="B1634" s="11">
        <v>0.16325728304563727</v>
      </c>
    </row>
    <row r="1635" spans="1:2" x14ac:dyDescent="0.25">
      <c r="A1635" s="25">
        <v>4.4767123287671229</v>
      </c>
      <c r="B1635" s="11">
        <v>0.14702479309529437</v>
      </c>
    </row>
    <row r="1636" spans="1:2" x14ac:dyDescent="0.25">
      <c r="A1636" s="25">
        <v>4.4794520547945202</v>
      </c>
      <c r="B1636" s="11">
        <v>0.13477542563253725</v>
      </c>
    </row>
    <row r="1637" spans="1:2" x14ac:dyDescent="0.25">
      <c r="A1637" s="25">
        <v>4.4821917808219176</v>
      </c>
      <c r="B1637" s="11">
        <v>0.12506593166233151</v>
      </c>
    </row>
    <row r="1638" spans="1:2" x14ac:dyDescent="0.25">
      <c r="A1638" s="25">
        <v>4.484931506849315</v>
      </c>
      <c r="B1638" s="11">
        <v>0.11694968668716008</v>
      </c>
    </row>
    <row r="1639" spans="1:2" x14ac:dyDescent="0.25">
      <c r="A1639" s="25">
        <v>4.4876712328767123</v>
      </c>
      <c r="B1639" s="11">
        <v>0.11122331520454008</v>
      </c>
    </row>
    <row r="1640" spans="1:2" x14ac:dyDescent="0.25">
      <c r="A1640" s="25">
        <v>4.4904109589041097</v>
      </c>
      <c r="B1640" s="11">
        <v>0.10636856821943722</v>
      </c>
    </row>
    <row r="1641" spans="1:2" x14ac:dyDescent="0.25">
      <c r="A1641" s="25">
        <v>4.493150684931507</v>
      </c>
      <c r="B1641" s="11">
        <v>0.1023104457318515</v>
      </c>
    </row>
    <row r="1642" spans="1:2" x14ac:dyDescent="0.25">
      <c r="A1642" s="25">
        <v>4.4958904109589044</v>
      </c>
      <c r="B1642" s="11">
        <v>9.9048947741782897E-2</v>
      </c>
    </row>
    <row r="1643" spans="1:2" x14ac:dyDescent="0.25">
      <c r="A1643" s="25">
        <v>4.4986301369863018</v>
      </c>
      <c r="B1643" s="11">
        <v>9.6509074249231497E-2</v>
      </c>
    </row>
    <row r="1644" spans="1:2" x14ac:dyDescent="0.25">
      <c r="A1644" s="25">
        <v>4.5013698630136982</v>
      </c>
      <c r="B1644" s="11">
        <v>9.47686628044455E-2</v>
      </c>
    </row>
    <row r="1645" spans="1:2" x14ac:dyDescent="0.25">
      <c r="A1645" s="25">
        <v>4.5041095890410956</v>
      </c>
      <c r="B1645" s="11">
        <v>9.3749875857176632E-2</v>
      </c>
    </row>
    <row r="1646" spans="1:2" x14ac:dyDescent="0.25">
      <c r="A1646" s="25">
        <v>4.506849315068493</v>
      </c>
      <c r="B1646" s="11">
        <v>9.29504138094112E-2</v>
      </c>
    </row>
    <row r="1647" spans="1:2" x14ac:dyDescent="0.25">
      <c r="A1647" s="25">
        <v>4.5095890410958903</v>
      </c>
      <c r="B1647" s="11">
        <v>9.21481142113975E-2</v>
      </c>
    </row>
    <row r="1648" spans="1:2" x14ac:dyDescent="0.25">
      <c r="A1648" s="25">
        <v>4.5123287671232877</v>
      </c>
      <c r="B1648" s="11">
        <v>9.1420814613383763E-2</v>
      </c>
    </row>
    <row r="1649" spans="1:2" x14ac:dyDescent="0.25">
      <c r="A1649" s="25">
        <v>4.515068493150685</v>
      </c>
      <c r="B1649" s="11">
        <v>9.08378399148735E-2</v>
      </c>
    </row>
    <row r="1650" spans="1:2" x14ac:dyDescent="0.25">
      <c r="A1650" s="25">
        <v>4.5178082191780824</v>
      </c>
      <c r="B1650" s="11">
        <v>9.03298652163632E-2</v>
      </c>
    </row>
    <row r="1651" spans="1:2" x14ac:dyDescent="0.25">
      <c r="A1651" s="25">
        <v>4.5205479452054798</v>
      </c>
      <c r="B1651" s="11">
        <v>8.9819052967604632E-2</v>
      </c>
    </row>
    <row r="1652" spans="1:2" x14ac:dyDescent="0.25">
      <c r="A1652" s="25">
        <v>4.5232876712328771</v>
      </c>
      <c r="B1652" s="11">
        <v>8.9308240718846063E-2</v>
      </c>
    </row>
    <row r="1653" spans="1:2" x14ac:dyDescent="0.25">
      <c r="A1653" s="25">
        <v>4.5260273972602736</v>
      </c>
      <c r="B1653" s="11">
        <v>8.8797428470087481E-2</v>
      </c>
    </row>
    <row r="1654" spans="1:2" x14ac:dyDescent="0.25">
      <c r="A1654" s="25">
        <v>4.5287671232876709</v>
      </c>
      <c r="B1654" s="11">
        <v>8.8358778671080648E-2</v>
      </c>
    </row>
    <row r="1655" spans="1:2" x14ac:dyDescent="0.25">
      <c r="A1655" s="25">
        <v>4.5315068493150683</v>
      </c>
      <c r="B1655" s="11">
        <v>8.8067291321825489E-2</v>
      </c>
    </row>
    <row r="1656" spans="1:2" x14ac:dyDescent="0.25">
      <c r="A1656" s="25">
        <v>4.5342465753424657</v>
      </c>
      <c r="B1656" s="11">
        <v>8.7631479073066912E-2</v>
      </c>
    </row>
    <row r="1657" spans="1:2" x14ac:dyDescent="0.25">
      <c r="A1657" s="25">
        <v>4.536986301369863</v>
      </c>
      <c r="B1657" s="11">
        <v>8.7192829274060052E-2</v>
      </c>
    </row>
    <row r="1658" spans="1:2" x14ac:dyDescent="0.25">
      <c r="A1658" s="25">
        <v>4.5397260273972604</v>
      </c>
      <c r="B1658" s="11">
        <v>0.10058544573185149</v>
      </c>
    </row>
    <row r="1659" spans="1:2" x14ac:dyDescent="0.25">
      <c r="A1659" s="25">
        <v>4.5424657534246577</v>
      </c>
      <c r="B1659" s="11">
        <v>0.14163491960274296</v>
      </c>
    </row>
    <row r="1660" spans="1:2" x14ac:dyDescent="0.25">
      <c r="A1660" s="25">
        <v>4.5452054794520551</v>
      </c>
      <c r="B1660" s="11">
        <v>0.15328428706550012</v>
      </c>
    </row>
    <row r="1661" spans="1:2" x14ac:dyDescent="0.25">
      <c r="A1661" s="25">
        <v>4.5479452054794525</v>
      </c>
      <c r="B1661" s="11">
        <v>0.14763291558288011</v>
      </c>
    </row>
    <row r="1662" spans="1:2" x14ac:dyDescent="0.25">
      <c r="A1662" s="25">
        <v>4.5506849315068489</v>
      </c>
      <c r="B1662" s="11">
        <v>0.18454926696618584</v>
      </c>
    </row>
    <row r="1663" spans="1:2" x14ac:dyDescent="0.25">
      <c r="A1663" s="25">
        <v>4.5534246575342463</v>
      </c>
      <c r="B1663" s="11">
        <v>0.26281509222038307</v>
      </c>
    </row>
    <row r="1664" spans="1:2" x14ac:dyDescent="0.25">
      <c r="A1664" s="25">
        <v>4.5561643835616437</v>
      </c>
      <c r="B1664" s="11">
        <v>0.26316171671790023</v>
      </c>
    </row>
    <row r="1665" spans="1:2" x14ac:dyDescent="0.25">
      <c r="A1665" s="25">
        <v>4.558904109589041</v>
      </c>
      <c r="B1665" s="11">
        <v>0.22890686332466306</v>
      </c>
    </row>
    <row r="1666" spans="1:2" x14ac:dyDescent="0.25">
      <c r="A1666" s="25">
        <v>4.5616438356164384</v>
      </c>
      <c r="B1666" s="11">
        <v>0.20254325490659733</v>
      </c>
    </row>
    <row r="1667" spans="1:2" x14ac:dyDescent="0.25">
      <c r="A1667" s="25">
        <v>4.5643835616438357</v>
      </c>
      <c r="B1667" s="11">
        <v>0.18103439347363437</v>
      </c>
    </row>
    <row r="1668" spans="1:2" x14ac:dyDescent="0.25">
      <c r="A1668" s="25">
        <v>4.5671232876712331</v>
      </c>
      <c r="B1668" s="11">
        <v>0.16430527902577444</v>
      </c>
    </row>
    <row r="1669" spans="1:2" x14ac:dyDescent="0.25">
      <c r="A1669" s="25">
        <v>4.5698630136986305</v>
      </c>
      <c r="B1669" s="11">
        <v>0.15083766256798295</v>
      </c>
    </row>
    <row r="1670" spans="1:2" x14ac:dyDescent="0.25">
      <c r="A1670" s="25">
        <v>4.5726027397260278</v>
      </c>
      <c r="B1670" s="11">
        <v>0.14055654410026011</v>
      </c>
    </row>
    <row r="1671" spans="1:2" x14ac:dyDescent="0.25">
      <c r="A1671" s="25">
        <v>4.5753424657534243</v>
      </c>
      <c r="B1671" s="11">
        <v>0.13179367462757152</v>
      </c>
    </row>
    <row r="1672" spans="1:2" x14ac:dyDescent="0.25">
      <c r="A1672" s="25">
        <v>4.5780821917808217</v>
      </c>
      <c r="B1672" s="11">
        <v>0.12708892764246868</v>
      </c>
    </row>
    <row r="1673" spans="1:2" x14ac:dyDescent="0.25">
      <c r="A1673" s="25">
        <v>4.580821917808219</v>
      </c>
      <c r="B1673" s="11">
        <v>0.12143755615984866</v>
      </c>
    </row>
    <row r="1674" spans="1:2" x14ac:dyDescent="0.25">
      <c r="A1674" s="25">
        <v>4.5835616438356164</v>
      </c>
      <c r="B1674" s="11">
        <v>0.11665780917474579</v>
      </c>
    </row>
    <row r="1675" spans="1:2" x14ac:dyDescent="0.25">
      <c r="A1675" s="25">
        <v>4.5863013698630137</v>
      </c>
      <c r="B1675" s="11">
        <v>0.11274968668716008</v>
      </c>
    </row>
    <row r="1676" spans="1:2" x14ac:dyDescent="0.25">
      <c r="A1676" s="25">
        <v>4.5890410958904111</v>
      </c>
      <c r="B1676" s="11">
        <v>0.11020981319460867</v>
      </c>
    </row>
    <row r="1677" spans="1:2" x14ac:dyDescent="0.25">
      <c r="A1677" s="25">
        <v>4.5917808219178085</v>
      </c>
      <c r="B1677" s="11">
        <v>0.10709831520454008</v>
      </c>
    </row>
    <row r="1678" spans="1:2" x14ac:dyDescent="0.25">
      <c r="A1678" s="25">
        <v>4.5945205479452058</v>
      </c>
      <c r="B1678" s="11">
        <v>0.10543006620950578</v>
      </c>
    </row>
    <row r="1679" spans="1:2" x14ac:dyDescent="0.25">
      <c r="A1679" s="25">
        <v>4.5972602739726032</v>
      </c>
      <c r="B1679" s="11">
        <v>0.10383681721447152</v>
      </c>
    </row>
    <row r="1680" spans="1:2" x14ac:dyDescent="0.25">
      <c r="A1680" s="25">
        <v>4.5999999999999996</v>
      </c>
      <c r="B1680" s="11">
        <v>0.10224356821943721</v>
      </c>
    </row>
    <row r="1681" spans="1:2" x14ac:dyDescent="0.25">
      <c r="A1681" s="25">
        <v>4.602739726027397</v>
      </c>
      <c r="B1681" s="11">
        <v>0.10057531922440294</v>
      </c>
    </row>
    <row r="1682" spans="1:2" x14ac:dyDescent="0.25">
      <c r="A1682" s="25">
        <v>4.6054794520547944</v>
      </c>
      <c r="B1682" s="11">
        <v>9.9703694726885783E-2</v>
      </c>
    </row>
    <row r="1683" spans="1:2" x14ac:dyDescent="0.25">
      <c r="A1683" s="25">
        <v>4.6082191780821917</v>
      </c>
      <c r="B1683" s="11">
        <v>9.8832070229368643E-2</v>
      </c>
    </row>
    <row r="1684" spans="1:2" x14ac:dyDescent="0.25">
      <c r="A1684" s="25">
        <v>4.6109589041095891</v>
      </c>
      <c r="B1684" s="11">
        <v>9.8035445731851509E-2</v>
      </c>
    </row>
    <row r="1685" spans="1:2" x14ac:dyDescent="0.25">
      <c r="A1685" s="25">
        <v>4.6136986301369864</v>
      </c>
      <c r="B1685" s="11">
        <v>9.7163821234334355E-2</v>
      </c>
    </row>
    <row r="1686" spans="1:2" x14ac:dyDescent="0.25">
      <c r="A1686" s="25">
        <v>4.6164383561643838</v>
      </c>
      <c r="B1686" s="11">
        <v>9.6292196736817215E-2</v>
      </c>
    </row>
    <row r="1687" spans="1:2" x14ac:dyDescent="0.25">
      <c r="A1687" s="25">
        <v>4.6191780821917812</v>
      </c>
      <c r="B1687" s="11">
        <v>9.5420572239300075E-2</v>
      </c>
    </row>
    <row r="1688" spans="1:2" x14ac:dyDescent="0.25">
      <c r="A1688" s="25">
        <v>4.6219178082191785</v>
      </c>
      <c r="B1688" s="11">
        <v>9.5345572239300069E-2</v>
      </c>
    </row>
    <row r="1689" spans="1:2" x14ac:dyDescent="0.25">
      <c r="A1689" s="25">
        <v>4.624657534246575</v>
      </c>
      <c r="B1689" s="11">
        <v>9.4548947741782921E-2</v>
      </c>
    </row>
    <row r="1690" spans="1:2" x14ac:dyDescent="0.25">
      <c r="A1690" s="25">
        <v>4.6273972602739724</v>
      </c>
      <c r="B1690" s="11">
        <v>9.439894774178291E-2</v>
      </c>
    </row>
    <row r="1691" spans="1:2" x14ac:dyDescent="0.25">
      <c r="A1691" s="25">
        <v>4.6301369863013697</v>
      </c>
      <c r="B1691" s="11">
        <v>9.3527323244265811E-2</v>
      </c>
    </row>
    <row r="1692" spans="1:2" x14ac:dyDescent="0.25">
      <c r="A1692" s="25">
        <v>4.6328767123287671</v>
      </c>
      <c r="B1692" s="11">
        <v>9.3452323244265792E-2</v>
      </c>
    </row>
    <row r="1693" spans="1:2" x14ac:dyDescent="0.25">
      <c r="A1693" s="25">
        <v>4.6356164383561644</v>
      </c>
      <c r="B1693" s="11">
        <v>0.1027868172144715</v>
      </c>
    </row>
    <row r="1694" spans="1:2" x14ac:dyDescent="0.25">
      <c r="A1694" s="25">
        <v>4.6383561643835618</v>
      </c>
      <c r="B1694" s="11">
        <v>0.10032194372192008</v>
      </c>
    </row>
    <row r="1695" spans="1:2" x14ac:dyDescent="0.25">
      <c r="A1695" s="25">
        <v>4.6410958904109592</v>
      </c>
      <c r="B1695" s="11">
        <v>9.7932070229368659E-2</v>
      </c>
    </row>
    <row r="1696" spans="1:2" x14ac:dyDescent="0.25">
      <c r="A1696" s="25">
        <v>4.6438356164383565</v>
      </c>
      <c r="B1696" s="11">
        <v>9.6263821234334357E-2</v>
      </c>
    </row>
    <row r="1697" spans="1:2" x14ac:dyDescent="0.25">
      <c r="A1697" s="25">
        <v>4.646575342465753</v>
      </c>
      <c r="B1697" s="11">
        <v>9.5392196736817203E-2</v>
      </c>
    </row>
    <row r="1698" spans="1:2" x14ac:dyDescent="0.25">
      <c r="A1698" s="25">
        <v>4.6493150684931503</v>
      </c>
      <c r="B1698" s="11">
        <v>9.379894774178292E-2</v>
      </c>
    </row>
    <row r="1699" spans="1:2" x14ac:dyDescent="0.25">
      <c r="A1699" s="25">
        <v>4.6520547945205477</v>
      </c>
      <c r="B1699" s="11">
        <v>9.2852323244265803E-2</v>
      </c>
    </row>
    <row r="1700" spans="1:2" x14ac:dyDescent="0.25">
      <c r="A1700" s="25">
        <v>4.6547945205479451</v>
      </c>
      <c r="B1700" s="11">
        <v>9.205569874674864E-2</v>
      </c>
    </row>
    <row r="1701" spans="1:2" x14ac:dyDescent="0.25">
      <c r="A1701" s="25">
        <v>4.6575342465753424</v>
      </c>
      <c r="B1701" s="11">
        <v>9.1259074249231492E-2</v>
      </c>
    </row>
    <row r="1702" spans="1:2" x14ac:dyDescent="0.25">
      <c r="A1702" s="25">
        <v>4.6602739726027398</v>
      </c>
      <c r="B1702" s="11">
        <v>9.0387449751714352E-2</v>
      </c>
    </row>
    <row r="1703" spans="1:2" x14ac:dyDescent="0.25">
      <c r="A1703" s="25">
        <v>4.6630136986301371</v>
      </c>
      <c r="B1703" s="11">
        <v>8.9876637502955783E-2</v>
      </c>
    </row>
    <row r="1704" spans="1:2" x14ac:dyDescent="0.25">
      <c r="A1704" s="25">
        <v>4.6657534246575345</v>
      </c>
      <c r="B1704" s="11">
        <v>8.9293662804445506E-2</v>
      </c>
    </row>
    <row r="1705" spans="1:2" x14ac:dyDescent="0.25">
      <c r="A1705" s="25">
        <v>4.6684931506849319</v>
      </c>
      <c r="B1705" s="11">
        <v>8.8860688105935198E-2</v>
      </c>
    </row>
    <row r="1706" spans="1:2" x14ac:dyDescent="0.25">
      <c r="A1706" s="25">
        <v>4.6712328767123283</v>
      </c>
      <c r="B1706" s="11">
        <v>8.8277713407424935E-2</v>
      </c>
    </row>
    <row r="1707" spans="1:2" x14ac:dyDescent="0.25">
      <c r="A1707" s="25">
        <v>4.6739726027397257</v>
      </c>
      <c r="B1707" s="11">
        <v>8.6828789311894056E-2</v>
      </c>
    </row>
    <row r="1708" spans="1:2" x14ac:dyDescent="0.25">
      <c r="A1708" s="25">
        <v>4.6767123287671231</v>
      </c>
      <c r="B1708" s="11">
        <v>8.559635256561833E-2</v>
      </c>
    </row>
    <row r="1709" spans="1:2" x14ac:dyDescent="0.25">
      <c r="A1709" s="25">
        <v>4.6794520547945204</v>
      </c>
      <c r="B1709" s="11">
        <v>8.458324071884607E-2</v>
      </c>
    </row>
    <row r="1710" spans="1:2" x14ac:dyDescent="0.25">
      <c r="A1710" s="25">
        <v>4.6821917808219178</v>
      </c>
      <c r="B1710" s="11">
        <v>8.371161622132893E-2</v>
      </c>
    </row>
    <row r="1711" spans="1:2" x14ac:dyDescent="0.25">
      <c r="A1711" s="25">
        <v>4.6849315068493151</v>
      </c>
      <c r="B1711" s="11">
        <v>8.2839991723811776E-2</v>
      </c>
    </row>
    <row r="1712" spans="1:2" x14ac:dyDescent="0.25">
      <c r="A1712" s="25">
        <v>4.6876712328767125</v>
      </c>
      <c r="B1712" s="11">
        <v>8.2262692125798065E-2</v>
      </c>
    </row>
    <row r="1713" spans="1:2" x14ac:dyDescent="0.25">
      <c r="A1713" s="25">
        <v>4.6904109589041099</v>
      </c>
      <c r="B1713" s="11">
        <v>8.1607554977536037E-2</v>
      </c>
    </row>
    <row r="1714" spans="1:2" x14ac:dyDescent="0.25">
      <c r="A1714" s="25">
        <v>4.6931506849315072</v>
      </c>
      <c r="B1714" s="11">
        <v>8.0952417829274051E-2</v>
      </c>
    </row>
    <row r="1715" spans="1:2" x14ac:dyDescent="0.25">
      <c r="A1715" s="25">
        <v>4.6958904109589037</v>
      </c>
      <c r="B1715" s="11">
        <v>8.0444443130763779E-2</v>
      </c>
    </row>
    <row r="1716" spans="1:2" x14ac:dyDescent="0.25">
      <c r="A1716" s="25">
        <v>4.6986301369863011</v>
      </c>
      <c r="B1716" s="11">
        <v>7.9936468432253494E-2</v>
      </c>
    </row>
    <row r="1717" spans="1:2" x14ac:dyDescent="0.25">
      <c r="A1717" s="25">
        <v>4.7013698630136984</v>
      </c>
      <c r="B1717" s="11">
        <v>7.950065618349493E-2</v>
      </c>
    </row>
    <row r="1718" spans="1:2" x14ac:dyDescent="0.25">
      <c r="A1718" s="25">
        <v>4.7041095890410958</v>
      </c>
      <c r="B1718" s="11">
        <v>7.8917681484984639E-2</v>
      </c>
    </row>
    <row r="1719" spans="1:2" x14ac:dyDescent="0.25">
      <c r="A1719" s="25">
        <v>4.7068493150684931</v>
      </c>
      <c r="B1719" s="11">
        <v>7.8406869236226043E-2</v>
      </c>
    </row>
    <row r="1720" spans="1:2" x14ac:dyDescent="0.25">
      <c r="A1720" s="25">
        <v>4.7095890410958905</v>
      </c>
      <c r="B1720" s="11">
        <v>7.8118219437219208E-2</v>
      </c>
    </row>
    <row r="1721" spans="1:2" x14ac:dyDescent="0.25">
      <c r="A1721" s="25">
        <v>4.7123287671232879</v>
      </c>
      <c r="B1721" s="11">
        <v>7.7607407188460625E-2</v>
      </c>
    </row>
    <row r="1722" spans="1:2" x14ac:dyDescent="0.25">
      <c r="A1722" s="25">
        <v>4.7150684931506852</v>
      </c>
      <c r="B1722" s="11">
        <v>7.7281257389453767E-2</v>
      </c>
    </row>
    <row r="1723" spans="1:2" x14ac:dyDescent="0.25">
      <c r="A1723" s="25">
        <v>4.7178082191780826</v>
      </c>
      <c r="B1723" s="11">
        <v>7.6800445140695214E-2</v>
      </c>
    </row>
    <row r="1724" spans="1:2" x14ac:dyDescent="0.25">
      <c r="A1724" s="25">
        <v>4.720547945205479</v>
      </c>
      <c r="B1724" s="11">
        <v>7.6459295341688355E-2</v>
      </c>
    </row>
    <row r="1725" spans="1:2" x14ac:dyDescent="0.25">
      <c r="A1725" s="25">
        <v>4.7232876712328764</v>
      </c>
      <c r="B1725" s="11">
        <v>7.5978483092929774E-2</v>
      </c>
    </row>
    <row r="1726" spans="1:2" x14ac:dyDescent="0.25">
      <c r="A1726" s="25">
        <v>4.7260273972602738</v>
      </c>
      <c r="B1726" s="11">
        <v>7.5644833293922895E-2</v>
      </c>
    </row>
    <row r="1727" spans="1:2" x14ac:dyDescent="0.25">
      <c r="A1727" s="25">
        <v>4.7287671232876711</v>
      </c>
      <c r="B1727" s="11">
        <v>7.5156521045164335E-2</v>
      </c>
    </row>
    <row r="1728" spans="1:2" x14ac:dyDescent="0.25">
      <c r="A1728" s="25">
        <v>4.7315068493150685</v>
      </c>
      <c r="B1728" s="11">
        <v>7.9118968432253481E-2</v>
      </c>
    </row>
    <row r="1729" spans="1:2" x14ac:dyDescent="0.25">
      <c r="A1729" s="25">
        <v>4.7342465753424658</v>
      </c>
      <c r="B1729" s="11">
        <v>7.7836869236226056E-2</v>
      </c>
    </row>
    <row r="1730" spans="1:2" x14ac:dyDescent="0.25">
      <c r="A1730" s="25">
        <v>4.7369863013698632</v>
      </c>
      <c r="B1730" s="11">
        <v>7.677125738945377E-2</v>
      </c>
    </row>
    <row r="1731" spans="1:2" x14ac:dyDescent="0.25">
      <c r="A1731" s="25">
        <v>4.7397260273972606</v>
      </c>
      <c r="B1731" s="11">
        <v>7.585747044218491E-2</v>
      </c>
    </row>
    <row r="1732" spans="1:2" x14ac:dyDescent="0.25">
      <c r="A1732" s="25">
        <v>4.7424657534246579</v>
      </c>
      <c r="B1732" s="11">
        <v>7.5008345944667765E-2</v>
      </c>
    </row>
    <row r="1733" spans="1:2" x14ac:dyDescent="0.25">
      <c r="A1733" s="25">
        <v>4.7452054794520544</v>
      </c>
      <c r="B1733" s="11">
        <v>7.4238883896902336E-2</v>
      </c>
    </row>
    <row r="1734" spans="1:2" x14ac:dyDescent="0.25">
      <c r="A1734" s="25">
        <v>4.7479452054794518</v>
      </c>
      <c r="B1734" s="11">
        <v>8.2121616221328922E-2</v>
      </c>
    </row>
    <row r="1735" spans="1:2" x14ac:dyDescent="0.25">
      <c r="A1735" s="25">
        <v>4.7506849315068491</v>
      </c>
      <c r="B1735" s="11">
        <v>7.97542427287775E-2</v>
      </c>
    </row>
    <row r="1736" spans="1:2" x14ac:dyDescent="0.25">
      <c r="A1736" s="25">
        <v>4.7534246575342465</v>
      </c>
      <c r="B1736" s="11">
        <v>0.32331951998108299</v>
      </c>
    </row>
    <row r="1737" spans="1:2" x14ac:dyDescent="0.25">
      <c r="A1737" s="25">
        <v>4.7561643835616438</v>
      </c>
      <c r="B1737" s="11">
        <v>0.27061065854812011</v>
      </c>
    </row>
    <row r="1738" spans="1:2" x14ac:dyDescent="0.25">
      <c r="A1738" s="25">
        <v>4.7589041095890412</v>
      </c>
      <c r="B1738" s="11">
        <v>0.23000316859777725</v>
      </c>
    </row>
    <row r="1739" spans="1:2" x14ac:dyDescent="0.25">
      <c r="A1739" s="25">
        <v>4.7616438356164386</v>
      </c>
      <c r="B1739" s="11">
        <v>0.19763555213998582</v>
      </c>
    </row>
    <row r="1740" spans="1:2" x14ac:dyDescent="0.25">
      <c r="A1740" s="25">
        <v>4.7643835616438359</v>
      </c>
      <c r="B1740" s="11">
        <v>0.17257943367226294</v>
      </c>
    </row>
    <row r="1741" spans="1:2" x14ac:dyDescent="0.25">
      <c r="A1741" s="25">
        <v>4.7671232876712333</v>
      </c>
      <c r="B1741" s="11">
        <v>0.15306318869709148</v>
      </c>
    </row>
    <row r="1742" spans="1:2" x14ac:dyDescent="0.25">
      <c r="A1742" s="25">
        <v>4.7698630136986298</v>
      </c>
      <c r="B1742" s="11">
        <v>0.13769019271695437</v>
      </c>
    </row>
    <row r="1743" spans="1:2" x14ac:dyDescent="0.25">
      <c r="A1743" s="25">
        <v>4.7726027397260271</v>
      </c>
      <c r="B1743" s="11">
        <v>0.12586044573185151</v>
      </c>
    </row>
    <row r="1744" spans="1:2" x14ac:dyDescent="0.25">
      <c r="A1744" s="25">
        <v>4.7753424657534245</v>
      </c>
      <c r="B1744" s="11">
        <v>0.11640232324426578</v>
      </c>
    </row>
    <row r="1745" spans="1:2" x14ac:dyDescent="0.25">
      <c r="A1745" s="25">
        <v>4.7780821917808218</v>
      </c>
      <c r="B1745" s="11">
        <v>0.10879366280444551</v>
      </c>
    </row>
    <row r="1746" spans="1:2" x14ac:dyDescent="0.25">
      <c r="A1746" s="25">
        <v>4.7808219178082192</v>
      </c>
      <c r="B1746" s="11">
        <v>0.10295946441239062</v>
      </c>
    </row>
    <row r="1747" spans="1:2" x14ac:dyDescent="0.25">
      <c r="A1747" s="25">
        <v>4.7835616438356166</v>
      </c>
      <c r="B1747" s="11">
        <v>9.8233240718846065E-2</v>
      </c>
    </row>
    <row r="1748" spans="1:2" x14ac:dyDescent="0.25">
      <c r="A1748" s="25">
        <v>4.7863013698630139</v>
      </c>
      <c r="B1748" s="11">
        <v>9.4392829274060064E-2</v>
      </c>
    </row>
    <row r="1749" spans="1:2" x14ac:dyDescent="0.25">
      <c r="A1749" s="25">
        <v>4.7890410958904113</v>
      </c>
      <c r="B1749" s="11">
        <v>0.83440328682903753</v>
      </c>
    </row>
    <row r="1750" spans="1:2" x14ac:dyDescent="0.25">
      <c r="A1750" s="25">
        <v>4.7917808219178086</v>
      </c>
      <c r="B1750" s="11">
        <v>1.2912394774178291</v>
      </c>
    </row>
    <row r="1751" spans="1:2" x14ac:dyDescent="0.25">
      <c r="A1751" s="25">
        <v>4.7945205479452051</v>
      </c>
      <c r="B1751" s="11">
        <v>1.044772700401986</v>
      </c>
    </row>
    <row r="1752" spans="1:2" x14ac:dyDescent="0.25">
      <c r="A1752" s="25">
        <v>4.7972602739726025</v>
      </c>
      <c r="B1752" s="11">
        <v>0.85475065027193187</v>
      </c>
    </row>
    <row r="1753" spans="1:2" x14ac:dyDescent="0.25">
      <c r="A1753" s="25">
        <v>4.8</v>
      </c>
      <c r="B1753" s="11">
        <v>0.70804220855994315</v>
      </c>
    </row>
    <row r="1754" spans="1:2" x14ac:dyDescent="0.25">
      <c r="A1754" s="25">
        <v>4.8027397260273972</v>
      </c>
      <c r="B1754" s="11">
        <v>0.59159937928588302</v>
      </c>
    </row>
    <row r="1755" spans="1:2" x14ac:dyDescent="0.25">
      <c r="A1755" s="25">
        <v>4.8054794520547945</v>
      </c>
      <c r="B1755" s="11">
        <v>0.50049241546464884</v>
      </c>
    </row>
    <row r="1756" spans="1:2" x14ac:dyDescent="0.25">
      <c r="A1756" s="25">
        <v>4.8082191780821919</v>
      </c>
      <c r="B1756" s="11">
        <v>0.4283848191061716</v>
      </c>
    </row>
    <row r="1757" spans="1:2" x14ac:dyDescent="0.25">
      <c r="A1757" s="25">
        <v>4.8109589041095893</v>
      </c>
      <c r="B1757" s="11">
        <v>0.52966952589264604</v>
      </c>
    </row>
    <row r="1758" spans="1:2" x14ac:dyDescent="0.25">
      <c r="A1758" s="25">
        <v>4.8136986301369866</v>
      </c>
      <c r="B1758" s="11">
        <v>0.45385043154410021</v>
      </c>
    </row>
    <row r="1759" spans="1:2" x14ac:dyDescent="0.25">
      <c r="A1759" s="25">
        <v>4.816438356164384</v>
      </c>
      <c r="B1759" s="11">
        <v>0.39431245566327738</v>
      </c>
    </row>
    <row r="1760" spans="1:2" x14ac:dyDescent="0.25">
      <c r="A1760" s="25">
        <v>4.8191780821917805</v>
      </c>
      <c r="B1760" s="11">
        <v>0.34754072475762593</v>
      </c>
    </row>
    <row r="1761" spans="1:2" x14ac:dyDescent="0.25">
      <c r="A1761" s="25">
        <v>4.8219178082191778</v>
      </c>
      <c r="B1761" s="11">
        <v>0.31161361432962875</v>
      </c>
    </row>
    <row r="1762" spans="1:2" x14ac:dyDescent="0.25">
      <c r="A1762" s="25">
        <v>4.8246575342465752</v>
      </c>
      <c r="B1762" s="11">
        <v>0.28229462638921732</v>
      </c>
    </row>
    <row r="1763" spans="1:2" x14ac:dyDescent="0.25">
      <c r="A1763" s="25">
        <v>4.8273972602739725</v>
      </c>
      <c r="B1763" s="11">
        <v>0.26000538543390866</v>
      </c>
    </row>
    <row r="1764" spans="1:2" x14ac:dyDescent="0.25">
      <c r="A1764" s="25">
        <v>4.8301369863013699</v>
      </c>
      <c r="B1764" s="11">
        <v>0.24262764246866869</v>
      </c>
    </row>
    <row r="1765" spans="1:2" x14ac:dyDescent="0.25">
      <c r="A1765" s="25">
        <v>4.8328767123287673</v>
      </c>
      <c r="B1765" s="11">
        <v>0.24304926696618581</v>
      </c>
    </row>
    <row r="1766" spans="1:2" x14ac:dyDescent="0.25">
      <c r="A1766" s="25">
        <v>4.8356164383561646</v>
      </c>
      <c r="B1766" s="11">
        <v>0.79405740127689761</v>
      </c>
    </row>
    <row r="1767" spans="1:2" x14ac:dyDescent="0.25">
      <c r="A1767" s="25">
        <v>4.838356164383562</v>
      </c>
      <c r="B1767" s="11">
        <v>0.698105816978009</v>
      </c>
    </row>
    <row r="1768" spans="1:2" x14ac:dyDescent="0.25">
      <c r="A1768" s="25">
        <v>4.8410958904109593</v>
      </c>
      <c r="B1768" s="11">
        <v>0.59268798770394893</v>
      </c>
    </row>
    <row r="1769" spans="1:2" x14ac:dyDescent="0.25">
      <c r="A1769" s="25">
        <v>4.8438356164383558</v>
      </c>
      <c r="B1769" s="11">
        <v>0.51020602388271452</v>
      </c>
    </row>
    <row r="1770" spans="1:2" x14ac:dyDescent="0.25">
      <c r="A1770" s="25">
        <v>4.8465753424657532</v>
      </c>
      <c r="B1770" s="11">
        <v>0.44482005202175451</v>
      </c>
    </row>
    <row r="1771" spans="1:2" x14ac:dyDescent="0.25">
      <c r="A1771" s="25">
        <v>4.8493150684931505</v>
      </c>
      <c r="B1771" s="11">
        <v>0.39461857413100021</v>
      </c>
    </row>
    <row r="1772" spans="1:2" x14ac:dyDescent="0.25">
      <c r="A1772" s="25">
        <v>4.8520547945205479</v>
      </c>
      <c r="B1772" s="11">
        <v>0.35470834121541733</v>
      </c>
    </row>
    <row r="1773" spans="1:2" x14ac:dyDescent="0.25">
      <c r="A1773" s="25">
        <v>4.8547945205479452</v>
      </c>
      <c r="B1773" s="11">
        <v>0.32397447978245447</v>
      </c>
    </row>
    <row r="1774" spans="1:2" x14ac:dyDescent="0.25">
      <c r="A1774" s="25">
        <v>4.8575342465753426</v>
      </c>
      <c r="B1774" s="11">
        <v>0.2987987408370773</v>
      </c>
    </row>
    <row r="1775" spans="1:2" x14ac:dyDescent="0.25">
      <c r="A1775" s="25">
        <v>4.86027397260274</v>
      </c>
      <c r="B1775" s="11">
        <v>0.27933112437928592</v>
      </c>
    </row>
    <row r="1776" spans="1:2" x14ac:dyDescent="0.25">
      <c r="A1776" s="25">
        <v>4.8630136986301373</v>
      </c>
      <c r="B1776" s="11">
        <v>0.26432500591156305</v>
      </c>
    </row>
    <row r="1777" spans="1:2" x14ac:dyDescent="0.25">
      <c r="A1777" s="25">
        <v>4.8657534246575347</v>
      </c>
      <c r="B1777" s="11">
        <v>0.25181213643887446</v>
      </c>
    </row>
    <row r="1778" spans="1:2" x14ac:dyDescent="0.25">
      <c r="A1778" s="25">
        <v>4.8684931506849312</v>
      </c>
      <c r="B1778" s="11">
        <v>0.24243914045873727</v>
      </c>
    </row>
    <row r="1779" spans="1:2" x14ac:dyDescent="0.25">
      <c r="A1779" s="25">
        <v>4.8712328767123285</v>
      </c>
      <c r="B1779" s="11">
        <v>0.23446276897611731</v>
      </c>
    </row>
    <row r="1780" spans="1:2" x14ac:dyDescent="0.25">
      <c r="A1780" s="25">
        <v>4.8739726027397259</v>
      </c>
      <c r="B1780" s="11">
        <v>0.26668650390163157</v>
      </c>
    </row>
    <row r="1781" spans="1:2" x14ac:dyDescent="0.25">
      <c r="A1781" s="25">
        <v>4.8767123287671232</v>
      </c>
      <c r="B1781" s="11">
        <v>0.25337700993142581</v>
      </c>
    </row>
    <row r="1782" spans="1:2" x14ac:dyDescent="0.25">
      <c r="A1782" s="25">
        <v>4.8794520547945206</v>
      </c>
      <c r="B1782" s="11">
        <v>0.24328238945377156</v>
      </c>
    </row>
    <row r="1783" spans="1:2" x14ac:dyDescent="0.25">
      <c r="A1783" s="25">
        <v>4.882191780821918</v>
      </c>
      <c r="B1783" s="11">
        <v>0.23530601797115155</v>
      </c>
    </row>
    <row r="1784" spans="1:2" x14ac:dyDescent="0.25">
      <c r="A1784" s="25">
        <v>4.8849315068493153</v>
      </c>
      <c r="B1784" s="11">
        <v>0.2286512709860487</v>
      </c>
    </row>
    <row r="1785" spans="1:2" x14ac:dyDescent="0.25">
      <c r="A1785" s="25">
        <v>4.8876712328767127</v>
      </c>
      <c r="B1785" s="11">
        <v>0.22316814849846298</v>
      </c>
    </row>
    <row r="1786" spans="1:2" x14ac:dyDescent="0.25">
      <c r="A1786" s="25">
        <v>4.8904109589041092</v>
      </c>
      <c r="B1786" s="11">
        <v>0.2187816505083944</v>
      </c>
    </row>
    <row r="1787" spans="1:2" x14ac:dyDescent="0.25">
      <c r="A1787" s="25">
        <v>4.8931506849315065</v>
      </c>
      <c r="B1787" s="11">
        <v>0.21526677701584299</v>
      </c>
    </row>
    <row r="1788" spans="1:2" x14ac:dyDescent="0.25">
      <c r="A1788" s="25">
        <v>4.8958904109589039</v>
      </c>
      <c r="B1788" s="11">
        <v>0.21205190352329154</v>
      </c>
    </row>
    <row r="1789" spans="1:2" x14ac:dyDescent="0.25">
      <c r="A1789" s="25">
        <v>4.8986301369863012</v>
      </c>
      <c r="B1789" s="11">
        <v>0.20963365452825727</v>
      </c>
    </row>
    <row r="1790" spans="1:2" x14ac:dyDescent="0.25">
      <c r="A1790" s="25">
        <v>4.9013698630136986</v>
      </c>
      <c r="B1790" s="11">
        <v>0.20744040553322296</v>
      </c>
    </row>
    <row r="1791" spans="1:2" x14ac:dyDescent="0.25">
      <c r="A1791" s="25">
        <v>4.904109589041096</v>
      </c>
      <c r="B1791" s="11">
        <v>0.20604378103570581</v>
      </c>
    </row>
    <row r="1792" spans="1:2" x14ac:dyDescent="0.25">
      <c r="A1792" s="25">
        <v>4.9068493150684933</v>
      </c>
      <c r="B1792" s="11">
        <v>0.20400053204067156</v>
      </c>
    </row>
    <row r="1793" spans="1:2" x14ac:dyDescent="0.25">
      <c r="A1793" s="25">
        <v>4.9095890410958907</v>
      </c>
      <c r="B1793" s="11">
        <v>0.2026789075431544</v>
      </c>
    </row>
    <row r="1794" spans="1:2" x14ac:dyDescent="0.25">
      <c r="A1794" s="25">
        <v>4.912328767123288</v>
      </c>
      <c r="B1794" s="11">
        <v>0.20150728304563725</v>
      </c>
    </row>
    <row r="1795" spans="1:2" x14ac:dyDescent="0.25">
      <c r="A1795" s="25">
        <v>4.9150684931506845</v>
      </c>
      <c r="B1795" s="11">
        <v>0.2003356585481201</v>
      </c>
    </row>
    <row r="1796" spans="1:2" x14ac:dyDescent="0.25">
      <c r="A1796" s="25">
        <v>4.9178082191780819</v>
      </c>
      <c r="B1796" s="11">
        <v>0.19916403405060298</v>
      </c>
    </row>
    <row r="1797" spans="1:2" x14ac:dyDescent="0.25">
      <c r="A1797" s="25">
        <v>4.9205479452054792</v>
      </c>
      <c r="B1797" s="11">
        <v>0.19806740955308583</v>
      </c>
    </row>
    <row r="1798" spans="1:2" x14ac:dyDescent="0.25">
      <c r="A1798" s="25">
        <v>4.9232876712328766</v>
      </c>
      <c r="B1798" s="11">
        <v>0.19617416055805151</v>
      </c>
    </row>
    <row r="1799" spans="1:2" x14ac:dyDescent="0.25">
      <c r="A1799" s="25">
        <v>4.9260273972602739</v>
      </c>
      <c r="B1799" s="11">
        <v>0.19507753606053443</v>
      </c>
    </row>
    <row r="1800" spans="1:2" x14ac:dyDescent="0.25">
      <c r="A1800" s="25">
        <v>4.9287671232876713</v>
      </c>
      <c r="B1800" s="11">
        <v>0.19398091156301725</v>
      </c>
    </row>
    <row r="1801" spans="1:2" x14ac:dyDescent="0.25">
      <c r="A1801" s="25">
        <v>4.9315068493150687</v>
      </c>
      <c r="B1801" s="11">
        <v>0.19295928706550011</v>
      </c>
    </row>
    <row r="1802" spans="1:2" x14ac:dyDescent="0.25">
      <c r="A1802" s="25">
        <v>4.934246575342466</v>
      </c>
      <c r="B1802" s="11">
        <v>0.19186266256798298</v>
      </c>
    </row>
    <row r="1803" spans="1:2" x14ac:dyDescent="0.25">
      <c r="A1803" s="25">
        <v>4.9369863013698634</v>
      </c>
      <c r="B1803" s="11">
        <v>0.19076603807046583</v>
      </c>
    </row>
    <row r="1804" spans="1:2" x14ac:dyDescent="0.25">
      <c r="A1804" s="25">
        <v>4.9397260273972599</v>
      </c>
      <c r="B1804" s="11">
        <v>0.18974441357294869</v>
      </c>
    </row>
    <row r="1805" spans="1:2" x14ac:dyDescent="0.25">
      <c r="A1805" s="25">
        <v>4.9424657534246572</v>
      </c>
      <c r="B1805" s="11">
        <v>0.18872278907543158</v>
      </c>
    </row>
    <row r="1806" spans="1:2" x14ac:dyDescent="0.25">
      <c r="A1806" s="25">
        <v>4.9452054794520546</v>
      </c>
      <c r="B1806" s="11">
        <v>0.18770116457791439</v>
      </c>
    </row>
    <row r="1807" spans="1:2" x14ac:dyDescent="0.25">
      <c r="A1807" s="25">
        <v>4.9479452054794519</v>
      </c>
      <c r="B1807" s="11">
        <v>0.18740116457791436</v>
      </c>
    </row>
    <row r="1808" spans="1:2" x14ac:dyDescent="0.25">
      <c r="A1808" s="25">
        <v>4.9506849315068493</v>
      </c>
      <c r="B1808" s="11">
        <v>0.18637954008039725</v>
      </c>
    </row>
    <row r="1809" spans="1:2" x14ac:dyDescent="0.25">
      <c r="A1809" s="25">
        <v>4.9534246575342467</v>
      </c>
      <c r="B1809" s="11">
        <v>0.18535791558288009</v>
      </c>
    </row>
    <row r="1810" spans="1:2" x14ac:dyDescent="0.25">
      <c r="A1810" s="25">
        <v>4.956164383561644</v>
      </c>
      <c r="B1810" s="11">
        <v>0.18505791558288012</v>
      </c>
    </row>
    <row r="1811" spans="1:2" x14ac:dyDescent="0.25">
      <c r="A1811" s="25">
        <v>4.9589041095890414</v>
      </c>
      <c r="B1811" s="11">
        <v>0.18411129108536295</v>
      </c>
    </row>
    <row r="1812" spans="1:2" x14ac:dyDescent="0.25">
      <c r="A1812" s="25">
        <v>4.9616438356164387</v>
      </c>
      <c r="B1812" s="11">
        <v>0.18308966658784584</v>
      </c>
    </row>
    <row r="1813" spans="1:2" x14ac:dyDescent="0.25">
      <c r="A1813" s="25">
        <v>4.9643835616438352</v>
      </c>
      <c r="B1813" s="11">
        <v>0.1827146665878458</v>
      </c>
    </row>
    <row r="1814" spans="1:2" x14ac:dyDescent="0.25">
      <c r="A1814" s="25">
        <v>4.9671232876712326</v>
      </c>
      <c r="B1814" s="11">
        <v>0.18176804209032871</v>
      </c>
    </row>
    <row r="1815" spans="1:2" x14ac:dyDescent="0.25">
      <c r="A1815" s="25">
        <v>4.9698630136986299</v>
      </c>
      <c r="B1815" s="11">
        <v>0.18074641759281151</v>
      </c>
    </row>
    <row r="1816" spans="1:2" x14ac:dyDescent="0.25">
      <c r="A1816" s="25">
        <v>4.9726027397260273</v>
      </c>
      <c r="B1816" s="11">
        <v>0.19933228304563727</v>
      </c>
    </row>
    <row r="1817" spans="1:2" x14ac:dyDescent="0.25">
      <c r="A1817" s="25">
        <v>4.9753424657534246</v>
      </c>
      <c r="B1817" s="11">
        <v>0.19509578505556868</v>
      </c>
    </row>
    <row r="1818" spans="1:2" x14ac:dyDescent="0.25">
      <c r="A1818" s="25">
        <v>4.978082191780822</v>
      </c>
      <c r="B1818" s="11">
        <v>0.19115928706550012</v>
      </c>
    </row>
    <row r="1819" spans="1:2" x14ac:dyDescent="0.25">
      <c r="A1819" s="25">
        <v>4.9808219178082194</v>
      </c>
      <c r="B1819" s="11">
        <v>0.18794441357294867</v>
      </c>
    </row>
    <row r="1820" spans="1:2" x14ac:dyDescent="0.25">
      <c r="A1820" s="25">
        <v>4.9835616438356167</v>
      </c>
      <c r="B1820" s="11">
        <v>0.18502954008039726</v>
      </c>
    </row>
    <row r="1821" spans="1:2" x14ac:dyDescent="0.25">
      <c r="A1821" s="25">
        <v>4.9863013698630141</v>
      </c>
      <c r="B1821" s="11">
        <v>0.18298629108536293</v>
      </c>
    </row>
    <row r="1822" spans="1:2" x14ac:dyDescent="0.25">
      <c r="A1822" s="25">
        <v>4.9890410958904106</v>
      </c>
      <c r="B1822" s="11">
        <v>0.18094304209032869</v>
      </c>
    </row>
    <row r="1823" spans="1:2" x14ac:dyDescent="0.25">
      <c r="A1823" s="25">
        <v>4.9917808219178079</v>
      </c>
      <c r="B1823" s="11">
        <v>0.17962141759281153</v>
      </c>
    </row>
    <row r="1824" spans="1:2" x14ac:dyDescent="0.25">
      <c r="A1824" s="25">
        <v>4.9945205479452053</v>
      </c>
      <c r="B1824" s="11">
        <v>0.17844979309529435</v>
      </c>
    </row>
    <row r="1825" spans="1:2" x14ac:dyDescent="0.25">
      <c r="A1825" s="25">
        <v>4.9972602739726026</v>
      </c>
      <c r="B1825" s="11">
        <v>0.17663154410026013</v>
      </c>
    </row>
    <row r="1826" spans="1:2" x14ac:dyDescent="0.25">
      <c r="A1826" s="25">
        <v>5</v>
      </c>
      <c r="B1826" s="11">
        <v>0.17553491960274295</v>
      </c>
    </row>
    <row r="1827" spans="1:2" x14ac:dyDescent="0.25">
      <c r="A1827" s="25">
        <v>5.0027397260273974</v>
      </c>
      <c r="B1827" s="11">
        <v>0.17443829510522582</v>
      </c>
    </row>
    <row r="1828" spans="1:2" x14ac:dyDescent="0.25">
      <c r="A1828" s="25">
        <v>5.0054794520547947</v>
      </c>
      <c r="B1828" s="11">
        <v>0.1741382951052258</v>
      </c>
    </row>
    <row r="1829" spans="1:2" x14ac:dyDescent="0.25">
      <c r="A1829" s="25">
        <v>5.0082191780821921</v>
      </c>
      <c r="B1829" s="11">
        <v>0.17311667060770866</v>
      </c>
    </row>
    <row r="1830" spans="1:2" x14ac:dyDescent="0.25">
      <c r="A1830" s="25">
        <v>5.0109589041095894</v>
      </c>
      <c r="B1830" s="11">
        <v>0.17209504611019152</v>
      </c>
    </row>
    <row r="1831" spans="1:2" x14ac:dyDescent="0.25">
      <c r="A1831" s="25">
        <v>5.0136986301369859</v>
      </c>
      <c r="B1831" s="11">
        <v>0.29399473279735155</v>
      </c>
    </row>
    <row r="1832" spans="1:2" x14ac:dyDescent="0.25">
      <c r="A1832" s="25">
        <v>5.0164383561643833</v>
      </c>
      <c r="B1832" s="11">
        <v>0.26761087136438871</v>
      </c>
    </row>
    <row r="1833" spans="1:2" x14ac:dyDescent="0.25">
      <c r="A1833" s="25">
        <v>5.0191780821917806</v>
      </c>
      <c r="B1833" s="11">
        <v>0.24705675691652873</v>
      </c>
    </row>
    <row r="1834" spans="1:2" x14ac:dyDescent="0.25">
      <c r="A1834" s="25">
        <v>5.021917808219178</v>
      </c>
      <c r="B1834" s="11">
        <v>0.2305891404587373</v>
      </c>
    </row>
    <row r="1835" spans="1:2" x14ac:dyDescent="0.25">
      <c r="A1835" s="25">
        <v>5.0246575342465754</v>
      </c>
      <c r="B1835" s="11">
        <v>0.21783302199101445</v>
      </c>
    </row>
    <row r="1836" spans="1:2" x14ac:dyDescent="0.25">
      <c r="A1836" s="25">
        <v>5.0273972602739727</v>
      </c>
      <c r="B1836" s="11">
        <v>0.20806677701584297</v>
      </c>
    </row>
    <row r="1837" spans="1:2" x14ac:dyDescent="0.25">
      <c r="A1837" s="25">
        <v>5.0301369863013701</v>
      </c>
      <c r="B1837" s="11">
        <v>0.20019378103570581</v>
      </c>
    </row>
    <row r="1838" spans="1:2" x14ac:dyDescent="0.25">
      <c r="A1838" s="25">
        <v>5.0328767123287674</v>
      </c>
      <c r="B1838" s="11">
        <v>0.19603228304563727</v>
      </c>
    </row>
    <row r="1839" spans="1:2" x14ac:dyDescent="0.25">
      <c r="A1839" s="25">
        <v>5.0356164383561648</v>
      </c>
      <c r="B1839" s="11">
        <v>0.19682890754315441</v>
      </c>
    </row>
    <row r="1840" spans="1:2" x14ac:dyDescent="0.25">
      <c r="A1840" s="25">
        <v>5.0383561643835613</v>
      </c>
      <c r="B1840" s="11">
        <v>0.19099916055805152</v>
      </c>
    </row>
    <row r="1841" spans="1:2" x14ac:dyDescent="0.25">
      <c r="A1841" s="25">
        <v>5.0410958904109586</v>
      </c>
      <c r="B1841" s="11">
        <v>0.18619103807046583</v>
      </c>
    </row>
    <row r="1842" spans="1:2" x14ac:dyDescent="0.25">
      <c r="A1842" s="25">
        <v>5.043835616438356</v>
      </c>
      <c r="B1842" s="11">
        <v>0.18312616457791442</v>
      </c>
    </row>
    <row r="1843" spans="1:2" x14ac:dyDescent="0.25">
      <c r="A1843" s="25">
        <v>5.0465753424657533</v>
      </c>
      <c r="B1843" s="11">
        <v>0.18006129108536292</v>
      </c>
    </row>
    <row r="1844" spans="1:2" x14ac:dyDescent="0.25">
      <c r="A1844" s="25">
        <v>5.0493150684931507</v>
      </c>
      <c r="B1844" s="11">
        <v>0.17729641759281148</v>
      </c>
    </row>
    <row r="1845" spans="1:2" x14ac:dyDescent="0.25">
      <c r="A1845" s="25">
        <v>5.0520547945205481</v>
      </c>
      <c r="B1845" s="11">
        <v>0.17525316859777723</v>
      </c>
    </row>
    <row r="1846" spans="1:2" x14ac:dyDescent="0.25">
      <c r="A1846" s="25">
        <v>5.0547945205479454</v>
      </c>
      <c r="B1846" s="11">
        <v>0.17320991960274296</v>
      </c>
    </row>
    <row r="1847" spans="1:2" x14ac:dyDescent="0.25">
      <c r="A1847" s="25">
        <v>5.0575342465753428</v>
      </c>
      <c r="B1847" s="11">
        <v>0.1721132951052258</v>
      </c>
    </row>
    <row r="1848" spans="1:2" x14ac:dyDescent="0.25">
      <c r="A1848" s="25">
        <v>5.0602739726027401</v>
      </c>
      <c r="B1848" s="11">
        <v>0.17094167060770865</v>
      </c>
    </row>
    <row r="1849" spans="1:2" x14ac:dyDescent="0.25">
      <c r="A1849" s="25">
        <v>5.0630136986301366</v>
      </c>
      <c r="B1849" s="11">
        <v>0.17567479309529441</v>
      </c>
    </row>
    <row r="1850" spans="1:2" x14ac:dyDescent="0.25">
      <c r="A1850" s="25">
        <v>5.065753424657534</v>
      </c>
      <c r="B1850" s="11">
        <v>0.17355654410026011</v>
      </c>
    </row>
    <row r="1851" spans="1:2" x14ac:dyDescent="0.25">
      <c r="A1851" s="25">
        <v>5.0684931506849313</v>
      </c>
      <c r="B1851" s="11">
        <v>0.17158829510522583</v>
      </c>
    </row>
    <row r="1852" spans="1:2" x14ac:dyDescent="0.25">
      <c r="A1852" s="25">
        <v>5.0712328767123287</v>
      </c>
      <c r="B1852" s="11">
        <v>0.16962004611019152</v>
      </c>
    </row>
    <row r="1853" spans="1:2" x14ac:dyDescent="0.25">
      <c r="A1853" s="25">
        <v>5.0739726027397261</v>
      </c>
      <c r="B1853" s="11">
        <v>0.16852342161267439</v>
      </c>
    </row>
    <row r="1854" spans="1:2" x14ac:dyDescent="0.25">
      <c r="A1854" s="25">
        <v>5.0767123287671234</v>
      </c>
      <c r="B1854" s="11">
        <v>0.16742679711515723</v>
      </c>
    </row>
    <row r="1855" spans="1:2" x14ac:dyDescent="0.25">
      <c r="A1855" s="25">
        <v>5.0794520547945208</v>
      </c>
      <c r="B1855" s="11">
        <v>0.16633017261764008</v>
      </c>
    </row>
    <row r="1856" spans="1:2" x14ac:dyDescent="0.25">
      <c r="A1856" s="25">
        <v>5.0821917808219181</v>
      </c>
      <c r="B1856" s="11">
        <v>0.18416603807046586</v>
      </c>
    </row>
    <row r="1857" spans="1:2" x14ac:dyDescent="0.25">
      <c r="A1857" s="25">
        <v>5.0849315068493155</v>
      </c>
      <c r="B1857" s="11">
        <v>0.17935791558288011</v>
      </c>
    </row>
    <row r="1858" spans="1:2" x14ac:dyDescent="0.25">
      <c r="A1858" s="25">
        <v>5.087671232876712</v>
      </c>
      <c r="B1858" s="11">
        <v>0.17549641759281151</v>
      </c>
    </row>
    <row r="1859" spans="1:2" x14ac:dyDescent="0.25">
      <c r="A1859" s="25">
        <v>5.0904109589041093</v>
      </c>
      <c r="B1859" s="11">
        <v>0.1724315441002601</v>
      </c>
    </row>
    <row r="1860" spans="1:2" x14ac:dyDescent="0.25">
      <c r="A1860" s="25">
        <v>5.0931506849315067</v>
      </c>
      <c r="B1860" s="11">
        <v>0.16879504611019153</v>
      </c>
    </row>
    <row r="1861" spans="1:2" x14ac:dyDescent="0.25">
      <c r="A1861" s="25">
        <v>5.095890410958904</v>
      </c>
      <c r="B1861" s="11">
        <v>0.16595517261764009</v>
      </c>
    </row>
    <row r="1862" spans="1:2" x14ac:dyDescent="0.25">
      <c r="A1862" s="25">
        <v>5.0986301369863014</v>
      </c>
      <c r="B1862" s="11">
        <v>0.16326529912508866</v>
      </c>
    </row>
    <row r="1863" spans="1:2" x14ac:dyDescent="0.25">
      <c r="A1863" s="25">
        <v>5.1013698630136988</v>
      </c>
      <c r="B1863" s="11">
        <v>0.16129705013005438</v>
      </c>
    </row>
    <row r="1864" spans="1:2" x14ac:dyDescent="0.25">
      <c r="A1864" s="25">
        <v>5.1041095890410961</v>
      </c>
      <c r="B1864" s="11">
        <v>0.15940380113502006</v>
      </c>
    </row>
    <row r="1865" spans="1:2" x14ac:dyDescent="0.25">
      <c r="A1865" s="25">
        <v>5.1068493150684935</v>
      </c>
      <c r="B1865" s="11">
        <v>0.15830717663750299</v>
      </c>
    </row>
    <row r="1866" spans="1:2" x14ac:dyDescent="0.25">
      <c r="A1866" s="25">
        <v>5.1095890410958908</v>
      </c>
      <c r="B1866" s="11">
        <v>0.15728555213998582</v>
      </c>
    </row>
    <row r="1867" spans="1:2" x14ac:dyDescent="0.25">
      <c r="A1867" s="25">
        <v>5.1123287671232873</v>
      </c>
      <c r="B1867" s="11">
        <v>0.15618892764246867</v>
      </c>
    </row>
    <row r="1868" spans="1:2" x14ac:dyDescent="0.25">
      <c r="A1868" s="25">
        <v>5.1150684931506847</v>
      </c>
      <c r="B1868" s="11">
        <v>0.15524230314495155</v>
      </c>
    </row>
    <row r="1869" spans="1:2" x14ac:dyDescent="0.25">
      <c r="A1869" s="25">
        <v>5.117808219178082</v>
      </c>
      <c r="B1869" s="11">
        <v>0.15422067864743438</v>
      </c>
    </row>
    <row r="1870" spans="1:2" x14ac:dyDescent="0.25">
      <c r="A1870" s="25">
        <v>5.1205479452054794</v>
      </c>
      <c r="B1870" s="11">
        <v>0.15319905414991722</v>
      </c>
    </row>
    <row r="1871" spans="1:2" x14ac:dyDescent="0.25">
      <c r="A1871" s="25">
        <v>5.1232876712328768</v>
      </c>
      <c r="B1871" s="11">
        <v>0.15225242965240007</v>
      </c>
    </row>
    <row r="1872" spans="1:2" x14ac:dyDescent="0.25">
      <c r="A1872" s="25">
        <v>5.1260273972602741</v>
      </c>
      <c r="B1872" s="11">
        <v>0.15123080515488296</v>
      </c>
    </row>
    <row r="1873" spans="1:2" x14ac:dyDescent="0.25">
      <c r="A1873" s="25">
        <v>5.1287671232876715</v>
      </c>
      <c r="B1873" s="11">
        <v>0.15100580515488296</v>
      </c>
    </row>
    <row r="1874" spans="1:2" x14ac:dyDescent="0.25">
      <c r="A1874" s="25">
        <v>5.1315068493150688</v>
      </c>
      <c r="B1874" s="11">
        <v>0.15005918065736579</v>
      </c>
    </row>
    <row r="1875" spans="1:2" x14ac:dyDescent="0.25">
      <c r="A1875" s="25">
        <v>5.1342465753424653</v>
      </c>
      <c r="B1875" s="11">
        <v>0.14911255615984864</v>
      </c>
    </row>
    <row r="1876" spans="1:2" x14ac:dyDescent="0.25">
      <c r="A1876" s="25">
        <v>5.1369863013698627</v>
      </c>
      <c r="B1876" s="11">
        <v>0.14888755615984869</v>
      </c>
    </row>
    <row r="1877" spans="1:2" x14ac:dyDescent="0.25">
      <c r="A1877" s="25">
        <v>5.13972602739726</v>
      </c>
      <c r="B1877" s="11">
        <v>0.14794093166233155</v>
      </c>
    </row>
    <row r="1878" spans="1:2" x14ac:dyDescent="0.25">
      <c r="A1878" s="25">
        <v>5.1424657534246574</v>
      </c>
      <c r="B1878" s="11">
        <v>0.14771593166233149</v>
      </c>
    </row>
    <row r="1879" spans="1:2" x14ac:dyDescent="0.25">
      <c r="A1879" s="25">
        <v>5.1452054794520548</v>
      </c>
      <c r="B1879" s="11">
        <v>0.1766579155828801</v>
      </c>
    </row>
    <row r="1880" spans="1:2" x14ac:dyDescent="0.25">
      <c r="A1880" s="25">
        <v>5.1479452054794521</v>
      </c>
      <c r="B1880" s="11">
        <v>0.32273608418065736</v>
      </c>
    </row>
    <row r="1881" spans="1:2" x14ac:dyDescent="0.25">
      <c r="A1881" s="25">
        <v>5.1506849315068495</v>
      </c>
      <c r="B1881" s="11">
        <v>0.37937342752423742</v>
      </c>
    </row>
    <row r="1882" spans="1:2" x14ac:dyDescent="0.25">
      <c r="A1882" s="25">
        <v>5.1534246575342468</v>
      </c>
      <c r="B1882" s="11">
        <v>0.32940908016079445</v>
      </c>
    </row>
    <row r="1883" spans="1:2" x14ac:dyDescent="0.25">
      <c r="A1883" s="25">
        <v>5.1561643835616442</v>
      </c>
      <c r="B1883" s="11">
        <v>0.29042922676755728</v>
      </c>
    </row>
    <row r="1884" spans="1:2" x14ac:dyDescent="0.25">
      <c r="A1884" s="25">
        <v>5.1589041095890407</v>
      </c>
      <c r="B1884" s="11">
        <v>0.26054061834949155</v>
      </c>
    </row>
    <row r="1885" spans="1:2" x14ac:dyDescent="0.25">
      <c r="A1885" s="25">
        <v>5.161643835616438</v>
      </c>
      <c r="B1885" s="11">
        <v>0.23697838141404587</v>
      </c>
    </row>
    <row r="1886" spans="1:2" x14ac:dyDescent="0.25">
      <c r="A1886" s="25">
        <v>5.1643835616438354</v>
      </c>
      <c r="B1886" s="11">
        <v>0.21879589146370296</v>
      </c>
    </row>
    <row r="1887" spans="1:2" x14ac:dyDescent="0.25">
      <c r="A1887" s="25">
        <v>5.1671232876712327</v>
      </c>
      <c r="B1887" s="11">
        <v>0.20432489950342872</v>
      </c>
    </row>
    <row r="1888" spans="1:2" x14ac:dyDescent="0.25">
      <c r="A1888" s="25">
        <v>5.1698630136986301</v>
      </c>
      <c r="B1888" s="11">
        <v>0.19413703003074009</v>
      </c>
    </row>
    <row r="1889" spans="1:2" x14ac:dyDescent="0.25">
      <c r="A1889" s="25">
        <v>5.1726027397260275</v>
      </c>
      <c r="B1889" s="11">
        <v>0.18584240955308584</v>
      </c>
    </row>
    <row r="1890" spans="1:2" x14ac:dyDescent="0.25">
      <c r="A1890" s="25">
        <v>5.1753424657534248</v>
      </c>
      <c r="B1890" s="11">
        <v>0.17936603807046581</v>
      </c>
    </row>
    <row r="1891" spans="1:2" x14ac:dyDescent="0.25">
      <c r="A1891" s="25">
        <v>5.1780821917808222</v>
      </c>
      <c r="B1891" s="11">
        <v>0.1746329155828801</v>
      </c>
    </row>
    <row r="1892" spans="1:2" x14ac:dyDescent="0.25">
      <c r="A1892" s="25">
        <v>5.1808219178082195</v>
      </c>
      <c r="B1892" s="11">
        <v>0.17004979309529436</v>
      </c>
    </row>
    <row r="1893" spans="1:2" x14ac:dyDescent="0.25">
      <c r="A1893" s="25">
        <v>5.183561643835616</v>
      </c>
      <c r="B1893" s="11">
        <v>0.16713491960274296</v>
      </c>
    </row>
    <row r="1894" spans="1:2" x14ac:dyDescent="0.25">
      <c r="A1894" s="25">
        <v>5.1863013698630134</v>
      </c>
      <c r="B1894" s="11">
        <v>0.16429504611019155</v>
      </c>
    </row>
    <row r="1895" spans="1:2" x14ac:dyDescent="0.25">
      <c r="A1895" s="25">
        <v>5.1890410958904107</v>
      </c>
      <c r="B1895" s="11">
        <v>0.16225179711515728</v>
      </c>
    </row>
    <row r="1896" spans="1:2" x14ac:dyDescent="0.25">
      <c r="A1896" s="25">
        <v>5.1917808219178081</v>
      </c>
      <c r="B1896" s="11">
        <v>0.16043354812012295</v>
      </c>
    </row>
    <row r="1897" spans="1:2" x14ac:dyDescent="0.25">
      <c r="A1897" s="25">
        <v>5.1945205479452055</v>
      </c>
      <c r="B1897" s="11">
        <v>0.15854029912508866</v>
      </c>
    </row>
    <row r="1898" spans="1:2" x14ac:dyDescent="0.25">
      <c r="A1898" s="25">
        <v>5.1972602739726028</v>
      </c>
      <c r="B1898" s="11">
        <v>0.1574436746275715</v>
      </c>
    </row>
    <row r="1899" spans="1:2" x14ac:dyDescent="0.25">
      <c r="A1899" s="25">
        <v>5.2</v>
      </c>
      <c r="B1899" s="11">
        <v>0.15570042563253725</v>
      </c>
    </row>
    <row r="1900" spans="1:2" x14ac:dyDescent="0.25">
      <c r="A1900" s="25">
        <v>5.2027397260273975</v>
      </c>
      <c r="B1900" s="11">
        <v>0.18359240955308581</v>
      </c>
    </row>
    <row r="1901" spans="1:2" x14ac:dyDescent="0.25">
      <c r="A1901" s="25">
        <v>5.2054794520547949</v>
      </c>
      <c r="B1901" s="11">
        <v>0.17631941357294867</v>
      </c>
    </row>
    <row r="1902" spans="1:2" x14ac:dyDescent="0.25">
      <c r="A1902" s="25">
        <v>5.2082191780821914</v>
      </c>
      <c r="B1902" s="11">
        <v>0.1708646665878458</v>
      </c>
    </row>
    <row r="1903" spans="1:2" x14ac:dyDescent="0.25">
      <c r="A1903" s="25">
        <v>5.2109589041095887</v>
      </c>
      <c r="B1903" s="11">
        <v>0.16643154410026015</v>
      </c>
    </row>
    <row r="1904" spans="1:2" x14ac:dyDescent="0.25">
      <c r="A1904" s="25">
        <v>5.2136986301369861</v>
      </c>
      <c r="B1904" s="11">
        <v>0.16279504611019155</v>
      </c>
    </row>
    <row r="1905" spans="1:2" x14ac:dyDescent="0.25">
      <c r="A1905" s="25">
        <v>5.2164383561643834</v>
      </c>
      <c r="B1905" s="11">
        <v>0.1600301726176401</v>
      </c>
    </row>
    <row r="1906" spans="1:2" x14ac:dyDescent="0.25">
      <c r="A1906" s="25">
        <v>5.2191780821917808</v>
      </c>
      <c r="B1906" s="11">
        <v>0.15726529912508869</v>
      </c>
    </row>
    <row r="1907" spans="1:2" x14ac:dyDescent="0.25">
      <c r="A1907" s="25">
        <v>5.2219178082191782</v>
      </c>
      <c r="B1907" s="11">
        <v>0.1553720501300544</v>
      </c>
    </row>
    <row r="1908" spans="1:2" x14ac:dyDescent="0.25">
      <c r="A1908" s="25">
        <v>5.2246575342465755</v>
      </c>
      <c r="B1908" s="11">
        <v>0.15362880113502012</v>
      </c>
    </row>
    <row r="1909" spans="1:2" x14ac:dyDescent="0.25">
      <c r="A1909" s="25">
        <v>5.2273972602739729</v>
      </c>
      <c r="B1909" s="11">
        <v>0.15253217663750296</v>
      </c>
    </row>
    <row r="1910" spans="1:2" x14ac:dyDescent="0.25">
      <c r="A1910" s="25">
        <v>5.2301369863013702</v>
      </c>
      <c r="B1910" s="11">
        <v>0.15151055213998579</v>
      </c>
    </row>
    <row r="1911" spans="1:2" x14ac:dyDescent="0.25">
      <c r="A1911" s="25">
        <v>5.2328767123287667</v>
      </c>
      <c r="B1911" s="11">
        <v>0.15041392764246866</v>
      </c>
    </row>
    <row r="1912" spans="1:2" x14ac:dyDescent="0.25">
      <c r="A1912" s="25">
        <v>5.2356164383561641</v>
      </c>
      <c r="B1912" s="11">
        <v>0.14946730314495152</v>
      </c>
    </row>
    <row r="1913" spans="1:2" x14ac:dyDescent="0.25">
      <c r="A1913" s="25">
        <v>5.2383561643835614</v>
      </c>
      <c r="B1913" s="11">
        <v>0.14844567864743441</v>
      </c>
    </row>
    <row r="1914" spans="1:2" x14ac:dyDescent="0.25">
      <c r="A1914" s="25">
        <v>5.2410958904109588</v>
      </c>
      <c r="B1914" s="11">
        <v>0.14749905414991721</v>
      </c>
    </row>
    <row r="1915" spans="1:2" x14ac:dyDescent="0.25">
      <c r="A1915" s="25">
        <v>5.2438356164383562</v>
      </c>
      <c r="B1915" s="11">
        <v>0.14655242965240009</v>
      </c>
    </row>
    <row r="1916" spans="1:2" x14ac:dyDescent="0.25">
      <c r="A1916" s="25">
        <v>5.2465753424657535</v>
      </c>
      <c r="B1916" s="11">
        <v>0.14560580515488292</v>
      </c>
    </row>
    <row r="1917" spans="1:2" x14ac:dyDescent="0.25">
      <c r="A1917" s="25">
        <v>5.2493150684931509</v>
      </c>
      <c r="B1917" s="11">
        <v>0.14538080515488294</v>
      </c>
    </row>
    <row r="1918" spans="1:2" x14ac:dyDescent="0.25">
      <c r="A1918" s="25">
        <v>5.2520547945205482</v>
      </c>
      <c r="B1918" s="11">
        <v>0.14450918065736579</v>
      </c>
    </row>
    <row r="1919" spans="1:2" x14ac:dyDescent="0.25">
      <c r="A1919" s="25">
        <v>5.2547945205479456</v>
      </c>
      <c r="B1919" s="11">
        <v>0.14348755615984868</v>
      </c>
    </row>
    <row r="1920" spans="1:2" x14ac:dyDescent="0.25">
      <c r="A1920" s="25">
        <v>5.2575342465753421</v>
      </c>
      <c r="B1920" s="11">
        <v>0.14326255615984865</v>
      </c>
    </row>
    <row r="1921" spans="1:2" x14ac:dyDescent="0.25">
      <c r="A1921" s="25">
        <v>5.2602739726027394</v>
      </c>
      <c r="B1921" s="11">
        <v>0.14231593166233153</v>
      </c>
    </row>
    <row r="1922" spans="1:2" x14ac:dyDescent="0.25">
      <c r="A1922" s="25">
        <v>5.2630136986301368</v>
      </c>
      <c r="B1922" s="11">
        <v>0.14136930716481438</v>
      </c>
    </row>
    <row r="1923" spans="1:2" x14ac:dyDescent="0.25">
      <c r="A1923" s="25">
        <v>5.2657534246575342</v>
      </c>
      <c r="B1923" s="11">
        <v>0.14114430716481438</v>
      </c>
    </row>
    <row r="1924" spans="1:2" x14ac:dyDescent="0.25">
      <c r="A1924" s="25">
        <v>5.2684931506849315</v>
      </c>
      <c r="B1924" s="11">
        <v>0.14027268266729723</v>
      </c>
    </row>
    <row r="1925" spans="1:2" x14ac:dyDescent="0.25">
      <c r="A1925" s="25">
        <v>5.2712328767123289</v>
      </c>
      <c r="B1925" s="11">
        <v>0.13932605816978008</v>
      </c>
    </row>
    <row r="1926" spans="1:2" x14ac:dyDescent="0.25">
      <c r="A1926" s="25">
        <v>5.2739726027397262</v>
      </c>
      <c r="B1926" s="11">
        <v>0.16029167060770869</v>
      </c>
    </row>
    <row r="1927" spans="1:2" x14ac:dyDescent="0.25">
      <c r="A1927" s="25">
        <v>5.2767123287671236</v>
      </c>
      <c r="B1927" s="11">
        <v>0.15506192362260585</v>
      </c>
    </row>
    <row r="1928" spans="1:2" x14ac:dyDescent="0.25">
      <c r="A1928" s="25">
        <v>5.279452054794521</v>
      </c>
      <c r="B1928" s="11">
        <v>0.15077880113502012</v>
      </c>
    </row>
    <row r="1929" spans="1:2" x14ac:dyDescent="0.25">
      <c r="A1929" s="25">
        <v>5.2821917808219174</v>
      </c>
      <c r="B1929" s="11">
        <v>0.14793892764246869</v>
      </c>
    </row>
    <row r="1930" spans="1:2" x14ac:dyDescent="0.25">
      <c r="A1930" s="25">
        <v>5.2849315068493148</v>
      </c>
      <c r="B1930" s="11">
        <v>0.14524905414991723</v>
      </c>
    </row>
    <row r="1931" spans="1:2" x14ac:dyDescent="0.25">
      <c r="A1931" s="25">
        <v>5.2876712328767121</v>
      </c>
      <c r="B1931" s="11">
        <v>0.1426341806573658</v>
      </c>
    </row>
    <row r="1932" spans="1:2" x14ac:dyDescent="0.25">
      <c r="A1932" s="25">
        <v>5.2904109589041095</v>
      </c>
      <c r="B1932" s="11">
        <v>0.14081593166233153</v>
      </c>
    </row>
    <row r="1933" spans="1:2" x14ac:dyDescent="0.25">
      <c r="A1933" s="25">
        <v>5.2931506849315069</v>
      </c>
      <c r="B1933" s="11">
        <v>0.13899768266729723</v>
      </c>
    </row>
    <row r="1934" spans="1:2" x14ac:dyDescent="0.25">
      <c r="A1934" s="25">
        <v>5.2958904109589042</v>
      </c>
      <c r="B1934" s="11">
        <v>0.13797605816978009</v>
      </c>
    </row>
    <row r="1935" spans="1:2" x14ac:dyDescent="0.25">
      <c r="A1935" s="25">
        <v>5.2986301369863016</v>
      </c>
      <c r="B1935" s="11">
        <v>0.13695443367226295</v>
      </c>
    </row>
    <row r="1936" spans="1:2" x14ac:dyDescent="0.25">
      <c r="A1936" s="25">
        <v>5.3013698630136989</v>
      </c>
      <c r="B1936" s="11">
        <v>0.13600780917474578</v>
      </c>
    </row>
    <row r="1937" spans="1:2" x14ac:dyDescent="0.25">
      <c r="A1937" s="25">
        <v>5.3041095890410963</v>
      </c>
      <c r="B1937" s="11">
        <v>0.13506118467722864</v>
      </c>
    </row>
    <row r="1938" spans="1:2" x14ac:dyDescent="0.25">
      <c r="A1938" s="25">
        <v>5.3068493150684928</v>
      </c>
      <c r="B1938" s="11">
        <v>0.13403956017971153</v>
      </c>
    </row>
    <row r="1939" spans="1:2" x14ac:dyDescent="0.25">
      <c r="A1939" s="25">
        <v>5.3095890410958901</v>
      </c>
      <c r="B1939" s="11">
        <v>0.13309293568219435</v>
      </c>
    </row>
    <row r="1940" spans="1:2" x14ac:dyDescent="0.25">
      <c r="A1940" s="25">
        <v>5.3123287671232875</v>
      </c>
      <c r="B1940" s="11">
        <v>0.13222131118467723</v>
      </c>
    </row>
    <row r="1941" spans="1:2" x14ac:dyDescent="0.25">
      <c r="A1941" s="25">
        <v>5.3150684931506849</v>
      </c>
      <c r="B1941" s="11">
        <v>0.13199631118467722</v>
      </c>
    </row>
    <row r="1942" spans="1:2" x14ac:dyDescent="0.25">
      <c r="A1942" s="25">
        <v>5.3178082191780822</v>
      </c>
      <c r="B1942" s="11">
        <v>0.13104968668716005</v>
      </c>
    </row>
    <row r="1943" spans="1:2" x14ac:dyDescent="0.25">
      <c r="A1943" s="25">
        <v>5.3205479452054796</v>
      </c>
      <c r="B1943" s="11">
        <v>0.13010306218964293</v>
      </c>
    </row>
    <row r="1944" spans="1:2" x14ac:dyDescent="0.25">
      <c r="A1944" s="25">
        <v>5.3232876712328769</v>
      </c>
      <c r="B1944" s="11">
        <v>0.12995306218964292</v>
      </c>
    </row>
    <row r="1945" spans="1:2" x14ac:dyDescent="0.25">
      <c r="A1945" s="25">
        <v>5.3260273972602743</v>
      </c>
      <c r="B1945" s="11">
        <v>0.1290064376921258</v>
      </c>
    </row>
    <row r="1946" spans="1:2" x14ac:dyDescent="0.25">
      <c r="A1946" s="25">
        <v>5.3287671232876717</v>
      </c>
      <c r="B1946" s="11">
        <v>0.12878143769212583</v>
      </c>
    </row>
    <row r="1947" spans="1:2" x14ac:dyDescent="0.25">
      <c r="A1947" s="25">
        <v>5.3315068493150681</v>
      </c>
      <c r="B1947" s="11">
        <v>0.12790981319460867</v>
      </c>
    </row>
    <row r="1948" spans="1:2" x14ac:dyDescent="0.25">
      <c r="A1948" s="25">
        <v>5.3342465753424655</v>
      </c>
      <c r="B1948" s="11">
        <v>0.12768481319460867</v>
      </c>
    </row>
    <row r="1949" spans="1:2" x14ac:dyDescent="0.25">
      <c r="A1949" s="25">
        <v>5.3369863013698629</v>
      </c>
      <c r="B1949" s="11">
        <v>0.12760981319460865</v>
      </c>
    </row>
    <row r="1950" spans="1:2" x14ac:dyDescent="0.25">
      <c r="A1950" s="25">
        <v>5.3397260273972602</v>
      </c>
      <c r="B1950" s="11">
        <v>0.12666318869709151</v>
      </c>
    </row>
    <row r="1951" spans="1:2" x14ac:dyDescent="0.25">
      <c r="A1951" s="25">
        <v>5.3424657534246576</v>
      </c>
      <c r="B1951" s="11">
        <v>0.12651318869709149</v>
      </c>
    </row>
    <row r="1952" spans="1:2" x14ac:dyDescent="0.25">
      <c r="A1952" s="25">
        <v>5.3452054794520549</v>
      </c>
      <c r="B1952" s="11">
        <v>0.12628818869709152</v>
      </c>
    </row>
    <row r="1953" spans="1:2" x14ac:dyDescent="0.25">
      <c r="A1953" s="25">
        <v>5.3479452054794523</v>
      </c>
      <c r="B1953" s="11">
        <v>0.12606318869709152</v>
      </c>
    </row>
    <row r="1954" spans="1:2" x14ac:dyDescent="0.25">
      <c r="A1954" s="25">
        <v>5.3506849315068497</v>
      </c>
      <c r="B1954" s="11">
        <v>0.12519156419957436</v>
      </c>
    </row>
    <row r="1955" spans="1:2" x14ac:dyDescent="0.25">
      <c r="A1955" s="25">
        <v>5.353424657534247</v>
      </c>
      <c r="B1955" s="11">
        <v>0.12496656419957436</v>
      </c>
    </row>
    <row r="1956" spans="1:2" x14ac:dyDescent="0.25">
      <c r="A1956" s="25">
        <v>5.3561643835616435</v>
      </c>
      <c r="B1956" s="11">
        <v>0.12481656419957435</v>
      </c>
    </row>
    <row r="1957" spans="1:2" x14ac:dyDescent="0.25">
      <c r="A1957" s="25">
        <v>5.3589041095890408</v>
      </c>
      <c r="B1957" s="11">
        <v>0.12386993970205722</v>
      </c>
    </row>
    <row r="1958" spans="1:2" x14ac:dyDescent="0.25">
      <c r="A1958" s="25">
        <v>5.3616438356164382</v>
      </c>
      <c r="B1958" s="11">
        <v>0.12371993970205722</v>
      </c>
    </row>
    <row r="1959" spans="1:2" x14ac:dyDescent="0.25">
      <c r="A1959" s="25">
        <v>5.3643835616438356</v>
      </c>
      <c r="B1959" s="11">
        <v>0.12284831520454009</v>
      </c>
    </row>
    <row r="1960" spans="1:2" x14ac:dyDescent="0.25">
      <c r="A1960" s="25">
        <v>5.3671232876712329</v>
      </c>
      <c r="B1960" s="11">
        <v>0.12262331520454006</v>
      </c>
    </row>
    <row r="1961" spans="1:2" x14ac:dyDescent="0.25">
      <c r="A1961" s="25">
        <v>5.3698630136986303</v>
      </c>
      <c r="B1961" s="11">
        <v>0.12167669070702293</v>
      </c>
    </row>
    <row r="1962" spans="1:2" x14ac:dyDescent="0.25">
      <c r="A1962" s="25">
        <v>5.3726027397260276</v>
      </c>
      <c r="B1962" s="11">
        <v>0.12152669070702293</v>
      </c>
    </row>
    <row r="1963" spans="1:2" x14ac:dyDescent="0.25">
      <c r="A1963" s="25">
        <v>5.375342465753425</v>
      </c>
      <c r="B1963" s="11">
        <v>0.12058006620950579</v>
      </c>
    </row>
    <row r="1964" spans="1:2" x14ac:dyDescent="0.25">
      <c r="A1964" s="25">
        <v>5.3780821917808215</v>
      </c>
      <c r="B1964" s="11">
        <v>0.12043006620950578</v>
      </c>
    </row>
    <row r="1965" spans="1:2" x14ac:dyDescent="0.25">
      <c r="A1965" s="25">
        <v>5.3808219178082188</v>
      </c>
      <c r="B1965" s="11">
        <v>0.11948344171198864</v>
      </c>
    </row>
    <row r="1966" spans="1:2" x14ac:dyDescent="0.25">
      <c r="A1966" s="25">
        <v>5.3835616438356162</v>
      </c>
      <c r="B1966" s="11">
        <v>0.11933344171198865</v>
      </c>
    </row>
    <row r="1967" spans="1:2" x14ac:dyDescent="0.25">
      <c r="A1967" s="25">
        <v>5.3863013698630136</v>
      </c>
      <c r="B1967" s="11">
        <v>0.11838681721447152</v>
      </c>
    </row>
    <row r="1968" spans="1:2" x14ac:dyDescent="0.25">
      <c r="A1968" s="25">
        <v>5.3890410958904109</v>
      </c>
      <c r="B1968" s="11">
        <v>0.11823681721447149</v>
      </c>
    </row>
    <row r="1969" spans="1:2" x14ac:dyDescent="0.25">
      <c r="A1969" s="25">
        <v>5.3917808219178083</v>
      </c>
      <c r="B1969" s="11">
        <v>0.11736519271695436</v>
      </c>
    </row>
    <row r="1970" spans="1:2" x14ac:dyDescent="0.25">
      <c r="A1970" s="25">
        <v>5.3945205479452056</v>
      </c>
      <c r="B1970" s="11">
        <v>0.12772131118467722</v>
      </c>
    </row>
    <row r="1971" spans="1:2" x14ac:dyDescent="0.25">
      <c r="A1971" s="25">
        <v>5.397260273972603</v>
      </c>
      <c r="B1971" s="11">
        <v>0.12510643769212582</v>
      </c>
    </row>
    <row r="1972" spans="1:2" x14ac:dyDescent="0.25">
      <c r="A1972" s="25">
        <v>5.4</v>
      </c>
      <c r="B1972" s="11">
        <v>0.12256656419957437</v>
      </c>
    </row>
    <row r="1973" spans="1:2" x14ac:dyDescent="0.25">
      <c r="A1973" s="25">
        <v>5.4027397260273968</v>
      </c>
      <c r="B1973" s="11">
        <v>0.12154493970205722</v>
      </c>
    </row>
    <row r="1974" spans="1:2" x14ac:dyDescent="0.25">
      <c r="A1974" s="25">
        <v>5.4054794520547942</v>
      </c>
      <c r="B1974" s="11">
        <v>0.12799293568219436</v>
      </c>
    </row>
    <row r="1975" spans="1:2" x14ac:dyDescent="0.25">
      <c r="A1975" s="25">
        <v>5.4082191780821915</v>
      </c>
      <c r="B1975" s="11">
        <v>0.12530306218964293</v>
      </c>
    </row>
    <row r="1976" spans="1:2" x14ac:dyDescent="0.25">
      <c r="A1976" s="25">
        <v>5.4109589041095889</v>
      </c>
      <c r="B1976" s="11">
        <v>0.12276318869709152</v>
      </c>
    </row>
    <row r="1977" spans="1:2" x14ac:dyDescent="0.25">
      <c r="A1977" s="25">
        <v>5.4136986301369863</v>
      </c>
      <c r="B1977" s="11">
        <v>0.12101993970205721</v>
      </c>
    </row>
    <row r="1978" spans="1:2" x14ac:dyDescent="0.25">
      <c r="A1978" s="25">
        <v>5.4164383561643836</v>
      </c>
      <c r="B1978" s="11">
        <v>0.11935169070702294</v>
      </c>
    </row>
    <row r="1979" spans="1:2" x14ac:dyDescent="0.25">
      <c r="A1979" s="25">
        <v>5.419178082191781</v>
      </c>
      <c r="B1979" s="11">
        <v>0.11753344171198865</v>
      </c>
    </row>
    <row r="1980" spans="1:2" x14ac:dyDescent="0.25">
      <c r="A1980" s="25">
        <v>5.4219178082191783</v>
      </c>
      <c r="B1980" s="11">
        <v>0.14867679711515722</v>
      </c>
    </row>
    <row r="1981" spans="1:2" x14ac:dyDescent="0.25">
      <c r="A1981" s="25">
        <v>5.4246575342465757</v>
      </c>
      <c r="B1981" s="11">
        <v>0.14048555213998579</v>
      </c>
    </row>
    <row r="1982" spans="1:2" x14ac:dyDescent="0.25">
      <c r="A1982" s="25">
        <v>5.4273972602739722</v>
      </c>
      <c r="B1982" s="11">
        <v>0.13388755615984865</v>
      </c>
    </row>
    <row r="1983" spans="1:2" x14ac:dyDescent="0.25">
      <c r="A1983" s="25">
        <v>5.4301369863013695</v>
      </c>
      <c r="B1983" s="11">
        <v>0.13540580515488293</v>
      </c>
    </row>
    <row r="1984" spans="1:2" x14ac:dyDescent="0.25">
      <c r="A1984" s="25">
        <v>5.4328767123287669</v>
      </c>
      <c r="B1984" s="11">
        <v>0.13040105816978009</v>
      </c>
    </row>
    <row r="1985" spans="1:2" x14ac:dyDescent="0.25">
      <c r="A1985" s="25">
        <v>5.4356164383561643</v>
      </c>
      <c r="B1985" s="11">
        <v>0.19124451998108297</v>
      </c>
    </row>
    <row r="1986" spans="1:2" x14ac:dyDescent="0.25">
      <c r="A1986" s="25">
        <v>5.4383561643835616</v>
      </c>
      <c r="B1986" s="11">
        <v>0.25489947978245453</v>
      </c>
    </row>
    <row r="1987" spans="1:2" x14ac:dyDescent="0.25">
      <c r="A1987" s="25">
        <v>5.441095890410959</v>
      </c>
      <c r="B1987" s="11">
        <v>0.29632395365334591</v>
      </c>
    </row>
    <row r="1988" spans="1:2" x14ac:dyDescent="0.25">
      <c r="A1988" s="25">
        <v>5.4438356164383563</v>
      </c>
      <c r="B1988" s="11">
        <v>0.25835760227004018</v>
      </c>
    </row>
    <row r="1989" spans="1:2" x14ac:dyDescent="0.25">
      <c r="A1989" s="25">
        <v>5.4465753424657537</v>
      </c>
      <c r="B1989" s="11">
        <v>0.22771087136438872</v>
      </c>
    </row>
    <row r="1990" spans="1:2" x14ac:dyDescent="0.25">
      <c r="A1990" s="25">
        <v>5.4493150684931511</v>
      </c>
      <c r="B1990" s="11">
        <v>0.20430876093639155</v>
      </c>
    </row>
    <row r="1991" spans="1:2" x14ac:dyDescent="0.25">
      <c r="A1991" s="25">
        <v>5.4520547945205475</v>
      </c>
      <c r="B1991" s="11">
        <v>0.18648302199101444</v>
      </c>
    </row>
    <row r="1992" spans="1:2" x14ac:dyDescent="0.25">
      <c r="A1992" s="25">
        <v>5.4547945205479449</v>
      </c>
      <c r="B1992" s="11">
        <v>0.17199378103570581</v>
      </c>
    </row>
    <row r="1993" spans="1:2" x14ac:dyDescent="0.25">
      <c r="A1993" s="25">
        <v>5.4575342465753423</v>
      </c>
      <c r="B1993" s="11">
        <v>0.16076603807046583</v>
      </c>
    </row>
    <row r="1994" spans="1:2" x14ac:dyDescent="0.25">
      <c r="A1994" s="25">
        <v>5.4602739726027396</v>
      </c>
      <c r="B1994" s="11">
        <v>0.15185316859777723</v>
      </c>
    </row>
    <row r="1995" spans="1:2" x14ac:dyDescent="0.25">
      <c r="A1995" s="25">
        <v>5.463013698630137</v>
      </c>
      <c r="B1995" s="11">
        <v>0.14460854812012294</v>
      </c>
    </row>
    <row r="1996" spans="1:2" x14ac:dyDescent="0.25">
      <c r="A1996" s="25">
        <v>5.4657534246575343</v>
      </c>
      <c r="B1996" s="11">
        <v>0.13960380113502008</v>
      </c>
    </row>
    <row r="1997" spans="1:2" x14ac:dyDescent="0.25">
      <c r="A1997" s="25">
        <v>5.4684931506849317</v>
      </c>
      <c r="B1997" s="11">
        <v>0.13474905414991722</v>
      </c>
    </row>
    <row r="1998" spans="1:2" x14ac:dyDescent="0.25">
      <c r="A1998" s="25">
        <v>5.4712328767123291</v>
      </c>
      <c r="B1998" s="11">
        <v>0.22750412035942302</v>
      </c>
    </row>
    <row r="1999" spans="1:2" x14ac:dyDescent="0.25">
      <c r="A1999" s="25">
        <v>5.4739726027397264</v>
      </c>
      <c r="B1999" s="11">
        <v>0.205048634428943</v>
      </c>
    </row>
    <row r="2000" spans="1:2" x14ac:dyDescent="0.25">
      <c r="A2000" s="25">
        <v>5.4767123287671229</v>
      </c>
      <c r="B2000" s="11">
        <v>0.1865762709860487</v>
      </c>
    </row>
    <row r="2001" spans="1:2" x14ac:dyDescent="0.25">
      <c r="A2001" s="25">
        <v>5.4794520547945202</v>
      </c>
      <c r="B2001" s="11">
        <v>0.17295865452825729</v>
      </c>
    </row>
    <row r="2002" spans="1:2" x14ac:dyDescent="0.25">
      <c r="A2002" s="25">
        <v>5.4821917808219176</v>
      </c>
      <c r="B2002" s="11">
        <v>0.16643565854812012</v>
      </c>
    </row>
    <row r="2003" spans="1:2" x14ac:dyDescent="0.25">
      <c r="A2003" s="25">
        <v>5.484931506849315</v>
      </c>
      <c r="B2003" s="11">
        <v>0.15680116457791438</v>
      </c>
    </row>
    <row r="2004" spans="1:2" x14ac:dyDescent="0.25">
      <c r="A2004" s="25">
        <v>5.4876712328767123</v>
      </c>
      <c r="B2004" s="11">
        <v>0.14948154410026013</v>
      </c>
    </row>
    <row r="2005" spans="1:2" x14ac:dyDescent="0.25">
      <c r="A2005" s="25">
        <v>5.4904109589041097</v>
      </c>
      <c r="B2005" s="11">
        <v>0.14310854812012294</v>
      </c>
    </row>
    <row r="2006" spans="1:2" x14ac:dyDescent="0.25">
      <c r="A2006" s="25">
        <v>5.493150684931507</v>
      </c>
      <c r="B2006" s="11">
        <v>0.1381788011350201</v>
      </c>
    </row>
    <row r="2007" spans="1:2" x14ac:dyDescent="0.25">
      <c r="A2007" s="25">
        <v>5.4958904109589044</v>
      </c>
      <c r="B2007" s="11">
        <v>0.20586350792149447</v>
      </c>
    </row>
    <row r="2008" spans="1:2" x14ac:dyDescent="0.25">
      <c r="A2008" s="25">
        <v>5.4986301369863018</v>
      </c>
      <c r="B2008" s="11">
        <v>0.43884273468905177</v>
      </c>
    </row>
    <row r="2009" spans="1:2" x14ac:dyDescent="0.25">
      <c r="A2009" s="25">
        <v>5.5013698630136982</v>
      </c>
      <c r="B2009" s="11">
        <v>0.4106608772759518</v>
      </c>
    </row>
    <row r="2010" spans="1:2" x14ac:dyDescent="0.25">
      <c r="A2010" s="25">
        <v>5.5041095890410956</v>
      </c>
      <c r="B2010" s="11">
        <v>0.35467216244975169</v>
      </c>
    </row>
    <row r="2011" spans="1:2" x14ac:dyDescent="0.25">
      <c r="A2011" s="25">
        <v>5.506849315068493</v>
      </c>
      <c r="B2011" s="11">
        <v>0.31013619058879166</v>
      </c>
    </row>
    <row r="2012" spans="1:2" x14ac:dyDescent="0.25">
      <c r="A2012" s="25">
        <v>5.5095890410958903</v>
      </c>
      <c r="B2012" s="11">
        <v>0.27580633719555447</v>
      </c>
    </row>
    <row r="2013" spans="1:2" x14ac:dyDescent="0.25">
      <c r="A2013" s="25">
        <v>5.5123287671232877</v>
      </c>
      <c r="B2013" s="11">
        <v>0.2480744797824545</v>
      </c>
    </row>
    <row r="2014" spans="1:2" x14ac:dyDescent="0.25">
      <c r="A2014" s="25">
        <v>5.515068493150685</v>
      </c>
      <c r="B2014" s="11">
        <v>0.22664061834949159</v>
      </c>
    </row>
    <row r="2015" spans="1:2" x14ac:dyDescent="0.25">
      <c r="A2015" s="25">
        <v>5.5178082191780824</v>
      </c>
      <c r="B2015" s="11">
        <v>0.25392247576259158</v>
      </c>
    </row>
    <row r="2016" spans="1:2" x14ac:dyDescent="0.25">
      <c r="A2016" s="25">
        <v>5.5205479452054798</v>
      </c>
      <c r="B2016" s="11">
        <v>0.23176698983211158</v>
      </c>
    </row>
    <row r="2017" spans="1:2" x14ac:dyDescent="0.25">
      <c r="A2017" s="25">
        <v>5.5232876712328771</v>
      </c>
      <c r="B2017" s="11">
        <v>0.21351962638921732</v>
      </c>
    </row>
    <row r="2018" spans="1:2" x14ac:dyDescent="0.25">
      <c r="A2018" s="25">
        <v>5.5260273972602736</v>
      </c>
      <c r="B2018" s="11">
        <v>0.19997700993142581</v>
      </c>
    </row>
    <row r="2019" spans="1:2" x14ac:dyDescent="0.25">
      <c r="A2019" s="25">
        <v>5.5287671232876709</v>
      </c>
      <c r="B2019" s="11">
        <v>0.18825264246866871</v>
      </c>
    </row>
    <row r="2020" spans="1:2" x14ac:dyDescent="0.25">
      <c r="A2020" s="25">
        <v>5.5315068493150683</v>
      </c>
      <c r="B2020" s="11">
        <v>0.17948977299598012</v>
      </c>
    </row>
    <row r="2021" spans="1:2" x14ac:dyDescent="0.25">
      <c r="A2021" s="25">
        <v>5.5342465753424657</v>
      </c>
      <c r="B2021" s="11">
        <v>0.17232015251832583</v>
      </c>
    </row>
    <row r="2022" spans="1:2" x14ac:dyDescent="0.25">
      <c r="A2022" s="25">
        <v>5.536986301369863</v>
      </c>
      <c r="B2022" s="11">
        <v>0.16674378103570583</v>
      </c>
    </row>
    <row r="2023" spans="1:2" x14ac:dyDescent="0.25">
      <c r="A2023" s="25">
        <v>5.5397260273972604</v>
      </c>
      <c r="B2023" s="11">
        <v>0.16196403405060297</v>
      </c>
    </row>
    <row r="2024" spans="1:2" x14ac:dyDescent="0.25">
      <c r="A2024" s="25">
        <v>5.5424657534246577</v>
      </c>
      <c r="B2024" s="11">
        <v>0.15790591156301725</v>
      </c>
    </row>
    <row r="2025" spans="1:2" x14ac:dyDescent="0.25">
      <c r="A2025" s="25">
        <v>5.5452054794520551</v>
      </c>
      <c r="B2025" s="11">
        <v>0.15471941357294869</v>
      </c>
    </row>
    <row r="2026" spans="1:2" x14ac:dyDescent="0.25">
      <c r="A2026" s="25">
        <v>5.5479452054794525</v>
      </c>
      <c r="B2026" s="11">
        <v>0.15225454008039724</v>
      </c>
    </row>
    <row r="2027" spans="1:2" x14ac:dyDescent="0.25">
      <c r="A2027" s="25">
        <v>5.5506849315068489</v>
      </c>
      <c r="B2027" s="11">
        <v>0.15058629108536298</v>
      </c>
    </row>
    <row r="2028" spans="1:2" x14ac:dyDescent="0.25">
      <c r="A2028" s="25">
        <v>5.5534246575342463</v>
      </c>
      <c r="B2028" s="11">
        <v>0.14812141759281153</v>
      </c>
    </row>
    <row r="2029" spans="1:2" x14ac:dyDescent="0.25">
      <c r="A2029" s="25">
        <v>5.5561643835616437</v>
      </c>
      <c r="B2029" s="11">
        <v>0.15115791558288008</v>
      </c>
    </row>
    <row r="2030" spans="1:2" x14ac:dyDescent="0.25">
      <c r="A2030" s="25">
        <v>5.558904109589041</v>
      </c>
      <c r="B2030" s="11">
        <v>0.14869304209032869</v>
      </c>
    </row>
    <row r="2031" spans="1:2" x14ac:dyDescent="0.25">
      <c r="A2031" s="25">
        <v>5.5616438356164384</v>
      </c>
      <c r="B2031" s="11">
        <v>0.14702479309529437</v>
      </c>
    </row>
    <row r="2032" spans="1:2" x14ac:dyDescent="0.25">
      <c r="A2032" s="25">
        <v>5.5643835616438357</v>
      </c>
      <c r="B2032" s="11">
        <v>0.14528154410026012</v>
      </c>
    </row>
    <row r="2033" spans="1:2" x14ac:dyDescent="0.25">
      <c r="A2033" s="25">
        <v>5.5671232876712331</v>
      </c>
      <c r="B2033" s="11">
        <v>0.14368829510522582</v>
      </c>
    </row>
    <row r="2034" spans="1:2" x14ac:dyDescent="0.25">
      <c r="A2034" s="25">
        <v>5.5698630136986305</v>
      </c>
      <c r="B2034" s="11">
        <v>0.14281667060770867</v>
      </c>
    </row>
    <row r="2035" spans="1:2" x14ac:dyDescent="0.25">
      <c r="A2035" s="25">
        <v>5.5726027397260278</v>
      </c>
      <c r="B2035" s="11">
        <v>0.14346329510522582</v>
      </c>
    </row>
    <row r="2036" spans="1:2" x14ac:dyDescent="0.25">
      <c r="A2036" s="25">
        <v>5.5753424657534243</v>
      </c>
      <c r="B2036" s="11">
        <v>0.14881466658784581</v>
      </c>
    </row>
    <row r="2037" spans="1:2" x14ac:dyDescent="0.25">
      <c r="A2037" s="25">
        <v>5.5780821917808217</v>
      </c>
      <c r="B2037" s="11">
        <v>0.14634979309529439</v>
      </c>
    </row>
    <row r="2038" spans="1:2" x14ac:dyDescent="0.25">
      <c r="A2038" s="25">
        <v>5.580821917808219</v>
      </c>
      <c r="B2038" s="11">
        <v>0.17253502601087725</v>
      </c>
    </row>
    <row r="2039" spans="1:2" x14ac:dyDescent="0.25">
      <c r="A2039" s="25">
        <v>5.5835616438356164</v>
      </c>
      <c r="B2039" s="11">
        <v>0.17007015251832586</v>
      </c>
    </row>
    <row r="2040" spans="1:2" x14ac:dyDescent="0.25">
      <c r="A2040" s="25">
        <v>5.5863013698630137</v>
      </c>
      <c r="B2040" s="11">
        <v>0.16601203003074011</v>
      </c>
    </row>
    <row r="2041" spans="1:2" x14ac:dyDescent="0.25">
      <c r="A2041" s="25">
        <v>5.5890410958904111</v>
      </c>
      <c r="B2041" s="11">
        <v>0.18684589146370298</v>
      </c>
    </row>
    <row r="2042" spans="1:2" x14ac:dyDescent="0.25">
      <c r="A2042" s="25">
        <v>5.5917808219178085</v>
      </c>
      <c r="B2042" s="11">
        <v>0.17663977299598013</v>
      </c>
    </row>
    <row r="2043" spans="1:2" x14ac:dyDescent="0.25">
      <c r="A2043" s="25">
        <v>5.5945205479452058</v>
      </c>
      <c r="B2043" s="11">
        <v>0.16867352802080868</v>
      </c>
    </row>
    <row r="2044" spans="1:2" x14ac:dyDescent="0.25">
      <c r="A2044" s="25">
        <v>5.5972602739726032</v>
      </c>
      <c r="B2044" s="11">
        <v>0.16237553204067154</v>
      </c>
    </row>
    <row r="2045" spans="1:2" x14ac:dyDescent="0.25">
      <c r="A2045" s="25">
        <v>5.6</v>
      </c>
      <c r="B2045" s="11">
        <v>0.15679916055805151</v>
      </c>
    </row>
    <row r="2046" spans="1:2" x14ac:dyDescent="0.25">
      <c r="A2046" s="25">
        <v>5.602739726027397</v>
      </c>
      <c r="B2046" s="11">
        <v>0.22313386734452589</v>
      </c>
    </row>
    <row r="2047" spans="1:2" x14ac:dyDescent="0.25">
      <c r="A2047" s="25">
        <v>5.6054794520547944</v>
      </c>
      <c r="B2047" s="11">
        <v>0.20590812839914871</v>
      </c>
    </row>
    <row r="2048" spans="1:2" x14ac:dyDescent="0.25">
      <c r="A2048" s="25">
        <v>5.6082191780821917</v>
      </c>
      <c r="B2048" s="11">
        <v>0.19179388744384013</v>
      </c>
    </row>
    <row r="2049" spans="1:2" x14ac:dyDescent="0.25">
      <c r="A2049" s="25">
        <v>5.6109589041095891</v>
      </c>
      <c r="B2049" s="11">
        <v>0.18086614447860011</v>
      </c>
    </row>
    <row r="2050" spans="1:2" x14ac:dyDescent="0.25">
      <c r="A2050" s="25">
        <v>5.6136986301369864</v>
      </c>
      <c r="B2050" s="11">
        <v>0.17225327500591156</v>
      </c>
    </row>
    <row r="2051" spans="1:2" x14ac:dyDescent="0.25">
      <c r="A2051" s="25">
        <v>5.6164383561643838</v>
      </c>
      <c r="B2051" s="11">
        <v>0.16595527902577442</v>
      </c>
    </row>
    <row r="2052" spans="1:2" x14ac:dyDescent="0.25">
      <c r="A2052" s="25">
        <v>5.6191780821917812</v>
      </c>
      <c r="B2052" s="11">
        <v>0.1603789075431544</v>
      </c>
    </row>
    <row r="2053" spans="1:2" x14ac:dyDescent="0.25">
      <c r="A2053" s="25">
        <v>5.6219178082191785</v>
      </c>
      <c r="B2053" s="11">
        <v>0.15567416055805156</v>
      </c>
    </row>
    <row r="2054" spans="1:2" x14ac:dyDescent="0.25">
      <c r="A2054" s="25">
        <v>5.624657534246575</v>
      </c>
      <c r="B2054" s="11">
        <v>0.15169103807046583</v>
      </c>
    </row>
    <row r="2055" spans="1:2" x14ac:dyDescent="0.25">
      <c r="A2055" s="25">
        <v>5.6273972602739724</v>
      </c>
      <c r="B2055" s="11">
        <v>0.14857954008039725</v>
      </c>
    </row>
    <row r="2056" spans="1:2" x14ac:dyDescent="0.25">
      <c r="A2056" s="25">
        <v>5.6301369863013697</v>
      </c>
      <c r="B2056" s="11">
        <v>0.14618966658784582</v>
      </c>
    </row>
    <row r="2057" spans="1:2" x14ac:dyDescent="0.25">
      <c r="A2057" s="25">
        <v>5.6328767123287671</v>
      </c>
      <c r="B2057" s="11">
        <v>0.14372479309529437</v>
      </c>
    </row>
    <row r="2058" spans="1:2" x14ac:dyDescent="0.25">
      <c r="A2058" s="25">
        <v>5.6356164383561644</v>
      </c>
      <c r="B2058" s="11">
        <v>0.1421315441002601</v>
      </c>
    </row>
    <row r="2059" spans="1:2" x14ac:dyDescent="0.25">
      <c r="A2059" s="25">
        <v>5.6383561643835618</v>
      </c>
      <c r="B2059" s="11">
        <v>0.14046329510522582</v>
      </c>
    </row>
    <row r="2060" spans="1:2" x14ac:dyDescent="0.25">
      <c r="A2060" s="25">
        <v>5.6410958904109592</v>
      </c>
      <c r="B2060" s="11">
        <v>0.13959167060770866</v>
      </c>
    </row>
    <row r="2061" spans="1:2" x14ac:dyDescent="0.25">
      <c r="A2061" s="25">
        <v>5.6438356164383565</v>
      </c>
      <c r="B2061" s="11">
        <v>0.1633120300307401</v>
      </c>
    </row>
    <row r="2062" spans="1:2" x14ac:dyDescent="0.25">
      <c r="A2062" s="25">
        <v>5.646575342465753</v>
      </c>
      <c r="B2062" s="11">
        <v>0.15708903405060298</v>
      </c>
    </row>
    <row r="2063" spans="1:2" x14ac:dyDescent="0.25">
      <c r="A2063" s="25">
        <v>5.6493150684931503</v>
      </c>
      <c r="B2063" s="11">
        <v>0.15390253606053442</v>
      </c>
    </row>
    <row r="2064" spans="1:2" x14ac:dyDescent="0.25">
      <c r="A2064" s="25">
        <v>5.6520547945205477</v>
      </c>
      <c r="B2064" s="11">
        <v>0.14991941357294866</v>
      </c>
    </row>
    <row r="2065" spans="1:2" x14ac:dyDescent="0.25">
      <c r="A2065" s="25">
        <v>5.6547945205479451</v>
      </c>
      <c r="B2065" s="11">
        <v>0.20813787538425163</v>
      </c>
    </row>
    <row r="2066" spans="1:2" x14ac:dyDescent="0.25">
      <c r="A2066" s="25">
        <v>5.6575342465753424</v>
      </c>
      <c r="B2066" s="11">
        <v>0.19330200993142585</v>
      </c>
    </row>
    <row r="2067" spans="1:2" x14ac:dyDescent="0.25">
      <c r="A2067" s="25">
        <v>5.6602739726027398</v>
      </c>
      <c r="B2067" s="11">
        <v>0.18085601797115156</v>
      </c>
    </row>
    <row r="2068" spans="1:2" x14ac:dyDescent="0.25">
      <c r="A2068" s="25">
        <v>5.6630136986301371</v>
      </c>
      <c r="B2068" s="11">
        <v>0.17152152400094584</v>
      </c>
    </row>
    <row r="2069" spans="1:2" x14ac:dyDescent="0.25">
      <c r="A2069" s="25">
        <v>5.6657534246575345</v>
      </c>
      <c r="B2069" s="11">
        <v>0.16378027902577444</v>
      </c>
    </row>
    <row r="2070" spans="1:2" x14ac:dyDescent="0.25">
      <c r="A2070" s="25">
        <v>5.6684931506849319</v>
      </c>
      <c r="B2070" s="11">
        <v>0.15748228304563724</v>
      </c>
    </row>
    <row r="2071" spans="1:2" x14ac:dyDescent="0.25">
      <c r="A2071" s="25">
        <v>5.6712328767123283</v>
      </c>
      <c r="B2071" s="11">
        <v>0.23046161030976586</v>
      </c>
    </row>
    <row r="2072" spans="1:2" x14ac:dyDescent="0.25">
      <c r="A2072" s="25">
        <v>5.6739726027397257</v>
      </c>
      <c r="B2072" s="11">
        <v>0.21171762236935446</v>
      </c>
    </row>
    <row r="2073" spans="1:2" x14ac:dyDescent="0.25">
      <c r="A2073" s="25">
        <v>5.6767123287671231</v>
      </c>
      <c r="B2073" s="11">
        <v>0.19927163040908016</v>
      </c>
    </row>
    <row r="2074" spans="1:2" x14ac:dyDescent="0.25">
      <c r="A2074" s="25">
        <v>5.6794520547945204</v>
      </c>
      <c r="B2074" s="11">
        <v>0.18682563844880587</v>
      </c>
    </row>
    <row r="2075" spans="1:2" x14ac:dyDescent="0.25">
      <c r="A2075" s="25">
        <v>5.6821917808219178</v>
      </c>
      <c r="B2075" s="11">
        <v>0.176844519981083</v>
      </c>
    </row>
    <row r="2076" spans="1:2" x14ac:dyDescent="0.25">
      <c r="A2076" s="25">
        <v>5.6849315068493151</v>
      </c>
      <c r="B2076" s="11">
        <v>0.16902827500591155</v>
      </c>
    </row>
    <row r="2077" spans="1:2" x14ac:dyDescent="0.25">
      <c r="A2077" s="25">
        <v>5.6876712328767125</v>
      </c>
      <c r="B2077" s="11">
        <v>0.22254198983211157</v>
      </c>
    </row>
    <row r="2078" spans="1:2" x14ac:dyDescent="0.25">
      <c r="A2078" s="25">
        <v>5.6904109589041099</v>
      </c>
      <c r="B2078" s="11">
        <v>0.2061878753842516</v>
      </c>
    </row>
    <row r="2079" spans="1:2" x14ac:dyDescent="0.25">
      <c r="A2079" s="25">
        <v>5.6931506849315072</v>
      </c>
      <c r="B2079" s="11">
        <v>0.19229863442894304</v>
      </c>
    </row>
    <row r="2080" spans="1:2" x14ac:dyDescent="0.25">
      <c r="A2080" s="25">
        <v>5.6958904109589037</v>
      </c>
      <c r="B2080" s="11">
        <v>0.18224251596122013</v>
      </c>
    </row>
    <row r="2081" spans="1:2" x14ac:dyDescent="0.25">
      <c r="A2081" s="25">
        <v>5.6986301369863011</v>
      </c>
      <c r="B2081" s="11">
        <v>0.17601951998108298</v>
      </c>
    </row>
    <row r="2082" spans="1:2" x14ac:dyDescent="0.25">
      <c r="A2082" s="25">
        <v>5.7013698630136984</v>
      </c>
      <c r="B2082" s="11">
        <v>0.16827827500591155</v>
      </c>
    </row>
    <row r="2083" spans="1:2" x14ac:dyDescent="0.25">
      <c r="A2083" s="25">
        <v>5.7041095890410958</v>
      </c>
      <c r="B2083" s="11">
        <v>0.16285190352329157</v>
      </c>
    </row>
    <row r="2084" spans="1:2" x14ac:dyDescent="0.25">
      <c r="A2084" s="25">
        <v>5.7068493150684931</v>
      </c>
      <c r="B2084" s="11">
        <v>0.15974040553322297</v>
      </c>
    </row>
    <row r="2085" spans="1:2" x14ac:dyDescent="0.25">
      <c r="A2085" s="25">
        <v>5.7095890410958905</v>
      </c>
      <c r="B2085" s="11">
        <v>0.15575728304563724</v>
      </c>
    </row>
    <row r="2086" spans="1:2" x14ac:dyDescent="0.25">
      <c r="A2086" s="25">
        <v>5.7123287671232879</v>
      </c>
      <c r="B2086" s="11">
        <v>0.15423903405060299</v>
      </c>
    </row>
    <row r="2087" spans="1:2" x14ac:dyDescent="0.25">
      <c r="A2087" s="25">
        <v>5.7150684931506852</v>
      </c>
      <c r="B2087" s="11">
        <v>0.1510525360605344</v>
      </c>
    </row>
    <row r="2088" spans="1:2" x14ac:dyDescent="0.25">
      <c r="A2088" s="25">
        <v>5.7178082191780826</v>
      </c>
      <c r="B2088" s="11">
        <v>0.14794103807046582</v>
      </c>
    </row>
    <row r="2089" spans="1:2" x14ac:dyDescent="0.25">
      <c r="A2089" s="25">
        <v>5.720547945205479</v>
      </c>
      <c r="B2089" s="11">
        <v>0.14555116457791439</v>
      </c>
    </row>
    <row r="2090" spans="1:2" x14ac:dyDescent="0.25">
      <c r="A2090" s="25">
        <v>5.7232876712328764</v>
      </c>
      <c r="B2090" s="11">
        <v>0.16399515251832586</v>
      </c>
    </row>
    <row r="2091" spans="1:2" x14ac:dyDescent="0.25">
      <c r="A2091" s="25">
        <v>5.7260273972602738</v>
      </c>
      <c r="B2091" s="11">
        <v>0.15849378103570583</v>
      </c>
    </row>
    <row r="2092" spans="1:2" x14ac:dyDescent="0.25">
      <c r="A2092" s="25">
        <v>5.7287671232876711</v>
      </c>
      <c r="B2092" s="11">
        <v>0.16616002601087726</v>
      </c>
    </row>
    <row r="2093" spans="1:2" x14ac:dyDescent="0.25">
      <c r="A2093" s="25">
        <v>5.7315068493150685</v>
      </c>
      <c r="B2093" s="11">
        <v>0.1597870300307401</v>
      </c>
    </row>
    <row r="2094" spans="1:2" x14ac:dyDescent="0.25">
      <c r="A2094" s="25">
        <v>5.7342465753424658</v>
      </c>
      <c r="B2094" s="11">
        <v>0.15508228304563723</v>
      </c>
    </row>
    <row r="2095" spans="1:2" x14ac:dyDescent="0.25">
      <c r="A2095" s="25">
        <v>5.7369863013698632</v>
      </c>
      <c r="B2095" s="11">
        <v>0.15117416055805155</v>
      </c>
    </row>
    <row r="2096" spans="1:2" x14ac:dyDescent="0.25">
      <c r="A2096" s="25">
        <v>5.7397260273972606</v>
      </c>
      <c r="B2096" s="11">
        <v>0.14798766256798293</v>
      </c>
    </row>
    <row r="2097" spans="1:2" x14ac:dyDescent="0.25">
      <c r="A2097" s="25">
        <v>5.7424657534246579</v>
      </c>
      <c r="B2097" s="11">
        <v>0.14487616457791438</v>
      </c>
    </row>
    <row r="2098" spans="1:2" x14ac:dyDescent="0.25">
      <c r="A2098" s="25">
        <v>5.7452054794520544</v>
      </c>
      <c r="B2098" s="11">
        <v>0.14248629108536298</v>
      </c>
    </row>
    <row r="2099" spans="1:2" x14ac:dyDescent="0.25">
      <c r="A2099" s="25">
        <v>5.7479452054794518</v>
      </c>
      <c r="B2099" s="11">
        <v>0.14081804209032869</v>
      </c>
    </row>
    <row r="2100" spans="1:2" x14ac:dyDescent="0.25">
      <c r="A2100" s="25">
        <v>5.7506849315068491</v>
      </c>
      <c r="B2100" s="11">
        <v>0.13922479309529437</v>
      </c>
    </row>
    <row r="2101" spans="1:2" x14ac:dyDescent="0.25">
      <c r="A2101" s="25">
        <v>5.7534246575342465</v>
      </c>
      <c r="B2101" s="11">
        <v>0.38234473279735159</v>
      </c>
    </row>
    <row r="2102" spans="1:2" x14ac:dyDescent="0.25">
      <c r="A2102" s="25">
        <v>5.7561643835616438</v>
      </c>
      <c r="B2102" s="11">
        <v>0.32891424686687165</v>
      </c>
    </row>
    <row r="2103" spans="1:2" x14ac:dyDescent="0.25">
      <c r="A2103" s="25">
        <v>5.7589041095890412</v>
      </c>
      <c r="B2103" s="11">
        <v>0.28689188342397731</v>
      </c>
    </row>
    <row r="2104" spans="1:2" x14ac:dyDescent="0.25">
      <c r="A2104" s="25">
        <v>5.7616438356164386</v>
      </c>
      <c r="B2104" s="11">
        <v>0.25422426696618583</v>
      </c>
    </row>
    <row r="2105" spans="1:2" x14ac:dyDescent="0.25">
      <c r="A2105" s="25">
        <v>5.7643835616438359</v>
      </c>
      <c r="B2105" s="11">
        <v>0.22837152400094582</v>
      </c>
    </row>
    <row r="2106" spans="1:2" x14ac:dyDescent="0.25">
      <c r="A2106" s="25">
        <v>5.7671232876712333</v>
      </c>
      <c r="B2106" s="11">
        <v>0.20805865452825728</v>
      </c>
    </row>
    <row r="2107" spans="1:2" x14ac:dyDescent="0.25">
      <c r="A2107" s="25">
        <v>5.7698630136986298</v>
      </c>
      <c r="B2107" s="11">
        <v>0.20201203003074011</v>
      </c>
    </row>
    <row r="2108" spans="1:2" x14ac:dyDescent="0.25">
      <c r="A2108" s="25">
        <v>5.7726027397260271</v>
      </c>
      <c r="B2108" s="11">
        <v>0.2533202589264601</v>
      </c>
    </row>
    <row r="2109" spans="1:2" x14ac:dyDescent="0.25">
      <c r="A2109" s="25">
        <v>5.7753424657534245</v>
      </c>
      <c r="B2109" s="11">
        <v>0.22837764246866873</v>
      </c>
    </row>
    <row r="2110" spans="1:2" x14ac:dyDescent="0.25">
      <c r="A2110" s="25">
        <v>5.7780821917808218</v>
      </c>
      <c r="B2110" s="11">
        <v>0.20844989950342871</v>
      </c>
    </row>
    <row r="2111" spans="1:2" x14ac:dyDescent="0.25">
      <c r="A2111" s="25">
        <v>5.7808219178082192</v>
      </c>
      <c r="B2111" s="11">
        <v>0.19343365452825725</v>
      </c>
    </row>
    <row r="2112" spans="1:2" x14ac:dyDescent="0.25">
      <c r="A2112" s="25">
        <v>5.7835616438356166</v>
      </c>
      <c r="B2112" s="11">
        <v>0.180864034050603</v>
      </c>
    </row>
    <row r="2113" spans="1:2" x14ac:dyDescent="0.25">
      <c r="A2113" s="25">
        <v>5.7863013698630139</v>
      </c>
      <c r="B2113" s="11">
        <v>0.17108766256798297</v>
      </c>
    </row>
    <row r="2114" spans="1:2" x14ac:dyDescent="0.25">
      <c r="A2114" s="25">
        <v>5.7890410958904113</v>
      </c>
      <c r="B2114" s="11">
        <v>0.17524916055805156</v>
      </c>
    </row>
    <row r="2115" spans="1:2" x14ac:dyDescent="0.25">
      <c r="A2115" s="25">
        <v>5.7917808219178086</v>
      </c>
      <c r="B2115" s="11">
        <v>0.16694441357294867</v>
      </c>
    </row>
    <row r="2116" spans="1:2" x14ac:dyDescent="0.25">
      <c r="A2116" s="25">
        <v>5.7945205479452051</v>
      </c>
      <c r="B2116" s="11">
        <v>0.160186291085363</v>
      </c>
    </row>
    <row r="2117" spans="1:2" x14ac:dyDescent="0.25">
      <c r="A2117" s="25">
        <v>5.7972602739726025</v>
      </c>
      <c r="B2117" s="11">
        <v>0.15482479309529437</v>
      </c>
    </row>
    <row r="2118" spans="1:2" x14ac:dyDescent="0.25">
      <c r="A2118" s="25">
        <v>5.8</v>
      </c>
      <c r="B2118" s="11">
        <v>0.1499132951052258</v>
      </c>
    </row>
    <row r="2119" spans="1:2" x14ac:dyDescent="0.25">
      <c r="A2119" s="25">
        <v>5.8027397260273972</v>
      </c>
      <c r="B2119" s="11">
        <v>0.1462484216126744</v>
      </c>
    </row>
    <row r="2120" spans="1:2" x14ac:dyDescent="0.25">
      <c r="A2120" s="25">
        <v>5.8054794520547945</v>
      </c>
      <c r="B2120" s="11">
        <v>0.14353017261764006</v>
      </c>
    </row>
    <row r="2121" spans="1:2" x14ac:dyDescent="0.25">
      <c r="A2121" s="25">
        <v>5.8082191780821919</v>
      </c>
      <c r="B2121" s="11">
        <v>0.29605823480728305</v>
      </c>
    </row>
    <row r="2122" spans="1:2" x14ac:dyDescent="0.25">
      <c r="A2122" s="25">
        <v>5.8109589041095893</v>
      </c>
      <c r="B2122" s="11">
        <v>0.40427943958382595</v>
      </c>
    </row>
    <row r="2123" spans="1:2" x14ac:dyDescent="0.25">
      <c r="A2123" s="25">
        <v>5.8136986301369866</v>
      </c>
      <c r="B2123" s="11">
        <v>0.34858471269803731</v>
      </c>
    </row>
    <row r="2124" spans="1:2" x14ac:dyDescent="0.25">
      <c r="A2124" s="25">
        <v>5.816438356164384</v>
      </c>
      <c r="B2124" s="11">
        <v>0.30555285528493731</v>
      </c>
    </row>
    <row r="2125" spans="1:2" x14ac:dyDescent="0.25">
      <c r="A2125" s="25">
        <v>5.8191780821917805</v>
      </c>
      <c r="B2125" s="11">
        <v>0.28004874083707731</v>
      </c>
    </row>
    <row r="2126" spans="1:2" x14ac:dyDescent="0.25">
      <c r="A2126" s="25">
        <v>5.8219178082191778</v>
      </c>
      <c r="B2126" s="11">
        <v>0.25125475289666588</v>
      </c>
    </row>
    <row r="2127" spans="1:2" x14ac:dyDescent="0.25">
      <c r="A2127" s="25">
        <v>5.8246575342465752</v>
      </c>
      <c r="B2127" s="11">
        <v>0.22919051194135726</v>
      </c>
    </row>
    <row r="2128" spans="1:2" x14ac:dyDescent="0.25">
      <c r="A2128" s="25">
        <v>5.8273972602739725</v>
      </c>
      <c r="B2128" s="11">
        <v>0.21139114447860016</v>
      </c>
    </row>
    <row r="2129" spans="1:2" x14ac:dyDescent="0.25">
      <c r="A2129" s="25">
        <v>5.8301369863013699</v>
      </c>
      <c r="B2129" s="11">
        <v>0.19797827500591156</v>
      </c>
    </row>
    <row r="2130" spans="1:2" x14ac:dyDescent="0.25">
      <c r="A2130" s="25">
        <v>5.8328767123287673</v>
      </c>
      <c r="B2130" s="11">
        <v>0.18713365452825728</v>
      </c>
    </row>
    <row r="2131" spans="1:2" x14ac:dyDescent="0.25">
      <c r="A2131" s="25">
        <v>5.8356164383561646</v>
      </c>
      <c r="B2131" s="11">
        <v>0.17791065854812013</v>
      </c>
    </row>
    <row r="2132" spans="1:2" x14ac:dyDescent="0.25">
      <c r="A2132" s="25">
        <v>5.838356164383562</v>
      </c>
      <c r="B2132" s="11">
        <v>0.17095591156301726</v>
      </c>
    </row>
    <row r="2133" spans="1:2" x14ac:dyDescent="0.25">
      <c r="A2133" s="25">
        <v>5.8410958904109593</v>
      </c>
      <c r="B2133" s="11">
        <v>0.16517278907543156</v>
      </c>
    </row>
    <row r="2134" spans="1:2" x14ac:dyDescent="0.25">
      <c r="A2134" s="25">
        <v>5.8438356164383558</v>
      </c>
      <c r="B2134" s="11">
        <v>0.15983966658784582</v>
      </c>
    </row>
    <row r="2135" spans="1:2" x14ac:dyDescent="0.25">
      <c r="A2135" s="25">
        <v>5.8465753424657532</v>
      </c>
      <c r="B2135" s="11">
        <v>0.15632479309529437</v>
      </c>
    </row>
    <row r="2136" spans="1:2" x14ac:dyDescent="0.25">
      <c r="A2136" s="25">
        <v>5.8493150684931505</v>
      </c>
      <c r="B2136" s="11">
        <v>0.15310991960274298</v>
      </c>
    </row>
    <row r="2137" spans="1:2" x14ac:dyDescent="0.25">
      <c r="A2137" s="25">
        <v>5.8520547945205479</v>
      </c>
      <c r="B2137" s="11">
        <v>0.14997004611019157</v>
      </c>
    </row>
    <row r="2138" spans="1:2" x14ac:dyDescent="0.25">
      <c r="A2138" s="25">
        <v>5.8547945205479452</v>
      </c>
      <c r="B2138" s="11">
        <v>0.14785179711515722</v>
      </c>
    </row>
    <row r="2139" spans="1:2" x14ac:dyDescent="0.25">
      <c r="A2139" s="25">
        <v>5.8575342465753426</v>
      </c>
      <c r="B2139" s="11">
        <v>0.14653017261764009</v>
      </c>
    </row>
    <row r="2140" spans="1:2" x14ac:dyDescent="0.25">
      <c r="A2140" s="25">
        <v>5.86027397260274</v>
      </c>
      <c r="B2140" s="11">
        <v>0.14463692362260583</v>
      </c>
    </row>
    <row r="2141" spans="1:2" x14ac:dyDescent="0.25">
      <c r="A2141" s="25">
        <v>5.8630136986301373</v>
      </c>
      <c r="B2141" s="11">
        <v>0.14346529912508865</v>
      </c>
    </row>
    <row r="2142" spans="1:2" x14ac:dyDescent="0.25">
      <c r="A2142" s="25">
        <v>5.8657534246575347</v>
      </c>
      <c r="B2142" s="11">
        <v>0.14236867462757152</v>
      </c>
    </row>
    <row r="2143" spans="1:2" x14ac:dyDescent="0.25">
      <c r="A2143" s="25">
        <v>5.8684931506849312</v>
      </c>
      <c r="B2143" s="11">
        <v>0.14127205013005439</v>
      </c>
    </row>
    <row r="2144" spans="1:2" x14ac:dyDescent="0.25">
      <c r="A2144" s="25">
        <v>5.8712328767123285</v>
      </c>
      <c r="B2144" s="11">
        <v>0.14032542563253725</v>
      </c>
    </row>
    <row r="2145" spans="1:2" x14ac:dyDescent="0.25">
      <c r="A2145" s="25">
        <v>5.8739726027397259</v>
      </c>
      <c r="B2145" s="11">
        <v>0.1393788011350201</v>
      </c>
    </row>
    <row r="2146" spans="1:2" x14ac:dyDescent="0.25">
      <c r="A2146" s="25">
        <v>5.8767123287671232</v>
      </c>
      <c r="B2146" s="11">
        <v>0.14259367462757153</v>
      </c>
    </row>
    <row r="2147" spans="1:2" x14ac:dyDescent="0.25">
      <c r="A2147" s="25">
        <v>5.8794520547945206</v>
      </c>
      <c r="B2147" s="11">
        <v>0.14062542563253724</v>
      </c>
    </row>
    <row r="2148" spans="1:2" x14ac:dyDescent="0.25">
      <c r="A2148" s="25">
        <v>5.882191780821918</v>
      </c>
      <c r="B2148" s="11">
        <v>0.13960380113502008</v>
      </c>
    </row>
    <row r="2149" spans="1:2" x14ac:dyDescent="0.25">
      <c r="A2149" s="25">
        <v>5.8849315068493153</v>
      </c>
      <c r="B2149" s="11">
        <v>0.13850717663750295</v>
      </c>
    </row>
    <row r="2150" spans="1:2" x14ac:dyDescent="0.25">
      <c r="A2150" s="25">
        <v>5.8876712328767127</v>
      </c>
      <c r="B2150" s="11">
        <v>0.13741055213998579</v>
      </c>
    </row>
    <row r="2151" spans="1:2" x14ac:dyDescent="0.25">
      <c r="A2151" s="25">
        <v>5.8904109589041092</v>
      </c>
      <c r="B2151" s="11">
        <v>0.13646392764246867</v>
      </c>
    </row>
    <row r="2152" spans="1:2" x14ac:dyDescent="0.25">
      <c r="A2152" s="25">
        <v>5.8931506849315065</v>
      </c>
      <c r="B2152" s="11">
        <v>0.13623892764246867</v>
      </c>
    </row>
    <row r="2153" spans="1:2" x14ac:dyDescent="0.25">
      <c r="A2153" s="25">
        <v>5.8958904109589039</v>
      </c>
      <c r="B2153" s="11">
        <v>0.13529230314495153</v>
      </c>
    </row>
    <row r="2154" spans="1:2" x14ac:dyDescent="0.25">
      <c r="A2154" s="25">
        <v>5.8986301369863012</v>
      </c>
      <c r="B2154" s="11">
        <v>0.13544230314495154</v>
      </c>
    </row>
    <row r="2155" spans="1:2" x14ac:dyDescent="0.25">
      <c r="A2155" s="25">
        <v>5.9013698630136986</v>
      </c>
      <c r="B2155" s="11">
        <v>0.13449567864743439</v>
      </c>
    </row>
    <row r="2156" spans="1:2" x14ac:dyDescent="0.25">
      <c r="A2156" s="25">
        <v>5.904109589041096</v>
      </c>
      <c r="B2156" s="11">
        <v>0.13347405414991723</v>
      </c>
    </row>
    <row r="2157" spans="1:2" x14ac:dyDescent="0.25">
      <c r="A2157" s="25">
        <v>5.9068493150684933</v>
      </c>
      <c r="B2157" s="11">
        <v>0.13324905414991722</v>
      </c>
    </row>
    <row r="2158" spans="1:2" x14ac:dyDescent="0.25">
      <c r="A2158" s="25">
        <v>5.9095890410958907</v>
      </c>
      <c r="B2158" s="11">
        <v>0.1323774296524001</v>
      </c>
    </row>
    <row r="2159" spans="1:2" x14ac:dyDescent="0.25">
      <c r="A2159" s="25">
        <v>5.912328767123288</v>
      </c>
      <c r="B2159" s="11">
        <v>0.13150580515488294</v>
      </c>
    </row>
    <row r="2160" spans="1:2" x14ac:dyDescent="0.25">
      <c r="A2160" s="25">
        <v>5.9150684931506845</v>
      </c>
      <c r="B2160" s="11">
        <v>0.13135580515488296</v>
      </c>
    </row>
    <row r="2161" spans="1:2" x14ac:dyDescent="0.25">
      <c r="A2161" s="25">
        <v>5.9178082191780819</v>
      </c>
      <c r="B2161" s="11">
        <v>0.13040918065736579</v>
      </c>
    </row>
    <row r="2162" spans="1:2" x14ac:dyDescent="0.25">
      <c r="A2162" s="25">
        <v>5.9205479452054792</v>
      </c>
      <c r="B2162" s="11">
        <v>0.12953755615984866</v>
      </c>
    </row>
    <row r="2163" spans="1:2" x14ac:dyDescent="0.25">
      <c r="A2163" s="25">
        <v>5.9232876712328766</v>
      </c>
      <c r="B2163" s="11">
        <v>0.13018418065736578</v>
      </c>
    </row>
    <row r="2164" spans="1:2" x14ac:dyDescent="0.25">
      <c r="A2164" s="25">
        <v>5.9260273972602739</v>
      </c>
      <c r="B2164" s="11">
        <v>0.1300341806573658</v>
      </c>
    </row>
    <row r="2165" spans="1:2" x14ac:dyDescent="0.25">
      <c r="A2165" s="25">
        <v>5.9287671232876713</v>
      </c>
      <c r="B2165" s="11">
        <v>0.12916255615984867</v>
      </c>
    </row>
    <row r="2166" spans="1:2" x14ac:dyDescent="0.25">
      <c r="A2166" s="25">
        <v>5.9315068493150687</v>
      </c>
      <c r="B2166" s="11">
        <v>0.12908755615984865</v>
      </c>
    </row>
    <row r="2167" spans="1:2" x14ac:dyDescent="0.25">
      <c r="A2167" s="25">
        <v>5.934246575342466</v>
      </c>
      <c r="B2167" s="11">
        <v>0.12893755615984867</v>
      </c>
    </row>
    <row r="2168" spans="1:2" x14ac:dyDescent="0.25">
      <c r="A2168" s="25">
        <v>5.9369863013698634</v>
      </c>
      <c r="B2168" s="11">
        <v>0.12878755615984866</v>
      </c>
    </row>
    <row r="2169" spans="1:2" x14ac:dyDescent="0.25">
      <c r="A2169" s="25">
        <v>5.9397260273972599</v>
      </c>
      <c r="B2169" s="11">
        <v>0.12806593166233152</v>
      </c>
    </row>
    <row r="2170" spans="1:2" x14ac:dyDescent="0.25">
      <c r="A2170" s="25">
        <v>5.9424657534246572</v>
      </c>
      <c r="B2170" s="11">
        <v>0.12791593166233153</v>
      </c>
    </row>
    <row r="2171" spans="1:2" x14ac:dyDescent="0.25">
      <c r="A2171" s="25">
        <v>5.9452054794520546</v>
      </c>
      <c r="B2171" s="11">
        <v>0.12784093166233154</v>
      </c>
    </row>
    <row r="2172" spans="1:2" x14ac:dyDescent="0.25">
      <c r="A2172" s="25">
        <v>5.9479452054794519</v>
      </c>
      <c r="B2172" s="11">
        <v>0.12696930716481439</v>
      </c>
    </row>
    <row r="2173" spans="1:2" x14ac:dyDescent="0.25">
      <c r="A2173" s="25">
        <v>5.9506849315068493</v>
      </c>
      <c r="B2173" s="11">
        <v>0.1268943071648144</v>
      </c>
    </row>
    <row r="2174" spans="1:2" x14ac:dyDescent="0.25">
      <c r="A2174" s="25">
        <v>5.9534246575342467</v>
      </c>
      <c r="B2174" s="11">
        <v>0.12674430716481438</v>
      </c>
    </row>
    <row r="2175" spans="1:2" x14ac:dyDescent="0.25">
      <c r="A2175" s="25">
        <v>5.956164383561644</v>
      </c>
      <c r="B2175" s="11">
        <v>0.12587268266729723</v>
      </c>
    </row>
    <row r="2176" spans="1:2" x14ac:dyDescent="0.25">
      <c r="A2176" s="25">
        <v>5.9589041095890414</v>
      </c>
      <c r="B2176" s="11">
        <v>0.12579768266729724</v>
      </c>
    </row>
    <row r="2177" spans="1:2" x14ac:dyDescent="0.25">
      <c r="A2177" s="25">
        <v>5.9616438356164387</v>
      </c>
      <c r="B2177" s="11">
        <v>0.12492605816978009</v>
      </c>
    </row>
    <row r="2178" spans="1:2" x14ac:dyDescent="0.25">
      <c r="A2178" s="25">
        <v>5.9643835616438352</v>
      </c>
      <c r="B2178" s="11">
        <v>0.12485105816978008</v>
      </c>
    </row>
    <row r="2179" spans="1:2" x14ac:dyDescent="0.25">
      <c r="A2179" s="25">
        <v>5.9671232876712326</v>
      </c>
      <c r="B2179" s="11">
        <v>0.12397943367226294</v>
      </c>
    </row>
    <row r="2180" spans="1:2" x14ac:dyDescent="0.25">
      <c r="A2180" s="25">
        <v>5.9698630136986299</v>
      </c>
      <c r="B2180" s="11">
        <v>0.12382943367226294</v>
      </c>
    </row>
    <row r="2181" spans="1:2" x14ac:dyDescent="0.25">
      <c r="A2181" s="25">
        <v>5.9726027397260273</v>
      </c>
      <c r="B2181" s="11">
        <v>0.12303280917474579</v>
      </c>
    </row>
    <row r="2182" spans="1:2" x14ac:dyDescent="0.25">
      <c r="A2182" s="25">
        <v>5.9753424657534246</v>
      </c>
      <c r="B2182" s="11">
        <v>0.12288280917474577</v>
      </c>
    </row>
    <row r="2183" spans="1:2" x14ac:dyDescent="0.25">
      <c r="A2183" s="25">
        <v>5.978082191780822</v>
      </c>
      <c r="B2183" s="11">
        <v>0.12280780917474578</v>
      </c>
    </row>
    <row r="2184" spans="1:2" x14ac:dyDescent="0.25">
      <c r="A2184" s="25">
        <v>5.9808219178082194</v>
      </c>
      <c r="B2184" s="11">
        <v>0.12193618467722865</v>
      </c>
    </row>
    <row r="2185" spans="1:2" x14ac:dyDescent="0.25">
      <c r="A2185" s="25">
        <v>5.9835616438356167</v>
      </c>
      <c r="B2185" s="11">
        <v>0.12178618467722864</v>
      </c>
    </row>
    <row r="2186" spans="1:2" x14ac:dyDescent="0.25">
      <c r="A2186" s="25">
        <v>5.9863013698630141</v>
      </c>
      <c r="B2186" s="11">
        <v>0.12098956017971151</v>
      </c>
    </row>
    <row r="2187" spans="1:2" x14ac:dyDescent="0.25">
      <c r="A2187" s="25">
        <v>5.9890410958904106</v>
      </c>
      <c r="B2187" s="11">
        <v>0.12083956017971152</v>
      </c>
    </row>
    <row r="2188" spans="1:2" x14ac:dyDescent="0.25">
      <c r="A2188" s="25">
        <v>5.9917808219178079</v>
      </c>
      <c r="B2188" s="11">
        <v>0.12004293568219437</v>
      </c>
    </row>
    <row r="2189" spans="1:2" x14ac:dyDescent="0.25">
      <c r="A2189" s="25">
        <v>5.9945205479452053</v>
      </c>
      <c r="B2189" s="11">
        <v>0.11989293568219436</v>
      </c>
    </row>
    <row r="2190" spans="1:2" x14ac:dyDescent="0.25">
      <c r="A2190" s="25">
        <v>5.9972602739726026</v>
      </c>
      <c r="B2190" s="11">
        <v>0.11974293568219437</v>
      </c>
    </row>
    <row r="2191" spans="1:2" x14ac:dyDescent="0.25">
      <c r="A2191" s="25">
        <v>6</v>
      </c>
      <c r="B2191" s="11">
        <v>0.11894631118467723</v>
      </c>
    </row>
    <row r="2192" spans="1:2" x14ac:dyDescent="0.25">
      <c r="A2192" s="25">
        <v>6.0027397260273974</v>
      </c>
      <c r="B2192" s="11">
        <v>0.11887131118467723</v>
      </c>
    </row>
    <row r="2193" spans="1:2" x14ac:dyDescent="0.25">
      <c r="A2193" s="25">
        <v>6.0054794520547947</v>
      </c>
      <c r="B2193" s="11">
        <v>0.11807468668716008</v>
      </c>
    </row>
    <row r="2194" spans="1:2" x14ac:dyDescent="0.25">
      <c r="A2194" s="25">
        <v>6.0082191780821921</v>
      </c>
      <c r="B2194" s="11">
        <v>0.11792468668716008</v>
      </c>
    </row>
    <row r="2195" spans="1:2" x14ac:dyDescent="0.25">
      <c r="A2195" s="25">
        <v>6.0109589041095894</v>
      </c>
      <c r="B2195" s="11">
        <v>0.11712806218964295</v>
      </c>
    </row>
    <row r="2196" spans="1:2" x14ac:dyDescent="0.25">
      <c r="A2196" s="25">
        <v>6.0136986301369859</v>
      </c>
      <c r="B2196" s="11">
        <v>0.11697806218964292</v>
      </c>
    </row>
    <row r="2197" spans="1:2" x14ac:dyDescent="0.25">
      <c r="A2197" s="25">
        <v>6.0164383561643833</v>
      </c>
      <c r="B2197" s="11">
        <v>0.11610643769212579</v>
      </c>
    </row>
    <row r="2198" spans="1:2" x14ac:dyDescent="0.25">
      <c r="A2198" s="25">
        <v>6.0191780821917806</v>
      </c>
      <c r="B2198" s="11">
        <v>0.1160314376921258</v>
      </c>
    </row>
    <row r="2199" spans="1:2" x14ac:dyDescent="0.25">
      <c r="A2199" s="25">
        <v>6.021917808219178</v>
      </c>
      <c r="B2199" s="11">
        <v>0.11515981319460866</v>
      </c>
    </row>
    <row r="2200" spans="1:2" x14ac:dyDescent="0.25">
      <c r="A2200" s="25">
        <v>6.0246575342465754</v>
      </c>
      <c r="B2200" s="11">
        <v>0.11508481319460866</v>
      </c>
    </row>
    <row r="2201" spans="1:2" x14ac:dyDescent="0.25">
      <c r="A2201" s="25">
        <v>6.0273972602739727</v>
      </c>
      <c r="B2201" s="11">
        <v>0.11421318869709152</v>
      </c>
    </row>
    <row r="2202" spans="1:2" x14ac:dyDescent="0.25">
      <c r="A2202" s="25">
        <v>6.0301369863013701</v>
      </c>
      <c r="B2202" s="11">
        <v>0.11406318869709149</v>
      </c>
    </row>
    <row r="2203" spans="1:2" x14ac:dyDescent="0.25">
      <c r="A2203" s="25">
        <v>6.0328767123287674</v>
      </c>
      <c r="B2203" s="11">
        <v>0.11326656419957434</v>
      </c>
    </row>
    <row r="2204" spans="1:2" x14ac:dyDescent="0.25">
      <c r="A2204" s="25">
        <v>6.0356164383561648</v>
      </c>
      <c r="B2204" s="11">
        <v>0.11311656419957435</v>
      </c>
    </row>
    <row r="2205" spans="1:2" x14ac:dyDescent="0.25">
      <c r="A2205" s="25">
        <v>6.0383561643835613</v>
      </c>
      <c r="B2205" s="11">
        <v>0.11231993970205721</v>
      </c>
    </row>
    <row r="2206" spans="1:2" x14ac:dyDescent="0.25">
      <c r="A2206" s="25">
        <v>6.0410958904109586</v>
      </c>
      <c r="B2206" s="11">
        <v>0.11216993970205721</v>
      </c>
    </row>
    <row r="2207" spans="1:2" x14ac:dyDescent="0.25">
      <c r="A2207" s="25">
        <v>6.043835616438356</v>
      </c>
      <c r="B2207" s="11">
        <v>0.11989293568219436</v>
      </c>
    </row>
    <row r="2208" spans="1:2" x14ac:dyDescent="0.25">
      <c r="A2208" s="25">
        <v>6.0465753424657533</v>
      </c>
      <c r="B2208" s="11">
        <v>0.11792468668716008</v>
      </c>
    </row>
    <row r="2209" spans="1:2" x14ac:dyDescent="0.25">
      <c r="A2209" s="25">
        <v>6.0493150684931507</v>
      </c>
      <c r="B2209" s="11">
        <v>0.1160314376921258</v>
      </c>
    </row>
    <row r="2210" spans="1:2" x14ac:dyDescent="0.25">
      <c r="A2210" s="25">
        <v>6.0520547945205481</v>
      </c>
      <c r="B2210" s="11">
        <v>0.1141381886970915</v>
      </c>
    </row>
    <row r="2211" spans="1:2" x14ac:dyDescent="0.25">
      <c r="A2211" s="25">
        <v>6.0547945205479454</v>
      </c>
      <c r="B2211" s="11">
        <v>0.11311656419957435</v>
      </c>
    </row>
    <row r="2212" spans="1:2" x14ac:dyDescent="0.25">
      <c r="A2212" s="25">
        <v>6.0575342465753428</v>
      </c>
      <c r="B2212" s="11">
        <v>0.11216993970205721</v>
      </c>
    </row>
    <row r="2213" spans="1:2" x14ac:dyDescent="0.25">
      <c r="A2213" s="25">
        <v>6.0602739726027401</v>
      </c>
      <c r="B2213" s="11">
        <v>0.11122331520454008</v>
      </c>
    </row>
    <row r="2214" spans="1:2" x14ac:dyDescent="0.25">
      <c r="A2214" s="25">
        <v>6.0630136986301366</v>
      </c>
      <c r="B2214" s="11">
        <v>0.11027669070702294</v>
      </c>
    </row>
    <row r="2215" spans="1:2" x14ac:dyDescent="0.25">
      <c r="A2215" s="25">
        <v>6.065753424657534</v>
      </c>
      <c r="B2215" s="11">
        <v>0.11012669070702294</v>
      </c>
    </row>
    <row r="2216" spans="1:2" x14ac:dyDescent="0.25">
      <c r="A2216" s="25">
        <v>6.0684931506849313</v>
      </c>
      <c r="B2216" s="11">
        <v>0.10918006620950579</v>
      </c>
    </row>
    <row r="2217" spans="1:2" x14ac:dyDescent="0.25">
      <c r="A2217" s="25">
        <v>6.0712328767123287</v>
      </c>
      <c r="B2217" s="11">
        <v>0.10838344171198866</v>
      </c>
    </row>
    <row r="2218" spans="1:2" x14ac:dyDescent="0.25">
      <c r="A2218" s="25">
        <v>6.0739726027397261</v>
      </c>
      <c r="B2218" s="11">
        <v>0.16219103807046584</v>
      </c>
    </row>
    <row r="2219" spans="1:2" x14ac:dyDescent="0.25">
      <c r="A2219" s="25">
        <v>6.0767123287671234</v>
      </c>
      <c r="B2219" s="11">
        <v>0.15068154410026011</v>
      </c>
    </row>
    <row r="2220" spans="1:2" x14ac:dyDescent="0.25">
      <c r="A2220" s="25">
        <v>6.0794520547945208</v>
      </c>
      <c r="B2220" s="11">
        <v>0.14121529912508865</v>
      </c>
    </row>
    <row r="2221" spans="1:2" x14ac:dyDescent="0.25">
      <c r="A2221" s="25">
        <v>6.0821917808219181</v>
      </c>
      <c r="B2221" s="11">
        <v>0.13436392764246866</v>
      </c>
    </row>
    <row r="2222" spans="1:2" x14ac:dyDescent="0.25">
      <c r="A2222" s="25">
        <v>6.0849315068493155</v>
      </c>
      <c r="B2222" s="11">
        <v>0.12796255615984867</v>
      </c>
    </row>
    <row r="2223" spans="1:2" x14ac:dyDescent="0.25">
      <c r="A2223" s="25">
        <v>6.087671232876712</v>
      </c>
      <c r="B2223" s="11">
        <v>0.12402605816978009</v>
      </c>
    </row>
    <row r="2224" spans="1:2" x14ac:dyDescent="0.25">
      <c r="A2224" s="25">
        <v>6.0904109589041093</v>
      </c>
      <c r="B2224" s="11">
        <v>0.12031456017971151</v>
      </c>
    </row>
    <row r="2225" spans="1:2" x14ac:dyDescent="0.25">
      <c r="A2225" s="25">
        <v>6.0931506849315067</v>
      </c>
      <c r="B2225" s="11">
        <v>0.11739968668716008</v>
      </c>
    </row>
    <row r="2226" spans="1:2" x14ac:dyDescent="0.25">
      <c r="A2226" s="25">
        <v>6.095890410958904</v>
      </c>
      <c r="B2226" s="11">
        <v>0.11470981319460866</v>
      </c>
    </row>
    <row r="2227" spans="1:2" x14ac:dyDescent="0.25">
      <c r="A2227" s="25">
        <v>6.0986301369863014</v>
      </c>
      <c r="B2227" s="11">
        <v>0.11274156419957437</v>
      </c>
    </row>
    <row r="2228" spans="1:2" x14ac:dyDescent="0.25">
      <c r="A2228" s="25">
        <v>6.1013698630136988</v>
      </c>
      <c r="B2228" s="11">
        <v>0.11171993970205721</v>
      </c>
    </row>
    <row r="2229" spans="1:2" x14ac:dyDescent="0.25">
      <c r="A2229" s="25">
        <v>6.1041095890410961</v>
      </c>
      <c r="B2229" s="11">
        <v>0.11069831520454007</v>
      </c>
    </row>
    <row r="2230" spans="1:2" x14ac:dyDescent="0.25">
      <c r="A2230" s="25">
        <v>6.1068493150684935</v>
      </c>
      <c r="B2230" s="11">
        <v>0.1090300662095058</v>
      </c>
    </row>
    <row r="2231" spans="1:2" x14ac:dyDescent="0.25">
      <c r="A2231" s="25">
        <v>6.1095890410958908</v>
      </c>
      <c r="B2231" s="11">
        <v>0.10873006620950579</v>
      </c>
    </row>
    <row r="2232" spans="1:2" x14ac:dyDescent="0.25">
      <c r="A2232" s="25">
        <v>6.1123287671232873</v>
      </c>
      <c r="B2232" s="11">
        <v>0.10967669070702295</v>
      </c>
    </row>
    <row r="2233" spans="1:2" x14ac:dyDescent="0.25">
      <c r="A2233" s="25">
        <v>6.1150684931506847</v>
      </c>
      <c r="B2233" s="11">
        <v>0.10873006620950579</v>
      </c>
    </row>
    <row r="2234" spans="1:2" x14ac:dyDescent="0.25">
      <c r="A2234" s="25">
        <v>6.117808219178082</v>
      </c>
      <c r="B2234" s="11">
        <v>0.10778344171198864</v>
      </c>
    </row>
    <row r="2235" spans="1:2" x14ac:dyDescent="0.25">
      <c r="A2235" s="25">
        <v>6.1205479452054794</v>
      </c>
      <c r="B2235" s="11">
        <v>0.10683681721447151</v>
      </c>
    </row>
    <row r="2236" spans="1:2" x14ac:dyDescent="0.25">
      <c r="A2236" s="25">
        <v>6.1232876712328768</v>
      </c>
      <c r="B2236" s="11">
        <v>0.10596519271695434</v>
      </c>
    </row>
    <row r="2237" spans="1:2" x14ac:dyDescent="0.25">
      <c r="A2237" s="25">
        <v>6.1260273972602741</v>
      </c>
      <c r="B2237" s="11">
        <v>0.10509356821943722</v>
      </c>
    </row>
    <row r="2238" spans="1:2" x14ac:dyDescent="0.25">
      <c r="A2238" s="25">
        <v>6.1287671232876715</v>
      </c>
      <c r="B2238" s="11">
        <v>0.10494356821943722</v>
      </c>
    </row>
    <row r="2239" spans="1:2" x14ac:dyDescent="0.25">
      <c r="A2239" s="25">
        <v>6.1315068493150688</v>
      </c>
      <c r="B2239" s="11">
        <v>0.10414694372192006</v>
      </c>
    </row>
    <row r="2240" spans="1:2" x14ac:dyDescent="0.25">
      <c r="A2240" s="25">
        <v>6.1342465753424653</v>
      </c>
      <c r="B2240" s="11">
        <v>0.10399694372192007</v>
      </c>
    </row>
    <row r="2241" spans="1:2" x14ac:dyDescent="0.25">
      <c r="A2241" s="25">
        <v>6.1369863013698627</v>
      </c>
      <c r="B2241" s="11">
        <v>0.10312531922440295</v>
      </c>
    </row>
    <row r="2242" spans="1:2" x14ac:dyDescent="0.25">
      <c r="A2242" s="25">
        <v>6.13972602739726</v>
      </c>
      <c r="B2242" s="11">
        <v>0.10305031922440296</v>
      </c>
    </row>
    <row r="2243" spans="1:2" x14ac:dyDescent="0.25">
      <c r="A2243" s="25">
        <v>6.1424657534246574</v>
      </c>
      <c r="B2243" s="11">
        <v>0.10217869472688579</v>
      </c>
    </row>
    <row r="2244" spans="1:2" x14ac:dyDescent="0.25">
      <c r="A2244" s="25">
        <v>6.1452054794520548</v>
      </c>
      <c r="B2244" s="11">
        <v>0.10305031922440296</v>
      </c>
    </row>
    <row r="2245" spans="1:2" x14ac:dyDescent="0.25">
      <c r="A2245" s="25">
        <v>6.1479452054794521</v>
      </c>
      <c r="B2245" s="11">
        <v>0.16464578505556871</v>
      </c>
    </row>
    <row r="2246" spans="1:2" x14ac:dyDescent="0.25">
      <c r="A2246" s="25">
        <v>6.1506849315068495</v>
      </c>
      <c r="B2246" s="11">
        <v>0.15169304209032869</v>
      </c>
    </row>
    <row r="2247" spans="1:2" x14ac:dyDescent="0.25">
      <c r="A2247" s="25">
        <v>6.1534246575342468</v>
      </c>
      <c r="B2247" s="11">
        <v>0.14078354812012295</v>
      </c>
    </row>
    <row r="2248" spans="1:2" x14ac:dyDescent="0.25">
      <c r="A2248" s="25">
        <v>6.1561643835616442</v>
      </c>
      <c r="B2248" s="11">
        <v>0.13256392764246869</v>
      </c>
    </row>
    <row r="2249" spans="1:2" x14ac:dyDescent="0.25">
      <c r="A2249" s="25">
        <v>6.1589041095890407</v>
      </c>
      <c r="B2249" s="11">
        <v>0.12616255615984867</v>
      </c>
    </row>
    <row r="2250" spans="1:2" x14ac:dyDescent="0.25">
      <c r="A2250" s="25">
        <v>6.161643835616438</v>
      </c>
      <c r="B2250" s="11">
        <v>0.12078280917474579</v>
      </c>
    </row>
    <row r="2251" spans="1:2" x14ac:dyDescent="0.25">
      <c r="A2251" s="25">
        <v>6.1643835616438354</v>
      </c>
      <c r="B2251" s="11">
        <v>0.11699631118467724</v>
      </c>
    </row>
    <row r="2252" spans="1:2" x14ac:dyDescent="0.25">
      <c r="A2252" s="25">
        <v>6.1671232876712327</v>
      </c>
      <c r="B2252" s="11">
        <v>0.11350981319460866</v>
      </c>
    </row>
    <row r="2253" spans="1:2" x14ac:dyDescent="0.25">
      <c r="A2253" s="25">
        <v>6.1698630136986301</v>
      </c>
      <c r="B2253" s="11">
        <v>0.11074493970205722</v>
      </c>
    </row>
    <row r="2254" spans="1:2" x14ac:dyDescent="0.25">
      <c r="A2254" s="25">
        <v>6.1726027397260275</v>
      </c>
      <c r="B2254" s="11">
        <v>0.10813006620950577</v>
      </c>
    </row>
    <row r="2255" spans="1:2" x14ac:dyDescent="0.25">
      <c r="A2255" s="25">
        <v>6.1753424657534248</v>
      </c>
      <c r="B2255" s="11">
        <v>0.10631181721447151</v>
      </c>
    </row>
    <row r="2256" spans="1:2" x14ac:dyDescent="0.25">
      <c r="A2256" s="25">
        <v>6.1780821917808222</v>
      </c>
      <c r="B2256" s="11">
        <v>0.10449356821943721</v>
      </c>
    </row>
    <row r="2257" spans="1:2" x14ac:dyDescent="0.25">
      <c r="A2257" s="25">
        <v>6.1808219178082195</v>
      </c>
      <c r="B2257" s="11">
        <v>0.10290031922440294</v>
      </c>
    </row>
    <row r="2258" spans="1:2" x14ac:dyDescent="0.25">
      <c r="A2258" s="25">
        <v>6.183561643835616</v>
      </c>
      <c r="B2258" s="11">
        <v>0.10187869472688579</v>
      </c>
    </row>
    <row r="2259" spans="1:2" x14ac:dyDescent="0.25">
      <c r="A2259" s="25">
        <v>6.1863013698630134</v>
      </c>
      <c r="B2259" s="11">
        <v>0.10100707022936867</v>
      </c>
    </row>
    <row r="2260" spans="1:2" x14ac:dyDescent="0.25">
      <c r="A2260" s="25">
        <v>6.1890410958904107</v>
      </c>
      <c r="B2260" s="11">
        <v>0.10006044573185149</v>
      </c>
    </row>
    <row r="2261" spans="1:2" x14ac:dyDescent="0.25">
      <c r="A2261" s="25">
        <v>6.1917808219178081</v>
      </c>
      <c r="B2261" s="11">
        <v>9.9188821234334368E-2</v>
      </c>
    </row>
    <row r="2262" spans="1:2" x14ac:dyDescent="0.25">
      <c r="A2262" s="25">
        <v>6.1945205479452055</v>
      </c>
      <c r="B2262" s="11">
        <v>9.8317196736817214E-2</v>
      </c>
    </row>
    <row r="2263" spans="1:2" x14ac:dyDescent="0.25">
      <c r="A2263" s="25">
        <v>6.1972602739726028</v>
      </c>
      <c r="B2263" s="11">
        <v>9.8167196736817189E-2</v>
      </c>
    </row>
    <row r="2264" spans="1:2" x14ac:dyDescent="0.25">
      <c r="A2264" s="25">
        <v>6.2</v>
      </c>
      <c r="B2264" s="11">
        <v>9.7370572239300082E-2</v>
      </c>
    </row>
    <row r="2265" spans="1:2" x14ac:dyDescent="0.25">
      <c r="A2265" s="25">
        <v>6.2027397260273975</v>
      </c>
      <c r="B2265" s="11">
        <v>9.7220572239300057E-2</v>
      </c>
    </row>
    <row r="2266" spans="1:2" x14ac:dyDescent="0.25">
      <c r="A2266" s="25">
        <v>6.2054794520547949</v>
      </c>
      <c r="B2266" s="11">
        <v>9.6348947741782903E-2</v>
      </c>
    </row>
    <row r="2267" spans="1:2" x14ac:dyDescent="0.25">
      <c r="A2267" s="25">
        <v>6.2082191780821914</v>
      </c>
      <c r="B2267" s="11">
        <v>9.6273947741782911E-2</v>
      </c>
    </row>
    <row r="2268" spans="1:2" x14ac:dyDescent="0.25">
      <c r="A2268" s="25">
        <v>6.2109589041095887</v>
      </c>
      <c r="B2268" s="11">
        <v>9.5477323244265791E-2</v>
      </c>
    </row>
    <row r="2269" spans="1:2" x14ac:dyDescent="0.25">
      <c r="A2269" s="25">
        <v>6.2136986301369861</v>
      </c>
      <c r="B2269" s="11">
        <v>9.5402323244265785E-2</v>
      </c>
    </row>
    <row r="2270" spans="1:2" x14ac:dyDescent="0.25">
      <c r="A2270" s="25">
        <v>6.2164383561643834</v>
      </c>
      <c r="B2270" s="11">
        <v>9.4530698746748645E-2</v>
      </c>
    </row>
    <row r="2271" spans="1:2" x14ac:dyDescent="0.25">
      <c r="A2271" s="25">
        <v>6.2191780821917808</v>
      </c>
      <c r="B2271" s="11">
        <v>9.4380698746748662E-2</v>
      </c>
    </row>
    <row r="2272" spans="1:2" x14ac:dyDescent="0.25">
      <c r="A2272" s="25">
        <v>6.2219178082191782</v>
      </c>
      <c r="B2272" s="11">
        <v>9.3584074249231486E-2</v>
      </c>
    </row>
    <row r="2273" spans="1:2" x14ac:dyDescent="0.25">
      <c r="A2273" s="25">
        <v>6.2246575342465755</v>
      </c>
      <c r="B2273" s="11">
        <v>9.3509074249231494E-2</v>
      </c>
    </row>
    <row r="2274" spans="1:2" x14ac:dyDescent="0.25">
      <c r="A2274" s="25">
        <v>6.2273972602739729</v>
      </c>
      <c r="B2274" s="11">
        <v>9.3434074249231502E-2</v>
      </c>
    </row>
    <row r="2275" spans="1:2" x14ac:dyDescent="0.25">
      <c r="A2275" s="25">
        <v>6.2301369863013702</v>
      </c>
      <c r="B2275" s="11">
        <v>9.2562449751714349E-2</v>
      </c>
    </row>
    <row r="2276" spans="1:2" x14ac:dyDescent="0.25">
      <c r="A2276" s="25">
        <v>6.2328767123287667</v>
      </c>
      <c r="B2276" s="11">
        <v>9.2343124852210912E-2</v>
      </c>
    </row>
    <row r="2277" spans="1:2" x14ac:dyDescent="0.25">
      <c r="A2277" s="25">
        <v>6.2356164383561641</v>
      </c>
      <c r="B2277" s="11">
        <v>9.1979475053204071E-2</v>
      </c>
    </row>
    <row r="2278" spans="1:2" x14ac:dyDescent="0.25">
      <c r="A2278" s="25">
        <v>6.2383561643835614</v>
      </c>
      <c r="B2278" s="11">
        <v>9.1615825254197217E-2</v>
      </c>
    </row>
    <row r="2279" spans="1:2" x14ac:dyDescent="0.25">
      <c r="A2279" s="25">
        <v>6.2410958904109588</v>
      </c>
      <c r="B2279" s="11">
        <v>9.1177175455190343E-2</v>
      </c>
    </row>
    <row r="2280" spans="1:2" x14ac:dyDescent="0.25">
      <c r="A2280" s="25">
        <v>6.2438356164383562</v>
      </c>
      <c r="B2280" s="11">
        <v>0.14933966658784581</v>
      </c>
    </row>
    <row r="2281" spans="1:2" x14ac:dyDescent="0.25">
      <c r="A2281" s="25">
        <v>6.2465753424657535</v>
      </c>
      <c r="B2281" s="11">
        <v>0.13641529912508865</v>
      </c>
    </row>
    <row r="2282" spans="1:2" x14ac:dyDescent="0.25">
      <c r="A2282" s="25">
        <v>6.2493150684931509</v>
      </c>
      <c r="B2282" s="11">
        <v>0.12667742965240011</v>
      </c>
    </row>
    <row r="2283" spans="1:2" x14ac:dyDescent="0.25">
      <c r="A2283" s="25">
        <v>6.2520547945205482</v>
      </c>
      <c r="B2283" s="11">
        <v>0.11890780917474578</v>
      </c>
    </row>
    <row r="2284" spans="1:2" x14ac:dyDescent="0.25">
      <c r="A2284" s="25">
        <v>6.2547945205479456</v>
      </c>
      <c r="B2284" s="11">
        <v>0.11280643769212581</v>
      </c>
    </row>
    <row r="2285" spans="1:2" x14ac:dyDescent="0.25">
      <c r="A2285" s="25">
        <v>6.2575342465753421</v>
      </c>
      <c r="B2285" s="11">
        <v>0.10765169070702293</v>
      </c>
    </row>
    <row r="2286" spans="1:2" x14ac:dyDescent="0.25">
      <c r="A2286" s="25">
        <v>6.2602739726027394</v>
      </c>
      <c r="B2286" s="11">
        <v>0.10416519271695436</v>
      </c>
    </row>
    <row r="2287" spans="1:2" x14ac:dyDescent="0.25">
      <c r="A2287" s="25">
        <v>6.2630136986301368</v>
      </c>
      <c r="B2287" s="11">
        <v>0.10067869472688579</v>
      </c>
    </row>
    <row r="2288" spans="1:2" x14ac:dyDescent="0.25">
      <c r="A2288" s="25">
        <v>6.2657534246575342</v>
      </c>
      <c r="B2288" s="11">
        <v>9.8860445731851501E-2</v>
      </c>
    </row>
    <row r="2289" spans="1:2" x14ac:dyDescent="0.25">
      <c r="A2289" s="25">
        <v>6.2684931506849315</v>
      </c>
      <c r="B2289" s="11">
        <v>9.6320572239300059E-2</v>
      </c>
    </row>
    <row r="2290" spans="1:2" x14ac:dyDescent="0.25">
      <c r="A2290" s="25">
        <v>6.2712328767123289</v>
      </c>
      <c r="B2290" s="11">
        <v>9.4577323244265793E-2</v>
      </c>
    </row>
    <row r="2291" spans="1:2" x14ac:dyDescent="0.25">
      <c r="A2291" s="25">
        <v>6.2739726027397262</v>
      </c>
      <c r="B2291" s="11">
        <v>9.3630698746748661E-2</v>
      </c>
    </row>
    <row r="2292" spans="1:2" x14ac:dyDescent="0.25">
      <c r="A2292" s="25">
        <v>6.2767123287671236</v>
      </c>
      <c r="B2292" s="11">
        <v>9.2684074249231502E-2</v>
      </c>
    </row>
    <row r="2293" spans="1:2" x14ac:dyDescent="0.25">
      <c r="A2293" s="25">
        <v>6.279452054794521</v>
      </c>
      <c r="B2293" s="11">
        <v>9.1304475053204062E-2</v>
      </c>
    </row>
    <row r="2294" spans="1:2" x14ac:dyDescent="0.25">
      <c r="A2294" s="25">
        <v>6.2821917808219174</v>
      </c>
      <c r="B2294" s="11">
        <v>9.0505013005438617E-2</v>
      </c>
    </row>
    <row r="2295" spans="1:2" x14ac:dyDescent="0.25">
      <c r="A2295" s="25">
        <v>6.2849315068493148</v>
      </c>
      <c r="B2295" s="11">
        <v>8.9777713407424936E-2</v>
      </c>
    </row>
    <row r="2296" spans="1:2" x14ac:dyDescent="0.25">
      <c r="A2296" s="25">
        <v>6.2876712328767121</v>
      </c>
      <c r="B2296" s="11">
        <v>8.9125413809411191E-2</v>
      </c>
    </row>
    <row r="2297" spans="1:2" x14ac:dyDescent="0.25">
      <c r="A2297" s="25">
        <v>6.2904109589041095</v>
      </c>
      <c r="B2297" s="11">
        <v>8.8542439110900928E-2</v>
      </c>
    </row>
    <row r="2298" spans="1:2" x14ac:dyDescent="0.25">
      <c r="A2298" s="25">
        <v>6.2931506849315069</v>
      </c>
      <c r="B2298" s="11">
        <v>8.8034464412390628E-2</v>
      </c>
    </row>
    <row r="2299" spans="1:2" x14ac:dyDescent="0.25">
      <c r="A2299" s="25">
        <v>6.2958904109589042</v>
      </c>
      <c r="B2299" s="11">
        <v>8.7526489713880357E-2</v>
      </c>
    </row>
    <row r="2300" spans="1:2" x14ac:dyDescent="0.25">
      <c r="A2300" s="25">
        <v>6.2986301369863016</v>
      </c>
      <c r="B2300" s="11">
        <v>8.7015677465121774E-2</v>
      </c>
    </row>
    <row r="2301" spans="1:2" x14ac:dyDescent="0.25">
      <c r="A2301" s="25">
        <v>6.3013698630136989</v>
      </c>
      <c r="B2301" s="11">
        <v>8.6504865216363205E-2</v>
      </c>
    </row>
    <row r="2302" spans="1:2" x14ac:dyDescent="0.25">
      <c r="A2302" s="25">
        <v>6.3041095890410963</v>
      </c>
      <c r="B2302" s="11">
        <v>8.6216215417356357E-2</v>
      </c>
    </row>
    <row r="2303" spans="1:2" x14ac:dyDescent="0.25">
      <c r="A2303" s="25">
        <v>6.3068493150684928</v>
      </c>
      <c r="B2303" s="11">
        <v>8.5705403168597774E-2</v>
      </c>
    </row>
    <row r="2304" spans="1:2" x14ac:dyDescent="0.25">
      <c r="A2304" s="25">
        <v>6.3095890410958901</v>
      </c>
      <c r="B2304" s="11">
        <v>8.534175336959092E-2</v>
      </c>
    </row>
    <row r="2305" spans="1:2" x14ac:dyDescent="0.25">
      <c r="A2305" s="25">
        <v>6.3123287671232875</v>
      </c>
      <c r="B2305" s="11">
        <v>8.4978103570584065E-2</v>
      </c>
    </row>
    <row r="2306" spans="1:2" x14ac:dyDescent="0.25">
      <c r="A2306" s="25">
        <v>6.3150684931506849</v>
      </c>
      <c r="B2306" s="11">
        <v>8.4614453771577197E-2</v>
      </c>
    </row>
    <row r="2307" spans="1:2" x14ac:dyDescent="0.25">
      <c r="A2307" s="25">
        <v>6.3178082191780822</v>
      </c>
      <c r="B2307" s="11">
        <v>8.4175803972570337E-2</v>
      </c>
    </row>
    <row r="2308" spans="1:2" x14ac:dyDescent="0.25">
      <c r="A2308" s="25">
        <v>6.3205479452054796</v>
      </c>
      <c r="B2308" s="11">
        <v>8.3887154173563502E-2</v>
      </c>
    </row>
    <row r="2309" spans="1:2" x14ac:dyDescent="0.25">
      <c r="A2309" s="25">
        <v>6.3232876712328769</v>
      </c>
      <c r="B2309" s="11">
        <v>8.3448504374556629E-2</v>
      </c>
    </row>
    <row r="2310" spans="1:2" x14ac:dyDescent="0.25">
      <c r="A2310" s="25">
        <v>6.3260273972602743</v>
      </c>
      <c r="B2310" s="11">
        <v>8.3084854575549774E-2</v>
      </c>
    </row>
    <row r="2311" spans="1:2" x14ac:dyDescent="0.25">
      <c r="A2311" s="25">
        <v>6.3287671232876717</v>
      </c>
      <c r="B2311" s="11">
        <v>8.2721204776542906E-2</v>
      </c>
    </row>
    <row r="2312" spans="1:2" x14ac:dyDescent="0.25">
      <c r="A2312" s="25">
        <v>6.3315068493150681</v>
      </c>
      <c r="B2312" s="11">
        <v>8.2357554977536065E-2</v>
      </c>
    </row>
    <row r="2313" spans="1:2" x14ac:dyDescent="0.25">
      <c r="A2313" s="25">
        <v>6.3342465753424655</v>
      </c>
      <c r="B2313" s="11">
        <v>8.1991067628280928E-2</v>
      </c>
    </row>
    <row r="2314" spans="1:2" x14ac:dyDescent="0.25">
      <c r="A2314" s="25">
        <v>6.3369863013698629</v>
      </c>
      <c r="B2314" s="11">
        <v>8.1702417829274052E-2</v>
      </c>
    </row>
    <row r="2315" spans="1:2" x14ac:dyDescent="0.25">
      <c r="A2315" s="25">
        <v>6.3397260273972602</v>
      </c>
      <c r="B2315" s="11">
        <v>8.1263768030267192E-2</v>
      </c>
    </row>
    <row r="2316" spans="1:2" x14ac:dyDescent="0.25">
      <c r="A2316" s="25">
        <v>6.3424657534246576</v>
      </c>
      <c r="B2316" s="11">
        <v>8.0900118231260323E-2</v>
      </c>
    </row>
    <row r="2317" spans="1:2" x14ac:dyDescent="0.25">
      <c r="A2317" s="25">
        <v>6.3452054794520549</v>
      </c>
      <c r="B2317" s="11">
        <v>8.0461468432253477E-2</v>
      </c>
    </row>
    <row r="2318" spans="1:2" x14ac:dyDescent="0.25">
      <c r="A2318" s="25">
        <v>6.3479452054794523</v>
      </c>
      <c r="B2318" s="11">
        <v>8.0244981082998337E-2</v>
      </c>
    </row>
    <row r="2319" spans="1:2" x14ac:dyDescent="0.25">
      <c r="A2319" s="25">
        <v>6.3506849315068497</v>
      </c>
      <c r="B2319" s="11">
        <v>7.9806331283991477E-2</v>
      </c>
    </row>
    <row r="2320" spans="1:2" x14ac:dyDescent="0.25">
      <c r="A2320" s="25">
        <v>6.353424657534247</v>
      </c>
      <c r="B2320" s="11">
        <v>7.9442681484984637E-2</v>
      </c>
    </row>
    <row r="2321" spans="1:2" x14ac:dyDescent="0.25">
      <c r="A2321" s="25">
        <v>6.3561643835616435</v>
      </c>
      <c r="B2321" s="11">
        <v>7.9079031685977769E-2</v>
      </c>
    </row>
    <row r="2322" spans="1:2" x14ac:dyDescent="0.25">
      <c r="A2322" s="25">
        <v>6.3589041095890408</v>
      </c>
      <c r="B2322" s="11">
        <v>7.8715381886970928E-2</v>
      </c>
    </row>
    <row r="2323" spans="1:2" x14ac:dyDescent="0.25">
      <c r="A2323" s="25">
        <v>6.3616438356164382</v>
      </c>
      <c r="B2323" s="11">
        <v>7.8276732087964054E-2</v>
      </c>
    </row>
    <row r="2324" spans="1:2" x14ac:dyDescent="0.25">
      <c r="A2324" s="25">
        <v>6.3643835616438356</v>
      </c>
      <c r="B2324" s="11">
        <v>7.7988082288957206E-2</v>
      </c>
    </row>
    <row r="2325" spans="1:2" x14ac:dyDescent="0.25">
      <c r="A2325" s="25">
        <v>6.3671232876712329</v>
      </c>
      <c r="B2325" s="11">
        <v>7.762159493970204E-2</v>
      </c>
    </row>
    <row r="2326" spans="1:2" x14ac:dyDescent="0.25">
      <c r="A2326" s="25">
        <v>6.3698630136986303</v>
      </c>
      <c r="B2326" s="11">
        <v>7.7332945140695206E-2</v>
      </c>
    </row>
    <row r="2327" spans="1:2" x14ac:dyDescent="0.25">
      <c r="A2327" s="25">
        <v>6.3726027397260276</v>
      </c>
      <c r="B2327" s="11">
        <v>7.689429534168836E-2</v>
      </c>
    </row>
    <row r="2328" spans="1:2" x14ac:dyDescent="0.25">
      <c r="A2328" s="25">
        <v>6.375342465753425</v>
      </c>
      <c r="B2328" s="11">
        <v>7.6530645542681491E-2</v>
      </c>
    </row>
    <row r="2329" spans="1:2" x14ac:dyDescent="0.25">
      <c r="A2329" s="25">
        <v>6.3780821917808215</v>
      </c>
      <c r="B2329" s="11">
        <v>7.6166995743674623E-2</v>
      </c>
    </row>
    <row r="2330" spans="1:2" x14ac:dyDescent="0.25">
      <c r="A2330" s="25">
        <v>6.3808219178082188</v>
      </c>
      <c r="B2330" s="11">
        <v>7.5875508394419477E-2</v>
      </c>
    </row>
    <row r="2331" spans="1:2" x14ac:dyDescent="0.25">
      <c r="A2331" s="25">
        <v>6.3835616438356162</v>
      </c>
      <c r="B2331" s="11">
        <v>7.5436858595412618E-2</v>
      </c>
    </row>
    <row r="2332" spans="1:2" x14ac:dyDescent="0.25">
      <c r="A2332" s="25">
        <v>6.3863013698630136</v>
      </c>
      <c r="B2332" s="11">
        <v>7.5148208796405769E-2</v>
      </c>
    </row>
    <row r="2333" spans="1:2" x14ac:dyDescent="0.25">
      <c r="A2333" s="25">
        <v>6.3890410958904109</v>
      </c>
      <c r="B2333" s="11">
        <v>7.4709558997398909E-2</v>
      </c>
    </row>
    <row r="2334" spans="1:2" x14ac:dyDescent="0.25">
      <c r="A2334" s="25">
        <v>6.3917808219178083</v>
      </c>
      <c r="B2334" s="11">
        <v>7.4493071648143769E-2</v>
      </c>
    </row>
    <row r="2335" spans="1:2" x14ac:dyDescent="0.25">
      <c r="A2335" s="25">
        <v>6.3945205479452056</v>
      </c>
      <c r="B2335" s="11">
        <v>7.4054421849136909E-2</v>
      </c>
    </row>
    <row r="2336" spans="1:2" x14ac:dyDescent="0.25">
      <c r="A2336" s="25">
        <v>6.397260273972603</v>
      </c>
      <c r="B2336" s="11">
        <v>7.3690772050130068E-2</v>
      </c>
    </row>
    <row r="2337" spans="1:2" x14ac:dyDescent="0.25">
      <c r="A2337" s="25">
        <v>6.4</v>
      </c>
      <c r="B2337" s="11">
        <v>7.3399284700874895E-2</v>
      </c>
    </row>
    <row r="2338" spans="1:2" x14ac:dyDescent="0.25">
      <c r="A2338" s="25">
        <v>6.4027397260273968</v>
      </c>
      <c r="B2338" s="11">
        <v>7.3035634901868055E-2</v>
      </c>
    </row>
    <row r="2339" spans="1:2" x14ac:dyDescent="0.25">
      <c r="A2339" s="25">
        <v>6.4054794520547942</v>
      </c>
      <c r="B2339" s="11">
        <v>7.2634485102861204E-2</v>
      </c>
    </row>
    <row r="2340" spans="1:2" x14ac:dyDescent="0.25">
      <c r="A2340" s="25">
        <v>6.4082191780821915</v>
      </c>
      <c r="B2340" s="11">
        <v>7.2372997753606047E-2</v>
      </c>
    </row>
    <row r="2341" spans="1:2" x14ac:dyDescent="0.25">
      <c r="A2341" s="25">
        <v>6.4109589041095889</v>
      </c>
      <c r="B2341" s="11">
        <v>7.1964347954599203E-2</v>
      </c>
    </row>
    <row r="2342" spans="1:2" x14ac:dyDescent="0.25">
      <c r="A2342" s="25">
        <v>6.4136986301369863</v>
      </c>
      <c r="B2342" s="11">
        <v>7.171036060534404E-2</v>
      </c>
    </row>
    <row r="2343" spans="1:2" x14ac:dyDescent="0.25">
      <c r="A2343" s="25">
        <v>6.4164383561643836</v>
      </c>
      <c r="B2343" s="11">
        <v>7.1376710806337201E-2</v>
      </c>
    </row>
    <row r="2344" spans="1:2" x14ac:dyDescent="0.25">
      <c r="A2344" s="25">
        <v>6.419178082191781</v>
      </c>
      <c r="B2344" s="11">
        <v>7.1040223457082052E-2</v>
      </c>
    </row>
    <row r="2345" spans="1:2" x14ac:dyDescent="0.25">
      <c r="A2345" s="25">
        <v>6.4219178082191783</v>
      </c>
      <c r="B2345" s="11">
        <v>7.1306373256088906E-2</v>
      </c>
    </row>
    <row r="2346" spans="1:2" x14ac:dyDescent="0.25">
      <c r="A2346" s="25">
        <v>6.4246575342465757</v>
      </c>
      <c r="B2346" s="11">
        <v>7.9282955781508624E-2</v>
      </c>
    </row>
    <row r="2347" spans="1:2" x14ac:dyDescent="0.25">
      <c r="A2347" s="25">
        <v>6.4273972602739722</v>
      </c>
      <c r="B2347" s="11">
        <v>7.7763694135729491E-2</v>
      </c>
    </row>
    <row r="2348" spans="1:2" x14ac:dyDescent="0.25">
      <c r="A2348" s="25">
        <v>6.4301369863013695</v>
      </c>
      <c r="B2348" s="11">
        <v>9.4538821234334366E-2</v>
      </c>
    </row>
    <row r="2349" spans="1:2" x14ac:dyDescent="0.25">
      <c r="A2349" s="25">
        <v>6.4328767123287669</v>
      </c>
      <c r="B2349" s="11">
        <v>9.0255698746748644E-2</v>
      </c>
    </row>
    <row r="2350" spans="1:2" x14ac:dyDescent="0.25">
      <c r="A2350" s="25">
        <v>6.4356164383561643</v>
      </c>
      <c r="B2350" s="11">
        <v>8.6406563608418044E-2</v>
      </c>
    </row>
    <row r="2351" spans="1:2" x14ac:dyDescent="0.25">
      <c r="A2351" s="25">
        <v>6.4383561643835616</v>
      </c>
      <c r="B2351" s="11">
        <v>8.3403715417356347E-2</v>
      </c>
    </row>
    <row r="2352" spans="1:2" x14ac:dyDescent="0.25">
      <c r="A2352" s="25">
        <v>6.441095890410959</v>
      </c>
      <c r="B2352" s="11">
        <v>8.0996004374556632E-2</v>
      </c>
    </row>
    <row r="2353" spans="1:2" x14ac:dyDescent="0.25">
      <c r="A2353" s="25">
        <v>6.4438356164383563</v>
      </c>
      <c r="B2353" s="11">
        <v>7.9111268030267204E-2</v>
      </c>
    </row>
    <row r="2354" spans="1:2" x14ac:dyDescent="0.25">
      <c r="A2354" s="25">
        <v>6.4465753424657537</v>
      </c>
      <c r="B2354" s="11">
        <v>0.12466055213998581</v>
      </c>
    </row>
    <row r="2355" spans="1:2" x14ac:dyDescent="0.25">
      <c r="A2355" s="25">
        <v>6.4493150684931511</v>
      </c>
      <c r="B2355" s="11">
        <v>0.11806255615984865</v>
      </c>
    </row>
    <row r="2356" spans="1:2" x14ac:dyDescent="0.25">
      <c r="A2356" s="25">
        <v>6.4520547945205475</v>
      </c>
      <c r="B2356" s="11">
        <v>0.12929029912508866</v>
      </c>
    </row>
    <row r="2357" spans="1:2" x14ac:dyDescent="0.25">
      <c r="A2357" s="25">
        <v>6.4547945205479449</v>
      </c>
      <c r="B2357" s="11">
        <v>0.11783755615984866</v>
      </c>
    </row>
    <row r="2358" spans="1:2" x14ac:dyDescent="0.25">
      <c r="A2358" s="25">
        <v>6.4575342465753423</v>
      </c>
      <c r="B2358" s="11">
        <v>0.1113145601797115</v>
      </c>
    </row>
    <row r="2359" spans="1:2" x14ac:dyDescent="0.25">
      <c r="A2359" s="25">
        <v>6.4602739726027396</v>
      </c>
      <c r="B2359" s="11">
        <v>0.10558068869709152</v>
      </c>
    </row>
    <row r="2360" spans="1:2" x14ac:dyDescent="0.25">
      <c r="A2360" s="25">
        <v>6.463013698630137</v>
      </c>
      <c r="B2360" s="11">
        <v>9.9839317214471507E-2</v>
      </c>
    </row>
    <row r="2361" spans="1:2" x14ac:dyDescent="0.25">
      <c r="A2361" s="25">
        <v>6.4657534246575343</v>
      </c>
      <c r="B2361" s="11">
        <v>0.23713460628990307</v>
      </c>
    </row>
    <row r="2362" spans="1:2" x14ac:dyDescent="0.25">
      <c r="A2362" s="25">
        <v>6.4684931506849317</v>
      </c>
      <c r="B2362" s="11">
        <v>0.20546625088673445</v>
      </c>
    </row>
    <row r="2363" spans="1:2" x14ac:dyDescent="0.25">
      <c r="A2363" s="25">
        <v>6.4712328767123291</v>
      </c>
      <c r="B2363" s="11">
        <v>0.17952426696618587</v>
      </c>
    </row>
    <row r="2364" spans="1:2" x14ac:dyDescent="0.25">
      <c r="A2364" s="25">
        <v>6.4739726027397264</v>
      </c>
      <c r="B2364" s="11">
        <v>0.15938365452825728</v>
      </c>
    </row>
    <row r="2365" spans="1:2" x14ac:dyDescent="0.25">
      <c r="A2365" s="25">
        <v>6.4767123287671229</v>
      </c>
      <c r="B2365" s="11">
        <v>0.1432261645779144</v>
      </c>
    </row>
    <row r="2366" spans="1:2" x14ac:dyDescent="0.25">
      <c r="A2366" s="25">
        <v>6.4794520547945202</v>
      </c>
      <c r="B2366" s="11">
        <v>0.14633766256798295</v>
      </c>
    </row>
    <row r="2367" spans="1:2" x14ac:dyDescent="0.25">
      <c r="A2367" s="25">
        <v>6.4821917808219176</v>
      </c>
      <c r="B2367" s="11">
        <v>0.13344167060770867</v>
      </c>
    </row>
    <row r="2368" spans="1:2" x14ac:dyDescent="0.25">
      <c r="A2368" s="25">
        <v>6.484931506849315</v>
      </c>
      <c r="B2368" s="11">
        <v>0.12302555213998578</v>
      </c>
    </row>
    <row r="2369" spans="1:2" x14ac:dyDescent="0.25">
      <c r="A2369" s="25">
        <v>6.4876712328767123</v>
      </c>
      <c r="B2369" s="11">
        <v>0.11495430716481439</v>
      </c>
    </row>
    <row r="2370" spans="1:2" x14ac:dyDescent="0.25">
      <c r="A2370" s="25">
        <v>6.4904109589041097</v>
      </c>
      <c r="B2370" s="11">
        <v>0.10857381118467725</v>
      </c>
    </row>
    <row r="2371" spans="1:2" x14ac:dyDescent="0.25">
      <c r="A2371" s="25">
        <v>6.493150684931507</v>
      </c>
      <c r="B2371" s="11">
        <v>0.10294493970205722</v>
      </c>
    </row>
    <row r="2372" spans="1:2" x14ac:dyDescent="0.25">
      <c r="A2372" s="25">
        <v>6.4958904109589044</v>
      </c>
      <c r="B2372" s="11">
        <v>0.11091118467722866</v>
      </c>
    </row>
    <row r="2373" spans="1:2" x14ac:dyDescent="0.25">
      <c r="A2373" s="25">
        <v>6.4986301369863018</v>
      </c>
      <c r="B2373" s="11">
        <v>0.10528231319460865</v>
      </c>
    </row>
    <row r="2374" spans="1:2" x14ac:dyDescent="0.25">
      <c r="A2374" s="25">
        <v>6.5013698630136982</v>
      </c>
      <c r="B2374" s="11">
        <v>0.10118669070702295</v>
      </c>
    </row>
    <row r="2375" spans="1:2" x14ac:dyDescent="0.25">
      <c r="A2375" s="25">
        <v>6.5041095890410956</v>
      </c>
      <c r="B2375" s="11">
        <v>0.10121669070702294</v>
      </c>
    </row>
    <row r="2376" spans="1:2" x14ac:dyDescent="0.25">
      <c r="A2376" s="25">
        <v>6.506849315068493</v>
      </c>
      <c r="B2376" s="11">
        <v>0.16231677701584299</v>
      </c>
    </row>
    <row r="2377" spans="1:2" x14ac:dyDescent="0.25">
      <c r="A2377" s="25">
        <v>6.5095890410958903</v>
      </c>
      <c r="B2377" s="11">
        <v>0.1462267870655001</v>
      </c>
    </row>
    <row r="2378" spans="1:2" x14ac:dyDescent="0.25">
      <c r="A2378" s="25">
        <v>6.5123287671232877</v>
      </c>
      <c r="B2378" s="11">
        <v>0.13340579510522582</v>
      </c>
    </row>
    <row r="2379" spans="1:2" x14ac:dyDescent="0.25">
      <c r="A2379" s="25">
        <v>6.515068493150685</v>
      </c>
      <c r="B2379" s="11">
        <v>0.12307967663750295</v>
      </c>
    </row>
    <row r="2380" spans="1:2" x14ac:dyDescent="0.25">
      <c r="A2380" s="25">
        <v>6.5178082191780824</v>
      </c>
      <c r="B2380" s="11">
        <v>0.11510593166233152</v>
      </c>
    </row>
    <row r="2381" spans="1:2" x14ac:dyDescent="0.25">
      <c r="A2381" s="25">
        <v>6.5205479452054798</v>
      </c>
      <c r="B2381" s="11">
        <v>0.10867293568219437</v>
      </c>
    </row>
    <row r="2382" spans="1:2" x14ac:dyDescent="0.25">
      <c r="A2382" s="25">
        <v>6.5232876712328771</v>
      </c>
      <c r="B2382" s="11">
        <v>0.10313406419957434</v>
      </c>
    </row>
    <row r="2383" spans="1:2" x14ac:dyDescent="0.25">
      <c r="A2383" s="25">
        <v>6.5260273972602736</v>
      </c>
      <c r="B2383" s="11">
        <v>9.9203441711988652E-2</v>
      </c>
    </row>
    <row r="2384" spans="1:2" x14ac:dyDescent="0.25">
      <c r="A2384" s="25">
        <v>6.5287671232876709</v>
      </c>
      <c r="B2384" s="11">
        <v>9.5934443721920074E-2</v>
      </c>
    </row>
    <row r="2385" spans="1:2" x14ac:dyDescent="0.25">
      <c r="A2385" s="25">
        <v>6.5315068493150683</v>
      </c>
      <c r="B2385" s="11">
        <v>9.3544570229368643E-2</v>
      </c>
    </row>
    <row r="2386" spans="1:2" x14ac:dyDescent="0.25">
      <c r="A2386" s="25">
        <v>6.5342465753424657</v>
      </c>
      <c r="B2386" s="11">
        <v>9.1162196736817205E-2</v>
      </c>
    </row>
    <row r="2387" spans="1:2" x14ac:dyDescent="0.25">
      <c r="A2387" s="25">
        <v>6.536986301369863</v>
      </c>
      <c r="B2387" s="11">
        <v>8.9508947741782904E-2</v>
      </c>
    </row>
    <row r="2388" spans="1:2" x14ac:dyDescent="0.25">
      <c r="A2388" s="25">
        <v>6.5397260273972604</v>
      </c>
      <c r="B2388" s="11">
        <v>9.738519271695438E-2</v>
      </c>
    </row>
    <row r="2389" spans="1:2" x14ac:dyDescent="0.25">
      <c r="A2389" s="25">
        <v>6.5424657534246577</v>
      </c>
      <c r="B2389" s="11">
        <v>9.4206194726885809E-2</v>
      </c>
    </row>
    <row r="2390" spans="1:2" x14ac:dyDescent="0.25">
      <c r="A2390" s="25">
        <v>6.5452054794520551</v>
      </c>
      <c r="B2390" s="11">
        <v>9.1748821234334352E-2</v>
      </c>
    </row>
    <row r="2391" spans="1:2" x14ac:dyDescent="0.25">
      <c r="A2391" s="25">
        <v>6.5479452054794525</v>
      </c>
      <c r="B2391" s="11">
        <v>8.9373947741782908E-2</v>
      </c>
    </row>
    <row r="2392" spans="1:2" x14ac:dyDescent="0.25">
      <c r="A2392" s="25">
        <v>6.5506849315068489</v>
      </c>
      <c r="B2392" s="11">
        <v>8.7795698746748654E-2</v>
      </c>
    </row>
    <row r="2393" spans="1:2" x14ac:dyDescent="0.25">
      <c r="A2393" s="25">
        <v>6.5534246575342463</v>
      </c>
      <c r="B2393" s="11">
        <v>8.687157424923149E-2</v>
      </c>
    </row>
    <row r="2394" spans="1:2" x14ac:dyDescent="0.25">
      <c r="A2394" s="25">
        <v>6.5561643835616437</v>
      </c>
      <c r="B2394" s="11">
        <v>8.5380487703948918E-2</v>
      </c>
    </row>
    <row r="2395" spans="1:2" x14ac:dyDescent="0.25">
      <c r="A2395" s="25">
        <v>6.558904109589041</v>
      </c>
      <c r="B2395" s="11">
        <v>8.4394538306928349E-2</v>
      </c>
    </row>
    <row r="2396" spans="1:2" x14ac:dyDescent="0.25">
      <c r="A2396" s="25">
        <v>6.5616438356164384</v>
      </c>
      <c r="B2396" s="11">
        <v>8.3552913809411197E-2</v>
      </c>
    </row>
    <row r="2397" spans="1:2" x14ac:dyDescent="0.25">
      <c r="A2397" s="25">
        <v>6.5643835616438357</v>
      </c>
      <c r="B2397" s="11">
        <v>8.2790951761645762E-2</v>
      </c>
    </row>
    <row r="2398" spans="1:2" x14ac:dyDescent="0.25">
      <c r="A2398" s="25">
        <v>6.5671232876712331</v>
      </c>
      <c r="B2398" s="11">
        <v>8.2176152163632069E-2</v>
      </c>
    </row>
    <row r="2399" spans="1:2" x14ac:dyDescent="0.25">
      <c r="A2399" s="25">
        <v>6.5698630136986305</v>
      </c>
      <c r="B2399" s="11">
        <v>8.1551015015370057E-2</v>
      </c>
    </row>
    <row r="2400" spans="1:2" x14ac:dyDescent="0.25">
      <c r="A2400" s="25">
        <v>6.5726027397260278</v>
      </c>
      <c r="B2400" s="11">
        <v>8.0933377867108067E-2</v>
      </c>
    </row>
    <row r="2401" spans="1:2" x14ac:dyDescent="0.25">
      <c r="A2401" s="25">
        <v>6.5753424657534243</v>
      </c>
      <c r="B2401" s="11">
        <v>8.0462903168597791E-2</v>
      </c>
    </row>
    <row r="2402" spans="1:2" x14ac:dyDescent="0.25">
      <c r="A2402" s="25">
        <v>6.5780821917808217</v>
      </c>
      <c r="B2402" s="11">
        <v>7.9997090919839198E-2</v>
      </c>
    </row>
    <row r="2403" spans="1:2" x14ac:dyDescent="0.25">
      <c r="A2403" s="25">
        <v>6.580821917808219</v>
      </c>
      <c r="B2403" s="11">
        <v>8.0402903168597772E-2</v>
      </c>
    </row>
    <row r="2404" spans="1:2" x14ac:dyDescent="0.25">
      <c r="A2404" s="25">
        <v>6.5835616438356164</v>
      </c>
      <c r="B2404" s="11">
        <v>7.9785266020335782E-2</v>
      </c>
    </row>
    <row r="2405" spans="1:2" x14ac:dyDescent="0.25">
      <c r="A2405" s="25">
        <v>6.5863013698630137</v>
      </c>
      <c r="B2405" s="11">
        <v>9.4147819224402948E-2</v>
      </c>
    </row>
    <row r="2406" spans="1:2" x14ac:dyDescent="0.25">
      <c r="A2406" s="25">
        <v>6.5890410958904111</v>
      </c>
      <c r="B2406" s="11">
        <v>9.0254696736817214E-2</v>
      </c>
    </row>
    <row r="2407" spans="1:2" x14ac:dyDescent="0.25">
      <c r="A2407" s="25">
        <v>6.5917808219178085</v>
      </c>
      <c r="B2407" s="11">
        <v>8.7812323244265786E-2</v>
      </c>
    </row>
    <row r="2408" spans="1:2" x14ac:dyDescent="0.25">
      <c r="A2408" s="25">
        <v>6.5945205479452058</v>
      </c>
      <c r="B2408" s="11">
        <v>9.9394190707022947E-2</v>
      </c>
    </row>
    <row r="2409" spans="1:2" x14ac:dyDescent="0.25">
      <c r="A2409" s="25">
        <v>6.5972602739726032</v>
      </c>
      <c r="B2409" s="11">
        <v>9.4689443721920064E-2</v>
      </c>
    </row>
    <row r="2410" spans="1:2" x14ac:dyDescent="0.25">
      <c r="A2410" s="25">
        <v>6.6</v>
      </c>
      <c r="B2410" s="11">
        <v>9.144294573185148E-2</v>
      </c>
    </row>
    <row r="2411" spans="1:2" x14ac:dyDescent="0.25">
      <c r="A2411" s="25">
        <v>6.602739726027397</v>
      </c>
      <c r="B2411" s="11">
        <v>8.8346447741782921E-2</v>
      </c>
    </row>
    <row r="2412" spans="1:2" x14ac:dyDescent="0.25">
      <c r="A2412" s="25">
        <v>6.6054794520547944</v>
      </c>
      <c r="B2412" s="11">
        <v>8.5979074249231499E-2</v>
      </c>
    </row>
    <row r="2413" spans="1:2" x14ac:dyDescent="0.25">
      <c r="A2413" s="25">
        <v>6.6082191780821917</v>
      </c>
      <c r="B2413" s="11">
        <v>8.4124337904942059E-2</v>
      </c>
    </row>
    <row r="2414" spans="1:2" x14ac:dyDescent="0.25">
      <c r="A2414" s="25">
        <v>6.6109589041095891</v>
      </c>
      <c r="B2414" s="11">
        <v>8.2558251359659482E-2</v>
      </c>
    </row>
    <row r="2415" spans="1:2" x14ac:dyDescent="0.25">
      <c r="A2415" s="25">
        <v>6.6136986301369864</v>
      </c>
      <c r="B2415" s="11">
        <v>8.1306152163632073E-2</v>
      </c>
    </row>
    <row r="2416" spans="1:2" x14ac:dyDescent="0.25">
      <c r="A2416" s="25">
        <v>6.6164383561643838</v>
      </c>
      <c r="B2416" s="11">
        <v>0.12532442362260582</v>
      </c>
    </row>
    <row r="2417" spans="1:2" x14ac:dyDescent="0.25">
      <c r="A2417" s="25">
        <v>6.6191780821917812</v>
      </c>
      <c r="B2417" s="11">
        <v>0.22307411030976584</v>
      </c>
    </row>
    <row r="2418" spans="1:2" x14ac:dyDescent="0.25">
      <c r="A2418" s="25">
        <v>6.6219178082191785</v>
      </c>
      <c r="B2418" s="11">
        <v>0.19334237940411445</v>
      </c>
    </row>
    <row r="2419" spans="1:2" x14ac:dyDescent="0.25">
      <c r="A2419" s="25">
        <v>6.624657534246575</v>
      </c>
      <c r="B2419" s="11">
        <v>0.17061526897611731</v>
      </c>
    </row>
    <row r="2420" spans="1:2" x14ac:dyDescent="0.25">
      <c r="A2420" s="25">
        <v>6.6273972602739724</v>
      </c>
      <c r="B2420" s="11">
        <v>0.15263040553322296</v>
      </c>
    </row>
    <row r="2421" spans="1:2" x14ac:dyDescent="0.25">
      <c r="A2421" s="25">
        <v>6.6301369863013697</v>
      </c>
      <c r="B2421" s="11">
        <v>0.13786954008039726</v>
      </c>
    </row>
    <row r="2422" spans="1:2" x14ac:dyDescent="0.25">
      <c r="A2422" s="25">
        <v>6.6328767123287671</v>
      </c>
      <c r="B2422" s="11">
        <v>0.12696429711515725</v>
      </c>
    </row>
    <row r="2423" spans="1:2" x14ac:dyDescent="0.25">
      <c r="A2423" s="25">
        <v>6.6356164383561644</v>
      </c>
      <c r="B2423" s="11">
        <v>0.11767480314495155</v>
      </c>
    </row>
    <row r="2424" spans="1:2" x14ac:dyDescent="0.25">
      <c r="A2424" s="25">
        <v>6.6383561643835618</v>
      </c>
      <c r="B2424" s="11">
        <v>0.11064018266729722</v>
      </c>
    </row>
    <row r="2425" spans="1:2" x14ac:dyDescent="0.25">
      <c r="A2425" s="25">
        <v>6.6410958904109592</v>
      </c>
      <c r="B2425" s="11">
        <v>0.10521381118467724</v>
      </c>
    </row>
    <row r="2426" spans="1:2" x14ac:dyDescent="0.25">
      <c r="A2426" s="25">
        <v>6.6438356164383565</v>
      </c>
      <c r="B2426" s="11">
        <v>0.10051656419957435</v>
      </c>
    </row>
    <row r="2427" spans="1:2" x14ac:dyDescent="0.25">
      <c r="A2427" s="25">
        <v>6.646575342465753</v>
      </c>
      <c r="B2427" s="11">
        <v>9.7345066209505782E-2</v>
      </c>
    </row>
    <row r="2428" spans="1:2" x14ac:dyDescent="0.25">
      <c r="A2428" s="25">
        <v>6.6493150684931503</v>
      </c>
      <c r="B2428" s="11">
        <v>9.4256068219437217E-2</v>
      </c>
    </row>
    <row r="2429" spans="1:2" x14ac:dyDescent="0.25">
      <c r="A2429" s="25">
        <v>6.6520547945205477</v>
      </c>
      <c r="B2429" s="11">
        <v>9.19636947268858E-2</v>
      </c>
    </row>
    <row r="2430" spans="1:2" x14ac:dyDescent="0.25">
      <c r="A2430" s="25">
        <v>6.6547945205479451</v>
      </c>
      <c r="B2430" s="11">
        <v>8.9611321234334365E-2</v>
      </c>
    </row>
    <row r="2431" spans="1:2" x14ac:dyDescent="0.25">
      <c r="A2431" s="25">
        <v>6.6575342465753424</v>
      </c>
      <c r="B2431" s="11">
        <v>8.8040572239300077E-2</v>
      </c>
    </row>
    <row r="2432" spans="1:2" x14ac:dyDescent="0.25">
      <c r="A2432" s="25">
        <v>6.6602739726027398</v>
      </c>
      <c r="B2432" s="11">
        <v>8.7206447741782919E-2</v>
      </c>
    </row>
    <row r="2433" spans="1:2" x14ac:dyDescent="0.25">
      <c r="A2433" s="25">
        <v>6.6630136986301371</v>
      </c>
      <c r="B2433" s="11">
        <v>8.5665698746748647E-2</v>
      </c>
    </row>
    <row r="2434" spans="1:2" x14ac:dyDescent="0.25">
      <c r="A2434" s="25">
        <v>6.6657534246575345</v>
      </c>
      <c r="B2434" s="11">
        <v>8.4846574249231491E-2</v>
      </c>
    </row>
    <row r="2435" spans="1:2" x14ac:dyDescent="0.25">
      <c r="A2435" s="25">
        <v>6.6684931506849319</v>
      </c>
      <c r="B2435" s="11">
        <v>8.4049949751714356E-2</v>
      </c>
    </row>
    <row r="2436" spans="1:2" x14ac:dyDescent="0.25">
      <c r="A2436" s="25">
        <v>6.6712328767123283</v>
      </c>
      <c r="B2436" s="11">
        <v>8.3462312603452354E-2</v>
      </c>
    </row>
    <row r="2437" spans="1:2" x14ac:dyDescent="0.25">
      <c r="A2437" s="25">
        <v>6.6739726027397257</v>
      </c>
      <c r="B2437" s="11">
        <v>8.280251300543863E-2</v>
      </c>
    </row>
    <row r="2438" spans="1:2" x14ac:dyDescent="0.25">
      <c r="A2438" s="25">
        <v>6.6767123287671231</v>
      </c>
      <c r="B2438" s="11">
        <v>8.3250487703948911E-2</v>
      </c>
    </row>
    <row r="2439" spans="1:2" x14ac:dyDescent="0.25">
      <c r="A2439" s="25">
        <v>6.6794520547945204</v>
      </c>
      <c r="B2439" s="11">
        <v>8.2518525656183506E-2</v>
      </c>
    </row>
    <row r="2440" spans="1:2" x14ac:dyDescent="0.25">
      <c r="A2440" s="25">
        <v>6.6821917808219178</v>
      </c>
      <c r="B2440" s="11">
        <v>8.1786563608418072E-2</v>
      </c>
    </row>
    <row r="2441" spans="1:2" x14ac:dyDescent="0.25">
      <c r="A2441" s="25">
        <v>6.6849315068493151</v>
      </c>
      <c r="B2441" s="11">
        <v>8.1206426460156064E-2</v>
      </c>
    </row>
    <row r="2442" spans="1:2" x14ac:dyDescent="0.25">
      <c r="A2442" s="25">
        <v>6.6876712328767125</v>
      </c>
      <c r="B2442" s="11">
        <v>8.1639401158666358E-2</v>
      </c>
    </row>
    <row r="2443" spans="1:2" x14ac:dyDescent="0.25">
      <c r="A2443" s="25">
        <v>6.6904109589041099</v>
      </c>
      <c r="B2443" s="11">
        <v>8.0979601560652634E-2</v>
      </c>
    </row>
    <row r="2444" spans="1:2" x14ac:dyDescent="0.25">
      <c r="A2444" s="25">
        <v>6.6931506849315072</v>
      </c>
      <c r="B2444" s="11">
        <v>8.0327301962638917E-2</v>
      </c>
    </row>
    <row r="2445" spans="1:2" x14ac:dyDescent="0.25">
      <c r="A2445" s="25">
        <v>6.6958904109589037</v>
      </c>
      <c r="B2445" s="11">
        <v>7.9754664814376916E-2</v>
      </c>
    </row>
    <row r="2446" spans="1:2" x14ac:dyDescent="0.25">
      <c r="A2446" s="25">
        <v>6.6986301369863011</v>
      </c>
      <c r="B2446" s="11">
        <v>7.9254190115866638E-2</v>
      </c>
    </row>
    <row r="2447" spans="1:2" x14ac:dyDescent="0.25">
      <c r="A2447" s="25">
        <v>6.7013698630136984</v>
      </c>
      <c r="B2447" s="11">
        <v>7.875371541735636E-2</v>
      </c>
    </row>
    <row r="2448" spans="1:2" x14ac:dyDescent="0.25">
      <c r="A2448" s="25">
        <v>6.7041095890410958</v>
      </c>
      <c r="B2448" s="11">
        <v>7.8947702766611477E-2</v>
      </c>
    </row>
    <row r="2449" spans="1:2" x14ac:dyDescent="0.25">
      <c r="A2449" s="25">
        <v>6.7068493150684931</v>
      </c>
      <c r="B2449" s="11">
        <v>7.8375065618349476E-2</v>
      </c>
    </row>
    <row r="2450" spans="1:2" x14ac:dyDescent="0.25">
      <c r="A2450" s="25">
        <v>6.7095890410958905</v>
      </c>
      <c r="B2450" s="11">
        <v>7.7874590919839198E-2</v>
      </c>
    </row>
    <row r="2451" spans="1:2" x14ac:dyDescent="0.25">
      <c r="A2451" s="25">
        <v>6.7123287671232879</v>
      </c>
      <c r="B2451" s="11">
        <v>7.7453778671080623E-2</v>
      </c>
    </row>
    <row r="2452" spans="1:2" x14ac:dyDescent="0.25">
      <c r="A2452" s="25">
        <v>6.7150684931506852</v>
      </c>
      <c r="B2452" s="11">
        <v>0.18344863442894305</v>
      </c>
    </row>
    <row r="2453" spans="1:2" x14ac:dyDescent="0.25">
      <c r="A2453" s="25">
        <v>6.7178082191780826</v>
      </c>
      <c r="B2453" s="11">
        <v>0.16166814849846298</v>
      </c>
    </row>
    <row r="2454" spans="1:2" x14ac:dyDescent="0.25">
      <c r="A2454" s="25">
        <v>6.720547945205479</v>
      </c>
      <c r="B2454" s="11">
        <v>0.14462240955308583</v>
      </c>
    </row>
    <row r="2455" spans="1:2" x14ac:dyDescent="0.25">
      <c r="A2455" s="25">
        <v>6.7232876712328764</v>
      </c>
      <c r="B2455" s="11">
        <v>0.13070316859777723</v>
      </c>
    </row>
    <row r="2456" spans="1:2" x14ac:dyDescent="0.25">
      <c r="A2456" s="25">
        <v>6.7260273972602738</v>
      </c>
      <c r="B2456" s="11">
        <v>0.11991792563253724</v>
      </c>
    </row>
    <row r="2457" spans="1:2" x14ac:dyDescent="0.25">
      <c r="A2457" s="25">
        <v>6.7287671232876711</v>
      </c>
      <c r="B2457" s="11">
        <v>0.11138005615984865</v>
      </c>
    </row>
    <row r="2458" spans="1:2" x14ac:dyDescent="0.25">
      <c r="A2458" s="25">
        <v>6.7315068493150685</v>
      </c>
      <c r="B2458" s="11">
        <v>0.10517206017971149</v>
      </c>
    </row>
    <row r="2459" spans="1:2" x14ac:dyDescent="0.25">
      <c r="A2459" s="25">
        <v>6.7342465753424658</v>
      </c>
      <c r="B2459" s="11">
        <v>9.9843188697091509E-2</v>
      </c>
    </row>
    <row r="2460" spans="1:2" x14ac:dyDescent="0.25">
      <c r="A2460" s="25">
        <v>6.7369863013698632</v>
      </c>
      <c r="B2460" s="11">
        <v>9.5205941711988665E-2</v>
      </c>
    </row>
    <row r="2461" spans="1:2" x14ac:dyDescent="0.25">
      <c r="A2461" s="25">
        <v>6.7397260273972606</v>
      </c>
      <c r="B2461" s="11">
        <v>9.2094443721920077E-2</v>
      </c>
    </row>
    <row r="2462" spans="1:2" x14ac:dyDescent="0.25">
      <c r="A2462" s="25">
        <v>6.7424657534246579</v>
      </c>
      <c r="B2462" s="11">
        <v>0.10900518266729722</v>
      </c>
    </row>
    <row r="2463" spans="1:2" x14ac:dyDescent="0.25">
      <c r="A2463" s="25">
        <v>6.7452054794520544</v>
      </c>
      <c r="B2463" s="11">
        <v>0.10352631118467724</v>
      </c>
    </row>
    <row r="2464" spans="1:2" x14ac:dyDescent="0.25">
      <c r="A2464" s="25">
        <v>6.7479452054794518</v>
      </c>
      <c r="B2464" s="11">
        <v>9.8197439702057215E-2</v>
      </c>
    </row>
    <row r="2465" spans="1:2" x14ac:dyDescent="0.25">
      <c r="A2465" s="25">
        <v>6.7506849315068491</v>
      </c>
      <c r="B2465" s="11">
        <v>9.4274317214471506E-2</v>
      </c>
    </row>
    <row r="2466" spans="1:2" x14ac:dyDescent="0.25">
      <c r="A2466" s="25">
        <v>6.7534246575342465</v>
      </c>
      <c r="B2466" s="11">
        <v>0.33803175691652865</v>
      </c>
    </row>
    <row r="2467" spans="1:2" x14ac:dyDescent="0.25">
      <c r="A2467" s="25">
        <v>6.7561643835616438</v>
      </c>
      <c r="B2467" s="11">
        <v>0.28300802199101444</v>
      </c>
    </row>
    <row r="2468" spans="1:2" x14ac:dyDescent="0.25">
      <c r="A2468" s="25">
        <v>6.7589041095890412</v>
      </c>
      <c r="B2468" s="11">
        <v>0.23981403405060298</v>
      </c>
    </row>
    <row r="2469" spans="1:2" x14ac:dyDescent="0.25">
      <c r="A2469" s="25">
        <v>6.7616438356164386</v>
      </c>
      <c r="B2469" s="11">
        <v>0.2147761645779144</v>
      </c>
    </row>
    <row r="2470" spans="1:2" x14ac:dyDescent="0.25">
      <c r="A2470" s="25">
        <v>6.7643835616438359</v>
      </c>
      <c r="B2470" s="11">
        <v>0.76921393946559458</v>
      </c>
    </row>
    <row r="2471" spans="1:2" x14ac:dyDescent="0.25">
      <c r="A2471" s="25">
        <v>6.7671232876712333</v>
      </c>
      <c r="B2471" s="11">
        <v>0.63338661622132897</v>
      </c>
    </row>
    <row r="2472" spans="1:2" x14ac:dyDescent="0.25">
      <c r="A2472" s="25">
        <v>6.7698630136986298</v>
      </c>
      <c r="B2472" s="11">
        <v>0.52142353393237162</v>
      </c>
    </row>
    <row r="2473" spans="1:2" x14ac:dyDescent="0.25">
      <c r="A2473" s="25">
        <v>6.7726027397260271</v>
      </c>
      <c r="B2473" s="11">
        <v>0.43524631709624018</v>
      </c>
    </row>
    <row r="2474" spans="1:2" x14ac:dyDescent="0.25">
      <c r="A2474" s="25">
        <v>6.7753424657534245</v>
      </c>
      <c r="B2474" s="11">
        <v>0.37071171671790015</v>
      </c>
    </row>
    <row r="2475" spans="1:2" x14ac:dyDescent="0.25">
      <c r="A2475" s="25">
        <v>6.7780821917808218</v>
      </c>
      <c r="B2475" s="11">
        <v>0.31742511231969739</v>
      </c>
    </row>
    <row r="2476" spans="1:2" x14ac:dyDescent="0.25">
      <c r="A2476" s="25">
        <v>6.7808219178082192</v>
      </c>
      <c r="B2476" s="11">
        <v>0.27535812839914869</v>
      </c>
    </row>
    <row r="2477" spans="1:2" x14ac:dyDescent="0.25">
      <c r="A2477" s="25">
        <v>6.7835616438356166</v>
      </c>
      <c r="B2477" s="11">
        <v>0.24269251596122016</v>
      </c>
    </row>
    <row r="2478" spans="1:2" x14ac:dyDescent="0.25">
      <c r="A2478" s="25">
        <v>6.7863013698630139</v>
      </c>
      <c r="B2478" s="11">
        <v>0.21678502601087726</v>
      </c>
    </row>
    <row r="2479" spans="1:2" x14ac:dyDescent="0.25">
      <c r="A2479" s="25">
        <v>6.7890410958904113</v>
      </c>
      <c r="B2479" s="11">
        <v>0.19703565854812014</v>
      </c>
    </row>
    <row r="2480" spans="1:2" x14ac:dyDescent="0.25">
      <c r="A2480" s="25">
        <v>6.7917808219178086</v>
      </c>
      <c r="B2480" s="11">
        <v>0.18140116457791441</v>
      </c>
    </row>
    <row r="2481" spans="1:2" x14ac:dyDescent="0.25">
      <c r="A2481" s="25">
        <v>6.7945205479452051</v>
      </c>
      <c r="B2481" s="11">
        <v>0.16863491960274296</v>
      </c>
    </row>
    <row r="2482" spans="1:2" x14ac:dyDescent="0.25">
      <c r="A2482" s="25">
        <v>6.7972602739726025</v>
      </c>
      <c r="B2482" s="11">
        <v>0.15851192362260583</v>
      </c>
    </row>
    <row r="2483" spans="1:2" x14ac:dyDescent="0.25">
      <c r="A2483" s="25">
        <v>6.8</v>
      </c>
      <c r="B2483" s="11">
        <v>0.15080717663750295</v>
      </c>
    </row>
    <row r="2484" spans="1:2" x14ac:dyDescent="0.25">
      <c r="A2484" s="25">
        <v>6.8027397260273972</v>
      </c>
      <c r="B2484" s="11">
        <v>0.14449905414991723</v>
      </c>
    </row>
    <row r="2485" spans="1:2" x14ac:dyDescent="0.25">
      <c r="A2485" s="25">
        <v>6.8054794520547945</v>
      </c>
      <c r="B2485" s="11">
        <v>0.14023418065736579</v>
      </c>
    </row>
    <row r="2486" spans="1:2" x14ac:dyDescent="0.25">
      <c r="A2486" s="25">
        <v>6.8082191780821919</v>
      </c>
      <c r="B2486" s="11">
        <v>0.13891255615984865</v>
      </c>
    </row>
    <row r="2487" spans="1:2" x14ac:dyDescent="0.25">
      <c r="A2487" s="25">
        <v>6.8109589041095893</v>
      </c>
      <c r="B2487" s="11">
        <v>0.13517268266729723</v>
      </c>
    </row>
    <row r="2488" spans="1:2" x14ac:dyDescent="0.25">
      <c r="A2488" s="25">
        <v>6.8136986301369866</v>
      </c>
      <c r="B2488" s="11">
        <v>0.13165780917474579</v>
      </c>
    </row>
    <row r="2489" spans="1:2" x14ac:dyDescent="0.25">
      <c r="A2489" s="25">
        <v>6.816438356164384</v>
      </c>
      <c r="B2489" s="11">
        <v>0.32460897375266023</v>
      </c>
    </row>
    <row r="2490" spans="1:2" x14ac:dyDescent="0.25">
      <c r="A2490" s="25">
        <v>6.8191780821917805</v>
      </c>
      <c r="B2490" s="11">
        <v>0.28230886734452587</v>
      </c>
    </row>
    <row r="2491" spans="1:2" x14ac:dyDescent="0.25">
      <c r="A2491" s="25">
        <v>6.8219178082191778</v>
      </c>
      <c r="B2491" s="11">
        <v>0.24915675691652872</v>
      </c>
    </row>
    <row r="2492" spans="1:2" x14ac:dyDescent="0.25">
      <c r="A2492" s="25">
        <v>6.8246575342465752</v>
      </c>
      <c r="B2492" s="11">
        <v>0.22303439347363441</v>
      </c>
    </row>
    <row r="2493" spans="1:2" x14ac:dyDescent="0.25">
      <c r="A2493" s="25">
        <v>6.8273972602739725</v>
      </c>
      <c r="B2493" s="11">
        <v>0.20334177701584297</v>
      </c>
    </row>
    <row r="2494" spans="1:2" x14ac:dyDescent="0.25">
      <c r="A2494" s="25">
        <v>6.8301369863013699</v>
      </c>
      <c r="B2494" s="11">
        <v>0.187389034050603</v>
      </c>
    </row>
    <row r="2495" spans="1:2" x14ac:dyDescent="0.25">
      <c r="A2495" s="25">
        <v>6.8328767123287673</v>
      </c>
      <c r="B2495" s="11">
        <v>0.17495116457791438</v>
      </c>
    </row>
    <row r="2496" spans="1:2" x14ac:dyDescent="0.25">
      <c r="A2496" s="25">
        <v>6.8356164383561646</v>
      </c>
      <c r="B2496" s="11">
        <v>0.16478154410026011</v>
      </c>
    </row>
    <row r="2497" spans="1:2" x14ac:dyDescent="0.25">
      <c r="A2497" s="25">
        <v>6.838356164383562</v>
      </c>
      <c r="B2497" s="11">
        <v>0.15688017261764009</v>
      </c>
    </row>
    <row r="2498" spans="1:2" x14ac:dyDescent="0.25">
      <c r="A2498" s="25">
        <v>6.8410958904109593</v>
      </c>
      <c r="B2498" s="11">
        <v>0.15037542563253722</v>
      </c>
    </row>
    <row r="2499" spans="1:2" x14ac:dyDescent="0.25">
      <c r="A2499" s="25">
        <v>6.8438356164383558</v>
      </c>
      <c r="B2499" s="11">
        <v>0.14576392764246868</v>
      </c>
    </row>
    <row r="2500" spans="1:2" x14ac:dyDescent="0.25">
      <c r="A2500" s="25">
        <v>6.8465753424657532</v>
      </c>
      <c r="B2500" s="11">
        <v>0.14217405414991724</v>
      </c>
    </row>
    <row r="2501" spans="1:2" x14ac:dyDescent="0.25">
      <c r="A2501" s="25">
        <v>6.8493150684931505</v>
      </c>
      <c r="B2501" s="11">
        <v>0.1388841806573658</v>
      </c>
    </row>
    <row r="2502" spans="1:2" x14ac:dyDescent="0.25">
      <c r="A2502" s="25">
        <v>6.8520547945205479</v>
      </c>
      <c r="B2502" s="11">
        <v>0.13574430716481437</v>
      </c>
    </row>
    <row r="2503" spans="1:2" x14ac:dyDescent="0.25">
      <c r="A2503" s="25">
        <v>6.8547945205479452</v>
      </c>
      <c r="B2503" s="11">
        <v>0.13355105816978011</v>
      </c>
    </row>
    <row r="2504" spans="1:2" x14ac:dyDescent="0.25">
      <c r="A2504" s="25">
        <v>6.8575342465753426</v>
      </c>
      <c r="B2504" s="11">
        <v>0.13222943367226292</v>
      </c>
    </row>
    <row r="2505" spans="1:2" x14ac:dyDescent="0.25">
      <c r="A2505" s="25">
        <v>6.86027397260274</v>
      </c>
      <c r="B2505" s="11">
        <v>0.13098280917474578</v>
      </c>
    </row>
    <row r="2506" spans="1:2" x14ac:dyDescent="0.25">
      <c r="A2506" s="25">
        <v>6.8630136986301373</v>
      </c>
      <c r="B2506" s="11">
        <v>0.12908956017971152</v>
      </c>
    </row>
    <row r="2507" spans="1:2" x14ac:dyDescent="0.25">
      <c r="A2507" s="25">
        <v>6.8657534246575347</v>
      </c>
      <c r="B2507" s="11">
        <v>0.12799293568219436</v>
      </c>
    </row>
    <row r="2508" spans="1:2" x14ac:dyDescent="0.25">
      <c r="A2508" s="25">
        <v>6.8684931506849312</v>
      </c>
      <c r="B2508" s="11">
        <v>0.12697131118467722</v>
      </c>
    </row>
    <row r="2509" spans="1:2" x14ac:dyDescent="0.25">
      <c r="A2509" s="25">
        <v>6.8712328767123285</v>
      </c>
      <c r="B2509" s="11">
        <v>0.12659631118467723</v>
      </c>
    </row>
    <row r="2510" spans="1:2" x14ac:dyDescent="0.25">
      <c r="A2510" s="25">
        <v>6.8739726027397259</v>
      </c>
      <c r="B2510" s="11">
        <v>0.12564968668716006</v>
      </c>
    </row>
    <row r="2511" spans="1:2" x14ac:dyDescent="0.25">
      <c r="A2511" s="25">
        <v>6.8767123287671232</v>
      </c>
      <c r="B2511" s="11">
        <v>0.12477806218964295</v>
      </c>
    </row>
    <row r="2512" spans="1:2" x14ac:dyDescent="0.25">
      <c r="A2512" s="25">
        <v>6.8794520547945206</v>
      </c>
      <c r="B2512" s="11">
        <v>0.12455306218964292</v>
      </c>
    </row>
    <row r="2513" spans="1:2" x14ac:dyDescent="0.25">
      <c r="A2513" s="25">
        <v>6.882191780821918</v>
      </c>
      <c r="B2513" s="11">
        <v>0.13177943367226294</v>
      </c>
    </row>
    <row r="2514" spans="1:2" x14ac:dyDescent="0.25">
      <c r="A2514" s="25">
        <v>6.8849315068493153</v>
      </c>
      <c r="B2514" s="11">
        <v>0.12966118467722865</v>
      </c>
    </row>
    <row r="2515" spans="1:2" x14ac:dyDescent="0.25">
      <c r="A2515" s="25">
        <v>6.8876712328767127</v>
      </c>
      <c r="B2515" s="11">
        <v>0.12761793568219437</v>
      </c>
    </row>
    <row r="2516" spans="1:2" x14ac:dyDescent="0.25">
      <c r="A2516" s="25">
        <v>6.8904109589041092</v>
      </c>
      <c r="B2516" s="11">
        <v>0.12572468668716008</v>
      </c>
    </row>
    <row r="2517" spans="1:2" x14ac:dyDescent="0.25">
      <c r="A2517" s="25">
        <v>6.8931506849315065</v>
      </c>
      <c r="B2517" s="11">
        <v>0.12455306218964292</v>
      </c>
    </row>
    <row r="2518" spans="1:2" x14ac:dyDescent="0.25">
      <c r="A2518" s="25">
        <v>6.8958904109589039</v>
      </c>
      <c r="B2518" s="11">
        <v>0.1234564376921258</v>
      </c>
    </row>
    <row r="2519" spans="1:2" x14ac:dyDescent="0.25">
      <c r="A2519" s="25">
        <v>6.8986301369863012</v>
      </c>
      <c r="B2519" s="11">
        <v>0.12250981319460867</v>
      </c>
    </row>
    <row r="2520" spans="1:2" x14ac:dyDescent="0.25">
      <c r="A2520" s="25">
        <v>6.9013698630136986</v>
      </c>
      <c r="B2520" s="11">
        <v>0.1214131886970915</v>
      </c>
    </row>
    <row r="2521" spans="1:2" x14ac:dyDescent="0.25">
      <c r="A2521" s="25">
        <v>6.904109589041096</v>
      </c>
      <c r="B2521" s="11">
        <v>0.12046656419957436</v>
      </c>
    </row>
    <row r="2522" spans="1:2" x14ac:dyDescent="0.25">
      <c r="A2522" s="25">
        <v>6.9068493150684933</v>
      </c>
      <c r="B2522" s="11">
        <v>0.12024156419957434</v>
      </c>
    </row>
    <row r="2523" spans="1:2" x14ac:dyDescent="0.25">
      <c r="A2523" s="25">
        <v>6.9095890410958907</v>
      </c>
      <c r="B2523" s="11">
        <v>0.11929493970205721</v>
      </c>
    </row>
    <row r="2524" spans="1:2" x14ac:dyDescent="0.25">
      <c r="A2524" s="25">
        <v>6.912328767123288</v>
      </c>
      <c r="B2524" s="11">
        <v>0.11914493970205721</v>
      </c>
    </row>
    <row r="2525" spans="1:2" x14ac:dyDescent="0.25">
      <c r="A2525" s="25">
        <v>6.9150684931506845</v>
      </c>
      <c r="B2525" s="11">
        <v>0.11827331520454007</v>
      </c>
    </row>
    <row r="2526" spans="1:2" x14ac:dyDescent="0.25">
      <c r="A2526" s="25">
        <v>6.9178082191780819</v>
      </c>
      <c r="B2526" s="11">
        <v>0.11804831520454007</v>
      </c>
    </row>
    <row r="2527" spans="1:2" x14ac:dyDescent="0.25">
      <c r="A2527" s="25">
        <v>6.9205479452054792</v>
      </c>
      <c r="B2527" s="11">
        <v>0.11717669070702293</v>
      </c>
    </row>
    <row r="2528" spans="1:2" x14ac:dyDescent="0.25">
      <c r="A2528" s="25">
        <v>6.9232876712328766</v>
      </c>
      <c r="B2528" s="11">
        <v>0.11710169070702293</v>
      </c>
    </row>
    <row r="2529" spans="1:2" x14ac:dyDescent="0.25">
      <c r="A2529" s="25">
        <v>6.9260273972602739</v>
      </c>
      <c r="B2529" s="11">
        <v>0.11615506620950579</v>
      </c>
    </row>
    <row r="2530" spans="1:2" x14ac:dyDescent="0.25">
      <c r="A2530" s="25">
        <v>6.9287671232876713</v>
      </c>
      <c r="B2530" s="11">
        <v>0.11600506620950579</v>
      </c>
    </row>
    <row r="2531" spans="1:2" x14ac:dyDescent="0.25">
      <c r="A2531" s="25">
        <v>6.9315068493150687</v>
      </c>
      <c r="B2531" s="11">
        <v>0.11593006620950577</v>
      </c>
    </row>
    <row r="2532" spans="1:2" x14ac:dyDescent="0.25">
      <c r="A2532" s="25">
        <v>6.934246575342466</v>
      </c>
      <c r="B2532" s="11">
        <v>0.11505844171198865</v>
      </c>
    </row>
    <row r="2533" spans="1:2" x14ac:dyDescent="0.25">
      <c r="A2533" s="25">
        <v>6.9369863013698634</v>
      </c>
      <c r="B2533" s="11">
        <v>0.11483344171198864</v>
      </c>
    </row>
    <row r="2534" spans="1:2" x14ac:dyDescent="0.25">
      <c r="A2534" s="25">
        <v>6.9397260273972599</v>
      </c>
      <c r="B2534" s="11">
        <v>0.11475844171198865</v>
      </c>
    </row>
    <row r="2535" spans="1:2" x14ac:dyDescent="0.25">
      <c r="A2535" s="25">
        <v>6.9424657534246572</v>
      </c>
      <c r="B2535" s="11">
        <v>0.11388681721447151</v>
      </c>
    </row>
    <row r="2536" spans="1:2" x14ac:dyDescent="0.25">
      <c r="A2536" s="25">
        <v>6.9452054794520546</v>
      </c>
      <c r="B2536" s="11">
        <v>0.11381181721447151</v>
      </c>
    </row>
    <row r="2537" spans="1:2" x14ac:dyDescent="0.25">
      <c r="A2537" s="25">
        <v>6.9479452054794519</v>
      </c>
      <c r="B2537" s="11">
        <v>0.11286519271695435</v>
      </c>
    </row>
    <row r="2538" spans="1:2" x14ac:dyDescent="0.25">
      <c r="A2538" s="25">
        <v>6.9506849315068493</v>
      </c>
      <c r="B2538" s="11">
        <v>0.11271519271695436</v>
      </c>
    </row>
    <row r="2539" spans="1:2" x14ac:dyDescent="0.25">
      <c r="A2539" s="25">
        <v>6.9534246575342467</v>
      </c>
      <c r="B2539" s="11">
        <v>0.11264019271695436</v>
      </c>
    </row>
    <row r="2540" spans="1:2" x14ac:dyDescent="0.25">
      <c r="A2540" s="25">
        <v>6.956164383561644</v>
      </c>
      <c r="B2540" s="11">
        <v>0.11176856821943722</v>
      </c>
    </row>
    <row r="2541" spans="1:2" x14ac:dyDescent="0.25">
      <c r="A2541" s="25">
        <v>6.9589041095890414</v>
      </c>
      <c r="B2541" s="11">
        <v>0.11161856821943723</v>
      </c>
    </row>
    <row r="2542" spans="1:2" x14ac:dyDescent="0.25">
      <c r="A2542" s="25">
        <v>6.9616438356164387</v>
      </c>
      <c r="B2542" s="11">
        <v>0.11074694372192008</v>
      </c>
    </row>
    <row r="2543" spans="1:2" x14ac:dyDescent="0.25">
      <c r="A2543" s="25">
        <v>6.9643835616438352</v>
      </c>
      <c r="B2543" s="11">
        <v>0.11059694372192005</v>
      </c>
    </row>
    <row r="2544" spans="1:2" x14ac:dyDescent="0.25">
      <c r="A2544" s="25">
        <v>6.9671232876712326</v>
      </c>
      <c r="B2544" s="11">
        <v>0.11052194372192005</v>
      </c>
    </row>
    <row r="2545" spans="1:2" x14ac:dyDescent="0.25">
      <c r="A2545" s="25">
        <v>6.9698630136986299</v>
      </c>
      <c r="B2545" s="11">
        <v>0.10965031922440294</v>
      </c>
    </row>
    <row r="2546" spans="1:2" x14ac:dyDescent="0.25">
      <c r="A2546" s="25">
        <v>6.9726027397260273</v>
      </c>
      <c r="B2546" s="11">
        <v>0.10957531922440293</v>
      </c>
    </row>
    <row r="2547" spans="1:2" x14ac:dyDescent="0.25">
      <c r="A2547" s="25">
        <v>6.9753424657534246</v>
      </c>
      <c r="B2547" s="11">
        <v>0.10870369472688579</v>
      </c>
    </row>
    <row r="2548" spans="1:2" x14ac:dyDescent="0.25">
      <c r="A2548" s="25">
        <v>6.978082191780822</v>
      </c>
      <c r="B2548" s="11">
        <v>0.1084786947268858</v>
      </c>
    </row>
    <row r="2549" spans="1:2" x14ac:dyDescent="0.25">
      <c r="A2549" s="25">
        <v>6.9808219178082194</v>
      </c>
      <c r="B2549" s="11">
        <v>0.10840369472688578</v>
      </c>
    </row>
    <row r="2550" spans="1:2" x14ac:dyDescent="0.25">
      <c r="A2550" s="25">
        <v>6.9835616438356167</v>
      </c>
      <c r="B2550" s="11">
        <v>0.10753207022936864</v>
      </c>
    </row>
    <row r="2551" spans="1:2" x14ac:dyDescent="0.25">
      <c r="A2551" s="25">
        <v>6.9863013698630141</v>
      </c>
      <c r="B2551" s="11">
        <v>0.10745707022936865</v>
      </c>
    </row>
    <row r="2552" spans="1:2" x14ac:dyDescent="0.25">
      <c r="A2552" s="25">
        <v>6.9890410958904106</v>
      </c>
      <c r="B2552" s="11">
        <v>0.1065854457318515</v>
      </c>
    </row>
    <row r="2553" spans="1:2" x14ac:dyDescent="0.25">
      <c r="A2553" s="25">
        <v>6.9917808219178079</v>
      </c>
      <c r="B2553" s="11">
        <v>0.10651044573185151</v>
      </c>
    </row>
    <row r="2554" spans="1:2" x14ac:dyDescent="0.25">
      <c r="A2554" s="25">
        <v>6.9945205479452053</v>
      </c>
      <c r="B2554" s="11">
        <v>0.10636044573185151</v>
      </c>
    </row>
    <row r="2555" spans="1:2" x14ac:dyDescent="0.25">
      <c r="A2555" s="25">
        <v>6.9972602739726026</v>
      </c>
      <c r="B2555" s="11">
        <v>0.10548882123433435</v>
      </c>
    </row>
    <row r="2556" spans="1:2" x14ac:dyDescent="0.25">
      <c r="A2556" s="25">
        <v>7</v>
      </c>
      <c r="B2556" s="11">
        <v>0.10533882123433436</v>
      </c>
    </row>
    <row r="2557" spans="1:2" x14ac:dyDescent="0.25">
      <c r="A2557" s="25">
        <v>7.0027397260273974</v>
      </c>
      <c r="B2557" s="11">
        <v>0.10446719673681722</v>
      </c>
    </row>
    <row r="2558" spans="1:2" x14ac:dyDescent="0.25">
      <c r="A2558" s="25">
        <v>7.0054794520547947</v>
      </c>
      <c r="B2558" s="11">
        <v>0.10439219673681721</v>
      </c>
    </row>
    <row r="2559" spans="1:2" x14ac:dyDescent="0.25">
      <c r="A2559" s="25">
        <v>7.0082191780821921</v>
      </c>
      <c r="B2559" s="11">
        <v>0.10424219673681719</v>
      </c>
    </row>
    <row r="2560" spans="1:2" x14ac:dyDescent="0.25">
      <c r="A2560" s="25">
        <v>7.0109589041095894</v>
      </c>
      <c r="B2560" s="11">
        <v>0.10344557223930005</v>
      </c>
    </row>
    <row r="2561" spans="1:2" x14ac:dyDescent="0.25">
      <c r="A2561" s="25">
        <v>7.0136986301369859</v>
      </c>
      <c r="B2561" s="11">
        <v>0.10329557223930007</v>
      </c>
    </row>
    <row r="2562" spans="1:2" x14ac:dyDescent="0.25">
      <c r="A2562" s="25">
        <v>7.0164383561643833</v>
      </c>
      <c r="B2562" s="11">
        <v>0.10249894774178291</v>
      </c>
    </row>
    <row r="2563" spans="1:2" x14ac:dyDescent="0.25">
      <c r="A2563" s="25">
        <v>7.0191780821917806</v>
      </c>
      <c r="B2563" s="11">
        <v>0.10234894774178291</v>
      </c>
    </row>
    <row r="2564" spans="1:2" x14ac:dyDescent="0.25">
      <c r="A2564" s="25">
        <v>7.021917808219178</v>
      </c>
      <c r="B2564" s="11">
        <v>0.10227394774178292</v>
      </c>
    </row>
    <row r="2565" spans="1:2" x14ac:dyDescent="0.25">
      <c r="A2565" s="25">
        <v>7.0246575342465754</v>
      </c>
      <c r="B2565" s="11">
        <v>0.10140232324426579</v>
      </c>
    </row>
    <row r="2566" spans="1:2" x14ac:dyDescent="0.25">
      <c r="A2566" s="25">
        <v>7.0273972602739727</v>
      </c>
      <c r="B2566" s="11">
        <v>0.10125232324426579</v>
      </c>
    </row>
    <row r="2567" spans="1:2" x14ac:dyDescent="0.25">
      <c r="A2567" s="25">
        <v>7.0301369863013701</v>
      </c>
      <c r="B2567" s="11">
        <v>0.1011773232442658</v>
      </c>
    </row>
    <row r="2568" spans="1:2" x14ac:dyDescent="0.25">
      <c r="A2568" s="25">
        <v>7.0328767123287674</v>
      </c>
      <c r="B2568" s="11">
        <v>0.10030569874674865</v>
      </c>
    </row>
    <row r="2569" spans="1:2" x14ac:dyDescent="0.25">
      <c r="A2569" s="25">
        <v>7.0356164383561648</v>
      </c>
      <c r="B2569" s="11">
        <v>0.10023069874674866</v>
      </c>
    </row>
    <row r="2570" spans="1:2" x14ac:dyDescent="0.25">
      <c r="A2570" s="25">
        <v>7.0383561643835613</v>
      </c>
      <c r="B2570" s="11">
        <v>0.10008069874674864</v>
      </c>
    </row>
    <row r="2571" spans="1:2" x14ac:dyDescent="0.25">
      <c r="A2571" s="25">
        <v>7.0410958904109586</v>
      </c>
      <c r="B2571" s="11">
        <v>9.9359074249231502E-2</v>
      </c>
    </row>
    <row r="2572" spans="1:2" x14ac:dyDescent="0.25">
      <c r="A2572" s="25">
        <v>7.043835616438356</v>
      </c>
      <c r="B2572" s="11">
        <v>9.9209074249231505E-2</v>
      </c>
    </row>
    <row r="2573" spans="1:2" x14ac:dyDescent="0.25">
      <c r="A2573" s="25">
        <v>7.0465753424657533</v>
      </c>
      <c r="B2573" s="11">
        <v>9.9134074249231499E-2</v>
      </c>
    </row>
    <row r="2574" spans="1:2" x14ac:dyDescent="0.25">
      <c r="A2574" s="25">
        <v>7.0493150684931507</v>
      </c>
      <c r="B2574" s="11">
        <v>9.8262449751714345E-2</v>
      </c>
    </row>
    <row r="2575" spans="1:2" x14ac:dyDescent="0.25">
      <c r="A2575" s="25">
        <v>7.0520547945205481</v>
      </c>
      <c r="B2575" s="11">
        <v>9.8115287301962631E-2</v>
      </c>
    </row>
    <row r="2576" spans="1:2" x14ac:dyDescent="0.25">
      <c r="A2576" s="25">
        <v>7.0547945205479454</v>
      </c>
      <c r="B2576" s="11">
        <v>9.7676637502955785E-2</v>
      </c>
    </row>
    <row r="2577" spans="1:2" x14ac:dyDescent="0.25">
      <c r="A2577" s="25">
        <v>7.0575342465753428</v>
      </c>
      <c r="B2577" s="11">
        <v>9.7385150153700639E-2</v>
      </c>
    </row>
    <row r="2578" spans="1:2" x14ac:dyDescent="0.25">
      <c r="A2578" s="25">
        <v>7.0602739726027401</v>
      </c>
      <c r="B2578" s="11">
        <v>9.7093662804445494E-2</v>
      </c>
    </row>
    <row r="2579" spans="1:2" x14ac:dyDescent="0.25">
      <c r="A2579" s="25">
        <v>7.0630136986301366</v>
      </c>
      <c r="B2579" s="11">
        <v>9.665501300543862E-2</v>
      </c>
    </row>
    <row r="2580" spans="1:2" x14ac:dyDescent="0.25">
      <c r="A2580" s="25">
        <v>7.065753424657534</v>
      </c>
      <c r="B2580" s="11">
        <v>9.6363525656183516E-2</v>
      </c>
    </row>
    <row r="2581" spans="1:2" x14ac:dyDescent="0.25">
      <c r="A2581" s="25">
        <v>7.0684931506849313</v>
      </c>
      <c r="B2581" s="11">
        <v>9.5997038306928364E-2</v>
      </c>
    </row>
    <row r="2582" spans="1:2" x14ac:dyDescent="0.25">
      <c r="A2582" s="25">
        <v>7.0712328767123287</v>
      </c>
      <c r="B2582" s="11">
        <v>9.5633388507921496E-2</v>
      </c>
    </row>
    <row r="2583" spans="1:2" x14ac:dyDescent="0.25">
      <c r="A2583" s="25">
        <v>7.0739726027397261</v>
      </c>
      <c r="B2583" s="11">
        <v>9.5266901158666359E-2</v>
      </c>
    </row>
    <row r="2584" spans="1:2" x14ac:dyDescent="0.25">
      <c r="A2584" s="25">
        <v>7.0767123287671234</v>
      </c>
      <c r="B2584" s="11">
        <v>9.4975413809411213E-2</v>
      </c>
    </row>
    <row r="2585" spans="1:2" x14ac:dyDescent="0.25">
      <c r="A2585" s="25">
        <v>7.0794520547945208</v>
      </c>
      <c r="B2585" s="11">
        <v>9.4683926460156054E-2</v>
      </c>
    </row>
    <row r="2586" spans="1:2" x14ac:dyDescent="0.25">
      <c r="A2586" s="25">
        <v>7.0821917808219181</v>
      </c>
      <c r="B2586" s="11">
        <v>9.4320276661149186E-2</v>
      </c>
    </row>
    <row r="2587" spans="1:2" x14ac:dyDescent="0.25">
      <c r="A2587" s="25">
        <v>7.0849315068493155</v>
      </c>
      <c r="B2587" s="11">
        <v>9.3953789311894062E-2</v>
      </c>
    </row>
    <row r="2588" spans="1:2" x14ac:dyDescent="0.25">
      <c r="A2588" s="25">
        <v>7.087671232876712</v>
      </c>
      <c r="B2588" s="11">
        <v>9.366230196263893E-2</v>
      </c>
    </row>
    <row r="2589" spans="1:2" x14ac:dyDescent="0.25">
      <c r="A2589" s="25">
        <v>7.0904109589041093</v>
      </c>
      <c r="B2589" s="11">
        <v>9.3295814613383765E-2</v>
      </c>
    </row>
    <row r="2590" spans="1:2" x14ac:dyDescent="0.25">
      <c r="A2590" s="25">
        <v>7.0931506849315067</v>
      </c>
      <c r="B2590" s="11">
        <v>9.3148652163632065E-2</v>
      </c>
    </row>
    <row r="2591" spans="1:2" x14ac:dyDescent="0.25">
      <c r="A2591" s="25">
        <v>7.095890410958904</v>
      </c>
      <c r="B2591" s="11">
        <v>9.300148971388035E-2</v>
      </c>
    </row>
    <row r="2592" spans="1:2" x14ac:dyDescent="0.25">
      <c r="A2592" s="25">
        <v>7.0986301369863014</v>
      </c>
      <c r="B2592" s="11">
        <v>9.5763525656183499E-2</v>
      </c>
    </row>
    <row r="2593" spans="1:2" x14ac:dyDescent="0.25">
      <c r="A2593" s="25">
        <v>7.1013698630136988</v>
      </c>
      <c r="B2593" s="11">
        <v>9.496122605816977E-2</v>
      </c>
    </row>
    <row r="2594" spans="1:2" x14ac:dyDescent="0.25">
      <c r="A2594" s="25">
        <v>7.1041095890410961</v>
      </c>
      <c r="B2594" s="11">
        <v>9.4233926460156062E-2</v>
      </c>
    </row>
    <row r="2595" spans="1:2" x14ac:dyDescent="0.25">
      <c r="A2595" s="25">
        <v>7.1068493150684935</v>
      </c>
      <c r="B2595" s="11">
        <v>9.365095176164577E-2</v>
      </c>
    </row>
    <row r="2596" spans="1:2" x14ac:dyDescent="0.25">
      <c r="A2596" s="25">
        <v>7.1095890410958908</v>
      </c>
      <c r="B2596" s="11">
        <v>9.2992977063135515E-2</v>
      </c>
    </row>
    <row r="2597" spans="1:2" x14ac:dyDescent="0.25">
      <c r="A2597" s="25">
        <v>7.1123287671232873</v>
      </c>
      <c r="B2597" s="11">
        <v>9.2554327264128641E-2</v>
      </c>
    </row>
    <row r="2598" spans="1:2" x14ac:dyDescent="0.25">
      <c r="A2598" s="25">
        <v>7.1150684931506847</v>
      </c>
      <c r="B2598" s="11">
        <v>9.2193515015370056E-2</v>
      </c>
    </row>
    <row r="2599" spans="1:2" x14ac:dyDescent="0.25">
      <c r="A2599" s="25">
        <v>7.117808219178082</v>
      </c>
      <c r="B2599" s="11">
        <v>9.1754865216363196E-2</v>
      </c>
    </row>
    <row r="2600" spans="1:2" x14ac:dyDescent="0.25">
      <c r="A2600" s="25">
        <v>7.1205479452054794</v>
      </c>
      <c r="B2600" s="11">
        <v>9.1316215417356336E-2</v>
      </c>
    </row>
    <row r="2601" spans="1:2" x14ac:dyDescent="0.25">
      <c r="A2601" s="25">
        <v>7.1232876712328768</v>
      </c>
      <c r="B2601" s="11">
        <v>9.1024728068101218E-2</v>
      </c>
    </row>
    <row r="2602" spans="1:2" x14ac:dyDescent="0.25">
      <c r="A2602" s="25">
        <v>7.1260273972602741</v>
      </c>
      <c r="B2602" s="11">
        <v>9.0586078269094358E-2</v>
      </c>
    </row>
    <row r="2603" spans="1:2" x14ac:dyDescent="0.25">
      <c r="A2603" s="25">
        <v>7.1287671232876715</v>
      </c>
      <c r="B2603" s="11">
        <v>9.0294590919839199E-2</v>
      </c>
    </row>
    <row r="2604" spans="1:2" x14ac:dyDescent="0.25">
      <c r="A2604" s="25">
        <v>7.1315068493150688</v>
      </c>
      <c r="B2604" s="11">
        <v>8.9928103570584048E-2</v>
      </c>
    </row>
    <row r="2605" spans="1:2" x14ac:dyDescent="0.25">
      <c r="A2605" s="25">
        <v>7.1342465753424653</v>
      </c>
      <c r="B2605" s="11">
        <v>8.9711616221328935E-2</v>
      </c>
    </row>
    <row r="2606" spans="1:2" x14ac:dyDescent="0.25">
      <c r="A2606" s="25">
        <v>7.1369863013698627</v>
      </c>
      <c r="B2606" s="11">
        <v>8.9420128872073776E-2</v>
      </c>
    </row>
    <row r="2607" spans="1:2" x14ac:dyDescent="0.25">
      <c r="A2607" s="25">
        <v>7.13972602739726</v>
      </c>
      <c r="B2607" s="11">
        <v>0.10657531922440294</v>
      </c>
    </row>
    <row r="2608" spans="1:2" x14ac:dyDescent="0.25">
      <c r="A2608" s="25">
        <v>7.1424657534246574</v>
      </c>
      <c r="B2608" s="11">
        <v>0.10278882123433436</v>
      </c>
    </row>
    <row r="2609" spans="1:2" x14ac:dyDescent="0.25">
      <c r="A2609" s="25">
        <v>7.1452054794520548</v>
      </c>
      <c r="B2609" s="11">
        <v>9.9302323244265786E-2</v>
      </c>
    </row>
    <row r="2610" spans="1:2" x14ac:dyDescent="0.25">
      <c r="A2610" s="25">
        <v>7.1479452054794521</v>
      </c>
      <c r="B2610" s="11">
        <v>9.7334074249231503E-2</v>
      </c>
    </row>
    <row r="2611" spans="1:2" x14ac:dyDescent="0.25">
      <c r="A2611" s="25">
        <v>7.1506849315068495</v>
      </c>
      <c r="B2611" s="11">
        <v>0.15397141759281152</v>
      </c>
    </row>
    <row r="2612" spans="1:2" x14ac:dyDescent="0.25">
      <c r="A2612" s="25">
        <v>7.1534246575342468</v>
      </c>
      <c r="B2612" s="11">
        <v>0.14037205013005438</v>
      </c>
    </row>
    <row r="2613" spans="1:2" x14ac:dyDescent="0.25">
      <c r="A2613" s="25">
        <v>7.1561643835616442</v>
      </c>
      <c r="B2613" s="11">
        <v>0.12946255615984867</v>
      </c>
    </row>
    <row r="2614" spans="1:2" x14ac:dyDescent="0.25">
      <c r="A2614" s="25">
        <v>7.1589041095890407</v>
      </c>
      <c r="B2614" s="11">
        <v>0.12124293568219437</v>
      </c>
    </row>
    <row r="2615" spans="1:2" x14ac:dyDescent="0.25">
      <c r="A2615" s="25">
        <v>7.161643835616438</v>
      </c>
      <c r="B2615" s="11">
        <v>0.11411993970205722</v>
      </c>
    </row>
    <row r="2616" spans="1:2" x14ac:dyDescent="0.25">
      <c r="A2616" s="25">
        <v>7.1643835616438354</v>
      </c>
      <c r="B2616" s="11">
        <v>0.10874019271695436</v>
      </c>
    </row>
    <row r="2617" spans="1:2" x14ac:dyDescent="0.25">
      <c r="A2617" s="25">
        <v>7.1671232876712327</v>
      </c>
      <c r="B2617" s="11">
        <v>0.10502869472688579</v>
      </c>
    </row>
    <row r="2618" spans="1:2" x14ac:dyDescent="0.25">
      <c r="A2618" s="25">
        <v>7.1698630136986301</v>
      </c>
      <c r="B2618" s="11">
        <v>0.1014671967368172</v>
      </c>
    </row>
    <row r="2619" spans="1:2" x14ac:dyDescent="0.25">
      <c r="A2619" s="25">
        <v>7.1726027397260275</v>
      </c>
      <c r="B2619" s="11">
        <v>9.8777323244265774E-2</v>
      </c>
    </row>
    <row r="2620" spans="1:2" x14ac:dyDescent="0.25">
      <c r="A2620" s="25">
        <v>7.1753424657534248</v>
      </c>
      <c r="B2620" s="11">
        <v>9.5870962402459223E-2</v>
      </c>
    </row>
    <row r="2621" spans="1:2" x14ac:dyDescent="0.25">
      <c r="A2621" s="25">
        <v>7.1780821917808222</v>
      </c>
      <c r="B2621" s="11">
        <v>9.3908388507921506E-2</v>
      </c>
    </row>
    <row r="2622" spans="1:2" x14ac:dyDescent="0.25">
      <c r="A2622" s="25">
        <v>7.1808219178082195</v>
      </c>
      <c r="B2622" s="11">
        <v>9.2237301962638935E-2</v>
      </c>
    </row>
    <row r="2623" spans="1:2" x14ac:dyDescent="0.25">
      <c r="A2623" s="25">
        <v>7.183561643835616</v>
      </c>
      <c r="B2623" s="11">
        <v>9.0927027666114921E-2</v>
      </c>
    </row>
    <row r="2624" spans="1:2" x14ac:dyDescent="0.25">
      <c r="A2624" s="25">
        <v>7.1863013698630134</v>
      </c>
      <c r="B2624" s="11">
        <v>8.9763915819342635E-2</v>
      </c>
    </row>
    <row r="2625" spans="1:2" x14ac:dyDescent="0.25">
      <c r="A2625" s="25">
        <v>7.1890410958904107</v>
      </c>
      <c r="B2625" s="11">
        <v>8.8892291321825481E-2</v>
      </c>
    </row>
    <row r="2626" spans="1:2" x14ac:dyDescent="0.25">
      <c r="A2626" s="25">
        <v>7.1917808219178081</v>
      </c>
      <c r="B2626" s="11">
        <v>8.809282927406005E-2</v>
      </c>
    </row>
    <row r="2627" spans="1:2" x14ac:dyDescent="0.25">
      <c r="A2627" s="25">
        <v>7.1945205479452055</v>
      </c>
      <c r="B2627" s="11">
        <v>8.743769212579805E-2</v>
      </c>
    </row>
    <row r="2628" spans="1:2" x14ac:dyDescent="0.25">
      <c r="A2628" s="25">
        <v>7.1972602739726028</v>
      </c>
      <c r="B2628" s="11">
        <v>8.6707554977536044E-2</v>
      </c>
    </row>
    <row r="2629" spans="1:2" x14ac:dyDescent="0.25">
      <c r="A2629" s="25">
        <v>7.2</v>
      </c>
      <c r="B2629" s="11">
        <v>8.619674272877749E-2</v>
      </c>
    </row>
    <row r="2630" spans="1:2" x14ac:dyDescent="0.25">
      <c r="A2630" s="25">
        <v>7.2027397260273975</v>
      </c>
      <c r="B2630" s="11">
        <v>8.5760930480018926E-2</v>
      </c>
    </row>
    <row r="2631" spans="1:2" x14ac:dyDescent="0.25">
      <c r="A2631" s="25">
        <v>7.2054794520547949</v>
      </c>
      <c r="B2631" s="11">
        <v>8.5250118231260344E-2</v>
      </c>
    </row>
    <row r="2632" spans="1:2" x14ac:dyDescent="0.25">
      <c r="A2632" s="25">
        <v>7.2082191780821914</v>
      </c>
      <c r="B2632" s="11">
        <v>8.4961468432253481E-2</v>
      </c>
    </row>
    <row r="2633" spans="1:2" x14ac:dyDescent="0.25">
      <c r="A2633" s="25">
        <v>7.2109589041095887</v>
      </c>
      <c r="B2633" s="11">
        <v>9.403852565618348E-2</v>
      </c>
    </row>
    <row r="2634" spans="1:2" x14ac:dyDescent="0.25">
      <c r="A2634" s="25">
        <v>7.2136986301369861</v>
      </c>
      <c r="B2634" s="11">
        <v>9.16401395128872E-2</v>
      </c>
    </row>
    <row r="2635" spans="1:2" x14ac:dyDescent="0.25">
      <c r="A2635" s="25">
        <v>7.2164383561643834</v>
      </c>
      <c r="B2635" s="11">
        <v>8.974972806810122E-2</v>
      </c>
    </row>
    <row r="2636" spans="1:2" x14ac:dyDescent="0.25">
      <c r="A2636" s="25">
        <v>7.2191780821917808</v>
      </c>
      <c r="B2636" s="11">
        <v>8.8150803972570344E-2</v>
      </c>
    </row>
    <row r="2637" spans="1:2" x14ac:dyDescent="0.25">
      <c r="A2637" s="25">
        <v>7.2219178082191782</v>
      </c>
      <c r="B2637" s="11">
        <v>8.6915529676046335E-2</v>
      </c>
    </row>
    <row r="2638" spans="1:2" x14ac:dyDescent="0.25">
      <c r="A2638" s="25">
        <v>7.2246575342465755</v>
      </c>
      <c r="B2638" s="11">
        <v>8.5749580279025767E-2</v>
      </c>
    </row>
    <row r="2639" spans="1:2" x14ac:dyDescent="0.25">
      <c r="A2639" s="25">
        <v>7.2273972602739729</v>
      </c>
      <c r="B2639" s="11">
        <v>8.4950118231260335E-2</v>
      </c>
    </row>
    <row r="2640" spans="1:2" x14ac:dyDescent="0.25">
      <c r="A2640" s="25">
        <v>7.2301369863013702</v>
      </c>
      <c r="B2640" s="11">
        <v>8.4150656183494918E-2</v>
      </c>
    </row>
    <row r="2641" spans="1:2" x14ac:dyDescent="0.25">
      <c r="A2641" s="25">
        <v>7.2328767123287667</v>
      </c>
      <c r="B2641" s="11">
        <v>8.3495519035232918E-2</v>
      </c>
    </row>
    <row r="2642" spans="1:2" x14ac:dyDescent="0.25">
      <c r="A2642" s="25">
        <v>7.2356164383561641</v>
      </c>
      <c r="B2642" s="11">
        <v>8.2912544336722641E-2</v>
      </c>
    </row>
    <row r="2643" spans="1:2" x14ac:dyDescent="0.25">
      <c r="A2643" s="25">
        <v>7.2383561643835614</v>
      </c>
      <c r="B2643" s="11">
        <v>8.2401732087964072E-2</v>
      </c>
    </row>
    <row r="2644" spans="1:2" x14ac:dyDescent="0.25">
      <c r="A2644" s="25">
        <v>7.2410958904109588</v>
      </c>
      <c r="B2644" s="11">
        <v>8.1965919839205481E-2</v>
      </c>
    </row>
    <row r="2645" spans="1:2" x14ac:dyDescent="0.25">
      <c r="A2645" s="25">
        <v>7.2438356164383562</v>
      </c>
      <c r="B2645" s="11">
        <v>8.1455107590446926E-2</v>
      </c>
    </row>
    <row r="2646" spans="1:2" x14ac:dyDescent="0.25">
      <c r="A2646" s="25">
        <v>7.2465753424657535</v>
      </c>
      <c r="B2646" s="11">
        <v>8.116645779144005E-2</v>
      </c>
    </row>
    <row r="2647" spans="1:2" x14ac:dyDescent="0.25">
      <c r="A2647" s="25">
        <v>7.2493150684931509</v>
      </c>
      <c r="B2647" s="11">
        <v>8.072780799243319E-2</v>
      </c>
    </row>
    <row r="2648" spans="1:2" x14ac:dyDescent="0.25">
      <c r="A2648" s="25">
        <v>7.2520547945205482</v>
      </c>
      <c r="B2648" s="11">
        <v>8.0436320643178044E-2</v>
      </c>
    </row>
    <row r="2649" spans="1:2" x14ac:dyDescent="0.25">
      <c r="A2649" s="25">
        <v>7.2547945205479456</v>
      </c>
      <c r="B2649" s="11">
        <v>7.9997670844171184E-2</v>
      </c>
    </row>
    <row r="2650" spans="1:2" x14ac:dyDescent="0.25">
      <c r="A2650" s="25">
        <v>7.2575342465753421</v>
      </c>
      <c r="B2650" s="11">
        <v>7.9778345944667775E-2</v>
      </c>
    </row>
    <row r="2651" spans="1:2" x14ac:dyDescent="0.25">
      <c r="A2651" s="25">
        <v>7.2602739726027394</v>
      </c>
      <c r="B2651" s="11">
        <v>7.9559021045164352E-2</v>
      </c>
    </row>
    <row r="2652" spans="1:2" x14ac:dyDescent="0.25">
      <c r="A2652" s="25">
        <v>7.2630136986301368</v>
      </c>
      <c r="B2652" s="11">
        <v>7.9267533695909193E-2</v>
      </c>
    </row>
    <row r="2653" spans="1:2" x14ac:dyDescent="0.25">
      <c r="A2653" s="25">
        <v>7.2657534246575342</v>
      </c>
      <c r="B2653" s="11">
        <v>7.8973208796405764E-2</v>
      </c>
    </row>
    <row r="2654" spans="1:2" x14ac:dyDescent="0.25">
      <c r="A2654" s="25">
        <v>7.2684931506849315</v>
      </c>
      <c r="B2654" s="11">
        <v>7.8681721447150618E-2</v>
      </c>
    </row>
    <row r="2655" spans="1:2" x14ac:dyDescent="0.25">
      <c r="A2655" s="25">
        <v>7.2712328767123289</v>
      </c>
      <c r="B2655" s="11">
        <v>7.8315234097895481E-2</v>
      </c>
    </row>
    <row r="2656" spans="1:2" x14ac:dyDescent="0.25">
      <c r="A2656" s="25">
        <v>7.2739726027397262</v>
      </c>
      <c r="B2656" s="11">
        <v>7.8023746748640335E-2</v>
      </c>
    </row>
    <row r="2657" spans="1:2" x14ac:dyDescent="0.25">
      <c r="A2657" s="25">
        <v>7.2767123287671236</v>
      </c>
      <c r="B2657" s="11">
        <v>7.7732259399385203E-2</v>
      </c>
    </row>
    <row r="2658" spans="1:2" x14ac:dyDescent="0.25">
      <c r="A2658" s="25">
        <v>7.279452054794521</v>
      </c>
      <c r="B2658" s="11">
        <v>7.7440772050130058E-2</v>
      </c>
    </row>
    <row r="2659" spans="1:2" x14ac:dyDescent="0.25">
      <c r="A2659" s="25">
        <v>7.2821917808219174</v>
      </c>
      <c r="B2659" s="11">
        <v>7.7149284700874912E-2</v>
      </c>
    </row>
    <row r="2660" spans="1:2" x14ac:dyDescent="0.25">
      <c r="A2660" s="25">
        <v>7.2849315068493148</v>
      </c>
      <c r="B2660" s="11">
        <v>7.6782797351619775E-2</v>
      </c>
    </row>
    <row r="2661" spans="1:2" x14ac:dyDescent="0.25">
      <c r="A2661" s="25">
        <v>7.2876712328767121</v>
      </c>
      <c r="B2661" s="11">
        <v>7.6566310002364621E-2</v>
      </c>
    </row>
    <row r="2662" spans="1:2" x14ac:dyDescent="0.25">
      <c r="A2662" s="25">
        <v>7.2904109589041095</v>
      </c>
      <c r="B2662" s="11">
        <v>7.619982265310947E-2</v>
      </c>
    </row>
    <row r="2663" spans="1:2" x14ac:dyDescent="0.25">
      <c r="A2663" s="25">
        <v>7.2931506849315069</v>
      </c>
      <c r="B2663" s="11">
        <v>7.5836172854102629E-2</v>
      </c>
    </row>
    <row r="2664" spans="1:2" x14ac:dyDescent="0.25">
      <c r="A2664" s="25">
        <v>7.2958904109589042</v>
      </c>
      <c r="B2664" s="11">
        <v>7.5469685504847478E-2</v>
      </c>
    </row>
    <row r="2665" spans="1:2" x14ac:dyDescent="0.25">
      <c r="A2665" s="25">
        <v>7.2986301369863016</v>
      </c>
      <c r="B2665" s="11">
        <v>7.5253198155592338E-2</v>
      </c>
    </row>
    <row r="2666" spans="1:2" x14ac:dyDescent="0.25">
      <c r="A2666" s="25">
        <v>7.3013698630136989</v>
      </c>
      <c r="B2666" s="11">
        <v>7.4886710806337201E-2</v>
      </c>
    </row>
    <row r="2667" spans="1:2" x14ac:dyDescent="0.25">
      <c r="A2667" s="25">
        <v>7.3041095890410963</v>
      </c>
      <c r="B2667" s="11">
        <v>7.4595223457082041E-2</v>
      </c>
    </row>
    <row r="2668" spans="1:2" x14ac:dyDescent="0.25">
      <c r="A2668" s="25">
        <v>7.3068493150684928</v>
      </c>
      <c r="B2668" s="11">
        <v>7.4228736107826904E-2</v>
      </c>
    </row>
    <row r="2669" spans="1:2" x14ac:dyDescent="0.25">
      <c r="A2669" s="25">
        <v>7.3095890410958901</v>
      </c>
      <c r="B2669" s="11">
        <v>7.4012248758571764E-2</v>
      </c>
    </row>
    <row r="2670" spans="1:2" x14ac:dyDescent="0.25">
      <c r="A2670" s="25">
        <v>7.3123287671232875</v>
      </c>
      <c r="B2670" s="11">
        <v>7.3720761409316632E-2</v>
      </c>
    </row>
    <row r="2671" spans="1:2" x14ac:dyDescent="0.25">
      <c r="A2671" s="25">
        <v>7.3150684931506849</v>
      </c>
      <c r="B2671" s="11">
        <v>7.3354274060061481E-2</v>
      </c>
    </row>
    <row r="2672" spans="1:2" x14ac:dyDescent="0.25">
      <c r="A2672" s="25">
        <v>7.3178082191780822</v>
      </c>
      <c r="B2672" s="11">
        <v>7.2990624261054612E-2</v>
      </c>
    </row>
    <row r="2673" spans="1:2" x14ac:dyDescent="0.25">
      <c r="A2673" s="25">
        <v>7.3205479452054796</v>
      </c>
      <c r="B2673" s="11">
        <v>7.2699136911799481E-2</v>
      </c>
    </row>
    <row r="2674" spans="1:2" x14ac:dyDescent="0.25">
      <c r="A2674" s="25">
        <v>7.3232876712328769</v>
      </c>
      <c r="B2674" s="11">
        <v>7.2479812012296058E-2</v>
      </c>
    </row>
    <row r="2675" spans="1:2" x14ac:dyDescent="0.25">
      <c r="A2675" s="25">
        <v>7.3260273972602743</v>
      </c>
      <c r="B2675" s="11">
        <v>7.2113324663040906E-2</v>
      </c>
    </row>
    <row r="2676" spans="1:2" x14ac:dyDescent="0.25">
      <c r="A2676" s="25">
        <v>7.3287671232876717</v>
      </c>
      <c r="B2676" s="11">
        <v>7.1821837313785761E-2</v>
      </c>
    </row>
    <row r="2677" spans="1:2" x14ac:dyDescent="0.25">
      <c r="A2677" s="25">
        <v>7.3315068493150681</v>
      </c>
      <c r="B2677" s="11">
        <v>7.1533187514778898E-2</v>
      </c>
    </row>
    <row r="2678" spans="1:2" x14ac:dyDescent="0.25">
      <c r="A2678" s="25">
        <v>7.3342465753424655</v>
      </c>
      <c r="B2678" s="11">
        <v>7.1166700165523747E-2</v>
      </c>
    </row>
    <row r="2679" spans="1:2" x14ac:dyDescent="0.25">
      <c r="A2679" s="25">
        <v>7.3369863013698629</v>
      </c>
      <c r="B2679" s="11">
        <v>7.0875212816268629E-2</v>
      </c>
    </row>
    <row r="2680" spans="1:2" x14ac:dyDescent="0.25">
      <c r="A2680" s="25">
        <v>7.3397260273972602</v>
      </c>
      <c r="B2680" s="11">
        <v>7.058372546701347E-2</v>
      </c>
    </row>
    <row r="2681" spans="1:2" x14ac:dyDescent="0.25">
      <c r="A2681" s="25">
        <v>7.3424657534246576</v>
      </c>
      <c r="B2681" s="11">
        <v>7.0292238117758324E-2</v>
      </c>
    </row>
    <row r="2682" spans="1:2" x14ac:dyDescent="0.25">
      <c r="A2682" s="25">
        <v>7.3452054794520549</v>
      </c>
      <c r="B2682" s="11">
        <v>7.8699970442184908E-2</v>
      </c>
    </row>
    <row r="2683" spans="1:2" x14ac:dyDescent="0.25">
      <c r="A2683" s="25">
        <v>7.3479452054794523</v>
      </c>
      <c r="B2683" s="11">
        <v>7.6520909198392051E-2</v>
      </c>
    </row>
    <row r="2684" spans="1:2" x14ac:dyDescent="0.25">
      <c r="A2684" s="25">
        <v>7.3506849315068497</v>
      </c>
      <c r="B2684" s="11">
        <v>7.4852660203357763E-2</v>
      </c>
    </row>
    <row r="2685" spans="1:2" x14ac:dyDescent="0.25">
      <c r="A2685" s="25">
        <v>7.353424657534247</v>
      </c>
      <c r="B2685" s="11">
        <v>7.3400898557578614E-2</v>
      </c>
    </row>
    <row r="2686" spans="1:2" x14ac:dyDescent="0.25">
      <c r="A2686" s="25">
        <v>7.3561643835616435</v>
      </c>
      <c r="B2686" s="11">
        <v>7.2312786710806334E-2</v>
      </c>
    </row>
    <row r="2687" spans="1:2" x14ac:dyDescent="0.25">
      <c r="A2687" s="25">
        <v>7.3589041095890408</v>
      </c>
      <c r="B2687" s="11">
        <v>8.216944313076377E-2</v>
      </c>
    </row>
    <row r="2688" spans="1:2" x14ac:dyDescent="0.25">
      <c r="A2688" s="25">
        <v>7.3616438356164382</v>
      </c>
      <c r="B2688" s="11">
        <v>0.10239356821943722</v>
      </c>
    </row>
    <row r="2689" spans="1:2" x14ac:dyDescent="0.25">
      <c r="A2689" s="25">
        <v>7.3643835616438356</v>
      </c>
      <c r="B2689" s="11">
        <v>9.8982070229368654E-2</v>
      </c>
    </row>
    <row r="2690" spans="1:2" x14ac:dyDescent="0.25">
      <c r="A2690" s="25">
        <v>7.3671232876712329</v>
      </c>
      <c r="B2690" s="11">
        <v>9.2309074249231501E-2</v>
      </c>
    </row>
    <row r="2691" spans="1:2" x14ac:dyDescent="0.25">
      <c r="A2691" s="25">
        <v>7.3698630136986303</v>
      </c>
      <c r="B2691" s="11">
        <v>8.7379327264128642E-2</v>
      </c>
    </row>
    <row r="2692" spans="1:2" x14ac:dyDescent="0.25">
      <c r="A2692" s="25">
        <v>7.3726027397260276</v>
      </c>
      <c r="B2692" s="11">
        <v>8.3168367226294629E-2</v>
      </c>
    </row>
    <row r="2693" spans="1:2" x14ac:dyDescent="0.25">
      <c r="A2693" s="25">
        <v>7.375342465753425</v>
      </c>
      <c r="B2693" s="11">
        <v>7.9979031685977767E-2</v>
      </c>
    </row>
    <row r="2694" spans="1:2" x14ac:dyDescent="0.25">
      <c r="A2694" s="25">
        <v>7.3780821917808215</v>
      </c>
      <c r="B2694" s="11">
        <v>7.7439158193426352E-2</v>
      </c>
    </row>
    <row r="2695" spans="1:2" x14ac:dyDescent="0.25">
      <c r="A2695" s="25">
        <v>7.3808219178082188</v>
      </c>
      <c r="B2695" s="11">
        <v>7.5410096949633479E-2</v>
      </c>
    </row>
    <row r="2696" spans="1:2" x14ac:dyDescent="0.25">
      <c r="A2696" s="25">
        <v>7.3835616438356162</v>
      </c>
      <c r="B2696" s="11">
        <v>7.3741847954599204E-2</v>
      </c>
    </row>
    <row r="2697" spans="1:2" x14ac:dyDescent="0.25">
      <c r="A2697" s="25">
        <v>7.3863013698630136</v>
      </c>
      <c r="B2697" s="11">
        <v>0.16338703003074012</v>
      </c>
    </row>
    <row r="2698" spans="1:2" x14ac:dyDescent="0.25">
      <c r="A2698" s="25">
        <v>7.3890410958904109</v>
      </c>
      <c r="B2698" s="11">
        <v>0.14359304209032869</v>
      </c>
    </row>
    <row r="2699" spans="1:2" x14ac:dyDescent="0.25">
      <c r="A2699" s="25">
        <v>7.3917808219178083</v>
      </c>
      <c r="B2699" s="11">
        <v>0.12808217663750296</v>
      </c>
    </row>
    <row r="2700" spans="1:2" x14ac:dyDescent="0.25">
      <c r="A2700" s="25">
        <v>7.3945205479452056</v>
      </c>
      <c r="B2700" s="11">
        <v>0.11575780917474579</v>
      </c>
    </row>
    <row r="2701" spans="1:2" x14ac:dyDescent="0.25">
      <c r="A2701" s="25">
        <v>7.397260273972603</v>
      </c>
      <c r="B2701" s="11">
        <v>0.10676993970205723</v>
      </c>
    </row>
    <row r="2702" spans="1:2" x14ac:dyDescent="0.25">
      <c r="A2702" s="25">
        <v>7.4</v>
      </c>
      <c r="B2702" s="11">
        <v>0.12364905414991724</v>
      </c>
    </row>
    <row r="2703" spans="1:2" x14ac:dyDescent="0.25">
      <c r="A2703" s="25">
        <v>7.4027397260273968</v>
      </c>
      <c r="B2703" s="11">
        <v>0.11227131118467724</v>
      </c>
    </row>
    <row r="2704" spans="1:2" x14ac:dyDescent="0.25">
      <c r="A2704" s="25">
        <v>7.4054794520547942</v>
      </c>
      <c r="B2704" s="11">
        <v>0.36767965240009459</v>
      </c>
    </row>
    <row r="2705" spans="1:2" x14ac:dyDescent="0.25">
      <c r="A2705" s="25">
        <v>7.4082191780821915</v>
      </c>
      <c r="B2705" s="11">
        <v>0.30650781508630881</v>
      </c>
    </row>
    <row r="2706" spans="1:2" x14ac:dyDescent="0.25">
      <c r="A2706" s="25">
        <v>7.4109589041095889</v>
      </c>
      <c r="B2706" s="11">
        <v>0.37474589737526592</v>
      </c>
    </row>
    <row r="2707" spans="1:2" x14ac:dyDescent="0.25">
      <c r="A2707" s="25">
        <v>7.4136986301369863</v>
      </c>
      <c r="B2707" s="11">
        <v>0.31778218254906598</v>
      </c>
    </row>
    <row r="2708" spans="1:2" x14ac:dyDescent="0.25">
      <c r="A2708" s="25">
        <v>7.4164383561643836</v>
      </c>
      <c r="B2708" s="11">
        <v>0.26915971269803735</v>
      </c>
    </row>
    <row r="2709" spans="1:2" x14ac:dyDescent="0.25">
      <c r="A2709" s="25">
        <v>7.419178082191781</v>
      </c>
      <c r="B2709" s="11">
        <v>0.23191498581224873</v>
      </c>
    </row>
    <row r="2710" spans="1:2" x14ac:dyDescent="0.25">
      <c r="A2710" s="25">
        <v>7.4219178082191783</v>
      </c>
      <c r="B2710" s="11">
        <v>0.20206487940411444</v>
      </c>
    </row>
    <row r="2711" spans="1:2" x14ac:dyDescent="0.25">
      <c r="A2711" s="25">
        <v>7.4246575342465757</v>
      </c>
      <c r="B2711" s="11">
        <v>0.22031224284700876</v>
      </c>
    </row>
    <row r="2712" spans="1:2" x14ac:dyDescent="0.25">
      <c r="A2712" s="25">
        <v>7.4273972602739722</v>
      </c>
      <c r="B2712" s="11">
        <v>0.42696636320643178</v>
      </c>
    </row>
    <row r="2713" spans="1:2" x14ac:dyDescent="0.25">
      <c r="A2713" s="25">
        <v>7.4301369863013695</v>
      </c>
      <c r="B2713" s="11">
        <v>0.35987152991250887</v>
      </c>
    </row>
    <row r="2714" spans="1:2" x14ac:dyDescent="0.25">
      <c r="A2714" s="25">
        <v>7.4328767123287669</v>
      </c>
      <c r="B2714" s="11">
        <v>0.30661931307637741</v>
      </c>
    </row>
    <row r="2715" spans="1:2" x14ac:dyDescent="0.25">
      <c r="A2715" s="25">
        <v>7.4356164383561643</v>
      </c>
      <c r="B2715" s="11">
        <v>0.26474483920548592</v>
      </c>
    </row>
    <row r="2716" spans="1:2" x14ac:dyDescent="0.25">
      <c r="A2716" s="25">
        <v>7.4383561643835616</v>
      </c>
      <c r="B2716" s="11">
        <v>0.23257985930480016</v>
      </c>
    </row>
    <row r="2717" spans="1:2" x14ac:dyDescent="0.25">
      <c r="A2717" s="25">
        <v>7.441095890410959</v>
      </c>
      <c r="B2717" s="11">
        <v>0.21084599787183736</v>
      </c>
    </row>
    <row r="2718" spans="1:2" x14ac:dyDescent="0.25">
      <c r="A2718" s="25">
        <v>7.4438356164383563</v>
      </c>
      <c r="B2718" s="11">
        <v>0.2665347126980373</v>
      </c>
    </row>
    <row r="2719" spans="1:2" x14ac:dyDescent="0.25">
      <c r="A2719" s="25">
        <v>7.4465753424657537</v>
      </c>
      <c r="B2719" s="11">
        <v>0.23444473279735162</v>
      </c>
    </row>
    <row r="2720" spans="1:2" x14ac:dyDescent="0.25">
      <c r="A2720" s="25">
        <v>7.4493150684931511</v>
      </c>
      <c r="B2720" s="11">
        <v>0.26927121068810589</v>
      </c>
    </row>
    <row r="2721" spans="1:2" x14ac:dyDescent="0.25">
      <c r="A2721" s="25">
        <v>7.4520547945205475</v>
      </c>
      <c r="B2721" s="11">
        <v>0.23733123078742022</v>
      </c>
    </row>
    <row r="2722" spans="1:2" x14ac:dyDescent="0.25">
      <c r="A2722" s="25">
        <v>7.4547945205479449</v>
      </c>
      <c r="B2722" s="11">
        <v>0.21248587136438876</v>
      </c>
    </row>
    <row r="2723" spans="1:2" x14ac:dyDescent="0.25">
      <c r="A2723" s="25">
        <v>7.4575342465753423</v>
      </c>
      <c r="B2723" s="11">
        <v>0.19264525892646014</v>
      </c>
    </row>
    <row r="2724" spans="1:2" x14ac:dyDescent="0.25">
      <c r="A2724" s="25">
        <v>7.4602739726027396</v>
      </c>
      <c r="B2724" s="11">
        <v>0.17735939347363441</v>
      </c>
    </row>
    <row r="2725" spans="1:2" x14ac:dyDescent="0.25">
      <c r="A2725" s="25">
        <v>7.463013698630137</v>
      </c>
      <c r="B2725" s="11">
        <v>0.21298249586190587</v>
      </c>
    </row>
    <row r="2726" spans="1:2" x14ac:dyDescent="0.25">
      <c r="A2726" s="25">
        <v>7.4657534246575343</v>
      </c>
      <c r="B2726" s="11">
        <v>0.19784663040908013</v>
      </c>
    </row>
    <row r="2727" spans="1:2" x14ac:dyDescent="0.25">
      <c r="A2727" s="25">
        <v>7.4684931506849317</v>
      </c>
      <c r="B2727" s="11">
        <v>0.25062047174272883</v>
      </c>
    </row>
    <row r="2728" spans="1:2" x14ac:dyDescent="0.25">
      <c r="A2728" s="25">
        <v>7.4712328767123291</v>
      </c>
      <c r="B2728" s="11">
        <v>0.23787447978245449</v>
      </c>
    </row>
    <row r="2729" spans="1:2" x14ac:dyDescent="0.25">
      <c r="A2729" s="25">
        <v>7.4739726027397264</v>
      </c>
      <c r="B2729" s="11">
        <v>0.21397574485694018</v>
      </c>
    </row>
    <row r="2730" spans="1:2" x14ac:dyDescent="0.25">
      <c r="A2730" s="25">
        <v>7.4767123287671229</v>
      </c>
      <c r="B2730" s="11">
        <v>0.19493175691652873</v>
      </c>
    </row>
    <row r="2731" spans="1:2" x14ac:dyDescent="0.25">
      <c r="A2731" s="25">
        <v>7.4794520547945202</v>
      </c>
      <c r="B2731" s="11">
        <v>0.18059251596122014</v>
      </c>
    </row>
    <row r="2732" spans="1:2" x14ac:dyDescent="0.25">
      <c r="A2732" s="25">
        <v>7.4821917808219176</v>
      </c>
      <c r="B2732" s="11">
        <v>0.168793148498463</v>
      </c>
    </row>
    <row r="2733" spans="1:2" x14ac:dyDescent="0.25">
      <c r="A2733" s="25">
        <v>7.484931506849315</v>
      </c>
      <c r="B2733" s="11">
        <v>0.15995527902577442</v>
      </c>
    </row>
    <row r="2734" spans="1:2" x14ac:dyDescent="0.25">
      <c r="A2734" s="25">
        <v>7.4876712328767123</v>
      </c>
      <c r="B2734" s="11">
        <v>0.152139034050603</v>
      </c>
    </row>
    <row r="2735" spans="1:2" x14ac:dyDescent="0.25">
      <c r="A2735" s="25">
        <v>7.4904109589041097</v>
      </c>
      <c r="B2735" s="11">
        <v>0.1866655119413573</v>
      </c>
    </row>
    <row r="2736" spans="1:2" x14ac:dyDescent="0.25">
      <c r="A2736" s="25">
        <v>7.493150684931507</v>
      </c>
      <c r="B2736" s="11">
        <v>0.17399451998108298</v>
      </c>
    </row>
    <row r="2737" spans="1:2" x14ac:dyDescent="0.25">
      <c r="A2737" s="25">
        <v>7.4958904109589044</v>
      </c>
      <c r="B2737" s="11">
        <v>0.16443502601087726</v>
      </c>
    </row>
    <row r="2738" spans="1:2" x14ac:dyDescent="0.25">
      <c r="A2738" s="25">
        <v>7.4986301369863018</v>
      </c>
      <c r="B2738" s="11">
        <v>0.15574715653818871</v>
      </c>
    </row>
    <row r="2739" spans="1:2" x14ac:dyDescent="0.25">
      <c r="A2739" s="25">
        <v>7.5013698630136982</v>
      </c>
      <c r="B2739" s="11">
        <v>0.14937416055805153</v>
      </c>
    </row>
    <row r="2740" spans="1:2" x14ac:dyDescent="0.25">
      <c r="A2740" s="25">
        <v>7.5041095890410956</v>
      </c>
      <c r="B2740" s="11">
        <v>0.14466941357294866</v>
      </c>
    </row>
    <row r="2741" spans="1:2" x14ac:dyDescent="0.25">
      <c r="A2741" s="25">
        <v>7.506849315068493</v>
      </c>
      <c r="B2741" s="11">
        <v>0.14061129108536297</v>
      </c>
    </row>
    <row r="2742" spans="1:2" x14ac:dyDescent="0.25">
      <c r="A2742" s="25">
        <v>7.5095890410958903</v>
      </c>
      <c r="B2742" s="11">
        <v>0.1374247930952944</v>
      </c>
    </row>
    <row r="2743" spans="1:2" x14ac:dyDescent="0.25">
      <c r="A2743" s="25">
        <v>7.5123287671232877</v>
      </c>
      <c r="B2743" s="11">
        <v>0.13503491960274294</v>
      </c>
    </row>
    <row r="2744" spans="1:2" x14ac:dyDescent="0.25">
      <c r="A2744" s="25">
        <v>7.515068493150685</v>
      </c>
      <c r="B2744" s="11">
        <v>0.13264504611019154</v>
      </c>
    </row>
    <row r="2745" spans="1:2" x14ac:dyDescent="0.25">
      <c r="A2745" s="25">
        <v>7.5178082191780824</v>
      </c>
      <c r="B2745" s="11">
        <v>0.20595274887680301</v>
      </c>
    </row>
    <row r="2746" spans="1:2" x14ac:dyDescent="0.25">
      <c r="A2746" s="25">
        <v>7.5205479452054798</v>
      </c>
      <c r="B2746" s="11">
        <v>0.19870812839914873</v>
      </c>
    </row>
    <row r="2747" spans="1:2" x14ac:dyDescent="0.25">
      <c r="A2747" s="25">
        <v>7.5232876712328771</v>
      </c>
      <c r="B2747" s="11">
        <v>0.200226377394183</v>
      </c>
    </row>
    <row r="2748" spans="1:2" x14ac:dyDescent="0.25">
      <c r="A2748" s="25">
        <v>7.5260273972602736</v>
      </c>
      <c r="B2748" s="11">
        <v>0.1851655119413573</v>
      </c>
    </row>
    <row r="2749" spans="1:2" x14ac:dyDescent="0.25">
      <c r="A2749" s="25">
        <v>7.5287671232876709</v>
      </c>
      <c r="B2749" s="11">
        <v>0.17264451998108299</v>
      </c>
    </row>
    <row r="2750" spans="1:2" x14ac:dyDescent="0.25">
      <c r="A2750" s="25">
        <v>7.5315068493150683</v>
      </c>
      <c r="B2750" s="11">
        <v>0.16316002601087723</v>
      </c>
    </row>
    <row r="2751" spans="1:2" x14ac:dyDescent="0.25">
      <c r="A2751" s="25">
        <v>7.5342465753424657</v>
      </c>
      <c r="B2751" s="11">
        <v>0.15606540553322296</v>
      </c>
    </row>
    <row r="2752" spans="1:2" x14ac:dyDescent="0.25">
      <c r="A2752" s="25">
        <v>7.536986301369863</v>
      </c>
      <c r="B2752" s="11">
        <v>0.14984240955308584</v>
      </c>
    </row>
    <row r="2753" spans="1:2" x14ac:dyDescent="0.25">
      <c r="A2753" s="25">
        <v>7.5397260273972604</v>
      </c>
      <c r="B2753" s="11">
        <v>0.14506266256798298</v>
      </c>
    </row>
    <row r="2754" spans="1:2" x14ac:dyDescent="0.25">
      <c r="A2754" s="25">
        <v>7.5424657534246577</v>
      </c>
      <c r="B2754" s="11">
        <v>0.14107954008039725</v>
      </c>
    </row>
    <row r="2755" spans="1:2" x14ac:dyDescent="0.25">
      <c r="A2755" s="25">
        <v>7.5452054794520551</v>
      </c>
      <c r="B2755" s="11">
        <v>0.1379680420903287</v>
      </c>
    </row>
    <row r="2756" spans="1:2" x14ac:dyDescent="0.25">
      <c r="A2756" s="25">
        <v>7.5479452054794525</v>
      </c>
      <c r="B2756" s="11">
        <v>0.13478154410026014</v>
      </c>
    </row>
    <row r="2757" spans="1:2" x14ac:dyDescent="0.25">
      <c r="A2757" s="25">
        <v>7.5506849315068489</v>
      </c>
      <c r="B2757" s="11">
        <v>0.13323329510522583</v>
      </c>
    </row>
    <row r="2758" spans="1:2" x14ac:dyDescent="0.25">
      <c r="A2758" s="25">
        <v>7.5534246575342463</v>
      </c>
      <c r="B2758" s="11">
        <v>0.13085842161267439</v>
      </c>
    </row>
    <row r="2759" spans="1:2" x14ac:dyDescent="0.25">
      <c r="A2759" s="25">
        <v>7.5561643835616437</v>
      </c>
      <c r="B2759" s="11">
        <v>0.1292801726176401</v>
      </c>
    </row>
    <row r="2760" spans="1:2" x14ac:dyDescent="0.25">
      <c r="A2760" s="25">
        <v>7.558904109589041</v>
      </c>
      <c r="B2760" s="11">
        <v>0.12843104812012296</v>
      </c>
    </row>
    <row r="2761" spans="1:2" x14ac:dyDescent="0.25">
      <c r="A2761" s="25">
        <v>7.5616438356164384</v>
      </c>
      <c r="B2761" s="11">
        <v>0.12686029912508867</v>
      </c>
    </row>
    <row r="2762" spans="1:2" x14ac:dyDescent="0.25">
      <c r="A2762" s="25">
        <v>7.5643835616438357</v>
      </c>
      <c r="B2762" s="11">
        <v>0.12601117462757153</v>
      </c>
    </row>
    <row r="2763" spans="1:2" x14ac:dyDescent="0.25">
      <c r="A2763" s="25">
        <v>7.5671232876712331</v>
      </c>
      <c r="B2763" s="11">
        <v>0.12516955013005437</v>
      </c>
    </row>
    <row r="2764" spans="1:2" x14ac:dyDescent="0.25">
      <c r="A2764" s="25">
        <v>7.5698630136986305</v>
      </c>
      <c r="B2764" s="11">
        <v>0.12432042563253724</v>
      </c>
    </row>
    <row r="2765" spans="1:2" x14ac:dyDescent="0.25">
      <c r="A2765" s="25">
        <v>7.5726027397260278</v>
      </c>
      <c r="B2765" s="11">
        <v>0.12347880113502009</v>
      </c>
    </row>
    <row r="2766" spans="1:2" x14ac:dyDescent="0.25">
      <c r="A2766" s="25">
        <v>7.5753424657534243</v>
      </c>
      <c r="B2766" s="11">
        <v>0.12271217663750295</v>
      </c>
    </row>
    <row r="2767" spans="1:2" x14ac:dyDescent="0.25">
      <c r="A2767" s="25">
        <v>7.5780821917808217</v>
      </c>
      <c r="B2767" s="11">
        <v>0.12187055213998579</v>
      </c>
    </row>
    <row r="2768" spans="1:2" x14ac:dyDescent="0.25">
      <c r="A2768" s="25">
        <v>7.580821917808219</v>
      </c>
      <c r="B2768" s="11">
        <v>0.12175055213998578</v>
      </c>
    </row>
    <row r="2769" spans="1:2" x14ac:dyDescent="0.25">
      <c r="A2769" s="25">
        <v>7.5835616438356164</v>
      </c>
      <c r="B2769" s="11">
        <v>0.12091642764246868</v>
      </c>
    </row>
    <row r="2770" spans="1:2" x14ac:dyDescent="0.25">
      <c r="A2770" s="25">
        <v>7.5863013698630137</v>
      </c>
      <c r="B2770" s="11">
        <v>0.12014980314495152</v>
      </c>
    </row>
    <row r="2771" spans="1:2" x14ac:dyDescent="0.25">
      <c r="A2771" s="25">
        <v>7.5890410958904111</v>
      </c>
      <c r="B2771" s="11">
        <v>0.12002980314495156</v>
      </c>
    </row>
    <row r="2772" spans="1:2" x14ac:dyDescent="0.25">
      <c r="A2772" s="25">
        <v>7.5917808219178085</v>
      </c>
      <c r="B2772" s="11">
        <v>0.11927067864743437</v>
      </c>
    </row>
    <row r="2773" spans="1:2" x14ac:dyDescent="0.25">
      <c r="A2773" s="25">
        <v>7.5945205479452058</v>
      </c>
      <c r="B2773" s="11">
        <v>0.11842905414991724</v>
      </c>
    </row>
    <row r="2774" spans="1:2" x14ac:dyDescent="0.25">
      <c r="A2774" s="25">
        <v>7.5972602739726032</v>
      </c>
      <c r="B2774" s="11">
        <v>0.15301715653818868</v>
      </c>
    </row>
    <row r="2775" spans="1:2" x14ac:dyDescent="0.25">
      <c r="A2775" s="25">
        <v>7.6</v>
      </c>
      <c r="B2775" s="11">
        <v>0.1458925360605344</v>
      </c>
    </row>
    <row r="2776" spans="1:2" x14ac:dyDescent="0.25">
      <c r="A2776" s="25">
        <v>7.602739726027397</v>
      </c>
      <c r="B2776" s="11">
        <v>0.13966204008039726</v>
      </c>
    </row>
    <row r="2777" spans="1:2" x14ac:dyDescent="0.25">
      <c r="A2777" s="25">
        <v>7.6054794520547944</v>
      </c>
      <c r="B2777" s="11">
        <v>0.13495729309529436</v>
      </c>
    </row>
    <row r="2778" spans="1:2" x14ac:dyDescent="0.25">
      <c r="A2778" s="25">
        <v>7.6082191780821917</v>
      </c>
      <c r="B2778" s="11">
        <v>0.13105667060770868</v>
      </c>
    </row>
    <row r="2779" spans="1:2" x14ac:dyDescent="0.25">
      <c r="A2779" s="25">
        <v>7.6109589041095891</v>
      </c>
      <c r="B2779" s="11">
        <v>0.1279526726176401</v>
      </c>
    </row>
    <row r="2780" spans="1:2" x14ac:dyDescent="0.25">
      <c r="A2780" s="25">
        <v>7.6136986301369864</v>
      </c>
      <c r="B2780" s="11">
        <v>0.35012965240009458</v>
      </c>
    </row>
    <row r="2781" spans="1:2" x14ac:dyDescent="0.25">
      <c r="A2781" s="25">
        <v>7.6164383561643838</v>
      </c>
      <c r="B2781" s="11">
        <v>0.30288555805154882</v>
      </c>
    </row>
    <row r="2782" spans="1:2" x14ac:dyDescent="0.25">
      <c r="A2782" s="25">
        <v>7.6191780821917812</v>
      </c>
      <c r="B2782" s="11">
        <v>0.26567508217072594</v>
      </c>
    </row>
    <row r="2783" spans="1:2" x14ac:dyDescent="0.25">
      <c r="A2783" s="25">
        <v>7.6219178082191785</v>
      </c>
      <c r="B2783" s="11">
        <v>0.23634835126507447</v>
      </c>
    </row>
    <row r="2784" spans="1:2" x14ac:dyDescent="0.25">
      <c r="A2784" s="25">
        <v>7.624657534246575</v>
      </c>
      <c r="B2784" s="11">
        <v>0.21392874083707733</v>
      </c>
    </row>
    <row r="2785" spans="1:2" x14ac:dyDescent="0.25">
      <c r="A2785" s="25">
        <v>7.6273972602739724</v>
      </c>
      <c r="B2785" s="11">
        <v>0.19538725289666589</v>
      </c>
    </row>
    <row r="2786" spans="1:2" x14ac:dyDescent="0.25">
      <c r="A2786" s="25">
        <v>7.6301369863013697</v>
      </c>
      <c r="B2786" s="11">
        <v>0.18078388744384014</v>
      </c>
    </row>
    <row r="2787" spans="1:2" x14ac:dyDescent="0.25">
      <c r="A2787" s="25">
        <v>7.6328767123287671</v>
      </c>
      <c r="B2787" s="11">
        <v>0.16996114447860011</v>
      </c>
    </row>
    <row r="2788" spans="1:2" x14ac:dyDescent="0.25">
      <c r="A2788" s="25">
        <v>7.6356164383561644</v>
      </c>
      <c r="B2788" s="11">
        <v>0.1607466505083944</v>
      </c>
    </row>
    <row r="2789" spans="1:2" x14ac:dyDescent="0.25">
      <c r="A2789" s="25">
        <v>7.6383561643835618</v>
      </c>
      <c r="B2789" s="11">
        <v>0.15378703003074012</v>
      </c>
    </row>
    <row r="2790" spans="1:2" x14ac:dyDescent="0.25">
      <c r="A2790" s="25">
        <v>7.6410958904109592</v>
      </c>
      <c r="B2790" s="11">
        <v>0.14763153405060297</v>
      </c>
    </row>
    <row r="2791" spans="1:2" x14ac:dyDescent="0.25">
      <c r="A2791" s="25">
        <v>7.6438356164383565</v>
      </c>
      <c r="B2791" s="11">
        <v>0.14300928706550012</v>
      </c>
    </row>
    <row r="2792" spans="1:2" x14ac:dyDescent="0.25">
      <c r="A2792" s="25">
        <v>7.646575342465753</v>
      </c>
      <c r="B2792" s="11">
        <v>0.14304678706550011</v>
      </c>
    </row>
    <row r="2793" spans="1:2" x14ac:dyDescent="0.25">
      <c r="A2793" s="25">
        <v>7.6493150684931503</v>
      </c>
      <c r="B2793" s="11">
        <v>0.1391461645779144</v>
      </c>
    </row>
    <row r="2794" spans="1:2" x14ac:dyDescent="0.25">
      <c r="A2794" s="25">
        <v>7.6520547945205477</v>
      </c>
      <c r="B2794" s="11">
        <v>0.13605716658784581</v>
      </c>
    </row>
    <row r="2795" spans="1:2" x14ac:dyDescent="0.25">
      <c r="A2795" s="25">
        <v>7.6547945205479451</v>
      </c>
      <c r="B2795" s="11">
        <v>0.13368979309529438</v>
      </c>
    </row>
    <row r="2796" spans="1:2" x14ac:dyDescent="0.25">
      <c r="A2796" s="25">
        <v>7.6575342465753424</v>
      </c>
      <c r="B2796" s="11">
        <v>0.13132241960274296</v>
      </c>
    </row>
    <row r="2797" spans="1:2" x14ac:dyDescent="0.25">
      <c r="A2797" s="25">
        <v>7.6602739726027398</v>
      </c>
      <c r="B2797" s="11">
        <v>0.12975917060770867</v>
      </c>
    </row>
    <row r="2798" spans="1:2" x14ac:dyDescent="0.25">
      <c r="A2798" s="25">
        <v>7.6630136986301371</v>
      </c>
      <c r="B2798" s="11">
        <v>0.1281959216126744</v>
      </c>
    </row>
    <row r="2799" spans="1:2" x14ac:dyDescent="0.25">
      <c r="A2799" s="25">
        <v>7.6657534246575345</v>
      </c>
      <c r="B2799" s="11">
        <v>0.12663267261764008</v>
      </c>
    </row>
    <row r="2800" spans="1:2" x14ac:dyDescent="0.25">
      <c r="A2800" s="25">
        <v>7.6684931506849319</v>
      </c>
      <c r="B2800" s="11">
        <v>0.12579854812012295</v>
      </c>
    </row>
    <row r="2801" spans="1:2" x14ac:dyDescent="0.25">
      <c r="A2801" s="25">
        <v>7.6712328767123283</v>
      </c>
      <c r="B2801" s="11">
        <v>0.17614826495625444</v>
      </c>
    </row>
    <row r="2802" spans="1:2" x14ac:dyDescent="0.25">
      <c r="A2802" s="25">
        <v>7.6739726027397257</v>
      </c>
      <c r="B2802" s="11">
        <v>0.18142463643887444</v>
      </c>
    </row>
    <row r="2803" spans="1:2" x14ac:dyDescent="0.25">
      <c r="A2803" s="25">
        <v>7.6767123287671231</v>
      </c>
      <c r="B2803" s="11">
        <v>0.16910614447860012</v>
      </c>
    </row>
    <row r="2804" spans="1:2" x14ac:dyDescent="0.25">
      <c r="A2804" s="25">
        <v>7.6794520547945204</v>
      </c>
      <c r="B2804" s="11">
        <v>0.15983915050839445</v>
      </c>
    </row>
    <row r="2805" spans="1:2" x14ac:dyDescent="0.25">
      <c r="A2805" s="25">
        <v>7.6821917808219178</v>
      </c>
      <c r="B2805" s="11">
        <v>0.15209790553322297</v>
      </c>
    </row>
    <row r="2806" spans="1:2" x14ac:dyDescent="0.25">
      <c r="A2806" s="25">
        <v>7.6849315068493151</v>
      </c>
      <c r="B2806" s="11">
        <v>0.14595740955308581</v>
      </c>
    </row>
    <row r="2807" spans="1:2" x14ac:dyDescent="0.25">
      <c r="A2807" s="25">
        <v>7.6876712328767125</v>
      </c>
      <c r="B2807" s="11">
        <v>0.14134266256798295</v>
      </c>
    </row>
    <row r="2808" spans="1:2" x14ac:dyDescent="0.25">
      <c r="A2808" s="25">
        <v>7.6904109589041099</v>
      </c>
      <c r="B2808" s="11">
        <v>0.1367354155828801</v>
      </c>
    </row>
    <row r="2809" spans="1:2" x14ac:dyDescent="0.25">
      <c r="A2809" s="25">
        <v>7.6931506849315072</v>
      </c>
      <c r="B2809" s="11">
        <v>0.13364641759281151</v>
      </c>
    </row>
    <row r="2810" spans="1:2" x14ac:dyDescent="0.25">
      <c r="A2810" s="25">
        <v>7.6958904109589037</v>
      </c>
      <c r="B2810" s="11">
        <v>0.13128654410026014</v>
      </c>
    </row>
    <row r="2811" spans="1:2" x14ac:dyDescent="0.25">
      <c r="A2811" s="25">
        <v>7.6986301369863011</v>
      </c>
      <c r="B2811" s="11">
        <v>0.1381636645779144</v>
      </c>
    </row>
    <row r="2812" spans="1:2" x14ac:dyDescent="0.25">
      <c r="A2812" s="25">
        <v>7.7013698630136984</v>
      </c>
      <c r="B2812" s="11">
        <v>0.13500716658784584</v>
      </c>
    </row>
    <row r="2813" spans="1:2" x14ac:dyDescent="0.25">
      <c r="A2813" s="25">
        <v>7.7041095890410958</v>
      </c>
      <c r="B2813" s="11">
        <v>0.13192566859777724</v>
      </c>
    </row>
    <row r="2814" spans="1:2" x14ac:dyDescent="0.25">
      <c r="A2814" s="25">
        <v>7.7068493150684931</v>
      </c>
      <c r="B2814" s="11">
        <v>0.12884417060770867</v>
      </c>
    </row>
    <row r="2815" spans="1:2" x14ac:dyDescent="0.25">
      <c r="A2815" s="25">
        <v>7.7095890410958905</v>
      </c>
      <c r="B2815" s="11">
        <v>0.1272809216126744</v>
      </c>
    </row>
    <row r="2816" spans="1:2" x14ac:dyDescent="0.25">
      <c r="A2816" s="25">
        <v>7.7123287671232879</v>
      </c>
      <c r="B2816" s="11">
        <v>0.12565017261764008</v>
      </c>
    </row>
    <row r="2817" spans="1:2" x14ac:dyDescent="0.25">
      <c r="A2817" s="25">
        <v>7.7150684931506852</v>
      </c>
      <c r="B2817" s="11">
        <v>0.12409442362260582</v>
      </c>
    </row>
    <row r="2818" spans="1:2" x14ac:dyDescent="0.25">
      <c r="A2818" s="25">
        <v>7.7178082191780826</v>
      </c>
      <c r="B2818" s="11">
        <v>0.12254617462757153</v>
      </c>
    </row>
    <row r="2819" spans="1:2" x14ac:dyDescent="0.25">
      <c r="A2819" s="25">
        <v>7.720547945205479</v>
      </c>
      <c r="B2819" s="11">
        <v>0.12171205013005439</v>
      </c>
    </row>
    <row r="2820" spans="1:2" x14ac:dyDescent="0.25">
      <c r="A2820" s="25">
        <v>7.7232876712328764</v>
      </c>
      <c r="B2820" s="11">
        <v>0.12095292563253725</v>
      </c>
    </row>
    <row r="2821" spans="1:2" x14ac:dyDescent="0.25">
      <c r="A2821" s="25">
        <v>7.7260273972602738</v>
      </c>
      <c r="B2821" s="11">
        <v>0.12398192362260584</v>
      </c>
    </row>
    <row r="2822" spans="1:2" x14ac:dyDescent="0.25">
      <c r="A2822" s="25">
        <v>7.7287671232876711</v>
      </c>
      <c r="B2822" s="11">
        <v>0.12242617462757152</v>
      </c>
    </row>
    <row r="2823" spans="1:2" x14ac:dyDescent="0.25">
      <c r="A2823" s="25">
        <v>7.7315068493150685</v>
      </c>
      <c r="B2823" s="11">
        <v>0.12079542563253724</v>
      </c>
    </row>
    <row r="2824" spans="1:2" x14ac:dyDescent="0.25">
      <c r="A2824" s="25">
        <v>7.7342465753424658</v>
      </c>
      <c r="B2824" s="11">
        <v>0.12614679711515722</v>
      </c>
    </row>
    <row r="2825" spans="1:2" x14ac:dyDescent="0.25">
      <c r="A2825" s="25">
        <v>7.7369863013698632</v>
      </c>
      <c r="B2825" s="11">
        <v>0.12379442362260584</v>
      </c>
    </row>
    <row r="2826" spans="1:2" x14ac:dyDescent="0.25">
      <c r="A2826" s="25">
        <v>7.7397260273972606</v>
      </c>
      <c r="B2826" s="11">
        <v>0.13139316859777725</v>
      </c>
    </row>
    <row r="2827" spans="1:2" x14ac:dyDescent="0.25">
      <c r="A2827" s="25">
        <v>7.7424657534246579</v>
      </c>
      <c r="B2827" s="11">
        <v>0.24646346772286593</v>
      </c>
    </row>
    <row r="2828" spans="1:2" x14ac:dyDescent="0.25">
      <c r="A2828" s="25">
        <v>7.7452054794520544</v>
      </c>
      <c r="B2828" s="11">
        <v>0.27679094762355161</v>
      </c>
    </row>
    <row r="2829" spans="1:2" x14ac:dyDescent="0.25">
      <c r="A2829" s="25">
        <v>7.7479452054794518</v>
      </c>
      <c r="B2829" s="11">
        <v>0.24451021872783157</v>
      </c>
    </row>
    <row r="2830" spans="1:2" x14ac:dyDescent="0.25">
      <c r="A2830" s="25">
        <v>7.7506849315068491</v>
      </c>
      <c r="B2830" s="11">
        <v>0.21920411030976589</v>
      </c>
    </row>
    <row r="2831" spans="1:2" x14ac:dyDescent="0.25">
      <c r="A2831" s="25">
        <v>7.7534246575342465</v>
      </c>
      <c r="B2831" s="11">
        <v>0.36554851383305748</v>
      </c>
    </row>
    <row r="2832" spans="1:2" x14ac:dyDescent="0.25">
      <c r="A2832" s="25">
        <v>7.7561643835616438</v>
      </c>
      <c r="B2832" s="11">
        <v>0.56067111019153471</v>
      </c>
    </row>
    <row r="2833" spans="1:2" x14ac:dyDescent="0.25">
      <c r="A2833" s="25">
        <v>7.7589041095890412</v>
      </c>
      <c r="B2833" s="11">
        <v>0.76315328682903749</v>
      </c>
    </row>
    <row r="2834" spans="1:2" x14ac:dyDescent="0.25">
      <c r="A2834" s="25">
        <v>7.7616438356164386</v>
      </c>
      <c r="B2834" s="11">
        <v>0.64637395956490906</v>
      </c>
    </row>
    <row r="2835" spans="1:2" x14ac:dyDescent="0.25">
      <c r="A2835" s="25">
        <v>7.7643835616438359</v>
      </c>
      <c r="B2835" s="11">
        <v>0.54043925277843463</v>
      </c>
    </row>
    <row r="2836" spans="1:2" x14ac:dyDescent="0.25">
      <c r="A2836" s="25">
        <v>7.7671232876712333</v>
      </c>
      <c r="B2836" s="11">
        <v>0.45701878694726883</v>
      </c>
    </row>
    <row r="2837" spans="1:2" x14ac:dyDescent="0.25">
      <c r="A2837" s="25">
        <v>7.7698630136986298</v>
      </c>
      <c r="B2837" s="11">
        <v>0.39237268857886026</v>
      </c>
    </row>
    <row r="2838" spans="1:2" x14ac:dyDescent="0.25">
      <c r="A2838" s="25">
        <v>7.7726027397260271</v>
      </c>
      <c r="B2838" s="11">
        <v>0.38250306810120593</v>
      </c>
    </row>
    <row r="2839" spans="1:2" x14ac:dyDescent="0.25">
      <c r="A2839" s="25">
        <v>7.7753424657534245</v>
      </c>
      <c r="B2839" s="11">
        <v>0.33455971269803736</v>
      </c>
    </row>
    <row r="2840" spans="1:2" x14ac:dyDescent="0.25">
      <c r="A2840" s="25">
        <v>7.7780821917808218</v>
      </c>
      <c r="B2840" s="11">
        <v>0.29673935327500589</v>
      </c>
    </row>
    <row r="2841" spans="1:2" x14ac:dyDescent="0.25">
      <c r="A2841" s="25">
        <v>7.7808219178082192</v>
      </c>
      <c r="B2841" s="11">
        <v>0.26727036533459447</v>
      </c>
    </row>
    <row r="2842" spans="1:2" x14ac:dyDescent="0.25">
      <c r="A2842" s="25">
        <v>7.7835616438356166</v>
      </c>
      <c r="B2842" s="11">
        <v>0.24418449988176869</v>
      </c>
    </row>
    <row r="2843" spans="1:2" x14ac:dyDescent="0.25">
      <c r="A2843" s="25">
        <v>7.7863013698630139</v>
      </c>
      <c r="B2843" s="11">
        <v>0.22593513241901159</v>
      </c>
    </row>
    <row r="2844" spans="1:2" x14ac:dyDescent="0.25">
      <c r="A2844" s="25">
        <v>7.7890410958904113</v>
      </c>
      <c r="B2844" s="11">
        <v>0.2115006384488059</v>
      </c>
    </row>
    <row r="2845" spans="1:2" x14ac:dyDescent="0.25">
      <c r="A2845" s="25">
        <v>7.7917808219178086</v>
      </c>
      <c r="B2845" s="11">
        <v>0.19970939347363439</v>
      </c>
    </row>
    <row r="2846" spans="1:2" x14ac:dyDescent="0.25">
      <c r="A2846" s="25">
        <v>7.7945205479452051</v>
      </c>
      <c r="B2846" s="11">
        <v>0.19105802199101443</v>
      </c>
    </row>
    <row r="2847" spans="1:2" x14ac:dyDescent="0.25">
      <c r="A2847" s="25">
        <v>7.7972602739726025</v>
      </c>
      <c r="B2847" s="11">
        <v>0.18387827500591156</v>
      </c>
    </row>
    <row r="2848" spans="1:2" x14ac:dyDescent="0.25">
      <c r="A2848" s="25">
        <v>7.8</v>
      </c>
      <c r="B2848" s="11">
        <v>0.3409610841806574</v>
      </c>
    </row>
    <row r="2849" spans="1:2" x14ac:dyDescent="0.25">
      <c r="A2849" s="25">
        <v>7.8027397260273972</v>
      </c>
      <c r="B2849" s="11">
        <v>0.37251994561362017</v>
      </c>
    </row>
    <row r="2850" spans="1:2" x14ac:dyDescent="0.25">
      <c r="A2850" s="25">
        <v>7.8054794520547945</v>
      </c>
      <c r="B2850" s="11">
        <v>0.32834483920548591</v>
      </c>
    </row>
    <row r="2851" spans="1:2" x14ac:dyDescent="0.25">
      <c r="A2851" s="25">
        <v>7.8082191780821919</v>
      </c>
      <c r="B2851" s="11">
        <v>0.29376772877748875</v>
      </c>
    </row>
    <row r="2852" spans="1:2" x14ac:dyDescent="0.25">
      <c r="A2852" s="25">
        <v>7.8109589041095893</v>
      </c>
      <c r="B2852" s="11">
        <v>0.26652036533459444</v>
      </c>
    </row>
    <row r="2853" spans="1:2" x14ac:dyDescent="0.25">
      <c r="A2853" s="25">
        <v>7.8136986301369866</v>
      </c>
      <c r="B2853" s="11">
        <v>0.24520612437928588</v>
      </c>
    </row>
    <row r="2854" spans="1:2" x14ac:dyDescent="0.25">
      <c r="A2854" s="25">
        <v>7.816438356164384</v>
      </c>
      <c r="B2854" s="11">
        <v>0.26569536533459442</v>
      </c>
    </row>
    <row r="2855" spans="1:2" x14ac:dyDescent="0.25">
      <c r="A2855" s="25">
        <v>7.8191780821917805</v>
      </c>
      <c r="B2855" s="11">
        <v>0.24460612437928586</v>
      </c>
    </row>
    <row r="2856" spans="1:2" x14ac:dyDescent="0.25">
      <c r="A2856" s="25">
        <v>7.8219178082191778</v>
      </c>
      <c r="B2856" s="11">
        <v>0.22827838141404588</v>
      </c>
    </row>
    <row r="2857" spans="1:2" x14ac:dyDescent="0.25">
      <c r="A2857" s="25">
        <v>7.8246575342465752</v>
      </c>
      <c r="B2857" s="11">
        <v>0.2153905119413573</v>
      </c>
    </row>
    <row r="2858" spans="1:2" x14ac:dyDescent="0.25">
      <c r="A2858" s="25">
        <v>7.8273972602739725</v>
      </c>
      <c r="B2858" s="11">
        <v>0.20499589146370303</v>
      </c>
    </row>
    <row r="2859" spans="1:2" x14ac:dyDescent="0.25">
      <c r="A2859" s="25">
        <v>7.8301369863013699</v>
      </c>
      <c r="B2859" s="11">
        <v>0.19694451998108298</v>
      </c>
    </row>
    <row r="2860" spans="1:2" x14ac:dyDescent="0.25">
      <c r="A2860" s="25">
        <v>7.8328767123287673</v>
      </c>
      <c r="B2860" s="11">
        <v>0.19013977299598014</v>
      </c>
    </row>
    <row r="2861" spans="1:2" x14ac:dyDescent="0.25">
      <c r="A2861" s="25">
        <v>7.8356164383561646</v>
      </c>
      <c r="B2861" s="11">
        <v>0.18465665050839444</v>
      </c>
    </row>
    <row r="2862" spans="1:2" x14ac:dyDescent="0.25">
      <c r="A2862" s="25">
        <v>7.838356164383562</v>
      </c>
      <c r="B2862" s="11">
        <v>0.18027015251832587</v>
      </c>
    </row>
    <row r="2863" spans="1:2" x14ac:dyDescent="0.25">
      <c r="A2863" s="25">
        <v>7.8410958904109593</v>
      </c>
      <c r="B2863" s="11">
        <v>0.17683027902577439</v>
      </c>
    </row>
    <row r="2864" spans="1:2" x14ac:dyDescent="0.25">
      <c r="A2864" s="25">
        <v>7.8438356164383558</v>
      </c>
      <c r="B2864" s="11">
        <v>0.1744120300307401</v>
      </c>
    </row>
    <row r="2865" spans="1:2" x14ac:dyDescent="0.25">
      <c r="A2865" s="25">
        <v>7.8465753424657532</v>
      </c>
      <c r="B2865" s="11">
        <v>0.17214378103570585</v>
      </c>
    </row>
    <row r="2866" spans="1:2" x14ac:dyDescent="0.25">
      <c r="A2866" s="25">
        <v>7.8493150684931505</v>
      </c>
      <c r="B2866" s="11">
        <v>0.17082215653818869</v>
      </c>
    </row>
    <row r="2867" spans="1:2" x14ac:dyDescent="0.25">
      <c r="A2867" s="25">
        <v>7.8520547945205479</v>
      </c>
      <c r="B2867" s="11">
        <v>0.16885390754315444</v>
      </c>
    </row>
    <row r="2868" spans="1:2" x14ac:dyDescent="0.25">
      <c r="A2868" s="25">
        <v>7.8547945205479452</v>
      </c>
      <c r="B2868" s="11">
        <v>0.16768228304563726</v>
      </c>
    </row>
    <row r="2869" spans="1:2" x14ac:dyDescent="0.25">
      <c r="A2869" s="25">
        <v>7.8575342465753426</v>
      </c>
      <c r="B2869" s="11">
        <v>0.16658565854812013</v>
      </c>
    </row>
    <row r="2870" spans="1:2" x14ac:dyDescent="0.25">
      <c r="A2870" s="25">
        <v>7.86027397260274</v>
      </c>
      <c r="B2870" s="11">
        <v>0.16556403405060297</v>
      </c>
    </row>
    <row r="2871" spans="1:2" x14ac:dyDescent="0.25">
      <c r="A2871" s="25">
        <v>7.8630136986301373</v>
      </c>
      <c r="B2871" s="11">
        <v>0.18931477299598015</v>
      </c>
    </row>
    <row r="2872" spans="1:2" x14ac:dyDescent="0.25">
      <c r="A2872" s="25">
        <v>7.8657534246575347</v>
      </c>
      <c r="B2872" s="11">
        <v>0.18375665050839443</v>
      </c>
    </row>
    <row r="2873" spans="1:2" x14ac:dyDescent="0.25">
      <c r="A2873" s="25">
        <v>7.8684931506849312</v>
      </c>
      <c r="B2873" s="11">
        <v>0.17857352802080867</v>
      </c>
    </row>
    <row r="2874" spans="1:2" x14ac:dyDescent="0.25">
      <c r="A2874" s="25">
        <v>7.8712328767123285</v>
      </c>
      <c r="B2874" s="11">
        <v>0.1744120300307401</v>
      </c>
    </row>
    <row r="2875" spans="1:2" x14ac:dyDescent="0.25">
      <c r="A2875" s="25">
        <v>7.8739726027397259</v>
      </c>
      <c r="B2875" s="11">
        <v>0.1712721565381887</v>
      </c>
    </row>
    <row r="2876" spans="1:2" x14ac:dyDescent="0.25">
      <c r="A2876" s="25">
        <v>7.8767123287671232</v>
      </c>
      <c r="B2876" s="11">
        <v>0.16900390754315442</v>
      </c>
    </row>
    <row r="2877" spans="1:2" x14ac:dyDescent="0.25">
      <c r="A2877" s="25">
        <v>7.8794520547945206</v>
      </c>
      <c r="B2877" s="11">
        <v>0.1668856585481201</v>
      </c>
    </row>
    <row r="2878" spans="1:2" x14ac:dyDescent="0.25">
      <c r="A2878" s="25">
        <v>7.882191780821918</v>
      </c>
      <c r="B2878" s="11">
        <v>0.16491740955308581</v>
      </c>
    </row>
    <row r="2879" spans="1:2" x14ac:dyDescent="0.25">
      <c r="A2879" s="25">
        <v>7.8849315068493153</v>
      </c>
      <c r="B2879" s="11">
        <v>0.16374578505556867</v>
      </c>
    </row>
    <row r="2880" spans="1:2" x14ac:dyDescent="0.25">
      <c r="A2880" s="25">
        <v>7.8876712328767127</v>
      </c>
      <c r="B2880" s="11">
        <v>0.1618525360605344</v>
      </c>
    </row>
    <row r="2881" spans="1:2" x14ac:dyDescent="0.25">
      <c r="A2881" s="25">
        <v>7.8904109589041092</v>
      </c>
      <c r="B2881" s="11">
        <v>0.16083091156301726</v>
      </c>
    </row>
    <row r="2882" spans="1:2" x14ac:dyDescent="0.25">
      <c r="A2882" s="25">
        <v>7.8931506849315065</v>
      </c>
      <c r="B2882" s="11">
        <v>0.15988428706550015</v>
      </c>
    </row>
    <row r="2883" spans="1:2" x14ac:dyDescent="0.25">
      <c r="A2883" s="25">
        <v>7.8958904109589039</v>
      </c>
      <c r="B2883" s="11">
        <v>0.15878766256798296</v>
      </c>
    </row>
    <row r="2884" spans="1:2" x14ac:dyDescent="0.25">
      <c r="A2884" s="25">
        <v>7.8986301369863012</v>
      </c>
      <c r="B2884" s="11">
        <v>0.15784103807046582</v>
      </c>
    </row>
    <row r="2885" spans="1:2" x14ac:dyDescent="0.25">
      <c r="A2885" s="25">
        <v>7.9013698630136986</v>
      </c>
      <c r="B2885" s="11">
        <v>0.15689441357294867</v>
      </c>
    </row>
    <row r="2886" spans="1:2" x14ac:dyDescent="0.25">
      <c r="A2886" s="25">
        <v>7.904109589041096</v>
      </c>
      <c r="B2886" s="11">
        <v>0.15681941357294865</v>
      </c>
    </row>
    <row r="2887" spans="1:2" x14ac:dyDescent="0.25">
      <c r="A2887" s="25">
        <v>7.9068493150684933</v>
      </c>
      <c r="B2887" s="11">
        <v>0.15587278907543156</v>
      </c>
    </row>
    <row r="2888" spans="1:2" x14ac:dyDescent="0.25">
      <c r="A2888" s="25">
        <v>7.9095890410958907</v>
      </c>
      <c r="B2888" s="11">
        <v>0.15500116457791441</v>
      </c>
    </row>
    <row r="2889" spans="1:2" x14ac:dyDescent="0.25">
      <c r="A2889" s="25">
        <v>7.912328767123288</v>
      </c>
      <c r="B2889" s="11">
        <v>0.15477616457791438</v>
      </c>
    </row>
    <row r="2890" spans="1:2" x14ac:dyDescent="0.25">
      <c r="A2890" s="25">
        <v>7.9150684931506845</v>
      </c>
      <c r="B2890" s="11">
        <v>0.15390454008039725</v>
      </c>
    </row>
    <row r="2891" spans="1:2" x14ac:dyDescent="0.25">
      <c r="A2891" s="25">
        <v>7.9178082191780819</v>
      </c>
      <c r="B2891" s="11">
        <v>0.16309916055805154</v>
      </c>
    </row>
    <row r="2892" spans="1:2" x14ac:dyDescent="0.25">
      <c r="A2892" s="25">
        <v>7.9205479452054792</v>
      </c>
      <c r="B2892" s="11">
        <v>0.16018428706550014</v>
      </c>
    </row>
    <row r="2893" spans="1:2" x14ac:dyDescent="0.25">
      <c r="A2893" s="25">
        <v>7.9232876712328766</v>
      </c>
      <c r="B2893" s="11">
        <v>0.15814103807046584</v>
      </c>
    </row>
    <row r="2894" spans="1:2" x14ac:dyDescent="0.25">
      <c r="A2894" s="25">
        <v>7.9260273972602739</v>
      </c>
      <c r="B2894" s="11">
        <v>0.15617278907543153</v>
      </c>
    </row>
    <row r="2895" spans="1:2" x14ac:dyDescent="0.25">
      <c r="A2895" s="25">
        <v>7.9287671232876713</v>
      </c>
      <c r="B2895" s="11">
        <v>0.15507616457791437</v>
      </c>
    </row>
    <row r="2896" spans="1:2" x14ac:dyDescent="0.25">
      <c r="A2896" s="25">
        <v>7.9315068493150687</v>
      </c>
      <c r="B2896" s="11">
        <v>0.1532579155828801</v>
      </c>
    </row>
    <row r="2897" spans="1:2" x14ac:dyDescent="0.25">
      <c r="A2897" s="25">
        <v>7.934246575342466</v>
      </c>
      <c r="B2897" s="11">
        <v>0.15231129108536295</v>
      </c>
    </row>
    <row r="2898" spans="1:2" x14ac:dyDescent="0.25">
      <c r="A2898" s="25">
        <v>7.9369863013698634</v>
      </c>
      <c r="B2898" s="11">
        <v>0.15128966658784579</v>
      </c>
    </row>
    <row r="2899" spans="1:2" x14ac:dyDescent="0.25">
      <c r="A2899" s="25">
        <v>7.9397260273972599</v>
      </c>
      <c r="B2899" s="11">
        <v>0.1503430420903287</v>
      </c>
    </row>
    <row r="2900" spans="1:2" x14ac:dyDescent="0.25">
      <c r="A2900" s="25">
        <v>7.9424657534246572</v>
      </c>
      <c r="B2900" s="11">
        <v>0.1501180420903287</v>
      </c>
    </row>
    <row r="2901" spans="1:2" x14ac:dyDescent="0.25">
      <c r="A2901" s="25">
        <v>7.9452054794520546</v>
      </c>
      <c r="B2901" s="11">
        <v>0.14924641759281151</v>
      </c>
    </row>
    <row r="2902" spans="1:2" x14ac:dyDescent="0.25">
      <c r="A2902" s="25">
        <v>7.9479452054794519</v>
      </c>
      <c r="B2902" s="11">
        <v>0.14829979309529437</v>
      </c>
    </row>
    <row r="2903" spans="1:2" x14ac:dyDescent="0.25">
      <c r="A2903" s="25">
        <v>7.9506849315068493</v>
      </c>
      <c r="B2903" s="11">
        <v>0.14814979309529439</v>
      </c>
    </row>
    <row r="2904" spans="1:2" x14ac:dyDescent="0.25">
      <c r="A2904" s="25">
        <v>7.9534246575342467</v>
      </c>
      <c r="B2904" s="11">
        <v>0.14727816859777723</v>
      </c>
    </row>
    <row r="2905" spans="1:2" x14ac:dyDescent="0.25">
      <c r="A2905" s="25">
        <v>7.956164383561644</v>
      </c>
      <c r="B2905" s="11">
        <v>0.14640654410026011</v>
      </c>
    </row>
    <row r="2906" spans="1:2" x14ac:dyDescent="0.25">
      <c r="A2906" s="25">
        <v>7.9589041095890414</v>
      </c>
      <c r="B2906" s="11">
        <v>0.14625654410026012</v>
      </c>
    </row>
    <row r="2907" spans="1:2" x14ac:dyDescent="0.25">
      <c r="A2907" s="25">
        <v>7.9616438356164387</v>
      </c>
      <c r="B2907" s="11">
        <v>0.14545991960274293</v>
      </c>
    </row>
    <row r="2908" spans="1:2" x14ac:dyDescent="0.25">
      <c r="A2908" s="25">
        <v>7.9643835616438352</v>
      </c>
      <c r="B2908" s="11">
        <v>0.14530991960274295</v>
      </c>
    </row>
    <row r="2909" spans="1:2" x14ac:dyDescent="0.25">
      <c r="A2909" s="25">
        <v>7.9671232876712326</v>
      </c>
      <c r="B2909" s="11">
        <v>0.14443829510522582</v>
      </c>
    </row>
    <row r="2910" spans="1:2" x14ac:dyDescent="0.25">
      <c r="A2910" s="25">
        <v>7.9698630136986299</v>
      </c>
      <c r="B2910" s="11">
        <v>0.14364167060770866</v>
      </c>
    </row>
    <row r="2911" spans="1:2" x14ac:dyDescent="0.25">
      <c r="A2911" s="25">
        <v>7.9726027397260273</v>
      </c>
      <c r="B2911" s="11">
        <v>0.14349167060770868</v>
      </c>
    </row>
    <row r="2912" spans="1:2" x14ac:dyDescent="0.25">
      <c r="A2912" s="25">
        <v>7.9753424657534246</v>
      </c>
      <c r="B2912" s="11">
        <v>0.14269504611019154</v>
      </c>
    </row>
    <row r="2913" spans="1:2" x14ac:dyDescent="0.25">
      <c r="A2913" s="25">
        <v>7.978082191780822</v>
      </c>
      <c r="B2913" s="11">
        <v>0.14254504611019156</v>
      </c>
    </row>
    <row r="2914" spans="1:2" x14ac:dyDescent="0.25">
      <c r="A2914" s="25">
        <v>7.9808219178082194</v>
      </c>
      <c r="B2914" s="11">
        <v>0.14167342161267441</v>
      </c>
    </row>
    <row r="2915" spans="1:2" x14ac:dyDescent="0.25">
      <c r="A2915" s="25">
        <v>7.9835616438356167</v>
      </c>
      <c r="B2915" s="11">
        <v>0.14159842161267439</v>
      </c>
    </row>
    <row r="2916" spans="1:2" x14ac:dyDescent="0.25">
      <c r="A2916" s="25">
        <v>7.9863013698630141</v>
      </c>
      <c r="B2916" s="11">
        <v>0.14072679711515723</v>
      </c>
    </row>
    <row r="2917" spans="1:2" x14ac:dyDescent="0.25">
      <c r="A2917" s="25">
        <v>7.9890410958904106</v>
      </c>
      <c r="B2917" s="11">
        <v>0.14065179711515724</v>
      </c>
    </row>
    <row r="2918" spans="1:2" x14ac:dyDescent="0.25">
      <c r="A2918" s="25">
        <v>7.9917808219178079</v>
      </c>
      <c r="B2918" s="11">
        <v>0.13978017261764009</v>
      </c>
    </row>
    <row r="2919" spans="1:2" x14ac:dyDescent="0.25">
      <c r="A2919" s="25">
        <v>7.9945205479452053</v>
      </c>
      <c r="B2919" s="11">
        <v>0.13970517261764009</v>
      </c>
    </row>
    <row r="2920" spans="1:2" x14ac:dyDescent="0.25">
      <c r="A2920" s="25">
        <v>7.9972602739726026</v>
      </c>
      <c r="B2920" s="11">
        <v>0.13883354812012294</v>
      </c>
    </row>
    <row r="2921" spans="1:2" x14ac:dyDescent="0.25">
      <c r="A2921" s="25">
        <v>8</v>
      </c>
      <c r="B2921" s="11">
        <v>0.13868354812012296</v>
      </c>
    </row>
    <row r="2922" spans="1:2" x14ac:dyDescent="0.25">
      <c r="A2922" s="25">
        <v>8.0027397260273965</v>
      </c>
      <c r="B2922" s="11">
        <v>0.13788692362260582</v>
      </c>
    </row>
    <row r="2923" spans="1:2" x14ac:dyDescent="0.25">
      <c r="A2923" s="25">
        <v>8.0054794520547947</v>
      </c>
      <c r="B2923" s="11">
        <v>0.13773692362260584</v>
      </c>
    </row>
    <row r="2924" spans="1:2" x14ac:dyDescent="0.25">
      <c r="A2924" s="25">
        <v>8.0082191780821912</v>
      </c>
      <c r="B2924" s="11">
        <v>0.13694029912508865</v>
      </c>
    </row>
    <row r="2925" spans="1:2" x14ac:dyDescent="0.25">
      <c r="A2925" s="25">
        <v>8.0109589041095894</v>
      </c>
      <c r="B2925" s="11">
        <v>0.13606867462757152</v>
      </c>
    </row>
    <row r="2926" spans="1:2" x14ac:dyDescent="0.25">
      <c r="A2926" s="25">
        <v>8.0136986301369859</v>
      </c>
      <c r="B2926" s="11">
        <v>0.13519705013005437</v>
      </c>
    </row>
    <row r="2927" spans="1:2" x14ac:dyDescent="0.25">
      <c r="A2927" s="25">
        <v>8.0164383561643842</v>
      </c>
      <c r="B2927" s="11">
        <v>0.13504705013005439</v>
      </c>
    </row>
    <row r="2928" spans="1:2" x14ac:dyDescent="0.25">
      <c r="A2928" s="25">
        <v>8.0191780821917806</v>
      </c>
      <c r="B2928" s="11">
        <v>0.18073840151336013</v>
      </c>
    </row>
    <row r="2929" spans="1:2" x14ac:dyDescent="0.25">
      <c r="A2929" s="25">
        <v>8.0219178082191789</v>
      </c>
      <c r="B2929" s="11">
        <v>0.17010053204067158</v>
      </c>
    </row>
    <row r="2930" spans="1:2" x14ac:dyDescent="0.25">
      <c r="A2930" s="25">
        <v>8.0246575342465754</v>
      </c>
      <c r="B2930" s="11">
        <v>0.16230253606053441</v>
      </c>
    </row>
    <row r="2931" spans="1:2" x14ac:dyDescent="0.25">
      <c r="A2931" s="25">
        <v>8.0273972602739718</v>
      </c>
      <c r="B2931" s="11">
        <v>0.15560116457791437</v>
      </c>
    </row>
    <row r="2932" spans="1:2" x14ac:dyDescent="0.25">
      <c r="A2932" s="25">
        <v>8.0301369863013701</v>
      </c>
      <c r="B2932" s="11">
        <v>0.15071804209032869</v>
      </c>
    </row>
    <row r="2933" spans="1:2" x14ac:dyDescent="0.25">
      <c r="A2933" s="25">
        <v>8.0328767123287665</v>
      </c>
      <c r="B2933" s="11">
        <v>0.14605991960274295</v>
      </c>
    </row>
    <row r="2934" spans="1:2" x14ac:dyDescent="0.25">
      <c r="A2934" s="25">
        <v>8.0356164383561648</v>
      </c>
      <c r="B2934" s="11">
        <v>0.14314504611019152</v>
      </c>
    </row>
    <row r="2935" spans="1:2" x14ac:dyDescent="0.25">
      <c r="A2935" s="25">
        <v>8.0383561643835613</v>
      </c>
      <c r="B2935" s="11">
        <v>0.14030517261764008</v>
      </c>
    </row>
    <row r="2936" spans="1:2" x14ac:dyDescent="0.25">
      <c r="A2936" s="25">
        <v>8.0410958904109595</v>
      </c>
      <c r="B2936" s="11">
        <v>0.18778639749349732</v>
      </c>
    </row>
    <row r="2937" spans="1:2" x14ac:dyDescent="0.25">
      <c r="A2937" s="25">
        <v>8.043835616438356</v>
      </c>
      <c r="B2937" s="11">
        <v>0.1754802790257744</v>
      </c>
    </row>
    <row r="2938" spans="1:2" x14ac:dyDescent="0.25">
      <c r="A2938" s="25">
        <v>8.0465753424657542</v>
      </c>
      <c r="B2938" s="11">
        <v>0.16586403405060299</v>
      </c>
    </row>
    <row r="2939" spans="1:2" x14ac:dyDescent="0.25">
      <c r="A2939" s="25">
        <v>8.0493150684931507</v>
      </c>
      <c r="B2939" s="11">
        <v>0.15829103807046582</v>
      </c>
    </row>
    <row r="2940" spans="1:2" x14ac:dyDescent="0.25">
      <c r="A2940" s="25">
        <v>8.0520547945205472</v>
      </c>
      <c r="B2940" s="11">
        <v>0.15246129108536297</v>
      </c>
    </row>
    <row r="2941" spans="1:2" x14ac:dyDescent="0.25">
      <c r="A2941" s="25">
        <v>8.0547945205479454</v>
      </c>
      <c r="B2941" s="11">
        <v>0.14780316859777726</v>
      </c>
    </row>
    <row r="2942" spans="1:2" x14ac:dyDescent="0.25">
      <c r="A2942" s="25">
        <v>8.0575342465753419</v>
      </c>
      <c r="B2942" s="11">
        <v>0.14401667060770867</v>
      </c>
    </row>
    <row r="2943" spans="1:2" x14ac:dyDescent="0.25">
      <c r="A2943" s="25">
        <v>8.0602739726027401</v>
      </c>
      <c r="B2943" s="11">
        <v>0.14110179711515722</v>
      </c>
    </row>
    <row r="2944" spans="1:2" x14ac:dyDescent="0.25">
      <c r="A2944" s="25">
        <v>8.0630136986301366</v>
      </c>
      <c r="B2944" s="11">
        <v>0.13826192362260584</v>
      </c>
    </row>
    <row r="2945" spans="1:2" x14ac:dyDescent="0.25">
      <c r="A2945" s="25">
        <v>8.0657534246575349</v>
      </c>
      <c r="B2945" s="11">
        <v>0.13644367462757151</v>
      </c>
    </row>
    <row r="2946" spans="1:2" x14ac:dyDescent="0.25">
      <c r="A2946" s="25">
        <v>8.0684931506849313</v>
      </c>
      <c r="B2946" s="11">
        <v>0.13455042563253725</v>
      </c>
    </row>
    <row r="2947" spans="1:2" x14ac:dyDescent="0.25">
      <c r="A2947" s="25">
        <v>8.0712328767123296</v>
      </c>
      <c r="B2947" s="11">
        <v>0.13352880113502008</v>
      </c>
    </row>
    <row r="2948" spans="1:2" x14ac:dyDescent="0.25">
      <c r="A2948" s="25">
        <v>8.0739726027397261</v>
      </c>
      <c r="B2948" s="11">
        <v>0.1317855521399858</v>
      </c>
    </row>
    <row r="2949" spans="1:2" x14ac:dyDescent="0.25">
      <c r="A2949" s="25">
        <v>8.0767123287671225</v>
      </c>
      <c r="B2949" s="11">
        <v>0.13083892764246866</v>
      </c>
    </row>
    <row r="2950" spans="1:2" x14ac:dyDescent="0.25">
      <c r="A2950" s="25">
        <v>8.0794520547945208</v>
      </c>
      <c r="B2950" s="11">
        <v>0.12989230314495154</v>
      </c>
    </row>
    <row r="2951" spans="1:2" x14ac:dyDescent="0.25">
      <c r="A2951" s="25">
        <v>8.0821917808219172</v>
      </c>
      <c r="B2951" s="11">
        <v>0.12894567864743439</v>
      </c>
    </row>
    <row r="2952" spans="1:2" x14ac:dyDescent="0.25">
      <c r="A2952" s="25">
        <v>8.0849315068493155</v>
      </c>
      <c r="B2952" s="11">
        <v>0.12879567864743438</v>
      </c>
    </row>
    <row r="2953" spans="1:2" x14ac:dyDescent="0.25">
      <c r="A2953" s="25">
        <v>8.087671232876712</v>
      </c>
      <c r="B2953" s="11">
        <v>0.12792405414991723</v>
      </c>
    </row>
    <row r="2954" spans="1:2" x14ac:dyDescent="0.25">
      <c r="A2954" s="25">
        <v>8.0904109589041102</v>
      </c>
      <c r="B2954" s="11">
        <v>0.12712742965240009</v>
      </c>
    </row>
    <row r="2955" spans="1:2" x14ac:dyDescent="0.25">
      <c r="A2955" s="25">
        <v>8.0931506849315067</v>
      </c>
      <c r="B2955" s="11">
        <v>0.12618080515488295</v>
      </c>
    </row>
    <row r="2956" spans="1:2" x14ac:dyDescent="0.25">
      <c r="A2956" s="25">
        <v>8.0958904109589049</v>
      </c>
      <c r="B2956" s="11">
        <v>0.12610580515488293</v>
      </c>
    </row>
    <row r="2957" spans="1:2" x14ac:dyDescent="0.25">
      <c r="A2957" s="25">
        <v>8.0986301369863014</v>
      </c>
      <c r="B2957" s="11">
        <v>0.12603080515488294</v>
      </c>
    </row>
    <row r="2958" spans="1:2" x14ac:dyDescent="0.25">
      <c r="A2958" s="25">
        <v>8.1013698630136979</v>
      </c>
      <c r="B2958" s="11">
        <v>0.12588080515488292</v>
      </c>
    </row>
    <row r="2959" spans="1:2" x14ac:dyDescent="0.25">
      <c r="A2959" s="25">
        <v>8.1041095890410961</v>
      </c>
      <c r="B2959" s="11">
        <v>0.12508418065736579</v>
      </c>
    </row>
    <row r="2960" spans="1:2" x14ac:dyDescent="0.25">
      <c r="A2960" s="25">
        <v>8.1068493150684926</v>
      </c>
      <c r="B2960" s="11">
        <v>0.12493418065736581</v>
      </c>
    </row>
    <row r="2961" spans="1:2" x14ac:dyDescent="0.25">
      <c r="A2961" s="25">
        <v>8.1095890410958908</v>
      </c>
      <c r="B2961" s="11">
        <v>0.12493418065736581</v>
      </c>
    </row>
    <row r="2962" spans="1:2" x14ac:dyDescent="0.25">
      <c r="A2962" s="25">
        <v>8.1123287671232873</v>
      </c>
      <c r="B2962" s="11">
        <v>0.12406255615984868</v>
      </c>
    </row>
    <row r="2963" spans="1:2" x14ac:dyDescent="0.25">
      <c r="A2963" s="25">
        <v>8.1150684931506856</v>
      </c>
      <c r="B2963" s="11">
        <v>0.12398755615984866</v>
      </c>
    </row>
    <row r="2964" spans="1:2" x14ac:dyDescent="0.25">
      <c r="A2964" s="25">
        <v>8.117808219178082</v>
      </c>
      <c r="B2964" s="11">
        <v>0.12383755615984865</v>
      </c>
    </row>
    <row r="2965" spans="1:2" x14ac:dyDescent="0.25">
      <c r="A2965" s="25">
        <v>8.1205479452054803</v>
      </c>
      <c r="B2965" s="11">
        <v>0.12304093166233153</v>
      </c>
    </row>
    <row r="2966" spans="1:2" x14ac:dyDescent="0.25">
      <c r="A2966" s="25">
        <v>8.1232876712328768</v>
      </c>
      <c r="B2966" s="11">
        <v>0.12296593166233152</v>
      </c>
    </row>
    <row r="2967" spans="1:2" x14ac:dyDescent="0.25">
      <c r="A2967" s="25">
        <v>8.1260273972602732</v>
      </c>
      <c r="B2967" s="11">
        <v>0.12216930716481439</v>
      </c>
    </row>
    <row r="2968" spans="1:2" x14ac:dyDescent="0.25">
      <c r="A2968" s="25">
        <v>8.1287671232876715</v>
      </c>
      <c r="B2968" s="11">
        <v>0.12201930716481438</v>
      </c>
    </row>
    <row r="2969" spans="1:2" x14ac:dyDescent="0.25">
      <c r="A2969" s="25">
        <v>8.131506849315068</v>
      </c>
      <c r="B2969" s="11">
        <v>0.15350116457791441</v>
      </c>
    </row>
    <row r="2970" spans="1:2" x14ac:dyDescent="0.25">
      <c r="A2970" s="25">
        <v>8.1342465753424662</v>
      </c>
      <c r="B2970" s="11">
        <v>0.14694979309529438</v>
      </c>
    </row>
    <row r="2971" spans="1:2" x14ac:dyDescent="0.25">
      <c r="A2971" s="25">
        <v>8.1369863013698627</v>
      </c>
      <c r="B2971" s="11">
        <v>0.14077342161267439</v>
      </c>
    </row>
    <row r="2972" spans="1:2" x14ac:dyDescent="0.25">
      <c r="A2972" s="25">
        <v>8.1397260273972609</v>
      </c>
      <c r="B2972" s="11">
        <v>0.13626529912508867</v>
      </c>
    </row>
    <row r="2973" spans="1:2" x14ac:dyDescent="0.25">
      <c r="A2973" s="25">
        <v>8.1424657534246574</v>
      </c>
      <c r="B2973" s="11">
        <v>0.13335042563253724</v>
      </c>
    </row>
    <row r="2974" spans="1:2" x14ac:dyDescent="0.25">
      <c r="A2974" s="25">
        <v>8.1452054794520556</v>
      </c>
      <c r="B2974" s="11">
        <v>0.12993892764246867</v>
      </c>
    </row>
    <row r="2975" spans="1:2" x14ac:dyDescent="0.25">
      <c r="A2975" s="25">
        <v>8.1479452054794521</v>
      </c>
      <c r="B2975" s="11">
        <v>0.12804567864743438</v>
      </c>
    </row>
    <row r="2976" spans="1:2" x14ac:dyDescent="0.25">
      <c r="A2976" s="25">
        <v>8.1506849315068486</v>
      </c>
      <c r="B2976" s="11">
        <v>0.12622742965240011</v>
      </c>
    </row>
    <row r="2977" spans="1:2" x14ac:dyDescent="0.25">
      <c r="A2977" s="25">
        <v>8.1534246575342468</v>
      </c>
      <c r="B2977" s="11">
        <v>0.1244841806573658</v>
      </c>
    </row>
    <row r="2978" spans="1:2" x14ac:dyDescent="0.25">
      <c r="A2978" s="25">
        <v>8.1561643835616433</v>
      </c>
      <c r="B2978" s="11">
        <v>0.12274093166233152</v>
      </c>
    </row>
    <row r="2979" spans="1:2" x14ac:dyDescent="0.25">
      <c r="A2979" s="25">
        <v>8.1589041095890416</v>
      </c>
      <c r="B2979" s="11">
        <v>0.12179430716481437</v>
      </c>
    </row>
    <row r="2980" spans="1:2" x14ac:dyDescent="0.25">
      <c r="A2980" s="25">
        <v>8.161643835616438</v>
      </c>
      <c r="B2980" s="11">
        <v>0.12084768266729723</v>
      </c>
    </row>
    <row r="2981" spans="1:2" x14ac:dyDescent="0.25">
      <c r="A2981" s="25">
        <v>8.1643835616438363</v>
      </c>
      <c r="B2981" s="11">
        <v>0.11997605816978009</v>
      </c>
    </row>
    <row r="2982" spans="1:2" x14ac:dyDescent="0.25">
      <c r="A2982" s="25">
        <v>8.1671232876712327</v>
      </c>
      <c r="B2982" s="11">
        <v>0.11910443367226295</v>
      </c>
    </row>
    <row r="2983" spans="1:2" x14ac:dyDescent="0.25">
      <c r="A2983" s="25">
        <v>8.169863013698631</v>
      </c>
      <c r="B2983" s="11">
        <v>0.11902943367226293</v>
      </c>
    </row>
    <row r="2984" spans="1:2" x14ac:dyDescent="0.25">
      <c r="A2984" s="25">
        <v>8.1726027397260275</v>
      </c>
      <c r="B2984" s="11">
        <v>0.11808280917474578</v>
      </c>
    </row>
    <row r="2985" spans="1:2" x14ac:dyDescent="0.25">
      <c r="A2985" s="25">
        <v>8.1753424657534239</v>
      </c>
      <c r="B2985" s="11">
        <v>0.11815780917474578</v>
      </c>
    </row>
    <row r="2986" spans="1:2" x14ac:dyDescent="0.25">
      <c r="A2986" s="25">
        <v>8.1780821917808222</v>
      </c>
      <c r="B2986" s="11">
        <v>0.11728618467722865</v>
      </c>
    </row>
    <row r="2987" spans="1:2" x14ac:dyDescent="0.25">
      <c r="A2987" s="25">
        <v>8.1808219178082187</v>
      </c>
      <c r="B2987" s="11">
        <v>0.11641456017971151</v>
      </c>
    </row>
    <row r="2988" spans="1:2" x14ac:dyDescent="0.25">
      <c r="A2988" s="25">
        <v>8.1835616438356169</v>
      </c>
      <c r="B2988" s="11">
        <v>0.11554293568219437</v>
      </c>
    </row>
    <row r="2989" spans="1:2" x14ac:dyDescent="0.25">
      <c r="A2989" s="25">
        <v>8.1863013698630134</v>
      </c>
      <c r="B2989" s="11">
        <v>0.11467131118467722</v>
      </c>
    </row>
    <row r="2990" spans="1:2" x14ac:dyDescent="0.25">
      <c r="A2990" s="25">
        <v>8.1890410958904116</v>
      </c>
      <c r="B2990" s="11">
        <v>0.12440918065736581</v>
      </c>
    </row>
    <row r="2991" spans="1:2" x14ac:dyDescent="0.25">
      <c r="A2991" s="25">
        <v>8.1917808219178081</v>
      </c>
      <c r="B2991" s="11">
        <v>0.18609789548356584</v>
      </c>
    </row>
    <row r="2992" spans="1:2" x14ac:dyDescent="0.25">
      <c r="A2992" s="25">
        <v>8.1945205479452063</v>
      </c>
      <c r="B2992" s="11">
        <v>0.17010865452825727</v>
      </c>
    </row>
    <row r="2993" spans="1:2" x14ac:dyDescent="0.25">
      <c r="A2993" s="25">
        <v>8.1972602739726028</v>
      </c>
      <c r="B2993" s="11">
        <v>0.15775591156301724</v>
      </c>
    </row>
    <row r="2994" spans="1:2" x14ac:dyDescent="0.25">
      <c r="A2994" s="25">
        <v>8.1999999999999993</v>
      </c>
      <c r="B2994" s="11">
        <v>0.14794304209032869</v>
      </c>
    </row>
    <row r="2995" spans="1:2" x14ac:dyDescent="0.25">
      <c r="A2995" s="25">
        <v>8.2027397260273975</v>
      </c>
      <c r="B2995" s="11">
        <v>0.1401734216126744</v>
      </c>
    </row>
    <row r="2996" spans="1:2" x14ac:dyDescent="0.25">
      <c r="A2996" s="25">
        <v>8.205479452054794</v>
      </c>
      <c r="B2996" s="11">
        <v>0.13464367462757151</v>
      </c>
    </row>
    <row r="2997" spans="1:2" x14ac:dyDescent="0.25">
      <c r="A2997" s="25">
        <v>8.2082191780821923</v>
      </c>
      <c r="B2997" s="11">
        <v>0.12948892764246867</v>
      </c>
    </row>
    <row r="2998" spans="1:2" x14ac:dyDescent="0.25">
      <c r="A2998" s="25">
        <v>8.2109589041095887</v>
      </c>
      <c r="B2998" s="11">
        <v>0.12592742965240009</v>
      </c>
    </row>
    <row r="2999" spans="1:2" x14ac:dyDescent="0.25">
      <c r="A2999" s="25">
        <v>8.213698630136987</v>
      </c>
      <c r="B2999" s="11">
        <v>0.12323755615984866</v>
      </c>
    </row>
    <row r="3000" spans="1:2" x14ac:dyDescent="0.25">
      <c r="A3000" s="25">
        <v>8.2164383561643834</v>
      </c>
      <c r="B3000" s="11">
        <v>0.12069768266729723</v>
      </c>
    </row>
    <row r="3001" spans="1:2" x14ac:dyDescent="0.25">
      <c r="A3001" s="25">
        <v>8.2191780821917817</v>
      </c>
      <c r="B3001" s="11">
        <v>0.11887943367226293</v>
      </c>
    </row>
    <row r="3002" spans="1:2" x14ac:dyDescent="0.25">
      <c r="A3002" s="25">
        <v>8.2219178082191782</v>
      </c>
      <c r="B3002" s="11">
        <v>0.11713618467722864</v>
      </c>
    </row>
    <row r="3003" spans="1:2" x14ac:dyDescent="0.25">
      <c r="A3003" s="25">
        <v>8.2246575342465746</v>
      </c>
      <c r="B3003" s="11">
        <v>0.11539293568219436</v>
      </c>
    </row>
    <row r="3004" spans="1:2" x14ac:dyDescent="0.25">
      <c r="A3004" s="25">
        <v>8.2273972602739729</v>
      </c>
      <c r="B3004" s="11">
        <v>0.11437131118467722</v>
      </c>
    </row>
    <row r="3005" spans="1:2" x14ac:dyDescent="0.25">
      <c r="A3005" s="25">
        <v>8.2301369863013694</v>
      </c>
      <c r="B3005" s="11">
        <v>0.11349968668716008</v>
      </c>
    </row>
    <row r="3006" spans="1:2" x14ac:dyDescent="0.25">
      <c r="A3006" s="25">
        <v>8.2328767123287676</v>
      </c>
      <c r="B3006" s="11">
        <v>0.11262806218964294</v>
      </c>
    </row>
    <row r="3007" spans="1:2" x14ac:dyDescent="0.25">
      <c r="A3007" s="25">
        <v>8.2356164383561641</v>
      </c>
      <c r="B3007" s="11">
        <v>0.1117564376921258</v>
      </c>
    </row>
    <row r="3008" spans="1:2" x14ac:dyDescent="0.25">
      <c r="A3008" s="25">
        <v>8.2383561643835623</v>
      </c>
      <c r="B3008" s="11">
        <v>0.12453080515488295</v>
      </c>
    </row>
    <row r="3009" spans="1:2" x14ac:dyDescent="0.25">
      <c r="A3009" s="25">
        <v>8.2410958904109588</v>
      </c>
      <c r="B3009" s="11">
        <v>0.12104430716481437</v>
      </c>
    </row>
    <row r="3010" spans="1:2" x14ac:dyDescent="0.25">
      <c r="A3010" s="25">
        <v>8.2438356164383571</v>
      </c>
      <c r="B3010" s="11">
        <v>0.11842943367226294</v>
      </c>
    </row>
    <row r="3011" spans="1:2" x14ac:dyDescent="0.25">
      <c r="A3011" s="25">
        <v>8.2465753424657535</v>
      </c>
      <c r="B3011" s="11">
        <v>0.11588956017971151</v>
      </c>
    </row>
    <row r="3012" spans="1:2" x14ac:dyDescent="0.25">
      <c r="A3012" s="25">
        <v>8.24931506849315</v>
      </c>
      <c r="B3012" s="11">
        <v>0.11407131118467724</v>
      </c>
    </row>
    <row r="3013" spans="1:2" x14ac:dyDescent="0.25">
      <c r="A3013" s="25">
        <v>8.2520547945205482</v>
      </c>
      <c r="B3013" s="11">
        <v>0.11240306218964295</v>
      </c>
    </row>
    <row r="3014" spans="1:2" x14ac:dyDescent="0.25">
      <c r="A3014" s="25">
        <v>8.2547945205479447</v>
      </c>
      <c r="B3014" s="11">
        <v>0.11145643769212581</v>
      </c>
    </row>
    <row r="3015" spans="1:2" x14ac:dyDescent="0.25">
      <c r="A3015" s="25">
        <v>8.257534246575343</v>
      </c>
      <c r="B3015" s="11">
        <v>0.10978818869709152</v>
      </c>
    </row>
    <row r="3016" spans="1:2" x14ac:dyDescent="0.25">
      <c r="A3016" s="25">
        <v>8.2602739726027394</v>
      </c>
      <c r="B3016" s="11">
        <v>0.10891656419957434</v>
      </c>
    </row>
    <row r="3017" spans="1:2" x14ac:dyDescent="0.25">
      <c r="A3017" s="25">
        <v>8.2630136986301377</v>
      </c>
      <c r="B3017" s="11">
        <v>0.10796993970205722</v>
      </c>
    </row>
    <row r="3018" spans="1:2" x14ac:dyDescent="0.25">
      <c r="A3018" s="25">
        <v>8.2657534246575342</v>
      </c>
      <c r="B3018" s="11">
        <v>0.10709831520454008</v>
      </c>
    </row>
    <row r="3019" spans="1:2" x14ac:dyDescent="0.25">
      <c r="A3019" s="25">
        <v>8.2684931506849306</v>
      </c>
      <c r="B3019" s="11">
        <v>0.10622669070702294</v>
      </c>
    </row>
    <row r="3020" spans="1:2" x14ac:dyDescent="0.25">
      <c r="A3020" s="25">
        <v>8.2712328767123289</v>
      </c>
      <c r="B3020" s="11">
        <v>0.10535506620950578</v>
      </c>
    </row>
    <row r="3021" spans="1:2" x14ac:dyDescent="0.25">
      <c r="A3021" s="25">
        <v>8.2739726027397253</v>
      </c>
      <c r="B3021" s="11">
        <v>0.10455844171198865</v>
      </c>
    </row>
    <row r="3022" spans="1:2" x14ac:dyDescent="0.25">
      <c r="A3022" s="25">
        <v>8.2767123287671236</v>
      </c>
      <c r="B3022" s="11">
        <v>0.10440844171198864</v>
      </c>
    </row>
    <row r="3023" spans="1:2" x14ac:dyDescent="0.25">
      <c r="A3023" s="25">
        <v>8.2794520547945201</v>
      </c>
      <c r="B3023" s="11">
        <v>0.1035368172144715</v>
      </c>
    </row>
    <row r="3024" spans="1:2" x14ac:dyDescent="0.25">
      <c r="A3024" s="25">
        <v>8.2821917808219183</v>
      </c>
      <c r="B3024" s="11">
        <v>0.1035368172144715</v>
      </c>
    </row>
    <row r="3025" spans="1:2" x14ac:dyDescent="0.25">
      <c r="A3025" s="25">
        <v>8.2849315068493148</v>
      </c>
      <c r="B3025" s="11">
        <v>0.10266519271695436</v>
      </c>
    </row>
    <row r="3026" spans="1:2" x14ac:dyDescent="0.25">
      <c r="A3026" s="25">
        <v>8.287671232876713</v>
      </c>
      <c r="B3026" s="11">
        <v>0.10179356821943722</v>
      </c>
    </row>
    <row r="3027" spans="1:2" x14ac:dyDescent="0.25">
      <c r="A3027" s="25">
        <v>8.2904109589041095</v>
      </c>
      <c r="B3027" s="11">
        <v>0.10171856821943721</v>
      </c>
    </row>
    <row r="3028" spans="1:2" x14ac:dyDescent="0.25">
      <c r="A3028" s="25">
        <v>8.293150684931506</v>
      </c>
      <c r="B3028" s="11">
        <v>0.10084694372192006</v>
      </c>
    </row>
    <row r="3029" spans="1:2" x14ac:dyDescent="0.25">
      <c r="A3029" s="25">
        <v>8.2958904109589042</v>
      </c>
      <c r="B3029" s="11">
        <v>0.10084694372192006</v>
      </c>
    </row>
    <row r="3030" spans="1:2" x14ac:dyDescent="0.25">
      <c r="A3030" s="25">
        <v>8.2986301369863007</v>
      </c>
      <c r="B3030" s="11">
        <v>9.9975319224402934E-2</v>
      </c>
    </row>
    <row r="3031" spans="1:2" x14ac:dyDescent="0.25">
      <c r="A3031" s="25">
        <v>8.3013698630136989</v>
      </c>
      <c r="B3031" s="11">
        <v>9.9900319224402942E-2</v>
      </c>
    </row>
    <row r="3032" spans="1:2" x14ac:dyDescent="0.25">
      <c r="A3032" s="25">
        <v>8.3041095890410954</v>
      </c>
      <c r="B3032" s="11">
        <v>9.9028694726885774E-2</v>
      </c>
    </row>
    <row r="3033" spans="1:2" x14ac:dyDescent="0.25">
      <c r="A3033" s="25">
        <v>8.3068493150684937</v>
      </c>
      <c r="B3033" s="11">
        <v>9.9028694726885774E-2</v>
      </c>
    </row>
    <row r="3034" spans="1:2" x14ac:dyDescent="0.25">
      <c r="A3034" s="25">
        <v>8.3095890410958901</v>
      </c>
      <c r="B3034" s="11">
        <v>9.8157070229368648E-2</v>
      </c>
    </row>
    <row r="3035" spans="1:2" x14ac:dyDescent="0.25">
      <c r="A3035" s="25">
        <v>8.3123287671232884</v>
      </c>
      <c r="B3035" s="11">
        <v>9.8007070229368651E-2</v>
      </c>
    </row>
    <row r="3036" spans="1:2" x14ac:dyDescent="0.25">
      <c r="A3036" s="25">
        <v>8.3150684931506849</v>
      </c>
      <c r="B3036" s="11">
        <v>9.7210445731851489E-2</v>
      </c>
    </row>
    <row r="3037" spans="1:2" x14ac:dyDescent="0.25">
      <c r="A3037" s="25">
        <v>8.3178082191780813</v>
      </c>
      <c r="B3037" s="11">
        <v>9.7135445731851497E-2</v>
      </c>
    </row>
    <row r="3038" spans="1:2" x14ac:dyDescent="0.25">
      <c r="A3038" s="25">
        <v>8.3205479452054796</v>
      </c>
      <c r="B3038" s="11">
        <v>9.6338821234334349E-2</v>
      </c>
    </row>
    <row r="3039" spans="1:2" x14ac:dyDescent="0.25">
      <c r="A3039" s="25">
        <v>8.3232876712328761</v>
      </c>
      <c r="B3039" s="11">
        <v>9.6188821234334351E-2</v>
      </c>
    </row>
    <row r="3040" spans="1:2" x14ac:dyDescent="0.25">
      <c r="A3040" s="25">
        <v>8.3260273972602743</v>
      </c>
      <c r="B3040" s="11">
        <v>9.5392196736817203E-2</v>
      </c>
    </row>
    <row r="3041" spans="1:2" x14ac:dyDescent="0.25">
      <c r="A3041" s="25">
        <v>8.3287671232876708</v>
      </c>
      <c r="B3041" s="11">
        <v>9.5317196736817211E-2</v>
      </c>
    </row>
    <row r="3042" spans="1:2" x14ac:dyDescent="0.25">
      <c r="A3042" s="25">
        <v>8.331506849315069</v>
      </c>
      <c r="B3042" s="11">
        <v>9.5242196736817206E-2</v>
      </c>
    </row>
    <row r="3043" spans="1:2" x14ac:dyDescent="0.25">
      <c r="A3043" s="25">
        <v>8.3342465753424655</v>
      </c>
      <c r="B3043" s="11">
        <v>9.4370572239300052E-2</v>
      </c>
    </row>
    <row r="3044" spans="1:2" x14ac:dyDescent="0.25">
      <c r="A3044" s="25">
        <v>8.3369863013698637</v>
      </c>
      <c r="B3044" s="11">
        <v>9.4370572239300052E-2</v>
      </c>
    </row>
    <row r="3045" spans="1:2" x14ac:dyDescent="0.25">
      <c r="A3045" s="25">
        <v>8.3397260273972602</v>
      </c>
      <c r="B3045" s="11">
        <v>9.3498947741782912E-2</v>
      </c>
    </row>
    <row r="3046" spans="1:2" x14ac:dyDescent="0.25">
      <c r="A3046" s="25">
        <v>8.3424657534246567</v>
      </c>
      <c r="B3046" s="11">
        <v>0.19986350792149446</v>
      </c>
    </row>
    <row r="3047" spans="1:2" x14ac:dyDescent="0.25">
      <c r="A3047" s="25">
        <v>8.3452054794520549</v>
      </c>
      <c r="B3047" s="11">
        <v>0.20790475289666585</v>
      </c>
    </row>
    <row r="3048" spans="1:2" x14ac:dyDescent="0.25">
      <c r="A3048" s="25">
        <v>8.3479452054794514</v>
      </c>
      <c r="B3048" s="11">
        <v>0.1838276424686687</v>
      </c>
    </row>
    <row r="3049" spans="1:2" x14ac:dyDescent="0.25">
      <c r="A3049" s="25">
        <v>8.3506849315068497</v>
      </c>
      <c r="B3049" s="11">
        <v>0.16555190352329155</v>
      </c>
    </row>
    <row r="3050" spans="1:2" x14ac:dyDescent="0.25">
      <c r="A3050" s="25">
        <v>8.3534246575342461</v>
      </c>
      <c r="B3050" s="11">
        <v>0.15061266256798297</v>
      </c>
    </row>
    <row r="3051" spans="1:2" x14ac:dyDescent="0.25">
      <c r="A3051" s="25">
        <v>8.3561643835616444</v>
      </c>
      <c r="B3051" s="11">
        <v>0.13900991960274295</v>
      </c>
    </row>
    <row r="3052" spans="1:2" x14ac:dyDescent="0.25">
      <c r="A3052" s="25">
        <v>8.3589041095890408</v>
      </c>
      <c r="B3052" s="11">
        <v>0.12994705013005436</v>
      </c>
    </row>
    <row r="3053" spans="1:2" x14ac:dyDescent="0.25">
      <c r="A3053" s="25">
        <v>8.3616438356164391</v>
      </c>
      <c r="B3053" s="11">
        <v>0.12414567864743438</v>
      </c>
    </row>
    <row r="3054" spans="1:2" x14ac:dyDescent="0.25">
      <c r="A3054" s="25">
        <v>8.3643835616438356</v>
      </c>
      <c r="B3054" s="11">
        <v>0.11834430716481438</v>
      </c>
    </row>
    <row r="3055" spans="1:2" x14ac:dyDescent="0.25">
      <c r="A3055" s="25">
        <v>8.367123287671232</v>
      </c>
      <c r="B3055" s="11">
        <v>0.11413618467722865</v>
      </c>
    </row>
    <row r="3056" spans="1:2" x14ac:dyDescent="0.25">
      <c r="A3056" s="25">
        <v>8.3698630136986303</v>
      </c>
      <c r="B3056" s="11">
        <v>0.12718217663750295</v>
      </c>
    </row>
    <row r="3057" spans="1:2" x14ac:dyDescent="0.25">
      <c r="A3057" s="25">
        <v>8.3726027397260268</v>
      </c>
      <c r="B3057" s="11">
        <v>0.12304905414991722</v>
      </c>
    </row>
    <row r="3058" spans="1:2" x14ac:dyDescent="0.25">
      <c r="A3058" s="25">
        <v>8.375342465753425</v>
      </c>
      <c r="B3058" s="11">
        <v>0.11724768266729722</v>
      </c>
    </row>
    <row r="3059" spans="1:2" x14ac:dyDescent="0.25">
      <c r="A3059" s="25">
        <v>8.3780821917808215</v>
      </c>
      <c r="B3059" s="11">
        <v>0.11231793568219438</v>
      </c>
    </row>
    <row r="3060" spans="1:2" x14ac:dyDescent="0.25">
      <c r="A3060" s="25">
        <v>8.3808219178082197</v>
      </c>
      <c r="B3060" s="11">
        <v>0.10977806218964294</v>
      </c>
    </row>
    <row r="3061" spans="1:2" x14ac:dyDescent="0.25">
      <c r="A3061" s="25">
        <v>8.3835616438356162</v>
      </c>
      <c r="B3061" s="11">
        <v>0.10659156419957437</v>
      </c>
    </row>
    <row r="3062" spans="1:2" x14ac:dyDescent="0.25">
      <c r="A3062" s="25">
        <v>8.3863013698630144</v>
      </c>
      <c r="B3062" s="11">
        <v>0.10405169070702294</v>
      </c>
    </row>
    <row r="3063" spans="1:2" x14ac:dyDescent="0.25">
      <c r="A3063" s="25">
        <v>8.3890410958904109</v>
      </c>
      <c r="B3063" s="11">
        <v>0.12180242965240011</v>
      </c>
    </row>
    <row r="3064" spans="1:2" x14ac:dyDescent="0.25">
      <c r="A3064" s="25">
        <v>8.3917808219178074</v>
      </c>
      <c r="B3064" s="11">
        <v>0.1160760581697801</v>
      </c>
    </row>
    <row r="3065" spans="1:2" x14ac:dyDescent="0.25">
      <c r="A3065" s="25">
        <v>8.3945205479452056</v>
      </c>
      <c r="B3065" s="11">
        <v>0.11122131118467722</v>
      </c>
    </row>
    <row r="3066" spans="1:2" x14ac:dyDescent="0.25">
      <c r="A3066" s="25">
        <v>8.3972602739726021</v>
      </c>
      <c r="B3066" s="11">
        <v>0.10788481319460867</v>
      </c>
    </row>
    <row r="3067" spans="1:2" x14ac:dyDescent="0.25">
      <c r="A3067" s="25">
        <v>8.4</v>
      </c>
      <c r="B3067" s="11">
        <v>0.10454831520454007</v>
      </c>
    </row>
    <row r="3068" spans="1:2" x14ac:dyDescent="0.25">
      <c r="A3068" s="25">
        <v>8.4027397260273968</v>
      </c>
      <c r="B3068" s="11">
        <v>0.10288006620950581</v>
      </c>
    </row>
    <row r="3069" spans="1:2" x14ac:dyDescent="0.25">
      <c r="A3069" s="25">
        <v>8.4054794520547951</v>
      </c>
      <c r="B3069" s="11">
        <v>0.10041519271695436</v>
      </c>
    </row>
    <row r="3070" spans="1:2" x14ac:dyDescent="0.25">
      <c r="A3070" s="25">
        <v>8.4082191780821915</v>
      </c>
      <c r="B3070" s="11">
        <v>0.10034019271695435</v>
      </c>
    </row>
    <row r="3071" spans="1:2" x14ac:dyDescent="0.25">
      <c r="A3071" s="25">
        <v>8.4109589041095898</v>
      </c>
      <c r="B3071" s="11">
        <v>9.867194372192005E-2</v>
      </c>
    </row>
    <row r="3072" spans="1:2" x14ac:dyDescent="0.25">
      <c r="A3072" s="25">
        <v>8.4136986301369863</v>
      </c>
      <c r="B3072" s="11">
        <v>9.7078694726885781E-2</v>
      </c>
    </row>
    <row r="3073" spans="1:2" x14ac:dyDescent="0.25">
      <c r="A3073" s="25">
        <v>8.4164383561643827</v>
      </c>
      <c r="B3073" s="11">
        <v>9.6207070229368655E-2</v>
      </c>
    </row>
    <row r="3074" spans="1:2" x14ac:dyDescent="0.25">
      <c r="A3074" s="25">
        <v>8.419178082191781</v>
      </c>
      <c r="B3074" s="11">
        <v>9.5335445731851501E-2</v>
      </c>
    </row>
    <row r="3075" spans="1:2" x14ac:dyDescent="0.25">
      <c r="A3075" s="25">
        <v>8.4219178082191775</v>
      </c>
      <c r="B3075" s="11">
        <v>9.4463821234334361E-2</v>
      </c>
    </row>
    <row r="3076" spans="1:2" x14ac:dyDescent="0.25">
      <c r="A3076" s="25">
        <v>8.4246575342465757</v>
      </c>
      <c r="B3076" s="11">
        <v>9.4388821234334369E-2</v>
      </c>
    </row>
    <row r="3077" spans="1:2" x14ac:dyDescent="0.25">
      <c r="A3077" s="25">
        <v>8.4273972602739722</v>
      </c>
      <c r="B3077" s="11">
        <v>9.4238821234334344E-2</v>
      </c>
    </row>
    <row r="3078" spans="1:2" x14ac:dyDescent="0.25">
      <c r="A3078" s="25">
        <v>8.4301369863013704</v>
      </c>
      <c r="B3078" s="11">
        <v>9.4238821234334344E-2</v>
      </c>
    </row>
    <row r="3079" spans="1:2" x14ac:dyDescent="0.25">
      <c r="A3079" s="25">
        <v>8.4328767123287669</v>
      </c>
      <c r="B3079" s="11">
        <v>0.13653491960274294</v>
      </c>
    </row>
    <row r="3080" spans="1:2" x14ac:dyDescent="0.25">
      <c r="A3080" s="25">
        <v>8.4356164383561651</v>
      </c>
      <c r="B3080" s="11">
        <v>0.12834367462757151</v>
      </c>
    </row>
    <row r="3081" spans="1:2" x14ac:dyDescent="0.25">
      <c r="A3081" s="25">
        <v>8.4383561643835616</v>
      </c>
      <c r="B3081" s="11">
        <v>0.12102405414991724</v>
      </c>
    </row>
    <row r="3082" spans="1:2" x14ac:dyDescent="0.25">
      <c r="A3082" s="25">
        <v>8.4410958904109581</v>
      </c>
      <c r="B3082" s="11">
        <v>0.14492278907543152</v>
      </c>
    </row>
    <row r="3083" spans="1:2" x14ac:dyDescent="0.25">
      <c r="A3083" s="25">
        <v>8.4438356164383563</v>
      </c>
      <c r="B3083" s="11">
        <v>0.13434167060770869</v>
      </c>
    </row>
    <row r="3084" spans="1:2" x14ac:dyDescent="0.25">
      <c r="A3084" s="25">
        <v>8.4465753424657528</v>
      </c>
      <c r="B3084" s="11">
        <v>0.12630042563253724</v>
      </c>
    </row>
    <row r="3085" spans="1:2" x14ac:dyDescent="0.25">
      <c r="A3085" s="25">
        <v>8.4493150684931511</v>
      </c>
      <c r="B3085" s="11">
        <v>0.11985242965240009</v>
      </c>
    </row>
    <row r="3086" spans="1:2" x14ac:dyDescent="0.25">
      <c r="A3086" s="25">
        <v>8.4520547945205475</v>
      </c>
      <c r="B3086" s="11">
        <v>0.11499768266729724</v>
      </c>
    </row>
    <row r="3087" spans="1:2" x14ac:dyDescent="0.25">
      <c r="A3087" s="25">
        <v>8.4547945205479458</v>
      </c>
      <c r="B3087" s="11">
        <v>0.11253280917474578</v>
      </c>
    </row>
    <row r="3088" spans="1:2" x14ac:dyDescent="0.25">
      <c r="A3088" s="25">
        <v>8.4575342465753423</v>
      </c>
      <c r="B3088" s="11">
        <v>0.11014293568219438</v>
      </c>
    </row>
    <row r="3089" spans="1:2" x14ac:dyDescent="0.25">
      <c r="A3089" s="25">
        <v>8.4602739726027405</v>
      </c>
      <c r="B3089" s="11">
        <v>0.15054578505556868</v>
      </c>
    </row>
    <row r="3090" spans="1:2" x14ac:dyDescent="0.25">
      <c r="A3090" s="25">
        <v>8.463013698630137</v>
      </c>
      <c r="B3090" s="11">
        <v>0.13931804209032869</v>
      </c>
    </row>
    <row r="3091" spans="1:2" x14ac:dyDescent="0.25">
      <c r="A3091" s="25">
        <v>8.4657534246575334</v>
      </c>
      <c r="B3091" s="11">
        <v>0.13040517261764009</v>
      </c>
    </row>
    <row r="3092" spans="1:2" x14ac:dyDescent="0.25">
      <c r="A3092" s="25">
        <v>8.4684931506849317</v>
      </c>
      <c r="B3092" s="11">
        <v>0.1232355521399858</v>
      </c>
    </row>
    <row r="3093" spans="1:2" x14ac:dyDescent="0.25">
      <c r="A3093" s="25">
        <v>8.4712328767123282</v>
      </c>
      <c r="B3093" s="11">
        <v>0.12403217663750295</v>
      </c>
    </row>
    <row r="3094" spans="1:2" x14ac:dyDescent="0.25">
      <c r="A3094" s="25">
        <v>8.4739726027397264</v>
      </c>
      <c r="B3094" s="11">
        <v>0.45848271458973755</v>
      </c>
    </row>
    <row r="3095" spans="1:2" x14ac:dyDescent="0.25">
      <c r="A3095" s="25">
        <v>8.4767123287671229</v>
      </c>
      <c r="B3095" s="11">
        <v>0.38561488531567739</v>
      </c>
    </row>
    <row r="3096" spans="1:2" x14ac:dyDescent="0.25">
      <c r="A3096" s="25">
        <v>8.4794520547945211</v>
      </c>
      <c r="B3096" s="11">
        <v>0.32810792149444307</v>
      </c>
    </row>
    <row r="3097" spans="1:2" x14ac:dyDescent="0.25">
      <c r="A3097" s="25">
        <v>8.4821917808219176</v>
      </c>
      <c r="B3097" s="11">
        <v>0.28342194963348305</v>
      </c>
    </row>
    <row r="3098" spans="1:2" x14ac:dyDescent="0.25">
      <c r="A3098" s="25">
        <v>8.4849315068493159</v>
      </c>
      <c r="B3098" s="11">
        <v>0.24764884724521163</v>
      </c>
    </row>
    <row r="3099" spans="1:2" x14ac:dyDescent="0.25">
      <c r="A3099" s="25">
        <v>8.4876712328767123</v>
      </c>
      <c r="B3099" s="11">
        <v>0.21991698983211161</v>
      </c>
    </row>
    <row r="3100" spans="1:2" x14ac:dyDescent="0.25">
      <c r="A3100" s="25">
        <v>8.4904109589041088</v>
      </c>
      <c r="B3100" s="11">
        <v>0.19768650390163156</v>
      </c>
    </row>
    <row r="3101" spans="1:2" x14ac:dyDescent="0.25">
      <c r="A3101" s="25">
        <v>8.493150684931507</v>
      </c>
      <c r="B3101" s="11">
        <v>0.18103238945377159</v>
      </c>
    </row>
    <row r="3102" spans="1:2" x14ac:dyDescent="0.25">
      <c r="A3102" s="25">
        <v>8.4958904109589035</v>
      </c>
      <c r="B3102" s="11">
        <v>0.16691814849846301</v>
      </c>
    </row>
    <row r="3103" spans="1:2" x14ac:dyDescent="0.25">
      <c r="A3103" s="25">
        <v>8.4986301369863018</v>
      </c>
      <c r="B3103" s="11">
        <v>0.15656203003074012</v>
      </c>
    </row>
    <row r="3104" spans="1:2" x14ac:dyDescent="0.25">
      <c r="A3104" s="25">
        <v>8.5013698630136982</v>
      </c>
      <c r="B3104" s="11">
        <v>0.14787416055805153</v>
      </c>
    </row>
    <row r="3105" spans="1:2" x14ac:dyDescent="0.25">
      <c r="A3105" s="25">
        <v>8.5041095890410965</v>
      </c>
      <c r="B3105" s="11">
        <v>0.18869863442894302</v>
      </c>
    </row>
    <row r="3106" spans="1:2" x14ac:dyDescent="0.25">
      <c r="A3106" s="25">
        <v>8.506849315068493</v>
      </c>
      <c r="B3106" s="11">
        <v>0.17841751596122016</v>
      </c>
    </row>
    <row r="3107" spans="1:2" x14ac:dyDescent="0.25">
      <c r="A3107" s="25">
        <v>8.5095890410958912</v>
      </c>
      <c r="B3107" s="11">
        <v>0.16574652400094586</v>
      </c>
    </row>
    <row r="3108" spans="1:2" x14ac:dyDescent="0.25">
      <c r="A3108" s="25">
        <v>8.5123287671232877</v>
      </c>
      <c r="B3108" s="11">
        <v>0.15554040553322296</v>
      </c>
    </row>
    <row r="3109" spans="1:2" x14ac:dyDescent="0.25">
      <c r="A3109" s="25">
        <v>8.5150684931506841</v>
      </c>
      <c r="B3109" s="11">
        <v>0.14757416055805153</v>
      </c>
    </row>
    <row r="3110" spans="1:2" x14ac:dyDescent="0.25">
      <c r="A3110" s="25">
        <v>8.5178082191780824</v>
      </c>
      <c r="B3110" s="11">
        <v>0.14127616457791439</v>
      </c>
    </row>
    <row r="3111" spans="1:2" x14ac:dyDescent="0.25">
      <c r="A3111" s="25">
        <v>8.5205479452054789</v>
      </c>
      <c r="B3111" s="11">
        <v>0.13573729309529439</v>
      </c>
    </row>
    <row r="3112" spans="1:2" x14ac:dyDescent="0.25">
      <c r="A3112" s="25">
        <v>8.5232876712328771</v>
      </c>
      <c r="B3112" s="11">
        <v>0.13180667060770868</v>
      </c>
    </row>
    <row r="3113" spans="1:2" x14ac:dyDescent="0.25">
      <c r="A3113" s="25">
        <v>8.5260273972602736</v>
      </c>
      <c r="B3113" s="11">
        <v>0.1286051726176401</v>
      </c>
    </row>
    <row r="3114" spans="1:2" x14ac:dyDescent="0.25">
      <c r="A3114" s="25">
        <v>8.5287671232876718</v>
      </c>
      <c r="B3114" s="11">
        <v>0.12549367462757152</v>
      </c>
    </row>
    <row r="3115" spans="1:2" x14ac:dyDescent="0.25">
      <c r="A3115" s="25">
        <v>8.5315068493150683</v>
      </c>
      <c r="B3115" s="11">
        <v>0.12311130113502008</v>
      </c>
    </row>
    <row r="3116" spans="1:2" x14ac:dyDescent="0.25">
      <c r="A3116" s="25">
        <v>8.5342465753424666</v>
      </c>
      <c r="B3116" s="11">
        <v>0.1214505521399858</v>
      </c>
    </row>
    <row r="3117" spans="1:2" x14ac:dyDescent="0.25">
      <c r="A3117" s="25">
        <v>8.536986301369863</v>
      </c>
      <c r="B3117" s="11">
        <v>0.11987230314495154</v>
      </c>
    </row>
    <row r="3118" spans="1:2" x14ac:dyDescent="0.25">
      <c r="A3118" s="25">
        <v>8.5397260273972595</v>
      </c>
      <c r="B3118" s="11">
        <v>0.11829405414991723</v>
      </c>
    </row>
    <row r="3119" spans="1:2" x14ac:dyDescent="0.25">
      <c r="A3119" s="25">
        <v>8.5424657534246577</v>
      </c>
      <c r="B3119" s="11">
        <v>0.11744492965240008</v>
      </c>
    </row>
    <row r="3120" spans="1:2" x14ac:dyDescent="0.25">
      <c r="A3120" s="25">
        <v>8.5452054794520542</v>
      </c>
      <c r="B3120" s="11">
        <v>0.11587418065736579</v>
      </c>
    </row>
    <row r="3121" spans="1:2" x14ac:dyDescent="0.25">
      <c r="A3121" s="25">
        <v>8.5479452054794525</v>
      </c>
      <c r="B3121" s="11">
        <v>0.11891067864743438</v>
      </c>
    </row>
    <row r="3122" spans="1:2" x14ac:dyDescent="0.25">
      <c r="A3122" s="25">
        <v>8.5506849315068489</v>
      </c>
      <c r="B3122" s="11">
        <v>0.11806155414991723</v>
      </c>
    </row>
    <row r="3123" spans="1:2" x14ac:dyDescent="0.25">
      <c r="A3123" s="25">
        <v>8.5534246575342472</v>
      </c>
      <c r="B3123" s="11">
        <v>0.11649080515488294</v>
      </c>
    </row>
    <row r="3124" spans="1:2" x14ac:dyDescent="0.25">
      <c r="A3124" s="25">
        <v>8.5561643835616437</v>
      </c>
      <c r="B3124" s="11">
        <v>0.11871567864743438</v>
      </c>
    </row>
    <row r="3125" spans="1:2" x14ac:dyDescent="0.25">
      <c r="A3125" s="25">
        <v>8.5589041095890419</v>
      </c>
      <c r="B3125" s="11">
        <v>0.11713742965240009</v>
      </c>
    </row>
    <row r="3126" spans="1:2" x14ac:dyDescent="0.25">
      <c r="A3126" s="25">
        <v>8.5616438356164384</v>
      </c>
      <c r="B3126" s="11">
        <v>0.11549168065736579</v>
      </c>
    </row>
    <row r="3127" spans="1:2" x14ac:dyDescent="0.25">
      <c r="A3127" s="25">
        <v>8.5643835616438349</v>
      </c>
      <c r="B3127" s="11">
        <v>0.11392843166233152</v>
      </c>
    </row>
    <row r="3128" spans="1:2" x14ac:dyDescent="0.25">
      <c r="A3128" s="25">
        <v>8.5671232876712331</v>
      </c>
      <c r="B3128" s="11">
        <v>0.11307930716481439</v>
      </c>
    </row>
    <row r="3129" spans="1:2" x14ac:dyDescent="0.25">
      <c r="A3129" s="25">
        <v>8.5698630136986296</v>
      </c>
      <c r="B3129" s="11">
        <v>0.11223768266729724</v>
      </c>
    </row>
    <row r="3130" spans="1:2" x14ac:dyDescent="0.25">
      <c r="A3130" s="25">
        <v>8.5726027397260278</v>
      </c>
      <c r="B3130" s="11">
        <v>0.12615692362260583</v>
      </c>
    </row>
    <row r="3131" spans="1:2" x14ac:dyDescent="0.25">
      <c r="A3131" s="25">
        <v>8.5753424657534243</v>
      </c>
      <c r="B3131" s="11">
        <v>0.1222488011350201</v>
      </c>
    </row>
    <row r="3132" spans="1:2" x14ac:dyDescent="0.25">
      <c r="A3132" s="25">
        <v>8.5780821917808225</v>
      </c>
      <c r="B3132" s="11">
        <v>0.15162803204067157</v>
      </c>
    </row>
    <row r="3133" spans="1:2" x14ac:dyDescent="0.25">
      <c r="A3133" s="25">
        <v>8.580821917808219</v>
      </c>
      <c r="B3133" s="11">
        <v>0.14289516256798296</v>
      </c>
    </row>
    <row r="3134" spans="1:2" x14ac:dyDescent="0.25">
      <c r="A3134" s="25">
        <v>8.5835616438356173</v>
      </c>
      <c r="B3134" s="11">
        <v>0.1351314175928115</v>
      </c>
    </row>
    <row r="3135" spans="1:2" x14ac:dyDescent="0.25">
      <c r="A3135" s="25">
        <v>8.5863013698630137</v>
      </c>
      <c r="B3135" s="11">
        <v>0.12961504611019153</v>
      </c>
    </row>
    <row r="3136" spans="1:2" x14ac:dyDescent="0.25">
      <c r="A3136" s="25">
        <v>8.5890410958904102</v>
      </c>
      <c r="B3136" s="11">
        <v>0.12491029912508866</v>
      </c>
    </row>
    <row r="3137" spans="1:2" x14ac:dyDescent="0.25">
      <c r="A3137" s="25">
        <v>8.5917808219178085</v>
      </c>
      <c r="B3137" s="11">
        <v>0.13187741960274293</v>
      </c>
    </row>
    <row r="3138" spans="1:2" x14ac:dyDescent="0.25">
      <c r="A3138" s="25">
        <v>8.5945205479452049</v>
      </c>
      <c r="B3138" s="11">
        <v>0.12717267261764009</v>
      </c>
    </row>
    <row r="3139" spans="1:2" x14ac:dyDescent="0.25">
      <c r="A3139" s="25">
        <v>8.5972602739726032</v>
      </c>
      <c r="B3139" s="11">
        <v>0.12319705013005439</v>
      </c>
    </row>
    <row r="3140" spans="1:2" x14ac:dyDescent="0.25">
      <c r="A3140" s="25">
        <v>8.6</v>
      </c>
      <c r="B3140" s="11">
        <v>0.12010055213998579</v>
      </c>
    </row>
    <row r="3141" spans="1:2" x14ac:dyDescent="0.25">
      <c r="A3141" s="25">
        <v>8.6027397260273979</v>
      </c>
      <c r="B3141" s="11">
        <v>0.12699267261764011</v>
      </c>
    </row>
    <row r="3142" spans="1:2" x14ac:dyDescent="0.25">
      <c r="A3142" s="25">
        <v>8.6054794520547944</v>
      </c>
      <c r="B3142" s="11">
        <v>0.12229542563253723</v>
      </c>
    </row>
    <row r="3143" spans="1:2" x14ac:dyDescent="0.25">
      <c r="A3143" s="25">
        <v>8.6082191780821926</v>
      </c>
      <c r="B3143" s="11">
        <v>0.11912392764246868</v>
      </c>
    </row>
    <row r="3144" spans="1:2" x14ac:dyDescent="0.25">
      <c r="A3144" s="25">
        <v>8.6109589041095891</v>
      </c>
      <c r="B3144" s="11">
        <v>0.11674905414991724</v>
      </c>
    </row>
    <row r="3145" spans="1:2" x14ac:dyDescent="0.25">
      <c r="A3145" s="25">
        <v>8.6136986301369856</v>
      </c>
      <c r="B3145" s="11">
        <v>0.1143816806573658</v>
      </c>
    </row>
    <row r="3146" spans="1:2" x14ac:dyDescent="0.25">
      <c r="A3146" s="25">
        <v>8.6164383561643838</v>
      </c>
      <c r="B3146" s="11">
        <v>0.20143774887680302</v>
      </c>
    </row>
    <row r="3147" spans="1:2" x14ac:dyDescent="0.25">
      <c r="A3147" s="25">
        <v>8.6191780821917803</v>
      </c>
      <c r="B3147" s="11">
        <v>0.18201713643887441</v>
      </c>
    </row>
    <row r="3148" spans="1:2" x14ac:dyDescent="0.25">
      <c r="A3148" s="25">
        <v>8.6219178082191785</v>
      </c>
      <c r="B3148" s="11">
        <v>0.16718127098604871</v>
      </c>
    </row>
    <row r="3149" spans="1:2" x14ac:dyDescent="0.25">
      <c r="A3149" s="25">
        <v>8.624657534246575</v>
      </c>
      <c r="B3149" s="11">
        <v>0.15708765251832588</v>
      </c>
    </row>
    <row r="3150" spans="1:2" x14ac:dyDescent="0.25">
      <c r="A3150" s="25">
        <v>8.6273972602739732</v>
      </c>
      <c r="B3150" s="11">
        <v>0.14933140754315441</v>
      </c>
    </row>
    <row r="3151" spans="1:2" x14ac:dyDescent="0.25">
      <c r="A3151" s="25">
        <v>8.6301369863013697</v>
      </c>
      <c r="B3151" s="11">
        <v>0.14084603807046583</v>
      </c>
    </row>
    <row r="3152" spans="1:2" x14ac:dyDescent="0.25">
      <c r="A3152" s="25">
        <v>8.632876712328768</v>
      </c>
      <c r="B3152" s="11">
        <v>0.13461554209032869</v>
      </c>
    </row>
    <row r="3153" spans="1:2" x14ac:dyDescent="0.25">
      <c r="A3153" s="25">
        <v>8.6356164383561644</v>
      </c>
      <c r="B3153" s="11">
        <v>0.12919667060770867</v>
      </c>
    </row>
    <row r="3154" spans="1:2" x14ac:dyDescent="0.25">
      <c r="A3154" s="25">
        <v>8.6383561643835609</v>
      </c>
      <c r="B3154" s="11">
        <v>0.12457442362260582</v>
      </c>
    </row>
    <row r="3155" spans="1:2" x14ac:dyDescent="0.25">
      <c r="A3155" s="25">
        <v>8.6410958904109592</v>
      </c>
      <c r="B3155" s="11">
        <v>0.12140292563253724</v>
      </c>
    </row>
    <row r="3156" spans="1:2" x14ac:dyDescent="0.25">
      <c r="A3156" s="25">
        <v>8.6438356164383556</v>
      </c>
      <c r="B3156" s="11">
        <v>0.11831392764246867</v>
      </c>
    </row>
    <row r="3157" spans="1:2" x14ac:dyDescent="0.25">
      <c r="A3157" s="25">
        <v>8.6465753424657539</v>
      </c>
      <c r="B3157" s="11">
        <v>0.11595405414991722</v>
      </c>
    </row>
    <row r="3158" spans="1:2" x14ac:dyDescent="0.25">
      <c r="A3158" s="25">
        <v>8.6493150684931503</v>
      </c>
      <c r="B3158" s="11">
        <v>0.11977967663750297</v>
      </c>
    </row>
    <row r="3159" spans="1:2" x14ac:dyDescent="0.25">
      <c r="A3159" s="25">
        <v>8.6520547945205486</v>
      </c>
      <c r="B3159" s="11">
        <v>0.11669067864743438</v>
      </c>
    </row>
    <row r="3160" spans="1:2" x14ac:dyDescent="0.25">
      <c r="A3160" s="25">
        <v>8.6547945205479451</v>
      </c>
      <c r="B3160" s="11">
        <v>0.11433080515488292</v>
      </c>
    </row>
    <row r="3161" spans="1:2" x14ac:dyDescent="0.25">
      <c r="A3161" s="25">
        <v>8.6575342465753433</v>
      </c>
      <c r="B3161" s="11">
        <v>0.11276755615984867</v>
      </c>
    </row>
    <row r="3162" spans="1:2" x14ac:dyDescent="0.25">
      <c r="A3162" s="25">
        <v>8.6602739726027398</v>
      </c>
      <c r="B3162" s="11">
        <v>0.11121180716481439</v>
      </c>
    </row>
    <row r="3163" spans="1:2" x14ac:dyDescent="0.25">
      <c r="A3163" s="25">
        <v>8.6630136986301363</v>
      </c>
      <c r="B3163" s="11">
        <v>0.11037768266729722</v>
      </c>
    </row>
    <row r="3164" spans="1:2" x14ac:dyDescent="0.25">
      <c r="A3164" s="25">
        <v>8.6657534246575345</v>
      </c>
      <c r="B3164" s="11">
        <v>0.10882193367226294</v>
      </c>
    </row>
    <row r="3165" spans="1:2" x14ac:dyDescent="0.25">
      <c r="A3165" s="25">
        <v>8.668493150684931</v>
      </c>
      <c r="B3165" s="11">
        <v>0.10798780917474581</v>
      </c>
    </row>
    <row r="3166" spans="1:2" x14ac:dyDescent="0.25">
      <c r="A3166" s="25">
        <v>8.6712328767123292</v>
      </c>
      <c r="B3166" s="11">
        <v>0.10715368467722863</v>
      </c>
    </row>
    <row r="3167" spans="1:2" x14ac:dyDescent="0.25">
      <c r="A3167" s="25">
        <v>8.6739726027397257</v>
      </c>
      <c r="B3167" s="11">
        <v>0.10632706017971151</v>
      </c>
    </row>
    <row r="3168" spans="1:2" x14ac:dyDescent="0.25">
      <c r="A3168" s="25">
        <v>8.6767123287671239</v>
      </c>
      <c r="B3168" s="11">
        <v>0.10556793568219437</v>
      </c>
    </row>
    <row r="3169" spans="1:2" x14ac:dyDescent="0.25">
      <c r="A3169" s="25">
        <v>8.6794520547945204</v>
      </c>
      <c r="B3169" s="11">
        <v>0.10401218668716007</v>
      </c>
    </row>
    <row r="3170" spans="1:2" x14ac:dyDescent="0.25">
      <c r="A3170" s="25">
        <v>8.6821917808219187</v>
      </c>
      <c r="B3170" s="11">
        <v>0.10325306218964293</v>
      </c>
    </row>
    <row r="3171" spans="1:2" x14ac:dyDescent="0.25">
      <c r="A3171" s="25">
        <v>8.6849315068493151</v>
      </c>
      <c r="B3171" s="11">
        <v>0.11311418065736581</v>
      </c>
    </row>
    <row r="3172" spans="1:2" x14ac:dyDescent="0.25">
      <c r="A3172" s="25">
        <v>8.6876712328767116</v>
      </c>
      <c r="B3172" s="11">
        <v>0.11075430716481438</v>
      </c>
    </row>
    <row r="3173" spans="1:2" x14ac:dyDescent="0.25">
      <c r="A3173" s="25">
        <v>8.6904109589041099</v>
      </c>
      <c r="B3173" s="11">
        <v>0.10840193367226295</v>
      </c>
    </row>
    <row r="3174" spans="1:2" x14ac:dyDescent="0.25">
      <c r="A3174" s="25">
        <v>8.6931506849315063</v>
      </c>
      <c r="B3174" s="11">
        <v>0.10611706017971151</v>
      </c>
    </row>
    <row r="3175" spans="1:2" x14ac:dyDescent="0.25">
      <c r="A3175" s="25">
        <v>8.6958904109589046</v>
      </c>
      <c r="B3175" s="11">
        <v>0.14264503606053439</v>
      </c>
    </row>
    <row r="3176" spans="1:2" x14ac:dyDescent="0.25">
      <c r="A3176" s="25">
        <v>8.6986301369863011</v>
      </c>
      <c r="B3176" s="11">
        <v>0.1334605420903287</v>
      </c>
    </row>
    <row r="3177" spans="1:2" x14ac:dyDescent="0.25">
      <c r="A3177" s="25">
        <v>8.7013698630136993</v>
      </c>
      <c r="B3177" s="11">
        <v>0.12644842161267439</v>
      </c>
    </row>
    <row r="3178" spans="1:2" x14ac:dyDescent="0.25">
      <c r="A3178" s="25">
        <v>8.7041095890410958</v>
      </c>
      <c r="B3178" s="11">
        <v>0.12104455013005437</v>
      </c>
    </row>
    <row r="3179" spans="1:2" x14ac:dyDescent="0.25">
      <c r="A3179" s="25">
        <v>8.706849315068494</v>
      </c>
      <c r="B3179" s="11">
        <v>0.12029292563253725</v>
      </c>
    </row>
    <row r="3180" spans="1:2" x14ac:dyDescent="0.25">
      <c r="A3180" s="25">
        <v>8.7095890410958905</v>
      </c>
      <c r="B3180" s="11">
        <v>0.14162341156301725</v>
      </c>
    </row>
    <row r="3181" spans="1:2" x14ac:dyDescent="0.25">
      <c r="A3181" s="25">
        <v>8.712328767123287</v>
      </c>
      <c r="B3181" s="11">
        <v>0.15918827500591157</v>
      </c>
    </row>
    <row r="3182" spans="1:2" x14ac:dyDescent="0.25">
      <c r="A3182" s="25">
        <v>8.7150684931506852</v>
      </c>
      <c r="B3182" s="11">
        <v>0.14687728304563727</v>
      </c>
    </row>
    <row r="3183" spans="1:2" x14ac:dyDescent="0.25">
      <c r="A3183" s="25">
        <v>8.7178082191780817</v>
      </c>
      <c r="B3183" s="11">
        <v>0.19583625088673448</v>
      </c>
    </row>
    <row r="3184" spans="1:2" x14ac:dyDescent="0.25">
      <c r="A3184" s="25">
        <v>8.7205479452054799</v>
      </c>
      <c r="B3184" s="11">
        <v>0.17582151395128875</v>
      </c>
    </row>
    <row r="3185" spans="1:2" x14ac:dyDescent="0.25">
      <c r="A3185" s="25">
        <v>8.7232876712328764</v>
      </c>
      <c r="B3185" s="11">
        <v>0.16045902400094583</v>
      </c>
    </row>
    <row r="3186" spans="1:2" x14ac:dyDescent="0.25">
      <c r="A3186" s="25">
        <v>8.7260273972602747</v>
      </c>
      <c r="B3186" s="11">
        <v>0.14814803204067156</v>
      </c>
    </row>
    <row r="3187" spans="1:2" x14ac:dyDescent="0.25">
      <c r="A3187" s="25">
        <v>8.7287671232876711</v>
      </c>
      <c r="B3187" s="11">
        <v>0.13888853807046583</v>
      </c>
    </row>
    <row r="3188" spans="1:2" x14ac:dyDescent="0.25">
      <c r="A3188" s="25">
        <v>8.7315068493150694</v>
      </c>
      <c r="B3188" s="11">
        <v>0.13123729309529439</v>
      </c>
    </row>
    <row r="3189" spans="1:2" x14ac:dyDescent="0.25">
      <c r="A3189" s="25">
        <v>8.7342465753424658</v>
      </c>
      <c r="B3189" s="11">
        <v>0.12510429711515725</v>
      </c>
    </row>
    <row r="3190" spans="1:2" x14ac:dyDescent="0.25">
      <c r="A3190" s="25">
        <v>8.7369863013698623</v>
      </c>
      <c r="B3190" s="11">
        <v>0.20599149385197443</v>
      </c>
    </row>
    <row r="3191" spans="1:2" x14ac:dyDescent="0.25">
      <c r="A3191" s="25">
        <v>8.7397260273972606</v>
      </c>
      <c r="B3191" s="11">
        <v>0.18454100792149444</v>
      </c>
    </row>
    <row r="3192" spans="1:2" x14ac:dyDescent="0.25">
      <c r="A3192" s="25">
        <v>8.742465753424657</v>
      </c>
      <c r="B3192" s="11">
        <v>0.16766026897611727</v>
      </c>
    </row>
    <row r="3193" spans="1:2" x14ac:dyDescent="0.25">
      <c r="A3193" s="25">
        <v>8.7452054794520553</v>
      </c>
      <c r="B3193" s="11">
        <v>0.15455265251832584</v>
      </c>
    </row>
    <row r="3194" spans="1:2" x14ac:dyDescent="0.25">
      <c r="A3194" s="25">
        <v>8.7479452054794518</v>
      </c>
      <c r="B3194" s="11">
        <v>0.21407936332466307</v>
      </c>
    </row>
    <row r="3195" spans="1:2" x14ac:dyDescent="0.25">
      <c r="A3195" s="25">
        <v>8.75068493150685</v>
      </c>
      <c r="B3195" s="11">
        <v>0.19182475289666587</v>
      </c>
    </row>
    <row r="3196" spans="1:2" x14ac:dyDescent="0.25">
      <c r="A3196" s="25">
        <v>8.7534246575342465</v>
      </c>
      <c r="B3196" s="11">
        <v>0.17719138744384014</v>
      </c>
    </row>
    <row r="3197" spans="1:2" x14ac:dyDescent="0.25">
      <c r="A3197" s="25">
        <v>8.7561643835616429</v>
      </c>
      <c r="B3197" s="11">
        <v>0.40794621068810588</v>
      </c>
    </row>
    <row r="3198" spans="1:2" x14ac:dyDescent="0.25">
      <c r="A3198" s="25">
        <v>8.7589041095890412</v>
      </c>
      <c r="B3198" s="11">
        <v>0.36670222274769448</v>
      </c>
    </row>
    <row r="3199" spans="1:2" x14ac:dyDescent="0.25">
      <c r="A3199" s="25">
        <v>8.7616438356164377</v>
      </c>
      <c r="B3199" s="11">
        <v>0.31127711633956018</v>
      </c>
    </row>
    <row r="3200" spans="1:2" x14ac:dyDescent="0.25">
      <c r="A3200" s="25">
        <v>8.7643835616438359</v>
      </c>
      <c r="B3200" s="11">
        <v>0.26735338141404591</v>
      </c>
    </row>
    <row r="3201" spans="1:2" x14ac:dyDescent="0.25">
      <c r="A3201" s="25">
        <v>8.7671232876712324</v>
      </c>
      <c r="B3201" s="11">
        <v>0.23819251596122012</v>
      </c>
    </row>
    <row r="3202" spans="1:2" x14ac:dyDescent="0.25">
      <c r="A3202" s="25">
        <v>8.7698630136986306</v>
      </c>
      <c r="B3202" s="11">
        <v>0.21068165050839444</v>
      </c>
    </row>
    <row r="3203" spans="1:2" x14ac:dyDescent="0.25">
      <c r="A3203" s="25">
        <v>8.7726027397260271</v>
      </c>
      <c r="B3203" s="11">
        <v>0.18977890754315438</v>
      </c>
    </row>
    <row r="3204" spans="1:2" x14ac:dyDescent="0.25">
      <c r="A3204" s="25">
        <v>8.7753424657534254</v>
      </c>
      <c r="B3204" s="11">
        <v>0.17279441357294867</v>
      </c>
    </row>
    <row r="3205" spans="1:2" x14ac:dyDescent="0.25">
      <c r="A3205" s="25">
        <v>8.7780821917808218</v>
      </c>
      <c r="B3205" s="11">
        <v>0.15969979309529439</v>
      </c>
    </row>
    <row r="3206" spans="1:2" x14ac:dyDescent="0.25">
      <c r="A3206" s="25">
        <v>8.7808219178082183</v>
      </c>
      <c r="B3206" s="11">
        <v>0.1495484216126744</v>
      </c>
    </row>
    <row r="3207" spans="1:2" x14ac:dyDescent="0.25">
      <c r="A3207" s="25">
        <v>8.7835616438356166</v>
      </c>
      <c r="B3207" s="11">
        <v>0.14116867462757152</v>
      </c>
    </row>
    <row r="3208" spans="1:2" x14ac:dyDescent="0.25">
      <c r="A3208" s="25">
        <v>8.786301369863013</v>
      </c>
      <c r="B3208" s="11">
        <v>0.13520717663750295</v>
      </c>
    </row>
    <row r="3209" spans="1:2" x14ac:dyDescent="0.25">
      <c r="A3209" s="25">
        <v>8.7890410958904113</v>
      </c>
      <c r="B3209" s="11">
        <v>0.12977067864743438</v>
      </c>
    </row>
    <row r="3210" spans="1:2" x14ac:dyDescent="0.25">
      <c r="A3210" s="25">
        <v>8.7917808219178077</v>
      </c>
      <c r="B3210" s="11">
        <v>0.12573080515488294</v>
      </c>
    </row>
    <row r="3211" spans="1:2" x14ac:dyDescent="0.25">
      <c r="A3211" s="25">
        <v>8.794520547945206</v>
      </c>
      <c r="B3211" s="11">
        <v>0.12271255615984866</v>
      </c>
    </row>
    <row r="3212" spans="1:2" x14ac:dyDescent="0.25">
      <c r="A3212" s="25">
        <v>8.7972602739726025</v>
      </c>
      <c r="B3212" s="11">
        <v>0.12006930716481438</v>
      </c>
    </row>
    <row r="3213" spans="1:2" x14ac:dyDescent="0.25">
      <c r="A3213" s="25">
        <v>8.8000000000000007</v>
      </c>
      <c r="B3213" s="11">
        <v>0.16820928706550012</v>
      </c>
    </row>
    <row r="3214" spans="1:2" x14ac:dyDescent="0.25">
      <c r="A3214" s="25">
        <v>8.8027397260273972</v>
      </c>
      <c r="B3214" s="11">
        <v>0.25416962638921731</v>
      </c>
    </row>
    <row r="3215" spans="1:2" x14ac:dyDescent="0.25">
      <c r="A3215" s="25">
        <v>8.8054794520547937</v>
      </c>
      <c r="B3215" s="11">
        <v>0.259727748876803</v>
      </c>
    </row>
    <row r="3216" spans="1:2" x14ac:dyDescent="0.25">
      <c r="A3216" s="25">
        <v>8.8082191780821919</v>
      </c>
      <c r="B3216" s="11">
        <v>0.22859051194135729</v>
      </c>
    </row>
    <row r="3217" spans="1:2" x14ac:dyDescent="0.25">
      <c r="A3217" s="25">
        <v>8.8109589041095884</v>
      </c>
      <c r="B3217" s="11">
        <v>0.20368639749349729</v>
      </c>
    </row>
    <row r="3218" spans="1:2" x14ac:dyDescent="0.25">
      <c r="A3218" s="25">
        <v>8.8136986301369866</v>
      </c>
      <c r="B3218" s="11">
        <v>0.18464040553322297</v>
      </c>
    </row>
    <row r="3219" spans="1:2" x14ac:dyDescent="0.25">
      <c r="A3219" s="25">
        <v>8.8164383561643831</v>
      </c>
      <c r="B3219" s="11">
        <v>0.28525011231969732</v>
      </c>
    </row>
    <row r="3220" spans="1:2" x14ac:dyDescent="0.25">
      <c r="A3220" s="25">
        <v>8.8191780821917813</v>
      </c>
      <c r="B3220" s="11">
        <v>0.24900475289666588</v>
      </c>
    </row>
    <row r="3221" spans="1:2" x14ac:dyDescent="0.25">
      <c r="A3221" s="25">
        <v>8.8219178082191778</v>
      </c>
      <c r="B3221" s="11">
        <v>0.22168238945377158</v>
      </c>
    </row>
    <row r="3222" spans="1:2" x14ac:dyDescent="0.25">
      <c r="A3222" s="25">
        <v>8.8246575342465761</v>
      </c>
      <c r="B3222" s="11">
        <v>0.19949652400094584</v>
      </c>
    </row>
    <row r="3223" spans="1:2" x14ac:dyDescent="0.25">
      <c r="A3223" s="25">
        <v>8.8273972602739725</v>
      </c>
      <c r="B3223" s="11">
        <v>0.18865190352329156</v>
      </c>
    </row>
    <row r="3224" spans="1:2" x14ac:dyDescent="0.25">
      <c r="A3224" s="25">
        <v>8.830136986301369</v>
      </c>
      <c r="B3224" s="11">
        <v>0.52409125679829738</v>
      </c>
    </row>
    <row r="3225" spans="1:2" x14ac:dyDescent="0.25">
      <c r="A3225" s="25">
        <v>8.8328767123287673</v>
      </c>
      <c r="B3225" s="11">
        <v>0.43866604398202891</v>
      </c>
    </row>
    <row r="3226" spans="1:2" x14ac:dyDescent="0.25">
      <c r="A3226" s="25">
        <v>8.8356164383561637</v>
      </c>
      <c r="B3226" s="11">
        <v>0.37455507212106887</v>
      </c>
    </row>
    <row r="3227" spans="1:2" x14ac:dyDescent="0.25">
      <c r="A3227" s="25">
        <v>8.838356164383562</v>
      </c>
      <c r="B3227" s="11">
        <v>0.35097258217072597</v>
      </c>
    </row>
    <row r="3228" spans="1:2" x14ac:dyDescent="0.25">
      <c r="A3228" s="25">
        <v>8.8410958904109584</v>
      </c>
      <c r="B3228" s="11">
        <v>0.30500760227004015</v>
      </c>
    </row>
    <row r="3229" spans="1:2" x14ac:dyDescent="0.25">
      <c r="A3229" s="25">
        <v>8.8438356164383567</v>
      </c>
      <c r="B3229" s="11">
        <v>0.27038386734452585</v>
      </c>
    </row>
    <row r="3230" spans="1:2" x14ac:dyDescent="0.25">
      <c r="A3230" s="25">
        <v>8.8465753424657532</v>
      </c>
      <c r="B3230" s="11">
        <v>0.24278987940411442</v>
      </c>
    </row>
    <row r="3231" spans="1:2" x14ac:dyDescent="0.25">
      <c r="A3231" s="25">
        <v>8.8493150684931514</v>
      </c>
      <c r="B3231" s="11">
        <v>0.2218506384488059</v>
      </c>
    </row>
    <row r="3232" spans="1:2" x14ac:dyDescent="0.25">
      <c r="A3232" s="25">
        <v>8.8520547945205479</v>
      </c>
      <c r="B3232" s="11">
        <v>0.20480127098604869</v>
      </c>
    </row>
    <row r="3233" spans="1:2" x14ac:dyDescent="0.25">
      <c r="A3233" s="25">
        <v>8.8547945205479444</v>
      </c>
      <c r="B3233" s="11">
        <v>0.19198840151336011</v>
      </c>
    </row>
    <row r="3234" spans="1:2" x14ac:dyDescent="0.25">
      <c r="A3234" s="25">
        <v>8.8575342465753426</v>
      </c>
      <c r="B3234" s="11">
        <v>0.18166878103570583</v>
      </c>
    </row>
    <row r="3235" spans="1:2" x14ac:dyDescent="0.25">
      <c r="A3235" s="25">
        <v>8.8602739726027391</v>
      </c>
      <c r="B3235" s="11">
        <v>0.17361740955308586</v>
      </c>
    </row>
    <row r="3236" spans="1:2" x14ac:dyDescent="0.25">
      <c r="A3236" s="25">
        <v>8.8630136986301373</v>
      </c>
      <c r="B3236" s="11">
        <v>0.16688766256798299</v>
      </c>
    </row>
    <row r="3237" spans="1:2" x14ac:dyDescent="0.25">
      <c r="A3237" s="25">
        <v>8.8657534246575338</v>
      </c>
      <c r="B3237" s="11">
        <v>0.16140454008039726</v>
      </c>
    </row>
    <row r="3238" spans="1:2" x14ac:dyDescent="0.25">
      <c r="A3238" s="25">
        <v>8.868493150684932</v>
      </c>
      <c r="B3238" s="11">
        <v>0.15773966658784583</v>
      </c>
    </row>
    <row r="3239" spans="1:2" x14ac:dyDescent="0.25">
      <c r="A3239" s="25">
        <v>8.8712328767123285</v>
      </c>
      <c r="B3239" s="11">
        <v>0.15437479309529437</v>
      </c>
    </row>
    <row r="3240" spans="1:2" x14ac:dyDescent="0.25">
      <c r="A3240" s="25">
        <v>8.8739726027397268</v>
      </c>
      <c r="B3240" s="11">
        <v>0.15115991960274294</v>
      </c>
    </row>
    <row r="3241" spans="1:2" x14ac:dyDescent="0.25">
      <c r="A3241" s="25">
        <v>8.8767123287671232</v>
      </c>
      <c r="B3241" s="11">
        <v>0.16504103807046586</v>
      </c>
    </row>
    <row r="3242" spans="1:2" x14ac:dyDescent="0.25">
      <c r="A3242" s="25">
        <v>8.8794520547945197</v>
      </c>
      <c r="B3242" s="11">
        <v>0.15970791558288011</v>
      </c>
    </row>
    <row r="3243" spans="1:2" x14ac:dyDescent="0.25">
      <c r="A3243" s="25">
        <v>8.882191780821918</v>
      </c>
      <c r="B3243" s="11">
        <v>0.15539641759281153</v>
      </c>
    </row>
    <row r="3244" spans="1:2" x14ac:dyDescent="0.25">
      <c r="A3244" s="25">
        <v>8.8849315068493144</v>
      </c>
      <c r="B3244" s="11">
        <v>0.15210654410026012</v>
      </c>
    </row>
    <row r="3245" spans="1:2" x14ac:dyDescent="0.25">
      <c r="A3245" s="25">
        <v>8.8876712328767127</v>
      </c>
      <c r="B3245" s="11">
        <v>0.14976329510522582</v>
      </c>
    </row>
    <row r="3246" spans="1:2" x14ac:dyDescent="0.25">
      <c r="A3246" s="25">
        <v>8.8904109589041092</v>
      </c>
      <c r="B3246" s="11">
        <v>0.14692342161267438</v>
      </c>
    </row>
    <row r="3247" spans="1:2" x14ac:dyDescent="0.25">
      <c r="A3247" s="25">
        <v>8.8931506849315074</v>
      </c>
      <c r="B3247" s="11">
        <v>0.14560179711515722</v>
      </c>
    </row>
    <row r="3248" spans="1:2" x14ac:dyDescent="0.25">
      <c r="A3248" s="25">
        <v>8.8958904109589039</v>
      </c>
      <c r="B3248" s="11">
        <v>0.14363354812012297</v>
      </c>
    </row>
    <row r="3249" spans="1:2" x14ac:dyDescent="0.25">
      <c r="A3249" s="25">
        <v>8.8986301369863021</v>
      </c>
      <c r="B3249" s="11">
        <v>0.14253692362260584</v>
      </c>
    </row>
    <row r="3250" spans="1:2" x14ac:dyDescent="0.25">
      <c r="A3250" s="25">
        <v>8.9013698630136986</v>
      </c>
      <c r="B3250" s="11">
        <v>0.14144029912508865</v>
      </c>
    </row>
    <row r="3251" spans="1:2" x14ac:dyDescent="0.25">
      <c r="A3251" s="25">
        <v>8.9041095890410951</v>
      </c>
      <c r="B3251" s="11">
        <v>0.14041867462757152</v>
      </c>
    </row>
    <row r="3252" spans="1:2" x14ac:dyDescent="0.25">
      <c r="A3252" s="25">
        <v>8.9068493150684933</v>
      </c>
      <c r="B3252" s="11">
        <v>0.13939705013005438</v>
      </c>
    </row>
    <row r="3253" spans="1:2" x14ac:dyDescent="0.25">
      <c r="A3253" s="25">
        <v>8.9095890410958898</v>
      </c>
      <c r="B3253" s="11">
        <v>0.13845042563253726</v>
      </c>
    </row>
    <row r="3254" spans="1:2" x14ac:dyDescent="0.25">
      <c r="A3254" s="25">
        <v>8.912328767123288</v>
      </c>
      <c r="B3254" s="11">
        <v>0.18990665050839442</v>
      </c>
    </row>
    <row r="3255" spans="1:2" x14ac:dyDescent="0.25">
      <c r="A3255" s="25">
        <v>8.9150684931506845</v>
      </c>
      <c r="B3255" s="11">
        <v>0.17779715653818873</v>
      </c>
    </row>
    <row r="3256" spans="1:2" x14ac:dyDescent="0.25">
      <c r="A3256" s="25">
        <v>8.9178082191780828</v>
      </c>
      <c r="B3256" s="11">
        <v>0.16924916055805153</v>
      </c>
    </row>
    <row r="3257" spans="1:2" x14ac:dyDescent="0.25">
      <c r="A3257" s="25">
        <v>8.9205479452054792</v>
      </c>
      <c r="B3257" s="11">
        <v>0.16209778907543154</v>
      </c>
    </row>
    <row r="3258" spans="1:2" x14ac:dyDescent="0.25">
      <c r="A3258" s="25">
        <v>8.9232876712328775</v>
      </c>
      <c r="B3258" s="11">
        <v>0.15604304209032871</v>
      </c>
    </row>
    <row r="3259" spans="1:2" x14ac:dyDescent="0.25">
      <c r="A3259" s="25">
        <v>8.9260273972602739</v>
      </c>
      <c r="B3259" s="11">
        <v>0.15188154410026011</v>
      </c>
    </row>
    <row r="3260" spans="1:2" x14ac:dyDescent="0.25">
      <c r="A3260" s="25">
        <v>8.9287671232876704</v>
      </c>
      <c r="B3260" s="11">
        <v>0.14866667060770869</v>
      </c>
    </row>
    <row r="3261" spans="1:2" x14ac:dyDescent="0.25">
      <c r="A3261" s="25">
        <v>8.9315068493150687</v>
      </c>
      <c r="B3261" s="11">
        <v>0.14639842161267441</v>
      </c>
    </row>
    <row r="3262" spans="1:2" x14ac:dyDescent="0.25">
      <c r="A3262" s="25">
        <v>8.9342465753424651</v>
      </c>
      <c r="B3262" s="11">
        <v>0.14355854812012298</v>
      </c>
    </row>
    <row r="3263" spans="1:2" x14ac:dyDescent="0.25">
      <c r="A3263" s="25">
        <v>8.9369863013698634</v>
      </c>
      <c r="B3263" s="11">
        <v>0.14231192362260583</v>
      </c>
    </row>
    <row r="3264" spans="1:2" x14ac:dyDescent="0.25">
      <c r="A3264" s="25">
        <v>8.9397260273972599</v>
      </c>
      <c r="B3264" s="11">
        <v>0.14041867462757152</v>
      </c>
    </row>
    <row r="3265" spans="1:2" x14ac:dyDescent="0.25">
      <c r="A3265" s="25">
        <v>8.9424657534246581</v>
      </c>
      <c r="B3265" s="11">
        <v>0.1392470501300544</v>
      </c>
    </row>
    <row r="3266" spans="1:2" x14ac:dyDescent="0.25">
      <c r="A3266" s="25">
        <v>8.9452054794520546</v>
      </c>
      <c r="B3266" s="11">
        <v>0.13822542563253726</v>
      </c>
    </row>
    <row r="3267" spans="1:2" x14ac:dyDescent="0.25">
      <c r="A3267" s="25">
        <v>8.9479452054794528</v>
      </c>
      <c r="B3267" s="11">
        <v>0.14836667060770867</v>
      </c>
    </row>
    <row r="3268" spans="1:2" x14ac:dyDescent="0.25">
      <c r="A3268" s="25">
        <v>8.9506849315068493</v>
      </c>
      <c r="B3268" s="11">
        <v>0.14530179711515723</v>
      </c>
    </row>
    <row r="3269" spans="1:2" x14ac:dyDescent="0.25">
      <c r="A3269" s="25">
        <v>8.9534246575342458</v>
      </c>
      <c r="B3269" s="11">
        <v>0.14310854812012294</v>
      </c>
    </row>
    <row r="3270" spans="1:2" x14ac:dyDescent="0.25">
      <c r="A3270" s="25">
        <v>8.956164383561644</v>
      </c>
      <c r="B3270" s="11">
        <v>0.14034367462757152</v>
      </c>
    </row>
    <row r="3271" spans="1:2" x14ac:dyDescent="0.25">
      <c r="A3271" s="25">
        <v>8.9589041095890405</v>
      </c>
      <c r="B3271" s="11">
        <v>0.13909705013005441</v>
      </c>
    </row>
    <row r="3272" spans="1:2" x14ac:dyDescent="0.25">
      <c r="A3272" s="25">
        <v>8.9616438356164387</v>
      </c>
      <c r="B3272" s="11">
        <v>0.13727880113502011</v>
      </c>
    </row>
    <row r="3273" spans="1:2" x14ac:dyDescent="0.25">
      <c r="A3273" s="25">
        <v>8.9643835616438352</v>
      </c>
      <c r="B3273" s="11">
        <v>0.13618217663750296</v>
      </c>
    </row>
    <row r="3274" spans="1:2" x14ac:dyDescent="0.25">
      <c r="A3274" s="25">
        <v>8.9671232876712335</v>
      </c>
      <c r="B3274" s="11">
        <v>0.13523555213998578</v>
      </c>
    </row>
    <row r="3275" spans="1:2" x14ac:dyDescent="0.25">
      <c r="A3275" s="25">
        <v>8.9698630136986299</v>
      </c>
      <c r="B3275" s="11">
        <v>0.13413892764246868</v>
      </c>
    </row>
    <row r="3276" spans="1:2" x14ac:dyDescent="0.25">
      <c r="A3276" s="25">
        <v>8.9726027397260282</v>
      </c>
      <c r="B3276" s="11">
        <v>0.13326730314495153</v>
      </c>
    </row>
    <row r="3277" spans="1:2" x14ac:dyDescent="0.25">
      <c r="A3277" s="25">
        <v>8.9753424657534246</v>
      </c>
      <c r="B3277" s="11">
        <v>0.13232067864743438</v>
      </c>
    </row>
    <row r="3278" spans="1:2" x14ac:dyDescent="0.25">
      <c r="A3278" s="25">
        <v>8.9780821917808211</v>
      </c>
      <c r="B3278" s="11">
        <v>0.13209567864743438</v>
      </c>
    </row>
    <row r="3279" spans="1:2" x14ac:dyDescent="0.25">
      <c r="A3279" s="25">
        <v>8.9808219178082194</v>
      </c>
      <c r="B3279" s="11">
        <v>0.13122405414991725</v>
      </c>
    </row>
    <row r="3280" spans="1:2" x14ac:dyDescent="0.25">
      <c r="A3280" s="25">
        <v>8.9835616438356158</v>
      </c>
      <c r="B3280" s="11">
        <v>0.13042742965240009</v>
      </c>
    </row>
    <row r="3281" spans="1:2" x14ac:dyDescent="0.25">
      <c r="A3281" s="25">
        <v>8.9863013698630141</v>
      </c>
      <c r="B3281" s="11">
        <v>0.13020242965240009</v>
      </c>
    </row>
    <row r="3282" spans="1:2" x14ac:dyDescent="0.25">
      <c r="A3282" s="25">
        <v>8.9890410958904106</v>
      </c>
      <c r="B3282" s="11">
        <v>0.12933080515488293</v>
      </c>
    </row>
    <row r="3283" spans="1:2" x14ac:dyDescent="0.25">
      <c r="A3283" s="25">
        <v>8.9917808219178088</v>
      </c>
      <c r="B3283" s="11">
        <v>0.12925580515488294</v>
      </c>
    </row>
    <row r="3284" spans="1:2" x14ac:dyDescent="0.25">
      <c r="A3284" s="25">
        <v>8.9945205479452053</v>
      </c>
      <c r="B3284" s="11">
        <v>0.12838418065736582</v>
      </c>
    </row>
    <row r="3285" spans="1:2" x14ac:dyDescent="0.25">
      <c r="A3285" s="25">
        <v>8.9972602739726035</v>
      </c>
      <c r="B3285" s="11">
        <v>0.12823418065736578</v>
      </c>
    </row>
    <row r="3286" spans="1:2" x14ac:dyDescent="0.25">
      <c r="A3286" s="25">
        <v>9</v>
      </c>
      <c r="B3286" s="11">
        <v>0.12743755615984867</v>
      </c>
    </row>
    <row r="3287" spans="1:2" x14ac:dyDescent="0.25">
      <c r="A3287" s="25">
        <v>9.0027397260273965</v>
      </c>
      <c r="B3287" s="11">
        <v>0.12728755615984866</v>
      </c>
    </row>
    <row r="3288" spans="1:2" x14ac:dyDescent="0.25">
      <c r="A3288" s="25">
        <v>9.0054794520547947</v>
      </c>
      <c r="B3288" s="11">
        <v>0.12721255615984867</v>
      </c>
    </row>
    <row r="3289" spans="1:2" x14ac:dyDescent="0.25">
      <c r="A3289" s="25">
        <v>9.0082191780821912</v>
      </c>
      <c r="B3289" s="11">
        <v>0.12634093166233151</v>
      </c>
    </row>
    <row r="3290" spans="1:2" x14ac:dyDescent="0.25">
      <c r="A3290" s="25">
        <v>9.0109589041095894</v>
      </c>
      <c r="B3290" s="11">
        <v>0.12554430716481441</v>
      </c>
    </row>
    <row r="3291" spans="1:2" x14ac:dyDescent="0.25">
      <c r="A3291" s="25">
        <v>9.0136986301369859</v>
      </c>
      <c r="B3291" s="11">
        <v>0.12539430716481439</v>
      </c>
    </row>
    <row r="3292" spans="1:2" x14ac:dyDescent="0.25">
      <c r="A3292" s="25">
        <v>9.0164383561643842</v>
      </c>
      <c r="B3292" s="11">
        <v>0.12459768266729723</v>
      </c>
    </row>
    <row r="3293" spans="1:2" x14ac:dyDescent="0.25">
      <c r="A3293" s="25">
        <v>9.0191780821917806</v>
      </c>
      <c r="B3293" s="11">
        <v>0.12444768266729722</v>
      </c>
    </row>
    <row r="3294" spans="1:2" x14ac:dyDescent="0.25">
      <c r="A3294" s="25">
        <v>9.0219178082191789</v>
      </c>
      <c r="B3294" s="11">
        <v>0.1235760581697801</v>
      </c>
    </row>
    <row r="3295" spans="1:2" x14ac:dyDescent="0.25">
      <c r="A3295" s="25">
        <v>9.0246575342465754</v>
      </c>
      <c r="B3295" s="11">
        <v>0.1235010581697801</v>
      </c>
    </row>
    <row r="3296" spans="1:2" x14ac:dyDescent="0.25">
      <c r="A3296" s="25">
        <v>9.0273972602739718</v>
      </c>
      <c r="B3296" s="11">
        <v>0.12335105816978008</v>
      </c>
    </row>
    <row r="3297" spans="1:2" x14ac:dyDescent="0.25">
      <c r="A3297" s="25">
        <v>9.0301369863013701</v>
      </c>
      <c r="B3297" s="11">
        <v>0.12255443367226293</v>
      </c>
    </row>
    <row r="3298" spans="1:2" x14ac:dyDescent="0.25">
      <c r="A3298" s="25">
        <v>9.0328767123287665</v>
      </c>
      <c r="B3298" s="11">
        <v>0.12240443367226293</v>
      </c>
    </row>
    <row r="3299" spans="1:2" x14ac:dyDescent="0.25">
      <c r="A3299" s="25">
        <v>9.0356164383561648</v>
      </c>
      <c r="B3299" s="11">
        <v>0.12168280917474578</v>
      </c>
    </row>
    <row r="3300" spans="1:2" x14ac:dyDescent="0.25">
      <c r="A3300" s="25">
        <v>9.0383561643835613</v>
      </c>
      <c r="B3300" s="11">
        <v>0.12153280917474579</v>
      </c>
    </row>
    <row r="3301" spans="1:2" x14ac:dyDescent="0.25">
      <c r="A3301" s="25">
        <v>9.0410958904109595</v>
      </c>
      <c r="B3301" s="11">
        <v>0.12073618467722863</v>
      </c>
    </row>
    <row r="3302" spans="1:2" x14ac:dyDescent="0.25">
      <c r="A3302" s="25">
        <v>9.043835616438356</v>
      </c>
      <c r="B3302" s="11">
        <v>0.12058618467722863</v>
      </c>
    </row>
    <row r="3303" spans="1:2" x14ac:dyDescent="0.25">
      <c r="A3303" s="25">
        <v>9.0465753424657542</v>
      </c>
      <c r="B3303" s="11">
        <v>0.14455179711515723</v>
      </c>
    </row>
    <row r="3304" spans="1:2" x14ac:dyDescent="0.25">
      <c r="A3304" s="25">
        <v>9.0493150684931507</v>
      </c>
      <c r="B3304" s="11">
        <v>0.13951867462757153</v>
      </c>
    </row>
    <row r="3305" spans="1:2" x14ac:dyDescent="0.25">
      <c r="A3305" s="25">
        <v>9.0520547945205472</v>
      </c>
      <c r="B3305" s="11">
        <v>0.25700348782218019</v>
      </c>
    </row>
    <row r="3306" spans="1:2" x14ac:dyDescent="0.25">
      <c r="A3306" s="25">
        <v>9.0547945205479454</v>
      </c>
      <c r="B3306" s="11">
        <v>0.22815475289666584</v>
      </c>
    </row>
    <row r="3307" spans="1:2" x14ac:dyDescent="0.25">
      <c r="A3307" s="25">
        <v>9.0575342465753419</v>
      </c>
      <c r="B3307" s="11">
        <v>0.20593238945377157</v>
      </c>
    </row>
    <row r="3308" spans="1:2" x14ac:dyDescent="0.25">
      <c r="A3308" s="25">
        <v>9.0602739726027401</v>
      </c>
      <c r="B3308" s="11">
        <v>0.18787152400094584</v>
      </c>
    </row>
    <row r="3309" spans="1:2" x14ac:dyDescent="0.25">
      <c r="A3309" s="25">
        <v>9.0630136986301366</v>
      </c>
      <c r="B3309" s="11">
        <v>0.17446878103570582</v>
      </c>
    </row>
    <row r="3310" spans="1:2" x14ac:dyDescent="0.25">
      <c r="A3310" s="25">
        <v>9.0657534246575349</v>
      </c>
      <c r="B3310" s="11">
        <v>0.16310928706550012</v>
      </c>
    </row>
    <row r="3311" spans="1:2" x14ac:dyDescent="0.25">
      <c r="A3311" s="25">
        <v>9.0684931506849313</v>
      </c>
      <c r="B3311" s="11">
        <v>0.15458966658784584</v>
      </c>
    </row>
    <row r="3312" spans="1:2" x14ac:dyDescent="0.25">
      <c r="A3312" s="25">
        <v>9.0712328767123296</v>
      </c>
      <c r="B3312" s="11">
        <v>0.14788829510522583</v>
      </c>
    </row>
    <row r="3313" spans="1:2" x14ac:dyDescent="0.25">
      <c r="A3313" s="25">
        <v>9.0739726027397261</v>
      </c>
      <c r="B3313" s="11">
        <v>0.14228354812012295</v>
      </c>
    </row>
    <row r="3314" spans="1:2" x14ac:dyDescent="0.25">
      <c r="A3314" s="25">
        <v>9.0767123287671225</v>
      </c>
      <c r="B3314" s="11">
        <v>0.13834705013005441</v>
      </c>
    </row>
    <row r="3315" spans="1:2" x14ac:dyDescent="0.25">
      <c r="A3315" s="25">
        <v>9.0794520547945208</v>
      </c>
      <c r="B3315" s="11">
        <v>0.13463555213998579</v>
      </c>
    </row>
    <row r="3316" spans="1:2" x14ac:dyDescent="0.25">
      <c r="A3316" s="25">
        <v>9.0821917808219172</v>
      </c>
      <c r="B3316" s="11">
        <v>0.13187067864743438</v>
      </c>
    </row>
    <row r="3317" spans="1:2" x14ac:dyDescent="0.25">
      <c r="A3317" s="25">
        <v>9.0849315068493155</v>
      </c>
      <c r="B3317" s="11">
        <v>0.12990242965240009</v>
      </c>
    </row>
    <row r="3318" spans="1:2" x14ac:dyDescent="0.25">
      <c r="A3318" s="25">
        <v>9.087671232876712</v>
      </c>
      <c r="B3318" s="11">
        <v>0.1280091806573658</v>
      </c>
    </row>
    <row r="3319" spans="1:2" x14ac:dyDescent="0.25">
      <c r="A3319" s="25">
        <v>9.0904109589041102</v>
      </c>
      <c r="B3319" s="11">
        <v>0.12619093166233153</v>
      </c>
    </row>
    <row r="3320" spans="1:2" x14ac:dyDescent="0.25">
      <c r="A3320" s="25">
        <v>9.0931506849315067</v>
      </c>
      <c r="B3320" s="11">
        <v>0.12524430716481438</v>
      </c>
    </row>
    <row r="3321" spans="1:2" x14ac:dyDescent="0.25">
      <c r="A3321" s="25">
        <v>9.0958904109589049</v>
      </c>
      <c r="B3321" s="11">
        <v>0.12342605816978008</v>
      </c>
    </row>
    <row r="3322" spans="1:2" x14ac:dyDescent="0.25">
      <c r="A3322" s="25">
        <v>9.0986301369863014</v>
      </c>
      <c r="B3322" s="11">
        <v>0.14910654410026014</v>
      </c>
    </row>
    <row r="3323" spans="1:2" x14ac:dyDescent="0.25">
      <c r="A3323" s="25">
        <v>9.1013698630136979</v>
      </c>
      <c r="B3323" s="11">
        <v>0.14263017261764008</v>
      </c>
    </row>
    <row r="3324" spans="1:2" x14ac:dyDescent="0.25">
      <c r="A3324" s="25">
        <v>9.1041095890410961</v>
      </c>
      <c r="B3324" s="11">
        <v>0.13717542563253723</v>
      </c>
    </row>
    <row r="3325" spans="1:2" x14ac:dyDescent="0.25">
      <c r="A3325" s="25">
        <v>9.1068493150684926</v>
      </c>
      <c r="B3325" s="11">
        <v>0.13338892764246868</v>
      </c>
    </row>
    <row r="3326" spans="1:2" x14ac:dyDescent="0.25">
      <c r="A3326" s="25">
        <v>9.1095890410958908</v>
      </c>
      <c r="B3326" s="11">
        <v>0.13244230314495153</v>
      </c>
    </row>
    <row r="3327" spans="1:2" x14ac:dyDescent="0.25">
      <c r="A3327" s="25">
        <v>9.1123287671232873</v>
      </c>
      <c r="B3327" s="11">
        <v>0.12888080515488293</v>
      </c>
    </row>
    <row r="3328" spans="1:2" x14ac:dyDescent="0.25">
      <c r="A3328" s="25">
        <v>9.1150684931506856</v>
      </c>
      <c r="B3328" s="11">
        <v>0.12611593166233154</v>
      </c>
    </row>
    <row r="3329" spans="1:2" x14ac:dyDescent="0.25">
      <c r="A3329" s="25">
        <v>9.117808219178082</v>
      </c>
      <c r="B3329" s="11">
        <v>0.12422268266729722</v>
      </c>
    </row>
    <row r="3330" spans="1:2" x14ac:dyDescent="0.25">
      <c r="A3330" s="25">
        <v>9.1205479452054803</v>
      </c>
      <c r="B3330" s="11">
        <v>0.12247943367226294</v>
      </c>
    </row>
    <row r="3331" spans="1:2" x14ac:dyDescent="0.25">
      <c r="A3331" s="25">
        <v>9.1232876712328768</v>
      </c>
      <c r="B3331" s="11">
        <v>0.12138280917474578</v>
      </c>
    </row>
    <row r="3332" spans="1:2" x14ac:dyDescent="0.25">
      <c r="A3332" s="25">
        <v>9.1260273972602732</v>
      </c>
      <c r="B3332" s="11">
        <v>0.11963956017971152</v>
      </c>
    </row>
    <row r="3333" spans="1:2" x14ac:dyDescent="0.25">
      <c r="A3333" s="25">
        <v>9.1287671232876715</v>
      </c>
      <c r="B3333" s="11">
        <v>0.11876793568219438</v>
      </c>
    </row>
    <row r="3334" spans="1:2" x14ac:dyDescent="0.25">
      <c r="A3334" s="25">
        <v>9.131506849315068</v>
      </c>
      <c r="B3334" s="11">
        <v>0.11782131118467723</v>
      </c>
    </row>
    <row r="3335" spans="1:2" x14ac:dyDescent="0.25">
      <c r="A3335" s="25">
        <v>9.1342465753424662</v>
      </c>
      <c r="B3335" s="11">
        <v>0.11694968668716008</v>
      </c>
    </row>
    <row r="3336" spans="1:2" x14ac:dyDescent="0.25">
      <c r="A3336" s="25">
        <v>9.1369863013698627</v>
      </c>
      <c r="B3336" s="11">
        <v>0.11679968668716008</v>
      </c>
    </row>
    <row r="3337" spans="1:2" x14ac:dyDescent="0.25">
      <c r="A3337" s="25">
        <v>9.1397260273972609</v>
      </c>
      <c r="B3337" s="11">
        <v>0.11592806218964294</v>
      </c>
    </row>
    <row r="3338" spans="1:2" x14ac:dyDescent="0.25">
      <c r="A3338" s="25">
        <v>9.1424657534246574</v>
      </c>
      <c r="B3338" s="11">
        <v>0.1150564376921258</v>
      </c>
    </row>
    <row r="3339" spans="1:2" x14ac:dyDescent="0.25">
      <c r="A3339" s="25">
        <v>9.1452054794520556</v>
      </c>
      <c r="B3339" s="11">
        <v>0.11498143769212581</v>
      </c>
    </row>
    <row r="3340" spans="1:2" x14ac:dyDescent="0.25">
      <c r="A3340" s="25">
        <v>9.1479452054794521</v>
      </c>
      <c r="B3340" s="11">
        <v>0.11410981319460867</v>
      </c>
    </row>
    <row r="3341" spans="1:2" x14ac:dyDescent="0.25">
      <c r="A3341" s="25">
        <v>9.1506849315068486</v>
      </c>
      <c r="B3341" s="11">
        <v>0.11395981319460868</v>
      </c>
    </row>
    <row r="3342" spans="1:2" x14ac:dyDescent="0.25">
      <c r="A3342" s="25">
        <v>9.1534246575342468</v>
      </c>
      <c r="B3342" s="11">
        <v>0.11316318869709151</v>
      </c>
    </row>
    <row r="3343" spans="1:2" x14ac:dyDescent="0.25">
      <c r="A3343" s="25">
        <v>9.1561643835616433</v>
      </c>
      <c r="B3343" s="11">
        <v>0.11301318869709151</v>
      </c>
    </row>
    <row r="3344" spans="1:2" x14ac:dyDescent="0.25">
      <c r="A3344" s="25">
        <v>9.1589041095890416</v>
      </c>
      <c r="B3344" s="11">
        <v>0.11221656419957436</v>
      </c>
    </row>
    <row r="3345" spans="1:2" x14ac:dyDescent="0.25">
      <c r="A3345" s="25">
        <v>9.161643835616438</v>
      </c>
      <c r="B3345" s="11">
        <v>0.11206656419957436</v>
      </c>
    </row>
    <row r="3346" spans="1:2" x14ac:dyDescent="0.25">
      <c r="A3346" s="25">
        <v>9.1643835616438363</v>
      </c>
      <c r="B3346" s="11">
        <v>0.11119493970205722</v>
      </c>
    </row>
    <row r="3347" spans="1:2" x14ac:dyDescent="0.25">
      <c r="A3347" s="25">
        <v>9.1671232876712327</v>
      </c>
      <c r="B3347" s="11">
        <v>0.11111993970205723</v>
      </c>
    </row>
    <row r="3348" spans="1:2" x14ac:dyDescent="0.25">
      <c r="A3348" s="25">
        <v>9.169863013698631</v>
      </c>
      <c r="B3348" s="11">
        <v>0.1103233152045401</v>
      </c>
    </row>
    <row r="3349" spans="1:2" x14ac:dyDescent="0.25">
      <c r="A3349" s="25">
        <v>9.1726027397260275</v>
      </c>
      <c r="B3349" s="11">
        <v>0.11024831520454008</v>
      </c>
    </row>
    <row r="3350" spans="1:2" x14ac:dyDescent="0.25">
      <c r="A3350" s="25">
        <v>9.1753424657534239</v>
      </c>
      <c r="B3350" s="11">
        <v>0.10937669070702294</v>
      </c>
    </row>
    <row r="3351" spans="1:2" x14ac:dyDescent="0.25">
      <c r="A3351" s="25">
        <v>9.1780821917808222</v>
      </c>
      <c r="B3351" s="11">
        <v>0.10930169070702295</v>
      </c>
    </row>
    <row r="3352" spans="1:2" x14ac:dyDescent="0.25">
      <c r="A3352" s="25">
        <v>9.1808219178082187</v>
      </c>
      <c r="B3352" s="11">
        <v>0.10843006620950579</v>
      </c>
    </row>
    <row r="3353" spans="1:2" x14ac:dyDescent="0.25">
      <c r="A3353" s="25">
        <v>9.1835616438356169</v>
      </c>
      <c r="B3353" s="11">
        <v>0.1083550662095058</v>
      </c>
    </row>
    <row r="3354" spans="1:2" x14ac:dyDescent="0.25">
      <c r="A3354" s="25">
        <v>9.1863013698630134</v>
      </c>
      <c r="B3354" s="11">
        <v>0.13799029912508864</v>
      </c>
    </row>
    <row r="3355" spans="1:2" x14ac:dyDescent="0.25">
      <c r="A3355" s="25">
        <v>9.1890410958904116</v>
      </c>
      <c r="B3355" s="11">
        <v>0.31916657011113736</v>
      </c>
    </row>
    <row r="3356" spans="1:2" x14ac:dyDescent="0.25">
      <c r="A3356" s="25">
        <v>9.1917808219178081</v>
      </c>
      <c r="B3356" s="11">
        <v>0.27418872073776307</v>
      </c>
    </row>
    <row r="3357" spans="1:2" x14ac:dyDescent="0.25">
      <c r="A3357" s="25">
        <v>9.1945205479452063</v>
      </c>
      <c r="B3357" s="11">
        <v>0.23909874083707727</v>
      </c>
    </row>
    <row r="3358" spans="1:2" x14ac:dyDescent="0.25">
      <c r="A3358" s="25">
        <v>9.1972602739726028</v>
      </c>
      <c r="B3358" s="11">
        <v>0.21185338141404589</v>
      </c>
    </row>
    <row r="3359" spans="1:2" x14ac:dyDescent="0.25">
      <c r="A3359" s="25">
        <v>9.1999999999999993</v>
      </c>
      <c r="B3359" s="11">
        <v>0.24365348782218016</v>
      </c>
    </row>
    <row r="3360" spans="1:2" x14ac:dyDescent="0.25">
      <c r="A3360" s="25">
        <v>9.2027397260273975</v>
      </c>
      <c r="B3360" s="11">
        <v>0.21576150390163154</v>
      </c>
    </row>
    <row r="3361" spans="1:2" x14ac:dyDescent="0.25">
      <c r="A3361" s="25">
        <v>9.205479452054794</v>
      </c>
      <c r="B3361" s="11">
        <v>0.19397089146370297</v>
      </c>
    </row>
    <row r="3362" spans="1:2" x14ac:dyDescent="0.25">
      <c r="A3362" s="25">
        <v>9.2082191780821923</v>
      </c>
      <c r="B3362" s="11">
        <v>0.17726002601087729</v>
      </c>
    </row>
    <row r="3363" spans="1:2" x14ac:dyDescent="0.25">
      <c r="A3363" s="25">
        <v>9.2109589041095887</v>
      </c>
      <c r="B3363" s="11">
        <v>0.16418565854812014</v>
      </c>
    </row>
    <row r="3364" spans="1:2" x14ac:dyDescent="0.25">
      <c r="A3364" s="25">
        <v>9.213698630136987</v>
      </c>
      <c r="B3364" s="11">
        <v>0.15372616457791438</v>
      </c>
    </row>
    <row r="3365" spans="1:2" x14ac:dyDescent="0.25">
      <c r="A3365" s="25">
        <v>9.2164383561643834</v>
      </c>
      <c r="B3365" s="11">
        <v>0.14580654410026012</v>
      </c>
    </row>
    <row r="3366" spans="1:2" x14ac:dyDescent="0.25">
      <c r="A3366" s="25">
        <v>9.2191780821917817</v>
      </c>
      <c r="B3366" s="11">
        <v>0.13898354812012295</v>
      </c>
    </row>
    <row r="3367" spans="1:2" x14ac:dyDescent="0.25">
      <c r="A3367" s="25">
        <v>9.2219178082191782</v>
      </c>
      <c r="B3367" s="11">
        <v>0.13375380113502008</v>
      </c>
    </row>
    <row r="3368" spans="1:2" x14ac:dyDescent="0.25">
      <c r="A3368" s="25">
        <v>9.2246575342465746</v>
      </c>
      <c r="B3368" s="11">
        <v>0.13019230314495156</v>
      </c>
    </row>
    <row r="3369" spans="1:2" x14ac:dyDescent="0.25">
      <c r="A3369" s="25">
        <v>9.2273972602739729</v>
      </c>
      <c r="B3369" s="11">
        <v>0.12678080515488294</v>
      </c>
    </row>
    <row r="3370" spans="1:2" x14ac:dyDescent="0.25">
      <c r="A3370" s="25">
        <v>9.2301369863013694</v>
      </c>
      <c r="B3370" s="11">
        <v>0.12409093166233151</v>
      </c>
    </row>
    <row r="3371" spans="1:2" x14ac:dyDescent="0.25">
      <c r="A3371" s="25">
        <v>9.2328767123287676</v>
      </c>
      <c r="B3371" s="11">
        <v>0.12155105816978008</v>
      </c>
    </row>
    <row r="3372" spans="1:2" x14ac:dyDescent="0.25">
      <c r="A3372" s="25">
        <v>9.2356164383561641</v>
      </c>
      <c r="B3372" s="11">
        <v>0.33207068455899741</v>
      </c>
    </row>
    <row r="3373" spans="1:2" x14ac:dyDescent="0.25">
      <c r="A3373" s="25">
        <v>9.2383561643835623</v>
      </c>
      <c r="B3373" s="11">
        <v>0.29481583116576016</v>
      </c>
    </row>
    <row r="3374" spans="1:2" x14ac:dyDescent="0.25">
      <c r="A3374" s="25">
        <v>9.2410958904109588</v>
      </c>
      <c r="B3374" s="11">
        <v>0.25698935327500588</v>
      </c>
    </row>
    <row r="3375" spans="1:2" x14ac:dyDescent="0.25">
      <c r="A3375" s="25">
        <v>9.2438356164383571</v>
      </c>
      <c r="B3375" s="11">
        <v>0.227729120359423</v>
      </c>
    </row>
    <row r="3376" spans="1:2" x14ac:dyDescent="0.25">
      <c r="A3376" s="25">
        <v>9.2465753424657535</v>
      </c>
      <c r="B3376" s="11">
        <v>0.20464525892646016</v>
      </c>
    </row>
    <row r="3377" spans="1:2" x14ac:dyDescent="0.25">
      <c r="A3377" s="25">
        <v>9.24931506849315</v>
      </c>
      <c r="B3377" s="11">
        <v>0.18656614447860012</v>
      </c>
    </row>
    <row r="3378" spans="1:2" x14ac:dyDescent="0.25">
      <c r="A3378" s="25">
        <v>9.2520547945205482</v>
      </c>
      <c r="B3378" s="11">
        <v>0.17284515251832586</v>
      </c>
    </row>
    <row r="3379" spans="1:2" x14ac:dyDescent="0.25">
      <c r="A3379" s="25">
        <v>9.2547945205479447</v>
      </c>
      <c r="B3379" s="11">
        <v>0.16181403405060299</v>
      </c>
    </row>
    <row r="3380" spans="1:2" x14ac:dyDescent="0.25">
      <c r="A3380" s="25">
        <v>9.257534246575343</v>
      </c>
      <c r="B3380" s="11">
        <v>0.15389441357294867</v>
      </c>
    </row>
    <row r="3381" spans="1:2" x14ac:dyDescent="0.25">
      <c r="A3381" s="25">
        <v>9.2602739726027394</v>
      </c>
      <c r="B3381" s="11">
        <v>0.14714641759281152</v>
      </c>
    </row>
    <row r="3382" spans="1:2" x14ac:dyDescent="0.25">
      <c r="A3382" s="25">
        <v>9.2630136986301377</v>
      </c>
      <c r="B3382" s="11">
        <v>0.1444565441002601</v>
      </c>
    </row>
    <row r="3383" spans="1:2" x14ac:dyDescent="0.25">
      <c r="A3383" s="25">
        <v>9.2657534246575342</v>
      </c>
      <c r="B3383" s="11">
        <v>0.14009842161267438</v>
      </c>
    </row>
    <row r="3384" spans="1:2" x14ac:dyDescent="0.25">
      <c r="A3384" s="25">
        <v>9.2684931506849306</v>
      </c>
      <c r="B3384" s="11">
        <v>0.13653692362260583</v>
      </c>
    </row>
    <row r="3385" spans="1:2" x14ac:dyDescent="0.25">
      <c r="A3385" s="25">
        <v>9.2712328767123289</v>
      </c>
      <c r="B3385" s="11">
        <v>0.13320042563253723</v>
      </c>
    </row>
    <row r="3386" spans="1:2" x14ac:dyDescent="0.25">
      <c r="A3386" s="25">
        <v>9.2739726027397253</v>
      </c>
      <c r="B3386" s="11">
        <v>0.13058555213998579</v>
      </c>
    </row>
    <row r="3387" spans="1:2" x14ac:dyDescent="0.25">
      <c r="A3387" s="25">
        <v>9.2767123287671236</v>
      </c>
      <c r="B3387" s="11">
        <v>0.12884230314495154</v>
      </c>
    </row>
    <row r="3388" spans="1:2" x14ac:dyDescent="0.25">
      <c r="A3388" s="25">
        <v>9.2794520547945201</v>
      </c>
      <c r="B3388" s="11">
        <v>0.12709905414991723</v>
      </c>
    </row>
    <row r="3389" spans="1:2" x14ac:dyDescent="0.25">
      <c r="A3389" s="25">
        <v>9.2821917808219183</v>
      </c>
      <c r="B3389" s="11">
        <v>0.12543080515488295</v>
      </c>
    </row>
    <row r="3390" spans="1:2" x14ac:dyDescent="0.25">
      <c r="A3390" s="25">
        <v>9.2849315068493148</v>
      </c>
      <c r="B3390" s="11">
        <v>0.12440918065736581</v>
      </c>
    </row>
    <row r="3391" spans="1:2" x14ac:dyDescent="0.25">
      <c r="A3391" s="25">
        <v>9.287671232876713</v>
      </c>
      <c r="B3391" s="11">
        <v>0.12353755615984867</v>
      </c>
    </row>
    <row r="3392" spans="1:2" x14ac:dyDescent="0.25">
      <c r="A3392" s="25">
        <v>9.2904109589041095</v>
      </c>
      <c r="B3392" s="11">
        <v>0.12266593166233153</v>
      </c>
    </row>
    <row r="3393" spans="1:2" x14ac:dyDescent="0.25">
      <c r="A3393" s="25">
        <v>9.293150684931506</v>
      </c>
      <c r="B3393" s="11">
        <v>0.12171930716481438</v>
      </c>
    </row>
    <row r="3394" spans="1:2" x14ac:dyDescent="0.25">
      <c r="A3394" s="25">
        <v>9.2958904109589042</v>
      </c>
      <c r="B3394" s="11">
        <v>0.12084768266729723</v>
      </c>
    </row>
    <row r="3395" spans="1:2" x14ac:dyDescent="0.25">
      <c r="A3395" s="25">
        <v>9.2986301369863007</v>
      </c>
      <c r="B3395" s="11">
        <v>0.11997605816978009</v>
      </c>
    </row>
    <row r="3396" spans="1:2" x14ac:dyDescent="0.25">
      <c r="A3396" s="25">
        <v>9.3013698630136989</v>
      </c>
      <c r="B3396" s="11">
        <v>0.11910443367226295</v>
      </c>
    </row>
    <row r="3397" spans="1:2" x14ac:dyDescent="0.25">
      <c r="A3397" s="25">
        <v>9.3041095890410954</v>
      </c>
      <c r="B3397" s="11">
        <v>0.11895443367226292</v>
      </c>
    </row>
    <row r="3398" spans="1:2" x14ac:dyDescent="0.25">
      <c r="A3398" s="25">
        <v>9.3068493150684937</v>
      </c>
      <c r="B3398" s="11">
        <v>0.11815780917474578</v>
      </c>
    </row>
    <row r="3399" spans="1:2" x14ac:dyDescent="0.25">
      <c r="A3399" s="25">
        <v>9.3095890410958901</v>
      </c>
      <c r="B3399" s="11">
        <v>0.11728618467722865</v>
      </c>
    </row>
    <row r="3400" spans="1:2" x14ac:dyDescent="0.25">
      <c r="A3400" s="25">
        <v>9.3123287671232884</v>
      </c>
      <c r="B3400" s="11">
        <v>0.11713618467722864</v>
      </c>
    </row>
    <row r="3401" spans="1:2" x14ac:dyDescent="0.25">
      <c r="A3401" s="25">
        <v>9.3150684931506849</v>
      </c>
      <c r="B3401" s="11">
        <v>0.11626456017971151</v>
      </c>
    </row>
    <row r="3402" spans="1:2" x14ac:dyDescent="0.25">
      <c r="A3402" s="25">
        <v>9.3178082191780813</v>
      </c>
      <c r="B3402" s="11">
        <v>0.11626456017971151</v>
      </c>
    </row>
    <row r="3403" spans="1:2" x14ac:dyDescent="0.25">
      <c r="A3403" s="25">
        <v>9.3205479452054796</v>
      </c>
      <c r="B3403" s="11">
        <v>0.11539293568219436</v>
      </c>
    </row>
    <row r="3404" spans="1:2" x14ac:dyDescent="0.25">
      <c r="A3404" s="25">
        <v>9.3232876712328761</v>
      </c>
      <c r="B3404" s="11">
        <v>0.11452131118467722</v>
      </c>
    </row>
    <row r="3405" spans="1:2" x14ac:dyDescent="0.25">
      <c r="A3405" s="25">
        <v>9.3260273972602743</v>
      </c>
      <c r="B3405" s="11">
        <v>0.11444631118467723</v>
      </c>
    </row>
    <row r="3406" spans="1:2" x14ac:dyDescent="0.25">
      <c r="A3406" s="25">
        <v>9.3287671232876708</v>
      </c>
      <c r="B3406" s="11">
        <v>0.11357468668716007</v>
      </c>
    </row>
    <row r="3407" spans="1:2" x14ac:dyDescent="0.25">
      <c r="A3407" s="25">
        <v>9.331506849315069</v>
      </c>
      <c r="B3407" s="11">
        <v>0.11342468668716008</v>
      </c>
    </row>
    <row r="3408" spans="1:2" x14ac:dyDescent="0.25">
      <c r="A3408" s="25">
        <v>9.3342465753424655</v>
      </c>
      <c r="B3408" s="11">
        <v>0.11262806218964294</v>
      </c>
    </row>
    <row r="3409" spans="1:2" x14ac:dyDescent="0.25">
      <c r="A3409" s="25">
        <v>9.3369863013698637</v>
      </c>
      <c r="B3409" s="11">
        <v>0.11255306218964292</v>
      </c>
    </row>
    <row r="3410" spans="1:2" x14ac:dyDescent="0.25">
      <c r="A3410" s="25">
        <v>9.3397260273972602</v>
      </c>
      <c r="B3410" s="11">
        <v>0.11088481319460865</v>
      </c>
    </row>
    <row r="3411" spans="1:2" x14ac:dyDescent="0.25">
      <c r="A3411" s="25">
        <v>9.3424657534246567</v>
      </c>
      <c r="B3411" s="11">
        <v>0.11001318869709151</v>
      </c>
    </row>
    <row r="3412" spans="1:2" x14ac:dyDescent="0.25">
      <c r="A3412" s="25">
        <v>9.3452054794520549</v>
      </c>
      <c r="B3412" s="11">
        <v>0.10849493970205722</v>
      </c>
    </row>
    <row r="3413" spans="1:2" x14ac:dyDescent="0.25">
      <c r="A3413" s="25">
        <v>9.3479452054794514</v>
      </c>
      <c r="B3413" s="11">
        <v>0.10762331520454009</v>
      </c>
    </row>
    <row r="3414" spans="1:2" x14ac:dyDescent="0.25">
      <c r="A3414" s="25">
        <v>9.3506849315068497</v>
      </c>
      <c r="B3414" s="11">
        <v>0.10675169070702295</v>
      </c>
    </row>
    <row r="3415" spans="1:2" x14ac:dyDescent="0.25">
      <c r="A3415" s="25">
        <v>9.3534246575342461</v>
      </c>
      <c r="B3415" s="11">
        <v>0.10595506620950577</v>
      </c>
    </row>
    <row r="3416" spans="1:2" x14ac:dyDescent="0.25">
      <c r="A3416" s="25">
        <v>9.3561643835616444</v>
      </c>
      <c r="B3416" s="11">
        <v>0.10580506620950579</v>
      </c>
    </row>
    <row r="3417" spans="1:2" x14ac:dyDescent="0.25">
      <c r="A3417" s="25">
        <v>9.3589041095890408</v>
      </c>
      <c r="B3417" s="11">
        <v>0.10493344171198865</v>
      </c>
    </row>
    <row r="3418" spans="1:2" x14ac:dyDescent="0.25">
      <c r="A3418" s="25">
        <v>9.3616438356164391</v>
      </c>
      <c r="B3418" s="11">
        <v>0.10421181721447151</v>
      </c>
    </row>
    <row r="3419" spans="1:2" x14ac:dyDescent="0.25">
      <c r="A3419" s="25">
        <v>9.3643835616438356</v>
      </c>
      <c r="B3419" s="11">
        <v>0.10334019271695435</v>
      </c>
    </row>
    <row r="3420" spans="1:2" x14ac:dyDescent="0.25">
      <c r="A3420" s="25">
        <v>9.367123287671232</v>
      </c>
      <c r="B3420" s="11">
        <v>0.10319019271695436</v>
      </c>
    </row>
    <row r="3421" spans="1:2" x14ac:dyDescent="0.25">
      <c r="A3421" s="25">
        <v>9.3698630136986303</v>
      </c>
      <c r="B3421" s="11">
        <v>0.10239356821943722</v>
      </c>
    </row>
    <row r="3422" spans="1:2" x14ac:dyDescent="0.25">
      <c r="A3422" s="25">
        <v>9.3726027397260268</v>
      </c>
      <c r="B3422" s="11">
        <v>0.10224356821943721</v>
      </c>
    </row>
    <row r="3423" spans="1:2" x14ac:dyDescent="0.25">
      <c r="A3423" s="25">
        <v>9.375342465753425</v>
      </c>
      <c r="B3423" s="11">
        <v>0.10137194372192007</v>
      </c>
    </row>
    <row r="3424" spans="1:2" x14ac:dyDescent="0.25">
      <c r="A3424" s="25">
        <v>9.3780821917808215</v>
      </c>
      <c r="B3424" s="11">
        <v>0.10065031922440294</v>
      </c>
    </row>
    <row r="3425" spans="1:2" x14ac:dyDescent="0.25">
      <c r="A3425" s="25">
        <v>9.3808219178082197</v>
      </c>
      <c r="B3425" s="11">
        <v>0.10050031922440293</v>
      </c>
    </row>
    <row r="3426" spans="1:2" x14ac:dyDescent="0.25">
      <c r="A3426" s="25">
        <v>9.3835616438356162</v>
      </c>
      <c r="B3426" s="11">
        <v>9.9628694726885791E-2</v>
      </c>
    </row>
    <row r="3427" spans="1:2" x14ac:dyDescent="0.25">
      <c r="A3427" s="25">
        <v>9.3863013698630144</v>
      </c>
      <c r="B3427" s="11">
        <v>9.9553694726885786E-2</v>
      </c>
    </row>
    <row r="3428" spans="1:2" x14ac:dyDescent="0.25">
      <c r="A3428" s="25">
        <v>9.3890410958904109</v>
      </c>
      <c r="B3428" s="11">
        <v>9.8682070229368632E-2</v>
      </c>
    </row>
    <row r="3429" spans="1:2" x14ac:dyDescent="0.25">
      <c r="A3429" s="25">
        <v>9.3917808219178074</v>
      </c>
      <c r="B3429" s="11">
        <v>9.8682070229368632E-2</v>
      </c>
    </row>
    <row r="3430" spans="1:2" x14ac:dyDescent="0.25">
      <c r="A3430" s="25">
        <v>9.3945205479452056</v>
      </c>
      <c r="B3430" s="11">
        <v>9.7810445731851492E-2</v>
      </c>
    </row>
    <row r="3431" spans="1:2" x14ac:dyDescent="0.25">
      <c r="A3431" s="25">
        <v>9.3972602739726021</v>
      </c>
      <c r="B3431" s="11">
        <v>9.7660445731851495E-2</v>
      </c>
    </row>
    <row r="3432" spans="1:2" x14ac:dyDescent="0.25">
      <c r="A3432" s="25">
        <v>9.4</v>
      </c>
      <c r="B3432" s="11">
        <v>0.19256213643887446</v>
      </c>
    </row>
    <row r="3433" spans="1:2" x14ac:dyDescent="0.25">
      <c r="A3433" s="25">
        <v>9.4027397260273968</v>
      </c>
      <c r="B3433" s="11">
        <v>0.17712627098604872</v>
      </c>
    </row>
    <row r="3434" spans="1:2" x14ac:dyDescent="0.25">
      <c r="A3434" s="25">
        <v>9.4054794520547951</v>
      </c>
      <c r="B3434" s="11">
        <v>0.15937553204067154</v>
      </c>
    </row>
    <row r="3435" spans="1:2" x14ac:dyDescent="0.25">
      <c r="A3435" s="25">
        <v>9.4082191780821915</v>
      </c>
      <c r="B3435" s="11">
        <v>0.14632954008039725</v>
      </c>
    </row>
    <row r="3436" spans="1:2" x14ac:dyDescent="0.25">
      <c r="A3436" s="25">
        <v>9.4109589041095898</v>
      </c>
      <c r="B3436" s="11">
        <v>0.1358984216126744</v>
      </c>
    </row>
    <row r="3437" spans="1:2" x14ac:dyDescent="0.25">
      <c r="A3437" s="25">
        <v>9.4136986301369863</v>
      </c>
      <c r="B3437" s="11">
        <v>0.13176529912508866</v>
      </c>
    </row>
    <row r="3438" spans="1:2" x14ac:dyDescent="0.25">
      <c r="A3438" s="25">
        <v>9.4164383561643827</v>
      </c>
      <c r="B3438" s="11">
        <v>0.17174652400094584</v>
      </c>
    </row>
    <row r="3439" spans="1:2" x14ac:dyDescent="0.25">
      <c r="A3439" s="25">
        <v>9.419178082191781</v>
      </c>
      <c r="B3439" s="11">
        <v>0.15638565854812009</v>
      </c>
    </row>
    <row r="3440" spans="1:2" x14ac:dyDescent="0.25">
      <c r="A3440" s="25">
        <v>9.4219178082191775</v>
      </c>
      <c r="B3440" s="11">
        <v>0.14587954008039727</v>
      </c>
    </row>
    <row r="3441" spans="1:2" x14ac:dyDescent="0.25">
      <c r="A3441" s="25">
        <v>9.4246575342465757</v>
      </c>
      <c r="B3441" s="11">
        <v>0.13689167060770868</v>
      </c>
    </row>
    <row r="3442" spans="1:2" x14ac:dyDescent="0.25">
      <c r="A3442" s="25">
        <v>9.4273972602739722</v>
      </c>
      <c r="B3442" s="11">
        <v>0.13036867462757154</v>
      </c>
    </row>
    <row r="3443" spans="1:2" x14ac:dyDescent="0.25">
      <c r="A3443" s="25">
        <v>9.4301369863013704</v>
      </c>
      <c r="B3443" s="11">
        <v>0.12870042563253725</v>
      </c>
    </row>
    <row r="3444" spans="1:2" x14ac:dyDescent="0.25">
      <c r="A3444" s="25">
        <v>9.4328767123287669</v>
      </c>
      <c r="B3444" s="11">
        <v>0.18670401395128874</v>
      </c>
    </row>
    <row r="3445" spans="1:2" x14ac:dyDescent="0.25">
      <c r="A3445" s="25">
        <v>9.4356164383561651</v>
      </c>
      <c r="B3445" s="11">
        <v>0.17047152400094584</v>
      </c>
    </row>
    <row r="3446" spans="1:2" x14ac:dyDescent="0.25">
      <c r="A3446" s="25">
        <v>9.4383561643835616</v>
      </c>
      <c r="B3446" s="11">
        <v>0.15677890754315441</v>
      </c>
    </row>
    <row r="3447" spans="1:2" x14ac:dyDescent="0.25">
      <c r="A3447" s="25">
        <v>9.4410958904109581</v>
      </c>
      <c r="B3447" s="11">
        <v>0.14634778907543153</v>
      </c>
    </row>
    <row r="3448" spans="1:2" x14ac:dyDescent="0.25">
      <c r="A3448" s="25">
        <v>9.4438356164383563</v>
      </c>
      <c r="B3448" s="11">
        <v>0.13823154410026012</v>
      </c>
    </row>
    <row r="3449" spans="1:2" x14ac:dyDescent="0.25">
      <c r="A3449" s="25">
        <v>9.4465753424657528</v>
      </c>
      <c r="B3449" s="11">
        <v>0.13106192362260582</v>
      </c>
    </row>
    <row r="3450" spans="1:2" x14ac:dyDescent="0.25">
      <c r="A3450" s="25">
        <v>9.4493150684931511</v>
      </c>
      <c r="B3450" s="11">
        <v>0.2786340801607945</v>
      </c>
    </row>
    <row r="3451" spans="1:2" x14ac:dyDescent="0.25">
      <c r="A3451" s="25">
        <v>9.4520547945205475</v>
      </c>
      <c r="B3451" s="11">
        <v>0.24343260227004018</v>
      </c>
    </row>
    <row r="3452" spans="1:2" x14ac:dyDescent="0.25">
      <c r="A3452" s="25">
        <v>9.4547945205479458</v>
      </c>
      <c r="B3452" s="11">
        <v>0.2161973693544573</v>
      </c>
    </row>
    <row r="3453" spans="1:2" x14ac:dyDescent="0.25">
      <c r="A3453" s="25">
        <v>9.4575342465753423</v>
      </c>
      <c r="B3453" s="11">
        <v>0.19461350792149446</v>
      </c>
    </row>
    <row r="3454" spans="1:2" x14ac:dyDescent="0.25">
      <c r="A3454" s="25">
        <v>9.4602739726027405</v>
      </c>
      <c r="B3454" s="11">
        <v>0.1770877689761173</v>
      </c>
    </row>
    <row r="3455" spans="1:2" x14ac:dyDescent="0.25">
      <c r="A3455" s="25">
        <v>9.463013698630137</v>
      </c>
      <c r="B3455" s="11">
        <v>0.16354515251832588</v>
      </c>
    </row>
    <row r="3456" spans="1:2" x14ac:dyDescent="0.25">
      <c r="A3456" s="25">
        <v>9.4657534246575334</v>
      </c>
      <c r="B3456" s="11">
        <v>0.15311403405060298</v>
      </c>
    </row>
    <row r="3457" spans="1:2" x14ac:dyDescent="0.25">
      <c r="A3457" s="25">
        <v>9.4684931506849317</v>
      </c>
      <c r="B3457" s="11">
        <v>0.1445011645779144</v>
      </c>
    </row>
    <row r="3458" spans="1:2" x14ac:dyDescent="0.25">
      <c r="A3458" s="25">
        <v>9.4712328767123282</v>
      </c>
      <c r="B3458" s="11">
        <v>0.13805316859777725</v>
      </c>
    </row>
    <row r="3459" spans="1:2" x14ac:dyDescent="0.25">
      <c r="A3459" s="25">
        <v>9.4739726027397264</v>
      </c>
      <c r="B3459" s="11">
        <v>0.13255179711515722</v>
      </c>
    </row>
    <row r="3460" spans="1:2" x14ac:dyDescent="0.25">
      <c r="A3460" s="25">
        <v>9.4767123287671229</v>
      </c>
      <c r="B3460" s="11">
        <v>0.12849367462757152</v>
      </c>
    </row>
    <row r="3461" spans="1:2" x14ac:dyDescent="0.25">
      <c r="A3461" s="25">
        <v>9.4794520547945211</v>
      </c>
      <c r="B3461" s="11">
        <v>0.12523217663750297</v>
      </c>
    </row>
    <row r="3462" spans="1:2" x14ac:dyDescent="0.25">
      <c r="A3462" s="25">
        <v>9.4821917808219176</v>
      </c>
      <c r="B3462" s="11">
        <v>0.12762205013005437</v>
      </c>
    </row>
    <row r="3463" spans="1:2" x14ac:dyDescent="0.25">
      <c r="A3463" s="25">
        <v>9.4849315068493159</v>
      </c>
      <c r="B3463" s="11">
        <v>0.1243605521399858</v>
      </c>
    </row>
    <row r="3464" spans="1:2" x14ac:dyDescent="0.25">
      <c r="A3464" s="25">
        <v>9.4876712328767123</v>
      </c>
      <c r="B3464" s="11">
        <v>0.12428555213998579</v>
      </c>
    </row>
    <row r="3465" spans="1:2" x14ac:dyDescent="0.25">
      <c r="A3465" s="25">
        <v>9.4904109589041088</v>
      </c>
      <c r="B3465" s="11">
        <v>0.12117405414991723</v>
      </c>
    </row>
    <row r="3466" spans="1:2" x14ac:dyDescent="0.25">
      <c r="A3466" s="25">
        <v>9.493150684931507</v>
      </c>
      <c r="B3466" s="11">
        <v>0.11878418065736579</v>
      </c>
    </row>
    <row r="3467" spans="1:2" x14ac:dyDescent="0.25">
      <c r="A3467" s="25">
        <v>9.4958904109589035</v>
      </c>
      <c r="B3467" s="11">
        <v>0.11711593166233152</v>
      </c>
    </row>
    <row r="3468" spans="1:2" x14ac:dyDescent="0.25">
      <c r="A3468" s="25">
        <v>9.4986301369863018</v>
      </c>
      <c r="B3468" s="11">
        <v>0.11544768266729723</v>
      </c>
    </row>
    <row r="3469" spans="1:2" x14ac:dyDescent="0.25">
      <c r="A3469" s="25">
        <v>9.5013698630136982</v>
      </c>
      <c r="B3469" s="11">
        <v>0.11385443367226294</v>
      </c>
    </row>
    <row r="3470" spans="1:2" x14ac:dyDescent="0.25">
      <c r="A3470" s="25">
        <v>9.5041095890410965</v>
      </c>
      <c r="B3470" s="11">
        <v>0.11298280917474579</v>
      </c>
    </row>
    <row r="3471" spans="1:2" x14ac:dyDescent="0.25">
      <c r="A3471" s="25">
        <v>9.506849315068493</v>
      </c>
      <c r="B3471" s="11">
        <v>0.11218618467722864</v>
      </c>
    </row>
    <row r="3472" spans="1:2" x14ac:dyDescent="0.25">
      <c r="A3472" s="25">
        <v>9.5095890410958912</v>
      </c>
      <c r="B3472" s="11">
        <v>0.1113145601797115</v>
      </c>
    </row>
    <row r="3473" spans="1:2" x14ac:dyDescent="0.25">
      <c r="A3473" s="25">
        <v>9.5123287671232877</v>
      </c>
      <c r="B3473" s="11">
        <v>0.11044293568219438</v>
      </c>
    </row>
    <row r="3474" spans="1:2" x14ac:dyDescent="0.25">
      <c r="A3474" s="25">
        <v>9.5150684931506841</v>
      </c>
      <c r="B3474" s="11">
        <v>0.10957131118467724</v>
      </c>
    </row>
    <row r="3475" spans="1:2" x14ac:dyDescent="0.25">
      <c r="A3475" s="25">
        <v>9.5178082191780824</v>
      </c>
      <c r="B3475" s="11">
        <v>0.15552215653818871</v>
      </c>
    </row>
    <row r="3476" spans="1:2" x14ac:dyDescent="0.25">
      <c r="A3476" s="25">
        <v>9.5205479452054789</v>
      </c>
      <c r="B3476" s="11">
        <v>0.14531603807046584</v>
      </c>
    </row>
    <row r="3477" spans="1:2" x14ac:dyDescent="0.25">
      <c r="A3477" s="25">
        <v>9.5232876712328771</v>
      </c>
      <c r="B3477" s="11">
        <v>0.13807141759281152</v>
      </c>
    </row>
    <row r="3478" spans="1:2" x14ac:dyDescent="0.25">
      <c r="A3478" s="25">
        <v>9.5260273972602736</v>
      </c>
      <c r="B3478" s="11">
        <v>0.13344167060770867</v>
      </c>
    </row>
    <row r="3479" spans="1:2" x14ac:dyDescent="0.25">
      <c r="A3479" s="25">
        <v>9.5287671232876718</v>
      </c>
      <c r="B3479" s="11">
        <v>0.12866192362260584</v>
      </c>
    </row>
    <row r="3480" spans="1:2" x14ac:dyDescent="0.25">
      <c r="A3480" s="25">
        <v>9.5315068493150683</v>
      </c>
      <c r="B3480" s="11">
        <v>0.12388217663750296</v>
      </c>
    </row>
    <row r="3481" spans="1:2" x14ac:dyDescent="0.25">
      <c r="A3481" s="25">
        <v>9.5342465753424666</v>
      </c>
      <c r="B3481" s="11">
        <v>0.12069567864743437</v>
      </c>
    </row>
    <row r="3482" spans="1:2" x14ac:dyDescent="0.25">
      <c r="A3482" s="25">
        <v>9.536986301369863</v>
      </c>
      <c r="B3482" s="11">
        <v>0.11750918065736581</v>
      </c>
    </row>
    <row r="3483" spans="1:2" x14ac:dyDescent="0.25">
      <c r="A3483" s="25">
        <v>9.5397260273972595</v>
      </c>
      <c r="B3483" s="11">
        <v>0.11511930716481439</v>
      </c>
    </row>
    <row r="3484" spans="1:2" x14ac:dyDescent="0.25">
      <c r="A3484" s="25">
        <v>9.5424657534246577</v>
      </c>
      <c r="B3484" s="11">
        <v>0.11348105816978009</v>
      </c>
    </row>
    <row r="3485" spans="1:2" x14ac:dyDescent="0.25">
      <c r="A3485" s="25">
        <v>9.5452054794520542</v>
      </c>
      <c r="B3485" s="11">
        <v>0.11190280917474578</v>
      </c>
    </row>
    <row r="3486" spans="1:2" x14ac:dyDescent="0.25">
      <c r="A3486" s="25">
        <v>9.5479452054794525</v>
      </c>
      <c r="B3486" s="11">
        <v>0.11032456017971151</v>
      </c>
    </row>
    <row r="3487" spans="1:2" x14ac:dyDescent="0.25">
      <c r="A3487" s="25">
        <v>9.5506849315068489</v>
      </c>
      <c r="B3487" s="11">
        <v>0.10947543568219437</v>
      </c>
    </row>
    <row r="3488" spans="1:2" x14ac:dyDescent="0.25">
      <c r="A3488" s="25">
        <v>9.5534246575342472</v>
      </c>
      <c r="B3488" s="11">
        <v>0.10790468668716006</v>
      </c>
    </row>
    <row r="3489" spans="1:2" x14ac:dyDescent="0.25">
      <c r="A3489" s="25">
        <v>9.5561643835616437</v>
      </c>
      <c r="B3489" s="11">
        <v>0.10705556218964293</v>
      </c>
    </row>
    <row r="3490" spans="1:2" x14ac:dyDescent="0.25">
      <c r="A3490" s="25">
        <v>9.5589041095890419</v>
      </c>
      <c r="B3490" s="11">
        <v>0.1062064376921258</v>
      </c>
    </row>
    <row r="3491" spans="1:2" x14ac:dyDescent="0.25">
      <c r="A3491" s="25">
        <v>9.5616438356164384</v>
      </c>
      <c r="B3491" s="11">
        <v>0.10536481319460868</v>
      </c>
    </row>
    <row r="3492" spans="1:2" x14ac:dyDescent="0.25">
      <c r="A3492" s="25">
        <v>9.5643835616438349</v>
      </c>
      <c r="B3492" s="11">
        <v>0.10524481319460867</v>
      </c>
    </row>
    <row r="3493" spans="1:2" x14ac:dyDescent="0.25">
      <c r="A3493" s="25">
        <v>9.5671232876712331</v>
      </c>
      <c r="B3493" s="11">
        <v>0.10447068869709152</v>
      </c>
    </row>
    <row r="3494" spans="1:2" x14ac:dyDescent="0.25">
      <c r="A3494" s="25">
        <v>9.5698630136986296</v>
      </c>
      <c r="B3494" s="11">
        <v>0.10362906419957436</v>
      </c>
    </row>
    <row r="3495" spans="1:2" x14ac:dyDescent="0.25">
      <c r="A3495" s="25">
        <v>9.5726027397260278</v>
      </c>
      <c r="B3495" s="11">
        <v>0.10278743970205721</v>
      </c>
    </row>
    <row r="3496" spans="1:2" x14ac:dyDescent="0.25">
      <c r="A3496" s="25">
        <v>9.5753424657534243</v>
      </c>
      <c r="B3496" s="11">
        <v>0.10274243970205722</v>
      </c>
    </row>
    <row r="3497" spans="1:2" x14ac:dyDescent="0.25">
      <c r="A3497" s="25">
        <v>9.5780821917808225</v>
      </c>
      <c r="B3497" s="11">
        <v>0.10190831520454006</v>
      </c>
    </row>
    <row r="3498" spans="1:2" x14ac:dyDescent="0.25">
      <c r="A3498" s="25">
        <v>9.580821917808219</v>
      </c>
      <c r="B3498" s="11">
        <v>0.10186331520454008</v>
      </c>
    </row>
    <row r="3499" spans="1:2" x14ac:dyDescent="0.25">
      <c r="A3499" s="25">
        <v>9.5835616438356173</v>
      </c>
      <c r="B3499" s="11">
        <v>0.10102169070702292</v>
      </c>
    </row>
    <row r="3500" spans="1:2" x14ac:dyDescent="0.25">
      <c r="A3500" s="25">
        <v>9.5863013698630137</v>
      </c>
      <c r="B3500" s="11">
        <v>0.1001800662095058</v>
      </c>
    </row>
    <row r="3501" spans="1:2" x14ac:dyDescent="0.25">
      <c r="A3501" s="25">
        <v>9.5890410958904102</v>
      </c>
      <c r="B3501" s="11">
        <v>0.10014256620950579</v>
      </c>
    </row>
    <row r="3502" spans="1:2" x14ac:dyDescent="0.25">
      <c r="A3502" s="25">
        <v>9.5917808219178085</v>
      </c>
      <c r="B3502" s="11">
        <v>9.9300941711988652E-2</v>
      </c>
    </row>
    <row r="3503" spans="1:2" x14ac:dyDescent="0.25">
      <c r="A3503" s="25">
        <v>9.5945205479452049</v>
      </c>
      <c r="B3503" s="11">
        <v>9.9255941711988649E-2</v>
      </c>
    </row>
    <row r="3504" spans="1:2" x14ac:dyDescent="0.25">
      <c r="A3504" s="25">
        <v>9.5972602739726032</v>
      </c>
      <c r="B3504" s="11">
        <v>9.8414317214471511E-2</v>
      </c>
    </row>
    <row r="3505" spans="1:2" x14ac:dyDescent="0.25">
      <c r="A3505" s="25">
        <v>9.6</v>
      </c>
      <c r="B3505" s="11">
        <v>9.7580192716954353E-2</v>
      </c>
    </row>
    <row r="3506" spans="1:2" x14ac:dyDescent="0.25">
      <c r="A3506" s="25">
        <v>9.6027397260273979</v>
      </c>
      <c r="B3506" s="11">
        <v>9.7535192716954364E-2</v>
      </c>
    </row>
    <row r="3507" spans="1:2" x14ac:dyDescent="0.25">
      <c r="A3507" s="25">
        <v>9.6054794520547944</v>
      </c>
      <c r="B3507" s="11">
        <v>0.10982368467722864</v>
      </c>
    </row>
    <row r="3508" spans="1:2" x14ac:dyDescent="0.25">
      <c r="A3508" s="25">
        <v>9.6082191780821926</v>
      </c>
      <c r="B3508" s="11">
        <v>0.10665218668716007</v>
      </c>
    </row>
    <row r="3509" spans="1:2" x14ac:dyDescent="0.25">
      <c r="A3509" s="25">
        <v>9.6109589041095891</v>
      </c>
      <c r="B3509" s="11">
        <v>0.10967368467722866</v>
      </c>
    </row>
    <row r="3510" spans="1:2" x14ac:dyDescent="0.25">
      <c r="A3510" s="25">
        <v>9.6136986301369856</v>
      </c>
      <c r="B3510" s="11">
        <v>0.10649468668716008</v>
      </c>
    </row>
    <row r="3511" spans="1:2" x14ac:dyDescent="0.25">
      <c r="A3511" s="25">
        <v>9.6164383561643838</v>
      </c>
      <c r="B3511" s="11">
        <v>0.10412731319460866</v>
      </c>
    </row>
    <row r="3512" spans="1:2" x14ac:dyDescent="0.25">
      <c r="A3512" s="25">
        <v>9.6191780821917803</v>
      </c>
      <c r="B3512" s="11">
        <v>0.10175993970205723</v>
      </c>
    </row>
    <row r="3513" spans="1:2" x14ac:dyDescent="0.25">
      <c r="A3513" s="25">
        <v>9.6219178082191785</v>
      </c>
      <c r="B3513" s="11">
        <v>0.10944868467722864</v>
      </c>
    </row>
    <row r="3514" spans="1:2" x14ac:dyDescent="0.25">
      <c r="A3514" s="25">
        <v>9.624657534246575</v>
      </c>
      <c r="B3514" s="11">
        <v>0.10627718668716007</v>
      </c>
    </row>
    <row r="3515" spans="1:2" x14ac:dyDescent="0.25">
      <c r="A3515" s="25">
        <v>9.6273972602739732</v>
      </c>
      <c r="B3515" s="11">
        <v>0.10390231319460867</v>
      </c>
    </row>
    <row r="3516" spans="1:2" x14ac:dyDescent="0.25">
      <c r="A3516" s="25">
        <v>9.6301369863013697</v>
      </c>
      <c r="B3516" s="11">
        <v>0.10153493970205722</v>
      </c>
    </row>
    <row r="3517" spans="1:2" x14ac:dyDescent="0.25">
      <c r="A3517" s="25">
        <v>9.632876712328768</v>
      </c>
      <c r="B3517" s="11">
        <v>9.91675662095058E-2</v>
      </c>
    </row>
    <row r="3518" spans="1:2" x14ac:dyDescent="0.25">
      <c r="A3518" s="25">
        <v>9.6356164383561644</v>
      </c>
      <c r="B3518" s="11">
        <v>9.8325941711988649E-2</v>
      </c>
    </row>
    <row r="3519" spans="1:2" x14ac:dyDescent="0.25">
      <c r="A3519" s="25">
        <v>9.6383561643835609</v>
      </c>
      <c r="B3519" s="11">
        <v>9.6762692716954354E-2</v>
      </c>
    </row>
    <row r="3520" spans="1:2" x14ac:dyDescent="0.25">
      <c r="A3520" s="25">
        <v>9.6410958904109592</v>
      </c>
      <c r="B3520" s="11">
        <v>9.5921068219437217E-2</v>
      </c>
    </row>
    <row r="3521" spans="1:2" x14ac:dyDescent="0.25">
      <c r="A3521" s="25">
        <v>9.6438356164383556</v>
      </c>
      <c r="B3521" s="11">
        <v>9.4365319224402944E-2</v>
      </c>
    </row>
    <row r="3522" spans="1:2" x14ac:dyDescent="0.25">
      <c r="A3522" s="25">
        <v>9.6465753424657539</v>
      </c>
      <c r="B3522" s="11">
        <v>0.11274930716481438</v>
      </c>
    </row>
    <row r="3523" spans="1:2" x14ac:dyDescent="0.25">
      <c r="A3523" s="25">
        <v>9.6493150684931503</v>
      </c>
      <c r="B3523" s="11">
        <v>0.10877368467722866</v>
      </c>
    </row>
    <row r="3524" spans="1:2" x14ac:dyDescent="0.25">
      <c r="A3524" s="25">
        <v>9.6520547945205486</v>
      </c>
      <c r="B3524" s="11">
        <v>0.10488056218964294</v>
      </c>
    </row>
    <row r="3525" spans="1:2" x14ac:dyDescent="0.25">
      <c r="A3525" s="25">
        <v>9.6547945205479451</v>
      </c>
      <c r="B3525" s="11">
        <v>0.10171656419957437</v>
      </c>
    </row>
    <row r="3526" spans="1:2" x14ac:dyDescent="0.25">
      <c r="A3526" s="25">
        <v>9.6575342465753433</v>
      </c>
      <c r="B3526" s="11">
        <v>9.9424190707022936E-2</v>
      </c>
    </row>
    <row r="3527" spans="1:2" x14ac:dyDescent="0.25">
      <c r="A3527" s="25">
        <v>9.6602739726027398</v>
      </c>
      <c r="B3527" s="11">
        <v>9.7064317214471521E-2</v>
      </c>
    </row>
    <row r="3528" spans="1:2" x14ac:dyDescent="0.25">
      <c r="A3528" s="25">
        <v>9.6630136986301363</v>
      </c>
      <c r="B3528" s="11">
        <v>9.5501068219437227E-2</v>
      </c>
    </row>
    <row r="3529" spans="1:2" x14ac:dyDescent="0.25">
      <c r="A3529" s="25">
        <v>9.6657534246575345</v>
      </c>
      <c r="B3529" s="11">
        <v>9.458444372192007E-2</v>
      </c>
    </row>
    <row r="3530" spans="1:2" x14ac:dyDescent="0.25">
      <c r="A3530" s="25">
        <v>9.668493150684931</v>
      </c>
      <c r="B3530" s="11">
        <v>9.3028694726885797E-2</v>
      </c>
    </row>
    <row r="3531" spans="1:2" x14ac:dyDescent="0.25">
      <c r="A3531" s="25">
        <v>9.6712328767123292</v>
      </c>
      <c r="B3531" s="11">
        <v>9.2262070229368651E-2</v>
      </c>
    </row>
    <row r="3532" spans="1:2" x14ac:dyDescent="0.25">
      <c r="A3532" s="25">
        <v>9.6739726027397257</v>
      </c>
      <c r="B3532" s="11">
        <v>9.1427945731851493E-2</v>
      </c>
    </row>
    <row r="3533" spans="1:2" x14ac:dyDescent="0.25">
      <c r="A3533" s="25">
        <v>9.6767123287671239</v>
      </c>
      <c r="B3533" s="11">
        <v>8.9872196736817206E-2</v>
      </c>
    </row>
    <row r="3534" spans="1:2" x14ac:dyDescent="0.25">
      <c r="A3534" s="25">
        <v>9.6794520547945204</v>
      </c>
      <c r="B3534" s="11">
        <v>8.9038072239300062E-2</v>
      </c>
    </row>
    <row r="3535" spans="1:2" x14ac:dyDescent="0.25">
      <c r="A3535" s="25">
        <v>9.6821917808219187</v>
      </c>
      <c r="B3535" s="11">
        <v>8.8278947741782909E-2</v>
      </c>
    </row>
    <row r="3536" spans="1:2" x14ac:dyDescent="0.25">
      <c r="A3536" s="25">
        <v>9.6849315068493151</v>
      </c>
      <c r="B3536" s="11">
        <v>8.7444823244265793E-2</v>
      </c>
    </row>
    <row r="3537" spans="1:2" x14ac:dyDescent="0.25">
      <c r="A3537" s="25">
        <v>9.6876712328767116</v>
      </c>
      <c r="B3537" s="11">
        <v>8.7407323244265783E-2</v>
      </c>
    </row>
    <row r="3538" spans="1:2" x14ac:dyDescent="0.25">
      <c r="A3538" s="25">
        <v>9.6904109589041099</v>
      </c>
      <c r="B3538" s="11">
        <v>8.6573198746748653E-2</v>
      </c>
    </row>
    <row r="3539" spans="1:2" x14ac:dyDescent="0.25">
      <c r="A3539" s="25">
        <v>9.6931506849315063</v>
      </c>
      <c r="B3539" s="11">
        <v>8.5746574249231503E-2</v>
      </c>
    </row>
    <row r="3540" spans="1:2" x14ac:dyDescent="0.25">
      <c r="A3540" s="25">
        <v>9.6958904109589046</v>
      </c>
      <c r="B3540" s="11">
        <v>8.5709074249231493E-2</v>
      </c>
    </row>
    <row r="3541" spans="1:2" x14ac:dyDescent="0.25">
      <c r="A3541" s="25">
        <v>9.6986301369863011</v>
      </c>
      <c r="B3541" s="11">
        <v>8.4882449751714342E-2</v>
      </c>
    </row>
    <row r="3542" spans="1:2" x14ac:dyDescent="0.25">
      <c r="A3542" s="25">
        <v>9.7013698630136993</v>
      </c>
      <c r="B3542" s="11">
        <v>8.4635962402459214E-2</v>
      </c>
    </row>
    <row r="3543" spans="1:2" x14ac:dyDescent="0.25">
      <c r="A3543" s="25">
        <v>9.7041095890410958</v>
      </c>
      <c r="B3543" s="11">
        <v>8.4090487703948918E-2</v>
      </c>
    </row>
    <row r="3544" spans="1:2" x14ac:dyDescent="0.25">
      <c r="A3544" s="25">
        <v>9.706849315068494</v>
      </c>
      <c r="B3544" s="11">
        <v>8.4421299952707488E-2</v>
      </c>
    </row>
    <row r="3545" spans="1:2" x14ac:dyDescent="0.25">
      <c r="A3545" s="25">
        <v>9.7095890410958905</v>
      </c>
      <c r="B3545" s="11">
        <v>0.15094878103570583</v>
      </c>
    </row>
    <row r="3546" spans="1:2" x14ac:dyDescent="0.25">
      <c r="A3546" s="25">
        <v>9.712328767123287</v>
      </c>
      <c r="B3546" s="11">
        <v>0.13711204008039726</v>
      </c>
    </row>
    <row r="3547" spans="1:2" x14ac:dyDescent="0.25">
      <c r="A3547" s="25">
        <v>9.7150684931506852</v>
      </c>
      <c r="B3547" s="11">
        <v>0.12560517261764009</v>
      </c>
    </row>
    <row r="3548" spans="1:2" x14ac:dyDescent="0.25">
      <c r="A3548" s="25">
        <v>9.7178082191780817</v>
      </c>
      <c r="B3548" s="11">
        <v>0.11714230314495154</v>
      </c>
    </row>
    <row r="3549" spans="1:2" x14ac:dyDescent="0.25">
      <c r="A3549" s="25">
        <v>9.7205479452054799</v>
      </c>
      <c r="B3549" s="11">
        <v>0.11028018266729724</v>
      </c>
    </row>
    <row r="3550" spans="1:2" x14ac:dyDescent="0.25">
      <c r="A3550" s="25">
        <v>9.7232876712328764</v>
      </c>
      <c r="B3550" s="11">
        <v>0.10487631118467723</v>
      </c>
    </row>
    <row r="3551" spans="1:2" x14ac:dyDescent="0.25">
      <c r="A3551" s="25">
        <v>9.7260273972602747</v>
      </c>
      <c r="B3551" s="11">
        <v>0.10026906419957436</v>
      </c>
    </row>
    <row r="3552" spans="1:2" x14ac:dyDescent="0.25">
      <c r="A3552" s="25">
        <v>9.7287671232876711</v>
      </c>
      <c r="B3552" s="11">
        <v>9.6465941711988648E-2</v>
      </c>
    </row>
    <row r="3553" spans="1:2" x14ac:dyDescent="0.25">
      <c r="A3553" s="25">
        <v>9.7315068493150694</v>
      </c>
      <c r="B3553" s="11">
        <v>0.10020906419957436</v>
      </c>
    </row>
    <row r="3554" spans="1:2" x14ac:dyDescent="0.25">
      <c r="A3554" s="25">
        <v>9.7342465753424658</v>
      </c>
      <c r="B3554" s="11">
        <v>9.6330941711988638E-2</v>
      </c>
    </row>
    <row r="3555" spans="1:2" x14ac:dyDescent="0.25">
      <c r="A3555" s="25">
        <v>9.7369863013698623</v>
      </c>
      <c r="B3555" s="11">
        <v>9.3324443721920058E-2</v>
      </c>
    </row>
    <row r="3556" spans="1:2" x14ac:dyDescent="0.25">
      <c r="A3556" s="25">
        <v>9.7397260273972606</v>
      </c>
      <c r="B3556" s="11">
        <v>0.1268609216126744</v>
      </c>
    </row>
    <row r="3557" spans="1:2" x14ac:dyDescent="0.25">
      <c r="A3557" s="25">
        <v>9.742465753424657</v>
      </c>
      <c r="B3557" s="11">
        <v>0.11760142764246867</v>
      </c>
    </row>
    <row r="3558" spans="1:2" x14ac:dyDescent="0.25">
      <c r="A3558" s="25">
        <v>9.7452054794520553</v>
      </c>
      <c r="B3558" s="11">
        <v>0.11067180716481438</v>
      </c>
    </row>
    <row r="3559" spans="1:2" x14ac:dyDescent="0.25">
      <c r="A3559" s="25">
        <v>9.7479452054794518</v>
      </c>
      <c r="B3559" s="11">
        <v>0.10453881118467724</v>
      </c>
    </row>
    <row r="3560" spans="1:2" x14ac:dyDescent="0.25">
      <c r="A3560" s="25">
        <v>9.75068493150685</v>
      </c>
      <c r="B3560" s="11">
        <v>0.10676368467722865</v>
      </c>
    </row>
    <row r="3561" spans="1:2" x14ac:dyDescent="0.25">
      <c r="A3561" s="25">
        <v>9.7534246575342465</v>
      </c>
      <c r="B3561" s="11">
        <v>0.10898855816978011</v>
      </c>
    </row>
    <row r="3562" spans="1:2" x14ac:dyDescent="0.25">
      <c r="A3562" s="25">
        <v>9.7561643835616429</v>
      </c>
      <c r="B3562" s="11">
        <v>0.34883787538425159</v>
      </c>
    </row>
    <row r="3563" spans="1:2" x14ac:dyDescent="0.25">
      <c r="A3563" s="25">
        <v>9.7589041095890412</v>
      </c>
      <c r="B3563" s="11">
        <v>0.29162089146370296</v>
      </c>
    </row>
    <row r="3564" spans="1:2" x14ac:dyDescent="0.25">
      <c r="A3564" s="25">
        <v>9.7616438356164377</v>
      </c>
      <c r="B3564" s="11">
        <v>0.25979652400094583</v>
      </c>
    </row>
    <row r="3565" spans="1:2" x14ac:dyDescent="0.25">
      <c r="A3565" s="25">
        <v>9.7643835616438359</v>
      </c>
      <c r="B3565" s="11">
        <v>0.22277078505556869</v>
      </c>
    </row>
    <row r="3566" spans="1:2" x14ac:dyDescent="0.25">
      <c r="A3566" s="25">
        <v>9.7671232876712324</v>
      </c>
      <c r="B3566" s="11">
        <v>0.19392816859777726</v>
      </c>
    </row>
    <row r="3567" spans="1:2" x14ac:dyDescent="0.25">
      <c r="A3567" s="25">
        <v>9.7698630136986306</v>
      </c>
      <c r="B3567" s="11">
        <v>0.17157205013005436</v>
      </c>
    </row>
    <row r="3568" spans="1:2" x14ac:dyDescent="0.25">
      <c r="A3568" s="25">
        <v>9.7726027397260271</v>
      </c>
      <c r="B3568" s="11">
        <v>0.1535091806573658</v>
      </c>
    </row>
    <row r="3569" spans="1:2" x14ac:dyDescent="0.25">
      <c r="A3569" s="25">
        <v>9.7753424657534254</v>
      </c>
      <c r="B3569" s="11">
        <v>0.13986118467722863</v>
      </c>
    </row>
    <row r="3570" spans="1:2" x14ac:dyDescent="0.25">
      <c r="A3570" s="25">
        <v>9.7780821917808218</v>
      </c>
      <c r="B3570" s="11">
        <v>0.12945643769212581</v>
      </c>
    </row>
    <row r="3571" spans="1:2" x14ac:dyDescent="0.25">
      <c r="A3571" s="25">
        <v>9.7808219178082183</v>
      </c>
      <c r="B3571" s="11">
        <v>0.12025169070702293</v>
      </c>
    </row>
    <row r="3572" spans="1:2" x14ac:dyDescent="0.25">
      <c r="A3572" s="25">
        <v>9.7835616438356166</v>
      </c>
      <c r="B3572" s="11">
        <v>0.11369019271695435</v>
      </c>
    </row>
    <row r="3573" spans="1:2" x14ac:dyDescent="0.25">
      <c r="A3573" s="25">
        <v>9.786301369863013</v>
      </c>
      <c r="B3573" s="11">
        <v>0.10852531922440295</v>
      </c>
    </row>
    <row r="3574" spans="1:2" x14ac:dyDescent="0.25">
      <c r="A3574" s="25">
        <v>9.7890410958904113</v>
      </c>
      <c r="B3574" s="11">
        <v>0.10403544573185149</v>
      </c>
    </row>
    <row r="3575" spans="1:2" x14ac:dyDescent="0.25">
      <c r="A3575" s="25">
        <v>9.7917808219178077</v>
      </c>
      <c r="B3575" s="11">
        <v>0.1007171967368172</v>
      </c>
    </row>
    <row r="3576" spans="1:2" x14ac:dyDescent="0.25">
      <c r="A3576" s="25">
        <v>9.794520547945206</v>
      </c>
      <c r="B3576" s="11">
        <v>0.10121382123433435</v>
      </c>
    </row>
    <row r="3577" spans="1:2" x14ac:dyDescent="0.25">
      <c r="A3577" s="25">
        <v>9.7972602739726025</v>
      </c>
      <c r="B3577" s="11">
        <v>9.8420572239300064E-2</v>
      </c>
    </row>
    <row r="3578" spans="1:2" x14ac:dyDescent="0.25">
      <c r="A3578" s="25">
        <v>9.8000000000000007</v>
      </c>
      <c r="B3578" s="11">
        <v>9.7970572239300058E-2</v>
      </c>
    </row>
    <row r="3579" spans="1:2" x14ac:dyDescent="0.25">
      <c r="A3579" s="25">
        <v>9.8027397260273972</v>
      </c>
      <c r="B3579" s="11">
        <v>9.5477323244265791E-2</v>
      </c>
    </row>
    <row r="3580" spans="1:2" x14ac:dyDescent="0.25">
      <c r="A3580" s="25">
        <v>9.8054794520547937</v>
      </c>
      <c r="B3580" s="11">
        <v>9.3930698746748656E-2</v>
      </c>
    </row>
    <row r="3581" spans="1:2" x14ac:dyDescent="0.25">
      <c r="A3581" s="25">
        <v>9.8082191780821919</v>
      </c>
      <c r="B3581" s="11">
        <v>9.86921967368172E-2</v>
      </c>
    </row>
    <row r="3582" spans="1:2" x14ac:dyDescent="0.25">
      <c r="A3582" s="25">
        <v>9.8109589041095884</v>
      </c>
      <c r="B3582" s="11">
        <v>9.6123947741782914E-2</v>
      </c>
    </row>
    <row r="3583" spans="1:2" x14ac:dyDescent="0.25">
      <c r="A3583" s="25">
        <v>9.8136986301369866</v>
      </c>
      <c r="B3583" s="11">
        <v>9.385569874674865E-2</v>
      </c>
    </row>
    <row r="3584" spans="1:2" x14ac:dyDescent="0.25">
      <c r="A3584" s="25">
        <v>9.8164383561643831</v>
      </c>
      <c r="B3584" s="11">
        <v>9.1737449751714356E-2</v>
      </c>
    </row>
    <row r="3585" spans="1:2" x14ac:dyDescent="0.25">
      <c r="A3585" s="25">
        <v>9.8191780821917813</v>
      </c>
      <c r="B3585" s="11">
        <v>9.0635150153700633E-2</v>
      </c>
    </row>
    <row r="3586" spans="1:2" x14ac:dyDescent="0.25">
      <c r="A3586" s="25">
        <v>9.8219178082191778</v>
      </c>
      <c r="B3586" s="11">
        <v>8.9391363206431776E-2</v>
      </c>
    </row>
    <row r="3587" spans="1:2" x14ac:dyDescent="0.25">
      <c r="A3587" s="25">
        <v>9.8246575342465761</v>
      </c>
      <c r="B3587" s="11">
        <v>8.8441901158666347E-2</v>
      </c>
    </row>
    <row r="3588" spans="1:2" x14ac:dyDescent="0.25">
      <c r="A3588" s="25">
        <v>9.8273972602739725</v>
      </c>
      <c r="B3588" s="11">
        <v>8.7564601560652641E-2</v>
      </c>
    </row>
    <row r="3589" spans="1:2" x14ac:dyDescent="0.25">
      <c r="A3589" s="25">
        <v>9.830136986301369</v>
      </c>
      <c r="B3589" s="11">
        <v>8.6612301962638943E-2</v>
      </c>
    </row>
    <row r="3590" spans="1:2" x14ac:dyDescent="0.25">
      <c r="A3590" s="25">
        <v>9.8328767123287673</v>
      </c>
      <c r="B3590" s="11">
        <v>8.6104327264128644E-2</v>
      </c>
    </row>
    <row r="3591" spans="1:2" x14ac:dyDescent="0.25">
      <c r="A3591" s="25">
        <v>9.8356164383561637</v>
      </c>
      <c r="B3591" s="11">
        <v>8.5446352565618333E-2</v>
      </c>
    </row>
    <row r="3592" spans="1:2" x14ac:dyDescent="0.25">
      <c r="A3592" s="25">
        <v>9.838356164383562</v>
      </c>
      <c r="B3592" s="11">
        <v>8.4788377867108078E-2</v>
      </c>
    </row>
    <row r="3593" spans="1:2" x14ac:dyDescent="0.25">
      <c r="A3593" s="25">
        <v>9.8410958904109584</v>
      </c>
      <c r="B3593" s="11">
        <v>8.4277565618349495E-2</v>
      </c>
    </row>
    <row r="3594" spans="1:2" x14ac:dyDescent="0.25">
      <c r="A3594" s="25">
        <v>9.8438356164383567</v>
      </c>
      <c r="B3594" s="11">
        <v>8.420256561834949E-2</v>
      </c>
    </row>
    <row r="3595" spans="1:2" x14ac:dyDescent="0.25">
      <c r="A3595" s="25">
        <v>9.8465753424657532</v>
      </c>
      <c r="B3595" s="11">
        <v>8.4199728068101221E-2</v>
      </c>
    </row>
    <row r="3596" spans="1:2" x14ac:dyDescent="0.25">
      <c r="A3596" s="25">
        <v>9.8493150684931514</v>
      </c>
      <c r="B3596" s="11">
        <v>8.4052565618349492E-2</v>
      </c>
    </row>
    <row r="3597" spans="1:2" x14ac:dyDescent="0.25">
      <c r="A3597" s="25">
        <v>9.8520547945205479</v>
      </c>
      <c r="B3597" s="11">
        <v>8.3905403168597778E-2</v>
      </c>
    </row>
    <row r="3598" spans="1:2" x14ac:dyDescent="0.25">
      <c r="A3598" s="25">
        <v>9.8547945205479444</v>
      </c>
      <c r="B3598" s="11">
        <v>8.3686078269094355E-2</v>
      </c>
    </row>
    <row r="3599" spans="1:2" x14ac:dyDescent="0.25">
      <c r="A3599" s="25">
        <v>9.8575342465753426</v>
      </c>
      <c r="B3599" s="11">
        <v>8.3466753369590918E-2</v>
      </c>
    </row>
    <row r="3600" spans="1:2" x14ac:dyDescent="0.25">
      <c r="A3600" s="25">
        <v>9.8602739726027391</v>
      </c>
      <c r="B3600" s="11">
        <v>8.3247428470087481E-2</v>
      </c>
    </row>
    <row r="3601" spans="1:2" x14ac:dyDescent="0.25">
      <c r="A3601" s="25">
        <v>9.8630136986301373</v>
      </c>
      <c r="B3601" s="11">
        <v>8.3028103570584044E-2</v>
      </c>
    </row>
    <row r="3602" spans="1:2" x14ac:dyDescent="0.25">
      <c r="A3602" s="25">
        <v>9.8657534246575338</v>
      </c>
      <c r="B3602" s="11">
        <v>8.2736616221328926E-2</v>
      </c>
    </row>
    <row r="3603" spans="1:2" x14ac:dyDescent="0.25">
      <c r="A3603" s="25">
        <v>9.868493150684932</v>
      </c>
      <c r="B3603" s="11">
        <v>8.2517291321825476E-2</v>
      </c>
    </row>
    <row r="3604" spans="1:2" x14ac:dyDescent="0.25">
      <c r="A3604" s="25">
        <v>9.8712328767123285</v>
      </c>
      <c r="B3604" s="11">
        <v>8.2225803972570358E-2</v>
      </c>
    </row>
    <row r="3605" spans="1:2" x14ac:dyDescent="0.25">
      <c r="A3605" s="25">
        <v>9.8739726027397268</v>
      </c>
      <c r="B3605" s="11">
        <v>8.1934316623315198E-2</v>
      </c>
    </row>
    <row r="3606" spans="1:2" x14ac:dyDescent="0.25">
      <c r="A3606" s="25">
        <v>9.8767123287671232</v>
      </c>
      <c r="B3606" s="11">
        <v>8.1642829274060053E-2</v>
      </c>
    </row>
    <row r="3607" spans="1:2" x14ac:dyDescent="0.25">
      <c r="A3607" s="25">
        <v>9.8794520547945197</v>
      </c>
      <c r="B3607" s="11">
        <v>8.1498504374556621E-2</v>
      </c>
    </row>
    <row r="3608" spans="1:2" x14ac:dyDescent="0.25">
      <c r="A3608" s="25">
        <v>9.882191780821918</v>
      </c>
      <c r="B3608" s="11">
        <v>8.1132017025301484E-2</v>
      </c>
    </row>
    <row r="3609" spans="1:2" x14ac:dyDescent="0.25">
      <c r="A3609" s="25">
        <v>9.8849315068493144</v>
      </c>
      <c r="B3609" s="11">
        <v>8.0915529676046358E-2</v>
      </c>
    </row>
    <row r="3610" spans="1:2" x14ac:dyDescent="0.25">
      <c r="A3610" s="25">
        <v>9.8876712328767127</v>
      </c>
      <c r="B3610" s="11">
        <v>8.0624042326791198E-2</v>
      </c>
    </row>
    <row r="3611" spans="1:2" x14ac:dyDescent="0.25">
      <c r="A3611" s="25">
        <v>9.8904109589041092</v>
      </c>
      <c r="B3611" s="11">
        <v>8.0332554977536053E-2</v>
      </c>
    </row>
    <row r="3612" spans="1:2" x14ac:dyDescent="0.25">
      <c r="A3612" s="25">
        <v>9.8931506849315074</v>
      </c>
      <c r="B3612" s="11">
        <v>8.0041067628280921E-2</v>
      </c>
    </row>
    <row r="3613" spans="1:2" x14ac:dyDescent="0.25">
      <c r="A3613" s="25">
        <v>9.8958904109589039</v>
      </c>
      <c r="B3613" s="11">
        <v>7.9749580279025761E-2</v>
      </c>
    </row>
    <row r="3614" spans="1:2" x14ac:dyDescent="0.25">
      <c r="A3614" s="25">
        <v>9.8986301369863021</v>
      </c>
      <c r="B3614" s="11">
        <v>7.9458092929770616E-2</v>
      </c>
    </row>
    <row r="3615" spans="1:2" x14ac:dyDescent="0.25">
      <c r="A3615" s="25">
        <v>9.9013698630136986</v>
      </c>
      <c r="B3615" s="11">
        <v>7.924160558051549E-2</v>
      </c>
    </row>
    <row r="3616" spans="1:2" x14ac:dyDescent="0.25">
      <c r="A3616" s="25">
        <v>9.9041095890410951</v>
      </c>
      <c r="B3616" s="11">
        <v>7.8875118231260338E-2</v>
      </c>
    </row>
    <row r="3617" spans="1:2" x14ac:dyDescent="0.25">
      <c r="A3617" s="25">
        <v>9.9068493150684933</v>
      </c>
      <c r="B3617" s="11">
        <v>7.8658630882005198E-2</v>
      </c>
    </row>
    <row r="3618" spans="1:2" x14ac:dyDescent="0.25">
      <c r="A3618" s="25">
        <v>9.9095890410958898</v>
      </c>
      <c r="B3618" s="11">
        <v>7.8367143532750053E-2</v>
      </c>
    </row>
    <row r="3619" spans="1:2" x14ac:dyDescent="0.25">
      <c r="A3619" s="25">
        <v>9.912328767123288</v>
      </c>
      <c r="B3619" s="11">
        <v>7.8147818633246616E-2</v>
      </c>
    </row>
    <row r="3620" spans="1:2" x14ac:dyDescent="0.25">
      <c r="A3620" s="25">
        <v>9.9150684931506845</v>
      </c>
      <c r="B3620" s="11">
        <v>7.7848831283991476E-2</v>
      </c>
    </row>
    <row r="3621" spans="1:2" x14ac:dyDescent="0.25">
      <c r="A3621" s="25">
        <v>9.9178082191780828</v>
      </c>
      <c r="B3621" s="11">
        <v>7.7609843934736328E-2</v>
      </c>
    </row>
    <row r="3622" spans="1:2" x14ac:dyDescent="0.25">
      <c r="A3622" s="25">
        <v>9.9205479452054792</v>
      </c>
      <c r="B3622" s="11">
        <v>7.7288356585481208E-2</v>
      </c>
    </row>
    <row r="3623" spans="1:2" x14ac:dyDescent="0.25">
      <c r="A3623" s="25">
        <v>9.9232876712328775</v>
      </c>
      <c r="B3623" s="11">
        <v>7.7041869236226065E-2</v>
      </c>
    </row>
    <row r="3624" spans="1:2" x14ac:dyDescent="0.25">
      <c r="A3624" s="25">
        <v>9.9260273972602739</v>
      </c>
      <c r="B3624" s="11">
        <v>7.6837544336722616E-2</v>
      </c>
    </row>
    <row r="3625" spans="1:2" x14ac:dyDescent="0.25">
      <c r="A3625" s="25">
        <v>9.9287671232876704</v>
      </c>
      <c r="B3625" s="11">
        <v>7.6561056987467471E-2</v>
      </c>
    </row>
    <row r="3626" spans="1:2" x14ac:dyDescent="0.25">
      <c r="A3626" s="25">
        <v>9.9315068493150687</v>
      </c>
      <c r="B3626" s="11">
        <v>7.6349232087964056E-2</v>
      </c>
    </row>
    <row r="3627" spans="1:2" x14ac:dyDescent="0.25">
      <c r="A3627" s="25">
        <v>9.9342465753424651</v>
      </c>
      <c r="B3627" s="11">
        <v>7.6072744738708911E-2</v>
      </c>
    </row>
    <row r="3628" spans="1:2" x14ac:dyDescent="0.25">
      <c r="A3628" s="25">
        <v>9.9369863013698634</v>
      </c>
      <c r="B3628" s="11">
        <v>7.5796257389453781E-2</v>
      </c>
    </row>
    <row r="3629" spans="1:2" x14ac:dyDescent="0.25">
      <c r="A3629" s="25">
        <v>9.9397260273972599</v>
      </c>
      <c r="B3629" s="11">
        <v>7.5519770040198636E-2</v>
      </c>
    </row>
    <row r="3630" spans="1:2" x14ac:dyDescent="0.25">
      <c r="A3630" s="25">
        <v>9.9424657534246581</v>
      </c>
      <c r="B3630" s="11">
        <v>7.5307945140695207E-2</v>
      </c>
    </row>
    <row r="3631" spans="1:2" x14ac:dyDescent="0.25">
      <c r="A3631" s="25">
        <v>9.9452054794520546</v>
      </c>
      <c r="B3631" s="11">
        <v>7.5038957791440056E-2</v>
      </c>
    </row>
    <row r="3632" spans="1:2" x14ac:dyDescent="0.25">
      <c r="A3632" s="25">
        <v>9.9479452054794528</v>
      </c>
      <c r="B3632" s="11">
        <v>7.4754970442184918E-2</v>
      </c>
    </row>
    <row r="3633" spans="1:2" x14ac:dyDescent="0.25">
      <c r="A3633" s="25">
        <v>9.9506849315068493</v>
      </c>
      <c r="B3633" s="11">
        <v>7.4485983092929767E-2</v>
      </c>
    </row>
    <row r="3634" spans="1:2" x14ac:dyDescent="0.25">
      <c r="A3634" s="25">
        <v>9.9534246575342458</v>
      </c>
      <c r="B3634" s="11">
        <v>7.4274158193426351E-2</v>
      </c>
    </row>
    <row r="3635" spans="1:2" x14ac:dyDescent="0.25">
      <c r="A3635" s="25">
        <v>9.956164383561644</v>
      </c>
      <c r="B3635" s="11">
        <v>7.4005170844171186E-2</v>
      </c>
    </row>
    <row r="3636" spans="1:2" x14ac:dyDescent="0.25">
      <c r="A3636" s="25">
        <v>9.9589041095890405</v>
      </c>
      <c r="B3636" s="11">
        <v>7.3721183494916062E-2</v>
      </c>
    </row>
    <row r="3637" spans="1:2" x14ac:dyDescent="0.25">
      <c r="A3637" s="25">
        <v>9.9616438356164387</v>
      </c>
      <c r="B3637" s="11">
        <v>7.3452196145660911E-2</v>
      </c>
    </row>
    <row r="3638" spans="1:2" x14ac:dyDescent="0.25">
      <c r="A3638" s="25">
        <v>9.9643835616438352</v>
      </c>
      <c r="B3638" s="11">
        <v>7.3247871246157475E-2</v>
      </c>
    </row>
    <row r="3639" spans="1:2" x14ac:dyDescent="0.25">
      <c r="A3639" s="25">
        <v>9.9671232876712335</v>
      </c>
      <c r="B3639" s="11">
        <v>7.2971383896902345E-2</v>
      </c>
    </row>
    <row r="3640" spans="1:2" x14ac:dyDescent="0.25">
      <c r="A3640" s="25">
        <v>9.9698630136986299</v>
      </c>
      <c r="B3640" s="11">
        <v>7.2694896547647186E-2</v>
      </c>
    </row>
    <row r="3641" spans="1:2" x14ac:dyDescent="0.25">
      <c r="A3641" s="25">
        <v>9.9726027397260282</v>
      </c>
      <c r="B3641" s="11">
        <v>7.2418409198392056E-2</v>
      </c>
    </row>
    <row r="3642" spans="1:2" x14ac:dyDescent="0.25">
      <c r="A3642" s="25">
        <v>9.9753424657534246</v>
      </c>
      <c r="B3642" s="11">
        <v>7.221408429888862E-2</v>
      </c>
    </row>
    <row r="3643" spans="1:2" x14ac:dyDescent="0.25">
      <c r="A3643" s="25">
        <v>9.9780821917808211</v>
      </c>
      <c r="B3643" s="11">
        <v>7.1945096949633483E-2</v>
      </c>
    </row>
    <row r="3644" spans="1:2" x14ac:dyDescent="0.25">
      <c r="A3644" s="25">
        <v>9.9808219178082194</v>
      </c>
      <c r="B3644" s="11">
        <v>7.1668609600378338E-2</v>
      </c>
    </row>
    <row r="3645" spans="1:2" x14ac:dyDescent="0.25">
      <c r="A3645" s="25">
        <v>9.9835616438356158</v>
      </c>
      <c r="B3645" s="11">
        <v>7.1392122251123194E-2</v>
      </c>
    </row>
    <row r="3646" spans="1:2" x14ac:dyDescent="0.25">
      <c r="A3646" s="25">
        <v>9.9863013698630141</v>
      </c>
      <c r="B3646" s="11">
        <v>7.1195297351619766E-2</v>
      </c>
    </row>
    <row r="3647" spans="1:2" x14ac:dyDescent="0.25">
      <c r="A3647" s="25">
        <v>9.9890410958904106</v>
      </c>
      <c r="B3647" s="11">
        <v>7.0926310002364629E-2</v>
      </c>
    </row>
    <row r="3648" spans="1:2" x14ac:dyDescent="0.25">
      <c r="A3648" s="25">
        <v>9.9917808219178088</v>
      </c>
      <c r="B3648" s="11">
        <v>7.064982265310947E-2</v>
      </c>
    </row>
    <row r="3649" spans="1:2" x14ac:dyDescent="0.25">
      <c r="A3649" s="25">
        <v>9.9945205479452053</v>
      </c>
      <c r="B3649" s="11">
        <v>7.0445497753606048E-2</v>
      </c>
    </row>
    <row r="3650" spans="1:2" x14ac:dyDescent="0.25">
      <c r="A3650" s="25">
        <v>9.9972602739726035</v>
      </c>
      <c r="B3650" s="11">
        <v>7.0176510404350897E-2</v>
      </c>
    </row>
    <row r="3651" spans="1:2" x14ac:dyDescent="0.25">
      <c r="A3651" s="25">
        <v>10</v>
      </c>
      <c r="B3651" s="11">
        <v>6.9900023055095767E-2</v>
      </c>
    </row>
    <row r="3652" spans="1:2" x14ac:dyDescent="0.25">
      <c r="A3652" s="25">
        <v>10.002739726027396</v>
      </c>
      <c r="B3652" s="11">
        <v>6.9703198155592325E-2</v>
      </c>
    </row>
    <row r="3653" spans="1:2" x14ac:dyDescent="0.25">
      <c r="A3653" s="25">
        <v>10.005479452054795</v>
      </c>
      <c r="B3653" s="11">
        <v>6.9434210806337202E-2</v>
      </c>
    </row>
    <row r="3654" spans="1:2" x14ac:dyDescent="0.25">
      <c r="A3654" s="25">
        <v>10.008219178082191</v>
      </c>
      <c r="B3654" s="11">
        <v>6.9157723457082043E-2</v>
      </c>
    </row>
    <row r="3655" spans="1:2" x14ac:dyDescent="0.25">
      <c r="A3655" s="25">
        <v>10.010958904109589</v>
      </c>
      <c r="B3655" s="11">
        <v>6.8888736107826906E-2</v>
      </c>
    </row>
    <row r="3656" spans="1:2" x14ac:dyDescent="0.25">
      <c r="A3656" s="25">
        <v>10.013698630136986</v>
      </c>
      <c r="B3656" s="11">
        <v>6.8699411208323471E-2</v>
      </c>
    </row>
    <row r="3657" spans="1:2" x14ac:dyDescent="0.25">
      <c r="A3657" s="25">
        <v>10.016438356164384</v>
      </c>
      <c r="B3657" s="11">
        <v>6.8422923859068355E-2</v>
      </c>
    </row>
    <row r="3658" spans="1:2" x14ac:dyDescent="0.25">
      <c r="A3658" s="25">
        <v>10.019178082191781</v>
      </c>
      <c r="B3658" s="11">
        <v>6.815393650981319E-2</v>
      </c>
    </row>
    <row r="3659" spans="1:2" x14ac:dyDescent="0.25">
      <c r="A3659" s="25">
        <v>10.021917808219179</v>
      </c>
      <c r="B3659" s="11">
        <v>6.7884949160558053E-2</v>
      </c>
    </row>
    <row r="3660" spans="1:2" x14ac:dyDescent="0.25">
      <c r="A3660" s="25">
        <v>10.024657534246575</v>
      </c>
      <c r="B3660" s="11">
        <v>6.7688124261054625E-2</v>
      </c>
    </row>
    <row r="3661" spans="1:2" x14ac:dyDescent="0.25">
      <c r="A3661" s="25">
        <v>10.027397260273972</v>
      </c>
      <c r="B3661" s="11">
        <v>6.7426636911799481E-2</v>
      </c>
    </row>
    <row r="3662" spans="1:2" x14ac:dyDescent="0.25">
      <c r="A3662" s="25">
        <v>10.03013698630137</v>
      </c>
      <c r="B3662" s="11">
        <v>6.7229812012296053E-2</v>
      </c>
    </row>
    <row r="3663" spans="1:2" x14ac:dyDescent="0.25">
      <c r="A3663" s="25">
        <v>10.032876712328767</v>
      </c>
      <c r="B3663" s="11">
        <v>6.6960824663040902E-2</v>
      </c>
    </row>
    <row r="3664" spans="1:2" x14ac:dyDescent="0.25">
      <c r="A3664" s="25">
        <v>10.035616438356165</v>
      </c>
      <c r="B3664" s="11">
        <v>6.6771499763537495E-2</v>
      </c>
    </row>
    <row r="3665" spans="1:2" x14ac:dyDescent="0.25">
      <c r="A3665" s="25">
        <v>10.038356164383561</v>
      </c>
      <c r="B3665" s="11">
        <v>6.6510012414282324E-2</v>
      </c>
    </row>
    <row r="3666" spans="1:2" x14ac:dyDescent="0.25">
      <c r="A3666" s="25">
        <v>10.04109589041096</v>
      </c>
      <c r="B3666" s="11">
        <v>6.631318751477891E-2</v>
      </c>
    </row>
    <row r="3667" spans="1:2" x14ac:dyDescent="0.25">
      <c r="A3667" s="25">
        <v>10.043835616438356</v>
      </c>
      <c r="B3667" s="11">
        <v>6.6044200165523745E-2</v>
      </c>
    </row>
    <row r="3668" spans="1:2" x14ac:dyDescent="0.25">
      <c r="A3668" s="25">
        <v>10.046575342465754</v>
      </c>
      <c r="B3668" s="11">
        <v>6.584737526602033E-2</v>
      </c>
    </row>
    <row r="3669" spans="1:2" x14ac:dyDescent="0.25">
      <c r="A3669" s="25">
        <v>10.049315068493151</v>
      </c>
      <c r="B3669" s="11">
        <v>6.5658050366516896E-2</v>
      </c>
    </row>
    <row r="3670" spans="1:2" x14ac:dyDescent="0.25">
      <c r="A3670" s="25">
        <v>10.052054794520547</v>
      </c>
      <c r="B3670" s="11">
        <v>6.5389063017261773E-2</v>
      </c>
    </row>
    <row r="3671" spans="1:2" x14ac:dyDescent="0.25">
      <c r="A3671" s="25">
        <v>10.054794520547945</v>
      </c>
      <c r="B3671" s="11">
        <v>6.5199738117758324E-2</v>
      </c>
    </row>
    <row r="3672" spans="1:2" x14ac:dyDescent="0.25">
      <c r="A3672" s="25">
        <v>10.057534246575342</v>
      </c>
      <c r="B3672" s="11">
        <v>6.614636261527547E-2</v>
      </c>
    </row>
    <row r="3673" spans="1:2" x14ac:dyDescent="0.25">
      <c r="A3673" s="25">
        <v>10.06027397260274</v>
      </c>
      <c r="B3673" s="11">
        <v>6.5673050366516897E-2</v>
      </c>
    </row>
    <row r="3674" spans="1:2" x14ac:dyDescent="0.25">
      <c r="A3674" s="25">
        <v>10.063013698630137</v>
      </c>
      <c r="B3674" s="11">
        <v>6.5294400567510041E-2</v>
      </c>
    </row>
    <row r="3675" spans="1:2" x14ac:dyDescent="0.25">
      <c r="A3675" s="25">
        <v>10.065753424657535</v>
      </c>
      <c r="B3675" s="11">
        <v>6.4923250768503193E-2</v>
      </c>
    </row>
    <row r="3676" spans="1:2" x14ac:dyDescent="0.25">
      <c r="A3676" s="25">
        <v>10.068493150684931</v>
      </c>
      <c r="B3676" s="11">
        <v>6.4559600969496339E-2</v>
      </c>
    </row>
    <row r="3677" spans="1:2" x14ac:dyDescent="0.25">
      <c r="A3677" s="25">
        <v>10.07123287671233</v>
      </c>
      <c r="B3677" s="11">
        <v>6.4275613620241201E-2</v>
      </c>
    </row>
    <row r="3678" spans="1:2" x14ac:dyDescent="0.25">
      <c r="A3678" s="25">
        <v>10.073972602739726</v>
      </c>
      <c r="B3678" s="11">
        <v>6.3991626270986049E-2</v>
      </c>
    </row>
    <row r="3679" spans="1:2" x14ac:dyDescent="0.25">
      <c r="A3679" s="25">
        <v>10.076712328767123</v>
      </c>
      <c r="B3679" s="11">
        <v>6.3715138921730904E-2</v>
      </c>
    </row>
    <row r="3680" spans="1:2" x14ac:dyDescent="0.25">
      <c r="A3680" s="25">
        <v>10.079452054794521</v>
      </c>
      <c r="B3680" s="11">
        <v>6.3446151572475767E-2</v>
      </c>
    </row>
    <row r="3681" spans="1:2" x14ac:dyDescent="0.25">
      <c r="A3681" s="25">
        <v>10.082191780821917</v>
      </c>
      <c r="B3681" s="11">
        <v>6.3249326672972325E-2</v>
      </c>
    </row>
    <row r="3682" spans="1:2" x14ac:dyDescent="0.25">
      <c r="A3682" s="25">
        <v>10.084931506849315</v>
      </c>
      <c r="B3682" s="11">
        <v>6.2980339323717202E-2</v>
      </c>
    </row>
    <row r="3683" spans="1:2" x14ac:dyDescent="0.25">
      <c r="A3683" s="25">
        <v>10.087671232876712</v>
      </c>
      <c r="B3683" s="11">
        <v>6.278351442421376E-2</v>
      </c>
    </row>
    <row r="3684" spans="1:2" x14ac:dyDescent="0.25">
      <c r="A3684" s="25">
        <v>10.09041095890411</v>
      </c>
      <c r="B3684" s="11">
        <v>6.2522027074958617E-2</v>
      </c>
    </row>
    <row r="3685" spans="1:2" x14ac:dyDescent="0.25">
      <c r="A3685" s="25">
        <v>10.093150684931507</v>
      </c>
      <c r="B3685" s="11">
        <v>6.2325202175455188E-2</v>
      </c>
    </row>
    <row r="3686" spans="1:2" x14ac:dyDescent="0.25">
      <c r="A3686" s="25">
        <v>10.095890410958905</v>
      </c>
      <c r="B3686" s="11">
        <v>6.1680402577441465E-2</v>
      </c>
    </row>
    <row r="3687" spans="1:2" x14ac:dyDescent="0.25">
      <c r="A3687" s="25">
        <v>10.098630136986301</v>
      </c>
      <c r="B3687" s="11">
        <v>6.1187427878931187E-2</v>
      </c>
    </row>
    <row r="3688" spans="1:2" x14ac:dyDescent="0.25">
      <c r="A3688" s="25">
        <v>10.101369863013698</v>
      </c>
      <c r="B3688" s="11">
        <v>6.0686953180420909E-2</v>
      </c>
    </row>
    <row r="3689" spans="1:2" x14ac:dyDescent="0.25">
      <c r="A3689" s="25">
        <v>10.104109589041096</v>
      </c>
      <c r="B3689" s="11">
        <v>6.0273640931662334E-2</v>
      </c>
    </row>
    <row r="3690" spans="1:2" x14ac:dyDescent="0.25">
      <c r="A3690" s="25">
        <v>10.106849315068493</v>
      </c>
      <c r="B3690" s="11">
        <v>5.9932491132655474E-2</v>
      </c>
    </row>
    <row r="3691" spans="1:2" x14ac:dyDescent="0.25">
      <c r="A3691" s="25">
        <v>10.109589041095891</v>
      </c>
      <c r="B3691" s="11">
        <v>5.9591341333648615E-2</v>
      </c>
    </row>
    <row r="3692" spans="1:2" x14ac:dyDescent="0.25">
      <c r="A3692" s="25">
        <v>10.112328767123287</v>
      </c>
      <c r="B3692" s="11">
        <v>5.9250191534641748E-2</v>
      </c>
    </row>
    <row r="3693" spans="1:2" x14ac:dyDescent="0.25">
      <c r="A3693" s="25">
        <v>10.115068493150686</v>
      </c>
      <c r="B3693" s="11">
        <v>5.8981204185386611E-2</v>
      </c>
    </row>
    <row r="3694" spans="1:2" x14ac:dyDescent="0.25">
      <c r="A3694" s="25">
        <v>10.117808219178082</v>
      </c>
      <c r="B3694" s="11">
        <v>5.8712216836131474E-2</v>
      </c>
    </row>
    <row r="3695" spans="1:2" x14ac:dyDescent="0.25">
      <c r="A3695" s="25">
        <v>10.12054794520548</v>
      </c>
      <c r="B3695" s="11">
        <v>5.8450729486876324E-2</v>
      </c>
    </row>
    <row r="3696" spans="1:2" x14ac:dyDescent="0.25">
      <c r="A3696" s="25">
        <v>10.123287671232877</v>
      </c>
      <c r="B3696" s="11">
        <v>5.818174213762118E-2</v>
      </c>
    </row>
    <row r="3697" spans="1:2" x14ac:dyDescent="0.25">
      <c r="A3697" s="25">
        <v>10.126027397260273</v>
      </c>
      <c r="B3697" s="11">
        <v>5.7927754788366037E-2</v>
      </c>
    </row>
    <row r="3698" spans="1:2" x14ac:dyDescent="0.25">
      <c r="A3698" s="25">
        <v>10.128767123287671</v>
      </c>
      <c r="B3698" s="11">
        <v>5.76587674391109E-2</v>
      </c>
    </row>
    <row r="3699" spans="1:2" x14ac:dyDescent="0.25">
      <c r="A3699" s="25">
        <v>10.131506849315068</v>
      </c>
      <c r="B3699" s="11">
        <v>5.7469442539607465E-2</v>
      </c>
    </row>
    <row r="3700" spans="1:2" x14ac:dyDescent="0.25">
      <c r="A3700" s="25">
        <v>10.134246575342466</v>
      </c>
      <c r="B3700" s="11">
        <v>5.7200455190352321E-2</v>
      </c>
    </row>
    <row r="3701" spans="1:2" x14ac:dyDescent="0.25">
      <c r="A3701" s="25">
        <v>10.136986301369863</v>
      </c>
      <c r="B3701" s="11">
        <v>5.6946467841097193E-2</v>
      </c>
    </row>
    <row r="3702" spans="1:2" x14ac:dyDescent="0.25">
      <c r="A3702" s="25">
        <v>10.139726027397261</v>
      </c>
      <c r="B3702" s="11">
        <v>5.6749642941593757E-2</v>
      </c>
    </row>
    <row r="3703" spans="1:2" x14ac:dyDescent="0.25">
      <c r="A3703" s="25">
        <v>10.142465753424657</v>
      </c>
      <c r="B3703" s="11">
        <v>5.6488155592338614E-2</v>
      </c>
    </row>
    <row r="3704" spans="1:2" x14ac:dyDescent="0.25">
      <c r="A3704" s="25">
        <v>10.145205479452056</v>
      </c>
      <c r="B3704" s="11">
        <v>5.630633069283518E-2</v>
      </c>
    </row>
    <row r="3705" spans="1:2" x14ac:dyDescent="0.25">
      <c r="A3705" s="25">
        <v>10.147945205479452</v>
      </c>
      <c r="B3705" s="11">
        <v>5.6117005793331759E-2</v>
      </c>
    </row>
    <row r="3706" spans="1:2" x14ac:dyDescent="0.25">
      <c r="A3706" s="25">
        <v>10.150684931506849</v>
      </c>
      <c r="B3706" s="11">
        <v>5.5848018444076601E-2</v>
      </c>
    </row>
    <row r="3707" spans="1:2" x14ac:dyDescent="0.25">
      <c r="A3707" s="25">
        <v>10.153424657534247</v>
      </c>
      <c r="B3707" s="11">
        <v>5.5666193544573188E-2</v>
      </c>
    </row>
    <row r="3708" spans="1:2" x14ac:dyDescent="0.25">
      <c r="A3708" s="25">
        <v>10.156164383561643</v>
      </c>
      <c r="B3708" s="11">
        <v>5.5404706195318031E-2</v>
      </c>
    </row>
    <row r="3709" spans="1:2" x14ac:dyDescent="0.25">
      <c r="A3709" s="25">
        <v>10.158904109589042</v>
      </c>
      <c r="B3709" s="11">
        <v>5.5215381295814617E-2</v>
      </c>
    </row>
    <row r="3710" spans="1:2" x14ac:dyDescent="0.25">
      <c r="A3710" s="25">
        <v>10.161643835616438</v>
      </c>
      <c r="B3710" s="11">
        <v>5.5026056396311168E-2</v>
      </c>
    </row>
    <row r="3711" spans="1:2" x14ac:dyDescent="0.25">
      <c r="A3711" s="25">
        <v>10.164383561643836</v>
      </c>
      <c r="B3711" s="11">
        <v>5.4764569047056039E-2</v>
      </c>
    </row>
    <row r="3712" spans="1:2" x14ac:dyDescent="0.25">
      <c r="A3712" s="25">
        <v>10.167123287671233</v>
      </c>
      <c r="B3712" s="11">
        <v>5.4575244147552611E-2</v>
      </c>
    </row>
    <row r="3713" spans="1:2" x14ac:dyDescent="0.25">
      <c r="A3713" s="25">
        <v>10.169863013698631</v>
      </c>
      <c r="B3713" s="11">
        <v>5.4393419248049184E-2</v>
      </c>
    </row>
    <row r="3714" spans="1:2" x14ac:dyDescent="0.25">
      <c r="A3714" s="25">
        <v>10.172602739726027</v>
      </c>
      <c r="B3714" s="11">
        <v>5.4283756798297465E-2</v>
      </c>
    </row>
    <row r="3715" spans="1:2" x14ac:dyDescent="0.25">
      <c r="A3715" s="25">
        <v>10.175342465753424</v>
      </c>
      <c r="B3715" s="11">
        <v>5.4246256798297469E-2</v>
      </c>
    </row>
    <row r="3716" spans="1:2" x14ac:dyDescent="0.25">
      <c r="A3716" s="25">
        <v>10.178082191780822</v>
      </c>
      <c r="B3716" s="11">
        <v>5.4136594348545751E-2</v>
      </c>
    </row>
    <row r="3717" spans="1:2" x14ac:dyDescent="0.25">
      <c r="A3717" s="25">
        <v>10.180821917808219</v>
      </c>
      <c r="B3717" s="11">
        <v>5.394726944904233E-2</v>
      </c>
    </row>
    <row r="3718" spans="1:2" x14ac:dyDescent="0.25">
      <c r="A3718" s="25">
        <v>10.183561643835617</v>
      </c>
      <c r="B3718" s="11">
        <v>5.3845106999290619E-2</v>
      </c>
    </row>
    <row r="3719" spans="1:2" x14ac:dyDescent="0.25">
      <c r="A3719" s="25">
        <v>10.186301369863013</v>
      </c>
      <c r="B3719" s="11">
        <v>5.3663282099787178E-2</v>
      </c>
    </row>
    <row r="3720" spans="1:2" x14ac:dyDescent="0.25">
      <c r="A3720" s="25">
        <v>10.189041095890412</v>
      </c>
      <c r="B3720" s="11">
        <v>5.347395720028375E-2</v>
      </c>
    </row>
    <row r="3721" spans="1:2" x14ac:dyDescent="0.25">
      <c r="A3721" s="25">
        <v>10.191780821917808</v>
      </c>
      <c r="B3721" s="11">
        <v>5.3364294750532032E-2</v>
      </c>
    </row>
    <row r="3722" spans="1:2" x14ac:dyDescent="0.25">
      <c r="A3722" s="25">
        <v>10.194520547945206</v>
      </c>
      <c r="B3722" s="11">
        <v>5.3174969851028611E-2</v>
      </c>
    </row>
    <row r="3723" spans="1:2" x14ac:dyDescent="0.25">
      <c r="A3723" s="25">
        <v>10.197260273972603</v>
      </c>
      <c r="B3723" s="11">
        <v>5.2993144951525184E-2</v>
      </c>
    </row>
    <row r="3724" spans="1:2" x14ac:dyDescent="0.25">
      <c r="A3724" s="25">
        <v>10.199999999999999</v>
      </c>
      <c r="B3724" s="11">
        <v>5.2803820052021742E-2</v>
      </c>
    </row>
    <row r="3725" spans="1:2" x14ac:dyDescent="0.25">
      <c r="A3725" s="25">
        <v>10.202739726027398</v>
      </c>
      <c r="B3725" s="11">
        <v>5.262949515251833E-2</v>
      </c>
    </row>
    <row r="3726" spans="1:2" x14ac:dyDescent="0.25">
      <c r="A3726" s="25">
        <v>10.205479452054794</v>
      </c>
      <c r="B3726" s="11">
        <v>5.2447670253014902E-2</v>
      </c>
    </row>
    <row r="3727" spans="1:2" x14ac:dyDescent="0.25">
      <c r="A3727" s="25">
        <v>10.208219178082192</v>
      </c>
      <c r="B3727" s="11">
        <v>5.2258345353511475E-2</v>
      </c>
    </row>
    <row r="3728" spans="1:2" x14ac:dyDescent="0.25">
      <c r="A3728" s="25">
        <v>10.210958904109589</v>
      </c>
      <c r="B3728" s="11">
        <v>5.2076520454008041E-2</v>
      </c>
    </row>
    <row r="3729" spans="1:2" x14ac:dyDescent="0.25">
      <c r="A3729" s="25">
        <v>10.213698630136987</v>
      </c>
      <c r="B3729" s="11">
        <v>5.1887195554504606E-2</v>
      </c>
    </row>
    <row r="3730" spans="1:2" x14ac:dyDescent="0.25">
      <c r="A3730" s="25">
        <v>10.216438356164383</v>
      </c>
      <c r="B3730" s="11">
        <v>5.1705370655001186E-2</v>
      </c>
    </row>
    <row r="3731" spans="1:2" x14ac:dyDescent="0.25">
      <c r="A3731" s="25">
        <v>10.219178082191782</v>
      </c>
      <c r="B3731" s="11">
        <v>5.1531045755497759E-2</v>
      </c>
    </row>
    <row r="3732" spans="1:2" x14ac:dyDescent="0.25">
      <c r="A3732" s="25">
        <v>10.221917808219178</v>
      </c>
      <c r="B3732" s="11">
        <v>5.1341720855994324E-2</v>
      </c>
    </row>
    <row r="3733" spans="1:2" x14ac:dyDescent="0.25">
      <c r="A3733" s="25">
        <v>10.224657534246575</v>
      </c>
      <c r="B3733" s="11">
        <v>5.115989595649089E-2</v>
      </c>
    </row>
    <row r="3734" spans="1:2" x14ac:dyDescent="0.25">
      <c r="A3734" s="25">
        <v>10.227397260273973</v>
      </c>
      <c r="B3734" s="11">
        <v>5.097057105698747E-2</v>
      </c>
    </row>
    <row r="3735" spans="1:2" x14ac:dyDescent="0.25">
      <c r="A3735" s="25">
        <v>10.230136986301369</v>
      </c>
      <c r="B3735" s="11">
        <v>5.0788746157484035E-2</v>
      </c>
    </row>
    <row r="3736" spans="1:2" x14ac:dyDescent="0.25">
      <c r="A3736" s="25">
        <v>10.232876712328768</v>
      </c>
      <c r="B3736" s="11">
        <v>5.0614421257980623E-2</v>
      </c>
    </row>
    <row r="3737" spans="1:2" x14ac:dyDescent="0.25">
      <c r="A3737" s="25">
        <v>10.235616438356164</v>
      </c>
      <c r="B3737" s="11">
        <v>5.0425096358477181E-2</v>
      </c>
    </row>
    <row r="3738" spans="1:2" x14ac:dyDescent="0.25">
      <c r="A3738" s="25">
        <v>10.238356164383562</v>
      </c>
      <c r="B3738" s="11">
        <v>5.0171109009222031E-2</v>
      </c>
    </row>
    <row r="3739" spans="1:2" x14ac:dyDescent="0.25">
      <c r="A3739" s="25">
        <v>10.241095890410959</v>
      </c>
      <c r="B3739" s="11">
        <v>4.9989284109718611E-2</v>
      </c>
    </row>
    <row r="3740" spans="1:2" x14ac:dyDescent="0.25">
      <c r="A3740" s="25">
        <v>10.243835616438357</v>
      </c>
      <c r="B3740" s="11">
        <v>4.98871216599669E-2</v>
      </c>
    </row>
    <row r="3741" spans="1:2" x14ac:dyDescent="0.25">
      <c r="A3741" s="25">
        <v>10.246575342465754</v>
      </c>
      <c r="B3741" s="11">
        <v>4.9697796760463465E-2</v>
      </c>
    </row>
    <row r="3742" spans="1:2" x14ac:dyDescent="0.25">
      <c r="A3742" s="25">
        <v>10.24931506849315</v>
      </c>
      <c r="B3742" s="11">
        <v>4.9515971860960031E-2</v>
      </c>
    </row>
    <row r="3743" spans="1:2" x14ac:dyDescent="0.25">
      <c r="A3743" s="25">
        <v>10.252054794520548</v>
      </c>
      <c r="B3743" s="11">
        <v>4.9341646961456605E-2</v>
      </c>
    </row>
    <row r="3744" spans="1:2" x14ac:dyDescent="0.25">
      <c r="A3744" s="25">
        <v>10.254794520547945</v>
      </c>
      <c r="B3744" s="11">
        <v>4.9152322061953184E-2</v>
      </c>
    </row>
    <row r="3745" spans="1:2" x14ac:dyDescent="0.25">
      <c r="A3745" s="25">
        <v>10.257534246575343</v>
      </c>
      <c r="B3745" s="11">
        <v>4.8970497162449757E-2</v>
      </c>
    </row>
    <row r="3746" spans="1:2" x14ac:dyDescent="0.25">
      <c r="A3746" s="25">
        <v>10.260273972602739</v>
      </c>
      <c r="B3746" s="11">
        <v>4.8788672262946316E-2</v>
      </c>
    </row>
    <row r="3747" spans="1:2" x14ac:dyDescent="0.25">
      <c r="A3747" s="25">
        <v>10.263013698630138</v>
      </c>
      <c r="B3747" s="11">
        <v>4.8599347363442895E-2</v>
      </c>
    </row>
    <row r="3748" spans="1:2" x14ac:dyDescent="0.25">
      <c r="A3748" s="25">
        <v>10.265753424657534</v>
      </c>
      <c r="B3748" s="11">
        <v>4.9433471860960025E-2</v>
      </c>
    </row>
    <row r="3749" spans="1:2" x14ac:dyDescent="0.25">
      <c r="A3749" s="25">
        <v>10.268493150684931</v>
      </c>
      <c r="B3749" s="11">
        <v>4.900515961220147E-2</v>
      </c>
    </row>
    <row r="3750" spans="1:2" x14ac:dyDescent="0.25">
      <c r="A3750" s="25">
        <v>10.271232876712329</v>
      </c>
      <c r="B3750" s="11">
        <v>4.8728672262946318E-2</v>
      </c>
    </row>
    <row r="3751" spans="1:2" x14ac:dyDescent="0.25">
      <c r="A3751" s="25">
        <v>10.273972602739725</v>
      </c>
      <c r="B3751" s="11">
        <v>4.8372522463939464E-2</v>
      </c>
    </row>
    <row r="3752" spans="1:2" x14ac:dyDescent="0.25">
      <c r="A3752" s="25">
        <v>10.276712328767124</v>
      </c>
      <c r="B3752" s="11">
        <v>4.8103535114684327E-2</v>
      </c>
    </row>
    <row r="3753" spans="1:2" x14ac:dyDescent="0.25">
      <c r="A3753" s="25">
        <v>10.27945205479452</v>
      </c>
      <c r="B3753" s="11">
        <v>4.7834547765429176E-2</v>
      </c>
    </row>
    <row r="3754" spans="1:2" x14ac:dyDescent="0.25">
      <c r="A3754" s="25">
        <v>10.282191780821918</v>
      </c>
      <c r="B3754" s="11">
        <v>4.757306041617404E-2</v>
      </c>
    </row>
    <row r="3755" spans="1:2" x14ac:dyDescent="0.25">
      <c r="A3755" s="25">
        <v>10.284931506849315</v>
      </c>
      <c r="B3755" s="11">
        <v>4.7383735516670612E-2</v>
      </c>
    </row>
    <row r="3756" spans="1:2" x14ac:dyDescent="0.25">
      <c r="A3756" s="25">
        <v>10.287671232876713</v>
      </c>
      <c r="B3756" s="11">
        <v>4.7122248167415462E-2</v>
      </c>
    </row>
    <row r="3757" spans="1:2" x14ac:dyDescent="0.25">
      <c r="A3757" s="25">
        <v>10.29041095890411</v>
      </c>
      <c r="B3757" s="11">
        <v>4.6932923267912034E-2</v>
      </c>
    </row>
    <row r="3758" spans="1:2" x14ac:dyDescent="0.25">
      <c r="A3758" s="25">
        <v>10.293150684931506</v>
      </c>
      <c r="B3758" s="11">
        <v>4.6671435918656884E-2</v>
      </c>
    </row>
    <row r="3759" spans="1:2" x14ac:dyDescent="0.25">
      <c r="A3759" s="25">
        <v>10.295890410958904</v>
      </c>
      <c r="B3759" s="11">
        <v>4.6489611019153464E-2</v>
      </c>
    </row>
    <row r="3760" spans="1:2" x14ac:dyDescent="0.25">
      <c r="A3760" s="25">
        <v>10.298630136986301</v>
      </c>
      <c r="B3760" s="11">
        <v>4.6307786119650036E-2</v>
      </c>
    </row>
    <row r="3761" spans="1:2" x14ac:dyDescent="0.25">
      <c r="A3761" s="25">
        <v>10.301369863013699</v>
      </c>
      <c r="B3761" s="11">
        <v>4.6125961220146609E-2</v>
      </c>
    </row>
    <row r="3762" spans="1:2" x14ac:dyDescent="0.25">
      <c r="A3762" s="25">
        <v>10.304109589041095</v>
      </c>
      <c r="B3762" s="11">
        <v>4.5936636320643168E-2</v>
      </c>
    </row>
    <row r="3763" spans="1:2" x14ac:dyDescent="0.25">
      <c r="A3763" s="25">
        <v>10.306849315068494</v>
      </c>
      <c r="B3763" s="11">
        <v>4.5754811421139761E-2</v>
      </c>
    </row>
    <row r="3764" spans="1:2" x14ac:dyDescent="0.25">
      <c r="A3764" s="25">
        <v>10.30958904109589</v>
      </c>
      <c r="B3764" s="11">
        <v>4.5580486521636321E-2</v>
      </c>
    </row>
    <row r="3765" spans="1:2" x14ac:dyDescent="0.25">
      <c r="A3765" s="25">
        <v>10.312328767123288</v>
      </c>
      <c r="B3765" s="11">
        <v>4.5391161622132893E-2</v>
      </c>
    </row>
    <row r="3766" spans="1:2" x14ac:dyDescent="0.25">
      <c r="A3766" s="25">
        <v>10.315068493150685</v>
      </c>
      <c r="B3766" s="11">
        <v>4.5209336722629466E-2</v>
      </c>
    </row>
    <row r="3767" spans="1:2" x14ac:dyDescent="0.25">
      <c r="A3767" s="25">
        <v>10.317808219178081</v>
      </c>
      <c r="B3767" s="11">
        <v>4.5035011823126032E-2</v>
      </c>
    </row>
    <row r="3768" spans="1:2" x14ac:dyDescent="0.25">
      <c r="A3768" s="25">
        <v>10.32054794520548</v>
      </c>
      <c r="B3768" s="11">
        <v>4.4845686923622612E-2</v>
      </c>
    </row>
    <row r="3769" spans="1:2" x14ac:dyDescent="0.25">
      <c r="A3769" s="25">
        <v>10.323287671232876</v>
      </c>
      <c r="B3769" s="11">
        <v>4.4671362024119164E-2</v>
      </c>
    </row>
    <row r="3770" spans="1:2" x14ac:dyDescent="0.25">
      <c r="A3770" s="25">
        <v>10.326027397260274</v>
      </c>
      <c r="B3770" s="11">
        <v>4.4489537124615751E-2</v>
      </c>
    </row>
    <row r="3771" spans="1:2" x14ac:dyDescent="0.25">
      <c r="A3771" s="25">
        <v>10.328767123287671</v>
      </c>
      <c r="B3771" s="11">
        <v>4.4315212225112317E-2</v>
      </c>
    </row>
    <row r="3772" spans="1:2" x14ac:dyDescent="0.25">
      <c r="A3772" s="25">
        <v>10.331506849315069</v>
      </c>
      <c r="B3772" s="11">
        <v>4.412588732560889E-2</v>
      </c>
    </row>
    <row r="3773" spans="1:2" x14ac:dyDescent="0.25">
      <c r="A3773" s="25">
        <v>10.334246575342465</v>
      </c>
      <c r="B3773" s="11">
        <v>4.3944062426105455E-2</v>
      </c>
    </row>
    <row r="3774" spans="1:2" x14ac:dyDescent="0.25">
      <c r="A3774" s="25">
        <v>10.336986301369864</v>
      </c>
      <c r="B3774" s="11">
        <v>4.3769737526602036E-2</v>
      </c>
    </row>
    <row r="3775" spans="1:2" x14ac:dyDescent="0.25">
      <c r="A3775" s="25">
        <v>10.33972602739726</v>
      </c>
      <c r="B3775" s="11">
        <v>6.5292987112792619E-2</v>
      </c>
    </row>
    <row r="3776" spans="1:2" x14ac:dyDescent="0.25">
      <c r="A3776" s="25">
        <v>10.342465753424657</v>
      </c>
      <c r="B3776" s="11">
        <v>6.061905237644833E-2</v>
      </c>
    </row>
    <row r="3777" spans="1:2" x14ac:dyDescent="0.25">
      <c r="A3777" s="25">
        <v>10.345205479452055</v>
      </c>
      <c r="B3777" s="11">
        <v>5.6976067037124614E-2</v>
      </c>
    </row>
    <row r="3778" spans="1:2" x14ac:dyDescent="0.25">
      <c r="A3778" s="25">
        <v>10.347945205479451</v>
      </c>
      <c r="B3778" s="11">
        <v>5.4102543745566327E-2</v>
      </c>
    </row>
    <row r="3779" spans="1:2" x14ac:dyDescent="0.25">
      <c r="A3779" s="25">
        <v>10.35068493150685</v>
      </c>
      <c r="B3779" s="11">
        <v>5.1809157602270041E-2</v>
      </c>
    </row>
    <row r="3780" spans="1:2" x14ac:dyDescent="0.25">
      <c r="A3780" s="25">
        <v>10.353424657534246</v>
      </c>
      <c r="B3780" s="11">
        <v>4.9959083707732332E-2</v>
      </c>
    </row>
    <row r="3781" spans="1:2" x14ac:dyDescent="0.25">
      <c r="A3781" s="25">
        <v>10.356164383561644</v>
      </c>
      <c r="B3781" s="11">
        <v>4.8514822061953178E-2</v>
      </c>
    </row>
    <row r="3782" spans="1:2" x14ac:dyDescent="0.25">
      <c r="A3782" s="25">
        <v>10.358904109589041</v>
      </c>
      <c r="B3782" s="11">
        <v>4.7267385315677465E-2</v>
      </c>
    </row>
    <row r="3783" spans="1:2" x14ac:dyDescent="0.25">
      <c r="A3783" s="25">
        <v>10.361643835616439</v>
      </c>
      <c r="B3783" s="11">
        <v>4.6323598368408603E-2</v>
      </c>
    </row>
    <row r="3784" spans="1:2" x14ac:dyDescent="0.25">
      <c r="A3784" s="25">
        <v>10.364383561643836</v>
      </c>
      <c r="B3784" s="11">
        <v>4.5561636320643167E-2</v>
      </c>
    </row>
    <row r="3785" spans="1:2" x14ac:dyDescent="0.25">
      <c r="A3785" s="25">
        <v>10.367123287671232</v>
      </c>
      <c r="B3785" s="11">
        <v>4.4879336722629455E-2</v>
      </c>
    </row>
    <row r="3786" spans="1:2" x14ac:dyDescent="0.25">
      <c r="A3786" s="25">
        <v>10.36986301369863</v>
      </c>
      <c r="B3786" s="11">
        <v>4.4291699574367467E-2</v>
      </c>
    </row>
    <row r="3787" spans="1:2" x14ac:dyDescent="0.25">
      <c r="A3787" s="25">
        <v>10.372602739726027</v>
      </c>
      <c r="B3787" s="11">
        <v>4.3855887325608897E-2</v>
      </c>
    </row>
    <row r="3788" spans="1:2" x14ac:dyDescent="0.25">
      <c r="A3788" s="25">
        <v>10.375342465753425</v>
      </c>
      <c r="B3788" s="11">
        <v>0.26373334121541731</v>
      </c>
    </row>
    <row r="3789" spans="1:2" x14ac:dyDescent="0.25">
      <c r="A3789" s="25">
        <v>10.378082191780821</v>
      </c>
      <c r="B3789" s="11">
        <v>0.22282374083707732</v>
      </c>
    </row>
    <row r="3790" spans="1:2" x14ac:dyDescent="0.25">
      <c r="A3790" s="25">
        <v>10.38082191780822</v>
      </c>
      <c r="B3790" s="11">
        <v>0.18619726294632299</v>
      </c>
    </row>
    <row r="3791" spans="1:2" x14ac:dyDescent="0.25">
      <c r="A3791" s="25">
        <v>10.383561643835616</v>
      </c>
      <c r="B3791" s="11">
        <v>0.15793453003074012</v>
      </c>
    </row>
    <row r="3792" spans="1:2" x14ac:dyDescent="0.25">
      <c r="A3792" s="25">
        <v>10.386301369863014</v>
      </c>
      <c r="B3792" s="11">
        <v>0.13555566859777723</v>
      </c>
    </row>
    <row r="3793" spans="1:2" x14ac:dyDescent="0.25">
      <c r="A3793" s="25">
        <v>10.389041095890411</v>
      </c>
      <c r="B3793" s="11">
        <v>0.11824155414991722</v>
      </c>
    </row>
    <row r="3794" spans="1:2" x14ac:dyDescent="0.25">
      <c r="A3794" s="25">
        <v>10.391780821917807</v>
      </c>
      <c r="B3794" s="11">
        <v>0.10493306218964293</v>
      </c>
    </row>
    <row r="3795" spans="1:2" x14ac:dyDescent="0.25">
      <c r="A3795" s="25">
        <v>10.394520547945206</v>
      </c>
      <c r="B3795" s="11">
        <v>9.4254443721920059E-2</v>
      </c>
    </row>
    <row r="3796" spans="1:2" x14ac:dyDescent="0.25">
      <c r="A3796" s="25">
        <v>10.397260273972602</v>
      </c>
      <c r="B3796" s="11">
        <v>8.6025698746748647E-2</v>
      </c>
    </row>
    <row r="3797" spans="1:2" x14ac:dyDescent="0.25">
      <c r="A3797" s="25">
        <v>10.4</v>
      </c>
      <c r="B3797" s="11">
        <v>7.9169052967604639E-2</v>
      </c>
    </row>
    <row r="3798" spans="1:2" x14ac:dyDescent="0.25">
      <c r="A3798" s="25">
        <v>10.402739726027397</v>
      </c>
      <c r="B3798" s="11">
        <v>7.4007818633246625E-2</v>
      </c>
    </row>
    <row r="3799" spans="1:2" x14ac:dyDescent="0.25">
      <c r="A3799" s="25">
        <v>10.405479452054795</v>
      </c>
      <c r="B3799" s="11">
        <v>6.991219614566091E-2</v>
      </c>
    </row>
    <row r="3800" spans="1:2" x14ac:dyDescent="0.25">
      <c r="A3800" s="25">
        <v>10.408219178082192</v>
      </c>
      <c r="B3800" s="11">
        <v>6.6722860605344048E-2</v>
      </c>
    </row>
    <row r="3801" spans="1:2" x14ac:dyDescent="0.25">
      <c r="A3801" s="25">
        <v>10.41095890410959</v>
      </c>
      <c r="B3801" s="11">
        <v>6.4178324663040895E-2</v>
      </c>
    </row>
    <row r="3802" spans="1:2" x14ac:dyDescent="0.25">
      <c r="A3802" s="25">
        <v>10.413698630136986</v>
      </c>
      <c r="B3802" s="11">
        <v>6.2134263419248048E-2</v>
      </c>
    </row>
    <row r="3803" spans="1:2" x14ac:dyDescent="0.25">
      <c r="A3803" s="25">
        <v>10.416438356164383</v>
      </c>
      <c r="B3803" s="11">
        <v>6.0416351974462039E-2</v>
      </c>
    </row>
    <row r="3804" spans="1:2" x14ac:dyDescent="0.25">
      <c r="A3804" s="25">
        <v>10.419178082191781</v>
      </c>
      <c r="B3804" s="11">
        <v>5.9104252778434618E-2</v>
      </c>
    </row>
    <row r="3805" spans="1:2" x14ac:dyDescent="0.25">
      <c r="A3805" s="25">
        <v>10.421917808219177</v>
      </c>
      <c r="B3805" s="11">
        <v>5.8031140931662333E-2</v>
      </c>
    </row>
    <row r="3806" spans="1:2" x14ac:dyDescent="0.25">
      <c r="A3806" s="25">
        <v>10.424657534246576</v>
      </c>
      <c r="B3806" s="11">
        <v>5.7500666233152038E-2</v>
      </c>
    </row>
    <row r="3807" spans="1:2" x14ac:dyDescent="0.25">
      <c r="A3807" s="25">
        <v>10.427397260273972</v>
      </c>
      <c r="B3807" s="11">
        <v>6.1020814022227469E-2</v>
      </c>
    </row>
    <row r="3808" spans="1:2" x14ac:dyDescent="0.25">
      <c r="A3808" s="25">
        <v>10.43013698630137</v>
      </c>
      <c r="B3808" s="11">
        <v>5.9838039725703479E-2</v>
      </c>
    </row>
    <row r="3809" spans="1:2" x14ac:dyDescent="0.25">
      <c r="A3809" s="25">
        <v>10.432876712328767</v>
      </c>
      <c r="B3809" s="11">
        <v>5.8909252778434618E-2</v>
      </c>
    </row>
    <row r="3810" spans="1:2" x14ac:dyDescent="0.25">
      <c r="A3810" s="25">
        <v>10.435616438356165</v>
      </c>
      <c r="B3810" s="11">
        <v>5.8067628280917466E-2</v>
      </c>
    </row>
    <row r="3811" spans="1:2" x14ac:dyDescent="0.25">
      <c r="A3811" s="25">
        <v>10.438356164383562</v>
      </c>
      <c r="B3811" s="11">
        <v>5.737782868290376E-2</v>
      </c>
    </row>
    <row r="3812" spans="1:2" x14ac:dyDescent="0.25">
      <c r="A3812" s="25">
        <v>10.441095890410958</v>
      </c>
      <c r="B3812" s="11">
        <v>6.3571837313785767E-2</v>
      </c>
    </row>
    <row r="3813" spans="1:2" x14ac:dyDescent="0.25">
      <c r="A3813" s="25">
        <v>10.443835616438356</v>
      </c>
      <c r="B3813" s="11">
        <v>6.1766763419248048E-2</v>
      </c>
    </row>
    <row r="3814" spans="1:2" x14ac:dyDescent="0.25">
      <c r="A3814" s="25">
        <v>10.446575342465753</v>
      </c>
      <c r="B3814" s="11">
        <v>6.0265339323717186E-2</v>
      </c>
    </row>
    <row r="3815" spans="1:2" x14ac:dyDescent="0.25">
      <c r="A3815" s="25">
        <v>10.449315068493151</v>
      </c>
      <c r="B3815" s="11">
        <v>5.8960740127689759E-2</v>
      </c>
    </row>
    <row r="3816" spans="1:2" x14ac:dyDescent="0.25">
      <c r="A3816" s="25">
        <v>10.452054794520548</v>
      </c>
      <c r="B3816" s="11">
        <v>5.7967290730669183E-2</v>
      </c>
    </row>
    <row r="3817" spans="1:2" x14ac:dyDescent="0.25">
      <c r="A3817" s="25">
        <v>10.454794520547946</v>
      </c>
      <c r="B3817" s="11">
        <v>5.7053503783400336E-2</v>
      </c>
    </row>
    <row r="3818" spans="1:2" x14ac:dyDescent="0.25">
      <c r="A3818" s="25">
        <v>10.457534246575342</v>
      </c>
      <c r="B3818" s="11">
        <v>5.6386204185386611E-2</v>
      </c>
    </row>
    <row r="3819" spans="1:2" x14ac:dyDescent="0.25">
      <c r="A3819" s="25">
        <v>10.46027397260274</v>
      </c>
      <c r="B3819" s="11">
        <v>5.5726404587372894E-2</v>
      </c>
    </row>
    <row r="3820" spans="1:2" x14ac:dyDescent="0.25">
      <c r="A3820" s="25">
        <v>10.463013698630137</v>
      </c>
      <c r="B3820" s="11">
        <v>5.5225929888862615E-2</v>
      </c>
    </row>
    <row r="3821" spans="1:2" x14ac:dyDescent="0.25">
      <c r="A3821" s="25">
        <v>10.465753424657533</v>
      </c>
      <c r="B3821" s="11">
        <v>5.472545519035233E-2</v>
      </c>
    </row>
    <row r="3822" spans="1:2" x14ac:dyDescent="0.25">
      <c r="A3822" s="25">
        <v>10.468493150684932</v>
      </c>
      <c r="B3822" s="11">
        <v>5.4304642941593755E-2</v>
      </c>
    </row>
    <row r="3823" spans="1:2" x14ac:dyDescent="0.25">
      <c r="A3823" s="25">
        <v>10.471232876712328</v>
      </c>
      <c r="B3823" s="11">
        <v>5.3963493142586902E-2</v>
      </c>
    </row>
    <row r="3824" spans="1:2" x14ac:dyDescent="0.25">
      <c r="A3824" s="25">
        <v>10.473972602739726</v>
      </c>
      <c r="B3824" s="11">
        <v>7.9090002364625211E-2</v>
      </c>
    </row>
    <row r="3825" spans="1:2" x14ac:dyDescent="0.25">
      <c r="A3825" s="25">
        <v>10.476712328767123</v>
      </c>
      <c r="B3825" s="11">
        <v>7.3727280681012058E-2</v>
      </c>
    </row>
    <row r="3826" spans="1:2" x14ac:dyDescent="0.25">
      <c r="A3826" s="25">
        <v>10.479452054794521</v>
      </c>
      <c r="B3826" s="11">
        <v>6.9437670844171184E-2</v>
      </c>
    </row>
    <row r="3827" spans="1:2" x14ac:dyDescent="0.25">
      <c r="A3827" s="25">
        <v>10.482191780821918</v>
      </c>
      <c r="B3827" s="11">
        <v>0.10226893769212581</v>
      </c>
    </row>
    <row r="3828" spans="1:2" x14ac:dyDescent="0.25">
      <c r="A3828" s="25">
        <v>10.484931506849316</v>
      </c>
      <c r="B3828" s="11">
        <v>0.24590884724521167</v>
      </c>
    </row>
    <row r="3829" spans="1:2" x14ac:dyDescent="0.25">
      <c r="A3829" s="25">
        <v>10.487671232876712</v>
      </c>
      <c r="B3829" s="11">
        <v>0.20789749586190587</v>
      </c>
    </row>
    <row r="3830" spans="1:2" x14ac:dyDescent="0.25">
      <c r="A3830" s="25">
        <v>10.490410958904109</v>
      </c>
      <c r="B3830" s="11">
        <v>0.17741576495625441</v>
      </c>
    </row>
    <row r="3831" spans="1:2" x14ac:dyDescent="0.25">
      <c r="A3831" s="25">
        <v>10.493150684931507</v>
      </c>
      <c r="B3831" s="11">
        <v>0.19942125088673443</v>
      </c>
    </row>
    <row r="3832" spans="1:2" x14ac:dyDescent="0.25">
      <c r="A3832" s="25">
        <v>10.495890410958904</v>
      </c>
      <c r="B3832" s="11">
        <v>0.17144939347363439</v>
      </c>
    </row>
    <row r="3833" spans="1:2" x14ac:dyDescent="0.25">
      <c r="A3833" s="25">
        <v>10.498630136986302</v>
      </c>
      <c r="B3833" s="11">
        <v>0.14979803204067157</v>
      </c>
    </row>
    <row r="3834" spans="1:2" x14ac:dyDescent="0.25">
      <c r="A3834" s="25">
        <v>10.501369863013698</v>
      </c>
      <c r="B3834" s="11">
        <v>0.13227229309529437</v>
      </c>
    </row>
    <row r="3835" spans="1:2" x14ac:dyDescent="0.25">
      <c r="A3835" s="25">
        <v>10.504109589041096</v>
      </c>
      <c r="B3835" s="11">
        <v>0.11944380113502009</v>
      </c>
    </row>
    <row r="3836" spans="1:2" x14ac:dyDescent="0.25">
      <c r="A3836" s="25">
        <v>10.506849315068493</v>
      </c>
      <c r="B3836" s="11">
        <v>0.1083960581697801</v>
      </c>
    </row>
    <row r="3837" spans="1:2" x14ac:dyDescent="0.25">
      <c r="A3837" s="25">
        <v>10.509589041095891</v>
      </c>
      <c r="B3837" s="11">
        <v>9.9700688697091519E-2</v>
      </c>
    </row>
    <row r="3838" spans="1:2" x14ac:dyDescent="0.25">
      <c r="A3838" s="25">
        <v>10.512328767123288</v>
      </c>
      <c r="B3838" s="11">
        <v>0.12102205013005439</v>
      </c>
    </row>
    <row r="3839" spans="1:2" x14ac:dyDescent="0.25">
      <c r="A3839" s="25">
        <v>10.515068493150684</v>
      </c>
      <c r="B3839" s="11">
        <v>0.10991430716481439</v>
      </c>
    </row>
    <row r="3840" spans="1:2" x14ac:dyDescent="0.25">
      <c r="A3840" s="25">
        <v>10.517808219178082</v>
      </c>
      <c r="B3840" s="11">
        <v>0.10115143769212581</v>
      </c>
    </row>
    <row r="3841" spans="1:2" x14ac:dyDescent="0.25">
      <c r="A3841" s="25">
        <v>10.520547945205479</v>
      </c>
      <c r="B3841" s="11">
        <v>9.4808441711988642E-2</v>
      </c>
    </row>
    <row r="3842" spans="1:2" x14ac:dyDescent="0.25">
      <c r="A3842" s="25">
        <v>10.523287671232877</v>
      </c>
      <c r="B3842" s="11">
        <v>0.10351881118467723</v>
      </c>
    </row>
    <row r="3843" spans="1:2" x14ac:dyDescent="0.25">
      <c r="A3843" s="25">
        <v>10.526027397260274</v>
      </c>
      <c r="B3843" s="11">
        <v>9.6379190707022944E-2</v>
      </c>
    </row>
    <row r="3844" spans="1:2" x14ac:dyDescent="0.25">
      <c r="A3844" s="25">
        <v>10.528767123287672</v>
      </c>
      <c r="B3844" s="11">
        <v>9.0802819224402934E-2</v>
      </c>
    </row>
    <row r="3845" spans="1:2" x14ac:dyDescent="0.25">
      <c r="A3845" s="25">
        <v>10.531506849315068</v>
      </c>
      <c r="B3845" s="11">
        <v>8.6068072239300061E-2</v>
      </c>
    </row>
    <row r="3846" spans="1:2" x14ac:dyDescent="0.25">
      <c r="A3846" s="25">
        <v>10.534246575342467</v>
      </c>
      <c r="B3846" s="11">
        <v>8.2137449751714345E-2</v>
      </c>
    </row>
    <row r="3847" spans="1:2" x14ac:dyDescent="0.25">
      <c r="A3847" s="25">
        <v>10.536986301369863</v>
      </c>
      <c r="B3847" s="11">
        <v>7.9421426460156069E-2</v>
      </c>
    </row>
    <row r="3848" spans="1:2" x14ac:dyDescent="0.25">
      <c r="A3848" s="25">
        <v>10.53972602739726</v>
      </c>
      <c r="B3848" s="11">
        <v>7.704655296760464E-2</v>
      </c>
    </row>
    <row r="3849" spans="1:2" x14ac:dyDescent="0.25">
      <c r="A3849" s="25">
        <v>10.542465753424658</v>
      </c>
      <c r="B3849" s="11">
        <v>7.5149654173563493E-2</v>
      </c>
    </row>
    <row r="3850" spans="1:2" x14ac:dyDescent="0.25">
      <c r="A3850" s="25">
        <v>10.545205479452054</v>
      </c>
      <c r="B3850" s="11">
        <v>7.3556405178529197E-2</v>
      </c>
    </row>
    <row r="3851" spans="1:2" x14ac:dyDescent="0.25">
      <c r="A3851" s="25">
        <v>10.547945205479452</v>
      </c>
      <c r="B3851" s="11">
        <v>7.2217143532750064E-2</v>
      </c>
    </row>
    <row r="3852" spans="1:2" x14ac:dyDescent="0.25">
      <c r="A3852" s="25">
        <v>10.550684931506849</v>
      </c>
      <c r="B3852" s="11">
        <v>7.1181531685977767E-2</v>
      </c>
    </row>
    <row r="3853" spans="1:2" x14ac:dyDescent="0.25">
      <c r="A3853" s="25">
        <v>10.553424657534247</v>
      </c>
      <c r="B3853" s="11">
        <v>7.0218082288957193E-2</v>
      </c>
    </row>
    <row r="3854" spans="1:2" x14ac:dyDescent="0.25">
      <c r="A3854" s="25">
        <v>10.556164383561644</v>
      </c>
      <c r="B3854" s="11">
        <v>6.9421457791440058E-2</v>
      </c>
    </row>
    <row r="3855" spans="1:2" x14ac:dyDescent="0.25">
      <c r="A3855" s="25">
        <v>10.558904109589042</v>
      </c>
      <c r="B3855" s="11">
        <v>6.9797270040198631E-2</v>
      </c>
    </row>
    <row r="3856" spans="1:2" x14ac:dyDescent="0.25">
      <c r="A3856" s="25">
        <v>10.561643835616438</v>
      </c>
      <c r="B3856" s="11">
        <v>6.8993145542681475E-2</v>
      </c>
    </row>
    <row r="3857" spans="1:2" x14ac:dyDescent="0.25">
      <c r="A3857" s="25">
        <v>10.564383561643835</v>
      </c>
      <c r="B3857" s="11">
        <v>6.8261183494916056E-2</v>
      </c>
    </row>
    <row r="3858" spans="1:2" x14ac:dyDescent="0.25">
      <c r="A3858" s="25">
        <v>10.567123287671233</v>
      </c>
      <c r="B3858" s="11">
        <v>6.7688546346654055E-2</v>
      </c>
    </row>
    <row r="3859" spans="1:2" x14ac:dyDescent="0.25">
      <c r="A3859" s="25">
        <v>10.56986301369863</v>
      </c>
      <c r="B3859" s="11">
        <v>6.7130909198392055E-2</v>
      </c>
    </row>
    <row r="3860" spans="1:2" x14ac:dyDescent="0.25">
      <c r="A3860" s="25">
        <v>10.572602739726028</v>
      </c>
      <c r="B3860" s="11">
        <v>6.6637934499881757E-2</v>
      </c>
    </row>
    <row r="3861" spans="1:2" x14ac:dyDescent="0.25">
      <c r="A3861" s="25">
        <v>10.575342465753424</v>
      </c>
      <c r="B3861" s="11">
        <v>6.6217122251123195E-2</v>
      </c>
    </row>
    <row r="3862" spans="1:2" x14ac:dyDescent="0.25">
      <c r="A3862" s="25">
        <v>10.578082191780823</v>
      </c>
      <c r="B3862" s="11">
        <v>6.5890972452116336E-2</v>
      </c>
    </row>
    <row r="3863" spans="1:2" x14ac:dyDescent="0.25">
      <c r="A3863" s="25">
        <v>10.580821917808219</v>
      </c>
      <c r="B3863" s="11">
        <v>6.5470160203357775E-2</v>
      </c>
    </row>
    <row r="3864" spans="1:2" x14ac:dyDescent="0.25">
      <c r="A3864" s="25">
        <v>10.583561643835617</v>
      </c>
      <c r="B3864" s="11">
        <v>6.50643479545992E-2</v>
      </c>
    </row>
    <row r="3865" spans="1:2" x14ac:dyDescent="0.25">
      <c r="A3865" s="25">
        <v>10.586301369863014</v>
      </c>
      <c r="B3865" s="11">
        <v>6.5656647552612912E-2</v>
      </c>
    </row>
    <row r="3866" spans="1:2" x14ac:dyDescent="0.25">
      <c r="A3866" s="25">
        <v>10.58904109589041</v>
      </c>
      <c r="B3866" s="11">
        <v>6.5099010404350899E-2</v>
      </c>
    </row>
    <row r="3867" spans="1:2" x14ac:dyDescent="0.25">
      <c r="A3867" s="25">
        <v>10.591780821917808</v>
      </c>
      <c r="B3867" s="11">
        <v>6.4757860605344039E-2</v>
      </c>
    </row>
    <row r="3868" spans="1:2" x14ac:dyDescent="0.25">
      <c r="A3868" s="25">
        <v>10.594520547945205</v>
      </c>
      <c r="B3868" s="11">
        <v>6.4128061007330345E-2</v>
      </c>
    </row>
    <row r="3869" spans="1:2" x14ac:dyDescent="0.25">
      <c r="A3869" s="25">
        <v>10.597260273972603</v>
      </c>
      <c r="B3869" s="11">
        <v>6.3635086308820046E-2</v>
      </c>
    </row>
    <row r="3870" spans="1:2" x14ac:dyDescent="0.25">
      <c r="A3870" s="25">
        <v>10.6</v>
      </c>
      <c r="B3870" s="11">
        <v>6.3149611610309755E-2</v>
      </c>
    </row>
    <row r="3871" spans="1:2" x14ac:dyDescent="0.25">
      <c r="A3871" s="25">
        <v>10.602739726027398</v>
      </c>
      <c r="B3871" s="11">
        <v>6.2664136911799478E-2</v>
      </c>
    </row>
    <row r="3872" spans="1:2" x14ac:dyDescent="0.25">
      <c r="A3872" s="25">
        <v>10.605479452054794</v>
      </c>
      <c r="B3872" s="11">
        <v>6.2258324663040897E-2</v>
      </c>
    </row>
    <row r="3873" spans="1:2" x14ac:dyDescent="0.25">
      <c r="A3873" s="25">
        <v>10.608219178082193</v>
      </c>
      <c r="B3873" s="11">
        <v>6.1917174864034058E-2</v>
      </c>
    </row>
    <row r="3874" spans="1:2" x14ac:dyDescent="0.25">
      <c r="A3874" s="25">
        <v>10.610958904109589</v>
      </c>
      <c r="B3874" s="11">
        <v>6.1518862615275477E-2</v>
      </c>
    </row>
    <row r="3875" spans="1:2" x14ac:dyDescent="0.25">
      <c r="A3875" s="25">
        <v>10.613698630136986</v>
      </c>
      <c r="B3875" s="11">
        <v>6.1185212816268625E-2</v>
      </c>
    </row>
    <row r="3876" spans="1:2" x14ac:dyDescent="0.25">
      <c r="A3876" s="25">
        <v>10.616438356164384</v>
      </c>
      <c r="B3876" s="11">
        <v>6.0844063017261758E-2</v>
      </c>
    </row>
    <row r="3877" spans="1:2" x14ac:dyDescent="0.25">
      <c r="A3877" s="25">
        <v>10.61917808219178</v>
      </c>
      <c r="B3877" s="11">
        <v>6.0590075668006629E-2</v>
      </c>
    </row>
    <row r="3878" spans="1:2" x14ac:dyDescent="0.25">
      <c r="A3878" s="25">
        <v>10.621917808219179</v>
      </c>
      <c r="B3878" s="11">
        <v>6.025642586899977E-2</v>
      </c>
    </row>
    <row r="3879" spans="1:2" x14ac:dyDescent="0.25">
      <c r="A3879" s="25">
        <v>10.624657534246575</v>
      </c>
      <c r="B3879" s="11">
        <v>5.9930276069992898E-2</v>
      </c>
    </row>
    <row r="3880" spans="1:2" x14ac:dyDescent="0.25">
      <c r="A3880" s="25">
        <v>10.627397260273973</v>
      </c>
      <c r="B3880" s="11">
        <v>5.9676288720737762E-2</v>
      </c>
    </row>
    <row r="3881" spans="1:2" x14ac:dyDescent="0.25">
      <c r="A3881" s="25">
        <v>10.63013698630137</v>
      </c>
      <c r="B3881" s="11">
        <v>5.9342638921730903E-2</v>
      </c>
    </row>
    <row r="3882" spans="1:2" x14ac:dyDescent="0.25">
      <c r="A3882" s="25">
        <v>10.632876712328768</v>
      </c>
      <c r="B3882" s="11">
        <v>5.9088651572475767E-2</v>
      </c>
    </row>
    <row r="3883" spans="1:2" x14ac:dyDescent="0.25">
      <c r="A3883" s="25">
        <v>10.635616438356164</v>
      </c>
      <c r="B3883" s="11">
        <v>5.8827164223220617E-2</v>
      </c>
    </row>
    <row r="3884" spans="1:2" x14ac:dyDescent="0.25">
      <c r="A3884" s="25">
        <v>10.638356164383561</v>
      </c>
      <c r="B3884" s="11">
        <v>5.8501014424213765E-2</v>
      </c>
    </row>
    <row r="3885" spans="1:2" x14ac:dyDescent="0.25">
      <c r="A3885" s="25">
        <v>10.641095890410959</v>
      </c>
      <c r="B3885" s="11">
        <v>5.8239527074958615E-2</v>
      </c>
    </row>
    <row r="3886" spans="1:2" x14ac:dyDescent="0.25">
      <c r="A3886" s="25">
        <v>10.643835616438356</v>
      </c>
      <c r="B3886" s="11">
        <v>5.7985539725703479E-2</v>
      </c>
    </row>
    <row r="3887" spans="1:2" x14ac:dyDescent="0.25">
      <c r="A3887" s="25">
        <v>10.646575342465754</v>
      </c>
      <c r="B3887" s="11">
        <v>5.7659389926696614E-2</v>
      </c>
    </row>
    <row r="3888" spans="1:2" x14ac:dyDescent="0.25">
      <c r="A3888" s="25">
        <v>10.64931506849315</v>
      </c>
      <c r="B3888" s="11">
        <v>5.7405402577441471E-2</v>
      </c>
    </row>
    <row r="3889" spans="1:2" x14ac:dyDescent="0.25">
      <c r="A3889" s="25">
        <v>10.652054794520549</v>
      </c>
      <c r="B3889" s="11">
        <v>5.7151415228186342E-2</v>
      </c>
    </row>
    <row r="3890" spans="1:2" x14ac:dyDescent="0.25">
      <c r="A3890" s="25">
        <v>10.654794520547945</v>
      </c>
      <c r="B3890" s="11">
        <v>5.6897427878931192E-2</v>
      </c>
    </row>
    <row r="3891" spans="1:2" x14ac:dyDescent="0.25">
      <c r="A3891" s="25">
        <v>10.657534246575343</v>
      </c>
      <c r="B3891" s="11">
        <v>7.3860666824308349E-2</v>
      </c>
    </row>
    <row r="3892" spans="1:2" x14ac:dyDescent="0.25">
      <c r="A3892" s="25">
        <v>10.66027397260274</v>
      </c>
      <c r="B3892" s="11">
        <v>7.3041542326791192E-2</v>
      </c>
    </row>
    <row r="3893" spans="1:2" x14ac:dyDescent="0.25">
      <c r="A3893" s="25">
        <v>10.663013698630136</v>
      </c>
      <c r="B3893" s="11">
        <v>6.9452069638212349E-2</v>
      </c>
    </row>
    <row r="3894" spans="1:2" x14ac:dyDescent="0.25">
      <c r="A3894" s="25">
        <v>10.665753424657535</v>
      </c>
      <c r="B3894" s="11">
        <v>8.0294475053204084E-2</v>
      </c>
    </row>
    <row r="3895" spans="1:2" x14ac:dyDescent="0.25">
      <c r="A3895" s="25">
        <v>10.668493150684931</v>
      </c>
      <c r="B3895" s="11">
        <v>7.5236415819342622E-2</v>
      </c>
    </row>
    <row r="3896" spans="1:2" x14ac:dyDescent="0.25">
      <c r="A3896" s="25">
        <v>10.671232876712329</v>
      </c>
      <c r="B3896" s="11">
        <v>7.1263630882005186E-2</v>
      </c>
    </row>
    <row r="3897" spans="1:2" x14ac:dyDescent="0.25">
      <c r="A3897" s="25">
        <v>10.673972602739726</v>
      </c>
      <c r="B3897" s="11">
        <v>6.807247044218491E-2</v>
      </c>
    </row>
    <row r="3898" spans="1:2" x14ac:dyDescent="0.25">
      <c r="A3898" s="25">
        <v>10.676712328767124</v>
      </c>
      <c r="B3898" s="11">
        <v>6.6205571648143766E-2</v>
      </c>
    </row>
    <row r="3899" spans="1:2" x14ac:dyDescent="0.25">
      <c r="A3899" s="25">
        <v>10.67945205479452</v>
      </c>
      <c r="B3899" s="11">
        <v>6.3955360605344042E-2</v>
      </c>
    </row>
    <row r="3900" spans="1:2" x14ac:dyDescent="0.25">
      <c r="A3900" s="25">
        <v>10.682191780821919</v>
      </c>
      <c r="B3900" s="11">
        <v>6.2240286710806343E-2</v>
      </c>
    </row>
    <row r="3901" spans="1:2" x14ac:dyDescent="0.25">
      <c r="A3901" s="25">
        <v>10.684931506849315</v>
      </c>
      <c r="B3901" s="11">
        <v>6.0756700165523758E-2</v>
      </c>
    </row>
    <row r="3902" spans="1:2" x14ac:dyDescent="0.25">
      <c r="A3902" s="25">
        <v>10.687671232876712</v>
      </c>
      <c r="B3902" s="11">
        <v>6.1363999763537486E-2</v>
      </c>
    </row>
    <row r="3903" spans="1:2" x14ac:dyDescent="0.25">
      <c r="A3903" s="25">
        <v>10.69041095890411</v>
      </c>
      <c r="B3903" s="11">
        <v>6.0032238117758333E-2</v>
      </c>
    </row>
    <row r="3904" spans="1:2" x14ac:dyDescent="0.25">
      <c r="A3904" s="25">
        <v>10.693150684931506</v>
      </c>
      <c r="B3904" s="11">
        <v>5.8867301371482626E-2</v>
      </c>
    </row>
    <row r="3905" spans="1:2" x14ac:dyDescent="0.25">
      <c r="A3905" s="25">
        <v>10.695890410958905</v>
      </c>
      <c r="B3905" s="11">
        <v>9.8848937692125799E-2</v>
      </c>
    </row>
    <row r="3906" spans="1:2" x14ac:dyDescent="0.25">
      <c r="A3906" s="25">
        <v>10.698630136986301</v>
      </c>
      <c r="B3906" s="11">
        <v>9.4144190707022943E-2</v>
      </c>
    </row>
    <row r="3907" spans="1:2" x14ac:dyDescent="0.25">
      <c r="A3907" s="25">
        <v>10.701369863013699</v>
      </c>
      <c r="B3907" s="11">
        <v>8.5681321234334362E-2</v>
      </c>
    </row>
    <row r="3908" spans="1:2" x14ac:dyDescent="0.25">
      <c r="A3908" s="25">
        <v>10.704109589041096</v>
      </c>
      <c r="B3908" s="11">
        <v>0.12088604812012295</v>
      </c>
    </row>
    <row r="3909" spans="1:2" x14ac:dyDescent="0.25">
      <c r="A3909" s="25">
        <v>10.706849315068494</v>
      </c>
      <c r="B3909" s="11">
        <v>0.10777843166233152</v>
      </c>
    </row>
    <row r="3910" spans="1:2" x14ac:dyDescent="0.25">
      <c r="A3910" s="25">
        <v>10.70958904109589</v>
      </c>
      <c r="B3910" s="11">
        <v>9.7729813194608675E-2</v>
      </c>
    </row>
    <row r="3911" spans="1:2" x14ac:dyDescent="0.25">
      <c r="A3911" s="25">
        <v>10.712328767123287</v>
      </c>
      <c r="B3911" s="11">
        <v>8.9281943721920054E-2</v>
      </c>
    </row>
    <row r="3912" spans="1:2" x14ac:dyDescent="0.25">
      <c r="A3912" s="25">
        <v>10.715068493150685</v>
      </c>
      <c r="B3912" s="11">
        <v>8.2374823244265802E-2</v>
      </c>
    </row>
    <row r="3913" spans="1:2" x14ac:dyDescent="0.25">
      <c r="A3913" s="25">
        <v>10.717808219178082</v>
      </c>
      <c r="B3913" s="11">
        <v>7.7593251359659485E-2</v>
      </c>
    </row>
    <row r="3914" spans="1:2" x14ac:dyDescent="0.25">
      <c r="A3914" s="25">
        <v>10.72054794520548</v>
      </c>
      <c r="B3914" s="11">
        <v>7.3513641522818626E-2</v>
      </c>
    </row>
    <row r="3915" spans="1:2" x14ac:dyDescent="0.25">
      <c r="A3915" s="25">
        <v>10.723287671232876</v>
      </c>
      <c r="B3915" s="11">
        <v>7.0215656183494915E-2</v>
      </c>
    </row>
    <row r="3916" spans="1:2" x14ac:dyDescent="0.25">
      <c r="A3916" s="25">
        <v>10.726027397260275</v>
      </c>
      <c r="B3916" s="11">
        <v>6.7676795341688342E-2</v>
      </c>
    </row>
    <row r="3917" spans="1:2" x14ac:dyDescent="0.25">
      <c r="A3917" s="25">
        <v>10.728767123287671</v>
      </c>
      <c r="B3917" s="11">
        <v>6.5600909198392052E-2</v>
      </c>
    </row>
    <row r="3918" spans="1:2" x14ac:dyDescent="0.25">
      <c r="A3918" s="25">
        <v>10.731506849315069</v>
      </c>
      <c r="B3918" s="11">
        <v>6.3908335303854327E-2</v>
      </c>
    </row>
    <row r="3919" spans="1:2" x14ac:dyDescent="0.25">
      <c r="A3919" s="25">
        <v>10.734246575342466</v>
      </c>
      <c r="B3919" s="11">
        <v>6.2511911208323473E-2</v>
      </c>
    </row>
    <row r="3920" spans="1:2" x14ac:dyDescent="0.25">
      <c r="A3920" s="25">
        <v>10.736986301369862</v>
      </c>
      <c r="B3920" s="11">
        <v>6.1354474462047753E-2</v>
      </c>
    </row>
    <row r="3921" spans="1:2" x14ac:dyDescent="0.25">
      <c r="A3921" s="25">
        <v>10.739726027397261</v>
      </c>
      <c r="B3921" s="11">
        <v>6.0428525065027196E-2</v>
      </c>
    </row>
    <row r="3922" spans="1:2" x14ac:dyDescent="0.25">
      <c r="A3922" s="25">
        <v>10.742465753424657</v>
      </c>
      <c r="B3922" s="11">
        <v>5.9646900567510042E-2</v>
      </c>
    </row>
    <row r="3923" spans="1:2" x14ac:dyDescent="0.25">
      <c r="A3923" s="25">
        <v>10.745205479452055</v>
      </c>
      <c r="B3923" s="11">
        <v>5.8944938519744625E-2</v>
      </c>
    </row>
    <row r="3924" spans="1:2" x14ac:dyDescent="0.25">
      <c r="A3924" s="25">
        <v>10.747945205479452</v>
      </c>
      <c r="B3924" s="11">
        <v>5.8394801371482619E-2</v>
      </c>
    </row>
    <row r="3925" spans="1:2" x14ac:dyDescent="0.25">
      <c r="A3925" s="25">
        <v>10.75068493150685</v>
      </c>
      <c r="B3925" s="11">
        <v>7.0015993733743204E-2</v>
      </c>
    </row>
    <row r="3926" spans="1:2" x14ac:dyDescent="0.25">
      <c r="A3926" s="25">
        <v>10.753424657534246</v>
      </c>
      <c r="B3926" s="11">
        <v>6.707882064317805E-2</v>
      </c>
    </row>
    <row r="3927" spans="1:2" x14ac:dyDescent="0.25">
      <c r="A3927" s="25">
        <v>10.756164383561643</v>
      </c>
      <c r="B3927" s="11">
        <v>0.30949314849846293</v>
      </c>
    </row>
    <row r="3928" spans="1:2" x14ac:dyDescent="0.25">
      <c r="A3928" s="25">
        <v>10.758904109589041</v>
      </c>
      <c r="B3928" s="11">
        <v>0.25750591156301722</v>
      </c>
    </row>
    <row r="3929" spans="1:2" x14ac:dyDescent="0.25">
      <c r="A3929" s="25">
        <v>10.761643835616438</v>
      </c>
      <c r="B3929" s="11">
        <v>0.2168517971151572</v>
      </c>
    </row>
    <row r="3930" spans="1:2" x14ac:dyDescent="0.25">
      <c r="A3930" s="25">
        <v>10.764383561643836</v>
      </c>
      <c r="B3930" s="11">
        <v>0.18448418065736583</v>
      </c>
    </row>
    <row r="3931" spans="1:2" x14ac:dyDescent="0.25">
      <c r="A3931" s="25">
        <v>10.767123287671232</v>
      </c>
      <c r="B3931" s="11">
        <v>0.15942806218964295</v>
      </c>
    </row>
    <row r="3932" spans="1:2" x14ac:dyDescent="0.25">
      <c r="A3932" s="25">
        <v>10.769863013698631</v>
      </c>
      <c r="B3932" s="11">
        <v>0.13926519271695437</v>
      </c>
    </row>
    <row r="3933" spans="1:2" x14ac:dyDescent="0.25">
      <c r="A3933" s="25">
        <v>10.772602739726027</v>
      </c>
      <c r="B3933" s="11">
        <v>0.1238921967368172</v>
      </c>
    </row>
    <row r="3934" spans="1:2" x14ac:dyDescent="0.25">
      <c r="A3934" s="25">
        <v>10.775342465753425</v>
      </c>
      <c r="B3934" s="11">
        <v>0.11170163750295578</v>
      </c>
    </row>
    <row r="3935" spans="1:2" x14ac:dyDescent="0.25">
      <c r="A3935" s="25">
        <v>10.778082191780822</v>
      </c>
      <c r="B3935" s="11">
        <v>0.10202702766611492</v>
      </c>
    </row>
    <row r="3936" spans="1:2" x14ac:dyDescent="0.25">
      <c r="A3936" s="25">
        <v>10.780821917808218</v>
      </c>
      <c r="B3936" s="11">
        <v>9.4421204776542922E-2</v>
      </c>
    </row>
    <row r="3937" spans="1:2" x14ac:dyDescent="0.25">
      <c r="A3937" s="25">
        <v>10.783561643835617</v>
      </c>
      <c r="B3937" s="11">
        <v>9.5244590919839181E-2</v>
      </c>
    </row>
    <row r="3938" spans="1:2" x14ac:dyDescent="0.25">
      <c r="A3938" s="25">
        <v>10.786301369863013</v>
      </c>
      <c r="B3938" s="11">
        <v>8.913025537952235E-2</v>
      </c>
    </row>
    <row r="3939" spans="1:2" x14ac:dyDescent="0.25">
      <c r="A3939" s="25">
        <v>10.789041095890411</v>
      </c>
      <c r="B3939" s="11">
        <v>8.4193219437219205E-2</v>
      </c>
    </row>
    <row r="3940" spans="1:2" x14ac:dyDescent="0.25">
      <c r="A3940" s="25">
        <v>10.791780821917808</v>
      </c>
      <c r="B3940" s="11">
        <v>8.0364158193426335E-2</v>
      </c>
    </row>
    <row r="3941" spans="1:2" x14ac:dyDescent="0.25">
      <c r="A3941" s="25">
        <v>10.794520547945206</v>
      </c>
      <c r="B3941" s="11">
        <v>7.725874674864032E-2</v>
      </c>
    </row>
    <row r="3942" spans="1:2" x14ac:dyDescent="0.25">
      <c r="A3942" s="25">
        <v>10.797260273972602</v>
      </c>
      <c r="B3942" s="11">
        <v>7.4741985102861203E-2</v>
      </c>
    </row>
    <row r="3943" spans="1:2" x14ac:dyDescent="0.25">
      <c r="A3943" s="25">
        <v>10.8</v>
      </c>
      <c r="B3943" s="11">
        <v>7.2806373256088908E-2</v>
      </c>
    </row>
    <row r="3944" spans="1:2" x14ac:dyDescent="0.25">
      <c r="A3944" s="25">
        <v>10.802739726027397</v>
      </c>
      <c r="B3944" s="11">
        <v>7.1070423859068338E-2</v>
      </c>
    </row>
    <row r="3945" spans="1:2" x14ac:dyDescent="0.25">
      <c r="A3945" s="25">
        <v>10.805479452054794</v>
      </c>
      <c r="B3945" s="11">
        <v>8.696499172381178E-2</v>
      </c>
    </row>
    <row r="3946" spans="1:2" x14ac:dyDescent="0.25">
      <c r="A3946" s="25">
        <v>10.808219178082192</v>
      </c>
      <c r="B3946" s="11">
        <v>9.7859074249231501E-2</v>
      </c>
    </row>
    <row r="3947" spans="1:2" x14ac:dyDescent="0.25">
      <c r="A3947" s="25">
        <v>10.810958904109588</v>
      </c>
      <c r="B3947" s="11">
        <v>9.0979327264128648E-2</v>
      </c>
    </row>
    <row r="3948" spans="1:2" x14ac:dyDescent="0.25">
      <c r="A3948" s="25">
        <v>10.813698630136987</v>
      </c>
      <c r="B3948" s="11">
        <v>0.11453344171198866</v>
      </c>
    </row>
    <row r="3949" spans="1:2" x14ac:dyDescent="0.25">
      <c r="A3949" s="25">
        <v>10.816438356164383</v>
      </c>
      <c r="B3949" s="11">
        <v>0.10421382123433436</v>
      </c>
    </row>
    <row r="3950" spans="1:2" x14ac:dyDescent="0.25">
      <c r="A3950" s="25">
        <v>10.819178082191781</v>
      </c>
      <c r="B3950" s="11">
        <v>9.623744975171436E-2</v>
      </c>
    </row>
    <row r="3951" spans="1:2" x14ac:dyDescent="0.25">
      <c r="A3951" s="25">
        <v>10.821917808219178</v>
      </c>
      <c r="B3951" s="11">
        <v>9.0090677465121782E-2</v>
      </c>
    </row>
    <row r="3952" spans="1:2" x14ac:dyDescent="0.25">
      <c r="A3952" s="25">
        <v>10.824657534246576</v>
      </c>
      <c r="B3952" s="11">
        <v>8.5040529676046347E-2</v>
      </c>
    </row>
    <row r="3953" spans="1:2" x14ac:dyDescent="0.25">
      <c r="A3953" s="25">
        <v>10.827397260273973</v>
      </c>
      <c r="B3953" s="11">
        <v>8.1164843934736358E-2</v>
      </c>
    </row>
    <row r="3954" spans="1:2" x14ac:dyDescent="0.25">
      <c r="A3954" s="25">
        <v>10.830136986301369</v>
      </c>
      <c r="B3954" s="11">
        <v>7.7989295341688344E-2</v>
      </c>
    </row>
    <row r="3955" spans="1:2" x14ac:dyDescent="0.25">
      <c r="A3955" s="25">
        <v>10.832876712328767</v>
      </c>
      <c r="B3955" s="11">
        <v>7.5459558997398909E-2</v>
      </c>
    </row>
    <row r="3956" spans="1:2" x14ac:dyDescent="0.25">
      <c r="A3956" s="25">
        <v>10.835616438356164</v>
      </c>
      <c r="B3956" s="11">
        <v>9.9002323244265791E-2</v>
      </c>
    </row>
    <row r="3957" spans="1:2" x14ac:dyDescent="0.25">
      <c r="A3957" s="25">
        <v>10.838356164383562</v>
      </c>
      <c r="B3957" s="11">
        <v>9.2128251359659477E-2</v>
      </c>
    </row>
    <row r="3958" spans="1:2" x14ac:dyDescent="0.25">
      <c r="A3958" s="25">
        <v>10.841095890410958</v>
      </c>
      <c r="B3958" s="11">
        <v>0.10637869472688578</v>
      </c>
    </row>
    <row r="3959" spans="1:2" x14ac:dyDescent="0.25">
      <c r="A3959" s="25">
        <v>10.843835616438357</v>
      </c>
      <c r="B3959" s="11">
        <v>0.13065443367226293</v>
      </c>
    </row>
    <row r="3960" spans="1:2" x14ac:dyDescent="0.25">
      <c r="A3960" s="25">
        <v>10.846575342465753</v>
      </c>
      <c r="B3960" s="11">
        <v>0.32288196973279731</v>
      </c>
    </row>
    <row r="3961" spans="1:2" x14ac:dyDescent="0.25">
      <c r="A3961" s="25">
        <v>10.849315068493151</v>
      </c>
      <c r="B3961" s="11">
        <v>0.55373461220146603</v>
      </c>
    </row>
    <row r="3962" spans="1:2" x14ac:dyDescent="0.25">
      <c r="A3962" s="25">
        <v>10.852054794520548</v>
      </c>
      <c r="B3962" s="11">
        <v>0.69247079687869462</v>
      </c>
    </row>
    <row r="3963" spans="1:2" x14ac:dyDescent="0.25">
      <c r="A3963" s="25">
        <v>10.854794520547944</v>
      </c>
      <c r="B3963" s="11">
        <v>0.56335085717663747</v>
      </c>
    </row>
    <row r="3964" spans="1:2" x14ac:dyDescent="0.25">
      <c r="A3964" s="25">
        <v>10.857534246575343</v>
      </c>
      <c r="B3964" s="11">
        <v>0.46271477890754314</v>
      </c>
    </row>
    <row r="3965" spans="1:2" x14ac:dyDescent="0.25">
      <c r="A3965" s="25">
        <v>10.860273972602739</v>
      </c>
      <c r="B3965" s="11">
        <v>0.38473281508630885</v>
      </c>
    </row>
    <row r="3966" spans="1:2" x14ac:dyDescent="0.25">
      <c r="A3966" s="25">
        <v>10.863013698630137</v>
      </c>
      <c r="B3966" s="11">
        <v>0.32395021872783164</v>
      </c>
    </row>
    <row r="3967" spans="1:2" x14ac:dyDescent="0.25">
      <c r="A3967" s="25">
        <v>10.865753424657534</v>
      </c>
      <c r="B3967" s="11">
        <v>0.27659874083707731</v>
      </c>
    </row>
    <row r="3968" spans="1:2" x14ac:dyDescent="0.25">
      <c r="A3968" s="25">
        <v>10.868493150684932</v>
      </c>
      <c r="B3968" s="11">
        <v>0.23991350792149443</v>
      </c>
    </row>
    <row r="3969" spans="1:2" x14ac:dyDescent="0.25">
      <c r="A3969" s="25">
        <v>10.871232876712329</v>
      </c>
      <c r="B3969" s="11">
        <v>0.21090464648853158</v>
      </c>
    </row>
    <row r="3970" spans="1:2" x14ac:dyDescent="0.25">
      <c r="A3970" s="25">
        <v>10.873972602739727</v>
      </c>
      <c r="B3970" s="11">
        <v>0.18840053204067159</v>
      </c>
    </row>
    <row r="3971" spans="1:2" x14ac:dyDescent="0.25">
      <c r="A3971" s="25">
        <v>10.876712328767123</v>
      </c>
      <c r="B3971" s="11">
        <v>0.17107954008039725</v>
      </c>
    </row>
    <row r="3972" spans="1:2" x14ac:dyDescent="0.25">
      <c r="A3972" s="25">
        <v>10.87945205479452</v>
      </c>
      <c r="B3972" s="11">
        <v>0.15719842161267439</v>
      </c>
    </row>
    <row r="3973" spans="1:2" x14ac:dyDescent="0.25">
      <c r="A3973" s="25">
        <v>10.882191780821918</v>
      </c>
      <c r="B3973" s="11">
        <v>0.14638217663750294</v>
      </c>
    </row>
    <row r="3974" spans="1:2" x14ac:dyDescent="0.25">
      <c r="A3974" s="25">
        <v>10.884931506849314</v>
      </c>
      <c r="B3974" s="11">
        <v>0.1378341806573658</v>
      </c>
    </row>
    <row r="3975" spans="1:2" x14ac:dyDescent="0.25">
      <c r="A3975" s="25">
        <v>10.887671232876713</v>
      </c>
      <c r="B3975" s="11">
        <v>0.13053280917474577</v>
      </c>
    </row>
    <row r="3976" spans="1:2" x14ac:dyDescent="0.25">
      <c r="A3976" s="25">
        <v>10.890410958904109</v>
      </c>
      <c r="B3976" s="11">
        <v>0.12512468668716009</v>
      </c>
    </row>
    <row r="3977" spans="1:2" x14ac:dyDescent="0.25">
      <c r="A3977" s="25">
        <v>10.893150684931507</v>
      </c>
      <c r="B3977" s="11">
        <v>0.1208881886970915</v>
      </c>
    </row>
    <row r="3978" spans="1:2" x14ac:dyDescent="0.25">
      <c r="A3978" s="25">
        <v>10.895890410958904</v>
      </c>
      <c r="B3978" s="11">
        <v>0.11767331520454008</v>
      </c>
    </row>
    <row r="3979" spans="1:2" x14ac:dyDescent="0.25">
      <c r="A3979" s="25">
        <v>10.898630136986302</v>
      </c>
      <c r="B3979" s="11">
        <v>0.1153300662095058</v>
      </c>
    </row>
    <row r="3980" spans="1:2" x14ac:dyDescent="0.25">
      <c r="A3980" s="25">
        <v>10.901369863013699</v>
      </c>
      <c r="B3980" s="11">
        <v>0.11313681721447151</v>
      </c>
    </row>
    <row r="3981" spans="1:2" x14ac:dyDescent="0.25">
      <c r="A3981" s="25">
        <v>10.904109589041095</v>
      </c>
      <c r="B3981" s="11">
        <v>0.11109356821943722</v>
      </c>
    </row>
    <row r="3982" spans="1:2" x14ac:dyDescent="0.25">
      <c r="A3982" s="25">
        <v>10.906849315068493</v>
      </c>
      <c r="B3982" s="11">
        <v>0.10912531922440295</v>
      </c>
    </row>
    <row r="3983" spans="1:2" x14ac:dyDescent="0.25">
      <c r="A3983" s="25">
        <v>10.90958904109589</v>
      </c>
      <c r="B3983" s="11">
        <v>0.10802869472688578</v>
      </c>
    </row>
    <row r="3984" spans="1:2" x14ac:dyDescent="0.25">
      <c r="A3984" s="25">
        <v>10.912328767123288</v>
      </c>
      <c r="B3984" s="11">
        <v>0.10693207022936864</v>
      </c>
    </row>
    <row r="3985" spans="1:2" x14ac:dyDescent="0.25">
      <c r="A3985" s="25">
        <v>10.915068493150685</v>
      </c>
      <c r="B3985" s="11">
        <v>0.1059104457318515</v>
      </c>
    </row>
    <row r="3986" spans="1:2" x14ac:dyDescent="0.25">
      <c r="A3986" s="25">
        <v>10.917808219178083</v>
      </c>
      <c r="B3986" s="11">
        <v>0.10488882123433436</v>
      </c>
    </row>
    <row r="3987" spans="1:2" x14ac:dyDescent="0.25">
      <c r="A3987" s="25">
        <v>10.920547945205479</v>
      </c>
      <c r="B3987" s="11">
        <v>0.10466382123433435</v>
      </c>
    </row>
    <row r="3988" spans="1:2" x14ac:dyDescent="0.25">
      <c r="A3988" s="25">
        <v>10.923287671232877</v>
      </c>
      <c r="B3988" s="11">
        <v>0.10379219673681721</v>
      </c>
    </row>
    <row r="3989" spans="1:2" x14ac:dyDescent="0.25">
      <c r="A3989" s="25">
        <v>10.926027397260274</v>
      </c>
      <c r="B3989" s="11">
        <v>0.10284557223930006</v>
      </c>
    </row>
    <row r="3990" spans="1:2" x14ac:dyDescent="0.25">
      <c r="A3990" s="25">
        <v>10.92876712328767</v>
      </c>
      <c r="B3990" s="11">
        <v>0.10262057223930006</v>
      </c>
    </row>
    <row r="3991" spans="1:2" x14ac:dyDescent="0.25">
      <c r="A3991" s="25">
        <v>10.931506849315069</v>
      </c>
      <c r="B3991" s="11">
        <v>0.10174894774178291</v>
      </c>
    </row>
    <row r="3992" spans="1:2" x14ac:dyDescent="0.25">
      <c r="A3992" s="25">
        <v>10.934246575342465</v>
      </c>
      <c r="B3992" s="11">
        <v>0.10159894774178292</v>
      </c>
    </row>
    <row r="3993" spans="1:2" x14ac:dyDescent="0.25">
      <c r="A3993" s="25">
        <v>10.936986301369863</v>
      </c>
      <c r="B3993" s="11">
        <v>0.10072732324426578</v>
      </c>
    </row>
    <row r="3994" spans="1:2" x14ac:dyDescent="0.25">
      <c r="A3994" s="25">
        <v>10.93972602739726</v>
      </c>
      <c r="B3994" s="11">
        <v>0.1005773232442658</v>
      </c>
    </row>
    <row r="3995" spans="1:2" x14ac:dyDescent="0.25">
      <c r="A3995" s="25">
        <v>10.942465753424658</v>
      </c>
      <c r="B3995" s="11">
        <v>9.9705698746748658E-2</v>
      </c>
    </row>
    <row r="3996" spans="1:2" x14ac:dyDescent="0.25">
      <c r="A3996" s="25">
        <v>10.945205479452055</v>
      </c>
      <c r="B3996" s="11">
        <v>9.9555698746748647E-2</v>
      </c>
    </row>
    <row r="3997" spans="1:2" x14ac:dyDescent="0.25">
      <c r="A3997" s="25">
        <v>10.947945205479453</v>
      </c>
      <c r="B3997" s="11">
        <v>9.8759074249231499E-2</v>
      </c>
    </row>
    <row r="3998" spans="1:2" x14ac:dyDescent="0.25">
      <c r="A3998" s="25">
        <v>10.950684931506849</v>
      </c>
      <c r="B3998" s="11">
        <v>9.8609074249231501E-2</v>
      </c>
    </row>
    <row r="3999" spans="1:2" x14ac:dyDescent="0.25">
      <c r="A3999" s="25">
        <v>10.953424657534246</v>
      </c>
      <c r="B3999" s="11">
        <v>9.845907424923149E-2</v>
      </c>
    </row>
    <row r="4000" spans="1:2" x14ac:dyDescent="0.25">
      <c r="A4000" s="25">
        <v>10.956164383561644</v>
      </c>
      <c r="B4000" s="11">
        <v>9.7587449751714364E-2</v>
      </c>
    </row>
    <row r="4001" spans="1:2" x14ac:dyDescent="0.25">
      <c r="A4001" s="25">
        <v>10.95890410958904</v>
      </c>
      <c r="B4001" s="11">
        <v>9.7220962402459227E-2</v>
      </c>
    </row>
    <row r="4002" spans="1:2" x14ac:dyDescent="0.25">
      <c r="A4002" s="25">
        <v>10.961643835616439</v>
      </c>
      <c r="B4002" s="11">
        <v>9.6857312603452345E-2</v>
      </c>
    </row>
    <row r="4003" spans="1:2" x14ac:dyDescent="0.25">
      <c r="A4003" s="25">
        <v>10.964383561643835</v>
      </c>
      <c r="B4003" s="11">
        <v>9.6418662804445485E-2</v>
      </c>
    </row>
    <row r="4004" spans="1:2" x14ac:dyDescent="0.25">
      <c r="A4004" s="25">
        <v>10.967123287671233</v>
      </c>
      <c r="B4004" s="11">
        <v>9.6055013005438616E-2</v>
      </c>
    </row>
    <row r="4005" spans="1:2" x14ac:dyDescent="0.25">
      <c r="A4005" s="25">
        <v>10.96986301369863</v>
      </c>
      <c r="B4005" s="11">
        <v>9.5544200756680062E-2</v>
      </c>
    </row>
    <row r="4006" spans="1:2" x14ac:dyDescent="0.25">
      <c r="A4006" s="25">
        <v>10.972602739726028</v>
      </c>
      <c r="B4006" s="11">
        <v>9.5105550957673202E-2</v>
      </c>
    </row>
    <row r="4007" spans="1:2" x14ac:dyDescent="0.25">
      <c r="A4007" s="25">
        <v>10.975342465753425</v>
      </c>
      <c r="B4007" s="11">
        <v>9.4741901158666347E-2</v>
      </c>
    </row>
    <row r="4008" spans="1:2" x14ac:dyDescent="0.25">
      <c r="A4008" s="25">
        <v>10.978082191780821</v>
      </c>
      <c r="B4008" s="11">
        <v>9.481406360841807E-2</v>
      </c>
    </row>
    <row r="4009" spans="1:2" x14ac:dyDescent="0.25">
      <c r="A4009" s="25">
        <v>10.980821917808219</v>
      </c>
      <c r="B4009" s="11">
        <v>0.10383882123433436</v>
      </c>
    </row>
    <row r="4010" spans="1:2" x14ac:dyDescent="0.25">
      <c r="A4010" s="25">
        <v>10.983561643835616</v>
      </c>
      <c r="B4010" s="11">
        <v>0.10107394774178291</v>
      </c>
    </row>
    <row r="4011" spans="1:2" x14ac:dyDescent="0.25">
      <c r="A4011" s="25">
        <v>10.986301369863014</v>
      </c>
      <c r="B4011" s="11">
        <v>9.9105698746748655E-2</v>
      </c>
    </row>
    <row r="4012" spans="1:2" x14ac:dyDescent="0.25">
      <c r="A4012" s="25">
        <v>10.989041095890411</v>
      </c>
      <c r="B4012" s="11">
        <v>9.7287449751714342E-2</v>
      </c>
    </row>
    <row r="4013" spans="1:2" x14ac:dyDescent="0.25">
      <c r="A4013" s="25">
        <v>10.991780821917809</v>
      </c>
      <c r="B4013" s="11">
        <v>9.6265825254197218E-2</v>
      </c>
    </row>
    <row r="4014" spans="1:2" x14ac:dyDescent="0.25">
      <c r="A4014" s="25">
        <v>10.994520547945205</v>
      </c>
      <c r="B4014" s="11">
        <v>9.5024875857176616E-2</v>
      </c>
    </row>
    <row r="4015" spans="1:2" x14ac:dyDescent="0.25">
      <c r="A4015" s="25">
        <v>10.997260273972604</v>
      </c>
      <c r="B4015" s="11">
        <v>9.4078251359659484E-2</v>
      </c>
    </row>
    <row r="4016" spans="1:2" x14ac:dyDescent="0.25">
      <c r="A4016" s="25">
        <v>11</v>
      </c>
      <c r="B4016" s="11">
        <v>9.3278789311894067E-2</v>
      </c>
    </row>
    <row r="4017" spans="1:2" x14ac:dyDescent="0.25">
      <c r="A4017" s="25">
        <v>11.002739726027396</v>
      </c>
      <c r="B4017" s="11">
        <v>9.2476489713880353E-2</v>
      </c>
    </row>
    <row r="4018" spans="1:2" x14ac:dyDescent="0.25">
      <c r="A4018" s="25">
        <v>11.005479452054795</v>
      </c>
      <c r="B4018" s="11">
        <v>9.1818515015370042E-2</v>
      </c>
    </row>
    <row r="4019" spans="1:2" x14ac:dyDescent="0.25">
      <c r="A4019" s="25">
        <v>11.008219178082191</v>
      </c>
      <c r="B4019" s="11">
        <v>9.116337786710807E-2</v>
      </c>
    </row>
    <row r="4020" spans="1:2" x14ac:dyDescent="0.25">
      <c r="A4020" s="25">
        <v>11.010958904109589</v>
      </c>
      <c r="B4020" s="11">
        <v>0.11619156419957437</v>
      </c>
    </row>
    <row r="4021" spans="1:2" x14ac:dyDescent="0.25">
      <c r="A4021" s="25">
        <v>11.013698630136986</v>
      </c>
      <c r="B4021" s="11">
        <v>0.11066181721447152</v>
      </c>
    </row>
    <row r="4022" spans="1:2" x14ac:dyDescent="0.25">
      <c r="A4022" s="25">
        <v>11.016438356164384</v>
      </c>
      <c r="B4022" s="11">
        <v>0.10672531922440294</v>
      </c>
    </row>
    <row r="4023" spans="1:2" x14ac:dyDescent="0.25">
      <c r="A4023" s="25">
        <v>11.019178082191781</v>
      </c>
      <c r="B4023" s="11">
        <v>0.10301382123433435</v>
      </c>
    </row>
    <row r="4024" spans="1:2" x14ac:dyDescent="0.25">
      <c r="A4024" s="25">
        <v>11.021917808219179</v>
      </c>
      <c r="B4024" s="11">
        <v>0.10009894774178292</v>
      </c>
    </row>
    <row r="4025" spans="1:2" x14ac:dyDescent="0.25">
      <c r="A4025" s="25">
        <v>11.024657534246575</v>
      </c>
      <c r="B4025" s="11">
        <v>9.8205698746748657E-2</v>
      </c>
    </row>
    <row r="4026" spans="1:2" x14ac:dyDescent="0.25">
      <c r="A4026" s="25">
        <v>11.027397260273972</v>
      </c>
      <c r="B4026" s="11">
        <v>9.6240287301962643E-2</v>
      </c>
    </row>
    <row r="4027" spans="1:2" x14ac:dyDescent="0.25">
      <c r="A4027" s="25">
        <v>11.03013698630137</v>
      </c>
      <c r="B4027" s="11">
        <v>9.4930013005438629E-2</v>
      </c>
    </row>
    <row r="4028" spans="1:2" x14ac:dyDescent="0.25">
      <c r="A4028" s="25">
        <v>11.032876712328767</v>
      </c>
      <c r="B4028" s="11">
        <v>9.361690115866636E-2</v>
      </c>
    </row>
    <row r="4029" spans="1:2" x14ac:dyDescent="0.25">
      <c r="A4029" s="25">
        <v>11.035616438356165</v>
      </c>
      <c r="B4029" s="11">
        <v>9.2525951761645783E-2</v>
      </c>
    </row>
    <row r="4030" spans="1:2" x14ac:dyDescent="0.25">
      <c r="A4030" s="25">
        <v>11.038356164383561</v>
      </c>
      <c r="B4030" s="11">
        <v>9.1651489713880346E-2</v>
      </c>
    </row>
    <row r="4031" spans="1:2" x14ac:dyDescent="0.25">
      <c r="A4031" s="25">
        <v>11.04109589041096</v>
      </c>
      <c r="B4031" s="11">
        <v>9.0777027666114923E-2</v>
      </c>
    </row>
    <row r="4032" spans="1:2" x14ac:dyDescent="0.25">
      <c r="A4032" s="25">
        <v>11.043835616438356</v>
      </c>
      <c r="B4032" s="11">
        <v>9.0046890517852904E-2</v>
      </c>
    </row>
    <row r="4033" spans="1:2" x14ac:dyDescent="0.25">
      <c r="A4033" s="25">
        <v>11.046575342465754</v>
      </c>
      <c r="B4033" s="11">
        <v>8.9538915819342646E-2</v>
      </c>
    </row>
    <row r="4034" spans="1:2" x14ac:dyDescent="0.25">
      <c r="A4034" s="25">
        <v>11.049315068493151</v>
      </c>
      <c r="B4034" s="11">
        <v>8.8955941120832341E-2</v>
      </c>
    </row>
    <row r="4035" spans="1:2" x14ac:dyDescent="0.25">
      <c r="A4035" s="25">
        <v>11.052054794520547</v>
      </c>
      <c r="B4035" s="11">
        <v>8.8445128872073772E-2</v>
      </c>
    </row>
    <row r="4036" spans="1:2" x14ac:dyDescent="0.25">
      <c r="A4036" s="25">
        <v>11.054794520547945</v>
      </c>
      <c r="B4036" s="11">
        <v>8.8009316623315209E-2</v>
      </c>
    </row>
    <row r="4037" spans="1:2" x14ac:dyDescent="0.25">
      <c r="A4037" s="25">
        <v>11.057534246575342</v>
      </c>
      <c r="B4037" s="11">
        <v>8.7498504374556627E-2</v>
      </c>
    </row>
    <row r="4038" spans="1:2" x14ac:dyDescent="0.25">
      <c r="A4038" s="25">
        <v>11.06027397260274</v>
      </c>
      <c r="B4038" s="11">
        <v>8.705985457554978E-2</v>
      </c>
    </row>
    <row r="4039" spans="1:2" x14ac:dyDescent="0.25">
      <c r="A4039" s="25">
        <v>11.063013698630137</v>
      </c>
      <c r="B4039" s="11">
        <v>8.6696204776542898E-2</v>
      </c>
    </row>
    <row r="4040" spans="1:2" x14ac:dyDescent="0.25">
      <c r="A4040" s="25">
        <v>11.065753424657535</v>
      </c>
      <c r="B4040" s="11">
        <v>8.6257554977536052E-2</v>
      </c>
    </row>
    <row r="4041" spans="1:2" x14ac:dyDescent="0.25">
      <c r="A4041" s="25">
        <v>11.068493150684931</v>
      </c>
      <c r="B4041" s="11">
        <v>8.5893905178529198E-2</v>
      </c>
    </row>
    <row r="4042" spans="1:2" x14ac:dyDescent="0.25">
      <c r="A4042" s="25">
        <v>11.07123287671233</v>
      </c>
      <c r="B4042" s="11">
        <v>8.5527417829274061E-2</v>
      </c>
    </row>
    <row r="4043" spans="1:2" x14ac:dyDescent="0.25">
      <c r="A4043" s="25">
        <v>11.073972602739726</v>
      </c>
      <c r="B4043" s="11">
        <v>8.516376803026722E-2</v>
      </c>
    </row>
    <row r="4044" spans="1:2" x14ac:dyDescent="0.25">
      <c r="A4044" s="25">
        <v>11.076712328767123</v>
      </c>
      <c r="B4044" s="11">
        <v>8.4797280681012069E-2</v>
      </c>
    </row>
    <row r="4045" spans="1:2" x14ac:dyDescent="0.25">
      <c r="A4045" s="25">
        <v>11.079452054794521</v>
      </c>
      <c r="B4045" s="11">
        <v>8.4433630882005187E-2</v>
      </c>
    </row>
    <row r="4046" spans="1:2" x14ac:dyDescent="0.25">
      <c r="A4046" s="25">
        <v>11.082191780821917</v>
      </c>
      <c r="B4046" s="11">
        <v>8.4067143532750063E-2</v>
      </c>
    </row>
    <row r="4047" spans="1:2" x14ac:dyDescent="0.25">
      <c r="A4047" s="25">
        <v>11.084931506849315</v>
      </c>
      <c r="B4047" s="11">
        <v>8.3703493733743195E-2</v>
      </c>
    </row>
    <row r="4048" spans="1:2" x14ac:dyDescent="0.25">
      <c r="A4048" s="25">
        <v>11.087671232876712</v>
      </c>
      <c r="B4048" s="11">
        <v>8.3412006384488049E-2</v>
      </c>
    </row>
    <row r="4049" spans="1:2" x14ac:dyDescent="0.25">
      <c r="A4049" s="25">
        <v>11.09041095890411</v>
      </c>
      <c r="B4049" s="11">
        <v>8.3120519035232918E-2</v>
      </c>
    </row>
    <row r="4050" spans="1:2" x14ac:dyDescent="0.25">
      <c r="A4050" s="25">
        <v>11.093150684931507</v>
      </c>
      <c r="B4050" s="11">
        <v>8.2681869236226058E-2</v>
      </c>
    </row>
    <row r="4051" spans="1:2" x14ac:dyDescent="0.25">
      <c r="A4051" s="25">
        <v>11.095890410958905</v>
      </c>
      <c r="B4051" s="11">
        <v>8.2246056987467481E-2</v>
      </c>
    </row>
    <row r="4052" spans="1:2" x14ac:dyDescent="0.25">
      <c r="A4052" s="25">
        <v>11.098630136986301</v>
      </c>
      <c r="B4052" s="11">
        <v>8.1810244738708918E-2</v>
      </c>
    </row>
    <row r="4053" spans="1:2" x14ac:dyDescent="0.25">
      <c r="A4053" s="25">
        <v>11.101369863013698</v>
      </c>
      <c r="B4053" s="11">
        <v>8.1446594939702049E-2</v>
      </c>
    </row>
    <row r="4054" spans="1:2" x14ac:dyDescent="0.25">
      <c r="A4054" s="25">
        <v>11.104109589041096</v>
      </c>
      <c r="B4054" s="11">
        <v>8.1082945140695195E-2</v>
      </c>
    </row>
    <row r="4055" spans="1:2" x14ac:dyDescent="0.25">
      <c r="A4055" s="25">
        <v>11.106849315068493</v>
      </c>
      <c r="B4055" s="11">
        <v>8.0644295341688335E-2</v>
      </c>
    </row>
    <row r="4056" spans="1:2" x14ac:dyDescent="0.25">
      <c r="A4056" s="25">
        <v>11.109589041095891</v>
      </c>
      <c r="B4056" s="11">
        <v>8.0352807992433217E-2</v>
      </c>
    </row>
    <row r="4057" spans="1:2" x14ac:dyDescent="0.25">
      <c r="A4057" s="25">
        <v>11.112328767123287</v>
      </c>
      <c r="B4057" s="11">
        <v>7.9914158193426357E-2</v>
      </c>
    </row>
    <row r="4058" spans="1:2" x14ac:dyDescent="0.25">
      <c r="A4058" s="25">
        <v>11.115068493150686</v>
      </c>
      <c r="B4058" s="11">
        <v>8.6598504374556615E-2</v>
      </c>
    </row>
    <row r="4059" spans="1:2" x14ac:dyDescent="0.25">
      <c r="A4059" s="25">
        <v>11.117808219178082</v>
      </c>
      <c r="B4059" s="11">
        <v>9.4370962402459221E-2</v>
      </c>
    </row>
    <row r="4060" spans="1:2" x14ac:dyDescent="0.25">
      <c r="A4060" s="25">
        <v>11.12054794520548</v>
      </c>
      <c r="B4060" s="11">
        <v>9.0953789311894073E-2</v>
      </c>
    </row>
    <row r="4061" spans="1:2" x14ac:dyDescent="0.25">
      <c r="A4061" s="25">
        <v>11.123287671232877</v>
      </c>
      <c r="B4061" s="11">
        <v>8.8191753369590911E-2</v>
      </c>
    </row>
    <row r="4062" spans="1:2" x14ac:dyDescent="0.25">
      <c r="A4062" s="25">
        <v>11.126027397260273</v>
      </c>
      <c r="B4062" s="11">
        <v>8.6012692125798054E-2</v>
      </c>
    </row>
    <row r="4063" spans="1:2" x14ac:dyDescent="0.25">
      <c r="A4063" s="25">
        <v>11.128767123287671</v>
      </c>
      <c r="B4063" s="11">
        <v>8.4266605580515477E-2</v>
      </c>
    </row>
    <row r="4064" spans="1:2" x14ac:dyDescent="0.25">
      <c r="A4064" s="25">
        <v>11.131506849315068</v>
      </c>
      <c r="B4064" s="11">
        <v>8.2739843934736351E-2</v>
      </c>
    </row>
    <row r="4065" spans="1:2" x14ac:dyDescent="0.25">
      <c r="A4065" s="25">
        <v>11.134246575342466</v>
      </c>
      <c r="B4065" s="11">
        <v>8.1576732087964066E-2</v>
      </c>
    </row>
    <row r="4066" spans="1:2" x14ac:dyDescent="0.25">
      <c r="A4066" s="25">
        <v>11.136986301369863</v>
      </c>
      <c r="B4066" s="11">
        <v>8.0632945140695203E-2</v>
      </c>
    </row>
    <row r="4067" spans="1:2" x14ac:dyDescent="0.25">
      <c r="A4067" s="25">
        <v>11.139726027397261</v>
      </c>
      <c r="B4067" s="11">
        <v>7.975848309292978E-2</v>
      </c>
    </row>
    <row r="4068" spans="1:2" x14ac:dyDescent="0.25">
      <c r="A4068" s="25">
        <v>11.142465753424657</v>
      </c>
      <c r="B4068" s="11">
        <v>7.9031183494916057E-2</v>
      </c>
    </row>
    <row r="4069" spans="1:2" x14ac:dyDescent="0.25">
      <c r="A4069" s="25">
        <v>11.145205479452056</v>
      </c>
      <c r="B4069" s="11">
        <v>7.8448208796405766E-2</v>
      </c>
    </row>
    <row r="4070" spans="1:2" x14ac:dyDescent="0.25">
      <c r="A4070" s="25">
        <v>11.147945205479452</v>
      </c>
      <c r="B4070" s="11">
        <v>7.7865234097895489E-2</v>
      </c>
    </row>
    <row r="4071" spans="1:2" x14ac:dyDescent="0.25">
      <c r="A4071" s="25">
        <v>11.150684931506849</v>
      </c>
      <c r="B4071" s="11">
        <v>7.7429421849136912E-2</v>
      </c>
    </row>
    <row r="4072" spans="1:2" x14ac:dyDescent="0.25">
      <c r="A4072" s="25">
        <v>11.153424657534247</v>
      </c>
      <c r="B4072" s="11">
        <v>7.6918609600378329E-2</v>
      </c>
    </row>
    <row r="4073" spans="1:2" x14ac:dyDescent="0.25">
      <c r="A4073" s="25">
        <v>11.156164383561643</v>
      </c>
      <c r="B4073" s="11">
        <v>7.6554959801371489E-2</v>
      </c>
    </row>
    <row r="4074" spans="1:2" x14ac:dyDescent="0.25">
      <c r="A4074" s="25">
        <v>11.158904109589042</v>
      </c>
      <c r="B4074" s="11">
        <v>7.6191310002364634E-2</v>
      </c>
    </row>
    <row r="4075" spans="1:2" x14ac:dyDescent="0.25">
      <c r="A4075" s="25">
        <v>11.161643835616438</v>
      </c>
      <c r="B4075" s="11">
        <v>7.5827660203357766E-2</v>
      </c>
    </row>
    <row r="4076" spans="1:2" x14ac:dyDescent="0.25">
      <c r="A4076" s="25">
        <v>11.164383561643836</v>
      </c>
      <c r="B4076" s="11">
        <v>7.5461172854102615E-2</v>
      </c>
    </row>
    <row r="4077" spans="1:2" x14ac:dyDescent="0.25">
      <c r="A4077" s="25">
        <v>11.167123287671233</v>
      </c>
      <c r="B4077" s="11">
        <v>7.517252305509578E-2</v>
      </c>
    </row>
    <row r="4078" spans="1:2" x14ac:dyDescent="0.25">
      <c r="A4078" s="25">
        <v>11.169863013698631</v>
      </c>
      <c r="B4078" s="11">
        <v>7.4806035705840615E-2</v>
      </c>
    </row>
    <row r="4079" spans="1:2" x14ac:dyDescent="0.25">
      <c r="A4079" s="25">
        <v>11.172602739726027</v>
      </c>
      <c r="B4079" s="11">
        <v>7.6982259399385203E-2</v>
      </c>
    </row>
    <row r="4080" spans="1:2" x14ac:dyDescent="0.25">
      <c r="A4080" s="25">
        <v>11.175342465753424</v>
      </c>
      <c r="B4080" s="11">
        <v>7.6110634901868049E-2</v>
      </c>
    </row>
    <row r="4081" spans="1:2" x14ac:dyDescent="0.25">
      <c r="A4081" s="25">
        <v>11.178082191780822</v>
      </c>
      <c r="B4081" s="11">
        <v>7.538333530385434E-2</v>
      </c>
    </row>
    <row r="4082" spans="1:2" x14ac:dyDescent="0.25">
      <c r="A4082" s="25">
        <v>11.180821917808219</v>
      </c>
      <c r="B4082" s="11">
        <v>7.4728198155592326E-2</v>
      </c>
    </row>
    <row r="4083" spans="1:2" x14ac:dyDescent="0.25">
      <c r="A4083" s="25">
        <v>11.183561643835617</v>
      </c>
      <c r="B4083" s="11">
        <v>8.8302027666114905E-2</v>
      </c>
    </row>
    <row r="4084" spans="1:2" x14ac:dyDescent="0.25">
      <c r="A4084" s="25">
        <v>11.186301369863013</v>
      </c>
      <c r="B4084" s="11">
        <v>8.4887692125798081E-2</v>
      </c>
    </row>
    <row r="4085" spans="1:2" x14ac:dyDescent="0.25">
      <c r="A4085" s="25">
        <v>11.189041095890412</v>
      </c>
      <c r="B4085" s="11">
        <v>8.2053493733743196E-2</v>
      </c>
    </row>
    <row r="4086" spans="1:2" x14ac:dyDescent="0.25">
      <c r="A4086" s="25">
        <v>11.191780821917808</v>
      </c>
      <c r="B4086" s="11">
        <v>7.9874432489950339E-2</v>
      </c>
    </row>
    <row r="4087" spans="1:2" x14ac:dyDescent="0.25">
      <c r="A4087" s="25">
        <v>11.194520547945206</v>
      </c>
      <c r="B4087" s="11">
        <v>7.8059021045164337E-2</v>
      </c>
    </row>
    <row r="4088" spans="1:2" x14ac:dyDescent="0.25">
      <c r="A4088" s="25">
        <v>11.197260273972603</v>
      </c>
      <c r="B4088" s="11">
        <v>7.6679421849136911E-2</v>
      </c>
    </row>
    <row r="4089" spans="1:2" x14ac:dyDescent="0.25">
      <c r="A4089" s="25">
        <v>11.2</v>
      </c>
      <c r="B4089" s="11">
        <v>7.5369147552612911E-2</v>
      </c>
    </row>
    <row r="4090" spans="1:2" x14ac:dyDescent="0.25">
      <c r="A4090" s="25">
        <v>11.202739726027398</v>
      </c>
      <c r="B4090" s="11">
        <v>7.4425360605344035E-2</v>
      </c>
    </row>
    <row r="4091" spans="1:2" x14ac:dyDescent="0.25">
      <c r="A4091" s="25">
        <v>11.205479452054794</v>
      </c>
      <c r="B4091" s="11">
        <v>7.3625898557578617E-2</v>
      </c>
    </row>
    <row r="4092" spans="1:2" x14ac:dyDescent="0.25">
      <c r="A4092" s="25">
        <v>11.208219178082192</v>
      </c>
      <c r="B4092" s="11">
        <v>7.2898598959564909E-2</v>
      </c>
    </row>
    <row r="4093" spans="1:2" x14ac:dyDescent="0.25">
      <c r="A4093" s="25">
        <v>11.210958904109589</v>
      </c>
      <c r="B4093" s="11">
        <v>7.2243461811302909E-2</v>
      </c>
    </row>
    <row r="4094" spans="1:2" x14ac:dyDescent="0.25">
      <c r="A4094" s="25">
        <v>11.213698630136987</v>
      </c>
      <c r="B4094" s="11">
        <v>7.1735487112792623E-2</v>
      </c>
    </row>
    <row r="4095" spans="1:2" x14ac:dyDescent="0.25">
      <c r="A4095" s="25">
        <v>11.216438356164383</v>
      </c>
      <c r="B4095" s="11">
        <v>7.1224674864034054E-2</v>
      </c>
    </row>
    <row r="4096" spans="1:2" x14ac:dyDescent="0.25">
      <c r="A4096" s="25">
        <v>11.219178082191782</v>
      </c>
      <c r="B4096" s="11">
        <v>7.0863862615275469E-2</v>
      </c>
    </row>
    <row r="4097" spans="1:2" x14ac:dyDescent="0.25">
      <c r="A4097" s="25">
        <v>11.221917808219178</v>
      </c>
      <c r="B4097" s="11">
        <v>7.0425212816268623E-2</v>
      </c>
    </row>
    <row r="4098" spans="1:2" x14ac:dyDescent="0.25">
      <c r="A4098" s="25">
        <v>11.224657534246575</v>
      </c>
      <c r="B4098" s="11">
        <v>7.0061563017261755E-2</v>
      </c>
    </row>
    <row r="4099" spans="1:2" x14ac:dyDescent="0.25">
      <c r="A4099" s="25">
        <v>11.227397260273973</v>
      </c>
      <c r="B4099" s="11">
        <v>6.9622913218254909E-2</v>
      </c>
    </row>
    <row r="4100" spans="1:2" x14ac:dyDescent="0.25">
      <c r="A4100" s="25">
        <v>11.230136986301369</v>
      </c>
      <c r="B4100" s="11">
        <v>6.938392586899976E-2</v>
      </c>
    </row>
    <row r="4101" spans="1:2" x14ac:dyDescent="0.25">
      <c r="A4101" s="25">
        <v>11.232876712328768</v>
      </c>
      <c r="B4101" s="11">
        <v>6.8990276069992904E-2</v>
      </c>
    </row>
    <row r="4102" spans="1:2" x14ac:dyDescent="0.25">
      <c r="A4102" s="25">
        <v>11.235616438356164</v>
      </c>
      <c r="B4102" s="11">
        <v>6.8668788720737756E-2</v>
      </c>
    </row>
    <row r="4103" spans="1:2" x14ac:dyDescent="0.25">
      <c r="A4103" s="25">
        <v>11.238356164383562</v>
      </c>
      <c r="B4103" s="11">
        <v>6.841480137148262E-2</v>
      </c>
    </row>
    <row r="4104" spans="1:2" x14ac:dyDescent="0.25">
      <c r="A4104" s="25">
        <v>11.241095890410959</v>
      </c>
      <c r="B4104" s="11">
        <v>6.8093314022227472E-2</v>
      </c>
    </row>
    <row r="4105" spans="1:2" x14ac:dyDescent="0.25">
      <c r="A4105" s="25">
        <v>11.243835616438357</v>
      </c>
      <c r="B4105" s="11">
        <v>6.7779326672972331E-2</v>
      </c>
    </row>
    <row r="4106" spans="1:2" x14ac:dyDescent="0.25">
      <c r="A4106" s="25">
        <v>11.246575342465754</v>
      </c>
      <c r="B4106" s="11">
        <v>6.7532839323717189E-2</v>
      </c>
    </row>
    <row r="4107" spans="1:2" x14ac:dyDescent="0.25">
      <c r="A4107" s="25">
        <v>11.24931506849315</v>
      </c>
      <c r="B4107" s="11">
        <v>6.7211351974462041E-2</v>
      </c>
    </row>
    <row r="4108" spans="1:2" x14ac:dyDescent="0.25">
      <c r="A4108" s="25">
        <v>11.252054794520548</v>
      </c>
      <c r="B4108" s="11">
        <v>6.6964864625206899E-2</v>
      </c>
    </row>
    <row r="4109" spans="1:2" x14ac:dyDescent="0.25">
      <c r="A4109" s="25">
        <v>11.254794520547945</v>
      </c>
      <c r="B4109" s="11">
        <v>0.15612416055805153</v>
      </c>
    </row>
    <row r="4110" spans="1:2" x14ac:dyDescent="0.25">
      <c r="A4110" s="25">
        <v>11.257534246575343</v>
      </c>
      <c r="B4110" s="11">
        <v>0.13762342161267438</v>
      </c>
    </row>
    <row r="4111" spans="1:2" x14ac:dyDescent="0.25">
      <c r="A4111" s="25">
        <v>11.260273972602739</v>
      </c>
      <c r="B4111" s="11">
        <v>0.1226841806573658</v>
      </c>
    </row>
    <row r="4112" spans="1:2" x14ac:dyDescent="0.25">
      <c r="A4112" s="25">
        <v>11.263013698630138</v>
      </c>
      <c r="B4112" s="11">
        <v>0.1110064376921258</v>
      </c>
    </row>
    <row r="4113" spans="1:2" x14ac:dyDescent="0.25">
      <c r="A4113" s="25">
        <v>11.265753424657534</v>
      </c>
      <c r="B4113" s="11">
        <v>0.10251519271695436</v>
      </c>
    </row>
    <row r="4114" spans="1:2" x14ac:dyDescent="0.25">
      <c r="A4114" s="25">
        <v>11.268493150684931</v>
      </c>
      <c r="B4114" s="11">
        <v>9.5120572239300052E-2</v>
      </c>
    </row>
    <row r="4115" spans="1:2" x14ac:dyDescent="0.25">
      <c r="A4115" s="25">
        <v>11.271232876712329</v>
      </c>
      <c r="B4115" s="11">
        <v>8.9605013005438633E-2</v>
      </c>
    </row>
    <row r="4116" spans="1:2" x14ac:dyDescent="0.25">
      <c r="A4116" s="25">
        <v>11.273972602739725</v>
      </c>
      <c r="B4116" s="11">
        <v>8.5180403168597776E-2</v>
      </c>
    </row>
    <row r="4117" spans="1:2" x14ac:dyDescent="0.25">
      <c r="A4117" s="25">
        <v>11.276712328767124</v>
      </c>
      <c r="B4117" s="11">
        <v>8.1699580279025769E-2</v>
      </c>
    </row>
    <row r="4118" spans="1:2" x14ac:dyDescent="0.25">
      <c r="A4118" s="25">
        <v>11.27945205479452</v>
      </c>
      <c r="B4118" s="11">
        <v>0.10794156419957435</v>
      </c>
    </row>
    <row r="4119" spans="1:2" x14ac:dyDescent="0.25">
      <c r="A4119" s="25">
        <v>11.282191780821918</v>
      </c>
      <c r="B4119" s="11">
        <v>9.9675319224402939E-2</v>
      </c>
    </row>
    <row r="4120" spans="1:2" x14ac:dyDescent="0.25">
      <c r="A4120" s="25">
        <v>11.284931506849315</v>
      </c>
      <c r="B4120" s="11">
        <v>9.3077323244265792E-2</v>
      </c>
    </row>
    <row r="4121" spans="1:2" x14ac:dyDescent="0.25">
      <c r="A4121" s="25">
        <v>11.287671232876713</v>
      </c>
      <c r="B4121" s="11">
        <v>8.8216901158666358E-2</v>
      </c>
    </row>
    <row r="4122" spans="1:2" x14ac:dyDescent="0.25">
      <c r="A4122" s="25">
        <v>11.29041095890411</v>
      </c>
      <c r="B4122" s="11">
        <v>8.408094112083235E-2</v>
      </c>
    </row>
    <row r="4123" spans="1:2" x14ac:dyDescent="0.25">
      <c r="A4123" s="25">
        <v>11.293150684931506</v>
      </c>
      <c r="B4123" s="11">
        <v>8.0891605580515502E-2</v>
      </c>
    </row>
    <row r="4124" spans="1:2" x14ac:dyDescent="0.25">
      <c r="A4124" s="25">
        <v>11.295890410958904</v>
      </c>
      <c r="B4124" s="11">
        <v>7.8279569638212351E-2</v>
      </c>
    </row>
    <row r="4125" spans="1:2" x14ac:dyDescent="0.25">
      <c r="A4125" s="25">
        <v>11.298630136986301</v>
      </c>
      <c r="B4125" s="11">
        <v>7.6250508394419478E-2</v>
      </c>
    </row>
    <row r="4126" spans="1:2" x14ac:dyDescent="0.25">
      <c r="A4126" s="25">
        <v>11.301369863013699</v>
      </c>
      <c r="B4126" s="11">
        <v>7.4507259399385184E-2</v>
      </c>
    </row>
    <row r="4127" spans="1:2" x14ac:dyDescent="0.25">
      <c r="A4127" s="25">
        <v>11.304109589041095</v>
      </c>
      <c r="B4127" s="11">
        <v>7.3127660203357758E-2</v>
      </c>
    </row>
    <row r="4128" spans="1:2" x14ac:dyDescent="0.25">
      <c r="A4128" s="25">
        <v>11.306849315068494</v>
      </c>
      <c r="B4128" s="11">
        <v>0.24228123078742017</v>
      </c>
    </row>
    <row r="4129" spans="1:2" x14ac:dyDescent="0.25">
      <c r="A4129" s="25">
        <v>11.30958904109589</v>
      </c>
      <c r="B4129" s="11">
        <v>0.20617975289666587</v>
      </c>
    </row>
    <row r="4130" spans="1:2" x14ac:dyDescent="0.25">
      <c r="A4130" s="25">
        <v>11.312328767123288</v>
      </c>
      <c r="B4130" s="11">
        <v>0.17826951998108295</v>
      </c>
    </row>
    <row r="4131" spans="1:2" x14ac:dyDescent="0.25">
      <c r="A4131" s="25">
        <v>11.315068493150685</v>
      </c>
      <c r="B4131" s="11">
        <v>0.1562356585481201</v>
      </c>
    </row>
    <row r="4132" spans="1:2" x14ac:dyDescent="0.25">
      <c r="A4132" s="25">
        <v>11.317808219178081</v>
      </c>
      <c r="B4132" s="11">
        <v>0.13905654410026011</v>
      </c>
    </row>
    <row r="4133" spans="1:2" x14ac:dyDescent="0.25">
      <c r="A4133" s="25">
        <v>11.32054794520548</v>
      </c>
      <c r="B4133" s="11">
        <v>0.16014378103570584</v>
      </c>
    </row>
    <row r="4134" spans="1:2" x14ac:dyDescent="0.25">
      <c r="A4134" s="25">
        <v>11.323287671232876</v>
      </c>
      <c r="B4134" s="11">
        <v>0.14216804209032868</v>
      </c>
    </row>
    <row r="4135" spans="1:2" x14ac:dyDescent="0.25">
      <c r="A4135" s="25">
        <v>11.326027397260274</v>
      </c>
      <c r="B4135" s="11">
        <v>0.12825042563253725</v>
      </c>
    </row>
    <row r="4136" spans="1:2" x14ac:dyDescent="0.25">
      <c r="A4136" s="25">
        <v>11.328767123287671</v>
      </c>
      <c r="B4136" s="11">
        <v>0.11766930716481439</v>
      </c>
    </row>
    <row r="4137" spans="1:2" x14ac:dyDescent="0.25">
      <c r="A4137" s="25">
        <v>11.331506849315069</v>
      </c>
      <c r="B4137" s="11">
        <v>0.10875643769212581</v>
      </c>
    </row>
    <row r="4138" spans="1:2" x14ac:dyDescent="0.25">
      <c r="A4138" s="25">
        <v>11.334246575342465</v>
      </c>
      <c r="B4138" s="11">
        <v>0.13208354812012293</v>
      </c>
    </row>
    <row r="4139" spans="1:2" x14ac:dyDescent="0.25">
      <c r="A4139" s="25">
        <v>11.336986301369864</v>
      </c>
      <c r="B4139" s="11">
        <v>0.51122206195318043</v>
      </c>
    </row>
    <row r="4140" spans="1:2" x14ac:dyDescent="0.25">
      <c r="A4140" s="25">
        <v>11.33972602739726</v>
      </c>
      <c r="B4140" s="11">
        <v>0.42099674272877752</v>
      </c>
    </row>
    <row r="4141" spans="1:2" x14ac:dyDescent="0.25">
      <c r="A4141" s="25">
        <v>11.342465753424657</v>
      </c>
      <c r="B4141" s="11">
        <v>0.35193366043982033</v>
      </c>
    </row>
    <row r="4142" spans="1:2" x14ac:dyDescent="0.25">
      <c r="A4142" s="25">
        <v>11.345205479452055</v>
      </c>
      <c r="B4142" s="11">
        <v>0.29758481910617168</v>
      </c>
    </row>
    <row r="4143" spans="1:2" x14ac:dyDescent="0.25">
      <c r="A4143" s="25">
        <v>11.347945205479451</v>
      </c>
      <c r="B4143" s="11">
        <v>0.25483872073776304</v>
      </c>
    </row>
    <row r="4144" spans="1:2" x14ac:dyDescent="0.25">
      <c r="A4144" s="25">
        <v>11.35068493150685</v>
      </c>
      <c r="B4144" s="11">
        <v>0.22172711633956019</v>
      </c>
    </row>
    <row r="4145" spans="1:2" x14ac:dyDescent="0.25">
      <c r="A4145" s="25">
        <v>11.353424657534246</v>
      </c>
      <c r="B4145" s="11">
        <v>0.1958601324190116</v>
      </c>
    </row>
    <row r="4146" spans="1:2" x14ac:dyDescent="0.25">
      <c r="A4146" s="25">
        <v>11.356164383561644</v>
      </c>
      <c r="B4146" s="11">
        <v>0.17571951998108301</v>
      </c>
    </row>
    <row r="4147" spans="1:2" x14ac:dyDescent="0.25">
      <c r="A4147" s="25">
        <v>11.358904109589041</v>
      </c>
      <c r="B4147" s="11">
        <v>0.15956203003074015</v>
      </c>
    </row>
    <row r="4148" spans="1:2" x14ac:dyDescent="0.25">
      <c r="A4148" s="25">
        <v>11.361643835616439</v>
      </c>
      <c r="B4148" s="11">
        <v>0.14681603807046584</v>
      </c>
    </row>
    <row r="4149" spans="1:2" x14ac:dyDescent="0.25">
      <c r="A4149" s="25">
        <v>11.364383561643836</v>
      </c>
      <c r="B4149" s="11">
        <v>0.13710654410026013</v>
      </c>
    </row>
    <row r="4150" spans="1:2" x14ac:dyDescent="0.25">
      <c r="A4150" s="25">
        <v>11.367123287671232</v>
      </c>
      <c r="B4150" s="11">
        <v>0.12914029912508865</v>
      </c>
    </row>
    <row r="4151" spans="1:2" x14ac:dyDescent="0.25">
      <c r="A4151" s="25">
        <v>11.36986301369863</v>
      </c>
      <c r="B4151" s="11">
        <v>0.33611266847954596</v>
      </c>
    </row>
    <row r="4152" spans="1:2" x14ac:dyDescent="0.25">
      <c r="A4152" s="25">
        <v>11.372602739726027</v>
      </c>
      <c r="B4152" s="11">
        <v>0.28801519862851732</v>
      </c>
    </row>
    <row r="4153" spans="1:2" x14ac:dyDescent="0.25">
      <c r="A4153" s="25">
        <v>11.375342465753425</v>
      </c>
      <c r="B4153" s="11">
        <v>0.25027384724521162</v>
      </c>
    </row>
    <row r="4154" spans="1:2" x14ac:dyDescent="0.25">
      <c r="A4154" s="25">
        <v>11.378082191780821</v>
      </c>
      <c r="B4154" s="11">
        <v>0.22072374083707733</v>
      </c>
    </row>
    <row r="4155" spans="1:2" x14ac:dyDescent="0.25">
      <c r="A4155" s="25">
        <v>11.38082191780822</v>
      </c>
      <c r="B4155" s="11">
        <v>0.19993650390163156</v>
      </c>
    </row>
    <row r="4156" spans="1:2" x14ac:dyDescent="0.25">
      <c r="A4156" s="25">
        <v>11.383561643835616</v>
      </c>
      <c r="B4156" s="11">
        <v>0.18153914045873729</v>
      </c>
    </row>
    <row r="4157" spans="1:2" x14ac:dyDescent="0.25">
      <c r="A4157" s="25">
        <v>11.386301369863014</v>
      </c>
      <c r="B4157" s="11">
        <v>0.20289800189170012</v>
      </c>
    </row>
    <row r="4158" spans="1:2" x14ac:dyDescent="0.25">
      <c r="A4158" s="25">
        <v>11.389041095890411</v>
      </c>
      <c r="B4158" s="11">
        <v>0.18920538543390869</v>
      </c>
    </row>
    <row r="4159" spans="1:2" x14ac:dyDescent="0.25">
      <c r="A4159" s="25">
        <v>11.391780821917807</v>
      </c>
      <c r="B4159" s="11">
        <v>0.17255127098604872</v>
      </c>
    </row>
    <row r="4160" spans="1:2" x14ac:dyDescent="0.25">
      <c r="A4160" s="25">
        <v>11.394520547945206</v>
      </c>
      <c r="B4160" s="11">
        <v>0.16052690352329152</v>
      </c>
    </row>
    <row r="4161" spans="1:2" x14ac:dyDescent="0.25">
      <c r="A4161" s="25">
        <v>11.397260273972602</v>
      </c>
      <c r="B4161" s="11">
        <v>0.15024578505556868</v>
      </c>
    </row>
    <row r="4162" spans="1:2" x14ac:dyDescent="0.25">
      <c r="A4162" s="25">
        <v>11.4</v>
      </c>
      <c r="B4162" s="11">
        <v>0.14227954008039725</v>
      </c>
    </row>
    <row r="4163" spans="1:2" x14ac:dyDescent="0.25">
      <c r="A4163" s="25">
        <v>11.402739726027397</v>
      </c>
      <c r="B4163" s="11">
        <v>0.13590654410026012</v>
      </c>
    </row>
    <row r="4164" spans="1:2" x14ac:dyDescent="0.25">
      <c r="A4164" s="25">
        <v>11.405479452054795</v>
      </c>
      <c r="B4164" s="11">
        <v>0.15639378103570581</v>
      </c>
    </row>
    <row r="4165" spans="1:2" x14ac:dyDescent="0.25">
      <c r="A4165" s="25">
        <v>11.408219178082192</v>
      </c>
      <c r="B4165" s="11">
        <v>0.1469092870655001</v>
      </c>
    </row>
    <row r="4166" spans="1:2" x14ac:dyDescent="0.25">
      <c r="A4166" s="25">
        <v>11.41095890410959</v>
      </c>
      <c r="B4166" s="11">
        <v>0.13966466658784582</v>
      </c>
    </row>
    <row r="4167" spans="1:2" x14ac:dyDescent="0.25">
      <c r="A4167" s="25">
        <v>11.413698630136986</v>
      </c>
      <c r="B4167" s="11">
        <v>0.14987078505556867</v>
      </c>
    </row>
    <row r="4168" spans="1:2" x14ac:dyDescent="0.25">
      <c r="A4168" s="25">
        <v>11.416438356164383</v>
      </c>
      <c r="B4168" s="11">
        <v>0.16948639749349731</v>
      </c>
    </row>
    <row r="4169" spans="1:2" x14ac:dyDescent="0.25">
      <c r="A4169" s="25">
        <v>11.419178082191781</v>
      </c>
      <c r="B4169" s="11">
        <v>0.15761203003074009</v>
      </c>
    </row>
    <row r="4170" spans="1:2" x14ac:dyDescent="0.25">
      <c r="A4170" s="25">
        <v>11.421917808219177</v>
      </c>
      <c r="B4170" s="11">
        <v>0.15674040553322299</v>
      </c>
    </row>
    <row r="4171" spans="1:2" x14ac:dyDescent="0.25">
      <c r="A4171" s="25">
        <v>11.424657534246576</v>
      </c>
      <c r="B4171" s="11">
        <v>0.21703049184204304</v>
      </c>
    </row>
    <row r="4172" spans="1:2" x14ac:dyDescent="0.25">
      <c r="A4172" s="25">
        <v>11.427397260273972</v>
      </c>
      <c r="B4172" s="11">
        <v>0.194950005911563</v>
      </c>
    </row>
    <row r="4173" spans="1:2" x14ac:dyDescent="0.25">
      <c r="A4173" s="25">
        <v>11.43013698630137</v>
      </c>
      <c r="B4173" s="11">
        <v>0.17749926696618584</v>
      </c>
    </row>
    <row r="4174" spans="1:2" x14ac:dyDescent="0.25">
      <c r="A4174" s="25">
        <v>11.432876712328767</v>
      </c>
      <c r="B4174" s="11">
        <v>0.28585844762355161</v>
      </c>
    </row>
    <row r="4175" spans="1:2" x14ac:dyDescent="0.25">
      <c r="A4175" s="25">
        <v>11.435616438356165</v>
      </c>
      <c r="B4175" s="11">
        <v>0.29496794159375744</v>
      </c>
    </row>
    <row r="4176" spans="1:2" x14ac:dyDescent="0.25">
      <c r="A4176" s="25">
        <v>11.438356164383562</v>
      </c>
      <c r="B4176" s="11">
        <v>0.25710496571293451</v>
      </c>
    </row>
    <row r="4177" spans="1:2" x14ac:dyDescent="0.25">
      <c r="A4177" s="25">
        <v>11.441095890410958</v>
      </c>
      <c r="B4177" s="11">
        <v>0.22800485930480016</v>
      </c>
    </row>
    <row r="4178" spans="1:2" x14ac:dyDescent="0.25">
      <c r="A4178" s="25">
        <v>11.443835616438356</v>
      </c>
      <c r="B4178" s="11">
        <v>0.28749832111610307</v>
      </c>
    </row>
    <row r="4179" spans="1:2" x14ac:dyDescent="0.25">
      <c r="A4179" s="25">
        <v>11.446575342465753</v>
      </c>
      <c r="B4179" s="11">
        <v>0.25282184322534879</v>
      </c>
    </row>
    <row r="4180" spans="1:2" x14ac:dyDescent="0.25">
      <c r="A4180" s="25">
        <v>11.449315068493151</v>
      </c>
      <c r="B4180" s="11">
        <v>0.22523998581224869</v>
      </c>
    </row>
    <row r="4181" spans="1:2" x14ac:dyDescent="0.25">
      <c r="A4181" s="25">
        <v>11.452054794520548</v>
      </c>
      <c r="B4181" s="11">
        <v>0.20330949988176875</v>
      </c>
    </row>
    <row r="4182" spans="1:2" x14ac:dyDescent="0.25">
      <c r="A4182" s="25">
        <v>11.454794520547946</v>
      </c>
      <c r="B4182" s="11">
        <v>0.1868053854339087</v>
      </c>
    </row>
    <row r="4183" spans="1:2" x14ac:dyDescent="0.25">
      <c r="A4183" s="25">
        <v>11.457534246575342</v>
      </c>
      <c r="B4183" s="11">
        <v>0.17348776897611726</v>
      </c>
    </row>
    <row r="4184" spans="1:2" x14ac:dyDescent="0.25">
      <c r="A4184" s="25">
        <v>11.46027397260274</v>
      </c>
      <c r="B4184" s="11">
        <v>0.16320665050839442</v>
      </c>
    </row>
    <row r="4185" spans="1:2" x14ac:dyDescent="0.25">
      <c r="A4185" s="25">
        <v>11.463013698630137</v>
      </c>
      <c r="B4185" s="11">
        <v>0.1546687810357058</v>
      </c>
    </row>
    <row r="4186" spans="1:2" x14ac:dyDescent="0.25">
      <c r="A4186" s="25">
        <v>11.465753424657533</v>
      </c>
      <c r="B4186" s="11">
        <v>0.15698365452825727</v>
      </c>
    </row>
    <row r="4187" spans="1:2" x14ac:dyDescent="0.25">
      <c r="A4187" s="25">
        <v>11.468493150684932</v>
      </c>
      <c r="B4187" s="11">
        <v>0.15220390754315444</v>
      </c>
    </row>
    <row r="4188" spans="1:2" x14ac:dyDescent="0.25">
      <c r="A4188" s="25">
        <v>11.471232876712328</v>
      </c>
      <c r="B4188" s="11">
        <v>0.15061065854812014</v>
      </c>
    </row>
    <row r="4189" spans="1:2" x14ac:dyDescent="0.25">
      <c r="A4189" s="25">
        <v>11.473972602739726</v>
      </c>
      <c r="B4189" s="11">
        <v>0.160666777015843</v>
      </c>
    </row>
    <row r="4190" spans="1:2" x14ac:dyDescent="0.25">
      <c r="A4190" s="25">
        <v>11.476712328767123</v>
      </c>
      <c r="B4190" s="11">
        <v>0.15277553204067154</v>
      </c>
    </row>
    <row r="4191" spans="1:2" x14ac:dyDescent="0.25">
      <c r="A4191" s="25">
        <v>11.479452054794521</v>
      </c>
      <c r="B4191" s="11">
        <v>0.1464775360605344</v>
      </c>
    </row>
    <row r="4192" spans="1:2" x14ac:dyDescent="0.25">
      <c r="A4192" s="25">
        <v>11.482191780821918</v>
      </c>
      <c r="B4192" s="11">
        <v>0.14175778907543152</v>
      </c>
    </row>
    <row r="4193" spans="1:2" x14ac:dyDescent="0.25">
      <c r="A4193" s="25">
        <v>11.484931506849316</v>
      </c>
      <c r="B4193" s="11">
        <v>0.13782716658784583</v>
      </c>
    </row>
    <row r="4194" spans="1:2" x14ac:dyDescent="0.25">
      <c r="A4194" s="25">
        <v>11.487671232876712</v>
      </c>
      <c r="B4194" s="11">
        <v>0.13390404410026013</v>
      </c>
    </row>
    <row r="4195" spans="1:2" x14ac:dyDescent="0.25">
      <c r="A4195" s="25">
        <v>11.490410958904109</v>
      </c>
      <c r="B4195" s="11">
        <v>0.15868352802080868</v>
      </c>
    </row>
    <row r="4196" spans="1:2" x14ac:dyDescent="0.25">
      <c r="A4196" s="25">
        <v>11.493150684931507</v>
      </c>
      <c r="B4196" s="11">
        <v>0.15079978304563726</v>
      </c>
    </row>
    <row r="4197" spans="1:2" x14ac:dyDescent="0.25">
      <c r="A4197" s="25">
        <v>11.495890410958904</v>
      </c>
      <c r="B4197" s="11">
        <v>0.14453178706550013</v>
      </c>
    </row>
    <row r="4198" spans="1:2" x14ac:dyDescent="0.25">
      <c r="A4198" s="25">
        <v>11.498630136986302</v>
      </c>
      <c r="B4198" s="11">
        <v>0.13980454008039725</v>
      </c>
    </row>
    <row r="4199" spans="1:2" x14ac:dyDescent="0.25">
      <c r="A4199" s="25">
        <v>11.501369863013698</v>
      </c>
      <c r="B4199" s="11">
        <v>0.13588141759281153</v>
      </c>
    </row>
    <row r="4200" spans="1:2" x14ac:dyDescent="0.25">
      <c r="A4200" s="25">
        <v>11.504109589041096</v>
      </c>
      <c r="B4200" s="11">
        <v>0.13204079510522579</v>
      </c>
    </row>
    <row r="4201" spans="1:2" x14ac:dyDescent="0.25">
      <c r="A4201" s="25">
        <v>11.506849315068493</v>
      </c>
      <c r="B4201" s="11">
        <v>0.12965842161267441</v>
      </c>
    </row>
    <row r="4202" spans="1:2" x14ac:dyDescent="0.25">
      <c r="A4202" s="25">
        <v>11.509589041095891</v>
      </c>
      <c r="B4202" s="11">
        <v>0.12801267261764007</v>
      </c>
    </row>
    <row r="4203" spans="1:2" x14ac:dyDescent="0.25">
      <c r="A4203" s="25">
        <v>11.512328767123288</v>
      </c>
      <c r="B4203" s="11">
        <v>0.12716354812012293</v>
      </c>
    </row>
    <row r="4204" spans="1:2" x14ac:dyDescent="0.25">
      <c r="A4204" s="25">
        <v>11.515068493150684</v>
      </c>
      <c r="B4204" s="11">
        <v>0.12623942362260582</v>
      </c>
    </row>
    <row r="4205" spans="1:2" x14ac:dyDescent="0.25">
      <c r="A4205" s="25">
        <v>11.517808219178082</v>
      </c>
      <c r="B4205" s="11">
        <v>0.12539779912508867</v>
      </c>
    </row>
    <row r="4206" spans="1:2" x14ac:dyDescent="0.25">
      <c r="A4206" s="25">
        <v>11.520547945205479</v>
      </c>
      <c r="B4206" s="11">
        <v>0.12454867462757152</v>
      </c>
    </row>
    <row r="4207" spans="1:2" x14ac:dyDescent="0.25">
      <c r="A4207" s="25">
        <v>11.523287671232877</v>
      </c>
      <c r="B4207" s="11">
        <v>0.12370705013005438</v>
      </c>
    </row>
    <row r="4208" spans="1:2" x14ac:dyDescent="0.25">
      <c r="A4208" s="25">
        <v>11.526027397260274</v>
      </c>
      <c r="B4208" s="11">
        <v>0.12294042563253724</v>
      </c>
    </row>
    <row r="4209" spans="1:2" x14ac:dyDescent="0.25">
      <c r="A4209" s="25">
        <v>11.528767123287672</v>
      </c>
      <c r="B4209" s="11">
        <v>0.12210630113502009</v>
      </c>
    </row>
    <row r="4210" spans="1:2" x14ac:dyDescent="0.25">
      <c r="A4210" s="25">
        <v>11.531506849315068</v>
      </c>
      <c r="B4210" s="11">
        <v>0.12126467663750296</v>
      </c>
    </row>
    <row r="4211" spans="1:2" x14ac:dyDescent="0.25">
      <c r="A4211" s="25">
        <v>11.534246575342467</v>
      </c>
      <c r="B4211" s="11">
        <v>0.26656920666824307</v>
      </c>
    </row>
    <row r="4212" spans="1:2" x14ac:dyDescent="0.25">
      <c r="A4212" s="25">
        <v>11.536986301369863</v>
      </c>
      <c r="B4212" s="11">
        <v>0.23697247576259164</v>
      </c>
    </row>
    <row r="4213" spans="1:2" x14ac:dyDescent="0.25">
      <c r="A4213" s="25">
        <v>11.53972602739726</v>
      </c>
      <c r="B4213" s="11">
        <v>0.21308711633956021</v>
      </c>
    </row>
    <row r="4214" spans="1:2" x14ac:dyDescent="0.25">
      <c r="A4214" s="25">
        <v>11.542465753424658</v>
      </c>
      <c r="B4214" s="11">
        <v>0.20982561834949154</v>
      </c>
    </row>
    <row r="4215" spans="1:2" x14ac:dyDescent="0.25">
      <c r="A4215" s="25">
        <v>11.545205479452054</v>
      </c>
      <c r="B4215" s="11">
        <v>0.19204325490659732</v>
      </c>
    </row>
    <row r="4216" spans="1:2" x14ac:dyDescent="0.25">
      <c r="A4216" s="25">
        <v>11.547945205479452</v>
      </c>
      <c r="B4216" s="11">
        <v>0.17813151395128873</v>
      </c>
    </row>
    <row r="4217" spans="1:2" x14ac:dyDescent="0.25">
      <c r="A4217" s="25">
        <v>11.550684931506849</v>
      </c>
      <c r="B4217" s="11">
        <v>0.16663214648853159</v>
      </c>
    </row>
    <row r="4218" spans="1:2" x14ac:dyDescent="0.25">
      <c r="A4218" s="25">
        <v>11.553424657534247</v>
      </c>
      <c r="B4218" s="11">
        <v>0.15812427701584295</v>
      </c>
    </row>
    <row r="4219" spans="1:2" x14ac:dyDescent="0.25">
      <c r="A4219" s="25">
        <v>11.556164383561644</v>
      </c>
      <c r="B4219" s="11">
        <v>0.56776425868999758</v>
      </c>
    </row>
    <row r="4220" spans="1:2" x14ac:dyDescent="0.25">
      <c r="A4220" s="25">
        <v>11.558904109589042</v>
      </c>
      <c r="B4220" s="11">
        <v>0.49050180893828321</v>
      </c>
    </row>
    <row r="4221" spans="1:2" x14ac:dyDescent="0.25">
      <c r="A4221" s="25">
        <v>11.561643835616438</v>
      </c>
      <c r="B4221" s="11">
        <v>0.41801910617167176</v>
      </c>
    </row>
    <row r="4222" spans="1:2" x14ac:dyDescent="0.25">
      <c r="A4222" s="25">
        <v>11.564383561643835</v>
      </c>
      <c r="B4222" s="11">
        <v>0.36094389335540317</v>
      </c>
    </row>
    <row r="4223" spans="1:2" x14ac:dyDescent="0.25">
      <c r="A4223" s="25">
        <v>11.567123287671233</v>
      </c>
      <c r="B4223" s="11">
        <v>0.3155930480018917</v>
      </c>
    </row>
    <row r="4224" spans="1:2" x14ac:dyDescent="0.25">
      <c r="A4224" s="25">
        <v>11.56986301369863</v>
      </c>
      <c r="B4224" s="11">
        <v>0.28026832111610306</v>
      </c>
    </row>
    <row r="4225" spans="1:2" x14ac:dyDescent="0.25">
      <c r="A4225" s="25">
        <v>11.572602739726028</v>
      </c>
      <c r="B4225" s="11">
        <v>0.25264733920548588</v>
      </c>
    </row>
    <row r="4226" spans="1:2" x14ac:dyDescent="0.25">
      <c r="A4226" s="25">
        <v>11.575342465753424</v>
      </c>
      <c r="B4226" s="11">
        <v>0.2311518532750059</v>
      </c>
    </row>
    <row r="4227" spans="1:2" x14ac:dyDescent="0.25">
      <c r="A4227" s="25">
        <v>11.578082191780823</v>
      </c>
      <c r="B4227" s="11">
        <v>0.21354198983211162</v>
      </c>
    </row>
    <row r="4228" spans="1:2" x14ac:dyDescent="0.25">
      <c r="A4228" s="25">
        <v>11.580821917808219</v>
      </c>
      <c r="B4228" s="11">
        <v>0.19971274887680299</v>
      </c>
    </row>
    <row r="4229" spans="1:2" x14ac:dyDescent="0.25">
      <c r="A4229" s="25">
        <v>11.583561643835617</v>
      </c>
      <c r="B4229" s="11">
        <v>0.18902500591156307</v>
      </c>
    </row>
    <row r="4230" spans="1:2" x14ac:dyDescent="0.25">
      <c r="A4230" s="25">
        <v>11.586301369863014</v>
      </c>
      <c r="B4230" s="11">
        <v>0.18059963643887442</v>
      </c>
    </row>
    <row r="4231" spans="1:2" x14ac:dyDescent="0.25">
      <c r="A4231" s="25">
        <v>11.58904109589041</v>
      </c>
      <c r="B4231" s="11">
        <v>0.28678544159375735</v>
      </c>
    </row>
    <row r="4232" spans="1:2" x14ac:dyDescent="0.25">
      <c r="A4232" s="25">
        <v>11.591780821917808</v>
      </c>
      <c r="B4232" s="11">
        <v>0.25839783518562304</v>
      </c>
    </row>
    <row r="4233" spans="1:2" x14ac:dyDescent="0.25">
      <c r="A4233" s="25">
        <v>11.594520547945205</v>
      </c>
      <c r="B4233" s="11">
        <v>0.23685734925514304</v>
      </c>
    </row>
    <row r="4234" spans="1:2" x14ac:dyDescent="0.25">
      <c r="A4234" s="25">
        <v>11.597260273972603</v>
      </c>
      <c r="B4234" s="11">
        <v>0.21991661030976589</v>
      </c>
    </row>
    <row r="4235" spans="1:2" x14ac:dyDescent="0.25">
      <c r="A4235" s="25">
        <v>11.6</v>
      </c>
      <c r="B4235" s="11">
        <v>0.2061098693544573</v>
      </c>
    </row>
    <row r="4236" spans="1:2" x14ac:dyDescent="0.25">
      <c r="A4236" s="25">
        <v>11.602739726027398</v>
      </c>
      <c r="B4236" s="11">
        <v>0.19536212638921732</v>
      </c>
    </row>
    <row r="4237" spans="1:2" x14ac:dyDescent="0.25">
      <c r="A4237" s="25">
        <v>11.605479452054794</v>
      </c>
      <c r="B4237" s="11">
        <v>0.18694425691652874</v>
      </c>
    </row>
    <row r="4238" spans="1:2" x14ac:dyDescent="0.25">
      <c r="A4238" s="25">
        <v>11.608219178082193</v>
      </c>
      <c r="B4238" s="11">
        <v>0.17926301194135727</v>
      </c>
    </row>
    <row r="4239" spans="1:2" x14ac:dyDescent="0.25">
      <c r="A4239" s="25">
        <v>11.610958904109589</v>
      </c>
      <c r="B4239" s="11">
        <v>0.17391164045873728</v>
      </c>
    </row>
    <row r="4240" spans="1:2" x14ac:dyDescent="0.25">
      <c r="A4240" s="25">
        <v>11.613698630136986</v>
      </c>
      <c r="B4240" s="11">
        <v>0.16928939347363439</v>
      </c>
    </row>
    <row r="4241" spans="1:2" x14ac:dyDescent="0.25">
      <c r="A4241" s="25">
        <v>11.616438356164384</v>
      </c>
      <c r="B4241" s="11">
        <v>0.16547127098604869</v>
      </c>
    </row>
    <row r="4242" spans="1:2" x14ac:dyDescent="0.25">
      <c r="A4242" s="25">
        <v>11.61917808219178</v>
      </c>
      <c r="B4242" s="11">
        <v>0.16237477299598016</v>
      </c>
    </row>
    <row r="4243" spans="1:2" x14ac:dyDescent="0.25">
      <c r="A4243" s="25">
        <v>11.621917808219179</v>
      </c>
      <c r="B4243" s="11">
        <v>0.1600148995034287</v>
      </c>
    </row>
    <row r="4244" spans="1:2" x14ac:dyDescent="0.25">
      <c r="A4244" s="25">
        <v>11.624657534246575</v>
      </c>
      <c r="B4244" s="11">
        <v>0.15772252601087725</v>
      </c>
    </row>
    <row r="4245" spans="1:2" x14ac:dyDescent="0.25">
      <c r="A4245" s="25">
        <v>11.627397260273973</v>
      </c>
      <c r="B4245" s="11">
        <v>0.15615927701584301</v>
      </c>
    </row>
    <row r="4246" spans="1:2" x14ac:dyDescent="0.25">
      <c r="A4246" s="25">
        <v>11.63013698630137</v>
      </c>
      <c r="B4246" s="11">
        <v>0.15460352802080871</v>
      </c>
    </row>
    <row r="4247" spans="1:2" x14ac:dyDescent="0.25">
      <c r="A4247" s="25">
        <v>11.632876712328768</v>
      </c>
      <c r="B4247" s="11">
        <v>0.15304027902577441</v>
      </c>
    </row>
    <row r="4248" spans="1:2" x14ac:dyDescent="0.25">
      <c r="A4248" s="25">
        <v>11.635616438356164</v>
      </c>
      <c r="B4248" s="11">
        <v>0.15220615452825728</v>
      </c>
    </row>
    <row r="4249" spans="1:2" x14ac:dyDescent="0.25">
      <c r="A4249" s="25">
        <v>11.638356164383561</v>
      </c>
      <c r="B4249" s="11">
        <v>0.15065040553322298</v>
      </c>
    </row>
    <row r="4250" spans="1:2" x14ac:dyDescent="0.25">
      <c r="A4250" s="25">
        <v>11.641095890410959</v>
      </c>
      <c r="B4250" s="11">
        <v>0.14989128103570584</v>
      </c>
    </row>
    <row r="4251" spans="1:2" x14ac:dyDescent="0.25">
      <c r="A4251" s="25">
        <v>11.643835616438356</v>
      </c>
      <c r="B4251" s="11">
        <v>0.14905715653818868</v>
      </c>
    </row>
    <row r="4252" spans="1:2" x14ac:dyDescent="0.25">
      <c r="A4252" s="25">
        <v>11.646575342465754</v>
      </c>
      <c r="B4252" s="11">
        <v>0.14975628103570582</v>
      </c>
    </row>
    <row r="4253" spans="1:2" x14ac:dyDescent="0.25">
      <c r="A4253" s="25">
        <v>11.64931506849315</v>
      </c>
      <c r="B4253" s="11">
        <v>0.14820053204067157</v>
      </c>
    </row>
    <row r="4254" spans="1:2" x14ac:dyDescent="0.25">
      <c r="A4254" s="25">
        <v>11.652054794520549</v>
      </c>
      <c r="B4254" s="11">
        <v>0.14736640754315439</v>
      </c>
    </row>
    <row r="4255" spans="1:2" x14ac:dyDescent="0.25">
      <c r="A4255" s="25">
        <v>11.654794520547945</v>
      </c>
      <c r="B4255" s="11">
        <v>0.14660728304563725</v>
      </c>
    </row>
    <row r="4256" spans="1:2" x14ac:dyDescent="0.25">
      <c r="A4256" s="25">
        <v>11.657534246575343</v>
      </c>
      <c r="B4256" s="11">
        <v>0.14578065854812011</v>
      </c>
    </row>
    <row r="4257" spans="1:2" x14ac:dyDescent="0.25">
      <c r="A4257" s="25">
        <v>11.66027397260274</v>
      </c>
      <c r="B4257" s="11">
        <v>0.14494653405060298</v>
      </c>
    </row>
    <row r="4258" spans="1:2" x14ac:dyDescent="0.25">
      <c r="A4258" s="25">
        <v>11.663013698630136</v>
      </c>
      <c r="B4258" s="11">
        <v>0.14418740955308582</v>
      </c>
    </row>
    <row r="4259" spans="1:2" x14ac:dyDescent="0.25">
      <c r="A4259" s="25">
        <v>11.665753424657535</v>
      </c>
      <c r="B4259" s="11">
        <v>0.14336078505556871</v>
      </c>
    </row>
    <row r="4260" spans="1:2" x14ac:dyDescent="0.25">
      <c r="A4260" s="25">
        <v>11.668493150684931</v>
      </c>
      <c r="B4260" s="11">
        <v>0.14253416055805154</v>
      </c>
    </row>
    <row r="4261" spans="1:2" x14ac:dyDescent="0.25">
      <c r="A4261" s="25">
        <v>11.671232876712329</v>
      </c>
      <c r="B4261" s="11">
        <v>0.1417750360605344</v>
      </c>
    </row>
    <row r="4262" spans="1:2" x14ac:dyDescent="0.25">
      <c r="A4262" s="25">
        <v>11.673972602739726</v>
      </c>
      <c r="B4262" s="11">
        <v>0.14094841156301724</v>
      </c>
    </row>
    <row r="4263" spans="1:2" x14ac:dyDescent="0.25">
      <c r="A4263" s="25">
        <v>11.676712328767124</v>
      </c>
      <c r="B4263" s="11">
        <v>0.14019678706550009</v>
      </c>
    </row>
    <row r="4264" spans="1:2" x14ac:dyDescent="0.25">
      <c r="A4264" s="25">
        <v>11.67945205479452</v>
      </c>
      <c r="B4264" s="11">
        <v>0.13936266256798296</v>
      </c>
    </row>
    <row r="4265" spans="1:2" x14ac:dyDescent="0.25">
      <c r="A4265" s="25">
        <v>11.682191780821919</v>
      </c>
      <c r="B4265" s="11">
        <v>0.13780691357294866</v>
      </c>
    </row>
    <row r="4266" spans="1:2" x14ac:dyDescent="0.25">
      <c r="A4266" s="25">
        <v>11.684931506849315</v>
      </c>
      <c r="B4266" s="11">
        <v>0.13704778907543153</v>
      </c>
    </row>
    <row r="4267" spans="1:2" x14ac:dyDescent="0.25">
      <c r="A4267" s="25">
        <v>11.687671232876712</v>
      </c>
      <c r="B4267" s="11">
        <v>0.13622116457791439</v>
      </c>
    </row>
    <row r="4268" spans="1:2" x14ac:dyDescent="0.25">
      <c r="A4268" s="25">
        <v>11.69041095890411</v>
      </c>
      <c r="B4268" s="11">
        <v>0.13538704008039726</v>
      </c>
    </row>
    <row r="4269" spans="1:2" x14ac:dyDescent="0.25">
      <c r="A4269" s="25">
        <v>11.693150684931506</v>
      </c>
      <c r="B4269" s="11">
        <v>0.13463541558288009</v>
      </c>
    </row>
    <row r="4270" spans="1:2" x14ac:dyDescent="0.25">
      <c r="A4270" s="25">
        <v>11.695890410958905</v>
      </c>
      <c r="B4270" s="11">
        <v>0.13380879108536298</v>
      </c>
    </row>
    <row r="4271" spans="1:2" x14ac:dyDescent="0.25">
      <c r="A4271" s="25">
        <v>11.698630136986301</v>
      </c>
      <c r="B4271" s="11">
        <v>0.13304966658784584</v>
      </c>
    </row>
    <row r="4272" spans="1:2" x14ac:dyDescent="0.25">
      <c r="A4272" s="25">
        <v>11.701369863013699</v>
      </c>
      <c r="B4272" s="11">
        <v>0.20467149385197445</v>
      </c>
    </row>
    <row r="4273" spans="1:2" x14ac:dyDescent="0.25">
      <c r="A4273" s="25">
        <v>11.704109589041096</v>
      </c>
      <c r="B4273" s="11">
        <v>0.18946650390163153</v>
      </c>
    </row>
    <row r="4274" spans="1:2" x14ac:dyDescent="0.25">
      <c r="A4274" s="25">
        <v>11.706849315068494</v>
      </c>
      <c r="B4274" s="11">
        <v>0.17732051194135728</v>
      </c>
    </row>
    <row r="4275" spans="1:2" x14ac:dyDescent="0.25">
      <c r="A4275" s="25">
        <v>11.70958904109589</v>
      </c>
      <c r="B4275" s="11">
        <v>0.1674143934736344</v>
      </c>
    </row>
    <row r="4276" spans="1:2" x14ac:dyDescent="0.25">
      <c r="A4276" s="25">
        <v>11.712328767123287</v>
      </c>
      <c r="B4276" s="11">
        <v>0.15983814849846298</v>
      </c>
    </row>
    <row r="4277" spans="1:2" x14ac:dyDescent="0.25">
      <c r="A4277" s="25">
        <v>11.715068493150685</v>
      </c>
      <c r="B4277" s="11">
        <v>0.15371265251832586</v>
      </c>
    </row>
    <row r="4278" spans="1:2" x14ac:dyDescent="0.25">
      <c r="A4278" s="25">
        <v>11.717808219178082</v>
      </c>
      <c r="B4278" s="11">
        <v>0.14845878103570584</v>
      </c>
    </row>
    <row r="4279" spans="1:2" x14ac:dyDescent="0.25">
      <c r="A4279" s="25">
        <v>11.72054794520548</v>
      </c>
      <c r="B4279" s="11">
        <v>0.14466315854812012</v>
      </c>
    </row>
    <row r="4280" spans="1:2" x14ac:dyDescent="0.25">
      <c r="A4280" s="25">
        <v>11.723287671232876</v>
      </c>
      <c r="B4280" s="11">
        <v>0.14158166055805155</v>
      </c>
    </row>
    <row r="4281" spans="1:2" x14ac:dyDescent="0.25">
      <c r="A4281" s="25">
        <v>11.726027397260275</v>
      </c>
      <c r="B4281" s="11">
        <v>0.13850766256798297</v>
      </c>
    </row>
    <row r="4282" spans="1:2" x14ac:dyDescent="0.25">
      <c r="A4282" s="25">
        <v>11.728767123287671</v>
      </c>
      <c r="B4282" s="11">
        <v>0.13695191357294867</v>
      </c>
    </row>
    <row r="4283" spans="1:2" x14ac:dyDescent="0.25">
      <c r="A4283" s="25">
        <v>11.731506849315069</v>
      </c>
      <c r="B4283" s="11">
        <v>0.13468204008039728</v>
      </c>
    </row>
    <row r="4284" spans="1:2" x14ac:dyDescent="0.25">
      <c r="A4284" s="25">
        <v>11.734246575342466</v>
      </c>
      <c r="B4284" s="11">
        <v>0.13312629108536297</v>
      </c>
    </row>
    <row r="4285" spans="1:2" x14ac:dyDescent="0.25">
      <c r="A4285" s="25">
        <v>11.736986301369862</v>
      </c>
      <c r="B4285" s="11">
        <v>0.1315780420903287</v>
      </c>
    </row>
    <row r="4286" spans="1:2" x14ac:dyDescent="0.25">
      <c r="A4286" s="25">
        <v>11.739726027397261</v>
      </c>
      <c r="B4286" s="11">
        <v>0.13075141759281153</v>
      </c>
    </row>
    <row r="4287" spans="1:2" x14ac:dyDescent="0.25">
      <c r="A4287" s="25">
        <v>11.742465753424657</v>
      </c>
      <c r="B4287" s="11">
        <v>0.12927816859777724</v>
      </c>
    </row>
    <row r="4288" spans="1:2" x14ac:dyDescent="0.25">
      <c r="A4288" s="25">
        <v>11.745205479452055</v>
      </c>
      <c r="B4288" s="11">
        <v>0.12845154410026013</v>
      </c>
    </row>
    <row r="4289" spans="1:2" x14ac:dyDescent="0.25">
      <c r="A4289" s="25">
        <v>11.747945205479452</v>
      </c>
      <c r="B4289" s="11">
        <v>0.12763241960274294</v>
      </c>
    </row>
    <row r="4290" spans="1:2" x14ac:dyDescent="0.25">
      <c r="A4290" s="25">
        <v>11.75068493150685</v>
      </c>
      <c r="B4290" s="11">
        <v>0.12688079510522579</v>
      </c>
    </row>
    <row r="4291" spans="1:2" x14ac:dyDescent="0.25">
      <c r="A4291" s="25">
        <v>11.753424657534246</v>
      </c>
      <c r="B4291" s="11">
        <v>0.12605417060770868</v>
      </c>
    </row>
    <row r="4292" spans="1:2" x14ac:dyDescent="0.25">
      <c r="A4292" s="25">
        <v>11.756164383561643</v>
      </c>
      <c r="B4292" s="11">
        <v>0.12531004611019156</v>
      </c>
    </row>
    <row r="4293" spans="1:2" x14ac:dyDescent="0.25">
      <c r="A4293" s="25">
        <v>11.758904109589041</v>
      </c>
      <c r="B4293" s="11">
        <v>0.36958661030976581</v>
      </c>
    </row>
    <row r="4294" spans="1:2" x14ac:dyDescent="0.25">
      <c r="A4294" s="25">
        <v>11.761643835616438</v>
      </c>
      <c r="B4294" s="11">
        <v>0.31695274887680303</v>
      </c>
    </row>
    <row r="4295" spans="1:2" x14ac:dyDescent="0.25">
      <c r="A4295" s="25">
        <v>11.764383561643836</v>
      </c>
      <c r="B4295" s="11">
        <v>0.275623634428943</v>
      </c>
    </row>
    <row r="4296" spans="1:2" x14ac:dyDescent="0.25">
      <c r="A4296" s="25">
        <v>11.767123287671232</v>
      </c>
      <c r="B4296" s="11">
        <v>0.24325601797115154</v>
      </c>
    </row>
    <row r="4297" spans="1:2" x14ac:dyDescent="0.25">
      <c r="A4297" s="25">
        <v>11.769863013698631</v>
      </c>
      <c r="B4297" s="11">
        <v>0.2181248995034287</v>
      </c>
    </row>
    <row r="4298" spans="1:2" x14ac:dyDescent="0.25">
      <c r="A4298" s="25">
        <v>11.772602739726027</v>
      </c>
      <c r="B4298" s="11">
        <v>0.19868365452825729</v>
      </c>
    </row>
    <row r="4299" spans="1:2" x14ac:dyDescent="0.25">
      <c r="A4299" s="25">
        <v>11.775342465753425</v>
      </c>
      <c r="B4299" s="11">
        <v>0.18258903405060298</v>
      </c>
    </row>
    <row r="4300" spans="1:2" x14ac:dyDescent="0.25">
      <c r="A4300" s="25">
        <v>11.778082191780822</v>
      </c>
      <c r="B4300" s="11">
        <v>0.17075928706550014</v>
      </c>
    </row>
    <row r="4301" spans="1:2" x14ac:dyDescent="0.25">
      <c r="A4301" s="25">
        <v>11.780821917808218</v>
      </c>
      <c r="B4301" s="11">
        <v>0.16065454008039726</v>
      </c>
    </row>
    <row r="4302" spans="1:2" x14ac:dyDescent="0.25">
      <c r="A4302" s="25">
        <v>11.783561643835617</v>
      </c>
      <c r="B4302" s="11">
        <v>0.15319304209032869</v>
      </c>
    </row>
    <row r="4303" spans="1:2" x14ac:dyDescent="0.25">
      <c r="A4303" s="25">
        <v>11.786301369863013</v>
      </c>
      <c r="B4303" s="11">
        <v>0.14742816859777724</v>
      </c>
    </row>
    <row r="4304" spans="1:2" x14ac:dyDescent="0.25">
      <c r="A4304" s="25">
        <v>11.789041095890411</v>
      </c>
      <c r="B4304" s="11">
        <v>0.14256329510522581</v>
      </c>
    </row>
    <row r="4305" spans="1:2" x14ac:dyDescent="0.25">
      <c r="A4305" s="25">
        <v>11.791780821917808</v>
      </c>
      <c r="B4305" s="11">
        <v>0.1381484216126744</v>
      </c>
    </row>
    <row r="4306" spans="1:2" x14ac:dyDescent="0.25">
      <c r="A4306" s="25">
        <v>11.794520547945206</v>
      </c>
      <c r="B4306" s="11">
        <v>0.1349051726176401</v>
      </c>
    </row>
    <row r="4307" spans="1:2" x14ac:dyDescent="0.25">
      <c r="A4307" s="25">
        <v>11.797260273972602</v>
      </c>
      <c r="B4307" s="11">
        <v>0.13283354812012294</v>
      </c>
    </row>
    <row r="4308" spans="1:2" x14ac:dyDescent="0.25">
      <c r="A4308" s="25">
        <v>11.8</v>
      </c>
      <c r="B4308" s="11">
        <v>0.13026529912508866</v>
      </c>
    </row>
    <row r="4309" spans="1:2" x14ac:dyDescent="0.25">
      <c r="A4309" s="25">
        <v>11.802739726027397</v>
      </c>
      <c r="B4309" s="11">
        <v>0.12871867462757153</v>
      </c>
    </row>
    <row r="4310" spans="1:2" x14ac:dyDescent="0.25">
      <c r="A4310" s="25">
        <v>11.805479452054794</v>
      </c>
      <c r="B4310" s="11">
        <v>0.12724705013005438</v>
      </c>
    </row>
    <row r="4311" spans="1:2" x14ac:dyDescent="0.25">
      <c r="A4311" s="25">
        <v>11.808219178082192</v>
      </c>
      <c r="B4311" s="11">
        <v>0.12600042563253724</v>
      </c>
    </row>
    <row r="4312" spans="1:2" x14ac:dyDescent="0.25">
      <c r="A4312" s="25">
        <v>11.810958904109588</v>
      </c>
      <c r="B4312" s="11">
        <v>0.1247538011350201</v>
      </c>
    </row>
    <row r="4313" spans="1:2" x14ac:dyDescent="0.25">
      <c r="A4313" s="25">
        <v>11.813698630136987</v>
      </c>
      <c r="B4313" s="11">
        <v>0.12365717663750295</v>
      </c>
    </row>
    <row r="4314" spans="1:2" x14ac:dyDescent="0.25">
      <c r="A4314" s="25">
        <v>11.816438356164383</v>
      </c>
      <c r="B4314" s="11">
        <v>0.1226355521399858</v>
      </c>
    </row>
    <row r="4315" spans="1:2" x14ac:dyDescent="0.25">
      <c r="A4315" s="25">
        <v>11.819178082191781</v>
      </c>
      <c r="B4315" s="11">
        <v>0.12168892764246868</v>
      </c>
    </row>
    <row r="4316" spans="1:2" x14ac:dyDescent="0.25">
      <c r="A4316" s="25">
        <v>11.821917808219178</v>
      </c>
      <c r="B4316" s="11">
        <v>0.12074230314495155</v>
      </c>
    </row>
    <row r="4317" spans="1:2" x14ac:dyDescent="0.25">
      <c r="A4317" s="25">
        <v>11.824657534246576</v>
      </c>
      <c r="B4317" s="11">
        <v>0.12051730314495154</v>
      </c>
    </row>
    <row r="4318" spans="1:2" x14ac:dyDescent="0.25">
      <c r="A4318" s="25">
        <v>11.827397260273973</v>
      </c>
      <c r="B4318" s="11">
        <v>0.11964567864743439</v>
      </c>
    </row>
    <row r="4319" spans="1:2" x14ac:dyDescent="0.25">
      <c r="A4319" s="25">
        <v>11.830136986301369</v>
      </c>
      <c r="B4319" s="11">
        <v>0.11877405414991724</v>
      </c>
    </row>
    <row r="4320" spans="1:2" x14ac:dyDescent="0.25">
      <c r="A4320" s="25">
        <v>11.832876712328767</v>
      </c>
      <c r="B4320" s="11">
        <v>0.11782742965240009</v>
      </c>
    </row>
    <row r="4321" spans="1:2" x14ac:dyDescent="0.25">
      <c r="A4321" s="25">
        <v>11.835616438356164</v>
      </c>
      <c r="B4321" s="11">
        <v>0.11775242965240008</v>
      </c>
    </row>
    <row r="4322" spans="1:2" x14ac:dyDescent="0.25">
      <c r="A4322" s="25">
        <v>11.838356164383562</v>
      </c>
      <c r="B4322" s="11">
        <v>0.11688080515488294</v>
      </c>
    </row>
    <row r="4323" spans="1:2" x14ac:dyDescent="0.25">
      <c r="A4323" s="25">
        <v>11.841095890410958</v>
      </c>
      <c r="B4323" s="11">
        <v>0.1160091806573658</v>
      </c>
    </row>
    <row r="4324" spans="1:2" x14ac:dyDescent="0.25">
      <c r="A4324" s="25">
        <v>11.843835616438357</v>
      </c>
      <c r="B4324" s="11">
        <v>0.1160091806573658</v>
      </c>
    </row>
    <row r="4325" spans="1:2" x14ac:dyDescent="0.25">
      <c r="A4325" s="25">
        <v>11.846575342465753</v>
      </c>
      <c r="B4325" s="11">
        <v>0.11585918065736581</v>
      </c>
    </row>
    <row r="4326" spans="1:2" x14ac:dyDescent="0.25">
      <c r="A4326" s="25">
        <v>11.849315068493151</v>
      </c>
      <c r="B4326" s="11">
        <v>0.11578418065736581</v>
      </c>
    </row>
    <row r="4327" spans="1:2" x14ac:dyDescent="0.25">
      <c r="A4327" s="25">
        <v>11.852054794520548</v>
      </c>
      <c r="B4327" s="11">
        <v>0.11498755615984865</v>
      </c>
    </row>
    <row r="4328" spans="1:2" x14ac:dyDescent="0.25">
      <c r="A4328" s="25">
        <v>11.854794520547944</v>
      </c>
      <c r="B4328" s="11">
        <v>0.11491255615984866</v>
      </c>
    </row>
    <row r="4329" spans="1:2" x14ac:dyDescent="0.25">
      <c r="A4329" s="25">
        <v>11.857534246575343</v>
      </c>
      <c r="B4329" s="11">
        <v>0.11491255615984866</v>
      </c>
    </row>
    <row r="4330" spans="1:2" x14ac:dyDescent="0.25">
      <c r="A4330" s="25">
        <v>11.860273972602739</v>
      </c>
      <c r="B4330" s="11">
        <v>0.86086858595412619</v>
      </c>
    </row>
    <row r="4331" spans="1:2" x14ac:dyDescent="0.25">
      <c r="A4331" s="25">
        <v>11.863013698630137</v>
      </c>
      <c r="B4331" s="11">
        <v>0.70881278079924337</v>
      </c>
    </row>
    <row r="4332" spans="1:2" x14ac:dyDescent="0.25">
      <c r="A4332" s="25">
        <v>11.865753424657534</v>
      </c>
      <c r="B4332" s="11">
        <v>0.58958071056987471</v>
      </c>
    </row>
    <row r="4333" spans="1:2" x14ac:dyDescent="0.25">
      <c r="A4333" s="25">
        <v>11.868493150684932</v>
      </c>
      <c r="B4333" s="11">
        <v>0.49719262828091748</v>
      </c>
    </row>
    <row r="4334" spans="1:2" x14ac:dyDescent="0.25">
      <c r="A4334" s="25">
        <v>11.871232876712329</v>
      </c>
      <c r="B4334" s="11">
        <v>0.42359716244975171</v>
      </c>
    </row>
    <row r="4335" spans="1:2" x14ac:dyDescent="0.25">
      <c r="A4335" s="25">
        <v>11.873972602739727</v>
      </c>
      <c r="B4335" s="11">
        <v>0.36694768857886018</v>
      </c>
    </row>
    <row r="4336" spans="1:2" x14ac:dyDescent="0.25">
      <c r="A4336" s="25">
        <v>11.876712328767123</v>
      </c>
      <c r="B4336" s="11">
        <v>0.32178945968314027</v>
      </c>
    </row>
    <row r="4337" spans="1:2" x14ac:dyDescent="0.25">
      <c r="A4337" s="25">
        <v>11.87945205479452</v>
      </c>
      <c r="B4337" s="11">
        <v>0.28714747576259159</v>
      </c>
    </row>
    <row r="4338" spans="1:2" x14ac:dyDescent="0.25">
      <c r="A4338" s="25">
        <v>11.882191780821918</v>
      </c>
      <c r="B4338" s="11">
        <v>0.25938523882714593</v>
      </c>
    </row>
    <row r="4339" spans="1:2" x14ac:dyDescent="0.25">
      <c r="A4339" s="25">
        <v>11.884931506849314</v>
      </c>
      <c r="B4339" s="11">
        <v>0.23782774887680302</v>
      </c>
    </row>
    <row r="4340" spans="1:2" x14ac:dyDescent="0.25">
      <c r="A4340" s="25">
        <v>11.887671232876713</v>
      </c>
      <c r="B4340" s="11">
        <v>0.22073175691652872</v>
      </c>
    </row>
    <row r="4341" spans="1:2" x14ac:dyDescent="0.25">
      <c r="A4341" s="25">
        <v>11.890410958904109</v>
      </c>
      <c r="B4341" s="11">
        <v>0.20700063844880587</v>
      </c>
    </row>
    <row r="4342" spans="1:2" x14ac:dyDescent="0.25">
      <c r="A4342" s="25">
        <v>11.893150684931507</v>
      </c>
      <c r="B4342" s="11">
        <v>0.19633439347363438</v>
      </c>
    </row>
    <row r="4343" spans="1:2" x14ac:dyDescent="0.25">
      <c r="A4343" s="25">
        <v>11.895890410958904</v>
      </c>
      <c r="B4343" s="11">
        <v>0.18786139749349731</v>
      </c>
    </row>
    <row r="4344" spans="1:2" x14ac:dyDescent="0.25">
      <c r="A4344" s="25">
        <v>11.898630136986302</v>
      </c>
      <c r="B4344" s="11">
        <v>0.18063502601087728</v>
      </c>
    </row>
    <row r="4345" spans="1:2" x14ac:dyDescent="0.25">
      <c r="A4345" s="25">
        <v>11.901369863013699</v>
      </c>
      <c r="B4345" s="11">
        <v>0.17530190352329153</v>
      </c>
    </row>
    <row r="4346" spans="1:2" x14ac:dyDescent="0.25">
      <c r="A4346" s="25">
        <v>11.904109589041095</v>
      </c>
      <c r="B4346" s="11">
        <v>0.17106540553322297</v>
      </c>
    </row>
    <row r="4347" spans="1:2" x14ac:dyDescent="0.25">
      <c r="A4347" s="25">
        <v>11.906849315068493</v>
      </c>
      <c r="B4347" s="11">
        <v>0.16785053204067157</v>
      </c>
    </row>
    <row r="4348" spans="1:2" x14ac:dyDescent="0.25">
      <c r="A4348" s="25">
        <v>11.90958904109589</v>
      </c>
      <c r="B4348" s="11">
        <v>0.16478565854812013</v>
      </c>
    </row>
    <row r="4349" spans="1:2" x14ac:dyDescent="0.25">
      <c r="A4349" s="25">
        <v>11.912328767123288</v>
      </c>
      <c r="B4349" s="11">
        <v>0.16187078505556868</v>
      </c>
    </row>
    <row r="4350" spans="1:2" x14ac:dyDescent="0.25">
      <c r="A4350" s="25">
        <v>11.915068493150685</v>
      </c>
      <c r="B4350" s="11">
        <v>0.15982753606053443</v>
      </c>
    </row>
    <row r="4351" spans="1:2" x14ac:dyDescent="0.25">
      <c r="A4351" s="25">
        <v>11.917808219178083</v>
      </c>
      <c r="B4351" s="11">
        <v>0.15858091156301726</v>
      </c>
    </row>
    <row r="4352" spans="1:2" x14ac:dyDescent="0.25">
      <c r="A4352" s="25">
        <v>11.920547945205479</v>
      </c>
      <c r="B4352" s="11">
        <v>0.15668766256798294</v>
      </c>
    </row>
    <row r="4353" spans="1:2" x14ac:dyDescent="0.25">
      <c r="A4353" s="25">
        <v>11.923287671232877</v>
      </c>
      <c r="B4353" s="11">
        <v>0.15566603807046583</v>
      </c>
    </row>
    <row r="4354" spans="1:2" x14ac:dyDescent="0.25">
      <c r="A4354" s="25">
        <v>11.926027397260274</v>
      </c>
      <c r="B4354" s="11">
        <v>0.15464441357294867</v>
      </c>
    </row>
    <row r="4355" spans="1:2" x14ac:dyDescent="0.25">
      <c r="A4355" s="25">
        <v>11.92876712328767</v>
      </c>
      <c r="B4355" s="11">
        <v>0.15290116457791439</v>
      </c>
    </row>
    <row r="4356" spans="1:2" x14ac:dyDescent="0.25">
      <c r="A4356" s="25">
        <v>11.931506849315069</v>
      </c>
      <c r="B4356" s="11">
        <v>0.15604103807046582</v>
      </c>
    </row>
    <row r="4357" spans="1:2" x14ac:dyDescent="0.25">
      <c r="A4357" s="25">
        <v>11.934246575342465</v>
      </c>
      <c r="B4357" s="11">
        <v>0.1533511645779144</v>
      </c>
    </row>
    <row r="4358" spans="1:2" x14ac:dyDescent="0.25">
      <c r="A4358" s="25">
        <v>11.936986301369863</v>
      </c>
      <c r="B4358" s="11">
        <v>0.1515329155828801</v>
      </c>
    </row>
    <row r="4359" spans="1:2" x14ac:dyDescent="0.25">
      <c r="A4359" s="25">
        <v>11.93972602739726</v>
      </c>
      <c r="B4359" s="11">
        <v>0.14971466658784582</v>
      </c>
    </row>
    <row r="4360" spans="1:2" x14ac:dyDescent="0.25">
      <c r="A4360" s="25">
        <v>11.942465753424658</v>
      </c>
      <c r="B4360" s="11">
        <v>0.14869304209032869</v>
      </c>
    </row>
    <row r="4361" spans="1:2" x14ac:dyDescent="0.25">
      <c r="A4361" s="25">
        <v>11.945205479452055</v>
      </c>
      <c r="B4361" s="11">
        <v>0.14767141759281149</v>
      </c>
    </row>
    <row r="4362" spans="1:2" x14ac:dyDescent="0.25">
      <c r="A4362" s="25">
        <v>11.947945205479453</v>
      </c>
      <c r="B4362" s="11">
        <v>0.14672479309529438</v>
      </c>
    </row>
    <row r="4363" spans="1:2" x14ac:dyDescent="0.25">
      <c r="A4363" s="25">
        <v>11.950684931506849</v>
      </c>
      <c r="B4363" s="11">
        <v>0.14505654410026012</v>
      </c>
    </row>
    <row r="4364" spans="1:2" x14ac:dyDescent="0.25">
      <c r="A4364" s="25">
        <v>11.953424657534246</v>
      </c>
      <c r="B4364" s="11">
        <v>0.14483154410026011</v>
      </c>
    </row>
    <row r="4365" spans="1:2" x14ac:dyDescent="0.25">
      <c r="A4365" s="25">
        <v>11.956164383561644</v>
      </c>
      <c r="B4365" s="11">
        <v>0.14395991960274293</v>
      </c>
    </row>
    <row r="4366" spans="1:2" x14ac:dyDescent="0.25">
      <c r="A4366" s="25">
        <v>11.95890410958904</v>
      </c>
      <c r="B4366" s="11">
        <v>0.1430882951052258</v>
      </c>
    </row>
    <row r="4367" spans="1:2" x14ac:dyDescent="0.25">
      <c r="A4367" s="25">
        <v>11.961643835616439</v>
      </c>
      <c r="B4367" s="11">
        <v>0.14221667060770868</v>
      </c>
    </row>
    <row r="4368" spans="1:2" x14ac:dyDescent="0.25">
      <c r="A4368" s="25">
        <v>11.964383561643835</v>
      </c>
      <c r="B4368" s="11">
        <v>0.14127004611019153</v>
      </c>
    </row>
    <row r="4369" spans="1:2" x14ac:dyDescent="0.25">
      <c r="A4369" s="25">
        <v>11.967123287671233</v>
      </c>
      <c r="B4369" s="11">
        <v>0.14112004611019155</v>
      </c>
    </row>
    <row r="4370" spans="1:2" x14ac:dyDescent="0.25">
      <c r="A4370" s="25">
        <v>11.96986301369863</v>
      </c>
      <c r="B4370" s="11">
        <v>0.14032342161267439</v>
      </c>
    </row>
    <row r="4371" spans="1:2" x14ac:dyDescent="0.25">
      <c r="A4371" s="25">
        <v>11.972602739726028</v>
      </c>
      <c r="B4371" s="11">
        <v>0.13945179711515723</v>
      </c>
    </row>
    <row r="4372" spans="1:2" x14ac:dyDescent="0.25">
      <c r="A4372" s="25">
        <v>11.975342465753425</v>
      </c>
      <c r="B4372" s="11">
        <v>0.13930179711515722</v>
      </c>
    </row>
    <row r="4373" spans="1:2" x14ac:dyDescent="0.25">
      <c r="A4373" s="25">
        <v>11.978082191780821</v>
      </c>
      <c r="B4373" s="11">
        <v>0.1384301726176401</v>
      </c>
    </row>
    <row r="4374" spans="1:2" x14ac:dyDescent="0.25">
      <c r="A4374" s="25">
        <v>11.980821917808219</v>
      </c>
      <c r="B4374" s="11">
        <v>0.13755854812012294</v>
      </c>
    </row>
    <row r="4375" spans="1:2" x14ac:dyDescent="0.25">
      <c r="A4375" s="25">
        <v>11.983561643835616</v>
      </c>
      <c r="B4375" s="11">
        <v>0.15285454008039726</v>
      </c>
    </row>
    <row r="4376" spans="1:2" x14ac:dyDescent="0.25">
      <c r="A4376" s="25">
        <v>11.986301369863014</v>
      </c>
      <c r="B4376" s="11">
        <v>0.1490680420903287</v>
      </c>
    </row>
    <row r="4377" spans="1:2" x14ac:dyDescent="0.25">
      <c r="A4377" s="25">
        <v>11.989041095890411</v>
      </c>
      <c r="B4377" s="11">
        <v>0.14607816859777722</v>
      </c>
    </row>
    <row r="4378" spans="1:2" x14ac:dyDescent="0.25">
      <c r="A4378" s="25">
        <v>11.991780821917809</v>
      </c>
      <c r="B4378" s="11">
        <v>0.14331329510522581</v>
      </c>
    </row>
    <row r="4379" spans="1:2" x14ac:dyDescent="0.25">
      <c r="A4379" s="25">
        <v>11.994520547945205</v>
      </c>
      <c r="B4379" s="11">
        <v>0.14134504611019152</v>
      </c>
    </row>
    <row r="4380" spans="1:2" x14ac:dyDescent="0.25">
      <c r="A4380" s="25">
        <v>11.997260273972604</v>
      </c>
      <c r="B4380" s="11">
        <v>0.13952679711515723</v>
      </c>
    </row>
    <row r="4381" spans="1:2" x14ac:dyDescent="0.25">
      <c r="A4381" s="25">
        <v>12</v>
      </c>
      <c r="B4381" s="11">
        <v>0.13770854812012295</v>
      </c>
    </row>
    <row r="4382" spans="1:2" x14ac:dyDescent="0.25">
      <c r="A4382" s="25">
        <v>12.002739726027396</v>
      </c>
      <c r="B4382" s="11">
        <v>0.13661192362260582</v>
      </c>
    </row>
    <row r="4383" spans="1:2" x14ac:dyDescent="0.25">
      <c r="A4383" s="25">
        <v>12.005479452054795</v>
      </c>
      <c r="B4383" s="11">
        <v>0.13566529912508865</v>
      </c>
    </row>
    <row r="4384" spans="1:2" x14ac:dyDescent="0.25">
      <c r="A4384" s="25">
        <v>12.008219178082191</v>
      </c>
      <c r="B4384" s="11">
        <v>0.13479367462757152</v>
      </c>
    </row>
    <row r="4385" spans="1:2" x14ac:dyDescent="0.25">
      <c r="A4385" s="25">
        <v>12.010958904109589</v>
      </c>
      <c r="B4385" s="11">
        <v>0.13384705013005438</v>
      </c>
    </row>
    <row r="4386" spans="1:2" x14ac:dyDescent="0.25">
      <c r="A4386" s="25">
        <v>12.013698630136986</v>
      </c>
      <c r="B4386" s="11">
        <v>0.1336970501300544</v>
      </c>
    </row>
    <row r="4387" spans="1:2" x14ac:dyDescent="0.25">
      <c r="A4387" s="25">
        <v>12.016438356164384</v>
      </c>
      <c r="B4387" s="11">
        <v>0.13282542563253724</v>
      </c>
    </row>
    <row r="4388" spans="1:2" x14ac:dyDescent="0.25">
      <c r="A4388" s="25">
        <v>12.019178082191781</v>
      </c>
      <c r="B4388" s="11">
        <v>0.13260042563253727</v>
      </c>
    </row>
    <row r="4389" spans="1:2" x14ac:dyDescent="0.25">
      <c r="A4389" s="25">
        <v>12.021917808219179</v>
      </c>
      <c r="B4389" s="11">
        <v>0.13252542563253725</v>
      </c>
    </row>
    <row r="4390" spans="1:2" x14ac:dyDescent="0.25">
      <c r="A4390" s="25">
        <v>12.024657534246575</v>
      </c>
      <c r="B4390" s="11">
        <v>0.13165380113502009</v>
      </c>
    </row>
    <row r="4391" spans="1:2" x14ac:dyDescent="0.25">
      <c r="A4391" s="25">
        <v>12.027397260273972</v>
      </c>
      <c r="B4391" s="11">
        <v>0.13157880113502007</v>
      </c>
    </row>
    <row r="4392" spans="1:2" x14ac:dyDescent="0.25">
      <c r="A4392" s="25">
        <v>12.03013698630137</v>
      </c>
      <c r="B4392" s="11">
        <v>0.13070717663750295</v>
      </c>
    </row>
    <row r="4393" spans="1:2" x14ac:dyDescent="0.25">
      <c r="A4393" s="25">
        <v>12.032876712328767</v>
      </c>
      <c r="B4393" s="11">
        <v>0.13055717663750294</v>
      </c>
    </row>
    <row r="4394" spans="1:2" x14ac:dyDescent="0.25">
      <c r="A4394" s="25">
        <v>12.035616438356165</v>
      </c>
      <c r="B4394" s="11">
        <v>0.1297605521399858</v>
      </c>
    </row>
    <row r="4395" spans="1:2" x14ac:dyDescent="0.25">
      <c r="A4395" s="25">
        <v>12.038356164383561</v>
      </c>
      <c r="B4395" s="11">
        <v>0.14903966658784584</v>
      </c>
    </row>
    <row r="4396" spans="1:2" x14ac:dyDescent="0.25">
      <c r="A4396" s="25">
        <v>12.04109589041096</v>
      </c>
      <c r="B4396" s="11">
        <v>0.14438154410026011</v>
      </c>
    </row>
    <row r="4397" spans="1:2" x14ac:dyDescent="0.25">
      <c r="A4397" s="25">
        <v>12.043835616438356</v>
      </c>
      <c r="B4397" s="11">
        <v>0.14074504611019154</v>
      </c>
    </row>
    <row r="4398" spans="1:2" x14ac:dyDescent="0.25">
      <c r="A4398" s="25">
        <v>12.046575342465754</v>
      </c>
      <c r="B4398" s="11">
        <v>0.13798017261764009</v>
      </c>
    </row>
    <row r="4399" spans="1:2" x14ac:dyDescent="0.25">
      <c r="A4399" s="25">
        <v>12.049315068493151</v>
      </c>
      <c r="B4399" s="11">
        <v>0.13593692362260584</v>
      </c>
    </row>
    <row r="4400" spans="1:2" x14ac:dyDescent="0.25">
      <c r="A4400" s="25">
        <v>12.052054794520547</v>
      </c>
      <c r="B4400" s="11">
        <v>0.13339705013005437</v>
      </c>
    </row>
    <row r="4401" spans="1:2" x14ac:dyDescent="0.25">
      <c r="A4401" s="25">
        <v>12.054794520547945</v>
      </c>
      <c r="B4401" s="11">
        <v>0.13230042563253724</v>
      </c>
    </row>
    <row r="4402" spans="1:2" x14ac:dyDescent="0.25">
      <c r="A4402" s="25">
        <v>12.057534246575342</v>
      </c>
      <c r="B4402" s="11">
        <v>0.13055717663750296</v>
      </c>
    </row>
    <row r="4403" spans="1:2" x14ac:dyDescent="0.25">
      <c r="A4403" s="25">
        <v>12.06027397260274</v>
      </c>
      <c r="B4403" s="11">
        <v>0.1295355521399858</v>
      </c>
    </row>
    <row r="4404" spans="1:2" x14ac:dyDescent="0.25">
      <c r="A4404" s="25">
        <v>12.063013698630137</v>
      </c>
      <c r="B4404" s="11">
        <v>0.12858892764246868</v>
      </c>
    </row>
    <row r="4405" spans="1:2" x14ac:dyDescent="0.25">
      <c r="A4405" s="25">
        <v>12.065753424657535</v>
      </c>
      <c r="B4405" s="11">
        <v>0.12771730314495153</v>
      </c>
    </row>
    <row r="4406" spans="1:2" x14ac:dyDescent="0.25">
      <c r="A4406" s="25">
        <v>12.068493150684931</v>
      </c>
      <c r="B4406" s="11">
        <v>0.12677067864743438</v>
      </c>
    </row>
    <row r="4407" spans="1:2" x14ac:dyDescent="0.25">
      <c r="A4407" s="25">
        <v>12.07123287671233</v>
      </c>
      <c r="B4407" s="11">
        <v>0.13324705013005439</v>
      </c>
    </row>
    <row r="4408" spans="1:2" x14ac:dyDescent="0.25">
      <c r="A4408" s="25">
        <v>12.073972602739726</v>
      </c>
      <c r="B4408" s="11">
        <v>0.1313538011350201</v>
      </c>
    </row>
    <row r="4409" spans="1:2" x14ac:dyDescent="0.25">
      <c r="A4409" s="25">
        <v>12.076712328767123</v>
      </c>
      <c r="B4409" s="11">
        <v>0.12946055213998578</v>
      </c>
    </row>
    <row r="4410" spans="1:2" x14ac:dyDescent="0.25">
      <c r="A4410" s="25">
        <v>12.079452054794521</v>
      </c>
      <c r="B4410" s="11">
        <v>0.12771730314495153</v>
      </c>
    </row>
    <row r="4411" spans="1:2" x14ac:dyDescent="0.25">
      <c r="A4411" s="25">
        <v>12.082191780821917</v>
      </c>
      <c r="B4411" s="11">
        <v>0.12669567864743439</v>
      </c>
    </row>
    <row r="4412" spans="1:2" x14ac:dyDescent="0.25">
      <c r="A4412" s="25">
        <v>12.084931506849315</v>
      </c>
      <c r="B4412" s="11">
        <v>0.12574905414991722</v>
      </c>
    </row>
    <row r="4413" spans="1:2" x14ac:dyDescent="0.25">
      <c r="A4413" s="25">
        <v>12.087671232876712</v>
      </c>
      <c r="B4413" s="11">
        <v>0.12487742965240009</v>
      </c>
    </row>
    <row r="4414" spans="1:2" x14ac:dyDescent="0.25">
      <c r="A4414" s="25">
        <v>12.09041095890411</v>
      </c>
      <c r="B4414" s="11">
        <v>0.12393080515488293</v>
      </c>
    </row>
    <row r="4415" spans="1:2" x14ac:dyDescent="0.25">
      <c r="A4415" s="25">
        <v>12.093150684931507</v>
      </c>
      <c r="B4415" s="11">
        <v>0.12305918065736579</v>
      </c>
    </row>
    <row r="4416" spans="1:2" x14ac:dyDescent="0.25">
      <c r="A4416" s="25">
        <v>12.095890410958905</v>
      </c>
      <c r="B4416" s="11">
        <v>0.12218755615984866</v>
      </c>
    </row>
    <row r="4417" spans="1:2" x14ac:dyDescent="0.25">
      <c r="A4417" s="25">
        <v>12.098630136986301</v>
      </c>
      <c r="B4417" s="11">
        <v>0.12131593166233152</v>
      </c>
    </row>
    <row r="4418" spans="1:2" x14ac:dyDescent="0.25">
      <c r="A4418" s="25">
        <v>12.101369863013698</v>
      </c>
      <c r="B4418" s="11">
        <v>0.12124093166233153</v>
      </c>
    </row>
    <row r="4419" spans="1:2" x14ac:dyDescent="0.25">
      <c r="A4419" s="25">
        <v>12.104109589041096</v>
      </c>
      <c r="B4419" s="11">
        <v>0.12036930716481439</v>
      </c>
    </row>
    <row r="4420" spans="1:2" x14ac:dyDescent="0.25">
      <c r="A4420" s="25">
        <v>12.106849315068493</v>
      </c>
      <c r="B4420" s="11">
        <v>0.11949768266729723</v>
      </c>
    </row>
    <row r="4421" spans="1:2" x14ac:dyDescent="0.25">
      <c r="A4421" s="25">
        <v>12.109589041095891</v>
      </c>
      <c r="B4421" s="11">
        <v>0.11942268266729723</v>
      </c>
    </row>
    <row r="4422" spans="1:2" x14ac:dyDescent="0.25">
      <c r="A4422" s="25">
        <v>12.112328767123287</v>
      </c>
      <c r="B4422" s="11">
        <v>0.11855105816978009</v>
      </c>
    </row>
    <row r="4423" spans="1:2" x14ac:dyDescent="0.25">
      <c r="A4423" s="25">
        <v>12.115068493150686</v>
      </c>
      <c r="B4423" s="11">
        <v>0.11855105816978009</v>
      </c>
    </row>
    <row r="4424" spans="1:2" x14ac:dyDescent="0.25">
      <c r="A4424" s="25">
        <v>12.117808219178082</v>
      </c>
      <c r="B4424" s="11">
        <v>0.11767943367226294</v>
      </c>
    </row>
    <row r="4425" spans="1:2" x14ac:dyDescent="0.25">
      <c r="A4425" s="25">
        <v>12.12054794520548</v>
      </c>
      <c r="B4425" s="11">
        <v>0.11760443367226295</v>
      </c>
    </row>
    <row r="4426" spans="1:2" x14ac:dyDescent="0.25">
      <c r="A4426" s="25">
        <v>12.123287671232877</v>
      </c>
      <c r="B4426" s="11">
        <v>0.11673280917474578</v>
      </c>
    </row>
    <row r="4427" spans="1:2" x14ac:dyDescent="0.25">
      <c r="A4427" s="25">
        <v>12.126027397260273</v>
      </c>
      <c r="B4427" s="11">
        <v>0.11665780917474579</v>
      </c>
    </row>
    <row r="4428" spans="1:2" x14ac:dyDescent="0.25">
      <c r="A4428" s="25">
        <v>12.128767123287671</v>
      </c>
      <c r="B4428" s="11">
        <v>0.11586118467722864</v>
      </c>
    </row>
    <row r="4429" spans="1:2" x14ac:dyDescent="0.25">
      <c r="A4429" s="25">
        <v>12.131506849315068</v>
      </c>
      <c r="B4429" s="11">
        <v>0.11578618467722865</v>
      </c>
    </row>
    <row r="4430" spans="1:2" x14ac:dyDescent="0.25">
      <c r="A4430" s="25">
        <v>12.134246575342466</v>
      </c>
      <c r="B4430" s="11">
        <v>0.12014430716481439</v>
      </c>
    </row>
    <row r="4431" spans="1:2" x14ac:dyDescent="0.25">
      <c r="A4431" s="25">
        <v>12.136986301369863</v>
      </c>
      <c r="B4431" s="11">
        <v>0.11847605816978009</v>
      </c>
    </row>
    <row r="4432" spans="1:2" x14ac:dyDescent="0.25">
      <c r="A4432" s="25">
        <v>12.139726027397261</v>
      </c>
      <c r="B4432" s="11">
        <v>0.11752943367226293</v>
      </c>
    </row>
    <row r="4433" spans="1:2" x14ac:dyDescent="0.25">
      <c r="A4433" s="25">
        <v>12.142465753424657</v>
      </c>
      <c r="B4433" s="11">
        <v>0.11658280917474578</v>
      </c>
    </row>
    <row r="4434" spans="1:2" x14ac:dyDescent="0.25">
      <c r="A4434" s="25">
        <v>12.145205479452056</v>
      </c>
      <c r="B4434" s="11">
        <v>0.12014430716481439</v>
      </c>
    </row>
    <row r="4435" spans="1:2" x14ac:dyDescent="0.25">
      <c r="A4435" s="25">
        <v>12.147945205479452</v>
      </c>
      <c r="B4435" s="11">
        <v>0.1183260581697801</v>
      </c>
    </row>
    <row r="4436" spans="1:2" x14ac:dyDescent="0.25">
      <c r="A4436" s="25">
        <v>12.150684931506849</v>
      </c>
      <c r="B4436" s="11">
        <v>0.11658280917474578</v>
      </c>
    </row>
    <row r="4437" spans="1:2" x14ac:dyDescent="0.25">
      <c r="A4437" s="25">
        <v>12.153424657534247</v>
      </c>
      <c r="B4437" s="11">
        <v>0.11571118467722864</v>
      </c>
    </row>
    <row r="4438" spans="1:2" x14ac:dyDescent="0.25">
      <c r="A4438" s="25">
        <v>12.156164383561643</v>
      </c>
      <c r="B4438" s="11">
        <v>0.11468956017971152</v>
      </c>
    </row>
    <row r="4439" spans="1:2" x14ac:dyDescent="0.25">
      <c r="A4439" s="25">
        <v>12.158904109589042</v>
      </c>
      <c r="B4439" s="11">
        <v>0.11381793568219437</v>
      </c>
    </row>
    <row r="4440" spans="1:2" x14ac:dyDescent="0.25">
      <c r="A4440" s="25">
        <v>12.161643835616438</v>
      </c>
      <c r="B4440" s="11">
        <v>0.1146145601797115</v>
      </c>
    </row>
    <row r="4441" spans="1:2" x14ac:dyDescent="0.25">
      <c r="A4441" s="25">
        <v>12.164383561643836</v>
      </c>
      <c r="B4441" s="11">
        <v>0.11302131118467723</v>
      </c>
    </row>
    <row r="4442" spans="1:2" x14ac:dyDescent="0.25">
      <c r="A4442" s="25">
        <v>12.167123287671233</v>
      </c>
      <c r="B4442" s="11">
        <v>0.11287131118467723</v>
      </c>
    </row>
    <row r="4443" spans="1:2" x14ac:dyDescent="0.25">
      <c r="A4443" s="25">
        <v>12.169863013698631</v>
      </c>
      <c r="B4443" s="11">
        <v>0.11199968668716008</v>
      </c>
    </row>
    <row r="4444" spans="1:2" x14ac:dyDescent="0.25">
      <c r="A4444" s="25">
        <v>12.172602739726027</v>
      </c>
      <c r="B4444" s="11">
        <v>0.11112806218964294</v>
      </c>
    </row>
    <row r="4445" spans="1:2" x14ac:dyDescent="0.25">
      <c r="A4445" s="25">
        <v>12.175342465753424</v>
      </c>
      <c r="B4445" s="11">
        <v>0.1102564376921258</v>
      </c>
    </row>
    <row r="4446" spans="1:2" x14ac:dyDescent="0.25">
      <c r="A4446" s="25">
        <v>12.178082191780822</v>
      </c>
      <c r="B4446" s="11">
        <v>0.10945981319460867</v>
      </c>
    </row>
    <row r="4447" spans="1:2" x14ac:dyDescent="0.25">
      <c r="A4447" s="25">
        <v>12.180821917808219</v>
      </c>
      <c r="B4447" s="11">
        <v>0.1085881886970915</v>
      </c>
    </row>
    <row r="4448" spans="1:2" x14ac:dyDescent="0.25">
      <c r="A4448" s="25">
        <v>12.183561643835617</v>
      </c>
      <c r="B4448" s="11">
        <v>0.1084381886970915</v>
      </c>
    </row>
    <row r="4449" spans="1:2" x14ac:dyDescent="0.25">
      <c r="A4449" s="25">
        <v>12.186301369863013</v>
      </c>
      <c r="B4449" s="11">
        <v>0.10764156419957435</v>
      </c>
    </row>
    <row r="4450" spans="1:2" x14ac:dyDescent="0.25">
      <c r="A4450" s="25">
        <v>12.189041095890412</v>
      </c>
      <c r="B4450" s="11">
        <v>0.10676993970205723</v>
      </c>
    </row>
    <row r="4451" spans="1:2" x14ac:dyDescent="0.25">
      <c r="A4451" s="25">
        <v>12.191780821917808</v>
      </c>
      <c r="B4451" s="11">
        <v>0.10669493970205722</v>
      </c>
    </row>
    <row r="4452" spans="1:2" x14ac:dyDescent="0.25">
      <c r="A4452" s="25">
        <v>12.194520547945206</v>
      </c>
      <c r="B4452" s="11">
        <v>0.10582331520454007</v>
      </c>
    </row>
    <row r="4453" spans="1:2" x14ac:dyDescent="0.25">
      <c r="A4453" s="25">
        <v>12.197260273972603</v>
      </c>
      <c r="B4453" s="11">
        <v>0.10495169070702293</v>
      </c>
    </row>
    <row r="4454" spans="1:2" x14ac:dyDescent="0.25">
      <c r="A4454" s="25">
        <v>12.2</v>
      </c>
      <c r="B4454" s="11">
        <v>0.10487669070702293</v>
      </c>
    </row>
    <row r="4455" spans="1:2" x14ac:dyDescent="0.25">
      <c r="A4455" s="25">
        <v>12.202739726027398</v>
      </c>
      <c r="B4455" s="11">
        <v>0.10408006620950579</v>
      </c>
    </row>
    <row r="4456" spans="1:2" x14ac:dyDescent="0.25">
      <c r="A4456" s="25">
        <v>12.205479452054794</v>
      </c>
      <c r="B4456" s="11">
        <v>0.10400506620950578</v>
      </c>
    </row>
    <row r="4457" spans="1:2" x14ac:dyDescent="0.25">
      <c r="A4457" s="25">
        <v>12.208219178082192</v>
      </c>
      <c r="B4457" s="11">
        <v>0.10313344171198864</v>
      </c>
    </row>
    <row r="4458" spans="1:2" x14ac:dyDescent="0.25">
      <c r="A4458" s="25">
        <v>12.210958904109589</v>
      </c>
      <c r="B4458" s="11">
        <v>0.10305844171198865</v>
      </c>
    </row>
    <row r="4459" spans="1:2" x14ac:dyDescent="0.25">
      <c r="A4459" s="25">
        <v>12.213698630136987</v>
      </c>
      <c r="B4459" s="11">
        <v>0.10226181721447151</v>
      </c>
    </row>
    <row r="4460" spans="1:2" x14ac:dyDescent="0.25">
      <c r="A4460" s="25">
        <v>12.216438356164383</v>
      </c>
      <c r="B4460" s="11">
        <v>0.1021868172144715</v>
      </c>
    </row>
    <row r="4461" spans="1:2" x14ac:dyDescent="0.25">
      <c r="A4461" s="25">
        <v>12.219178082191782</v>
      </c>
      <c r="B4461" s="11">
        <v>0.10131519271695434</v>
      </c>
    </row>
    <row r="4462" spans="1:2" x14ac:dyDescent="0.25">
      <c r="A4462" s="25">
        <v>12.221917808219178</v>
      </c>
      <c r="B4462" s="11">
        <v>0.10124019271695435</v>
      </c>
    </row>
    <row r="4463" spans="1:2" x14ac:dyDescent="0.25">
      <c r="A4463" s="25">
        <v>12.224657534246575</v>
      </c>
      <c r="B4463" s="11">
        <v>0.10044356821943722</v>
      </c>
    </row>
    <row r="4464" spans="1:2" x14ac:dyDescent="0.25">
      <c r="A4464" s="25">
        <v>12.227397260273973</v>
      </c>
      <c r="B4464" s="11">
        <v>0.10036856821943722</v>
      </c>
    </row>
    <row r="4465" spans="1:2" x14ac:dyDescent="0.25">
      <c r="A4465" s="25">
        <v>12.230136986301369</v>
      </c>
      <c r="B4465" s="11">
        <v>0.10021856821943721</v>
      </c>
    </row>
    <row r="4466" spans="1:2" x14ac:dyDescent="0.25">
      <c r="A4466" s="25">
        <v>12.232876712328768</v>
      </c>
      <c r="B4466" s="11">
        <v>9.942194372192005E-2</v>
      </c>
    </row>
    <row r="4467" spans="1:2" x14ac:dyDescent="0.25">
      <c r="A4467" s="25">
        <v>12.235616438356164</v>
      </c>
      <c r="B4467" s="11">
        <v>9.942194372192005E-2</v>
      </c>
    </row>
    <row r="4468" spans="1:2" x14ac:dyDescent="0.25">
      <c r="A4468" s="25">
        <v>12.238356164383562</v>
      </c>
      <c r="B4468" s="11">
        <v>9.8550319224402924E-2</v>
      </c>
    </row>
    <row r="4469" spans="1:2" x14ac:dyDescent="0.25">
      <c r="A4469" s="25">
        <v>12.241095890410959</v>
      </c>
      <c r="B4469" s="11">
        <v>0.13475517261764008</v>
      </c>
    </row>
    <row r="4470" spans="1:2" x14ac:dyDescent="0.25">
      <c r="A4470" s="25">
        <v>12.243835616438357</v>
      </c>
      <c r="B4470" s="11">
        <v>0.12626392764246866</v>
      </c>
    </row>
    <row r="4471" spans="1:2" x14ac:dyDescent="0.25">
      <c r="A4471" s="25">
        <v>12.246575342465754</v>
      </c>
      <c r="B4471" s="11">
        <v>0.12023755615984864</v>
      </c>
    </row>
    <row r="4472" spans="1:2" x14ac:dyDescent="0.25">
      <c r="A4472" s="25">
        <v>12.24931506849315</v>
      </c>
      <c r="B4472" s="11">
        <v>0.11515780917474579</v>
      </c>
    </row>
    <row r="4473" spans="1:2" x14ac:dyDescent="0.25">
      <c r="A4473" s="25">
        <v>12.252054794520548</v>
      </c>
      <c r="B4473" s="11">
        <v>0.11094968668716006</v>
      </c>
    </row>
    <row r="4474" spans="1:2" x14ac:dyDescent="0.25">
      <c r="A4474" s="25">
        <v>12.254794520547945</v>
      </c>
      <c r="B4474" s="11">
        <v>0.10833481319460866</v>
      </c>
    </row>
    <row r="4475" spans="1:2" x14ac:dyDescent="0.25">
      <c r="A4475" s="25">
        <v>12.257534246575343</v>
      </c>
      <c r="B4475" s="11">
        <v>0.10579493970205724</v>
      </c>
    </row>
    <row r="4476" spans="1:2" x14ac:dyDescent="0.25">
      <c r="A4476" s="25">
        <v>12.260273972602739</v>
      </c>
      <c r="B4476" s="11">
        <v>0.10253344171198865</v>
      </c>
    </row>
    <row r="4477" spans="1:2" x14ac:dyDescent="0.25">
      <c r="A4477" s="25">
        <v>12.263013698630138</v>
      </c>
      <c r="B4477" s="11">
        <v>0.10079019271695437</v>
      </c>
    </row>
    <row r="4478" spans="1:2" x14ac:dyDescent="0.25">
      <c r="A4478" s="25">
        <v>12.265753424657534</v>
      </c>
      <c r="B4478" s="11">
        <v>9.9196943721920061E-2</v>
      </c>
    </row>
    <row r="4479" spans="1:2" x14ac:dyDescent="0.25">
      <c r="A4479" s="25">
        <v>12.268493150684931</v>
      </c>
      <c r="B4479" s="11">
        <v>9.7453694726885795E-2</v>
      </c>
    </row>
    <row r="4480" spans="1:2" x14ac:dyDescent="0.25">
      <c r="A4480" s="25">
        <v>12.271232876712329</v>
      </c>
      <c r="B4480" s="11">
        <v>9.6582070229368655E-2</v>
      </c>
    </row>
    <row r="4481" spans="1:2" x14ac:dyDescent="0.25">
      <c r="A4481" s="25">
        <v>12.273972602739725</v>
      </c>
      <c r="B4481" s="11">
        <v>9.4988821234334372E-2</v>
      </c>
    </row>
    <row r="4482" spans="1:2" x14ac:dyDescent="0.25">
      <c r="A4482" s="25">
        <v>12.276712328767124</v>
      </c>
      <c r="B4482" s="11">
        <v>9.5785445731851479E-2</v>
      </c>
    </row>
    <row r="4483" spans="1:2" x14ac:dyDescent="0.25">
      <c r="A4483" s="25">
        <v>12.27945205479452</v>
      </c>
      <c r="B4483" s="11">
        <v>9.4838821234334347E-2</v>
      </c>
    </row>
    <row r="4484" spans="1:2" x14ac:dyDescent="0.25">
      <c r="A4484" s="25">
        <v>12.282191780821918</v>
      </c>
      <c r="B4484" s="11">
        <v>9.4042196736817199E-2</v>
      </c>
    </row>
    <row r="4485" spans="1:2" x14ac:dyDescent="0.25">
      <c r="A4485" s="25">
        <v>12.284931506849315</v>
      </c>
      <c r="B4485" s="11">
        <v>9.3170572239300073E-2</v>
      </c>
    </row>
    <row r="4486" spans="1:2" x14ac:dyDescent="0.25">
      <c r="A4486" s="25">
        <v>12.287671232876713</v>
      </c>
      <c r="B4486" s="11">
        <v>9.2298947741782919E-2</v>
      </c>
    </row>
    <row r="4487" spans="1:2" x14ac:dyDescent="0.25">
      <c r="A4487" s="25">
        <v>12.29041095890411</v>
      </c>
      <c r="B4487" s="11">
        <v>9.1427323244265793E-2</v>
      </c>
    </row>
    <row r="4488" spans="1:2" x14ac:dyDescent="0.25">
      <c r="A4488" s="25">
        <v>12.293150684931506</v>
      </c>
      <c r="B4488" s="11">
        <v>9.0630698746748659E-2</v>
      </c>
    </row>
    <row r="4489" spans="1:2" x14ac:dyDescent="0.25">
      <c r="A4489" s="25">
        <v>12.295890410958904</v>
      </c>
      <c r="B4489" s="11">
        <v>9.0555698746748667E-2</v>
      </c>
    </row>
    <row r="4490" spans="1:2" x14ac:dyDescent="0.25">
      <c r="A4490" s="25">
        <v>12.298630136986301</v>
      </c>
      <c r="B4490" s="11">
        <v>8.9759074249231491E-2</v>
      </c>
    </row>
    <row r="4491" spans="1:2" x14ac:dyDescent="0.25">
      <c r="A4491" s="25">
        <v>12.301369863013699</v>
      </c>
      <c r="B4491" s="11">
        <v>8.9609074249231493E-2</v>
      </c>
    </row>
    <row r="4492" spans="1:2" x14ac:dyDescent="0.25">
      <c r="A4492" s="25">
        <v>12.304109589041095</v>
      </c>
      <c r="B4492" s="11">
        <v>8.8887449751714351E-2</v>
      </c>
    </row>
    <row r="4493" spans="1:2" x14ac:dyDescent="0.25">
      <c r="A4493" s="25">
        <v>12.306849315068494</v>
      </c>
      <c r="B4493" s="11">
        <v>8.8448799952707477E-2</v>
      </c>
    </row>
    <row r="4494" spans="1:2" x14ac:dyDescent="0.25">
      <c r="A4494" s="25">
        <v>12.30958904109589</v>
      </c>
      <c r="B4494" s="11">
        <v>8.80129877039489E-2</v>
      </c>
    </row>
    <row r="4495" spans="1:2" x14ac:dyDescent="0.25">
      <c r="A4495" s="25">
        <v>12.312328767123288</v>
      </c>
      <c r="B4495" s="11">
        <v>8.7577175455190337E-2</v>
      </c>
    </row>
    <row r="4496" spans="1:2" x14ac:dyDescent="0.25">
      <c r="A4496" s="25">
        <v>12.315068493150685</v>
      </c>
      <c r="B4496" s="11">
        <v>8.7213525656183483E-2</v>
      </c>
    </row>
    <row r="4497" spans="1:2" x14ac:dyDescent="0.25">
      <c r="A4497" s="25">
        <v>12.317808219178081</v>
      </c>
      <c r="B4497" s="11">
        <v>8.6702713407424928E-2</v>
      </c>
    </row>
    <row r="4498" spans="1:2" x14ac:dyDescent="0.25">
      <c r="A4498" s="25">
        <v>12.32054794520548</v>
      </c>
      <c r="B4498" s="11">
        <v>8.6341901158666343E-2</v>
      </c>
    </row>
    <row r="4499" spans="1:2" x14ac:dyDescent="0.25">
      <c r="A4499" s="25">
        <v>12.323287671232876</v>
      </c>
      <c r="B4499" s="11">
        <v>8.5903251359659497E-2</v>
      </c>
    </row>
    <row r="4500" spans="1:2" x14ac:dyDescent="0.25">
      <c r="A4500" s="25">
        <v>12.326027397260274</v>
      </c>
      <c r="B4500" s="11">
        <v>8.5467439110900933E-2</v>
      </c>
    </row>
    <row r="4501" spans="1:2" x14ac:dyDescent="0.25">
      <c r="A4501" s="25">
        <v>12.328767123287671</v>
      </c>
      <c r="B4501" s="11">
        <v>8.5103789311894065E-2</v>
      </c>
    </row>
    <row r="4502" spans="1:2" x14ac:dyDescent="0.25">
      <c r="A4502" s="25">
        <v>12.331506849315069</v>
      </c>
      <c r="B4502" s="11">
        <v>8.4740139512887197E-2</v>
      </c>
    </row>
    <row r="4503" spans="1:2" x14ac:dyDescent="0.25">
      <c r="A4503" s="25">
        <v>12.334246575342465</v>
      </c>
      <c r="B4503" s="11">
        <v>8.437932726412864E-2</v>
      </c>
    </row>
    <row r="4504" spans="1:2" x14ac:dyDescent="0.25">
      <c r="A4504" s="25">
        <v>12.336986301369864</v>
      </c>
      <c r="B4504" s="11">
        <v>8.394067746512178E-2</v>
      </c>
    </row>
    <row r="4505" spans="1:2" x14ac:dyDescent="0.25">
      <c r="A4505" s="25">
        <v>12.33972602739726</v>
      </c>
      <c r="B4505" s="11">
        <v>8.3577027666114911E-2</v>
      </c>
    </row>
    <row r="4506" spans="1:2" x14ac:dyDescent="0.25">
      <c r="A4506" s="25">
        <v>12.342465753424657</v>
      </c>
      <c r="B4506" s="11">
        <v>8.371851501537006E-2</v>
      </c>
    </row>
    <row r="4507" spans="1:2" x14ac:dyDescent="0.25">
      <c r="A4507" s="25">
        <v>12.345205479452055</v>
      </c>
      <c r="B4507" s="11">
        <v>8.3787839914873513E-2</v>
      </c>
    </row>
    <row r="4508" spans="1:2" x14ac:dyDescent="0.25">
      <c r="A4508" s="25">
        <v>12.347945205479451</v>
      </c>
      <c r="B4508" s="11">
        <v>8.3860002364625194E-2</v>
      </c>
    </row>
    <row r="4509" spans="1:2" x14ac:dyDescent="0.25">
      <c r="A4509" s="25">
        <v>12.35068493150685</v>
      </c>
      <c r="B4509" s="11">
        <v>8.3710002364625197E-2</v>
      </c>
    </row>
    <row r="4510" spans="1:2" x14ac:dyDescent="0.25">
      <c r="A4510" s="25">
        <v>12.353424657534246</v>
      </c>
      <c r="B4510" s="11">
        <v>8.3550677465121778E-2</v>
      </c>
    </row>
    <row r="4511" spans="1:2" x14ac:dyDescent="0.25">
      <c r="A4511" s="25">
        <v>12.356164383561644</v>
      </c>
      <c r="B4511" s="11">
        <v>8.3373515015370062E-2</v>
      </c>
    </row>
    <row r="4512" spans="1:2" x14ac:dyDescent="0.25">
      <c r="A4512" s="25">
        <v>12.358904109589041</v>
      </c>
      <c r="B4512" s="11">
        <v>8.3127027666114919E-2</v>
      </c>
    </row>
    <row r="4513" spans="1:2" x14ac:dyDescent="0.25">
      <c r="A4513" s="25">
        <v>12.361643835616439</v>
      </c>
      <c r="B4513" s="11">
        <v>0.16949652400094581</v>
      </c>
    </row>
    <row r="4514" spans="1:2" x14ac:dyDescent="0.25">
      <c r="A4514" s="25">
        <v>12.364383561643836</v>
      </c>
      <c r="B4514" s="11">
        <v>0.15152078505556868</v>
      </c>
    </row>
    <row r="4515" spans="1:2" x14ac:dyDescent="0.25">
      <c r="A4515" s="25">
        <v>12.367123287671232</v>
      </c>
      <c r="B4515" s="11">
        <v>0.13695654410026012</v>
      </c>
    </row>
    <row r="4516" spans="1:2" x14ac:dyDescent="0.25">
      <c r="A4516" s="25">
        <v>12.36986301369863</v>
      </c>
      <c r="B4516" s="11">
        <v>0.12622542563253725</v>
      </c>
    </row>
    <row r="4517" spans="1:2" x14ac:dyDescent="0.25">
      <c r="A4517" s="25">
        <v>12.372602739726027</v>
      </c>
      <c r="B4517" s="11">
        <v>0.11723755615984865</v>
      </c>
    </row>
    <row r="4518" spans="1:2" x14ac:dyDescent="0.25">
      <c r="A4518" s="25">
        <v>12.375342465753425</v>
      </c>
      <c r="B4518" s="11">
        <v>0.1107145601797115</v>
      </c>
    </row>
    <row r="4519" spans="1:2" x14ac:dyDescent="0.25">
      <c r="A4519" s="25">
        <v>12.378082191780821</v>
      </c>
      <c r="B4519" s="11">
        <v>0.10506318869709151</v>
      </c>
    </row>
    <row r="4520" spans="1:2" x14ac:dyDescent="0.25">
      <c r="A4520" s="25">
        <v>12.38082191780822</v>
      </c>
      <c r="B4520" s="11">
        <v>0.10100506620950579</v>
      </c>
    </row>
    <row r="4521" spans="1:2" x14ac:dyDescent="0.25">
      <c r="A4521" s="25">
        <v>12.383561643835616</v>
      </c>
      <c r="B4521" s="11">
        <v>9.7668568219437202E-2</v>
      </c>
    </row>
    <row r="4522" spans="1:2" x14ac:dyDescent="0.25">
      <c r="A4522" s="25">
        <v>12.386301369863014</v>
      </c>
      <c r="B4522" s="11">
        <v>9.448207022936865E-2</v>
      </c>
    </row>
    <row r="4523" spans="1:2" x14ac:dyDescent="0.25">
      <c r="A4523" s="25">
        <v>12.389041095890411</v>
      </c>
      <c r="B4523" s="11">
        <v>9.2738821234334343E-2</v>
      </c>
    </row>
    <row r="4524" spans="1:2" x14ac:dyDescent="0.25">
      <c r="A4524" s="25">
        <v>12.391780821917807</v>
      </c>
      <c r="B4524" s="11">
        <v>9.0348947741782912E-2</v>
      </c>
    </row>
    <row r="4525" spans="1:2" x14ac:dyDescent="0.25">
      <c r="A4525" s="25">
        <v>12.394520547945206</v>
      </c>
      <c r="B4525" s="11">
        <v>8.8763198746748637E-2</v>
      </c>
    </row>
    <row r="4526" spans="1:2" x14ac:dyDescent="0.25">
      <c r="A4526" s="25">
        <v>12.397260273972602</v>
      </c>
      <c r="B4526" s="11">
        <v>8.7891574249231497E-2</v>
      </c>
    </row>
    <row r="4527" spans="1:2" x14ac:dyDescent="0.25">
      <c r="A4527" s="25">
        <v>12.4</v>
      </c>
      <c r="B4527" s="11">
        <v>8.6818462402459218E-2</v>
      </c>
    </row>
    <row r="4528" spans="1:2" x14ac:dyDescent="0.25">
      <c r="A4528" s="25">
        <v>12.402739726027397</v>
      </c>
      <c r="B4528" s="11">
        <v>8.5874675455190355E-2</v>
      </c>
    </row>
    <row r="4529" spans="1:2" x14ac:dyDescent="0.25">
      <c r="A4529" s="25">
        <v>12.405479452054795</v>
      </c>
      <c r="B4529" s="11">
        <v>8.5040550957673197E-2</v>
      </c>
    </row>
    <row r="4530" spans="1:2" x14ac:dyDescent="0.25">
      <c r="A4530" s="25">
        <v>12.408219178082192</v>
      </c>
      <c r="B4530" s="11">
        <v>0.15089240955308583</v>
      </c>
    </row>
    <row r="4531" spans="1:2" x14ac:dyDescent="0.25">
      <c r="A4531" s="25">
        <v>12.41095890410959</v>
      </c>
      <c r="B4531" s="11">
        <v>0.13640316859777726</v>
      </c>
    </row>
    <row r="4532" spans="1:2" x14ac:dyDescent="0.25">
      <c r="A4532" s="25">
        <v>12.413698630136986</v>
      </c>
      <c r="B4532" s="11">
        <v>0.12589705013005439</v>
      </c>
    </row>
    <row r="4533" spans="1:2" x14ac:dyDescent="0.25">
      <c r="A4533" s="25">
        <v>12.416438356164383</v>
      </c>
      <c r="B4533" s="11">
        <v>0.11690918065736579</v>
      </c>
    </row>
    <row r="4534" spans="1:2" x14ac:dyDescent="0.25">
      <c r="A4534" s="25">
        <v>12.419178082191781</v>
      </c>
      <c r="B4534" s="11">
        <v>0.10973956017971151</v>
      </c>
    </row>
    <row r="4535" spans="1:2" x14ac:dyDescent="0.25">
      <c r="A4535" s="25">
        <v>12.421917808219177</v>
      </c>
      <c r="B4535" s="11">
        <v>0.10415568869709152</v>
      </c>
    </row>
    <row r="4536" spans="1:2" x14ac:dyDescent="0.25">
      <c r="A4536" s="25">
        <v>12.424657534246576</v>
      </c>
      <c r="B4536" s="11">
        <v>0.10011256620950579</v>
      </c>
    </row>
    <row r="4537" spans="1:2" x14ac:dyDescent="0.25">
      <c r="A4537" s="25">
        <v>12.427397260273972</v>
      </c>
      <c r="B4537" s="11">
        <v>9.6821068219437215E-2</v>
      </c>
    </row>
    <row r="4538" spans="1:2" x14ac:dyDescent="0.25">
      <c r="A4538" s="25">
        <v>12.43013698630137</v>
      </c>
      <c r="B4538" s="11">
        <v>9.4408694726885803E-2</v>
      </c>
    </row>
    <row r="4539" spans="1:2" x14ac:dyDescent="0.25">
      <c r="A4539" s="25">
        <v>12.432876712328767</v>
      </c>
      <c r="B4539" s="11">
        <v>9.2011321234334364E-2</v>
      </c>
    </row>
    <row r="4540" spans="1:2" x14ac:dyDescent="0.25">
      <c r="A4540" s="25">
        <v>12.435616438356165</v>
      </c>
      <c r="B4540" s="11">
        <v>9.0343072239300062E-2</v>
      </c>
    </row>
    <row r="4541" spans="1:2" x14ac:dyDescent="0.25">
      <c r="A4541" s="25">
        <v>12.438356164383562</v>
      </c>
      <c r="B4541" s="11">
        <v>8.8682323244265795E-2</v>
      </c>
    </row>
    <row r="4542" spans="1:2" x14ac:dyDescent="0.25">
      <c r="A4542" s="25">
        <v>12.441095890410958</v>
      </c>
      <c r="B4542" s="11">
        <v>0.17040464648853157</v>
      </c>
    </row>
    <row r="4543" spans="1:2" x14ac:dyDescent="0.25">
      <c r="A4543" s="25">
        <v>12.443835616438356</v>
      </c>
      <c r="B4543" s="11">
        <v>0.15272890754315441</v>
      </c>
    </row>
    <row r="4544" spans="1:2" x14ac:dyDescent="0.25">
      <c r="A4544" s="25">
        <v>12.446575342465753</v>
      </c>
      <c r="B4544" s="11">
        <v>0.13838966658784582</v>
      </c>
    </row>
    <row r="4545" spans="1:2" x14ac:dyDescent="0.25">
      <c r="A4545" s="25">
        <v>12.449315068493151</v>
      </c>
      <c r="B4545" s="11">
        <v>0.12791354812012293</v>
      </c>
    </row>
    <row r="4546" spans="1:2" x14ac:dyDescent="0.25">
      <c r="A4546" s="25">
        <v>12.452054794520548</v>
      </c>
      <c r="B4546" s="11">
        <v>0.11917317864743437</v>
      </c>
    </row>
    <row r="4547" spans="1:2" x14ac:dyDescent="0.25">
      <c r="A4547" s="25">
        <v>12.454794520547946</v>
      </c>
      <c r="B4547" s="11">
        <v>0.11198855816978008</v>
      </c>
    </row>
    <row r="4548" spans="1:2" x14ac:dyDescent="0.25">
      <c r="A4548" s="25">
        <v>12.457534246575342</v>
      </c>
      <c r="B4548" s="11">
        <v>0.10641968668716008</v>
      </c>
    </row>
    <row r="4549" spans="1:2" x14ac:dyDescent="0.25">
      <c r="A4549" s="25">
        <v>12.46027397260274</v>
      </c>
      <c r="B4549" s="11">
        <v>0.10239156419957436</v>
      </c>
    </row>
    <row r="4550" spans="1:2" x14ac:dyDescent="0.25">
      <c r="A4550" s="25">
        <v>12.463013698630137</v>
      </c>
      <c r="B4550" s="11">
        <v>9.9182566209505774E-2</v>
      </c>
    </row>
    <row r="4551" spans="1:2" x14ac:dyDescent="0.25">
      <c r="A4551" s="25">
        <v>12.465753424657533</v>
      </c>
      <c r="B4551" s="11">
        <v>9.5981068219437221E-2</v>
      </c>
    </row>
    <row r="4552" spans="1:2" x14ac:dyDescent="0.25">
      <c r="A4552" s="25">
        <v>12.468493150684932</v>
      </c>
      <c r="B4552" s="11">
        <v>9.3583694726885783E-2</v>
      </c>
    </row>
    <row r="4553" spans="1:2" x14ac:dyDescent="0.25">
      <c r="A4553" s="25">
        <v>12.471232876712328</v>
      </c>
      <c r="B4553" s="11">
        <v>9.199794573185148E-2</v>
      </c>
    </row>
    <row r="4554" spans="1:2" x14ac:dyDescent="0.25">
      <c r="A4554" s="25">
        <v>12.473972602739726</v>
      </c>
      <c r="B4554" s="11">
        <v>9.0374696736817209E-2</v>
      </c>
    </row>
    <row r="4555" spans="1:2" x14ac:dyDescent="0.25">
      <c r="A4555" s="25">
        <v>12.476712328767123</v>
      </c>
      <c r="B4555" s="11">
        <v>0.20126625088673444</v>
      </c>
    </row>
    <row r="4556" spans="1:2" x14ac:dyDescent="0.25">
      <c r="A4556" s="25">
        <v>12.479452054794521</v>
      </c>
      <c r="B4556" s="11">
        <v>0.19952300189170011</v>
      </c>
    </row>
    <row r="4557" spans="1:2" x14ac:dyDescent="0.25">
      <c r="A4557" s="25">
        <v>12.482191780821918</v>
      </c>
      <c r="B4557" s="11">
        <v>0.17649589146370301</v>
      </c>
    </row>
    <row r="4558" spans="1:2" x14ac:dyDescent="0.25">
      <c r="A4558" s="25">
        <v>12.484931506849316</v>
      </c>
      <c r="B4558" s="11">
        <v>0.1582710280208087</v>
      </c>
    </row>
    <row r="4559" spans="1:2" x14ac:dyDescent="0.25">
      <c r="A4559" s="25">
        <v>12.487671232876712</v>
      </c>
      <c r="B4559" s="11">
        <v>0.14647916055805152</v>
      </c>
    </row>
    <row r="4560" spans="1:2" x14ac:dyDescent="0.25">
      <c r="A4560" s="25">
        <v>12.490410958904109</v>
      </c>
      <c r="B4560" s="11">
        <v>0.14789240955308583</v>
      </c>
    </row>
    <row r="4561" spans="1:2" x14ac:dyDescent="0.25">
      <c r="A4561" s="25">
        <v>12.493150684931507</v>
      </c>
      <c r="B4561" s="11">
        <v>0.13610054209032868</v>
      </c>
    </row>
    <row r="4562" spans="1:2" x14ac:dyDescent="0.25">
      <c r="A4562" s="25">
        <v>12.495890410958904</v>
      </c>
      <c r="B4562" s="11">
        <v>0.13525141759281151</v>
      </c>
    </row>
    <row r="4563" spans="1:2" x14ac:dyDescent="0.25">
      <c r="A4563" s="25">
        <v>12.498630136986302</v>
      </c>
      <c r="B4563" s="11">
        <v>0.12654104812012296</v>
      </c>
    </row>
    <row r="4564" spans="1:2" x14ac:dyDescent="0.25">
      <c r="A4564" s="25">
        <v>12.501369863013698</v>
      </c>
      <c r="B4564" s="11">
        <v>0.11872480314495153</v>
      </c>
    </row>
    <row r="4565" spans="1:2" x14ac:dyDescent="0.25">
      <c r="A4565" s="25">
        <v>12.504109589041096</v>
      </c>
      <c r="B4565" s="11">
        <v>0.11317843166233152</v>
      </c>
    </row>
    <row r="4566" spans="1:2" x14ac:dyDescent="0.25">
      <c r="A4566" s="25">
        <v>12.506849315068493</v>
      </c>
      <c r="B4566" s="11">
        <v>0.10844368467722865</v>
      </c>
    </row>
    <row r="4567" spans="1:2" x14ac:dyDescent="0.25">
      <c r="A4567" s="25">
        <v>12.509589041095891</v>
      </c>
      <c r="B4567" s="11">
        <v>0.10524968668716007</v>
      </c>
    </row>
    <row r="4568" spans="1:2" x14ac:dyDescent="0.25">
      <c r="A4568" s="25">
        <v>12.512328767123288</v>
      </c>
      <c r="B4568" s="11">
        <v>0.10285981319460867</v>
      </c>
    </row>
    <row r="4569" spans="1:2" x14ac:dyDescent="0.25">
      <c r="A4569" s="25">
        <v>12.515068493150684</v>
      </c>
      <c r="B4569" s="11">
        <v>0.10048493970205721</v>
      </c>
    </row>
    <row r="4570" spans="1:2" x14ac:dyDescent="0.25">
      <c r="A4570" s="25">
        <v>12.517808219178082</v>
      </c>
      <c r="B4570" s="11">
        <v>9.8831690707022954E-2</v>
      </c>
    </row>
    <row r="4571" spans="1:2" x14ac:dyDescent="0.25">
      <c r="A4571" s="25">
        <v>12.520547945205479</v>
      </c>
      <c r="B4571" s="11">
        <v>0.11836480314495156</v>
      </c>
    </row>
    <row r="4572" spans="1:2" x14ac:dyDescent="0.25">
      <c r="A4572" s="25">
        <v>12.523287671232877</v>
      </c>
      <c r="B4572" s="11">
        <v>0.11355505615984865</v>
      </c>
    </row>
    <row r="4573" spans="1:2" x14ac:dyDescent="0.25">
      <c r="A4573" s="25">
        <v>12.526027397260274</v>
      </c>
      <c r="B4573" s="11">
        <v>0.10883530917474579</v>
      </c>
    </row>
    <row r="4574" spans="1:2" x14ac:dyDescent="0.25">
      <c r="A4574" s="25">
        <v>12.528767123287672</v>
      </c>
      <c r="B4574" s="11">
        <v>0.10564881118467724</v>
      </c>
    </row>
    <row r="4575" spans="1:2" x14ac:dyDescent="0.25">
      <c r="A4575" s="25">
        <v>12.531506849315068</v>
      </c>
      <c r="B4575" s="11">
        <v>0.10246981319460868</v>
      </c>
    </row>
    <row r="4576" spans="1:2" x14ac:dyDescent="0.25">
      <c r="A4576" s="25">
        <v>12.534246575342467</v>
      </c>
      <c r="B4576" s="11">
        <v>0.10009493970205723</v>
      </c>
    </row>
    <row r="4577" spans="1:2" x14ac:dyDescent="0.25">
      <c r="A4577" s="25">
        <v>12.536986301369863</v>
      </c>
      <c r="B4577" s="11">
        <v>9.8524190707022938E-2</v>
      </c>
    </row>
    <row r="4578" spans="1:2" x14ac:dyDescent="0.25">
      <c r="A4578" s="25">
        <v>12.53972602739726</v>
      </c>
      <c r="B4578" s="11">
        <v>9.6908441711988633E-2</v>
      </c>
    </row>
    <row r="4579" spans="1:2" x14ac:dyDescent="0.25">
      <c r="A4579" s="25">
        <v>12.542465753424658</v>
      </c>
      <c r="B4579" s="11">
        <v>9.5330192716954351E-2</v>
      </c>
    </row>
    <row r="4580" spans="1:2" x14ac:dyDescent="0.25">
      <c r="A4580" s="25">
        <v>12.545205479452054</v>
      </c>
      <c r="B4580" s="11">
        <v>0.10068906419957435</v>
      </c>
    </row>
    <row r="4581" spans="1:2" x14ac:dyDescent="0.25">
      <c r="A4581" s="25">
        <v>12.547945205479452</v>
      </c>
      <c r="B4581" s="11">
        <v>9.9125815204540071E-2</v>
      </c>
    </row>
    <row r="4582" spans="1:2" x14ac:dyDescent="0.25">
      <c r="A4582" s="25">
        <v>12.550684931506849</v>
      </c>
      <c r="B4582" s="11">
        <v>9.75025662095058E-2</v>
      </c>
    </row>
    <row r="4583" spans="1:2" x14ac:dyDescent="0.25">
      <c r="A4583" s="25">
        <v>12.553424657534247</v>
      </c>
      <c r="B4583" s="11">
        <v>9.5894317214471531E-2</v>
      </c>
    </row>
    <row r="4584" spans="1:2" x14ac:dyDescent="0.25">
      <c r="A4584" s="25">
        <v>12.556164383561644</v>
      </c>
      <c r="B4584" s="11">
        <v>9.4316068219437221E-2</v>
      </c>
    </row>
    <row r="4585" spans="1:2" x14ac:dyDescent="0.25">
      <c r="A4585" s="25">
        <v>12.558904109589042</v>
      </c>
      <c r="B4585" s="11">
        <v>9.3474443721920056E-2</v>
      </c>
    </row>
    <row r="4586" spans="1:2" x14ac:dyDescent="0.25">
      <c r="A4586" s="25">
        <v>12.561643835616438</v>
      </c>
      <c r="B4586" s="11">
        <v>9.192619472688579E-2</v>
      </c>
    </row>
    <row r="4587" spans="1:2" x14ac:dyDescent="0.25">
      <c r="A4587" s="25">
        <v>12.564383561643835</v>
      </c>
      <c r="B4587" s="11">
        <v>0.28677306810120595</v>
      </c>
    </row>
    <row r="4588" spans="1:2" x14ac:dyDescent="0.25">
      <c r="A4588" s="25">
        <v>12.567123287671233</v>
      </c>
      <c r="B4588" s="11">
        <v>0.24771434322534883</v>
      </c>
    </row>
    <row r="4589" spans="1:2" x14ac:dyDescent="0.25">
      <c r="A4589" s="25">
        <v>12.56986301369863</v>
      </c>
      <c r="B4589" s="11">
        <v>0.21655436332466307</v>
      </c>
    </row>
    <row r="4590" spans="1:2" x14ac:dyDescent="0.25">
      <c r="A4590" s="25">
        <v>12.572602739726028</v>
      </c>
      <c r="B4590" s="11">
        <v>0.19248150390163157</v>
      </c>
    </row>
    <row r="4591" spans="1:2" x14ac:dyDescent="0.25">
      <c r="A4591" s="25">
        <v>12.575342465753424</v>
      </c>
      <c r="B4591" s="11">
        <v>0.173083391463703</v>
      </c>
    </row>
    <row r="4592" spans="1:2" x14ac:dyDescent="0.25">
      <c r="A4592" s="25">
        <v>12.578082191780823</v>
      </c>
      <c r="B4592" s="11">
        <v>0.15757090151336012</v>
      </c>
    </row>
    <row r="4593" spans="1:2" x14ac:dyDescent="0.25">
      <c r="A4593" s="25">
        <v>12.580821917808219</v>
      </c>
      <c r="B4593" s="11">
        <v>0.14592153405060299</v>
      </c>
    </row>
    <row r="4594" spans="1:2" x14ac:dyDescent="0.25">
      <c r="A4594" s="25">
        <v>12.583561643835617</v>
      </c>
      <c r="B4594" s="11">
        <v>0.13660954008039727</v>
      </c>
    </row>
    <row r="4595" spans="1:2" x14ac:dyDescent="0.25">
      <c r="A4595" s="25">
        <v>12.586301369863014</v>
      </c>
      <c r="B4595" s="11">
        <v>0.14511740955308583</v>
      </c>
    </row>
    <row r="4596" spans="1:2" x14ac:dyDescent="0.25">
      <c r="A4596" s="25">
        <v>12.58904109589041</v>
      </c>
      <c r="B4596" s="11">
        <v>0.13580541558288012</v>
      </c>
    </row>
    <row r="4597" spans="1:2" x14ac:dyDescent="0.25">
      <c r="A4597" s="25">
        <v>12.591780821917808</v>
      </c>
      <c r="B4597" s="11">
        <v>0.12811667060770868</v>
      </c>
    </row>
    <row r="4598" spans="1:2" x14ac:dyDescent="0.25">
      <c r="A4598" s="25">
        <v>12.594520547945205</v>
      </c>
      <c r="B4598" s="11">
        <v>0.12726754611019153</v>
      </c>
    </row>
    <row r="4599" spans="1:2" x14ac:dyDescent="0.25">
      <c r="A4599" s="25">
        <v>12.597260273972603</v>
      </c>
      <c r="B4599" s="11">
        <v>0.12111205013005438</v>
      </c>
    </row>
    <row r="4600" spans="1:2" x14ac:dyDescent="0.25">
      <c r="A4600" s="25">
        <v>12.6</v>
      </c>
      <c r="B4600" s="11">
        <v>0.11567817864743438</v>
      </c>
    </row>
    <row r="4601" spans="1:2" x14ac:dyDescent="0.25">
      <c r="A4601" s="25">
        <v>12.602739726027398</v>
      </c>
      <c r="B4601" s="11">
        <v>0.12418604812012295</v>
      </c>
    </row>
    <row r="4602" spans="1:2" x14ac:dyDescent="0.25">
      <c r="A4602" s="25">
        <v>12.605479452054794</v>
      </c>
      <c r="B4602" s="11">
        <v>0.11875217663750294</v>
      </c>
    </row>
    <row r="4603" spans="1:2" x14ac:dyDescent="0.25">
      <c r="A4603" s="25">
        <v>12.608219178082193</v>
      </c>
      <c r="B4603" s="11">
        <v>0.11405492965240008</v>
      </c>
    </row>
    <row r="4604" spans="1:2" x14ac:dyDescent="0.25">
      <c r="A4604" s="25">
        <v>12.610958904109589</v>
      </c>
      <c r="B4604" s="11">
        <v>0.11023680716481439</v>
      </c>
    </row>
    <row r="4605" spans="1:2" x14ac:dyDescent="0.25">
      <c r="A4605" s="25">
        <v>12.613698630136986</v>
      </c>
      <c r="B4605" s="11">
        <v>0.10786193367226293</v>
      </c>
    </row>
    <row r="4606" spans="1:2" x14ac:dyDescent="0.25">
      <c r="A4606" s="25">
        <v>12.616438356164384</v>
      </c>
      <c r="B4606" s="11">
        <v>0.11782055213998581</v>
      </c>
    </row>
    <row r="4607" spans="1:2" x14ac:dyDescent="0.25">
      <c r="A4607" s="25">
        <v>12.61917808219178</v>
      </c>
      <c r="B4607" s="11">
        <v>0.11312330515488295</v>
      </c>
    </row>
    <row r="4608" spans="1:2" x14ac:dyDescent="0.25">
      <c r="A4608" s="25">
        <v>12.621917808219179</v>
      </c>
      <c r="B4608" s="11">
        <v>0.10931268266729724</v>
      </c>
    </row>
    <row r="4609" spans="1:2" x14ac:dyDescent="0.25">
      <c r="A4609" s="25">
        <v>12.624657534246575</v>
      </c>
      <c r="B4609" s="11">
        <v>0.10692280917474578</v>
      </c>
    </row>
    <row r="4610" spans="1:2" x14ac:dyDescent="0.25">
      <c r="A4610" s="25">
        <v>12.627397260273973</v>
      </c>
      <c r="B4610" s="11">
        <v>0.10458543568219436</v>
      </c>
    </row>
    <row r="4611" spans="1:2" x14ac:dyDescent="0.25">
      <c r="A4611" s="25">
        <v>12.63013698630137</v>
      </c>
      <c r="B4611" s="11">
        <v>0.10227806218964293</v>
      </c>
    </row>
    <row r="4612" spans="1:2" x14ac:dyDescent="0.25">
      <c r="A4612" s="25">
        <v>12.632876712328768</v>
      </c>
      <c r="B4612" s="11">
        <v>0.1014589376921258</v>
      </c>
    </row>
    <row r="4613" spans="1:2" x14ac:dyDescent="0.25">
      <c r="A4613" s="25">
        <v>12.635616438356164</v>
      </c>
      <c r="B4613" s="11">
        <v>9.9895688697091506E-2</v>
      </c>
    </row>
    <row r="4614" spans="1:2" x14ac:dyDescent="0.25">
      <c r="A4614" s="25">
        <v>12.638356164383561</v>
      </c>
      <c r="B4614" s="11">
        <v>9.8347439702057213E-2</v>
      </c>
    </row>
    <row r="4615" spans="1:2" x14ac:dyDescent="0.25">
      <c r="A4615" s="25">
        <v>12.641095890410959</v>
      </c>
      <c r="B4615" s="11">
        <v>9.7535815204540091E-2</v>
      </c>
    </row>
    <row r="4616" spans="1:2" x14ac:dyDescent="0.25">
      <c r="A4616" s="25">
        <v>12.643835616438356</v>
      </c>
      <c r="B4616" s="11">
        <v>9.6746690707022936E-2</v>
      </c>
    </row>
    <row r="4617" spans="1:2" x14ac:dyDescent="0.25">
      <c r="A4617" s="25">
        <v>12.646575342465754</v>
      </c>
      <c r="B4617" s="11">
        <v>9.5935066209505787E-2</v>
      </c>
    </row>
    <row r="4618" spans="1:2" x14ac:dyDescent="0.25">
      <c r="A4618" s="25">
        <v>12.64931506849315</v>
      </c>
      <c r="B4618" s="11">
        <v>9.5138441711988653E-2</v>
      </c>
    </row>
    <row r="4619" spans="1:2" x14ac:dyDescent="0.25">
      <c r="A4619" s="25">
        <v>12.652054794520549</v>
      </c>
      <c r="B4619" s="11">
        <v>9.4341817214471504E-2</v>
      </c>
    </row>
    <row r="4620" spans="1:2" x14ac:dyDescent="0.25">
      <c r="A4620" s="25">
        <v>12.654794520547945</v>
      </c>
      <c r="B4620" s="11">
        <v>9.4281817214471528E-2</v>
      </c>
    </row>
    <row r="4621" spans="1:2" x14ac:dyDescent="0.25">
      <c r="A4621" s="25">
        <v>12.657534246575343</v>
      </c>
      <c r="B4621" s="11">
        <v>9.3500192716954367E-2</v>
      </c>
    </row>
    <row r="4622" spans="1:2" x14ac:dyDescent="0.25">
      <c r="A4622" s="25">
        <v>12.66027397260274</v>
      </c>
      <c r="B4622" s="11">
        <v>9.3432692716954355E-2</v>
      </c>
    </row>
    <row r="4623" spans="1:2" x14ac:dyDescent="0.25">
      <c r="A4623" s="25">
        <v>12.663013698630136</v>
      </c>
      <c r="B4623" s="11">
        <v>9.2651068219437221E-2</v>
      </c>
    </row>
    <row r="4624" spans="1:2" x14ac:dyDescent="0.25">
      <c r="A4624" s="25">
        <v>12.665753424657535</v>
      </c>
      <c r="B4624" s="11">
        <v>9.1861943721920053E-2</v>
      </c>
    </row>
    <row r="4625" spans="1:2" x14ac:dyDescent="0.25">
      <c r="A4625" s="25">
        <v>12.668493150684931</v>
      </c>
      <c r="B4625" s="11">
        <v>9.1794443721920069E-2</v>
      </c>
    </row>
    <row r="4626" spans="1:2" x14ac:dyDescent="0.25">
      <c r="A4626" s="25">
        <v>12.671232876712329</v>
      </c>
      <c r="B4626" s="11">
        <v>9.4064317214471518E-2</v>
      </c>
    </row>
    <row r="4627" spans="1:2" x14ac:dyDescent="0.25">
      <c r="A4627" s="25">
        <v>12.673972602739726</v>
      </c>
      <c r="B4627" s="11">
        <v>0.21049536533459448</v>
      </c>
    </row>
    <row r="4628" spans="1:2" x14ac:dyDescent="0.25">
      <c r="A4628" s="25">
        <v>12.676712328767124</v>
      </c>
      <c r="B4628" s="11">
        <v>0.18974400390163157</v>
      </c>
    </row>
    <row r="4629" spans="1:2" x14ac:dyDescent="0.25">
      <c r="A4629" s="25">
        <v>12.67945205479452</v>
      </c>
      <c r="B4629" s="11">
        <v>0.1721266404587373</v>
      </c>
    </row>
    <row r="4630" spans="1:2" x14ac:dyDescent="0.25">
      <c r="A4630" s="25">
        <v>12.682191780821919</v>
      </c>
      <c r="B4630" s="11">
        <v>0.16140889749349727</v>
      </c>
    </row>
    <row r="4631" spans="1:2" x14ac:dyDescent="0.25">
      <c r="A4631" s="25">
        <v>12.684931506849315</v>
      </c>
      <c r="B4631" s="11">
        <v>0.1476396565381887</v>
      </c>
    </row>
    <row r="4632" spans="1:2" x14ac:dyDescent="0.25">
      <c r="A4632" s="25">
        <v>12.687671232876712</v>
      </c>
      <c r="B4632" s="11">
        <v>0.13692191357294867</v>
      </c>
    </row>
    <row r="4633" spans="1:2" x14ac:dyDescent="0.25">
      <c r="A4633" s="25">
        <v>12.69041095890411</v>
      </c>
      <c r="B4633" s="11">
        <v>0.12853404410026012</v>
      </c>
    </row>
    <row r="4634" spans="1:2" x14ac:dyDescent="0.25">
      <c r="A4634" s="25">
        <v>12.693150684931506</v>
      </c>
      <c r="B4634" s="11">
        <v>0.12159692362260582</v>
      </c>
    </row>
    <row r="4635" spans="1:2" x14ac:dyDescent="0.25">
      <c r="A4635" s="25">
        <v>12.695890410958905</v>
      </c>
      <c r="B4635" s="11">
        <v>0.1162680521399858</v>
      </c>
    </row>
    <row r="4636" spans="1:2" x14ac:dyDescent="0.25">
      <c r="A4636" s="25">
        <v>12.698630136986301</v>
      </c>
      <c r="B4636" s="11">
        <v>0.11169080515488293</v>
      </c>
    </row>
    <row r="4637" spans="1:2" x14ac:dyDescent="0.25">
      <c r="A4637" s="25">
        <v>12.701369863013699</v>
      </c>
      <c r="B4637" s="11">
        <v>0.10788018266729722</v>
      </c>
    </row>
    <row r="4638" spans="1:2" x14ac:dyDescent="0.25">
      <c r="A4638" s="25">
        <v>12.704109589041096</v>
      </c>
      <c r="B4638" s="11">
        <v>0.11166830515488294</v>
      </c>
    </row>
    <row r="4639" spans="1:2" x14ac:dyDescent="0.25">
      <c r="A4639" s="25">
        <v>12.706849315068494</v>
      </c>
      <c r="B4639" s="11">
        <v>0.10784268266729723</v>
      </c>
    </row>
    <row r="4640" spans="1:2" x14ac:dyDescent="0.25">
      <c r="A4640" s="25">
        <v>12.70958904109589</v>
      </c>
      <c r="B4640" s="11">
        <v>0.10550530917474579</v>
      </c>
    </row>
    <row r="4641" spans="1:2" x14ac:dyDescent="0.25">
      <c r="A4641" s="25">
        <v>12.712328767123287</v>
      </c>
      <c r="B4641" s="11">
        <v>0.16310877098604867</v>
      </c>
    </row>
    <row r="4642" spans="1:2" x14ac:dyDescent="0.25">
      <c r="A4642" s="25">
        <v>12.715068493150685</v>
      </c>
      <c r="B4642" s="11">
        <v>0.18365763241901159</v>
      </c>
    </row>
    <row r="4643" spans="1:2" x14ac:dyDescent="0.25">
      <c r="A4643" s="25">
        <v>12.717808219178082</v>
      </c>
      <c r="B4643" s="11">
        <v>0.16604776897611728</v>
      </c>
    </row>
    <row r="4644" spans="1:2" x14ac:dyDescent="0.25">
      <c r="A4644" s="25">
        <v>12.72054794520548</v>
      </c>
      <c r="B4644" s="11">
        <v>0.15156440352329156</v>
      </c>
    </row>
    <row r="4645" spans="1:2" x14ac:dyDescent="0.25">
      <c r="A4645" s="25">
        <v>12.723287671232876</v>
      </c>
      <c r="B4645" s="11">
        <v>0.15684827500591153</v>
      </c>
    </row>
    <row r="4646" spans="1:2" x14ac:dyDescent="0.25">
      <c r="A4646" s="25">
        <v>12.726027397260275</v>
      </c>
      <c r="B4646" s="11">
        <v>0.14461228304563725</v>
      </c>
    </row>
    <row r="4647" spans="1:2" x14ac:dyDescent="0.25">
      <c r="A4647" s="25">
        <v>12.728767123287671</v>
      </c>
      <c r="B4647" s="11">
        <v>0.13471366457791439</v>
      </c>
    </row>
    <row r="4648" spans="1:2" x14ac:dyDescent="0.25">
      <c r="A4648" s="25">
        <v>12.731506849315069</v>
      </c>
      <c r="B4648" s="11">
        <v>0.12705491960274296</v>
      </c>
    </row>
    <row r="4649" spans="1:2" x14ac:dyDescent="0.25">
      <c r="A4649" s="25">
        <v>12.734246575342466</v>
      </c>
      <c r="B4649" s="11">
        <v>0.12098192362260583</v>
      </c>
    </row>
    <row r="4650" spans="1:2" x14ac:dyDescent="0.25">
      <c r="A4650" s="25">
        <v>12.736986301369862</v>
      </c>
      <c r="B4650" s="11">
        <v>0.11638967663750295</v>
      </c>
    </row>
    <row r="4651" spans="1:2" x14ac:dyDescent="0.25">
      <c r="A4651" s="25">
        <v>12.739726027397261</v>
      </c>
      <c r="B4651" s="11">
        <v>0.11256405414991723</v>
      </c>
    </row>
    <row r="4652" spans="1:2" x14ac:dyDescent="0.25">
      <c r="A4652" s="25">
        <v>12.742465753424657</v>
      </c>
      <c r="B4652" s="11">
        <v>0.10878343166233152</v>
      </c>
    </row>
    <row r="4653" spans="1:2" x14ac:dyDescent="0.25">
      <c r="A4653" s="25">
        <v>12.745205479452055</v>
      </c>
      <c r="B4653" s="11">
        <v>0.10647605816978009</v>
      </c>
    </row>
    <row r="4654" spans="1:2" x14ac:dyDescent="0.25">
      <c r="A4654" s="25">
        <v>12.747945205479452</v>
      </c>
      <c r="B4654" s="11">
        <v>0.10417618467722865</v>
      </c>
    </row>
    <row r="4655" spans="1:2" x14ac:dyDescent="0.25">
      <c r="A4655" s="25">
        <v>12.75068493150685</v>
      </c>
      <c r="B4655" s="11">
        <v>0.10262793568219437</v>
      </c>
    </row>
    <row r="4656" spans="1:2" x14ac:dyDescent="0.25">
      <c r="A4656" s="25">
        <v>12.753424657534246</v>
      </c>
      <c r="B4656" s="11">
        <v>0.10108718668716009</v>
      </c>
    </row>
    <row r="4657" spans="1:2" x14ac:dyDescent="0.25">
      <c r="A4657" s="25">
        <v>12.756164383561643</v>
      </c>
      <c r="B4657" s="11">
        <v>9.9561437692125804E-2</v>
      </c>
    </row>
    <row r="4658" spans="1:2" x14ac:dyDescent="0.25">
      <c r="A4658" s="25">
        <v>12.758904109589041</v>
      </c>
      <c r="B4658" s="11">
        <v>0.34352300189170015</v>
      </c>
    </row>
    <row r="4659" spans="1:2" x14ac:dyDescent="0.25">
      <c r="A4659" s="25">
        <v>12.761643835616438</v>
      </c>
      <c r="B4659" s="11">
        <v>0.29009251596122015</v>
      </c>
    </row>
    <row r="4660" spans="1:2" x14ac:dyDescent="0.25">
      <c r="A4660" s="25">
        <v>12.764383561643836</v>
      </c>
      <c r="B4660" s="11">
        <v>0.29166350792149448</v>
      </c>
    </row>
    <row r="4661" spans="1:2" x14ac:dyDescent="0.25">
      <c r="A4661" s="25">
        <v>12.767123287671232</v>
      </c>
      <c r="B4661" s="11">
        <v>0.25037289548356584</v>
      </c>
    </row>
    <row r="4662" spans="1:2" x14ac:dyDescent="0.25">
      <c r="A4662" s="25">
        <v>12.769863013698631</v>
      </c>
      <c r="B4662" s="11">
        <v>0.21836203003074015</v>
      </c>
    </row>
    <row r="4663" spans="1:2" x14ac:dyDescent="0.25">
      <c r="A4663" s="25">
        <v>12.772602739726027</v>
      </c>
      <c r="B4663" s="11">
        <v>0.19256603807046582</v>
      </c>
    </row>
    <row r="4664" spans="1:2" x14ac:dyDescent="0.25">
      <c r="A4664" s="25">
        <v>12.775342465753425</v>
      </c>
      <c r="B4664" s="11">
        <v>0.37220770867817449</v>
      </c>
    </row>
    <row r="4665" spans="1:2" x14ac:dyDescent="0.25">
      <c r="A4665" s="25">
        <v>12.778082191780822</v>
      </c>
      <c r="B4665" s="11">
        <v>0.34170696973279735</v>
      </c>
    </row>
    <row r="4666" spans="1:2" x14ac:dyDescent="0.25">
      <c r="A4666" s="25">
        <v>12.780821917808218</v>
      </c>
      <c r="B4666" s="11">
        <v>0.30141161030976588</v>
      </c>
    </row>
    <row r="4667" spans="1:2" x14ac:dyDescent="0.25">
      <c r="A4667" s="25">
        <v>12.783561643835617</v>
      </c>
      <c r="B4667" s="11">
        <v>0.28896361432962875</v>
      </c>
    </row>
    <row r="4668" spans="1:2" x14ac:dyDescent="0.25">
      <c r="A4668" s="25">
        <v>12.786301369863013</v>
      </c>
      <c r="B4668" s="11">
        <v>0.2517898794041144</v>
      </c>
    </row>
    <row r="4669" spans="1:2" x14ac:dyDescent="0.25">
      <c r="A4669" s="25">
        <v>12.789041095890411</v>
      </c>
      <c r="B4669" s="11">
        <v>0.22239589146370298</v>
      </c>
    </row>
    <row r="4670" spans="1:2" x14ac:dyDescent="0.25">
      <c r="A4670" s="25">
        <v>12.791780821917808</v>
      </c>
      <c r="B4670" s="11">
        <v>0.19916002601087723</v>
      </c>
    </row>
    <row r="4671" spans="1:2" x14ac:dyDescent="0.25">
      <c r="A4671" s="25">
        <v>12.794520547945206</v>
      </c>
      <c r="B4671" s="11">
        <v>0.18098565854812013</v>
      </c>
    </row>
    <row r="4672" spans="1:2" x14ac:dyDescent="0.25">
      <c r="A4672" s="25">
        <v>12.797260273972602</v>
      </c>
      <c r="B4672" s="11">
        <v>0.16719778907543154</v>
      </c>
    </row>
    <row r="4673" spans="1:2" x14ac:dyDescent="0.25">
      <c r="A4673" s="25">
        <v>12.8</v>
      </c>
      <c r="B4673" s="11">
        <v>0.1555565441002601</v>
      </c>
    </row>
    <row r="4674" spans="1:2" x14ac:dyDescent="0.25">
      <c r="A4674" s="25">
        <v>12.802739726027397</v>
      </c>
      <c r="B4674" s="11">
        <v>0.14690517261764008</v>
      </c>
    </row>
    <row r="4675" spans="1:2" x14ac:dyDescent="0.25">
      <c r="A4675" s="25">
        <v>12.805479452054794</v>
      </c>
      <c r="B4675" s="11">
        <v>0.13972542563253723</v>
      </c>
    </row>
    <row r="4676" spans="1:2" x14ac:dyDescent="0.25">
      <c r="A4676" s="25">
        <v>12.808219178082192</v>
      </c>
      <c r="B4676" s="11">
        <v>0.13466392764246868</v>
      </c>
    </row>
    <row r="4677" spans="1:2" x14ac:dyDescent="0.25">
      <c r="A4677" s="25">
        <v>12.810958904109588</v>
      </c>
      <c r="B4677" s="11">
        <v>0.13670717663750295</v>
      </c>
    </row>
    <row r="4678" spans="1:2" x14ac:dyDescent="0.25">
      <c r="A4678" s="25">
        <v>12.813698630136987</v>
      </c>
      <c r="B4678" s="11">
        <v>0.13194567864743439</v>
      </c>
    </row>
    <row r="4679" spans="1:2" x14ac:dyDescent="0.25">
      <c r="A4679" s="25">
        <v>12.816438356164383</v>
      </c>
      <c r="B4679" s="11">
        <v>0.12748418065736578</v>
      </c>
    </row>
    <row r="4680" spans="1:2" x14ac:dyDescent="0.25">
      <c r="A4680" s="25">
        <v>12.819178082191781</v>
      </c>
      <c r="B4680" s="11">
        <v>0.12491593166233153</v>
      </c>
    </row>
    <row r="4681" spans="1:2" x14ac:dyDescent="0.25">
      <c r="A4681" s="25">
        <v>12.821917808219178</v>
      </c>
      <c r="B4681" s="11">
        <v>0.12185105816978009</v>
      </c>
    </row>
    <row r="4682" spans="1:2" x14ac:dyDescent="0.25">
      <c r="A4682" s="25">
        <v>12.824657534246576</v>
      </c>
      <c r="B4682" s="11">
        <v>0.11958280917474579</v>
      </c>
    </row>
    <row r="4683" spans="1:2" x14ac:dyDescent="0.25">
      <c r="A4683" s="25">
        <v>12.827397260273973</v>
      </c>
      <c r="B4683" s="11">
        <v>0.11826118467722865</v>
      </c>
    </row>
    <row r="4684" spans="1:2" x14ac:dyDescent="0.25">
      <c r="A4684" s="25">
        <v>12.830136986301369</v>
      </c>
      <c r="B4684" s="11">
        <v>0.11629293568219437</v>
      </c>
    </row>
    <row r="4685" spans="1:2" x14ac:dyDescent="0.25">
      <c r="A4685" s="25">
        <v>12.832876712328767</v>
      </c>
      <c r="B4685" s="11">
        <v>0.11512131118467722</v>
      </c>
    </row>
    <row r="4686" spans="1:2" x14ac:dyDescent="0.25">
      <c r="A4686" s="25">
        <v>12.835616438356164</v>
      </c>
      <c r="B4686" s="11">
        <v>0.11409968668716008</v>
      </c>
    </row>
    <row r="4687" spans="1:2" x14ac:dyDescent="0.25">
      <c r="A4687" s="25">
        <v>12.838356164383562</v>
      </c>
      <c r="B4687" s="11">
        <v>0.11307806218964293</v>
      </c>
    </row>
    <row r="4688" spans="1:2" x14ac:dyDescent="0.25">
      <c r="A4688" s="25">
        <v>12.841095890410958</v>
      </c>
      <c r="B4688" s="11">
        <v>0.11205643769212581</v>
      </c>
    </row>
    <row r="4689" spans="1:2" x14ac:dyDescent="0.25">
      <c r="A4689" s="25">
        <v>12.843835616438357</v>
      </c>
      <c r="B4689" s="11">
        <v>0.11110981319460866</v>
      </c>
    </row>
    <row r="4690" spans="1:2" x14ac:dyDescent="0.25">
      <c r="A4690" s="25">
        <v>12.846575342465753</v>
      </c>
      <c r="B4690" s="11">
        <v>0.11088481319460865</v>
      </c>
    </row>
    <row r="4691" spans="1:2" x14ac:dyDescent="0.25">
      <c r="A4691" s="25">
        <v>12.849315068493151</v>
      </c>
      <c r="B4691" s="11">
        <v>0.11080981319460866</v>
      </c>
    </row>
    <row r="4692" spans="1:2" x14ac:dyDescent="0.25">
      <c r="A4692" s="25">
        <v>12.852054794520548</v>
      </c>
      <c r="B4692" s="11">
        <v>0.10986318869709151</v>
      </c>
    </row>
    <row r="4693" spans="1:2" x14ac:dyDescent="0.25">
      <c r="A4693" s="25">
        <v>12.854794520547944</v>
      </c>
      <c r="B4693" s="11">
        <v>0.10978818869709152</v>
      </c>
    </row>
    <row r="4694" spans="1:2" x14ac:dyDescent="0.25">
      <c r="A4694" s="25">
        <v>12.857534246575343</v>
      </c>
      <c r="B4694" s="11">
        <v>0.10891656419957436</v>
      </c>
    </row>
    <row r="4695" spans="1:2" x14ac:dyDescent="0.25">
      <c r="A4695" s="25">
        <v>12.860273972602739</v>
      </c>
      <c r="B4695" s="11">
        <v>0.10876656419957435</v>
      </c>
    </row>
    <row r="4696" spans="1:2" x14ac:dyDescent="0.25">
      <c r="A4696" s="25">
        <v>12.863013698630137</v>
      </c>
      <c r="B4696" s="11">
        <v>0.10796993970205722</v>
      </c>
    </row>
    <row r="4697" spans="1:2" x14ac:dyDescent="0.25">
      <c r="A4697" s="25">
        <v>12.865753424657534</v>
      </c>
      <c r="B4697" s="11">
        <v>0.10781993970205722</v>
      </c>
    </row>
    <row r="4698" spans="1:2" x14ac:dyDescent="0.25">
      <c r="A4698" s="25">
        <v>12.868493150684932</v>
      </c>
      <c r="B4698" s="11">
        <v>0.10702331520454007</v>
      </c>
    </row>
    <row r="4699" spans="1:2" x14ac:dyDescent="0.25">
      <c r="A4699" s="25">
        <v>12.871232876712329</v>
      </c>
      <c r="B4699" s="11">
        <v>0.10687331520454009</v>
      </c>
    </row>
    <row r="4700" spans="1:2" x14ac:dyDescent="0.25">
      <c r="A4700" s="25">
        <v>12.873972602739727</v>
      </c>
      <c r="B4700" s="11">
        <v>0.10679831520454008</v>
      </c>
    </row>
    <row r="4701" spans="1:2" x14ac:dyDescent="0.25">
      <c r="A4701" s="25">
        <v>12.876712328767123</v>
      </c>
      <c r="B4701" s="11">
        <v>0.10592669070702294</v>
      </c>
    </row>
    <row r="4702" spans="1:2" x14ac:dyDescent="0.25">
      <c r="A4702" s="25">
        <v>12.87945205479452</v>
      </c>
      <c r="B4702" s="11">
        <v>0.10585169070702295</v>
      </c>
    </row>
    <row r="4703" spans="1:2" x14ac:dyDescent="0.25">
      <c r="A4703" s="25">
        <v>12.882191780821918</v>
      </c>
      <c r="B4703" s="11">
        <v>0.10498006620950578</v>
      </c>
    </row>
    <row r="4704" spans="1:2" x14ac:dyDescent="0.25">
      <c r="A4704" s="25">
        <v>12.884931506849314</v>
      </c>
      <c r="B4704" s="11">
        <v>0.10490506620950579</v>
      </c>
    </row>
    <row r="4705" spans="1:2" x14ac:dyDescent="0.25">
      <c r="A4705" s="25">
        <v>12.887671232876713</v>
      </c>
      <c r="B4705" s="11">
        <v>0.10403344171198865</v>
      </c>
    </row>
    <row r="4706" spans="1:2" x14ac:dyDescent="0.25">
      <c r="A4706" s="25">
        <v>12.890410958904109</v>
      </c>
      <c r="B4706" s="11">
        <v>0.12590918065736578</v>
      </c>
    </row>
    <row r="4707" spans="1:2" x14ac:dyDescent="0.25">
      <c r="A4707" s="25">
        <v>12.893150684931507</v>
      </c>
      <c r="B4707" s="11">
        <v>0.12095105816978009</v>
      </c>
    </row>
    <row r="4708" spans="1:2" x14ac:dyDescent="0.25">
      <c r="A4708" s="25">
        <v>12.895890410958904</v>
      </c>
      <c r="B4708" s="11">
        <v>0.11693956017971152</v>
      </c>
    </row>
    <row r="4709" spans="1:2" x14ac:dyDescent="0.25">
      <c r="A4709" s="25">
        <v>12.898630136986302</v>
      </c>
      <c r="B4709" s="11">
        <v>0.11387468668716008</v>
      </c>
    </row>
    <row r="4710" spans="1:2" x14ac:dyDescent="0.25">
      <c r="A4710" s="25">
        <v>12.901369863013699</v>
      </c>
      <c r="B4710" s="11">
        <v>0.11110981319460866</v>
      </c>
    </row>
    <row r="4711" spans="1:2" x14ac:dyDescent="0.25">
      <c r="A4711" s="25">
        <v>12.904109589041095</v>
      </c>
      <c r="B4711" s="11">
        <v>0.10906656419957436</v>
      </c>
    </row>
    <row r="4712" spans="1:2" x14ac:dyDescent="0.25">
      <c r="A4712" s="25">
        <v>12.906849315068493</v>
      </c>
      <c r="B4712" s="11">
        <v>0.10717331520454007</v>
      </c>
    </row>
    <row r="4713" spans="1:2" x14ac:dyDescent="0.25">
      <c r="A4713" s="25">
        <v>12.90958904109589</v>
      </c>
      <c r="B4713" s="11">
        <v>0.10607669070702294</v>
      </c>
    </row>
    <row r="4714" spans="1:2" x14ac:dyDescent="0.25">
      <c r="A4714" s="25">
        <v>12.912328767123288</v>
      </c>
      <c r="B4714" s="11">
        <v>0.10433344171198865</v>
      </c>
    </row>
    <row r="4715" spans="1:2" x14ac:dyDescent="0.25">
      <c r="A4715" s="25">
        <v>12.915068493150685</v>
      </c>
      <c r="B4715" s="11">
        <v>0.10331181721447151</v>
      </c>
    </row>
    <row r="4716" spans="1:2" x14ac:dyDescent="0.25">
      <c r="A4716" s="25">
        <v>12.917808219178083</v>
      </c>
      <c r="B4716" s="11">
        <v>0.10236519271695436</v>
      </c>
    </row>
    <row r="4717" spans="1:2" x14ac:dyDescent="0.25">
      <c r="A4717" s="25">
        <v>12.920547945205479</v>
      </c>
      <c r="B4717" s="11">
        <v>0.10149356821943721</v>
      </c>
    </row>
    <row r="4718" spans="1:2" x14ac:dyDescent="0.25">
      <c r="A4718" s="25">
        <v>12.923287671232877</v>
      </c>
      <c r="B4718" s="11">
        <v>0.10126856821943722</v>
      </c>
    </row>
    <row r="4719" spans="1:2" x14ac:dyDescent="0.25">
      <c r="A4719" s="25">
        <v>12.926027397260274</v>
      </c>
      <c r="B4719" s="11">
        <v>0.10039694372192007</v>
      </c>
    </row>
    <row r="4720" spans="1:2" x14ac:dyDescent="0.25">
      <c r="A4720" s="25">
        <v>12.92876712328767</v>
      </c>
      <c r="B4720" s="11">
        <v>9.9600319224402947E-2</v>
      </c>
    </row>
    <row r="4721" spans="1:2" x14ac:dyDescent="0.25">
      <c r="A4721" s="25">
        <v>12.931506849315069</v>
      </c>
      <c r="B4721" s="11">
        <v>9.8728694726885793E-2</v>
      </c>
    </row>
    <row r="4722" spans="1:2" x14ac:dyDescent="0.25">
      <c r="A4722" s="25">
        <v>12.934246575342465</v>
      </c>
      <c r="B4722" s="11">
        <v>9.8578694726885782E-2</v>
      </c>
    </row>
    <row r="4723" spans="1:2" x14ac:dyDescent="0.25">
      <c r="A4723" s="25">
        <v>12.936986301369863</v>
      </c>
      <c r="B4723" s="11">
        <v>9.7782070229368648E-2</v>
      </c>
    </row>
    <row r="4724" spans="1:2" x14ac:dyDescent="0.25">
      <c r="A4724" s="25">
        <v>12.93972602739726</v>
      </c>
      <c r="B4724" s="11">
        <v>9.763207022936865E-2</v>
      </c>
    </row>
    <row r="4725" spans="1:2" x14ac:dyDescent="0.25">
      <c r="A4725" s="25">
        <v>12.942465753424658</v>
      </c>
      <c r="B4725" s="11">
        <v>9.6835445731851502E-2</v>
      </c>
    </row>
    <row r="4726" spans="1:2" x14ac:dyDescent="0.25">
      <c r="A4726" s="25">
        <v>12.945205479452055</v>
      </c>
      <c r="B4726" s="11">
        <v>9.6760445731851497E-2</v>
      </c>
    </row>
    <row r="4727" spans="1:2" x14ac:dyDescent="0.25">
      <c r="A4727" s="25">
        <v>12.947945205479453</v>
      </c>
      <c r="B4727" s="11">
        <v>9.5963821234334362E-2</v>
      </c>
    </row>
    <row r="4728" spans="1:2" x14ac:dyDescent="0.25">
      <c r="A4728" s="25">
        <v>12.950684931506849</v>
      </c>
      <c r="B4728" s="11">
        <v>9.5888821234334357E-2</v>
      </c>
    </row>
    <row r="4729" spans="1:2" x14ac:dyDescent="0.25">
      <c r="A4729" s="25">
        <v>12.953424657534246</v>
      </c>
      <c r="B4729" s="11">
        <v>9.5017196736817203E-2</v>
      </c>
    </row>
    <row r="4730" spans="1:2" x14ac:dyDescent="0.25">
      <c r="A4730" s="25">
        <v>12.956164383561644</v>
      </c>
      <c r="B4730" s="11">
        <v>9.4942196736817197E-2</v>
      </c>
    </row>
    <row r="4731" spans="1:2" x14ac:dyDescent="0.25">
      <c r="A4731" s="25">
        <v>12.95890410958904</v>
      </c>
      <c r="B4731" s="11">
        <v>9.4145572239300063E-2</v>
      </c>
    </row>
    <row r="4732" spans="1:2" x14ac:dyDescent="0.25">
      <c r="A4732" s="25">
        <v>12.961643835616439</v>
      </c>
      <c r="B4732" s="11">
        <v>9.4070572239300071E-2</v>
      </c>
    </row>
    <row r="4733" spans="1:2" x14ac:dyDescent="0.25">
      <c r="A4733" s="25">
        <v>12.964383561643835</v>
      </c>
      <c r="B4733" s="11">
        <v>9.3995572239300065E-2</v>
      </c>
    </row>
    <row r="4734" spans="1:2" x14ac:dyDescent="0.25">
      <c r="A4734" s="25">
        <v>12.967123287671233</v>
      </c>
      <c r="B4734" s="11">
        <v>9.3198947741782917E-2</v>
      </c>
    </row>
    <row r="4735" spans="1:2" x14ac:dyDescent="0.25">
      <c r="A4735" s="25">
        <v>12.96986301369863</v>
      </c>
      <c r="B4735" s="11">
        <v>9.3123947741782911E-2</v>
      </c>
    </row>
    <row r="4736" spans="1:2" x14ac:dyDescent="0.25">
      <c r="A4736" s="25">
        <v>12.972602739726028</v>
      </c>
      <c r="B4736" s="11">
        <v>9.2327323244265791E-2</v>
      </c>
    </row>
    <row r="4737" spans="1:2" x14ac:dyDescent="0.25">
      <c r="A4737" s="25">
        <v>12.975342465753425</v>
      </c>
      <c r="B4737" s="11">
        <v>9.2252323244265799E-2</v>
      </c>
    </row>
    <row r="4738" spans="1:2" x14ac:dyDescent="0.25">
      <c r="A4738" s="25">
        <v>12.978082191780821</v>
      </c>
      <c r="B4738" s="11">
        <v>0.11497131118467724</v>
      </c>
    </row>
    <row r="4739" spans="1:2" x14ac:dyDescent="0.25">
      <c r="A4739" s="25">
        <v>12.980821917808219</v>
      </c>
      <c r="B4739" s="11">
        <v>0.1101631886970915</v>
      </c>
    </row>
    <row r="4740" spans="1:2" x14ac:dyDescent="0.25">
      <c r="A4740" s="25">
        <v>12.983561643835616</v>
      </c>
      <c r="B4740" s="11">
        <v>0.1055800662095058</v>
      </c>
    </row>
    <row r="4741" spans="1:2" x14ac:dyDescent="0.25">
      <c r="A4741" s="25">
        <v>12.986301369863014</v>
      </c>
      <c r="B4741" s="11">
        <v>0.10259019271695435</v>
      </c>
    </row>
    <row r="4742" spans="1:2" x14ac:dyDescent="0.25">
      <c r="A4742" s="25">
        <v>12.989041095890411</v>
      </c>
      <c r="B4742" s="11">
        <v>9.9825319224402936E-2</v>
      </c>
    </row>
    <row r="4743" spans="1:2" x14ac:dyDescent="0.25">
      <c r="A4743" s="25">
        <v>12.991780821917809</v>
      </c>
      <c r="B4743" s="11">
        <v>9.7857070229368667E-2</v>
      </c>
    </row>
    <row r="4744" spans="1:2" x14ac:dyDescent="0.25">
      <c r="A4744" s="25">
        <v>12.994520547945205</v>
      </c>
      <c r="B4744" s="11">
        <v>9.6038821234334354E-2</v>
      </c>
    </row>
    <row r="4745" spans="1:2" x14ac:dyDescent="0.25">
      <c r="A4745" s="25">
        <v>12.997260273972604</v>
      </c>
      <c r="B4745" s="11">
        <v>9.5017196736817203E-2</v>
      </c>
    </row>
    <row r="4746" spans="1:2" x14ac:dyDescent="0.25">
      <c r="A4746" s="25">
        <v>13</v>
      </c>
      <c r="B4746" s="11">
        <v>9.3273947741782909E-2</v>
      </c>
    </row>
    <row r="4747" spans="1:2" x14ac:dyDescent="0.25">
      <c r="A4747" s="25">
        <v>13.002739726027396</v>
      </c>
      <c r="B4747" s="11">
        <v>9.2327323244265791E-2</v>
      </c>
    </row>
    <row r="4748" spans="1:2" x14ac:dyDescent="0.25">
      <c r="A4748" s="25">
        <v>13.005479452054795</v>
      </c>
      <c r="B4748" s="11">
        <v>9.1455698746748651E-2</v>
      </c>
    </row>
    <row r="4749" spans="1:2" x14ac:dyDescent="0.25">
      <c r="A4749" s="25">
        <v>13.008219178082191</v>
      </c>
      <c r="B4749" s="11">
        <v>9.1230698746748648E-2</v>
      </c>
    </row>
    <row r="4750" spans="1:2" x14ac:dyDescent="0.25">
      <c r="A4750" s="25">
        <v>13.010958904109589</v>
      </c>
      <c r="B4750" s="11">
        <v>9.0359074249231494E-2</v>
      </c>
    </row>
    <row r="4751" spans="1:2" x14ac:dyDescent="0.25">
      <c r="A4751" s="25">
        <v>13.013698630136986</v>
      </c>
      <c r="B4751" s="11">
        <v>9.0284074249231502E-2</v>
      </c>
    </row>
    <row r="4752" spans="1:2" x14ac:dyDescent="0.25">
      <c r="A4752" s="25">
        <v>13.016438356164384</v>
      </c>
      <c r="B4752" s="11">
        <v>9.0134074249231491E-2</v>
      </c>
    </row>
    <row r="4753" spans="1:2" x14ac:dyDescent="0.25">
      <c r="A4753" s="25">
        <v>13.019178082191781</v>
      </c>
      <c r="B4753" s="11">
        <v>9.0134074249231491E-2</v>
      </c>
    </row>
    <row r="4754" spans="1:2" x14ac:dyDescent="0.25">
      <c r="A4754" s="25">
        <v>13.021917808219179</v>
      </c>
      <c r="B4754" s="11">
        <v>8.9262449751714365E-2</v>
      </c>
    </row>
    <row r="4755" spans="1:2" x14ac:dyDescent="0.25">
      <c r="A4755" s="25">
        <v>13.024657534246575</v>
      </c>
      <c r="B4755" s="11">
        <v>8.9187449751714332E-2</v>
      </c>
    </row>
    <row r="4756" spans="1:2" x14ac:dyDescent="0.25">
      <c r="A4756" s="25">
        <v>13.027397260273972</v>
      </c>
      <c r="B4756" s="11">
        <v>8.9037449751714348E-2</v>
      </c>
    </row>
    <row r="4757" spans="1:2" x14ac:dyDescent="0.25">
      <c r="A4757" s="25">
        <v>13.03013698630137</v>
      </c>
      <c r="B4757" s="11">
        <v>8.8820962402459222E-2</v>
      </c>
    </row>
    <row r="4758" spans="1:2" x14ac:dyDescent="0.25">
      <c r="A4758" s="25">
        <v>13.032876712328767</v>
      </c>
      <c r="B4758" s="11">
        <v>8.8529475053204076E-2</v>
      </c>
    </row>
    <row r="4759" spans="1:2" x14ac:dyDescent="0.25">
      <c r="A4759" s="25">
        <v>13.035616438356165</v>
      </c>
      <c r="B4759" s="11">
        <v>8.8162987703948911E-2</v>
      </c>
    </row>
    <row r="4760" spans="1:2" x14ac:dyDescent="0.25">
      <c r="A4760" s="25">
        <v>13.038356164383561</v>
      </c>
      <c r="B4760" s="11">
        <v>8.7849000354693785E-2</v>
      </c>
    </row>
    <row r="4761" spans="1:2" x14ac:dyDescent="0.25">
      <c r="A4761" s="25">
        <v>13.04109589041096</v>
      </c>
      <c r="B4761" s="11">
        <v>8.7530350555686934E-2</v>
      </c>
    </row>
    <row r="4762" spans="1:2" x14ac:dyDescent="0.25">
      <c r="A4762" s="25">
        <v>13.043835616438356</v>
      </c>
      <c r="B4762" s="11">
        <v>0.16801878103570583</v>
      </c>
    </row>
    <row r="4763" spans="1:2" x14ac:dyDescent="0.25">
      <c r="A4763" s="25">
        <v>13.046575342465754</v>
      </c>
      <c r="B4763" s="11">
        <v>0.43076488531567741</v>
      </c>
    </row>
    <row r="4764" spans="1:2" x14ac:dyDescent="0.25">
      <c r="A4764" s="25">
        <v>13.049315068493151</v>
      </c>
      <c r="B4764" s="11">
        <v>0.3961897789075432</v>
      </c>
    </row>
    <row r="4765" spans="1:2" x14ac:dyDescent="0.25">
      <c r="A4765" s="25">
        <v>13.052054794520547</v>
      </c>
      <c r="B4765" s="11">
        <v>0.33414431307637743</v>
      </c>
    </row>
    <row r="4766" spans="1:2" x14ac:dyDescent="0.25">
      <c r="A4766" s="25">
        <v>13.054794520547945</v>
      </c>
      <c r="B4766" s="11">
        <v>0.28577321470796879</v>
      </c>
    </row>
    <row r="4767" spans="1:2" x14ac:dyDescent="0.25">
      <c r="A4767" s="25">
        <v>13.057534246575342</v>
      </c>
      <c r="B4767" s="11">
        <v>0.2475899858122487</v>
      </c>
    </row>
    <row r="4768" spans="1:2" x14ac:dyDescent="0.25">
      <c r="A4768" s="25">
        <v>13.06027397260274</v>
      </c>
      <c r="B4768" s="11">
        <v>0.21770137739418302</v>
      </c>
    </row>
    <row r="4769" spans="1:2" x14ac:dyDescent="0.25">
      <c r="A4769" s="25">
        <v>13.063013698630137</v>
      </c>
      <c r="B4769" s="11">
        <v>0.19421414045873733</v>
      </c>
    </row>
    <row r="4770" spans="1:2" x14ac:dyDescent="0.25">
      <c r="A4770" s="25">
        <v>13.065753424657535</v>
      </c>
      <c r="B4770" s="11">
        <v>0.17538502601087724</v>
      </c>
    </row>
    <row r="4771" spans="1:2" x14ac:dyDescent="0.25">
      <c r="A4771" s="25">
        <v>13.068493150684931</v>
      </c>
      <c r="B4771" s="11">
        <v>0.16091403405060295</v>
      </c>
    </row>
    <row r="4772" spans="1:2" x14ac:dyDescent="0.25">
      <c r="A4772" s="25">
        <v>13.07123287671233</v>
      </c>
      <c r="B4772" s="11">
        <v>0.14935791558288009</v>
      </c>
    </row>
    <row r="4773" spans="1:2" x14ac:dyDescent="0.25">
      <c r="A4773" s="25">
        <v>13.073972602739726</v>
      </c>
      <c r="B4773" s="11">
        <v>0.14034167060770866</v>
      </c>
    </row>
    <row r="4774" spans="1:2" x14ac:dyDescent="0.25">
      <c r="A4774" s="25">
        <v>13.076712328767123</v>
      </c>
      <c r="B4774" s="11">
        <v>0.16504715653818872</v>
      </c>
    </row>
    <row r="4775" spans="1:2" x14ac:dyDescent="0.25">
      <c r="A4775" s="25">
        <v>13.079452054794521</v>
      </c>
      <c r="B4775" s="11">
        <v>0.15341603807046583</v>
      </c>
    </row>
    <row r="4776" spans="1:2" x14ac:dyDescent="0.25">
      <c r="A4776" s="25">
        <v>13.082191780821917</v>
      </c>
      <c r="B4776" s="11">
        <v>0.14360316859777725</v>
      </c>
    </row>
    <row r="4777" spans="1:2" x14ac:dyDescent="0.25">
      <c r="A4777" s="25">
        <v>13.084931506849315</v>
      </c>
      <c r="B4777" s="11">
        <v>0.13633017261764008</v>
      </c>
    </row>
    <row r="4778" spans="1:2" x14ac:dyDescent="0.25">
      <c r="A4778" s="25">
        <v>13.087671232876712</v>
      </c>
      <c r="B4778" s="11">
        <v>0.13022880113502008</v>
      </c>
    </row>
    <row r="4779" spans="1:2" x14ac:dyDescent="0.25">
      <c r="A4779" s="25">
        <v>13.09041095890411</v>
      </c>
      <c r="B4779" s="11">
        <v>0.12492405414991724</v>
      </c>
    </row>
    <row r="4780" spans="1:2" x14ac:dyDescent="0.25">
      <c r="A4780" s="25">
        <v>13.093150684931507</v>
      </c>
      <c r="B4780" s="11">
        <v>0.12128755615984867</v>
      </c>
    </row>
    <row r="4781" spans="1:2" x14ac:dyDescent="0.25">
      <c r="A4781" s="25">
        <v>13.095890410958905</v>
      </c>
      <c r="B4781" s="11">
        <v>0.11780105816978009</v>
      </c>
    </row>
    <row r="4782" spans="1:2" x14ac:dyDescent="0.25">
      <c r="A4782" s="25">
        <v>13.098630136986301</v>
      </c>
      <c r="B4782" s="11">
        <v>0.11526118467722864</v>
      </c>
    </row>
    <row r="4783" spans="1:2" x14ac:dyDescent="0.25">
      <c r="A4783" s="25">
        <v>13.101369863013698</v>
      </c>
      <c r="B4783" s="11">
        <v>0.11264631118467723</v>
      </c>
    </row>
    <row r="4784" spans="1:2" x14ac:dyDescent="0.25">
      <c r="A4784" s="25">
        <v>13.104109589041096</v>
      </c>
      <c r="B4784" s="11">
        <v>0.11010643769212582</v>
      </c>
    </row>
    <row r="4785" spans="1:2" x14ac:dyDescent="0.25">
      <c r="A4785" s="25">
        <v>13.106849315068493</v>
      </c>
      <c r="B4785" s="11">
        <v>0.1084381886970915</v>
      </c>
    </row>
    <row r="4786" spans="1:2" x14ac:dyDescent="0.25">
      <c r="A4786" s="25">
        <v>13.109589041095891</v>
      </c>
      <c r="B4786" s="11">
        <v>0.10749156419957435</v>
      </c>
    </row>
    <row r="4787" spans="1:2" x14ac:dyDescent="0.25">
      <c r="A4787" s="25">
        <v>13.112328767123287</v>
      </c>
      <c r="B4787" s="11">
        <v>0.10582331520454007</v>
      </c>
    </row>
    <row r="4788" spans="1:2" x14ac:dyDescent="0.25">
      <c r="A4788" s="25">
        <v>13.115068493150686</v>
      </c>
      <c r="B4788" s="11">
        <v>0.10495169070702293</v>
      </c>
    </row>
    <row r="4789" spans="1:2" x14ac:dyDescent="0.25">
      <c r="A4789" s="25">
        <v>13.117808219178082</v>
      </c>
      <c r="B4789" s="11">
        <v>0.10408006620950579</v>
      </c>
    </row>
    <row r="4790" spans="1:2" x14ac:dyDescent="0.25">
      <c r="A4790" s="25">
        <v>13.12054794520548</v>
      </c>
      <c r="B4790" s="11">
        <v>0.10320844171198865</v>
      </c>
    </row>
    <row r="4791" spans="1:2" x14ac:dyDescent="0.25">
      <c r="A4791" s="25">
        <v>13.123287671232877</v>
      </c>
      <c r="B4791" s="11">
        <v>0.10305844171198865</v>
      </c>
    </row>
    <row r="4792" spans="1:2" x14ac:dyDescent="0.25">
      <c r="A4792" s="25">
        <v>13.126027397260273</v>
      </c>
      <c r="B4792" s="11">
        <v>0.10233681721447152</v>
      </c>
    </row>
    <row r="4793" spans="1:2" x14ac:dyDescent="0.25">
      <c r="A4793" s="25">
        <v>13.128767123287671</v>
      </c>
      <c r="B4793" s="11">
        <v>0.10146519271695435</v>
      </c>
    </row>
    <row r="4794" spans="1:2" x14ac:dyDescent="0.25">
      <c r="A4794" s="25">
        <v>13.131506849315068</v>
      </c>
      <c r="B4794" s="11">
        <v>0.10139019271695435</v>
      </c>
    </row>
    <row r="4795" spans="1:2" x14ac:dyDescent="0.25">
      <c r="A4795" s="25">
        <v>13.134246575342466</v>
      </c>
      <c r="B4795" s="11">
        <v>0.10051856821943722</v>
      </c>
    </row>
    <row r="4796" spans="1:2" x14ac:dyDescent="0.25">
      <c r="A4796" s="25">
        <v>13.136986301369863</v>
      </c>
      <c r="B4796" s="11">
        <v>0.10044356821943722</v>
      </c>
    </row>
    <row r="4797" spans="1:2" x14ac:dyDescent="0.25">
      <c r="A4797" s="25">
        <v>13.139726027397261</v>
      </c>
      <c r="B4797" s="11">
        <v>9.9646943721920081E-2</v>
      </c>
    </row>
    <row r="4798" spans="1:2" x14ac:dyDescent="0.25">
      <c r="A4798" s="25">
        <v>13.142465753424657</v>
      </c>
      <c r="B4798" s="11">
        <v>9.9571943721920075E-2</v>
      </c>
    </row>
    <row r="4799" spans="1:2" x14ac:dyDescent="0.25">
      <c r="A4799" s="25">
        <v>13.145205479452056</v>
      </c>
      <c r="B4799" s="11">
        <v>9.8700319224402949E-2</v>
      </c>
    </row>
    <row r="4800" spans="1:2" x14ac:dyDescent="0.25">
      <c r="A4800" s="25">
        <v>13.147945205479452</v>
      </c>
      <c r="B4800" s="11">
        <v>9.8700319224402949E-2</v>
      </c>
    </row>
    <row r="4801" spans="1:2" x14ac:dyDescent="0.25">
      <c r="A4801" s="25">
        <v>13.150684931506849</v>
      </c>
      <c r="B4801" s="11">
        <v>9.8550319224402924E-2</v>
      </c>
    </row>
    <row r="4802" spans="1:2" x14ac:dyDescent="0.25">
      <c r="A4802" s="25">
        <v>13.153424657534247</v>
      </c>
      <c r="B4802" s="11">
        <v>9.775369472688579E-2</v>
      </c>
    </row>
    <row r="4803" spans="1:2" x14ac:dyDescent="0.25">
      <c r="A4803" s="25">
        <v>13.156164383561643</v>
      </c>
      <c r="B4803" s="11">
        <v>9.7678694726885784E-2</v>
      </c>
    </row>
    <row r="4804" spans="1:2" x14ac:dyDescent="0.25">
      <c r="A4804" s="25">
        <v>13.158904109589042</v>
      </c>
      <c r="B4804" s="11">
        <v>9.688207022936865E-2</v>
      </c>
    </row>
    <row r="4805" spans="1:2" x14ac:dyDescent="0.25">
      <c r="A4805" s="25">
        <v>13.161643835616438</v>
      </c>
      <c r="B4805" s="11">
        <v>9.688207022936865E-2</v>
      </c>
    </row>
    <row r="4806" spans="1:2" x14ac:dyDescent="0.25">
      <c r="A4806" s="25">
        <v>13.164383561643836</v>
      </c>
      <c r="B4806" s="11">
        <v>9.6732070229368639E-2</v>
      </c>
    </row>
    <row r="4807" spans="1:2" x14ac:dyDescent="0.25">
      <c r="A4807" s="25">
        <v>13.167123287671233</v>
      </c>
      <c r="B4807" s="11">
        <v>9.5935445731851504E-2</v>
      </c>
    </row>
    <row r="4808" spans="1:2" x14ac:dyDescent="0.25">
      <c r="A4808" s="25">
        <v>13.169863013698631</v>
      </c>
      <c r="B4808" s="11">
        <v>9.5860445731851499E-2</v>
      </c>
    </row>
    <row r="4809" spans="1:2" x14ac:dyDescent="0.25">
      <c r="A4809" s="25">
        <v>13.172602739726027</v>
      </c>
      <c r="B4809" s="11">
        <v>9.5063821234334364E-2</v>
      </c>
    </row>
    <row r="4810" spans="1:2" x14ac:dyDescent="0.25">
      <c r="A4810" s="25">
        <v>13.175342465753424</v>
      </c>
      <c r="B4810" s="11">
        <v>9.4988821234334372E-2</v>
      </c>
    </row>
    <row r="4811" spans="1:2" x14ac:dyDescent="0.25">
      <c r="A4811" s="25">
        <v>13.178082191780822</v>
      </c>
      <c r="B4811" s="11">
        <v>9.4913821234334339E-2</v>
      </c>
    </row>
    <row r="4812" spans="1:2" x14ac:dyDescent="0.25">
      <c r="A4812" s="25">
        <v>13.180821917808219</v>
      </c>
      <c r="B4812" s="11">
        <v>9.4117196736817205E-2</v>
      </c>
    </row>
    <row r="4813" spans="1:2" x14ac:dyDescent="0.25">
      <c r="A4813" s="25">
        <v>13.183561643835617</v>
      </c>
      <c r="B4813" s="11">
        <v>9.3967196736817193E-2</v>
      </c>
    </row>
    <row r="4814" spans="1:2" x14ac:dyDescent="0.25">
      <c r="A4814" s="25">
        <v>13.186301369863013</v>
      </c>
      <c r="B4814" s="11">
        <v>9.3245572239300065E-2</v>
      </c>
    </row>
    <row r="4815" spans="1:2" x14ac:dyDescent="0.25">
      <c r="A4815" s="25">
        <v>13.189041095890412</v>
      </c>
      <c r="B4815" s="11">
        <v>9.3095572239300067E-2</v>
      </c>
    </row>
    <row r="4816" spans="1:2" x14ac:dyDescent="0.25">
      <c r="A4816" s="25">
        <v>13.191780821917808</v>
      </c>
      <c r="B4816" s="11">
        <v>9.2298947741782919E-2</v>
      </c>
    </row>
    <row r="4817" spans="1:2" x14ac:dyDescent="0.25">
      <c r="A4817" s="25">
        <v>13.194520547945206</v>
      </c>
      <c r="B4817" s="11">
        <v>9.2223947741782927E-2</v>
      </c>
    </row>
    <row r="4818" spans="1:2" x14ac:dyDescent="0.25">
      <c r="A4818" s="25">
        <v>13.197260273972603</v>
      </c>
      <c r="B4818" s="11">
        <v>9.2148947741782894E-2</v>
      </c>
    </row>
    <row r="4819" spans="1:2" x14ac:dyDescent="0.25">
      <c r="A4819" s="25">
        <v>13.2</v>
      </c>
      <c r="B4819" s="11">
        <v>9.1352323244265801E-2</v>
      </c>
    </row>
    <row r="4820" spans="1:2" x14ac:dyDescent="0.25">
      <c r="A4820" s="25">
        <v>13.202739726027398</v>
      </c>
      <c r="B4820" s="11">
        <v>9.1277323244265782E-2</v>
      </c>
    </row>
    <row r="4821" spans="1:2" x14ac:dyDescent="0.25">
      <c r="A4821" s="25">
        <v>13.205479452054794</v>
      </c>
      <c r="B4821" s="11">
        <v>9.0480698746748647E-2</v>
      </c>
    </row>
    <row r="4822" spans="1:2" x14ac:dyDescent="0.25">
      <c r="A4822" s="25">
        <v>13.208219178082192</v>
      </c>
      <c r="B4822" s="11">
        <v>9.0405698746748656E-2</v>
      </c>
    </row>
    <row r="4823" spans="1:2" x14ac:dyDescent="0.25">
      <c r="A4823" s="25">
        <v>13.210958904109589</v>
      </c>
      <c r="B4823" s="11">
        <v>0.18151276897611729</v>
      </c>
    </row>
    <row r="4824" spans="1:2" x14ac:dyDescent="0.25">
      <c r="A4824" s="25">
        <v>13.213698630136987</v>
      </c>
      <c r="B4824" s="11">
        <v>0.16206540553322299</v>
      </c>
    </row>
    <row r="4825" spans="1:2" x14ac:dyDescent="0.25">
      <c r="A4825" s="25">
        <v>13.216438356164383</v>
      </c>
      <c r="B4825" s="11">
        <v>0.14697616457791438</v>
      </c>
    </row>
    <row r="4826" spans="1:2" x14ac:dyDescent="0.25">
      <c r="A4826" s="25">
        <v>13.219178082191782</v>
      </c>
      <c r="B4826" s="11">
        <v>0.1351484216126744</v>
      </c>
    </row>
    <row r="4827" spans="1:2" x14ac:dyDescent="0.25">
      <c r="A4827" s="25">
        <v>13.221917808219178</v>
      </c>
      <c r="B4827" s="11">
        <v>0.12593555213998581</v>
      </c>
    </row>
    <row r="4828" spans="1:2" x14ac:dyDescent="0.25">
      <c r="A4828" s="25">
        <v>13.224657534246575</v>
      </c>
      <c r="B4828" s="11">
        <v>0.11839093166233153</v>
      </c>
    </row>
    <row r="4829" spans="1:2" x14ac:dyDescent="0.25">
      <c r="A4829" s="25">
        <v>13.227397260273973</v>
      </c>
      <c r="B4829" s="11">
        <v>0.11251456017971152</v>
      </c>
    </row>
    <row r="4830" spans="1:2" x14ac:dyDescent="0.25">
      <c r="A4830" s="25">
        <v>13.230136986301369</v>
      </c>
      <c r="B4830" s="11">
        <v>0.1082314376921258</v>
      </c>
    </row>
    <row r="4831" spans="1:2" x14ac:dyDescent="0.25">
      <c r="A4831" s="25">
        <v>13.232876712328768</v>
      </c>
      <c r="B4831" s="11">
        <v>0.10417331520454008</v>
      </c>
    </row>
    <row r="4832" spans="1:2" x14ac:dyDescent="0.25">
      <c r="A4832" s="25">
        <v>13.235616438356164</v>
      </c>
      <c r="B4832" s="11">
        <v>0.10155844171198865</v>
      </c>
    </row>
    <row r="4833" spans="1:2" x14ac:dyDescent="0.25">
      <c r="A4833" s="25">
        <v>13.238356164383562</v>
      </c>
      <c r="B4833" s="11">
        <v>9.9018568219437206E-2</v>
      </c>
    </row>
    <row r="4834" spans="1:2" x14ac:dyDescent="0.25">
      <c r="A4834" s="25">
        <v>13.241095890410959</v>
      </c>
      <c r="B4834" s="11">
        <v>9.7350319224402945E-2</v>
      </c>
    </row>
    <row r="4835" spans="1:2" x14ac:dyDescent="0.25">
      <c r="A4835" s="25">
        <v>13.243835616438357</v>
      </c>
      <c r="B4835" s="11">
        <v>9.5682070229368657E-2</v>
      </c>
    </row>
    <row r="4836" spans="1:2" x14ac:dyDescent="0.25">
      <c r="A4836" s="25">
        <v>13.246575342465754</v>
      </c>
      <c r="B4836" s="11">
        <v>9.4013821234334355E-2</v>
      </c>
    </row>
    <row r="4837" spans="1:2" x14ac:dyDescent="0.25">
      <c r="A4837" s="25">
        <v>13.24931506849315</v>
      </c>
      <c r="B4837" s="11">
        <v>9.3142196736817201E-2</v>
      </c>
    </row>
    <row r="4838" spans="1:2" x14ac:dyDescent="0.25">
      <c r="A4838" s="25">
        <v>13.252054794520548</v>
      </c>
      <c r="B4838" s="11">
        <v>9.2270572239300061E-2</v>
      </c>
    </row>
    <row r="4839" spans="1:2" x14ac:dyDescent="0.25">
      <c r="A4839" s="25">
        <v>13.254794520547945</v>
      </c>
      <c r="B4839" s="11">
        <v>9.1398947741782907E-2</v>
      </c>
    </row>
    <row r="4840" spans="1:2" x14ac:dyDescent="0.25">
      <c r="A4840" s="25">
        <v>13.257534246575343</v>
      </c>
      <c r="B4840" s="11">
        <v>9.0602323244265773E-2</v>
      </c>
    </row>
    <row r="4841" spans="1:2" x14ac:dyDescent="0.25">
      <c r="A4841" s="25">
        <v>13.260273972602739</v>
      </c>
      <c r="B4841" s="11">
        <v>8.900907424923149E-2</v>
      </c>
    </row>
    <row r="4842" spans="1:2" x14ac:dyDescent="0.25">
      <c r="A4842" s="25">
        <v>13.263013698630138</v>
      </c>
      <c r="B4842" s="11">
        <v>8.813744975171435E-2</v>
      </c>
    </row>
    <row r="4843" spans="1:2" x14ac:dyDescent="0.25">
      <c r="A4843" s="25">
        <v>13.265753424657534</v>
      </c>
      <c r="B4843" s="11">
        <v>8.7487987703948916E-2</v>
      </c>
    </row>
    <row r="4844" spans="1:2" x14ac:dyDescent="0.25">
      <c r="A4844" s="25">
        <v>13.268493150684931</v>
      </c>
      <c r="B4844" s="11">
        <v>9.2195572239300069E-2</v>
      </c>
    </row>
    <row r="4845" spans="1:2" x14ac:dyDescent="0.25">
      <c r="A4845" s="25">
        <v>13.271232876712329</v>
      </c>
      <c r="B4845" s="11">
        <v>9.0527323244265781E-2</v>
      </c>
    </row>
    <row r="4846" spans="1:2" x14ac:dyDescent="0.25">
      <c r="A4846" s="25">
        <v>13.273972602739725</v>
      </c>
      <c r="B4846" s="11">
        <v>8.8859074249231507E-2</v>
      </c>
    </row>
    <row r="4847" spans="1:2" x14ac:dyDescent="0.25">
      <c r="A4847" s="25">
        <v>13.276712328767124</v>
      </c>
      <c r="B4847" s="11">
        <v>8.7410150153700614E-2</v>
      </c>
    </row>
    <row r="4848" spans="1:2" x14ac:dyDescent="0.25">
      <c r="A4848" s="25">
        <v>13.27945205479452</v>
      </c>
      <c r="B4848" s="11">
        <v>8.6322038306928361E-2</v>
      </c>
    </row>
    <row r="4849" spans="1:2" x14ac:dyDescent="0.25">
      <c r="A4849" s="25">
        <v>13.282191780821918</v>
      </c>
      <c r="B4849" s="11">
        <v>8.5450413809411194E-2</v>
      </c>
    </row>
    <row r="4850" spans="1:2" x14ac:dyDescent="0.25">
      <c r="A4850" s="25">
        <v>13.284931506849315</v>
      </c>
      <c r="B4850" s="11">
        <v>8.4653789311894059E-2</v>
      </c>
    </row>
    <row r="4851" spans="1:2" x14ac:dyDescent="0.25">
      <c r="A4851" s="25">
        <v>13.287671232876713</v>
      </c>
      <c r="B4851" s="11">
        <v>8.4001489713880342E-2</v>
      </c>
    </row>
    <row r="4852" spans="1:2" x14ac:dyDescent="0.25">
      <c r="A4852" s="25">
        <v>13.29041095890411</v>
      </c>
      <c r="B4852" s="11">
        <v>8.3346352565618329E-2</v>
      </c>
    </row>
    <row r="4853" spans="1:2" x14ac:dyDescent="0.25">
      <c r="A4853" s="25">
        <v>13.293150684931506</v>
      </c>
      <c r="B4853" s="11">
        <v>8.2808377867108054E-2</v>
      </c>
    </row>
    <row r="4854" spans="1:2" x14ac:dyDescent="0.25">
      <c r="A4854" s="25">
        <v>13.295890410958904</v>
      </c>
      <c r="B4854" s="11">
        <v>8.2330403168597785E-2</v>
      </c>
    </row>
    <row r="4855" spans="1:2" x14ac:dyDescent="0.25">
      <c r="A4855" s="25">
        <v>13.298630136986301</v>
      </c>
      <c r="B4855" s="11">
        <v>8.1777428470087496E-2</v>
      </c>
    </row>
    <row r="4856" spans="1:2" x14ac:dyDescent="0.25">
      <c r="A4856" s="25">
        <v>13.301369863013699</v>
      </c>
      <c r="B4856" s="11">
        <v>8.1371616221328921E-2</v>
      </c>
    </row>
    <row r="4857" spans="1:2" x14ac:dyDescent="0.25">
      <c r="A4857" s="25">
        <v>13.304109589041095</v>
      </c>
      <c r="B4857" s="11">
        <v>8.0890803972570355E-2</v>
      </c>
    </row>
    <row r="4858" spans="1:2" x14ac:dyDescent="0.25">
      <c r="A4858" s="25">
        <v>13.306849315068494</v>
      </c>
      <c r="B4858" s="11">
        <v>8.0484991723811794E-2</v>
      </c>
    </row>
    <row r="4859" spans="1:2" x14ac:dyDescent="0.25">
      <c r="A4859" s="25">
        <v>13.30958904109589</v>
      </c>
      <c r="B4859" s="11">
        <v>8.0128841924804919E-2</v>
      </c>
    </row>
    <row r="4860" spans="1:2" x14ac:dyDescent="0.25">
      <c r="A4860" s="25">
        <v>13.312328767123288</v>
      </c>
      <c r="B4860" s="11">
        <v>7.9685529676046349E-2</v>
      </c>
    </row>
    <row r="4861" spans="1:2" x14ac:dyDescent="0.25">
      <c r="A4861" s="25">
        <v>13.315068493150685</v>
      </c>
      <c r="B4861" s="11">
        <v>7.9329379877039474E-2</v>
      </c>
    </row>
    <row r="4862" spans="1:2" x14ac:dyDescent="0.25">
      <c r="A4862" s="25">
        <v>13.317808219178081</v>
      </c>
      <c r="B4862" s="11">
        <v>7.8965730078032634E-2</v>
      </c>
    </row>
    <row r="4863" spans="1:2" x14ac:dyDescent="0.25">
      <c r="A4863" s="25">
        <v>13.32054794520548</v>
      </c>
      <c r="B4863" s="11">
        <v>7.853741782927405E-2</v>
      </c>
    </row>
    <row r="4864" spans="1:2" x14ac:dyDescent="0.25">
      <c r="A4864" s="25">
        <v>13.323287671232876</v>
      </c>
      <c r="B4864" s="11">
        <v>7.8181268030267204E-2</v>
      </c>
    </row>
    <row r="4865" spans="1:2" x14ac:dyDescent="0.25">
      <c r="A4865" s="25">
        <v>13.326027397260274</v>
      </c>
      <c r="B4865" s="11">
        <v>7.7817618231260349E-2</v>
      </c>
    </row>
    <row r="4866" spans="1:2" x14ac:dyDescent="0.25">
      <c r="A4866" s="25">
        <v>13.328767123287671</v>
      </c>
      <c r="B4866" s="11">
        <v>7.7461468432253489E-2</v>
      </c>
    </row>
    <row r="4867" spans="1:2" x14ac:dyDescent="0.25">
      <c r="A4867" s="25">
        <v>13.331506849315069</v>
      </c>
      <c r="B4867" s="11">
        <v>7.7105318633246642E-2</v>
      </c>
    </row>
    <row r="4868" spans="1:2" x14ac:dyDescent="0.25">
      <c r="A4868" s="25">
        <v>13.334246575342465</v>
      </c>
      <c r="B4868" s="11">
        <v>7.6749168834239767E-2</v>
      </c>
    </row>
    <row r="4869" spans="1:2" x14ac:dyDescent="0.25">
      <c r="A4869" s="25">
        <v>13.336986301369864</v>
      </c>
      <c r="B4869" s="11">
        <v>7.639301903523292E-2</v>
      </c>
    </row>
    <row r="4870" spans="1:2" x14ac:dyDescent="0.25">
      <c r="A4870" s="25">
        <v>13.33972602739726</v>
      </c>
      <c r="B4870" s="11">
        <v>7.603686923622606E-2</v>
      </c>
    </row>
    <row r="4871" spans="1:2" x14ac:dyDescent="0.25">
      <c r="A4871" s="25">
        <v>13.342465753424657</v>
      </c>
      <c r="B4871" s="11">
        <v>7.6193356585481195E-2</v>
      </c>
    </row>
    <row r="4872" spans="1:2" x14ac:dyDescent="0.25">
      <c r="A4872" s="25">
        <v>13.345205479452055</v>
      </c>
      <c r="B4872" s="11">
        <v>7.6285181484984629E-2</v>
      </c>
    </row>
    <row r="4873" spans="1:2" x14ac:dyDescent="0.25">
      <c r="A4873" s="25">
        <v>13.347945205479451</v>
      </c>
      <c r="B4873" s="11">
        <v>7.6217681484984631E-2</v>
      </c>
    </row>
    <row r="4874" spans="1:2" x14ac:dyDescent="0.25">
      <c r="A4874" s="25">
        <v>13.35068493150685</v>
      </c>
      <c r="B4874" s="11">
        <v>7.616518148498462E-2</v>
      </c>
    </row>
    <row r="4875" spans="1:2" x14ac:dyDescent="0.25">
      <c r="A4875" s="25">
        <v>13.353424657534246</v>
      </c>
      <c r="B4875" s="11">
        <v>7.6025519035232914E-2</v>
      </c>
    </row>
    <row r="4876" spans="1:2" x14ac:dyDescent="0.25">
      <c r="A4876" s="25">
        <v>13.356164383561644</v>
      </c>
      <c r="B4876" s="11">
        <v>7.581369413572947E-2</v>
      </c>
    </row>
    <row r="4877" spans="1:2" x14ac:dyDescent="0.25">
      <c r="A4877" s="25">
        <v>13.358904109589041</v>
      </c>
      <c r="B4877" s="11">
        <v>7.5529706786474332E-2</v>
      </c>
    </row>
    <row r="4878" spans="1:2" x14ac:dyDescent="0.25">
      <c r="A4878" s="25">
        <v>13.361643835616439</v>
      </c>
      <c r="B4878" s="11">
        <v>7.5325381886970924E-2</v>
      </c>
    </row>
    <row r="4879" spans="1:2" x14ac:dyDescent="0.25">
      <c r="A4879" s="25">
        <v>13.364383561643836</v>
      </c>
      <c r="B4879" s="11">
        <v>7.5041394537715758E-2</v>
      </c>
    </row>
    <row r="4880" spans="1:2" x14ac:dyDescent="0.25">
      <c r="A4880" s="25">
        <v>13.367123287671232</v>
      </c>
      <c r="B4880" s="11">
        <v>7.4757407188460634E-2</v>
      </c>
    </row>
    <row r="4881" spans="1:2" x14ac:dyDescent="0.25">
      <c r="A4881" s="25">
        <v>13.36986301369863</v>
      </c>
      <c r="B4881" s="11">
        <v>7.4473419839205482E-2</v>
      </c>
    </row>
    <row r="4882" spans="1:2" x14ac:dyDescent="0.25">
      <c r="A4882" s="25">
        <v>13.372602739726027</v>
      </c>
      <c r="B4882" s="11">
        <v>7.418943248995033E-2</v>
      </c>
    </row>
    <row r="4883" spans="1:2" x14ac:dyDescent="0.25">
      <c r="A4883" s="25">
        <v>13.375342465753425</v>
      </c>
      <c r="B4883" s="11">
        <v>8.1488377867108053E-2</v>
      </c>
    </row>
    <row r="4884" spans="1:2" x14ac:dyDescent="0.25">
      <c r="A4884" s="25">
        <v>13.378082191780821</v>
      </c>
      <c r="B4884" s="11">
        <v>8.0631753369590928E-2</v>
      </c>
    </row>
    <row r="4885" spans="1:2" x14ac:dyDescent="0.25">
      <c r="A4885" s="25">
        <v>13.38082191780822</v>
      </c>
      <c r="B4885" s="11">
        <v>7.8834179475053209E-2</v>
      </c>
    </row>
    <row r="4886" spans="1:2" x14ac:dyDescent="0.25">
      <c r="A4886" s="25">
        <v>13.383561643835616</v>
      </c>
      <c r="B4886" s="11">
        <v>7.7434917829274058E-2</v>
      </c>
    </row>
    <row r="4887" spans="1:2" x14ac:dyDescent="0.25">
      <c r="A4887" s="25">
        <v>13.386301369863014</v>
      </c>
      <c r="B4887" s="11">
        <v>7.6209981082998354E-2</v>
      </c>
    </row>
    <row r="4888" spans="1:2" x14ac:dyDescent="0.25">
      <c r="A4888" s="25">
        <v>13.389041095890411</v>
      </c>
      <c r="B4888" s="11">
        <v>7.5209031685977756E-2</v>
      </c>
    </row>
    <row r="4889" spans="1:2" x14ac:dyDescent="0.25">
      <c r="A4889" s="25">
        <v>13.391780821917807</v>
      </c>
      <c r="B4889" s="11">
        <v>7.4374907188460626E-2</v>
      </c>
    </row>
    <row r="4890" spans="1:2" x14ac:dyDescent="0.25">
      <c r="A4890" s="25">
        <v>13.394520547945206</v>
      </c>
      <c r="B4890" s="11">
        <v>7.3620445140695198E-2</v>
      </c>
    </row>
    <row r="4891" spans="1:2" x14ac:dyDescent="0.25">
      <c r="A4891" s="25">
        <v>13.397260273972602</v>
      </c>
      <c r="B4891" s="11">
        <v>7.3025307992433203E-2</v>
      </c>
    </row>
    <row r="4892" spans="1:2" x14ac:dyDescent="0.25">
      <c r="A4892" s="25">
        <v>13.4</v>
      </c>
      <c r="B4892" s="11">
        <v>7.2430170844171193E-2</v>
      </c>
    </row>
    <row r="4893" spans="1:2" x14ac:dyDescent="0.25">
      <c r="A4893" s="25">
        <v>13.402739726027397</v>
      </c>
      <c r="B4893" s="11">
        <v>7.1922196145660908E-2</v>
      </c>
    </row>
    <row r="4894" spans="1:2" x14ac:dyDescent="0.25">
      <c r="A4894" s="25">
        <v>13.405479452054795</v>
      </c>
      <c r="B4894" s="11">
        <v>7.1486383896902345E-2</v>
      </c>
    </row>
    <row r="4895" spans="1:2" x14ac:dyDescent="0.25">
      <c r="A4895" s="25">
        <v>13.408219178082192</v>
      </c>
      <c r="B4895" s="11">
        <v>7.1050571648143768E-2</v>
      </c>
    </row>
    <row r="4896" spans="1:2" x14ac:dyDescent="0.25">
      <c r="A4896" s="25">
        <v>13.41095890410959</v>
      </c>
      <c r="B4896" s="11">
        <v>7.0614759399385205E-2</v>
      </c>
    </row>
    <row r="4897" spans="1:2" x14ac:dyDescent="0.25">
      <c r="A4897" s="25">
        <v>13.413698630136986</v>
      </c>
      <c r="B4897" s="11">
        <v>9.3673694726885776E-2</v>
      </c>
    </row>
    <row r="4898" spans="1:2" x14ac:dyDescent="0.25">
      <c r="A4898" s="25">
        <v>13.416438356164383</v>
      </c>
      <c r="B4898" s="11">
        <v>8.884894774178291E-2</v>
      </c>
    </row>
    <row r="4899" spans="1:2" x14ac:dyDescent="0.25">
      <c r="A4899" s="25">
        <v>13.419178082191781</v>
      </c>
      <c r="B4899" s="11">
        <v>8.4437513005438627E-2</v>
      </c>
    </row>
    <row r="4900" spans="1:2" x14ac:dyDescent="0.25">
      <c r="A4900" s="25">
        <v>13.421917808219177</v>
      </c>
      <c r="B4900" s="11">
        <v>8.1148852565618337E-2</v>
      </c>
    </row>
    <row r="4901" spans="1:2" x14ac:dyDescent="0.25">
      <c r="A4901" s="25">
        <v>13.424657534246576</v>
      </c>
      <c r="B4901" s="11">
        <v>7.8577154173563493E-2</v>
      </c>
    </row>
    <row r="4902" spans="1:2" x14ac:dyDescent="0.25">
      <c r="A4902" s="25">
        <v>13.427397260273972</v>
      </c>
      <c r="B4902" s="11">
        <v>7.6787080279025768E-2</v>
      </c>
    </row>
    <row r="4903" spans="1:2" x14ac:dyDescent="0.25">
      <c r="A4903" s="25">
        <v>13.43013698630137</v>
      </c>
      <c r="B4903" s="11">
        <v>7.5308156183494915E-2</v>
      </c>
    </row>
    <row r="4904" spans="1:2" x14ac:dyDescent="0.25">
      <c r="A4904" s="25">
        <v>13.432876712328767</v>
      </c>
      <c r="B4904" s="11">
        <v>7.4162881886970913E-2</v>
      </c>
    </row>
    <row r="4905" spans="1:2" x14ac:dyDescent="0.25">
      <c r="A4905" s="25">
        <v>13.435616438356165</v>
      </c>
      <c r="B4905" s="11">
        <v>7.3089770040198621E-2</v>
      </c>
    </row>
    <row r="4906" spans="1:2" x14ac:dyDescent="0.25">
      <c r="A4906" s="25">
        <v>13.438356164383562</v>
      </c>
      <c r="B4906" s="11">
        <v>7.226314554268147E-2</v>
      </c>
    </row>
    <row r="4907" spans="1:2" x14ac:dyDescent="0.25">
      <c r="A4907" s="25">
        <v>13.441095890410958</v>
      </c>
      <c r="B4907" s="11">
        <v>7.1508683494916056E-2</v>
      </c>
    </row>
    <row r="4908" spans="1:2" x14ac:dyDescent="0.25">
      <c r="A4908" s="25">
        <v>13.443835616438356</v>
      </c>
      <c r="B4908" s="11">
        <v>7.092104634665404E-2</v>
      </c>
    </row>
    <row r="4909" spans="1:2" x14ac:dyDescent="0.25">
      <c r="A4909" s="25">
        <v>13.446575342465753</v>
      </c>
      <c r="B4909" s="11">
        <v>7.0333409198392052E-2</v>
      </c>
    </row>
    <row r="4910" spans="1:2" x14ac:dyDescent="0.25">
      <c r="A4910" s="25">
        <v>13.449315068493151</v>
      </c>
      <c r="B4910" s="11">
        <v>6.9817934499881759E-2</v>
      </c>
    </row>
    <row r="4911" spans="1:2" x14ac:dyDescent="0.25">
      <c r="A4911" s="25">
        <v>13.452054794520548</v>
      </c>
      <c r="B4911" s="11">
        <v>7.0330571648143769E-2</v>
      </c>
    </row>
    <row r="4912" spans="1:2" x14ac:dyDescent="0.25">
      <c r="A4912" s="25">
        <v>13.454794520547946</v>
      </c>
      <c r="B4912" s="11">
        <v>6.973543449988176E-2</v>
      </c>
    </row>
    <row r="4913" spans="1:2" x14ac:dyDescent="0.25">
      <c r="A4913" s="25">
        <v>13.457534246575342</v>
      </c>
      <c r="B4913" s="11">
        <v>6.9147797351619772E-2</v>
      </c>
    </row>
    <row r="4914" spans="1:2" x14ac:dyDescent="0.25">
      <c r="A4914" s="25">
        <v>13.46027397260274</v>
      </c>
      <c r="B4914" s="11">
        <v>6.8639822653109472E-2</v>
      </c>
    </row>
    <row r="4915" spans="1:2" x14ac:dyDescent="0.25">
      <c r="A4915" s="25">
        <v>13.463013698630137</v>
      </c>
      <c r="B4915" s="11">
        <v>7.2988419839205482E-2</v>
      </c>
    </row>
    <row r="4916" spans="1:2" x14ac:dyDescent="0.25">
      <c r="A4916" s="25">
        <v>13.465753424657533</v>
      </c>
      <c r="B4916" s="11">
        <v>7.1611658193426339E-2</v>
      </c>
    </row>
    <row r="4917" spans="1:2" x14ac:dyDescent="0.25">
      <c r="A4917" s="25">
        <v>13.468493150684932</v>
      </c>
      <c r="B4917" s="11">
        <v>7.0625708796405756E-2</v>
      </c>
    </row>
    <row r="4918" spans="1:2" x14ac:dyDescent="0.25">
      <c r="A4918" s="25">
        <v>13.471232876712328</v>
      </c>
      <c r="B4918" s="11">
        <v>6.9567596949633492E-2</v>
      </c>
    </row>
    <row r="4919" spans="1:2" x14ac:dyDescent="0.25">
      <c r="A4919" s="25">
        <v>13.473972602739726</v>
      </c>
      <c r="B4919" s="11">
        <v>6.8748472452116322E-2</v>
      </c>
    </row>
    <row r="4920" spans="1:2" x14ac:dyDescent="0.25">
      <c r="A4920" s="25">
        <v>13.476712328767123</v>
      </c>
      <c r="B4920" s="11">
        <v>6.8009010404350909E-2</v>
      </c>
    </row>
    <row r="4921" spans="1:2" x14ac:dyDescent="0.25">
      <c r="A4921" s="25">
        <v>13.479452054794521</v>
      </c>
      <c r="B4921" s="11">
        <v>6.7413873256088913E-2</v>
      </c>
    </row>
    <row r="4922" spans="1:2" x14ac:dyDescent="0.25">
      <c r="A4922" s="25">
        <v>13.482191780821918</v>
      </c>
      <c r="B4922" s="11">
        <v>7.2927407188460622E-2</v>
      </c>
    </row>
    <row r="4923" spans="1:2" x14ac:dyDescent="0.25">
      <c r="A4923" s="25">
        <v>13.484931506849316</v>
      </c>
      <c r="B4923" s="11">
        <v>7.1239495743674622E-2</v>
      </c>
    </row>
    <row r="4924" spans="1:2" x14ac:dyDescent="0.25">
      <c r="A4924" s="25">
        <v>13.487671232876712</v>
      </c>
      <c r="B4924" s="11">
        <v>6.9798071648143764E-2</v>
      </c>
    </row>
    <row r="4925" spans="1:2" x14ac:dyDescent="0.25">
      <c r="A4925" s="25">
        <v>13.490410958904109</v>
      </c>
      <c r="B4925" s="11">
        <v>0.12011717663750296</v>
      </c>
    </row>
    <row r="4926" spans="1:2" x14ac:dyDescent="0.25">
      <c r="A4926" s="25">
        <v>13.493150684931507</v>
      </c>
      <c r="B4926" s="11">
        <v>0.11225593166233153</v>
      </c>
    </row>
    <row r="4927" spans="1:2" x14ac:dyDescent="0.25">
      <c r="A4927" s="25">
        <v>13.495890410958904</v>
      </c>
      <c r="B4927" s="11">
        <v>0.1027789376921258</v>
      </c>
    </row>
    <row r="4928" spans="1:2" x14ac:dyDescent="0.25">
      <c r="A4928" s="25">
        <v>13.498630136986302</v>
      </c>
      <c r="B4928" s="11">
        <v>9.5699317214471502E-2</v>
      </c>
    </row>
    <row r="4929" spans="1:2" x14ac:dyDescent="0.25">
      <c r="A4929" s="25">
        <v>13.501369863013698</v>
      </c>
      <c r="B4929" s="11">
        <v>8.9438821234334359E-2</v>
      </c>
    </row>
    <row r="4930" spans="1:2" x14ac:dyDescent="0.25">
      <c r="A4930" s="25">
        <v>13.504109589041096</v>
      </c>
      <c r="B4930" s="11">
        <v>8.4726574249231495E-2</v>
      </c>
    </row>
    <row r="4931" spans="1:2" x14ac:dyDescent="0.25">
      <c r="A4931" s="25">
        <v>13.506849315068493</v>
      </c>
      <c r="B4931" s="11">
        <v>8.2533525656183479E-2</v>
      </c>
    </row>
    <row r="4932" spans="1:2" x14ac:dyDescent="0.25">
      <c r="A4932" s="25">
        <v>13.509589041095891</v>
      </c>
      <c r="B4932" s="11">
        <v>8.0230814613383772E-2</v>
      </c>
    </row>
    <row r="4933" spans="1:2" x14ac:dyDescent="0.25">
      <c r="A4933" s="25">
        <v>13.512328767123288</v>
      </c>
      <c r="B4933" s="11">
        <v>0.11946467663750296</v>
      </c>
    </row>
    <row r="4934" spans="1:2" x14ac:dyDescent="0.25">
      <c r="A4934" s="25">
        <v>13.515068493150684</v>
      </c>
      <c r="B4934" s="11">
        <v>0.10854443367226295</v>
      </c>
    </row>
    <row r="4935" spans="1:2" x14ac:dyDescent="0.25">
      <c r="A4935" s="25">
        <v>13.517808219178082</v>
      </c>
      <c r="B4935" s="11">
        <v>0.19983112437928588</v>
      </c>
    </row>
    <row r="4936" spans="1:2" x14ac:dyDescent="0.25">
      <c r="A4936" s="25">
        <v>13.520547945205479</v>
      </c>
      <c r="B4936" s="11">
        <v>0.17333089146370298</v>
      </c>
    </row>
    <row r="4937" spans="1:2" x14ac:dyDescent="0.25">
      <c r="A4937" s="25">
        <v>13.523287671232877</v>
      </c>
      <c r="B4937" s="11">
        <v>0.15303865452825727</v>
      </c>
    </row>
    <row r="4938" spans="1:2" x14ac:dyDescent="0.25">
      <c r="A4938" s="25">
        <v>13.526027397260274</v>
      </c>
      <c r="B4938" s="11">
        <v>0.13669954008039725</v>
      </c>
    </row>
    <row r="4939" spans="1:2" x14ac:dyDescent="0.25">
      <c r="A4939" s="25">
        <v>13.528767123287672</v>
      </c>
      <c r="B4939" s="11">
        <v>0.12350942362260584</v>
      </c>
    </row>
    <row r="4940" spans="1:2" x14ac:dyDescent="0.25">
      <c r="A4940" s="25">
        <v>13.531506849315068</v>
      </c>
      <c r="B4940" s="11">
        <v>0.11339330515488293</v>
      </c>
    </row>
    <row r="4941" spans="1:2" x14ac:dyDescent="0.25">
      <c r="A4941" s="25">
        <v>13.534246575342467</v>
      </c>
      <c r="B4941" s="11">
        <v>0.10559206017971152</v>
      </c>
    </row>
    <row r="4942" spans="1:2" x14ac:dyDescent="0.25">
      <c r="A4942" s="25">
        <v>13.536986301369863</v>
      </c>
      <c r="B4942" s="11">
        <v>0.10558456017971152</v>
      </c>
    </row>
    <row r="4943" spans="1:2" x14ac:dyDescent="0.25">
      <c r="A4943" s="25">
        <v>13.53972602739726</v>
      </c>
      <c r="B4943" s="11">
        <v>0.10861355816978009</v>
      </c>
    </row>
    <row r="4944" spans="1:2" x14ac:dyDescent="0.25">
      <c r="A4944" s="25">
        <v>13.542465753424658</v>
      </c>
      <c r="B4944" s="11">
        <v>0.10165393769212581</v>
      </c>
    </row>
    <row r="4945" spans="1:2" x14ac:dyDescent="0.25">
      <c r="A4945" s="25">
        <v>13.545205479452054</v>
      </c>
      <c r="B4945" s="11">
        <v>9.6205066209505793E-2</v>
      </c>
    </row>
    <row r="4946" spans="1:2" x14ac:dyDescent="0.25">
      <c r="A4946" s="25">
        <v>13.547945205479452</v>
      </c>
      <c r="B4946" s="11">
        <v>9.1567819224402949E-2</v>
      </c>
    </row>
    <row r="4947" spans="1:2" x14ac:dyDescent="0.25">
      <c r="A4947" s="25">
        <v>13.550684931506849</v>
      </c>
      <c r="B4947" s="11">
        <v>8.7704696736817217E-2</v>
      </c>
    </row>
    <row r="4948" spans="1:2" x14ac:dyDescent="0.25">
      <c r="A4948" s="25">
        <v>13.553424657534247</v>
      </c>
      <c r="B4948" s="11">
        <v>8.5337323244265781E-2</v>
      </c>
    </row>
    <row r="4949" spans="1:2" x14ac:dyDescent="0.25">
      <c r="A4949" s="25">
        <v>13.556164383561644</v>
      </c>
      <c r="B4949" s="11">
        <v>8.2855624852210916E-2</v>
      </c>
    </row>
    <row r="4950" spans="1:2" x14ac:dyDescent="0.25">
      <c r="A4950" s="25">
        <v>13.558904109589042</v>
      </c>
      <c r="B4950" s="11">
        <v>8.1053388507921501E-2</v>
      </c>
    </row>
    <row r="4951" spans="1:2" x14ac:dyDescent="0.25">
      <c r="A4951" s="25">
        <v>13.561643835616438</v>
      </c>
      <c r="B4951" s="11">
        <v>8.6795572239300053E-2</v>
      </c>
    </row>
    <row r="4952" spans="1:2" x14ac:dyDescent="0.25">
      <c r="A4952" s="25">
        <v>13.564383561643835</v>
      </c>
      <c r="B4952" s="11">
        <v>8.3699074249231495E-2</v>
      </c>
    </row>
    <row r="4953" spans="1:2" x14ac:dyDescent="0.25">
      <c r="A4953" s="25">
        <v>13.567123287671233</v>
      </c>
      <c r="B4953" s="11">
        <v>8.1657850555686931E-2</v>
      </c>
    </row>
    <row r="4954" spans="1:2" x14ac:dyDescent="0.25">
      <c r="A4954" s="25">
        <v>13.56986301369863</v>
      </c>
      <c r="B4954" s="11">
        <v>7.9920276661149189E-2</v>
      </c>
    </row>
    <row r="4955" spans="1:2" x14ac:dyDescent="0.25">
      <c r="A4955" s="25">
        <v>13.572602739726028</v>
      </c>
      <c r="B4955" s="11">
        <v>7.8429190115866632E-2</v>
      </c>
    </row>
    <row r="4956" spans="1:2" x14ac:dyDescent="0.25">
      <c r="A4956" s="25">
        <v>13.575342465753424</v>
      </c>
      <c r="B4956" s="11">
        <v>7.7249253369590917E-2</v>
      </c>
    </row>
    <row r="4957" spans="1:2" x14ac:dyDescent="0.25">
      <c r="A4957" s="25">
        <v>13.578082191780823</v>
      </c>
      <c r="B4957" s="11">
        <v>0.27838419661858599</v>
      </c>
    </row>
    <row r="4958" spans="1:2" x14ac:dyDescent="0.25">
      <c r="A4958" s="25">
        <v>13.580821917808219</v>
      </c>
      <c r="B4958" s="11">
        <v>0.24124872073776304</v>
      </c>
    </row>
    <row r="4959" spans="1:2" x14ac:dyDescent="0.25">
      <c r="A4959" s="25">
        <v>13.583561643835617</v>
      </c>
      <c r="B4959" s="11">
        <v>0.20805136734452587</v>
      </c>
    </row>
    <row r="4960" spans="1:2" x14ac:dyDescent="0.25">
      <c r="A4960" s="25">
        <v>13.586301369863014</v>
      </c>
      <c r="B4960" s="11">
        <v>0.18258025892646015</v>
      </c>
    </row>
    <row r="4961" spans="1:2" x14ac:dyDescent="0.25">
      <c r="A4961" s="25">
        <v>13.58904109589041</v>
      </c>
      <c r="B4961" s="11">
        <v>0.17023176696618583</v>
      </c>
    </row>
    <row r="4962" spans="1:2" x14ac:dyDescent="0.25">
      <c r="A4962" s="25">
        <v>13.591780821917808</v>
      </c>
      <c r="B4962" s="11">
        <v>0.15256940352329151</v>
      </c>
    </row>
    <row r="4963" spans="1:2" x14ac:dyDescent="0.25">
      <c r="A4963" s="25">
        <v>13.594520547945205</v>
      </c>
      <c r="B4963" s="11">
        <v>0.13796603807046581</v>
      </c>
    </row>
    <row r="4964" spans="1:2" x14ac:dyDescent="0.25">
      <c r="A4964" s="25">
        <v>13.597260273972603</v>
      </c>
      <c r="B4964" s="11">
        <v>0.12649667060770867</v>
      </c>
    </row>
    <row r="4965" spans="1:2" x14ac:dyDescent="0.25">
      <c r="A4965" s="25">
        <v>13.6</v>
      </c>
      <c r="B4965" s="11">
        <v>0.1272632951052258</v>
      </c>
    </row>
    <row r="4966" spans="1:2" x14ac:dyDescent="0.25">
      <c r="A4966" s="25">
        <v>13.602739726027398</v>
      </c>
      <c r="B4966" s="11">
        <v>0.11805630113502009</v>
      </c>
    </row>
    <row r="4967" spans="1:2" x14ac:dyDescent="0.25">
      <c r="A4967" s="25">
        <v>13.605479452054794</v>
      </c>
      <c r="B4967" s="11">
        <v>0.1111191806573658</v>
      </c>
    </row>
    <row r="4968" spans="1:2" x14ac:dyDescent="0.25">
      <c r="A4968" s="25">
        <v>13.608219178082193</v>
      </c>
      <c r="B4968" s="11">
        <v>0.13328379108536295</v>
      </c>
    </row>
    <row r="4969" spans="1:2" x14ac:dyDescent="0.25">
      <c r="A4969" s="25">
        <v>13.610958904109589</v>
      </c>
      <c r="B4969" s="11">
        <v>0.12328017261764009</v>
      </c>
    </row>
    <row r="4970" spans="1:2" x14ac:dyDescent="0.25">
      <c r="A4970" s="25">
        <v>13.613698630136986</v>
      </c>
      <c r="B4970" s="11">
        <v>0.11486230314495154</v>
      </c>
    </row>
    <row r="4971" spans="1:2" x14ac:dyDescent="0.25">
      <c r="A4971" s="25">
        <v>13.616438356164384</v>
      </c>
      <c r="B4971" s="11">
        <v>0.10869930716481438</v>
      </c>
    </row>
    <row r="4972" spans="1:2" x14ac:dyDescent="0.25">
      <c r="A4972" s="25">
        <v>13.61917808219178</v>
      </c>
      <c r="B4972" s="11">
        <v>0.10334043568219438</v>
      </c>
    </row>
    <row r="4973" spans="1:2" x14ac:dyDescent="0.25">
      <c r="A4973" s="25">
        <v>13.621917808219179</v>
      </c>
      <c r="B4973" s="11">
        <v>0.13756103807046582</v>
      </c>
    </row>
    <row r="4974" spans="1:2" x14ac:dyDescent="0.25">
      <c r="A4974" s="25">
        <v>13.624657534246575</v>
      </c>
      <c r="B4974" s="11">
        <v>0.12683579510522583</v>
      </c>
    </row>
    <row r="4975" spans="1:2" x14ac:dyDescent="0.25">
      <c r="A4975" s="25">
        <v>13.627397260273973</v>
      </c>
      <c r="B4975" s="11">
        <v>0.11767380113502009</v>
      </c>
    </row>
    <row r="4976" spans="1:2" x14ac:dyDescent="0.25">
      <c r="A4976" s="25">
        <v>13.63013698630137</v>
      </c>
      <c r="B4976" s="11">
        <v>0.1107741806573658</v>
      </c>
    </row>
    <row r="4977" spans="1:2" x14ac:dyDescent="0.25">
      <c r="A4977" s="25">
        <v>13.632876712328768</v>
      </c>
      <c r="B4977" s="11">
        <v>0.10540030917474578</v>
      </c>
    </row>
    <row r="4978" spans="1:2" x14ac:dyDescent="0.25">
      <c r="A4978" s="25">
        <v>13.635616438356164</v>
      </c>
      <c r="B4978" s="11">
        <v>0.10154468668716009</v>
      </c>
    </row>
    <row r="4979" spans="1:2" x14ac:dyDescent="0.25">
      <c r="A4979" s="25">
        <v>13.638356164383561</v>
      </c>
      <c r="B4979" s="11">
        <v>9.7719064199574365E-2</v>
      </c>
    </row>
    <row r="4980" spans="1:2" x14ac:dyDescent="0.25">
      <c r="A4980" s="25">
        <v>13.641095890410959</v>
      </c>
      <c r="B4980" s="11">
        <v>0.10148468668716007</v>
      </c>
    </row>
    <row r="4981" spans="1:2" x14ac:dyDescent="0.25">
      <c r="A4981" s="25">
        <v>13.643835616438356</v>
      </c>
      <c r="B4981" s="11">
        <v>9.7666564199574354E-2</v>
      </c>
    </row>
    <row r="4982" spans="1:2" x14ac:dyDescent="0.25">
      <c r="A4982" s="25">
        <v>13.646575342465754</v>
      </c>
      <c r="B4982" s="11">
        <v>9.4592566209505777E-2</v>
      </c>
    </row>
    <row r="4983" spans="1:2" x14ac:dyDescent="0.25">
      <c r="A4983" s="25">
        <v>13.64931506849315</v>
      </c>
      <c r="B4983" s="11">
        <v>9.2285192716954359E-2</v>
      </c>
    </row>
    <row r="4984" spans="1:2" x14ac:dyDescent="0.25">
      <c r="A4984" s="25">
        <v>13.652054794520549</v>
      </c>
      <c r="B4984" s="11">
        <v>9.6050815204540077E-2</v>
      </c>
    </row>
    <row r="4985" spans="1:2" x14ac:dyDescent="0.25">
      <c r="A4985" s="25">
        <v>13.654794520547945</v>
      </c>
      <c r="B4985" s="11">
        <v>9.3713441711988643E-2</v>
      </c>
    </row>
    <row r="4986" spans="1:2" x14ac:dyDescent="0.25">
      <c r="A4986" s="25">
        <v>13.657534246575343</v>
      </c>
      <c r="B4986" s="11">
        <v>9.1406068219437211E-2</v>
      </c>
    </row>
    <row r="4987" spans="1:2" x14ac:dyDescent="0.25">
      <c r="A4987" s="25">
        <v>13.66027397260274</v>
      </c>
      <c r="B4987" s="11">
        <v>8.9121194726885802E-2</v>
      </c>
    </row>
    <row r="4988" spans="1:2" x14ac:dyDescent="0.25">
      <c r="A4988" s="25">
        <v>13.663013698630136</v>
      </c>
      <c r="B4988" s="11">
        <v>8.8294570229368652E-2</v>
      </c>
    </row>
    <row r="4989" spans="1:2" x14ac:dyDescent="0.25">
      <c r="A4989" s="25">
        <v>13.665753424657535</v>
      </c>
      <c r="B4989" s="11">
        <v>8.6761321234334374E-2</v>
      </c>
    </row>
    <row r="4990" spans="1:2" x14ac:dyDescent="0.25">
      <c r="A4990" s="25">
        <v>13.668493150684931</v>
      </c>
      <c r="B4990" s="11">
        <v>8.5964696736817212E-2</v>
      </c>
    </row>
    <row r="4991" spans="1:2" x14ac:dyDescent="0.25">
      <c r="A4991" s="25">
        <v>13.671232876712329</v>
      </c>
      <c r="B4991" s="11">
        <v>8.4438947741782913E-2</v>
      </c>
    </row>
    <row r="4992" spans="1:2" x14ac:dyDescent="0.25">
      <c r="A4992" s="25">
        <v>13.673972602739726</v>
      </c>
      <c r="B4992" s="11">
        <v>8.3649823244265772E-2</v>
      </c>
    </row>
    <row r="4993" spans="1:2" x14ac:dyDescent="0.25">
      <c r="A4993" s="25">
        <v>13.676712328767124</v>
      </c>
      <c r="B4993" s="11">
        <v>8.3582323244265802E-2</v>
      </c>
    </row>
    <row r="4994" spans="1:2" x14ac:dyDescent="0.25">
      <c r="A4994" s="25">
        <v>13.67945205479452</v>
      </c>
      <c r="B4994" s="11">
        <v>8.2808198746748662E-2</v>
      </c>
    </row>
    <row r="4995" spans="1:2" x14ac:dyDescent="0.25">
      <c r="A4995" s="25">
        <v>13.682191780821919</v>
      </c>
      <c r="B4995" s="11">
        <v>8.2026574249231501E-2</v>
      </c>
    </row>
    <row r="4996" spans="1:2" x14ac:dyDescent="0.25">
      <c r="A4996" s="25">
        <v>13.684931506849315</v>
      </c>
      <c r="B4996" s="11">
        <v>8.1981574249231498E-2</v>
      </c>
    </row>
    <row r="4997" spans="1:2" x14ac:dyDescent="0.25">
      <c r="A4997" s="25">
        <v>13.687671232876712</v>
      </c>
      <c r="B4997" s="11">
        <v>0.11224155414991724</v>
      </c>
    </row>
    <row r="4998" spans="1:2" x14ac:dyDescent="0.25">
      <c r="A4998" s="25">
        <v>13.69041095890411</v>
      </c>
      <c r="B4998" s="11">
        <v>0.11748042563253724</v>
      </c>
    </row>
    <row r="4999" spans="1:2" x14ac:dyDescent="0.25">
      <c r="A4999" s="25">
        <v>13.693150684931506</v>
      </c>
      <c r="B4999" s="11">
        <v>0.10983668065736581</v>
      </c>
    </row>
    <row r="5000" spans="1:2" x14ac:dyDescent="0.25">
      <c r="A5000" s="25">
        <v>13.695890410958905</v>
      </c>
      <c r="B5000" s="11">
        <v>0.10373368467722864</v>
      </c>
    </row>
    <row r="5001" spans="1:2" x14ac:dyDescent="0.25">
      <c r="A5001" s="25">
        <v>13.698630136986301</v>
      </c>
      <c r="B5001" s="11">
        <v>9.8419813194608657E-2</v>
      </c>
    </row>
    <row r="5002" spans="1:2" x14ac:dyDescent="0.25">
      <c r="A5002" s="25">
        <v>13.701369863013699</v>
      </c>
      <c r="B5002" s="11">
        <v>9.4594190707022935E-2</v>
      </c>
    </row>
    <row r="5003" spans="1:2" x14ac:dyDescent="0.25">
      <c r="A5003" s="25">
        <v>13.704109589041096</v>
      </c>
      <c r="B5003" s="11">
        <v>9.1542692716954352E-2</v>
      </c>
    </row>
    <row r="5004" spans="1:2" x14ac:dyDescent="0.25">
      <c r="A5004" s="25">
        <v>13.706849315068494</v>
      </c>
      <c r="B5004" s="11">
        <v>8.9235319224402934E-2</v>
      </c>
    </row>
    <row r="5005" spans="1:2" x14ac:dyDescent="0.25">
      <c r="A5005" s="25">
        <v>13.70958904109589</v>
      </c>
      <c r="B5005" s="11">
        <v>8.694294573185149E-2</v>
      </c>
    </row>
    <row r="5006" spans="1:2" x14ac:dyDescent="0.25">
      <c r="A5006" s="25">
        <v>13.712328767123287</v>
      </c>
      <c r="B5006" s="11">
        <v>8.5394696736817197E-2</v>
      </c>
    </row>
    <row r="5007" spans="1:2" x14ac:dyDescent="0.25">
      <c r="A5007" s="25">
        <v>13.715068493150685</v>
      </c>
      <c r="B5007" s="11">
        <v>8.4590572239300069E-2</v>
      </c>
    </row>
    <row r="5008" spans="1:2" x14ac:dyDescent="0.25">
      <c r="A5008" s="25">
        <v>13.717808219178082</v>
      </c>
      <c r="B5008" s="11">
        <v>8.3064823244265798E-2</v>
      </c>
    </row>
    <row r="5009" spans="1:2" x14ac:dyDescent="0.25">
      <c r="A5009" s="25">
        <v>13.72054794520548</v>
      </c>
      <c r="B5009" s="11">
        <v>8.2268198746748636E-2</v>
      </c>
    </row>
    <row r="5010" spans="1:2" x14ac:dyDescent="0.25">
      <c r="A5010" s="25">
        <v>13.723287671232876</v>
      </c>
      <c r="B5010" s="11">
        <v>8.1486574249231489E-2</v>
      </c>
    </row>
    <row r="5011" spans="1:2" x14ac:dyDescent="0.25">
      <c r="A5011" s="25">
        <v>13.726027397260275</v>
      </c>
      <c r="B5011" s="11">
        <v>8.0488462402459215E-2</v>
      </c>
    </row>
    <row r="5012" spans="1:2" x14ac:dyDescent="0.25">
      <c r="A5012" s="25">
        <v>13.728767123287671</v>
      </c>
      <c r="B5012" s="11">
        <v>7.9858662804445493E-2</v>
      </c>
    </row>
    <row r="5013" spans="1:2" x14ac:dyDescent="0.25">
      <c r="A5013" s="25">
        <v>13.731506849315069</v>
      </c>
      <c r="B5013" s="11">
        <v>7.9228863206431785E-2</v>
      </c>
    </row>
    <row r="5014" spans="1:2" x14ac:dyDescent="0.25">
      <c r="A5014" s="25">
        <v>13.734246575342466</v>
      </c>
      <c r="B5014" s="11">
        <v>7.8671226058169771E-2</v>
      </c>
    </row>
    <row r="5015" spans="1:2" x14ac:dyDescent="0.25">
      <c r="A5015" s="25">
        <v>13.736986301369862</v>
      </c>
      <c r="B5015" s="11">
        <v>9.9548062189642947E-2</v>
      </c>
    </row>
    <row r="5016" spans="1:2" x14ac:dyDescent="0.25">
      <c r="A5016" s="25">
        <v>13.739726027397261</v>
      </c>
      <c r="B5016" s="11">
        <v>9.4940815204540077E-2</v>
      </c>
    </row>
    <row r="5017" spans="1:2" x14ac:dyDescent="0.25">
      <c r="A5017" s="25">
        <v>13.742465753424657</v>
      </c>
      <c r="B5017" s="11">
        <v>9.1115192716954369E-2</v>
      </c>
    </row>
    <row r="5018" spans="1:2" x14ac:dyDescent="0.25">
      <c r="A5018" s="25">
        <v>13.745205479452055</v>
      </c>
      <c r="B5018" s="11">
        <v>8.9559443721920082E-2</v>
      </c>
    </row>
    <row r="5019" spans="1:2" x14ac:dyDescent="0.25">
      <c r="A5019" s="25">
        <v>13.747945205479452</v>
      </c>
      <c r="B5019" s="11">
        <v>8.6507945731851485E-2</v>
      </c>
    </row>
    <row r="5020" spans="1:2" x14ac:dyDescent="0.25">
      <c r="A5020" s="25">
        <v>13.75068493150685</v>
      </c>
      <c r="B5020" s="11">
        <v>8.4215572239300054E-2</v>
      </c>
    </row>
    <row r="5021" spans="1:2" x14ac:dyDescent="0.25">
      <c r="A5021" s="25">
        <v>13.753424657534246</v>
      </c>
      <c r="B5021" s="11">
        <v>8.2652323244265788E-2</v>
      </c>
    </row>
    <row r="5022" spans="1:2" x14ac:dyDescent="0.25">
      <c r="A5022" s="25">
        <v>13.756164383561643</v>
      </c>
      <c r="B5022" s="11">
        <v>9.4738315204540083E-2</v>
      </c>
    </row>
    <row r="5023" spans="1:2" x14ac:dyDescent="0.25">
      <c r="A5023" s="25">
        <v>13.758904109589041</v>
      </c>
      <c r="B5023" s="11">
        <v>0.3355283814140459</v>
      </c>
    </row>
    <row r="5024" spans="1:2" x14ac:dyDescent="0.25">
      <c r="A5024" s="25">
        <v>13.761643835616438</v>
      </c>
      <c r="B5024" s="11">
        <v>0.27841477299598016</v>
      </c>
    </row>
    <row r="5025" spans="1:2" x14ac:dyDescent="0.25">
      <c r="A5025" s="25">
        <v>13.764383561643836</v>
      </c>
      <c r="B5025" s="11">
        <v>0.26769789548356582</v>
      </c>
    </row>
    <row r="5026" spans="1:2" x14ac:dyDescent="0.25">
      <c r="A5026" s="25">
        <v>13.767123287671232</v>
      </c>
      <c r="B5026" s="11">
        <v>0.2263606585481201</v>
      </c>
    </row>
    <row r="5027" spans="1:2" x14ac:dyDescent="0.25">
      <c r="A5027" s="25">
        <v>13.769863013698631</v>
      </c>
      <c r="B5027" s="11">
        <v>0.19422816859777722</v>
      </c>
    </row>
    <row r="5028" spans="1:2" x14ac:dyDescent="0.25">
      <c r="A5028" s="25">
        <v>13.772602739726027</v>
      </c>
      <c r="B5028" s="11">
        <v>0.88137786710806354</v>
      </c>
    </row>
    <row r="5029" spans="1:2" x14ac:dyDescent="0.25">
      <c r="A5029" s="25">
        <v>13.775342465753425</v>
      </c>
      <c r="B5029" s="11">
        <v>0.71071393946559469</v>
      </c>
    </row>
    <row r="5030" spans="1:2" x14ac:dyDescent="0.25">
      <c r="A5030" s="25">
        <v>13.778082191780822</v>
      </c>
      <c r="B5030" s="11">
        <v>0.57968862024119183</v>
      </c>
    </row>
    <row r="5031" spans="1:2" x14ac:dyDescent="0.25">
      <c r="A5031" s="25">
        <v>13.780821917808218</v>
      </c>
      <c r="B5031" s="11">
        <v>0.47720391345471747</v>
      </c>
    </row>
    <row r="5032" spans="1:2" x14ac:dyDescent="0.25">
      <c r="A5032" s="25">
        <v>13.783561643835617</v>
      </c>
      <c r="B5032" s="11">
        <v>0.3981516966185859</v>
      </c>
    </row>
    <row r="5033" spans="1:2" x14ac:dyDescent="0.25">
      <c r="A5033" s="25">
        <v>13.786301369863013</v>
      </c>
      <c r="B5033" s="11">
        <v>0.33677722274769445</v>
      </c>
    </row>
    <row r="5034" spans="1:2" x14ac:dyDescent="0.25">
      <c r="A5034" s="25">
        <v>13.789041095890411</v>
      </c>
      <c r="B5034" s="11">
        <v>0.28908724284700876</v>
      </c>
    </row>
    <row r="5035" spans="1:2" x14ac:dyDescent="0.25">
      <c r="A5035" s="25">
        <v>13.791780821917808</v>
      </c>
      <c r="B5035" s="11">
        <v>0.25266350792149445</v>
      </c>
    </row>
    <row r="5036" spans="1:2" x14ac:dyDescent="0.25">
      <c r="A5036" s="25">
        <v>13.794520547945206</v>
      </c>
      <c r="B5036" s="11">
        <v>0.22394451998108297</v>
      </c>
    </row>
    <row r="5037" spans="1:2" x14ac:dyDescent="0.25">
      <c r="A5037" s="25">
        <v>13.797260273972602</v>
      </c>
      <c r="B5037" s="11">
        <v>0.20130865452825727</v>
      </c>
    </row>
    <row r="5038" spans="1:2" x14ac:dyDescent="0.25">
      <c r="A5038" s="25">
        <v>13.8</v>
      </c>
      <c r="B5038" s="11">
        <v>0.27502574485694015</v>
      </c>
    </row>
    <row r="5039" spans="1:2" x14ac:dyDescent="0.25">
      <c r="A5039" s="25">
        <v>13.802739726027397</v>
      </c>
      <c r="B5039" s="11">
        <v>0.25087163040908017</v>
      </c>
    </row>
    <row r="5040" spans="1:2" x14ac:dyDescent="0.25">
      <c r="A5040" s="25">
        <v>13.805479452054794</v>
      </c>
      <c r="B5040" s="11">
        <v>0.22357764246866874</v>
      </c>
    </row>
    <row r="5041" spans="1:2" x14ac:dyDescent="0.25">
      <c r="A5041" s="25">
        <v>13.808219178082192</v>
      </c>
      <c r="B5041" s="11">
        <v>0.20214177701584299</v>
      </c>
    </row>
    <row r="5042" spans="1:2" x14ac:dyDescent="0.25">
      <c r="A5042" s="25">
        <v>13.810958904109588</v>
      </c>
      <c r="B5042" s="11">
        <v>0.18524240955308582</v>
      </c>
    </row>
    <row r="5043" spans="1:2" x14ac:dyDescent="0.25">
      <c r="A5043" s="25">
        <v>13.813698630136987</v>
      </c>
      <c r="B5043" s="11">
        <v>0.17178291558288011</v>
      </c>
    </row>
    <row r="5044" spans="1:2" x14ac:dyDescent="0.25">
      <c r="A5044" s="25">
        <v>13.816438356164383</v>
      </c>
      <c r="B5044" s="11">
        <v>0.1615382951052258</v>
      </c>
    </row>
    <row r="5045" spans="1:2" x14ac:dyDescent="0.25">
      <c r="A5045" s="25">
        <v>13.819178082191781</v>
      </c>
      <c r="B5045" s="11">
        <v>0.15356192362260584</v>
      </c>
    </row>
    <row r="5046" spans="1:2" x14ac:dyDescent="0.25">
      <c r="A5046" s="25">
        <v>13.821917808219178</v>
      </c>
      <c r="B5046" s="11">
        <v>0.1477038011350201</v>
      </c>
    </row>
    <row r="5047" spans="1:2" x14ac:dyDescent="0.25">
      <c r="A5047" s="25">
        <v>13.824657534246576</v>
      </c>
      <c r="B5047" s="11">
        <v>0.14229567864743436</v>
      </c>
    </row>
    <row r="5048" spans="1:2" x14ac:dyDescent="0.25">
      <c r="A5048" s="25">
        <v>13.827397260273973</v>
      </c>
      <c r="B5048" s="11">
        <v>0.13855580515488294</v>
      </c>
    </row>
    <row r="5049" spans="1:2" x14ac:dyDescent="0.25">
      <c r="A5049" s="25">
        <v>13.830136986301369</v>
      </c>
      <c r="B5049" s="11">
        <v>0.13519093166233154</v>
      </c>
    </row>
    <row r="5050" spans="1:2" x14ac:dyDescent="0.25">
      <c r="A5050" s="25">
        <v>13.832876712328767</v>
      </c>
      <c r="B5050" s="11">
        <v>0.1321260581697801</v>
      </c>
    </row>
    <row r="5051" spans="1:2" x14ac:dyDescent="0.25">
      <c r="A5051" s="25">
        <v>13.835616438356164</v>
      </c>
      <c r="B5051" s="11">
        <v>0.12985780917474579</v>
      </c>
    </row>
    <row r="5052" spans="1:2" x14ac:dyDescent="0.25">
      <c r="A5052" s="25">
        <v>13.838356164383562</v>
      </c>
      <c r="B5052" s="11">
        <v>0.12846118467722864</v>
      </c>
    </row>
    <row r="5053" spans="1:2" x14ac:dyDescent="0.25">
      <c r="A5053" s="25">
        <v>13.841095890410958</v>
      </c>
      <c r="B5053" s="11">
        <v>0.12649293568219436</v>
      </c>
    </row>
    <row r="5054" spans="1:2" x14ac:dyDescent="0.25">
      <c r="A5054" s="25">
        <v>13.843835616438357</v>
      </c>
      <c r="B5054" s="11">
        <v>0.12524631118467724</v>
      </c>
    </row>
    <row r="5055" spans="1:2" x14ac:dyDescent="0.25">
      <c r="A5055" s="25">
        <v>13.846575342465753</v>
      </c>
      <c r="B5055" s="11">
        <v>0.12494631118467722</v>
      </c>
    </row>
    <row r="5056" spans="1:2" x14ac:dyDescent="0.25">
      <c r="A5056" s="25">
        <v>13.849315068493151</v>
      </c>
      <c r="B5056" s="11">
        <v>0.12472131118467723</v>
      </c>
    </row>
    <row r="5057" spans="1:2" x14ac:dyDescent="0.25">
      <c r="A5057" s="25">
        <v>13.852054794520548</v>
      </c>
      <c r="B5057" s="11">
        <v>0.12442131118467722</v>
      </c>
    </row>
    <row r="5058" spans="1:2" x14ac:dyDescent="0.25">
      <c r="A5058" s="25">
        <v>13.854794520547944</v>
      </c>
      <c r="B5058" s="11">
        <v>0.12427131118467723</v>
      </c>
    </row>
    <row r="5059" spans="1:2" x14ac:dyDescent="0.25">
      <c r="A5059" s="25">
        <v>13.857534246575343</v>
      </c>
      <c r="B5059" s="11">
        <v>0.12404631118467724</v>
      </c>
    </row>
    <row r="5060" spans="1:2" x14ac:dyDescent="0.25">
      <c r="A5060" s="25">
        <v>13.860273972602739</v>
      </c>
      <c r="B5060" s="11">
        <v>0.12382131118467725</v>
      </c>
    </row>
    <row r="5061" spans="1:2" x14ac:dyDescent="0.25">
      <c r="A5061" s="25">
        <v>13.863013698630137</v>
      </c>
      <c r="B5061" s="11">
        <v>0.12287468668716009</v>
      </c>
    </row>
    <row r="5062" spans="1:2" x14ac:dyDescent="0.25">
      <c r="A5062" s="25">
        <v>13.865753424657534</v>
      </c>
      <c r="B5062" s="11">
        <v>0.12279968668716008</v>
      </c>
    </row>
    <row r="5063" spans="1:2" x14ac:dyDescent="0.25">
      <c r="A5063" s="25">
        <v>13.868493150684932</v>
      </c>
      <c r="B5063" s="11">
        <v>0.12185306218964292</v>
      </c>
    </row>
    <row r="5064" spans="1:2" x14ac:dyDescent="0.25">
      <c r="A5064" s="25">
        <v>13.871232876712329</v>
      </c>
      <c r="B5064" s="11">
        <v>0.12162806218964292</v>
      </c>
    </row>
    <row r="5065" spans="1:2" x14ac:dyDescent="0.25">
      <c r="A5065" s="25">
        <v>13.873972602739727</v>
      </c>
      <c r="B5065" s="11">
        <v>0.12155306218964293</v>
      </c>
    </row>
    <row r="5066" spans="1:2" x14ac:dyDescent="0.25">
      <c r="A5066" s="25">
        <v>13.876712328767123</v>
      </c>
      <c r="B5066" s="11">
        <v>0.1206064376921258</v>
      </c>
    </row>
    <row r="5067" spans="1:2" x14ac:dyDescent="0.25">
      <c r="A5067" s="25">
        <v>13.87945205479452</v>
      </c>
      <c r="B5067" s="11">
        <v>0.1204564376921258</v>
      </c>
    </row>
    <row r="5068" spans="1:2" x14ac:dyDescent="0.25">
      <c r="A5068" s="25">
        <v>13.882191780821918</v>
      </c>
      <c r="B5068" s="11">
        <v>0.11958481319460867</v>
      </c>
    </row>
    <row r="5069" spans="1:2" x14ac:dyDescent="0.25">
      <c r="A5069" s="25">
        <v>13.884931506849314</v>
      </c>
      <c r="B5069" s="11">
        <v>0.11943481319460866</v>
      </c>
    </row>
    <row r="5070" spans="1:2" x14ac:dyDescent="0.25">
      <c r="A5070" s="25">
        <v>13.887671232876713</v>
      </c>
      <c r="B5070" s="11">
        <v>0.12840443367226295</v>
      </c>
    </row>
    <row r="5071" spans="1:2" x14ac:dyDescent="0.25">
      <c r="A5071" s="25">
        <v>13.890410958904109</v>
      </c>
      <c r="B5071" s="11">
        <v>0.24036962638921733</v>
      </c>
    </row>
    <row r="5072" spans="1:2" x14ac:dyDescent="0.25">
      <c r="A5072" s="25">
        <v>13.893150684931507</v>
      </c>
      <c r="B5072" s="11">
        <v>0.21470738945377155</v>
      </c>
    </row>
    <row r="5073" spans="1:2" x14ac:dyDescent="0.25">
      <c r="A5073" s="25">
        <v>13.895890410958904</v>
      </c>
      <c r="B5073" s="11">
        <v>0.19487489950342868</v>
      </c>
    </row>
    <row r="5074" spans="1:2" x14ac:dyDescent="0.25">
      <c r="A5074" s="25">
        <v>13.898630136986302</v>
      </c>
      <c r="B5074" s="11">
        <v>0.17905390754315439</v>
      </c>
    </row>
    <row r="5075" spans="1:2" x14ac:dyDescent="0.25">
      <c r="A5075" s="25">
        <v>13.901369863013699</v>
      </c>
      <c r="B5075" s="11">
        <v>0.16637278907543149</v>
      </c>
    </row>
    <row r="5076" spans="1:2" x14ac:dyDescent="0.25">
      <c r="A5076" s="25">
        <v>13.904109589041095</v>
      </c>
      <c r="B5076" s="11">
        <v>0.15645654410026014</v>
      </c>
    </row>
    <row r="5077" spans="1:2" x14ac:dyDescent="0.25">
      <c r="A5077" s="25">
        <v>13.906849315068493</v>
      </c>
      <c r="B5077" s="11">
        <v>0.14865854812012294</v>
      </c>
    </row>
    <row r="5078" spans="1:2" x14ac:dyDescent="0.25">
      <c r="A5078" s="25">
        <v>13.90958904109589</v>
      </c>
      <c r="B5078" s="11">
        <v>0.14275380113502009</v>
      </c>
    </row>
    <row r="5079" spans="1:2" x14ac:dyDescent="0.25">
      <c r="A5079" s="25">
        <v>13.912328767123288</v>
      </c>
      <c r="B5079" s="11">
        <v>0.13787067864743438</v>
      </c>
    </row>
    <row r="5080" spans="1:2" x14ac:dyDescent="0.25">
      <c r="A5080" s="25">
        <v>13.915068493150685</v>
      </c>
      <c r="B5080" s="11">
        <v>0.13662405414991724</v>
      </c>
    </row>
    <row r="5081" spans="1:2" x14ac:dyDescent="0.25">
      <c r="A5081" s="25">
        <v>13.917808219178083</v>
      </c>
      <c r="B5081" s="11">
        <v>0.13276255615984864</v>
      </c>
    </row>
    <row r="5082" spans="1:2" x14ac:dyDescent="0.25">
      <c r="A5082" s="25">
        <v>13.920547945205479</v>
      </c>
      <c r="B5082" s="11">
        <v>0.12977268266729722</v>
      </c>
    </row>
    <row r="5083" spans="1:2" x14ac:dyDescent="0.25">
      <c r="A5083" s="25">
        <v>13.923287671232877</v>
      </c>
      <c r="B5083" s="11">
        <v>0.12693280917474578</v>
      </c>
    </row>
    <row r="5084" spans="1:2" x14ac:dyDescent="0.25">
      <c r="A5084" s="25">
        <v>13.926027397260274</v>
      </c>
      <c r="B5084" s="11">
        <v>0.12503956017971152</v>
      </c>
    </row>
    <row r="5085" spans="1:2" x14ac:dyDescent="0.25">
      <c r="A5085" s="25">
        <v>13.92876712328767</v>
      </c>
      <c r="B5085" s="11">
        <v>0.12386793568219437</v>
      </c>
    </row>
    <row r="5086" spans="1:2" x14ac:dyDescent="0.25">
      <c r="A5086" s="25">
        <v>13.931506849315069</v>
      </c>
      <c r="B5086" s="11">
        <v>0.12284631118467723</v>
      </c>
    </row>
    <row r="5087" spans="1:2" x14ac:dyDescent="0.25">
      <c r="A5087" s="25">
        <v>13.934246575342465</v>
      </c>
      <c r="B5087" s="11">
        <v>0.12182468668716008</v>
      </c>
    </row>
    <row r="5088" spans="1:2" x14ac:dyDescent="0.25">
      <c r="A5088" s="25">
        <v>13.936986301369863</v>
      </c>
      <c r="B5088" s="11">
        <v>0.12080306218964293</v>
      </c>
    </row>
    <row r="5089" spans="1:2" x14ac:dyDescent="0.25">
      <c r="A5089" s="25">
        <v>13.93972602739726</v>
      </c>
      <c r="B5089" s="11">
        <v>0.12057806218964294</v>
      </c>
    </row>
    <row r="5090" spans="1:2" x14ac:dyDescent="0.25">
      <c r="A5090" s="25">
        <v>13.942465753424658</v>
      </c>
      <c r="B5090" s="11">
        <v>0.11963143769212581</v>
      </c>
    </row>
    <row r="5091" spans="1:2" x14ac:dyDescent="0.25">
      <c r="A5091" s="25">
        <v>13.945205479452055</v>
      </c>
      <c r="B5091" s="11">
        <v>0.11883481319460867</v>
      </c>
    </row>
    <row r="5092" spans="1:2" x14ac:dyDescent="0.25">
      <c r="A5092" s="25">
        <v>13.947945205479453</v>
      </c>
      <c r="B5092" s="11">
        <v>0.11860981319460867</v>
      </c>
    </row>
    <row r="5093" spans="1:2" x14ac:dyDescent="0.25">
      <c r="A5093" s="25">
        <v>13.950684931506849</v>
      </c>
      <c r="B5093" s="11">
        <v>0.11773818869709149</v>
      </c>
    </row>
    <row r="5094" spans="1:2" x14ac:dyDescent="0.25">
      <c r="A5094" s="25">
        <v>13.953424657534246</v>
      </c>
      <c r="B5094" s="11">
        <v>0.11758818869709151</v>
      </c>
    </row>
    <row r="5095" spans="1:2" x14ac:dyDescent="0.25">
      <c r="A5095" s="25">
        <v>13.956164383561644</v>
      </c>
      <c r="B5095" s="11">
        <v>0.11671656419957435</v>
      </c>
    </row>
    <row r="5096" spans="1:2" x14ac:dyDescent="0.25">
      <c r="A5096" s="25">
        <v>13.95890410958904</v>
      </c>
      <c r="B5096" s="11">
        <v>0.11656656419957434</v>
      </c>
    </row>
    <row r="5097" spans="1:2" x14ac:dyDescent="0.25">
      <c r="A5097" s="25">
        <v>13.961643835616439</v>
      </c>
      <c r="B5097" s="11">
        <v>0.1700741605580515</v>
      </c>
    </row>
    <row r="5098" spans="1:2" x14ac:dyDescent="0.25">
      <c r="A5098" s="25">
        <v>13.964383561643835</v>
      </c>
      <c r="B5098" s="11">
        <v>0.16242616457791439</v>
      </c>
    </row>
    <row r="5099" spans="1:2" x14ac:dyDescent="0.25">
      <c r="A5099" s="25">
        <v>13.967123287671233</v>
      </c>
      <c r="B5099" s="11">
        <v>0.15208829510522584</v>
      </c>
    </row>
    <row r="5100" spans="1:2" x14ac:dyDescent="0.25">
      <c r="A5100" s="25">
        <v>13.96986301369863</v>
      </c>
      <c r="B5100" s="11">
        <v>0.14444029912508868</v>
      </c>
    </row>
    <row r="5101" spans="1:2" x14ac:dyDescent="0.25">
      <c r="A5101" s="25">
        <v>13.972602739726028</v>
      </c>
      <c r="B5101" s="11">
        <v>0.13868555213998579</v>
      </c>
    </row>
    <row r="5102" spans="1:2" x14ac:dyDescent="0.25">
      <c r="A5102" s="25">
        <v>13.975342465753425</v>
      </c>
      <c r="B5102" s="11">
        <v>0.13323080515488292</v>
      </c>
    </row>
    <row r="5103" spans="1:2" x14ac:dyDescent="0.25">
      <c r="A5103" s="25">
        <v>13.978082191780821</v>
      </c>
      <c r="B5103" s="11">
        <v>0.12929430716481438</v>
      </c>
    </row>
    <row r="5104" spans="1:2" x14ac:dyDescent="0.25">
      <c r="A5104" s="25">
        <v>13.980821917808219</v>
      </c>
      <c r="B5104" s="11">
        <v>0.12645443367226294</v>
      </c>
    </row>
    <row r="5105" spans="1:2" x14ac:dyDescent="0.25">
      <c r="A5105" s="25">
        <v>13.983561643835616</v>
      </c>
      <c r="B5105" s="11">
        <v>0.1236895601797115</v>
      </c>
    </row>
    <row r="5106" spans="1:2" x14ac:dyDescent="0.25">
      <c r="A5106" s="25">
        <v>13.986301369863014</v>
      </c>
      <c r="B5106" s="11">
        <v>0.12172131118467723</v>
      </c>
    </row>
    <row r="5107" spans="1:2" x14ac:dyDescent="0.25">
      <c r="A5107" s="25">
        <v>13.989041095890411</v>
      </c>
      <c r="B5107" s="11">
        <v>0.11982806218964294</v>
      </c>
    </row>
    <row r="5108" spans="1:2" x14ac:dyDescent="0.25">
      <c r="A5108" s="25">
        <v>13.991780821917809</v>
      </c>
      <c r="B5108" s="11">
        <v>0.11873143769212581</v>
      </c>
    </row>
    <row r="5109" spans="1:2" x14ac:dyDescent="0.25">
      <c r="A5109" s="25">
        <v>13.994520547945205</v>
      </c>
      <c r="B5109" s="11">
        <v>0.11706318869709151</v>
      </c>
    </row>
    <row r="5110" spans="1:2" x14ac:dyDescent="0.25">
      <c r="A5110" s="25">
        <v>13.997260273972604</v>
      </c>
      <c r="B5110" s="11">
        <v>0.11611656419957435</v>
      </c>
    </row>
    <row r="5111" spans="1:2" x14ac:dyDescent="0.25">
      <c r="A5111" s="25">
        <v>14</v>
      </c>
      <c r="B5111" s="11">
        <v>0.11516993970205722</v>
      </c>
    </row>
    <row r="5112" spans="1:2" x14ac:dyDescent="0.25">
      <c r="A5112" s="25">
        <v>14.002739726027396</v>
      </c>
      <c r="B5112" s="11">
        <v>0.1149449397020572</v>
      </c>
    </row>
    <row r="5113" spans="1:2" x14ac:dyDescent="0.25">
      <c r="A5113" s="25">
        <v>14.005479452054795</v>
      </c>
      <c r="B5113" s="11">
        <v>0.11399831520454008</v>
      </c>
    </row>
    <row r="5114" spans="1:2" x14ac:dyDescent="0.25">
      <c r="A5114" s="25">
        <v>14.008219178082191</v>
      </c>
      <c r="B5114" s="11">
        <v>0.11312669070702294</v>
      </c>
    </row>
    <row r="5115" spans="1:2" x14ac:dyDescent="0.25">
      <c r="A5115" s="25">
        <v>14.010958904109589</v>
      </c>
      <c r="B5115" s="11">
        <v>0.11290169070702295</v>
      </c>
    </row>
    <row r="5116" spans="1:2" x14ac:dyDescent="0.25">
      <c r="A5116" s="25">
        <v>14.013698630136986</v>
      </c>
      <c r="B5116" s="11">
        <v>0.11210506620950579</v>
      </c>
    </row>
    <row r="5117" spans="1:2" x14ac:dyDescent="0.25">
      <c r="A5117" s="25">
        <v>14.016438356164384</v>
      </c>
      <c r="B5117" s="11">
        <v>0.11115844171198865</v>
      </c>
    </row>
    <row r="5118" spans="1:2" x14ac:dyDescent="0.25">
      <c r="A5118" s="25">
        <v>14.019178082191781</v>
      </c>
      <c r="B5118" s="11">
        <v>0.11028681721447151</v>
      </c>
    </row>
    <row r="5119" spans="1:2" x14ac:dyDescent="0.25">
      <c r="A5119" s="25">
        <v>14.021917808219179</v>
      </c>
      <c r="B5119" s="11">
        <v>0.11013681721447151</v>
      </c>
    </row>
    <row r="5120" spans="1:2" x14ac:dyDescent="0.25">
      <c r="A5120" s="25">
        <v>14.024657534246575</v>
      </c>
      <c r="B5120" s="11">
        <v>0.10926519271695437</v>
      </c>
    </row>
    <row r="5121" spans="1:2" x14ac:dyDescent="0.25">
      <c r="A5121" s="25">
        <v>14.027397260273972</v>
      </c>
      <c r="B5121" s="11">
        <v>0.10911519271695437</v>
      </c>
    </row>
    <row r="5122" spans="1:2" x14ac:dyDescent="0.25">
      <c r="A5122" s="25">
        <v>14.03013698630137</v>
      </c>
      <c r="B5122" s="11">
        <v>0.10831856821943721</v>
      </c>
    </row>
    <row r="5123" spans="1:2" x14ac:dyDescent="0.25">
      <c r="A5123" s="25">
        <v>14.032876712328767</v>
      </c>
      <c r="B5123" s="11">
        <v>0.10809356821943721</v>
      </c>
    </row>
    <row r="5124" spans="1:2" x14ac:dyDescent="0.25">
      <c r="A5124" s="25">
        <v>14.035616438356165</v>
      </c>
      <c r="B5124" s="11">
        <v>0.10729694372192007</v>
      </c>
    </row>
    <row r="5125" spans="1:2" x14ac:dyDescent="0.25">
      <c r="A5125" s="25">
        <v>14.038356164383561</v>
      </c>
      <c r="B5125" s="11">
        <v>0.10714694372192006</v>
      </c>
    </row>
    <row r="5126" spans="1:2" x14ac:dyDescent="0.25">
      <c r="A5126" s="25">
        <v>14.04109589041096</v>
      </c>
      <c r="B5126" s="11">
        <v>0.10635031922440295</v>
      </c>
    </row>
    <row r="5127" spans="1:2" x14ac:dyDescent="0.25">
      <c r="A5127" s="25">
        <v>14.043835616438356</v>
      </c>
      <c r="B5127" s="11">
        <v>0.10620031922440294</v>
      </c>
    </row>
    <row r="5128" spans="1:2" x14ac:dyDescent="0.25">
      <c r="A5128" s="25">
        <v>14.046575342465754</v>
      </c>
      <c r="B5128" s="11">
        <v>0.10540369472688578</v>
      </c>
    </row>
    <row r="5129" spans="1:2" x14ac:dyDescent="0.25">
      <c r="A5129" s="25">
        <v>14.049315068493151</v>
      </c>
      <c r="B5129" s="11">
        <v>0.10525369472688578</v>
      </c>
    </row>
    <row r="5130" spans="1:2" x14ac:dyDescent="0.25">
      <c r="A5130" s="25">
        <v>14.052054794520547</v>
      </c>
      <c r="B5130" s="11">
        <v>0.10510369472688579</v>
      </c>
    </row>
    <row r="5131" spans="1:2" x14ac:dyDescent="0.25">
      <c r="A5131" s="25">
        <v>14.054794520547945</v>
      </c>
      <c r="B5131" s="11">
        <v>0.10430707022936864</v>
      </c>
    </row>
    <row r="5132" spans="1:2" x14ac:dyDescent="0.25">
      <c r="A5132" s="25">
        <v>14.057534246575342</v>
      </c>
      <c r="B5132" s="11">
        <v>0.10415707022936865</v>
      </c>
    </row>
    <row r="5133" spans="1:2" x14ac:dyDescent="0.25">
      <c r="A5133" s="25">
        <v>14.06027397260274</v>
      </c>
      <c r="B5133" s="11">
        <v>0.10328544573185149</v>
      </c>
    </row>
    <row r="5134" spans="1:2" x14ac:dyDescent="0.25">
      <c r="A5134" s="25">
        <v>14.063013698630137</v>
      </c>
      <c r="B5134" s="11">
        <v>0.10313544573185149</v>
      </c>
    </row>
    <row r="5135" spans="1:2" x14ac:dyDescent="0.25">
      <c r="A5135" s="25">
        <v>14.065753424657535</v>
      </c>
      <c r="B5135" s="11">
        <v>0.1030604457318515</v>
      </c>
    </row>
    <row r="5136" spans="1:2" x14ac:dyDescent="0.25">
      <c r="A5136" s="25">
        <v>14.068493150684931</v>
      </c>
      <c r="B5136" s="11">
        <v>0.10218882123433436</v>
      </c>
    </row>
    <row r="5137" spans="1:2" x14ac:dyDescent="0.25">
      <c r="A5137" s="25">
        <v>14.07123287671233</v>
      </c>
      <c r="B5137" s="11">
        <v>0.10211382123433436</v>
      </c>
    </row>
    <row r="5138" spans="1:2" x14ac:dyDescent="0.25">
      <c r="A5138" s="25">
        <v>14.073972602739726</v>
      </c>
      <c r="B5138" s="11">
        <v>0.10124219673681721</v>
      </c>
    </row>
    <row r="5139" spans="1:2" x14ac:dyDescent="0.25">
      <c r="A5139" s="25">
        <v>14.076712328767123</v>
      </c>
      <c r="B5139" s="11">
        <v>0.10116719673681722</v>
      </c>
    </row>
    <row r="5140" spans="1:2" x14ac:dyDescent="0.25">
      <c r="A5140" s="25">
        <v>14.079452054794521</v>
      </c>
      <c r="B5140" s="11">
        <v>0.10101719673681721</v>
      </c>
    </row>
    <row r="5141" spans="1:2" x14ac:dyDescent="0.25">
      <c r="A5141" s="25">
        <v>14.082191780821917</v>
      </c>
      <c r="B5141" s="11">
        <v>0.10022057223930006</v>
      </c>
    </row>
    <row r="5142" spans="1:2" x14ac:dyDescent="0.25">
      <c r="A5142" s="25">
        <v>14.084931506849315</v>
      </c>
      <c r="B5142" s="11">
        <v>0.10007057223930006</v>
      </c>
    </row>
    <row r="5143" spans="1:2" x14ac:dyDescent="0.25">
      <c r="A5143" s="25">
        <v>14.087671232876712</v>
      </c>
      <c r="B5143" s="11">
        <v>9.9273947741782914E-2</v>
      </c>
    </row>
    <row r="5144" spans="1:2" x14ac:dyDescent="0.25">
      <c r="A5144" s="25">
        <v>14.09041095890411</v>
      </c>
      <c r="B5144" s="11">
        <v>9.9123947741782917E-2</v>
      </c>
    </row>
    <row r="5145" spans="1:2" x14ac:dyDescent="0.25">
      <c r="A5145" s="25">
        <v>14.093150684931507</v>
      </c>
      <c r="B5145" s="11">
        <v>9.9048947741782897E-2</v>
      </c>
    </row>
    <row r="5146" spans="1:2" x14ac:dyDescent="0.25">
      <c r="A5146" s="25">
        <v>14.095890410958905</v>
      </c>
      <c r="B5146" s="11">
        <v>9.8177323244265799E-2</v>
      </c>
    </row>
    <row r="5147" spans="1:2" x14ac:dyDescent="0.25">
      <c r="A5147" s="25">
        <v>14.098630136986301</v>
      </c>
      <c r="B5147" s="11">
        <v>9.8102323244265779E-2</v>
      </c>
    </row>
    <row r="5148" spans="1:2" x14ac:dyDescent="0.25">
      <c r="A5148" s="25">
        <v>14.101369863013698</v>
      </c>
      <c r="B5148" s="11">
        <v>9.7952323244265782E-2</v>
      </c>
    </row>
    <row r="5149" spans="1:2" x14ac:dyDescent="0.25">
      <c r="A5149" s="25">
        <v>14.104109589041096</v>
      </c>
      <c r="B5149" s="11">
        <v>9.7952323244265782E-2</v>
      </c>
    </row>
    <row r="5150" spans="1:2" x14ac:dyDescent="0.25">
      <c r="A5150" s="25">
        <v>14.106849315068493</v>
      </c>
      <c r="B5150" s="11">
        <v>9.7080698746748656E-2</v>
      </c>
    </row>
    <row r="5151" spans="1:2" x14ac:dyDescent="0.25">
      <c r="A5151" s="25">
        <v>14.109589041095891</v>
      </c>
      <c r="B5151" s="11">
        <v>9.700569874674865E-2</v>
      </c>
    </row>
    <row r="5152" spans="1:2" x14ac:dyDescent="0.25">
      <c r="A5152" s="25">
        <v>14.112328767123287</v>
      </c>
      <c r="B5152" s="11">
        <v>9.6855698746748653E-2</v>
      </c>
    </row>
    <row r="5153" spans="1:2" x14ac:dyDescent="0.25">
      <c r="A5153" s="25">
        <v>14.115068493150686</v>
      </c>
      <c r="B5153" s="11">
        <v>9.6059074249231505E-2</v>
      </c>
    </row>
    <row r="5154" spans="1:2" x14ac:dyDescent="0.25">
      <c r="A5154" s="25">
        <v>14.117808219178082</v>
      </c>
      <c r="B5154" s="11">
        <v>9.5984074249231485E-2</v>
      </c>
    </row>
    <row r="5155" spans="1:2" x14ac:dyDescent="0.25">
      <c r="A5155" s="25">
        <v>14.12054794520548</v>
      </c>
      <c r="B5155" s="11">
        <v>9.5834074249231502E-2</v>
      </c>
    </row>
    <row r="5156" spans="1:2" x14ac:dyDescent="0.25">
      <c r="A5156" s="25">
        <v>14.123287671232877</v>
      </c>
      <c r="B5156" s="11">
        <v>9.5037449751714353E-2</v>
      </c>
    </row>
    <row r="5157" spans="1:2" x14ac:dyDescent="0.25">
      <c r="A5157" s="25">
        <v>14.126027397260273</v>
      </c>
      <c r="B5157" s="11">
        <v>9.4887449751714356E-2</v>
      </c>
    </row>
    <row r="5158" spans="1:2" x14ac:dyDescent="0.25">
      <c r="A5158" s="25">
        <v>14.128767123287671</v>
      </c>
      <c r="B5158" s="11">
        <v>9.4523799952707474E-2</v>
      </c>
    </row>
    <row r="5159" spans="1:2" x14ac:dyDescent="0.25">
      <c r="A5159" s="25">
        <v>14.131506849315068</v>
      </c>
      <c r="B5159" s="11">
        <v>9.4085150153700628E-2</v>
      </c>
    </row>
    <row r="5160" spans="1:2" x14ac:dyDescent="0.25">
      <c r="A5160" s="25">
        <v>14.134246575342466</v>
      </c>
      <c r="B5160" s="11">
        <v>9.3793662804445496E-2</v>
      </c>
    </row>
    <row r="5161" spans="1:2" x14ac:dyDescent="0.25">
      <c r="A5161" s="25">
        <v>14.136986301369863</v>
      </c>
      <c r="B5161" s="11">
        <v>9.3430013005438628E-2</v>
      </c>
    </row>
    <row r="5162" spans="1:2" x14ac:dyDescent="0.25">
      <c r="A5162" s="25">
        <v>14.139726027397261</v>
      </c>
      <c r="B5162" s="11">
        <v>9.3138525656183496E-2</v>
      </c>
    </row>
    <row r="5163" spans="1:2" x14ac:dyDescent="0.25">
      <c r="A5163" s="25">
        <v>14.142465753424657</v>
      </c>
      <c r="B5163" s="11">
        <v>9.2699875857176622E-2</v>
      </c>
    </row>
    <row r="5164" spans="1:2" x14ac:dyDescent="0.25">
      <c r="A5164" s="25">
        <v>14.145205479452056</v>
      </c>
      <c r="B5164" s="11">
        <v>9.2408388507921477E-2</v>
      </c>
    </row>
    <row r="5165" spans="1:2" x14ac:dyDescent="0.25">
      <c r="A5165" s="25">
        <v>14.147945205479452</v>
      </c>
      <c r="B5165" s="11">
        <v>9.1969738708914631E-2</v>
      </c>
    </row>
    <row r="5166" spans="1:2" x14ac:dyDescent="0.25">
      <c r="A5166" s="25">
        <v>14.150684931506849</v>
      </c>
      <c r="B5166" s="11">
        <v>9.1678251359659499E-2</v>
      </c>
    </row>
    <row r="5167" spans="1:2" x14ac:dyDescent="0.25">
      <c r="A5167" s="25">
        <v>14.153424657534247</v>
      </c>
      <c r="B5167" s="11">
        <v>9.1239601560652625E-2</v>
      </c>
    </row>
    <row r="5168" spans="1:2" x14ac:dyDescent="0.25">
      <c r="A5168" s="25">
        <v>14.156164383561643</v>
      </c>
      <c r="B5168" s="11">
        <v>9.0948114211397493E-2</v>
      </c>
    </row>
    <row r="5169" spans="1:2" x14ac:dyDescent="0.25">
      <c r="A5169" s="25">
        <v>14.158904109589042</v>
      </c>
      <c r="B5169" s="11">
        <v>9.0509464412390619E-2</v>
      </c>
    </row>
    <row r="5170" spans="1:2" x14ac:dyDescent="0.25">
      <c r="A5170" s="25">
        <v>14.161643835616438</v>
      </c>
      <c r="B5170" s="11">
        <v>9.0220814613383785E-2</v>
      </c>
    </row>
    <row r="5171" spans="1:2" x14ac:dyDescent="0.25">
      <c r="A5171" s="25">
        <v>14.164383561643836</v>
      </c>
      <c r="B5171" s="11">
        <v>8.9929327264128625E-2</v>
      </c>
    </row>
    <row r="5172" spans="1:2" x14ac:dyDescent="0.25">
      <c r="A5172" s="25">
        <v>14.167123287671233</v>
      </c>
      <c r="B5172" s="11">
        <v>8.9562839914873488E-2</v>
      </c>
    </row>
    <row r="5173" spans="1:2" x14ac:dyDescent="0.25">
      <c r="A5173" s="25">
        <v>14.169863013698631</v>
      </c>
      <c r="B5173" s="11">
        <v>8.9199190115866661E-2</v>
      </c>
    </row>
    <row r="5174" spans="1:2" x14ac:dyDescent="0.25">
      <c r="A5174" s="25">
        <v>14.172602739726027</v>
      </c>
      <c r="B5174" s="11">
        <v>8.8832702766611496E-2</v>
      </c>
    </row>
    <row r="5175" spans="1:2" x14ac:dyDescent="0.25">
      <c r="A5175" s="25">
        <v>14.175342465753424</v>
      </c>
      <c r="B5175" s="11">
        <v>8.8180403168597765E-2</v>
      </c>
    </row>
    <row r="5176" spans="1:2" x14ac:dyDescent="0.25">
      <c r="A5176" s="25">
        <v>14.178082191780822</v>
      </c>
      <c r="B5176" s="11">
        <v>8.7525266020335779E-2</v>
      </c>
    </row>
    <row r="5177" spans="1:2" x14ac:dyDescent="0.25">
      <c r="A5177" s="25">
        <v>14.180821917808219</v>
      </c>
      <c r="B5177" s="11">
        <v>8.701729132182548E-2</v>
      </c>
    </row>
    <row r="5178" spans="1:2" x14ac:dyDescent="0.25">
      <c r="A5178" s="25">
        <v>14.183561643835617</v>
      </c>
      <c r="B5178" s="11">
        <v>8.657864152281862E-2</v>
      </c>
    </row>
    <row r="5179" spans="1:2" x14ac:dyDescent="0.25">
      <c r="A5179" s="25">
        <v>14.186301369863013</v>
      </c>
      <c r="B5179" s="11">
        <v>8.6142829274060057E-2</v>
      </c>
    </row>
    <row r="5180" spans="1:2" x14ac:dyDescent="0.25">
      <c r="A5180" s="25">
        <v>14.189041095890412</v>
      </c>
      <c r="B5180" s="11">
        <v>8.5632017025301488E-2</v>
      </c>
    </row>
    <row r="5181" spans="1:2" x14ac:dyDescent="0.25">
      <c r="A5181" s="25">
        <v>14.191780821917808</v>
      </c>
      <c r="B5181" s="11">
        <v>8.5271204776542917E-2</v>
      </c>
    </row>
    <row r="5182" spans="1:2" x14ac:dyDescent="0.25">
      <c r="A5182" s="25">
        <v>14.194520547945206</v>
      </c>
      <c r="B5182" s="11">
        <v>8.4907554977536048E-2</v>
      </c>
    </row>
    <row r="5183" spans="1:2" x14ac:dyDescent="0.25">
      <c r="A5183" s="25">
        <v>14.197260273972603</v>
      </c>
      <c r="B5183" s="11">
        <v>8.4468905178529202E-2</v>
      </c>
    </row>
    <row r="5184" spans="1:2" x14ac:dyDescent="0.25">
      <c r="A5184" s="25">
        <v>14.2</v>
      </c>
      <c r="B5184" s="11">
        <v>8.410525537952232E-2</v>
      </c>
    </row>
    <row r="5185" spans="1:2" x14ac:dyDescent="0.25">
      <c r="A5185" s="25">
        <v>14.202739726027398</v>
      </c>
      <c r="B5185" s="11">
        <v>8.3666605580515502E-2</v>
      </c>
    </row>
    <row r="5186" spans="1:2" x14ac:dyDescent="0.25">
      <c r="A5186" s="25">
        <v>14.205479452054794</v>
      </c>
      <c r="B5186" s="11">
        <v>8.3302955781508634E-2</v>
      </c>
    </row>
    <row r="5187" spans="1:2" x14ac:dyDescent="0.25">
      <c r="A5187" s="25">
        <v>14.208219178082192</v>
      </c>
      <c r="B5187" s="11">
        <v>8.3011468432253474E-2</v>
      </c>
    </row>
    <row r="5188" spans="1:2" x14ac:dyDescent="0.25">
      <c r="A5188" s="25">
        <v>14.210958904109589</v>
      </c>
      <c r="B5188" s="11">
        <v>8.264781863324662E-2</v>
      </c>
    </row>
    <row r="5189" spans="1:2" x14ac:dyDescent="0.25">
      <c r="A5189" s="25">
        <v>14.213698630136987</v>
      </c>
      <c r="B5189" s="11">
        <v>8.2209168834239774E-2</v>
      </c>
    </row>
    <row r="5190" spans="1:2" x14ac:dyDescent="0.25">
      <c r="A5190" s="25">
        <v>14.216438356164383</v>
      </c>
      <c r="B5190" s="11">
        <v>8.1917681484984628E-2</v>
      </c>
    </row>
    <row r="5191" spans="1:2" x14ac:dyDescent="0.25">
      <c r="A5191" s="25">
        <v>14.219178082191782</v>
      </c>
      <c r="B5191" s="11">
        <v>8.1554031685977774E-2</v>
      </c>
    </row>
    <row r="5192" spans="1:2" x14ac:dyDescent="0.25">
      <c r="A5192" s="25">
        <v>14.221917808219178</v>
      </c>
      <c r="B5192" s="11">
        <v>8.1262544336722614E-2</v>
      </c>
    </row>
    <row r="5193" spans="1:2" x14ac:dyDescent="0.25">
      <c r="A5193" s="25">
        <v>14.224657534246575</v>
      </c>
      <c r="B5193" s="11">
        <v>8.0971056987467496E-2</v>
      </c>
    </row>
    <row r="5194" spans="1:2" x14ac:dyDescent="0.25">
      <c r="A5194" s="25">
        <v>14.227397260273973</v>
      </c>
      <c r="B5194" s="11">
        <v>8.0532407188460622E-2</v>
      </c>
    </row>
    <row r="5195" spans="1:2" x14ac:dyDescent="0.25">
      <c r="A5195" s="25">
        <v>14.230136986301369</v>
      </c>
      <c r="B5195" s="11">
        <v>8.0240919839205477E-2</v>
      </c>
    </row>
    <row r="5196" spans="1:2" x14ac:dyDescent="0.25">
      <c r="A5196" s="25">
        <v>14.232876712328768</v>
      </c>
      <c r="B5196" s="11">
        <v>7.9877270040198622E-2</v>
      </c>
    </row>
    <row r="5197" spans="1:2" x14ac:dyDescent="0.25">
      <c r="A5197" s="25">
        <v>14.235616438356164</v>
      </c>
      <c r="B5197" s="11">
        <v>7.9585782690943477E-2</v>
      </c>
    </row>
    <row r="5198" spans="1:2" x14ac:dyDescent="0.25">
      <c r="A5198" s="25">
        <v>14.238356164383562</v>
      </c>
      <c r="B5198" s="11">
        <v>7.9294295341688345E-2</v>
      </c>
    </row>
    <row r="5199" spans="1:2" x14ac:dyDescent="0.25">
      <c r="A5199" s="25">
        <v>14.241095890410959</v>
      </c>
      <c r="B5199" s="11">
        <v>7.8927807992433194E-2</v>
      </c>
    </row>
    <row r="5200" spans="1:2" x14ac:dyDescent="0.25">
      <c r="A5200" s="25">
        <v>14.243835616438357</v>
      </c>
      <c r="B5200" s="11">
        <v>7.8564158193426339E-2</v>
      </c>
    </row>
    <row r="5201" spans="1:2" x14ac:dyDescent="0.25">
      <c r="A5201" s="25">
        <v>14.246575342465754</v>
      </c>
      <c r="B5201" s="11">
        <v>7.827267084417118E-2</v>
      </c>
    </row>
    <row r="5202" spans="1:2" x14ac:dyDescent="0.25">
      <c r="A5202" s="25">
        <v>14.24931506849315</v>
      </c>
      <c r="B5202" s="11">
        <v>7.7981183494916048E-2</v>
      </c>
    </row>
    <row r="5203" spans="1:2" x14ac:dyDescent="0.25">
      <c r="A5203" s="25">
        <v>14.252054794520548</v>
      </c>
      <c r="B5203" s="11">
        <v>7.7689696145660916E-2</v>
      </c>
    </row>
    <row r="5204" spans="1:2" x14ac:dyDescent="0.25">
      <c r="A5204" s="25">
        <v>14.254794520547945</v>
      </c>
      <c r="B5204" s="11">
        <v>7.7326046346654048E-2</v>
      </c>
    </row>
    <row r="5205" spans="1:2" x14ac:dyDescent="0.25">
      <c r="A5205" s="25">
        <v>14.257534246575343</v>
      </c>
      <c r="B5205" s="11">
        <v>7.7034558997398903E-2</v>
      </c>
    </row>
    <row r="5206" spans="1:2" x14ac:dyDescent="0.25">
      <c r="A5206" s="25">
        <v>14.260273972602739</v>
      </c>
      <c r="B5206" s="11">
        <v>7.6668071648143765E-2</v>
      </c>
    </row>
    <row r="5207" spans="1:2" x14ac:dyDescent="0.25">
      <c r="A5207" s="25">
        <v>14.263013698630138</v>
      </c>
      <c r="B5207" s="11">
        <v>7.637658429888862E-2</v>
      </c>
    </row>
    <row r="5208" spans="1:2" x14ac:dyDescent="0.25">
      <c r="A5208" s="25">
        <v>14.265753424657534</v>
      </c>
      <c r="B5208" s="11">
        <v>7.6085096949633488E-2</v>
      </c>
    </row>
    <row r="5209" spans="1:2" x14ac:dyDescent="0.25">
      <c r="A5209" s="25">
        <v>14.268493150684931</v>
      </c>
      <c r="B5209" s="11">
        <v>7.5793609600378342E-2</v>
      </c>
    </row>
    <row r="5210" spans="1:2" x14ac:dyDescent="0.25">
      <c r="A5210" s="25">
        <v>14.271232876712329</v>
      </c>
      <c r="B5210" s="11">
        <v>7.5494622251123203E-2</v>
      </c>
    </row>
    <row r="5211" spans="1:2" x14ac:dyDescent="0.25">
      <c r="A5211" s="25">
        <v>14.273972602739725</v>
      </c>
      <c r="B5211" s="11">
        <v>7.5173134901868055E-2</v>
      </c>
    </row>
    <row r="5212" spans="1:2" x14ac:dyDescent="0.25">
      <c r="A5212" s="25">
        <v>14.276712328767124</v>
      </c>
      <c r="B5212" s="11">
        <v>7.4926647552612913E-2</v>
      </c>
    </row>
    <row r="5213" spans="1:2" x14ac:dyDescent="0.25">
      <c r="A5213" s="25">
        <v>14.27945205479452</v>
      </c>
      <c r="B5213" s="11">
        <v>7.4532997753606042E-2</v>
      </c>
    </row>
    <row r="5214" spans="1:2" x14ac:dyDescent="0.25">
      <c r="A5214" s="25">
        <v>14.282191780821918</v>
      </c>
      <c r="B5214" s="11">
        <v>7.4211510404350894E-2</v>
      </c>
    </row>
    <row r="5215" spans="1:2" x14ac:dyDescent="0.25">
      <c r="A5215" s="25">
        <v>14.284931506849315</v>
      </c>
      <c r="B5215" s="11">
        <v>7.3890023055095774E-2</v>
      </c>
    </row>
    <row r="5216" spans="1:2" x14ac:dyDescent="0.25">
      <c r="A5216" s="25">
        <v>14.287671232876713</v>
      </c>
      <c r="B5216" s="11">
        <v>7.3643535705840618E-2</v>
      </c>
    </row>
    <row r="5217" spans="1:2" x14ac:dyDescent="0.25">
      <c r="A5217" s="25">
        <v>14.29041095890411</v>
      </c>
      <c r="B5217" s="11">
        <v>7.3322048356585484E-2</v>
      </c>
    </row>
    <row r="5218" spans="1:2" x14ac:dyDescent="0.25">
      <c r="A5218" s="25">
        <v>14.293150684931506</v>
      </c>
      <c r="B5218" s="11">
        <v>7.3000561007330336E-2</v>
      </c>
    </row>
    <row r="5219" spans="1:2" x14ac:dyDescent="0.25">
      <c r="A5219" s="25">
        <v>14.295890410958904</v>
      </c>
      <c r="B5219" s="11">
        <v>7.260691120832348E-2</v>
      </c>
    </row>
    <row r="5220" spans="1:2" x14ac:dyDescent="0.25">
      <c r="A5220" s="25">
        <v>14.298630136986301</v>
      </c>
      <c r="B5220" s="11">
        <v>7.2360423859068337E-2</v>
      </c>
    </row>
    <row r="5221" spans="1:2" x14ac:dyDescent="0.25">
      <c r="A5221" s="25">
        <v>14.301369863013699</v>
      </c>
      <c r="B5221" s="11">
        <v>7.203893650981319E-2</v>
      </c>
    </row>
    <row r="5222" spans="1:2" x14ac:dyDescent="0.25">
      <c r="A5222" s="25">
        <v>14.304109589041095</v>
      </c>
      <c r="B5222" s="11">
        <v>7.1717449160558042E-2</v>
      </c>
    </row>
    <row r="5223" spans="1:2" x14ac:dyDescent="0.25">
      <c r="A5223" s="25">
        <v>14.306849315068494</v>
      </c>
      <c r="B5223" s="11">
        <v>7.1470961811302913E-2</v>
      </c>
    </row>
    <row r="5224" spans="1:2" x14ac:dyDescent="0.25">
      <c r="A5224" s="25">
        <v>14.30958904109589</v>
      </c>
      <c r="B5224" s="11">
        <v>7.1149474462047751E-2</v>
      </c>
    </row>
    <row r="5225" spans="1:2" x14ac:dyDescent="0.25">
      <c r="A5225" s="25">
        <v>14.312328767123288</v>
      </c>
      <c r="B5225" s="11">
        <v>7.0835487112792625E-2</v>
      </c>
    </row>
    <row r="5226" spans="1:2" x14ac:dyDescent="0.25">
      <c r="A5226" s="25">
        <v>14.315068493150685</v>
      </c>
      <c r="B5226" s="11">
        <v>7.0588999763537483E-2</v>
      </c>
    </row>
    <row r="5227" spans="1:2" x14ac:dyDescent="0.25">
      <c r="A5227" s="25">
        <v>14.317808219178081</v>
      </c>
      <c r="B5227" s="11">
        <v>7.0195349964530626E-2</v>
      </c>
    </row>
    <row r="5228" spans="1:2" x14ac:dyDescent="0.25">
      <c r="A5228" s="25">
        <v>14.32054794520548</v>
      </c>
      <c r="B5228" s="11">
        <v>6.9873862615275478E-2</v>
      </c>
    </row>
    <row r="5229" spans="1:2" x14ac:dyDescent="0.25">
      <c r="A5229" s="25">
        <v>14.323287671232876</v>
      </c>
      <c r="B5229" s="11">
        <v>6.9627375266020336E-2</v>
      </c>
    </row>
    <row r="5230" spans="1:2" x14ac:dyDescent="0.25">
      <c r="A5230" s="25">
        <v>14.326027397260274</v>
      </c>
      <c r="B5230" s="11">
        <v>6.9313387916765196E-2</v>
      </c>
    </row>
    <row r="5231" spans="1:2" x14ac:dyDescent="0.25">
      <c r="A5231" s="25">
        <v>14.328767123287671</v>
      </c>
      <c r="B5231" s="11">
        <v>6.8991900567510048E-2</v>
      </c>
    </row>
    <row r="5232" spans="1:2" x14ac:dyDescent="0.25">
      <c r="A5232" s="25">
        <v>14.331506849315069</v>
      </c>
      <c r="B5232" s="11">
        <v>6.8745413218254905E-2</v>
      </c>
    </row>
    <row r="5233" spans="1:2" x14ac:dyDescent="0.25">
      <c r="A5233" s="25">
        <v>14.334246575342465</v>
      </c>
      <c r="B5233" s="11">
        <v>6.8423925868999771E-2</v>
      </c>
    </row>
    <row r="5234" spans="1:2" x14ac:dyDescent="0.25">
      <c r="A5234" s="25">
        <v>14.336986301369864</v>
      </c>
      <c r="B5234" s="11">
        <v>6.8109938519744617E-2</v>
      </c>
    </row>
    <row r="5235" spans="1:2" x14ac:dyDescent="0.25">
      <c r="A5235" s="25">
        <v>14.33972602739726</v>
      </c>
      <c r="B5235" s="11">
        <v>6.7863451170489475E-2</v>
      </c>
    </row>
    <row r="5236" spans="1:2" x14ac:dyDescent="0.25">
      <c r="A5236" s="25">
        <v>14.342465753424657</v>
      </c>
      <c r="B5236" s="11">
        <v>6.7910276069992906E-2</v>
      </c>
    </row>
    <row r="5237" spans="1:2" x14ac:dyDescent="0.25">
      <c r="A5237" s="25">
        <v>14.345205479452055</v>
      </c>
      <c r="B5237" s="11">
        <v>6.7880276069992904E-2</v>
      </c>
    </row>
    <row r="5238" spans="1:2" x14ac:dyDescent="0.25">
      <c r="A5238" s="25">
        <v>14.347945205479451</v>
      </c>
      <c r="B5238" s="11">
        <v>6.7782776069992903E-2</v>
      </c>
    </row>
    <row r="5239" spans="1:2" x14ac:dyDescent="0.25">
      <c r="A5239" s="25">
        <v>14.35068493150685</v>
      </c>
      <c r="B5239" s="11">
        <v>6.7613113620241208E-2</v>
      </c>
    </row>
    <row r="5240" spans="1:2" x14ac:dyDescent="0.25">
      <c r="A5240" s="25">
        <v>14.353424657534246</v>
      </c>
      <c r="B5240" s="11">
        <v>6.7438788720737761E-2</v>
      </c>
    </row>
    <row r="5241" spans="1:2" x14ac:dyDescent="0.25">
      <c r="A5241" s="25">
        <v>14.356164383561644</v>
      </c>
      <c r="B5241" s="11">
        <v>6.7261626270986044E-2</v>
      </c>
    </row>
    <row r="5242" spans="1:2" x14ac:dyDescent="0.25">
      <c r="A5242" s="25">
        <v>14.358904109589041</v>
      </c>
      <c r="B5242" s="11">
        <v>6.7094801371482618E-2</v>
      </c>
    </row>
    <row r="5243" spans="1:2" x14ac:dyDescent="0.25">
      <c r="A5243" s="25">
        <v>14.361643835616439</v>
      </c>
      <c r="B5243" s="11">
        <v>6.6845476471979179E-2</v>
      </c>
    </row>
    <row r="5244" spans="1:2" x14ac:dyDescent="0.25">
      <c r="A5244" s="25">
        <v>14.364383561643836</v>
      </c>
      <c r="B5244" s="11">
        <v>6.8082575668006629E-2</v>
      </c>
    </row>
    <row r="5245" spans="1:2" x14ac:dyDescent="0.25">
      <c r="A5245" s="25">
        <v>14.367123287671232</v>
      </c>
      <c r="B5245" s="11">
        <v>6.7522100969496332E-2</v>
      </c>
    </row>
    <row r="5246" spans="1:2" x14ac:dyDescent="0.25">
      <c r="A5246" s="25">
        <v>14.36986301369863</v>
      </c>
      <c r="B5246" s="11">
        <v>6.7352438519744623E-2</v>
      </c>
    </row>
    <row r="5247" spans="1:2" x14ac:dyDescent="0.25">
      <c r="A5247" s="25">
        <v>14.372602739726027</v>
      </c>
      <c r="B5247" s="11">
        <v>6.7098451170489473E-2</v>
      </c>
    </row>
    <row r="5248" spans="1:2" x14ac:dyDescent="0.25">
      <c r="A5248" s="25">
        <v>14.375342465753425</v>
      </c>
      <c r="B5248" s="11">
        <v>6.6545476471979198E-2</v>
      </c>
    </row>
    <row r="5249" spans="1:2" x14ac:dyDescent="0.25">
      <c r="A5249" s="25">
        <v>14.378082191780821</v>
      </c>
      <c r="B5249" s="11">
        <v>6.6072164223220611E-2</v>
      </c>
    </row>
    <row r="5250" spans="1:2" x14ac:dyDescent="0.25">
      <c r="A5250" s="25">
        <v>14.38082191780822</v>
      </c>
      <c r="B5250" s="11">
        <v>6.9938124261054613E-2</v>
      </c>
    </row>
    <row r="5251" spans="1:2" x14ac:dyDescent="0.25">
      <c r="A5251" s="25">
        <v>14.383561643835616</v>
      </c>
      <c r="B5251" s="11">
        <v>7.2165835303854342E-2</v>
      </c>
    </row>
    <row r="5252" spans="1:2" x14ac:dyDescent="0.25">
      <c r="A5252" s="25">
        <v>14.386301369863014</v>
      </c>
      <c r="B5252" s="11">
        <v>7.0440423859068346E-2</v>
      </c>
    </row>
    <row r="5253" spans="1:2" x14ac:dyDescent="0.25">
      <c r="A5253" s="25">
        <v>14.389041095890411</v>
      </c>
      <c r="B5253" s="11">
        <v>6.9026162213289194E-2</v>
      </c>
    </row>
    <row r="5254" spans="1:2" x14ac:dyDescent="0.25">
      <c r="A5254" s="25">
        <v>14.391780821917807</v>
      </c>
      <c r="B5254" s="11">
        <v>6.785088791676519E-2</v>
      </c>
    </row>
    <row r="5255" spans="1:2" x14ac:dyDescent="0.25">
      <c r="A5255" s="25">
        <v>14.394520547945206</v>
      </c>
      <c r="B5255" s="11">
        <v>6.6834938519744619E-2</v>
      </c>
    </row>
    <row r="5256" spans="1:2" x14ac:dyDescent="0.25">
      <c r="A5256" s="25">
        <v>14.397260273972602</v>
      </c>
      <c r="B5256" s="11">
        <v>6.6125476471979194E-2</v>
      </c>
    </row>
    <row r="5257" spans="1:2" x14ac:dyDescent="0.25">
      <c r="A5257" s="25">
        <v>14.4</v>
      </c>
      <c r="B5257" s="11">
        <v>6.5341014424213764E-2</v>
      </c>
    </row>
    <row r="5258" spans="1:2" x14ac:dyDescent="0.25">
      <c r="A5258" s="25">
        <v>14.402739726027397</v>
      </c>
      <c r="B5258" s="11">
        <v>6.4715877275951766E-2</v>
      </c>
    </row>
    <row r="5259" spans="1:2" x14ac:dyDescent="0.25">
      <c r="A5259" s="25">
        <v>14.405479452054795</v>
      </c>
      <c r="B5259" s="11">
        <v>6.4162902577441464E-2</v>
      </c>
    </row>
    <row r="5260" spans="1:2" x14ac:dyDescent="0.25">
      <c r="A5260" s="25">
        <v>14.408219178082192</v>
      </c>
      <c r="B5260" s="11">
        <v>6.3764590328682896E-2</v>
      </c>
    </row>
    <row r="5261" spans="1:2" x14ac:dyDescent="0.25">
      <c r="A5261" s="25">
        <v>14.41095890410959</v>
      </c>
      <c r="B5261" s="11">
        <v>6.3291278079924337E-2</v>
      </c>
    </row>
    <row r="5262" spans="1:2" x14ac:dyDescent="0.25">
      <c r="A5262" s="25">
        <v>14.413698630136986</v>
      </c>
      <c r="B5262" s="11">
        <v>6.2972628280917459E-2</v>
      </c>
    </row>
    <row r="5263" spans="1:2" x14ac:dyDescent="0.25">
      <c r="A5263" s="25">
        <v>14.416438356164383</v>
      </c>
      <c r="B5263" s="11">
        <v>0.13837141759281152</v>
      </c>
    </row>
    <row r="5264" spans="1:2" x14ac:dyDescent="0.25">
      <c r="A5264" s="25">
        <v>14.419178082191781</v>
      </c>
      <c r="B5264" s="11">
        <v>0.21509061834949156</v>
      </c>
    </row>
    <row r="5265" spans="1:2" x14ac:dyDescent="0.25">
      <c r="A5265" s="25">
        <v>14.421917808219177</v>
      </c>
      <c r="B5265" s="11">
        <v>0.18424726294632301</v>
      </c>
    </row>
    <row r="5266" spans="1:2" x14ac:dyDescent="0.25">
      <c r="A5266" s="25">
        <v>14.424657534246576</v>
      </c>
      <c r="B5266" s="11">
        <v>0.16049852802080869</v>
      </c>
    </row>
    <row r="5267" spans="1:2" x14ac:dyDescent="0.25">
      <c r="A5267" s="25">
        <v>14.427397260273972</v>
      </c>
      <c r="B5267" s="11">
        <v>0.1422511645779144</v>
      </c>
    </row>
    <row r="5268" spans="1:2" x14ac:dyDescent="0.25">
      <c r="A5268" s="25">
        <v>14.43013698630137</v>
      </c>
      <c r="B5268" s="11">
        <v>0.12726529912508866</v>
      </c>
    </row>
    <row r="5269" spans="1:2" x14ac:dyDescent="0.25">
      <c r="A5269" s="25">
        <v>14.432876712328767</v>
      </c>
      <c r="B5269" s="11">
        <v>0.11618755615984866</v>
      </c>
    </row>
    <row r="5270" spans="1:2" x14ac:dyDescent="0.25">
      <c r="A5270" s="25">
        <v>14.435616438356165</v>
      </c>
      <c r="B5270" s="11">
        <v>0.10749968668716008</v>
      </c>
    </row>
    <row r="5271" spans="1:2" x14ac:dyDescent="0.25">
      <c r="A5271" s="25">
        <v>14.438356164383562</v>
      </c>
      <c r="B5271" s="11">
        <v>9.9608441711988641E-2</v>
      </c>
    </row>
    <row r="5272" spans="1:2" x14ac:dyDescent="0.25">
      <c r="A5272" s="25">
        <v>14.441095890410958</v>
      </c>
      <c r="B5272" s="11">
        <v>9.4107070229368664E-2</v>
      </c>
    </row>
    <row r="5273" spans="1:2" x14ac:dyDescent="0.25">
      <c r="A5273" s="25">
        <v>14.443835616438356</v>
      </c>
      <c r="B5273" s="11">
        <v>0.15576540553322299</v>
      </c>
    </row>
    <row r="5274" spans="1:2" x14ac:dyDescent="0.25">
      <c r="A5274" s="25">
        <v>14.446575342465753</v>
      </c>
      <c r="B5274" s="11">
        <v>0.13918629108536296</v>
      </c>
    </row>
    <row r="5275" spans="1:2" x14ac:dyDescent="0.25">
      <c r="A5275" s="25">
        <v>14.449315068493151</v>
      </c>
      <c r="B5275" s="11">
        <v>0.12659029912508865</v>
      </c>
    </row>
    <row r="5276" spans="1:2" x14ac:dyDescent="0.25">
      <c r="A5276" s="25">
        <v>14.452054794520548</v>
      </c>
      <c r="B5276" s="11">
        <v>0.11566255615984866</v>
      </c>
    </row>
    <row r="5277" spans="1:2" x14ac:dyDescent="0.25">
      <c r="A5277" s="25">
        <v>14.454794520547946</v>
      </c>
      <c r="B5277" s="11">
        <v>0.10769631118467722</v>
      </c>
    </row>
    <row r="5278" spans="1:2" x14ac:dyDescent="0.25">
      <c r="A5278" s="25">
        <v>14.457534246575342</v>
      </c>
      <c r="B5278" s="11">
        <v>0.10139831520454008</v>
      </c>
    </row>
    <row r="5279" spans="1:2" x14ac:dyDescent="0.25">
      <c r="A5279" s="25">
        <v>14.46027397260274</v>
      </c>
      <c r="B5279" s="11">
        <v>9.5971943721920056E-2</v>
      </c>
    </row>
    <row r="5280" spans="1:2" x14ac:dyDescent="0.25">
      <c r="A5280" s="25">
        <v>14.463013698630137</v>
      </c>
      <c r="B5280" s="11">
        <v>9.1981321234334362E-2</v>
      </c>
    </row>
    <row r="5281" spans="1:2" x14ac:dyDescent="0.25">
      <c r="A5281" s="25">
        <v>14.465753424657533</v>
      </c>
      <c r="B5281" s="11">
        <v>8.8095698746748649E-2</v>
      </c>
    </row>
    <row r="5282" spans="1:2" x14ac:dyDescent="0.25">
      <c r="A5282" s="25">
        <v>14.468493150684932</v>
      </c>
      <c r="B5282" s="11">
        <v>8.5546500354693772E-2</v>
      </c>
    </row>
    <row r="5283" spans="1:2" x14ac:dyDescent="0.25">
      <c r="A5283" s="25">
        <v>14.471232876712328</v>
      </c>
      <c r="B5283" s="11">
        <v>8.3338451761645768E-2</v>
      </c>
    </row>
    <row r="5284" spans="1:2" x14ac:dyDescent="0.25">
      <c r="A5284" s="25">
        <v>14.473972602739726</v>
      </c>
      <c r="B5284" s="11">
        <v>8.1585877867108067E-2</v>
      </c>
    </row>
    <row r="5285" spans="1:2" x14ac:dyDescent="0.25">
      <c r="A5285" s="25">
        <v>14.476712328767123</v>
      </c>
      <c r="B5285" s="11">
        <v>8.552116280444548E-2</v>
      </c>
    </row>
    <row r="5286" spans="1:2" x14ac:dyDescent="0.25">
      <c r="A5286" s="25">
        <v>14.479452054794521</v>
      </c>
      <c r="B5286" s="11">
        <v>8.3218451761645773E-2</v>
      </c>
    </row>
    <row r="5287" spans="1:2" x14ac:dyDescent="0.25">
      <c r="A5287" s="25">
        <v>14.482191780821918</v>
      </c>
      <c r="B5287" s="11">
        <v>8.1371215417356341E-2</v>
      </c>
    </row>
    <row r="5288" spans="1:2" x14ac:dyDescent="0.25">
      <c r="A5288" s="25">
        <v>14.484931506849316</v>
      </c>
      <c r="B5288" s="11">
        <v>0.10874206017971151</v>
      </c>
    </row>
    <row r="5289" spans="1:2" x14ac:dyDescent="0.25">
      <c r="A5289" s="25">
        <v>14.487671232876712</v>
      </c>
      <c r="B5289" s="11">
        <v>0.1807506384488059</v>
      </c>
    </row>
    <row r="5290" spans="1:2" x14ac:dyDescent="0.25">
      <c r="A5290" s="25">
        <v>14.490410958904109</v>
      </c>
      <c r="B5290" s="11">
        <v>0.17582089146370297</v>
      </c>
    </row>
    <row r="5291" spans="1:2" x14ac:dyDescent="0.25">
      <c r="A5291" s="25">
        <v>14.493150684931507</v>
      </c>
      <c r="B5291" s="11">
        <v>0.15635527902577442</v>
      </c>
    </row>
    <row r="5292" spans="1:2" x14ac:dyDescent="0.25">
      <c r="A5292" s="25">
        <v>14.495890410958904</v>
      </c>
      <c r="B5292" s="11">
        <v>0.14072278907543154</v>
      </c>
    </row>
    <row r="5293" spans="1:2" x14ac:dyDescent="0.25">
      <c r="A5293" s="25">
        <v>14.498630136986302</v>
      </c>
      <c r="B5293" s="11">
        <v>0.13443229309529439</v>
      </c>
    </row>
    <row r="5294" spans="1:2" x14ac:dyDescent="0.25">
      <c r="A5294" s="25">
        <v>14.501369863013698</v>
      </c>
      <c r="B5294" s="11">
        <v>0.12276792563253724</v>
      </c>
    </row>
    <row r="5295" spans="1:2" x14ac:dyDescent="0.25">
      <c r="A5295" s="25">
        <v>14.504109589041096</v>
      </c>
      <c r="B5295" s="11">
        <v>0.11416255615984866</v>
      </c>
    </row>
    <row r="5296" spans="1:2" x14ac:dyDescent="0.25">
      <c r="A5296" s="25">
        <v>14.506849315068493</v>
      </c>
      <c r="B5296" s="11">
        <v>0.11185518266729723</v>
      </c>
    </row>
    <row r="5297" spans="1:2" x14ac:dyDescent="0.25">
      <c r="A5297" s="25">
        <v>14.509589041095891</v>
      </c>
      <c r="B5297" s="11">
        <v>0.10558718668716006</v>
      </c>
    </row>
    <row r="5298" spans="1:2" x14ac:dyDescent="0.25">
      <c r="A5298" s="25">
        <v>14.512328767123288</v>
      </c>
      <c r="B5298" s="11">
        <v>0.10015331520454009</v>
      </c>
    </row>
    <row r="5299" spans="1:2" x14ac:dyDescent="0.25">
      <c r="A5299" s="25">
        <v>14.515068493150684</v>
      </c>
      <c r="B5299" s="11">
        <v>9.6237692716954357E-2</v>
      </c>
    </row>
    <row r="5300" spans="1:2" x14ac:dyDescent="0.25">
      <c r="A5300" s="25">
        <v>14.517808219178082</v>
      </c>
      <c r="B5300" s="11">
        <v>9.2382070229368646E-2</v>
      </c>
    </row>
    <row r="5301" spans="1:2" x14ac:dyDescent="0.25">
      <c r="A5301" s="25">
        <v>14.520547945205479</v>
      </c>
      <c r="B5301" s="11">
        <v>0.11315593166233152</v>
      </c>
    </row>
    <row r="5302" spans="1:2" x14ac:dyDescent="0.25">
      <c r="A5302" s="25">
        <v>14.523287671232877</v>
      </c>
      <c r="B5302" s="11">
        <v>0.10609881118467723</v>
      </c>
    </row>
    <row r="5303" spans="1:2" x14ac:dyDescent="0.25">
      <c r="A5303" s="25">
        <v>14.526027397260274</v>
      </c>
      <c r="B5303" s="11">
        <v>0.10067993970205723</v>
      </c>
    </row>
    <row r="5304" spans="1:2" x14ac:dyDescent="0.25">
      <c r="A5304" s="25">
        <v>14.528767123287672</v>
      </c>
      <c r="B5304" s="11">
        <v>9.6035192716954362E-2</v>
      </c>
    </row>
    <row r="5305" spans="1:2" x14ac:dyDescent="0.25">
      <c r="A5305" s="25">
        <v>14.531506849315068</v>
      </c>
      <c r="B5305" s="11">
        <v>9.2886194726885793E-2</v>
      </c>
    </row>
    <row r="5306" spans="1:2" x14ac:dyDescent="0.25">
      <c r="A5306" s="25">
        <v>14.534246575342467</v>
      </c>
      <c r="B5306" s="11">
        <v>8.9789696736817207E-2</v>
      </c>
    </row>
    <row r="5307" spans="1:2" x14ac:dyDescent="0.25">
      <c r="A5307" s="25">
        <v>14.536986301369863</v>
      </c>
      <c r="B5307" s="11">
        <v>0.17041276897611726</v>
      </c>
    </row>
    <row r="5308" spans="1:2" x14ac:dyDescent="0.25">
      <c r="A5308" s="25">
        <v>14.53972602739726</v>
      </c>
      <c r="B5308" s="11">
        <v>0.15256290553322299</v>
      </c>
    </row>
    <row r="5309" spans="1:2" x14ac:dyDescent="0.25">
      <c r="A5309" s="25">
        <v>14.542465753424658</v>
      </c>
      <c r="B5309" s="11">
        <v>0.13785454008039724</v>
      </c>
    </row>
    <row r="5310" spans="1:2" x14ac:dyDescent="0.25">
      <c r="A5310" s="25">
        <v>14.545205479452054</v>
      </c>
      <c r="B5310" s="11">
        <v>0.12701679711515723</v>
      </c>
    </row>
    <row r="5311" spans="1:2" x14ac:dyDescent="0.25">
      <c r="A5311" s="25">
        <v>14.547945205479452</v>
      </c>
      <c r="B5311" s="11">
        <v>0.11771230314495153</v>
      </c>
    </row>
    <row r="5312" spans="1:2" x14ac:dyDescent="0.25">
      <c r="A5312" s="25">
        <v>14.550684931506849</v>
      </c>
      <c r="B5312" s="11">
        <v>0.11073768266729724</v>
      </c>
    </row>
    <row r="5313" spans="1:2" x14ac:dyDescent="0.25">
      <c r="A5313" s="25">
        <v>14.553424657534247</v>
      </c>
      <c r="B5313" s="11">
        <v>0.11304505615984865</v>
      </c>
    </row>
    <row r="5314" spans="1:2" x14ac:dyDescent="0.25">
      <c r="A5314" s="25">
        <v>14.556164383561644</v>
      </c>
      <c r="B5314" s="11">
        <v>0.11759230314495153</v>
      </c>
    </row>
    <row r="5315" spans="1:2" x14ac:dyDescent="0.25">
      <c r="A5315" s="25">
        <v>14.558904109589042</v>
      </c>
      <c r="B5315" s="11">
        <v>0.11062518266729722</v>
      </c>
    </row>
    <row r="5316" spans="1:2" x14ac:dyDescent="0.25">
      <c r="A5316" s="25">
        <v>14.561643835616438</v>
      </c>
      <c r="B5316" s="11">
        <v>0.10449218668716008</v>
      </c>
    </row>
    <row r="5317" spans="1:2" x14ac:dyDescent="0.25">
      <c r="A5317" s="25">
        <v>14.564383561643835</v>
      </c>
      <c r="B5317" s="11">
        <v>0.10057656419957435</v>
      </c>
    </row>
    <row r="5318" spans="1:2" x14ac:dyDescent="0.25">
      <c r="A5318" s="25">
        <v>14.567123287671233</v>
      </c>
      <c r="B5318" s="11">
        <v>9.6728441711988661E-2</v>
      </c>
    </row>
    <row r="5319" spans="1:2" x14ac:dyDescent="0.25">
      <c r="A5319" s="25">
        <v>14.56986301369863</v>
      </c>
      <c r="B5319" s="11">
        <v>9.3639443721920082E-2</v>
      </c>
    </row>
    <row r="5320" spans="1:2" x14ac:dyDescent="0.25">
      <c r="A5320" s="25">
        <v>14.572602739726028</v>
      </c>
      <c r="B5320" s="11">
        <v>9.1309570229368656E-2</v>
      </c>
    </row>
    <row r="5321" spans="1:2" x14ac:dyDescent="0.25">
      <c r="A5321" s="25">
        <v>14.575342465753424</v>
      </c>
      <c r="B5321" s="11">
        <v>8.9716321234334345E-2</v>
      </c>
    </row>
    <row r="5322" spans="1:2" x14ac:dyDescent="0.25">
      <c r="A5322" s="25">
        <v>14.578082191780823</v>
      </c>
      <c r="B5322" s="11">
        <v>8.8153072239300079E-2</v>
      </c>
    </row>
    <row r="5323" spans="1:2" x14ac:dyDescent="0.25">
      <c r="A5323" s="25">
        <v>14.580821917808219</v>
      </c>
      <c r="B5323" s="11">
        <v>8.6597323244265792E-2</v>
      </c>
    </row>
    <row r="5324" spans="1:2" x14ac:dyDescent="0.25">
      <c r="A5324" s="25">
        <v>14.583561643835617</v>
      </c>
      <c r="B5324" s="11">
        <v>8.5778198746748649E-2</v>
      </c>
    </row>
    <row r="5325" spans="1:2" x14ac:dyDescent="0.25">
      <c r="A5325" s="25">
        <v>14.586301369863014</v>
      </c>
      <c r="B5325" s="11">
        <v>8.4966574249231486E-2</v>
      </c>
    </row>
    <row r="5326" spans="1:2" x14ac:dyDescent="0.25">
      <c r="A5326" s="25">
        <v>14.58904109589041</v>
      </c>
      <c r="B5326" s="11">
        <v>8.3945962402459218E-2</v>
      </c>
    </row>
    <row r="5327" spans="1:2" x14ac:dyDescent="0.25">
      <c r="A5327" s="25">
        <v>14.591780821917808</v>
      </c>
      <c r="B5327" s="11">
        <v>8.3452987703948905E-2</v>
      </c>
    </row>
    <row r="5328" spans="1:2" x14ac:dyDescent="0.25">
      <c r="A5328" s="25">
        <v>14.594520547945205</v>
      </c>
      <c r="B5328" s="11">
        <v>8.2569200756680075E-2</v>
      </c>
    </row>
    <row r="5329" spans="1:2" x14ac:dyDescent="0.25">
      <c r="A5329" s="25">
        <v>14.597260273972603</v>
      </c>
      <c r="B5329" s="11">
        <v>8.1765076259162919E-2</v>
      </c>
    </row>
    <row r="5330" spans="1:2" x14ac:dyDescent="0.25">
      <c r="A5330" s="25">
        <v>14.6</v>
      </c>
      <c r="B5330" s="11">
        <v>8.1112776661149202E-2</v>
      </c>
    </row>
    <row r="5331" spans="1:2" x14ac:dyDescent="0.25">
      <c r="A5331" s="25">
        <v>14.602739726027398</v>
      </c>
      <c r="B5331" s="11">
        <v>8.0460477063135485E-2</v>
      </c>
    </row>
    <row r="5332" spans="1:2" x14ac:dyDescent="0.25">
      <c r="A5332" s="25">
        <v>14.605479452054794</v>
      </c>
      <c r="B5332" s="11">
        <v>7.99525023646252E-2</v>
      </c>
    </row>
    <row r="5333" spans="1:2" x14ac:dyDescent="0.25">
      <c r="A5333" s="25">
        <v>14.608219178082193</v>
      </c>
      <c r="B5333" s="11">
        <v>7.9379865216363199E-2</v>
      </c>
    </row>
    <row r="5334" spans="1:2" x14ac:dyDescent="0.25">
      <c r="A5334" s="25">
        <v>14.610958904109589</v>
      </c>
      <c r="B5334" s="11">
        <v>7.8951552967604643E-2</v>
      </c>
    </row>
    <row r="5335" spans="1:2" x14ac:dyDescent="0.25">
      <c r="A5335" s="25">
        <v>14.613698630136986</v>
      </c>
      <c r="B5335" s="11">
        <v>7.8458578269094345E-2</v>
      </c>
    </row>
    <row r="5336" spans="1:2" x14ac:dyDescent="0.25">
      <c r="A5336" s="25">
        <v>14.616438356164384</v>
      </c>
      <c r="B5336" s="11">
        <v>7.8030266020335776E-2</v>
      </c>
    </row>
    <row r="5337" spans="1:2" x14ac:dyDescent="0.25">
      <c r="A5337" s="25">
        <v>14.61917808219178</v>
      </c>
      <c r="B5337" s="11">
        <v>7.76094537715772E-2</v>
      </c>
    </row>
    <row r="5338" spans="1:2" x14ac:dyDescent="0.25">
      <c r="A5338" s="25">
        <v>14.621917808219179</v>
      </c>
      <c r="B5338" s="11">
        <v>7.7253303972570367E-2</v>
      </c>
    </row>
    <row r="5339" spans="1:2" x14ac:dyDescent="0.25">
      <c r="A5339" s="25">
        <v>14.624657534246575</v>
      </c>
      <c r="B5339" s="11">
        <v>7.6839991723811771E-2</v>
      </c>
    </row>
    <row r="5340" spans="1:2" x14ac:dyDescent="0.25">
      <c r="A5340" s="25">
        <v>14.627397260273973</v>
      </c>
      <c r="B5340" s="11">
        <v>7.6483841924804924E-2</v>
      </c>
    </row>
    <row r="5341" spans="1:2" x14ac:dyDescent="0.25">
      <c r="A5341" s="25">
        <v>14.63013698630137</v>
      </c>
      <c r="B5341" s="11">
        <v>7.6063029676046348E-2</v>
      </c>
    </row>
    <row r="5342" spans="1:2" x14ac:dyDescent="0.25">
      <c r="A5342" s="25">
        <v>14.632876712328768</v>
      </c>
      <c r="B5342" s="11">
        <v>7.5721879877039489E-2</v>
      </c>
    </row>
    <row r="5343" spans="1:2" x14ac:dyDescent="0.25">
      <c r="A5343" s="25">
        <v>14.635616438356164</v>
      </c>
      <c r="B5343" s="11">
        <v>7.5365730078032642E-2</v>
      </c>
    </row>
    <row r="5344" spans="1:2" x14ac:dyDescent="0.25">
      <c r="A5344" s="25">
        <v>14.638356164383561</v>
      </c>
      <c r="B5344" s="11">
        <v>7.5017080279025775E-2</v>
      </c>
    </row>
    <row r="5345" spans="1:2" x14ac:dyDescent="0.25">
      <c r="A5345" s="25">
        <v>14.641095890410959</v>
      </c>
      <c r="B5345" s="11">
        <v>7.4675930480018929E-2</v>
      </c>
    </row>
    <row r="5346" spans="1:2" x14ac:dyDescent="0.25">
      <c r="A5346" s="25">
        <v>14.643835616438356</v>
      </c>
      <c r="B5346" s="11">
        <v>7.5014242728777478E-2</v>
      </c>
    </row>
    <row r="5347" spans="1:2" x14ac:dyDescent="0.25">
      <c r="A5347" s="25">
        <v>14.646575342465754</v>
      </c>
      <c r="B5347" s="11">
        <v>7.4513768030267213E-2</v>
      </c>
    </row>
    <row r="5348" spans="1:2" x14ac:dyDescent="0.25">
      <c r="A5348" s="25">
        <v>14.64931506849315</v>
      </c>
      <c r="B5348" s="11">
        <v>7.4092955781508638E-2</v>
      </c>
    </row>
    <row r="5349" spans="1:2" x14ac:dyDescent="0.25">
      <c r="A5349" s="25">
        <v>14.652054794520549</v>
      </c>
      <c r="B5349" s="11">
        <v>7.3672143532750062E-2</v>
      </c>
    </row>
    <row r="5350" spans="1:2" x14ac:dyDescent="0.25">
      <c r="A5350" s="25">
        <v>14.654794520547945</v>
      </c>
      <c r="B5350" s="11">
        <v>7.3243831283991492E-2</v>
      </c>
    </row>
    <row r="5351" spans="1:2" x14ac:dyDescent="0.25">
      <c r="A5351" s="25">
        <v>14.657534246575343</v>
      </c>
      <c r="B5351" s="11">
        <v>7.2895181484984639E-2</v>
      </c>
    </row>
    <row r="5352" spans="1:2" x14ac:dyDescent="0.25">
      <c r="A5352" s="25">
        <v>14.66027397260274</v>
      </c>
      <c r="B5352" s="11">
        <v>7.2474369236226049E-2</v>
      </c>
    </row>
    <row r="5353" spans="1:2" x14ac:dyDescent="0.25">
      <c r="A5353" s="25">
        <v>14.663013698630136</v>
      </c>
      <c r="B5353" s="11">
        <v>7.2205381886970912E-2</v>
      </c>
    </row>
    <row r="5354" spans="1:2" x14ac:dyDescent="0.25">
      <c r="A5354" s="25">
        <v>14.665753424657535</v>
      </c>
      <c r="B5354" s="11">
        <v>7.1856732087964059E-2</v>
      </c>
    </row>
    <row r="5355" spans="1:2" x14ac:dyDescent="0.25">
      <c r="A5355" s="25">
        <v>14.668493150684931</v>
      </c>
      <c r="B5355" s="11">
        <v>7.1443419839205477E-2</v>
      </c>
    </row>
    <row r="5356" spans="1:2" x14ac:dyDescent="0.25">
      <c r="A5356" s="25">
        <v>14.671232876712329</v>
      </c>
      <c r="B5356" s="11">
        <v>7.1094770040198624E-2</v>
      </c>
    </row>
    <row r="5357" spans="1:2" x14ac:dyDescent="0.25">
      <c r="A5357" s="25">
        <v>14.673972602739726</v>
      </c>
      <c r="B5357" s="11">
        <v>7.0761120241191772E-2</v>
      </c>
    </row>
    <row r="5358" spans="1:2" x14ac:dyDescent="0.25">
      <c r="A5358" s="25">
        <v>14.676712328767124</v>
      </c>
      <c r="B5358" s="11">
        <v>7.0412470442184905E-2</v>
      </c>
    </row>
    <row r="5359" spans="1:2" x14ac:dyDescent="0.25">
      <c r="A5359" s="25">
        <v>14.67945205479452</v>
      </c>
      <c r="B5359" s="11">
        <v>7.0143483092929768E-2</v>
      </c>
    </row>
    <row r="5360" spans="1:2" x14ac:dyDescent="0.25">
      <c r="A5360" s="25">
        <v>14.682191780821919</v>
      </c>
      <c r="B5360" s="11">
        <v>6.988199574367461E-2</v>
      </c>
    </row>
    <row r="5361" spans="1:2" x14ac:dyDescent="0.25">
      <c r="A5361" s="25">
        <v>14.684931506849315</v>
      </c>
      <c r="B5361" s="11">
        <v>6.9533345944667771E-2</v>
      </c>
    </row>
    <row r="5362" spans="1:2" x14ac:dyDescent="0.25">
      <c r="A5362" s="25">
        <v>14.687671232876712</v>
      </c>
      <c r="B5362" s="11">
        <v>6.926435859541262E-2</v>
      </c>
    </row>
    <row r="5363" spans="1:2" x14ac:dyDescent="0.25">
      <c r="A5363" s="25">
        <v>14.69041095890411</v>
      </c>
      <c r="B5363" s="11">
        <v>6.8930708796405754E-2</v>
      </c>
    </row>
    <row r="5364" spans="1:2" x14ac:dyDescent="0.25">
      <c r="A5364" s="25">
        <v>14.693150684931506</v>
      </c>
      <c r="B5364" s="11">
        <v>6.8661721447150617E-2</v>
      </c>
    </row>
    <row r="5365" spans="1:2" x14ac:dyDescent="0.25">
      <c r="A5365" s="25">
        <v>14.695890410958905</v>
      </c>
      <c r="B5365" s="11">
        <v>6.8392734097895494E-2</v>
      </c>
    </row>
    <row r="5366" spans="1:2" x14ac:dyDescent="0.25">
      <c r="A5366" s="25">
        <v>14.698630136986301</v>
      </c>
      <c r="B5366" s="11">
        <v>6.805158429888862E-2</v>
      </c>
    </row>
    <row r="5367" spans="1:2" x14ac:dyDescent="0.25">
      <c r="A5367" s="25">
        <v>14.701369863013699</v>
      </c>
      <c r="B5367" s="11">
        <v>6.9076858595412613E-2</v>
      </c>
    </row>
    <row r="5368" spans="1:2" x14ac:dyDescent="0.25">
      <c r="A5368" s="25">
        <v>14.704109589041096</v>
      </c>
      <c r="B5368" s="11">
        <v>6.8511721447150634E-2</v>
      </c>
    </row>
    <row r="5369" spans="1:2" x14ac:dyDescent="0.25">
      <c r="A5369" s="25">
        <v>14.706849315068494</v>
      </c>
      <c r="B5369" s="11">
        <v>6.8011246748640328E-2</v>
      </c>
    </row>
    <row r="5370" spans="1:2" x14ac:dyDescent="0.25">
      <c r="A5370" s="25">
        <v>14.70958904109589</v>
      </c>
      <c r="B5370" s="11">
        <v>6.7590434499881752E-2</v>
      </c>
    </row>
    <row r="5371" spans="1:2" x14ac:dyDescent="0.25">
      <c r="A5371" s="25">
        <v>14.712328767123287</v>
      </c>
      <c r="B5371" s="11">
        <v>0.25949670666824309</v>
      </c>
    </row>
    <row r="5372" spans="1:2" x14ac:dyDescent="0.25">
      <c r="A5372" s="25">
        <v>14.715068493150685</v>
      </c>
      <c r="B5372" s="11">
        <v>0.22078885729486877</v>
      </c>
    </row>
    <row r="5373" spans="1:2" x14ac:dyDescent="0.25">
      <c r="A5373" s="25">
        <v>14.717808219178082</v>
      </c>
      <c r="B5373" s="11">
        <v>0.18977725289666586</v>
      </c>
    </row>
    <row r="5374" spans="1:2" x14ac:dyDescent="0.25">
      <c r="A5374" s="25">
        <v>14.72054794520548</v>
      </c>
      <c r="B5374" s="11">
        <v>0.16622939347363441</v>
      </c>
    </row>
    <row r="5375" spans="1:2" x14ac:dyDescent="0.25">
      <c r="A5375" s="25">
        <v>14.723287671232876</v>
      </c>
      <c r="B5375" s="11">
        <v>0.50467466836131469</v>
      </c>
    </row>
    <row r="5376" spans="1:2" x14ac:dyDescent="0.25">
      <c r="A5376" s="25">
        <v>14.726027397260275</v>
      </c>
      <c r="B5376" s="11">
        <v>0.41813447564436035</v>
      </c>
    </row>
    <row r="5377" spans="1:2" x14ac:dyDescent="0.25">
      <c r="A5377" s="25">
        <v>14.728767123287671</v>
      </c>
      <c r="B5377" s="11">
        <v>0.34996327086781742</v>
      </c>
    </row>
    <row r="5378" spans="1:2" x14ac:dyDescent="0.25">
      <c r="A5378" s="25">
        <v>14.731506849315069</v>
      </c>
      <c r="B5378" s="11">
        <v>0.2969520560416174</v>
      </c>
    </row>
    <row r="5379" spans="1:2" x14ac:dyDescent="0.25">
      <c r="A5379" s="25">
        <v>14.734246575342466</v>
      </c>
      <c r="B5379" s="11">
        <v>0.25462108418065738</v>
      </c>
    </row>
    <row r="5380" spans="1:2" x14ac:dyDescent="0.25">
      <c r="A5380" s="25">
        <v>14.736986301369862</v>
      </c>
      <c r="B5380" s="11">
        <v>0.2220762307874202</v>
      </c>
    </row>
    <row r="5381" spans="1:2" x14ac:dyDescent="0.25">
      <c r="A5381" s="25">
        <v>14.739726027397261</v>
      </c>
      <c r="B5381" s="11">
        <v>0.2017373693544573</v>
      </c>
    </row>
    <row r="5382" spans="1:2" x14ac:dyDescent="0.25">
      <c r="A5382" s="25">
        <v>14.742465753424657</v>
      </c>
      <c r="B5382" s="11">
        <v>0.17987275892646015</v>
      </c>
    </row>
    <row r="5383" spans="1:2" x14ac:dyDescent="0.25">
      <c r="A5383" s="25">
        <v>14.745205479452055</v>
      </c>
      <c r="B5383" s="11">
        <v>0.22590935327500589</v>
      </c>
    </row>
    <row r="5384" spans="1:2" x14ac:dyDescent="0.25">
      <c r="A5384" s="25">
        <v>14.747945205479452</v>
      </c>
      <c r="B5384" s="11">
        <v>0.20019662035942301</v>
      </c>
    </row>
    <row r="5385" spans="1:2" x14ac:dyDescent="0.25">
      <c r="A5385" s="25">
        <v>14.75068493150685</v>
      </c>
      <c r="B5385" s="11">
        <v>0.17978275892646017</v>
      </c>
    </row>
    <row r="5386" spans="1:2" x14ac:dyDescent="0.25">
      <c r="A5386" s="25">
        <v>14.753424657534246</v>
      </c>
      <c r="B5386" s="11">
        <v>0.16393864447860013</v>
      </c>
    </row>
    <row r="5387" spans="1:2" x14ac:dyDescent="0.25">
      <c r="A5387" s="25">
        <v>14.756164383561643</v>
      </c>
      <c r="B5387" s="11">
        <v>0.15107102802080868</v>
      </c>
    </row>
    <row r="5388" spans="1:2" x14ac:dyDescent="0.25">
      <c r="A5388" s="25">
        <v>14.758904109589041</v>
      </c>
      <c r="B5388" s="11">
        <v>0.4033265902104517</v>
      </c>
    </row>
    <row r="5389" spans="1:2" x14ac:dyDescent="0.25">
      <c r="A5389" s="25">
        <v>14.761643835616438</v>
      </c>
      <c r="B5389" s="11">
        <v>0.34479810829983448</v>
      </c>
    </row>
    <row r="5390" spans="1:2" x14ac:dyDescent="0.25">
      <c r="A5390" s="25">
        <v>14.764383561643836</v>
      </c>
      <c r="B5390" s="11">
        <v>0.29418112437928584</v>
      </c>
    </row>
    <row r="5391" spans="1:2" x14ac:dyDescent="0.25">
      <c r="A5391" s="25">
        <v>14.767123287671232</v>
      </c>
      <c r="B5391" s="11">
        <v>0.25411888744384015</v>
      </c>
    </row>
    <row r="5392" spans="1:2" x14ac:dyDescent="0.25">
      <c r="A5392" s="25">
        <v>14.769863013698631</v>
      </c>
      <c r="B5392" s="11">
        <v>0.2230363974934973</v>
      </c>
    </row>
    <row r="5393" spans="1:2" x14ac:dyDescent="0.25">
      <c r="A5393" s="25">
        <v>14.772602739726027</v>
      </c>
      <c r="B5393" s="11">
        <v>0.19859040553322294</v>
      </c>
    </row>
    <row r="5394" spans="1:2" x14ac:dyDescent="0.25">
      <c r="A5394" s="25">
        <v>14.775342465753425</v>
      </c>
      <c r="B5394" s="11">
        <v>0.17988091156301728</v>
      </c>
    </row>
    <row r="5395" spans="1:2" x14ac:dyDescent="0.25">
      <c r="A5395" s="25">
        <v>14.778082191780822</v>
      </c>
      <c r="B5395" s="11">
        <v>0.16478966658784586</v>
      </c>
    </row>
    <row r="5396" spans="1:2" x14ac:dyDescent="0.25">
      <c r="A5396" s="25">
        <v>14.780821917808218</v>
      </c>
      <c r="B5396" s="11">
        <v>0.15286667060770867</v>
      </c>
    </row>
    <row r="5397" spans="1:2" x14ac:dyDescent="0.25">
      <c r="A5397" s="25">
        <v>14.783561643835617</v>
      </c>
      <c r="B5397" s="11">
        <v>0.14366192362260582</v>
      </c>
    </row>
    <row r="5398" spans="1:2" x14ac:dyDescent="0.25">
      <c r="A5398" s="25">
        <v>14.786301369863013</v>
      </c>
      <c r="B5398" s="11">
        <v>0.13630380113502008</v>
      </c>
    </row>
    <row r="5399" spans="1:2" x14ac:dyDescent="0.25">
      <c r="A5399" s="25">
        <v>14.789041095890411</v>
      </c>
      <c r="B5399" s="11">
        <v>0.13049230314495153</v>
      </c>
    </row>
    <row r="5400" spans="1:2" x14ac:dyDescent="0.25">
      <c r="A5400" s="25">
        <v>14.791780821917808</v>
      </c>
      <c r="B5400" s="11">
        <v>0.12592742965240009</v>
      </c>
    </row>
    <row r="5401" spans="1:2" x14ac:dyDescent="0.25">
      <c r="A5401" s="25">
        <v>14.794520547945206</v>
      </c>
      <c r="B5401" s="11">
        <v>0.12196255615984866</v>
      </c>
    </row>
    <row r="5402" spans="1:2" x14ac:dyDescent="0.25">
      <c r="A5402" s="25">
        <v>14.797260273972602</v>
      </c>
      <c r="B5402" s="11">
        <v>0.11901930716481439</v>
      </c>
    </row>
    <row r="5403" spans="1:2" x14ac:dyDescent="0.25">
      <c r="A5403" s="25">
        <v>14.8</v>
      </c>
      <c r="B5403" s="11">
        <v>0.11645105816978009</v>
      </c>
    </row>
    <row r="5404" spans="1:2" x14ac:dyDescent="0.25">
      <c r="A5404" s="25">
        <v>14.802739726027397</v>
      </c>
      <c r="B5404" s="11">
        <v>0.11482943367226293</v>
      </c>
    </row>
    <row r="5405" spans="1:2" x14ac:dyDescent="0.25">
      <c r="A5405" s="25">
        <v>14.805479452054794</v>
      </c>
      <c r="B5405" s="11">
        <v>0.11263618467722866</v>
      </c>
    </row>
    <row r="5406" spans="1:2" x14ac:dyDescent="0.25">
      <c r="A5406" s="25">
        <v>14.808219178082192</v>
      </c>
      <c r="B5406" s="11">
        <v>0.11226118467722863</v>
      </c>
    </row>
    <row r="5407" spans="1:2" x14ac:dyDescent="0.25">
      <c r="A5407" s="25">
        <v>14.810958904109588</v>
      </c>
      <c r="B5407" s="11">
        <v>0.12153080515488293</v>
      </c>
    </row>
    <row r="5408" spans="1:2" x14ac:dyDescent="0.25">
      <c r="A5408" s="25">
        <v>14.813698630136987</v>
      </c>
      <c r="B5408" s="11">
        <v>0.11831593166233154</v>
      </c>
    </row>
    <row r="5409" spans="1:2" x14ac:dyDescent="0.25">
      <c r="A5409" s="25">
        <v>14.816438356164383</v>
      </c>
      <c r="B5409" s="11">
        <v>0.1152510581697801</v>
      </c>
    </row>
    <row r="5410" spans="1:2" x14ac:dyDescent="0.25">
      <c r="A5410" s="25">
        <v>14.819178082191781</v>
      </c>
      <c r="B5410" s="11">
        <v>0.11305780917474578</v>
      </c>
    </row>
    <row r="5411" spans="1:2" x14ac:dyDescent="0.25">
      <c r="A5411" s="25">
        <v>14.821917808219178</v>
      </c>
      <c r="B5411" s="11">
        <v>0.11101456017971152</v>
      </c>
    </row>
    <row r="5412" spans="1:2" x14ac:dyDescent="0.25">
      <c r="A5412" s="25">
        <v>14.824657534246576</v>
      </c>
      <c r="B5412" s="11">
        <v>0.10991793568219436</v>
      </c>
    </row>
    <row r="5413" spans="1:2" x14ac:dyDescent="0.25">
      <c r="A5413" s="25">
        <v>14.827397260273973</v>
      </c>
      <c r="B5413" s="11">
        <v>0.10874631118467723</v>
      </c>
    </row>
    <row r="5414" spans="1:2" x14ac:dyDescent="0.25">
      <c r="A5414" s="25">
        <v>14.830136986301369</v>
      </c>
      <c r="B5414" s="11">
        <v>0.11604768266729723</v>
      </c>
    </row>
    <row r="5415" spans="1:2" x14ac:dyDescent="0.25">
      <c r="A5415" s="25">
        <v>14.832876712328767</v>
      </c>
      <c r="B5415" s="11">
        <v>0.11313280917474577</v>
      </c>
    </row>
    <row r="5416" spans="1:2" x14ac:dyDescent="0.25">
      <c r="A5416" s="25">
        <v>14.835616438356164</v>
      </c>
      <c r="B5416" s="11">
        <v>0.13583354812012294</v>
      </c>
    </row>
    <row r="5417" spans="1:2" x14ac:dyDescent="0.25">
      <c r="A5417" s="25">
        <v>14.838356164383562</v>
      </c>
      <c r="B5417" s="11">
        <v>0.12868217663750295</v>
      </c>
    </row>
    <row r="5418" spans="1:2" x14ac:dyDescent="0.25">
      <c r="A5418" s="25">
        <v>14.841095890410958</v>
      </c>
      <c r="B5418" s="11">
        <v>0.12342405414991724</v>
      </c>
    </row>
    <row r="5419" spans="1:2" x14ac:dyDescent="0.25">
      <c r="A5419" s="25">
        <v>14.843835616438357</v>
      </c>
      <c r="B5419" s="11">
        <v>0.11926255615984865</v>
      </c>
    </row>
    <row r="5420" spans="1:2" x14ac:dyDescent="0.25">
      <c r="A5420" s="25">
        <v>14.846575342465753</v>
      </c>
      <c r="B5420" s="11">
        <v>0.11467943367226295</v>
      </c>
    </row>
    <row r="5421" spans="1:2" x14ac:dyDescent="0.25">
      <c r="A5421" s="25">
        <v>14.849315068493151</v>
      </c>
      <c r="B5421" s="11">
        <v>0.11168956017971152</v>
      </c>
    </row>
    <row r="5422" spans="1:2" x14ac:dyDescent="0.25">
      <c r="A5422" s="25">
        <v>14.852054794520548</v>
      </c>
      <c r="B5422" s="11">
        <v>0.10884968668716008</v>
      </c>
    </row>
    <row r="5423" spans="1:2" x14ac:dyDescent="0.25">
      <c r="A5423" s="25">
        <v>14.854794520547944</v>
      </c>
      <c r="B5423" s="11">
        <v>0.1068814376921258</v>
      </c>
    </row>
    <row r="5424" spans="1:2" x14ac:dyDescent="0.25">
      <c r="A5424" s="25">
        <v>14.857534246575343</v>
      </c>
      <c r="B5424" s="11">
        <v>0.10506318869709151</v>
      </c>
    </row>
    <row r="5425" spans="1:2" x14ac:dyDescent="0.25">
      <c r="A5425" s="25">
        <v>14.860273972602739</v>
      </c>
      <c r="B5425" s="11">
        <v>0.10324493970205721</v>
      </c>
    </row>
    <row r="5426" spans="1:2" x14ac:dyDescent="0.25">
      <c r="A5426" s="25">
        <v>14.863013698630137</v>
      </c>
      <c r="B5426" s="11">
        <v>0.10222331520454009</v>
      </c>
    </row>
    <row r="5427" spans="1:2" x14ac:dyDescent="0.25">
      <c r="A5427" s="25">
        <v>14.865753424657534</v>
      </c>
      <c r="B5427" s="11">
        <v>0.10130669070702293</v>
      </c>
    </row>
    <row r="5428" spans="1:2" x14ac:dyDescent="0.25">
      <c r="A5428" s="25">
        <v>14.868493150684932</v>
      </c>
      <c r="B5428" s="11">
        <v>0.10036756620950579</v>
      </c>
    </row>
    <row r="5429" spans="1:2" x14ac:dyDescent="0.25">
      <c r="A5429" s="25">
        <v>14.871232876712329</v>
      </c>
      <c r="B5429" s="11">
        <v>0.15990253606053442</v>
      </c>
    </row>
    <row r="5430" spans="1:2" x14ac:dyDescent="0.25">
      <c r="A5430" s="25">
        <v>14.873972602739727</v>
      </c>
      <c r="B5430" s="11">
        <v>0.14619979309529438</v>
      </c>
    </row>
    <row r="5431" spans="1:2" x14ac:dyDescent="0.25">
      <c r="A5431" s="25">
        <v>14.876712328767123</v>
      </c>
      <c r="B5431" s="11">
        <v>0.13613354812012296</v>
      </c>
    </row>
    <row r="5432" spans="1:2" x14ac:dyDescent="0.25">
      <c r="A5432" s="25">
        <v>14.87945205479452</v>
      </c>
      <c r="B5432" s="11">
        <v>0.12753892764246869</v>
      </c>
    </row>
    <row r="5433" spans="1:2" x14ac:dyDescent="0.25">
      <c r="A5433" s="25">
        <v>14.882191780821918</v>
      </c>
      <c r="B5433" s="11">
        <v>0.1214841806573658</v>
      </c>
    </row>
    <row r="5434" spans="1:2" x14ac:dyDescent="0.25">
      <c r="A5434" s="25">
        <v>14.884931506849314</v>
      </c>
      <c r="B5434" s="11">
        <v>0.11580443367226292</v>
      </c>
    </row>
    <row r="5435" spans="1:2" x14ac:dyDescent="0.25">
      <c r="A5435" s="25">
        <v>14.887671232876713</v>
      </c>
      <c r="B5435" s="11">
        <v>0.11186793568219437</v>
      </c>
    </row>
    <row r="5436" spans="1:2" x14ac:dyDescent="0.25">
      <c r="A5436" s="25">
        <v>14.890410958904109</v>
      </c>
      <c r="B5436" s="11">
        <v>0.10887806218964294</v>
      </c>
    </row>
    <row r="5437" spans="1:2" x14ac:dyDescent="0.25">
      <c r="A5437" s="25">
        <v>14.893150684931507</v>
      </c>
      <c r="B5437" s="11">
        <v>0.10596318869709152</v>
      </c>
    </row>
    <row r="5438" spans="1:2" x14ac:dyDescent="0.25">
      <c r="A5438" s="25">
        <v>14.895890410958904</v>
      </c>
      <c r="B5438" s="11">
        <v>0.10399493970205721</v>
      </c>
    </row>
    <row r="5439" spans="1:2" x14ac:dyDescent="0.25">
      <c r="A5439" s="25">
        <v>14.898630136986302</v>
      </c>
      <c r="B5439" s="11">
        <v>0.10210169070702295</v>
      </c>
    </row>
    <row r="5440" spans="1:2" x14ac:dyDescent="0.25">
      <c r="A5440" s="25">
        <v>14.901369863013699</v>
      </c>
      <c r="B5440" s="11">
        <v>0.10100506620950579</v>
      </c>
    </row>
    <row r="5441" spans="1:2" x14ac:dyDescent="0.25">
      <c r="A5441" s="25">
        <v>14.904109589041095</v>
      </c>
      <c r="B5441" s="11">
        <v>9.9336817214471504E-2</v>
      </c>
    </row>
    <row r="5442" spans="1:2" x14ac:dyDescent="0.25">
      <c r="A5442" s="25">
        <v>14.906849315068493</v>
      </c>
      <c r="B5442" s="11">
        <v>9.8382692716954365E-2</v>
      </c>
    </row>
    <row r="5443" spans="1:2" x14ac:dyDescent="0.25">
      <c r="A5443" s="25">
        <v>14.90958904109589</v>
      </c>
      <c r="B5443" s="11">
        <v>9.7436068219437219E-2</v>
      </c>
    </row>
    <row r="5444" spans="1:2" x14ac:dyDescent="0.25">
      <c r="A5444" s="25">
        <v>14.912328767123288</v>
      </c>
      <c r="B5444" s="11">
        <v>9.7233568219437197E-2</v>
      </c>
    </row>
    <row r="5445" spans="1:2" x14ac:dyDescent="0.25">
      <c r="A5445" s="25">
        <v>14.915068493150685</v>
      </c>
      <c r="B5445" s="11">
        <v>9.6384443721920052E-2</v>
      </c>
    </row>
    <row r="5446" spans="1:2" x14ac:dyDescent="0.25">
      <c r="A5446" s="25">
        <v>14.917808219178083</v>
      </c>
      <c r="B5446" s="11">
        <v>9.5542819224402942E-2</v>
      </c>
    </row>
    <row r="5447" spans="1:2" x14ac:dyDescent="0.25">
      <c r="A5447" s="25">
        <v>14.920547945205479</v>
      </c>
      <c r="B5447" s="11">
        <v>9.5422819224402947E-2</v>
      </c>
    </row>
    <row r="5448" spans="1:2" x14ac:dyDescent="0.25">
      <c r="A5448" s="25">
        <v>14.923287671232877</v>
      </c>
      <c r="B5448" s="11">
        <v>9.4588694726885775E-2</v>
      </c>
    </row>
    <row r="5449" spans="1:2" x14ac:dyDescent="0.25">
      <c r="A5449" s="25">
        <v>14.926027397260274</v>
      </c>
      <c r="B5449" s="11">
        <v>9.3754570229368644E-2</v>
      </c>
    </row>
    <row r="5450" spans="1:2" x14ac:dyDescent="0.25">
      <c r="A5450" s="25">
        <v>14.92876712328767</v>
      </c>
      <c r="B5450" s="11">
        <v>9.3649570229368664E-2</v>
      </c>
    </row>
    <row r="5451" spans="1:2" x14ac:dyDescent="0.25">
      <c r="A5451" s="25">
        <v>14.931506849315069</v>
      </c>
      <c r="B5451" s="11">
        <v>9.3619570229368648E-2</v>
      </c>
    </row>
    <row r="5452" spans="1:2" x14ac:dyDescent="0.25">
      <c r="A5452" s="25">
        <v>14.934246575342465</v>
      </c>
      <c r="B5452" s="11">
        <v>9.2792945731851498E-2</v>
      </c>
    </row>
    <row r="5453" spans="1:2" x14ac:dyDescent="0.25">
      <c r="A5453" s="25">
        <v>14.936986301369863</v>
      </c>
      <c r="B5453" s="11">
        <v>9.2770445731851489E-2</v>
      </c>
    </row>
    <row r="5454" spans="1:2" x14ac:dyDescent="0.25">
      <c r="A5454" s="25">
        <v>14.93972602739726</v>
      </c>
      <c r="B5454" s="11">
        <v>9.1943821234334352E-2</v>
      </c>
    </row>
    <row r="5455" spans="1:2" x14ac:dyDescent="0.25">
      <c r="A5455" s="25">
        <v>14.942465753424658</v>
      </c>
      <c r="B5455" s="11">
        <v>9.1921321234334358E-2</v>
      </c>
    </row>
    <row r="5456" spans="1:2" x14ac:dyDescent="0.25">
      <c r="A5456" s="25">
        <v>14.945205479452055</v>
      </c>
      <c r="B5456" s="11">
        <v>9.4656194726885787E-2</v>
      </c>
    </row>
    <row r="5457" spans="1:2" x14ac:dyDescent="0.25">
      <c r="A5457" s="25">
        <v>14.947945205479453</v>
      </c>
      <c r="B5457" s="11">
        <v>9.3687070229368632E-2</v>
      </c>
    </row>
    <row r="5458" spans="1:2" x14ac:dyDescent="0.25">
      <c r="A5458" s="25">
        <v>14.950684931506849</v>
      </c>
      <c r="B5458" s="11">
        <v>9.2815445731851492E-2</v>
      </c>
    </row>
    <row r="5459" spans="1:2" x14ac:dyDescent="0.25">
      <c r="A5459" s="25">
        <v>14.953424657534246</v>
      </c>
      <c r="B5459" s="11">
        <v>9.1958821234334368E-2</v>
      </c>
    </row>
    <row r="5460" spans="1:2" x14ac:dyDescent="0.25">
      <c r="A5460" s="25">
        <v>14.956164383561644</v>
      </c>
      <c r="B5460" s="11">
        <v>9.1102196736817201E-2</v>
      </c>
    </row>
    <row r="5461" spans="1:2" x14ac:dyDescent="0.25">
      <c r="A5461" s="25">
        <v>14.95890410958904</v>
      </c>
      <c r="B5461" s="11">
        <v>9.0982196736817206E-2</v>
      </c>
    </row>
    <row r="5462" spans="1:2" x14ac:dyDescent="0.25">
      <c r="A5462" s="25">
        <v>14.961643835616439</v>
      </c>
      <c r="B5462" s="11">
        <v>9.0140572239300068E-2</v>
      </c>
    </row>
    <row r="5463" spans="1:2" x14ac:dyDescent="0.25">
      <c r="A5463" s="25">
        <v>14.964383561643835</v>
      </c>
      <c r="B5463" s="11">
        <v>9.0103072239300058E-2</v>
      </c>
    </row>
    <row r="5464" spans="1:2" x14ac:dyDescent="0.25">
      <c r="A5464" s="25">
        <v>14.967123287671233</v>
      </c>
      <c r="B5464" s="11">
        <v>8.9268947741782914E-2</v>
      </c>
    </row>
    <row r="5465" spans="1:2" x14ac:dyDescent="0.25">
      <c r="A5465" s="25">
        <v>14.96986301369863</v>
      </c>
      <c r="B5465" s="11">
        <v>8.9193947741782909E-2</v>
      </c>
    </row>
    <row r="5466" spans="1:2" x14ac:dyDescent="0.25">
      <c r="A5466" s="25">
        <v>14.972602739726028</v>
      </c>
      <c r="B5466" s="11">
        <v>8.8397323244265788E-2</v>
      </c>
    </row>
    <row r="5467" spans="1:2" x14ac:dyDescent="0.25">
      <c r="A5467" s="25">
        <v>14.975342465753425</v>
      </c>
      <c r="B5467" s="11">
        <v>8.8322323244265782E-2</v>
      </c>
    </row>
    <row r="5468" spans="1:2" x14ac:dyDescent="0.25">
      <c r="A5468" s="25">
        <v>14.978082191780821</v>
      </c>
      <c r="B5468" s="11">
        <v>8.7533198746748642E-2</v>
      </c>
    </row>
    <row r="5469" spans="1:2" x14ac:dyDescent="0.25">
      <c r="A5469" s="25">
        <v>14.980821917808219</v>
      </c>
      <c r="B5469" s="11">
        <v>8.7473198746748651E-2</v>
      </c>
    </row>
    <row r="5470" spans="1:2" x14ac:dyDescent="0.25">
      <c r="A5470" s="25">
        <v>14.983561643835616</v>
      </c>
      <c r="B5470" s="11">
        <v>8.6684074249231483E-2</v>
      </c>
    </row>
    <row r="5471" spans="1:2" x14ac:dyDescent="0.25">
      <c r="A5471" s="25">
        <v>14.986301369863014</v>
      </c>
      <c r="B5471" s="11">
        <v>8.6624074249231492E-2</v>
      </c>
    </row>
    <row r="5472" spans="1:2" x14ac:dyDescent="0.25">
      <c r="A5472" s="25">
        <v>14.989041095890411</v>
      </c>
      <c r="B5472" s="11">
        <v>8.6564074249231501E-2</v>
      </c>
    </row>
    <row r="5473" spans="1:2" x14ac:dyDescent="0.25">
      <c r="A5473" s="25">
        <v>14.991780821917809</v>
      </c>
      <c r="B5473" s="11">
        <v>8.578244975171434E-2</v>
      </c>
    </row>
    <row r="5474" spans="1:2" x14ac:dyDescent="0.25">
      <c r="A5474" s="25">
        <v>14.994520547945205</v>
      </c>
      <c r="B5474" s="11">
        <v>8.5642787301962647E-2</v>
      </c>
    </row>
    <row r="5475" spans="1:2" x14ac:dyDescent="0.25">
      <c r="A5475" s="25">
        <v>14.997260273972604</v>
      </c>
      <c r="B5475" s="11">
        <v>8.529413750295578E-2</v>
      </c>
    </row>
    <row r="5476" spans="1:2" x14ac:dyDescent="0.25">
      <c r="A5476" s="25">
        <v>15</v>
      </c>
      <c r="B5476" s="11">
        <v>8.5025150153700615E-2</v>
      </c>
    </row>
    <row r="5477" spans="1:2" x14ac:dyDescent="0.25">
      <c r="A5477" s="25">
        <v>15.002739726027396</v>
      </c>
      <c r="B5477" s="11">
        <v>8.4676500354693776E-2</v>
      </c>
    </row>
    <row r="5478" spans="1:2" x14ac:dyDescent="0.25">
      <c r="A5478" s="25">
        <v>15.005479452054795</v>
      </c>
      <c r="B5478" s="11">
        <v>8.4335350555686917E-2</v>
      </c>
    </row>
    <row r="5479" spans="1:2" x14ac:dyDescent="0.25">
      <c r="A5479" s="25">
        <v>15.008219178082191</v>
      </c>
      <c r="B5479" s="11">
        <v>8.3986700756680049E-2</v>
      </c>
    </row>
    <row r="5480" spans="1:2" x14ac:dyDescent="0.25">
      <c r="A5480" s="25">
        <v>15.010958904109589</v>
      </c>
      <c r="B5480" s="11">
        <v>8.371771340742494E-2</v>
      </c>
    </row>
    <row r="5481" spans="1:2" x14ac:dyDescent="0.25">
      <c r="A5481" s="25">
        <v>15.013698630136986</v>
      </c>
      <c r="B5481" s="11">
        <v>8.3744875857176632E-2</v>
      </c>
    </row>
    <row r="5482" spans="1:2" x14ac:dyDescent="0.25">
      <c r="A5482" s="25">
        <v>15.016438356164384</v>
      </c>
      <c r="B5482" s="11">
        <v>8.3707375857176622E-2</v>
      </c>
    </row>
    <row r="5483" spans="1:2" x14ac:dyDescent="0.25">
      <c r="A5483" s="25">
        <v>15.019178082191781</v>
      </c>
      <c r="B5483" s="11">
        <v>8.359021340742491E-2</v>
      </c>
    </row>
    <row r="5484" spans="1:2" x14ac:dyDescent="0.25">
      <c r="A5484" s="25">
        <v>15.021917808219179</v>
      </c>
      <c r="B5484" s="11">
        <v>8.3473050957673198E-2</v>
      </c>
    </row>
    <row r="5485" spans="1:2" x14ac:dyDescent="0.25">
      <c r="A5485" s="25">
        <v>15.024657534246575</v>
      </c>
      <c r="B5485" s="11">
        <v>8.3355888507921486E-2</v>
      </c>
    </row>
    <row r="5486" spans="1:2" x14ac:dyDescent="0.25">
      <c r="A5486" s="25">
        <v>15.027397260273972</v>
      </c>
      <c r="B5486" s="11">
        <v>8.3159063608418071E-2</v>
      </c>
    </row>
    <row r="5487" spans="1:2" x14ac:dyDescent="0.25">
      <c r="A5487" s="25">
        <v>15.03013698630137</v>
      </c>
      <c r="B5487" s="11">
        <v>8.2969738708914623E-2</v>
      </c>
    </row>
    <row r="5488" spans="1:2" x14ac:dyDescent="0.25">
      <c r="A5488" s="25">
        <v>15.032876712328767</v>
      </c>
      <c r="B5488" s="11">
        <v>8.2708251359659493E-2</v>
      </c>
    </row>
    <row r="5489" spans="1:2" x14ac:dyDescent="0.25">
      <c r="A5489" s="25">
        <v>15.035616438356165</v>
      </c>
      <c r="B5489" s="11">
        <v>8.2511426460156065E-2</v>
      </c>
    </row>
    <row r="5490" spans="1:2" x14ac:dyDescent="0.25">
      <c r="A5490" s="25">
        <v>15.038356164383561</v>
      </c>
      <c r="B5490" s="11">
        <v>8.2249939110900921E-2</v>
      </c>
    </row>
    <row r="5491" spans="1:2" x14ac:dyDescent="0.25">
      <c r="A5491" s="25">
        <v>15.04109589041096</v>
      </c>
      <c r="B5491" s="11">
        <v>8.1980951761645784E-2</v>
      </c>
    </row>
    <row r="5492" spans="1:2" x14ac:dyDescent="0.25">
      <c r="A5492" s="25">
        <v>15.043835616438356</v>
      </c>
      <c r="B5492" s="11">
        <v>8.1719464412390627E-2</v>
      </c>
    </row>
    <row r="5493" spans="1:2" x14ac:dyDescent="0.25">
      <c r="A5493" s="25">
        <v>15.046575342465754</v>
      </c>
      <c r="B5493" s="11">
        <v>8.2162776661149198E-2</v>
      </c>
    </row>
    <row r="5494" spans="1:2" x14ac:dyDescent="0.25">
      <c r="A5494" s="25">
        <v>15.049315068493151</v>
      </c>
      <c r="B5494" s="11">
        <v>8.1791626862142336E-2</v>
      </c>
    </row>
    <row r="5495" spans="1:2" x14ac:dyDescent="0.25">
      <c r="A5495" s="25">
        <v>15.052054794520547</v>
      </c>
      <c r="B5495" s="11">
        <v>8.136331461338378E-2</v>
      </c>
    </row>
    <row r="5496" spans="1:2" x14ac:dyDescent="0.25">
      <c r="A5496" s="25">
        <v>15.054794520547945</v>
      </c>
      <c r="B5496" s="11">
        <v>8.1014664814376913E-2</v>
      </c>
    </row>
    <row r="5497" spans="1:2" x14ac:dyDescent="0.25">
      <c r="A5497" s="25">
        <v>15.057534246575342</v>
      </c>
      <c r="B5497" s="11">
        <v>8.0730677465121761E-2</v>
      </c>
    </row>
    <row r="5498" spans="1:2" x14ac:dyDescent="0.25">
      <c r="A5498" s="25">
        <v>15.06027397260274</v>
      </c>
      <c r="B5498" s="11">
        <v>8.0389527666114916E-2</v>
      </c>
    </row>
    <row r="5499" spans="1:2" x14ac:dyDescent="0.25">
      <c r="A5499" s="25">
        <v>15.063013698630137</v>
      </c>
      <c r="B5499" s="11">
        <v>8.0113040316859771E-2</v>
      </c>
    </row>
    <row r="5500" spans="1:2" x14ac:dyDescent="0.25">
      <c r="A5500" s="25">
        <v>15.065753424657535</v>
      </c>
      <c r="B5500" s="11">
        <v>7.9764390517852904E-2</v>
      </c>
    </row>
    <row r="5501" spans="1:2" x14ac:dyDescent="0.25">
      <c r="A5501" s="25">
        <v>15.068493150684931</v>
      </c>
      <c r="B5501" s="11">
        <v>7.9502903168597788E-2</v>
      </c>
    </row>
    <row r="5502" spans="1:2" x14ac:dyDescent="0.25">
      <c r="A5502" s="25">
        <v>15.07123287671233</v>
      </c>
      <c r="B5502" s="11">
        <v>7.9233915819342624E-2</v>
      </c>
    </row>
    <row r="5503" spans="1:2" x14ac:dyDescent="0.25">
      <c r="A5503" s="25">
        <v>15.073972602739726</v>
      </c>
      <c r="B5503" s="11">
        <v>7.8964928470087487E-2</v>
      </c>
    </row>
    <row r="5504" spans="1:2" x14ac:dyDescent="0.25">
      <c r="A5504" s="25">
        <v>15.076712328767123</v>
      </c>
      <c r="B5504" s="11">
        <v>7.8623778671080627E-2</v>
      </c>
    </row>
    <row r="5505" spans="1:2" x14ac:dyDescent="0.25">
      <c r="A5505" s="25">
        <v>15.079452054794521</v>
      </c>
      <c r="B5505" s="11">
        <v>7.8362291321825484E-2</v>
      </c>
    </row>
    <row r="5506" spans="1:2" x14ac:dyDescent="0.25">
      <c r="A5506" s="25">
        <v>15.082191780821917</v>
      </c>
      <c r="B5506" s="11">
        <v>7.8100803972570354E-2</v>
      </c>
    </row>
    <row r="5507" spans="1:2" x14ac:dyDescent="0.25">
      <c r="A5507" s="25">
        <v>15.084931506849315</v>
      </c>
      <c r="B5507" s="11">
        <v>7.7831816623315189E-2</v>
      </c>
    </row>
    <row r="5508" spans="1:2" x14ac:dyDescent="0.25">
      <c r="A5508" s="25">
        <v>15.087671232876712</v>
      </c>
      <c r="B5508" s="11">
        <v>7.7562829274060052E-2</v>
      </c>
    </row>
    <row r="5509" spans="1:2" x14ac:dyDescent="0.25">
      <c r="A5509" s="25">
        <v>15.09041095890411</v>
      </c>
      <c r="B5509" s="11">
        <v>7.7308841924804916E-2</v>
      </c>
    </row>
    <row r="5510" spans="1:2" x14ac:dyDescent="0.25">
      <c r="A5510" s="25">
        <v>15.093150684931507</v>
      </c>
      <c r="B5510" s="11">
        <v>7.7039854575549779E-2</v>
      </c>
    </row>
    <row r="5511" spans="1:2" x14ac:dyDescent="0.25">
      <c r="A5511" s="25">
        <v>15.095890410958905</v>
      </c>
      <c r="B5511" s="11">
        <v>7.6778367226294622E-2</v>
      </c>
    </row>
    <row r="5512" spans="1:2" x14ac:dyDescent="0.25">
      <c r="A5512" s="25">
        <v>15.098630136986301</v>
      </c>
      <c r="B5512" s="11">
        <v>7.6437217427287762E-2</v>
      </c>
    </row>
    <row r="5513" spans="1:2" x14ac:dyDescent="0.25">
      <c r="A5513" s="25">
        <v>15.101369863013698</v>
      </c>
      <c r="B5513" s="11">
        <v>7.6096067628280903E-2</v>
      </c>
    </row>
    <row r="5514" spans="1:2" x14ac:dyDescent="0.25">
      <c r="A5514" s="25">
        <v>15.104109589041096</v>
      </c>
      <c r="B5514" s="11">
        <v>7.582708027902578E-2</v>
      </c>
    </row>
    <row r="5515" spans="1:2" x14ac:dyDescent="0.25">
      <c r="A5515" s="25">
        <v>15.106849315068493</v>
      </c>
      <c r="B5515" s="11">
        <v>7.5493430480018914E-2</v>
      </c>
    </row>
    <row r="5516" spans="1:2" x14ac:dyDescent="0.25">
      <c r="A5516" s="25">
        <v>15.109589041095891</v>
      </c>
      <c r="B5516" s="11">
        <v>7.5224443130763777E-2</v>
      </c>
    </row>
    <row r="5517" spans="1:2" x14ac:dyDescent="0.25">
      <c r="A5517" s="25">
        <v>15.112328767123287</v>
      </c>
      <c r="B5517" s="11">
        <v>7.4890793331756911E-2</v>
      </c>
    </row>
    <row r="5518" spans="1:2" x14ac:dyDescent="0.25">
      <c r="A5518" s="25">
        <v>15.115068493150686</v>
      </c>
      <c r="B5518" s="11">
        <v>7.4629305982501781E-2</v>
      </c>
    </row>
    <row r="5519" spans="1:2" x14ac:dyDescent="0.25">
      <c r="A5519" s="25">
        <v>15.117808219178082</v>
      </c>
      <c r="B5519" s="11">
        <v>7.4360318633246617E-2</v>
      </c>
    </row>
    <row r="5520" spans="1:2" x14ac:dyDescent="0.25">
      <c r="A5520" s="25">
        <v>15.12054794520548</v>
      </c>
      <c r="B5520" s="11">
        <v>7.4091331283991479E-2</v>
      </c>
    </row>
    <row r="5521" spans="1:2" x14ac:dyDescent="0.25">
      <c r="A5521" s="25">
        <v>15.123287671232877</v>
      </c>
      <c r="B5521" s="11">
        <v>7.3765181484984621E-2</v>
      </c>
    </row>
    <row r="5522" spans="1:2" x14ac:dyDescent="0.25">
      <c r="A5522" s="25">
        <v>15.126027397260273</v>
      </c>
      <c r="B5522" s="11">
        <v>7.3496194135729484E-2</v>
      </c>
    </row>
    <row r="5523" spans="1:2" x14ac:dyDescent="0.25">
      <c r="A5523" s="25">
        <v>15.128767123287671</v>
      </c>
      <c r="B5523" s="11">
        <v>7.3234706786474327E-2</v>
      </c>
    </row>
    <row r="5524" spans="1:2" x14ac:dyDescent="0.25">
      <c r="A5524" s="25">
        <v>15.131506849315068</v>
      </c>
      <c r="B5524" s="11">
        <v>7.2973219437219197E-2</v>
      </c>
    </row>
    <row r="5525" spans="1:2" x14ac:dyDescent="0.25">
      <c r="A5525" s="25">
        <v>15.134246575342466</v>
      </c>
      <c r="B5525" s="11">
        <v>7.270423208796406E-2</v>
      </c>
    </row>
    <row r="5526" spans="1:2" x14ac:dyDescent="0.25">
      <c r="A5526" s="25">
        <v>15.136986301369863</v>
      </c>
      <c r="B5526" s="11">
        <v>7.245024473870891E-2</v>
      </c>
    </row>
    <row r="5527" spans="1:2" x14ac:dyDescent="0.25">
      <c r="A5527" s="25">
        <v>15.139726027397261</v>
      </c>
      <c r="B5527" s="11">
        <v>7.218125738945376E-2</v>
      </c>
    </row>
    <row r="5528" spans="1:2" x14ac:dyDescent="0.25">
      <c r="A5528" s="25">
        <v>15.142465753424657</v>
      </c>
      <c r="B5528" s="11">
        <v>7.191977004019863E-2</v>
      </c>
    </row>
    <row r="5529" spans="1:2" x14ac:dyDescent="0.25">
      <c r="A5529" s="25">
        <v>15.145205479452056</v>
      </c>
      <c r="B5529" s="11">
        <v>7.1658282690943487E-2</v>
      </c>
    </row>
    <row r="5530" spans="1:2" x14ac:dyDescent="0.25">
      <c r="A5530" s="25">
        <v>15.147945205479452</v>
      </c>
      <c r="B5530" s="11">
        <v>7.1404295341688337E-2</v>
      </c>
    </row>
    <row r="5531" spans="1:2" x14ac:dyDescent="0.25">
      <c r="A5531" s="25">
        <v>15.150684931506849</v>
      </c>
      <c r="B5531" s="11">
        <v>7.11353079924332E-2</v>
      </c>
    </row>
    <row r="5532" spans="1:2" x14ac:dyDescent="0.25">
      <c r="A5532" s="25">
        <v>15.153424657534247</v>
      </c>
      <c r="B5532" s="11">
        <v>7.088132064317805E-2</v>
      </c>
    </row>
    <row r="5533" spans="1:2" x14ac:dyDescent="0.25">
      <c r="A5533" s="25">
        <v>15.156164383561643</v>
      </c>
      <c r="B5533" s="11">
        <v>7.0612333293922927E-2</v>
      </c>
    </row>
    <row r="5534" spans="1:2" x14ac:dyDescent="0.25">
      <c r="A5534" s="25">
        <v>15.158904109589042</v>
      </c>
      <c r="B5534" s="11">
        <v>7.0358345944667763E-2</v>
      </c>
    </row>
    <row r="5535" spans="1:2" x14ac:dyDescent="0.25">
      <c r="A5535" s="25">
        <v>15.161643835616438</v>
      </c>
      <c r="B5535" s="11">
        <v>7.9198240718846055E-2</v>
      </c>
    </row>
    <row r="5536" spans="1:2" x14ac:dyDescent="0.25">
      <c r="A5536" s="25">
        <v>15.164383561643836</v>
      </c>
      <c r="B5536" s="11">
        <v>0.11227943367226294</v>
      </c>
    </row>
    <row r="5537" spans="1:2" x14ac:dyDescent="0.25">
      <c r="A5537" s="25">
        <v>15.167123287671233</v>
      </c>
      <c r="B5537" s="11">
        <v>0.10287906419957436</v>
      </c>
    </row>
    <row r="5538" spans="1:2" x14ac:dyDescent="0.25">
      <c r="A5538" s="25">
        <v>15.169863013698631</v>
      </c>
      <c r="B5538" s="11">
        <v>0.1751296464885316</v>
      </c>
    </row>
    <row r="5539" spans="1:2" x14ac:dyDescent="0.25">
      <c r="A5539" s="25">
        <v>15.172602739726027</v>
      </c>
      <c r="B5539" s="11">
        <v>0.16300190352329155</v>
      </c>
    </row>
    <row r="5540" spans="1:2" x14ac:dyDescent="0.25">
      <c r="A5540" s="25">
        <v>15.175342465753424</v>
      </c>
      <c r="B5540" s="11">
        <v>0.14340454008039724</v>
      </c>
    </row>
    <row r="5541" spans="1:2" x14ac:dyDescent="0.25">
      <c r="A5541" s="25">
        <v>15.178082191780822</v>
      </c>
      <c r="B5541" s="11">
        <v>0.12881192362260582</v>
      </c>
    </row>
    <row r="5542" spans="1:2" x14ac:dyDescent="0.25">
      <c r="A5542" s="25">
        <v>15.180821917808219</v>
      </c>
      <c r="B5542" s="11">
        <v>0.1169091806573658</v>
      </c>
    </row>
    <row r="5543" spans="1:2" x14ac:dyDescent="0.25">
      <c r="A5543" s="25">
        <v>15.183561643835617</v>
      </c>
      <c r="B5543" s="11">
        <v>0.10765131118467725</v>
      </c>
    </row>
    <row r="5544" spans="1:2" x14ac:dyDescent="0.25">
      <c r="A5544" s="25">
        <v>15.186301369863013</v>
      </c>
      <c r="B5544" s="11">
        <v>0.10006169070702295</v>
      </c>
    </row>
    <row r="5545" spans="1:2" x14ac:dyDescent="0.25">
      <c r="A5545" s="25">
        <v>15.189041095890412</v>
      </c>
      <c r="B5545" s="11">
        <v>9.4869443721920077E-2</v>
      </c>
    </row>
    <row r="5546" spans="1:2" x14ac:dyDescent="0.25">
      <c r="A5546" s="25">
        <v>15.191780821917808</v>
      </c>
      <c r="B5546" s="11">
        <v>0.13344167060770867</v>
      </c>
    </row>
    <row r="5547" spans="1:2" x14ac:dyDescent="0.25">
      <c r="A5547" s="25">
        <v>15.194520547945206</v>
      </c>
      <c r="B5547" s="11">
        <v>0.12074230314495155</v>
      </c>
    </row>
    <row r="5548" spans="1:2" x14ac:dyDescent="0.25">
      <c r="A5548" s="25">
        <v>15.197260273972603</v>
      </c>
      <c r="B5548" s="11">
        <v>0.11068780917474579</v>
      </c>
    </row>
    <row r="5549" spans="1:2" x14ac:dyDescent="0.25">
      <c r="A5549" s="25">
        <v>15.2</v>
      </c>
      <c r="B5549" s="11">
        <v>0.1031131886970915</v>
      </c>
    </row>
    <row r="5550" spans="1:2" x14ac:dyDescent="0.25">
      <c r="A5550" s="25">
        <v>15.202739726027398</v>
      </c>
      <c r="B5550" s="11">
        <v>9.7206817214471511E-2</v>
      </c>
    </row>
    <row r="5551" spans="1:2" x14ac:dyDescent="0.25">
      <c r="A5551" s="25">
        <v>15.205479452054794</v>
      </c>
      <c r="B5551" s="11">
        <v>9.2172070229368644E-2</v>
      </c>
    </row>
    <row r="5552" spans="1:2" x14ac:dyDescent="0.25">
      <c r="A5552" s="25">
        <v>15.208219178082192</v>
      </c>
      <c r="B5552" s="11">
        <v>8.8753072239300054E-2</v>
      </c>
    </row>
    <row r="5553" spans="1:2" x14ac:dyDescent="0.25">
      <c r="A5553" s="25">
        <v>15.210958904109589</v>
      </c>
      <c r="B5553" s="11">
        <v>8.54390742492315E-2</v>
      </c>
    </row>
    <row r="5554" spans="1:2" x14ac:dyDescent="0.25">
      <c r="A5554" s="25">
        <v>15.213698630136987</v>
      </c>
      <c r="B5554" s="11">
        <v>8.3008863206431791E-2</v>
      </c>
    </row>
    <row r="5555" spans="1:2" x14ac:dyDescent="0.25">
      <c r="A5555" s="25">
        <v>15.216438356164383</v>
      </c>
      <c r="B5555" s="11">
        <v>8.1086626862142339E-2</v>
      </c>
    </row>
    <row r="5556" spans="1:2" x14ac:dyDescent="0.25">
      <c r="A5556" s="25">
        <v>15.219178082191782</v>
      </c>
      <c r="B5556" s="11">
        <v>7.9483040316859779E-2</v>
      </c>
    </row>
    <row r="5557" spans="1:2" x14ac:dyDescent="0.25">
      <c r="A5557" s="25">
        <v>15.221917808219178</v>
      </c>
      <c r="B5557" s="11">
        <v>7.8148441120832343E-2</v>
      </c>
    </row>
    <row r="5558" spans="1:2" x14ac:dyDescent="0.25">
      <c r="A5558" s="25">
        <v>15.224657534246575</v>
      </c>
      <c r="B5558" s="11">
        <v>7.7067829274060057E-2</v>
      </c>
    </row>
    <row r="5559" spans="1:2" x14ac:dyDescent="0.25">
      <c r="A5559" s="25">
        <v>15.227397260273973</v>
      </c>
      <c r="B5559" s="11">
        <v>7.6139042326791181E-2</v>
      </c>
    </row>
    <row r="5560" spans="1:2" x14ac:dyDescent="0.25">
      <c r="A5560" s="25">
        <v>15.230136986301369</v>
      </c>
      <c r="B5560" s="11">
        <v>7.537708027902576E-2</v>
      </c>
    </row>
    <row r="5561" spans="1:2" x14ac:dyDescent="0.25">
      <c r="A5561" s="25">
        <v>15.232876712328768</v>
      </c>
      <c r="B5561" s="11">
        <v>7.4702280681012048E-2</v>
      </c>
    </row>
    <row r="5562" spans="1:2" x14ac:dyDescent="0.25">
      <c r="A5562" s="25">
        <v>15.235616438356164</v>
      </c>
      <c r="B5562" s="11">
        <v>7.4107143532750067E-2</v>
      </c>
    </row>
    <row r="5563" spans="1:2" x14ac:dyDescent="0.25">
      <c r="A5563" s="25">
        <v>15.238356164383562</v>
      </c>
      <c r="B5563" s="11">
        <v>7.3599168834239753E-2</v>
      </c>
    </row>
    <row r="5564" spans="1:2" x14ac:dyDescent="0.25">
      <c r="A5564" s="25">
        <v>15.241095890410959</v>
      </c>
      <c r="B5564" s="11">
        <v>7.3170856585481198E-2</v>
      </c>
    </row>
    <row r="5565" spans="1:2" x14ac:dyDescent="0.25">
      <c r="A5565" s="25">
        <v>15.243835616438357</v>
      </c>
      <c r="B5565" s="11">
        <v>7.2742544336722628E-2</v>
      </c>
    </row>
    <row r="5566" spans="1:2" x14ac:dyDescent="0.25">
      <c r="A5566" s="25">
        <v>15.246575342465754</v>
      </c>
      <c r="B5566" s="11">
        <v>7.2321732087964052E-2</v>
      </c>
    </row>
    <row r="5567" spans="1:2" x14ac:dyDescent="0.25">
      <c r="A5567" s="25">
        <v>15.24931506849315</v>
      </c>
      <c r="B5567" s="11">
        <v>7.1973082288957199E-2</v>
      </c>
    </row>
    <row r="5568" spans="1:2" x14ac:dyDescent="0.25">
      <c r="A5568" s="25">
        <v>15.252054794520548</v>
      </c>
      <c r="B5568" s="11">
        <v>7.1552270040198637E-2</v>
      </c>
    </row>
    <row r="5569" spans="1:2" x14ac:dyDescent="0.25">
      <c r="A5569" s="25">
        <v>15.254794520547945</v>
      </c>
      <c r="B5569" s="11">
        <v>7.1211120241191764E-2</v>
      </c>
    </row>
    <row r="5570" spans="1:2" x14ac:dyDescent="0.25">
      <c r="A5570" s="25">
        <v>15.257534246575343</v>
      </c>
      <c r="B5570" s="11">
        <v>7.0949632891936606E-2</v>
      </c>
    </row>
    <row r="5571" spans="1:2" x14ac:dyDescent="0.25">
      <c r="A5571" s="25">
        <v>15.260273972602739</v>
      </c>
      <c r="B5571" s="11">
        <v>7.0608483092929775E-2</v>
      </c>
    </row>
    <row r="5572" spans="1:2" x14ac:dyDescent="0.25">
      <c r="A5572" s="25">
        <v>15.263013698630138</v>
      </c>
      <c r="B5572" s="11">
        <v>7.0259833293922908E-2</v>
      </c>
    </row>
    <row r="5573" spans="1:2" x14ac:dyDescent="0.25">
      <c r="A5573" s="25">
        <v>15.265753424657534</v>
      </c>
      <c r="B5573" s="11">
        <v>6.9918683494916062E-2</v>
      </c>
    </row>
    <row r="5574" spans="1:2" x14ac:dyDescent="0.25">
      <c r="A5574" s="25">
        <v>15.268493150684931</v>
      </c>
      <c r="B5574" s="11">
        <v>6.9657196145660918E-2</v>
      </c>
    </row>
    <row r="5575" spans="1:2" x14ac:dyDescent="0.25">
      <c r="A5575" s="25">
        <v>15.271232876712329</v>
      </c>
      <c r="B5575" s="11">
        <v>6.9323546346654052E-2</v>
      </c>
    </row>
    <row r="5576" spans="1:2" x14ac:dyDescent="0.25">
      <c r="A5576" s="25">
        <v>15.273972602739725</v>
      </c>
      <c r="B5576" s="11">
        <v>6.9627196145660902E-2</v>
      </c>
    </row>
    <row r="5577" spans="1:2" x14ac:dyDescent="0.25">
      <c r="A5577" s="25">
        <v>15.276712328767124</v>
      </c>
      <c r="B5577" s="11">
        <v>6.920638389690234E-2</v>
      </c>
    </row>
    <row r="5578" spans="1:2" x14ac:dyDescent="0.25">
      <c r="A5578" s="25">
        <v>15.27945205479452</v>
      </c>
      <c r="B5578" s="11">
        <v>7.5445392527784344E-2</v>
      </c>
    </row>
    <row r="5579" spans="1:2" x14ac:dyDescent="0.25">
      <c r="A5579" s="25">
        <v>15.282191780821918</v>
      </c>
      <c r="B5579" s="11">
        <v>7.3704981082998347E-2</v>
      </c>
    </row>
    <row r="5580" spans="1:2" x14ac:dyDescent="0.25">
      <c r="A5580" s="25">
        <v>15.284931506849315</v>
      </c>
      <c r="B5580" s="11">
        <v>7.2305719437219196E-2</v>
      </c>
    </row>
    <row r="5581" spans="1:2" x14ac:dyDescent="0.25">
      <c r="A5581" s="25">
        <v>15.287671232876713</v>
      </c>
      <c r="B5581" s="11">
        <v>7.1145445140695207E-2</v>
      </c>
    </row>
    <row r="5582" spans="1:2" x14ac:dyDescent="0.25">
      <c r="A5582" s="25">
        <v>15.29041095890411</v>
      </c>
      <c r="B5582" s="11">
        <v>7.0159495743674624E-2</v>
      </c>
    </row>
    <row r="5583" spans="1:2" x14ac:dyDescent="0.25">
      <c r="A5583" s="25">
        <v>15.293150684931506</v>
      </c>
      <c r="B5583" s="11">
        <v>6.9332871246157488E-2</v>
      </c>
    </row>
    <row r="5584" spans="1:2" x14ac:dyDescent="0.25">
      <c r="A5584" s="25">
        <v>15.295890410958904</v>
      </c>
      <c r="B5584" s="11">
        <v>6.8665571648143769E-2</v>
      </c>
    </row>
    <row r="5585" spans="1:2" x14ac:dyDescent="0.25">
      <c r="A5585" s="25">
        <v>15.298630136986301</v>
      </c>
      <c r="B5585" s="11">
        <v>6.8077934499881754E-2</v>
      </c>
    </row>
    <row r="5586" spans="1:2" x14ac:dyDescent="0.25">
      <c r="A5586" s="25">
        <v>15.301369863013699</v>
      </c>
      <c r="B5586" s="11">
        <v>6.7505297351619767E-2</v>
      </c>
    </row>
    <row r="5587" spans="1:2" x14ac:dyDescent="0.25">
      <c r="A5587" s="25">
        <v>15.304109589041095</v>
      </c>
      <c r="B5587" s="11">
        <v>6.7076985102861197E-2</v>
      </c>
    </row>
    <row r="5588" spans="1:2" x14ac:dyDescent="0.25">
      <c r="A5588" s="25">
        <v>15.306849315068494</v>
      </c>
      <c r="B5588" s="11">
        <v>6.6656172854102635E-2</v>
      </c>
    </row>
    <row r="5589" spans="1:2" x14ac:dyDescent="0.25">
      <c r="A5589" s="25">
        <v>15.30958904109589</v>
      </c>
      <c r="B5589" s="11">
        <v>6.6235360605344046E-2</v>
      </c>
    </row>
    <row r="5590" spans="1:2" x14ac:dyDescent="0.25">
      <c r="A5590" s="25">
        <v>15.312328767123288</v>
      </c>
      <c r="B5590" s="11">
        <v>6.58942108063372E-2</v>
      </c>
    </row>
    <row r="5591" spans="1:2" x14ac:dyDescent="0.25">
      <c r="A5591" s="25">
        <v>15.315068493150685</v>
      </c>
      <c r="B5591" s="11">
        <v>6.555306100733034E-2</v>
      </c>
    </row>
    <row r="5592" spans="1:2" x14ac:dyDescent="0.25">
      <c r="A5592" s="25">
        <v>15.317808219178081</v>
      </c>
      <c r="B5592" s="11">
        <v>6.5211911208323481E-2</v>
      </c>
    </row>
    <row r="5593" spans="1:2" x14ac:dyDescent="0.25">
      <c r="A5593" s="25">
        <v>15.32054794520548</v>
      </c>
      <c r="B5593" s="11">
        <v>6.4950423859068337E-2</v>
      </c>
    </row>
    <row r="5594" spans="1:2" x14ac:dyDescent="0.25">
      <c r="A5594" s="25">
        <v>15.323287671232876</v>
      </c>
      <c r="B5594" s="11">
        <v>6.4616774060061472E-2</v>
      </c>
    </row>
    <row r="5595" spans="1:2" x14ac:dyDescent="0.25">
      <c r="A5595" s="25">
        <v>15.326027397260274</v>
      </c>
      <c r="B5595" s="11">
        <v>6.4355286710806328E-2</v>
      </c>
    </row>
    <row r="5596" spans="1:2" x14ac:dyDescent="0.25">
      <c r="A5596" s="25">
        <v>15.328767123287671</v>
      </c>
      <c r="B5596" s="11">
        <v>6.4021636911799476E-2</v>
      </c>
    </row>
    <row r="5597" spans="1:2" x14ac:dyDescent="0.25">
      <c r="A5597" s="25">
        <v>15.331506849315069</v>
      </c>
      <c r="B5597" s="11">
        <v>6.3760149562544333E-2</v>
      </c>
    </row>
    <row r="5598" spans="1:2" x14ac:dyDescent="0.25">
      <c r="A5598" s="25">
        <v>15.334246575342465</v>
      </c>
      <c r="B5598" s="11">
        <v>6.3498662213289189E-2</v>
      </c>
    </row>
    <row r="5599" spans="1:2" x14ac:dyDescent="0.25">
      <c r="A5599" s="25">
        <v>15.336986301369864</v>
      </c>
      <c r="B5599" s="11">
        <v>6.3237174864034046E-2</v>
      </c>
    </row>
    <row r="5600" spans="1:2" x14ac:dyDescent="0.25">
      <c r="A5600" s="25">
        <v>15.33972602739726</v>
      </c>
      <c r="B5600" s="11">
        <v>6.298318751477891E-2</v>
      </c>
    </row>
    <row r="5601" spans="1:2" x14ac:dyDescent="0.25">
      <c r="A5601" s="25">
        <v>15.342465753424657</v>
      </c>
      <c r="B5601" s="11">
        <v>7.5592354575549789E-2</v>
      </c>
    </row>
    <row r="5602" spans="1:2" x14ac:dyDescent="0.25">
      <c r="A5602" s="25">
        <v>15.345205479452055</v>
      </c>
      <c r="B5602" s="11">
        <v>7.4910054977536042E-2</v>
      </c>
    </row>
    <row r="5603" spans="1:2" x14ac:dyDescent="0.25">
      <c r="A5603" s="25">
        <v>15.347945205479451</v>
      </c>
      <c r="B5603" s="11">
        <v>7.2236194135729487E-2</v>
      </c>
    </row>
    <row r="5604" spans="1:2" x14ac:dyDescent="0.25">
      <c r="A5604" s="25">
        <v>15.35068493150685</v>
      </c>
      <c r="B5604" s="11">
        <v>7.0040307992433201E-2</v>
      </c>
    </row>
    <row r="5605" spans="1:2" x14ac:dyDescent="0.25">
      <c r="A5605" s="25">
        <v>15.353424657534246</v>
      </c>
      <c r="B5605" s="11">
        <v>6.8257734097895498E-2</v>
      </c>
    </row>
    <row r="5606" spans="1:2" x14ac:dyDescent="0.25">
      <c r="A5606" s="25">
        <v>15.356164383561644</v>
      </c>
      <c r="B5606" s="11">
        <v>6.6873472452116334E-2</v>
      </c>
    </row>
    <row r="5607" spans="1:2" x14ac:dyDescent="0.25">
      <c r="A5607" s="25">
        <v>15.358904109589041</v>
      </c>
      <c r="B5607" s="11">
        <v>6.565603570584061E-2</v>
      </c>
    </row>
    <row r="5608" spans="1:2" x14ac:dyDescent="0.25">
      <c r="A5608" s="25">
        <v>15.361643835616439</v>
      </c>
      <c r="B5608" s="11">
        <v>6.4685086308820056E-2</v>
      </c>
    </row>
    <row r="5609" spans="1:2" x14ac:dyDescent="0.25">
      <c r="A5609" s="25">
        <v>15.364383561643836</v>
      </c>
      <c r="B5609" s="11">
        <v>0.1426117870655001</v>
      </c>
    </row>
    <row r="5610" spans="1:2" x14ac:dyDescent="0.25">
      <c r="A5610" s="25">
        <v>15.367123287671232</v>
      </c>
      <c r="B5610" s="11">
        <v>0.12736342161267439</v>
      </c>
    </row>
    <row r="5611" spans="1:2" x14ac:dyDescent="0.25">
      <c r="A5611" s="25">
        <v>15.36986301369863</v>
      </c>
      <c r="B5611" s="11">
        <v>0.11609817864743438</v>
      </c>
    </row>
    <row r="5612" spans="1:2" x14ac:dyDescent="0.25">
      <c r="A5612" s="25">
        <v>15.372602739726027</v>
      </c>
      <c r="B5612" s="11">
        <v>0.10499793568219436</v>
      </c>
    </row>
    <row r="5613" spans="1:2" x14ac:dyDescent="0.25">
      <c r="A5613" s="25">
        <v>15.375342465753425</v>
      </c>
      <c r="B5613" s="11">
        <v>9.6197566209505786E-2</v>
      </c>
    </row>
    <row r="5614" spans="1:2" x14ac:dyDescent="0.25">
      <c r="A5614" s="25">
        <v>15.378082191780821</v>
      </c>
      <c r="B5614" s="11">
        <v>8.9779570229368652E-2</v>
      </c>
    </row>
    <row r="5615" spans="1:2" x14ac:dyDescent="0.25">
      <c r="A5615" s="25">
        <v>15.38082191780822</v>
      </c>
      <c r="B5615" s="11">
        <v>0.14283841156301724</v>
      </c>
    </row>
    <row r="5616" spans="1:2" x14ac:dyDescent="0.25">
      <c r="A5616" s="25">
        <v>15.383561643835616</v>
      </c>
      <c r="B5616" s="11">
        <v>0.12686842161267439</v>
      </c>
    </row>
    <row r="5617" spans="1:2" x14ac:dyDescent="0.25">
      <c r="A5617" s="25">
        <v>15.386301369863014</v>
      </c>
      <c r="B5617" s="11">
        <v>0.11415242965240011</v>
      </c>
    </row>
    <row r="5618" spans="1:2" x14ac:dyDescent="0.25">
      <c r="A5618" s="25">
        <v>15.389041095890411</v>
      </c>
      <c r="B5618" s="11">
        <v>0.10456293568219437</v>
      </c>
    </row>
    <row r="5619" spans="1:2" x14ac:dyDescent="0.25">
      <c r="A5619" s="25">
        <v>15.391780821917807</v>
      </c>
      <c r="B5619" s="11">
        <v>9.6634190707022949E-2</v>
      </c>
    </row>
    <row r="5620" spans="1:2" x14ac:dyDescent="0.25">
      <c r="A5620" s="25">
        <v>15.394520547945206</v>
      </c>
      <c r="B5620" s="11">
        <v>9.02986947268858E-2</v>
      </c>
    </row>
    <row r="5621" spans="1:2" x14ac:dyDescent="0.25">
      <c r="A5621" s="25">
        <v>15.397260273972602</v>
      </c>
      <c r="B5621" s="11">
        <v>8.5533947741782912E-2</v>
      </c>
    </row>
    <row r="5622" spans="1:2" x14ac:dyDescent="0.25">
      <c r="A5622" s="25">
        <v>15.4</v>
      </c>
      <c r="B5622" s="11">
        <v>0.10209056218964294</v>
      </c>
    </row>
    <row r="5623" spans="1:2" x14ac:dyDescent="0.25">
      <c r="A5623" s="25">
        <v>15.402739726027397</v>
      </c>
      <c r="B5623" s="11">
        <v>0.12174367462757152</v>
      </c>
    </row>
    <row r="5624" spans="1:2" x14ac:dyDescent="0.25">
      <c r="A5624" s="25">
        <v>15.405479452054795</v>
      </c>
      <c r="B5624" s="11">
        <v>0.11059843166233152</v>
      </c>
    </row>
    <row r="5625" spans="1:2" x14ac:dyDescent="0.25">
      <c r="A5625" s="25">
        <v>15.408219178082192</v>
      </c>
      <c r="B5625" s="11">
        <v>0.10115893769212579</v>
      </c>
    </row>
    <row r="5626" spans="1:2" x14ac:dyDescent="0.25">
      <c r="A5626" s="25">
        <v>15.41095890410959</v>
      </c>
      <c r="B5626" s="11">
        <v>9.4785941711988633E-2</v>
      </c>
    </row>
    <row r="5627" spans="1:2" x14ac:dyDescent="0.25">
      <c r="A5627" s="25">
        <v>15.413698630136986</v>
      </c>
      <c r="B5627" s="11">
        <v>8.925457022936864E-2</v>
      </c>
    </row>
    <row r="5628" spans="1:2" x14ac:dyDescent="0.25">
      <c r="A5628" s="25">
        <v>15.416438356164383</v>
      </c>
      <c r="B5628" s="11">
        <v>0.53981953180420905</v>
      </c>
    </row>
    <row r="5629" spans="1:2" x14ac:dyDescent="0.25">
      <c r="A5629" s="25">
        <v>15.419178082191781</v>
      </c>
      <c r="B5629" s="11">
        <v>0.57511425868999755</v>
      </c>
    </row>
    <row r="5630" spans="1:2" x14ac:dyDescent="0.25">
      <c r="A5630" s="25">
        <v>15.421917808219177</v>
      </c>
      <c r="B5630" s="11">
        <v>0.47260307401276896</v>
      </c>
    </row>
    <row r="5631" spans="1:2" x14ac:dyDescent="0.25">
      <c r="A5631" s="25">
        <v>15.424657534246576</v>
      </c>
      <c r="B5631" s="11">
        <v>0.39311899976353748</v>
      </c>
    </row>
    <row r="5632" spans="1:2" x14ac:dyDescent="0.25">
      <c r="A5632" s="25">
        <v>15.427397260273972</v>
      </c>
      <c r="B5632" s="11">
        <v>0.33021403996216597</v>
      </c>
    </row>
    <row r="5633" spans="1:2" x14ac:dyDescent="0.25">
      <c r="A5633" s="25">
        <v>15.43013698630137</v>
      </c>
      <c r="B5633" s="11">
        <v>0.28304657011113737</v>
      </c>
    </row>
    <row r="5634" spans="1:2" x14ac:dyDescent="0.25">
      <c r="A5634" s="25">
        <v>15.432876712328767</v>
      </c>
      <c r="B5634" s="11">
        <v>0.24608521872783162</v>
      </c>
    </row>
    <row r="5635" spans="1:2" x14ac:dyDescent="0.25">
      <c r="A5635" s="25">
        <v>15.435616438356165</v>
      </c>
      <c r="B5635" s="11">
        <v>0.2163534878221802</v>
      </c>
    </row>
    <row r="5636" spans="1:2" x14ac:dyDescent="0.25">
      <c r="A5636" s="25">
        <v>15.438356164383562</v>
      </c>
      <c r="B5636" s="11">
        <v>0.19367137739418303</v>
      </c>
    </row>
    <row r="5637" spans="1:2" x14ac:dyDescent="0.25">
      <c r="A5637" s="25">
        <v>15.441095890410958</v>
      </c>
      <c r="B5637" s="11">
        <v>0.17561901395128873</v>
      </c>
    </row>
    <row r="5638" spans="1:2" x14ac:dyDescent="0.25">
      <c r="A5638" s="25">
        <v>15.443835616438356</v>
      </c>
      <c r="B5638" s="11">
        <v>0.16161727299598014</v>
      </c>
    </row>
    <row r="5639" spans="1:2" x14ac:dyDescent="0.25">
      <c r="A5639" s="25">
        <v>15.446575342465753</v>
      </c>
      <c r="B5639" s="11">
        <v>0.14990790553322297</v>
      </c>
    </row>
    <row r="5640" spans="1:2" x14ac:dyDescent="0.25">
      <c r="A5640" s="25">
        <v>15.449315068493151</v>
      </c>
      <c r="B5640" s="11">
        <v>0.14134753606053443</v>
      </c>
    </row>
    <row r="5641" spans="1:2" x14ac:dyDescent="0.25">
      <c r="A5641" s="25">
        <v>15.452054794520548</v>
      </c>
      <c r="B5641" s="11">
        <v>0.13514704008039727</v>
      </c>
    </row>
    <row r="5642" spans="1:2" x14ac:dyDescent="0.25">
      <c r="A5642" s="25">
        <v>15.454794520547946</v>
      </c>
      <c r="B5642" s="11">
        <v>0.12968316859777723</v>
      </c>
    </row>
    <row r="5643" spans="1:2" x14ac:dyDescent="0.25">
      <c r="A5643" s="25">
        <v>15.457534246575342</v>
      </c>
      <c r="B5643" s="11">
        <v>0.1250309216126744</v>
      </c>
    </row>
    <row r="5644" spans="1:2" x14ac:dyDescent="0.25">
      <c r="A5644" s="25">
        <v>15.46027397260274</v>
      </c>
      <c r="B5644" s="11">
        <v>0.12110779912508866</v>
      </c>
    </row>
    <row r="5645" spans="1:2" x14ac:dyDescent="0.25">
      <c r="A5645" s="25">
        <v>15.463013698630137</v>
      </c>
      <c r="B5645" s="11">
        <v>0.1180038011350201</v>
      </c>
    </row>
    <row r="5646" spans="1:2" x14ac:dyDescent="0.25">
      <c r="A5646" s="25">
        <v>15.465753424657533</v>
      </c>
      <c r="B5646" s="11">
        <v>0.11565142764246868</v>
      </c>
    </row>
    <row r="5647" spans="1:2" x14ac:dyDescent="0.25">
      <c r="A5647" s="25">
        <v>15.468493150684932</v>
      </c>
      <c r="B5647" s="11">
        <v>0.11332905414991723</v>
      </c>
    </row>
    <row r="5648" spans="1:2" x14ac:dyDescent="0.25">
      <c r="A5648" s="25">
        <v>15.471232876712328</v>
      </c>
      <c r="B5648" s="11">
        <v>0.11175080515488293</v>
      </c>
    </row>
    <row r="5649" spans="1:2" x14ac:dyDescent="0.25">
      <c r="A5649" s="25">
        <v>15.473972602739726</v>
      </c>
      <c r="B5649" s="11">
        <v>0.11019505615984866</v>
      </c>
    </row>
    <row r="5650" spans="1:2" x14ac:dyDescent="0.25">
      <c r="A5650" s="25">
        <v>15.476712328767123</v>
      </c>
      <c r="B5650" s="11">
        <v>0.1086543071648144</v>
      </c>
    </row>
    <row r="5651" spans="1:2" x14ac:dyDescent="0.25">
      <c r="A5651" s="25">
        <v>15.479452054794521</v>
      </c>
      <c r="B5651" s="11">
        <v>0.10783518266729723</v>
      </c>
    </row>
    <row r="5652" spans="1:2" x14ac:dyDescent="0.25">
      <c r="A5652" s="25">
        <v>15.482191780821918</v>
      </c>
      <c r="B5652" s="11">
        <v>0.1070385581697801</v>
      </c>
    </row>
    <row r="5653" spans="1:2" x14ac:dyDescent="0.25">
      <c r="A5653" s="25">
        <v>15.484931506849316</v>
      </c>
      <c r="B5653" s="11">
        <v>0.10624193367226294</v>
      </c>
    </row>
    <row r="5654" spans="1:2" x14ac:dyDescent="0.25">
      <c r="A5654" s="25">
        <v>15.487671232876712</v>
      </c>
      <c r="B5654" s="11">
        <v>0.15178027902577443</v>
      </c>
    </row>
    <row r="5655" spans="1:2" x14ac:dyDescent="0.25">
      <c r="A5655" s="25">
        <v>15.490410958904109</v>
      </c>
      <c r="B5655" s="11">
        <v>0.14167166055805155</v>
      </c>
    </row>
    <row r="5656" spans="1:2" x14ac:dyDescent="0.25">
      <c r="A5656" s="25">
        <v>15.493150684931507</v>
      </c>
      <c r="B5656" s="11">
        <v>0.1339004155828801</v>
      </c>
    </row>
    <row r="5657" spans="1:2" x14ac:dyDescent="0.25">
      <c r="A5657" s="25">
        <v>15.495890410958904</v>
      </c>
      <c r="B5657" s="11">
        <v>0.12766241960274297</v>
      </c>
    </row>
    <row r="5658" spans="1:2" x14ac:dyDescent="0.25">
      <c r="A5658" s="25">
        <v>15.498630136986302</v>
      </c>
      <c r="B5658" s="11">
        <v>0.15461427701584302</v>
      </c>
    </row>
    <row r="5659" spans="1:2" x14ac:dyDescent="0.25">
      <c r="A5659" s="25">
        <v>15.501369863013698</v>
      </c>
      <c r="B5659" s="11">
        <v>0.14450565854812011</v>
      </c>
    </row>
    <row r="5660" spans="1:2" x14ac:dyDescent="0.25">
      <c r="A5660" s="25">
        <v>15.504109589041096</v>
      </c>
      <c r="B5660" s="11">
        <v>0.13600528907543152</v>
      </c>
    </row>
    <row r="5661" spans="1:2" x14ac:dyDescent="0.25">
      <c r="A5661" s="25">
        <v>15.506849315068493</v>
      </c>
      <c r="B5661" s="11">
        <v>0.12976729309529436</v>
      </c>
    </row>
    <row r="5662" spans="1:2" x14ac:dyDescent="0.25">
      <c r="A5662" s="25">
        <v>15.509589041095891</v>
      </c>
      <c r="B5662" s="11">
        <v>0.1243409216126744</v>
      </c>
    </row>
    <row r="5663" spans="1:2" x14ac:dyDescent="0.25">
      <c r="A5663" s="25">
        <v>15.512328767123288</v>
      </c>
      <c r="B5663" s="11">
        <v>0.12044029912508865</v>
      </c>
    </row>
    <row r="5664" spans="1:2" x14ac:dyDescent="0.25">
      <c r="A5664" s="25">
        <v>15.515068493150684</v>
      </c>
      <c r="B5664" s="11">
        <v>0.11661467663750294</v>
      </c>
    </row>
    <row r="5665" spans="1:2" x14ac:dyDescent="0.25">
      <c r="A5665" s="25">
        <v>15.517808219178082</v>
      </c>
      <c r="B5665" s="11">
        <v>0.11425480314495154</v>
      </c>
    </row>
    <row r="5666" spans="1:2" x14ac:dyDescent="0.25">
      <c r="A5666" s="25">
        <v>15.520547945205479</v>
      </c>
      <c r="B5666" s="11">
        <v>0.11192492965240008</v>
      </c>
    </row>
    <row r="5667" spans="1:2" x14ac:dyDescent="0.25">
      <c r="A5667" s="25">
        <v>15.523287671232877</v>
      </c>
      <c r="B5667" s="11">
        <v>0.11035418065736581</v>
      </c>
    </row>
    <row r="5668" spans="1:2" x14ac:dyDescent="0.25">
      <c r="A5668" s="25">
        <v>15.526027397260274</v>
      </c>
      <c r="B5668" s="11">
        <v>0.10879093166233152</v>
      </c>
    </row>
    <row r="5669" spans="1:2" x14ac:dyDescent="0.25">
      <c r="A5669" s="25">
        <v>15.528767123287672</v>
      </c>
      <c r="B5669" s="11">
        <v>0.10725018266729723</v>
      </c>
    </row>
    <row r="5670" spans="1:2" x14ac:dyDescent="0.25">
      <c r="A5670" s="25">
        <v>15.531506849315068</v>
      </c>
      <c r="B5670" s="11">
        <v>0.1064385581697801</v>
      </c>
    </row>
    <row r="5671" spans="1:2" x14ac:dyDescent="0.25">
      <c r="A5671" s="25">
        <v>15.534246575342467</v>
      </c>
      <c r="B5671" s="11">
        <v>0.10563443367226293</v>
      </c>
    </row>
    <row r="5672" spans="1:2" x14ac:dyDescent="0.25">
      <c r="A5672" s="25">
        <v>15.536986301369863</v>
      </c>
      <c r="B5672" s="11">
        <v>0.10411618467722863</v>
      </c>
    </row>
    <row r="5673" spans="1:2" x14ac:dyDescent="0.25">
      <c r="A5673" s="25">
        <v>15.53972602739726</v>
      </c>
      <c r="B5673" s="11">
        <v>0.10332706017971151</v>
      </c>
    </row>
    <row r="5674" spans="1:2" x14ac:dyDescent="0.25">
      <c r="A5674" s="25">
        <v>15.542465753424658</v>
      </c>
      <c r="B5674" s="11">
        <v>0.10325956017971151</v>
      </c>
    </row>
    <row r="5675" spans="1:2" x14ac:dyDescent="0.25">
      <c r="A5675" s="25">
        <v>15.545205479452054</v>
      </c>
      <c r="B5675" s="11">
        <v>0.10247043568219437</v>
      </c>
    </row>
    <row r="5676" spans="1:2" x14ac:dyDescent="0.25">
      <c r="A5676" s="25">
        <v>15.547945205479452</v>
      </c>
      <c r="B5676" s="11">
        <v>0.10169631118467724</v>
      </c>
    </row>
    <row r="5677" spans="1:2" x14ac:dyDescent="0.25">
      <c r="A5677" s="25">
        <v>15.550684931506849</v>
      </c>
      <c r="B5677" s="11">
        <v>0.10091468668716008</v>
      </c>
    </row>
    <row r="5678" spans="1:2" x14ac:dyDescent="0.25">
      <c r="A5678" s="25">
        <v>15.553424657534247</v>
      </c>
      <c r="B5678" s="11">
        <v>0.10086218668716007</v>
      </c>
    </row>
    <row r="5679" spans="1:2" x14ac:dyDescent="0.25">
      <c r="A5679" s="25">
        <v>15.556164383561644</v>
      </c>
      <c r="B5679" s="11">
        <v>0.10008806218964293</v>
      </c>
    </row>
    <row r="5680" spans="1:2" x14ac:dyDescent="0.25">
      <c r="A5680" s="25">
        <v>15.558904109589042</v>
      </c>
      <c r="B5680" s="11">
        <v>9.9306437692125799E-2</v>
      </c>
    </row>
    <row r="5681" spans="1:2" x14ac:dyDescent="0.25">
      <c r="A5681" s="25">
        <v>15.561643835616438</v>
      </c>
      <c r="B5681" s="11">
        <v>9.9253937692125802E-2</v>
      </c>
    </row>
    <row r="5682" spans="1:2" x14ac:dyDescent="0.25">
      <c r="A5682" s="25">
        <v>15.564383561643835</v>
      </c>
      <c r="B5682" s="11">
        <v>9.8479813194608648E-2</v>
      </c>
    </row>
    <row r="5683" spans="1:2" x14ac:dyDescent="0.25">
      <c r="A5683" s="25">
        <v>15.567123287671233</v>
      </c>
      <c r="B5683" s="11">
        <v>9.8434813194608659E-2</v>
      </c>
    </row>
    <row r="5684" spans="1:2" x14ac:dyDescent="0.25">
      <c r="A5684" s="25">
        <v>15.56986301369863</v>
      </c>
      <c r="B5684" s="11">
        <v>9.7660688697091505E-2</v>
      </c>
    </row>
    <row r="5685" spans="1:2" x14ac:dyDescent="0.25">
      <c r="A5685" s="25">
        <v>15.572602739726028</v>
      </c>
      <c r="B5685" s="11">
        <v>9.7608188697091508E-2</v>
      </c>
    </row>
    <row r="5686" spans="1:2" x14ac:dyDescent="0.25">
      <c r="A5686" s="25">
        <v>15.575342465753424</v>
      </c>
      <c r="B5686" s="11">
        <v>9.6834064199574341E-2</v>
      </c>
    </row>
    <row r="5687" spans="1:2" x14ac:dyDescent="0.25">
      <c r="A5687" s="25">
        <v>15.578082191780823</v>
      </c>
      <c r="B5687" s="11">
        <v>9.6789064199574365E-2</v>
      </c>
    </row>
    <row r="5688" spans="1:2" x14ac:dyDescent="0.25">
      <c r="A5688" s="25">
        <v>15.580821917808219</v>
      </c>
      <c r="B5688" s="11">
        <v>9.6022439702057219E-2</v>
      </c>
    </row>
    <row r="5689" spans="1:2" x14ac:dyDescent="0.25">
      <c r="A5689" s="25">
        <v>15.583561643835617</v>
      </c>
      <c r="B5689" s="11">
        <v>9.5969939702057236E-2</v>
      </c>
    </row>
    <row r="5690" spans="1:2" x14ac:dyDescent="0.25">
      <c r="A5690" s="25">
        <v>15.586301369863014</v>
      </c>
      <c r="B5690" s="11">
        <v>9.5195815204540082E-2</v>
      </c>
    </row>
    <row r="5691" spans="1:2" x14ac:dyDescent="0.25">
      <c r="A5691" s="25">
        <v>15.58904109589041</v>
      </c>
      <c r="B5691" s="11">
        <v>9.4429190707022936E-2</v>
      </c>
    </row>
    <row r="5692" spans="1:2" x14ac:dyDescent="0.25">
      <c r="A5692" s="25">
        <v>15.591780821917808</v>
      </c>
      <c r="B5692" s="11">
        <v>9.4384190707022947E-2</v>
      </c>
    </row>
    <row r="5693" spans="1:2" x14ac:dyDescent="0.25">
      <c r="A5693" s="25">
        <v>15.594520547945205</v>
      </c>
      <c r="B5693" s="11">
        <v>9.3617566209505787E-2</v>
      </c>
    </row>
    <row r="5694" spans="1:2" x14ac:dyDescent="0.25">
      <c r="A5694" s="25">
        <v>15.597260273972603</v>
      </c>
      <c r="B5694" s="11">
        <v>9.356506620950579E-2</v>
      </c>
    </row>
    <row r="5695" spans="1:2" x14ac:dyDescent="0.25">
      <c r="A5695" s="25">
        <v>15.6</v>
      </c>
      <c r="B5695" s="11">
        <v>9.2790941711988664E-2</v>
      </c>
    </row>
    <row r="5696" spans="1:2" x14ac:dyDescent="0.25">
      <c r="A5696" s="25">
        <v>15.602739726027398</v>
      </c>
      <c r="B5696" s="11">
        <v>9.2024317214471504E-2</v>
      </c>
    </row>
    <row r="5697" spans="1:2" x14ac:dyDescent="0.25">
      <c r="A5697" s="25">
        <v>15.605479452054794</v>
      </c>
      <c r="B5697" s="11">
        <v>9.1979317214471515E-2</v>
      </c>
    </row>
    <row r="5698" spans="1:2" x14ac:dyDescent="0.25">
      <c r="A5698" s="25">
        <v>15.608219178082193</v>
      </c>
      <c r="B5698" s="11">
        <v>9.1205192716954361E-2</v>
      </c>
    </row>
    <row r="5699" spans="1:2" x14ac:dyDescent="0.25">
      <c r="A5699" s="25">
        <v>15.610958904109589</v>
      </c>
      <c r="B5699" s="11">
        <v>9.115269271695435E-2</v>
      </c>
    </row>
    <row r="5700" spans="1:2" x14ac:dyDescent="0.25">
      <c r="A5700" s="25">
        <v>15.613698630136986</v>
      </c>
      <c r="B5700" s="11">
        <v>9.0393568219437226E-2</v>
      </c>
    </row>
    <row r="5701" spans="1:2" x14ac:dyDescent="0.25">
      <c r="A5701" s="25">
        <v>15.616438356164384</v>
      </c>
      <c r="B5701" s="11">
        <v>0.25304871068810592</v>
      </c>
    </row>
    <row r="5702" spans="1:2" x14ac:dyDescent="0.25">
      <c r="A5702" s="25">
        <v>15.61917808219178</v>
      </c>
      <c r="B5702" s="11">
        <v>0.22014385729486877</v>
      </c>
    </row>
    <row r="5703" spans="1:2" x14ac:dyDescent="0.25">
      <c r="A5703" s="25">
        <v>15.621917808219179</v>
      </c>
      <c r="B5703" s="11">
        <v>0.19416112437928587</v>
      </c>
    </row>
    <row r="5704" spans="1:2" x14ac:dyDescent="0.25">
      <c r="A5704" s="25">
        <v>15.624657534246575</v>
      </c>
      <c r="B5704" s="11">
        <v>0.17355976294632297</v>
      </c>
    </row>
    <row r="5705" spans="1:2" x14ac:dyDescent="0.25">
      <c r="A5705" s="25">
        <v>15.627397260273973</v>
      </c>
      <c r="B5705" s="11">
        <v>0.15754314849846301</v>
      </c>
    </row>
    <row r="5706" spans="1:2" x14ac:dyDescent="0.25">
      <c r="A5706" s="25">
        <v>15.63013698630137</v>
      </c>
      <c r="B5706" s="11">
        <v>0.14457803204067157</v>
      </c>
    </row>
    <row r="5707" spans="1:2" x14ac:dyDescent="0.25">
      <c r="A5707" s="25">
        <v>15.632876712328768</v>
      </c>
      <c r="B5707" s="11">
        <v>0.13470191357294867</v>
      </c>
    </row>
    <row r="5708" spans="1:2" x14ac:dyDescent="0.25">
      <c r="A5708" s="25">
        <v>15.635616438356164</v>
      </c>
      <c r="B5708" s="11">
        <v>0.12635904410026011</v>
      </c>
    </row>
    <row r="5709" spans="1:2" x14ac:dyDescent="0.25">
      <c r="A5709" s="25">
        <v>15.638356164383561</v>
      </c>
      <c r="B5709" s="11">
        <v>0.12026354812012295</v>
      </c>
    </row>
    <row r="5710" spans="1:2" x14ac:dyDescent="0.25">
      <c r="A5710" s="25">
        <v>15.641095890410959</v>
      </c>
      <c r="B5710" s="11">
        <v>0.11567880113502009</v>
      </c>
    </row>
    <row r="5711" spans="1:2" x14ac:dyDescent="0.25">
      <c r="A5711" s="25">
        <v>15.643835616438356</v>
      </c>
      <c r="B5711" s="11">
        <v>0.331669282927406</v>
      </c>
    </row>
    <row r="5712" spans="1:2" x14ac:dyDescent="0.25">
      <c r="A5712" s="25">
        <v>15.646575342465754</v>
      </c>
      <c r="B5712" s="11">
        <v>0.28440856408134313</v>
      </c>
    </row>
    <row r="5713" spans="1:2" x14ac:dyDescent="0.25">
      <c r="A5713" s="25">
        <v>15.64931506849315</v>
      </c>
      <c r="B5713" s="11">
        <v>0.24718146370300309</v>
      </c>
    </row>
    <row r="5714" spans="1:2" x14ac:dyDescent="0.25">
      <c r="A5714" s="25">
        <v>15.652054794520549</v>
      </c>
      <c r="B5714" s="11">
        <v>0.21750810829983447</v>
      </c>
    </row>
    <row r="5715" spans="1:2" x14ac:dyDescent="0.25">
      <c r="A5715" s="25">
        <v>15.654794520547945</v>
      </c>
      <c r="B5715" s="11">
        <v>0.19547099787183733</v>
      </c>
    </row>
    <row r="5716" spans="1:2" x14ac:dyDescent="0.25">
      <c r="A5716" s="25">
        <v>15.657534246575343</v>
      </c>
      <c r="B5716" s="11">
        <v>0.17728950993142584</v>
      </c>
    </row>
    <row r="5717" spans="1:2" x14ac:dyDescent="0.25">
      <c r="A5717" s="25">
        <v>15.66027397260274</v>
      </c>
      <c r="B5717" s="11">
        <v>0.16288114447860014</v>
      </c>
    </row>
    <row r="5718" spans="1:2" x14ac:dyDescent="0.25">
      <c r="A5718" s="25">
        <v>15.663013698630136</v>
      </c>
      <c r="B5718" s="11">
        <v>0.151531777015843</v>
      </c>
    </row>
    <row r="5719" spans="1:2" x14ac:dyDescent="0.25">
      <c r="A5719" s="25">
        <v>15.665753424657535</v>
      </c>
      <c r="B5719" s="11">
        <v>0.14244478304563726</v>
      </c>
    </row>
    <row r="5720" spans="1:2" x14ac:dyDescent="0.25">
      <c r="A5720" s="25">
        <v>15.668493150684931</v>
      </c>
      <c r="B5720" s="11">
        <v>0.13489103807046582</v>
      </c>
    </row>
    <row r="5721" spans="1:2" x14ac:dyDescent="0.25">
      <c r="A5721" s="25">
        <v>15.671232876712329</v>
      </c>
      <c r="B5721" s="11">
        <v>0.12957716658784582</v>
      </c>
    </row>
    <row r="5722" spans="1:2" x14ac:dyDescent="0.25">
      <c r="A5722" s="25">
        <v>15.673972602739726</v>
      </c>
      <c r="B5722" s="11">
        <v>0.12503741960274295</v>
      </c>
    </row>
    <row r="5723" spans="1:2" x14ac:dyDescent="0.25">
      <c r="A5723" s="25">
        <v>15.676712328767124</v>
      </c>
      <c r="B5723" s="11">
        <v>0.12124929711515724</v>
      </c>
    </row>
    <row r="5724" spans="1:2" x14ac:dyDescent="0.25">
      <c r="A5724" s="25">
        <v>15.67945205479452</v>
      </c>
      <c r="B5724" s="11">
        <v>0.11822029912508866</v>
      </c>
    </row>
    <row r="5725" spans="1:2" x14ac:dyDescent="0.25">
      <c r="A5725" s="25">
        <v>15.682191780821919</v>
      </c>
      <c r="B5725" s="11">
        <v>0.11667205013005437</v>
      </c>
    </row>
    <row r="5726" spans="1:2" x14ac:dyDescent="0.25">
      <c r="A5726" s="25">
        <v>15.684931506849315</v>
      </c>
      <c r="B5726" s="11">
        <v>0.1151313011350201</v>
      </c>
    </row>
    <row r="5727" spans="1:2" x14ac:dyDescent="0.25">
      <c r="A5727" s="25">
        <v>15.687671232876712</v>
      </c>
      <c r="B5727" s="11">
        <v>0.1136055521399858</v>
      </c>
    </row>
    <row r="5728" spans="1:2" x14ac:dyDescent="0.25">
      <c r="A5728" s="25">
        <v>15.69041095890411</v>
      </c>
      <c r="B5728" s="11">
        <v>0.14908940352329156</v>
      </c>
    </row>
    <row r="5729" spans="1:2" x14ac:dyDescent="0.25">
      <c r="A5729" s="25">
        <v>15.693150684931506</v>
      </c>
      <c r="B5729" s="11">
        <v>0.14069403405060299</v>
      </c>
    </row>
    <row r="5730" spans="1:2" x14ac:dyDescent="0.25">
      <c r="A5730" s="25">
        <v>15.695890410958905</v>
      </c>
      <c r="B5730" s="11">
        <v>0.13459103807046582</v>
      </c>
    </row>
    <row r="5731" spans="1:2" x14ac:dyDescent="0.25">
      <c r="A5731" s="25">
        <v>15.698630136986301</v>
      </c>
      <c r="B5731" s="11">
        <v>0.12926966658784583</v>
      </c>
    </row>
    <row r="5732" spans="1:2" x14ac:dyDescent="0.25">
      <c r="A5732" s="25">
        <v>15.701369863013699</v>
      </c>
      <c r="B5732" s="11">
        <v>0.12472991960274295</v>
      </c>
    </row>
    <row r="5733" spans="1:2" x14ac:dyDescent="0.25">
      <c r="A5733" s="25">
        <v>15.704109589041096</v>
      </c>
      <c r="B5733" s="11">
        <v>0.1216709216126744</v>
      </c>
    </row>
    <row r="5734" spans="1:2" x14ac:dyDescent="0.25">
      <c r="A5734" s="25">
        <v>15.706849315068494</v>
      </c>
      <c r="B5734" s="11">
        <v>0.1322311645779144</v>
      </c>
    </row>
    <row r="5735" spans="1:2" x14ac:dyDescent="0.25">
      <c r="A5735" s="25">
        <v>15.70958904109589</v>
      </c>
      <c r="B5735" s="11">
        <v>0.30626892350437451</v>
      </c>
    </row>
    <row r="5736" spans="1:2" x14ac:dyDescent="0.25">
      <c r="A5736" s="25">
        <v>15.712328767123287</v>
      </c>
      <c r="B5736" s="11">
        <v>0.29855767852920312</v>
      </c>
    </row>
    <row r="5737" spans="1:2" x14ac:dyDescent="0.25">
      <c r="A5737" s="25">
        <v>15.715068493150685</v>
      </c>
      <c r="B5737" s="11">
        <v>0.26138307815086309</v>
      </c>
    </row>
    <row r="5738" spans="1:2" x14ac:dyDescent="0.25">
      <c r="A5738" s="25">
        <v>15.717808219178082</v>
      </c>
      <c r="B5738" s="11">
        <v>0.23191222274769446</v>
      </c>
    </row>
    <row r="5739" spans="1:2" x14ac:dyDescent="0.25">
      <c r="A5739" s="25">
        <v>15.72054794520548</v>
      </c>
      <c r="B5739" s="11">
        <v>0.20925848782218021</v>
      </c>
    </row>
    <row r="5740" spans="1:2" x14ac:dyDescent="0.25">
      <c r="A5740" s="25">
        <v>15.723287671232876</v>
      </c>
      <c r="B5740" s="11">
        <v>0.19109949988176875</v>
      </c>
    </row>
    <row r="5741" spans="1:2" x14ac:dyDescent="0.25">
      <c r="A5741" s="25">
        <v>15.726027397260275</v>
      </c>
      <c r="B5741" s="11">
        <v>0.17606700993142585</v>
      </c>
    </row>
    <row r="5742" spans="1:2" x14ac:dyDescent="0.25">
      <c r="A5742" s="25">
        <v>15.728767123287671</v>
      </c>
      <c r="B5742" s="11">
        <v>0.16473264246866873</v>
      </c>
    </row>
    <row r="5743" spans="1:2" x14ac:dyDescent="0.25">
      <c r="A5743" s="25">
        <v>15.731506849315069</v>
      </c>
      <c r="B5743" s="11">
        <v>0.15572064849846298</v>
      </c>
    </row>
    <row r="5744" spans="1:2" x14ac:dyDescent="0.25">
      <c r="A5744" s="25">
        <v>15.734246575342466</v>
      </c>
      <c r="B5744" s="11">
        <v>0.15497652400094583</v>
      </c>
    </row>
    <row r="5745" spans="1:2" x14ac:dyDescent="0.25">
      <c r="A5745" s="25">
        <v>15.736986301369862</v>
      </c>
      <c r="B5745" s="11">
        <v>0.14745277902577439</v>
      </c>
    </row>
    <row r="5746" spans="1:2" x14ac:dyDescent="0.25">
      <c r="A5746" s="25">
        <v>15.739726027397261</v>
      </c>
      <c r="B5746" s="11">
        <v>0.14143978304563726</v>
      </c>
    </row>
    <row r="5747" spans="1:2" x14ac:dyDescent="0.25">
      <c r="A5747" s="25">
        <v>15.742465753424657</v>
      </c>
      <c r="B5747" s="11">
        <v>0.1369150360605344</v>
      </c>
    </row>
    <row r="5748" spans="1:2" x14ac:dyDescent="0.25">
      <c r="A5748" s="25">
        <v>15.745205479452055</v>
      </c>
      <c r="B5748" s="11">
        <v>0.13314191357294869</v>
      </c>
    </row>
    <row r="5749" spans="1:2" x14ac:dyDescent="0.25">
      <c r="A5749" s="25">
        <v>15.747945205479452</v>
      </c>
      <c r="B5749" s="11">
        <v>0.13012791558288009</v>
      </c>
    </row>
    <row r="5750" spans="1:2" x14ac:dyDescent="0.25">
      <c r="A5750" s="25">
        <v>15.75068493150685</v>
      </c>
      <c r="B5750" s="11">
        <v>0.1278505420903287</v>
      </c>
    </row>
    <row r="5751" spans="1:2" x14ac:dyDescent="0.25">
      <c r="A5751" s="25">
        <v>15.753424657534246</v>
      </c>
      <c r="B5751" s="11">
        <v>0.12558816859777724</v>
      </c>
    </row>
    <row r="5752" spans="1:2" x14ac:dyDescent="0.25">
      <c r="A5752" s="25">
        <v>15.756164383561643</v>
      </c>
      <c r="B5752" s="11">
        <v>0.12406241960274295</v>
      </c>
    </row>
    <row r="5753" spans="1:2" x14ac:dyDescent="0.25">
      <c r="A5753" s="25">
        <v>15.758904109589041</v>
      </c>
      <c r="B5753" s="11">
        <v>0.12255167060770868</v>
      </c>
    </row>
    <row r="5754" spans="1:2" x14ac:dyDescent="0.25">
      <c r="A5754" s="25">
        <v>15.761643835616438</v>
      </c>
      <c r="B5754" s="11">
        <v>0.36700823480728301</v>
      </c>
    </row>
    <row r="5755" spans="1:2" x14ac:dyDescent="0.25">
      <c r="A5755" s="25">
        <v>15.764383561643836</v>
      </c>
      <c r="B5755" s="11">
        <v>0.31285612437928589</v>
      </c>
    </row>
    <row r="5756" spans="1:2" x14ac:dyDescent="0.25">
      <c r="A5756" s="25">
        <v>15.767123287671232</v>
      </c>
      <c r="B5756" s="11">
        <v>0.27015876093639157</v>
      </c>
    </row>
    <row r="5757" spans="1:2" x14ac:dyDescent="0.25">
      <c r="A5757" s="25">
        <v>15.769863013698631</v>
      </c>
      <c r="B5757" s="11">
        <v>0.23699451998108295</v>
      </c>
    </row>
    <row r="5758" spans="1:2" x14ac:dyDescent="0.25">
      <c r="A5758" s="25">
        <v>15.772602739726027</v>
      </c>
      <c r="B5758" s="11">
        <v>0.21114177701584297</v>
      </c>
    </row>
    <row r="5759" spans="1:2" x14ac:dyDescent="0.25">
      <c r="A5759" s="25">
        <v>15.775342465753425</v>
      </c>
      <c r="B5759" s="11">
        <v>0.19105390754315441</v>
      </c>
    </row>
    <row r="5760" spans="1:2" x14ac:dyDescent="0.25">
      <c r="A5760" s="25">
        <v>15.778082191780822</v>
      </c>
      <c r="B5760" s="11">
        <v>0.1749592870655001</v>
      </c>
    </row>
    <row r="5761" spans="1:2" x14ac:dyDescent="0.25">
      <c r="A5761" s="25">
        <v>15.780821917808218</v>
      </c>
      <c r="B5761" s="11">
        <v>0.16312954008039723</v>
      </c>
    </row>
    <row r="5762" spans="1:2" x14ac:dyDescent="0.25">
      <c r="A5762" s="25">
        <v>15.783561643835617</v>
      </c>
      <c r="B5762" s="11">
        <v>0.1530247930952944</v>
      </c>
    </row>
    <row r="5763" spans="1:2" x14ac:dyDescent="0.25">
      <c r="A5763" s="25">
        <v>15.786301369863013</v>
      </c>
      <c r="B5763" s="11">
        <v>0.18451677701584296</v>
      </c>
    </row>
    <row r="5764" spans="1:2" x14ac:dyDescent="0.25">
      <c r="A5764" s="25">
        <v>15.789041095890411</v>
      </c>
      <c r="B5764" s="11">
        <v>0.2635487408370773</v>
      </c>
    </row>
    <row r="5765" spans="1:2" x14ac:dyDescent="0.25">
      <c r="A5765" s="25">
        <v>15.791780821917808</v>
      </c>
      <c r="B5765" s="11">
        <v>0.23301150390163156</v>
      </c>
    </row>
    <row r="5766" spans="1:2" x14ac:dyDescent="0.25">
      <c r="A5766" s="25">
        <v>15.794520547945206</v>
      </c>
      <c r="B5766" s="11">
        <v>0.20942901395128874</v>
      </c>
    </row>
    <row r="5767" spans="1:2" x14ac:dyDescent="0.25">
      <c r="A5767" s="25">
        <v>15.797260273972602</v>
      </c>
      <c r="B5767" s="11">
        <v>0.19068302199101442</v>
      </c>
    </row>
    <row r="5768" spans="1:2" x14ac:dyDescent="0.25">
      <c r="A5768" s="25">
        <v>15.8</v>
      </c>
      <c r="B5768" s="11">
        <v>0.17575190352329154</v>
      </c>
    </row>
    <row r="5769" spans="1:2" x14ac:dyDescent="0.25">
      <c r="A5769" s="25">
        <v>15.802739726027397</v>
      </c>
      <c r="B5769" s="11">
        <v>0.16411065854812015</v>
      </c>
    </row>
    <row r="5770" spans="1:2" x14ac:dyDescent="0.25">
      <c r="A5770" s="25">
        <v>15.805479452054794</v>
      </c>
      <c r="B5770" s="11">
        <v>0.15496266256798297</v>
      </c>
    </row>
    <row r="5771" spans="1:2" x14ac:dyDescent="0.25">
      <c r="A5771" s="25">
        <v>15.808219178082192</v>
      </c>
      <c r="B5771" s="11">
        <v>0.18608977299598015</v>
      </c>
    </row>
    <row r="5772" spans="1:2" x14ac:dyDescent="0.25">
      <c r="A5772" s="25">
        <v>15.810958904109588</v>
      </c>
      <c r="B5772" s="11">
        <v>0.17263027902577441</v>
      </c>
    </row>
    <row r="5773" spans="1:2" x14ac:dyDescent="0.25">
      <c r="A5773" s="25">
        <v>15.813698630136987</v>
      </c>
      <c r="B5773" s="11">
        <v>0.16166403405060298</v>
      </c>
    </row>
    <row r="5774" spans="1:2" x14ac:dyDescent="0.25">
      <c r="A5774" s="25">
        <v>15.816438356164383</v>
      </c>
      <c r="B5774" s="11">
        <v>0.15296603807046583</v>
      </c>
    </row>
    <row r="5775" spans="1:2" x14ac:dyDescent="0.25">
      <c r="A5775" s="25">
        <v>15.819178082191781</v>
      </c>
      <c r="B5775" s="11">
        <v>0.14631129108536295</v>
      </c>
    </row>
    <row r="5776" spans="1:2" x14ac:dyDescent="0.25">
      <c r="A5776" s="25">
        <v>15.821917808219178</v>
      </c>
      <c r="B5776" s="11">
        <v>0.14090316859777724</v>
      </c>
    </row>
    <row r="5777" spans="1:2" x14ac:dyDescent="0.25">
      <c r="A5777" s="25">
        <v>15.824657534246576</v>
      </c>
      <c r="B5777" s="11">
        <v>0.13659167060770869</v>
      </c>
    </row>
    <row r="5778" spans="1:2" x14ac:dyDescent="0.25">
      <c r="A5778" s="25">
        <v>15.827397260273973</v>
      </c>
      <c r="B5778" s="11">
        <v>0.13330179711515722</v>
      </c>
    </row>
    <row r="5779" spans="1:2" x14ac:dyDescent="0.25">
      <c r="A5779" s="25">
        <v>15.830136986301369</v>
      </c>
      <c r="B5779" s="11">
        <v>0.13023692362260583</v>
      </c>
    </row>
    <row r="5780" spans="1:2" x14ac:dyDescent="0.25">
      <c r="A5780" s="25">
        <v>15.832876712328767</v>
      </c>
      <c r="B5780" s="11">
        <v>0.12804367462757152</v>
      </c>
    </row>
    <row r="5781" spans="1:2" x14ac:dyDescent="0.25">
      <c r="A5781" s="25">
        <v>15.835616438356164</v>
      </c>
      <c r="B5781" s="11">
        <v>0.12607542563253724</v>
      </c>
    </row>
    <row r="5782" spans="1:2" x14ac:dyDescent="0.25">
      <c r="A5782" s="25">
        <v>15.838356164383562</v>
      </c>
      <c r="B5782" s="11">
        <v>0.1248288011350201</v>
      </c>
    </row>
    <row r="5783" spans="1:2" x14ac:dyDescent="0.25">
      <c r="A5783" s="25">
        <v>15.841095890410958</v>
      </c>
      <c r="B5783" s="11">
        <v>0.1230105521399858</v>
      </c>
    </row>
    <row r="5784" spans="1:2" x14ac:dyDescent="0.25">
      <c r="A5784" s="25">
        <v>15.843835616438357</v>
      </c>
      <c r="B5784" s="11">
        <v>0.12198892764246869</v>
      </c>
    </row>
    <row r="5785" spans="1:2" x14ac:dyDescent="0.25">
      <c r="A5785" s="25">
        <v>15.846575342465753</v>
      </c>
      <c r="B5785" s="11">
        <v>0.12104230314495153</v>
      </c>
    </row>
    <row r="5786" spans="1:2" x14ac:dyDescent="0.25">
      <c r="A5786" s="25">
        <v>15.849315068493151</v>
      </c>
      <c r="B5786" s="11">
        <v>0.12804367462757152</v>
      </c>
    </row>
    <row r="5787" spans="1:2" x14ac:dyDescent="0.25">
      <c r="A5787" s="25">
        <v>15.852054794520548</v>
      </c>
      <c r="B5787" s="11">
        <v>0.33556519862851736</v>
      </c>
    </row>
    <row r="5788" spans="1:2" x14ac:dyDescent="0.25">
      <c r="A5788" s="25">
        <v>15.854794520547944</v>
      </c>
      <c r="B5788" s="11">
        <v>0.29023872073776308</v>
      </c>
    </row>
    <row r="5789" spans="1:2" x14ac:dyDescent="0.25">
      <c r="A5789" s="25">
        <v>15.857534246575343</v>
      </c>
      <c r="B5789" s="11">
        <v>0.25505348782218012</v>
      </c>
    </row>
    <row r="5790" spans="1:2" x14ac:dyDescent="0.25">
      <c r="A5790" s="25">
        <v>15.860273972602739</v>
      </c>
      <c r="B5790" s="11">
        <v>0.22724462638921733</v>
      </c>
    </row>
    <row r="5791" spans="1:2" x14ac:dyDescent="0.25">
      <c r="A5791" s="25">
        <v>15.863013698630137</v>
      </c>
      <c r="B5791" s="11">
        <v>0.20571551194135729</v>
      </c>
    </row>
    <row r="5792" spans="1:2" x14ac:dyDescent="0.25">
      <c r="A5792" s="25">
        <v>15.865753424657534</v>
      </c>
      <c r="B5792" s="11">
        <v>0.18842289548356583</v>
      </c>
    </row>
    <row r="5793" spans="1:2" x14ac:dyDescent="0.25">
      <c r="A5793" s="25">
        <v>15.868493150684932</v>
      </c>
      <c r="B5793" s="11">
        <v>0.17506677701584297</v>
      </c>
    </row>
    <row r="5794" spans="1:2" x14ac:dyDescent="0.25">
      <c r="A5794" s="25">
        <v>15.871232876712329</v>
      </c>
      <c r="B5794" s="11">
        <v>0.16477553204067155</v>
      </c>
    </row>
    <row r="5795" spans="1:2" x14ac:dyDescent="0.25">
      <c r="A5795" s="25">
        <v>15.873972602739727</v>
      </c>
      <c r="B5795" s="11">
        <v>0.1566025360605344</v>
      </c>
    </row>
    <row r="5796" spans="1:2" x14ac:dyDescent="0.25">
      <c r="A5796" s="25">
        <v>15.876712328767123</v>
      </c>
      <c r="B5796" s="11">
        <v>0.15032278907543153</v>
      </c>
    </row>
    <row r="5797" spans="1:2" x14ac:dyDescent="0.25">
      <c r="A5797" s="25">
        <v>15.87945205479452</v>
      </c>
      <c r="B5797" s="11">
        <v>0.1445680420903287</v>
      </c>
    </row>
    <row r="5798" spans="1:2" x14ac:dyDescent="0.25">
      <c r="A5798" s="25">
        <v>15.882191780821918</v>
      </c>
      <c r="B5798" s="11">
        <v>0.14048154410026012</v>
      </c>
    </row>
    <row r="5799" spans="1:2" x14ac:dyDescent="0.25">
      <c r="A5799" s="25">
        <v>15.884931506849314</v>
      </c>
      <c r="B5799" s="11">
        <v>0.13734167060770866</v>
      </c>
    </row>
    <row r="5800" spans="1:2" x14ac:dyDescent="0.25">
      <c r="A5800" s="25">
        <v>15.887671232876713</v>
      </c>
      <c r="B5800" s="11">
        <v>0.13442679711515723</v>
      </c>
    </row>
    <row r="5801" spans="1:2" x14ac:dyDescent="0.25">
      <c r="A5801" s="25">
        <v>15.890410958904109</v>
      </c>
      <c r="B5801" s="11">
        <v>0.13238354812012296</v>
      </c>
    </row>
    <row r="5802" spans="1:2" x14ac:dyDescent="0.25">
      <c r="A5802" s="25">
        <v>15.893150684931507</v>
      </c>
      <c r="B5802" s="11">
        <v>0.13049029912508867</v>
      </c>
    </row>
    <row r="5803" spans="1:2" x14ac:dyDescent="0.25">
      <c r="A5803" s="25">
        <v>15.895890410958904</v>
      </c>
      <c r="B5803" s="11">
        <v>0.12859705013005437</v>
      </c>
    </row>
    <row r="5804" spans="1:2" x14ac:dyDescent="0.25">
      <c r="A5804" s="25">
        <v>15.898630136986302</v>
      </c>
      <c r="B5804" s="11">
        <v>0.12757542563253724</v>
      </c>
    </row>
    <row r="5805" spans="1:2" x14ac:dyDescent="0.25">
      <c r="A5805" s="25">
        <v>15.901369863013699</v>
      </c>
      <c r="B5805" s="11">
        <v>0.1265538011350201</v>
      </c>
    </row>
    <row r="5806" spans="1:2" x14ac:dyDescent="0.25">
      <c r="A5806" s="25">
        <v>15.904109589041095</v>
      </c>
      <c r="B5806" s="11">
        <v>0.12560717663750295</v>
      </c>
    </row>
    <row r="5807" spans="1:2" x14ac:dyDescent="0.25">
      <c r="A5807" s="25">
        <v>15.906849315068493</v>
      </c>
      <c r="B5807" s="11">
        <v>0.12466055213998581</v>
      </c>
    </row>
    <row r="5808" spans="1:2" x14ac:dyDescent="0.25">
      <c r="A5808" s="25">
        <v>15.90958904109589</v>
      </c>
      <c r="B5808" s="11">
        <v>0.12371392764246869</v>
      </c>
    </row>
    <row r="5809" spans="1:2" x14ac:dyDescent="0.25">
      <c r="A5809" s="25">
        <v>15.912328767123288</v>
      </c>
      <c r="B5809" s="11">
        <v>0.12284230314495154</v>
      </c>
    </row>
    <row r="5810" spans="1:2" x14ac:dyDescent="0.25">
      <c r="A5810" s="25">
        <v>15.915068493150685</v>
      </c>
      <c r="B5810" s="11">
        <v>0.12276730314495153</v>
      </c>
    </row>
    <row r="5811" spans="1:2" x14ac:dyDescent="0.25">
      <c r="A5811" s="25">
        <v>15.917808219178083</v>
      </c>
      <c r="B5811" s="11">
        <v>0.12182067864743439</v>
      </c>
    </row>
    <row r="5812" spans="1:2" x14ac:dyDescent="0.25">
      <c r="A5812" s="25">
        <v>15.920547945205479</v>
      </c>
      <c r="B5812" s="11">
        <v>0.12102405414991721</v>
      </c>
    </row>
    <row r="5813" spans="1:2" x14ac:dyDescent="0.25">
      <c r="A5813" s="25">
        <v>15.923287671232877</v>
      </c>
      <c r="B5813" s="11">
        <v>0.12087405414991723</v>
      </c>
    </row>
    <row r="5814" spans="1:2" x14ac:dyDescent="0.25">
      <c r="A5814" s="25">
        <v>15.926027397260274</v>
      </c>
      <c r="B5814" s="11">
        <v>0.12007742965240009</v>
      </c>
    </row>
    <row r="5815" spans="1:2" x14ac:dyDescent="0.25">
      <c r="A5815" s="25">
        <v>15.92876712328767</v>
      </c>
      <c r="B5815" s="11">
        <v>0.11928080515488293</v>
      </c>
    </row>
    <row r="5816" spans="1:2" x14ac:dyDescent="0.25">
      <c r="A5816" s="25">
        <v>15.931506849315069</v>
      </c>
      <c r="B5816" s="11">
        <v>0.11920580515488294</v>
      </c>
    </row>
    <row r="5817" spans="1:2" x14ac:dyDescent="0.25">
      <c r="A5817" s="25">
        <v>15.934246575342465</v>
      </c>
      <c r="B5817" s="11">
        <v>0.1183341806573658</v>
      </c>
    </row>
    <row r="5818" spans="1:2" x14ac:dyDescent="0.25">
      <c r="A5818" s="25">
        <v>15.936986301369863</v>
      </c>
      <c r="B5818" s="11">
        <v>0.11825918065736581</v>
      </c>
    </row>
    <row r="5819" spans="1:2" x14ac:dyDescent="0.25">
      <c r="A5819" s="25">
        <v>15.93972602739726</v>
      </c>
      <c r="B5819" s="11">
        <v>0.13173692362260583</v>
      </c>
    </row>
    <row r="5820" spans="1:2" x14ac:dyDescent="0.25">
      <c r="A5820" s="25">
        <v>15.942465753424658</v>
      </c>
      <c r="B5820" s="11">
        <v>0.12889705013005437</v>
      </c>
    </row>
    <row r="5821" spans="1:2" x14ac:dyDescent="0.25">
      <c r="A5821" s="25">
        <v>15.945205479452055</v>
      </c>
      <c r="B5821" s="11">
        <v>0.12605717663750296</v>
      </c>
    </row>
    <row r="5822" spans="1:2" x14ac:dyDescent="0.25">
      <c r="A5822" s="25">
        <v>15.947945205479453</v>
      </c>
      <c r="B5822" s="11">
        <v>0.12408892764246868</v>
      </c>
    </row>
    <row r="5823" spans="1:2" x14ac:dyDescent="0.25">
      <c r="A5823" s="25">
        <v>15.950684931506849</v>
      </c>
      <c r="B5823" s="11">
        <v>0.12147405414991723</v>
      </c>
    </row>
    <row r="5824" spans="1:2" x14ac:dyDescent="0.25">
      <c r="A5824" s="25">
        <v>15.953424657534246</v>
      </c>
      <c r="B5824" s="11">
        <v>0.1203774296524001</v>
      </c>
    </row>
    <row r="5825" spans="1:2" x14ac:dyDescent="0.25">
      <c r="A5825" s="25">
        <v>15.956164383561644</v>
      </c>
      <c r="B5825" s="11">
        <v>0.1187091806573658</v>
      </c>
    </row>
    <row r="5826" spans="1:2" x14ac:dyDescent="0.25">
      <c r="A5826" s="25">
        <v>15.95890410958904</v>
      </c>
      <c r="B5826" s="11">
        <v>0.11776255615984867</v>
      </c>
    </row>
    <row r="5827" spans="1:2" x14ac:dyDescent="0.25">
      <c r="A5827" s="25">
        <v>15.961643835616439</v>
      </c>
      <c r="B5827" s="11">
        <v>0.11674093166233153</v>
      </c>
    </row>
    <row r="5828" spans="1:2" x14ac:dyDescent="0.25">
      <c r="A5828" s="25">
        <v>15.964383561643835</v>
      </c>
      <c r="B5828" s="11">
        <v>0.11586930716481439</v>
      </c>
    </row>
    <row r="5829" spans="1:2" x14ac:dyDescent="0.25">
      <c r="A5829" s="25">
        <v>15.967123287671233</v>
      </c>
      <c r="B5829" s="11">
        <v>0.11499768266729724</v>
      </c>
    </row>
    <row r="5830" spans="1:2" x14ac:dyDescent="0.25">
      <c r="A5830" s="25">
        <v>15.96986301369863</v>
      </c>
      <c r="B5830" s="11">
        <v>0.1141260581697801</v>
      </c>
    </row>
    <row r="5831" spans="1:2" x14ac:dyDescent="0.25">
      <c r="A5831" s="25">
        <v>15.972602739726028</v>
      </c>
      <c r="B5831" s="11">
        <v>0.1139760581697801</v>
      </c>
    </row>
    <row r="5832" spans="1:2" x14ac:dyDescent="0.25">
      <c r="A5832" s="25">
        <v>15.975342465753425</v>
      </c>
      <c r="B5832" s="11">
        <v>0.11317943367226295</v>
      </c>
    </row>
    <row r="5833" spans="1:2" x14ac:dyDescent="0.25">
      <c r="A5833" s="25">
        <v>15.978082191780821</v>
      </c>
      <c r="B5833" s="11">
        <v>0.11302943367226292</v>
      </c>
    </row>
    <row r="5834" spans="1:2" x14ac:dyDescent="0.25">
      <c r="A5834" s="25">
        <v>15.980821917808219</v>
      </c>
      <c r="B5834" s="11">
        <v>0.1122328091747458</v>
      </c>
    </row>
    <row r="5835" spans="1:2" x14ac:dyDescent="0.25">
      <c r="A5835" s="25">
        <v>15.983561643835616</v>
      </c>
      <c r="B5835" s="11">
        <v>0.11143618467722864</v>
      </c>
    </row>
    <row r="5836" spans="1:2" x14ac:dyDescent="0.25">
      <c r="A5836" s="25">
        <v>15.986301369863014</v>
      </c>
      <c r="B5836" s="11">
        <v>0.11136118467722865</v>
      </c>
    </row>
    <row r="5837" spans="1:2" x14ac:dyDescent="0.25">
      <c r="A5837" s="25">
        <v>15.989041095890411</v>
      </c>
      <c r="B5837" s="11">
        <v>0.1105645601797115</v>
      </c>
    </row>
    <row r="5838" spans="1:2" x14ac:dyDescent="0.25">
      <c r="A5838" s="25">
        <v>15.991780821917809</v>
      </c>
      <c r="B5838" s="11">
        <v>0.1141260581697801</v>
      </c>
    </row>
    <row r="5839" spans="1:2" x14ac:dyDescent="0.25">
      <c r="A5839" s="25">
        <v>15.994520547945205</v>
      </c>
      <c r="B5839" s="11">
        <v>0.11238280917474579</v>
      </c>
    </row>
    <row r="5840" spans="1:2" x14ac:dyDescent="0.25">
      <c r="A5840" s="25">
        <v>15.997260273972604</v>
      </c>
      <c r="B5840" s="11">
        <v>0.1122328091747458</v>
      </c>
    </row>
    <row r="5841" spans="1:2" x14ac:dyDescent="0.25">
      <c r="A5841" s="25">
        <v>16</v>
      </c>
      <c r="B5841" s="11">
        <v>0.11136118467722865</v>
      </c>
    </row>
    <row r="5842" spans="1:2" x14ac:dyDescent="0.25">
      <c r="A5842" s="25">
        <v>16.002739726027396</v>
      </c>
      <c r="B5842" s="11">
        <v>0.11048956017971151</v>
      </c>
    </row>
    <row r="5843" spans="1:2" x14ac:dyDescent="0.25">
      <c r="A5843" s="25">
        <v>16.005479452054793</v>
      </c>
      <c r="B5843" s="11">
        <v>0.10969293568219438</v>
      </c>
    </row>
    <row r="5844" spans="1:2" x14ac:dyDescent="0.25">
      <c r="A5844" s="25">
        <v>16.008219178082193</v>
      </c>
      <c r="B5844" s="11">
        <v>0.10882131118467724</v>
      </c>
    </row>
    <row r="5845" spans="1:2" x14ac:dyDescent="0.25">
      <c r="A5845" s="25">
        <v>16.010958904109589</v>
      </c>
      <c r="B5845" s="11">
        <v>0.10794968668716008</v>
      </c>
    </row>
    <row r="5846" spans="1:2" x14ac:dyDescent="0.25">
      <c r="A5846" s="25">
        <v>16.013698630136986</v>
      </c>
      <c r="B5846" s="11">
        <v>0.10787468668716009</v>
      </c>
    </row>
    <row r="5847" spans="1:2" x14ac:dyDescent="0.25">
      <c r="A5847" s="25">
        <v>16.016438356164382</v>
      </c>
      <c r="B5847" s="11">
        <v>0.10772468668716008</v>
      </c>
    </row>
    <row r="5848" spans="1:2" x14ac:dyDescent="0.25">
      <c r="A5848" s="25">
        <v>16.019178082191782</v>
      </c>
      <c r="B5848" s="11">
        <v>0.10700306218964294</v>
      </c>
    </row>
    <row r="5849" spans="1:2" x14ac:dyDescent="0.25">
      <c r="A5849" s="25">
        <v>16.021917808219179</v>
      </c>
      <c r="B5849" s="11">
        <v>0.10692806218964293</v>
      </c>
    </row>
    <row r="5850" spans="1:2" x14ac:dyDescent="0.25">
      <c r="A5850" s="25">
        <v>16.024657534246575</v>
      </c>
      <c r="B5850" s="11">
        <v>0.10685306218964294</v>
      </c>
    </row>
    <row r="5851" spans="1:2" x14ac:dyDescent="0.25">
      <c r="A5851" s="25">
        <v>16.027397260273972</v>
      </c>
      <c r="B5851" s="11">
        <v>0.1060564376921258</v>
      </c>
    </row>
    <row r="5852" spans="1:2" x14ac:dyDescent="0.25">
      <c r="A5852" s="25">
        <v>16.030136986301368</v>
      </c>
      <c r="B5852" s="11">
        <v>0.1059814376921258</v>
      </c>
    </row>
    <row r="5853" spans="1:2" x14ac:dyDescent="0.25">
      <c r="A5853" s="25">
        <v>16.032876712328768</v>
      </c>
      <c r="B5853" s="11">
        <v>0.10590643769212581</v>
      </c>
    </row>
    <row r="5854" spans="1:2" x14ac:dyDescent="0.25">
      <c r="A5854" s="25">
        <v>16.035616438356165</v>
      </c>
      <c r="B5854" s="11">
        <v>0.10518481319460866</v>
      </c>
    </row>
    <row r="5855" spans="1:2" x14ac:dyDescent="0.25">
      <c r="A5855" s="25">
        <v>16.038356164383561</v>
      </c>
      <c r="B5855" s="11">
        <v>0.10503481319460867</v>
      </c>
    </row>
    <row r="5856" spans="1:2" x14ac:dyDescent="0.25">
      <c r="A5856" s="25">
        <v>16.041095890410958</v>
      </c>
      <c r="B5856" s="11">
        <v>0.10503481319460867</v>
      </c>
    </row>
    <row r="5857" spans="1:2" x14ac:dyDescent="0.25">
      <c r="A5857" s="25">
        <v>16.043835616438358</v>
      </c>
      <c r="B5857" s="11">
        <v>0.10423818869709152</v>
      </c>
    </row>
    <row r="5858" spans="1:2" x14ac:dyDescent="0.25">
      <c r="A5858" s="25">
        <v>16.046575342465754</v>
      </c>
      <c r="B5858" s="11">
        <v>0.10416318869709153</v>
      </c>
    </row>
    <row r="5859" spans="1:2" x14ac:dyDescent="0.25">
      <c r="A5859" s="25">
        <v>16.049315068493151</v>
      </c>
      <c r="B5859" s="11">
        <v>0.10408818869709151</v>
      </c>
    </row>
    <row r="5860" spans="1:2" x14ac:dyDescent="0.25">
      <c r="A5860" s="25">
        <v>16.052054794520547</v>
      </c>
      <c r="B5860" s="11">
        <v>0.27141372073776304</v>
      </c>
    </row>
    <row r="5861" spans="1:2" x14ac:dyDescent="0.25">
      <c r="A5861" s="25">
        <v>16.054794520547944</v>
      </c>
      <c r="B5861" s="11">
        <v>0.23686698983211157</v>
      </c>
    </row>
    <row r="5862" spans="1:2" x14ac:dyDescent="0.25">
      <c r="A5862" s="25">
        <v>16.057534246575344</v>
      </c>
      <c r="B5862" s="11">
        <v>0.2095932549065973</v>
      </c>
    </row>
    <row r="5863" spans="1:2" x14ac:dyDescent="0.25">
      <c r="A5863" s="25">
        <v>16.06027397260274</v>
      </c>
      <c r="B5863" s="11">
        <v>0.18792426696618583</v>
      </c>
    </row>
    <row r="5864" spans="1:2" x14ac:dyDescent="0.25">
      <c r="A5864" s="25">
        <v>16.063013698630137</v>
      </c>
      <c r="B5864" s="11">
        <v>0.17076340151336011</v>
      </c>
    </row>
    <row r="5865" spans="1:2" x14ac:dyDescent="0.25">
      <c r="A5865" s="25">
        <v>16.065753424657533</v>
      </c>
      <c r="B5865" s="11">
        <v>0.1580356585481201</v>
      </c>
    </row>
    <row r="5866" spans="1:2" x14ac:dyDescent="0.25">
      <c r="A5866" s="25">
        <v>16.068493150684933</v>
      </c>
      <c r="B5866" s="11">
        <v>0.14735116457791442</v>
      </c>
    </row>
    <row r="5867" spans="1:2" x14ac:dyDescent="0.25">
      <c r="A5867" s="25">
        <v>16.07123287671233</v>
      </c>
      <c r="B5867" s="11">
        <v>0.13920654410026012</v>
      </c>
    </row>
    <row r="5868" spans="1:2" x14ac:dyDescent="0.25">
      <c r="A5868" s="25">
        <v>16.073972602739726</v>
      </c>
      <c r="B5868" s="11">
        <v>0.13295517261764009</v>
      </c>
    </row>
    <row r="5869" spans="1:2" x14ac:dyDescent="0.25">
      <c r="A5869" s="25">
        <v>16.076712328767123</v>
      </c>
      <c r="B5869" s="11">
        <v>0.12765042563253723</v>
      </c>
    </row>
    <row r="5870" spans="1:2" x14ac:dyDescent="0.25">
      <c r="A5870" s="25">
        <v>16.079452054794519</v>
      </c>
      <c r="B5870" s="11">
        <v>0.12401392764246867</v>
      </c>
    </row>
    <row r="5871" spans="1:2" x14ac:dyDescent="0.25">
      <c r="A5871" s="25">
        <v>16.082191780821919</v>
      </c>
      <c r="B5871" s="11">
        <v>0.12045242965240009</v>
      </c>
    </row>
    <row r="5872" spans="1:2" x14ac:dyDescent="0.25">
      <c r="A5872" s="25">
        <v>16.084931506849315</v>
      </c>
      <c r="B5872" s="11">
        <v>0.11776255615984867</v>
      </c>
    </row>
    <row r="5873" spans="1:2" x14ac:dyDescent="0.25">
      <c r="A5873" s="25">
        <v>16.087671232876712</v>
      </c>
      <c r="B5873" s="11">
        <v>0.11601930716481439</v>
      </c>
    </row>
    <row r="5874" spans="1:2" x14ac:dyDescent="0.25">
      <c r="A5874" s="25">
        <v>16.090410958904108</v>
      </c>
      <c r="B5874" s="11">
        <v>0.11420105816978009</v>
      </c>
    </row>
    <row r="5875" spans="1:2" x14ac:dyDescent="0.25">
      <c r="A5875" s="25">
        <v>16.093150684931508</v>
      </c>
      <c r="B5875" s="11">
        <v>0.11245780917474579</v>
      </c>
    </row>
    <row r="5876" spans="1:2" x14ac:dyDescent="0.25">
      <c r="A5876" s="25">
        <v>16.095890410958905</v>
      </c>
      <c r="B5876" s="11">
        <v>0.11151118467722863</v>
      </c>
    </row>
    <row r="5877" spans="1:2" x14ac:dyDescent="0.25">
      <c r="A5877" s="25">
        <v>16.098630136986301</v>
      </c>
      <c r="B5877" s="11">
        <v>0.11063956017971151</v>
      </c>
    </row>
    <row r="5878" spans="1:2" x14ac:dyDescent="0.25">
      <c r="A5878" s="25">
        <v>16.101369863013698</v>
      </c>
      <c r="B5878" s="11">
        <v>0.10976793568219437</v>
      </c>
    </row>
    <row r="5879" spans="1:2" x14ac:dyDescent="0.25">
      <c r="A5879" s="25">
        <v>16.104109589041094</v>
      </c>
      <c r="B5879" s="11">
        <v>0.10882131118467724</v>
      </c>
    </row>
    <row r="5880" spans="1:2" x14ac:dyDescent="0.25">
      <c r="A5880" s="25">
        <v>16.106849315068494</v>
      </c>
      <c r="B5880" s="11">
        <v>0.10802468668716007</v>
      </c>
    </row>
    <row r="5881" spans="1:2" x14ac:dyDescent="0.25">
      <c r="A5881" s="25">
        <v>16.109589041095891</v>
      </c>
      <c r="B5881" s="11">
        <v>0.10787468668716009</v>
      </c>
    </row>
    <row r="5882" spans="1:2" x14ac:dyDescent="0.25">
      <c r="A5882" s="25">
        <v>16.112328767123287</v>
      </c>
      <c r="B5882" s="11">
        <v>0.10715306218964295</v>
      </c>
    </row>
    <row r="5883" spans="1:2" x14ac:dyDescent="0.25">
      <c r="A5883" s="25">
        <v>16.115068493150684</v>
      </c>
      <c r="B5883" s="11">
        <v>0.10628143769212579</v>
      </c>
    </row>
    <row r="5884" spans="1:2" x14ac:dyDescent="0.25">
      <c r="A5884" s="25">
        <v>16.117808219178084</v>
      </c>
      <c r="B5884" s="11">
        <v>0.1062064376921258</v>
      </c>
    </row>
    <row r="5885" spans="1:2" x14ac:dyDescent="0.25">
      <c r="A5885" s="25">
        <v>16.12054794520548</v>
      </c>
      <c r="B5885" s="11">
        <v>0.10540981319460865</v>
      </c>
    </row>
    <row r="5886" spans="1:2" x14ac:dyDescent="0.25">
      <c r="A5886" s="25">
        <v>16.123287671232877</v>
      </c>
      <c r="B5886" s="11">
        <v>0.10533481319460866</v>
      </c>
    </row>
    <row r="5887" spans="1:2" x14ac:dyDescent="0.25">
      <c r="A5887" s="25">
        <v>16.126027397260273</v>
      </c>
      <c r="B5887" s="11">
        <v>0.10446318869709151</v>
      </c>
    </row>
    <row r="5888" spans="1:2" x14ac:dyDescent="0.25">
      <c r="A5888" s="25">
        <v>16.12876712328767</v>
      </c>
      <c r="B5888" s="11">
        <v>0.10446318869709151</v>
      </c>
    </row>
    <row r="5889" spans="1:2" x14ac:dyDescent="0.25">
      <c r="A5889" s="25">
        <v>16.13150684931507</v>
      </c>
      <c r="B5889" s="11">
        <v>0.10366656419957437</v>
      </c>
    </row>
    <row r="5890" spans="1:2" x14ac:dyDescent="0.25">
      <c r="A5890" s="25">
        <v>16.134246575342466</v>
      </c>
      <c r="B5890" s="11">
        <v>0.10359156419957434</v>
      </c>
    </row>
    <row r="5891" spans="1:2" x14ac:dyDescent="0.25">
      <c r="A5891" s="25">
        <v>16.136986301369863</v>
      </c>
      <c r="B5891" s="11">
        <v>0.10351656419957435</v>
      </c>
    </row>
    <row r="5892" spans="1:2" x14ac:dyDescent="0.25">
      <c r="A5892" s="25">
        <v>16.139726027397259</v>
      </c>
      <c r="B5892" s="11">
        <v>0.10264493970205721</v>
      </c>
    </row>
    <row r="5893" spans="1:2" x14ac:dyDescent="0.25">
      <c r="A5893" s="25">
        <v>16.142465753424659</v>
      </c>
      <c r="B5893" s="11">
        <v>0.10264493970205721</v>
      </c>
    </row>
    <row r="5894" spans="1:2" x14ac:dyDescent="0.25">
      <c r="A5894" s="25">
        <v>16.145205479452056</v>
      </c>
      <c r="B5894" s="11">
        <v>0.10184831520454009</v>
      </c>
    </row>
    <row r="5895" spans="1:2" x14ac:dyDescent="0.25">
      <c r="A5895" s="25">
        <v>16.147945205479452</v>
      </c>
      <c r="B5895" s="11">
        <v>0.10177331520454007</v>
      </c>
    </row>
    <row r="5896" spans="1:2" x14ac:dyDescent="0.25">
      <c r="A5896" s="25">
        <v>16.150684931506849</v>
      </c>
      <c r="B5896" s="11">
        <v>0.10097669070702295</v>
      </c>
    </row>
    <row r="5897" spans="1:2" x14ac:dyDescent="0.25">
      <c r="A5897" s="25">
        <v>16.153424657534245</v>
      </c>
      <c r="B5897" s="11">
        <v>0.10097669070702295</v>
      </c>
    </row>
    <row r="5898" spans="1:2" x14ac:dyDescent="0.25">
      <c r="A5898" s="25">
        <v>16.156164383561645</v>
      </c>
      <c r="B5898" s="11">
        <v>0.10082669070702294</v>
      </c>
    </row>
    <row r="5899" spans="1:2" x14ac:dyDescent="0.25">
      <c r="A5899" s="25">
        <v>16.158904109589042</v>
      </c>
      <c r="B5899" s="11">
        <v>0.10010506620950579</v>
      </c>
    </row>
    <row r="5900" spans="1:2" x14ac:dyDescent="0.25">
      <c r="A5900" s="25">
        <v>16.161643835616438</v>
      </c>
      <c r="B5900" s="11">
        <v>0.1000300662095058</v>
      </c>
    </row>
    <row r="5901" spans="1:2" x14ac:dyDescent="0.25">
      <c r="A5901" s="25">
        <v>16.164383561643834</v>
      </c>
      <c r="B5901" s="11">
        <v>9.9233441711988654E-2</v>
      </c>
    </row>
    <row r="5902" spans="1:2" x14ac:dyDescent="0.25">
      <c r="A5902" s="25">
        <v>16.167123287671235</v>
      </c>
      <c r="B5902" s="11">
        <v>9.9150941711988641E-2</v>
      </c>
    </row>
    <row r="5903" spans="1:2" x14ac:dyDescent="0.25">
      <c r="A5903" s="25">
        <v>16.169863013698631</v>
      </c>
      <c r="B5903" s="11">
        <v>9.9128441711988646E-2</v>
      </c>
    </row>
    <row r="5904" spans="1:2" x14ac:dyDescent="0.25">
      <c r="A5904" s="25">
        <v>16.172602739726027</v>
      </c>
      <c r="B5904" s="11">
        <v>9.8384317214471523E-2</v>
      </c>
    </row>
    <row r="5905" spans="1:2" x14ac:dyDescent="0.25">
      <c r="A5905" s="25">
        <v>16.175342465753424</v>
      </c>
      <c r="B5905" s="11">
        <v>9.8279317214471501E-2</v>
      </c>
    </row>
    <row r="5906" spans="1:2" x14ac:dyDescent="0.25">
      <c r="A5906" s="25">
        <v>16.17808219178082</v>
      </c>
      <c r="B5906" s="11">
        <v>9.7452692716954351E-2</v>
      </c>
    </row>
    <row r="5907" spans="1:2" x14ac:dyDescent="0.25">
      <c r="A5907" s="25">
        <v>16.18082191780822</v>
      </c>
      <c r="B5907" s="11">
        <v>9.7422692716954348E-2</v>
      </c>
    </row>
    <row r="5908" spans="1:2" x14ac:dyDescent="0.25">
      <c r="A5908" s="25">
        <v>16.183561643835617</v>
      </c>
      <c r="B5908" s="11">
        <v>9.6596068219437226E-2</v>
      </c>
    </row>
    <row r="5909" spans="1:2" x14ac:dyDescent="0.25">
      <c r="A5909" s="25">
        <v>16.186301369863013</v>
      </c>
      <c r="B5909" s="11">
        <v>9.5769443721920061E-2</v>
      </c>
    </row>
    <row r="5910" spans="1:2" x14ac:dyDescent="0.25">
      <c r="A5910" s="25">
        <v>16.18904109589041</v>
      </c>
      <c r="B5910" s="11">
        <v>9.5739443721920059E-2</v>
      </c>
    </row>
    <row r="5911" spans="1:2" x14ac:dyDescent="0.25">
      <c r="A5911" s="25">
        <v>16.19178082191781</v>
      </c>
      <c r="B5911" s="11">
        <v>9.491281922440295E-2</v>
      </c>
    </row>
    <row r="5912" spans="1:2" x14ac:dyDescent="0.25">
      <c r="A5912" s="25">
        <v>16.194520547945206</v>
      </c>
      <c r="B5912" s="11">
        <v>9.4882819224402934E-2</v>
      </c>
    </row>
    <row r="5913" spans="1:2" x14ac:dyDescent="0.25">
      <c r="A5913" s="25">
        <v>16.197260273972603</v>
      </c>
      <c r="B5913" s="11">
        <v>9.4056194726885783E-2</v>
      </c>
    </row>
    <row r="5914" spans="1:2" x14ac:dyDescent="0.25">
      <c r="A5914" s="25">
        <v>16.2</v>
      </c>
      <c r="B5914" s="11">
        <v>9.3988694726885799E-2</v>
      </c>
    </row>
    <row r="5915" spans="1:2" x14ac:dyDescent="0.25">
      <c r="A5915" s="25">
        <v>16.202739726027396</v>
      </c>
      <c r="B5915" s="11">
        <v>9.3199570229368645E-2</v>
      </c>
    </row>
    <row r="5916" spans="1:2" x14ac:dyDescent="0.25">
      <c r="A5916" s="25">
        <v>16.205479452054796</v>
      </c>
      <c r="B5916" s="11">
        <v>9.3132070229368646E-2</v>
      </c>
    </row>
    <row r="5917" spans="1:2" x14ac:dyDescent="0.25">
      <c r="A5917" s="25">
        <v>16.208219178082192</v>
      </c>
      <c r="B5917" s="11">
        <v>9.2342945731851492E-2</v>
      </c>
    </row>
    <row r="5918" spans="1:2" x14ac:dyDescent="0.25">
      <c r="A5918" s="25">
        <v>16.210958904109589</v>
      </c>
      <c r="B5918" s="11">
        <v>9.22679457318515E-2</v>
      </c>
    </row>
    <row r="5919" spans="1:2" x14ac:dyDescent="0.25">
      <c r="A5919" s="25">
        <v>16.213698630136985</v>
      </c>
      <c r="B5919" s="11">
        <v>9.1478821234334359E-2</v>
      </c>
    </row>
    <row r="5920" spans="1:2" x14ac:dyDescent="0.25">
      <c r="A5920" s="25">
        <v>16.216438356164385</v>
      </c>
      <c r="B5920" s="11">
        <v>9.1418821234334355E-2</v>
      </c>
    </row>
    <row r="5921" spans="1:2" x14ac:dyDescent="0.25">
      <c r="A5921" s="25">
        <v>16.219178082191782</v>
      </c>
      <c r="B5921" s="11">
        <v>9.0622196736817207E-2</v>
      </c>
    </row>
    <row r="5922" spans="1:2" x14ac:dyDescent="0.25">
      <c r="A5922" s="25">
        <v>16.221917808219178</v>
      </c>
      <c r="B5922" s="11">
        <v>9.0554696736817195E-2</v>
      </c>
    </row>
    <row r="5923" spans="1:2" x14ac:dyDescent="0.25">
      <c r="A5923" s="25">
        <v>16.224657534246575</v>
      </c>
      <c r="B5923" s="11">
        <v>9.048719673681721E-2</v>
      </c>
    </row>
    <row r="5924" spans="1:2" x14ac:dyDescent="0.25">
      <c r="A5924" s="25">
        <v>16.227397260273971</v>
      </c>
      <c r="B5924" s="11">
        <v>8.9705572239300077E-2</v>
      </c>
    </row>
    <row r="5925" spans="1:2" x14ac:dyDescent="0.25">
      <c r="A5925" s="25">
        <v>16.230136986301371</v>
      </c>
      <c r="B5925" s="11">
        <v>8.9638072239300065E-2</v>
      </c>
    </row>
    <row r="5926" spans="1:2" x14ac:dyDescent="0.25">
      <c r="A5926" s="25">
        <v>16.232876712328768</v>
      </c>
      <c r="B5926" s="11">
        <v>8.884894774178291E-2</v>
      </c>
    </row>
    <row r="5927" spans="1:2" x14ac:dyDescent="0.25">
      <c r="A5927" s="25">
        <v>16.235616438356164</v>
      </c>
      <c r="B5927" s="11">
        <v>8.878894774178292E-2</v>
      </c>
    </row>
    <row r="5928" spans="1:2" x14ac:dyDescent="0.25">
      <c r="A5928" s="25">
        <v>16.238356164383561</v>
      </c>
      <c r="B5928" s="11">
        <v>8.7999823244265793E-2</v>
      </c>
    </row>
    <row r="5929" spans="1:2" x14ac:dyDescent="0.25">
      <c r="A5929" s="25">
        <v>16.241095890410961</v>
      </c>
      <c r="B5929" s="11">
        <v>8.7932323244265795E-2</v>
      </c>
    </row>
    <row r="5930" spans="1:2" x14ac:dyDescent="0.25">
      <c r="A5930" s="25">
        <v>16.243835616438357</v>
      </c>
      <c r="B5930" s="11">
        <v>8.7872323244265776E-2</v>
      </c>
    </row>
    <row r="5931" spans="1:2" x14ac:dyDescent="0.25">
      <c r="A5931" s="25">
        <v>16.246575342465754</v>
      </c>
      <c r="B5931" s="11">
        <v>8.708319874674865E-2</v>
      </c>
    </row>
    <row r="5932" spans="1:2" x14ac:dyDescent="0.25">
      <c r="A5932" s="25">
        <v>16.24931506849315</v>
      </c>
      <c r="B5932" s="11">
        <v>8.7023198746748645E-2</v>
      </c>
    </row>
    <row r="5933" spans="1:2" x14ac:dyDescent="0.25">
      <c r="A5933" s="25">
        <v>16.252054794520546</v>
      </c>
      <c r="B5933" s="11">
        <v>8.6234074249231504E-2</v>
      </c>
    </row>
    <row r="5934" spans="1:2" x14ac:dyDescent="0.25">
      <c r="A5934" s="25">
        <v>16.254794520547946</v>
      </c>
      <c r="B5934" s="11">
        <v>8.6174074249231486E-2</v>
      </c>
    </row>
    <row r="5935" spans="1:2" x14ac:dyDescent="0.25">
      <c r="A5935" s="25">
        <v>16.257534246575343</v>
      </c>
      <c r="B5935" s="11">
        <v>8.5392449751714353E-2</v>
      </c>
    </row>
    <row r="5936" spans="1:2" x14ac:dyDescent="0.25">
      <c r="A5936" s="25">
        <v>16.260273972602739</v>
      </c>
      <c r="B5936" s="11">
        <v>8.5324949751714341E-2</v>
      </c>
    </row>
    <row r="5937" spans="1:2" x14ac:dyDescent="0.25">
      <c r="A5937" s="25">
        <v>16.263013698630136</v>
      </c>
      <c r="B5937" s="11">
        <v>8.4087850555686919E-2</v>
      </c>
    </row>
    <row r="5938" spans="1:2" x14ac:dyDescent="0.25">
      <c r="A5938" s="25">
        <v>16.265753424657536</v>
      </c>
      <c r="B5938" s="11">
        <v>8.2987576259162935E-2</v>
      </c>
    </row>
    <row r="5939" spans="1:2" x14ac:dyDescent="0.25">
      <c r="A5939" s="25">
        <v>16.268493150684932</v>
      </c>
      <c r="B5939" s="11">
        <v>8.2118789311894064E-2</v>
      </c>
    </row>
    <row r="5940" spans="1:2" x14ac:dyDescent="0.25">
      <c r="A5940" s="25">
        <v>16.271232876712329</v>
      </c>
      <c r="B5940" s="11">
        <v>8.1322164814376915E-2</v>
      </c>
    </row>
    <row r="5941" spans="1:2" x14ac:dyDescent="0.25">
      <c r="A5941" s="25">
        <v>16.273972602739725</v>
      </c>
      <c r="B5941" s="11">
        <v>8.0669865216363199E-2</v>
      </c>
    </row>
    <row r="5942" spans="1:2" x14ac:dyDescent="0.25">
      <c r="A5942" s="25">
        <v>16.276712328767122</v>
      </c>
      <c r="B5942" s="11">
        <v>8.0025065618349503E-2</v>
      </c>
    </row>
    <row r="5943" spans="1:2" x14ac:dyDescent="0.25">
      <c r="A5943" s="25">
        <v>16.279452054794522</v>
      </c>
      <c r="B5943" s="11">
        <v>7.9452428470087502E-2</v>
      </c>
    </row>
    <row r="5944" spans="1:2" x14ac:dyDescent="0.25">
      <c r="A5944" s="25">
        <v>16.282191780821918</v>
      </c>
      <c r="B5944" s="11">
        <v>7.8951953771577196E-2</v>
      </c>
    </row>
    <row r="5945" spans="1:2" x14ac:dyDescent="0.25">
      <c r="A5945" s="25">
        <v>16.284931506849315</v>
      </c>
      <c r="B5945" s="11">
        <v>7.8458979073066912E-2</v>
      </c>
    </row>
    <row r="5946" spans="1:2" x14ac:dyDescent="0.25">
      <c r="A5946" s="25">
        <v>16.287671232876711</v>
      </c>
      <c r="B5946" s="11">
        <v>7.8030666824308356E-2</v>
      </c>
    </row>
    <row r="5947" spans="1:2" x14ac:dyDescent="0.25">
      <c r="A5947" s="25">
        <v>16.290410958904111</v>
      </c>
      <c r="B5947" s="11">
        <v>7.7530192125798078E-2</v>
      </c>
    </row>
    <row r="5948" spans="1:2" x14ac:dyDescent="0.25">
      <c r="A5948" s="25">
        <v>16.293150684931508</v>
      </c>
      <c r="B5948" s="11">
        <v>7.7109379877039488E-2</v>
      </c>
    </row>
    <row r="5949" spans="1:2" x14ac:dyDescent="0.25">
      <c r="A5949" s="25">
        <v>16.295890410958904</v>
      </c>
      <c r="B5949" s="11">
        <v>8.090601501537005E-2</v>
      </c>
    </row>
    <row r="5950" spans="1:2" x14ac:dyDescent="0.25">
      <c r="A5950" s="25">
        <v>16.298630136986301</v>
      </c>
      <c r="B5950" s="11">
        <v>7.9586415819342643E-2</v>
      </c>
    </row>
    <row r="5951" spans="1:2" x14ac:dyDescent="0.25">
      <c r="A5951" s="25">
        <v>16.301369863013697</v>
      </c>
      <c r="B5951" s="11">
        <v>7.8441141522818641E-2</v>
      </c>
    </row>
    <row r="5952" spans="1:2" x14ac:dyDescent="0.25">
      <c r="A5952" s="25">
        <v>16.304109589041097</v>
      </c>
      <c r="B5952" s="11">
        <v>7.7527354575549767E-2</v>
      </c>
    </row>
    <row r="5953" spans="1:2" x14ac:dyDescent="0.25">
      <c r="A5953" s="25">
        <v>16.306849315068494</v>
      </c>
      <c r="B5953" s="11">
        <v>7.6765392527784346E-2</v>
      </c>
    </row>
    <row r="5954" spans="1:2" x14ac:dyDescent="0.25">
      <c r="A5954" s="25">
        <v>16.30958904109589</v>
      </c>
      <c r="B5954" s="11">
        <v>7.6098092929770628E-2</v>
      </c>
    </row>
    <row r="5955" spans="1:2" x14ac:dyDescent="0.25">
      <c r="A5955" s="25">
        <v>16.312328767123287</v>
      </c>
      <c r="B5955" s="11">
        <v>7.543079333175691E-2</v>
      </c>
    </row>
    <row r="5956" spans="1:2" x14ac:dyDescent="0.25">
      <c r="A5956" s="25">
        <v>16.315068493150687</v>
      </c>
      <c r="B5956" s="11">
        <v>7.4922818633246624E-2</v>
      </c>
    </row>
    <row r="5957" spans="1:2" x14ac:dyDescent="0.25">
      <c r="A5957" s="25">
        <v>16.317808219178083</v>
      </c>
      <c r="B5957" s="11">
        <v>7.4407343934736345E-2</v>
      </c>
    </row>
    <row r="5958" spans="1:2" x14ac:dyDescent="0.25">
      <c r="A5958" s="25">
        <v>16.32054794520548</v>
      </c>
      <c r="B5958" s="11">
        <v>7.391436923622606E-2</v>
      </c>
    </row>
    <row r="5959" spans="1:2" x14ac:dyDescent="0.25">
      <c r="A5959" s="25">
        <v>16.323287671232876</v>
      </c>
      <c r="B5959" s="11">
        <v>7.4529168834239767E-2</v>
      </c>
    </row>
    <row r="5960" spans="1:2" x14ac:dyDescent="0.25">
      <c r="A5960" s="25">
        <v>16.326027397260273</v>
      </c>
      <c r="B5960" s="11">
        <v>7.3861869236226063E-2</v>
      </c>
    </row>
    <row r="5961" spans="1:2" x14ac:dyDescent="0.25">
      <c r="A5961" s="25">
        <v>16.328767123287673</v>
      </c>
      <c r="B5961" s="11">
        <v>7.3274232087964047E-2</v>
      </c>
    </row>
    <row r="5962" spans="1:2" x14ac:dyDescent="0.25">
      <c r="A5962" s="25">
        <v>16.331506849315069</v>
      </c>
      <c r="B5962" s="11">
        <v>7.2766257389453776E-2</v>
      </c>
    </row>
    <row r="5963" spans="1:2" x14ac:dyDescent="0.25">
      <c r="A5963" s="25">
        <v>16.334246575342465</v>
      </c>
      <c r="B5963" s="11">
        <v>7.2258282690943476E-2</v>
      </c>
    </row>
    <row r="5964" spans="1:2" x14ac:dyDescent="0.25">
      <c r="A5964" s="25">
        <v>16.336986301369862</v>
      </c>
      <c r="B5964" s="11">
        <v>7.1837470442184914E-2</v>
      </c>
    </row>
    <row r="5965" spans="1:2" x14ac:dyDescent="0.25">
      <c r="A5965" s="25">
        <v>16.339726027397262</v>
      </c>
      <c r="B5965" s="11">
        <v>7.1409158193426331E-2</v>
      </c>
    </row>
    <row r="5966" spans="1:2" x14ac:dyDescent="0.25">
      <c r="A5966" s="25">
        <v>16.342465753424658</v>
      </c>
      <c r="B5966" s="11">
        <v>7.0988345944667769E-2</v>
      </c>
    </row>
    <row r="5967" spans="1:2" x14ac:dyDescent="0.25">
      <c r="A5967" s="25">
        <v>16.345205479452055</v>
      </c>
      <c r="B5967" s="11">
        <v>7.1080170844171189E-2</v>
      </c>
    </row>
    <row r="5968" spans="1:2" x14ac:dyDescent="0.25">
      <c r="A5968" s="25">
        <v>16.347945205479451</v>
      </c>
      <c r="B5968" s="11">
        <v>7.1107333293922922E-2</v>
      </c>
    </row>
    <row r="5969" spans="1:2" x14ac:dyDescent="0.25">
      <c r="A5969" s="25">
        <v>16.350684931506848</v>
      </c>
      <c r="B5969" s="11">
        <v>7.1054833293922912E-2</v>
      </c>
    </row>
    <row r="5970" spans="1:2" x14ac:dyDescent="0.25">
      <c r="A5970" s="25">
        <v>16.353424657534248</v>
      </c>
      <c r="B5970" s="11">
        <v>0.59877375266020338</v>
      </c>
    </row>
    <row r="5971" spans="1:2" x14ac:dyDescent="0.25">
      <c r="A5971" s="25">
        <v>16.356164383561644</v>
      </c>
      <c r="B5971" s="11">
        <v>0.48748957200283749</v>
      </c>
    </row>
    <row r="5972" spans="1:2" x14ac:dyDescent="0.25">
      <c r="A5972" s="25">
        <v>16.358904109589041</v>
      </c>
      <c r="B5972" s="11">
        <v>0.40150075076850322</v>
      </c>
    </row>
    <row r="5973" spans="1:2" x14ac:dyDescent="0.25">
      <c r="A5973" s="25">
        <v>16.361643835616437</v>
      </c>
      <c r="B5973" s="11">
        <v>0.33478091747458028</v>
      </c>
    </row>
    <row r="5974" spans="1:2" x14ac:dyDescent="0.25">
      <c r="A5974" s="25">
        <v>16.364383561643837</v>
      </c>
      <c r="B5974" s="11">
        <v>0.28414357413100022</v>
      </c>
    </row>
    <row r="5975" spans="1:2" x14ac:dyDescent="0.25">
      <c r="A5975" s="25">
        <v>16.367123287671234</v>
      </c>
      <c r="B5975" s="11">
        <v>0.24401234925514304</v>
      </c>
    </row>
    <row r="5976" spans="1:2" x14ac:dyDescent="0.25">
      <c r="A5976" s="25">
        <v>16.36986301369863</v>
      </c>
      <c r="B5976" s="11">
        <v>0.37386214235043741</v>
      </c>
    </row>
    <row r="5977" spans="1:2" x14ac:dyDescent="0.25">
      <c r="A5977" s="25">
        <v>16.372602739726027</v>
      </c>
      <c r="B5977" s="11">
        <v>0.31540855403168599</v>
      </c>
    </row>
    <row r="5978" spans="1:2" x14ac:dyDescent="0.25">
      <c r="A5978" s="25">
        <v>16.375342465753423</v>
      </c>
      <c r="B5978" s="11">
        <v>0.27057258217072588</v>
      </c>
    </row>
    <row r="5979" spans="1:2" x14ac:dyDescent="0.25">
      <c r="A5979" s="25">
        <v>16.378082191780823</v>
      </c>
      <c r="B5979" s="11">
        <v>0.23537110427997157</v>
      </c>
    </row>
    <row r="5980" spans="1:2" x14ac:dyDescent="0.25">
      <c r="A5980" s="25">
        <v>16.38082191780822</v>
      </c>
      <c r="B5980" s="11">
        <v>0.20748924686687162</v>
      </c>
    </row>
    <row r="5981" spans="1:2" x14ac:dyDescent="0.25">
      <c r="A5981" s="25">
        <v>16.383561643835616</v>
      </c>
      <c r="B5981" s="11">
        <v>0.18677700993142585</v>
      </c>
    </row>
    <row r="5982" spans="1:2" x14ac:dyDescent="0.25">
      <c r="A5982" s="25">
        <v>16.386301369863013</v>
      </c>
      <c r="B5982" s="11">
        <v>0.17004789548356583</v>
      </c>
    </row>
    <row r="5983" spans="1:2" x14ac:dyDescent="0.25">
      <c r="A5983" s="25">
        <v>16.389041095890413</v>
      </c>
      <c r="B5983" s="11">
        <v>0.15650527902577441</v>
      </c>
    </row>
    <row r="5984" spans="1:2" x14ac:dyDescent="0.25">
      <c r="A5984" s="25">
        <v>16.391780821917809</v>
      </c>
      <c r="B5984" s="11">
        <v>0.14688578505556868</v>
      </c>
    </row>
    <row r="5985" spans="1:2" x14ac:dyDescent="0.25">
      <c r="A5985" s="25">
        <v>16.394520547945206</v>
      </c>
      <c r="B5985" s="11">
        <v>0.13891204008039726</v>
      </c>
    </row>
    <row r="5986" spans="1:2" x14ac:dyDescent="0.25">
      <c r="A5986" s="25">
        <v>16.397260273972602</v>
      </c>
      <c r="B5986" s="11">
        <v>0.13257654410026012</v>
      </c>
    </row>
    <row r="5987" spans="1:2" x14ac:dyDescent="0.25">
      <c r="A5987" s="25">
        <v>16.399999999999999</v>
      </c>
      <c r="B5987" s="11">
        <v>0.12778929711515724</v>
      </c>
    </row>
    <row r="5988" spans="1:2" x14ac:dyDescent="0.25">
      <c r="A5988" s="25">
        <v>16.402739726027399</v>
      </c>
      <c r="B5988" s="11">
        <v>0.12375367462757153</v>
      </c>
    </row>
    <row r="5989" spans="1:2" x14ac:dyDescent="0.25">
      <c r="A5989" s="25">
        <v>16.405479452054795</v>
      </c>
      <c r="B5989" s="11">
        <v>0.12061217663750295</v>
      </c>
    </row>
    <row r="5990" spans="1:2" x14ac:dyDescent="0.25">
      <c r="A5990" s="25">
        <v>16.408219178082192</v>
      </c>
      <c r="B5990" s="11">
        <v>0.11747817864743437</v>
      </c>
    </row>
    <row r="5991" spans="1:2" x14ac:dyDescent="0.25">
      <c r="A5991" s="25">
        <v>16.410958904109588</v>
      </c>
      <c r="B5991" s="11">
        <v>0.42686910617167179</v>
      </c>
    </row>
    <row r="5992" spans="1:2" x14ac:dyDescent="0.25">
      <c r="A5992" s="25">
        <v>16.413698630136988</v>
      </c>
      <c r="B5992" s="11">
        <v>0.40448862024119181</v>
      </c>
    </row>
    <row r="5993" spans="1:2" x14ac:dyDescent="0.25">
      <c r="A5993" s="25">
        <v>16.416438356164385</v>
      </c>
      <c r="B5993" s="11">
        <v>0.34837828091747458</v>
      </c>
    </row>
    <row r="5994" spans="1:2" x14ac:dyDescent="0.25">
      <c r="A5994" s="25">
        <v>16.419178082191781</v>
      </c>
      <c r="B5994" s="11">
        <v>0.29943756207141164</v>
      </c>
    </row>
    <row r="5995" spans="1:2" x14ac:dyDescent="0.25">
      <c r="A5995" s="25">
        <v>16.421917808219177</v>
      </c>
      <c r="B5995" s="11">
        <v>0.2701874556632774</v>
      </c>
    </row>
    <row r="5996" spans="1:2" x14ac:dyDescent="0.25">
      <c r="A5996" s="25">
        <v>16.424657534246574</v>
      </c>
      <c r="B5996" s="11">
        <v>0.24029072475762592</v>
      </c>
    </row>
    <row r="5997" spans="1:2" x14ac:dyDescent="0.25">
      <c r="A5997" s="25">
        <v>16.427397260273974</v>
      </c>
      <c r="B5997" s="11">
        <v>0.21582036533459448</v>
      </c>
    </row>
    <row r="5998" spans="1:2" x14ac:dyDescent="0.25">
      <c r="A5998" s="25">
        <v>16.43013698630137</v>
      </c>
      <c r="B5998" s="11">
        <v>0.2000153753842516</v>
      </c>
    </row>
    <row r="5999" spans="1:2" x14ac:dyDescent="0.25">
      <c r="A5999" s="25">
        <v>16.432876712328767</v>
      </c>
      <c r="B5999" s="11">
        <v>0.18655525892646013</v>
      </c>
    </row>
    <row r="6000" spans="1:2" x14ac:dyDescent="0.25">
      <c r="A6000" s="25">
        <v>16.435616438356163</v>
      </c>
      <c r="B6000" s="11">
        <v>0.17544751596122016</v>
      </c>
    </row>
    <row r="6001" spans="1:2" x14ac:dyDescent="0.25">
      <c r="A6001" s="25">
        <v>16.438356164383563</v>
      </c>
      <c r="B6001" s="11">
        <v>0.16669964648853158</v>
      </c>
    </row>
    <row r="6002" spans="1:2" x14ac:dyDescent="0.25">
      <c r="A6002" s="25">
        <v>16.44109589041096</v>
      </c>
      <c r="B6002" s="11">
        <v>0.1588609015133601</v>
      </c>
    </row>
    <row r="6003" spans="1:2" x14ac:dyDescent="0.25">
      <c r="A6003" s="25">
        <v>16.443835616438356</v>
      </c>
      <c r="B6003" s="11">
        <v>0.15329203003074013</v>
      </c>
    </row>
    <row r="6004" spans="1:2" x14ac:dyDescent="0.25">
      <c r="A6004" s="25">
        <v>16.446575342465753</v>
      </c>
      <c r="B6004" s="11">
        <v>0.14861728304563726</v>
      </c>
    </row>
    <row r="6005" spans="1:2" x14ac:dyDescent="0.25">
      <c r="A6005" s="25">
        <v>16.449315068493149</v>
      </c>
      <c r="B6005" s="11">
        <v>0.14467916055805155</v>
      </c>
    </row>
    <row r="6006" spans="1:2" x14ac:dyDescent="0.25">
      <c r="A6006" s="25">
        <v>16.452054794520549</v>
      </c>
      <c r="B6006" s="11">
        <v>0.14219928706550011</v>
      </c>
    </row>
    <row r="6007" spans="1:2" x14ac:dyDescent="0.25">
      <c r="A6007" s="25">
        <v>16.454794520547946</v>
      </c>
      <c r="B6007" s="11">
        <v>0.21150136734452588</v>
      </c>
    </row>
    <row r="6008" spans="1:2" x14ac:dyDescent="0.25">
      <c r="A6008" s="25">
        <v>16.457534246575342</v>
      </c>
      <c r="B6008" s="11">
        <v>0.19502725289666586</v>
      </c>
    </row>
    <row r="6009" spans="1:2" x14ac:dyDescent="0.25">
      <c r="A6009" s="25">
        <v>16.460273972602739</v>
      </c>
      <c r="B6009" s="11">
        <v>0.18170963643887442</v>
      </c>
    </row>
    <row r="6010" spans="1:2" x14ac:dyDescent="0.25">
      <c r="A6010" s="25">
        <v>16.463013698630139</v>
      </c>
      <c r="B6010" s="11">
        <v>0.17147351797115154</v>
      </c>
    </row>
    <row r="6011" spans="1:2" x14ac:dyDescent="0.25">
      <c r="A6011" s="25">
        <v>16.465753424657535</v>
      </c>
      <c r="B6011" s="11">
        <v>0.16286064849846302</v>
      </c>
    </row>
    <row r="6012" spans="1:2" x14ac:dyDescent="0.25">
      <c r="A6012" s="25">
        <v>16.468493150684932</v>
      </c>
      <c r="B6012" s="11">
        <v>0.15658515251832583</v>
      </c>
    </row>
    <row r="6013" spans="1:2" x14ac:dyDescent="0.25">
      <c r="A6013" s="25">
        <v>16.471232876712328</v>
      </c>
      <c r="B6013" s="11">
        <v>0.15112878103570584</v>
      </c>
    </row>
    <row r="6014" spans="1:2" x14ac:dyDescent="0.25">
      <c r="A6014" s="25">
        <v>16.473972602739725</v>
      </c>
      <c r="B6014" s="11">
        <v>0.14648403405060298</v>
      </c>
    </row>
    <row r="6015" spans="1:2" x14ac:dyDescent="0.25">
      <c r="A6015" s="25">
        <v>16.476712328767125</v>
      </c>
      <c r="B6015" s="11">
        <v>0.14329003606053442</v>
      </c>
    </row>
    <row r="6016" spans="1:2" x14ac:dyDescent="0.25">
      <c r="A6016" s="25">
        <v>16.479452054794521</v>
      </c>
      <c r="B6016" s="11">
        <v>0.14326003606053442</v>
      </c>
    </row>
    <row r="6017" spans="1:2" x14ac:dyDescent="0.25">
      <c r="A6017" s="25">
        <v>16.482191780821918</v>
      </c>
      <c r="B6017" s="11">
        <v>0.14015603807046584</v>
      </c>
    </row>
    <row r="6018" spans="1:2" x14ac:dyDescent="0.25">
      <c r="A6018" s="25">
        <v>16.484931506849314</v>
      </c>
      <c r="B6018" s="11">
        <v>0.13778116457791439</v>
      </c>
    </row>
    <row r="6019" spans="1:2" x14ac:dyDescent="0.25">
      <c r="A6019" s="25">
        <v>16.487671232876714</v>
      </c>
      <c r="B6019" s="11">
        <v>0.13620291558288011</v>
      </c>
    </row>
    <row r="6020" spans="1:2" x14ac:dyDescent="0.25">
      <c r="A6020" s="25">
        <v>16.490410958904111</v>
      </c>
      <c r="B6020" s="11">
        <v>0.13463216658784583</v>
      </c>
    </row>
    <row r="6021" spans="1:2" x14ac:dyDescent="0.25">
      <c r="A6021" s="25">
        <v>16.493150684931507</v>
      </c>
      <c r="B6021" s="11">
        <v>0.13299391759281151</v>
      </c>
    </row>
    <row r="6022" spans="1:2" x14ac:dyDescent="0.25">
      <c r="A6022" s="25">
        <v>16.495890410958904</v>
      </c>
      <c r="B6022" s="11">
        <v>0.13143066859777724</v>
      </c>
    </row>
    <row r="6023" spans="1:2" x14ac:dyDescent="0.25">
      <c r="A6023" s="25">
        <v>16.4986301369863</v>
      </c>
      <c r="B6023" s="11">
        <v>0.13067154410026011</v>
      </c>
    </row>
    <row r="6024" spans="1:2" x14ac:dyDescent="0.25">
      <c r="A6024" s="25">
        <v>16.5013698630137</v>
      </c>
      <c r="B6024" s="11">
        <v>0.12982991960274295</v>
      </c>
    </row>
    <row r="6025" spans="1:2" x14ac:dyDescent="0.25">
      <c r="A6025" s="25">
        <v>16.504109589041096</v>
      </c>
      <c r="B6025" s="11">
        <v>0.12827417060770868</v>
      </c>
    </row>
    <row r="6026" spans="1:2" x14ac:dyDescent="0.25">
      <c r="A6026" s="25">
        <v>16.506849315068493</v>
      </c>
      <c r="B6026" s="11">
        <v>0.12744754611019152</v>
      </c>
    </row>
    <row r="6027" spans="1:2" x14ac:dyDescent="0.25">
      <c r="A6027" s="25">
        <v>16.509589041095889</v>
      </c>
      <c r="B6027" s="11">
        <v>0.12668842161267438</v>
      </c>
    </row>
    <row r="6028" spans="1:2" x14ac:dyDescent="0.25">
      <c r="A6028" s="25">
        <v>16.512328767123286</v>
      </c>
      <c r="B6028" s="11">
        <v>0.12657592161267439</v>
      </c>
    </row>
    <row r="6029" spans="1:2" x14ac:dyDescent="0.25">
      <c r="A6029" s="25">
        <v>16.515068493150686</v>
      </c>
      <c r="B6029" s="11">
        <v>0.12574179711515723</v>
      </c>
    </row>
    <row r="6030" spans="1:2" x14ac:dyDescent="0.25">
      <c r="A6030" s="25">
        <v>16.517808219178082</v>
      </c>
      <c r="B6030" s="11">
        <v>0.12499017261764009</v>
      </c>
    </row>
    <row r="6031" spans="1:2" x14ac:dyDescent="0.25">
      <c r="A6031" s="25">
        <v>16.520547945205479</v>
      </c>
      <c r="B6031" s="11">
        <v>0.12415604812012296</v>
      </c>
    </row>
    <row r="6032" spans="1:2" x14ac:dyDescent="0.25">
      <c r="A6032" s="25">
        <v>16.523287671232875</v>
      </c>
      <c r="B6032" s="11">
        <v>0.12339692362260582</v>
      </c>
    </row>
    <row r="6033" spans="1:2" x14ac:dyDescent="0.25">
      <c r="A6033" s="25">
        <v>16.526027397260275</v>
      </c>
      <c r="B6033" s="11">
        <v>0.12329192362260583</v>
      </c>
    </row>
    <row r="6034" spans="1:2" x14ac:dyDescent="0.25">
      <c r="A6034" s="25">
        <v>16.528767123287672</v>
      </c>
      <c r="B6034" s="11">
        <v>0.12254029912508865</v>
      </c>
    </row>
    <row r="6035" spans="1:2" x14ac:dyDescent="0.25">
      <c r="A6035" s="25">
        <v>16.531506849315068</v>
      </c>
      <c r="B6035" s="11">
        <v>0.12170617462757152</v>
      </c>
    </row>
    <row r="6036" spans="1:2" x14ac:dyDescent="0.25">
      <c r="A6036" s="25">
        <v>16.534246575342465</v>
      </c>
      <c r="B6036" s="11">
        <v>0.12087955013005439</v>
      </c>
    </row>
    <row r="6037" spans="1:2" x14ac:dyDescent="0.25">
      <c r="A6037" s="25">
        <v>16.536986301369861</v>
      </c>
      <c r="B6037" s="11">
        <v>0.12084955013005438</v>
      </c>
    </row>
    <row r="6038" spans="1:2" x14ac:dyDescent="0.25">
      <c r="A6038" s="25">
        <v>16.539726027397261</v>
      </c>
      <c r="B6038" s="11">
        <v>0.12002292563253723</v>
      </c>
    </row>
    <row r="6039" spans="1:2" x14ac:dyDescent="0.25">
      <c r="A6039" s="25">
        <v>16.542465753424658</v>
      </c>
      <c r="B6039" s="11">
        <v>0.11927130113502009</v>
      </c>
    </row>
    <row r="6040" spans="1:2" x14ac:dyDescent="0.25">
      <c r="A6040" s="25">
        <v>16.545205479452054</v>
      </c>
      <c r="B6040" s="11">
        <v>0.11915880113502009</v>
      </c>
    </row>
    <row r="6041" spans="1:2" x14ac:dyDescent="0.25">
      <c r="A6041" s="25">
        <v>16.547945205479451</v>
      </c>
      <c r="B6041" s="11">
        <v>0.12841079510522582</v>
      </c>
    </row>
    <row r="6042" spans="1:2" x14ac:dyDescent="0.25">
      <c r="A6042" s="25">
        <v>16.550684931506851</v>
      </c>
      <c r="B6042" s="11">
        <v>0.12677254611019154</v>
      </c>
    </row>
    <row r="6043" spans="1:2" x14ac:dyDescent="0.25">
      <c r="A6043" s="25">
        <v>16.553424657534247</v>
      </c>
      <c r="B6043" s="11">
        <v>0.12441267261764008</v>
      </c>
    </row>
    <row r="6044" spans="1:2" x14ac:dyDescent="0.25">
      <c r="A6044" s="25">
        <v>16.556164383561644</v>
      </c>
      <c r="B6044" s="11">
        <v>0.12285692362260582</v>
      </c>
    </row>
    <row r="6045" spans="1:2" x14ac:dyDescent="0.25">
      <c r="A6045" s="25">
        <v>16.55890410958904</v>
      </c>
      <c r="B6045" s="11">
        <v>0.12130117462757152</v>
      </c>
    </row>
    <row r="6046" spans="1:2" x14ac:dyDescent="0.25">
      <c r="A6046" s="25">
        <v>16.561643835616437</v>
      </c>
      <c r="B6046" s="11">
        <v>0.11974542563253725</v>
      </c>
    </row>
    <row r="6047" spans="1:2" x14ac:dyDescent="0.25">
      <c r="A6047" s="25">
        <v>16.564383561643837</v>
      </c>
      <c r="B6047" s="11">
        <v>0.11818967663750296</v>
      </c>
    </row>
    <row r="6048" spans="1:2" x14ac:dyDescent="0.25">
      <c r="A6048" s="25">
        <v>16.567123287671233</v>
      </c>
      <c r="B6048" s="11">
        <v>0.11735555213998579</v>
      </c>
    </row>
    <row r="6049" spans="1:2" x14ac:dyDescent="0.25">
      <c r="A6049" s="25">
        <v>16.56986301369863</v>
      </c>
      <c r="B6049" s="11">
        <v>0.11652892764246868</v>
      </c>
    </row>
    <row r="6050" spans="1:2" x14ac:dyDescent="0.25">
      <c r="A6050" s="25">
        <v>16.572602739726026</v>
      </c>
      <c r="B6050" s="11">
        <v>0.11569480314495155</v>
      </c>
    </row>
    <row r="6051" spans="1:2" x14ac:dyDescent="0.25">
      <c r="A6051" s="25">
        <v>16.575342465753426</v>
      </c>
      <c r="B6051" s="11">
        <v>0.11494317864743439</v>
      </c>
    </row>
    <row r="6052" spans="1:2" x14ac:dyDescent="0.25">
      <c r="A6052" s="25">
        <v>16.578082191780823</v>
      </c>
      <c r="B6052" s="11">
        <v>0.11411655414991723</v>
      </c>
    </row>
    <row r="6053" spans="1:2" x14ac:dyDescent="0.25">
      <c r="A6053" s="25">
        <v>16.580821917808219</v>
      </c>
      <c r="B6053" s="11">
        <v>0.11336492965240008</v>
      </c>
    </row>
    <row r="6054" spans="1:2" x14ac:dyDescent="0.25">
      <c r="A6054" s="25">
        <v>16.583561643835615</v>
      </c>
      <c r="B6054" s="11">
        <v>0.11253830515488294</v>
      </c>
    </row>
    <row r="6055" spans="1:2" x14ac:dyDescent="0.25">
      <c r="A6055" s="25">
        <v>16.586301369863012</v>
      </c>
      <c r="B6055" s="11">
        <v>0.11171168065736581</v>
      </c>
    </row>
    <row r="6056" spans="1:2" x14ac:dyDescent="0.25">
      <c r="A6056" s="25">
        <v>16.589041095890412</v>
      </c>
      <c r="B6056" s="11">
        <v>0.1116891806573658</v>
      </c>
    </row>
    <row r="6057" spans="1:2" x14ac:dyDescent="0.25">
      <c r="A6057" s="25">
        <v>16.591780821917808</v>
      </c>
      <c r="B6057" s="11">
        <v>0.11086255615984866</v>
      </c>
    </row>
    <row r="6058" spans="1:2" x14ac:dyDescent="0.25">
      <c r="A6058" s="25">
        <v>16.594520547945205</v>
      </c>
      <c r="B6058" s="11">
        <v>0.11011093166233153</v>
      </c>
    </row>
    <row r="6059" spans="1:2" x14ac:dyDescent="0.25">
      <c r="A6059" s="25">
        <v>16.597260273972601</v>
      </c>
      <c r="B6059" s="11">
        <v>0.10927680716481437</v>
      </c>
    </row>
    <row r="6060" spans="1:2" x14ac:dyDescent="0.25">
      <c r="A6060" s="25">
        <v>16.600000000000001</v>
      </c>
      <c r="B6060" s="11">
        <v>0.1078035581697801</v>
      </c>
    </row>
    <row r="6061" spans="1:2" x14ac:dyDescent="0.25">
      <c r="A6061" s="25">
        <v>16.602739726027398</v>
      </c>
      <c r="B6061" s="11">
        <v>0.10696943367226293</v>
      </c>
    </row>
    <row r="6062" spans="1:2" x14ac:dyDescent="0.25">
      <c r="A6062" s="25">
        <v>16.605479452054794</v>
      </c>
      <c r="B6062" s="11">
        <v>0.12530092161267442</v>
      </c>
    </row>
    <row r="6063" spans="1:2" x14ac:dyDescent="0.25">
      <c r="A6063" s="25">
        <v>16.608219178082191</v>
      </c>
      <c r="B6063" s="11">
        <v>0.12061117462757151</v>
      </c>
    </row>
    <row r="6064" spans="1:2" x14ac:dyDescent="0.25">
      <c r="A6064" s="25">
        <v>16.610958904109587</v>
      </c>
      <c r="B6064" s="11">
        <v>0.11680055213998579</v>
      </c>
    </row>
    <row r="6065" spans="1:2" x14ac:dyDescent="0.25">
      <c r="A6065" s="25">
        <v>16.613698630136987</v>
      </c>
      <c r="B6065" s="11">
        <v>0.11371905414991722</v>
      </c>
    </row>
    <row r="6066" spans="1:2" x14ac:dyDescent="0.25">
      <c r="A6066" s="25">
        <v>16.616438356164384</v>
      </c>
      <c r="B6066" s="11">
        <v>0.1113666806573658</v>
      </c>
    </row>
    <row r="6067" spans="1:2" x14ac:dyDescent="0.25">
      <c r="A6067" s="25">
        <v>16.61917808219178</v>
      </c>
      <c r="B6067" s="11">
        <v>0.10908180716481439</v>
      </c>
    </row>
    <row r="6068" spans="1:2" x14ac:dyDescent="0.25">
      <c r="A6068" s="25">
        <v>16.621917808219177</v>
      </c>
      <c r="B6068" s="11">
        <v>0.10898430716481437</v>
      </c>
    </row>
    <row r="6069" spans="1:2" x14ac:dyDescent="0.25">
      <c r="A6069" s="25">
        <v>16.624657534246577</v>
      </c>
      <c r="B6069" s="11">
        <v>0.12046117462757153</v>
      </c>
    </row>
    <row r="6070" spans="1:2" x14ac:dyDescent="0.25">
      <c r="A6070" s="25">
        <v>16.627397260273973</v>
      </c>
      <c r="B6070" s="11">
        <v>0.11658305213998579</v>
      </c>
    </row>
    <row r="6071" spans="1:2" x14ac:dyDescent="0.25">
      <c r="A6071" s="25">
        <v>16.63013698630137</v>
      </c>
      <c r="B6071" s="11">
        <v>0.11270492965240009</v>
      </c>
    </row>
    <row r="6072" spans="1:2" x14ac:dyDescent="0.25">
      <c r="A6072" s="25">
        <v>16.632876712328766</v>
      </c>
      <c r="B6072" s="11">
        <v>0.11034505615984866</v>
      </c>
    </row>
    <row r="6073" spans="1:2" x14ac:dyDescent="0.25">
      <c r="A6073" s="25">
        <v>16.635616438356163</v>
      </c>
      <c r="B6073" s="11">
        <v>0.10806768266729723</v>
      </c>
    </row>
    <row r="6074" spans="1:2" x14ac:dyDescent="0.25">
      <c r="A6074" s="25">
        <v>16.638356164383563</v>
      </c>
      <c r="B6074" s="11">
        <v>0.10576780917474579</v>
      </c>
    </row>
    <row r="6075" spans="1:2" x14ac:dyDescent="0.25">
      <c r="A6075" s="25">
        <v>16.641095890410959</v>
      </c>
      <c r="B6075" s="11">
        <v>0.10421206017971152</v>
      </c>
    </row>
    <row r="6076" spans="1:2" x14ac:dyDescent="0.25">
      <c r="A6076" s="25">
        <v>16.643835616438356</v>
      </c>
      <c r="B6076" s="11">
        <v>0.10339293568219438</v>
      </c>
    </row>
    <row r="6077" spans="1:2" x14ac:dyDescent="0.25">
      <c r="A6077" s="25">
        <v>16.646575342465752</v>
      </c>
      <c r="B6077" s="11">
        <v>0.10185968668716008</v>
      </c>
    </row>
    <row r="6078" spans="1:2" x14ac:dyDescent="0.25">
      <c r="A6078" s="25">
        <v>16.649315068493152</v>
      </c>
      <c r="B6078" s="11">
        <v>0.10106306218964295</v>
      </c>
    </row>
    <row r="6079" spans="1:2" x14ac:dyDescent="0.25">
      <c r="A6079" s="25">
        <v>16.652054794520549</v>
      </c>
      <c r="B6079" s="11">
        <v>0.1108866806573658</v>
      </c>
    </row>
    <row r="6080" spans="1:2" x14ac:dyDescent="0.25">
      <c r="A6080" s="25">
        <v>16.654794520547945</v>
      </c>
      <c r="B6080" s="11">
        <v>0.10781268266729724</v>
      </c>
    </row>
    <row r="6081" spans="1:2" x14ac:dyDescent="0.25">
      <c r="A6081" s="25">
        <v>16.657534246575342</v>
      </c>
      <c r="B6081" s="11">
        <v>0.10549030917474578</v>
      </c>
    </row>
    <row r="6082" spans="1:2" x14ac:dyDescent="0.25">
      <c r="A6082" s="25">
        <v>16.660273972602738</v>
      </c>
      <c r="B6082" s="11">
        <v>0.10319793568219437</v>
      </c>
    </row>
    <row r="6083" spans="1:2" x14ac:dyDescent="0.25">
      <c r="A6083" s="25">
        <v>16.663013698630138</v>
      </c>
      <c r="B6083" s="11">
        <v>0.10162718668716007</v>
      </c>
    </row>
    <row r="6084" spans="1:2" x14ac:dyDescent="0.25">
      <c r="A6084" s="25">
        <v>16.665753424657535</v>
      </c>
      <c r="B6084" s="11">
        <v>0.10690355816978007</v>
      </c>
    </row>
    <row r="6085" spans="1:2" x14ac:dyDescent="0.25">
      <c r="A6085" s="25">
        <v>16.668493150684931</v>
      </c>
      <c r="B6085" s="11">
        <v>0.1106916806573658</v>
      </c>
    </row>
    <row r="6086" spans="1:2" x14ac:dyDescent="0.25">
      <c r="A6086" s="25">
        <v>16.671232876712327</v>
      </c>
      <c r="B6086" s="11">
        <v>0.10758768266729725</v>
      </c>
    </row>
    <row r="6087" spans="1:2" x14ac:dyDescent="0.25">
      <c r="A6087" s="25">
        <v>16.673972602739727</v>
      </c>
      <c r="B6087" s="11">
        <v>0.17494726294632301</v>
      </c>
    </row>
    <row r="6088" spans="1:2" x14ac:dyDescent="0.25">
      <c r="A6088" s="25">
        <v>16.676712328767124</v>
      </c>
      <c r="B6088" s="11">
        <v>0.1650486444786001</v>
      </c>
    </row>
    <row r="6089" spans="1:2" x14ac:dyDescent="0.25">
      <c r="A6089" s="25">
        <v>16.67945205479452</v>
      </c>
      <c r="B6089" s="11">
        <v>0.31794179297706315</v>
      </c>
    </row>
    <row r="6090" spans="1:2" x14ac:dyDescent="0.25">
      <c r="A6090" s="25">
        <v>16.682191780821917</v>
      </c>
      <c r="B6090" s="11">
        <v>0.65554381886970925</v>
      </c>
    </row>
    <row r="6091" spans="1:2" x14ac:dyDescent="0.25">
      <c r="A6091" s="25">
        <v>16.684931506849313</v>
      </c>
      <c r="B6091" s="11">
        <v>0.55714425868999751</v>
      </c>
    </row>
    <row r="6092" spans="1:2" x14ac:dyDescent="0.25">
      <c r="A6092" s="25">
        <v>16.687671232876713</v>
      </c>
      <c r="B6092" s="11">
        <v>0.46892831697800896</v>
      </c>
    </row>
    <row r="6093" spans="1:2" x14ac:dyDescent="0.25">
      <c r="A6093" s="25">
        <v>16.69041095890411</v>
      </c>
      <c r="B6093" s="11">
        <v>0.39974298770394889</v>
      </c>
    </row>
    <row r="6094" spans="1:2" x14ac:dyDescent="0.25">
      <c r="A6094" s="25">
        <v>16.693150684931506</v>
      </c>
      <c r="B6094" s="11">
        <v>0.40108123669898316</v>
      </c>
    </row>
    <row r="6095" spans="1:2" x14ac:dyDescent="0.25">
      <c r="A6095" s="25">
        <v>16.695890410958903</v>
      </c>
      <c r="B6095" s="11">
        <v>0.34650677287774884</v>
      </c>
    </row>
    <row r="6096" spans="1:2" x14ac:dyDescent="0.25">
      <c r="A6096" s="25">
        <v>16.698630136986303</v>
      </c>
      <c r="B6096" s="11">
        <v>0.30407080101678885</v>
      </c>
    </row>
    <row r="6097" spans="1:2" x14ac:dyDescent="0.25">
      <c r="A6097" s="25">
        <v>16.701369863013699</v>
      </c>
      <c r="B6097" s="11">
        <v>0.28813668656892877</v>
      </c>
    </row>
    <row r="6098" spans="1:2" x14ac:dyDescent="0.25">
      <c r="A6098" s="25">
        <v>16.704109589041096</v>
      </c>
      <c r="B6098" s="11">
        <v>0.25789920666824312</v>
      </c>
    </row>
    <row r="6099" spans="1:2" x14ac:dyDescent="0.25">
      <c r="A6099" s="25">
        <v>16.706849315068492</v>
      </c>
      <c r="B6099" s="11">
        <v>0.23369722274769447</v>
      </c>
    </row>
    <row r="6100" spans="1:2" x14ac:dyDescent="0.25">
      <c r="A6100" s="25">
        <v>16.709589041095889</v>
      </c>
      <c r="B6100" s="11">
        <v>0.21486911030976585</v>
      </c>
    </row>
    <row r="6101" spans="1:2" x14ac:dyDescent="0.25">
      <c r="A6101" s="25">
        <v>16.712328767123289</v>
      </c>
      <c r="B6101" s="11">
        <v>0.20046074485694015</v>
      </c>
    </row>
    <row r="6102" spans="1:2" x14ac:dyDescent="0.25">
      <c r="A6102" s="25">
        <v>16.715068493150685</v>
      </c>
      <c r="B6102" s="11">
        <v>0.18846475289666587</v>
      </c>
    </row>
    <row r="6103" spans="1:2" x14ac:dyDescent="0.25">
      <c r="A6103" s="25">
        <v>16.717808219178082</v>
      </c>
      <c r="B6103" s="11">
        <v>0.17864113442894303</v>
      </c>
    </row>
    <row r="6104" spans="1:2" x14ac:dyDescent="0.25">
      <c r="A6104" s="25">
        <v>16.720547945205478</v>
      </c>
      <c r="B6104" s="11">
        <v>0.1710723894537716</v>
      </c>
    </row>
    <row r="6105" spans="1:2" x14ac:dyDescent="0.25">
      <c r="A6105" s="25">
        <v>16.723287671232878</v>
      </c>
      <c r="B6105" s="11">
        <v>0.1650968934736344</v>
      </c>
    </row>
    <row r="6106" spans="1:2" x14ac:dyDescent="0.25">
      <c r="A6106" s="25">
        <v>16.726027397260275</v>
      </c>
      <c r="B6106" s="11">
        <v>0.1605046464885316</v>
      </c>
    </row>
    <row r="6107" spans="1:2" x14ac:dyDescent="0.25">
      <c r="A6107" s="25">
        <v>16.728767123287671</v>
      </c>
      <c r="B6107" s="11">
        <v>0.15606239950342871</v>
      </c>
    </row>
    <row r="6108" spans="1:2" x14ac:dyDescent="0.25">
      <c r="A6108" s="25">
        <v>16.731506849315068</v>
      </c>
      <c r="B6108" s="11">
        <v>0.1529884015133601</v>
      </c>
    </row>
    <row r="6109" spans="1:2" x14ac:dyDescent="0.25">
      <c r="A6109" s="25">
        <v>16.734246575342464</v>
      </c>
      <c r="B6109" s="11">
        <v>0.15071852802080868</v>
      </c>
    </row>
    <row r="6110" spans="1:2" x14ac:dyDescent="0.25">
      <c r="A6110" s="25">
        <v>16.736986301369864</v>
      </c>
      <c r="B6110" s="11">
        <v>0.20207649385197443</v>
      </c>
    </row>
    <row r="6111" spans="1:2" x14ac:dyDescent="0.25">
      <c r="A6111" s="25">
        <v>16.739726027397261</v>
      </c>
      <c r="B6111" s="11">
        <v>0.189133877394183</v>
      </c>
    </row>
    <row r="6112" spans="1:2" x14ac:dyDescent="0.25">
      <c r="A6112" s="25">
        <v>16.742465753424657</v>
      </c>
      <c r="B6112" s="11">
        <v>0.17925025892646015</v>
      </c>
    </row>
    <row r="6113" spans="1:2" x14ac:dyDescent="0.25">
      <c r="A6113" s="25">
        <v>16.745205479452054</v>
      </c>
      <c r="B6113" s="11">
        <v>0.17095988945377158</v>
      </c>
    </row>
    <row r="6114" spans="1:2" x14ac:dyDescent="0.25">
      <c r="A6114" s="25">
        <v>16.747945205479454</v>
      </c>
      <c r="B6114" s="11">
        <v>0.1648418934736344</v>
      </c>
    </row>
    <row r="6115" spans="1:2" x14ac:dyDescent="0.25">
      <c r="A6115" s="25">
        <v>16.75068493150685</v>
      </c>
      <c r="B6115" s="11">
        <v>0.1595280219910144</v>
      </c>
    </row>
    <row r="6116" spans="1:2" x14ac:dyDescent="0.25">
      <c r="A6116" s="25">
        <v>16.753424657534246</v>
      </c>
      <c r="B6116" s="11">
        <v>0.15501077500591157</v>
      </c>
    </row>
    <row r="6117" spans="1:2" x14ac:dyDescent="0.25">
      <c r="A6117" s="25">
        <v>16.756164383561643</v>
      </c>
      <c r="B6117" s="11">
        <v>0.15194427701584298</v>
      </c>
    </row>
    <row r="6118" spans="1:2" x14ac:dyDescent="0.25">
      <c r="A6118" s="25">
        <v>16.758904109589039</v>
      </c>
      <c r="B6118" s="11">
        <v>0.14895277902577439</v>
      </c>
    </row>
    <row r="6119" spans="1:2" x14ac:dyDescent="0.25">
      <c r="A6119" s="25">
        <v>16.761643835616439</v>
      </c>
      <c r="B6119" s="11">
        <v>0.39185359423031446</v>
      </c>
    </row>
    <row r="6120" spans="1:2" x14ac:dyDescent="0.25">
      <c r="A6120" s="25">
        <v>16.764383561643836</v>
      </c>
      <c r="B6120" s="11">
        <v>0.3377014838023174</v>
      </c>
    </row>
    <row r="6121" spans="1:2" x14ac:dyDescent="0.25">
      <c r="A6121" s="25">
        <v>16.767123287671232</v>
      </c>
      <c r="B6121" s="11">
        <v>0.29515412035942296</v>
      </c>
    </row>
    <row r="6122" spans="1:2" x14ac:dyDescent="0.25">
      <c r="A6122" s="25">
        <v>16.769863013698629</v>
      </c>
      <c r="B6122" s="11">
        <v>0.26206487940411444</v>
      </c>
    </row>
    <row r="6123" spans="1:2" x14ac:dyDescent="0.25">
      <c r="A6123" s="25">
        <v>16.772602739726029</v>
      </c>
      <c r="B6123" s="11">
        <v>0.23628713643887442</v>
      </c>
    </row>
    <row r="6124" spans="1:2" x14ac:dyDescent="0.25">
      <c r="A6124" s="25">
        <v>16.775342465753425</v>
      </c>
      <c r="B6124" s="11">
        <v>0.23352025892646017</v>
      </c>
    </row>
    <row r="6125" spans="1:2" x14ac:dyDescent="0.25">
      <c r="A6125" s="25">
        <v>16.778082191780822</v>
      </c>
      <c r="B6125" s="11">
        <v>0.21333914045873731</v>
      </c>
    </row>
    <row r="6126" spans="1:2" x14ac:dyDescent="0.25">
      <c r="A6126" s="25">
        <v>16.780821917808218</v>
      </c>
      <c r="B6126" s="11">
        <v>0.19844451998108295</v>
      </c>
    </row>
    <row r="6127" spans="1:2" x14ac:dyDescent="0.25">
      <c r="A6127" s="25">
        <v>16.783561643835615</v>
      </c>
      <c r="B6127" s="11">
        <v>0.18607152400094581</v>
      </c>
    </row>
    <row r="6128" spans="1:2" x14ac:dyDescent="0.25">
      <c r="A6128" s="25">
        <v>16.786301369863015</v>
      </c>
      <c r="B6128" s="11">
        <v>0.17656677701584297</v>
      </c>
    </row>
    <row r="6129" spans="1:2" x14ac:dyDescent="0.25">
      <c r="A6129" s="25">
        <v>16.789041095890411</v>
      </c>
      <c r="B6129" s="11">
        <v>0.16890865452825726</v>
      </c>
    </row>
    <row r="6130" spans="1:2" x14ac:dyDescent="0.25">
      <c r="A6130" s="25">
        <v>16.791780821917808</v>
      </c>
      <c r="B6130" s="11">
        <v>0.16287215653818871</v>
      </c>
    </row>
    <row r="6131" spans="1:2" x14ac:dyDescent="0.25">
      <c r="A6131" s="25">
        <v>16.794520547945204</v>
      </c>
      <c r="B6131" s="11">
        <v>0.15743565854812011</v>
      </c>
    </row>
    <row r="6132" spans="1:2" x14ac:dyDescent="0.25">
      <c r="A6132" s="25">
        <v>16.797260273972604</v>
      </c>
      <c r="B6132" s="11">
        <v>0.15411740955308584</v>
      </c>
    </row>
    <row r="6133" spans="1:2" x14ac:dyDescent="0.25">
      <c r="A6133" s="25">
        <v>16.8</v>
      </c>
      <c r="B6133" s="11">
        <v>0.1503025360605344</v>
      </c>
    </row>
    <row r="6134" spans="1:2" x14ac:dyDescent="0.25">
      <c r="A6134" s="25">
        <v>16.802739726027397</v>
      </c>
      <c r="B6134" s="11">
        <v>0.14765928706550013</v>
      </c>
    </row>
    <row r="6135" spans="1:2" x14ac:dyDescent="0.25">
      <c r="A6135" s="25">
        <v>16.805479452054794</v>
      </c>
      <c r="B6135" s="11">
        <v>0.14596266256798296</v>
      </c>
    </row>
    <row r="6136" spans="1:2" x14ac:dyDescent="0.25">
      <c r="A6136" s="25">
        <v>16.80821917808219</v>
      </c>
      <c r="B6136" s="11">
        <v>0.14376941357294867</v>
      </c>
    </row>
    <row r="6137" spans="1:2" x14ac:dyDescent="0.25">
      <c r="A6137" s="25">
        <v>16.81095890410959</v>
      </c>
      <c r="B6137" s="11">
        <v>0.14244778907543151</v>
      </c>
    </row>
    <row r="6138" spans="1:2" x14ac:dyDescent="0.25">
      <c r="A6138" s="25">
        <v>16.813698630136987</v>
      </c>
      <c r="B6138" s="11">
        <v>0.1412011645779144</v>
      </c>
    </row>
    <row r="6139" spans="1:2" x14ac:dyDescent="0.25">
      <c r="A6139" s="25">
        <v>16.816438356164383</v>
      </c>
      <c r="B6139" s="11">
        <v>0.14010454008039727</v>
      </c>
    </row>
    <row r="6140" spans="1:2" x14ac:dyDescent="0.25">
      <c r="A6140" s="25">
        <v>16.81917808219178</v>
      </c>
      <c r="B6140" s="11">
        <v>0.1389329155828801</v>
      </c>
    </row>
    <row r="6141" spans="1:2" x14ac:dyDescent="0.25">
      <c r="A6141" s="25">
        <v>16.82191780821918</v>
      </c>
      <c r="B6141" s="11">
        <v>0.13791129108536296</v>
      </c>
    </row>
    <row r="6142" spans="1:2" x14ac:dyDescent="0.25">
      <c r="A6142" s="25">
        <v>16.824657534246576</v>
      </c>
      <c r="B6142" s="11">
        <v>0.13696466658784584</v>
      </c>
    </row>
    <row r="6143" spans="1:2" x14ac:dyDescent="0.25">
      <c r="A6143" s="25">
        <v>16.827397260273973</v>
      </c>
      <c r="B6143" s="11">
        <v>0.13609304209032869</v>
      </c>
    </row>
    <row r="6144" spans="1:2" x14ac:dyDescent="0.25">
      <c r="A6144" s="25">
        <v>16.830136986301369</v>
      </c>
      <c r="B6144" s="11">
        <v>0.13594304209032868</v>
      </c>
    </row>
    <row r="6145" spans="1:2" x14ac:dyDescent="0.25">
      <c r="A6145" s="25">
        <v>16.832876712328765</v>
      </c>
      <c r="B6145" s="11">
        <v>0.13499641759281153</v>
      </c>
    </row>
    <row r="6146" spans="1:2" x14ac:dyDescent="0.25">
      <c r="A6146" s="25">
        <v>16.835616438356166</v>
      </c>
      <c r="B6146" s="11">
        <v>0.1341997930952944</v>
      </c>
    </row>
    <row r="6147" spans="1:2" x14ac:dyDescent="0.25">
      <c r="A6147" s="25">
        <v>16.838356164383562</v>
      </c>
      <c r="B6147" s="11">
        <v>0.13332816859777724</v>
      </c>
    </row>
    <row r="6148" spans="1:2" x14ac:dyDescent="0.25">
      <c r="A6148" s="25">
        <v>16.841095890410958</v>
      </c>
      <c r="B6148" s="11">
        <v>0.13325316859777722</v>
      </c>
    </row>
    <row r="6149" spans="1:2" x14ac:dyDescent="0.25">
      <c r="A6149" s="25">
        <v>16.843835616438355</v>
      </c>
      <c r="B6149" s="11">
        <v>0.13238154410026012</v>
      </c>
    </row>
    <row r="6150" spans="1:2" x14ac:dyDescent="0.25">
      <c r="A6150" s="25">
        <v>16.846575342465755</v>
      </c>
      <c r="B6150" s="11">
        <v>0.13158491960274296</v>
      </c>
    </row>
    <row r="6151" spans="1:2" x14ac:dyDescent="0.25">
      <c r="A6151" s="25">
        <v>16.849315068493151</v>
      </c>
      <c r="B6151" s="11">
        <v>0.1307582951052258</v>
      </c>
    </row>
    <row r="6152" spans="1:2" x14ac:dyDescent="0.25">
      <c r="A6152" s="25">
        <v>16.852054794520548</v>
      </c>
      <c r="B6152" s="11">
        <v>0.13070579510522581</v>
      </c>
    </row>
    <row r="6153" spans="1:2" x14ac:dyDescent="0.25">
      <c r="A6153" s="25">
        <v>16.854794520547944</v>
      </c>
      <c r="B6153" s="11">
        <v>0.12985667060770867</v>
      </c>
    </row>
    <row r="6154" spans="1:2" x14ac:dyDescent="0.25">
      <c r="A6154" s="25">
        <v>16.857534246575341</v>
      </c>
      <c r="B6154" s="11">
        <v>0.12909004611019154</v>
      </c>
    </row>
    <row r="6155" spans="1:2" x14ac:dyDescent="0.25">
      <c r="A6155" s="25">
        <v>16.860273972602741</v>
      </c>
      <c r="B6155" s="11">
        <v>0.12824092161267439</v>
      </c>
    </row>
    <row r="6156" spans="1:2" x14ac:dyDescent="0.25">
      <c r="A6156" s="25">
        <v>16.863013698630137</v>
      </c>
      <c r="B6156" s="11">
        <v>0.1281959216126744</v>
      </c>
    </row>
    <row r="6157" spans="1:2" x14ac:dyDescent="0.25">
      <c r="A6157" s="25">
        <v>16.865753424657534</v>
      </c>
      <c r="B6157" s="11">
        <v>0.12736179711515722</v>
      </c>
    </row>
    <row r="6158" spans="1:2" x14ac:dyDescent="0.25">
      <c r="A6158" s="25">
        <v>16.86849315068493</v>
      </c>
      <c r="B6158" s="11">
        <v>0.12659517261764008</v>
      </c>
    </row>
    <row r="6159" spans="1:2" x14ac:dyDescent="0.25">
      <c r="A6159" s="25">
        <v>16.87123287671233</v>
      </c>
      <c r="B6159" s="11">
        <v>0.1264826726176401</v>
      </c>
    </row>
    <row r="6160" spans="1:2" x14ac:dyDescent="0.25">
      <c r="A6160" s="25">
        <v>16.873972602739727</v>
      </c>
      <c r="B6160" s="11">
        <v>0.12571604812012294</v>
      </c>
    </row>
    <row r="6161" spans="1:2" x14ac:dyDescent="0.25">
      <c r="A6161" s="25">
        <v>16.876712328767123</v>
      </c>
      <c r="B6161" s="11">
        <v>0.12488192362260583</v>
      </c>
    </row>
    <row r="6162" spans="1:2" x14ac:dyDescent="0.25">
      <c r="A6162" s="25">
        <v>16.87945205479452</v>
      </c>
      <c r="B6162" s="11">
        <v>0.12484442362260582</v>
      </c>
    </row>
    <row r="6163" spans="1:2" x14ac:dyDescent="0.25">
      <c r="A6163" s="25">
        <v>16.882191780821916</v>
      </c>
      <c r="B6163" s="11">
        <v>0.12408529912508864</v>
      </c>
    </row>
    <row r="6164" spans="1:2" x14ac:dyDescent="0.25">
      <c r="A6164" s="25">
        <v>16.884931506849316</v>
      </c>
      <c r="B6164" s="11">
        <v>0.12397279912508864</v>
      </c>
    </row>
    <row r="6165" spans="1:2" x14ac:dyDescent="0.25">
      <c r="A6165" s="25">
        <v>16.887671232876713</v>
      </c>
      <c r="B6165" s="11">
        <v>0.16547690352329156</v>
      </c>
    </row>
    <row r="6166" spans="1:2" x14ac:dyDescent="0.25">
      <c r="A6166" s="25">
        <v>16.890410958904109</v>
      </c>
      <c r="B6166" s="11">
        <v>0.15643228304563722</v>
      </c>
    </row>
    <row r="6167" spans="1:2" x14ac:dyDescent="0.25">
      <c r="A6167" s="25">
        <v>16.893150684931506</v>
      </c>
      <c r="B6167" s="11">
        <v>0.14863428706550014</v>
      </c>
    </row>
    <row r="6168" spans="1:2" x14ac:dyDescent="0.25">
      <c r="A6168" s="25">
        <v>16.895890410958906</v>
      </c>
      <c r="B6168" s="11">
        <v>0.14272954008039723</v>
      </c>
    </row>
    <row r="6169" spans="1:2" x14ac:dyDescent="0.25">
      <c r="A6169" s="25">
        <v>16.898630136986302</v>
      </c>
      <c r="B6169" s="11">
        <v>0.13864304209032868</v>
      </c>
    </row>
    <row r="6170" spans="1:2" x14ac:dyDescent="0.25">
      <c r="A6170" s="25">
        <v>16.901369863013699</v>
      </c>
      <c r="B6170" s="11">
        <v>0.13478154410026014</v>
      </c>
    </row>
    <row r="6171" spans="1:2" x14ac:dyDescent="0.25">
      <c r="A6171" s="25">
        <v>16.904109589041095</v>
      </c>
      <c r="B6171" s="11">
        <v>0.13179167060770866</v>
      </c>
    </row>
    <row r="6172" spans="1:2" x14ac:dyDescent="0.25">
      <c r="A6172" s="25">
        <v>16.906849315068492</v>
      </c>
      <c r="B6172" s="11">
        <v>0.39475053795223458</v>
      </c>
    </row>
    <row r="6173" spans="1:2" x14ac:dyDescent="0.25">
      <c r="A6173" s="25">
        <v>16.909589041095892</v>
      </c>
      <c r="B6173" s="11">
        <v>0.34078281508630875</v>
      </c>
    </row>
    <row r="6174" spans="1:2" x14ac:dyDescent="0.25">
      <c r="A6174" s="25">
        <v>16.912328767123288</v>
      </c>
      <c r="B6174" s="11">
        <v>0.29593471269803734</v>
      </c>
    </row>
    <row r="6175" spans="1:2" x14ac:dyDescent="0.25">
      <c r="A6175" s="25">
        <v>16.915068493150685</v>
      </c>
      <c r="B6175" s="11">
        <v>0.26100285528493733</v>
      </c>
    </row>
    <row r="6176" spans="1:2" x14ac:dyDescent="0.25">
      <c r="A6176" s="25">
        <v>16.917808219178081</v>
      </c>
      <c r="B6176" s="11">
        <v>0.23329736935445727</v>
      </c>
    </row>
    <row r="6177" spans="1:2" x14ac:dyDescent="0.25">
      <c r="A6177" s="25">
        <v>16.920547945205481</v>
      </c>
      <c r="B6177" s="11">
        <v>0.21164663040908013</v>
      </c>
    </row>
    <row r="6178" spans="1:2" x14ac:dyDescent="0.25">
      <c r="A6178" s="25">
        <v>16.923287671232877</v>
      </c>
      <c r="B6178" s="11">
        <v>0.20623850792149445</v>
      </c>
    </row>
    <row r="6179" spans="1:2" x14ac:dyDescent="0.25">
      <c r="A6179" s="25">
        <v>16.926027397260274</v>
      </c>
      <c r="B6179" s="11">
        <v>0.19049251596122016</v>
      </c>
    </row>
    <row r="6180" spans="1:2" x14ac:dyDescent="0.25">
      <c r="A6180" s="25">
        <v>16.92876712328767</v>
      </c>
      <c r="B6180" s="11">
        <v>0.1778863974934973</v>
      </c>
    </row>
    <row r="6181" spans="1:2" x14ac:dyDescent="0.25">
      <c r="A6181" s="25">
        <v>16.931506849315067</v>
      </c>
      <c r="B6181" s="11">
        <v>0.16891677701584298</v>
      </c>
    </row>
    <row r="6182" spans="1:2" x14ac:dyDescent="0.25">
      <c r="A6182" s="25">
        <v>16.934246575342467</v>
      </c>
      <c r="B6182" s="11">
        <v>0.16119378103570584</v>
      </c>
    </row>
    <row r="6183" spans="1:2" x14ac:dyDescent="0.25">
      <c r="A6183" s="25">
        <v>16.936986301369863</v>
      </c>
      <c r="B6183" s="11">
        <v>0.15601065854812013</v>
      </c>
    </row>
    <row r="6184" spans="1:2" x14ac:dyDescent="0.25">
      <c r="A6184" s="25">
        <v>16.93972602739726</v>
      </c>
      <c r="B6184" s="11">
        <v>0.15120253606053444</v>
      </c>
    </row>
    <row r="6185" spans="1:2" x14ac:dyDescent="0.25">
      <c r="A6185" s="25">
        <v>16.942465753424656</v>
      </c>
      <c r="B6185" s="11">
        <v>0.15964715653818873</v>
      </c>
    </row>
    <row r="6186" spans="1:2" x14ac:dyDescent="0.25">
      <c r="A6186" s="25">
        <v>16.945205479452056</v>
      </c>
      <c r="B6186" s="11">
        <v>0.15389240955308583</v>
      </c>
    </row>
    <row r="6187" spans="1:2" x14ac:dyDescent="0.25">
      <c r="A6187" s="25">
        <v>16.947945205479453</v>
      </c>
      <c r="B6187" s="11">
        <v>0.14915928706550013</v>
      </c>
    </row>
    <row r="6188" spans="1:2" x14ac:dyDescent="0.25">
      <c r="A6188" s="25">
        <v>16.950684931506849</v>
      </c>
      <c r="B6188" s="11">
        <v>0.27319547174272879</v>
      </c>
    </row>
    <row r="6189" spans="1:2" x14ac:dyDescent="0.25">
      <c r="A6189" s="25">
        <v>16.953424657534246</v>
      </c>
      <c r="B6189" s="11">
        <v>0.24442173681721446</v>
      </c>
    </row>
    <row r="6190" spans="1:2" x14ac:dyDescent="0.25">
      <c r="A6190" s="25">
        <v>16.956164383561642</v>
      </c>
      <c r="B6190" s="11">
        <v>0.22147774887680299</v>
      </c>
    </row>
    <row r="6191" spans="1:2" x14ac:dyDescent="0.25">
      <c r="A6191" s="25">
        <v>16.958904109589042</v>
      </c>
      <c r="B6191" s="11">
        <v>0.20341688342397729</v>
      </c>
    </row>
    <row r="6192" spans="1:2" x14ac:dyDescent="0.25">
      <c r="A6192" s="25">
        <v>16.961643835616439</v>
      </c>
      <c r="B6192" s="11">
        <v>0.19357563844880588</v>
      </c>
    </row>
    <row r="6193" spans="1:2" x14ac:dyDescent="0.25">
      <c r="A6193" s="25">
        <v>16.964383561643835</v>
      </c>
      <c r="B6193" s="11">
        <v>0.18694926696618583</v>
      </c>
    </row>
    <row r="6194" spans="1:2" x14ac:dyDescent="0.25">
      <c r="A6194" s="25">
        <v>16.967123287671232</v>
      </c>
      <c r="B6194" s="11">
        <v>0.17857964648853158</v>
      </c>
    </row>
    <row r="6195" spans="1:2" x14ac:dyDescent="0.25">
      <c r="A6195" s="25">
        <v>16.969863013698632</v>
      </c>
      <c r="B6195" s="11">
        <v>0.20819663040908015</v>
      </c>
    </row>
    <row r="6196" spans="1:2" x14ac:dyDescent="0.25">
      <c r="A6196" s="25">
        <v>16.972602739726028</v>
      </c>
      <c r="B6196" s="11">
        <v>0.29655095767320877</v>
      </c>
    </row>
    <row r="6197" spans="1:2" x14ac:dyDescent="0.25">
      <c r="A6197" s="25">
        <v>16.975342465753425</v>
      </c>
      <c r="B6197" s="11">
        <v>0.26371910026010875</v>
      </c>
    </row>
    <row r="6198" spans="1:2" x14ac:dyDescent="0.25">
      <c r="A6198" s="25">
        <v>16.978082191780821</v>
      </c>
      <c r="B6198" s="11">
        <v>0.23758861432962874</v>
      </c>
    </row>
    <row r="6199" spans="1:2" x14ac:dyDescent="0.25">
      <c r="A6199" s="25">
        <v>16.980821917808218</v>
      </c>
      <c r="B6199" s="11">
        <v>0.21785949988176873</v>
      </c>
    </row>
    <row r="6200" spans="1:2" x14ac:dyDescent="0.25">
      <c r="A6200" s="25">
        <v>16.983561643835618</v>
      </c>
      <c r="B6200" s="11">
        <v>0.2020668834239773</v>
      </c>
    </row>
    <row r="6201" spans="1:2" x14ac:dyDescent="0.25">
      <c r="A6201" s="25">
        <v>16.986301369863014</v>
      </c>
      <c r="B6201" s="11">
        <v>0.18903914045873729</v>
      </c>
    </row>
    <row r="6202" spans="1:2" x14ac:dyDescent="0.25">
      <c r="A6202" s="25">
        <v>16.989041095890411</v>
      </c>
      <c r="B6202" s="11">
        <v>0.17964789548356583</v>
      </c>
    </row>
    <row r="6203" spans="1:2" x14ac:dyDescent="0.25">
      <c r="A6203" s="25">
        <v>16.991780821917807</v>
      </c>
      <c r="B6203" s="11">
        <v>0.1714282750059116</v>
      </c>
    </row>
    <row r="6204" spans="1:2" x14ac:dyDescent="0.25">
      <c r="A6204" s="25">
        <v>16.994520547945207</v>
      </c>
      <c r="B6204" s="11">
        <v>0.16502690352329155</v>
      </c>
    </row>
    <row r="6205" spans="1:2" x14ac:dyDescent="0.25">
      <c r="A6205" s="25">
        <v>16.997260273972604</v>
      </c>
      <c r="B6205" s="11">
        <v>0.16029378103570582</v>
      </c>
    </row>
    <row r="6206" spans="1:2" x14ac:dyDescent="0.25">
      <c r="A6206" s="25">
        <v>17</v>
      </c>
      <c r="B6206" s="11">
        <v>0.15658228304563723</v>
      </c>
    </row>
    <row r="6207" spans="1:2" x14ac:dyDescent="0.25">
      <c r="A6207" s="25">
        <v>17.002739726027396</v>
      </c>
      <c r="B6207" s="11">
        <v>0.15302078505556868</v>
      </c>
    </row>
    <row r="6208" spans="1:2" x14ac:dyDescent="0.25">
      <c r="A6208" s="25">
        <v>17.005479452054793</v>
      </c>
      <c r="B6208" s="11">
        <v>0.15025591156301726</v>
      </c>
    </row>
    <row r="6209" spans="1:2" x14ac:dyDescent="0.25">
      <c r="A6209" s="25">
        <v>17.008219178082193</v>
      </c>
      <c r="B6209" s="11">
        <v>0.14836266256798297</v>
      </c>
    </row>
    <row r="6210" spans="1:2" x14ac:dyDescent="0.25">
      <c r="A6210" s="25">
        <v>17.010958904109589</v>
      </c>
      <c r="B6210" s="11">
        <v>0.14654441357294867</v>
      </c>
    </row>
    <row r="6211" spans="1:2" x14ac:dyDescent="0.25">
      <c r="A6211" s="25">
        <v>17.013698630136986</v>
      </c>
      <c r="B6211" s="11">
        <v>0.14487616457791438</v>
      </c>
    </row>
    <row r="6212" spans="1:2" x14ac:dyDescent="0.25">
      <c r="A6212" s="25">
        <v>17.016438356164382</v>
      </c>
      <c r="B6212" s="11">
        <v>0.1431329155828801</v>
      </c>
    </row>
    <row r="6213" spans="1:2" x14ac:dyDescent="0.25">
      <c r="A6213" s="25">
        <v>17.019178082191782</v>
      </c>
      <c r="B6213" s="11">
        <v>0.14218629108536296</v>
      </c>
    </row>
    <row r="6214" spans="1:2" x14ac:dyDescent="0.25">
      <c r="A6214" s="25">
        <v>17.021917808219179</v>
      </c>
      <c r="B6214" s="11">
        <v>0.14123966658784581</v>
      </c>
    </row>
    <row r="6215" spans="1:2" x14ac:dyDescent="0.25">
      <c r="A6215" s="25">
        <v>17.024657534246575</v>
      </c>
      <c r="B6215" s="11">
        <v>0.14044304209032868</v>
      </c>
    </row>
    <row r="6216" spans="1:2" x14ac:dyDescent="0.25">
      <c r="A6216" s="25">
        <v>17.027397260273972</v>
      </c>
      <c r="B6216" s="11">
        <v>0.13949641759281153</v>
      </c>
    </row>
    <row r="6217" spans="1:2" x14ac:dyDescent="0.25">
      <c r="A6217" s="25">
        <v>17.030136986301368</v>
      </c>
      <c r="B6217" s="11">
        <v>0.13862479309529438</v>
      </c>
    </row>
    <row r="6218" spans="1:2" x14ac:dyDescent="0.25">
      <c r="A6218" s="25">
        <v>17.032876712328768</v>
      </c>
      <c r="B6218" s="11">
        <v>0.13782816859777725</v>
      </c>
    </row>
    <row r="6219" spans="1:2" x14ac:dyDescent="0.25">
      <c r="A6219" s="25">
        <v>17.035616438356165</v>
      </c>
      <c r="B6219" s="11">
        <v>0.13695654410026012</v>
      </c>
    </row>
    <row r="6220" spans="1:2" x14ac:dyDescent="0.25">
      <c r="A6220" s="25">
        <v>17.038356164383561</v>
      </c>
      <c r="B6220" s="11">
        <v>0.13615991960274296</v>
      </c>
    </row>
    <row r="6221" spans="1:2" x14ac:dyDescent="0.25">
      <c r="A6221" s="25">
        <v>17.041095890410958</v>
      </c>
      <c r="B6221" s="11">
        <v>0.13608491960274294</v>
      </c>
    </row>
    <row r="6222" spans="1:2" x14ac:dyDescent="0.25">
      <c r="A6222" s="25">
        <v>17.043835616438358</v>
      </c>
      <c r="B6222" s="11">
        <v>0.1352882951052258</v>
      </c>
    </row>
    <row r="6223" spans="1:2" x14ac:dyDescent="0.25">
      <c r="A6223" s="25">
        <v>17.046575342465754</v>
      </c>
      <c r="B6223" s="11">
        <v>0.13441667060770868</v>
      </c>
    </row>
    <row r="6224" spans="1:2" x14ac:dyDescent="0.25">
      <c r="A6224" s="25">
        <v>17.049315068493151</v>
      </c>
      <c r="B6224" s="11">
        <v>0.13434167060770869</v>
      </c>
    </row>
    <row r="6225" spans="1:2" x14ac:dyDescent="0.25">
      <c r="A6225" s="25">
        <v>17.052054794520547</v>
      </c>
      <c r="B6225" s="11">
        <v>0.13354504611019155</v>
      </c>
    </row>
    <row r="6226" spans="1:2" x14ac:dyDescent="0.25">
      <c r="A6226" s="25">
        <v>17.054794520547944</v>
      </c>
      <c r="B6226" s="11">
        <v>0.13347004611019156</v>
      </c>
    </row>
    <row r="6227" spans="1:2" x14ac:dyDescent="0.25">
      <c r="A6227" s="25">
        <v>17.057534246575344</v>
      </c>
      <c r="B6227" s="11">
        <v>0.13259842161267441</v>
      </c>
    </row>
    <row r="6228" spans="1:2" x14ac:dyDescent="0.25">
      <c r="A6228" s="25">
        <v>17.06027397260274</v>
      </c>
      <c r="B6228" s="11">
        <v>0.13259842161267441</v>
      </c>
    </row>
    <row r="6229" spans="1:2" x14ac:dyDescent="0.25">
      <c r="A6229" s="25">
        <v>17.063013698630137</v>
      </c>
      <c r="B6229" s="11">
        <v>0.27663334121541738</v>
      </c>
    </row>
    <row r="6230" spans="1:2" x14ac:dyDescent="0.25">
      <c r="A6230" s="25">
        <v>17.065753424657533</v>
      </c>
      <c r="B6230" s="11">
        <v>0.24587310829983444</v>
      </c>
    </row>
    <row r="6231" spans="1:2" x14ac:dyDescent="0.25">
      <c r="A6231" s="25">
        <v>17.068493150684933</v>
      </c>
      <c r="B6231" s="11">
        <v>0.22238587136438875</v>
      </c>
    </row>
    <row r="6232" spans="1:2" x14ac:dyDescent="0.25">
      <c r="A6232" s="25">
        <v>17.07123287671233</v>
      </c>
      <c r="B6232" s="11">
        <v>0.20348175691652873</v>
      </c>
    </row>
    <row r="6233" spans="1:2" x14ac:dyDescent="0.25">
      <c r="A6233" s="25">
        <v>17.073972602739726</v>
      </c>
      <c r="B6233" s="11">
        <v>0.18901076495625443</v>
      </c>
    </row>
    <row r="6234" spans="1:2" x14ac:dyDescent="0.25">
      <c r="A6234" s="25">
        <v>17.076712328767123</v>
      </c>
      <c r="B6234" s="11">
        <v>0.17745464648853157</v>
      </c>
    </row>
    <row r="6235" spans="1:2" x14ac:dyDescent="0.25">
      <c r="A6235" s="25">
        <v>17.079452054794519</v>
      </c>
      <c r="B6235" s="11">
        <v>0.16843840151336012</v>
      </c>
    </row>
    <row r="6236" spans="1:2" x14ac:dyDescent="0.25">
      <c r="A6236" s="25">
        <v>17.082191780821919</v>
      </c>
      <c r="B6236" s="11">
        <v>0.16124040553322297</v>
      </c>
    </row>
    <row r="6237" spans="1:2" x14ac:dyDescent="0.25">
      <c r="A6237" s="25">
        <v>17.084931506849315</v>
      </c>
      <c r="B6237" s="11">
        <v>0.155139034050603</v>
      </c>
    </row>
    <row r="6238" spans="1:2" x14ac:dyDescent="0.25">
      <c r="A6238" s="25">
        <v>17.087671232876712</v>
      </c>
      <c r="B6238" s="11">
        <v>0.15063091156301725</v>
      </c>
    </row>
    <row r="6239" spans="1:2" x14ac:dyDescent="0.25">
      <c r="A6239" s="25">
        <v>17.090410958904108</v>
      </c>
      <c r="B6239" s="11">
        <v>0.14706941357294867</v>
      </c>
    </row>
    <row r="6240" spans="1:2" x14ac:dyDescent="0.25">
      <c r="A6240" s="25">
        <v>17.093150684931508</v>
      </c>
      <c r="B6240" s="11">
        <v>0.14437954008039727</v>
      </c>
    </row>
    <row r="6241" spans="1:2" x14ac:dyDescent="0.25">
      <c r="A6241" s="25">
        <v>17.095890410958905</v>
      </c>
      <c r="B6241" s="11">
        <v>0.14176466658784581</v>
      </c>
    </row>
    <row r="6242" spans="1:2" x14ac:dyDescent="0.25">
      <c r="A6242" s="25">
        <v>17.098630136986301</v>
      </c>
      <c r="B6242" s="11">
        <v>0.13994641759281151</v>
      </c>
    </row>
    <row r="6243" spans="1:2" x14ac:dyDescent="0.25">
      <c r="A6243" s="25">
        <v>17.101369863013698</v>
      </c>
      <c r="B6243" s="11">
        <v>0.13892479309529437</v>
      </c>
    </row>
    <row r="6244" spans="1:2" x14ac:dyDescent="0.25">
      <c r="A6244" s="25">
        <v>17.104109589041094</v>
      </c>
      <c r="B6244" s="11">
        <v>0.13797816859777726</v>
      </c>
    </row>
    <row r="6245" spans="1:2" x14ac:dyDescent="0.25">
      <c r="A6245" s="25">
        <v>17.106849315068494</v>
      </c>
      <c r="B6245" s="11">
        <v>0.13710654410026013</v>
      </c>
    </row>
    <row r="6246" spans="1:2" x14ac:dyDescent="0.25">
      <c r="A6246" s="25">
        <v>17.109589041095891</v>
      </c>
      <c r="B6246" s="11">
        <v>0.13615991960274296</v>
      </c>
    </row>
    <row r="6247" spans="1:2" x14ac:dyDescent="0.25">
      <c r="A6247" s="25">
        <v>17.112328767123287</v>
      </c>
      <c r="B6247" s="11">
        <v>0.1352882951052258</v>
      </c>
    </row>
    <row r="6248" spans="1:2" x14ac:dyDescent="0.25">
      <c r="A6248" s="25">
        <v>17.115068493150684</v>
      </c>
      <c r="B6248" s="11">
        <v>0.13441667060770868</v>
      </c>
    </row>
    <row r="6249" spans="1:2" x14ac:dyDescent="0.25">
      <c r="A6249" s="25">
        <v>17.117808219178084</v>
      </c>
      <c r="B6249" s="11">
        <v>0.13710654410026013</v>
      </c>
    </row>
    <row r="6250" spans="1:2" x14ac:dyDescent="0.25">
      <c r="A6250" s="25">
        <v>17.12054794520548</v>
      </c>
      <c r="B6250" s="11">
        <v>0.13877479309529439</v>
      </c>
    </row>
    <row r="6251" spans="1:2" x14ac:dyDescent="0.25">
      <c r="A6251" s="25">
        <v>17.123287671232877</v>
      </c>
      <c r="B6251" s="11">
        <v>0.13703154410026014</v>
      </c>
    </row>
    <row r="6252" spans="1:2" x14ac:dyDescent="0.25">
      <c r="A6252" s="25">
        <v>17.126027397260273</v>
      </c>
      <c r="B6252" s="11">
        <v>0.13608491960274294</v>
      </c>
    </row>
    <row r="6253" spans="1:2" x14ac:dyDescent="0.25">
      <c r="A6253" s="25">
        <v>17.12876712328767</v>
      </c>
      <c r="B6253" s="11">
        <v>0.13441667060770868</v>
      </c>
    </row>
    <row r="6254" spans="1:2" x14ac:dyDescent="0.25">
      <c r="A6254" s="25">
        <v>17.13150684931507</v>
      </c>
      <c r="B6254" s="11">
        <v>0.13347004611019156</v>
      </c>
    </row>
    <row r="6255" spans="1:2" x14ac:dyDescent="0.25">
      <c r="A6255" s="25">
        <v>17.134246575342466</v>
      </c>
      <c r="B6255" s="11">
        <v>0.13259842161267441</v>
      </c>
    </row>
    <row r="6256" spans="1:2" x14ac:dyDescent="0.25">
      <c r="A6256" s="25">
        <v>17.136986301369863</v>
      </c>
      <c r="B6256" s="11">
        <v>0.13172679711515722</v>
      </c>
    </row>
    <row r="6257" spans="1:2" x14ac:dyDescent="0.25">
      <c r="A6257" s="25">
        <v>17.139726027397259</v>
      </c>
      <c r="B6257" s="11">
        <v>0.13165179711515723</v>
      </c>
    </row>
    <row r="6258" spans="1:2" x14ac:dyDescent="0.25">
      <c r="A6258" s="25">
        <v>17.142465753424659</v>
      </c>
      <c r="B6258" s="11">
        <v>0.13078017261764008</v>
      </c>
    </row>
    <row r="6259" spans="1:2" x14ac:dyDescent="0.25">
      <c r="A6259" s="25">
        <v>17.145205479452056</v>
      </c>
      <c r="B6259" s="11">
        <v>0.13005854812012296</v>
      </c>
    </row>
    <row r="6260" spans="1:2" x14ac:dyDescent="0.25">
      <c r="A6260" s="25">
        <v>17.147945205479452</v>
      </c>
      <c r="B6260" s="11">
        <v>0.12990854812012295</v>
      </c>
    </row>
    <row r="6261" spans="1:2" x14ac:dyDescent="0.25">
      <c r="A6261" s="25">
        <v>17.150684931506849</v>
      </c>
      <c r="B6261" s="11">
        <v>0.12903692362260583</v>
      </c>
    </row>
    <row r="6262" spans="1:2" x14ac:dyDescent="0.25">
      <c r="A6262" s="25">
        <v>17.153424657534245</v>
      </c>
      <c r="B6262" s="11">
        <v>0.12903692362260583</v>
      </c>
    </row>
    <row r="6263" spans="1:2" x14ac:dyDescent="0.25">
      <c r="A6263" s="25">
        <v>17.156164383561645</v>
      </c>
      <c r="B6263" s="11">
        <v>0.12816529912508864</v>
      </c>
    </row>
    <row r="6264" spans="1:2" x14ac:dyDescent="0.25">
      <c r="A6264" s="25">
        <v>17.158904109589042</v>
      </c>
      <c r="B6264" s="11">
        <v>0.12736867462757151</v>
      </c>
    </row>
    <row r="6265" spans="1:2" x14ac:dyDescent="0.25">
      <c r="A6265" s="25">
        <v>17.161643835616438</v>
      </c>
      <c r="B6265" s="11">
        <v>0.12729367462757152</v>
      </c>
    </row>
    <row r="6266" spans="1:2" x14ac:dyDescent="0.25">
      <c r="A6266" s="25">
        <v>17.164383561643834</v>
      </c>
      <c r="B6266" s="11">
        <v>0.12649705013005438</v>
      </c>
    </row>
    <row r="6267" spans="1:2" x14ac:dyDescent="0.25">
      <c r="A6267" s="25">
        <v>17.167123287671235</v>
      </c>
      <c r="B6267" s="11">
        <v>0.12642205013005439</v>
      </c>
    </row>
    <row r="6268" spans="1:2" x14ac:dyDescent="0.25">
      <c r="A6268" s="25">
        <v>17.169863013698631</v>
      </c>
      <c r="B6268" s="11">
        <v>0.12562542563253723</v>
      </c>
    </row>
    <row r="6269" spans="1:2" x14ac:dyDescent="0.25">
      <c r="A6269" s="25">
        <v>17.172602739726027</v>
      </c>
      <c r="B6269" s="11">
        <v>0.12555042563253724</v>
      </c>
    </row>
    <row r="6270" spans="1:2" x14ac:dyDescent="0.25">
      <c r="A6270" s="25">
        <v>17.175342465753424</v>
      </c>
      <c r="B6270" s="11">
        <v>0.12547542563253725</v>
      </c>
    </row>
    <row r="6271" spans="1:2" x14ac:dyDescent="0.25">
      <c r="A6271" s="25">
        <v>17.17808219178082</v>
      </c>
      <c r="B6271" s="11">
        <v>0.12467880113502008</v>
      </c>
    </row>
    <row r="6272" spans="1:2" x14ac:dyDescent="0.25">
      <c r="A6272" s="25">
        <v>17.18082191780822</v>
      </c>
      <c r="B6272" s="11">
        <v>0.13150179711515725</v>
      </c>
    </row>
    <row r="6273" spans="1:2" x14ac:dyDescent="0.25">
      <c r="A6273" s="25">
        <v>17.183561643835617</v>
      </c>
      <c r="B6273" s="11">
        <v>0.12896192362260583</v>
      </c>
    </row>
    <row r="6274" spans="1:2" x14ac:dyDescent="0.25">
      <c r="A6274" s="25">
        <v>17.186301369863013</v>
      </c>
      <c r="B6274" s="11">
        <v>0.12729367462757152</v>
      </c>
    </row>
    <row r="6275" spans="1:2" x14ac:dyDescent="0.25">
      <c r="A6275" s="25">
        <v>17.18904109589041</v>
      </c>
      <c r="B6275" s="11">
        <v>0.12555042563253724</v>
      </c>
    </row>
    <row r="6276" spans="1:2" x14ac:dyDescent="0.25">
      <c r="A6276" s="25">
        <v>17.19178082191781</v>
      </c>
      <c r="B6276" s="11">
        <v>0.12395717663750296</v>
      </c>
    </row>
    <row r="6277" spans="1:2" x14ac:dyDescent="0.25">
      <c r="A6277" s="25">
        <v>17.194520547945206</v>
      </c>
      <c r="B6277" s="11">
        <v>0.12308555213998579</v>
      </c>
    </row>
    <row r="6278" spans="1:2" x14ac:dyDescent="0.25">
      <c r="A6278" s="25">
        <v>17.197260273972603</v>
      </c>
      <c r="B6278" s="11">
        <v>0.12642205013005439</v>
      </c>
    </row>
    <row r="6279" spans="1:2" x14ac:dyDescent="0.25">
      <c r="A6279" s="25">
        <v>17.2</v>
      </c>
      <c r="B6279" s="11">
        <v>0.1247538011350201</v>
      </c>
    </row>
    <row r="6280" spans="1:2" x14ac:dyDescent="0.25">
      <c r="A6280" s="25">
        <v>17.202739726027396</v>
      </c>
      <c r="B6280" s="11">
        <v>0.1230105521399858</v>
      </c>
    </row>
    <row r="6281" spans="1:2" x14ac:dyDescent="0.25">
      <c r="A6281" s="25">
        <v>17.205479452054796</v>
      </c>
      <c r="B6281" s="11">
        <v>0.12213892764246867</v>
      </c>
    </row>
    <row r="6282" spans="1:2" x14ac:dyDescent="0.25">
      <c r="A6282" s="25">
        <v>17.208219178082192</v>
      </c>
      <c r="B6282" s="11">
        <v>0.12047067864743438</v>
      </c>
    </row>
    <row r="6283" spans="1:2" x14ac:dyDescent="0.25">
      <c r="A6283" s="25">
        <v>17.210958904109589</v>
      </c>
      <c r="B6283" s="11">
        <v>0.11967405414991723</v>
      </c>
    </row>
    <row r="6284" spans="1:2" x14ac:dyDescent="0.25">
      <c r="A6284" s="25">
        <v>17.213698630136985</v>
      </c>
      <c r="B6284" s="11">
        <v>0.11880242965240009</v>
      </c>
    </row>
    <row r="6285" spans="1:2" x14ac:dyDescent="0.25">
      <c r="A6285" s="25">
        <v>17.216438356164385</v>
      </c>
      <c r="B6285" s="11">
        <v>0.11872742965240007</v>
      </c>
    </row>
    <row r="6286" spans="1:2" x14ac:dyDescent="0.25">
      <c r="A6286" s="25">
        <v>17.219178082191782</v>
      </c>
      <c r="B6286" s="11">
        <v>0.11785580515488293</v>
      </c>
    </row>
    <row r="6287" spans="1:2" x14ac:dyDescent="0.25">
      <c r="A6287" s="25">
        <v>17.221917808219178</v>
      </c>
      <c r="B6287" s="11">
        <v>0.11705918065736579</v>
      </c>
    </row>
    <row r="6288" spans="1:2" x14ac:dyDescent="0.25">
      <c r="A6288" s="25">
        <v>17.224657534246575</v>
      </c>
      <c r="B6288" s="11">
        <v>0.11626255615984867</v>
      </c>
    </row>
    <row r="6289" spans="1:2" x14ac:dyDescent="0.25">
      <c r="A6289" s="25">
        <v>17.227397260273971</v>
      </c>
      <c r="B6289" s="11">
        <v>0.11618755615984866</v>
      </c>
    </row>
    <row r="6290" spans="1:2" x14ac:dyDescent="0.25">
      <c r="A6290" s="25">
        <v>17.230136986301371</v>
      </c>
      <c r="B6290" s="11">
        <v>0.11531593166233152</v>
      </c>
    </row>
    <row r="6291" spans="1:2" x14ac:dyDescent="0.25">
      <c r="A6291" s="25">
        <v>17.232876712328768</v>
      </c>
      <c r="B6291" s="11">
        <v>0.11531593166233152</v>
      </c>
    </row>
    <row r="6292" spans="1:2" x14ac:dyDescent="0.25">
      <c r="A6292" s="25">
        <v>17.235616438356164</v>
      </c>
      <c r="B6292" s="11">
        <v>0.11444430716481439</v>
      </c>
    </row>
    <row r="6293" spans="1:2" x14ac:dyDescent="0.25">
      <c r="A6293" s="25">
        <v>17.238356164383561</v>
      </c>
      <c r="B6293" s="11">
        <v>0.11444430716481439</v>
      </c>
    </row>
    <row r="6294" spans="1:2" x14ac:dyDescent="0.25">
      <c r="A6294" s="25">
        <v>17.241095890410961</v>
      </c>
      <c r="B6294" s="11">
        <v>0.11357268266729723</v>
      </c>
    </row>
    <row r="6295" spans="1:2" x14ac:dyDescent="0.25">
      <c r="A6295" s="25">
        <v>17.243835616438357</v>
      </c>
      <c r="B6295" s="11">
        <v>0.11357268266729723</v>
      </c>
    </row>
    <row r="6296" spans="1:2" x14ac:dyDescent="0.25">
      <c r="A6296" s="25">
        <v>17.246575342465754</v>
      </c>
      <c r="B6296" s="11">
        <v>0.1127010581697801</v>
      </c>
    </row>
    <row r="6297" spans="1:2" x14ac:dyDescent="0.25">
      <c r="A6297" s="25">
        <v>17.24931506849315</v>
      </c>
      <c r="B6297" s="11">
        <v>0.1127010581697801</v>
      </c>
    </row>
    <row r="6298" spans="1:2" x14ac:dyDescent="0.25">
      <c r="A6298" s="25">
        <v>17.252054794520546</v>
      </c>
      <c r="B6298" s="11">
        <v>0.11182943367226295</v>
      </c>
    </row>
    <row r="6299" spans="1:2" x14ac:dyDescent="0.25">
      <c r="A6299" s="25">
        <v>17.254794520547946</v>
      </c>
      <c r="B6299" s="11">
        <v>0.11175443367226294</v>
      </c>
    </row>
    <row r="6300" spans="1:2" x14ac:dyDescent="0.25">
      <c r="A6300" s="25">
        <v>17.257534246575343</v>
      </c>
      <c r="B6300" s="11">
        <v>0.11103280917474578</v>
      </c>
    </row>
    <row r="6301" spans="1:2" x14ac:dyDescent="0.25">
      <c r="A6301" s="25">
        <v>17.260273972602739</v>
      </c>
      <c r="B6301" s="11">
        <v>0.11088280917474579</v>
      </c>
    </row>
    <row r="6302" spans="1:2" x14ac:dyDescent="0.25">
      <c r="A6302" s="25">
        <v>17.263013698630136</v>
      </c>
      <c r="B6302" s="11">
        <v>0.11016118467722866</v>
      </c>
    </row>
    <row r="6303" spans="1:2" x14ac:dyDescent="0.25">
      <c r="A6303" s="25">
        <v>17.265753424657536</v>
      </c>
      <c r="B6303" s="11">
        <v>0.11001118467722866</v>
      </c>
    </row>
    <row r="6304" spans="1:2" x14ac:dyDescent="0.25">
      <c r="A6304" s="25">
        <v>17.268493150684932</v>
      </c>
      <c r="B6304" s="11">
        <v>0.10928956017971152</v>
      </c>
    </row>
    <row r="6305" spans="1:2" x14ac:dyDescent="0.25">
      <c r="A6305" s="25">
        <v>17.271232876712329</v>
      </c>
      <c r="B6305" s="11">
        <v>0.10913956017971151</v>
      </c>
    </row>
    <row r="6306" spans="1:2" x14ac:dyDescent="0.25">
      <c r="A6306" s="25">
        <v>17.273972602739725</v>
      </c>
      <c r="B6306" s="11">
        <v>0.10841793568219436</v>
      </c>
    </row>
    <row r="6307" spans="1:2" x14ac:dyDescent="0.25">
      <c r="A6307" s="25">
        <v>17.276712328767122</v>
      </c>
      <c r="B6307" s="11">
        <v>0.10834293568219437</v>
      </c>
    </row>
    <row r="6308" spans="1:2" x14ac:dyDescent="0.25">
      <c r="A6308" s="25">
        <v>17.279452054794522</v>
      </c>
      <c r="B6308" s="11">
        <v>0.10819293568219437</v>
      </c>
    </row>
    <row r="6309" spans="1:2" x14ac:dyDescent="0.25">
      <c r="A6309" s="25">
        <v>17.282191780821918</v>
      </c>
      <c r="B6309" s="11">
        <v>0.10747131118467723</v>
      </c>
    </row>
    <row r="6310" spans="1:2" x14ac:dyDescent="0.25">
      <c r="A6310" s="25">
        <v>17.284931506849315</v>
      </c>
      <c r="B6310" s="11">
        <v>0.10732131118467723</v>
      </c>
    </row>
    <row r="6311" spans="1:2" x14ac:dyDescent="0.25">
      <c r="A6311" s="25">
        <v>17.287671232876711</v>
      </c>
      <c r="B6311" s="11">
        <v>0.10658468668716009</v>
      </c>
    </row>
    <row r="6312" spans="1:2" x14ac:dyDescent="0.25">
      <c r="A6312" s="25">
        <v>17.290410958904111</v>
      </c>
      <c r="B6312" s="11">
        <v>0.10647218668716009</v>
      </c>
    </row>
    <row r="6313" spans="1:2" x14ac:dyDescent="0.25">
      <c r="A6313" s="25">
        <v>17.293150684931508</v>
      </c>
      <c r="B6313" s="11">
        <v>0.10571306218964295</v>
      </c>
    </row>
    <row r="6314" spans="1:2" x14ac:dyDescent="0.25">
      <c r="A6314" s="25">
        <v>17.295890410958904</v>
      </c>
      <c r="B6314" s="11">
        <v>0.10560056218964295</v>
      </c>
    </row>
    <row r="6315" spans="1:2" x14ac:dyDescent="0.25">
      <c r="A6315" s="25">
        <v>17.298630136986301</v>
      </c>
      <c r="B6315" s="11">
        <v>0.10483393769212579</v>
      </c>
    </row>
    <row r="6316" spans="1:2" x14ac:dyDescent="0.25">
      <c r="A6316" s="25">
        <v>17.301369863013697</v>
      </c>
      <c r="B6316" s="11">
        <v>0.10479643769212581</v>
      </c>
    </row>
    <row r="6317" spans="1:2" x14ac:dyDescent="0.25">
      <c r="A6317" s="25">
        <v>17.304109589041097</v>
      </c>
      <c r="B6317" s="11">
        <v>0.10396231319460865</v>
      </c>
    </row>
    <row r="6318" spans="1:2" x14ac:dyDescent="0.25">
      <c r="A6318" s="25">
        <v>17.306849315068494</v>
      </c>
      <c r="B6318" s="11">
        <v>0.10392481319460867</v>
      </c>
    </row>
    <row r="6319" spans="1:2" x14ac:dyDescent="0.25">
      <c r="A6319" s="25">
        <v>17.30958904109589</v>
      </c>
      <c r="B6319" s="11">
        <v>0.10309068869709151</v>
      </c>
    </row>
    <row r="6320" spans="1:2" x14ac:dyDescent="0.25">
      <c r="A6320" s="25">
        <v>17.312328767123287</v>
      </c>
      <c r="B6320" s="11">
        <v>0.10304568869709151</v>
      </c>
    </row>
    <row r="6321" spans="1:2" x14ac:dyDescent="0.25">
      <c r="A6321" s="25">
        <v>17.315068493150687</v>
      </c>
      <c r="B6321" s="11">
        <v>0.10228656419957435</v>
      </c>
    </row>
    <row r="6322" spans="1:2" x14ac:dyDescent="0.25">
      <c r="A6322" s="25">
        <v>17.317808219178083</v>
      </c>
      <c r="B6322" s="11">
        <v>0.10217406419957435</v>
      </c>
    </row>
    <row r="6323" spans="1:2" x14ac:dyDescent="0.25">
      <c r="A6323" s="25">
        <v>17.32054794520548</v>
      </c>
      <c r="B6323" s="11">
        <v>0.10141493970205721</v>
      </c>
    </row>
    <row r="6324" spans="1:2" x14ac:dyDescent="0.25">
      <c r="A6324" s="25">
        <v>17.323287671232876</v>
      </c>
      <c r="B6324" s="11">
        <v>0.1045939376921258</v>
      </c>
    </row>
    <row r="6325" spans="1:2" x14ac:dyDescent="0.25">
      <c r="A6325" s="25">
        <v>17.326027397260273</v>
      </c>
      <c r="B6325" s="11">
        <v>0.10373731319460866</v>
      </c>
    </row>
    <row r="6326" spans="1:2" x14ac:dyDescent="0.25">
      <c r="A6326" s="25">
        <v>17.328767123287673</v>
      </c>
      <c r="B6326" s="11">
        <v>0.10288818869709151</v>
      </c>
    </row>
    <row r="6327" spans="1:2" x14ac:dyDescent="0.25">
      <c r="A6327" s="25">
        <v>17.331506849315069</v>
      </c>
      <c r="B6327" s="11">
        <v>0.10203906419957436</v>
      </c>
    </row>
    <row r="6328" spans="1:2" x14ac:dyDescent="0.25">
      <c r="A6328" s="25">
        <v>17.334246575342465</v>
      </c>
      <c r="B6328" s="11">
        <v>0.1011974397020572</v>
      </c>
    </row>
    <row r="6329" spans="1:2" x14ac:dyDescent="0.25">
      <c r="A6329" s="25">
        <v>17.336986301369862</v>
      </c>
      <c r="B6329" s="11">
        <v>0.10035581520454009</v>
      </c>
    </row>
    <row r="6330" spans="1:2" x14ac:dyDescent="0.25">
      <c r="A6330" s="25">
        <v>17.339726027397262</v>
      </c>
      <c r="B6330" s="11">
        <v>9.9596690707022942E-2</v>
      </c>
    </row>
    <row r="6331" spans="1:2" x14ac:dyDescent="0.25">
      <c r="A6331" s="25">
        <v>17.342465753424658</v>
      </c>
      <c r="B6331" s="11">
        <v>9.875506620950579E-2</v>
      </c>
    </row>
    <row r="6332" spans="1:2" x14ac:dyDescent="0.25">
      <c r="A6332" s="25">
        <v>17.345205479452055</v>
      </c>
      <c r="B6332" s="11">
        <v>9.9454190707022952E-2</v>
      </c>
    </row>
    <row r="6333" spans="1:2" x14ac:dyDescent="0.25">
      <c r="A6333" s="25">
        <v>17.347945205479451</v>
      </c>
      <c r="B6333" s="11">
        <v>9.8687566209505778E-2</v>
      </c>
    </row>
    <row r="6334" spans="1:2" x14ac:dyDescent="0.25">
      <c r="A6334" s="25">
        <v>17.350684931506848</v>
      </c>
      <c r="B6334" s="11">
        <v>9.7838441711988647E-2</v>
      </c>
    </row>
    <row r="6335" spans="1:2" x14ac:dyDescent="0.25">
      <c r="A6335" s="25">
        <v>17.353424657534248</v>
      </c>
      <c r="B6335" s="11">
        <v>0.14901740955308582</v>
      </c>
    </row>
    <row r="6336" spans="1:2" x14ac:dyDescent="0.25">
      <c r="A6336" s="25">
        <v>17.356164383561644</v>
      </c>
      <c r="B6336" s="11">
        <v>0.13843629108536298</v>
      </c>
    </row>
    <row r="6337" spans="1:2" x14ac:dyDescent="0.25">
      <c r="A6337" s="25">
        <v>17.358904109589041</v>
      </c>
      <c r="B6337" s="11">
        <v>0.12959092161267438</v>
      </c>
    </row>
    <row r="6338" spans="1:2" x14ac:dyDescent="0.25">
      <c r="A6338" s="25">
        <v>17.361643835616437</v>
      </c>
      <c r="B6338" s="11">
        <v>0.12236880113502011</v>
      </c>
    </row>
    <row r="6339" spans="1:2" x14ac:dyDescent="0.25">
      <c r="A6339" s="25">
        <v>17.364383561643837</v>
      </c>
      <c r="B6339" s="11">
        <v>0.11669492965240008</v>
      </c>
    </row>
    <row r="6340" spans="1:2" x14ac:dyDescent="0.25">
      <c r="A6340" s="25">
        <v>17.367123287671234</v>
      </c>
      <c r="B6340" s="11">
        <v>0.11265180716481439</v>
      </c>
    </row>
    <row r="6341" spans="1:2" x14ac:dyDescent="0.25">
      <c r="A6341" s="25">
        <v>17.36986301369863</v>
      </c>
      <c r="B6341" s="11">
        <v>0.10869868467722865</v>
      </c>
    </row>
    <row r="6342" spans="1:2" x14ac:dyDescent="0.25">
      <c r="A6342" s="25">
        <v>17.372602739726027</v>
      </c>
      <c r="B6342" s="11">
        <v>0.10621131118467723</v>
      </c>
    </row>
    <row r="6343" spans="1:2" x14ac:dyDescent="0.25">
      <c r="A6343" s="25">
        <v>17.375342465753423</v>
      </c>
      <c r="B6343" s="11">
        <v>0.1038064376921258</v>
      </c>
    </row>
    <row r="6344" spans="1:2" x14ac:dyDescent="0.25">
      <c r="A6344" s="25">
        <v>17.378082191780823</v>
      </c>
      <c r="B6344" s="11">
        <v>0.10213818869709151</v>
      </c>
    </row>
    <row r="6345" spans="1:2" x14ac:dyDescent="0.25">
      <c r="A6345" s="25">
        <v>17.38082191780822</v>
      </c>
      <c r="B6345" s="11">
        <v>0.10055243970205723</v>
      </c>
    </row>
    <row r="6346" spans="1:2" x14ac:dyDescent="0.25">
      <c r="A6346" s="25">
        <v>17.383561643835616</v>
      </c>
      <c r="B6346" s="11">
        <v>9.8944190707022941E-2</v>
      </c>
    </row>
    <row r="6347" spans="1:2" x14ac:dyDescent="0.25">
      <c r="A6347" s="25">
        <v>17.386301369863013</v>
      </c>
      <c r="B6347" s="11">
        <v>9.8095066209505782E-2</v>
      </c>
    </row>
    <row r="6348" spans="1:2" x14ac:dyDescent="0.25">
      <c r="A6348" s="25">
        <v>17.389041095890413</v>
      </c>
      <c r="B6348" s="11">
        <v>9.9635815204540082E-2</v>
      </c>
    </row>
    <row r="6349" spans="1:2" x14ac:dyDescent="0.25">
      <c r="A6349" s="25">
        <v>17.391780821917809</v>
      </c>
      <c r="B6349" s="11">
        <v>9.8050066209505807E-2</v>
      </c>
    </row>
    <row r="6350" spans="1:2" x14ac:dyDescent="0.25">
      <c r="A6350" s="25">
        <v>17.394520547945206</v>
      </c>
      <c r="B6350" s="11">
        <v>9.719344171198864E-2</v>
      </c>
    </row>
    <row r="6351" spans="1:2" x14ac:dyDescent="0.25">
      <c r="A6351" s="25">
        <v>17.397260273972602</v>
      </c>
      <c r="B6351" s="11">
        <v>9.5630192716954346E-2</v>
      </c>
    </row>
    <row r="6352" spans="1:2" x14ac:dyDescent="0.25">
      <c r="A6352" s="25">
        <v>17.399999999999999</v>
      </c>
      <c r="B6352" s="11">
        <v>9.4803568219437223E-2</v>
      </c>
    </row>
    <row r="6353" spans="1:2" x14ac:dyDescent="0.25">
      <c r="A6353" s="25">
        <v>17.402739726027399</v>
      </c>
      <c r="B6353" s="11">
        <v>9.3984443721920066E-2</v>
      </c>
    </row>
    <row r="6354" spans="1:2" x14ac:dyDescent="0.25">
      <c r="A6354" s="25">
        <v>17.405479452054795</v>
      </c>
      <c r="B6354" s="11">
        <v>9.3901943721920081E-2</v>
      </c>
    </row>
    <row r="6355" spans="1:2" x14ac:dyDescent="0.25">
      <c r="A6355" s="25">
        <v>17.408219178082192</v>
      </c>
      <c r="B6355" s="11">
        <v>9.3090319224402931E-2</v>
      </c>
    </row>
    <row r="6356" spans="1:2" x14ac:dyDescent="0.25">
      <c r="A6356" s="25">
        <v>17.410958904109588</v>
      </c>
      <c r="B6356" s="11">
        <v>9.2286194726885776E-2</v>
      </c>
    </row>
    <row r="6357" spans="1:2" x14ac:dyDescent="0.25">
      <c r="A6357" s="25">
        <v>17.413698630136988</v>
      </c>
      <c r="B6357" s="11">
        <v>9.2211194726885784E-2</v>
      </c>
    </row>
    <row r="6358" spans="1:2" x14ac:dyDescent="0.25">
      <c r="A6358" s="25">
        <v>17.416438356164385</v>
      </c>
      <c r="B6358" s="11">
        <v>9.4586068219437228E-2</v>
      </c>
    </row>
    <row r="6359" spans="1:2" x14ac:dyDescent="0.25">
      <c r="A6359" s="25">
        <v>17.419178082191781</v>
      </c>
      <c r="B6359" s="11">
        <v>0.10557381118467722</v>
      </c>
    </row>
    <row r="6360" spans="1:2" x14ac:dyDescent="0.25">
      <c r="A6360" s="25">
        <v>17.421917808219177</v>
      </c>
      <c r="B6360" s="11">
        <v>0.10237231319460867</v>
      </c>
    </row>
    <row r="6361" spans="1:2" x14ac:dyDescent="0.25">
      <c r="A6361" s="25">
        <v>17.424657534246574</v>
      </c>
      <c r="B6361" s="11">
        <v>9.9193315204540083E-2</v>
      </c>
    </row>
    <row r="6362" spans="1:2" x14ac:dyDescent="0.25">
      <c r="A6362" s="25">
        <v>17.427397260273974</v>
      </c>
      <c r="B6362" s="11">
        <v>9.6795941711988645E-2</v>
      </c>
    </row>
    <row r="6363" spans="1:2" x14ac:dyDescent="0.25">
      <c r="A6363" s="25">
        <v>17.43013698630137</v>
      </c>
      <c r="B6363" s="11">
        <v>9.5165192716954367E-2</v>
      </c>
    </row>
    <row r="6364" spans="1:2" x14ac:dyDescent="0.25">
      <c r="A6364" s="25">
        <v>17.432876712328767</v>
      </c>
      <c r="B6364" s="11">
        <v>9.4286068219437205E-2</v>
      </c>
    </row>
    <row r="6365" spans="1:2" x14ac:dyDescent="0.25">
      <c r="A6365" s="25">
        <v>17.435616438356163</v>
      </c>
      <c r="B6365" s="11">
        <v>0.30782543154410019</v>
      </c>
    </row>
    <row r="6366" spans="1:2" x14ac:dyDescent="0.25">
      <c r="A6366" s="25">
        <v>17.438356164383563</v>
      </c>
      <c r="B6366" s="11">
        <v>0.26271783518562303</v>
      </c>
    </row>
    <row r="6367" spans="1:2" x14ac:dyDescent="0.25">
      <c r="A6367" s="25">
        <v>17.44109589041096</v>
      </c>
      <c r="B6367" s="11">
        <v>0.22796635729486875</v>
      </c>
    </row>
    <row r="6368" spans="1:2" x14ac:dyDescent="0.25">
      <c r="A6368" s="25">
        <v>17.443835616438356</v>
      </c>
      <c r="B6368" s="11">
        <v>0.20108362437928587</v>
      </c>
    </row>
    <row r="6369" spans="1:2" x14ac:dyDescent="0.25">
      <c r="A6369" s="25">
        <v>17.446575342465753</v>
      </c>
      <c r="B6369" s="11">
        <v>0.17913813844880588</v>
      </c>
    </row>
    <row r="6370" spans="1:2" x14ac:dyDescent="0.25">
      <c r="A6370" s="25">
        <v>17.449315068493149</v>
      </c>
      <c r="B6370" s="11">
        <v>0.16254402400094584</v>
      </c>
    </row>
    <row r="6371" spans="1:2" x14ac:dyDescent="0.25">
      <c r="A6371" s="25">
        <v>17.452054794520549</v>
      </c>
      <c r="B6371" s="11">
        <v>0.14919640754315444</v>
      </c>
    </row>
    <row r="6372" spans="1:2" x14ac:dyDescent="0.25">
      <c r="A6372" s="25">
        <v>17.454794520547946</v>
      </c>
      <c r="B6372" s="11">
        <v>0.13900528907543155</v>
      </c>
    </row>
    <row r="6373" spans="1:2" x14ac:dyDescent="0.25">
      <c r="A6373" s="25">
        <v>17.457534246575342</v>
      </c>
      <c r="B6373" s="11">
        <v>0.13037741960274293</v>
      </c>
    </row>
    <row r="6374" spans="1:2" x14ac:dyDescent="0.25">
      <c r="A6374" s="25">
        <v>17.460273972602739</v>
      </c>
      <c r="B6374" s="11">
        <v>0.12408692362260582</v>
      </c>
    </row>
    <row r="6375" spans="1:2" x14ac:dyDescent="0.25">
      <c r="A6375" s="25">
        <v>17.463013698630139</v>
      </c>
      <c r="B6375" s="11">
        <v>0.1186155521399858</v>
      </c>
    </row>
    <row r="6376" spans="1:2" x14ac:dyDescent="0.25">
      <c r="A6376" s="25">
        <v>17.465753424657535</v>
      </c>
      <c r="B6376" s="11">
        <v>0.1146849296524001</v>
      </c>
    </row>
    <row r="6377" spans="1:2" x14ac:dyDescent="0.25">
      <c r="A6377" s="25">
        <v>17.468493150684932</v>
      </c>
      <c r="B6377" s="11">
        <v>0.11076180716481439</v>
      </c>
    </row>
    <row r="6378" spans="1:2" x14ac:dyDescent="0.25">
      <c r="A6378" s="25">
        <v>17.471232876712328</v>
      </c>
      <c r="B6378" s="11">
        <v>0.10837193367226293</v>
      </c>
    </row>
    <row r="6379" spans="1:2" x14ac:dyDescent="0.25">
      <c r="A6379" s="25">
        <v>17.473972602739725</v>
      </c>
      <c r="B6379" s="11">
        <v>0.10604956017971152</v>
      </c>
    </row>
    <row r="6380" spans="1:2" x14ac:dyDescent="0.25">
      <c r="A6380" s="25">
        <v>17.476712328767125</v>
      </c>
      <c r="B6380" s="11">
        <v>0.10444881118467723</v>
      </c>
    </row>
    <row r="6381" spans="1:2" x14ac:dyDescent="0.25">
      <c r="A6381" s="25">
        <v>17.479452054794521</v>
      </c>
      <c r="B6381" s="11">
        <v>0.10286306218964293</v>
      </c>
    </row>
    <row r="6382" spans="1:2" x14ac:dyDescent="0.25">
      <c r="A6382" s="25">
        <v>17.482191780821918</v>
      </c>
      <c r="B6382" s="11">
        <v>0.12619929711515723</v>
      </c>
    </row>
    <row r="6383" spans="1:2" x14ac:dyDescent="0.25">
      <c r="A6383" s="25">
        <v>17.484931506849314</v>
      </c>
      <c r="B6383" s="11">
        <v>0.11994630113502008</v>
      </c>
    </row>
    <row r="6384" spans="1:2" x14ac:dyDescent="0.25">
      <c r="A6384" s="25">
        <v>17.487671232876714</v>
      </c>
      <c r="B6384" s="11">
        <v>0.20915061834949156</v>
      </c>
    </row>
    <row r="6385" spans="1:2" x14ac:dyDescent="0.25">
      <c r="A6385" s="25">
        <v>17.490410958904111</v>
      </c>
      <c r="B6385" s="11">
        <v>0.46139358004256326</v>
      </c>
    </row>
    <row r="6386" spans="1:2" x14ac:dyDescent="0.25">
      <c r="A6386" s="25">
        <v>17.493150684931507</v>
      </c>
      <c r="B6386" s="11">
        <v>0.38793587727595175</v>
      </c>
    </row>
    <row r="6387" spans="1:2" x14ac:dyDescent="0.25">
      <c r="A6387" s="25">
        <v>17.495890410958904</v>
      </c>
      <c r="B6387" s="11">
        <v>0.33170391345471745</v>
      </c>
    </row>
    <row r="6388" spans="1:2" x14ac:dyDescent="0.25">
      <c r="A6388" s="25">
        <v>17.4986301369863</v>
      </c>
      <c r="B6388" s="11">
        <v>0.28654969259872315</v>
      </c>
    </row>
    <row r="6389" spans="1:2" x14ac:dyDescent="0.25">
      <c r="A6389" s="25">
        <v>17.5013698630137</v>
      </c>
      <c r="B6389" s="11">
        <v>0.25066996571293448</v>
      </c>
    </row>
    <row r="6390" spans="1:2" x14ac:dyDescent="0.25">
      <c r="A6390" s="25">
        <v>17.504109589041096</v>
      </c>
      <c r="B6390" s="11">
        <v>0.22272648380231733</v>
      </c>
    </row>
    <row r="6391" spans="1:2" x14ac:dyDescent="0.25">
      <c r="A6391" s="25">
        <v>17.506849315068493</v>
      </c>
      <c r="B6391" s="11">
        <v>0.20020937337432015</v>
      </c>
    </row>
    <row r="6392" spans="1:2" x14ac:dyDescent="0.25">
      <c r="A6392" s="25">
        <v>17.509589041095889</v>
      </c>
      <c r="B6392" s="11">
        <v>0.183178634428943</v>
      </c>
    </row>
    <row r="6393" spans="1:2" x14ac:dyDescent="0.25">
      <c r="A6393" s="25">
        <v>17.512328767123286</v>
      </c>
      <c r="B6393" s="11">
        <v>0.16995101797115156</v>
      </c>
    </row>
    <row r="6394" spans="1:2" x14ac:dyDescent="0.25">
      <c r="A6394" s="25">
        <v>17.515068493150686</v>
      </c>
      <c r="B6394" s="11">
        <v>0.20084849787183734</v>
      </c>
    </row>
    <row r="6395" spans="1:2" x14ac:dyDescent="0.25">
      <c r="A6395" s="25">
        <v>17.517808219178082</v>
      </c>
      <c r="B6395" s="11">
        <v>0.18448688342397732</v>
      </c>
    </row>
    <row r="6396" spans="1:2" x14ac:dyDescent="0.25">
      <c r="A6396" s="25">
        <v>17.520547945205479</v>
      </c>
      <c r="B6396" s="11">
        <v>0.17135676696618585</v>
      </c>
    </row>
    <row r="6397" spans="1:2" x14ac:dyDescent="0.25">
      <c r="A6397" s="25">
        <v>17.523287671232875</v>
      </c>
      <c r="B6397" s="11">
        <v>0.161218148498463</v>
      </c>
    </row>
    <row r="6398" spans="1:2" x14ac:dyDescent="0.25">
      <c r="A6398" s="25">
        <v>17.526027397260275</v>
      </c>
      <c r="B6398" s="11">
        <v>0.15270277902577439</v>
      </c>
    </row>
    <row r="6399" spans="1:2" x14ac:dyDescent="0.25">
      <c r="A6399" s="25">
        <v>17.528767123287672</v>
      </c>
      <c r="B6399" s="11">
        <v>0.1457956585481201</v>
      </c>
    </row>
    <row r="6400" spans="1:2" x14ac:dyDescent="0.25">
      <c r="A6400" s="25">
        <v>17.531506849315068</v>
      </c>
      <c r="B6400" s="11">
        <v>0.14035428706550013</v>
      </c>
    </row>
    <row r="6401" spans="1:2" x14ac:dyDescent="0.25">
      <c r="A6401" s="25">
        <v>17.534246575342465</v>
      </c>
      <c r="B6401" s="11">
        <v>0.1364386645779144</v>
      </c>
    </row>
    <row r="6402" spans="1:2" x14ac:dyDescent="0.25">
      <c r="A6402" s="25">
        <v>17.536986301369861</v>
      </c>
      <c r="B6402" s="11">
        <v>0.13261304209032868</v>
      </c>
    </row>
    <row r="6403" spans="1:2" x14ac:dyDescent="0.25">
      <c r="A6403" s="25">
        <v>17.539726027397261</v>
      </c>
      <c r="B6403" s="11">
        <v>0.12951654410026012</v>
      </c>
    </row>
    <row r="6404" spans="1:2" x14ac:dyDescent="0.25">
      <c r="A6404" s="25">
        <v>17.542465753424658</v>
      </c>
      <c r="B6404" s="11">
        <v>0.12722417060770869</v>
      </c>
    </row>
    <row r="6405" spans="1:2" x14ac:dyDescent="0.25">
      <c r="A6405" s="25">
        <v>17.545205479452054</v>
      </c>
      <c r="B6405" s="11">
        <v>0.21480686332466306</v>
      </c>
    </row>
    <row r="6406" spans="1:2" x14ac:dyDescent="0.25">
      <c r="A6406" s="25">
        <v>17.547945205479451</v>
      </c>
      <c r="B6406" s="11">
        <v>0.19542375088673444</v>
      </c>
    </row>
    <row r="6407" spans="1:2" x14ac:dyDescent="0.25">
      <c r="A6407" s="25">
        <v>17.550684931506851</v>
      </c>
      <c r="B6407" s="11">
        <v>0.17998626093639156</v>
      </c>
    </row>
    <row r="6408" spans="1:2" x14ac:dyDescent="0.25">
      <c r="A6408" s="25">
        <v>17.553424657534247</v>
      </c>
      <c r="B6408" s="11">
        <v>0.1676227689761173</v>
      </c>
    </row>
    <row r="6409" spans="1:2" x14ac:dyDescent="0.25">
      <c r="A6409" s="25">
        <v>17.556164383561644</v>
      </c>
      <c r="B6409" s="11">
        <v>0.15758915050839442</v>
      </c>
    </row>
    <row r="6410" spans="1:2" x14ac:dyDescent="0.25">
      <c r="A6410" s="25">
        <v>17.55890410958904</v>
      </c>
      <c r="B6410" s="11">
        <v>0.14990040553322298</v>
      </c>
    </row>
    <row r="6411" spans="1:2" x14ac:dyDescent="0.25">
      <c r="A6411" s="25">
        <v>17.561643835616437</v>
      </c>
      <c r="B6411" s="11">
        <v>0.14366240955308582</v>
      </c>
    </row>
    <row r="6412" spans="1:2" x14ac:dyDescent="0.25">
      <c r="A6412" s="25">
        <v>17.564383561643837</v>
      </c>
      <c r="B6412" s="11">
        <v>0.13903266256798297</v>
      </c>
    </row>
    <row r="6413" spans="1:2" x14ac:dyDescent="0.25">
      <c r="A6413" s="25">
        <v>17.567123287671233</v>
      </c>
      <c r="B6413" s="11">
        <v>0.13513954008039727</v>
      </c>
    </row>
    <row r="6414" spans="1:2" x14ac:dyDescent="0.25">
      <c r="A6414" s="25">
        <v>17.56986301369863</v>
      </c>
      <c r="B6414" s="11">
        <v>0.13204304209032869</v>
      </c>
    </row>
    <row r="6415" spans="1:2" x14ac:dyDescent="0.25">
      <c r="A6415" s="25">
        <v>17.572602739726026</v>
      </c>
      <c r="B6415" s="11">
        <v>0.12902904410026012</v>
      </c>
    </row>
    <row r="6416" spans="1:2" x14ac:dyDescent="0.25">
      <c r="A6416" s="25">
        <v>17.575342465753426</v>
      </c>
      <c r="B6416" s="11">
        <v>0.12666917060770866</v>
      </c>
    </row>
    <row r="6417" spans="1:2" x14ac:dyDescent="0.25">
      <c r="A6417" s="25">
        <v>17.578082191780823</v>
      </c>
      <c r="B6417" s="11">
        <v>0.12511342161267439</v>
      </c>
    </row>
    <row r="6418" spans="1:2" x14ac:dyDescent="0.25">
      <c r="A6418" s="25">
        <v>17.580821917808219</v>
      </c>
      <c r="B6418" s="11">
        <v>0.12508342161267441</v>
      </c>
    </row>
    <row r="6419" spans="1:2" x14ac:dyDescent="0.25">
      <c r="A6419" s="25">
        <v>17.583561643835615</v>
      </c>
      <c r="B6419" s="11">
        <v>0.12352017261764009</v>
      </c>
    </row>
    <row r="6420" spans="1:2" x14ac:dyDescent="0.25">
      <c r="A6420" s="25">
        <v>17.586301369863012</v>
      </c>
      <c r="B6420" s="11">
        <v>0.12197192362260582</v>
      </c>
    </row>
    <row r="6421" spans="1:2" x14ac:dyDescent="0.25">
      <c r="A6421" s="25">
        <v>17.589041095890412</v>
      </c>
      <c r="B6421" s="11">
        <v>0.12113779912508865</v>
      </c>
    </row>
    <row r="6422" spans="1:2" x14ac:dyDescent="0.25">
      <c r="A6422" s="25">
        <v>17.591780821917808</v>
      </c>
      <c r="B6422" s="11">
        <v>0.11958955013005439</v>
      </c>
    </row>
    <row r="6423" spans="1:2" x14ac:dyDescent="0.25">
      <c r="A6423" s="25">
        <v>17.594520547945205</v>
      </c>
      <c r="B6423" s="11">
        <v>0.16457289548356582</v>
      </c>
    </row>
    <row r="6424" spans="1:2" x14ac:dyDescent="0.25">
      <c r="A6424" s="25">
        <v>17.597260273972601</v>
      </c>
      <c r="B6424" s="11">
        <v>0.15456927701584297</v>
      </c>
    </row>
    <row r="6425" spans="1:2" x14ac:dyDescent="0.25">
      <c r="A6425" s="25">
        <v>17.600000000000001</v>
      </c>
      <c r="B6425" s="11">
        <v>0.14689553204067157</v>
      </c>
    </row>
    <row r="6426" spans="1:2" x14ac:dyDescent="0.25">
      <c r="A6426" s="25">
        <v>17.602739726027398</v>
      </c>
      <c r="B6426" s="11">
        <v>0.14067253606053443</v>
      </c>
    </row>
    <row r="6427" spans="1:2" x14ac:dyDescent="0.25">
      <c r="A6427" s="25">
        <v>17.605479452054794</v>
      </c>
      <c r="B6427" s="11">
        <v>0.13533616457791439</v>
      </c>
    </row>
    <row r="6428" spans="1:2" x14ac:dyDescent="0.25">
      <c r="A6428" s="25">
        <v>17.608219178082191</v>
      </c>
      <c r="B6428" s="11">
        <v>0.13144304209032867</v>
      </c>
    </row>
    <row r="6429" spans="1:2" x14ac:dyDescent="0.25">
      <c r="A6429" s="25">
        <v>17.610958904109587</v>
      </c>
      <c r="B6429" s="11">
        <v>0.12763991960274296</v>
      </c>
    </row>
    <row r="6430" spans="1:2" x14ac:dyDescent="0.25">
      <c r="A6430" s="25">
        <v>17.613698630136987</v>
      </c>
      <c r="B6430" s="11">
        <v>0.12528004611019153</v>
      </c>
    </row>
    <row r="6431" spans="1:2" x14ac:dyDescent="0.25">
      <c r="A6431" s="25">
        <v>17.616438356164384</v>
      </c>
      <c r="B6431" s="11">
        <v>0.12300267261764009</v>
      </c>
    </row>
    <row r="6432" spans="1:2" x14ac:dyDescent="0.25">
      <c r="A6432" s="25">
        <v>17.61917808219178</v>
      </c>
      <c r="B6432" s="11">
        <v>0.12071029912508865</v>
      </c>
    </row>
    <row r="6433" spans="1:2" x14ac:dyDescent="0.25">
      <c r="A6433" s="25">
        <v>17.621917808219177</v>
      </c>
      <c r="B6433" s="11">
        <v>0.11915455013005438</v>
      </c>
    </row>
    <row r="6434" spans="1:2" x14ac:dyDescent="0.25">
      <c r="A6434" s="25">
        <v>17.624657534246577</v>
      </c>
      <c r="B6434" s="11">
        <v>0.11833542563253724</v>
      </c>
    </row>
    <row r="6435" spans="1:2" x14ac:dyDescent="0.25">
      <c r="A6435" s="25">
        <v>17.627397260273973</v>
      </c>
      <c r="B6435" s="11">
        <v>0.11680217663750295</v>
      </c>
    </row>
    <row r="6436" spans="1:2" x14ac:dyDescent="0.25">
      <c r="A6436" s="25">
        <v>17.63013698630137</v>
      </c>
      <c r="B6436" s="11">
        <v>0.11599805213998579</v>
      </c>
    </row>
    <row r="6437" spans="1:2" x14ac:dyDescent="0.25">
      <c r="A6437" s="25">
        <v>17.632876712328766</v>
      </c>
      <c r="B6437" s="11">
        <v>0.11520142764246867</v>
      </c>
    </row>
    <row r="6438" spans="1:2" x14ac:dyDescent="0.25">
      <c r="A6438" s="25">
        <v>17.635616438356163</v>
      </c>
      <c r="B6438" s="11">
        <v>0.11440480314495152</v>
      </c>
    </row>
    <row r="6439" spans="1:2" x14ac:dyDescent="0.25">
      <c r="A6439" s="25">
        <v>17.638356164383563</v>
      </c>
      <c r="B6439" s="11">
        <v>0.11361567864743438</v>
      </c>
    </row>
    <row r="6440" spans="1:2" x14ac:dyDescent="0.25">
      <c r="A6440" s="25">
        <v>17.641095890410959</v>
      </c>
      <c r="B6440" s="11">
        <v>0.11282655414991721</v>
      </c>
    </row>
    <row r="6441" spans="1:2" x14ac:dyDescent="0.25">
      <c r="A6441" s="25">
        <v>17.643835616438356</v>
      </c>
      <c r="B6441" s="11">
        <v>0.1120374296524001</v>
      </c>
    </row>
    <row r="6442" spans="1:2" x14ac:dyDescent="0.25">
      <c r="A6442" s="25">
        <v>17.646575342465752</v>
      </c>
      <c r="B6442" s="11">
        <v>0.11126330515488293</v>
      </c>
    </row>
    <row r="6443" spans="1:2" x14ac:dyDescent="0.25">
      <c r="A6443" s="25">
        <v>17.649315068493152</v>
      </c>
      <c r="B6443" s="11">
        <v>0.11119580515488293</v>
      </c>
    </row>
    <row r="6444" spans="1:2" x14ac:dyDescent="0.25">
      <c r="A6444" s="25">
        <v>17.652054794520549</v>
      </c>
      <c r="B6444" s="11">
        <v>0.1104141806573658</v>
      </c>
    </row>
    <row r="6445" spans="1:2" x14ac:dyDescent="0.25">
      <c r="A6445" s="25">
        <v>17.654794520547945</v>
      </c>
      <c r="B6445" s="11">
        <v>0.10963255615984867</v>
      </c>
    </row>
    <row r="6446" spans="1:2" x14ac:dyDescent="0.25">
      <c r="A6446" s="25">
        <v>17.657534246575342</v>
      </c>
      <c r="B6446" s="11">
        <v>0.10957255615984866</v>
      </c>
    </row>
    <row r="6447" spans="1:2" x14ac:dyDescent="0.25">
      <c r="A6447" s="25">
        <v>17.660273972602738</v>
      </c>
      <c r="B6447" s="11">
        <v>0.10879843166233152</v>
      </c>
    </row>
    <row r="6448" spans="1:2" x14ac:dyDescent="0.25">
      <c r="A6448" s="25">
        <v>17.663013698630138</v>
      </c>
      <c r="B6448" s="11">
        <v>0.10801680716481439</v>
      </c>
    </row>
    <row r="6449" spans="1:2" x14ac:dyDescent="0.25">
      <c r="A6449" s="25">
        <v>17.665753424657535</v>
      </c>
      <c r="B6449" s="11">
        <v>0.10795680716481439</v>
      </c>
    </row>
    <row r="6450" spans="1:2" x14ac:dyDescent="0.25">
      <c r="A6450" s="25">
        <v>17.668493150684931</v>
      </c>
      <c r="B6450" s="11">
        <v>0.10718268266729723</v>
      </c>
    </row>
    <row r="6451" spans="1:2" x14ac:dyDescent="0.25">
      <c r="A6451" s="25">
        <v>17.671232876712327</v>
      </c>
      <c r="B6451" s="11">
        <v>0.1064010581697801</v>
      </c>
    </row>
    <row r="6452" spans="1:2" x14ac:dyDescent="0.25">
      <c r="A6452" s="25">
        <v>17.673972602739727</v>
      </c>
      <c r="B6452" s="11">
        <v>0.10634855816978009</v>
      </c>
    </row>
    <row r="6453" spans="1:2" x14ac:dyDescent="0.25">
      <c r="A6453" s="25">
        <v>17.676712328767124</v>
      </c>
      <c r="B6453" s="11">
        <v>0.10557443367226295</v>
      </c>
    </row>
    <row r="6454" spans="1:2" x14ac:dyDescent="0.25">
      <c r="A6454" s="25">
        <v>17.67945205479452</v>
      </c>
      <c r="B6454" s="11">
        <v>0.10552193367226292</v>
      </c>
    </row>
    <row r="6455" spans="1:2" x14ac:dyDescent="0.25">
      <c r="A6455" s="25">
        <v>17.682191780821917</v>
      </c>
      <c r="B6455" s="11">
        <v>0.10474780917474577</v>
      </c>
    </row>
    <row r="6456" spans="1:2" x14ac:dyDescent="0.25">
      <c r="A6456" s="25">
        <v>17.684931506849313</v>
      </c>
      <c r="B6456" s="11">
        <v>0.10698768266729725</v>
      </c>
    </row>
    <row r="6457" spans="1:2" x14ac:dyDescent="0.25">
      <c r="A6457" s="25">
        <v>17.687671232876713</v>
      </c>
      <c r="B6457" s="11">
        <v>0.13488778907543153</v>
      </c>
    </row>
    <row r="6458" spans="1:2" x14ac:dyDescent="0.25">
      <c r="A6458" s="25">
        <v>17.69041095890411</v>
      </c>
      <c r="B6458" s="11">
        <v>0.1461996565381887</v>
      </c>
    </row>
    <row r="6459" spans="1:2" x14ac:dyDescent="0.25">
      <c r="A6459" s="25">
        <v>17.693150684931506</v>
      </c>
      <c r="B6459" s="11">
        <v>0.13782678706550011</v>
      </c>
    </row>
    <row r="6460" spans="1:2" x14ac:dyDescent="0.25">
      <c r="A6460" s="25">
        <v>17.695890410958903</v>
      </c>
      <c r="B6460" s="11">
        <v>0.13093466658784583</v>
      </c>
    </row>
    <row r="6461" spans="1:2" x14ac:dyDescent="0.25">
      <c r="A6461" s="25">
        <v>17.698630136986303</v>
      </c>
      <c r="B6461" s="11">
        <v>0.12486917060770866</v>
      </c>
    </row>
    <row r="6462" spans="1:2" x14ac:dyDescent="0.25">
      <c r="A6462" s="25">
        <v>17.701369863013699</v>
      </c>
      <c r="B6462" s="11">
        <v>0.12029942362260582</v>
      </c>
    </row>
    <row r="6463" spans="1:2" x14ac:dyDescent="0.25">
      <c r="A6463" s="25">
        <v>17.704109589041096</v>
      </c>
      <c r="B6463" s="11">
        <v>0.11721792563253725</v>
      </c>
    </row>
    <row r="6464" spans="1:2" x14ac:dyDescent="0.25">
      <c r="A6464" s="25">
        <v>17.706849315068492</v>
      </c>
      <c r="B6464" s="11">
        <v>0.11416642764246868</v>
      </c>
    </row>
    <row r="6465" spans="1:2" x14ac:dyDescent="0.25">
      <c r="A6465" s="25">
        <v>17.709589041095889</v>
      </c>
      <c r="B6465" s="11">
        <v>0.11187405414991723</v>
      </c>
    </row>
    <row r="6466" spans="1:2" x14ac:dyDescent="0.25">
      <c r="A6466" s="25">
        <v>17.712328767123289</v>
      </c>
      <c r="B6466" s="11">
        <v>0.10958918065736581</v>
      </c>
    </row>
    <row r="6467" spans="1:2" x14ac:dyDescent="0.25">
      <c r="A6467" s="25">
        <v>17.715068493150685</v>
      </c>
      <c r="B6467" s="11">
        <v>0.10805593166233153</v>
      </c>
    </row>
    <row r="6468" spans="1:2" x14ac:dyDescent="0.25">
      <c r="A6468" s="25">
        <v>17.717808219178082</v>
      </c>
      <c r="B6468" s="11">
        <v>0.10652268266729722</v>
      </c>
    </row>
    <row r="6469" spans="1:2" x14ac:dyDescent="0.25">
      <c r="A6469" s="25">
        <v>17.720547945205478</v>
      </c>
      <c r="B6469" s="11">
        <v>0.1057185581697801</v>
      </c>
    </row>
    <row r="6470" spans="1:2" x14ac:dyDescent="0.25">
      <c r="A6470" s="25">
        <v>17.723287671232878</v>
      </c>
      <c r="B6470" s="11">
        <v>0.10420780917474579</v>
      </c>
    </row>
    <row r="6471" spans="1:2" x14ac:dyDescent="0.25">
      <c r="A6471" s="25">
        <v>17.726027397260275</v>
      </c>
      <c r="B6471" s="11">
        <v>0.10341868467722864</v>
      </c>
    </row>
    <row r="6472" spans="1:2" x14ac:dyDescent="0.25">
      <c r="A6472" s="25">
        <v>17.728767123287671</v>
      </c>
      <c r="B6472" s="11">
        <v>0.1026370601797115</v>
      </c>
    </row>
    <row r="6473" spans="1:2" x14ac:dyDescent="0.25">
      <c r="A6473" s="25">
        <v>17.731506849315068</v>
      </c>
      <c r="B6473" s="11">
        <v>0.10185543568219438</v>
      </c>
    </row>
    <row r="6474" spans="1:2" x14ac:dyDescent="0.25">
      <c r="A6474" s="25">
        <v>17.734246575342464</v>
      </c>
      <c r="B6474" s="11">
        <v>0.10108881118467723</v>
      </c>
    </row>
    <row r="6475" spans="1:2" x14ac:dyDescent="0.25">
      <c r="A6475" s="25">
        <v>17.736986301369864</v>
      </c>
      <c r="B6475" s="11">
        <v>0.10103631118467722</v>
      </c>
    </row>
    <row r="6476" spans="1:2" x14ac:dyDescent="0.25">
      <c r="A6476" s="25">
        <v>17.739726027397261</v>
      </c>
      <c r="B6476" s="11">
        <v>0.10025468668716007</v>
      </c>
    </row>
    <row r="6477" spans="1:2" x14ac:dyDescent="0.25">
      <c r="A6477" s="25">
        <v>17.742465753424657</v>
      </c>
      <c r="B6477" s="11">
        <v>9.9480562189642935E-2</v>
      </c>
    </row>
    <row r="6478" spans="1:2" x14ac:dyDescent="0.25">
      <c r="A6478" s="25">
        <v>17.745205479452054</v>
      </c>
      <c r="B6478" s="11">
        <v>0.10474193367226294</v>
      </c>
    </row>
    <row r="6479" spans="1:2" x14ac:dyDescent="0.25">
      <c r="A6479" s="25">
        <v>17.747945205479454</v>
      </c>
      <c r="B6479" s="11">
        <v>0.10319368467722864</v>
      </c>
    </row>
    <row r="6480" spans="1:2" x14ac:dyDescent="0.25">
      <c r="A6480" s="25">
        <v>17.75068493150685</v>
      </c>
      <c r="B6480" s="11">
        <v>0.10166043568219436</v>
      </c>
    </row>
    <row r="6481" spans="1:2" x14ac:dyDescent="0.25">
      <c r="A6481" s="25">
        <v>17.753424657534246</v>
      </c>
      <c r="B6481" s="11">
        <v>0.10085631118467724</v>
      </c>
    </row>
    <row r="6482" spans="1:2" x14ac:dyDescent="0.25">
      <c r="A6482" s="25">
        <v>17.756164383561643</v>
      </c>
      <c r="B6482" s="11">
        <v>9.9345562189642952E-2</v>
      </c>
    </row>
    <row r="6483" spans="1:2" x14ac:dyDescent="0.25">
      <c r="A6483" s="25">
        <v>17.758904109589039</v>
      </c>
      <c r="B6483" s="11">
        <v>0.15060602802080872</v>
      </c>
    </row>
    <row r="6484" spans="1:2" x14ac:dyDescent="0.25">
      <c r="A6484" s="25">
        <v>17.761643835616439</v>
      </c>
      <c r="B6484" s="11">
        <v>0.38505897375266018</v>
      </c>
    </row>
    <row r="6485" spans="1:2" x14ac:dyDescent="0.25">
      <c r="A6485" s="25">
        <v>17.764383561643836</v>
      </c>
      <c r="B6485" s="11">
        <v>0.37991846772286586</v>
      </c>
    </row>
    <row r="6486" spans="1:2" x14ac:dyDescent="0.25">
      <c r="A6486" s="25">
        <v>17.767123287671232</v>
      </c>
      <c r="B6486" s="11">
        <v>0.4355909375738945</v>
      </c>
    </row>
    <row r="6487" spans="1:2" x14ac:dyDescent="0.25">
      <c r="A6487" s="25">
        <v>17.769863013698629</v>
      </c>
      <c r="B6487" s="11">
        <v>0.36516983920548585</v>
      </c>
    </row>
    <row r="6488" spans="1:2" x14ac:dyDescent="0.25">
      <c r="A6488" s="25">
        <v>17.772602739726029</v>
      </c>
      <c r="B6488" s="11">
        <v>0.30951161030976587</v>
      </c>
    </row>
    <row r="6489" spans="1:2" x14ac:dyDescent="0.25">
      <c r="A6489" s="25">
        <v>17.775342465753425</v>
      </c>
      <c r="B6489" s="11">
        <v>0.26669462638921732</v>
      </c>
    </row>
    <row r="6490" spans="1:2" x14ac:dyDescent="0.25">
      <c r="A6490" s="25">
        <v>17.778082191780822</v>
      </c>
      <c r="B6490" s="11">
        <v>0.23335401395128871</v>
      </c>
    </row>
    <row r="6491" spans="1:2" x14ac:dyDescent="0.25">
      <c r="A6491" s="25">
        <v>17.780821917808218</v>
      </c>
      <c r="B6491" s="11">
        <v>0.20692152400094585</v>
      </c>
    </row>
    <row r="6492" spans="1:2" x14ac:dyDescent="0.25">
      <c r="A6492" s="25">
        <v>17.783561643835615</v>
      </c>
      <c r="B6492" s="11">
        <v>0.18607553204067157</v>
      </c>
    </row>
    <row r="6493" spans="1:2" x14ac:dyDescent="0.25">
      <c r="A6493" s="25">
        <v>17.786301369863015</v>
      </c>
      <c r="B6493" s="11">
        <v>0.17116266256798296</v>
      </c>
    </row>
    <row r="6494" spans="1:2" x14ac:dyDescent="0.25">
      <c r="A6494" s="25">
        <v>17.789041095890411</v>
      </c>
      <c r="B6494" s="11">
        <v>0.1581714175928115</v>
      </c>
    </row>
    <row r="6495" spans="1:2" x14ac:dyDescent="0.25">
      <c r="A6495" s="25">
        <v>17.791780821917808</v>
      </c>
      <c r="B6495" s="11">
        <v>0.14789842161267439</v>
      </c>
    </row>
    <row r="6496" spans="1:2" x14ac:dyDescent="0.25">
      <c r="A6496" s="25">
        <v>17.794520547945204</v>
      </c>
      <c r="B6496" s="11">
        <v>0.13996867462757154</v>
      </c>
    </row>
    <row r="6497" spans="1:2" x14ac:dyDescent="0.25">
      <c r="A6497" s="25">
        <v>17.797260273972604</v>
      </c>
      <c r="B6497" s="11">
        <v>0.13366055213998579</v>
      </c>
    </row>
    <row r="6498" spans="1:2" x14ac:dyDescent="0.25">
      <c r="A6498" s="25">
        <v>17.8</v>
      </c>
      <c r="B6498" s="11">
        <v>0.12859905414991724</v>
      </c>
    </row>
    <row r="6499" spans="1:2" x14ac:dyDescent="0.25">
      <c r="A6499" s="25">
        <v>17.802739726027397</v>
      </c>
      <c r="B6499" s="11">
        <v>0.12470918065736579</v>
      </c>
    </row>
    <row r="6500" spans="1:2" x14ac:dyDescent="0.25">
      <c r="A6500" s="25">
        <v>17.805479452054794</v>
      </c>
      <c r="B6500" s="11">
        <v>0.12119430716481439</v>
      </c>
    </row>
    <row r="6501" spans="1:2" x14ac:dyDescent="0.25">
      <c r="A6501" s="25">
        <v>17.80821917808219</v>
      </c>
      <c r="B6501" s="11">
        <v>0.11862605816978009</v>
      </c>
    </row>
    <row r="6502" spans="1:2" x14ac:dyDescent="0.25">
      <c r="A6502" s="25">
        <v>17.81095890410959</v>
      </c>
      <c r="B6502" s="11">
        <v>0.11628280917474579</v>
      </c>
    </row>
    <row r="6503" spans="1:2" x14ac:dyDescent="0.25">
      <c r="A6503" s="25">
        <v>17.813698630136987</v>
      </c>
      <c r="B6503" s="11">
        <v>0.11488618467722865</v>
      </c>
    </row>
    <row r="6504" spans="1:2" x14ac:dyDescent="0.25">
      <c r="A6504" s="25">
        <v>17.816438356164383</v>
      </c>
      <c r="B6504" s="11">
        <v>0.1135645601797115</v>
      </c>
    </row>
    <row r="6505" spans="1:2" x14ac:dyDescent="0.25">
      <c r="A6505" s="25">
        <v>17.81917808219178</v>
      </c>
      <c r="B6505" s="11">
        <v>0.11174631118467723</v>
      </c>
    </row>
    <row r="6506" spans="1:2" x14ac:dyDescent="0.25">
      <c r="A6506" s="25">
        <v>17.82191780821918</v>
      </c>
      <c r="B6506" s="11">
        <v>0.11889768266729722</v>
      </c>
    </row>
    <row r="6507" spans="1:2" x14ac:dyDescent="0.25">
      <c r="A6507" s="25">
        <v>17.824657534246576</v>
      </c>
      <c r="B6507" s="11">
        <v>0.20968238945377157</v>
      </c>
    </row>
    <row r="6508" spans="1:2" x14ac:dyDescent="0.25">
      <c r="A6508" s="25">
        <v>17.827397260273973</v>
      </c>
      <c r="B6508" s="11">
        <v>0.18842489950342872</v>
      </c>
    </row>
    <row r="6509" spans="1:2" x14ac:dyDescent="0.25">
      <c r="A6509" s="25">
        <v>17.830136986301369</v>
      </c>
      <c r="B6509" s="11">
        <v>0.17155390754315444</v>
      </c>
    </row>
    <row r="6510" spans="1:2" x14ac:dyDescent="0.25">
      <c r="A6510" s="25">
        <v>17.832876712328765</v>
      </c>
      <c r="B6510" s="11">
        <v>0.15797278907543152</v>
      </c>
    </row>
    <row r="6511" spans="1:2" x14ac:dyDescent="0.25">
      <c r="A6511" s="25">
        <v>17.835616438356166</v>
      </c>
      <c r="B6511" s="11">
        <v>0.14753154410026012</v>
      </c>
    </row>
    <row r="6512" spans="1:2" x14ac:dyDescent="0.25">
      <c r="A6512" s="25">
        <v>17.838356164383562</v>
      </c>
      <c r="B6512" s="11">
        <v>0.13920854812012295</v>
      </c>
    </row>
    <row r="6513" spans="1:2" x14ac:dyDescent="0.25">
      <c r="A6513" s="25">
        <v>17.841095890410958</v>
      </c>
      <c r="B6513" s="11">
        <v>0.1328538011350201</v>
      </c>
    </row>
    <row r="6514" spans="1:2" x14ac:dyDescent="0.25">
      <c r="A6514" s="25">
        <v>17.843835616438355</v>
      </c>
      <c r="B6514" s="11">
        <v>0.13380042563253725</v>
      </c>
    </row>
    <row r="6515" spans="1:2" x14ac:dyDescent="0.25">
      <c r="A6515" s="25">
        <v>17.846575342465755</v>
      </c>
      <c r="B6515" s="11">
        <v>0.26260011231969732</v>
      </c>
    </row>
    <row r="6516" spans="1:2" x14ac:dyDescent="0.25">
      <c r="A6516" s="25">
        <v>17.849315068493151</v>
      </c>
      <c r="B6516" s="11">
        <v>0.23077975289666586</v>
      </c>
    </row>
    <row r="6517" spans="1:2" x14ac:dyDescent="0.25">
      <c r="A6517" s="25">
        <v>17.852054794520548</v>
      </c>
      <c r="B6517" s="11">
        <v>0.20603576495625442</v>
      </c>
    </row>
    <row r="6518" spans="1:2" x14ac:dyDescent="0.25">
      <c r="A6518" s="25">
        <v>17.854794520547944</v>
      </c>
      <c r="B6518" s="11">
        <v>0.18647489950342871</v>
      </c>
    </row>
    <row r="6519" spans="1:2" x14ac:dyDescent="0.25">
      <c r="A6519" s="25">
        <v>17.857534246575341</v>
      </c>
      <c r="B6519" s="11">
        <v>0.17122553204067156</v>
      </c>
    </row>
    <row r="6520" spans="1:2" x14ac:dyDescent="0.25">
      <c r="A6520" s="25">
        <v>17.860273972602741</v>
      </c>
      <c r="B6520" s="11">
        <v>0.15904103807046582</v>
      </c>
    </row>
    <row r="6521" spans="1:2" x14ac:dyDescent="0.25">
      <c r="A6521" s="25">
        <v>17.863013698630137</v>
      </c>
      <c r="B6521" s="11">
        <v>0.77197523055095763</v>
      </c>
    </row>
    <row r="6522" spans="1:2" x14ac:dyDescent="0.25">
      <c r="A6522" s="25">
        <v>17.865753424657534</v>
      </c>
      <c r="B6522" s="11">
        <v>0.63668092338614324</v>
      </c>
    </row>
    <row r="6523" spans="1:2" x14ac:dyDescent="0.25">
      <c r="A6523" s="25">
        <v>17.86849315068493</v>
      </c>
      <c r="B6523" s="11">
        <v>0.6292761764010405</v>
      </c>
    </row>
    <row r="6524" spans="1:2" x14ac:dyDescent="0.25">
      <c r="A6524" s="25">
        <v>17.87123287671233</v>
      </c>
      <c r="B6524" s="11">
        <v>0.52554885315677469</v>
      </c>
    </row>
    <row r="6525" spans="1:2" x14ac:dyDescent="0.25">
      <c r="A6525" s="25">
        <v>17.873972602739727</v>
      </c>
      <c r="B6525" s="11">
        <v>0.55599083707732333</v>
      </c>
    </row>
    <row r="6526" spans="1:2" x14ac:dyDescent="0.25">
      <c r="A6526" s="25">
        <v>17.876712328767123</v>
      </c>
      <c r="B6526" s="11">
        <v>0.47023113029084884</v>
      </c>
    </row>
    <row r="6527" spans="1:2" x14ac:dyDescent="0.25">
      <c r="A6527" s="25">
        <v>17.87945205479452</v>
      </c>
      <c r="B6527" s="11">
        <v>0.40335728895720019</v>
      </c>
    </row>
    <row r="6528" spans="1:2" x14ac:dyDescent="0.25">
      <c r="A6528" s="25">
        <v>17.882191780821916</v>
      </c>
      <c r="B6528" s="11">
        <v>0.35071119058879163</v>
      </c>
    </row>
    <row r="6529" spans="1:2" x14ac:dyDescent="0.25">
      <c r="A6529" s="25">
        <v>17.884931506849316</v>
      </c>
      <c r="B6529" s="11">
        <v>0.30987458619058872</v>
      </c>
    </row>
    <row r="6530" spans="1:2" x14ac:dyDescent="0.25">
      <c r="A6530" s="25">
        <v>17.887671232876713</v>
      </c>
      <c r="B6530" s="11">
        <v>0.27800760227004018</v>
      </c>
    </row>
    <row r="6531" spans="1:2" x14ac:dyDescent="0.25">
      <c r="A6531" s="25">
        <v>17.890410958904109</v>
      </c>
      <c r="B6531" s="11">
        <v>0.25242036533459444</v>
      </c>
    </row>
    <row r="6532" spans="1:2" x14ac:dyDescent="0.25">
      <c r="A6532" s="25">
        <v>17.893150684931506</v>
      </c>
      <c r="B6532" s="11">
        <v>0.23330949988176872</v>
      </c>
    </row>
    <row r="6533" spans="1:2" x14ac:dyDescent="0.25">
      <c r="A6533" s="25">
        <v>17.895890410958906</v>
      </c>
      <c r="B6533" s="11">
        <v>0.21756350792149443</v>
      </c>
    </row>
    <row r="6534" spans="1:2" x14ac:dyDescent="0.25">
      <c r="A6534" s="25">
        <v>17.898630136986302</v>
      </c>
      <c r="B6534" s="11">
        <v>0.20560401395128874</v>
      </c>
    </row>
    <row r="6535" spans="1:2" x14ac:dyDescent="0.25">
      <c r="A6535" s="25">
        <v>17.901369863013699</v>
      </c>
      <c r="B6535" s="11">
        <v>0.1957627689761173</v>
      </c>
    </row>
    <row r="6536" spans="1:2" x14ac:dyDescent="0.25">
      <c r="A6536" s="25">
        <v>17.904109589041095</v>
      </c>
      <c r="B6536" s="11">
        <v>0.18788977299598014</v>
      </c>
    </row>
    <row r="6537" spans="1:2" x14ac:dyDescent="0.25">
      <c r="A6537" s="25">
        <v>17.906849315068492</v>
      </c>
      <c r="B6537" s="11">
        <v>0.18191002601087727</v>
      </c>
    </row>
    <row r="6538" spans="1:2" x14ac:dyDescent="0.25">
      <c r="A6538" s="25">
        <v>17.909589041095892</v>
      </c>
      <c r="B6538" s="11">
        <v>0.17702690352329153</v>
      </c>
    </row>
    <row r="6539" spans="1:2" x14ac:dyDescent="0.25">
      <c r="A6539" s="25">
        <v>17.912328767123288</v>
      </c>
      <c r="B6539" s="11">
        <v>0.173090405533223</v>
      </c>
    </row>
    <row r="6540" spans="1:2" x14ac:dyDescent="0.25">
      <c r="A6540" s="25">
        <v>17.915068493150685</v>
      </c>
      <c r="B6540" s="11">
        <v>0.16930390754315441</v>
      </c>
    </row>
    <row r="6541" spans="1:2" x14ac:dyDescent="0.25">
      <c r="A6541" s="25">
        <v>17.917808219178081</v>
      </c>
      <c r="B6541" s="11">
        <v>0.16646403405060298</v>
      </c>
    </row>
    <row r="6542" spans="1:2" x14ac:dyDescent="0.25">
      <c r="A6542" s="25">
        <v>17.920547945205481</v>
      </c>
      <c r="B6542" s="11">
        <v>0.16434578505556871</v>
      </c>
    </row>
    <row r="6543" spans="1:2" x14ac:dyDescent="0.25">
      <c r="A6543" s="25">
        <v>17.923287671232877</v>
      </c>
      <c r="B6543" s="11">
        <v>0.16252753606053438</v>
      </c>
    </row>
    <row r="6544" spans="1:2" x14ac:dyDescent="0.25">
      <c r="A6544" s="25">
        <v>17.926027397260274</v>
      </c>
      <c r="B6544" s="11">
        <v>0.16135591156301723</v>
      </c>
    </row>
    <row r="6545" spans="1:2" x14ac:dyDescent="0.25">
      <c r="A6545" s="25">
        <v>17.92876712328767</v>
      </c>
      <c r="B6545" s="11">
        <v>0.15946266256798297</v>
      </c>
    </row>
    <row r="6546" spans="1:2" x14ac:dyDescent="0.25">
      <c r="A6546" s="25">
        <v>17.931506849315067</v>
      </c>
      <c r="B6546" s="11">
        <v>0.15771941357294869</v>
      </c>
    </row>
    <row r="6547" spans="1:2" x14ac:dyDescent="0.25">
      <c r="A6547" s="25">
        <v>17.934246575342467</v>
      </c>
      <c r="B6547" s="11">
        <v>0.15597616457791441</v>
      </c>
    </row>
    <row r="6548" spans="1:2" x14ac:dyDescent="0.25">
      <c r="A6548" s="25">
        <v>17.936986301369863</v>
      </c>
      <c r="B6548" s="11">
        <v>0.15502954008039727</v>
      </c>
    </row>
    <row r="6549" spans="1:2" x14ac:dyDescent="0.25">
      <c r="A6549" s="25">
        <v>17.93972602739726</v>
      </c>
      <c r="B6549" s="11">
        <v>0.1540079155828801</v>
      </c>
    </row>
    <row r="6550" spans="1:2" x14ac:dyDescent="0.25">
      <c r="A6550" s="25">
        <v>17.942465753424656</v>
      </c>
      <c r="B6550" s="11">
        <v>0.15233966658784581</v>
      </c>
    </row>
    <row r="6551" spans="1:2" x14ac:dyDescent="0.25">
      <c r="A6551" s="25">
        <v>17.945205479452056</v>
      </c>
      <c r="B6551" s="11">
        <v>0.15146804209032869</v>
      </c>
    </row>
    <row r="6552" spans="1:2" x14ac:dyDescent="0.25">
      <c r="A6552" s="25">
        <v>17.947945205479453</v>
      </c>
      <c r="B6552" s="11">
        <v>0.15052141759281154</v>
      </c>
    </row>
    <row r="6553" spans="1:2" x14ac:dyDescent="0.25">
      <c r="A6553" s="25">
        <v>17.950684931506849</v>
      </c>
      <c r="B6553" s="11">
        <v>0.14964979309529439</v>
      </c>
    </row>
    <row r="6554" spans="1:2" x14ac:dyDescent="0.25">
      <c r="A6554" s="25">
        <v>17.953424657534246</v>
      </c>
      <c r="B6554" s="11">
        <v>0.14949979309529438</v>
      </c>
    </row>
    <row r="6555" spans="1:2" x14ac:dyDescent="0.25">
      <c r="A6555" s="25">
        <v>17.956164383561642</v>
      </c>
      <c r="B6555" s="11">
        <v>0.24748861432962876</v>
      </c>
    </row>
    <row r="6556" spans="1:2" x14ac:dyDescent="0.25">
      <c r="A6556" s="25">
        <v>17.958904109589042</v>
      </c>
      <c r="B6556" s="11">
        <v>0.22559462638921735</v>
      </c>
    </row>
    <row r="6557" spans="1:2" x14ac:dyDescent="0.25">
      <c r="A6557" s="25">
        <v>17.961643835616439</v>
      </c>
      <c r="B6557" s="11">
        <v>0.2090053854339087</v>
      </c>
    </row>
    <row r="6558" spans="1:2" x14ac:dyDescent="0.25">
      <c r="A6558" s="25">
        <v>17.964383561643835</v>
      </c>
      <c r="B6558" s="11">
        <v>0.19533101797115157</v>
      </c>
    </row>
    <row r="6559" spans="1:2" x14ac:dyDescent="0.25">
      <c r="A6559" s="25">
        <v>17.967123287671232</v>
      </c>
      <c r="B6559" s="11">
        <v>0.18514314849846297</v>
      </c>
    </row>
    <row r="6560" spans="1:2" x14ac:dyDescent="0.25">
      <c r="A6560" s="25">
        <v>17.969863013698632</v>
      </c>
      <c r="B6560" s="11">
        <v>0.17692352802080868</v>
      </c>
    </row>
    <row r="6561" spans="1:2" x14ac:dyDescent="0.25">
      <c r="A6561" s="25">
        <v>17.972602739726028</v>
      </c>
      <c r="B6561" s="11">
        <v>0.1705221565381887</v>
      </c>
    </row>
    <row r="6562" spans="1:2" x14ac:dyDescent="0.25">
      <c r="A6562" s="25">
        <v>17.975342465753425</v>
      </c>
      <c r="B6562" s="11">
        <v>0.165789034050603</v>
      </c>
    </row>
    <row r="6563" spans="1:2" x14ac:dyDescent="0.25">
      <c r="A6563" s="25">
        <v>17.978082191780821</v>
      </c>
      <c r="B6563" s="11">
        <v>0.16128091156301724</v>
      </c>
    </row>
    <row r="6564" spans="1:2" x14ac:dyDescent="0.25">
      <c r="A6564" s="25">
        <v>17.980821917808218</v>
      </c>
      <c r="B6564" s="11">
        <v>0.15764441357294867</v>
      </c>
    </row>
    <row r="6565" spans="1:2" x14ac:dyDescent="0.25">
      <c r="A6565" s="25">
        <v>17.983561643835618</v>
      </c>
      <c r="B6565" s="11">
        <v>0.15487954008039725</v>
      </c>
    </row>
    <row r="6566" spans="1:2" x14ac:dyDescent="0.25">
      <c r="A6566" s="25">
        <v>17.986301369863014</v>
      </c>
      <c r="B6566" s="11">
        <v>0.15298629108536296</v>
      </c>
    </row>
    <row r="6567" spans="1:2" x14ac:dyDescent="0.25">
      <c r="A6567" s="25">
        <v>17.989041095890411</v>
      </c>
      <c r="B6567" s="11">
        <v>0.15109304209032867</v>
      </c>
    </row>
    <row r="6568" spans="1:2" x14ac:dyDescent="0.25">
      <c r="A6568" s="25">
        <v>17.991780821917807</v>
      </c>
      <c r="B6568" s="11">
        <v>0.14934979309529439</v>
      </c>
    </row>
    <row r="6569" spans="1:2" x14ac:dyDescent="0.25">
      <c r="A6569" s="25">
        <v>17.994520547945207</v>
      </c>
      <c r="B6569" s="11">
        <v>0.14825316859777724</v>
      </c>
    </row>
    <row r="6570" spans="1:2" x14ac:dyDescent="0.25">
      <c r="A6570" s="25">
        <v>17.997260273972604</v>
      </c>
      <c r="B6570" s="11">
        <v>0.15726941357294869</v>
      </c>
    </row>
    <row r="6571" spans="1:2" x14ac:dyDescent="0.25">
      <c r="A6571" s="25">
        <v>18</v>
      </c>
      <c r="B6571" s="11">
        <v>0.15457954008039726</v>
      </c>
    </row>
    <row r="6572" spans="1:2" x14ac:dyDescent="0.25">
      <c r="A6572" s="25">
        <v>18.002739726027396</v>
      </c>
      <c r="B6572" s="11">
        <v>0.21410338141404586</v>
      </c>
    </row>
    <row r="6573" spans="1:2" x14ac:dyDescent="0.25">
      <c r="A6573" s="25">
        <v>18.005479452054793</v>
      </c>
      <c r="B6573" s="11">
        <v>0.19883576495625446</v>
      </c>
    </row>
    <row r="6574" spans="1:2" x14ac:dyDescent="0.25">
      <c r="A6574" s="25">
        <v>18.008219178082193</v>
      </c>
      <c r="B6574" s="11">
        <v>0.18633302199101442</v>
      </c>
    </row>
    <row r="6575" spans="1:2" x14ac:dyDescent="0.25">
      <c r="A6575" s="25">
        <v>18.010958904109589</v>
      </c>
      <c r="B6575" s="11">
        <v>0.17659515251832586</v>
      </c>
    </row>
    <row r="6576" spans="1:2" x14ac:dyDescent="0.25">
      <c r="A6576" s="25">
        <v>18.013698630136986</v>
      </c>
      <c r="B6576" s="11">
        <v>0.16939715653818871</v>
      </c>
    </row>
    <row r="6577" spans="1:2" x14ac:dyDescent="0.25">
      <c r="A6577" s="25">
        <v>18.016438356164382</v>
      </c>
      <c r="B6577" s="11">
        <v>0.16772890754315439</v>
      </c>
    </row>
    <row r="6578" spans="1:2" x14ac:dyDescent="0.25">
      <c r="A6578" s="25">
        <v>18.019178082191782</v>
      </c>
      <c r="B6578" s="11">
        <v>0.16155253606053441</v>
      </c>
    </row>
    <row r="6579" spans="1:2" x14ac:dyDescent="0.25">
      <c r="A6579" s="25">
        <v>18.021917808219179</v>
      </c>
      <c r="B6579" s="11">
        <v>0.15632278907543154</v>
      </c>
    </row>
    <row r="6580" spans="1:2" x14ac:dyDescent="0.25">
      <c r="A6580" s="25">
        <v>18.024657534246575</v>
      </c>
      <c r="B6580" s="11">
        <v>0.15196466658784583</v>
      </c>
    </row>
    <row r="6581" spans="1:2" x14ac:dyDescent="0.25">
      <c r="A6581" s="25">
        <v>18.027397260273972</v>
      </c>
      <c r="B6581" s="11">
        <v>0.14919979309529441</v>
      </c>
    </row>
    <row r="6582" spans="1:2" x14ac:dyDescent="0.25">
      <c r="A6582" s="25">
        <v>18.030136986301368</v>
      </c>
      <c r="B6582" s="11">
        <v>0.14650991960274296</v>
      </c>
    </row>
    <row r="6583" spans="1:2" x14ac:dyDescent="0.25">
      <c r="A6583" s="25">
        <v>18.032876712328768</v>
      </c>
      <c r="B6583" s="11">
        <v>0.14397004611019154</v>
      </c>
    </row>
    <row r="6584" spans="1:2" x14ac:dyDescent="0.25">
      <c r="A6584" s="25">
        <v>18.035616438356165</v>
      </c>
      <c r="B6584" s="11">
        <v>0.14222679711515723</v>
      </c>
    </row>
    <row r="6585" spans="1:2" x14ac:dyDescent="0.25">
      <c r="A6585" s="25">
        <v>18.038356164383561</v>
      </c>
      <c r="B6585" s="11">
        <v>0.1412051726176401</v>
      </c>
    </row>
    <row r="6586" spans="1:2" x14ac:dyDescent="0.25">
      <c r="A6586" s="25">
        <v>18.041095890410958</v>
      </c>
      <c r="B6586" s="11">
        <v>0.13946192362260582</v>
      </c>
    </row>
    <row r="6587" spans="1:2" x14ac:dyDescent="0.25">
      <c r="A6587" s="25">
        <v>18.043835616438358</v>
      </c>
      <c r="B6587" s="11">
        <v>0.13851529912508867</v>
      </c>
    </row>
    <row r="6588" spans="1:2" x14ac:dyDescent="0.25">
      <c r="A6588" s="25">
        <v>18.046575342465754</v>
      </c>
      <c r="B6588" s="11">
        <v>0.14105517261764008</v>
      </c>
    </row>
    <row r="6589" spans="1:2" x14ac:dyDescent="0.25">
      <c r="A6589" s="25">
        <v>18.049315068493151</v>
      </c>
      <c r="B6589" s="11">
        <v>0.13931192362260583</v>
      </c>
    </row>
    <row r="6590" spans="1:2" x14ac:dyDescent="0.25">
      <c r="A6590" s="25">
        <v>18.052054794520547</v>
      </c>
      <c r="B6590" s="11">
        <v>0.13764367462757152</v>
      </c>
    </row>
    <row r="6591" spans="1:2" x14ac:dyDescent="0.25">
      <c r="A6591" s="25">
        <v>18.054794520547944</v>
      </c>
      <c r="B6591" s="11">
        <v>0.13669705013005437</v>
      </c>
    </row>
    <row r="6592" spans="1:2" x14ac:dyDescent="0.25">
      <c r="A6592" s="25">
        <v>18.057534246575344</v>
      </c>
      <c r="B6592" s="11">
        <v>0.13582542563253724</v>
      </c>
    </row>
    <row r="6593" spans="1:2" x14ac:dyDescent="0.25">
      <c r="A6593" s="25">
        <v>18.06027397260274</v>
      </c>
      <c r="B6593" s="11">
        <v>0.1348788011350201</v>
      </c>
    </row>
    <row r="6594" spans="1:2" x14ac:dyDescent="0.25">
      <c r="A6594" s="25">
        <v>18.063013698630137</v>
      </c>
      <c r="B6594" s="11">
        <v>0.13400717663750294</v>
      </c>
    </row>
    <row r="6595" spans="1:2" x14ac:dyDescent="0.25">
      <c r="A6595" s="25">
        <v>18.065753424657533</v>
      </c>
      <c r="B6595" s="11">
        <v>0.1330605521399858</v>
      </c>
    </row>
    <row r="6596" spans="1:2" x14ac:dyDescent="0.25">
      <c r="A6596" s="25">
        <v>18.068493150684933</v>
      </c>
      <c r="B6596" s="11">
        <v>0.13218892764246867</v>
      </c>
    </row>
    <row r="6597" spans="1:2" x14ac:dyDescent="0.25">
      <c r="A6597" s="25">
        <v>18.07123287671233</v>
      </c>
      <c r="B6597" s="11">
        <v>0.13203892764246869</v>
      </c>
    </row>
    <row r="6598" spans="1:2" x14ac:dyDescent="0.25">
      <c r="A6598" s="25">
        <v>18.073972602739726</v>
      </c>
      <c r="B6598" s="11">
        <v>0.13124230314495153</v>
      </c>
    </row>
    <row r="6599" spans="1:2" x14ac:dyDescent="0.25">
      <c r="A6599" s="25">
        <v>18.076712328767123</v>
      </c>
      <c r="B6599" s="11">
        <v>0.13116730314495154</v>
      </c>
    </row>
    <row r="6600" spans="1:2" x14ac:dyDescent="0.25">
      <c r="A6600" s="25">
        <v>18.079452054794519</v>
      </c>
      <c r="B6600" s="11">
        <v>0.13029567864743438</v>
      </c>
    </row>
    <row r="6601" spans="1:2" x14ac:dyDescent="0.25">
      <c r="A6601" s="25">
        <v>18.082191780821919</v>
      </c>
      <c r="B6601" s="11">
        <v>0.12942405414991723</v>
      </c>
    </row>
    <row r="6602" spans="1:2" x14ac:dyDescent="0.25">
      <c r="A6602" s="25">
        <v>18.084931506849315</v>
      </c>
      <c r="B6602" s="11">
        <v>0.12934905414991724</v>
      </c>
    </row>
    <row r="6603" spans="1:2" x14ac:dyDescent="0.25">
      <c r="A6603" s="25">
        <v>18.087671232876712</v>
      </c>
      <c r="B6603" s="11">
        <v>0.12847742965240008</v>
      </c>
    </row>
    <row r="6604" spans="1:2" x14ac:dyDescent="0.25">
      <c r="A6604" s="25">
        <v>18.090410958904108</v>
      </c>
      <c r="B6604" s="11">
        <v>0.1283274296524001</v>
      </c>
    </row>
    <row r="6605" spans="1:2" x14ac:dyDescent="0.25">
      <c r="A6605" s="25">
        <v>18.093150684931508</v>
      </c>
      <c r="B6605" s="11">
        <v>0.12753080515488294</v>
      </c>
    </row>
    <row r="6606" spans="1:2" x14ac:dyDescent="0.25">
      <c r="A6606" s="25">
        <v>18.095890410958905</v>
      </c>
      <c r="B6606" s="11">
        <v>0.12665918065736578</v>
      </c>
    </row>
    <row r="6607" spans="1:2" x14ac:dyDescent="0.25">
      <c r="A6607" s="25">
        <v>18.098630136986301</v>
      </c>
      <c r="B6607" s="11">
        <v>0.12658418065736579</v>
      </c>
    </row>
    <row r="6608" spans="1:2" x14ac:dyDescent="0.25">
      <c r="A6608" s="25">
        <v>18.101369863013698</v>
      </c>
      <c r="B6608" s="11">
        <v>0.12643418065736581</v>
      </c>
    </row>
    <row r="6609" spans="1:2" x14ac:dyDescent="0.25">
      <c r="A6609" s="25">
        <v>18.104109589041094</v>
      </c>
      <c r="B6609" s="11">
        <v>0.12715580515488295</v>
      </c>
    </row>
    <row r="6610" spans="1:2" x14ac:dyDescent="0.25">
      <c r="A6610" s="25">
        <v>18.106849315068494</v>
      </c>
      <c r="B6610" s="11">
        <v>0.12700580515488294</v>
      </c>
    </row>
    <row r="6611" spans="1:2" x14ac:dyDescent="0.25">
      <c r="A6611" s="25">
        <v>18.109589041095891</v>
      </c>
      <c r="B6611" s="11">
        <v>0.12693080515488295</v>
      </c>
    </row>
    <row r="6612" spans="1:2" x14ac:dyDescent="0.25">
      <c r="A6612" s="25">
        <v>18.112328767123287</v>
      </c>
      <c r="B6612" s="11">
        <v>0.12678080515488294</v>
      </c>
    </row>
    <row r="6613" spans="1:2" x14ac:dyDescent="0.25">
      <c r="A6613" s="25">
        <v>18.115068493150684</v>
      </c>
      <c r="B6613" s="11">
        <v>0.12678080515488294</v>
      </c>
    </row>
    <row r="6614" spans="1:2" x14ac:dyDescent="0.25">
      <c r="A6614" s="25">
        <v>18.117808219178084</v>
      </c>
      <c r="B6614" s="11">
        <v>0.12663080515488292</v>
      </c>
    </row>
    <row r="6615" spans="1:2" x14ac:dyDescent="0.25">
      <c r="A6615" s="25">
        <v>18.12054794520548</v>
      </c>
      <c r="B6615" s="11">
        <v>0.12583418065736579</v>
      </c>
    </row>
    <row r="6616" spans="1:2" x14ac:dyDescent="0.25">
      <c r="A6616" s="25">
        <v>18.123287671232877</v>
      </c>
      <c r="B6616" s="11">
        <v>0.12568418065736581</v>
      </c>
    </row>
    <row r="6617" spans="1:2" x14ac:dyDescent="0.25">
      <c r="A6617" s="25">
        <v>18.126027397260273</v>
      </c>
      <c r="B6617" s="11">
        <v>0.12560918065736582</v>
      </c>
    </row>
    <row r="6618" spans="1:2" x14ac:dyDescent="0.25">
      <c r="A6618" s="25">
        <v>18.12876712328767</v>
      </c>
      <c r="B6618" s="11">
        <v>0.12473755615984866</v>
      </c>
    </row>
    <row r="6619" spans="1:2" x14ac:dyDescent="0.25">
      <c r="A6619" s="25">
        <v>18.13150684931507</v>
      </c>
      <c r="B6619" s="11">
        <v>0.12473755615984866</v>
      </c>
    </row>
    <row r="6620" spans="1:2" x14ac:dyDescent="0.25">
      <c r="A6620" s="25">
        <v>18.134246575342466</v>
      </c>
      <c r="B6620" s="11">
        <v>0.12386593166233152</v>
      </c>
    </row>
    <row r="6621" spans="1:2" x14ac:dyDescent="0.25">
      <c r="A6621" s="25">
        <v>18.136986301369863</v>
      </c>
      <c r="B6621" s="11">
        <v>0.12379093166233152</v>
      </c>
    </row>
    <row r="6622" spans="1:2" x14ac:dyDescent="0.25">
      <c r="A6622" s="25">
        <v>18.139726027397259</v>
      </c>
      <c r="B6622" s="11">
        <v>0.12291930716481439</v>
      </c>
    </row>
    <row r="6623" spans="1:2" x14ac:dyDescent="0.25">
      <c r="A6623" s="25">
        <v>18.142465753424659</v>
      </c>
      <c r="B6623" s="11">
        <v>0.1228443071648144</v>
      </c>
    </row>
    <row r="6624" spans="1:2" x14ac:dyDescent="0.25">
      <c r="A6624" s="25">
        <v>18.145205479452056</v>
      </c>
      <c r="B6624" s="11">
        <v>0.12269430716481439</v>
      </c>
    </row>
    <row r="6625" spans="1:2" x14ac:dyDescent="0.25">
      <c r="A6625" s="25">
        <v>18.147945205479452</v>
      </c>
      <c r="B6625" s="11">
        <v>0.12189768266729722</v>
      </c>
    </row>
    <row r="6626" spans="1:2" x14ac:dyDescent="0.25">
      <c r="A6626" s="25">
        <v>18.150684931506849</v>
      </c>
      <c r="B6626" s="11">
        <v>0.12182268266729723</v>
      </c>
    </row>
    <row r="6627" spans="1:2" x14ac:dyDescent="0.25">
      <c r="A6627" s="25">
        <v>18.153424657534245</v>
      </c>
      <c r="B6627" s="11">
        <v>0.1210260581697801</v>
      </c>
    </row>
    <row r="6628" spans="1:2" x14ac:dyDescent="0.25">
      <c r="A6628" s="25">
        <v>18.156164383561645</v>
      </c>
      <c r="B6628" s="11">
        <v>0.12087605816978009</v>
      </c>
    </row>
    <row r="6629" spans="1:2" x14ac:dyDescent="0.25">
      <c r="A6629" s="25">
        <v>18.158904109589042</v>
      </c>
      <c r="B6629" s="11">
        <v>0.12007943367226295</v>
      </c>
    </row>
    <row r="6630" spans="1:2" x14ac:dyDescent="0.25">
      <c r="A6630" s="25">
        <v>18.161643835616438</v>
      </c>
      <c r="B6630" s="11">
        <v>0.11992943367226291</v>
      </c>
    </row>
    <row r="6631" spans="1:2" x14ac:dyDescent="0.25">
      <c r="A6631" s="25">
        <v>18.164383561643834</v>
      </c>
      <c r="B6631" s="11">
        <v>0.11992943367226291</v>
      </c>
    </row>
    <row r="6632" spans="1:2" x14ac:dyDescent="0.25">
      <c r="A6632" s="25">
        <v>18.167123287671235</v>
      </c>
      <c r="B6632" s="11">
        <v>0.11913280917474578</v>
      </c>
    </row>
    <row r="6633" spans="1:2" x14ac:dyDescent="0.25">
      <c r="A6633" s="25">
        <v>18.169863013698631</v>
      </c>
      <c r="B6633" s="11">
        <v>0.11898280917474577</v>
      </c>
    </row>
    <row r="6634" spans="1:2" x14ac:dyDescent="0.25">
      <c r="A6634" s="25">
        <v>18.172602739726027</v>
      </c>
      <c r="B6634" s="11">
        <v>0.11811118467722864</v>
      </c>
    </row>
    <row r="6635" spans="1:2" x14ac:dyDescent="0.25">
      <c r="A6635" s="25">
        <v>18.175342465753424</v>
      </c>
      <c r="B6635" s="11">
        <v>0.11803618467722865</v>
      </c>
    </row>
    <row r="6636" spans="1:2" x14ac:dyDescent="0.25">
      <c r="A6636" s="25">
        <v>18.17808219178082</v>
      </c>
      <c r="B6636" s="11">
        <v>0.11644293568219437</v>
      </c>
    </row>
    <row r="6637" spans="1:2" x14ac:dyDescent="0.25">
      <c r="A6637" s="25">
        <v>18.18082191780822</v>
      </c>
      <c r="B6637" s="11">
        <v>0.11564631118467723</v>
      </c>
    </row>
    <row r="6638" spans="1:2" x14ac:dyDescent="0.25">
      <c r="A6638" s="25">
        <v>18.183561643835617</v>
      </c>
      <c r="B6638" s="11">
        <v>0.11477468668716009</v>
      </c>
    </row>
    <row r="6639" spans="1:2" x14ac:dyDescent="0.25">
      <c r="A6639" s="25">
        <v>18.186301369863013</v>
      </c>
      <c r="B6639" s="11">
        <v>0.11397806218964293</v>
      </c>
    </row>
    <row r="6640" spans="1:2" x14ac:dyDescent="0.25">
      <c r="A6640" s="25">
        <v>18.18904109589041</v>
      </c>
      <c r="B6640" s="11">
        <v>0.11390306218964294</v>
      </c>
    </row>
    <row r="6641" spans="1:2" x14ac:dyDescent="0.25">
      <c r="A6641" s="25">
        <v>18.19178082191781</v>
      </c>
      <c r="B6641" s="11">
        <v>0.1130314376921258</v>
      </c>
    </row>
    <row r="6642" spans="1:2" x14ac:dyDescent="0.25">
      <c r="A6642" s="25">
        <v>18.194520547945206</v>
      </c>
      <c r="B6642" s="11">
        <v>0.1128814376921258</v>
      </c>
    </row>
    <row r="6643" spans="1:2" x14ac:dyDescent="0.25">
      <c r="A6643" s="25">
        <v>18.197260273972603</v>
      </c>
      <c r="B6643" s="11">
        <v>0.11208481319460865</v>
      </c>
    </row>
    <row r="6644" spans="1:2" x14ac:dyDescent="0.25">
      <c r="A6644" s="25">
        <v>18.2</v>
      </c>
      <c r="B6644" s="11">
        <v>0.11121318869709151</v>
      </c>
    </row>
    <row r="6645" spans="1:2" x14ac:dyDescent="0.25">
      <c r="A6645" s="25">
        <v>18.202739726027396</v>
      </c>
      <c r="B6645" s="11">
        <v>0.11041656419957434</v>
      </c>
    </row>
    <row r="6646" spans="1:2" x14ac:dyDescent="0.25">
      <c r="A6646" s="25">
        <v>18.205479452054796</v>
      </c>
      <c r="B6646" s="11">
        <v>0.11026656419957435</v>
      </c>
    </row>
    <row r="6647" spans="1:2" x14ac:dyDescent="0.25">
      <c r="A6647" s="25">
        <v>18.208219178082192</v>
      </c>
      <c r="B6647" s="11">
        <v>0.10946993970205721</v>
      </c>
    </row>
    <row r="6648" spans="1:2" x14ac:dyDescent="0.25">
      <c r="A6648" s="25">
        <v>18.210958904109589</v>
      </c>
      <c r="B6648" s="11">
        <v>0.10939493970205721</v>
      </c>
    </row>
    <row r="6649" spans="1:2" x14ac:dyDescent="0.25">
      <c r="A6649" s="25">
        <v>18.213698630136985</v>
      </c>
      <c r="B6649" s="11">
        <v>0.10852331520454007</v>
      </c>
    </row>
    <row r="6650" spans="1:2" x14ac:dyDescent="0.25">
      <c r="A6650" s="25">
        <v>18.216438356164385</v>
      </c>
      <c r="B6650" s="11">
        <v>0.10844831520454008</v>
      </c>
    </row>
    <row r="6651" spans="1:2" x14ac:dyDescent="0.25">
      <c r="A6651" s="25">
        <v>18.219178082191782</v>
      </c>
      <c r="B6651" s="11">
        <v>0.10757669070702294</v>
      </c>
    </row>
    <row r="6652" spans="1:2" x14ac:dyDescent="0.25">
      <c r="A6652" s="25">
        <v>18.221917808219178</v>
      </c>
      <c r="B6652" s="11">
        <v>0.10750169070702295</v>
      </c>
    </row>
    <row r="6653" spans="1:2" x14ac:dyDescent="0.25">
      <c r="A6653" s="25">
        <v>18.224657534246575</v>
      </c>
      <c r="B6653" s="11">
        <v>0.10670506620950578</v>
      </c>
    </row>
    <row r="6654" spans="1:2" x14ac:dyDescent="0.25">
      <c r="A6654" s="25">
        <v>18.227397260273971</v>
      </c>
      <c r="B6654" s="11">
        <v>0.10663006620950578</v>
      </c>
    </row>
    <row r="6655" spans="1:2" x14ac:dyDescent="0.25">
      <c r="A6655" s="25">
        <v>18.230136986301371</v>
      </c>
      <c r="B6655" s="11">
        <v>0.10575844171198864</v>
      </c>
    </row>
    <row r="6656" spans="1:2" x14ac:dyDescent="0.25">
      <c r="A6656" s="25">
        <v>18.232876712328768</v>
      </c>
      <c r="B6656" s="11">
        <v>0.10568344171198865</v>
      </c>
    </row>
    <row r="6657" spans="1:2" x14ac:dyDescent="0.25">
      <c r="A6657" s="25">
        <v>18.235616438356164</v>
      </c>
      <c r="B6657" s="11">
        <v>0.10481181721447151</v>
      </c>
    </row>
    <row r="6658" spans="1:2" x14ac:dyDescent="0.25">
      <c r="A6658" s="25">
        <v>18.238356164383561</v>
      </c>
      <c r="B6658" s="11">
        <v>0.10473681721447151</v>
      </c>
    </row>
    <row r="6659" spans="1:2" x14ac:dyDescent="0.25">
      <c r="A6659" s="25">
        <v>18.241095890410961</v>
      </c>
      <c r="B6659" s="11">
        <v>0.10394019271695436</v>
      </c>
    </row>
    <row r="6660" spans="1:2" x14ac:dyDescent="0.25">
      <c r="A6660" s="25">
        <v>18.243835616438357</v>
      </c>
      <c r="B6660" s="11">
        <v>0.10386519271695437</v>
      </c>
    </row>
    <row r="6661" spans="1:2" x14ac:dyDescent="0.25">
      <c r="A6661" s="25">
        <v>18.246575342465754</v>
      </c>
      <c r="B6661" s="11">
        <v>0.10299356821943721</v>
      </c>
    </row>
    <row r="6662" spans="1:2" x14ac:dyDescent="0.25">
      <c r="A6662" s="25">
        <v>18.24931506849315</v>
      </c>
      <c r="B6662" s="11">
        <v>0.10291856821943721</v>
      </c>
    </row>
    <row r="6663" spans="1:2" x14ac:dyDescent="0.25">
      <c r="A6663" s="25">
        <v>18.252054794520546</v>
      </c>
      <c r="B6663" s="11">
        <v>0.10212194372192006</v>
      </c>
    </row>
    <row r="6664" spans="1:2" x14ac:dyDescent="0.25">
      <c r="A6664" s="25">
        <v>18.254794520547946</v>
      </c>
      <c r="B6664" s="11">
        <v>0.10204694372192007</v>
      </c>
    </row>
    <row r="6665" spans="1:2" x14ac:dyDescent="0.25">
      <c r="A6665" s="25">
        <v>18.257534246575343</v>
      </c>
      <c r="B6665" s="11">
        <v>0.10125031922440293</v>
      </c>
    </row>
    <row r="6666" spans="1:2" x14ac:dyDescent="0.25">
      <c r="A6666" s="25">
        <v>18.260273972602739</v>
      </c>
      <c r="B6666" s="11">
        <v>0.10110031922440295</v>
      </c>
    </row>
    <row r="6667" spans="1:2" x14ac:dyDescent="0.25">
      <c r="A6667" s="25">
        <v>18.263013698630136</v>
      </c>
      <c r="B6667" s="11">
        <v>0.10102531922440294</v>
      </c>
    </row>
    <row r="6668" spans="1:2" x14ac:dyDescent="0.25">
      <c r="A6668" s="25">
        <v>18.265753424657536</v>
      </c>
      <c r="B6668" s="11">
        <v>0.10095031922440295</v>
      </c>
    </row>
    <row r="6669" spans="1:2" x14ac:dyDescent="0.25">
      <c r="A6669" s="25">
        <v>18.268493150684932</v>
      </c>
      <c r="B6669" s="11">
        <v>0.1001536947268858</v>
      </c>
    </row>
    <row r="6670" spans="1:2" x14ac:dyDescent="0.25">
      <c r="A6670" s="25">
        <v>18.271232876712329</v>
      </c>
      <c r="B6670" s="11">
        <v>0.10000369472688578</v>
      </c>
    </row>
    <row r="6671" spans="1:2" x14ac:dyDescent="0.25">
      <c r="A6671" s="25">
        <v>18.273972602739725</v>
      </c>
      <c r="B6671" s="11">
        <v>9.9928694726885786E-2</v>
      </c>
    </row>
    <row r="6672" spans="1:2" x14ac:dyDescent="0.25">
      <c r="A6672" s="25">
        <v>18.276712328767122</v>
      </c>
      <c r="B6672" s="11">
        <v>9.905707022936866E-2</v>
      </c>
    </row>
    <row r="6673" spans="1:2" x14ac:dyDescent="0.25">
      <c r="A6673" s="25">
        <v>18.279452054794522</v>
      </c>
      <c r="B6673" s="11">
        <v>9.905707022936866E-2</v>
      </c>
    </row>
    <row r="6674" spans="1:2" x14ac:dyDescent="0.25">
      <c r="A6674" s="25">
        <v>18.282191780821918</v>
      </c>
      <c r="B6674" s="11">
        <v>9.8185445731851506E-2</v>
      </c>
    </row>
    <row r="6675" spans="1:2" x14ac:dyDescent="0.25">
      <c r="A6675" s="25">
        <v>18.284931506849315</v>
      </c>
      <c r="B6675" s="11">
        <v>9.8110445731851514E-2</v>
      </c>
    </row>
    <row r="6676" spans="1:2" x14ac:dyDescent="0.25">
      <c r="A6676" s="25">
        <v>18.287671232876711</v>
      </c>
      <c r="B6676" s="11">
        <v>9.7238821234334374E-2</v>
      </c>
    </row>
    <row r="6677" spans="1:2" x14ac:dyDescent="0.25">
      <c r="A6677" s="25">
        <v>18.290410958904111</v>
      </c>
      <c r="B6677" s="11">
        <v>9.7163821234334355E-2</v>
      </c>
    </row>
    <row r="6678" spans="1:2" x14ac:dyDescent="0.25">
      <c r="A6678" s="25">
        <v>18.293150684931508</v>
      </c>
      <c r="B6678" s="11">
        <v>9.7088821234334363E-2</v>
      </c>
    </row>
    <row r="6679" spans="1:2" x14ac:dyDescent="0.25">
      <c r="A6679" s="25">
        <v>18.295890410958904</v>
      </c>
      <c r="B6679" s="11">
        <v>9.6292196736817215E-2</v>
      </c>
    </row>
    <row r="6680" spans="1:2" x14ac:dyDescent="0.25">
      <c r="A6680" s="25">
        <v>18.298630136986301</v>
      </c>
      <c r="B6680" s="11">
        <v>9.6142196736817218E-2</v>
      </c>
    </row>
    <row r="6681" spans="1:2" x14ac:dyDescent="0.25">
      <c r="A6681" s="25">
        <v>18.301369863013697</v>
      </c>
      <c r="B6681" s="11">
        <v>9.5345572239300069E-2</v>
      </c>
    </row>
    <row r="6682" spans="1:2" x14ac:dyDescent="0.25">
      <c r="A6682" s="25">
        <v>18.304109589041097</v>
      </c>
      <c r="B6682" s="11">
        <v>9.5195572239300072E-2</v>
      </c>
    </row>
    <row r="6683" spans="1:2" x14ac:dyDescent="0.25">
      <c r="A6683" s="25">
        <v>18.306849315068494</v>
      </c>
      <c r="B6683" s="11">
        <v>9.4473947741782929E-2</v>
      </c>
    </row>
    <row r="6684" spans="1:2" x14ac:dyDescent="0.25">
      <c r="A6684" s="25">
        <v>18.30958904109589</v>
      </c>
      <c r="B6684" s="11">
        <v>9.4323947741782904E-2</v>
      </c>
    </row>
    <row r="6685" spans="1:2" x14ac:dyDescent="0.25">
      <c r="A6685" s="25">
        <v>18.312328767123287</v>
      </c>
      <c r="B6685" s="11">
        <v>9.3527323244265784E-2</v>
      </c>
    </row>
    <row r="6686" spans="1:2" x14ac:dyDescent="0.25">
      <c r="A6686" s="25">
        <v>18.315068493150687</v>
      </c>
      <c r="B6686" s="11">
        <v>9.3377323244265772E-2</v>
      </c>
    </row>
    <row r="6687" spans="1:2" x14ac:dyDescent="0.25">
      <c r="A6687" s="25">
        <v>18.317808219178083</v>
      </c>
      <c r="B6687" s="11">
        <v>9.3377323244265772E-2</v>
      </c>
    </row>
    <row r="6688" spans="1:2" x14ac:dyDescent="0.25">
      <c r="A6688" s="25">
        <v>18.32054794520548</v>
      </c>
      <c r="B6688" s="11">
        <v>9.250569874674866E-2</v>
      </c>
    </row>
    <row r="6689" spans="1:2" x14ac:dyDescent="0.25">
      <c r="A6689" s="25">
        <v>18.323287671232876</v>
      </c>
      <c r="B6689" s="11">
        <v>0.10771656419957434</v>
      </c>
    </row>
    <row r="6690" spans="1:2" x14ac:dyDescent="0.25">
      <c r="A6690" s="25">
        <v>18.326027397260273</v>
      </c>
      <c r="B6690" s="11">
        <v>0.74816616221328913</v>
      </c>
    </row>
    <row r="6691" spans="1:2" x14ac:dyDescent="0.25">
      <c r="A6691" s="25">
        <v>18.328767123287673</v>
      </c>
      <c r="B6691" s="11">
        <v>0.60900012414282323</v>
      </c>
    </row>
    <row r="6692" spans="1:2" x14ac:dyDescent="0.25">
      <c r="A6692" s="25">
        <v>18.331506849315069</v>
      </c>
      <c r="B6692" s="11">
        <v>0.50055581697800899</v>
      </c>
    </row>
    <row r="6693" spans="1:2" x14ac:dyDescent="0.25">
      <c r="A6693" s="25">
        <v>18.334246575342465</v>
      </c>
      <c r="B6693" s="11">
        <v>0.41710686923622603</v>
      </c>
    </row>
    <row r="6694" spans="1:2" x14ac:dyDescent="0.25">
      <c r="A6694" s="25">
        <v>18.336986301369862</v>
      </c>
      <c r="B6694" s="11">
        <v>0.35857828091747462</v>
      </c>
    </row>
    <row r="6695" spans="1:2" x14ac:dyDescent="0.25">
      <c r="A6695" s="25">
        <v>18.339726027397262</v>
      </c>
      <c r="B6695" s="11">
        <v>0.30649768857886023</v>
      </c>
    </row>
    <row r="6696" spans="1:2" x14ac:dyDescent="0.25">
      <c r="A6696" s="25">
        <v>18.342465753424658</v>
      </c>
      <c r="B6696" s="11">
        <v>0.26651646370300308</v>
      </c>
    </row>
    <row r="6697" spans="1:2" x14ac:dyDescent="0.25">
      <c r="A6697" s="25">
        <v>18.345205479452055</v>
      </c>
      <c r="B6697" s="11">
        <v>0.23601973279735161</v>
      </c>
    </row>
    <row r="6698" spans="1:2" x14ac:dyDescent="0.25">
      <c r="A6698" s="25">
        <v>18.347945205479451</v>
      </c>
      <c r="B6698" s="11">
        <v>0.21197099787183735</v>
      </c>
    </row>
    <row r="6699" spans="1:2" x14ac:dyDescent="0.25">
      <c r="A6699" s="25">
        <v>18.350684931506848</v>
      </c>
      <c r="B6699" s="11">
        <v>0.19357363442894301</v>
      </c>
    </row>
    <row r="6700" spans="1:2" x14ac:dyDescent="0.25">
      <c r="A6700" s="25">
        <v>18.353424657534248</v>
      </c>
      <c r="B6700" s="11">
        <v>0.17915939347363441</v>
      </c>
    </row>
    <row r="6701" spans="1:2" x14ac:dyDescent="0.25">
      <c r="A6701" s="25">
        <v>18.356164383561644</v>
      </c>
      <c r="B6701" s="11">
        <v>0.1679316505083944</v>
      </c>
    </row>
    <row r="6702" spans="1:2" x14ac:dyDescent="0.25">
      <c r="A6702" s="25">
        <v>18.358904109589041</v>
      </c>
      <c r="B6702" s="11">
        <v>0.1583721565381887</v>
      </c>
    </row>
    <row r="6703" spans="1:2" x14ac:dyDescent="0.25">
      <c r="A6703" s="25">
        <v>18.361643835616437</v>
      </c>
      <c r="B6703" s="11">
        <v>0.15120253606053444</v>
      </c>
    </row>
    <row r="6704" spans="1:2" x14ac:dyDescent="0.25">
      <c r="A6704" s="25">
        <v>18.364383561643837</v>
      </c>
      <c r="B6704" s="11">
        <v>0.14555116457791439</v>
      </c>
    </row>
    <row r="6705" spans="1:2" x14ac:dyDescent="0.25">
      <c r="A6705" s="25">
        <v>18.367123287671234</v>
      </c>
      <c r="B6705" s="11">
        <v>0.14141804209032868</v>
      </c>
    </row>
    <row r="6706" spans="1:2" x14ac:dyDescent="0.25">
      <c r="A6706" s="25">
        <v>18.36986301369863</v>
      </c>
      <c r="B6706" s="11">
        <v>0.13743491960274296</v>
      </c>
    </row>
    <row r="6707" spans="1:2" x14ac:dyDescent="0.25">
      <c r="A6707" s="25">
        <v>18.372602739726027</v>
      </c>
      <c r="B6707" s="11">
        <v>0.13504504611019152</v>
      </c>
    </row>
    <row r="6708" spans="1:2" x14ac:dyDescent="0.25">
      <c r="A6708" s="25">
        <v>18.375342465753423</v>
      </c>
      <c r="B6708" s="11">
        <v>0.1325801726176401</v>
      </c>
    </row>
    <row r="6709" spans="1:2" x14ac:dyDescent="0.25">
      <c r="A6709" s="25">
        <v>18.378082191780823</v>
      </c>
      <c r="B6709" s="11">
        <v>0.18766888744384014</v>
      </c>
    </row>
    <row r="6710" spans="1:2" x14ac:dyDescent="0.25">
      <c r="A6710" s="25">
        <v>18.38082191780822</v>
      </c>
      <c r="B6710" s="11">
        <v>0.17412627098604871</v>
      </c>
    </row>
    <row r="6711" spans="1:2" x14ac:dyDescent="0.25">
      <c r="A6711" s="25">
        <v>18.383561643835616</v>
      </c>
      <c r="B6711" s="11">
        <v>0.16377015251832586</v>
      </c>
    </row>
    <row r="6712" spans="1:2" x14ac:dyDescent="0.25">
      <c r="A6712" s="25">
        <v>18.386301369863013</v>
      </c>
      <c r="B6712" s="11">
        <v>0.15508228304563723</v>
      </c>
    </row>
    <row r="6713" spans="1:2" x14ac:dyDescent="0.25">
      <c r="A6713" s="25">
        <v>18.389041095890413</v>
      </c>
      <c r="B6713" s="11">
        <v>0.15421065854812011</v>
      </c>
    </row>
    <row r="6714" spans="1:2" x14ac:dyDescent="0.25">
      <c r="A6714" s="25">
        <v>18.391780821917809</v>
      </c>
      <c r="B6714" s="11">
        <v>0.14783766256798295</v>
      </c>
    </row>
    <row r="6715" spans="1:2" x14ac:dyDescent="0.25">
      <c r="A6715" s="25">
        <v>18.394520547945206</v>
      </c>
      <c r="B6715" s="11">
        <v>0.14233629108536297</v>
      </c>
    </row>
    <row r="6716" spans="1:2" x14ac:dyDescent="0.25">
      <c r="A6716" s="25">
        <v>18.397260273972602</v>
      </c>
      <c r="B6716" s="11">
        <v>0.13827816859777725</v>
      </c>
    </row>
    <row r="6717" spans="1:2" x14ac:dyDescent="0.25">
      <c r="A6717" s="25">
        <v>18.399999999999999</v>
      </c>
      <c r="B6717" s="11">
        <v>0.13509167060770869</v>
      </c>
    </row>
    <row r="6718" spans="1:2" x14ac:dyDescent="0.25">
      <c r="A6718" s="25">
        <v>18.402739726027399</v>
      </c>
      <c r="B6718" s="11">
        <v>0.13262679711515721</v>
      </c>
    </row>
    <row r="6719" spans="1:2" x14ac:dyDescent="0.25">
      <c r="A6719" s="25">
        <v>18.405479452054795</v>
      </c>
      <c r="B6719" s="11">
        <v>0.15448228304563724</v>
      </c>
    </row>
    <row r="6720" spans="1:2" x14ac:dyDescent="0.25">
      <c r="A6720" s="25">
        <v>18.408219178082192</v>
      </c>
      <c r="B6720" s="11">
        <v>0.14738766256798297</v>
      </c>
    </row>
    <row r="6721" spans="1:2" x14ac:dyDescent="0.25">
      <c r="A6721" s="25">
        <v>18.410958904109588</v>
      </c>
      <c r="B6721" s="11">
        <v>0.14181129108536297</v>
      </c>
    </row>
    <row r="6722" spans="1:2" x14ac:dyDescent="0.25">
      <c r="A6722" s="25">
        <v>18.413698630136988</v>
      </c>
      <c r="B6722" s="11">
        <v>0.13790316859777724</v>
      </c>
    </row>
    <row r="6723" spans="1:2" x14ac:dyDescent="0.25">
      <c r="A6723" s="25">
        <v>18.416438356164385</v>
      </c>
      <c r="B6723" s="11">
        <v>0.13392004611019154</v>
      </c>
    </row>
    <row r="6724" spans="1:2" x14ac:dyDescent="0.25">
      <c r="A6724" s="25">
        <v>18.419178082191781</v>
      </c>
      <c r="B6724" s="11">
        <v>0.13073354812012294</v>
      </c>
    </row>
    <row r="6725" spans="1:2" x14ac:dyDescent="0.25">
      <c r="A6725" s="25">
        <v>18.421917808219177</v>
      </c>
      <c r="B6725" s="11">
        <v>0.12906529912508866</v>
      </c>
    </row>
    <row r="6726" spans="1:2" x14ac:dyDescent="0.25">
      <c r="A6726" s="25">
        <v>18.424657534246574</v>
      </c>
      <c r="B6726" s="11">
        <v>0.12675042563253724</v>
      </c>
    </row>
    <row r="6727" spans="1:2" x14ac:dyDescent="0.25">
      <c r="A6727" s="25">
        <v>18.427397260273974</v>
      </c>
      <c r="B6727" s="11">
        <v>0.12508217663750296</v>
      </c>
    </row>
    <row r="6728" spans="1:2" x14ac:dyDescent="0.25">
      <c r="A6728" s="25">
        <v>18.43013698630137</v>
      </c>
      <c r="B6728" s="11">
        <v>0.12421055213998579</v>
      </c>
    </row>
    <row r="6729" spans="1:2" x14ac:dyDescent="0.25">
      <c r="A6729" s="25">
        <v>18.432876712328767</v>
      </c>
      <c r="B6729" s="11">
        <v>0.12333892764246866</v>
      </c>
    </row>
    <row r="6730" spans="1:2" x14ac:dyDescent="0.25">
      <c r="A6730" s="25">
        <v>18.435616438356163</v>
      </c>
      <c r="B6730" s="11">
        <v>0.12246730314495155</v>
      </c>
    </row>
    <row r="6731" spans="1:2" x14ac:dyDescent="0.25">
      <c r="A6731" s="25">
        <v>18.438356164383563</v>
      </c>
      <c r="B6731" s="11">
        <v>0.1215956786474344</v>
      </c>
    </row>
    <row r="6732" spans="1:2" x14ac:dyDescent="0.25">
      <c r="A6732" s="25">
        <v>18.44109589041096</v>
      </c>
      <c r="B6732" s="11">
        <v>0.12072405414991723</v>
      </c>
    </row>
    <row r="6733" spans="1:2" x14ac:dyDescent="0.25">
      <c r="A6733" s="25">
        <v>18.443835616438356</v>
      </c>
      <c r="B6733" s="11">
        <v>0.12000242965240009</v>
      </c>
    </row>
    <row r="6734" spans="1:2" x14ac:dyDescent="0.25">
      <c r="A6734" s="25">
        <v>18.446575342465753</v>
      </c>
      <c r="B6734" s="11">
        <v>0.11913080515488295</v>
      </c>
    </row>
    <row r="6735" spans="1:2" x14ac:dyDescent="0.25">
      <c r="A6735" s="25">
        <v>18.449315068493149</v>
      </c>
      <c r="B6735" s="11">
        <v>0.11825918065736581</v>
      </c>
    </row>
    <row r="6736" spans="1:2" x14ac:dyDescent="0.25">
      <c r="A6736" s="25">
        <v>18.452054794520549</v>
      </c>
      <c r="B6736" s="11">
        <v>0.11810918065736581</v>
      </c>
    </row>
    <row r="6737" spans="1:2" x14ac:dyDescent="0.25">
      <c r="A6737" s="25">
        <v>18.454794520547946</v>
      </c>
      <c r="B6737" s="11">
        <v>0.11738755615984867</v>
      </c>
    </row>
    <row r="6738" spans="1:2" x14ac:dyDescent="0.25">
      <c r="A6738" s="25">
        <v>18.457534246575342</v>
      </c>
      <c r="B6738" s="11">
        <v>0.11651593166233151</v>
      </c>
    </row>
    <row r="6739" spans="1:2" x14ac:dyDescent="0.25">
      <c r="A6739" s="25">
        <v>18.460273972602739</v>
      </c>
      <c r="B6739" s="11">
        <v>0.11644093166233152</v>
      </c>
    </row>
    <row r="6740" spans="1:2" x14ac:dyDescent="0.25">
      <c r="A6740" s="25">
        <v>18.463013698630139</v>
      </c>
      <c r="B6740" s="11">
        <v>0.37205201584298891</v>
      </c>
    </row>
    <row r="6741" spans="1:2" x14ac:dyDescent="0.25">
      <c r="A6741" s="25">
        <v>18.465753424657535</v>
      </c>
      <c r="B6741" s="11">
        <v>0.40264199574367471</v>
      </c>
    </row>
    <row r="6742" spans="1:2" x14ac:dyDescent="0.25">
      <c r="A6742" s="25">
        <v>18.468493150684932</v>
      </c>
      <c r="B6742" s="11">
        <v>0.34424515842988873</v>
      </c>
    </row>
    <row r="6743" spans="1:2" x14ac:dyDescent="0.25">
      <c r="A6743" s="25">
        <v>18.471232876712328</v>
      </c>
      <c r="B6743" s="11">
        <v>0.29829431307637744</v>
      </c>
    </row>
    <row r="6744" spans="1:2" x14ac:dyDescent="0.25">
      <c r="A6744" s="25">
        <v>18.473972602739725</v>
      </c>
      <c r="B6744" s="11">
        <v>0.26254958619058877</v>
      </c>
    </row>
    <row r="6745" spans="1:2" x14ac:dyDescent="0.25">
      <c r="A6745" s="25">
        <v>18.476712328767125</v>
      </c>
      <c r="B6745" s="11">
        <v>0.23382447978245452</v>
      </c>
    </row>
    <row r="6746" spans="1:2" x14ac:dyDescent="0.25">
      <c r="A6746" s="25">
        <v>18.479452054794521</v>
      </c>
      <c r="B6746" s="11">
        <v>0.21211899385197444</v>
      </c>
    </row>
    <row r="6747" spans="1:2" x14ac:dyDescent="0.25">
      <c r="A6747" s="25">
        <v>18.482191780821918</v>
      </c>
      <c r="B6747" s="11">
        <v>0.19504325490659732</v>
      </c>
    </row>
    <row r="6748" spans="1:2" x14ac:dyDescent="0.25">
      <c r="A6748" s="25">
        <v>18.484931506849314</v>
      </c>
      <c r="B6748" s="11">
        <v>0.18107901395128873</v>
      </c>
    </row>
    <row r="6749" spans="1:2" x14ac:dyDescent="0.25">
      <c r="A6749" s="25">
        <v>18.487671232876714</v>
      </c>
      <c r="B6749" s="11">
        <v>0.17030127098604869</v>
      </c>
    </row>
    <row r="6750" spans="1:2" x14ac:dyDescent="0.25">
      <c r="A6750" s="25">
        <v>18.490410958904111</v>
      </c>
      <c r="B6750" s="11">
        <v>0.16176340151336013</v>
      </c>
    </row>
    <row r="6751" spans="1:2" x14ac:dyDescent="0.25">
      <c r="A6751" s="25">
        <v>18.493150684931507</v>
      </c>
      <c r="B6751" s="11">
        <v>0.15546540553322299</v>
      </c>
    </row>
    <row r="6752" spans="1:2" x14ac:dyDescent="0.25">
      <c r="A6752" s="25">
        <v>18.495890410958904</v>
      </c>
      <c r="B6752" s="11">
        <v>0.15003903405060298</v>
      </c>
    </row>
    <row r="6753" spans="1:2" x14ac:dyDescent="0.25">
      <c r="A6753" s="25">
        <v>18.4986301369863</v>
      </c>
      <c r="B6753" s="11">
        <v>0.1454092870655001</v>
      </c>
    </row>
    <row r="6754" spans="1:2" x14ac:dyDescent="0.25">
      <c r="A6754" s="25">
        <v>18.5013698630137</v>
      </c>
      <c r="B6754" s="11">
        <v>0.14222278907543154</v>
      </c>
    </row>
    <row r="6755" spans="1:2" x14ac:dyDescent="0.25">
      <c r="A6755" s="25">
        <v>18.504109589041096</v>
      </c>
      <c r="B6755" s="11">
        <v>0.13911129108536296</v>
      </c>
    </row>
    <row r="6756" spans="1:2" x14ac:dyDescent="0.25">
      <c r="A6756" s="25">
        <v>18.506849315068493</v>
      </c>
      <c r="B6756" s="11">
        <v>0.13679641759281153</v>
      </c>
    </row>
    <row r="6757" spans="1:2" x14ac:dyDescent="0.25">
      <c r="A6757" s="25">
        <v>18.509589041095889</v>
      </c>
      <c r="B6757" s="11">
        <v>0.13440654410026012</v>
      </c>
    </row>
    <row r="6758" spans="1:2" x14ac:dyDescent="0.25">
      <c r="A6758" s="25">
        <v>18.512328767123286</v>
      </c>
      <c r="B6758" s="11">
        <v>0.13353491960274297</v>
      </c>
    </row>
    <row r="6759" spans="1:2" x14ac:dyDescent="0.25">
      <c r="A6759" s="25">
        <v>18.515068493150686</v>
      </c>
      <c r="B6759" s="11">
        <v>0.13194167060770867</v>
      </c>
    </row>
    <row r="6760" spans="1:2" x14ac:dyDescent="0.25">
      <c r="A6760" s="25">
        <v>18.517808219178082</v>
      </c>
      <c r="B6760" s="11">
        <v>0.13107004611019152</v>
      </c>
    </row>
    <row r="6761" spans="1:2" x14ac:dyDescent="0.25">
      <c r="A6761" s="25">
        <v>18.520547945205479</v>
      </c>
      <c r="B6761" s="11">
        <v>0.13027342161267438</v>
      </c>
    </row>
    <row r="6762" spans="1:2" x14ac:dyDescent="0.25">
      <c r="A6762" s="25">
        <v>18.523287671232875</v>
      </c>
      <c r="B6762" s="11">
        <v>0.12947679711515722</v>
      </c>
    </row>
    <row r="6763" spans="1:2" x14ac:dyDescent="0.25">
      <c r="A6763" s="25">
        <v>18.526027397260275</v>
      </c>
      <c r="B6763" s="11">
        <v>0.1286051726176401</v>
      </c>
    </row>
    <row r="6764" spans="1:2" x14ac:dyDescent="0.25">
      <c r="A6764" s="25">
        <v>18.528767123287672</v>
      </c>
      <c r="B6764" s="11">
        <v>0.12780854812012296</v>
      </c>
    </row>
    <row r="6765" spans="1:2" x14ac:dyDescent="0.25">
      <c r="A6765" s="25">
        <v>18.531506849315068</v>
      </c>
      <c r="B6765" s="11">
        <v>0.12693692362260584</v>
      </c>
    </row>
    <row r="6766" spans="1:2" x14ac:dyDescent="0.25">
      <c r="A6766" s="25">
        <v>18.534246575342465</v>
      </c>
      <c r="B6766" s="11">
        <v>0.12614029912508865</v>
      </c>
    </row>
    <row r="6767" spans="1:2" x14ac:dyDescent="0.25">
      <c r="A6767" s="25">
        <v>18.536986301369861</v>
      </c>
      <c r="B6767" s="11">
        <v>0.12602779912508866</v>
      </c>
    </row>
    <row r="6768" spans="1:2" x14ac:dyDescent="0.25">
      <c r="A6768" s="25">
        <v>18.539726027397261</v>
      </c>
      <c r="B6768" s="11">
        <v>0.13980454008039725</v>
      </c>
    </row>
    <row r="6769" spans="1:2" x14ac:dyDescent="0.25">
      <c r="A6769" s="25">
        <v>18.542465753424658</v>
      </c>
      <c r="B6769" s="11">
        <v>0.1365955420903287</v>
      </c>
    </row>
    <row r="6770" spans="1:2" x14ac:dyDescent="0.25">
      <c r="A6770" s="25">
        <v>18.545205479452054</v>
      </c>
      <c r="B6770" s="11">
        <v>0.13349154410026012</v>
      </c>
    </row>
    <row r="6771" spans="1:2" x14ac:dyDescent="0.25">
      <c r="A6771" s="25">
        <v>18.547945205479451</v>
      </c>
      <c r="B6771" s="11">
        <v>0.13110917060770869</v>
      </c>
    </row>
    <row r="6772" spans="1:2" x14ac:dyDescent="0.25">
      <c r="A6772" s="25">
        <v>18.550684931506851</v>
      </c>
      <c r="B6772" s="11">
        <v>0.12880929711515721</v>
      </c>
    </row>
    <row r="6773" spans="1:2" x14ac:dyDescent="0.25">
      <c r="A6773" s="25">
        <v>18.553424657534247</v>
      </c>
      <c r="B6773" s="11">
        <v>0.12716354812012293</v>
      </c>
    </row>
    <row r="6774" spans="1:2" x14ac:dyDescent="0.25">
      <c r="A6774" s="25">
        <v>18.556164383561644</v>
      </c>
      <c r="B6774" s="11">
        <v>0.12558529912508865</v>
      </c>
    </row>
    <row r="6775" spans="1:2" x14ac:dyDescent="0.25">
      <c r="A6775" s="25">
        <v>18.55890410958904</v>
      </c>
      <c r="B6775" s="11">
        <v>0.12473617462757153</v>
      </c>
    </row>
    <row r="6776" spans="1:2" x14ac:dyDescent="0.25">
      <c r="A6776" s="25">
        <v>18.561643835616437</v>
      </c>
      <c r="B6776" s="11">
        <v>0.12317292563253725</v>
      </c>
    </row>
    <row r="6777" spans="1:2" x14ac:dyDescent="0.25">
      <c r="A6777" s="25">
        <v>18.564383561643837</v>
      </c>
      <c r="B6777" s="11">
        <v>0.12232380113502009</v>
      </c>
    </row>
    <row r="6778" spans="1:2" x14ac:dyDescent="0.25">
      <c r="A6778" s="25">
        <v>18.567123287671233</v>
      </c>
      <c r="B6778" s="11">
        <v>0.12155717663750296</v>
      </c>
    </row>
    <row r="6779" spans="1:2" x14ac:dyDescent="0.25">
      <c r="A6779" s="25">
        <v>18.56986301369863</v>
      </c>
      <c r="B6779" s="11">
        <v>0.12070805213998578</v>
      </c>
    </row>
    <row r="6780" spans="1:2" x14ac:dyDescent="0.25">
      <c r="A6780" s="25">
        <v>18.572602739726026</v>
      </c>
      <c r="B6780" s="11">
        <v>0.11986642764246867</v>
      </c>
    </row>
    <row r="6781" spans="1:2" x14ac:dyDescent="0.25">
      <c r="A6781" s="25">
        <v>18.575342465753426</v>
      </c>
      <c r="B6781" s="11">
        <v>0.11902480314495155</v>
      </c>
    </row>
    <row r="6782" spans="1:2" x14ac:dyDescent="0.25">
      <c r="A6782" s="25">
        <v>18.578082191780823</v>
      </c>
      <c r="B6782" s="11">
        <v>0.11825817864743438</v>
      </c>
    </row>
    <row r="6783" spans="1:2" x14ac:dyDescent="0.25">
      <c r="A6783" s="25">
        <v>18.580821917808219</v>
      </c>
      <c r="B6783" s="11">
        <v>0.11741655414991722</v>
      </c>
    </row>
    <row r="6784" spans="1:2" x14ac:dyDescent="0.25">
      <c r="A6784" s="25">
        <v>18.583561643835615</v>
      </c>
      <c r="B6784" s="11">
        <v>0.11737905414991723</v>
      </c>
    </row>
    <row r="6785" spans="1:2" x14ac:dyDescent="0.25">
      <c r="A6785" s="25">
        <v>18.586301369863012</v>
      </c>
      <c r="B6785" s="11">
        <v>0.11653742965240009</v>
      </c>
    </row>
    <row r="6786" spans="1:2" x14ac:dyDescent="0.25">
      <c r="A6786" s="25">
        <v>18.589041095890412</v>
      </c>
      <c r="B6786" s="11">
        <v>0.11569580515488294</v>
      </c>
    </row>
    <row r="6787" spans="1:2" x14ac:dyDescent="0.25">
      <c r="A6787" s="25">
        <v>18.591780821917808</v>
      </c>
      <c r="B6787" s="11">
        <v>0.11565080515488294</v>
      </c>
    </row>
    <row r="6788" spans="1:2" x14ac:dyDescent="0.25">
      <c r="A6788" s="25">
        <v>18.594520547945205</v>
      </c>
      <c r="B6788" s="11">
        <v>0.11481668065736578</v>
      </c>
    </row>
    <row r="6789" spans="1:2" x14ac:dyDescent="0.25">
      <c r="A6789" s="25">
        <v>18.597260273972601</v>
      </c>
      <c r="B6789" s="11">
        <v>0.11405755615984867</v>
      </c>
    </row>
    <row r="6790" spans="1:2" x14ac:dyDescent="0.25">
      <c r="A6790" s="25">
        <v>18.600000000000001</v>
      </c>
      <c r="B6790" s="11">
        <v>0.11393755615984866</v>
      </c>
    </row>
    <row r="6791" spans="1:2" x14ac:dyDescent="0.25">
      <c r="A6791" s="25">
        <v>18.602739726027398</v>
      </c>
      <c r="B6791" s="11">
        <v>0.11317843166233152</v>
      </c>
    </row>
    <row r="6792" spans="1:2" x14ac:dyDescent="0.25">
      <c r="A6792" s="25">
        <v>18.605479452054794</v>
      </c>
      <c r="B6792" s="11">
        <v>0.11306593166233152</v>
      </c>
    </row>
    <row r="6793" spans="1:2" x14ac:dyDescent="0.25">
      <c r="A6793" s="25">
        <v>18.608219178082191</v>
      </c>
      <c r="B6793" s="11">
        <v>0.11230680716481439</v>
      </c>
    </row>
    <row r="6794" spans="1:2" x14ac:dyDescent="0.25">
      <c r="A6794" s="25">
        <v>18.610958904109587</v>
      </c>
      <c r="B6794" s="11">
        <v>0.1121868071648144</v>
      </c>
    </row>
    <row r="6795" spans="1:2" x14ac:dyDescent="0.25">
      <c r="A6795" s="25">
        <v>18.613698630136987</v>
      </c>
      <c r="B6795" s="11">
        <v>0.11142768266729723</v>
      </c>
    </row>
    <row r="6796" spans="1:2" x14ac:dyDescent="0.25">
      <c r="A6796" s="25">
        <v>18.616438356164384</v>
      </c>
      <c r="B6796" s="11">
        <v>0.12426529912508866</v>
      </c>
    </row>
    <row r="6797" spans="1:2" x14ac:dyDescent="0.25">
      <c r="A6797" s="25">
        <v>18.61917808219178</v>
      </c>
      <c r="B6797" s="11">
        <v>0.12110130113502009</v>
      </c>
    </row>
    <row r="6798" spans="1:2" x14ac:dyDescent="0.25">
      <c r="A6798" s="25">
        <v>18.621917808219177</v>
      </c>
      <c r="B6798" s="11">
        <v>0.12106380113502009</v>
      </c>
    </row>
    <row r="6799" spans="1:2" x14ac:dyDescent="0.25">
      <c r="A6799" s="25">
        <v>18.624657534246577</v>
      </c>
      <c r="B6799" s="11">
        <v>0.11797480314495153</v>
      </c>
    </row>
    <row r="6800" spans="1:2" x14ac:dyDescent="0.25">
      <c r="A6800" s="25">
        <v>18.627397260273973</v>
      </c>
      <c r="B6800" s="11">
        <v>0.11640405414991724</v>
      </c>
    </row>
    <row r="6801" spans="1:2" x14ac:dyDescent="0.25">
      <c r="A6801" s="25">
        <v>18.63013698630137</v>
      </c>
      <c r="B6801" s="11">
        <v>0.11404418065736578</v>
      </c>
    </row>
    <row r="6802" spans="1:2" x14ac:dyDescent="0.25">
      <c r="A6802" s="25">
        <v>18.632876712328766</v>
      </c>
      <c r="B6802" s="11">
        <v>0.11248093166233152</v>
      </c>
    </row>
    <row r="6803" spans="1:2" x14ac:dyDescent="0.25">
      <c r="A6803" s="25">
        <v>18.635616438356163</v>
      </c>
      <c r="B6803" s="11">
        <v>0.11164680716481439</v>
      </c>
    </row>
    <row r="6804" spans="1:2" x14ac:dyDescent="0.25">
      <c r="A6804" s="25">
        <v>18.638356164383563</v>
      </c>
      <c r="B6804" s="11">
        <v>0.11008355816978009</v>
      </c>
    </row>
    <row r="6805" spans="1:2" x14ac:dyDescent="0.25">
      <c r="A6805" s="25">
        <v>18.641095890410959</v>
      </c>
      <c r="B6805" s="11">
        <v>0.10932443367226294</v>
      </c>
    </row>
    <row r="6806" spans="1:2" x14ac:dyDescent="0.25">
      <c r="A6806" s="25">
        <v>18.643835616438356</v>
      </c>
      <c r="B6806" s="11">
        <v>0.10848280917474577</v>
      </c>
    </row>
    <row r="6807" spans="1:2" x14ac:dyDescent="0.25">
      <c r="A6807" s="25">
        <v>18.646575342465752</v>
      </c>
      <c r="B6807" s="11">
        <v>0.10764868467722864</v>
      </c>
    </row>
    <row r="6808" spans="1:2" x14ac:dyDescent="0.25">
      <c r="A6808" s="25">
        <v>18.649315068493152</v>
      </c>
      <c r="B6808" s="11">
        <v>0.1068895601797115</v>
      </c>
    </row>
    <row r="6809" spans="1:2" x14ac:dyDescent="0.25">
      <c r="A6809" s="25">
        <v>18.652054794520549</v>
      </c>
      <c r="B6809" s="11">
        <v>0.10605543568219436</v>
      </c>
    </row>
    <row r="6810" spans="1:2" x14ac:dyDescent="0.25">
      <c r="A6810" s="25">
        <v>18.654794520547945</v>
      </c>
      <c r="B6810" s="11">
        <v>0.10601793568219438</v>
      </c>
    </row>
    <row r="6811" spans="1:2" x14ac:dyDescent="0.25">
      <c r="A6811" s="25">
        <v>18.657534246575342</v>
      </c>
      <c r="B6811" s="11">
        <v>0.10518381118467723</v>
      </c>
    </row>
    <row r="6812" spans="1:2" x14ac:dyDescent="0.25">
      <c r="A6812" s="25">
        <v>18.660273972602738</v>
      </c>
      <c r="B6812" s="11">
        <v>0.10434968668716008</v>
      </c>
    </row>
    <row r="6813" spans="1:2" x14ac:dyDescent="0.25">
      <c r="A6813" s="25">
        <v>18.663013698630138</v>
      </c>
      <c r="B6813" s="11">
        <v>0.10431968668716009</v>
      </c>
    </row>
    <row r="6814" spans="1:2" x14ac:dyDescent="0.25">
      <c r="A6814" s="25">
        <v>18.665753424657535</v>
      </c>
      <c r="B6814" s="11">
        <v>0.10348556218964293</v>
      </c>
    </row>
    <row r="6815" spans="1:2" x14ac:dyDescent="0.25">
      <c r="A6815" s="25">
        <v>18.668493150684931</v>
      </c>
      <c r="B6815" s="11">
        <v>0.1027264376921258</v>
      </c>
    </row>
    <row r="6816" spans="1:2" x14ac:dyDescent="0.25">
      <c r="A6816" s="25">
        <v>18.671232876712327</v>
      </c>
      <c r="B6816" s="11">
        <v>0.1026214376921258</v>
      </c>
    </row>
    <row r="6817" spans="1:2" x14ac:dyDescent="0.25">
      <c r="A6817" s="25">
        <v>18.673972602739727</v>
      </c>
      <c r="B6817" s="11">
        <v>0.10186231319460866</v>
      </c>
    </row>
    <row r="6818" spans="1:2" x14ac:dyDescent="0.25">
      <c r="A6818" s="25">
        <v>18.676712328767124</v>
      </c>
      <c r="B6818" s="11">
        <v>0.10174981319460867</v>
      </c>
    </row>
    <row r="6819" spans="1:2" x14ac:dyDescent="0.25">
      <c r="A6819" s="25">
        <v>18.67945205479452</v>
      </c>
      <c r="B6819" s="11">
        <v>0.10099818869709153</v>
      </c>
    </row>
    <row r="6820" spans="1:2" x14ac:dyDescent="0.25">
      <c r="A6820" s="25">
        <v>18.682191780821917</v>
      </c>
      <c r="B6820" s="11">
        <v>0.10015656419957436</v>
      </c>
    </row>
    <row r="6821" spans="1:2" x14ac:dyDescent="0.25">
      <c r="A6821" s="25">
        <v>18.684931506849313</v>
      </c>
      <c r="B6821" s="11">
        <v>0.25410296169307162</v>
      </c>
    </row>
    <row r="6822" spans="1:2" x14ac:dyDescent="0.25">
      <c r="A6822" s="25">
        <v>18.687671232876713</v>
      </c>
      <c r="B6822" s="11">
        <v>0.22074648380231734</v>
      </c>
    </row>
    <row r="6823" spans="1:2" x14ac:dyDescent="0.25">
      <c r="A6823" s="25">
        <v>18.69041095890411</v>
      </c>
      <c r="B6823" s="11">
        <v>0.19501125088673446</v>
      </c>
    </row>
    <row r="6824" spans="1:2" x14ac:dyDescent="0.25">
      <c r="A6824" s="25">
        <v>18.693150684931506</v>
      </c>
      <c r="B6824" s="11">
        <v>0.17530401395128872</v>
      </c>
    </row>
    <row r="6825" spans="1:2" x14ac:dyDescent="0.25">
      <c r="A6825" s="25">
        <v>18.695890410958903</v>
      </c>
      <c r="B6825" s="11">
        <v>0.1593698995034287</v>
      </c>
    </row>
    <row r="6826" spans="1:2" x14ac:dyDescent="0.25">
      <c r="A6826" s="25">
        <v>18.698630136986303</v>
      </c>
      <c r="B6826" s="11">
        <v>0.14729140754315442</v>
      </c>
    </row>
    <row r="6827" spans="1:2" x14ac:dyDescent="0.25">
      <c r="A6827" s="25">
        <v>18.701369863013699</v>
      </c>
      <c r="B6827" s="11">
        <v>0.20675974284700877</v>
      </c>
    </row>
    <row r="6828" spans="1:2" x14ac:dyDescent="0.25">
      <c r="A6828" s="25">
        <v>18.704109589041096</v>
      </c>
      <c r="B6828" s="11">
        <v>0.18930737940411443</v>
      </c>
    </row>
    <row r="6829" spans="1:2" x14ac:dyDescent="0.25">
      <c r="A6829" s="25">
        <v>18.706849315068492</v>
      </c>
      <c r="B6829" s="11">
        <v>0.2193798593048002</v>
      </c>
    </row>
    <row r="6830" spans="1:2" x14ac:dyDescent="0.25">
      <c r="A6830" s="25">
        <v>18.709589041095889</v>
      </c>
      <c r="B6830" s="11">
        <v>0.25620195968314019</v>
      </c>
    </row>
    <row r="6831" spans="1:2" x14ac:dyDescent="0.25">
      <c r="A6831" s="25">
        <v>18.712328767123289</v>
      </c>
      <c r="B6831" s="11">
        <v>0.48073355994324896</v>
      </c>
    </row>
    <row r="6832" spans="1:2" x14ac:dyDescent="0.25">
      <c r="A6832" s="25">
        <v>18.715068493150685</v>
      </c>
      <c r="B6832" s="11">
        <v>0.59961773055095757</v>
      </c>
    </row>
    <row r="6833" spans="1:2" x14ac:dyDescent="0.25">
      <c r="A6833" s="25">
        <v>18.717808219178082</v>
      </c>
      <c r="B6833" s="11">
        <v>0.4982925478836604</v>
      </c>
    </row>
    <row r="6834" spans="1:2" x14ac:dyDescent="0.25">
      <c r="A6834" s="25">
        <v>18.720547945205478</v>
      </c>
      <c r="B6834" s="11">
        <v>0.41895197564436032</v>
      </c>
    </row>
    <row r="6835" spans="1:2" x14ac:dyDescent="0.25">
      <c r="A6835" s="25">
        <v>18.723287671232878</v>
      </c>
      <c r="B6835" s="11">
        <v>0.35783039134547179</v>
      </c>
    </row>
    <row r="6836" spans="1:2" x14ac:dyDescent="0.25">
      <c r="A6836" s="25">
        <v>18.726027397260275</v>
      </c>
      <c r="B6836" s="11">
        <v>0.31026804800189173</v>
      </c>
    </row>
    <row r="6837" spans="1:2" x14ac:dyDescent="0.25">
      <c r="A6837" s="25">
        <v>18.728767123287671</v>
      </c>
      <c r="B6837" s="11">
        <v>0.27258182312603452</v>
      </c>
    </row>
    <row r="6838" spans="1:2" x14ac:dyDescent="0.25">
      <c r="A6838" s="25">
        <v>18.731506849315068</v>
      </c>
      <c r="B6838" s="11">
        <v>0.24396009222038309</v>
      </c>
    </row>
    <row r="6839" spans="1:2" x14ac:dyDescent="0.25">
      <c r="A6839" s="25">
        <v>18.734246575342464</v>
      </c>
      <c r="B6839" s="11">
        <v>0.30812567450934025</v>
      </c>
    </row>
    <row r="6840" spans="1:2" x14ac:dyDescent="0.25">
      <c r="A6840" s="25">
        <v>18.736986301369864</v>
      </c>
      <c r="B6840" s="11">
        <v>0.28016556810120596</v>
      </c>
    </row>
    <row r="6841" spans="1:2" x14ac:dyDescent="0.25">
      <c r="A6841" s="25">
        <v>18.739726027397261</v>
      </c>
      <c r="B6841" s="11">
        <v>0.24995808820052023</v>
      </c>
    </row>
    <row r="6842" spans="1:2" x14ac:dyDescent="0.25">
      <c r="A6842" s="25">
        <v>18.742465753424657</v>
      </c>
      <c r="B6842" s="11">
        <v>0.22656022877748874</v>
      </c>
    </row>
    <row r="6843" spans="1:2" x14ac:dyDescent="0.25">
      <c r="A6843" s="25">
        <v>18.745205479452054</v>
      </c>
      <c r="B6843" s="11">
        <v>0.20846874083707731</v>
      </c>
    </row>
    <row r="6844" spans="1:2" x14ac:dyDescent="0.25">
      <c r="A6844" s="25">
        <v>18.747945205479454</v>
      </c>
      <c r="B6844" s="11">
        <v>0.19414287538425162</v>
      </c>
    </row>
    <row r="6845" spans="1:2" x14ac:dyDescent="0.25">
      <c r="A6845" s="25">
        <v>18.75068493150685</v>
      </c>
      <c r="B6845" s="11">
        <v>0.18280100792149445</v>
      </c>
    </row>
    <row r="6846" spans="1:2" x14ac:dyDescent="0.25">
      <c r="A6846" s="25">
        <v>18.753424657534246</v>
      </c>
      <c r="B6846" s="11">
        <v>0.17834376093639157</v>
      </c>
    </row>
    <row r="6847" spans="1:2" x14ac:dyDescent="0.25">
      <c r="A6847" s="25">
        <v>18.756164383561643</v>
      </c>
      <c r="B6847" s="11">
        <v>0.23697047174272878</v>
      </c>
    </row>
    <row r="6848" spans="1:2" x14ac:dyDescent="0.25">
      <c r="A6848" s="25">
        <v>18.758904109589039</v>
      </c>
      <c r="B6848" s="11">
        <v>0.21656411030976588</v>
      </c>
    </row>
    <row r="6849" spans="1:2" x14ac:dyDescent="0.25">
      <c r="A6849" s="25">
        <v>18.761643835616439</v>
      </c>
      <c r="B6849" s="11">
        <v>0.44577068455899743</v>
      </c>
    </row>
    <row r="6850" spans="1:2" x14ac:dyDescent="0.25">
      <c r="A6850" s="25">
        <v>18.764383561643836</v>
      </c>
      <c r="B6850" s="11">
        <v>0.38186245566327742</v>
      </c>
    </row>
    <row r="6851" spans="1:2" x14ac:dyDescent="0.25">
      <c r="A6851" s="25">
        <v>18.767123287671232</v>
      </c>
      <c r="B6851" s="11">
        <v>0.33157384724521166</v>
      </c>
    </row>
    <row r="6852" spans="1:2" x14ac:dyDescent="0.25">
      <c r="A6852" s="25">
        <v>18.769863013698629</v>
      </c>
      <c r="B6852" s="11">
        <v>0.29320823480728303</v>
      </c>
    </row>
    <row r="6853" spans="1:2" x14ac:dyDescent="0.25">
      <c r="A6853" s="25">
        <v>18.772602739726029</v>
      </c>
      <c r="B6853" s="11">
        <v>0.26295074485694014</v>
      </c>
    </row>
    <row r="6854" spans="1:2" x14ac:dyDescent="0.25">
      <c r="A6854" s="25">
        <v>18.775342465753425</v>
      </c>
      <c r="B6854" s="11">
        <v>0.23895475289666585</v>
      </c>
    </row>
    <row r="6855" spans="1:2" x14ac:dyDescent="0.25">
      <c r="A6855" s="25">
        <v>18.778082191780822</v>
      </c>
      <c r="B6855" s="11">
        <v>0.21989863442894303</v>
      </c>
    </row>
    <row r="6856" spans="1:2" x14ac:dyDescent="0.25">
      <c r="A6856" s="25">
        <v>18.780821917808218</v>
      </c>
      <c r="B6856" s="11">
        <v>0.20510738945377158</v>
      </c>
    </row>
    <row r="6857" spans="1:2" x14ac:dyDescent="0.25">
      <c r="A6857" s="25">
        <v>18.783561643835615</v>
      </c>
      <c r="B6857" s="11">
        <v>0.19333439347363437</v>
      </c>
    </row>
    <row r="6858" spans="1:2" x14ac:dyDescent="0.25">
      <c r="A6858" s="25">
        <v>18.786301369863015</v>
      </c>
      <c r="B6858" s="11">
        <v>0.18442964648853158</v>
      </c>
    </row>
    <row r="6859" spans="1:2" x14ac:dyDescent="0.25">
      <c r="A6859" s="25">
        <v>18.789041095890411</v>
      </c>
      <c r="B6859" s="11">
        <v>0.17714652400094585</v>
      </c>
    </row>
    <row r="6860" spans="1:2" x14ac:dyDescent="0.25">
      <c r="A6860" s="25">
        <v>18.791780821917808</v>
      </c>
      <c r="B6860" s="11">
        <v>0.17068840151336012</v>
      </c>
    </row>
    <row r="6861" spans="1:2" x14ac:dyDescent="0.25">
      <c r="A6861" s="25">
        <v>18.794520547945204</v>
      </c>
      <c r="B6861" s="11">
        <v>0.16634852802080868</v>
      </c>
    </row>
    <row r="6862" spans="1:2" x14ac:dyDescent="0.25">
      <c r="A6862" s="25">
        <v>18.797260273972604</v>
      </c>
      <c r="B6862" s="11">
        <v>0.20231213643887444</v>
      </c>
    </row>
    <row r="6863" spans="1:2" x14ac:dyDescent="0.25">
      <c r="A6863" s="25">
        <v>18.8</v>
      </c>
      <c r="B6863" s="11">
        <v>0.19725063844880589</v>
      </c>
    </row>
    <row r="6864" spans="1:2" x14ac:dyDescent="0.25">
      <c r="A6864" s="25">
        <v>18.802739726027397</v>
      </c>
      <c r="B6864" s="11">
        <v>0.19906888744384013</v>
      </c>
    </row>
    <row r="6865" spans="1:2" x14ac:dyDescent="0.25">
      <c r="A6865" s="25">
        <v>18.805479452054794</v>
      </c>
      <c r="B6865" s="11">
        <v>0.35153819460865449</v>
      </c>
    </row>
    <row r="6866" spans="1:2" x14ac:dyDescent="0.25">
      <c r="A6866" s="25">
        <v>18.80821917808219</v>
      </c>
      <c r="B6866" s="11">
        <v>0.30968808820052018</v>
      </c>
    </row>
    <row r="6867" spans="1:2" x14ac:dyDescent="0.25">
      <c r="A6867" s="25">
        <v>18.81095890410959</v>
      </c>
      <c r="B6867" s="11">
        <v>0.27691097777252299</v>
      </c>
    </row>
    <row r="6868" spans="1:2" x14ac:dyDescent="0.25">
      <c r="A6868" s="25">
        <v>18.813698630136987</v>
      </c>
      <c r="B6868" s="11">
        <v>0.25108861432962881</v>
      </c>
    </row>
    <row r="6869" spans="1:2" x14ac:dyDescent="0.25">
      <c r="A6869" s="25">
        <v>18.816438356164383</v>
      </c>
      <c r="B6869" s="11">
        <v>0.23089937337432015</v>
      </c>
    </row>
    <row r="6870" spans="1:2" x14ac:dyDescent="0.25">
      <c r="A6870" s="25">
        <v>18.81917808219178</v>
      </c>
      <c r="B6870" s="11">
        <v>0.21445000591156302</v>
      </c>
    </row>
    <row r="6871" spans="1:2" x14ac:dyDescent="0.25">
      <c r="A6871" s="25">
        <v>18.82191780821918</v>
      </c>
      <c r="B6871" s="11">
        <v>0.20208713643887444</v>
      </c>
    </row>
    <row r="6872" spans="1:2" x14ac:dyDescent="0.25">
      <c r="A6872" s="25">
        <v>18.824657534246576</v>
      </c>
      <c r="B6872" s="11">
        <v>0.19214251596122014</v>
      </c>
    </row>
    <row r="6873" spans="1:2" x14ac:dyDescent="0.25">
      <c r="A6873" s="25">
        <v>18.827397260273973</v>
      </c>
      <c r="B6873" s="11">
        <v>0.18439114447860014</v>
      </c>
    </row>
    <row r="6874" spans="1:2" x14ac:dyDescent="0.25">
      <c r="A6874" s="25">
        <v>18.830136986301369</v>
      </c>
      <c r="B6874" s="11">
        <v>0.1778863974934973</v>
      </c>
    </row>
    <row r="6875" spans="1:2" x14ac:dyDescent="0.25">
      <c r="A6875" s="25">
        <v>18.832876712328765</v>
      </c>
      <c r="B6875" s="11">
        <v>0.17255327500591158</v>
      </c>
    </row>
    <row r="6876" spans="1:2" x14ac:dyDescent="0.25">
      <c r="A6876" s="25">
        <v>18.835616438356166</v>
      </c>
      <c r="B6876" s="11">
        <v>0.16903840151336011</v>
      </c>
    </row>
    <row r="6877" spans="1:2" x14ac:dyDescent="0.25">
      <c r="A6877" s="25">
        <v>18.838356164383562</v>
      </c>
      <c r="B6877" s="11">
        <v>0.16574852802080867</v>
      </c>
    </row>
    <row r="6878" spans="1:2" x14ac:dyDescent="0.25">
      <c r="A6878" s="25">
        <v>18.841095890410958</v>
      </c>
      <c r="B6878" s="11">
        <v>0.16275865452825727</v>
      </c>
    </row>
    <row r="6879" spans="1:2" x14ac:dyDescent="0.25">
      <c r="A6879" s="25">
        <v>18.843835616438355</v>
      </c>
      <c r="B6879" s="11">
        <v>0.16064040553322298</v>
      </c>
    </row>
    <row r="6880" spans="1:2" x14ac:dyDescent="0.25">
      <c r="A6880" s="25">
        <v>18.846575342465755</v>
      </c>
      <c r="B6880" s="11">
        <v>0.15961878103570584</v>
      </c>
    </row>
    <row r="6881" spans="1:2" x14ac:dyDescent="0.25">
      <c r="A6881" s="25">
        <v>18.849315068493151</v>
      </c>
      <c r="B6881" s="11">
        <v>0.15692890754315442</v>
      </c>
    </row>
    <row r="6882" spans="1:2" x14ac:dyDescent="0.25">
      <c r="A6882" s="25">
        <v>18.852054794520548</v>
      </c>
      <c r="B6882" s="11">
        <v>0.15431403405060298</v>
      </c>
    </row>
    <row r="6883" spans="1:2" x14ac:dyDescent="0.25">
      <c r="A6883" s="25">
        <v>18.854794520547944</v>
      </c>
      <c r="B6883" s="11">
        <v>0.15438903405060297</v>
      </c>
    </row>
    <row r="6884" spans="1:2" x14ac:dyDescent="0.25">
      <c r="A6884" s="25">
        <v>18.857534246575341</v>
      </c>
      <c r="B6884" s="11">
        <v>0.15249578505556868</v>
      </c>
    </row>
    <row r="6885" spans="1:2" x14ac:dyDescent="0.25">
      <c r="A6885" s="25">
        <v>18.860273972602741</v>
      </c>
      <c r="B6885" s="11">
        <v>0.15075253606053438</v>
      </c>
    </row>
    <row r="6886" spans="1:2" x14ac:dyDescent="0.25">
      <c r="A6886" s="25">
        <v>18.863013698630137</v>
      </c>
      <c r="B6886" s="11">
        <v>0.14900928706550012</v>
      </c>
    </row>
    <row r="6887" spans="1:2" x14ac:dyDescent="0.25">
      <c r="A6887" s="25">
        <v>18.865753424657534</v>
      </c>
      <c r="B6887" s="11">
        <v>0.14806266256798298</v>
      </c>
    </row>
    <row r="6888" spans="1:2" x14ac:dyDescent="0.25">
      <c r="A6888" s="25">
        <v>18.86849315068493</v>
      </c>
      <c r="B6888" s="11">
        <v>0.14711603807046583</v>
      </c>
    </row>
    <row r="6889" spans="1:2" x14ac:dyDescent="0.25">
      <c r="A6889" s="25">
        <v>18.87123287671233</v>
      </c>
      <c r="B6889" s="11">
        <v>0.14616941357294866</v>
      </c>
    </row>
    <row r="6890" spans="1:2" x14ac:dyDescent="0.25">
      <c r="A6890" s="25">
        <v>18.873972602739727</v>
      </c>
      <c r="B6890" s="11">
        <v>0.14529778907543153</v>
      </c>
    </row>
    <row r="6891" spans="1:2" x14ac:dyDescent="0.25">
      <c r="A6891" s="25">
        <v>18.876712328767123</v>
      </c>
      <c r="B6891" s="11">
        <v>0.15865390754315439</v>
      </c>
    </row>
    <row r="6892" spans="1:2" x14ac:dyDescent="0.25">
      <c r="A6892" s="25">
        <v>18.87945205479452</v>
      </c>
      <c r="B6892" s="11">
        <v>0.15494240955308583</v>
      </c>
    </row>
    <row r="6893" spans="1:2" x14ac:dyDescent="0.25">
      <c r="A6893" s="25">
        <v>18.882191780821916</v>
      </c>
      <c r="B6893" s="11">
        <v>0.15187753606053439</v>
      </c>
    </row>
    <row r="6894" spans="1:2" x14ac:dyDescent="0.25">
      <c r="A6894" s="25">
        <v>18.884931506849316</v>
      </c>
      <c r="B6894" s="11">
        <v>0.14903766256798295</v>
      </c>
    </row>
    <row r="6895" spans="1:2" x14ac:dyDescent="0.25">
      <c r="A6895" s="25">
        <v>18.887671232876713</v>
      </c>
      <c r="B6895" s="11">
        <v>0.14706941357294867</v>
      </c>
    </row>
    <row r="6896" spans="1:2" x14ac:dyDescent="0.25">
      <c r="A6896" s="25">
        <v>18.890410958904109</v>
      </c>
      <c r="B6896" s="11">
        <v>0.14517616457791441</v>
      </c>
    </row>
    <row r="6897" spans="1:2" x14ac:dyDescent="0.25">
      <c r="A6897" s="25">
        <v>18.893150684931506</v>
      </c>
      <c r="B6897" s="11">
        <v>0.14407954008039725</v>
      </c>
    </row>
    <row r="6898" spans="1:2" x14ac:dyDescent="0.25">
      <c r="A6898" s="25">
        <v>18.895890410958906</v>
      </c>
      <c r="B6898" s="11">
        <v>0.14233629108536297</v>
      </c>
    </row>
    <row r="6899" spans="1:2" x14ac:dyDescent="0.25">
      <c r="A6899" s="25">
        <v>18.898630136986302</v>
      </c>
      <c r="B6899" s="11">
        <v>0.14131466658784581</v>
      </c>
    </row>
    <row r="6900" spans="1:2" x14ac:dyDescent="0.25">
      <c r="A6900" s="25">
        <v>18.901369863013699</v>
      </c>
      <c r="B6900" s="11">
        <v>0.14036804209032869</v>
      </c>
    </row>
    <row r="6901" spans="1:2" x14ac:dyDescent="0.25">
      <c r="A6901" s="25">
        <v>18.904109589041095</v>
      </c>
      <c r="B6901" s="11">
        <v>0.13949641759281153</v>
      </c>
    </row>
    <row r="6902" spans="1:2" x14ac:dyDescent="0.25">
      <c r="A6902" s="25">
        <v>18.906849315068492</v>
      </c>
      <c r="B6902" s="11">
        <v>0.13862479309529438</v>
      </c>
    </row>
    <row r="6903" spans="1:2" x14ac:dyDescent="0.25">
      <c r="A6903" s="25">
        <v>18.909589041095892</v>
      </c>
      <c r="B6903" s="11">
        <v>0.13775316859777723</v>
      </c>
    </row>
    <row r="6904" spans="1:2" x14ac:dyDescent="0.25">
      <c r="A6904" s="25">
        <v>18.912328767123288</v>
      </c>
      <c r="B6904" s="11">
        <v>0.13703154410026014</v>
      </c>
    </row>
    <row r="6905" spans="1:2" x14ac:dyDescent="0.25">
      <c r="A6905" s="25">
        <v>18.915068493150685</v>
      </c>
      <c r="B6905" s="11">
        <v>0.13680654410026011</v>
      </c>
    </row>
    <row r="6906" spans="1:2" x14ac:dyDescent="0.25">
      <c r="A6906" s="25">
        <v>18.917808219178081</v>
      </c>
      <c r="B6906" s="11">
        <v>0.13593491960274295</v>
      </c>
    </row>
    <row r="6907" spans="1:2" x14ac:dyDescent="0.25">
      <c r="A6907" s="25">
        <v>18.920547945205481</v>
      </c>
      <c r="B6907" s="11">
        <v>0.13797816859777726</v>
      </c>
    </row>
    <row r="6908" spans="1:2" x14ac:dyDescent="0.25">
      <c r="A6908" s="25">
        <v>18.923287671232877</v>
      </c>
      <c r="B6908" s="11">
        <v>0.13630991960274294</v>
      </c>
    </row>
    <row r="6909" spans="1:2" x14ac:dyDescent="0.25">
      <c r="A6909" s="25">
        <v>18.926027397260274</v>
      </c>
      <c r="B6909" s="11">
        <v>0.1352882951052258</v>
      </c>
    </row>
    <row r="6910" spans="1:2" x14ac:dyDescent="0.25">
      <c r="A6910" s="25">
        <v>18.92876712328767</v>
      </c>
      <c r="B6910" s="11">
        <v>0.13434167060770869</v>
      </c>
    </row>
    <row r="6911" spans="1:2" x14ac:dyDescent="0.25">
      <c r="A6911" s="25">
        <v>18.931506849315067</v>
      </c>
      <c r="B6911" s="11">
        <v>0.13419167060770867</v>
      </c>
    </row>
    <row r="6912" spans="1:2" x14ac:dyDescent="0.25">
      <c r="A6912" s="25">
        <v>18.934246575342467</v>
      </c>
      <c r="B6912" s="11">
        <v>0.13411667060770868</v>
      </c>
    </row>
    <row r="6913" spans="1:2" x14ac:dyDescent="0.25">
      <c r="A6913" s="25">
        <v>18.936986301369863</v>
      </c>
      <c r="B6913" s="11">
        <v>0.13396667060770867</v>
      </c>
    </row>
    <row r="6914" spans="1:2" x14ac:dyDescent="0.25">
      <c r="A6914" s="25">
        <v>18.93972602739726</v>
      </c>
      <c r="B6914" s="11">
        <v>0.13381667060770869</v>
      </c>
    </row>
    <row r="6915" spans="1:2" x14ac:dyDescent="0.25">
      <c r="A6915" s="25">
        <v>18.942465753424656</v>
      </c>
      <c r="B6915" s="11">
        <v>0.13309504611019152</v>
      </c>
    </row>
    <row r="6916" spans="1:2" x14ac:dyDescent="0.25">
      <c r="A6916" s="25">
        <v>18.945205479452056</v>
      </c>
      <c r="B6916" s="11">
        <v>0.15115591156301728</v>
      </c>
    </row>
    <row r="6917" spans="1:2" x14ac:dyDescent="0.25">
      <c r="A6917" s="25">
        <v>18.947945205479453</v>
      </c>
      <c r="B6917" s="11">
        <v>0.22195612437928591</v>
      </c>
    </row>
    <row r="6918" spans="1:2" x14ac:dyDescent="0.25">
      <c r="A6918" s="25">
        <v>18.950684931506849</v>
      </c>
      <c r="B6918" s="11">
        <v>0.20359525892646016</v>
      </c>
    </row>
    <row r="6919" spans="1:2" x14ac:dyDescent="0.25">
      <c r="A6919" s="25">
        <v>18.953424657534246</v>
      </c>
      <c r="B6919" s="11">
        <v>0.18837426696618584</v>
      </c>
    </row>
    <row r="6920" spans="1:2" x14ac:dyDescent="0.25">
      <c r="A6920" s="25">
        <v>18.956164383561642</v>
      </c>
      <c r="B6920" s="11">
        <v>0.17686477299598016</v>
      </c>
    </row>
    <row r="6921" spans="1:2" x14ac:dyDescent="0.25">
      <c r="A6921" s="25">
        <v>18.958904109589042</v>
      </c>
      <c r="B6921" s="11">
        <v>0.16812015251832582</v>
      </c>
    </row>
    <row r="6922" spans="1:2" x14ac:dyDescent="0.25">
      <c r="A6922" s="25">
        <v>18.961643835616439</v>
      </c>
      <c r="B6922" s="11">
        <v>0.1606221565381887</v>
      </c>
    </row>
    <row r="6923" spans="1:2" x14ac:dyDescent="0.25">
      <c r="A6923" s="25">
        <v>18.964383561643835</v>
      </c>
      <c r="B6923" s="11">
        <v>0.15486740955308581</v>
      </c>
    </row>
    <row r="6924" spans="1:2" x14ac:dyDescent="0.25">
      <c r="A6924" s="25">
        <v>18.967123287671232</v>
      </c>
      <c r="B6924" s="11">
        <v>0.1502092870655001</v>
      </c>
    </row>
    <row r="6925" spans="1:2" x14ac:dyDescent="0.25">
      <c r="A6925" s="25">
        <v>18.969863013698632</v>
      </c>
      <c r="B6925" s="11">
        <v>0.14642278907543152</v>
      </c>
    </row>
    <row r="6926" spans="1:2" x14ac:dyDescent="0.25">
      <c r="A6926" s="25">
        <v>18.972602739726028</v>
      </c>
      <c r="B6926" s="11">
        <v>0.14358291558288011</v>
      </c>
    </row>
    <row r="6927" spans="1:2" x14ac:dyDescent="0.25">
      <c r="A6927" s="25">
        <v>18.975342465753425</v>
      </c>
      <c r="B6927" s="11">
        <v>0.14081804209032869</v>
      </c>
    </row>
    <row r="6928" spans="1:2" x14ac:dyDescent="0.25">
      <c r="A6928" s="25">
        <v>18.978082191780821</v>
      </c>
      <c r="B6928" s="11">
        <v>0.13892479309529437</v>
      </c>
    </row>
    <row r="6929" spans="1:2" x14ac:dyDescent="0.25">
      <c r="A6929" s="25">
        <v>18.980821917808218</v>
      </c>
      <c r="B6929" s="11">
        <v>0.13710654410026013</v>
      </c>
    </row>
    <row r="6930" spans="1:2" x14ac:dyDescent="0.25">
      <c r="A6930" s="25">
        <v>18.983561643835618</v>
      </c>
      <c r="B6930" s="11">
        <v>0.13615991960274296</v>
      </c>
    </row>
    <row r="6931" spans="1:2" x14ac:dyDescent="0.25">
      <c r="A6931" s="25">
        <v>18.986301369863014</v>
      </c>
      <c r="B6931" s="11">
        <v>0.13441667060770868</v>
      </c>
    </row>
    <row r="6932" spans="1:2" x14ac:dyDescent="0.25">
      <c r="A6932" s="25">
        <v>18.989041095890411</v>
      </c>
      <c r="B6932" s="11">
        <v>0.13347004611019153</v>
      </c>
    </row>
    <row r="6933" spans="1:2" x14ac:dyDescent="0.25">
      <c r="A6933" s="25">
        <v>18.991780821917807</v>
      </c>
      <c r="B6933" s="11">
        <v>0.13259842161267441</v>
      </c>
    </row>
    <row r="6934" spans="1:2" x14ac:dyDescent="0.25">
      <c r="A6934" s="25">
        <v>18.994520547945207</v>
      </c>
      <c r="B6934" s="11">
        <v>0.13172679711515722</v>
      </c>
    </row>
    <row r="6935" spans="1:2" x14ac:dyDescent="0.25">
      <c r="A6935" s="25">
        <v>18.997260273972604</v>
      </c>
      <c r="B6935" s="11">
        <v>0.13078017261764008</v>
      </c>
    </row>
    <row r="6936" spans="1:2" x14ac:dyDescent="0.25">
      <c r="A6936" s="25">
        <v>19</v>
      </c>
      <c r="B6936" s="11">
        <v>0.13063017261764009</v>
      </c>
    </row>
    <row r="6937" spans="1:2" x14ac:dyDescent="0.25">
      <c r="A6937" s="25">
        <v>19.002739726027396</v>
      </c>
      <c r="B6937" s="11">
        <v>0.12983354812012296</v>
      </c>
    </row>
    <row r="6938" spans="1:2" x14ac:dyDescent="0.25">
      <c r="A6938" s="25">
        <v>19.005479452054793</v>
      </c>
      <c r="B6938" s="11">
        <v>0.12896192362260583</v>
      </c>
    </row>
    <row r="6939" spans="1:2" x14ac:dyDescent="0.25">
      <c r="A6939" s="25">
        <v>19.008219178082193</v>
      </c>
      <c r="B6939" s="11">
        <v>0.12896192362260583</v>
      </c>
    </row>
    <row r="6940" spans="1:2" x14ac:dyDescent="0.25">
      <c r="A6940" s="25">
        <v>19.010958904109589</v>
      </c>
      <c r="B6940" s="11">
        <v>0.12809029912508865</v>
      </c>
    </row>
    <row r="6941" spans="1:2" x14ac:dyDescent="0.25">
      <c r="A6941" s="25">
        <v>19.013698630136986</v>
      </c>
      <c r="B6941" s="11">
        <v>0.12801529912508866</v>
      </c>
    </row>
    <row r="6942" spans="1:2" x14ac:dyDescent="0.25">
      <c r="A6942" s="25">
        <v>19.016438356164382</v>
      </c>
      <c r="B6942" s="11">
        <v>0.12714367462757153</v>
      </c>
    </row>
    <row r="6943" spans="1:2" x14ac:dyDescent="0.25">
      <c r="A6943" s="25">
        <v>19.019178082191782</v>
      </c>
      <c r="B6943" s="11">
        <v>0.12714367462757153</v>
      </c>
    </row>
    <row r="6944" spans="1:2" x14ac:dyDescent="0.25">
      <c r="A6944" s="25">
        <v>19.021917808219179</v>
      </c>
      <c r="B6944" s="11">
        <v>0.12699367462757152</v>
      </c>
    </row>
    <row r="6945" spans="1:2" x14ac:dyDescent="0.25">
      <c r="A6945" s="25">
        <v>19.024657534246575</v>
      </c>
      <c r="B6945" s="11">
        <v>0.12699367462757152</v>
      </c>
    </row>
    <row r="6946" spans="1:2" x14ac:dyDescent="0.25">
      <c r="A6946" s="25">
        <v>19.027397260273972</v>
      </c>
      <c r="B6946" s="11">
        <v>0.12619705013005436</v>
      </c>
    </row>
    <row r="6947" spans="1:2" x14ac:dyDescent="0.25">
      <c r="A6947" s="25">
        <v>19.030136986301368</v>
      </c>
      <c r="B6947" s="11">
        <v>0.12612205013005437</v>
      </c>
    </row>
    <row r="6948" spans="1:2" x14ac:dyDescent="0.25">
      <c r="A6948" s="25">
        <v>19.032876712328768</v>
      </c>
      <c r="B6948" s="11">
        <v>0.12532542563253724</v>
      </c>
    </row>
    <row r="6949" spans="1:2" x14ac:dyDescent="0.25">
      <c r="A6949" s="25">
        <v>19.035616438356165</v>
      </c>
      <c r="B6949" s="11">
        <v>0.12517542563253725</v>
      </c>
    </row>
    <row r="6950" spans="1:2" x14ac:dyDescent="0.25">
      <c r="A6950" s="25">
        <v>19.038356164383561</v>
      </c>
      <c r="B6950" s="11">
        <v>0.12517542563253725</v>
      </c>
    </row>
    <row r="6951" spans="1:2" x14ac:dyDescent="0.25">
      <c r="A6951" s="25">
        <v>19.041095890410958</v>
      </c>
      <c r="B6951" s="11">
        <v>0.12430380113502008</v>
      </c>
    </row>
    <row r="6952" spans="1:2" x14ac:dyDescent="0.25">
      <c r="A6952" s="25">
        <v>19.043835616438358</v>
      </c>
      <c r="B6952" s="11">
        <v>0.12430380113502008</v>
      </c>
    </row>
    <row r="6953" spans="1:2" x14ac:dyDescent="0.25">
      <c r="A6953" s="25">
        <v>19.046575342465754</v>
      </c>
      <c r="B6953" s="11">
        <v>0.12350717663750295</v>
      </c>
    </row>
    <row r="6954" spans="1:2" x14ac:dyDescent="0.25">
      <c r="A6954" s="25">
        <v>19.049315068493151</v>
      </c>
      <c r="B6954" s="11">
        <v>0.12343217663750296</v>
      </c>
    </row>
    <row r="6955" spans="1:2" x14ac:dyDescent="0.25">
      <c r="A6955" s="25">
        <v>19.052054794520547</v>
      </c>
      <c r="B6955" s="11">
        <v>0.1226355521399858</v>
      </c>
    </row>
    <row r="6956" spans="1:2" x14ac:dyDescent="0.25">
      <c r="A6956" s="25">
        <v>19.054794520547944</v>
      </c>
      <c r="B6956" s="11">
        <v>0.1225605521399858</v>
      </c>
    </row>
    <row r="6957" spans="1:2" x14ac:dyDescent="0.25">
      <c r="A6957" s="25">
        <v>19.057534246575344</v>
      </c>
      <c r="B6957" s="11">
        <v>0.1224855521399858</v>
      </c>
    </row>
    <row r="6958" spans="1:2" x14ac:dyDescent="0.25">
      <c r="A6958" s="25">
        <v>19.06027397260274</v>
      </c>
      <c r="B6958" s="11">
        <v>0.12168892764246868</v>
      </c>
    </row>
    <row r="6959" spans="1:2" x14ac:dyDescent="0.25">
      <c r="A6959" s="25">
        <v>19.063013698630137</v>
      </c>
      <c r="B6959" s="11">
        <v>0.12161392764246867</v>
      </c>
    </row>
    <row r="6960" spans="1:2" x14ac:dyDescent="0.25">
      <c r="A6960" s="25">
        <v>19.065753424657533</v>
      </c>
      <c r="B6960" s="11">
        <v>0.12081730314495154</v>
      </c>
    </row>
    <row r="6961" spans="1:2" x14ac:dyDescent="0.25">
      <c r="A6961" s="25">
        <v>19.068493150684933</v>
      </c>
      <c r="B6961" s="11">
        <v>0.12074230314495155</v>
      </c>
    </row>
    <row r="6962" spans="1:2" x14ac:dyDescent="0.25">
      <c r="A6962" s="25">
        <v>19.07123287671233</v>
      </c>
      <c r="B6962" s="11">
        <v>0.11994567864743437</v>
      </c>
    </row>
    <row r="6963" spans="1:2" x14ac:dyDescent="0.25">
      <c r="A6963" s="25">
        <v>19.073972602739726</v>
      </c>
      <c r="B6963" s="11">
        <v>0.11994567864743437</v>
      </c>
    </row>
    <row r="6964" spans="1:2" x14ac:dyDescent="0.25">
      <c r="A6964" s="25">
        <v>19.076712328767123</v>
      </c>
      <c r="B6964" s="11">
        <v>0.11907405414991723</v>
      </c>
    </row>
    <row r="6965" spans="1:2" x14ac:dyDescent="0.25">
      <c r="A6965" s="25">
        <v>19.079452054794519</v>
      </c>
      <c r="B6965" s="11">
        <v>0.11907405414991723</v>
      </c>
    </row>
    <row r="6966" spans="1:2" x14ac:dyDescent="0.25">
      <c r="A6966" s="25">
        <v>19.082191780821919</v>
      </c>
      <c r="B6966" s="11">
        <v>0.11820242965240009</v>
      </c>
    </row>
    <row r="6967" spans="1:2" x14ac:dyDescent="0.25">
      <c r="A6967" s="25">
        <v>19.084931506849315</v>
      </c>
      <c r="B6967" s="11">
        <v>0.40016077086781748</v>
      </c>
    </row>
    <row r="6968" spans="1:2" x14ac:dyDescent="0.25">
      <c r="A6968" s="25">
        <v>19.087671232876712</v>
      </c>
      <c r="B6968" s="11">
        <v>0.34250180302672023</v>
      </c>
    </row>
    <row r="6969" spans="1:2" x14ac:dyDescent="0.25">
      <c r="A6969" s="25">
        <v>19.090410958904108</v>
      </c>
      <c r="B6969" s="11">
        <v>0.2968489536533459</v>
      </c>
    </row>
    <row r="6970" spans="1:2" x14ac:dyDescent="0.25">
      <c r="A6970" s="25">
        <v>19.093150684931508</v>
      </c>
      <c r="B6970" s="11">
        <v>0.2617305982501773</v>
      </c>
    </row>
    <row r="6971" spans="1:2" x14ac:dyDescent="0.25">
      <c r="A6971" s="25">
        <v>19.095890410958905</v>
      </c>
      <c r="B6971" s="11">
        <v>0.23331361432962877</v>
      </c>
    </row>
    <row r="6972" spans="1:2" x14ac:dyDescent="0.25">
      <c r="A6972" s="25">
        <v>19.098630136986301</v>
      </c>
      <c r="B6972" s="11">
        <v>0.21179462638921734</v>
      </c>
    </row>
    <row r="6973" spans="1:2" x14ac:dyDescent="0.25">
      <c r="A6973" s="25">
        <v>19.101369863013698</v>
      </c>
      <c r="B6973" s="11">
        <v>0.19413713643887445</v>
      </c>
    </row>
    <row r="6974" spans="1:2" x14ac:dyDescent="0.25">
      <c r="A6974" s="25">
        <v>19.104109589041094</v>
      </c>
      <c r="B6974" s="11">
        <v>0.18004114447860015</v>
      </c>
    </row>
    <row r="6975" spans="1:2" x14ac:dyDescent="0.25">
      <c r="A6975" s="25">
        <v>19.106849315068494</v>
      </c>
      <c r="B6975" s="11">
        <v>0.16871002601087726</v>
      </c>
    </row>
    <row r="6976" spans="1:2" x14ac:dyDescent="0.25">
      <c r="A6976" s="25">
        <v>19.109589041095891</v>
      </c>
      <c r="B6976" s="11">
        <v>0.15991878103570581</v>
      </c>
    </row>
    <row r="6977" spans="1:2" x14ac:dyDescent="0.25">
      <c r="A6977" s="25">
        <v>19.112328767123287</v>
      </c>
      <c r="B6977" s="11">
        <v>0.1536674095530858</v>
      </c>
    </row>
    <row r="6978" spans="1:2" x14ac:dyDescent="0.25">
      <c r="A6978" s="25">
        <v>19.115068493150684</v>
      </c>
      <c r="B6978" s="11">
        <v>0.1476410380704658</v>
      </c>
    </row>
    <row r="6979" spans="1:2" x14ac:dyDescent="0.25">
      <c r="A6979" s="25">
        <v>19.117808219178084</v>
      </c>
      <c r="B6979" s="11">
        <v>0.14328291558288012</v>
      </c>
    </row>
    <row r="6980" spans="1:2" x14ac:dyDescent="0.25">
      <c r="A6980" s="25">
        <v>19.12054794520548</v>
      </c>
      <c r="B6980" s="11">
        <v>0.13987141759281152</v>
      </c>
    </row>
    <row r="6981" spans="1:2" x14ac:dyDescent="0.25">
      <c r="A6981" s="25">
        <v>19.123287671232877</v>
      </c>
      <c r="B6981" s="11">
        <v>0.13718154410026012</v>
      </c>
    </row>
    <row r="6982" spans="1:2" x14ac:dyDescent="0.25">
      <c r="A6982" s="25">
        <v>19.126027397260273</v>
      </c>
      <c r="B6982" s="11">
        <v>0.1352882951052258</v>
      </c>
    </row>
    <row r="6983" spans="1:2" x14ac:dyDescent="0.25">
      <c r="A6983" s="25">
        <v>19.12876712328767</v>
      </c>
      <c r="B6983" s="11">
        <v>0.13282342161267441</v>
      </c>
    </row>
    <row r="6984" spans="1:2" x14ac:dyDescent="0.25">
      <c r="A6984" s="25">
        <v>19.13150684931507</v>
      </c>
      <c r="B6984" s="11">
        <v>0.13187679711515721</v>
      </c>
    </row>
    <row r="6985" spans="1:2" x14ac:dyDescent="0.25">
      <c r="A6985" s="25">
        <v>19.134246575342466</v>
      </c>
      <c r="B6985" s="11">
        <v>0.13020854812012295</v>
      </c>
    </row>
    <row r="6986" spans="1:2" x14ac:dyDescent="0.25">
      <c r="A6986" s="25">
        <v>19.136986301369863</v>
      </c>
      <c r="B6986" s="11">
        <v>0.12933692362260585</v>
      </c>
    </row>
    <row r="6987" spans="1:2" x14ac:dyDescent="0.25">
      <c r="A6987" s="25">
        <v>19.139726027397259</v>
      </c>
      <c r="B6987" s="11">
        <v>0.12846529912508867</v>
      </c>
    </row>
    <row r="6988" spans="1:2" x14ac:dyDescent="0.25">
      <c r="A6988" s="25">
        <v>19.142465753424659</v>
      </c>
      <c r="B6988" s="11">
        <v>0.12759367462757151</v>
      </c>
    </row>
    <row r="6989" spans="1:2" x14ac:dyDescent="0.25">
      <c r="A6989" s="25">
        <v>19.145205479452056</v>
      </c>
      <c r="B6989" s="11">
        <v>0.12672205013005439</v>
      </c>
    </row>
    <row r="6990" spans="1:2" x14ac:dyDescent="0.25">
      <c r="A6990" s="25">
        <v>19.147945205479452</v>
      </c>
      <c r="B6990" s="11">
        <v>0.12592542563253725</v>
      </c>
    </row>
    <row r="6991" spans="1:2" x14ac:dyDescent="0.25">
      <c r="A6991" s="25">
        <v>19.150684931506849</v>
      </c>
      <c r="B6991" s="11">
        <v>0.12577542563253724</v>
      </c>
    </row>
    <row r="6992" spans="1:2" x14ac:dyDescent="0.25">
      <c r="A6992" s="25">
        <v>19.153424657534245</v>
      </c>
      <c r="B6992" s="11">
        <v>0.12490380113502009</v>
      </c>
    </row>
    <row r="6993" spans="1:2" x14ac:dyDescent="0.25">
      <c r="A6993" s="25">
        <v>19.156164383561645</v>
      </c>
      <c r="B6993" s="11">
        <v>0.12410717663750295</v>
      </c>
    </row>
    <row r="6994" spans="1:2" x14ac:dyDescent="0.25">
      <c r="A6994" s="25">
        <v>19.158904109589042</v>
      </c>
      <c r="B6994" s="11">
        <v>0.12585042563253723</v>
      </c>
    </row>
    <row r="6995" spans="1:2" x14ac:dyDescent="0.25">
      <c r="A6995" s="25">
        <v>19.161643835616438</v>
      </c>
      <c r="B6995" s="11">
        <v>0.20586150390163158</v>
      </c>
    </row>
    <row r="6996" spans="1:2" x14ac:dyDescent="0.25">
      <c r="A6996" s="25">
        <v>19.164383561643834</v>
      </c>
      <c r="B6996" s="11">
        <v>0.18850401395128874</v>
      </c>
    </row>
    <row r="6997" spans="1:2" x14ac:dyDescent="0.25">
      <c r="A6997" s="25">
        <v>19.167123287671235</v>
      </c>
      <c r="B6997" s="11">
        <v>0.17463302199101441</v>
      </c>
    </row>
    <row r="6998" spans="1:2" x14ac:dyDescent="0.25">
      <c r="A6998" s="25">
        <v>19.169863013698631</v>
      </c>
      <c r="B6998" s="11">
        <v>0.1641735280208087</v>
      </c>
    </row>
    <row r="6999" spans="1:2" x14ac:dyDescent="0.25">
      <c r="A6999" s="25">
        <v>19.172602739726027</v>
      </c>
      <c r="B6999" s="11">
        <v>0.15560728304563726</v>
      </c>
    </row>
    <row r="7000" spans="1:2" x14ac:dyDescent="0.25">
      <c r="A7000" s="25">
        <v>19.175342465753424</v>
      </c>
      <c r="B7000" s="11">
        <v>0.14870928706550013</v>
      </c>
    </row>
    <row r="7001" spans="1:2" x14ac:dyDescent="0.25">
      <c r="A7001" s="25">
        <v>19.17808219178082</v>
      </c>
      <c r="B7001" s="11">
        <v>0.26014547174272878</v>
      </c>
    </row>
    <row r="7002" spans="1:2" x14ac:dyDescent="0.25">
      <c r="A7002" s="25">
        <v>19.18082191780822</v>
      </c>
      <c r="B7002" s="11">
        <v>0.23088523882714593</v>
      </c>
    </row>
    <row r="7003" spans="1:2" x14ac:dyDescent="0.25">
      <c r="A7003" s="25">
        <v>19.183561643835617</v>
      </c>
      <c r="B7003" s="11">
        <v>0.20780137739418303</v>
      </c>
    </row>
    <row r="7004" spans="1:2" x14ac:dyDescent="0.25">
      <c r="A7004" s="25">
        <v>19.186301369863013</v>
      </c>
      <c r="B7004" s="11">
        <v>0.18987226294632301</v>
      </c>
    </row>
    <row r="7005" spans="1:2" x14ac:dyDescent="0.25">
      <c r="A7005" s="25">
        <v>19.18904109589041</v>
      </c>
      <c r="B7005" s="11">
        <v>0.17607627098604869</v>
      </c>
    </row>
    <row r="7006" spans="1:2" x14ac:dyDescent="0.25">
      <c r="A7006" s="25">
        <v>19.19178082191781</v>
      </c>
      <c r="B7006" s="11">
        <v>0.16497015251832584</v>
      </c>
    </row>
    <row r="7007" spans="1:2" x14ac:dyDescent="0.25">
      <c r="A7007" s="25">
        <v>19.194520547945206</v>
      </c>
      <c r="B7007" s="11">
        <v>0.15640390754315439</v>
      </c>
    </row>
    <row r="7008" spans="1:2" x14ac:dyDescent="0.25">
      <c r="A7008" s="25">
        <v>19.197260273972603</v>
      </c>
      <c r="B7008" s="11">
        <v>0.14958091156301725</v>
      </c>
    </row>
    <row r="7009" spans="1:2" x14ac:dyDescent="0.25">
      <c r="A7009" s="25">
        <v>19.2</v>
      </c>
      <c r="B7009" s="11">
        <v>0.14377954008039726</v>
      </c>
    </row>
    <row r="7010" spans="1:2" x14ac:dyDescent="0.25">
      <c r="A7010" s="25">
        <v>19.202739726027396</v>
      </c>
      <c r="B7010" s="11">
        <v>0.13949641759281153</v>
      </c>
    </row>
    <row r="7011" spans="1:2" x14ac:dyDescent="0.25">
      <c r="A7011" s="25">
        <v>19.205479452054796</v>
      </c>
      <c r="B7011" s="11">
        <v>0.13608491960274297</v>
      </c>
    </row>
    <row r="7012" spans="1:2" x14ac:dyDescent="0.25">
      <c r="A7012" s="25">
        <v>19.208219178082192</v>
      </c>
      <c r="B7012" s="11">
        <v>0.13347004611019156</v>
      </c>
    </row>
    <row r="7013" spans="1:2" x14ac:dyDescent="0.25">
      <c r="A7013" s="25">
        <v>19.210958904109589</v>
      </c>
      <c r="B7013" s="11">
        <v>0.13100517261764008</v>
      </c>
    </row>
    <row r="7014" spans="1:2" x14ac:dyDescent="0.25">
      <c r="A7014" s="25">
        <v>19.213698630136985</v>
      </c>
      <c r="B7014" s="11">
        <v>0.12926192362260583</v>
      </c>
    </row>
    <row r="7015" spans="1:2" x14ac:dyDescent="0.25">
      <c r="A7015" s="25">
        <v>19.216438356164385</v>
      </c>
      <c r="B7015" s="11">
        <v>0.12759367462757151</v>
      </c>
    </row>
    <row r="7016" spans="1:2" x14ac:dyDescent="0.25">
      <c r="A7016" s="25">
        <v>19.219178082191782</v>
      </c>
      <c r="B7016" s="11">
        <v>0.12664705013005439</v>
      </c>
    </row>
    <row r="7017" spans="1:2" x14ac:dyDescent="0.25">
      <c r="A7017" s="25">
        <v>19.221917808219178</v>
      </c>
      <c r="B7017" s="11">
        <v>0.1250538011350201</v>
      </c>
    </row>
    <row r="7018" spans="1:2" x14ac:dyDescent="0.25">
      <c r="A7018" s="25">
        <v>19.224657534246575</v>
      </c>
      <c r="B7018" s="11">
        <v>0.12418217663750296</v>
      </c>
    </row>
    <row r="7019" spans="1:2" x14ac:dyDescent="0.25">
      <c r="A7019" s="25">
        <v>19.227397260273971</v>
      </c>
      <c r="B7019" s="11">
        <v>0.12331055213998579</v>
      </c>
    </row>
    <row r="7020" spans="1:2" x14ac:dyDescent="0.25">
      <c r="A7020" s="25">
        <v>19.230136986301371</v>
      </c>
      <c r="B7020" s="11">
        <v>0.12243892764246868</v>
      </c>
    </row>
    <row r="7021" spans="1:2" x14ac:dyDescent="0.25">
      <c r="A7021" s="25">
        <v>19.232876712328768</v>
      </c>
      <c r="B7021" s="11">
        <v>0.12156730314495154</v>
      </c>
    </row>
    <row r="7022" spans="1:2" x14ac:dyDescent="0.25">
      <c r="A7022" s="25">
        <v>19.235616438356164</v>
      </c>
      <c r="B7022" s="11">
        <v>0.12149230314495155</v>
      </c>
    </row>
    <row r="7023" spans="1:2" x14ac:dyDescent="0.25">
      <c r="A7023" s="25">
        <v>19.238356164383561</v>
      </c>
      <c r="B7023" s="11">
        <v>0.12069567864743437</v>
      </c>
    </row>
    <row r="7024" spans="1:2" x14ac:dyDescent="0.25">
      <c r="A7024" s="25">
        <v>19.241095890410961</v>
      </c>
      <c r="B7024" s="11">
        <v>0.11982405414991722</v>
      </c>
    </row>
    <row r="7025" spans="1:2" x14ac:dyDescent="0.25">
      <c r="A7025" s="25">
        <v>19.243835616438357</v>
      </c>
      <c r="B7025" s="11">
        <v>0.11974905414991723</v>
      </c>
    </row>
    <row r="7026" spans="1:2" x14ac:dyDescent="0.25">
      <c r="A7026" s="25">
        <v>19.246575342465754</v>
      </c>
      <c r="B7026" s="11">
        <v>0.11895242965240009</v>
      </c>
    </row>
    <row r="7027" spans="1:2" x14ac:dyDescent="0.25">
      <c r="A7027" s="25">
        <v>19.24931506849315</v>
      </c>
      <c r="B7027" s="11">
        <v>0.11815580515488294</v>
      </c>
    </row>
    <row r="7028" spans="1:2" x14ac:dyDescent="0.25">
      <c r="A7028" s="25">
        <v>19.252054794520546</v>
      </c>
      <c r="B7028" s="11">
        <v>0.11800580515488292</v>
      </c>
    </row>
    <row r="7029" spans="1:2" x14ac:dyDescent="0.25">
      <c r="A7029" s="25">
        <v>19.254794520547946</v>
      </c>
      <c r="B7029" s="11">
        <v>0.11728418065736582</v>
      </c>
    </row>
    <row r="7030" spans="1:2" x14ac:dyDescent="0.25">
      <c r="A7030" s="25">
        <v>19.257534246575343</v>
      </c>
      <c r="B7030" s="11">
        <v>0.11713418065736579</v>
      </c>
    </row>
    <row r="7031" spans="1:2" x14ac:dyDescent="0.25">
      <c r="A7031" s="25">
        <v>19.260273972602739</v>
      </c>
      <c r="B7031" s="11">
        <v>0.11641255615984866</v>
      </c>
    </row>
    <row r="7032" spans="1:2" x14ac:dyDescent="0.25">
      <c r="A7032" s="25">
        <v>19.263013698630136</v>
      </c>
      <c r="B7032" s="11">
        <v>0.11633755615984866</v>
      </c>
    </row>
    <row r="7033" spans="1:2" x14ac:dyDescent="0.25">
      <c r="A7033" s="25">
        <v>19.265753424657536</v>
      </c>
      <c r="B7033" s="11">
        <v>0.11633755615984866</v>
      </c>
    </row>
    <row r="7034" spans="1:2" x14ac:dyDescent="0.25">
      <c r="A7034" s="25">
        <v>19.268493150684932</v>
      </c>
      <c r="B7034" s="11">
        <v>0.11618755615984866</v>
      </c>
    </row>
    <row r="7035" spans="1:2" x14ac:dyDescent="0.25">
      <c r="A7035" s="25">
        <v>19.271232876712329</v>
      </c>
      <c r="B7035" s="11">
        <v>0.11618755615984866</v>
      </c>
    </row>
    <row r="7036" spans="1:2" x14ac:dyDescent="0.25">
      <c r="A7036" s="25">
        <v>19.273972602739725</v>
      </c>
      <c r="B7036" s="11">
        <v>0.11603755615984866</v>
      </c>
    </row>
    <row r="7037" spans="1:2" x14ac:dyDescent="0.25">
      <c r="A7037" s="25">
        <v>19.276712328767122</v>
      </c>
      <c r="B7037" s="11">
        <v>0.11524093166233151</v>
      </c>
    </row>
    <row r="7038" spans="1:2" x14ac:dyDescent="0.25">
      <c r="A7038" s="25">
        <v>19.279452054794522</v>
      </c>
      <c r="B7038" s="11">
        <v>0.11603755615984866</v>
      </c>
    </row>
    <row r="7039" spans="1:2" x14ac:dyDescent="0.25">
      <c r="A7039" s="25">
        <v>19.282191780821918</v>
      </c>
      <c r="B7039" s="11">
        <v>0.11516593166233152</v>
      </c>
    </row>
    <row r="7040" spans="1:2" x14ac:dyDescent="0.25">
      <c r="A7040" s="25">
        <v>19.284931506849315</v>
      </c>
      <c r="B7040" s="11">
        <v>0.12168892764246868</v>
      </c>
    </row>
    <row r="7041" spans="1:2" x14ac:dyDescent="0.25">
      <c r="A7041" s="25">
        <v>19.287671232876711</v>
      </c>
      <c r="B7041" s="11">
        <v>0.11994567864743437</v>
      </c>
    </row>
    <row r="7042" spans="1:2" x14ac:dyDescent="0.25">
      <c r="A7042" s="25">
        <v>19.290410958904111</v>
      </c>
      <c r="B7042" s="11">
        <v>0.11827742965240008</v>
      </c>
    </row>
    <row r="7043" spans="1:2" x14ac:dyDescent="0.25">
      <c r="A7043" s="25">
        <v>19.293150684931508</v>
      </c>
      <c r="B7043" s="11">
        <v>0.11660918065736581</v>
      </c>
    </row>
    <row r="7044" spans="1:2" x14ac:dyDescent="0.25">
      <c r="A7044" s="25">
        <v>19.295890410958904</v>
      </c>
      <c r="B7044" s="11">
        <v>0.11581255615984867</v>
      </c>
    </row>
    <row r="7045" spans="1:2" x14ac:dyDescent="0.25">
      <c r="A7045" s="25">
        <v>19.298630136986301</v>
      </c>
      <c r="B7045" s="11">
        <v>0.11494093166233152</v>
      </c>
    </row>
    <row r="7046" spans="1:2" x14ac:dyDescent="0.25">
      <c r="A7046" s="25">
        <v>19.301369863013697</v>
      </c>
      <c r="B7046" s="11">
        <v>0.11334768266729722</v>
      </c>
    </row>
    <row r="7047" spans="1:2" x14ac:dyDescent="0.25">
      <c r="A7047" s="25">
        <v>19.304109589041097</v>
      </c>
      <c r="B7047" s="11">
        <v>0.11319768266729723</v>
      </c>
    </row>
    <row r="7048" spans="1:2" x14ac:dyDescent="0.25">
      <c r="A7048" s="25">
        <v>19.306849315068494</v>
      </c>
      <c r="B7048" s="11">
        <v>0.11240105816978009</v>
      </c>
    </row>
    <row r="7049" spans="1:2" x14ac:dyDescent="0.25">
      <c r="A7049" s="25">
        <v>19.30958904109589</v>
      </c>
      <c r="B7049" s="11">
        <v>0.11160443367226293</v>
      </c>
    </row>
    <row r="7050" spans="1:2" x14ac:dyDescent="0.25">
      <c r="A7050" s="25">
        <v>19.312328767123287</v>
      </c>
      <c r="B7050" s="11">
        <v>0.13986129108536297</v>
      </c>
    </row>
    <row r="7051" spans="1:2" x14ac:dyDescent="0.25">
      <c r="A7051" s="25">
        <v>19.315068493150687</v>
      </c>
      <c r="B7051" s="11">
        <v>0.1333382951052258</v>
      </c>
    </row>
    <row r="7052" spans="1:2" x14ac:dyDescent="0.25">
      <c r="A7052" s="25">
        <v>19.317808219178083</v>
      </c>
      <c r="B7052" s="11">
        <v>0.12840854812012295</v>
      </c>
    </row>
    <row r="7053" spans="1:2" x14ac:dyDescent="0.25">
      <c r="A7053" s="25">
        <v>19.32054794520548</v>
      </c>
      <c r="B7053" s="11">
        <v>0.12435042563253726</v>
      </c>
    </row>
    <row r="7054" spans="1:2" x14ac:dyDescent="0.25">
      <c r="A7054" s="25">
        <v>19.323287671232876</v>
      </c>
      <c r="B7054" s="11">
        <v>0.12101392764246868</v>
      </c>
    </row>
    <row r="7055" spans="1:2" x14ac:dyDescent="0.25">
      <c r="A7055" s="25">
        <v>19.326027397260273</v>
      </c>
      <c r="B7055" s="11">
        <v>0.11790242965240008</v>
      </c>
    </row>
    <row r="7056" spans="1:2" x14ac:dyDescent="0.25">
      <c r="A7056" s="25">
        <v>19.328767123287673</v>
      </c>
      <c r="B7056" s="11">
        <v>0.1160841806573658</v>
      </c>
    </row>
    <row r="7057" spans="1:2" x14ac:dyDescent="0.25">
      <c r="A7057" s="25">
        <v>19.331506849315069</v>
      </c>
      <c r="B7057" s="11">
        <v>0.11379930716481437</v>
      </c>
    </row>
    <row r="7058" spans="1:2" x14ac:dyDescent="0.25">
      <c r="A7058" s="25">
        <v>19.334246575342465</v>
      </c>
      <c r="B7058" s="11">
        <v>0.11285268266729723</v>
      </c>
    </row>
    <row r="7059" spans="1:2" x14ac:dyDescent="0.25">
      <c r="A7059" s="25">
        <v>19.336986301369862</v>
      </c>
      <c r="B7059" s="11">
        <v>0.11127443367226295</v>
      </c>
    </row>
    <row r="7060" spans="1:2" x14ac:dyDescent="0.25">
      <c r="A7060" s="25">
        <v>19.339726027397262</v>
      </c>
      <c r="B7060" s="11">
        <v>0.11041780917474578</v>
      </c>
    </row>
    <row r="7061" spans="1:2" x14ac:dyDescent="0.25">
      <c r="A7061" s="25">
        <v>19.342465753424658</v>
      </c>
      <c r="B7061" s="11">
        <v>0.10956868467722863</v>
      </c>
    </row>
    <row r="7062" spans="1:2" x14ac:dyDescent="0.25">
      <c r="A7062" s="25">
        <v>19.345205479452055</v>
      </c>
      <c r="B7062" s="11">
        <v>0.1087195601797115</v>
      </c>
    </row>
    <row r="7063" spans="1:2" x14ac:dyDescent="0.25">
      <c r="A7063" s="25">
        <v>19.347945205479451</v>
      </c>
      <c r="B7063" s="11">
        <v>0.10714131118467722</v>
      </c>
    </row>
    <row r="7064" spans="1:2" x14ac:dyDescent="0.25">
      <c r="A7064" s="25">
        <v>19.350684931506848</v>
      </c>
      <c r="B7064" s="11">
        <v>0.10636718668716008</v>
      </c>
    </row>
    <row r="7065" spans="1:2" x14ac:dyDescent="0.25">
      <c r="A7065" s="25">
        <v>19.353424657534248</v>
      </c>
      <c r="B7065" s="11">
        <v>0.10551806218964295</v>
      </c>
    </row>
    <row r="7066" spans="1:2" x14ac:dyDescent="0.25">
      <c r="A7066" s="25">
        <v>19.356164383561644</v>
      </c>
      <c r="B7066" s="11">
        <v>0.10539056218964293</v>
      </c>
    </row>
    <row r="7067" spans="1:2" x14ac:dyDescent="0.25">
      <c r="A7067" s="25">
        <v>19.358904109589041</v>
      </c>
      <c r="B7067" s="11">
        <v>0.10462393769212582</v>
      </c>
    </row>
    <row r="7068" spans="1:2" x14ac:dyDescent="0.25">
      <c r="A7068" s="25">
        <v>19.361643835616437</v>
      </c>
      <c r="B7068" s="11">
        <v>0.10378231319460866</v>
      </c>
    </row>
    <row r="7069" spans="1:2" x14ac:dyDescent="0.25">
      <c r="A7069" s="25">
        <v>19.364383561643837</v>
      </c>
      <c r="B7069" s="11">
        <v>0.11495755615984865</v>
      </c>
    </row>
    <row r="7070" spans="1:2" x14ac:dyDescent="0.25">
      <c r="A7070" s="25">
        <v>19.367123287671234</v>
      </c>
      <c r="B7070" s="11">
        <v>0.11246268266729724</v>
      </c>
    </row>
    <row r="7071" spans="1:2" x14ac:dyDescent="0.25">
      <c r="A7071" s="25">
        <v>19.36986301369863</v>
      </c>
      <c r="B7071" s="11">
        <v>0.11006530917474579</v>
      </c>
    </row>
    <row r="7072" spans="1:2" x14ac:dyDescent="0.25">
      <c r="A7072" s="25">
        <v>19.372602739726027</v>
      </c>
      <c r="B7072" s="11">
        <v>0.10767543568219437</v>
      </c>
    </row>
    <row r="7073" spans="1:2" x14ac:dyDescent="0.25">
      <c r="A7073" s="25">
        <v>19.375342465753423</v>
      </c>
      <c r="B7073" s="11">
        <v>0.10601468668716008</v>
      </c>
    </row>
    <row r="7074" spans="1:2" x14ac:dyDescent="0.25">
      <c r="A7074" s="25">
        <v>19.378082191780823</v>
      </c>
      <c r="B7074" s="11">
        <v>0.1044289376921258</v>
      </c>
    </row>
    <row r="7075" spans="1:2" x14ac:dyDescent="0.25">
      <c r="A7075" s="25">
        <v>19.38082191780822</v>
      </c>
      <c r="B7075" s="11">
        <v>0.10357981319460867</v>
      </c>
    </row>
    <row r="7076" spans="1:2" x14ac:dyDescent="0.25">
      <c r="A7076" s="25">
        <v>19.383561643835616</v>
      </c>
      <c r="B7076" s="11">
        <v>0.10273068869709151</v>
      </c>
    </row>
    <row r="7077" spans="1:2" x14ac:dyDescent="0.25">
      <c r="A7077" s="25">
        <v>19.386301369863013</v>
      </c>
      <c r="B7077" s="11">
        <v>0.10188156419957436</v>
      </c>
    </row>
    <row r="7078" spans="1:2" x14ac:dyDescent="0.25">
      <c r="A7078" s="25">
        <v>19.389041095890413</v>
      </c>
      <c r="B7078" s="11">
        <v>0.10103993970205723</v>
      </c>
    </row>
    <row r="7079" spans="1:2" x14ac:dyDescent="0.25">
      <c r="A7079" s="25">
        <v>19.391780821917809</v>
      </c>
      <c r="B7079" s="11">
        <v>0.10019831520454008</v>
      </c>
    </row>
    <row r="7080" spans="1:2" x14ac:dyDescent="0.25">
      <c r="A7080" s="25">
        <v>19.394520547945206</v>
      </c>
      <c r="B7080" s="11">
        <v>9.9439190707022951E-2</v>
      </c>
    </row>
    <row r="7081" spans="1:2" x14ac:dyDescent="0.25">
      <c r="A7081" s="25">
        <v>19.397260273972602</v>
      </c>
      <c r="B7081" s="11">
        <v>0.10730793568219438</v>
      </c>
    </row>
    <row r="7082" spans="1:2" x14ac:dyDescent="0.25">
      <c r="A7082" s="25">
        <v>19.399999999999999</v>
      </c>
      <c r="B7082" s="11">
        <v>0.27243745566327743</v>
      </c>
    </row>
    <row r="7083" spans="1:2" x14ac:dyDescent="0.25">
      <c r="A7083" s="25">
        <v>19.402739726027399</v>
      </c>
      <c r="B7083" s="11">
        <v>0.23586772877748874</v>
      </c>
    </row>
    <row r="7084" spans="1:2" x14ac:dyDescent="0.25">
      <c r="A7084" s="25">
        <v>19.405479452054795</v>
      </c>
      <c r="B7084" s="11">
        <v>0.23014135729486876</v>
      </c>
    </row>
    <row r="7085" spans="1:2" x14ac:dyDescent="0.25">
      <c r="A7085" s="25">
        <v>19.408219178082192</v>
      </c>
      <c r="B7085" s="11">
        <v>0.20320612437928587</v>
      </c>
    </row>
    <row r="7086" spans="1:2" x14ac:dyDescent="0.25">
      <c r="A7086" s="25">
        <v>19.410958904109588</v>
      </c>
      <c r="B7086" s="11">
        <v>0.18336551194135725</v>
      </c>
    </row>
    <row r="7087" spans="1:2" x14ac:dyDescent="0.25">
      <c r="A7087" s="25">
        <v>19.413698630136988</v>
      </c>
      <c r="B7087" s="11">
        <v>0.29115306810120595</v>
      </c>
    </row>
    <row r="7088" spans="1:2" x14ac:dyDescent="0.25">
      <c r="A7088" s="25">
        <v>19.416438356164385</v>
      </c>
      <c r="B7088" s="11">
        <v>0.25234346772286592</v>
      </c>
    </row>
    <row r="7089" spans="1:2" x14ac:dyDescent="0.25">
      <c r="A7089" s="25">
        <v>19.419178082191781</v>
      </c>
      <c r="B7089" s="11">
        <v>0.22229673681721449</v>
      </c>
    </row>
    <row r="7090" spans="1:2" x14ac:dyDescent="0.25">
      <c r="A7090" s="25">
        <v>19.421917808219177</v>
      </c>
      <c r="B7090" s="11">
        <v>0.19862300189170015</v>
      </c>
    </row>
    <row r="7091" spans="1:2" x14ac:dyDescent="0.25">
      <c r="A7091" s="25">
        <v>19.424657534246574</v>
      </c>
      <c r="B7091" s="11">
        <v>0.17965401395128874</v>
      </c>
    </row>
    <row r="7092" spans="1:2" x14ac:dyDescent="0.25">
      <c r="A7092" s="25">
        <v>19.427397260273974</v>
      </c>
      <c r="B7092" s="11">
        <v>0.16541977299598015</v>
      </c>
    </row>
    <row r="7093" spans="1:2" x14ac:dyDescent="0.25">
      <c r="A7093" s="25">
        <v>19.43013698630137</v>
      </c>
      <c r="B7093" s="11">
        <v>0.15439453003074013</v>
      </c>
    </row>
    <row r="7094" spans="1:2" x14ac:dyDescent="0.25">
      <c r="A7094" s="25">
        <v>19.432876712328767</v>
      </c>
      <c r="B7094" s="11">
        <v>0.14572166055805152</v>
      </c>
    </row>
    <row r="7095" spans="1:2" x14ac:dyDescent="0.25">
      <c r="A7095" s="25">
        <v>19.435616438356163</v>
      </c>
      <c r="B7095" s="11">
        <v>0.13861204008039726</v>
      </c>
    </row>
    <row r="7096" spans="1:2" x14ac:dyDescent="0.25">
      <c r="A7096" s="25">
        <v>19.438356164383563</v>
      </c>
      <c r="B7096" s="11">
        <v>0.13311816859777723</v>
      </c>
    </row>
    <row r="7097" spans="1:2" x14ac:dyDescent="0.25">
      <c r="A7097" s="25">
        <v>19.44109589041096</v>
      </c>
      <c r="B7097" s="11">
        <v>0.12909004611019154</v>
      </c>
    </row>
    <row r="7098" spans="1:2" x14ac:dyDescent="0.25">
      <c r="A7098" s="25">
        <v>19.443835616438356</v>
      </c>
      <c r="B7098" s="11">
        <v>0.12515192362260583</v>
      </c>
    </row>
    <row r="7099" spans="1:2" x14ac:dyDescent="0.25">
      <c r="A7099" s="25">
        <v>19.446575342465753</v>
      </c>
      <c r="B7099" s="11">
        <v>0.12275455013005439</v>
      </c>
    </row>
    <row r="7100" spans="1:2" x14ac:dyDescent="0.25">
      <c r="A7100" s="25">
        <v>19.449315068493149</v>
      </c>
      <c r="B7100" s="11">
        <v>0.12035717663750295</v>
      </c>
    </row>
    <row r="7101" spans="1:2" x14ac:dyDescent="0.25">
      <c r="A7101" s="25">
        <v>19.452054794520549</v>
      </c>
      <c r="B7101" s="11">
        <v>0.11804980314495153</v>
      </c>
    </row>
    <row r="7102" spans="1:2" x14ac:dyDescent="0.25">
      <c r="A7102" s="25">
        <v>19.454794520547946</v>
      </c>
      <c r="B7102" s="11">
        <v>0.22413323480728306</v>
      </c>
    </row>
    <row r="7103" spans="1:2" x14ac:dyDescent="0.25">
      <c r="A7103" s="25">
        <v>19.457534246575342</v>
      </c>
      <c r="B7103" s="11">
        <v>0.20051949988176873</v>
      </c>
    </row>
    <row r="7104" spans="1:2" x14ac:dyDescent="0.25">
      <c r="A7104" s="25">
        <v>19.460273972602739</v>
      </c>
      <c r="B7104" s="11">
        <v>0.18248963643887445</v>
      </c>
    </row>
    <row r="7105" spans="1:2" x14ac:dyDescent="0.25">
      <c r="A7105" s="25">
        <v>19.463013698630139</v>
      </c>
      <c r="B7105" s="11">
        <v>0.16827789548356578</v>
      </c>
    </row>
    <row r="7106" spans="1:2" x14ac:dyDescent="0.25">
      <c r="A7106" s="25">
        <v>19.465753424657535</v>
      </c>
      <c r="B7106" s="11">
        <v>0.15657602802080869</v>
      </c>
    </row>
    <row r="7107" spans="1:2" x14ac:dyDescent="0.25">
      <c r="A7107" s="25">
        <v>19.468493150684932</v>
      </c>
      <c r="B7107" s="11">
        <v>0.14721903405060299</v>
      </c>
    </row>
    <row r="7108" spans="1:2" x14ac:dyDescent="0.25">
      <c r="A7108" s="25">
        <v>19.471232876712328</v>
      </c>
      <c r="B7108" s="11">
        <v>0.14013191357294866</v>
      </c>
    </row>
    <row r="7109" spans="1:2" x14ac:dyDescent="0.25">
      <c r="A7109" s="25">
        <v>19.473972602739725</v>
      </c>
      <c r="B7109" s="11">
        <v>0.1346680420903287</v>
      </c>
    </row>
    <row r="7110" spans="1:2" x14ac:dyDescent="0.25">
      <c r="A7110" s="25">
        <v>19.476712328767125</v>
      </c>
      <c r="B7110" s="11">
        <v>0.1299332951052258</v>
      </c>
    </row>
    <row r="7111" spans="1:2" x14ac:dyDescent="0.25">
      <c r="A7111" s="25">
        <v>19.479452054794521</v>
      </c>
      <c r="B7111" s="11">
        <v>0.12681429711515721</v>
      </c>
    </row>
    <row r="7112" spans="1:2" x14ac:dyDescent="0.25">
      <c r="A7112" s="25">
        <v>19.482191780821918</v>
      </c>
      <c r="B7112" s="11">
        <v>0.12362779912508864</v>
      </c>
    </row>
    <row r="7113" spans="1:2" x14ac:dyDescent="0.25">
      <c r="A7113" s="25">
        <v>19.484931506849314</v>
      </c>
      <c r="B7113" s="11">
        <v>0.12132042563253724</v>
      </c>
    </row>
    <row r="7114" spans="1:2" x14ac:dyDescent="0.25">
      <c r="A7114" s="25">
        <v>19.487671232876714</v>
      </c>
      <c r="B7114" s="11">
        <v>0.12589767261764009</v>
      </c>
    </row>
    <row r="7115" spans="1:2" x14ac:dyDescent="0.25">
      <c r="A7115" s="25">
        <v>19.490410958904111</v>
      </c>
      <c r="B7115" s="11">
        <v>0.12279367462757151</v>
      </c>
    </row>
    <row r="7116" spans="1:2" x14ac:dyDescent="0.25">
      <c r="A7116" s="25">
        <v>19.493150684931507</v>
      </c>
      <c r="B7116" s="11">
        <v>0.1204113011350201</v>
      </c>
    </row>
    <row r="7117" spans="1:2" x14ac:dyDescent="0.25">
      <c r="A7117" s="25">
        <v>19.495890410958904</v>
      </c>
      <c r="B7117" s="11">
        <v>0.11803642764246867</v>
      </c>
    </row>
    <row r="7118" spans="1:2" x14ac:dyDescent="0.25">
      <c r="A7118" s="25">
        <v>19.4986301369863</v>
      </c>
      <c r="B7118" s="11">
        <v>0.11646567864743437</v>
      </c>
    </row>
    <row r="7119" spans="1:2" x14ac:dyDescent="0.25">
      <c r="A7119" s="25">
        <v>19.5013698630137</v>
      </c>
      <c r="B7119" s="11">
        <v>0.11490242965240011</v>
      </c>
    </row>
    <row r="7120" spans="1:2" x14ac:dyDescent="0.25">
      <c r="A7120" s="25">
        <v>19.504109589041096</v>
      </c>
      <c r="B7120" s="11">
        <v>0.1133391806573658</v>
      </c>
    </row>
    <row r="7121" spans="1:2" x14ac:dyDescent="0.25">
      <c r="A7121" s="25">
        <v>19.506849315068493</v>
      </c>
      <c r="B7121" s="11">
        <v>0.11249755615984866</v>
      </c>
    </row>
    <row r="7122" spans="1:2" x14ac:dyDescent="0.25">
      <c r="A7122" s="25">
        <v>19.509589041095889</v>
      </c>
      <c r="B7122" s="11">
        <v>0.11166343166233152</v>
      </c>
    </row>
    <row r="7123" spans="1:2" x14ac:dyDescent="0.25">
      <c r="A7123" s="25">
        <v>19.512328767123286</v>
      </c>
      <c r="B7123" s="11">
        <v>0.11082930716481439</v>
      </c>
    </row>
    <row r="7124" spans="1:2" x14ac:dyDescent="0.25">
      <c r="A7124" s="25">
        <v>19.515068493150686</v>
      </c>
      <c r="B7124" s="11">
        <v>0.12242617462757152</v>
      </c>
    </row>
    <row r="7125" spans="1:2" x14ac:dyDescent="0.25">
      <c r="A7125" s="25">
        <v>19.517808219178082</v>
      </c>
      <c r="B7125" s="11">
        <v>0.11925467663750296</v>
      </c>
    </row>
    <row r="7126" spans="1:2" x14ac:dyDescent="0.25">
      <c r="A7126" s="25">
        <v>19.520547945205479</v>
      </c>
      <c r="B7126" s="11">
        <v>0.11687980314495153</v>
      </c>
    </row>
    <row r="7127" spans="1:2" x14ac:dyDescent="0.25">
      <c r="A7127" s="25">
        <v>19.523287671232875</v>
      </c>
      <c r="B7127" s="11">
        <v>0.11524155414991721</v>
      </c>
    </row>
    <row r="7128" spans="1:2" x14ac:dyDescent="0.25">
      <c r="A7128" s="25">
        <v>19.526027397260275</v>
      </c>
      <c r="B7128" s="11">
        <v>0.11367080515488295</v>
      </c>
    </row>
    <row r="7129" spans="1:2" x14ac:dyDescent="0.25">
      <c r="A7129" s="25">
        <v>19.528767123287672</v>
      </c>
      <c r="B7129" s="11">
        <v>0.1128441806573658</v>
      </c>
    </row>
    <row r="7130" spans="1:2" x14ac:dyDescent="0.25">
      <c r="A7130" s="25">
        <v>19.531506849315068</v>
      </c>
      <c r="B7130" s="11">
        <v>0.11200255615984865</v>
      </c>
    </row>
    <row r="7131" spans="1:2" x14ac:dyDescent="0.25">
      <c r="A7131" s="25">
        <v>19.534246575342465</v>
      </c>
      <c r="B7131" s="11">
        <v>0.11044680716481438</v>
      </c>
    </row>
    <row r="7132" spans="1:2" x14ac:dyDescent="0.25">
      <c r="A7132" s="25">
        <v>19.536986301369861</v>
      </c>
      <c r="B7132" s="11">
        <v>0.10960518266729723</v>
      </c>
    </row>
    <row r="7133" spans="1:2" x14ac:dyDescent="0.25">
      <c r="A7133" s="25">
        <v>19.539726027397261</v>
      </c>
      <c r="B7133" s="11">
        <v>0.1087710581697801</v>
      </c>
    </row>
    <row r="7134" spans="1:2" x14ac:dyDescent="0.25">
      <c r="A7134" s="25">
        <v>19.542465753424658</v>
      </c>
      <c r="B7134" s="11">
        <v>0.10729030917474579</v>
      </c>
    </row>
    <row r="7135" spans="1:2" x14ac:dyDescent="0.25">
      <c r="A7135" s="25">
        <v>19.545205479452054</v>
      </c>
      <c r="B7135" s="11">
        <v>0.10718530917474579</v>
      </c>
    </row>
    <row r="7136" spans="1:2" x14ac:dyDescent="0.25">
      <c r="A7136" s="25">
        <v>19.547945205479451</v>
      </c>
      <c r="B7136" s="11">
        <v>0.10635118467722864</v>
      </c>
    </row>
    <row r="7137" spans="1:2" x14ac:dyDescent="0.25">
      <c r="A7137" s="25">
        <v>19.550684931506851</v>
      </c>
      <c r="B7137" s="11">
        <v>0.10559206017971152</v>
      </c>
    </row>
    <row r="7138" spans="1:2" x14ac:dyDescent="0.25">
      <c r="A7138" s="25">
        <v>19.553424657534247</v>
      </c>
      <c r="B7138" s="11">
        <v>0.10476543568219437</v>
      </c>
    </row>
    <row r="7139" spans="1:2" x14ac:dyDescent="0.25">
      <c r="A7139" s="25">
        <v>19.556164383561644</v>
      </c>
      <c r="B7139" s="11">
        <v>0.19070237940411444</v>
      </c>
    </row>
    <row r="7140" spans="1:2" x14ac:dyDescent="0.25">
      <c r="A7140" s="25">
        <v>19.55890410958904</v>
      </c>
      <c r="B7140" s="11">
        <v>0.18898913040908016</v>
      </c>
    </row>
    <row r="7141" spans="1:2" x14ac:dyDescent="0.25">
      <c r="A7141" s="25">
        <v>19.561643835616437</v>
      </c>
      <c r="B7141" s="11">
        <v>0.17662563844880588</v>
      </c>
    </row>
    <row r="7142" spans="1:2" x14ac:dyDescent="0.25">
      <c r="A7142" s="25">
        <v>19.564383561643837</v>
      </c>
      <c r="B7142" s="11">
        <v>0.16499127098604868</v>
      </c>
    </row>
    <row r="7143" spans="1:2" x14ac:dyDescent="0.25">
      <c r="A7143" s="25">
        <v>19.567123287671233</v>
      </c>
      <c r="B7143" s="11">
        <v>0.15263527902577442</v>
      </c>
    </row>
    <row r="7144" spans="1:2" x14ac:dyDescent="0.25">
      <c r="A7144" s="25">
        <v>19.56986301369863</v>
      </c>
      <c r="B7144" s="11">
        <v>0.14575065854812011</v>
      </c>
    </row>
    <row r="7145" spans="1:2" x14ac:dyDescent="0.25">
      <c r="A7145" s="25">
        <v>19.572602739726026</v>
      </c>
      <c r="B7145" s="11">
        <v>0.13725778907543151</v>
      </c>
    </row>
    <row r="7146" spans="1:2" x14ac:dyDescent="0.25">
      <c r="A7146" s="25">
        <v>19.575342465753426</v>
      </c>
      <c r="B7146" s="11">
        <v>0.13102729309529437</v>
      </c>
    </row>
    <row r="7147" spans="1:2" x14ac:dyDescent="0.25">
      <c r="A7147" s="25">
        <v>19.578082191780823</v>
      </c>
      <c r="B7147" s="11">
        <v>0.12946404410026011</v>
      </c>
    </row>
    <row r="7148" spans="1:2" x14ac:dyDescent="0.25">
      <c r="A7148" s="25">
        <v>19.580821917808219</v>
      </c>
      <c r="B7148" s="11">
        <v>0.1241126726176401</v>
      </c>
    </row>
    <row r="7149" spans="1:2" x14ac:dyDescent="0.25">
      <c r="A7149" s="25">
        <v>19.583561643835615</v>
      </c>
      <c r="B7149" s="11">
        <v>0.12021955013005438</v>
      </c>
    </row>
    <row r="7150" spans="1:2" x14ac:dyDescent="0.25">
      <c r="A7150" s="25">
        <v>19.586301369863012</v>
      </c>
      <c r="B7150" s="11">
        <v>0.1171305521399858</v>
      </c>
    </row>
    <row r="7151" spans="1:2" x14ac:dyDescent="0.25">
      <c r="A7151" s="25">
        <v>19.589041095890412</v>
      </c>
      <c r="B7151" s="11">
        <v>0.11483817864743438</v>
      </c>
    </row>
    <row r="7152" spans="1:2" x14ac:dyDescent="0.25">
      <c r="A7152" s="25">
        <v>19.591780821917808</v>
      </c>
      <c r="B7152" s="11">
        <v>0.11247830515488293</v>
      </c>
    </row>
    <row r="7153" spans="1:2" x14ac:dyDescent="0.25">
      <c r="A7153" s="25">
        <v>19.594520547945205</v>
      </c>
      <c r="B7153" s="11">
        <v>0.11092255615984865</v>
      </c>
    </row>
    <row r="7154" spans="1:2" x14ac:dyDescent="0.25">
      <c r="A7154" s="25">
        <v>19.597260273972601</v>
      </c>
      <c r="B7154" s="11">
        <v>0.10938180716481438</v>
      </c>
    </row>
    <row r="7155" spans="1:2" x14ac:dyDescent="0.25">
      <c r="A7155" s="25">
        <v>19.600000000000001</v>
      </c>
      <c r="B7155" s="11">
        <v>0.1078260581697801</v>
      </c>
    </row>
    <row r="7156" spans="1:2" x14ac:dyDescent="0.25">
      <c r="A7156" s="25">
        <v>19.602739726027398</v>
      </c>
      <c r="B7156" s="11">
        <v>0.10628530917474578</v>
      </c>
    </row>
    <row r="7157" spans="1:2" x14ac:dyDescent="0.25">
      <c r="A7157" s="25">
        <v>19.605479452054794</v>
      </c>
      <c r="B7157" s="11">
        <v>0.10546618467722864</v>
      </c>
    </row>
    <row r="7158" spans="1:2" x14ac:dyDescent="0.25">
      <c r="A7158" s="25">
        <v>19.608219178082191</v>
      </c>
      <c r="B7158" s="11">
        <v>0.10466206017971151</v>
      </c>
    </row>
    <row r="7159" spans="1:2" x14ac:dyDescent="0.25">
      <c r="A7159" s="25">
        <v>19.610958904109587</v>
      </c>
      <c r="B7159" s="11">
        <v>0.10386543568219438</v>
      </c>
    </row>
    <row r="7160" spans="1:2" x14ac:dyDescent="0.25">
      <c r="A7160" s="25">
        <v>19.613698630136987</v>
      </c>
      <c r="B7160" s="11">
        <v>0.10306881118467724</v>
      </c>
    </row>
    <row r="7161" spans="1:2" x14ac:dyDescent="0.25">
      <c r="A7161" s="25">
        <v>19.616438356164384</v>
      </c>
      <c r="B7161" s="11">
        <v>0.10227968668716007</v>
      </c>
    </row>
    <row r="7162" spans="1:2" x14ac:dyDescent="0.25">
      <c r="A7162" s="25">
        <v>19.61917808219178</v>
      </c>
      <c r="B7162" s="11">
        <v>0.10149056218964295</v>
      </c>
    </row>
    <row r="7163" spans="1:2" x14ac:dyDescent="0.25">
      <c r="A7163" s="25">
        <v>19.621917808219177</v>
      </c>
      <c r="B7163" s="11">
        <v>0.10070143769212579</v>
      </c>
    </row>
    <row r="7164" spans="1:2" x14ac:dyDescent="0.25">
      <c r="A7164" s="25">
        <v>19.624657534246577</v>
      </c>
      <c r="B7164" s="11">
        <v>0.1006414376921258</v>
      </c>
    </row>
    <row r="7165" spans="1:2" x14ac:dyDescent="0.25">
      <c r="A7165" s="25">
        <v>19.627397260273973</v>
      </c>
      <c r="B7165" s="11">
        <v>9.9852313194608674E-2</v>
      </c>
    </row>
    <row r="7166" spans="1:2" x14ac:dyDescent="0.25">
      <c r="A7166" s="25">
        <v>19.63013698630137</v>
      </c>
      <c r="B7166" s="11">
        <v>9.9078188697091493E-2</v>
      </c>
    </row>
    <row r="7167" spans="1:2" x14ac:dyDescent="0.25">
      <c r="A7167" s="25">
        <v>19.632876712328766</v>
      </c>
      <c r="B7167" s="11">
        <v>9.9010688697091509E-2</v>
      </c>
    </row>
    <row r="7168" spans="1:2" x14ac:dyDescent="0.25">
      <c r="A7168" s="25">
        <v>19.635616438356163</v>
      </c>
      <c r="B7168" s="11">
        <v>9.8229064199574348E-2</v>
      </c>
    </row>
    <row r="7169" spans="1:2" x14ac:dyDescent="0.25">
      <c r="A7169" s="25">
        <v>19.638356164383563</v>
      </c>
      <c r="B7169" s="11">
        <v>9.8169064199574357E-2</v>
      </c>
    </row>
    <row r="7170" spans="1:2" x14ac:dyDescent="0.25">
      <c r="A7170" s="25">
        <v>19.641095890410959</v>
      </c>
      <c r="B7170" s="11">
        <v>9.7387439702057224E-2</v>
      </c>
    </row>
    <row r="7171" spans="1:2" x14ac:dyDescent="0.25">
      <c r="A7171" s="25">
        <v>19.643835616438356</v>
      </c>
      <c r="B7171" s="11">
        <v>0.11027005615984867</v>
      </c>
    </row>
    <row r="7172" spans="1:2" x14ac:dyDescent="0.25">
      <c r="A7172" s="25">
        <v>19.646575342465752</v>
      </c>
      <c r="B7172" s="11">
        <v>0.10717355816978009</v>
      </c>
    </row>
    <row r="7173" spans="1:2" x14ac:dyDescent="0.25">
      <c r="A7173" s="25">
        <v>19.649315068493152</v>
      </c>
      <c r="B7173" s="11">
        <v>0.10483618467722865</v>
      </c>
    </row>
    <row r="7174" spans="1:2" x14ac:dyDescent="0.25">
      <c r="A7174" s="25">
        <v>19.652054794520549</v>
      </c>
      <c r="B7174" s="11">
        <v>0.10253631118467725</v>
      </c>
    </row>
    <row r="7175" spans="1:2" x14ac:dyDescent="0.25">
      <c r="A7175" s="25">
        <v>19.654794520547945</v>
      </c>
      <c r="B7175" s="11">
        <v>0.10096556218964294</v>
      </c>
    </row>
    <row r="7176" spans="1:2" x14ac:dyDescent="0.25">
      <c r="A7176" s="25">
        <v>19.657534246575342</v>
      </c>
      <c r="B7176" s="11">
        <v>9.941731319460867E-2</v>
      </c>
    </row>
    <row r="7177" spans="1:2" x14ac:dyDescent="0.25">
      <c r="A7177" s="25">
        <v>19.660273972602738</v>
      </c>
      <c r="B7177" s="11">
        <v>0.32441978895720025</v>
      </c>
    </row>
    <row r="7178" spans="1:2" x14ac:dyDescent="0.25">
      <c r="A7178" s="25">
        <v>19.663013698630138</v>
      </c>
      <c r="B7178" s="11">
        <v>0.2779481946086545</v>
      </c>
    </row>
    <row r="7179" spans="1:2" x14ac:dyDescent="0.25">
      <c r="A7179" s="25">
        <v>19.665753424657535</v>
      </c>
      <c r="B7179" s="11">
        <v>0.24136771872783158</v>
      </c>
    </row>
    <row r="7180" spans="1:2" x14ac:dyDescent="0.25">
      <c r="A7180" s="25">
        <v>19.668493150684931</v>
      </c>
      <c r="B7180" s="11">
        <v>0.21249098782218021</v>
      </c>
    </row>
    <row r="7181" spans="1:2" x14ac:dyDescent="0.25">
      <c r="A7181" s="25">
        <v>19.671232876712327</v>
      </c>
      <c r="B7181" s="11">
        <v>0.18971725289666583</v>
      </c>
    </row>
    <row r="7182" spans="1:2" x14ac:dyDescent="0.25">
      <c r="A7182" s="25">
        <v>19.673972602739727</v>
      </c>
      <c r="B7182" s="11">
        <v>0.17224988945377159</v>
      </c>
    </row>
    <row r="7183" spans="1:2" x14ac:dyDescent="0.25">
      <c r="A7183" s="25">
        <v>19.676712328767124</v>
      </c>
      <c r="B7183" s="11">
        <v>0.15784152400094584</v>
      </c>
    </row>
    <row r="7184" spans="1:2" x14ac:dyDescent="0.25">
      <c r="A7184" s="25">
        <v>19.67945205479452</v>
      </c>
      <c r="B7184" s="11">
        <v>0.14719878103570583</v>
      </c>
    </row>
    <row r="7185" spans="1:2" x14ac:dyDescent="0.25">
      <c r="A7185" s="25">
        <v>19.682191780821917</v>
      </c>
      <c r="B7185" s="11">
        <v>0.17063414045873729</v>
      </c>
    </row>
    <row r="7186" spans="1:2" x14ac:dyDescent="0.25">
      <c r="A7186" s="25">
        <v>19.684931506849313</v>
      </c>
      <c r="B7186" s="11">
        <v>0.15775902400094582</v>
      </c>
    </row>
    <row r="7187" spans="1:2" x14ac:dyDescent="0.25">
      <c r="A7187" s="25">
        <v>19.687671232876713</v>
      </c>
      <c r="B7187" s="11">
        <v>0.17733876093639153</v>
      </c>
    </row>
    <row r="7188" spans="1:2" x14ac:dyDescent="0.25">
      <c r="A7188" s="25">
        <v>19.69041095890411</v>
      </c>
      <c r="B7188" s="11">
        <v>0.16293039548356583</v>
      </c>
    </row>
    <row r="7189" spans="1:2" x14ac:dyDescent="0.25">
      <c r="A7189" s="25">
        <v>19.693150684931506</v>
      </c>
      <c r="B7189" s="11">
        <v>0.15150602802080868</v>
      </c>
    </row>
    <row r="7190" spans="1:2" x14ac:dyDescent="0.25">
      <c r="A7190" s="25">
        <v>19.695890410958903</v>
      </c>
      <c r="B7190" s="11">
        <v>0.14240403405060298</v>
      </c>
    </row>
    <row r="7191" spans="1:2" x14ac:dyDescent="0.25">
      <c r="A7191" s="25">
        <v>19.698630136986303</v>
      </c>
      <c r="B7191" s="11">
        <v>0.13482778907543155</v>
      </c>
    </row>
    <row r="7192" spans="1:2" x14ac:dyDescent="0.25">
      <c r="A7192" s="25">
        <v>19.701369863013699</v>
      </c>
      <c r="B7192" s="11">
        <v>0.12880729309529437</v>
      </c>
    </row>
    <row r="7193" spans="1:2" x14ac:dyDescent="0.25">
      <c r="A7193" s="25">
        <v>19.704109589041096</v>
      </c>
      <c r="B7193" s="11">
        <v>0.12425254611019153</v>
      </c>
    </row>
    <row r="7194" spans="1:2" x14ac:dyDescent="0.25">
      <c r="A7194" s="25">
        <v>19.706849315068492</v>
      </c>
      <c r="B7194" s="11">
        <v>0.12046442362260584</v>
      </c>
    </row>
    <row r="7195" spans="1:2" x14ac:dyDescent="0.25">
      <c r="A7195" s="25">
        <v>19.709589041095889</v>
      </c>
      <c r="B7195" s="11">
        <v>0.11742042563253724</v>
      </c>
    </row>
    <row r="7196" spans="1:2" x14ac:dyDescent="0.25">
      <c r="A7196" s="25">
        <v>19.712328767123289</v>
      </c>
      <c r="B7196" s="11">
        <v>0.11512805213998581</v>
      </c>
    </row>
    <row r="7197" spans="1:2" x14ac:dyDescent="0.25">
      <c r="A7197" s="25">
        <v>19.715068493150685</v>
      </c>
      <c r="B7197" s="11">
        <v>0.11357230314495154</v>
      </c>
    </row>
    <row r="7198" spans="1:2" x14ac:dyDescent="0.25">
      <c r="A7198" s="25">
        <v>19.717808219178082</v>
      </c>
      <c r="B7198" s="11">
        <v>0.12038192362260583</v>
      </c>
    </row>
    <row r="7199" spans="1:2" x14ac:dyDescent="0.25">
      <c r="A7199" s="25">
        <v>19.720547945205478</v>
      </c>
      <c r="B7199" s="11">
        <v>0.11732292563253723</v>
      </c>
    </row>
    <row r="7200" spans="1:2" x14ac:dyDescent="0.25">
      <c r="A7200" s="25">
        <v>19.723287671232878</v>
      </c>
      <c r="B7200" s="11">
        <v>0.14458390754315439</v>
      </c>
    </row>
    <row r="7201" spans="1:2" x14ac:dyDescent="0.25">
      <c r="A7201" s="25">
        <v>19.726027397260275</v>
      </c>
      <c r="B7201" s="11">
        <v>0.13614353807046584</v>
      </c>
    </row>
    <row r="7202" spans="1:2" x14ac:dyDescent="0.25">
      <c r="A7202" s="25">
        <v>19.728767123287671</v>
      </c>
      <c r="B7202" s="11">
        <v>0.13004804209032869</v>
      </c>
    </row>
    <row r="7203" spans="1:2" x14ac:dyDescent="0.25">
      <c r="A7203" s="25">
        <v>19.731506849315068</v>
      </c>
      <c r="B7203" s="11">
        <v>0.12472667060770867</v>
      </c>
    </row>
    <row r="7204" spans="1:2" x14ac:dyDescent="0.25">
      <c r="A7204" s="25">
        <v>19.734246575342464</v>
      </c>
      <c r="B7204" s="11">
        <v>0.12016442362260582</v>
      </c>
    </row>
    <row r="7205" spans="1:2" x14ac:dyDescent="0.25">
      <c r="A7205" s="25">
        <v>19.736986301369864</v>
      </c>
      <c r="B7205" s="11">
        <v>0.11709792563253724</v>
      </c>
    </row>
    <row r="7206" spans="1:2" x14ac:dyDescent="0.25">
      <c r="A7206" s="25">
        <v>19.739726027397261</v>
      </c>
      <c r="B7206" s="11">
        <v>0.11406142764246867</v>
      </c>
    </row>
    <row r="7207" spans="1:2" x14ac:dyDescent="0.25">
      <c r="A7207" s="25">
        <v>19.742465753424657</v>
      </c>
      <c r="B7207" s="11">
        <v>0.11176905414991724</v>
      </c>
    </row>
    <row r="7208" spans="1:2" x14ac:dyDescent="0.25">
      <c r="A7208" s="25">
        <v>19.745205479452054</v>
      </c>
      <c r="B7208" s="11">
        <v>0.11021330515488294</v>
      </c>
    </row>
    <row r="7209" spans="1:2" x14ac:dyDescent="0.25">
      <c r="A7209" s="25">
        <v>19.747945205479454</v>
      </c>
      <c r="B7209" s="11">
        <v>0.10868005615984866</v>
      </c>
    </row>
    <row r="7210" spans="1:2" x14ac:dyDescent="0.25">
      <c r="A7210" s="25">
        <v>19.75068493150685</v>
      </c>
      <c r="B7210" s="11">
        <v>0.10715430716481437</v>
      </c>
    </row>
    <row r="7211" spans="1:2" x14ac:dyDescent="0.25">
      <c r="A7211" s="25">
        <v>19.753424657534246</v>
      </c>
      <c r="B7211" s="11">
        <v>0.10635768266729723</v>
      </c>
    </row>
    <row r="7212" spans="1:2" x14ac:dyDescent="0.25">
      <c r="A7212" s="25">
        <v>19.756164383561643</v>
      </c>
      <c r="B7212" s="11">
        <v>0.10484693367226293</v>
      </c>
    </row>
    <row r="7213" spans="1:2" x14ac:dyDescent="0.25">
      <c r="A7213" s="25">
        <v>19.758904109589039</v>
      </c>
      <c r="B7213" s="11">
        <v>0.10406530917474578</v>
      </c>
    </row>
    <row r="7214" spans="1:2" x14ac:dyDescent="0.25">
      <c r="A7214" s="25">
        <v>19.761643835616439</v>
      </c>
      <c r="B7214" s="11">
        <v>0.10328368467722865</v>
      </c>
    </row>
    <row r="7215" spans="1:2" x14ac:dyDescent="0.25">
      <c r="A7215" s="25">
        <v>19.764383561643836</v>
      </c>
      <c r="B7215" s="11">
        <v>0.34842437337432014</v>
      </c>
    </row>
    <row r="7216" spans="1:2" x14ac:dyDescent="0.25">
      <c r="A7216" s="25">
        <v>19.767123287671232</v>
      </c>
      <c r="B7216" s="11">
        <v>0.2957905119413573</v>
      </c>
    </row>
    <row r="7217" spans="1:2" x14ac:dyDescent="0.25">
      <c r="A7217" s="25">
        <v>19.769863013698629</v>
      </c>
      <c r="B7217" s="11">
        <v>0.25461139749349732</v>
      </c>
    </row>
    <row r="7218" spans="1:2" x14ac:dyDescent="0.25">
      <c r="A7218" s="25">
        <v>19.772602739726029</v>
      </c>
      <c r="B7218" s="11">
        <v>0.22216878103570581</v>
      </c>
    </row>
    <row r="7219" spans="1:2" x14ac:dyDescent="0.25">
      <c r="A7219" s="25">
        <v>19.775342465753425</v>
      </c>
      <c r="B7219" s="11">
        <v>0.19718766256798298</v>
      </c>
    </row>
    <row r="7220" spans="1:2" x14ac:dyDescent="0.25">
      <c r="A7220" s="25">
        <v>19.778082191780822</v>
      </c>
      <c r="B7220" s="11">
        <v>0.17767141759281152</v>
      </c>
    </row>
    <row r="7221" spans="1:2" x14ac:dyDescent="0.25">
      <c r="A7221" s="25">
        <v>19.780821917808218</v>
      </c>
      <c r="B7221" s="11">
        <v>0.16229842161267441</v>
      </c>
    </row>
    <row r="7222" spans="1:2" x14ac:dyDescent="0.25">
      <c r="A7222" s="25">
        <v>19.783561643835615</v>
      </c>
      <c r="B7222" s="11">
        <v>0.15061867462757153</v>
      </c>
    </row>
    <row r="7223" spans="1:2" x14ac:dyDescent="0.25">
      <c r="A7223" s="25">
        <v>19.786301369863015</v>
      </c>
      <c r="B7223" s="11">
        <v>0.14554705013005437</v>
      </c>
    </row>
    <row r="7224" spans="1:2" x14ac:dyDescent="0.25">
      <c r="A7224" s="25">
        <v>19.789041095890411</v>
      </c>
      <c r="B7224" s="11">
        <v>0.22031414045873732</v>
      </c>
    </row>
    <row r="7225" spans="1:2" x14ac:dyDescent="0.25">
      <c r="A7225" s="25">
        <v>19.791780821917808</v>
      </c>
      <c r="B7225" s="11">
        <v>0.19598165050839442</v>
      </c>
    </row>
    <row r="7226" spans="1:2" x14ac:dyDescent="0.25">
      <c r="A7226" s="25">
        <v>19.794520547945204</v>
      </c>
      <c r="B7226" s="11">
        <v>0.17735728304563725</v>
      </c>
    </row>
    <row r="7227" spans="1:2" x14ac:dyDescent="0.25">
      <c r="A7227" s="25">
        <v>19.797260273972604</v>
      </c>
      <c r="B7227" s="11">
        <v>0.16262278907543154</v>
      </c>
    </row>
    <row r="7228" spans="1:2" x14ac:dyDescent="0.25">
      <c r="A7228" s="25">
        <v>19.8</v>
      </c>
      <c r="B7228" s="11">
        <v>0.15132816859777729</v>
      </c>
    </row>
    <row r="7229" spans="1:2" x14ac:dyDescent="0.25">
      <c r="A7229" s="25">
        <v>19.802739726027397</v>
      </c>
      <c r="B7229" s="11">
        <v>0.14252679711515723</v>
      </c>
    </row>
    <row r="7230" spans="1:2" x14ac:dyDescent="0.25">
      <c r="A7230" s="25">
        <v>19.805479452054794</v>
      </c>
      <c r="B7230" s="11">
        <v>0.15084979309529439</v>
      </c>
    </row>
    <row r="7231" spans="1:2" x14ac:dyDescent="0.25">
      <c r="A7231" s="25">
        <v>19.80821917808219</v>
      </c>
      <c r="B7231" s="11">
        <v>0.14162679711515722</v>
      </c>
    </row>
    <row r="7232" spans="1:2" x14ac:dyDescent="0.25">
      <c r="A7232" s="25">
        <v>19.81095890410959</v>
      </c>
      <c r="B7232" s="11">
        <v>0.13459705013005438</v>
      </c>
    </row>
    <row r="7233" spans="1:2" x14ac:dyDescent="0.25">
      <c r="A7233" s="25">
        <v>19.813698630136987</v>
      </c>
      <c r="B7233" s="11">
        <v>0.12888892764246868</v>
      </c>
    </row>
    <row r="7234" spans="1:2" x14ac:dyDescent="0.25">
      <c r="A7234" s="25">
        <v>19.816438356164383</v>
      </c>
      <c r="B7234" s="11">
        <v>0.12435242965240008</v>
      </c>
    </row>
    <row r="7235" spans="1:2" x14ac:dyDescent="0.25">
      <c r="A7235" s="25">
        <v>19.81917808219178</v>
      </c>
      <c r="B7235" s="11">
        <v>0.12083755615984866</v>
      </c>
    </row>
    <row r="7236" spans="1:2" x14ac:dyDescent="0.25">
      <c r="A7236" s="25">
        <v>19.82191780821918</v>
      </c>
      <c r="B7236" s="11">
        <v>0.11762268266729722</v>
      </c>
    </row>
    <row r="7237" spans="1:2" x14ac:dyDescent="0.25">
      <c r="A7237" s="25">
        <v>19.824657534246576</v>
      </c>
      <c r="B7237" s="11">
        <v>0.12258080515488293</v>
      </c>
    </row>
    <row r="7238" spans="1:2" x14ac:dyDescent="0.25">
      <c r="A7238" s="25">
        <v>19.827397260273973</v>
      </c>
      <c r="B7238" s="11">
        <v>0.11929093166233153</v>
      </c>
    </row>
    <row r="7239" spans="1:2" x14ac:dyDescent="0.25">
      <c r="A7239" s="25">
        <v>19.830136986301369</v>
      </c>
      <c r="B7239" s="11">
        <v>0.1162260581697801</v>
      </c>
    </row>
    <row r="7240" spans="1:2" x14ac:dyDescent="0.25">
      <c r="A7240" s="25">
        <v>19.832876712328765</v>
      </c>
      <c r="B7240" s="11">
        <v>0.11403280917474579</v>
      </c>
    </row>
    <row r="7241" spans="1:2" x14ac:dyDescent="0.25">
      <c r="A7241" s="25">
        <v>19.835616438356166</v>
      </c>
      <c r="B7241" s="11">
        <v>0.11198956017971151</v>
      </c>
    </row>
    <row r="7242" spans="1:2" x14ac:dyDescent="0.25">
      <c r="A7242" s="25">
        <v>19.838356164383562</v>
      </c>
      <c r="B7242" s="11">
        <v>0.11089293568219438</v>
      </c>
    </row>
    <row r="7243" spans="1:2" x14ac:dyDescent="0.25">
      <c r="A7243" s="25">
        <v>19.841095890410958</v>
      </c>
      <c r="B7243" s="11">
        <v>0.10899968668716008</v>
      </c>
    </row>
    <row r="7244" spans="1:2" x14ac:dyDescent="0.25">
      <c r="A7244" s="25">
        <v>19.843835616438355</v>
      </c>
      <c r="B7244" s="11">
        <v>0.10797806218964294</v>
      </c>
    </row>
    <row r="7245" spans="1:2" x14ac:dyDescent="0.25">
      <c r="A7245" s="25">
        <v>19.846575342465755</v>
      </c>
      <c r="B7245" s="11">
        <v>0.1069564376921258</v>
      </c>
    </row>
    <row r="7246" spans="1:2" x14ac:dyDescent="0.25">
      <c r="A7246" s="25">
        <v>19.849315068493151</v>
      </c>
      <c r="B7246" s="11">
        <v>0.10600981319460866</v>
      </c>
    </row>
    <row r="7247" spans="1:2" x14ac:dyDescent="0.25">
      <c r="A7247" s="25">
        <v>19.852054794520548</v>
      </c>
      <c r="B7247" s="11">
        <v>0.10513818869709152</v>
      </c>
    </row>
    <row r="7248" spans="1:2" x14ac:dyDescent="0.25">
      <c r="A7248" s="25">
        <v>19.854794520547944</v>
      </c>
      <c r="B7248" s="11">
        <v>0.10419156419957434</v>
      </c>
    </row>
    <row r="7249" spans="1:2" x14ac:dyDescent="0.25">
      <c r="A7249" s="25">
        <v>19.857534246575341</v>
      </c>
      <c r="B7249" s="11">
        <v>0.10331993970205722</v>
      </c>
    </row>
    <row r="7250" spans="1:2" x14ac:dyDescent="0.25">
      <c r="A7250" s="25">
        <v>19.860273972602741</v>
      </c>
      <c r="B7250" s="11">
        <v>0.10244831520454008</v>
      </c>
    </row>
    <row r="7251" spans="1:2" x14ac:dyDescent="0.25">
      <c r="A7251" s="25">
        <v>19.863013698630137</v>
      </c>
      <c r="B7251" s="11">
        <v>0.10157669070702294</v>
      </c>
    </row>
    <row r="7252" spans="1:2" x14ac:dyDescent="0.25">
      <c r="A7252" s="25">
        <v>19.865753424657534</v>
      </c>
      <c r="B7252" s="11">
        <v>0.10150169070702293</v>
      </c>
    </row>
    <row r="7253" spans="1:2" x14ac:dyDescent="0.25">
      <c r="A7253" s="25">
        <v>19.86849315068493</v>
      </c>
      <c r="B7253" s="11">
        <v>0.10063006620950578</v>
      </c>
    </row>
    <row r="7254" spans="1:2" x14ac:dyDescent="0.25">
      <c r="A7254" s="25">
        <v>19.87123287671233</v>
      </c>
      <c r="B7254" s="11">
        <v>9.9908441711988663E-2</v>
      </c>
    </row>
    <row r="7255" spans="1:2" x14ac:dyDescent="0.25">
      <c r="A7255" s="25">
        <v>19.873972602739727</v>
      </c>
      <c r="B7255" s="11">
        <v>0.11996593166233152</v>
      </c>
    </row>
    <row r="7256" spans="1:2" x14ac:dyDescent="0.25">
      <c r="A7256" s="25">
        <v>19.876712328767123</v>
      </c>
      <c r="B7256" s="11">
        <v>0.11508280917474578</v>
      </c>
    </row>
    <row r="7257" spans="1:2" x14ac:dyDescent="0.25">
      <c r="A7257" s="25">
        <v>19.87945205479452</v>
      </c>
      <c r="B7257" s="11">
        <v>0.11114631118467723</v>
      </c>
    </row>
    <row r="7258" spans="1:2" x14ac:dyDescent="0.25">
      <c r="A7258" s="25">
        <v>19.882191780821916</v>
      </c>
      <c r="B7258" s="11">
        <v>0.1082314376921258</v>
      </c>
    </row>
    <row r="7259" spans="1:2" x14ac:dyDescent="0.25">
      <c r="A7259" s="25">
        <v>19.884931506849316</v>
      </c>
      <c r="B7259" s="11">
        <v>0.10603818869709151</v>
      </c>
    </row>
    <row r="7260" spans="1:2" x14ac:dyDescent="0.25">
      <c r="A7260" s="25">
        <v>19.887671232876713</v>
      </c>
      <c r="B7260" s="11">
        <v>0.13907679711515725</v>
      </c>
    </row>
    <row r="7261" spans="1:2" x14ac:dyDescent="0.25">
      <c r="A7261" s="25">
        <v>19.890410958904109</v>
      </c>
      <c r="B7261" s="11">
        <v>0.13010717663750296</v>
      </c>
    </row>
    <row r="7262" spans="1:2" x14ac:dyDescent="0.25">
      <c r="A7262" s="25">
        <v>19.893150684931506</v>
      </c>
      <c r="B7262" s="11">
        <v>0.1242024296524001</v>
      </c>
    </row>
    <row r="7263" spans="1:2" x14ac:dyDescent="0.25">
      <c r="A7263" s="25">
        <v>19.895890410958906</v>
      </c>
      <c r="B7263" s="11">
        <v>0.11829768266729723</v>
      </c>
    </row>
    <row r="7264" spans="1:2" x14ac:dyDescent="0.25">
      <c r="A7264" s="25">
        <v>19.898630136986302</v>
      </c>
      <c r="B7264" s="11">
        <v>0.11341456017971151</v>
      </c>
    </row>
    <row r="7265" spans="1:2" x14ac:dyDescent="0.25">
      <c r="A7265" s="25">
        <v>19.901369863013699</v>
      </c>
      <c r="B7265" s="11">
        <v>0.11027468668716008</v>
      </c>
    </row>
    <row r="7266" spans="1:2" x14ac:dyDescent="0.25">
      <c r="A7266" s="25">
        <v>19.904109589041095</v>
      </c>
      <c r="B7266" s="11">
        <v>0.10735981319460866</v>
      </c>
    </row>
    <row r="7267" spans="1:2" x14ac:dyDescent="0.25">
      <c r="A7267" s="25">
        <v>19.906849315068492</v>
      </c>
      <c r="B7267" s="11">
        <v>0.10451993970205722</v>
      </c>
    </row>
    <row r="7268" spans="1:2" x14ac:dyDescent="0.25">
      <c r="A7268" s="25">
        <v>19.909589041095892</v>
      </c>
      <c r="B7268" s="11">
        <v>0.10262669070702293</v>
      </c>
    </row>
    <row r="7269" spans="1:2" x14ac:dyDescent="0.25">
      <c r="A7269" s="25">
        <v>19.912328767123288</v>
      </c>
      <c r="B7269" s="11">
        <v>0.10080844171198866</v>
      </c>
    </row>
    <row r="7270" spans="1:2" x14ac:dyDescent="0.25">
      <c r="A7270" s="25">
        <v>19.915068493150685</v>
      </c>
      <c r="B7270" s="11">
        <v>9.9711817214471518E-2</v>
      </c>
    </row>
    <row r="7271" spans="1:2" x14ac:dyDescent="0.25">
      <c r="A7271" s="25">
        <v>19.917808219178081</v>
      </c>
      <c r="B7271" s="11">
        <v>9.8765192716954359E-2</v>
      </c>
    </row>
    <row r="7272" spans="1:2" x14ac:dyDescent="0.25">
      <c r="A7272" s="25">
        <v>19.920547945205481</v>
      </c>
      <c r="B7272" s="11">
        <v>0.164214034050603</v>
      </c>
    </row>
    <row r="7273" spans="1:2" x14ac:dyDescent="0.25">
      <c r="A7273" s="25">
        <v>19.923287671232877</v>
      </c>
      <c r="B7273" s="11">
        <v>0.15058629108536298</v>
      </c>
    </row>
    <row r="7274" spans="1:2" x14ac:dyDescent="0.25">
      <c r="A7274" s="25">
        <v>19.926027397260274</v>
      </c>
      <c r="B7274" s="11">
        <v>0.13885179711515722</v>
      </c>
    </row>
    <row r="7275" spans="1:2" x14ac:dyDescent="0.25">
      <c r="A7275" s="25">
        <v>19.92876712328767</v>
      </c>
      <c r="B7275" s="11">
        <v>0.12995717663750295</v>
      </c>
    </row>
    <row r="7276" spans="1:2" x14ac:dyDescent="0.25">
      <c r="A7276" s="25">
        <v>19.931506849315067</v>
      </c>
      <c r="B7276" s="11">
        <v>0.1223841806573658</v>
      </c>
    </row>
    <row r="7277" spans="1:2" x14ac:dyDescent="0.25">
      <c r="A7277" s="25">
        <v>19.934246575342467</v>
      </c>
      <c r="B7277" s="11">
        <v>0.11727605816978008</v>
      </c>
    </row>
    <row r="7278" spans="1:2" x14ac:dyDescent="0.25">
      <c r="A7278" s="25">
        <v>19.936986301369863</v>
      </c>
      <c r="B7278" s="11">
        <v>0.11254293568219437</v>
      </c>
    </row>
    <row r="7279" spans="1:2" x14ac:dyDescent="0.25">
      <c r="A7279" s="25">
        <v>19.93972602739726</v>
      </c>
      <c r="B7279" s="11">
        <v>0.10947806218964296</v>
      </c>
    </row>
    <row r="7280" spans="1:2" x14ac:dyDescent="0.25">
      <c r="A7280" s="25">
        <v>19.942465753424656</v>
      </c>
      <c r="B7280" s="11">
        <v>0.10656318869709151</v>
      </c>
    </row>
    <row r="7281" spans="1:2" x14ac:dyDescent="0.25">
      <c r="A7281" s="25">
        <v>19.945205479452056</v>
      </c>
      <c r="B7281" s="11">
        <v>0.10466993970205721</v>
      </c>
    </row>
    <row r="7282" spans="1:2" x14ac:dyDescent="0.25">
      <c r="A7282" s="25">
        <v>19.947945205479453</v>
      </c>
      <c r="B7282" s="11">
        <v>0.10270169070702294</v>
      </c>
    </row>
    <row r="7283" spans="1:2" x14ac:dyDescent="0.25">
      <c r="A7283" s="25">
        <v>19.950684931506849</v>
      </c>
      <c r="B7283" s="11">
        <v>0.10168006620950579</v>
      </c>
    </row>
    <row r="7284" spans="1:2" x14ac:dyDescent="0.25">
      <c r="A7284" s="25">
        <v>19.953424657534246</v>
      </c>
      <c r="B7284" s="11">
        <v>9.9861817214471502E-2</v>
      </c>
    </row>
    <row r="7285" spans="1:2" x14ac:dyDescent="0.25">
      <c r="A7285" s="25">
        <v>19.956164383561642</v>
      </c>
      <c r="B7285" s="11">
        <v>9.8915192716954356E-2</v>
      </c>
    </row>
    <row r="7286" spans="1:2" x14ac:dyDescent="0.25">
      <c r="A7286" s="25">
        <v>19.958904109589042</v>
      </c>
      <c r="B7286" s="11">
        <v>9.7968568219437224E-2</v>
      </c>
    </row>
    <row r="7287" spans="1:2" x14ac:dyDescent="0.25">
      <c r="A7287" s="25">
        <v>19.961643835616439</v>
      </c>
      <c r="B7287" s="11">
        <v>9.7818568219437227E-2</v>
      </c>
    </row>
    <row r="7288" spans="1:2" x14ac:dyDescent="0.25">
      <c r="A7288" s="25">
        <v>19.964383561643835</v>
      </c>
      <c r="B7288" s="11">
        <v>9.6871943721920067E-2</v>
      </c>
    </row>
    <row r="7289" spans="1:2" x14ac:dyDescent="0.25">
      <c r="A7289" s="25">
        <v>19.967123287671232</v>
      </c>
      <c r="B7289" s="11">
        <v>9.6075319224402947E-2</v>
      </c>
    </row>
    <row r="7290" spans="1:2" x14ac:dyDescent="0.25">
      <c r="A7290" s="25">
        <v>19.969863013698632</v>
      </c>
      <c r="B7290" s="11">
        <v>9.592531922440295E-2</v>
      </c>
    </row>
    <row r="7291" spans="1:2" x14ac:dyDescent="0.25">
      <c r="A7291" s="25">
        <v>19.972602739726028</v>
      </c>
      <c r="B7291" s="11">
        <v>9.5106194726885793E-2</v>
      </c>
    </row>
    <row r="7292" spans="1:2" x14ac:dyDescent="0.25">
      <c r="A7292" s="25">
        <v>19.975342465753425</v>
      </c>
      <c r="B7292" s="11">
        <v>9.5068694726885769E-2</v>
      </c>
    </row>
    <row r="7293" spans="1:2" x14ac:dyDescent="0.25">
      <c r="A7293" s="25">
        <v>19.978082191780821</v>
      </c>
      <c r="B7293" s="11">
        <v>9.4242070229368646E-2</v>
      </c>
    </row>
    <row r="7294" spans="1:2" x14ac:dyDescent="0.25">
      <c r="A7294" s="25">
        <v>19.980821917808218</v>
      </c>
      <c r="B7294" s="11">
        <v>9.4137070229368652E-2</v>
      </c>
    </row>
    <row r="7295" spans="1:2" x14ac:dyDescent="0.25">
      <c r="A7295" s="25">
        <v>19.983561643835618</v>
      </c>
      <c r="B7295" s="11">
        <v>9.3385445731851494E-2</v>
      </c>
    </row>
    <row r="7296" spans="1:2" x14ac:dyDescent="0.25">
      <c r="A7296" s="25">
        <v>19.986301369863014</v>
      </c>
      <c r="B7296" s="11">
        <v>9.3280445731851513E-2</v>
      </c>
    </row>
    <row r="7297" spans="1:2" x14ac:dyDescent="0.25">
      <c r="A7297" s="25">
        <v>19.989041095890411</v>
      </c>
      <c r="B7297" s="11">
        <v>9.3175445731851492E-2</v>
      </c>
    </row>
    <row r="7298" spans="1:2" x14ac:dyDescent="0.25">
      <c r="A7298" s="25">
        <v>19.991780821917807</v>
      </c>
      <c r="B7298" s="11">
        <v>9.2431321234334368E-2</v>
      </c>
    </row>
    <row r="7299" spans="1:2" x14ac:dyDescent="0.25">
      <c r="A7299" s="25">
        <v>19.994520547945207</v>
      </c>
      <c r="B7299" s="11">
        <v>9.232632123433436E-2</v>
      </c>
    </row>
    <row r="7300" spans="1:2" x14ac:dyDescent="0.25">
      <c r="A7300" s="25">
        <v>19.997260273972604</v>
      </c>
      <c r="B7300" s="11">
        <v>9.1582196736817223E-2</v>
      </c>
    </row>
    <row r="7301" spans="1:2" x14ac:dyDescent="0.25">
      <c r="A7301" s="25">
        <v>20</v>
      </c>
      <c r="B7301" s="11">
        <v>9.1477196736817201E-2</v>
      </c>
    </row>
    <row r="7302" spans="1:2" x14ac:dyDescent="0.25">
      <c r="A7302" s="25">
        <v>20.002739726027396</v>
      </c>
      <c r="B7302" s="11">
        <v>9.1454696736817206E-2</v>
      </c>
    </row>
    <row r="7303" spans="1:2" x14ac:dyDescent="0.25">
      <c r="A7303" s="25">
        <v>20.005479452054793</v>
      </c>
      <c r="B7303" s="11">
        <v>9.062807223930007E-2</v>
      </c>
    </row>
    <row r="7304" spans="1:2" x14ac:dyDescent="0.25">
      <c r="A7304" s="25">
        <v>20.008219178082193</v>
      </c>
      <c r="B7304" s="11">
        <v>9.0605572239300061E-2</v>
      </c>
    </row>
    <row r="7305" spans="1:2" x14ac:dyDescent="0.25">
      <c r="A7305" s="25">
        <v>20.010958904109589</v>
      </c>
      <c r="B7305" s="11">
        <v>9.0508072239300061E-2</v>
      </c>
    </row>
    <row r="7306" spans="1:2" x14ac:dyDescent="0.25">
      <c r="A7306" s="25">
        <v>20.013698630136986</v>
      </c>
      <c r="B7306" s="11">
        <v>8.9756447741782916E-2</v>
      </c>
    </row>
    <row r="7307" spans="1:2" x14ac:dyDescent="0.25">
      <c r="A7307" s="25">
        <v>20.016438356164382</v>
      </c>
      <c r="B7307" s="11">
        <v>8.9658947741782902E-2</v>
      </c>
    </row>
    <row r="7308" spans="1:2" x14ac:dyDescent="0.25">
      <c r="A7308" s="25">
        <v>20.019178082191782</v>
      </c>
      <c r="B7308" s="11">
        <v>8.9636447741782907E-2</v>
      </c>
    </row>
    <row r="7309" spans="1:2" x14ac:dyDescent="0.25">
      <c r="A7309" s="25">
        <v>20.021917808219179</v>
      </c>
      <c r="B7309" s="11">
        <v>8.9613947741782912E-2</v>
      </c>
    </row>
    <row r="7310" spans="1:2" x14ac:dyDescent="0.25">
      <c r="A7310" s="25">
        <v>20.024657534246575</v>
      </c>
      <c r="B7310" s="11">
        <v>8.8794823244265797E-2</v>
      </c>
    </row>
    <row r="7311" spans="1:2" x14ac:dyDescent="0.25">
      <c r="A7311" s="25">
        <v>20.027397260273972</v>
      </c>
      <c r="B7311" s="11">
        <v>8.8764823244265781E-2</v>
      </c>
    </row>
    <row r="7312" spans="1:2" x14ac:dyDescent="0.25">
      <c r="A7312" s="25">
        <v>20.030136986301368</v>
      </c>
      <c r="B7312" s="11">
        <v>8.8712323244265784E-2</v>
      </c>
    </row>
    <row r="7313" spans="1:2" x14ac:dyDescent="0.25">
      <c r="A7313" s="25">
        <v>20.032876712328768</v>
      </c>
      <c r="B7313" s="11">
        <v>8.8659823244265787E-2</v>
      </c>
    </row>
    <row r="7314" spans="1:2" x14ac:dyDescent="0.25">
      <c r="A7314" s="25">
        <v>20.035616438356165</v>
      </c>
      <c r="B7314" s="11">
        <v>8.7885698746748661E-2</v>
      </c>
    </row>
    <row r="7315" spans="1:2" x14ac:dyDescent="0.25">
      <c r="A7315" s="25">
        <v>20.038356164383561</v>
      </c>
      <c r="B7315" s="11">
        <v>8.783319874674865E-2</v>
      </c>
    </row>
    <row r="7316" spans="1:2" x14ac:dyDescent="0.25">
      <c r="A7316" s="25">
        <v>20.041095890410958</v>
      </c>
      <c r="B7316" s="11">
        <v>8.7780698746748653E-2</v>
      </c>
    </row>
    <row r="7317" spans="1:2" x14ac:dyDescent="0.25">
      <c r="A7317" s="25">
        <v>20.043835616438358</v>
      </c>
      <c r="B7317" s="11">
        <v>8.7728198746748656E-2</v>
      </c>
    </row>
    <row r="7318" spans="1:2" x14ac:dyDescent="0.25">
      <c r="A7318" s="25">
        <v>20.046575342465754</v>
      </c>
      <c r="B7318" s="11">
        <v>8.6961574249231496E-2</v>
      </c>
    </row>
    <row r="7319" spans="1:2" x14ac:dyDescent="0.25">
      <c r="A7319" s="25">
        <v>20.049315068493151</v>
      </c>
      <c r="B7319" s="11">
        <v>8.6909074249231485E-2</v>
      </c>
    </row>
    <row r="7320" spans="1:2" x14ac:dyDescent="0.25">
      <c r="A7320" s="25">
        <v>20.052054794520547</v>
      </c>
      <c r="B7320" s="11">
        <v>8.6856574249231502E-2</v>
      </c>
    </row>
    <row r="7321" spans="1:2" x14ac:dyDescent="0.25">
      <c r="A7321" s="25">
        <v>20.054794520547944</v>
      </c>
      <c r="B7321" s="11">
        <v>8.6089949751714356E-2</v>
      </c>
    </row>
    <row r="7322" spans="1:2" x14ac:dyDescent="0.25">
      <c r="A7322" s="25">
        <v>20.057534246575344</v>
      </c>
      <c r="B7322" s="11">
        <v>8.6037449751714346E-2</v>
      </c>
    </row>
    <row r="7323" spans="1:2" x14ac:dyDescent="0.25">
      <c r="A7323" s="25">
        <v>20.06027397260274</v>
      </c>
      <c r="B7323" s="11">
        <v>8.5848124852210925E-2</v>
      </c>
    </row>
    <row r="7324" spans="1:2" x14ac:dyDescent="0.25">
      <c r="A7324" s="25">
        <v>20.063013698630137</v>
      </c>
      <c r="B7324" s="11">
        <v>8.5579137502955774E-2</v>
      </c>
    </row>
    <row r="7325" spans="1:2" x14ac:dyDescent="0.25">
      <c r="A7325" s="25">
        <v>20.065753424657533</v>
      </c>
      <c r="B7325" s="11">
        <v>8.5310150153700623E-2</v>
      </c>
    </row>
    <row r="7326" spans="1:2" x14ac:dyDescent="0.25">
      <c r="A7326" s="25">
        <v>20.068493150684933</v>
      </c>
      <c r="B7326" s="11">
        <v>8.50411628044455E-2</v>
      </c>
    </row>
    <row r="7327" spans="1:2" x14ac:dyDescent="0.25">
      <c r="A7327" s="25">
        <v>20.07123287671233</v>
      </c>
      <c r="B7327" s="11">
        <v>8.4772175455190349E-2</v>
      </c>
    </row>
    <row r="7328" spans="1:2" x14ac:dyDescent="0.25">
      <c r="A7328" s="25">
        <v>20.073972602739726</v>
      </c>
      <c r="B7328" s="11">
        <v>8.4510688105935219E-2</v>
      </c>
    </row>
    <row r="7329" spans="1:2" x14ac:dyDescent="0.25">
      <c r="A7329" s="25">
        <v>20.076712328767123</v>
      </c>
      <c r="B7329" s="11">
        <v>8.4321363206431771E-2</v>
      </c>
    </row>
    <row r="7330" spans="1:2" x14ac:dyDescent="0.25">
      <c r="A7330" s="25">
        <v>20.079452054794519</v>
      </c>
      <c r="B7330" s="11">
        <v>8.4052375857176634E-2</v>
      </c>
    </row>
    <row r="7331" spans="1:2" x14ac:dyDescent="0.25">
      <c r="A7331" s="25">
        <v>20.082191780821919</v>
      </c>
      <c r="B7331" s="11">
        <v>8.3783388507921483E-2</v>
      </c>
    </row>
    <row r="7332" spans="1:2" x14ac:dyDescent="0.25">
      <c r="A7332" s="25">
        <v>20.084931506849315</v>
      </c>
      <c r="B7332" s="11">
        <v>8.3521901158666353E-2</v>
      </c>
    </row>
    <row r="7333" spans="1:2" x14ac:dyDescent="0.25">
      <c r="A7333" s="25">
        <v>20.087671232876712</v>
      </c>
      <c r="B7333" s="11">
        <v>8.3252913809411203E-2</v>
      </c>
    </row>
    <row r="7334" spans="1:2" x14ac:dyDescent="0.25">
      <c r="A7334" s="25">
        <v>20.090410958904108</v>
      </c>
      <c r="B7334" s="11">
        <v>8.2991426460156045E-2</v>
      </c>
    </row>
    <row r="7335" spans="1:2" x14ac:dyDescent="0.25">
      <c r="A7335" s="25">
        <v>20.093150684931508</v>
      </c>
      <c r="B7335" s="11">
        <v>8.2729939110900916E-2</v>
      </c>
    </row>
    <row r="7336" spans="1:2" x14ac:dyDescent="0.25">
      <c r="A7336" s="25">
        <v>20.095890410958905</v>
      </c>
      <c r="B7336" s="11">
        <v>8.2533114211397515E-2</v>
      </c>
    </row>
    <row r="7337" spans="1:2" x14ac:dyDescent="0.25">
      <c r="A7337" s="25">
        <v>20.098630136986301</v>
      </c>
      <c r="B7337" s="11">
        <v>8.226412686214235E-2</v>
      </c>
    </row>
    <row r="7338" spans="1:2" x14ac:dyDescent="0.25">
      <c r="A7338" s="25">
        <v>20.101369863013698</v>
      </c>
      <c r="B7338" s="11">
        <v>8.2010139512887215E-2</v>
      </c>
    </row>
    <row r="7339" spans="1:2" x14ac:dyDescent="0.25">
      <c r="A7339" s="25">
        <v>20.104109589041094</v>
      </c>
      <c r="B7339" s="11">
        <v>8.156216481437692E-2</v>
      </c>
    </row>
    <row r="7340" spans="1:2" x14ac:dyDescent="0.25">
      <c r="A7340" s="25">
        <v>20.106849315068494</v>
      </c>
      <c r="B7340" s="11">
        <v>8.0830202766611486E-2</v>
      </c>
    </row>
    <row r="7341" spans="1:2" x14ac:dyDescent="0.25">
      <c r="A7341" s="25">
        <v>20.109589041095891</v>
      </c>
      <c r="B7341" s="11">
        <v>8.0105740718846061E-2</v>
      </c>
    </row>
    <row r="7342" spans="1:2" x14ac:dyDescent="0.25">
      <c r="A7342" s="25">
        <v>20.112328767123287</v>
      </c>
      <c r="B7342" s="11">
        <v>7.9525603570584066E-2</v>
      </c>
    </row>
    <row r="7343" spans="1:2" x14ac:dyDescent="0.25">
      <c r="A7343" s="25">
        <v>20.115068493150684</v>
      </c>
      <c r="B7343" s="11">
        <v>7.9017628872073767E-2</v>
      </c>
    </row>
    <row r="7344" spans="1:2" x14ac:dyDescent="0.25">
      <c r="A7344" s="25">
        <v>20.117808219178084</v>
      </c>
      <c r="B7344" s="11">
        <v>7.852465417356351E-2</v>
      </c>
    </row>
    <row r="7345" spans="1:2" x14ac:dyDescent="0.25">
      <c r="A7345" s="25">
        <v>20.12054794520548</v>
      </c>
      <c r="B7345" s="11">
        <v>7.8096341924804927E-2</v>
      </c>
    </row>
    <row r="7346" spans="1:2" x14ac:dyDescent="0.25">
      <c r="A7346" s="25">
        <v>20.123287671232877</v>
      </c>
      <c r="B7346" s="11">
        <v>7.7683029676046358E-2</v>
      </c>
    </row>
    <row r="7347" spans="1:2" x14ac:dyDescent="0.25">
      <c r="A7347" s="25">
        <v>20.126027397260273</v>
      </c>
      <c r="B7347" s="11">
        <v>7.7334379877039491E-2</v>
      </c>
    </row>
    <row r="7348" spans="1:2" x14ac:dyDescent="0.25">
      <c r="A7348" s="25">
        <v>20.12876712328767</v>
      </c>
      <c r="B7348" s="11">
        <v>8.2135814613383776E-2</v>
      </c>
    </row>
    <row r="7349" spans="1:2" x14ac:dyDescent="0.25">
      <c r="A7349" s="25">
        <v>20.13150684931507</v>
      </c>
      <c r="B7349" s="11">
        <v>8.0733715417356355E-2</v>
      </c>
    </row>
    <row r="7350" spans="1:2" x14ac:dyDescent="0.25">
      <c r="A7350" s="25">
        <v>20.134246575342466</v>
      </c>
      <c r="B7350" s="11">
        <v>7.9520941120832342E-2</v>
      </c>
    </row>
    <row r="7351" spans="1:2" x14ac:dyDescent="0.25">
      <c r="A7351" s="25">
        <v>20.136986301369863</v>
      </c>
      <c r="B7351" s="11">
        <v>7.8562154173563478E-2</v>
      </c>
    </row>
    <row r="7352" spans="1:2" x14ac:dyDescent="0.25">
      <c r="A7352" s="25">
        <v>20.139726027397259</v>
      </c>
      <c r="B7352" s="11">
        <v>7.7698029676046346E-2</v>
      </c>
    </row>
    <row r="7353" spans="1:2" x14ac:dyDescent="0.25">
      <c r="A7353" s="25">
        <v>20.142465753424659</v>
      </c>
      <c r="B7353" s="11">
        <v>7.6993230078032646E-2</v>
      </c>
    </row>
    <row r="7354" spans="1:2" x14ac:dyDescent="0.25">
      <c r="A7354" s="25">
        <v>20.145205479452056</v>
      </c>
      <c r="B7354" s="11">
        <v>7.6383092929770621E-2</v>
      </c>
    </row>
    <row r="7355" spans="1:2" x14ac:dyDescent="0.25">
      <c r="A7355" s="25">
        <v>20.147945205479452</v>
      </c>
      <c r="B7355" s="11">
        <v>7.5947280681012058E-2</v>
      </c>
    </row>
    <row r="7356" spans="1:2" x14ac:dyDescent="0.25">
      <c r="A7356" s="25">
        <v>20.150684931506849</v>
      </c>
      <c r="B7356" s="11">
        <v>0.17528977299598011</v>
      </c>
    </row>
    <row r="7357" spans="1:2" x14ac:dyDescent="0.25">
      <c r="A7357" s="25">
        <v>20.153424657534245</v>
      </c>
      <c r="B7357" s="11">
        <v>0.15364916055805153</v>
      </c>
    </row>
    <row r="7358" spans="1:2" x14ac:dyDescent="0.25">
      <c r="A7358" s="25">
        <v>20.156164383561645</v>
      </c>
      <c r="B7358" s="11">
        <v>0.1370882951052258</v>
      </c>
    </row>
    <row r="7359" spans="1:2" x14ac:dyDescent="0.25">
      <c r="A7359" s="25">
        <v>20.158904109589042</v>
      </c>
      <c r="B7359" s="11">
        <v>0.12408892764246868</v>
      </c>
    </row>
    <row r="7360" spans="1:2" x14ac:dyDescent="0.25">
      <c r="A7360" s="25">
        <v>20.161643835616438</v>
      </c>
      <c r="B7360" s="11">
        <v>0.11370443367226293</v>
      </c>
    </row>
    <row r="7361" spans="1:2" x14ac:dyDescent="0.25">
      <c r="A7361" s="25">
        <v>20.164383561643834</v>
      </c>
      <c r="B7361" s="11">
        <v>0.10585981319460867</v>
      </c>
    </row>
    <row r="7362" spans="1:2" x14ac:dyDescent="0.25">
      <c r="A7362" s="25">
        <v>20.167123287671235</v>
      </c>
      <c r="B7362" s="11">
        <v>9.9758441711988638E-2</v>
      </c>
    </row>
    <row r="7363" spans="1:2" x14ac:dyDescent="0.25">
      <c r="A7363" s="25">
        <v>20.169863013698631</v>
      </c>
      <c r="B7363" s="11">
        <v>9.4671194726885802E-2</v>
      </c>
    </row>
    <row r="7364" spans="1:2" x14ac:dyDescent="0.25">
      <c r="A7364" s="25">
        <v>20.172602739726027</v>
      </c>
      <c r="B7364" s="11">
        <v>9.0418072239300054E-2</v>
      </c>
    </row>
    <row r="7365" spans="1:2" x14ac:dyDescent="0.25">
      <c r="A7365" s="25">
        <v>20.175342465753424</v>
      </c>
      <c r="B7365" s="11">
        <v>8.7758198746748659E-2</v>
      </c>
    </row>
    <row r="7366" spans="1:2" x14ac:dyDescent="0.25">
      <c r="A7366" s="25">
        <v>20.17808219178082</v>
      </c>
      <c r="B7366" s="11">
        <v>8.5195825254197222E-2</v>
      </c>
    </row>
    <row r="7367" spans="1:2" x14ac:dyDescent="0.25">
      <c r="A7367" s="25">
        <v>20.18082191780822</v>
      </c>
      <c r="B7367" s="11">
        <v>8.3293251359659495E-2</v>
      </c>
    </row>
    <row r="7368" spans="1:2" x14ac:dyDescent="0.25">
      <c r="A7368" s="25">
        <v>20.183561643835617</v>
      </c>
      <c r="B7368" s="11">
        <v>8.1811489713880345E-2</v>
      </c>
    </row>
    <row r="7369" spans="1:2" x14ac:dyDescent="0.25">
      <c r="A7369" s="25">
        <v>20.186301369863013</v>
      </c>
      <c r="B7369" s="11">
        <v>8.0583715417356344E-2</v>
      </c>
    </row>
    <row r="7370" spans="1:2" x14ac:dyDescent="0.25">
      <c r="A7370" s="25">
        <v>20.18904109589041</v>
      </c>
      <c r="B7370" s="11">
        <v>7.9552766020335786E-2</v>
      </c>
    </row>
    <row r="7371" spans="1:2" x14ac:dyDescent="0.25">
      <c r="A7371" s="25">
        <v>20.19178082191781</v>
      </c>
      <c r="B7371" s="11">
        <v>7.8681141522818632E-2</v>
      </c>
    </row>
    <row r="7372" spans="1:2" x14ac:dyDescent="0.25">
      <c r="A7372" s="25">
        <v>20.194520547945206</v>
      </c>
      <c r="B7372" s="11">
        <v>7.7976341924804932E-2</v>
      </c>
    </row>
    <row r="7373" spans="1:2" x14ac:dyDescent="0.25">
      <c r="A7373" s="25">
        <v>20.197260273972603</v>
      </c>
      <c r="B7373" s="11">
        <v>7.7294042326791199E-2</v>
      </c>
    </row>
    <row r="7374" spans="1:2" x14ac:dyDescent="0.25">
      <c r="A7374" s="25">
        <v>20.2</v>
      </c>
      <c r="B7374" s="11">
        <v>7.6763567628280918E-2</v>
      </c>
    </row>
    <row r="7375" spans="1:2" x14ac:dyDescent="0.25">
      <c r="A7375" s="25">
        <v>20.202739726027396</v>
      </c>
      <c r="B7375" s="11">
        <v>7.6248092929770625E-2</v>
      </c>
    </row>
    <row r="7376" spans="1:2" x14ac:dyDescent="0.25">
      <c r="A7376" s="25">
        <v>20.205479452054796</v>
      </c>
      <c r="B7376" s="11">
        <v>7.5804780681012054E-2</v>
      </c>
    </row>
    <row r="7377" spans="1:2" x14ac:dyDescent="0.25">
      <c r="A7377" s="25">
        <v>20.208219178082192</v>
      </c>
      <c r="B7377" s="11">
        <v>7.5376468432253485E-2</v>
      </c>
    </row>
    <row r="7378" spans="1:2" x14ac:dyDescent="0.25">
      <c r="A7378" s="25">
        <v>20.210958904109589</v>
      </c>
      <c r="B7378" s="11">
        <v>9.9812566209505793E-2</v>
      </c>
    </row>
    <row r="7379" spans="1:2" x14ac:dyDescent="0.25">
      <c r="A7379" s="25">
        <v>20.213698630136985</v>
      </c>
      <c r="B7379" s="11">
        <v>9.3966194726885791E-2</v>
      </c>
    </row>
    <row r="7380" spans="1:2" x14ac:dyDescent="0.25">
      <c r="A7380" s="25">
        <v>20.216438356164385</v>
      </c>
      <c r="B7380" s="11">
        <v>8.9743072239300073E-2</v>
      </c>
    </row>
    <row r="7381" spans="1:2" x14ac:dyDescent="0.25">
      <c r="A7381" s="25">
        <v>20.219178082191782</v>
      </c>
      <c r="B7381" s="11">
        <v>8.7210698746748652E-2</v>
      </c>
    </row>
    <row r="7382" spans="1:2" x14ac:dyDescent="0.25">
      <c r="A7382" s="25">
        <v>20.221917808219178</v>
      </c>
      <c r="B7382" s="11">
        <v>8.4265013005438635E-2</v>
      </c>
    </row>
    <row r="7383" spans="1:2" x14ac:dyDescent="0.25">
      <c r="A7383" s="25">
        <v>20.224657534246575</v>
      </c>
      <c r="B7383" s="11">
        <v>8.1914464412390628E-2</v>
      </c>
    </row>
    <row r="7384" spans="1:2" x14ac:dyDescent="0.25">
      <c r="A7384" s="25">
        <v>20.227397260273971</v>
      </c>
      <c r="B7384" s="11">
        <v>8.0056890517852905E-2</v>
      </c>
    </row>
    <row r="7385" spans="1:2" x14ac:dyDescent="0.25">
      <c r="A7385" s="25">
        <v>20.230136986301371</v>
      </c>
      <c r="B7385" s="11">
        <v>7.8468303972570347E-2</v>
      </c>
    </row>
    <row r="7386" spans="1:2" x14ac:dyDescent="0.25">
      <c r="A7386" s="25">
        <v>20.232876712328768</v>
      </c>
      <c r="B7386" s="11">
        <v>7.7213367226294627E-2</v>
      </c>
    </row>
    <row r="7387" spans="1:2" x14ac:dyDescent="0.25">
      <c r="A7387" s="25">
        <v>20.235616438356164</v>
      </c>
      <c r="B7387" s="11">
        <v>7.7524517025301484E-2</v>
      </c>
    </row>
    <row r="7388" spans="1:2" x14ac:dyDescent="0.25">
      <c r="A7388" s="25">
        <v>20.238356164383561</v>
      </c>
      <c r="B7388" s="11">
        <v>7.6341742728777473E-2</v>
      </c>
    </row>
    <row r="7389" spans="1:2" x14ac:dyDescent="0.25">
      <c r="A7389" s="25">
        <v>20.241095890410961</v>
      </c>
      <c r="B7389" s="11">
        <v>7.5412955781508639E-2</v>
      </c>
    </row>
    <row r="7390" spans="1:2" x14ac:dyDescent="0.25">
      <c r="A7390" s="25">
        <v>20.243835616438357</v>
      </c>
      <c r="B7390" s="11">
        <v>7.4650993733743204E-2</v>
      </c>
    </row>
    <row r="7391" spans="1:2" x14ac:dyDescent="0.25">
      <c r="A7391" s="25">
        <v>20.246575342465754</v>
      </c>
      <c r="B7391" s="11">
        <v>7.3896531685977762E-2</v>
      </c>
    </row>
    <row r="7392" spans="1:2" x14ac:dyDescent="0.25">
      <c r="A7392" s="25">
        <v>20.24931506849315</v>
      </c>
      <c r="B7392" s="11">
        <v>7.3373556987467475E-2</v>
      </c>
    </row>
    <row r="7393" spans="1:2" x14ac:dyDescent="0.25">
      <c r="A7393" s="25">
        <v>20.252054794520546</v>
      </c>
      <c r="B7393" s="11">
        <v>7.2793419839205481E-2</v>
      </c>
    </row>
    <row r="7394" spans="1:2" x14ac:dyDescent="0.25">
      <c r="A7394" s="25">
        <v>20.254794520547946</v>
      </c>
      <c r="B7394" s="11">
        <v>7.2357607590446904E-2</v>
      </c>
    </row>
    <row r="7395" spans="1:2" x14ac:dyDescent="0.25">
      <c r="A7395" s="25">
        <v>20.257534246575343</v>
      </c>
      <c r="B7395" s="11">
        <v>7.1929295341688348E-2</v>
      </c>
    </row>
    <row r="7396" spans="1:2" x14ac:dyDescent="0.25">
      <c r="A7396" s="25">
        <v>20.260273972602739</v>
      </c>
      <c r="B7396" s="11">
        <v>7.1508483092929773E-2</v>
      </c>
    </row>
    <row r="7397" spans="1:2" x14ac:dyDescent="0.25">
      <c r="A7397" s="25">
        <v>20.263013698630136</v>
      </c>
      <c r="B7397" s="11">
        <v>7.1159833293922906E-2</v>
      </c>
    </row>
    <row r="7398" spans="1:2" x14ac:dyDescent="0.25">
      <c r="A7398" s="25">
        <v>20.265753424657536</v>
      </c>
      <c r="B7398" s="11">
        <v>7.065185859541262E-2</v>
      </c>
    </row>
    <row r="7399" spans="1:2" x14ac:dyDescent="0.25">
      <c r="A7399" s="25">
        <v>20.268493150684932</v>
      </c>
      <c r="B7399" s="11">
        <v>7.0158883896902349E-2</v>
      </c>
    </row>
    <row r="7400" spans="1:2" x14ac:dyDescent="0.25">
      <c r="A7400" s="25">
        <v>20.271232876712329</v>
      </c>
      <c r="B7400" s="11">
        <v>6.973807164814376E-2</v>
      </c>
    </row>
    <row r="7401" spans="1:2" x14ac:dyDescent="0.25">
      <c r="A7401" s="25">
        <v>20.273972602739725</v>
      </c>
      <c r="B7401" s="11">
        <v>6.9317259399385198E-2</v>
      </c>
    </row>
    <row r="7402" spans="1:2" x14ac:dyDescent="0.25">
      <c r="A7402" s="25">
        <v>20.276712328767122</v>
      </c>
      <c r="B7402" s="11">
        <v>6.8968609600378344E-2</v>
      </c>
    </row>
    <row r="7403" spans="1:2" x14ac:dyDescent="0.25">
      <c r="A7403" s="25">
        <v>20.279452054794522</v>
      </c>
      <c r="B7403" s="11">
        <v>6.8547797351619755E-2</v>
      </c>
    </row>
    <row r="7404" spans="1:2" x14ac:dyDescent="0.25">
      <c r="A7404" s="25">
        <v>20.282191780821918</v>
      </c>
      <c r="B7404" s="11">
        <v>6.8199147552612915E-2</v>
      </c>
    </row>
    <row r="7405" spans="1:2" x14ac:dyDescent="0.25">
      <c r="A7405" s="25">
        <v>20.284931506849315</v>
      </c>
      <c r="B7405" s="11">
        <v>6.7857997753606042E-2</v>
      </c>
    </row>
    <row r="7406" spans="1:2" x14ac:dyDescent="0.25">
      <c r="A7406" s="25">
        <v>20.287671232876711</v>
      </c>
      <c r="B7406" s="11">
        <v>6.7516847954599196E-2</v>
      </c>
    </row>
    <row r="7407" spans="1:2" x14ac:dyDescent="0.25">
      <c r="A7407" s="25">
        <v>20.290410958904111</v>
      </c>
      <c r="B7407" s="11">
        <v>6.7175698155592337E-2</v>
      </c>
    </row>
    <row r="7408" spans="1:2" x14ac:dyDescent="0.25">
      <c r="A7408" s="25">
        <v>20.293150684931508</v>
      </c>
      <c r="B7408" s="11">
        <v>6.69067108063372E-2</v>
      </c>
    </row>
    <row r="7409" spans="1:2" x14ac:dyDescent="0.25">
      <c r="A7409" s="25">
        <v>20.295890410958904</v>
      </c>
      <c r="B7409" s="11">
        <v>6.6558061007330332E-2</v>
      </c>
    </row>
    <row r="7410" spans="1:2" x14ac:dyDescent="0.25">
      <c r="A7410" s="25">
        <v>20.298630136986301</v>
      </c>
      <c r="B7410" s="11">
        <v>6.6296573658075175E-2</v>
      </c>
    </row>
    <row r="7411" spans="1:2" x14ac:dyDescent="0.25">
      <c r="A7411" s="25">
        <v>20.301369863013697</v>
      </c>
      <c r="B7411" s="11">
        <v>6.5955423859068343E-2</v>
      </c>
    </row>
    <row r="7412" spans="1:2" x14ac:dyDescent="0.25">
      <c r="A7412" s="25">
        <v>20.304109589041097</v>
      </c>
      <c r="B7412" s="11">
        <v>6.5686436509813179E-2</v>
      </c>
    </row>
    <row r="7413" spans="1:2" x14ac:dyDescent="0.25">
      <c r="A7413" s="25">
        <v>20.306849315068494</v>
      </c>
      <c r="B7413" s="11">
        <v>6.5345286710806347E-2</v>
      </c>
    </row>
    <row r="7414" spans="1:2" x14ac:dyDescent="0.25">
      <c r="A7414" s="25">
        <v>20.30958904109589</v>
      </c>
      <c r="B7414" s="11">
        <v>6.5076299361551182E-2</v>
      </c>
    </row>
    <row r="7415" spans="1:2" x14ac:dyDescent="0.25">
      <c r="A7415" s="25">
        <v>20.312328767123287</v>
      </c>
      <c r="B7415" s="11">
        <v>6.474264956254433E-2</v>
      </c>
    </row>
    <row r="7416" spans="1:2" x14ac:dyDescent="0.25">
      <c r="A7416" s="25">
        <v>20.315068493150687</v>
      </c>
      <c r="B7416" s="11">
        <v>6.4473662213289193E-2</v>
      </c>
    </row>
    <row r="7417" spans="1:2" x14ac:dyDescent="0.25">
      <c r="A7417" s="25">
        <v>20.317808219178083</v>
      </c>
      <c r="B7417" s="11">
        <v>6.4140012414282327E-2</v>
      </c>
    </row>
    <row r="7418" spans="1:2" x14ac:dyDescent="0.25">
      <c r="A7418" s="25">
        <v>20.32054794520548</v>
      </c>
      <c r="B7418" s="11">
        <v>6.387102506502719E-2</v>
      </c>
    </row>
    <row r="7419" spans="1:2" x14ac:dyDescent="0.25">
      <c r="A7419" s="25">
        <v>20.323287671232876</v>
      </c>
      <c r="B7419" s="11">
        <v>6.3602037715772067E-2</v>
      </c>
    </row>
    <row r="7420" spans="1:2" x14ac:dyDescent="0.25">
      <c r="A7420" s="25">
        <v>20.326027397260273</v>
      </c>
      <c r="B7420" s="11">
        <v>6.3340550366516896E-2</v>
      </c>
    </row>
    <row r="7421" spans="1:2" x14ac:dyDescent="0.25">
      <c r="A7421" s="25">
        <v>20.328767123287673</v>
      </c>
      <c r="B7421" s="11">
        <v>6.2999400567510036E-2</v>
      </c>
    </row>
    <row r="7422" spans="1:2" x14ac:dyDescent="0.25">
      <c r="A7422" s="25">
        <v>20.331506849315069</v>
      </c>
      <c r="B7422" s="11">
        <v>6.2737913218254907E-2</v>
      </c>
    </row>
    <row r="7423" spans="1:2" x14ac:dyDescent="0.25">
      <c r="A7423" s="25">
        <v>20.334246575342465</v>
      </c>
      <c r="B7423" s="11">
        <v>6.246892586899977E-2</v>
      </c>
    </row>
    <row r="7424" spans="1:2" x14ac:dyDescent="0.25">
      <c r="A7424" s="25">
        <v>20.336986301369862</v>
      </c>
      <c r="B7424" s="11">
        <v>6.2135276069992897E-2</v>
      </c>
    </row>
    <row r="7425" spans="1:2" x14ac:dyDescent="0.25">
      <c r="A7425" s="25">
        <v>20.339726027397262</v>
      </c>
      <c r="B7425" s="11">
        <v>6.1866288720737767E-2</v>
      </c>
    </row>
    <row r="7426" spans="1:2" x14ac:dyDescent="0.25">
      <c r="A7426" s="25">
        <v>20.342465753424658</v>
      </c>
      <c r="B7426" s="11">
        <v>6.1604801371482623E-2</v>
      </c>
    </row>
    <row r="7427" spans="1:2" x14ac:dyDescent="0.25">
      <c r="A7427" s="25">
        <v>20.345205479452055</v>
      </c>
      <c r="B7427" s="11">
        <v>6.1343314022227466E-2</v>
      </c>
    </row>
    <row r="7428" spans="1:2" x14ac:dyDescent="0.25">
      <c r="A7428" s="25">
        <v>20.347945205479451</v>
      </c>
      <c r="B7428" s="11">
        <v>6.1298314022227463E-2</v>
      </c>
    </row>
    <row r="7429" spans="1:2" x14ac:dyDescent="0.25">
      <c r="A7429" s="25">
        <v>20.350684931506848</v>
      </c>
      <c r="B7429" s="11">
        <v>6.1181151572475764E-2</v>
      </c>
    </row>
    <row r="7430" spans="1:2" x14ac:dyDescent="0.25">
      <c r="A7430" s="25">
        <v>20.353424657534248</v>
      </c>
      <c r="B7430" s="11">
        <v>6.0991826672972323E-2</v>
      </c>
    </row>
    <row r="7431" spans="1:2" x14ac:dyDescent="0.25">
      <c r="A7431" s="25">
        <v>20.356164383561644</v>
      </c>
      <c r="B7431" s="11">
        <v>6.0874664223220624E-2</v>
      </c>
    </row>
    <row r="7432" spans="1:2" x14ac:dyDescent="0.25">
      <c r="A7432" s="25">
        <v>20.358904109589041</v>
      </c>
      <c r="B7432" s="11">
        <v>6.0613176873965474E-2</v>
      </c>
    </row>
    <row r="7433" spans="1:2" x14ac:dyDescent="0.25">
      <c r="A7433" s="25">
        <v>20.361643835616437</v>
      </c>
      <c r="B7433" s="11">
        <v>7.4106130882005197E-2</v>
      </c>
    </row>
    <row r="7434" spans="1:2" x14ac:dyDescent="0.25">
      <c r="A7434" s="25">
        <v>20.364383561643837</v>
      </c>
      <c r="B7434" s="11">
        <v>7.1026457791440054E-2</v>
      </c>
    </row>
    <row r="7435" spans="1:2" x14ac:dyDescent="0.25">
      <c r="A7435" s="25">
        <v>20.367123287671234</v>
      </c>
      <c r="B7435" s="11">
        <v>6.8584084298888612E-2</v>
      </c>
    </row>
    <row r="7436" spans="1:2" x14ac:dyDescent="0.25">
      <c r="A7436" s="25">
        <v>20.36986301369863</v>
      </c>
      <c r="B7436" s="11">
        <v>6.6634685504847468E-2</v>
      </c>
    </row>
    <row r="7437" spans="1:2" x14ac:dyDescent="0.25">
      <c r="A7437" s="25">
        <v>20.372602739726027</v>
      </c>
      <c r="B7437" s="11">
        <v>6.5011436509813184E-2</v>
      </c>
    </row>
    <row r="7438" spans="1:2" x14ac:dyDescent="0.25">
      <c r="A7438" s="25">
        <v>20.375342465753423</v>
      </c>
      <c r="B7438" s="11">
        <v>6.3778999763537486E-2</v>
      </c>
    </row>
    <row r="7439" spans="1:2" x14ac:dyDescent="0.25">
      <c r="A7439" s="25">
        <v>20.378082191780823</v>
      </c>
      <c r="B7439" s="11">
        <v>6.2713387916765201E-2</v>
      </c>
    </row>
    <row r="7440" spans="1:2" x14ac:dyDescent="0.25">
      <c r="A7440" s="25">
        <v>20.38082191780822</v>
      </c>
      <c r="B7440" s="11">
        <v>6.1822100969496335E-2</v>
      </c>
    </row>
    <row r="7441" spans="1:2" x14ac:dyDescent="0.25">
      <c r="A7441" s="25">
        <v>20.383561643835616</v>
      </c>
      <c r="B7441" s="11">
        <v>6.1075138921730901E-2</v>
      </c>
    </row>
    <row r="7442" spans="1:2" x14ac:dyDescent="0.25">
      <c r="A7442" s="25">
        <v>20.386301369863013</v>
      </c>
      <c r="B7442" s="11">
        <v>6.041533932371719E-2</v>
      </c>
    </row>
    <row r="7443" spans="1:2" x14ac:dyDescent="0.25">
      <c r="A7443" s="25">
        <v>20.389041095890413</v>
      </c>
      <c r="B7443" s="11">
        <v>5.984270217545519E-2</v>
      </c>
    </row>
    <row r="7444" spans="1:2" x14ac:dyDescent="0.25">
      <c r="A7444" s="25">
        <v>20.391780821917809</v>
      </c>
      <c r="B7444" s="11">
        <v>5.9342227476944898E-2</v>
      </c>
    </row>
    <row r="7445" spans="1:2" x14ac:dyDescent="0.25">
      <c r="A7445" s="25">
        <v>20.394520547945206</v>
      </c>
      <c r="B7445" s="11">
        <v>5.8913915228186335E-2</v>
      </c>
    </row>
    <row r="7446" spans="1:2" x14ac:dyDescent="0.25">
      <c r="A7446" s="25">
        <v>20.397260273972602</v>
      </c>
      <c r="B7446" s="11">
        <v>0.10642456017971151</v>
      </c>
    </row>
    <row r="7447" spans="1:2" x14ac:dyDescent="0.25">
      <c r="A7447" s="25">
        <v>20.399999999999999</v>
      </c>
      <c r="B7447" s="11">
        <v>9.6008441711988649E-2</v>
      </c>
    </row>
    <row r="7448" spans="1:2" x14ac:dyDescent="0.25">
      <c r="A7448" s="25">
        <v>20.402739726027399</v>
      </c>
      <c r="B7448" s="11">
        <v>8.8004696736817198E-2</v>
      </c>
    </row>
    <row r="7449" spans="1:2" x14ac:dyDescent="0.25">
      <c r="A7449" s="25">
        <v>20.405479452054795</v>
      </c>
      <c r="B7449" s="11">
        <v>8.1905350555686929E-2</v>
      </c>
    </row>
    <row r="7450" spans="1:2" x14ac:dyDescent="0.25">
      <c r="A7450" s="25">
        <v>20.408219178082192</v>
      </c>
      <c r="B7450" s="11">
        <v>7.6951278671080633E-2</v>
      </c>
    </row>
    <row r="7451" spans="1:2" x14ac:dyDescent="0.25">
      <c r="A7451" s="25">
        <v>20.410958904109588</v>
      </c>
      <c r="B7451" s="11">
        <v>7.3040318633246615E-2</v>
      </c>
    </row>
    <row r="7452" spans="1:2" x14ac:dyDescent="0.25">
      <c r="A7452" s="25">
        <v>20.413698630136988</v>
      </c>
      <c r="B7452" s="11">
        <v>6.9925983092929772E-2</v>
      </c>
    </row>
    <row r="7453" spans="1:2" x14ac:dyDescent="0.25">
      <c r="A7453" s="25">
        <v>20.416438356164385</v>
      </c>
      <c r="B7453" s="11">
        <v>0.20316437337432017</v>
      </c>
    </row>
    <row r="7454" spans="1:2" x14ac:dyDescent="0.25">
      <c r="A7454" s="25">
        <v>20.419178082191781</v>
      </c>
      <c r="B7454" s="11">
        <v>0.17300514246866872</v>
      </c>
    </row>
    <row r="7455" spans="1:2" x14ac:dyDescent="0.25">
      <c r="A7455" s="25">
        <v>20.421917808219177</v>
      </c>
      <c r="B7455" s="11">
        <v>0.14991053204067156</v>
      </c>
    </row>
    <row r="7456" spans="1:2" x14ac:dyDescent="0.25">
      <c r="A7456" s="25">
        <v>20.424657534246574</v>
      </c>
      <c r="B7456" s="11">
        <v>0.13167816859777726</v>
      </c>
    </row>
    <row r="7457" spans="1:2" x14ac:dyDescent="0.25">
      <c r="A7457" s="25">
        <v>20.427397260273974</v>
      </c>
      <c r="B7457" s="11">
        <v>0.11742892764246868</v>
      </c>
    </row>
    <row r="7458" spans="1:2" x14ac:dyDescent="0.25">
      <c r="A7458" s="25">
        <v>20.43013698630137</v>
      </c>
      <c r="B7458" s="11">
        <v>0.10634368467722866</v>
      </c>
    </row>
    <row r="7459" spans="1:2" x14ac:dyDescent="0.25">
      <c r="A7459" s="25">
        <v>20.432876712328767</v>
      </c>
      <c r="B7459" s="11">
        <v>9.7603315204540075E-2</v>
      </c>
    </row>
    <row r="7460" spans="1:2" x14ac:dyDescent="0.25">
      <c r="A7460" s="25">
        <v>20.435616438356163</v>
      </c>
      <c r="B7460" s="11">
        <v>9.0516194726885796E-2</v>
      </c>
    </row>
    <row r="7461" spans="1:2" x14ac:dyDescent="0.25">
      <c r="A7461" s="25">
        <v>20.438356164383563</v>
      </c>
      <c r="B7461" s="11">
        <v>8.5713947741782912E-2</v>
      </c>
    </row>
    <row r="7462" spans="1:2" x14ac:dyDescent="0.25">
      <c r="A7462" s="25">
        <v>20.44109589041096</v>
      </c>
      <c r="B7462" s="11">
        <v>8.1297850555686932E-2</v>
      </c>
    </row>
    <row r="7463" spans="1:2" x14ac:dyDescent="0.25">
      <c r="A7463" s="25">
        <v>20.443835616438356</v>
      </c>
      <c r="B7463" s="11">
        <v>7.7974527666114915E-2</v>
      </c>
    </row>
    <row r="7464" spans="1:2" x14ac:dyDescent="0.25">
      <c r="A7464" s="25">
        <v>20.446575342465753</v>
      </c>
      <c r="B7464" s="11">
        <v>7.528100437455662E-2</v>
      </c>
    </row>
    <row r="7465" spans="1:2" x14ac:dyDescent="0.25">
      <c r="A7465" s="25">
        <v>20.449315068493149</v>
      </c>
      <c r="B7465" s="11">
        <v>0.17427001596122016</v>
      </c>
    </row>
    <row r="7466" spans="1:2" x14ac:dyDescent="0.25">
      <c r="A7466" s="25">
        <v>20.452054794520549</v>
      </c>
      <c r="B7466" s="11">
        <v>0.15211453003074013</v>
      </c>
    </row>
    <row r="7467" spans="1:2" x14ac:dyDescent="0.25">
      <c r="A7467" s="25">
        <v>20.454794520547946</v>
      </c>
      <c r="B7467" s="11">
        <v>0.13555791558288011</v>
      </c>
    </row>
    <row r="7468" spans="1:2" x14ac:dyDescent="0.25">
      <c r="A7468" s="25">
        <v>20.457534246575342</v>
      </c>
      <c r="B7468" s="11">
        <v>0.12135367462757152</v>
      </c>
    </row>
    <row r="7469" spans="1:2" x14ac:dyDescent="0.25">
      <c r="A7469" s="25">
        <v>20.460273972602739</v>
      </c>
      <c r="B7469" s="11">
        <v>0.11038093166233152</v>
      </c>
    </row>
    <row r="7470" spans="1:2" x14ac:dyDescent="0.25">
      <c r="A7470" s="25">
        <v>20.463013698630139</v>
      </c>
      <c r="B7470" s="11">
        <v>0.10172306218964294</v>
      </c>
    </row>
    <row r="7471" spans="1:2" x14ac:dyDescent="0.25">
      <c r="A7471" s="25">
        <v>20.465753424657535</v>
      </c>
      <c r="B7471" s="11">
        <v>9.5395066209505788E-2</v>
      </c>
    </row>
    <row r="7472" spans="1:2" x14ac:dyDescent="0.25">
      <c r="A7472" s="25">
        <v>20.468493150684932</v>
      </c>
      <c r="B7472" s="11">
        <v>8.9916194726885793E-2</v>
      </c>
    </row>
    <row r="7473" spans="1:2" x14ac:dyDescent="0.25">
      <c r="A7473" s="25">
        <v>20.471232876712328</v>
      </c>
      <c r="B7473" s="11">
        <v>8.5241447741782911E-2</v>
      </c>
    </row>
    <row r="7474" spans="1:2" x14ac:dyDescent="0.25">
      <c r="A7474" s="25">
        <v>20.473972602739725</v>
      </c>
      <c r="B7474" s="11">
        <v>8.2077449751714354E-2</v>
      </c>
    </row>
    <row r="7475" spans="1:2" x14ac:dyDescent="0.25">
      <c r="A7475" s="25">
        <v>20.476712328767125</v>
      </c>
      <c r="B7475" s="11">
        <v>7.9406426460156054E-2</v>
      </c>
    </row>
    <row r="7476" spans="1:2" x14ac:dyDescent="0.25">
      <c r="A7476" s="25">
        <v>20.479452054794521</v>
      </c>
      <c r="B7476" s="11">
        <v>7.7198377867108064E-2</v>
      </c>
    </row>
    <row r="7477" spans="1:2" x14ac:dyDescent="0.25">
      <c r="A7477" s="25">
        <v>20.482191780821918</v>
      </c>
      <c r="B7477" s="11">
        <v>0.13422879108536298</v>
      </c>
    </row>
    <row r="7478" spans="1:2" x14ac:dyDescent="0.25">
      <c r="A7478" s="25">
        <v>20.484931506849314</v>
      </c>
      <c r="B7478" s="11">
        <v>0.12086617462757152</v>
      </c>
    </row>
    <row r="7479" spans="1:2" x14ac:dyDescent="0.25">
      <c r="A7479" s="25">
        <v>20.487671232876714</v>
      </c>
      <c r="B7479" s="11">
        <v>0.11064505615984867</v>
      </c>
    </row>
    <row r="7480" spans="1:2" x14ac:dyDescent="0.25">
      <c r="A7480" s="25">
        <v>20.490410958904111</v>
      </c>
      <c r="B7480" s="11">
        <v>0.10205468668716007</v>
      </c>
    </row>
    <row r="7481" spans="1:2" x14ac:dyDescent="0.25">
      <c r="A7481" s="25">
        <v>20.493150684931507</v>
      </c>
      <c r="B7481" s="11">
        <v>9.5771690707022947E-2</v>
      </c>
    </row>
    <row r="7482" spans="1:2" x14ac:dyDescent="0.25">
      <c r="A7482" s="25">
        <v>20.495890410958904</v>
      </c>
      <c r="B7482" s="11">
        <v>9.0322819224402939E-2</v>
      </c>
    </row>
    <row r="7483" spans="1:2" x14ac:dyDescent="0.25">
      <c r="A7483" s="25">
        <v>20.4986301369863</v>
      </c>
      <c r="B7483" s="11">
        <v>8.6392196736817195E-2</v>
      </c>
    </row>
    <row r="7484" spans="1:2" x14ac:dyDescent="0.25">
      <c r="A7484" s="25">
        <v>20.5013698630137</v>
      </c>
      <c r="B7484" s="11">
        <v>8.252907424923149E-2</v>
      </c>
    </row>
    <row r="7485" spans="1:2" x14ac:dyDescent="0.25">
      <c r="A7485" s="25">
        <v>20.504109589041096</v>
      </c>
      <c r="B7485" s="11">
        <v>8.008953830692836E-2</v>
      </c>
    </row>
    <row r="7486" spans="1:2" x14ac:dyDescent="0.25">
      <c r="A7486" s="25">
        <v>20.506849315068493</v>
      </c>
      <c r="B7486" s="11">
        <v>7.7961152163632058E-2</v>
      </c>
    </row>
    <row r="7487" spans="1:2" x14ac:dyDescent="0.25">
      <c r="A7487" s="25">
        <v>20.509589041095889</v>
      </c>
      <c r="B7487" s="11">
        <v>7.6158915819342629E-2</v>
      </c>
    </row>
    <row r="7488" spans="1:2" x14ac:dyDescent="0.25">
      <c r="A7488" s="25">
        <v>20.512328767123286</v>
      </c>
      <c r="B7488" s="11">
        <v>7.4747491723811774E-2</v>
      </c>
    </row>
    <row r="7489" spans="1:2" x14ac:dyDescent="0.25">
      <c r="A7489" s="25">
        <v>20.515068493150686</v>
      </c>
      <c r="B7489" s="11">
        <v>7.4558166824308339E-2</v>
      </c>
    </row>
    <row r="7490" spans="1:2" x14ac:dyDescent="0.25">
      <c r="A7490" s="25">
        <v>20.517808219178082</v>
      </c>
      <c r="B7490" s="11">
        <v>7.3522554977536056E-2</v>
      </c>
    </row>
    <row r="7491" spans="1:2" x14ac:dyDescent="0.25">
      <c r="A7491" s="25">
        <v>20.520547945205479</v>
      </c>
      <c r="B7491" s="11">
        <v>7.2646268030267205E-2</v>
      </c>
    </row>
    <row r="7492" spans="1:2" x14ac:dyDescent="0.25">
      <c r="A7492" s="25">
        <v>20.523287671232875</v>
      </c>
      <c r="B7492" s="11">
        <v>7.1914305982501772E-2</v>
      </c>
    </row>
    <row r="7493" spans="1:2" x14ac:dyDescent="0.25">
      <c r="A7493" s="25">
        <v>20.526027397260275</v>
      </c>
      <c r="B7493" s="11">
        <v>7.1262006384488055E-2</v>
      </c>
    </row>
    <row r="7494" spans="1:2" x14ac:dyDescent="0.25">
      <c r="A7494" s="25">
        <v>20.528767123287672</v>
      </c>
      <c r="B7494" s="11">
        <v>7.0624706786474339E-2</v>
      </c>
    </row>
    <row r="7495" spans="1:2" x14ac:dyDescent="0.25">
      <c r="A7495" s="25">
        <v>20.531506849315068</v>
      </c>
      <c r="B7495" s="11">
        <v>7.0124232087964061E-2</v>
      </c>
    </row>
    <row r="7496" spans="1:2" x14ac:dyDescent="0.25">
      <c r="A7496" s="25">
        <v>20.534246575342465</v>
      </c>
      <c r="B7496" s="11">
        <v>6.9566594939702048E-2</v>
      </c>
    </row>
    <row r="7497" spans="1:2" x14ac:dyDescent="0.25">
      <c r="A7497" s="25">
        <v>20.536986301369861</v>
      </c>
      <c r="B7497" s="11">
        <v>6.9153282690943479E-2</v>
      </c>
    </row>
    <row r="7498" spans="1:2" x14ac:dyDescent="0.25">
      <c r="A7498" s="25">
        <v>20.539726027397261</v>
      </c>
      <c r="B7498" s="11">
        <v>6.8739970442184911E-2</v>
      </c>
    </row>
    <row r="7499" spans="1:2" x14ac:dyDescent="0.25">
      <c r="A7499" s="25">
        <v>20.542465753424658</v>
      </c>
      <c r="B7499" s="11">
        <v>6.8326658193426343E-2</v>
      </c>
    </row>
    <row r="7500" spans="1:2" x14ac:dyDescent="0.25">
      <c r="A7500" s="25">
        <v>20.545205479452054</v>
      </c>
      <c r="B7500" s="11">
        <v>6.7913345944667775E-2</v>
      </c>
    </row>
    <row r="7501" spans="1:2" x14ac:dyDescent="0.25">
      <c r="A7501" s="25">
        <v>20.547945205479451</v>
      </c>
      <c r="B7501" s="11">
        <v>6.7579696145660909E-2</v>
      </c>
    </row>
    <row r="7502" spans="1:2" x14ac:dyDescent="0.25">
      <c r="A7502" s="25">
        <v>20.550684931506851</v>
      </c>
      <c r="B7502" s="11">
        <v>6.716638389690234E-2</v>
      </c>
    </row>
    <row r="7503" spans="1:2" x14ac:dyDescent="0.25">
      <c r="A7503" s="25">
        <v>20.553424657534247</v>
      </c>
      <c r="B7503" s="11">
        <v>6.6832734097895488E-2</v>
      </c>
    </row>
    <row r="7504" spans="1:2" x14ac:dyDescent="0.25">
      <c r="A7504" s="25">
        <v>20.556164383561644</v>
      </c>
      <c r="B7504" s="11">
        <v>6.6491584298888629E-2</v>
      </c>
    </row>
    <row r="7505" spans="1:2" x14ac:dyDescent="0.25">
      <c r="A7505" s="25">
        <v>20.55890410958904</v>
      </c>
      <c r="B7505" s="11">
        <v>6.6157934499881763E-2</v>
      </c>
    </row>
    <row r="7506" spans="1:2" x14ac:dyDescent="0.25">
      <c r="A7506" s="25">
        <v>20.561643835616437</v>
      </c>
      <c r="B7506" s="11">
        <v>6.5824284700874897E-2</v>
      </c>
    </row>
    <row r="7507" spans="1:2" x14ac:dyDescent="0.25">
      <c r="A7507" s="25">
        <v>20.564383561643837</v>
      </c>
      <c r="B7507" s="11">
        <v>6.5490634901868044E-2</v>
      </c>
    </row>
    <row r="7508" spans="1:2" x14ac:dyDescent="0.25">
      <c r="A7508" s="25">
        <v>20.567123287671233</v>
      </c>
      <c r="B7508" s="11">
        <v>6.5156985102861192E-2</v>
      </c>
    </row>
    <row r="7509" spans="1:2" x14ac:dyDescent="0.25">
      <c r="A7509" s="25">
        <v>20.56986301369863</v>
      </c>
      <c r="B7509" s="11">
        <v>6.482333530385434E-2</v>
      </c>
    </row>
    <row r="7510" spans="1:2" x14ac:dyDescent="0.25">
      <c r="A7510" s="25">
        <v>20.572602739726026</v>
      </c>
      <c r="B7510" s="11">
        <v>9.4751690707022954E-2</v>
      </c>
    </row>
    <row r="7511" spans="1:2" x14ac:dyDescent="0.25">
      <c r="A7511" s="25">
        <v>20.575342465753426</v>
      </c>
      <c r="B7511" s="11">
        <v>8.85361947268858E-2</v>
      </c>
    </row>
    <row r="7512" spans="1:2" x14ac:dyDescent="0.25">
      <c r="A7512" s="25">
        <v>20.578082191780823</v>
      </c>
      <c r="B7512" s="11">
        <v>8.3132323244265782E-2</v>
      </c>
    </row>
    <row r="7513" spans="1:2" x14ac:dyDescent="0.25">
      <c r="A7513" s="25">
        <v>20.580821917808219</v>
      </c>
      <c r="B7513" s="11">
        <v>7.9246700756680055E-2</v>
      </c>
    </row>
    <row r="7514" spans="1:2" x14ac:dyDescent="0.25">
      <c r="A7514" s="25">
        <v>20.583561643835615</v>
      </c>
      <c r="B7514" s="11">
        <v>7.5990877867108064E-2</v>
      </c>
    </row>
    <row r="7515" spans="1:2" x14ac:dyDescent="0.25">
      <c r="A7515" s="25">
        <v>20.586301369863012</v>
      </c>
      <c r="B7515" s="11">
        <v>7.3422017025301489E-2</v>
      </c>
    </row>
    <row r="7516" spans="1:2" x14ac:dyDescent="0.25">
      <c r="A7516" s="25">
        <v>20.589041095890412</v>
      </c>
      <c r="B7516" s="11">
        <v>7.5475403168597785E-2</v>
      </c>
    </row>
    <row r="7517" spans="1:2" x14ac:dyDescent="0.25">
      <c r="A7517" s="25">
        <v>20.591780821917808</v>
      </c>
      <c r="B7517" s="11">
        <v>7.291404232679119E-2</v>
      </c>
    </row>
    <row r="7518" spans="1:2" x14ac:dyDescent="0.25">
      <c r="A7518" s="25">
        <v>20.594520547945205</v>
      </c>
      <c r="B7518" s="11">
        <v>7.0902818633246614E-2</v>
      </c>
    </row>
    <row r="7519" spans="1:2" x14ac:dyDescent="0.25">
      <c r="A7519" s="25">
        <v>20.597260273972601</v>
      </c>
      <c r="B7519" s="11">
        <v>6.9180244738708915E-2</v>
      </c>
    </row>
    <row r="7520" spans="1:2" x14ac:dyDescent="0.25">
      <c r="A7520" s="25">
        <v>20.6</v>
      </c>
      <c r="B7520" s="11">
        <v>6.763949574367463E-2</v>
      </c>
    </row>
    <row r="7521" spans="1:2" x14ac:dyDescent="0.25">
      <c r="A7521" s="25">
        <v>20.602739726027398</v>
      </c>
      <c r="B7521" s="11">
        <v>6.63948965476472E-2</v>
      </c>
    </row>
    <row r="7522" spans="1:2" x14ac:dyDescent="0.25">
      <c r="A7522" s="25">
        <v>20.605479452054794</v>
      </c>
      <c r="B7522" s="11">
        <v>6.5381784700874898E-2</v>
      </c>
    </row>
    <row r="7523" spans="1:2" x14ac:dyDescent="0.25">
      <c r="A7523" s="25">
        <v>20.608219178082191</v>
      </c>
      <c r="B7523" s="11">
        <v>6.444833530385434E-2</v>
      </c>
    </row>
    <row r="7524" spans="1:2" x14ac:dyDescent="0.25">
      <c r="A7524" s="25">
        <v>20.610958904109587</v>
      </c>
      <c r="B7524" s="11">
        <v>6.3738873256088902E-2</v>
      </c>
    </row>
    <row r="7525" spans="1:2" x14ac:dyDescent="0.25">
      <c r="A7525" s="25">
        <v>20.613698630136987</v>
      </c>
      <c r="B7525" s="11">
        <v>6.6543883896902342E-2</v>
      </c>
    </row>
    <row r="7526" spans="1:2" x14ac:dyDescent="0.25">
      <c r="A7526" s="25">
        <v>20.616438356164384</v>
      </c>
      <c r="B7526" s="11">
        <v>6.5299284700874899E-2</v>
      </c>
    </row>
    <row r="7527" spans="1:2" x14ac:dyDescent="0.25">
      <c r="A7527" s="25">
        <v>20.61917808219178</v>
      </c>
      <c r="B7527" s="11">
        <v>6.4206510404350908E-2</v>
      </c>
    </row>
    <row r="7528" spans="1:2" x14ac:dyDescent="0.25">
      <c r="A7528" s="25">
        <v>20.621917808219177</v>
      </c>
      <c r="B7528" s="11">
        <v>6.3337723457082051E-2</v>
      </c>
    </row>
    <row r="7529" spans="1:2" x14ac:dyDescent="0.25">
      <c r="A7529" s="25">
        <v>20.624657534246577</v>
      </c>
      <c r="B7529" s="11">
        <v>6.2556098959564904E-2</v>
      </c>
    </row>
    <row r="7530" spans="1:2" x14ac:dyDescent="0.25">
      <c r="A7530" s="25">
        <v>20.627397260273973</v>
      </c>
      <c r="B7530" s="11">
        <v>6.1926299361551196E-2</v>
      </c>
    </row>
    <row r="7531" spans="1:2" x14ac:dyDescent="0.25">
      <c r="A7531" s="25">
        <v>20.63013698630137</v>
      </c>
      <c r="B7531" s="11">
        <v>6.1361162213289189E-2</v>
      </c>
    </row>
    <row r="7532" spans="1:2" x14ac:dyDescent="0.25">
      <c r="A7532" s="25">
        <v>20.632876712328766</v>
      </c>
      <c r="B7532" s="11">
        <v>6.081102506502719E-2</v>
      </c>
    </row>
    <row r="7533" spans="1:2" x14ac:dyDescent="0.25">
      <c r="A7533" s="25">
        <v>20.635616438356163</v>
      </c>
      <c r="B7533" s="11">
        <v>6.0325550366516892E-2</v>
      </c>
    </row>
    <row r="7534" spans="1:2" x14ac:dyDescent="0.25">
      <c r="A7534" s="25">
        <v>20.638356164383563</v>
      </c>
      <c r="B7534" s="11">
        <v>0.1228409216126744</v>
      </c>
    </row>
    <row r="7535" spans="1:2" x14ac:dyDescent="0.25">
      <c r="A7535" s="25">
        <v>20.641095890410959</v>
      </c>
      <c r="B7535" s="11">
        <v>0.14029328505556871</v>
      </c>
    </row>
    <row r="7536" spans="1:2" x14ac:dyDescent="0.25">
      <c r="A7536" s="25">
        <v>20.643835616438356</v>
      </c>
      <c r="B7536" s="11">
        <v>0.47465143946559463</v>
      </c>
    </row>
    <row r="7537" spans="1:2" x14ac:dyDescent="0.25">
      <c r="A7537" s="25">
        <v>20.646575342465752</v>
      </c>
      <c r="B7537" s="11">
        <v>0.39047274473870891</v>
      </c>
    </row>
    <row r="7538" spans="1:2" x14ac:dyDescent="0.25">
      <c r="A7538" s="25">
        <v>20.649315068493152</v>
      </c>
      <c r="B7538" s="11">
        <v>0.32469303795223459</v>
      </c>
    </row>
    <row r="7539" spans="1:2" x14ac:dyDescent="0.25">
      <c r="A7539" s="25">
        <v>20.652054794520549</v>
      </c>
      <c r="B7539" s="11">
        <v>0.37774175277843469</v>
      </c>
    </row>
    <row r="7540" spans="1:2" x14ac:dyDescent="0.25">
      <c r="A7540" s="25">
        <v>20.654794520547945</v>
      </c>
      <c r="B7540" s="11">
        <v>0.31662179297706317</v>
      </c>
    </row>
    <row r="7541" spans="1:2" x14ac:dyDescent="0.25">
      <c r="A7541" s="25">
        <v>20.657534246575342</v>
      </c>
      <c r="B7541" s="11">
        <v>0.2686094496334831</v>
      </c>
    </row>
    <row r="7542" spans="1:2" x14ac:dyDescent="0.25">
      <c r="A7542" s="25">
        <v>20.660273972602738</v>
      </c>
      <c r="B7542" s="11">
        <v>0.23048072475762593</v>
      </c>
    </row>
    <row r="7543" spans="1:2" x14ac:dyDescent="0.25">
      <c r="A7543" s="25">
        <v>20.663013698630138</v>
      </c>
      <c r="B7543" s="11">
        <v>0.20086736935445729</v>
      </c>
    </row>
    <row r="7544" spans="1:2" x14ac:dyDescent="0.25">
      <c r="A7544" s="25">
        <v>20.665753424657535</v>
      </c>
      <c r="B7544" s="11">
        <v>0.18717312839914874</v>
      </c>
    </row>
    <row r="7545" spans="1:2" x14ac:dyDescent="0.25">
      <c r="A7545" s="25">
        <v>20.668493150684931</v>
      </c>
      <c r="B7545" s="11">
        <v>0.16664676696618583</v>
      </c>
    </row>
    <row r="7546" spans="1:2" x14ac:dyDescent="0.25">
      <c r="A7546" s="25">
        <v>20.671232876712327</v>
      </c>
      <c r="B7546" s="11">
        <v>0.15142677701584298</v>
      </c>
    </row>
    <row r="7547" spans="1:2" x14ac:dyDescent="0.25">
      <c r="A7547" s="25">
        <v>20.673972602739727</v>
      </c>
      <c r="B7547" s="11">
        <v>0.13855916055805154</v>
      </c>
    </row>
    <row r="7548" spans="1:2" x14ac:dyDescent="0.25">
      <c r="A7548" s="25">
        <v>20.676712328767124</v>
      </c>
      <c r="B7548" s="11">
        <v>0.12942716658784584</v>
      </c>
    </row>
    <row r="7549" spans="1:2" x14ac:dyDescent="0.25">
      <c r="A7549" s="25">
        <v>20.67945205479452</v>
      </c>
      <c r="B7549" s="11">
        <v>0.12112179711515723</v>
      </c>
    </row>
    <row r="7550" spans="1:2" x14ac:dyDescent="0.25">
      <c r="A7550" s="25">
        <v>20.682191780821917</v>
      </c>
      <c r="B7550" s="11">
        <v>0.11505630113502009</v>
      </c>
    </row>
    <row r="7551" spans="1:2" x14ac:dyDescent="0.25">
      <c r="A7551" s="25">
        <v>20.684931506849313</v>
      </c>
      <c r="B7551" s="11">
        <v>0.11049405414991724</v>
      </c>
    </row>
    <row r="7552" spans="1:2" x14ac:dyDescent="0.25">
      <c r="A7552" s="25">
        <v>20.687671232876713</v>
      </c>
      <c r="B7552" s="11">
        <v>0.10669843166233152</v>
      </c>
    </row>
    <row r="7553" spans="1:2" x14ac:dyDescent="0.25">
      <c r="A7553" s="25">
        <v>20.69041095890411</v>
      </c>
      <c r="B7553" s="11">
        <v>0.10366193367226294</v>
      </c>
    </row>
    <row r="7554" spans="1:2" x14ac:dyDescent="0.25">
      <c r="A7554" s="25">
        <v>20.693150684931506</v>
      </c>
      <c r="B7554" s="11">
        <v>0.10136956017971152</v>
      </c>
    </row>
    <row r="7555" spans="1:2" x14ac:dyDescent="0.25">
      <c r="A7555" s="25">
        <v>20.695890410958903</v>
      </c>
      <c r="B7555" s="11">
        <v>9.9099686687160071E-2</v>
      </c>
    </row>
    <row r="7556" spans="1:2" x14ac:dyDescent="0.25">
      <c r="A7556" s="25">
        <v>20.698630136986303</v>
      </c>
      <c r="B7556" s="11">
        <v>9.8318062189642938E-2</v>
      </c>
    </row>
    <row r="7557" spans="1:2" x14ac:dyDescent="0.25">
      <c r="A7557" s="25">
        <v>20.701369863013699</v>
      </c>
      <c r="B7557" s="11">
        <v>9.6792313194608653E-2</v>
      </c>
    </row>
    <row r="7558" spans="1:2" x14ac:dyDescent="0.25">
      <c r="A7558" s="25">
        <v>20.704109589041096</v>
      </c>
      <c r="B7558" s="11">
        <v>0.23669784523528017</v>
      </c>
    </row>
    <row r="7559" spans="1:2" x14ac:dyDescent="0.25">
      <c r="A7559" s="25">
        <v>20.706849315068492</v>
      </c>
      <c r="B7559" s="11">
        <v>0.20705448983211158</v>
      </c>
    </row>
    <row r="7560" spans="1:2" x14ac:dyDescent="0.25">
      <c r="A7560" s="25">
        <v>20.709589041095889</v>
      </c>
      <c r="B7560" s="11">
        <v>0.18352163040908018</v>
      </c>
    </row>
    <row r="7561" spans="1:2" x14ac:dyDescent="0.25">
      <c r="A7561" s="25">
        <v>20.712328767123289</v>
      </c>
      <c r="B7561" s="11">
        <v>0.16528014246866871</v>
      </c>
    </row>
    <row r="7562" spans="1:2" x14ac:dyDescent="0.25">
      <c r="A7562" s="25">
        <v>20.715068493150685</v>
      </c>
      <c r="B7562" s="11">
        <v>0.150879277015843</v>
      </c>
    </row>
    <row r="7563" spans="1:2" x14ac:dyDescent="0.25">
      <c r="A7563" s="25">
        <v>20.717808219178082</v>
      </c>
      <c r="B7563" s="11">
        <v>0.13952990955308583</v>
      </c>
    </row>
    <row r="7564" spans="1:2" x14ac:dyDescent="0.25">
      <c r="A7564" s="25">
        <v>20.720547945205478</v>
      </c>
      <c r="B7564" s="11">
        <v>0.13955240955308584</v>
      </c>
    </row>
    <row r="7565" spans="1:2" x14ac:dyDescent="0.25">
      <c r="A7565" s="25">
        <v>20.723287671232878</v>
      </c>
      <c r="B7565" s="11">
        <v>0.13046541558288011</v>
      </c>
    </row>
    <row r="7566" spans="1:2" x14ac:dyDescent="0.25">
      <c r="A7566" s="25">
        <v>20.726027397260275</v>
      </c>
      <c r="B7566" s="11">
        <v>0.12364079510522581</v>
      </c>
    </row>
    <row r="7567" spans="1:2" x14ac:dyDescent="0.25">
      <c r="A7567" s="25">
        <v>20.728767123287671</v>
      </c>
      <c r="B7567" s="11">
        <v>0.11831942362260582</v>
      </c>
    </row>
    <row r="7568" spans="1:2" x14ac:dyDescent="0.25">
      <c r="A7568" s="25">
        <v>20.731506849315068</v>
      </c>
      <c r="B7568" s="11">
        <v>0.11377967663750296</v>
      </c>
    </row>
    <row r="7569" spans="1:2" x14ac:dyDescent="0.25">
      <c r="A7569" s="25">
        <v>20.734246575342464</v>
      </c>
      <c r="B7569" s="11">
        <v>0.30571229900685737</v>
      </c>
    </row>
    <row r="7570" spans="1:2" x14ac:dyDescent="0.25">
      <c r="A7570" s="25">
        <v>20.736986301369864</v>
      </c>
      <c r="B7570" s="11">
        <v>0.28741081106644595</v>
      </c>
    </row>
    <row r="7571" spans="1:2" x14ac:dyDescent="0.25">
      <c r="A7571" s="25">
        <v>20.739726027397261</v>
      </c>
      <c r="B7571" s="11">
        <v>0.24871046169307162</v>
      </c>
    </row>
    <row r="7572" spans="1:2" x14ac:dyDescent="0.25">
      <c r="A7572" s="25">
        <v>20.742465753424657</v>
      </c>
      <c r="B7572" s="11">
        <v>0.21843548179238589</v>
      </c>
    </row>
    <row r="7573" spans="1:2" x14ac:dyDescent="0.25">
      <c r="A7573" s="25">
        <v>20.745205479452054</v>
      </c>
      <c r="B7573" s="11">
        <v>0.19497762236935448</v>
      </c>
    </row>
    <row r="7574" spans="1:2" x14ac:dyDescent="0.25">
      <c r="A7574" s="25">
        <v>20.747945205479454</v>
      </c>
      <c r="B7574" s="11">
        <v>0.17602200993142583</v>
      </c>
    </row>
    <row r="7575" spans="1:2" x14ac:dyDescent="0.25">
      <c r="A7575" s="25">
        <v>20.75068493150685</v>
      </c>
      <c r="B7575" s="11">
        <v>0.1617186444786001</v>
      </c>
    </row>
    <row r="7576" spans="1:2" x14ac:dyDescent="0.25">
      <c r="A7576" s="25">
        <v>20.753424657534246</v>
      </c>
      <c r="B7576" s="11">
        <v>0.14961765251832584</v>
      </c>
    </row>
    <row r="7577" spans="1:2" x14ac:dyDescent="0.25">
      <c r="A7577" s="25">
        <v>20.756164383561643</v>
      </c>
      <c r="B7577" s="11">
        <v>0.14056065854812011</v>
      </c>
    </row>
    <row r="7578" spans="1:2" x14ac:dyDescent="0.25">
      <c r="A7578" s="25">
        <v>20.758904109589039</v>
      </c>
      <c r="B7578" s="11">
        <v>0.13302191357294868</v>
      </c>
    </row>
    <row r="7579" spans="1:2" x14ac:dyDescent="0.25">
      <c r="A7579" s="25">
        <v>20.761643835616439</v>
      </c>
      <c r="B7579" s="11">
        <v>0.1277230420903287</v>
      </c>
    </row>
    <row r="7580" spans="1:2" x14ac:dyDescent="0.25">
      <c r="A7580" s="25">
        <v>20.764383561643836</v>
      </c>
      <c r="B7580" s="11">
        <v>0.36852648380231734</v>
      </c>
    </row>
    <row r="7581" spans="1:2" x14ac:dyDescent="0.25">
      <c r="A7581" s="25">
        <v>20.767123287671232</v>
      </c>
      <c r="B7581" s="11">
        <v>0.31138449988176869</v>
      </c>
    </row>
    <row r="7582" spans="1:2" x14ac:dyDescent="0.25">
      <c r="A7582" s="25">
        <v>20.769863013698629</v>
      </c>
      <c r="B7582" s="11">
        <v>0.26841551194135727</v>
      </c>
    </row>
    <row r="7583" spans="1:2" x14ac:dyDescent="0.25">
      <c r="A7583" s="25">
        <v>20.772602739726029</v>
      </c>
      <c r="B7583" s="11">
        <v>0.23380802199101441</v>
      </c>
    </row>
    <row r="7584" spans="1:2" x14ac:dyDescent="0.25">
      <c r="A7584" s="25">
        <v>20.775342465753425</v>
      </c>
      <c r="B7584" s="11">
        <v>0.20715865452825727</v>
      </c>
    </row>
    <row r="7585" spans="1:2" x14ac:dyDescent="0.25">
      <c r="A7585" s="25">
        <v>20.778082191780822</v>
      </c>
      <c r="B7585" s="11">
        <v>0.18627416055805152</v>
      </c>
    </row>
    <row r="7586" spans="1:2" x14ac:dyDescent="0.25">
      <c r="A7586" s="25">
        <v>20.780821917808218</v>
      </c>
      <c r="B7586" s="11">
        <v>0.17017954008039723</v>
      </c>
    </row>
    <row r="7587" spans="1:2" x14ac:dyDescent="0.25">
      <c r="A7587" s="25">
        <v>20.783561643835615</v>
      </c>
      <c r="B7587" s="11">
        <v>0.15698154410026013</v>
      </c>
    </row>
    <row r="7588" spans="1:2" x14ac:dyDescent="0.25">
      <c r="A7588" s="25">
        <v>20.786301369863015</v>
      </c>
      <c r="B7588" s="11">
        <v>0.1475234216126744</v>
      </c>
    </row>
    <row r="7589" spans="1:2" x14ac:dyDescent="0.25">
      <c r="A7589" s="25">
        <v>20.789041095890411</v>
      </c>
      <c r="B7589" s="11">
        <v>0.13941529912508865</v>
      </c>
    </row>
    <row r="7590" spans="1:2" x14ac:dyDescent="0.25">
      <c r="A7590" s="25">
        <v>20.791780821917808</v>
      </c>
      <c r="B7590" s="11">
        <v>0.13292880113502009</v>
      </c>
    </row>
    <row r="7591" spans="1:2" x14ac:dyDescent="0.25">
      <c r="A7591" s="25">
        <v>20.794520547945204</v>
      </c>
      <c r="B7591" s="11">
        <v>0.12791392764246867</v>
      </c>
    </row>
    <row r="7592" spans="1:2" x14ac:dyDescent="0.25">
      <c r="A7592" s="25">
        <v>20.797260273972604</v>
      </c>
      <c r="B7592" s="11">
        <v>0.12364905414991723</v>
      </c>
    </row>
    <row r="7593" spans="1:2" x14ac:dyDescent="0.25">
      <c r="A7593" s="25">
        <v>20.8</v>
      </c>
      <c r="B7593" s="11">
        <v>0.13977004611019153</v>
      </c>
    </row>
    <row r="7594" spans="1:2" x14ac:dyDescent="0.25">
      <c r="A7594" s="25">
        <v>20.802739726027397</v>
      </c>
      <c r="B7594" s="11">
        <v>0.13281529912508866</v>
      </c>
    </row>
    <row r="7595" spans="1:2" x14ac:dyDescent="0.25">
      <c r="A7595" s="25">
        <v>20.805479452054794</v>
      </c>
      <c r="B7595" s="11">
        <v>0.12782880113502007</v>
      </c>
    </row>
    <row r="7596" spans="1:2" x14ac:dyDescent="0.25">
      <c r="A7596" s="25">
        <v>20.80821917808219</v>
      </c>
      <c r="B7596" s="11">
        <v>0.12321730314495154</v>
      </c>
    </row>
    <row r="7597" spans="1:2" x14ac:dyDescent="0.25">
      <c r="A7597" s="25">
        <v>20.81095890410959</v>
      </c>
      <c r="B7597" s="11">
        <v>0.11970242965240009</v>
      </c>
    </row>
    <row r="7598" spans="1:2" x14ac:dyDescent="0.25">
      <c r="A7598" s="25">
        <v>20.813698630136987</v>
      </c>
      <c r="B7598" s="11">
        <v>0.11735918065736581</v>
      </c>
    </row>
    <row r="7599" spans="1:2" x14ac:dyDescent="0.25">
      <c r="A7599" s="25">
        <v>20.816438356164383</v>
      </c>
      <c r="B7599" s="11">
        <v>0.11509093166233153</v>
      </c>
    </row>
    <row r="7600" spans="1:2" x14ac:dyDescent="0.25">
      <c r="A7600" s="25">
        <v>20.81917808219178</v>
      </c>
      <c r="B7600" s="11">
        <v>0.11289768266729724</v>
      </c>
    </row>
    <row r="7601" spans="1:2" x14ac:dyDescent="0.25">
      <c r="A7601" s="25">
        <v>20.82191780821918</v>
      </c>
      <c r="B7601" s="11">
        <v>0.11165105816978009</v>
      </c>
    </row>
    <row r="7602" spans="1:2" x14ac:dyDescent="0.25">
      <c r="A7602" s="25">
        <v>20.824657534246576</v>
      </c>
      <c r="B7602" s="11">
        <v>0.11054693367226294</v>
      </c>
    </row>
    <row r="7603" spans="1:2" x14ac:dyDescent="0.25">
      <c r="A7603" s="25">
        <v>20.827397260273973</v>
      </c>
      <c r="B7603" s="11">
        <v>0.10951030917474579</v>
      </c>
    </row>
    <row r="7604" spans="1:2" x14ac:dyDescent="0.25">
      <c r="A7604" s="25">
        <v>20.830136986301369</v>
      </c>
      <c r="B7604" s="11">
        <v>0.10847368467722864</v>
      </c>
    </row>
    <row r="7605" spans="1:2" x14ac:dyDescent="0.25">
      <c r="A7605" s="25">
        <v>20.832876712328765</v>
      </c>
      <c r="B7605" s="11">
        <v>0.1075120601797115</v>
      </c>
    </row>
    <row r="7606" spans="1:2" x14ac:dyDescent="0.25">
      <c r="A7606" s="25">
        <v>20.835616438356166</v>
      </c>
      <c r="B7606" s="11">
        <v>0.10658793568219437</v>
      </c>
    </row>
    <row r="7607" spans="1:2" x14ac:dyDescent="0.25">
      <c r="A7607" s="25">
        <v>20.838356164383562</v>
      </c>
      <c r="B7607" s="11">
        <v>0.10569381118467723</v>
      </c>
    </row>
    <row r="7608" spans="1:2" x14ac:dyDescent="0.25">
      <c r="A7608" s="25">
        <v>20.841095890410958</v>
      </c>
      <c r="B7608" s="11">
        <v>0.10555131118467723</v>
      </c>
    </row>
    <row r="7609" spans="1:2" x14ac:dyDescent="0.25">
      <c r="A7609" s="25">
        <v>20.843835616438355</v>
      </c>
      <c r="B7609" s="11">
        <v>0.10469468668716007</v>
      </c>
    </row>
    <row r="7610" spans="1:2" x14ac:dyDescent="0.25">
      <c r="A7610" s="25">
        <v>20.846575342465755</v>
      </c>
      <c r="B7610" s="11">
        <v>0.10385306218964294</v>
      </c>
    </row>
    <row r="7611" spans="1:2" x14ac:dyDescent="0.25">
      <c r="A7611" s="25">
        <v>20.849315068493151</v>
      </c>
      <c r="B7611" s="11">
        <v>0.10374806218964293</v>
      </c>
    </row>
    <row r="7612" spans="1:2" x14ac:dyDescent="0.25">
      <c r="A7612" s="25">
        <v>20.852054794520548</v>
      </c>
      <c r="B7612" s="11">
        <v>0.10295143769212579</v>
      </c>
    </row>
    <row r="7613" spans="1:2" x14ac:dyDescent="0.25">
      <c r="A7613" s="25">
        <v>20.854794520547944</v>
      </c>
      <c r="B7613" s="11">
        <v>0.1028764376921258</v>
      </c>
    </row>
    <row r="7614" spans="1:2" x14ac:dyDescent="0.25">
      <c r="A7614" s="25">
        <v>20.857534246575341</v>
      </c>
      <c r="B7614" s="11">
        <v>0.10207981319460865</v>
      </c>
    </row>
    <row r="7615" spans="1:2" x14ac:dyDescent="0.25">
      <c r="A7615" s="25">
        <v>20.860273972602741</v>
      </c>
      <c r="B7615" s="11">
        <v>0.63028355994324892</v>
      </c>
    </row>
    <row r="7616" spans="1:2" x14ac:dyDescent="0.25">
      <c r="A7616" s="25">
        <v>20.863013698630137</v>
      </c>
      <c r="B7616" s="11">
        <v>0.52110961220146601</v>
      </c>
    </row>
    <row r="7617" spans="1:2" x14ac:dyDescent="0.25">
      <c r="A7617" s="25">
        <v>20.865753424657534</v>
      </c>
      <c r="B7617" s="11">
        <v>0.43610802790257747</v>
      </c>
    </row>
    <row r="7618" spans="1:2" x14ac:dyDescent="0.25">
      <c r="A7618" s="25">
        <v>20.86849315068493</v>
      </c>
      <c r="B7618" s="11">
        <v>0.36929906006148022</v>
      </c>
    </row>
    <row r="7619" spans="1:2" x14ac:dyDescent="0.25">
      <c r="A7619" s="25">
        <v>20.87123287671233</v>
      </c>
      <c r="B7619" s="11">
        <v>0.3178144596831402</v>
      </c>
    </row>
    <row r="7620" spans="1:2" x14ac:dyDescent="0.25">
      <c r="A7620" s="25">
        <v>20.873972602739727</v>
      </c>
      <c r="B7620" s="11">
        <v>0.27714610427997161</v>
      </c>
    </row>
    <row r="7621" spans="1:2" x14ac:dyDescent="0.25">
      <c r="A7621" s="25">
        <v>20.876712328767123</v>
      </c>
      <c r="B7621" s="11">
        <v>0.24510074485694014</v>
      </c>
    </row>
    <row r="7622" spans="1:2" x14ac:dyDescent="0.25">
      <c r="A7622" s="25">
        <v>20.87945205479452</v>
      </c>
      <c r="B7622" s="11">
        <v>0.2207783814140459</v>
      </c>
    </row>
    <row r="7623" spans="1:2" x14ac:dyDescent="0.25">
      <c r="A7623" s="25">
        <v>20.882191780821916</v>
      </c>
      <c r="B7623" s="11">
        <v>0.20114251596122015</v>
      </c>
    </row>
    <row r="7624" spans="1:2" x14ac:dyDescent="0.25">
      <c r="A7624" s="25">
        <v>20.884931506849316</v>
      </c>
      <c r="B7624" s="11">
        <v>0.18566814849846297</v>
      </c>
    </row>
    <row r="7625" spans="1:2" x14ac:dyDescent="0.25">
      <c r="A7625" s="25">
        <v>20.887671232876713</v>
      </c>
      <c r="B7625" s="11">
        <v>0.17405527902577442</v>
      </c>
    </row>
    <row r="7626" spans="1:2" x14ac:dyDescent="0.25">
      <c r="A7626" s="25">
        <v>20.890410958904109</v>
      </c>
      <c r="B7626" s="11">
        <v>0.16471065854812011</v>
      </c>
    </row>
    <row r="7627" spans="1:2" x14ac:dyDescent="0.25">
      <c r="A7627" s="25">
        <v>20.893150684931506</v>
      </c>
      <c r="B7627" s="11">
        <v>0.15668766256798294</v>
      </c>
    </row>
    <row r="7628" spans="1:2" x14ac:dyDescent="0.25">
      <c r="A7628" s="25">
        <v>20.895890410958906</v>
      </c>
      <c r="B7628" s="11">
        <v>0.15127954008039726</v>
      </c>
    </row>
    <row r="7629" spans="1:2" x14ac:dyDescent="0.25">
      <c r="A7629" s="25">
        <v>20.898630136986302</v>
      </c>
      <c r="B7629" s="11">
        <v>0.14632141759281153</v>
      </c>
    </row>
    <row r="7630" spans="1:2" x14ac:dyDescent="0.25">
      <c r="A7630" s="25">
        <v>20.901369863013699</v>
      </c>
      <c r="B7630" s="11">
        <v>0.14223491960274295</v>
      </c>
    </row>
    <row r="7631" spans="1:2" x14ac:dyDescent="0.25">
      <c r="A7631" s="25">
        <v>20.904109589041095</v>
      </c>
      <c r="B7631" s="11">
        <v>0.13917004611019154</v>
      </c>
    </row>
    <row r="7632" spans="1:2" x14ac:dyDescent="0.25">
      <c r="A7632" s="25">
        <v>20.906849315068492</v>
      </c>
      <c r="B7632" s="11">
        <v>0.13705179711515722</v>
      </c>
    </row>
    <row r="7633" spans="1:2" x14ac:dyDescent="0.25">
      <c r="A7633" s="25">
        <v>20.909589041095892</v>
      </c>
      <c r="B7633" s="11">
        <v>0.13500854812012295</v>
      </c>
    </row>
    <row r="7634" spans="1:2" x14ac:dyDescent="0.25">
      <c r="A7634" s="25">
        <v>20.912328767123288</v>
      </c>
      <c r="B7634" s="11">
        <v>0.13304029912508863</v>
      </c>
    </row>
    <row r="7635" spans="1:2" x14ac:dyDescent="0.25">
      <c r="A7635" s="25">
        <v>20.915068493150685</v>
      </c>
      <c r="B7635" s="11">
        <v>0.13194367462757151</v>
      </c>
    </row>
    <row r="7636" spans="1:2" x14ac:dyDescent="0.25">
      <c r="A7636" s="25">
        <v>20.917808219178081</v>
      </c>
      <c r="B7636" s="11">
        <v>0.13020042563253725</v>
      </c>
    </row>
    <row r="7637" spans="1:2" x14ac:dyDescent="0.25">
      <c r="A7637" s="25">
        <v>20.920547945205481</v>
      </c>
      <c r="B7637" s="11">
        <v>0.12925380113502008</v>
      </c>
    </row>
    <row r="7638" spans="1:2" x14ac:dyDescent="0.25">
      <c r="A7638" s="25">
        <v>20.923287671232877</v>
      </c>
      <c r="B7638" s="11">
        <v>0.12823217663750294</v>
      </c>
    </row>
    <row r="7639" spans="1:2" x14ac:dyDescent="0.25">
      <c r="A7639" s="25">
        <v>20.926027397260274</v>
      </c>
      <c r="B7639" s="11">
        <v>0.1272855521399858</v>
      </c>
    </row>
    <row r="7640" spans="1:2" x14ac:dyDescent="0.25">
      <c r="A7640" s="25">
        <v>20.92876712328767</v>
      </c>
      <c r="B7640" s="11">
        <v>0.12713555213998581</v>
      </c>
    </row>
    <row r="7641" spans="1:2" x14ac:dyDescent="0.25">
      <c r="A7641" s="25">
        <v>20.931506849315067</v>
      </c>
      <c r="B7641" s="11">
        <v>0.12626392764246866</v>
      </c>
    </row>
    <row r="7642" spans="1:2" x14ac:dyDescent="0.25">
      <c r="A7642" s="25">
        <v>20.934246575342467</v>
      </c>
      <c r="B7642" s="11">
        <v>0.12611392764246868</v>
      </c>
    </row>
    <row r="7643" spans="1:2" x14ac:dyDescent="0.25">
      <c r="A7643" s="25">
        <v>20.936986301369863</v>
      </c>
      <c r="B7643" s="11">
        <v>0.12531730314495154</v>
      </c>
    </row>
    <row r="7644" spans="1:2" x14ac:dyDescent="0.25">
      <c r="A7644" s="25">
        <v>20.93972602739726</v>
      </c>
      <c r="B7644" s="11">
        <v>0.12516730314495153</v>
      </c>
    </row>
    <row r="7645" spans="1:2" x14ac:dyDescent="0.25">
      <c r="A7645" s="25">
        <v>20.942465753424656</v>
      </c>
      <c r="B7645" s="11">
        <v>0.12509230314495154</v>
      </c>
    </row>
    <row r="7646" spans="1:2" x14ac:dyDescent="0.25">
      <c r="A7646" s="25">
        <v>20.945205479452056</v>
      </c>
      <c r="B7646" s="11">
        <v>0.12422067864743437</v>
      </c>
    </row>
    <row r="7647" spans="1:2" x14ac:dyDescent="0.25">
      <c r="A7647" s="25">
        <v>20.947945205479453</v>
      </c>
      <c r="B7647" s="11">
        <v>0.12414567864743438</v>
      </c>
    </row>
    <row r="7648" spans="1:2" x14ac:dyDescent="0.25">
      <c r="A7648" s="25">
        <v>20.950684931506849</v>
      </c>
      <c r="B7648" s="11">
        <v>0.12399567864743438</v>
      </c>
    </row>
    <row r="7649" spans="1:2" x14ac:dyDescent="0.25">
      <c r="A7649" s="25">
        <v>20.953424657534246</v>
      </c>
      <c r="B7649" s="11">
        <v>0.12327405414991721</v>
      </c>
    </row>
    <row r="7650" spans="1:2" x14ac:dyDescent="0.25">
      <c r="A7650" s="25">
        <v>20.956164383561642</v>
      </c>
      <c r="B7650" s="11">
        <v>0.12312405414991723</v>
      </c>
    </row>
    <row r="7651" spans="1:2" x14ac:dyDescent="0.25">
      <c r="A7651" s="25">
        <v>20.958904109589042</v>
      </c>
      <c r="B7651" s="11">
        <v>0.12232742965240008</v>
      </c>
    </row>
    <row r="7652" spans="1:2" x14ac:dyDescent="0.25">
      <c r="A7652" s="25">
        <v>20.961643835616439</v>
      </c>
      <c r="B7652" s="11">
        <v>0.12225242965240009</v>
      </c>
    </row>
    <row r="7653" spans="1:2" x14ac:dyDescent="0.25">
      <c r="A7653" s="25">
        <v>20.964383561643835</v>
      </c>
      <c r="B7653" s="11">
        <v>0.12138080515488293</v>
      </c>
    </row>
    <row r="7654" spans="1:2" x14ac:dyDescent="0.25">
      <c r="A7654" s="25">
        <v>20.967123287671232</v>
      </c>
      <c r="B7654" s="11">
        <v>0.12138080515488293</v>
      </c>
    </row>
    <row r="7655" spans="1:2" x14ac:dyDescent="0.25">
      <c r="A7655" s="25">
        <v>20.969863013698632</v>
      </c>
      <c r="B7655" s="11">
        <v>0.12050918065736579</v>
      </c>
    </row>
    <row r="7656" spans="1:2" x14ac:dyDescent="0.25">
      <c r="A7656" s="25">
        <v>20.972602739726028</v>
      </c>
      <c r="B7656" s="11">
        <v>0.1204341806573658</v>
      </c>
    </row>
    <row r="7657" spans="1:2" x14ac:dyDescent="0.25">
      <c r="A7657" s="25">
        <v>20.975342465753425</v>
      </c>
      <c r="B7657" s="11">
        <v>0.12035918065736578</v>
      </c>
    </row>
    <row r="7658" spans="1:2" x14ac:dyDescent="0.25">
      <c r="A7658" s="25">
        <v>20.978082191780821</v>
      </c>
      <c r="B7658" s="11">
        <v>0.11956255615984865</v>
      </c>
    </row>
    <row r="7659" spans="1:2" x14ac:dyDescent="0.25">
      <c r="A7659" s="25">
        <v>20.980821917808218</v>
      </c>
      <c r="B7659" s="11">
        <v>0.11948755615984866</v>
      </c>
    </row>
    <row r="7660" spans="1:2" x14ac:dyDescent="0.25">
      <c r="A7660" s="25">
        <v>20.983561643835618</v>
      </c>
      <c r="B7660" s="11">
        <v>0.11861593166233152</v>
      </c>
    </row>
    <row r="7661" spans="1:2" x14ac:dyDescent="0.25">
      <c r="A7661" s="25">
        <v>20.986301369863014</v>
      </c>
      <c r="B7661" s="11">
        <v>0.11861593166233152</v>
      </c>
    </row>
    <row r="7662" spans="1:2" x14ac:dyDescent="0.25">
      <c r="A7662" s="25">
        <v>20.989041095890411</v>
      </c>
      <c r="B7662" s="11">
        <v>0.11774430716481438</v>
      </c>
    </row>
    <row r="7663" spans="1:2" x14ac:dyDescent="0.25">
      <c r="A7663" s="25">
        <v>20.991780821917807</v>
      </c>
      <c r="B7663" s="11">
        <v>0.11766930716481439</v>
      </c>
    </row>
    <row r="7664" spans="1:2" x14ac:dyDescent="0.25">
      <c r="A7664" s="25">
        <v>20.994520547945207</v>
      </c>
      <c r="B7664" s="11">
        <v>0.11687268266729722</v>
      </c>
    </row>
    <row r="7665" spans="1:2" x14ac:dyDescent="0.25">
      <c r="A7665" s="25">
        <v>20.997260273972604</v>
      </c>
      <c r="B7665" s="11">
        <v>0.11679768266729723</v>
      </c>
    </row>
    <row r="7666" spans="1:2" x14ac:dyDescent="0.25">
      <c r="A7666" s="25">
        <v>21</v>
      </c>
      <c r="B7666" s="11">
        <v>0.11672268266729724</v>
      </c>
    </row>
    <row r="7667" spans="1:2" x14ac:dyDescent="0.25">
      <c r="A7667" s="25">
        <v>21.002739726027396</v>
      </c>
      <c r="B7667" s="11">
        <v>0.11592605816978008</v>
      </c>
    </row>
    <row r="7668" spans="1:2" x14ac:dyDescent="0.25">
      <c r="A7668" s="25">
        <v>21.005479452054793</v>
      </c>
      <c r="B7668" s="11">
        <v>0.11585105816978009</v>
      </c>
    </row>
    <row r="7669" spans="1:2" x14ac:dyDescent="0.25">
      <c r="A7669" s="25">
        <v>21.008219178082193</v>
      </c>
      <c r="B7669" s="11">
        <v>0.11497943367226293</v>
      </c>
    </row>
    <row r="7670" spans="1:2" x14ac:dyDescent="0.25">
      <c r="A7670" s="25">
        <v>21.010958904109589</v>
      </c>
      <c r="B7670" s="11">
        <v>0.2345723693544573</v>
      </c>
    </row>
    <row r="7671" spans="1:2" x14ac:dyDescent="0.25">
      <c r="A7671" s="25">
        <v>21.013698630136986</v>
      </c>
      <c r="B7671" s="11">
        <v>0.20931350792149445</v>
      </c>
    </row>
    <row r="7672" spans="1:2" x14ac:dyDescent="0.25">
      <c r="A7672" s="25">
        <v>21.016438356164382</v>
      </c>
      <c r="B7672" s="11">
        <v>0.18958439347363443</v>
      </c>
    </row>
    <row r="7673" spans="1:2" x14ac:dyDescent="0.25">
      <c r="A7673" s="25">
        <v>21.019178082191782</v>
      </c>
      <c r="B7673" s="11">
        <v>0.17451340151336014</v>
      </c>
    </row>
    <row r="7674" spans="1:2" x14ac:dyDescent="0.25">
      <c r="A7674" s="25">
        <v>21.021917808219179</v>
      </c>
      <c r="B7674" s="11">
        <v>0.16235728304563724</v>
      </c>
    </row>
    <row r="7675" spans="1:2" x14ac:dyDescent="0.25">
      <c r="A7675" s="25">
        <v>21.024657534246575</v>
      </c>
      <c r="B7675" s="11">
        <v>0.16766203003074009</v>
      </c>
    </row>
    <row r="7676" spans="1:2" x14ac:dyDescent="0.25">
      <c r="A7676" s="25">
        <v>21.027397260273972</v>
      </c>
      <c r="B7676" s="11">
        <v>0.15667753606053439</v>
      </c>
    </row>
    <row r="7677" spans="1:2" x14ac:dyDescent="0.25">
      <c r="A7677" s="25">
        <v>21.030136986301368</v>
      </c>
      <c r="B7677" s="11">
        <v>0.14902954008039723</v>
      </c>
    </row>
    <row r="7678" spans="1:2" x14ac:dyDescent="0.25">
      <c r="A7678" s="25">
        <v>21.032876712328768</v>
      </c>
      <c r="B7678" s="11">
        <v>0.14190654410026013</v>
      </c>
    </row>
    <row r="7679" spans="1:2" x14ac:dyDescent="0.25">
      <c r="A7679" s="25">
        <v>21.035616438356165</v>
      </c>
      <c r="B7679" s="11">
        <v>0.1371734216126744</v>
      </c>
    </row>
    <row r="7680" spans="1:2" x14ac:dyDescent="0.25">
      <c r="A7680" s="25">
        <v>21.038356164383561</v>
      </c>
      <c r="B7680" s="11">
        <v>0.13259029912508866</v>
      </c>
    </row>
    <row r="7681" spans="1:2" x14ac:dyDescent="0.25">
      <c r="A7681" s="25">
        <v>21.041095890410958</v>
      </c>
      <c r="B7681" s="11">
        <v>0.12967542563253723</v>
      </c>
    </row>
    <row r="7682" spans="1:2" x14ac:dyDescent="0.25">
      <c r="A7682" s="25">
        <v>21.043835616438358</v>
      </c>
      <c r="B7682" s="11">
        <v>0.12698555213998577</v>
      </c>
    </row>
    <row r="7683" spans="1:2" x14ac:dyDescent="0.25">
      <c r="A7683" s="25">
        <v>21.046575342465754</v>
      </c>
      <c r="B7683" s="11">
        <v>0.12429567864743438</v>
      </c>
    </row>
    <row r="7684" spans="1:2" x14ac:dyDescent="0.25">
      <c r="A7684" s="25">
        <v>21.049315068493151</v>
      </c>
      <c r="B7684" s="11">
        <v>0.1224774296524001</v>
      </c>
    </row>
    <row r="7685" spans="1:2" x14ac:dyDescent="0.25">
      <c r="A7685" s="25">
        <v>21.052054794520547</v>
      </c>
      <c r="B7685" s="11">
        <v>0.12153080515488293</v>
      </c>
    </row>
    <row r="7686" spans="1:2" x14ac:dyDescent="0.25">
      <c r="A7686" s="25">
        <v>21.054794520547944</v>
      </c>
      <c r="B7686" s="11">
        <v>0.11978755615984867</v>
      </c>
    </row>
    <row r="7687" spans="1:2" x14ac:dyDescent="0.25">
      <c r="A7687" s="25">
        <v>21.057534246575344</v>
      </c>
      <c r="B7687" s="11">
        <v>0.11884093166233153</v>
      </c>
    </row>
    <row r="7688" spans="1:2" x14ac:dyDescent="0.25">
      <c r="A7688" s="25">
        <v>21.06027397260274</v>
      </c>
      <c r="B7688" s="11">
        <v>0.11789430716481439</v>
      </c>
    </row>
    <row r="7689" spans="1:2" x14ac:dyDescent="0.25">
      <c r="A7689" s="25">
        <v>21.063013698630137</v>
      </c>
      <c r="B7689" s="11">
        <v>0.11702268266729723</v>
      </c>
    </row>
    <row r="7690" spans="1:2" x14ac:dyDescent="0.25">
      <c r="A7690" s="25">
        <v>21.065753424657533</v>
      </c>
      <c r="B7690" s="11">
        <v>0.11694768266729723</v>
      </c>
    </row>
    <row r="7691" spans="1:2" x14ac:dyDescent="0.25">
      <c r="A7691" s="25">
        <v>21.068493150684933</v>
      </c>
      <c r="B7691" s="11">
        <v>0.1160760581697801</v>
      </c>
    </row>
    <row r="7692" spans="1:2" x14ac:dyDescent="0.25">
      <c r="A7692" s="25">
        <v>21.07123287671233</v>
      </c>
      <c r="B7692" s="11">
        <v>0.11520443367226293</v>
      </c>
    </row>
    <row r="7693" spans="1:2" x14ac:dyDescent="0.25">
      <c r="A7693" s="25">
        <v>21.073972602739726</v>
      </c>
      <c r="B7693" s="11">
        <v>0.11512943367226294</v>
      </c>
    </row>
    <row r="7694" spans="1:2" x14ac:dyDescent="0.25">
      <c r="A7694" s="25">
        <v>21.076712328767123</v>
      </c>
      <c r="B7694" s="11">
        <v>0.11425780917474579</v>
      </c>
    </row>
    <row r="7695" spans="1:2" x14ac:dyDescent="0.25">
      <c r="A7695" s="25">
        <v>21.079452054794519</v>
      </c>
      <c r="B7695" s="11">
        <v>0.11418280917474578</v>
      </c>
    </row>
    <row r="7696" spans="1:2" x14ac:dyDescent="0.25">
      <c r="A7696" s="25">
        <v>21.082191780821919</v>
      </c>
      <c r="B7696" s="11">
        <v>0.11331118467722866</v>
      </c>
    </row>
    <row r="7697" spans="1:2" x14ac:dyDescent="0.25">
      <c r="A7697" s="25">
        <v>21.084931506849315</v>
      </c>
      <c r="B7697" s="11">
        <v>0.11323618467722862</v>
      </c>
    </row>
    <row r="7698" spans="1:2" x14ac:dyDescent="0.25">
      <c r="A7698" s="25">
        <v>21.087671232876712</v>
      </c>
      <c r="B7698" s="11">
        <v>0.11243956017971152</v>
      </c>
    </row>
    <row r="7699" spans="1:2" x14ac:dyDescent="0.25">
      <c r="A7699" s="25">
        <v>21.090410958904108</v>
      </c>
      <c r="B7699" s="11">
        <v>0.11236456017971151</v>
      </c>
    </row>
    <row r="7700" spans="1:2" x14ac:dyDescent="0.25">
      <c r="A7700" s="25">
        <v>21.093150684931508</v>
      </c>
      <c r="B7700" s="11">
        <v>0.11156793568219438</v>
      </c>
    </row>
    <row r="7701" spans="1:2" x14ac:dyDescent="0.25">
      <c r="A7701" s="25">
        <v>21.095890410958905</v>
      </c>
      <c r="B7701" s="11">
        <v>0.11149293568219439</v>
      </c>
    </row>
    <row r="7702" spans="1:2" x14ac:dyDescent="0.25">
      <c r="A7702" s="25">
        <v>21.098630136986301</v>
      </c>
      <c r="B7702" s="11">
        <v>0.11069631118467722</v>
      </c>
    </row>
    <row r="7703" spans="1:2" x14ac:dyDescent="0.25">
      <c r="A7703" s="25">
        <v>21.101369863013698</v>
      </c>
      <c r="B7703" s="11">
        <v>0.11948755615984864</v>
      </c>
    </row>
    <row r="7704" spans="1:2" x14ac:dyDescent="0.25">
      <c r="A7704" s="25">
        <v>21.104109589041094</v>
      </c>
      <c r="B7704" s="11">
        <v>0.11679768266729723</v>
      </c>
    </row>
    <row r="7705" spans="1:2" x14ac:dyDescent="0.25">
      <c r="A7705" s="25">
        <v>21.106849315068494</v>
      </c>
      <c r="B7705" s="11">
        <v>0.11505443367226292</v>
      </c>
    </row>
    <row r="7706" spans="1:2" x14ac:dyDescent="0.25">
      <c r="A7706" s="25">
        <v>21.109589041095891</v>
      </c>
      <c r="B7706" s="11">
        <v>0.11331118467722866</v>
      </c>
    </row>
    <row r="7707" spans="1:2" x14ac:dyDescent="0.25">
      <c r="A7707" s="25">
        <v>21.112328767123287</v>
      </c>
      <c r="B7707" s="11">
        <v>0.11228956017971149</v>
      </c>
    </row>
    <row r="7708" spans="1:2" x14ac:dyDescent="0.25">
      <c r="A7708" s="25">
        <v>21.115068493150684</v>
      </c>
      <c r="B7708" s="11">
        <v>0.11069631118467722</v>
      </c>
    </row>
    <row r="7709" spans="1:2" x14ac:dyDescent="0.25">
      <c r="A7709" s="25">
        <v>21.117808219178084</v>
      </c>
      <c r="B7709" s="11">
        <v>0.10967468668716009</v>
      </c>
    </row>
    <row r="7710" spans="1:2" x14ac:dyDescent="0.25">
      <c r="A7710" s="25">
        <v>21.12054794520548</v>
      </c>
      <c r="B7710" s="11">
        <v>0.10880306218964295</v>
      </c>
    </row>
    <row r="7711" spans="1:2" x14ac:dyDescent="0.25">
      <c r="A7711" s="25">
        <v>21.123287671232877</v>
      </c>
      <c r="B7711" s="11">
        <v>0.10872806218964295</v>
      </c>
    </row>
    <row r="7712" spans="1:2" x14ac:dyDescent="0.25">
      <c r="A7712" s="25">
        <v>21.126027397260273</v>
      </c>
      <c r="B7712" s="11">
        <v>0.10785643769212581</v>
      </c>
    </row>
    <row r="7713" spans="1:2" x14ac:dyDescent="0.25">
      <c r="A7713" s="25">
        <v>21.12876712328767</v>
      </c>
      <c r="B7713" s="11">
        <v>0.10698481319460866</v>
      </c>
    </row>
    <row r="7714" spans="1:2" x14ac:dyDescent="0.25">
      <c r="A7714" s="25">
        <v>21.13150684931507</v>
      </c>
      <c r="B7714" s="11">
        <v>0.10618818869709151</v>
      </c>
    </row>
    <row r="7715" spans="1:2" x14ac:dyDescent="0.25">
      <c r="A7715" s="25">
        <v>21.134246575342466</v>
      </c>
      <c r="B7715" s="11">
        <v>0.10603818869709151</v>
      </c>
    </row>
    <row r="7716" spans="1:2" x14ac:dyDescent="0.25">
      <c r="A7716" s="25">
        <v>21.136986301369863</v>
      </c>
      <c r="B7716" s="11">
        <v>0.10531656419957436</v>
      </c>
    </row>
    <row r="7717" spans="1:2" x14ac:dyDescent="0.25">
      <c r="A7717" s="25">
        <v>21.139726027397259</v>
      </c>
      <c r="B7717" s="11">
        <v>0.10444493970205722</v>
      </c>
    </row>
    <row r="7718" spans="1:2" x14ac:dyDescent="0.25">
      <c r="A7718" s="25">
        <v>21.142465753424659</v>
      </c>
      <c r="B7718" s="11">
        <v>0.10429493970205723</v>
      </c>
    </row>
    <row r="7719" spans="1:2" x14ac:dyDescent="0.25">
      <c r="A7719" s="25">
        <v>21.145205479452056</v>
      </c>
      <c r="B7719" s="11">
        <v>0.10524156419957437</v>
      </c>
    </row>
    <row r="7720" spans="1:2" x14ac:dyDescent="0.25">
      <c r="A7720" s="25">
        <v>21.147945205479452</v>
      </c>
      <c r="B7720" s="11">
        <v>0.10436993970205723</v>
      </c>
    </row>
    <row r="7721" spans="1:2" x14ac:dyDescent="0.25">
      <c r="A7721" s="25">
        <v>21.150684931506849</v>
      </c>
      <c r="B7721" s="11">
        <v>0.10421993970205722</v>
      </c>
    </row>
    <row r="7722" spans="1:2" x14ac:dyDescent="0.25">
      <c r="A7722" s="25">
        <v>21.153424657534245</v>
      </c>
      <c r="B7722" s="11">
        <v>0.10342331520454008</v>
      </c>
    </row>
    <row r="7723" spans="1:2" x14ac:dyDescent="0.25">
      <c r="A7723" s="25">
        <v>21.156164383561645</v>
      </c>
      <c r="B7723" s="11">
        <v>0.10255169070702294</v>
      </c>
    </row>
    <row r="7724" spans="1:2" x14ac:dyDescent="0.25">
      <c r="A7724" s="25">
        <v>21.158904109589042</v>
      </c>
      <c r="B7724" s="11">
        <v>0.10240169070702294</v>
      </c>
    </row>
    <row r="7725" spans="1:2" x14ac:dyDescent="0.25">
      <c r="A7725" s="25">
        <v>21.161643835616438</v>
      </c>
      <c r="B7725" s="11">
        <v>0.10168006620950579</v>
      </c>
    </row>
    <row r="7726" spans="1:2" x14ac:dyDescent="0.25">
      <c r="A7726" s="25">
        <v>21.164383561643834</v>
      </c>
      <c r="B7726" s="11">
        <v>0.10080844171198866</v>
      </c>
    </row>
    <row r="7727" spans="1:2" x14ac:dyDescent="0.25">
      <c r="A7727" s="25">
        <v>21.167123287671235</v>
      </c>
      <c r="B7727" s="11">
        <v>0.10073344171198866</v>
      </c>
    </row>
    <row r="7728" spans="1:2" x14ac:dyDescent="0.25">
      <c r="A7728" s="25">
        <v>21.169863013698631</v>
      </c>
      <c r="B7728" s="11">
        <v>9.9861817214471502E-2</v>
      </c>
    </row>
    <row r="7729" spans="1:2" x14ac:dyDescent="0.25">
      <c r="A7729" s="25">
        <v>21.172602739726027</v>
      </c>
      <c r="B7729" s="11">
        <v>9.9861817214471502E-2</v>
      </c>
    </row>
    <row r="7730" spans="1:2" x14ac:dyDescent="0.25">
      <c r="A7730" s="25">
        <v>21.175342465753424</v>
      </c>
      <c r="B7730" s="11">
        <v>9.8990192716954362E-2</v>
      </c>
    </row>
    <row r="7731" spans="1:2" x14ac:dyDescent="0.25">
      <c r="A7731" s="25">
        <v>21.17808219178082</v>
      </c>
      <c r="B7731" s="11">
        <v>9.8915192716954356E-2</v>
      </c>
    </row>
    <row r="7732" spans="1:2" x14ac:dyDescent="0.25">
      <c r="A7732" s="25">
        <v>21.18082191780822</v>
      </c>
      <c r="B7732" s="11">
        <v>9.8118568219437222E-2</v>
      </c>
    </row>
    <row r="7733" spans="1:2" x14ac:dyDescent="0.25">
      <c r="A7733" s="25">
        <v>21.183561643835617</v>
      </c>
      <c r="B7733" s="11">
        <v>9.8043568219437216E-2</v>
      </c>
    </row>
    <row r="7734" spans="1:2" x14ac:dyDescent="0.25">
      <c r="A7734" s="25">
        <v>21.186301369863013</v>
      </c>
      <c r="B7734" s="11">
        <v>9.7321943721920059E-2</v>
      </c>
    </row>
    <row r="7735" spans="1:2" x14ac:dyDescent="0.25">
      <c r="A7735" s="25">
        <v>21.18904109589041</v>
      </c>
      <c r="B7735" s="11">
        <v>0.19679863442894299</v>
      </c>
    </row>
    <row r="7736" spans="1:2" x14ac:dyDescent="0.25">
      <c r="A7736" s="25">
        <v>21.19178082191781</v>
      </c>
      <c r="B7736" s="11">
        <v>0.17553302199101442</v>
      </c>
    </row>
    <row r="7737" spans="1:2" x14ac:dyDescent="0.25">
      <c r="A7737" s="25">
        <v>21.194520547945206</v>
      </c>
      <c r="B7737" s="11">
        <v>0.16188703003074012</v>
      </c>
    </row>
    <row r="7738" spans="1:2" x14ac:dyDescent="0.25">
      <c r="A7738" s="25">
        <v>21.197260273972603</v>
      </c>
      <c r="B7738" s="11">
        <v>0.14839103807046583</v>
      </c>
    </row>
    <row r="7739" spans="1:2" x14ac:dyDescent="0.25">
      <c r="A7739" s="25">
        <v>21.2</v>
      </c>
      <c r="B7739" s="11">
        <v>0.1381565441002601</v>
      </c>
    </row>
    <row r="7740" spans="1:2" x14ac:dyDescent="0.25">
      <c r="A7740" s="25">
        <v>21.202739726027396</v>
      </c>
      <c r="B7740" s="11">
        <v>0.12974029912508867</v>
      </c>
    </row>
    <row r="7741" spans="1:2" x14ac:dyDescent="0.25">
      <c r="A7741" s="25">
        <v>21.205479452054796</v>
      </c>
      <c r="B7741" s="11">
        <v>0.39285539134547171</v>
      </c>
    </row>
    <row r="7742" spans="1:2" x14ac:dyDescent="0.25">
      <c r="A7742" s="25">
        <v>21.208219178082192</v>
      </c>
      <c r="B7742" s="11">
        <v>0.33204842752423747</v>
      </c>
    </row>
    <row r="7743" spans="1:2" x14ac:dyDescent="0.25">
      <c r="A7743" s="25">
        <v>21.210958904109589</v>
      </c>
      <c r="B7743" s="11">
        <v>0.2848124556632774</v>
      </c>
    </row>
    <row r="7744" spans="1:2" x14ac:dyDescent="0.25">
      <c r="A7744" s="25">
        <v>21.213698630136985</v>
      </c>
      <c r="B7744" s="11">
        <v>0.24708935327500589</v>
      </c>
    </row>
    <row r="7745" spans="1:2" x14ac:dyDescent="0.25">
      <c r="A7745" s="25">
        <v>21.216438356164385</v>
      </c>
      <c r="B7745" s="11">
        <v>0.218429120359423</v>
      </c>
    </row>
    <row r="7746" spans="1:2" x14ac:dyDescent="0.25">
      <c r="A7746" s="25">
        <v>21.219178082191782</v>
      </c>
      <c r="B7746" s="11">
        <v>0.19587025892646015</v>
      </c>
    </row>
    <row r="7747" spans="1:2" x14ac:dyDescent="0.25">
      <c r="A7747" s="25">
        <v>21.221917808219178</v>
      </c>
      <c r="B7747" s="11">
        <v>0.17744451998108296</v>
      </c>
    </row>
    <row r="7748" spans="1:2" x14ac:dyDescent="0.25">
      <c r="A7748" s="25">
        <v>21.224657534246575</v>
      </c>
      <c r="B7748" s="11">
        <v>0.16402352802080872</v>
      </c>
    </row>
    <row r="7749" spans="1:2" x14ac:dyDescent="0.25">
      <c r="A7749" s="25">
        <v>21.227397260273971</v>
      </c>
      <c r="B7749" s="11">
        <v>0.15242078505556872</v>
      </c>
    </row>
    <row r="7750" spans="1:2" x14ac:dyDescent="0.25">
      <c r="A7750" s="25">
        <v>21.230136986301371</v>
      </c>
      <c r="B7750" s="11">
        <v>0.14407954008039725</v>
      </c>
    </row>
    <row r="7751" spans="1:2" x14ac:dyDescent="0.25">
      <c r="A7751" s="25">
        <v>21.232876712328768</v>
      </c>
      <c r="B7751" s="11">
        <v>0.13733154410026013</v>
      </c>
    </row>
    <row r="7752" spans="1:2" x14ac:dyDescent="0.25">
      <c r="A7752" s="25">
        <v>21.235616438356164</v>
      </c>
      <c r="B7752" s="11">
        <v>0.1316051726176401</v>
      </c>
    </row>
    <row r="7753" spans="1:2" x14ac:dyDescent="0.25">
      <c r="A7753" s="25">
        <v>21.238356164383561</v>
      </c>
      <c r="B7753" s="11">
        <v>0.1273970501300544</v>
      </c>
    </row>
    <row r="7754" spans="1:2" x14ac:dyDescent="0.25">
      <c r="A7754" s="25">
        <v>21.241095890410961</v>
      </c>
      <c r="B7754" s="11">
        <v>0.12406055213998579</v>
      </c>
    </row>
    <row r="7755" spans="1:2" x14ac:dyDescent="0.25">
      <c r="A7755" s="25">
        <v>21.243835616438357</v>
      </c>
      <c r="B7755" s="11">
        <v>0.1273220501300544</v>
      </c>
    </row>
    <row r="7756" spans="1:2" x14ac:dyDescent="0.25">
      <c r="A7756" s="25">
        <v>21.246575342465754</v>
      </c>
      <c r="B7756" s="11">
        <v>0.12391055213998581</v>
      </c>
    </row>
    <row r="7757" spans="1:2" x14ac:dyDescent="0.25">
      <c r="A7757" s="25">
        <v>21.24931506849315</v>
      </c>
      <c r="B7757" s="11">
        <v>0.12064905414991724</v>
      </c>
    </row>
    <row r="7758" spans="1:2" x14ac:dyDescent="0.25">
      <c r="A7758" s="25">
        <v>21.252054794520546</v>
      </c>
      <c r="B7758" s="11">
        <v>0.40729600378340031</v>
      </c>
    </row>
    <row r="7759" spans="1:2" x14ac:dyDescent="0.25">
      <c r="A7759" s="25">
        <v>21.254794520547946</v>
      </c>
      <c r="B7759" s="11">
        <v>0.83361574249231485</v>
      </c>
    </row>
    <row r="7760" spans="1:2" x14ac:dyDescent="0.25">
      <c r="A7760" s="25">
        <v>21.257534246575343</v>
      </c>
      <c r="B7760" s="11">
        <v>0.68721320643178052</v>
      </c>
    </row>
    <row r="7761" spans="1:2" x14ac:dyDescent="0.25">
      <c r="A7761" s="25">
        <v>21.260273972602739</v>
      </c>
      <c r="B7761" s="11">
        <v>0.57098915228186331</v>
      </c>
    </row>
    <row r="7762" spans="1:2" x14ac:dyDescent="0.25">
      <c r="A7762" s="25">
        <v>21.263013698630136</v>
      </c>
      <c r="B7762" s="11">
        <v>0.47963883305746036</v>
      </c>
    </row>
    <row r="7763" spans="1:2" x14ac:dyDescent="0.25">
      <c r="A7763" s="25">
        <v>21.265753424657536</v>
      </c>
      <c r="B7763" s="11">
        <v>0.40815750177346888</v>
      </c>
    </row>
    <row r="7764" spans="1:2" x14ac:dyDescent="0.25">
      <c r="A7764" s="25">
        <v>21.268493150684932</v>
      </c>
      <c r="B7764" s="11">
        <v>0.35241203594230308</v>
      </c>
    </row>
    <row r="7765" spans="1:2" x14ac:dyDescent="0.25">
      <c r="A7765" s="25">
        <v>21.271232876712329</v>
      </c>
      <c r="B7765" s="11">
        <v>0.30899093757389451</v>
      </c>
    </row>
    <row r="7766" spans="1:2" x14ac:dyDescent="0.25">
      <c r="A7766" s="25">
        <v>21.273972602739725</v>
      </c>
      <c r="B7766" s="11">
        <v>0.27535433317569169</v>
      </c>
    </row>
    <row r="7767" spans="1:2" x14ac:dyDescent="0.25">
      <c r="A7767" s="25">
        <v>21.276712328767122</v>
      </c>
      <c r="B7767" s="11">
        <v>0.24846572475762591</v>
      </c>
    </row>
    <row r="7768" spans="1:2" x14ac:dyDescent="0.25">
      <c r="A7768" s="25">
        <v>21.279452054794522</v>
      </c>
      <c r="B7768" s="11">
        <v>0.22730348782218013</v>
      </c>
    </row>
    <row r="7769" spans="1:2" x14ac:dyDescent="0.25">
      <c r="A7769" s="25">
        <v>21.282191780821918</v>
      </c>
      <c r="B7769" s="11">
        <v>0.21099599787183734</v>
      </c>
    </row>
    <row r="7770" spans="1:2" x14ac:dyDescent="0.25">
      <c r="A7770" s="25">
        <v>21.284931506849315</v>
      </c>
      <c r="B7770" s="11">
        <v>0.19795000591156306</v>
      </c>
    </row>
    <row r="7771" spans="1:2" x14ac:dyDescent="0.25">
      <c r="A7771" s="25">
        <v>21.287671232876711</v>
      </c>
      <c r="B7771" s="11">
        <v>0.18816551194135731</v>
      </c>
    </row>
    <row r="7772" spans="1:2" x14ac:dyDescent="0.25">
      <c r="A7772" s="25">
        <v>21.290410958904111</v>
      </c>
      <c r="B7772" s="11">
        <v>0.18004926696618584</v>
      </c>
    </row>
    <row r="7773" spans="1:2" x14ac:dyDescent="0.25">
      <c r="A7773" s="25">
        <v>21.293150684931508</v>
      </c>
      <c r="B7773" s="11">
        <v>0.17345127098604871</v>
      </c>
    </row>
    <row r="7774" spans="1:2" x14ac:dyDescent="0.25">
      <c r="A7774" s="25">
        <v>21.295890410958904</v>
      </c>
      <c r="B7774" s="11">
        <v>0.16787489950342874</v>
      </c>
    </row>
    <row r="7775" spans="1:2" x14ac:dyDescent="0.25">
      <c r="A7775" s="25">
        <v>21.298630136986301</v>
      </c>
      <c r="B7775" s="11">
        <v>0.163741777015843</v>
      </c>
    </row>
    <row r="7776" spans="1:2" x14ac:dyDescent="0.25">
      <c r="A7776" s="25">
        <v>21.301369863013697</v>
      </c>
      <c r="B7776" s="11">
        <v>0.16048027902577439</v>
      </c>
    </row>
    <row r="7777" spans="1:2" x14ac:dyDescent="0.25">
      <c r="A7777" s="25">
        <v>21.304109589041097</v>
      </c>
      <c r="B7777" s="11">
        <v>0.15801540553322299</v>
      </c>
    </row>
    <row r="7778" spans="1:2" x14ac:dyDescent="0.25">
      <c r="A7778" s="25">
        <v>21.306849315068494</v>
      </c>
      <c r="B7778" s="11">
        <v>0.15555053204067157</v>
      </c>
    </row>
    <row r="7779" spans="1:2" x14ac:dyDescent="0.25">
      <c r="A7779" s="25">
        <v>21.30958904109589</v>
      </c>
      <c r="B7779" s="11">
        <v>0.15395728304563727</v>
      </c>
    </row>
    <row r="7780" spans="1:2" x14ac:dyDescent="0.25">
      <c r="A7780" s="25">
        <v>21.312328767123287</v>
      </c>
      <c r="B7780" s="11">
        <v>0.15221403405060299</v>
      </c>
    </row>
    <row r="7781" spans="1:2" x14ac:dyDescent="0.25">
      <c r="A7781" s="25">
        <v>21.315068493150687</v>
      </c>
      <c r="B7781" s="11">
        <v>0.15062078505556867</v>
      </c>
    </row>
    <row r="7782" spans="1:2" x14ac:dyDescent="0.25">
      <c r="A7782" s="25">
        <v>21.317808219178083</v>
      </c>
      <c r="B7782" s="11">
        <v>0.14902753606053443</v>
      </c>
    </row>
    <row r="7783" spans="1:2" x14ac:dyDescent="0.25">
      <c r="A7783" s="25">
        <v>21.32054794520548</v>
      </c>
      <c r="B7783" s="11">
        <v>0.14815591156301725</v>
      </c>
    </row>
    <row r="7784" spans="1:2" x14ac:dyDescent="0.25">
      <c r="A7784" s="25">
        <v>21.323287671232876</v>
      </c>
      <c r="B7784" s="11">
        <v>0.21226087136438873</v>
      </c>
    </row>
    <row r="7785" spans="1:2" x14ac:dyDescent="0.25">
      <c r="A7785" s="25">
        <v>21.326027397260273</v>
      </c>
      <c r="B7785" s="11">
        <v>0.49952406597304322</v>
      </c>
    </row>
    <row r="7786" spans="1:2" x14ac:dyDescent="0.25">
      <c r="A7786" s="25">
        <v>21.328767123287673</v>
      </c>
      <c r="B7786" s="11">
        <v>0.43106098368408607</v>
      </c>
    </row>
    <row r="7787" spans="1:2" x14ac:dyDescent="0.25">
      <c r="A7787" s="25">
        <v>21.331506849315069</v>
      </c>
      <c r="B7787" s="11">
        <v>0.37382564436036897</v>
      </c>
    </row>
    <row r="7788" spans="1:2" x14ac:dyDescent="0.25">
      <c r="A7788" s="25">
        <v>21.334246575342465</v>
      </c>
      <c r="B7788" s="11">
        <v>0.32724642350437455</v>
      </c>
    </row>
    <row r="7789" spans="1:2" x14ac:dyDescent="0.25">
      <c r="A7789" s="25">
        <v>21.336986301369862</v>
      </c>
      <c r="B7789" s="11">
        <v>0.29109832111610306</v>
      </c>
    </row>
    <row r="7790" spans="1:2" x14ac:dyDescent="0.25">
      <c r="A7790" s="25">
        <v>21.339726027397262</v>
      </c>
      <c r="B7790" s="11">
        <v>0.26306646370300307</v>
      </c>
    </row>
    <row r="7791" spans="1:2" x14ac:dyDescent="0.25">
      <c r="A7791" s="25">
        <v>21.342465753424658</v>
      </c>
      <c r="B7791" s="11">
        <v>0.24539072475762591</v>
      </c>
    </row>
    <row r="7792" spans="1:2" x14ac:dyDescent="0.25">
      <c r="A7792" s="25">
        <v>21.345205479452055</v>
      </c>
      <c r="B7792" s="11">
        <v>0.22706836131473157</v>
      </c>
    </row>
    <row r="7793" spans="1:2" x14ac:dyDescent="0.25">
      <c r="A7793" s="25">
        <v>21.347945205479451</v>
      </c>
      <c r="B7793" s="11">
        <v>0.21265412035942302</v>
      </c>
    </row>
    <row r="7794" spans="1:2" x14ac:dyDescent="0.25">
      <c r="A7794" s="25">
        <v>21.350684931506848</v>
      </c>
      <c r="B7794" s="11">
        <v>0.27680570465831167</v>
      </c>
    </row>
    <row r="7795" spans="1:2" x14ac:dyDescent="0.25">
      <c r="A7795" s="25">
        <v>21.353424657534248</v>
      </c>
      <c r="B7795" s="11">
        <v>0.25203534523528021</v>
      </c>
    </row>
    <row r="7796" spans="1:2" x14ac:dyDescent="0.25">
      <c r="A7796" s="25">
        <v>21.356164383561644</v>
      </c>
      <c r="B7796" s="11">
        <v>0.23219473279735162</v>
      </c>
    </row>
    <row r="7797" spans="1:2" x14ac:dyDescent="0.25">
      <c r="A7797" s="25">
        <v>21.358904109589041</v>
      </c>
      <c r="B7797" s="11">
        <v>0.21698386734452588</v>
      </c>
    </row>
    <row r="7798" spans="1:2" x14ac:dyDescent="0.25">
      <c r="A7798" s="25">
        <v>21.361643835616437</v>
      </c>
      <c r="B7798" s="11">
        <v>0.20510949988176871</v>
      </c>
    </row>
    <row r="7799" spans="1:2" x14ac:dyDescent="0.25">
      <c r="A7799" s="25">
        <v>21.364383561643837</v>
      </c>
      <c r="B7799" s="11">
        <v>0.19555000591156305</v>
      </c>
    </row>
    <row r="7800" spans="1:2" x14ac:dyDescent="0.25">
      <c r="A7800" s="25">
        <v>21.367123287671234</v>
      </c>
      <c r="B7800" s="11">
        <v>0.18838038543390873</v>
      </c>
    </row>
    <row r="7801" spans="1:2" x14ac:dyDescent="0.25">
      <c r="A7801" s="25">
        <v>21.36986301369863</v>
      </c>
      <c r="B7801" s="11">
        <v>0.18280401395128873</v>
      </c>
    </row>
    <row r="7802" spans="1:2" x14ac:dyDescent="0.25">
      <c r="A7802" s="25">
        <v>21.372602739726027</v>
      </c>
      <c r="B7802" s="11">
        <v>0.17794926696618582</v>
      </c>
    </row>
    <row r="7803" spans="1:2" x14ac:dyDescent="0.25">
      <c r="A7803" s="25">
        <v>21.375342465753423</v>
      </c>
      <c r="B7803" s="11">
        <v>0.17396614447860012</v>
      </c>
    </row>
    <row r="7804" spans="1:2" x14ac:dyDescent="0.25">
      <c r="A7804" s="25">
        <v>21.378082191780823</v>
      </c>
      <c r="B7804" s="11">
        <v>0.17070464648853159</v>
      </c>
    </row>
    <row r="7805" spans="1:2" x14ac:dyDescent="0.25">
      <c r="A7805" s="25">
        <v>21.38082191780822</v>
      </c>
      <c r="B7805" s="11">
        <v>0.16759314849846299</v>
      </c>
    </row>
    <row r="7806" spans="1:2" x14ac:dyDescent="0.25">
      <c r="A7806" s="25">
        <v>21.383561643835616</v>
      </c>
      <c r="B7806" s="11">
        <v>0.16520327500591159</v>
      </c>
    </row>
    <row r="7807" spans="1:2" x14ac:dyDescent="0.25">
      <c r="A7807" s="25">
        <v>21.386301369863013</v>
      </c>
      <c r="B7807" s="11">
        <v>0.16361002601087729</v>
      </c>
    </row>
    <row r="7808" spans="1:2" x14ac:dyDescent="0.25">
      <c r="A7808" s="25">
        <v>21.389041095890413</v>
      </c>
      <c r="B7808" s="11">
        <v>0.16194177701584295</v>
      </c>
    </row>
    <row r="7809" spans="1:2" x14ac:dyDescent="0.25">
      <c r="A7809" s="25">
        <v>21.391780821917809</v>
      </c>
      <c r="B7809" s="11">
        <v>0.16034852802080868</v>
      </c>
    </row>
    <row r="7810" spans="1:2" x14ac:dyDescent="0.25">
      <c r="A7810" s="25">
        <v>21.394520547945206</v>
      </c>
      <c r="B7810" s="11">
        <v>0.15947690352329158</v>
      </c>
    </row>
    <row r="7811" spans="1:2" x14ac:dyDescent="0.25">
      <c r="A7811" s="25">
        <v>21.397260273972602</v>
      </c>
      <c r="B7811" s="11">
        <v>0.15788365452825728</v>
      </c>
    </row>
    <row r="7812" spans="1:2" x14ac:dyDescent="0.25">
      <c r="A7812" s="25">
        <v>21.4</v>
      </c>
      <c r="B7812" s="11">
        <v>0.16960802199101443</v>
      </c>
    </row>
    <row r="7813" spans="1:2" x14ac:dyDescent="0.25">
      <c r="A7813" s="25">
        <v>21.402739726027399</v>
      </c>
      <c r="B7813" s="11">
        <v>0.16642152400094587</v>
      </c>
    </row>
    <row r="7814" spans="1:2" x14ac:dyDescent="0.25">
      <c r="A7814" s="25">
        <v>21.405479452054795</v>
      </c>
      <c r="B7814" s="11">
        <v>0.17973914045873729</v>
      </c>
    </row>
    <row r="7815" spans="1:2" x14ac:dyDescent="0.25">
      <c r="A7815" s="25">
        <v>21.408219178082192</v>
      </c>
      <c r="B7815" s="11">
        <v>0.1740877689761173</v>
      </c>
    </row>
    <row r="7816" spans="1:2" x14ac:dyDescent="0.25">
      <c r="A7816" s="25">
        <v>21.410958904109588</v>
      </c>
      <c r="B7816" s="11">
        <v>0.17010464648853155</v>
      </c>
    </row>
    <row r="7817" spans="1:2" x14ac:dyDescent="0.25">
      <c r="A7817" s="25">
        <v>21.413698630136988</v>
      </c>
      <c r="B7817" s="11">
        <v>0.24819209624024588</v>
      </c>
    </row>
    <row r="7818" spans="1:2" x14ac:dyDescent="0.25">
      <c r="A7818" s="25">
        <v>21.416438356164385</v>
      </c>
      <c r="B7818" s="11">
        <v>0.23400285528493736</v>
      </c>
    </row>
    <row r="7819" spans="1:2" x14ac:dyDescent="0.25">
      <c r="A7819" s="25">
        <v>21.419178082191781</v>
      </c>
      <c r="B7819" s="11">
        <v>0.21749874083707732</v>
      </c>
    </row>
    <row r="7820" spans="1:2" x14ac:dyDescent="0.25">
      <c r="A7820" s="25">
        <v>21.421917808219177</v>
      </c>
      <c r="B7820" s="11">
        <v>0.20403112437928589</v>
      </c>
    </row>
    <row r="7821" spans="1:2" x14ac:dyDescent="0.25">
      <c r="A7821" s="25">
        <v>21.424657534246574</v>
      </c>
      <c r="B7821" s="11">
        <v>0.19310338141404587</v>
      </c>
    </row>
    <row r="7822" spans="1:2" x14ac:dyDescent="0.25">
      <c r="A7822" s="25">
        <v>21.427397260273974</v>
      </c>
      <c r="B7822" s="11">
        <v>0.18449051194135729</v>
      </c>
    </row>
    <row r="7823" spans="1:2" x14ac:dyDescent="0.25">
      <c r="A7823" s="25">
        <v>21.43013698630137</v>
      </c>
      <c r="B7823" s="11">
        <v>0.18832363442894304</v>
      </c>
    </row>
    <row r="7824" spans="1:2" x14ac:dyDescent="0.25">
      <c r="A7824" s="25">
        <v>21.432876712328767</v>
      </c>
      <c r="B7824" s="11">
        <v>0.20756424686687161</v>
      </c>
    </row>
    <row r="7825" spans="1:2" x14ac:dyDescent="0.25">
      <c r="A7825" s="25">
        <v>21.435616438356163</v>
      </c>
      <c r="B7825" s="11">
        <v>0.19895137739418303</v>
      </c>
    </row>
    <row r="7826" spans="1:2" x14ac:dyDescent="0.25">
      <c r="A7826" s="25">
        <v>21.438356164383563</v>
      </c>
      <c r="B7826" s="11">
        <v>0.19257838141404587</v>
      </c>
    </row>
    <row r="7827" spans="1:2" x14ac:dyDescent="0.25">
      <c r="A7827" s="25">
        <v>21.44109589041096</v>
      </c>
      <c r="B7827" s="11">
        <v>0.19641150390163153</v>
      </c>
    </row>
    <row r="7828" spans="1:2" x14ac:dyDescent="0.25">
      <c r="A7828" s="25">
        <v>21.443835616438356</v>
      </c>
      <c r="B7828" s="11">
        <v>0.18852025892646015</v>
      </c>
    </row>
    <row r="7829" spans="1:2" x14ac:dyDescent="0.25">
      <c r="A7829" s="25">
        <v>21.446575342465753</v>
      </c>
      <c r="B7829" s="11">
        <v>0.18222226294632302</v>
      </c>
    </row>
    <row r="7830" spans="1:2" x14ac:dyDescent="0.25">
      <c r="A7830" s="25">
        <v>21.449315068493149</v>
      </c>
      <c r="B7830" s="11">
        <v>0.17664589146370299</v>
      </c>
    </row>
    <row r="7831" spans="1:2" x14ac:dyDescent="0.25">
      <c r="A7831" s="25">
        <v>21.452054794520549</v>
      </c>
      <c r="B7831" s="11">
        <v>0.17273776897611731</v>
      </c>
    </row>
    <row r="7832" spans="1:2" x14ac:dyDescent="0.25">
      <c r="A7832" s="25">
        <v>21.454794520547946</v>
      </c>
      <c r="B7832" s="11">
        <v>0.1694762709860487</v>
      </c>
    </row>
    <row r="7833" spans="1:2" x14ac:dyDescent="0.25">
      <c r="A7833" s="25">
        <v>21.457534246575342</v>
      </c>
      <c r="B7833" s="11">
        <v>0.16636477299598015</v>
      </c>
    </row>
    <row r="7834" spans="1:2" x14ac:dyDescent="0.25">
      <c r="A7834" s="25">
        <v>21.460273972602739</v>
      </c>
      <c r="B7834" s="11">
        <v>0.16397489950342869</v>
      </c>
    </row>
    <row r="7835" spans="1:2" x14ac:dyDescent="0.25">
      <c r="A7835" s="25">
        <v>21.463013698630139</v>
      </c>
      <c r="B7835" s="11">
        <v>0.16238165050839443</v>
      </c>
    </row>
    <row r="7836" spans="1:2" x14ac:dyDescent="0.25">
      <c r="A7836" s="25">
        <v>21.465753424657535</v>
      </c>
      <c r="B7836" s="11">
        <v>0.15999177701584297</v>
      </c>
    </row>
    <row r="7837" spans="1:2" x14ac:dyDescent="0.25">
      <c r="A7837" s="25">
        <v>21.468493150684932</v>
      </c>
      <c r="B7837" s="11">
        <v>0.15912015251832587</v>
      </c>
    </row>
    <row r="7838" spans="1:2" x14ac:dyDescent="0.25">
      <c r="A7838" s="25">
        <v>21.471232876712328</v>
      </c>
      <c r="B7838" s="11">
        <v>0.16534314849846299</v>
      </c>
    </row>
    <row r="7839" spans="1:2" x14ac:dyDescent="0.25">
      <c r="A7839" s="25">
        <v>21.473972602739725</v>
      </c>
      <c r="B7839" s="11">
        <v>0.24397384724521168</v>
      </c>
    </row>
    <row r="7840" spans="1:2" x14ac:dyDescent="0.25">
      <c r="A7840" s="25">
        <v>21.476712328767125</v>
      </c>
      <c r="B7840" s="11">
        <v>0.62334147552612906</v>
      </c>
    </row>
    <row r="7841" spans="1:2" x14ac:dyDescent="0.25">
      <c r="A7841" s="25">
        <v>21.479452054794521</v>
      </c>
      <c r="B7841" s="11">
        <v>0.52912491132655481</v>
      </c>
    </row>
    <row r="7842" spans="1:2" x14ac:dyDescent="0.25">
      <c r="A7842" s="25">
        <v>21.482191780821918</v>
      </c>
      <c r="B7842" s="11">
        <v>0.45452395956490904</v>
      </c>
    </row>
    <row r="7843" spans="1:2" x14ac:dyDescent="0.25">
      <c r="A7843" s="25">
        <v>21.484931506849314</v>
      </c>
      <c r="B7843" s="11">
        <v>0.39635212225112315</v>
      </c>
    </row>
    <row r="7844" spans="1:2" x14ac:dyDescent="0.25">
      <c r="A7844" s="25">
        <v>21.487671232876714</v>
      </c>
      <c r="B7844" s="11">
        <v>0.45096246157484038</v>
      </c>
    </row>
    <row r="7845" spans="1:2" x14ac:dyDescent="0.25">
      <c r="A7845" s="25">
        <v>21.490410958904111</v>
      </c>
      <c r="B7845" s="11">
        <v>0.41369948569401754</v>
      </c>
    </row>
    <row r="7846" spans="1:2" x14ac:dyDescent="0.25">
      <c r="A7846" s="25">
        <v>21.493150684931507</v>
      </c>
      <c r="B7846" s="11">
        <v>0.36565876684795462</v>
      </c>
    </row>
    <row r="7847" spans="1:2" x14ac:dyDescent="0.25">
      <c r="A7847" s="25">
        <v>21.495890410958904</v>
      </c>
      <c r="B7847" s="11">
        <v>0.32774916646961449</v>
      </c>
    </row>
    <row r="7848" spans="1:2" x14ac:dyDescent="0.25">
      <c r="A7848" s="25">
        <v>21.4986301369863</v>
      </c>
      <c r="B7848" s="11">
        <v>0.29845243556396311</v>
      </c>
    </row>
    <row r="7849" spans="1:2" x14ac:dyDescent="0.25">
      <c r="A7849" s="25">
        <v>21.5013698630137</v>
      </c>
      <c r="B7849" s="11">
        <v>0.27450707614093167</v>
      </c>
    </row>
    <row r="7850" spans="1:2" x14ac:dyDescent="0.25">
      <c r="A7850" s="25">
        <v>21.504109589041096</v>
      </c>
      <c r="B7850" s="11">
        <v>0.25606308820052026</v>
      </c>
    </row>
    <row r="7851" spans="1:2" x14ac:dyDescent="0.25">
      <c r="A7851" s="25">
        <v>21.506849315068493</v>
      </c>
      <c r="B7851" s="11">
        <v>0.2413022227476945</v>
      </c>
    </row>
    <row r="7852" spans="1:2" x14ac:dyDescent="0.25">
      <c r="A7852" s="25">
        <v>21.509589041095889</v>
      </c>
      <c r="B7852" s="11">
        <v>0.22908123078742018</v>
      </c>
    </row>
    <row r="7853" spans="1:2" x14ac:dyDescent="0.25">
      <c r="A7853" s="25">
        <v>21.512328767123286</v>
      </c>
      <c r="B7853" s="11">
        <v>0.21982173681721445</v>
      </c>
    </row>
    <row r="7854" spans="1:2" x14ac:dyDescent="0.25">
      <c r="A7854" s="25">
        <v>21.515068493150686</v>
      </c>
      <c r="B7854" s="11">
        <v>0.21208049184204306</v>
      </c>
    </row>
    <row r="7855" spans="1:2" x14ac:dyDescent="0.25">
      <c r="A7855" s="25">
        <v>21.517808219178082</v>
      </c>
      <c r="B7855" s="11">
        <v>0.20593249586190587</v>
      </c>
    </row>
    <row r="7856" spans="1:2" x14ac:dyDescent="0.25">
      <c r="A7856" s="25">
        <v>21.520547945205479</v>
      </c>
      <c r="B7856" s="11">
        <v>0.20058112437928591</v>
      </c>
    </row>
    <row r="7857" spans="1:2" x14ac:dyDescent="0.25">
      <c r="A7857" s="25">
        <v>21.523287671232875</v>
      </c>
      <c r="B7857" s="11">
        <v>0.19665800189170013</v>
      </c>
    </row>
    <row r="7858" spans="1:2" x14ac:dyDescent="0.25">
      <c r="A7858" s="25">
        <v>21.526027397260275</v>
      </c>
      <c r="B7858" s="11">
        <v>0.19587637739418301</v>
      </c>
    </row>
    <row r="7859" spans="1:2" x14ac:dyDescent="0.25">
      <c r="A7859" s="25">
        <v>21.528767123287672</v>
      </c>
      <c r="B7859" s="11">
        <v>0.19196825490659727</v>
      </c>
    </row>
    <row r="7860" spans="1:2" x14ac:dyDescent="0.25">
      <c r="A7860" s="25">
        <v>21.531506849315068</v>
      </c>
      <c r="B7860" s="11">
        <v>0.18965338141404589</v>
      </c>
    </row>
    <row r="7861" spans="1:2" x14ac:dyDescent="0.25">
      <c r="A7861" s="25">
        <v>21.534246575342465</v>
      </c>
      <c r="B7861" s="11">
        <v>0.18727850792149447</v>
      </c>
    </row>
    <row r="7862" spans="1:2" x14ac:dyDescent="0.25">
      <c r="A7862" s="25">
        <v>21.536986301369861</v>
      </c>
      <c r="B7862" s="11">
        <v>0.18497113442894303</v>
      </c>
    </row>
    <row r="7863" spans="1:2" x14ac:dyDescent="0.25">
      <c r="A7863" s="25">
        <v>21.539726027397261</v>
      </c>
      <c r="B7863" s="11">
        <v>0.18340038543390871</v>
      </c>
    </row>
    <row r="7864" spans="1:2" x14ac:dyDescent="0.25">
      <c r="A7864" s="25">
        <v>21.542465753424658</v>
      </c>
      <c r="B7864" s="11">
        <v>0.18182213643887443</v>
      </c>
    </row>
    <row r="7865" spans="1:2" x14ac:dyDescent="0.25">
      <c r="A7865" s="25">
        <v>21.545205479452054</v>
      </c>
      <c r="B7865" s="11">
        <v>0.18025138744384012</v>
      </c>
    </row>
    <row r="7866" spans="1:2" x14ac:dyDescent="0.25">
      <c r="A7866" s="25">
        <v>21.547945205479451</v>
      </c>
      <c r="B7866" s="11">
        <v>0.17940976294632299</v>
      </c>
    </row>
    <row r="7867" spans="1:2" x14ac:dyDescent="0.25">
      <c r="A7867" s="25">
        <v>21.550684931506851</v>
      </c>
      <c r="B7867" s="11">
        <v>0.1778390139512887</v>
      </c>
    </row>
    <row r="7868" spans="1:2" x14ac:dyDescent="0.25">
      <c r="A7868" s="25">
        <v>21.553424657534247</v>
      </c>
      <c r="B7868" s="11">
        <v>0.17699738945377155</v>
      </c>
    </row>
    <row r="7869" spans="1:2" x14ac:dyDescent="0.25">
      <c r="A7869" s="25">
        <v>21.556164383561644</v>
      </c>
      <c r="B7869" s="11">
        <v>0.17615576495625443</v>
      </c>
    </row>
    <row r="7870" spans="1:2" x14ac:dyDescent="0.25">
      <c r="A7870" s="25">
        <v>21.55890410958904</v>
      </c>
      <c r="B7870" s="11">
        <v>0.17459251596122013</v>
      </c>
    </row>
    <row r="7871" spans="1:2" x14ac:dyDescent="0.25">
      <c r="A7871" s="25">
        <v>21.561643835616437</v>
      </c>
      <c r="B7871" s="11">
        <v>0.17375089146370301</v>
      </c>
    </row>
    <row r="7872" spans="1:2" x14ac:dyDescent="0.25">
      <c r="A7872" s="25">
        <v>21.564383561643837</v>
      </c>
      <c r="B7872" s="11">
        <v>0.17298426696618582</v>
      </c>
    </row>
    <row r="7873" spans="1:2" x14ac:dyDescent="0.25">
      <c r="A7873" s="25">
        <v>21.567123287671233</v>
      </c>
      <c r="B7873" s="11">
        <v>0.17214264246866873</v>
      </c>
    </row>
    <row r="7874" spans="1:2" x14ac:dyDescent="0.25">
      <c r="A7874" s="25">
        <v>21.56986301369863</v>
      </c>
      <c r="B7874" s="11">
        <v>0.17130101797115158</v>
      </c>
    </row>
    <row r="7875" spans="1:2" x14ac:dyDescent="0.25">
      <c r="A7875" s="25">
        <v>21.572602739726026</v>
      </c>
      <c r="B7875" s="11">
        <v>0.17046689347363439</v>
      </c>
    </row>
    <row r="7876" spans="1:2" x14ac:dyDescent="0.25">
      <c r="A7876" s="25">
        <v>21.575342465753426</v>
      </c>
      <c r="B7876" s="11">
        <v>0.205394120359423</v>
      </c>
    </row>
    <row r="7877" spans="1:2" x14ac:dyDescent="0.25">
      <c r="A7877" s="25">
        <v>21.578082191780823</v>
      </c>
      <c r="B7877" s="11">
        <v>0.19770537538425159</v>
      </c>
    </row>
    <row r="7878" spans="1:2" x14ac:dyDescent="0.25">
      <c r="A7878" s="25">
        <v>21.580821917808219</v>
      </c>
      <c r="B7878" s="11">
        <v>0.19082075490659733</v>
      </c>
    </row>
    <row r="7879" spans="1:2" x14ac:dyDescent="0.25">
      <c r="A7879" s="25">
        <v>21.583561643835615</v>
      </c>
      <c r="B7879" s="11">
        <v>0.18611600792149444</v>
      </c>
    </row>
    <row r="7880" spans="1:2" x14ac:dyDescent="0.25">
      <c r="A7880" s="25">
        <v>21.586301369863012</v>
      </c>
      <c r="B7880" s="11">
        <v>0.18156876093639157</v>
      </c>
    </row>
    <row r="7881" spans="1:2" x14ac:dyDescent="0.25">
      <c r="A7881" s="25">
        <v>21.589041095890412</v>
      </c>
      <c r="B7881" s="11">
        <v>0.17839726294632302</v>
      </c>
    </row>
    <row r="7882" spans="1:2" x14ac:dyDescent="0.25">
      <c r="A7882" s="25">
        <v>21.591780821917808</v>
      </c>
      <c r="B7882" s="11">
        <v>0.17530826495625443</v>
      </c>
    </row>
    <row r="7883" spans="1:2" x14ac:dyDescent="0.25">
      <c r="A7883" s="25">
        <v>21.594520547945205</v>
      </c>
      <c r="B7883" s="11">
        <v>0.17301589146370297</v>
      </c>
    </row>
    <row r="7884" spans="1:2" x14ac:dyDescent="0.25">
      <c r="A7884" s="25">
        <v>21.597260273972601</v>
      </c>
      <c r="B7884" s="11">
        <v>0.17064851797115158</v>
      </c>
    </row>
    <row r="7885" spans="1:2" x14ac:dyDescent="0.25">
      <c r="A7885" s="25">
        <v>21.6</v>
      </c>
      <c r="B7885" s="11">
        <v>0.16908526897611731</v>
      </c>
    </row>
    <row r="7886" spans="1:2" x14ac:dyDescent="0.25">
      <c r="A7886" s="25">
        <v>21.602739726027398</v>
      </c>
      <c r="B7886" s="11">
        <v>0.16752201998108299</v>
      </c>
    </row>
    <row r="7887" spans="1:2" x14ac:dyDescent="0.25">
      <c r="A7887" s="25">
        <v>21.605479452054794</v>
      </c>
      <c r="B7887" s="11">
        <v>0.16595877098604869</v>
      </c>
    </row>
    <row r="7888" spans="1:2" x14ac:dyDescent="0.25">
      <c r="A7888" s="25">
        <v>21.608219178082191</v>
      </c>
      <c r="B7888" s="11">
        <v>0.16512464648853156</v>
      </c>
    </row>
    <row r="7889" spans="1:2" x14ac:dyDescent="0.25">
      <c r="A7889" s="25">
        <v>21.610958904109587</v>
      </c>
      <c r="B7889" s="11">
        <v>0.16363639749349732</v>
      </c>
    </row>
    <row r="7890" spans="1:2" x14ac:dyDescent="0.25">
      <c r="A7890" s="25">
        <v>21.613698630136987</v>
      </c>
      <c r="B7890" s="11">
        <v>0.16280227299598013</v>
      </c>
    </row>
    <row r="7891" spans="1:2" x14ac:dyDescent="0.25">
      <c r="A7891" s="25">
        <v>21.616438356164384</v>
      </c>
      <c r="B7891" s="11">
        <v>0.161968148498463</v>
      </c>
    </row>
    <row r="7892" spans="1:2" x14ac:dyDescent="0.25">
      <c r="A7892" s="25">
        <v>21.61917808219178</v>
      </c>
      <c r="B7892" s="11">
        <v>0.16120902400094586</v>
      </c>
    </row>
    <row r="7893" spans="1:2" x14ac:dyDescent="0.25">
      <c r="A7893" s="25">
        <v>21.621917808219177</v>
      </c>
      <c r="B7893" s="11">
        <v>0.16037489950342868</v>
      </c>
    </row>
    <row r="7894" spans="1:2" x14ac:dyDescent="0.25">
      <c r="A7894" s="25">
        <v>21.624657534246577</v>
      </c>
      <c r="B7894" s="11">
        <v>0.15954077500591154</v>
      </c>
    </row>
    <row r="7895" spans="1:2" x14ac:dyDescent="0.25">
      <c r="A7895" s="25">
        <v>21.627397260273973</v>
      </c>
      <c r="B7895" s="11">
        <v>0.18219450993142583</v>
      </c>
    </row>
    <row r="7896" spans="1:2" x14ac:dyDescent="0.25">
      <c r="A7896" s="25">
        <v>21.63013698630137</v>
      </c>
      <c r="B7896" s="11">
        <v>0.19423550189170016</v>
      </c>
    </row>
    <row r="7897" spans="1:2" x14ac:dyDescent="0.25">
      <c r="A7897" s="25">
        <v>21.632876712328766</v>
      </c>
      <c r="B7897" s="11">
        <v>0.26666895365334592</v>
      </c>
    </row>
    <row r="7898" spans="1:2" x14ac:dyDescent="0.25">
      <c r="A7898" s="25">
        <v>21.635616438356163</v>
      </c>
      <c r="B7898" s="11">
        <v>0.24388021872783158</v>
      </c>
    </row>
    <row r="7899" spans="1:2" x14ac:dyDescent="0.25">
      <c r="A7899" s="25">
        <v>21.638356164383563</v>
      </c>
      <c r="B7899" s="11">
        <v>0.22632285528493737</v>
      </c>
    </row>
    <row r="7900" spans="1:2" x14ac:dyDescent="0.25">
      <c r="A7900" s="25">
        <v>21.641095890410959</v>
      </c>
      <c r="B7900" s="11">
        <v>0.2118994898321116</v>
      </c>
    </row>
    <row r="7901" spans="1:2" x14ac:dyDescent="0.25">
      <c r="A7901" s="25">
        <v>21.643835616438356</v>
      </c>
      <c r="B7901" s="11">
        <v>0.20124924686687162</v>
      </c>
    </row>
    <row r="7902" spans="1:2" x14ac:dyDescent="0.25">
      <c r="A7902" s="25">
        <v>21.646575342465752</v>
      </c>
      <c r="B7902" s="11">
        <v>0.19213225289666583</v>
      </c>
    </row>
    <row r="7903" spans="1:2" x14ac:dyDescent="0.25">
      <c r="A7903" s="25">
        <v>21.649315068493152</v>
      </c>
      <c r="B7903" s="11">
        <v>0.18526263241901159</v>
      </c>
    </row>
    <row r="7904" spans="1:2" x14ac:dyDescent="0.25">
      <c r="A7904" s="25">
        <v>21.652054794520549</v>
      </c>
      <c r="B7904" s="11">
        <v>0.17919713643887442</v>
      </c>
    </row>
    <row r="7905" spans="1:2" x14ac:dyDescent="0.25">
      <c r="A7905" s="25">
        <v>21.654794520547945</v>
      </c>
      <c r="B7905" s="11">
        <v>0.17466488945377159</v>
      </c>
    </row>
    <row r="7906" spans="1:2" x14ac:dyDescent="0.25">
      <c r="A7906" s="25">
        <v>21.657534246575342</v>
      </c>
      <c r="B7906" s="11">
        <v>0.1708542669661858</v>
      </c>
    </row>
    <row r="7907" spans="1:2" x14ac:dyDescent="0.25">
      <c r="A7907" s="25">
        <v>21.660273972602738</v>
      </c>
      <c r="B7907" s="11">
        <v>0.16776526897611732</v>
      </c>
    </row>
    <row r="7908" spans="1:2" x14ac:dyDescent="0.25">
      <c r="A7908" s="25">
        <v>21.663013698630138</v>
      </c>
      <c r="B7908" s="11">
        <v>0.16540539548356584</v>
      </c>
    </row>
    <row r="7909" spans="1:2" x14ac:dyDescent="0.25">
      <c r="A7909" s="25">
        <v>21.665753424657535</v>
      </c>
      <c r="B7909" s="11">
        <v>0.16312052199101443</v>
      </c>
    </row>
    <row r="7910" spans="1:2" x14ac:dyDescent="0.25">
      <c r="A7910" s="25">
        <v>21.668493150684931</v>
      </c>
      <c r="B7910" s="11">
        <v>0.16084314849846301</v>
      </c>
    </row>
    <row r="7911" spans="1:2" x14ac:dyDescent="0.25">
      <c r="A7911" s="25">
        <v>21.671232876712327</v>
      </c>
      <c r="B7911" s="11">
        <v>0.15928739950342868</v>
      </c>
    </row>
    <row r="7912" spans="1:2" x14ac:dyDescent="0.25">
      <c r="A7912" s="25">
        <v>21.673972602739727</v>
      </c>
      <c r="B7912" s="11">
        <v>0.15773165050839444</v>
      </c>
    </row>
    <row r="7913" spans="1:2" x14ac:dyDescent="0.25">
      <c r="A7913" s="25">
        <v>21.676712328767124</v>
      </c>
      <c r="B7913" s="11">
        <v>0.15689752601087728</v>
      </c>
    </row>
    <row r="7914" spans="1:2" x14ac:dyDescent="0.25">
      <c r="A7914" s="25">
        <v>21.67945205479452</v>
      </c>
      <c r="B7914" s="11">
        <v>0.15534177701584298</v>
      </c>
    </row>
    <row r="7915" spans="1:2" x14ac:dyDescent="0.25">
      <c r="A7915" s="25">
        <v>21.682191780821917</v>
      </c>
      <c r="B7915" s="11">
        <v>0.15459015251832586</v>
      </c>
    </row>
    <row r="7916" spans="1:2" x14ac:dyDescent="0.25">
      <c r="A7916" s="25">
        <v>21.684931506849313</v>
      </c>
      <c r="B7916" s="11">
        <v>0.1537560280208087</v>
      </c>
    </row>
    <row r="7917" spans="1:2" x14ac:dyDescent="0.25">
      <c r="A7917" s="25">
        <v>21.687671232876713</v>
      </c>
      <c r="B7917" s="11">
        <v>0.15445515251832584</v>
      </c>
    </row>
    <row r="7918" spans="1:2" x14ac:dyDescent="0.25">
      <c r="A7918" s="25">
        <v>21.69041095890411</v>
      </c>
      <c r="B7918" s="11">
        <v>0.15290690352329153</v>
      </c>
    </row>
    <row r="7919" spans="1:2" x14ac:dyDescent="0.25">
      <c r="A7919" s="25">
        <v>21.693150684931506</v>
      </c>
      <c r="B7919" s="11">
        <v>0.15665002601087727</v>
      </c>
    </row>
    <row r="7920" spans="1:2" x14ac:dyDescent="0.25">
      <c r="A7920" s="25">
        <v>21.695890410958903</v>
      </c>
      <c r="B7920" s="11">
        <v>0.15510177701584296</v>
      </c>
    </row>
    <row r="7921" spans="1:2" x14ac:dyDescent="0.25">
      <c r="A7921" s="25">
        <v>21.698630136986303</v>
      </c>
      <c r="B7921" s="11">
        <v>0.15427515251832585</v>
      </c>
    </row>
    <row r="7922" spans="1:2" x14ac:dyDescent="0.25">
      <c r="A7922" s="25">
        <v>21.701369863013699</v>
      </c>
      <c r="B7922" s="11">
        <v>0.15271940352329158</v>
      </c>
    </row>
    <row r="7923" spans="1:2" x14ac:dyDescent="0.25">
      <c r="A7923" s="25">
        <v>21.704109589041096</v>
      </c>
      <c r="B7923" s="11">
        <v>0.15116365452825728</v>
      </c>
    </row>
    <row r="7924" spans="1:2" x14ac:dyDescent="0.25">
      <c r="A7924" s="25">
        <v>21.706849315068492</v>
      </c>
      <c r="B7924" s="11">
        <v>0.149615405533223</v>
      </c>
    </row>
    <row r="7925" spans="1:2" x14ac:dyDescent="0.25">
      <c r="A7925" s="25">
        <v>21.709589041095889</v>
      </c>
      <c r="B7925" s="11">
        <v>0.14886378103570583</v>
      </c>
    </row>
    <row r="7926" spans="1:2" x14ac:dyDescent="0.25">
      <c r="A7926" s="25">
        <v>21.712328767123289</v>
      </c>
      <c r="B7926" s="11">
        <v>0.14803715653818869</v>
      </c>
    </row>
    <row r="7927" spans="1:2" x14ac:dyDescent="0.25">
      <c r="A7927" s="25">
        <v>21.715068493150685</v>
      </c>
      <c r="B7927" s="11">
        <v>0.14648890754315438</v>
      </c>
    </row>
    <row r="7928" spans="1:2" x14ac:dyDescent="0.25">
      <c r="A7928" s="25">
        <v>21.717808219178082</v>
      </c>
      <c r="B7928" s="11">
        <v>0.14565478304563725</v>
      </c>
    </row>
    <row r="7929" spans="1:2" x14ac:dyDescent="0.25">
      <c r="A7929" s="25">
        <v>21.720547945205478</v>
      </c>
      <c r="B7929" s="11">
        <v>0.1449106585481201</v>
      </c>
    </row>
    <row r="7930" spans="1:2" x14ac:dyDescent="0.25">
      <c r="A7930" s="25">
        <v>21.723287671232878</v>
      </c>
      <c r="B7930" s="11">
        <v>0.14408403405060297</v>
      </c>
    </row>
    <row r="7931" spans="1:2" x14ac:dyDescent="0.25">
      <c r="A7931" s="25">
        <v>21.726027397260275</v>
      </c>
      <c r="B7931" s="11">
        <v>0.14333240955308582</v>
      </c>
    </row>
    <row r="7932" spans="1:2" x14ac:dyDescent="0.25">
      <c r="A7932" s="25">
        <v>21.728767123287671</v>
      </c>
      <c r="B7932" s="11">
        <v>0.14250578505556868</v>
      </c>
    </row>
    <row r="7933" spans="1:2" x14ac:dyDescent="0.25">
      <c r="A7933" s="25">
        <v>21.731506849315068</v>
      </c>
      <c r="B7933" s="11">
        <v>0.14240078505556869</v>
      </c>
    </row>
    <row r="7934" spans="1:2" x14ac:dyDescent="0.25">
      <c r="A7934" s="25">
        <v>21.734246575342464</v>
      </c>
      <c r="B7934" s="11">
        <v>0.14164916055805152</v>
      </c>
    </row>
    <row r="7935" spans="1:2" x14ac:dyDescent="0.25">
      <c r="A7935" s="25">
        <v>21.736986301369864</v>
      </c>
      <c r="B7935" s="11">
        <v>0.1408300360605344</v>
      </c>
    </row>
    <row r="7936" spans="1:2" x14ac:dyDescent="0.25">
      <c r="A7936" s="25">
        <v>21.739726027397261</v>
      </c>
      <c r="B7936" s="11">
        <v>0.14007841156301726</v>
      </c>
    </row>
    <row r="7937" spans="1:2" x14ac:dyDescent="0.25">
      <c r="A7937" s="25">
        <v>21.742465753424657</v>
      </c>
      <c r="B7937" s="11">
        <v>0.13925178706550012</v>
      </c>
    </row>
    <row r="7938" spans="1:2" x14ac:dyDescent="0.25">
      <c r="A7938" s="25">
        <v>21.745205479452054</v>
      </c>
      <c r="B7938" s="11">
        <v>0.15881652400094584</v>
      </c>
    </row>
    <row r="7939" spans="1:2" x14ac:dyDescent="0.25">
      <c r="A7939" s="25">
        <v>21.747945205479454</v>
      </c>
      <c r="B7939" s="11">
        <v>0.15421677701584297</v>
      </c>
    </row>
    <row r="7940" spans="1:2" x14ac:dyDescent="0.25">
      <c r="A7940" s="25">
        <v>21.75068493150685</v>
      </c>
      <c r="B7940" s="11">
        <v>0.20388399385197442</v>
      </c>
    </row>
    <row r="7941" spans="1:2" x14ac:dyDescent="0.25">
      <c r="A7941" s="25">
        <v>21.753424657534246</v>
      </c>
      <c r="B7941" s="11">
        <v>0.19021225289666588</v>
      </c>
    </row>
    <row r="7942" spans="1:2" x14ac:dyDescent="0.25">
      <c r="A7942" s="25">
        <v>21.756164383561643</v>
      </c>
      <c r="B7942" s="11">
        <v>0.17952450993142585</v>
      </c>
    </row>
    <row r="7943" spans="1:2" x14ac:dyDescent="0.25">
      <c r="A7943" s="25">
        <v>21.758904109589039</v>
      </c>
      <c r="B7943" s="11">
        <v>0.17050501596122014</v>
      </c>
    </row>
    <row r="7944" spans="1:2" x14ac:dyDescent="0.25">
      <c r="A7944" s="25">
        <v>21.761643835616439</v>
      </c>
      <c r="B7944" s="11">
        <v>0.16365789548356582</v>
      </c>
    </row>
    <row r="7945" spans="1:2" x14ac:dyDescent="0.25">
      <c r="A7945" s="25">
        <v>21.764383561643836</v>
      </c>
      <c r="B7945" s="11">
        <v>0.40246308820052029</v>
      </c>
    </row>
    <row r="7946" spans="1:2" x14ac:dyDescent="0.25">
      <c r="A7946" s="25">
        <v>21.767123287671232</v>
      </c>
      <c r="B7946" s="11">
        <v>0.34527447978245451</v>
      </c>
    </row>
    <row r="7947" spans="1:2" x14ac:dyDescent="0.25">
      <c r="A7947" s="25">
        <v>21.769863013698629</v>
      </c>
      <c r="B7947" s="11">
        <v>0.30048724284700873</v>
      </c>
    </row>
    <row r="7948" spans="1:2" x14ac:dyDescent="0.25">
      <c r="A7948" s="25">
        <v>21.772602739726029</v>
      </c>
      <c r="B7948" s="11">
        <v>0.58874136320643178</v>
      </c>
    </row>
    <row r="7949" spans="1:2" x14ac:dyDescent="0.25">
      <c r="A7949" s="25">
        <v>21.775342465753425</v>
      </c>
      <c r="B7949" s="11">
        <v>0.49446615039016312</v>
      </c>
    </row>
    <row r="7950" spans="1:2" x14ac:dyDescent="0.25">
      <c r="A7950" s="25">
        <v>21.778082191780822</v>
      </c>
      <c r="B7950" s="11">
        <v>0.42160855403168596</v>
      </c>
    </row>
    <row r="7951" spans="1:2" x14ac:dyDescent="0.25">
      <c r="A7951" s="25">
        <v>21.780821917808218</v>
      </c>
      <c r="B7951" s="11">
        <v>0.36423545164341453</v>
      </c>
    </row>
    <row r="7952" spans="1:2" x14ac:dyDescent="0.25">
      <c r="A7952" s="25">
        <v>21.783561643835615</v>
      </c>
      <c r="B7952" s="11">
        <v>0.31932859423031446</v>
      </c>
    </row>
    <row r="7953" spans="1:2" x14ac:dyDescent="0.25">
      <c r="A7953" s="25">
        <v>21.786301369863015</v>
      </c>
      <c r="B7953" s="11">
        <v>0.28397310829983446</v>
      </c>
    </row>
    <row r="7954" spans="1:2" x14ac:dyDescent="0.25">
      <c r="A7954" s="25">
        <v>21.789041095890411</v>
      </c>
      <c r="B7954" s="11">
        <v>0.25632236935445729</v>
      </c>
    </row>
    <row r="7955" spans="1:2" x14ac:dyDescent="0.25">
      <c r="A7955" s="25">
        <v>21.791780821917808</v>
      </c>
      <c r="B7955" s="11">
        <v>0.23482975289666586</v>
      </c>
    </row>
    <row r="7956" spans="1:2" x14ac:dyDescent="0.25">
      <c r="A7956" s="25">
        <v>21.794520547945204</v>
      </c>
      <c r="B7956" s="11">
        <v>0.21832363442894301</v>
      </c>
    </row>
    <row r="7957" spans="1:2" x14ac:dyDescent="0.25">
      <c r="A7957" s="25">
        <v>21.797260273972604</v>
      </c>
      <c r="B7957" s="11">
        <v>0.20468576495625443</v>
      </c>
    </row>
    <row r="7958" spans="1:2" x14ac:dyDescent="0.25">
      <c r="A7958" s="25">
        <v>21.8</v>
      </c>
      <c r="B7958" s="11">
        <v>0.19448776897611728</v>
      </c>
    </row>
    <row r="7959" spans="1:2" x14ac:dyDescent="0.25">
      <c r="A7959" s="25">
        <v>21.802739726027397</v>
      </c>
      <c r="B7959" s="11">
        <v>0.18598639749349732</v>
      </c>
    </row>
    <row r="7960" spans="1:2" x14ac:dyDescent="0.25">
      <c r="A7960" s="25">
        <v>21.805479452054794</v>
      </c>
      <c r="B7960" s="11">
        <v>0.17960327500591156</v>
      </c>
    </row>
    <row r="7961" spans="1:2" x14ac:dyDescent="0.25">
      <c r="A7961" s="25">
        <v>21.80821917808219</v>
      </c>
      <c r="B7961" s="11">
        <v>0.17382015251832586</v>
      </c>
    </row>
    <row r="7962" spans="1:2" x14ac:dyDescent="0.25">
      <c r="A7962" s="25">
        <v>21.81095890410959</v>
      </c>
      <c r="B7962" s="11">
        <v>0.17000527902577442</v>
      </c>
    </row>
    <row r="7963" spans="1:2" x14ac:dyDescent="0.25">
      <c r="A7963" s="25">
        <v>21.813698630136987</v>
      </c>
      <c r="B7963" s="11">
        <v>0.16641540553322298</v>
      </c>
    </row>
    <row r="7964" spans="1:2" x14ac:dyDescent="0.25">
      <c r="A7964" s="25">
        <v>21.816438356164383</v>
      </c>
      <c r="B7964" s="11">
        <v>0.16320053204067156</v>
      </c>
    </row>
    <row r="7965" spans="1:2" x14ac:dyDescent="0.25">
      <c r="A7965" s="25">
        <v>21.81917808219178</v>
      </c>
      <c r="B7965" s="11">
        <v>0.16085728304563723</v>
      </c>
    </row>
    <row r="7966" spans="1:2" x14ac:dyDescent="0.25">
      <c r="A7966" s="25">
        <v>21.82191780821918</v>
      </c>
      <c r="B7966" s="11">
        <v>0.15866403405060298</v>
      </c>
    </row>
    <row r="7967" spans="1:2" x14ac:dyDescent="0.25">
      <c r="A7967" s="25">
        <v>21.824657534246576</v>
      </c>
      <c r="B7967" s="11">
        <v>0.16823365452825725</v>
      </c>
    </row>
    <row r="7968" spans="1:2" x14ac:dyDescent="0.25">
      <c r="A7968" s="25">
        <v>21.827397260273973</v>
      </c>
      <c r="B7968" s="11">
        <v>0.16486878103570582</v>
      </c>
    </row>
    <row r="7969" spans="1:2" x14ac:dyDescent="0.25">
      <c r="A7969" s="25">
        <v>21.830136986301369</v>
      </c>
      <c r="B7969" s="11">
        <v>0.16157890754315443</v>
      </c>
    </row>
    <row r="7970" spans="1:2" x14ac:dyDescent="0.25">
      <c r="A7970" s="25">
        <v>21.832876712328765</v>
      </c>
      <c r="B7970" s="11">
        <v>0.15866403405060298</v>
      </c>
    </row>
    <row r="7971" spans="1:2" x14ac:dyDescent="0.25">
      <c r="A7971" s="25">
        <v>21.835616438356166</v>
      </c>
      <c r="B7971" s="11">
        <v>0.15654578505556868</v>
      </c>
    </row>
    <row r="7972" spans="1:2" x14ac:dyDescent="0.25">
      <c r="A7972" s="25">
        <v>21.838356164383562</v>
      </c>
      <c r="B7972" s="11">
        <v>0.1545775360605344</v>
      </c>
    </row>
    <row r="7973" spans="1:2" x14ac:dyDescent="0.25">
      <c r="A7973" s="25">
        <v>21.841095890410958</v>
      </c>
      <c r="B7973" s="11">
        <v>0.15340591156301725</v>
      </c>
    </row>
    <row r="7974" spans="1:2" x14ac:dyDescent="0.25">
      <c r="A7974" s="25">
        <v>21.843835616438355</v>
      </c>
      <c r="B7974" s="11">
        <v>0.15158766256798298</v>
      </c>
    </row>
    <row r="7975" spans="1:2" x14ac:dyDescent="0.25">
      <c r="A7975" s="25">
        <v>21.846575342465755</v>
      </c>
      <c r="B7975" s="11">
        <v>0.15049103807046582</v>
      </c>
    </row>
    <row r="7976" spans="1:2" x14ac:dyDescent="0.25">
      <c r="A7976" s="25">
        <v>21.849315068493151</v>
      </c>
      <c r="B7976" s="11">
        <v>0.87522818633246635</v>
      </c>
    </row>
    <row r="7977" spans="1:2" x14ac:dyDescent="0.25">
      <c r="A7977" s="25">
        <v>21.852054794520548</v>
      </c>
      <c r="B7977" s="11">
        <v>0.72514263419248048</v>
      </c>
    </row>
    <row r="7978" spans="1:2" x14ac:dyDescent="0.25">
      <c r="A7978" s="25">
        <v>21.854794520547944</v>
      </c>
      <c r="B7978" s="11">
        <v>0.60672744147552604</v>
      </c>
    </row>
    <row r="7979" spans="1:2" x14ac:dyDescent="0.25">
      <c r="A7979" s="25">
        <v>21.857534246575341</v>
      </c>
      <c r="B7979" s="11">
        <v>0.51642111019153469</v>
      </c>
    </row>
    <row r="7980" spans="1:2" x14ac:dyDescent="0.25">
      <c r="A7980" s="25">
        <v>21.860273972602741</v>
      </c>
      <c r="B7980" s="11">
        <v>0.4482438933554031</v>
      </c>
    </row>
    <row r="7981" spans="1:2" x14ac:dyDescent="0.25">
      <c r="A7981" s="25">
        <v>21.863013698630137</v>
      </c>
      <c r="B7981" s="11">
        <v>0.39137954599196029</v>
      </c>
    </row>
    <row r="7982" spans="1:2" x14ac:dyDescent="0.25">
      <c r="A7982" s="25">
        <v>21.865753424657534</v>
      </c>
      <c r="B7982" s="11">
        <v>0.3469996925987231</v>
      </c>
    </row>
    <row r="7983" spans="1:2" x14ac:dyDescent="0.25">
      <c r="A7983" s="25">
        <v>21.86849315068493</v>
      </c>
      <c r="B7983" s="11">
        <v>0.81061858595412639</v>
      </c>
    </row>
    <row r="7984" spans="1:2" x14ac:dyDescent="0.25">
      <c r="A7984" s="25">
        <v>21.87123287671233</v>
      </c>
      <c r="B7984" s="11">
        <v>0.69358176873965482</v>
      </c>
    </row>
    <row r="7985" spans="1:2" x14ac:dyDescent="0.25">
      <c r="A7985" s="25">
        <v>21.873972602739727</v>
      </c>
      <c r="B7985" s="11">
        <v>0.58823282099787177</v>
      </c>
    </row>
    <row r="7986" spans="1:2" x14ac:dyDescent="0.25">
      <c r="A7986" s="25">
        <v>21.876712328767123</v>
      </c>
      <c r="B7986" s="11">
        <v>0.50747786119650029</v>
      </c>
    </row>
    <row r="7987" spans="1:2" x14ac:dyDescent="0.25">
      <c r="A7987" s="25">
        <v>21.87945205479452</v>
      </c>
      <c r="B7987" s="11">
        <v>0.4428438933554032</v>
      </c>
    </row>
    <row r="7988" spans="1:2" x14ac:dyDescent="0.25">
      <c r="A7988" s="25">
        <v>21.882191780821916</v>
      </c>
      <c r="B7988" s="11">
        <v>0.39323429297706314</v>
      </c>
    </row>
    <row r="7989" spans="1:2" x14ac:dyDescent="0.25">
      <c r="A7989" s="25">
        <v>21.884931506849316</v>
      </c>
      <c r="B7989" s="11">
        <v>0.35399093757389449</v>
      </c>
    </row>
    <row r="7990" spans="1:2" x14ac:dyDescent="0.25">
      <c r="A7990" s="25">
        <v>21.887671232876713</v>
      </c>
      <c r="B7990" s="11">
        <v>0.32364220264838023</v>
      </c>
    </row>
    <row r="7991" spans="1:2" x14ac:dyDescent="0.25">
      <c r="A7991" s="25">
        <v>21.890410958904109</v>
      </c>
      <c r="B7991" s="11">
        <v>0.46101625679829744</v>
      </c>
    </row>
    <row r="7992" spans="1:2" x14ac:dyDescent="0.25">
      <c r="A7992" s="25">
        <v>21.893150684931506</v>
      </c>
      <c r="B7992" s="11">
        <v>0.40852015842988876</v>
      </c>
    </row>
    <row r="7993" spans="1:2" x14ac:dyDescent="0.25">
      <c r="A7993" s="25">
        <v>21.895890410958906</v>
      </c>
      <c r="B7993" s="11">
        <v>0.36703692953416883</v>
      </c>
    </row>
    <row r="7994" spans="1:2" x14ac:dyDescent="0.25">
      <c r="A7994" s="25">
        <v>21.898630136986302</v>
      </c>
      <c r="B7994" s="11">
        <v>0.33524494561362028</v>
      </c>
    </row>
    <row r="7995" spans="1:2" x14ac:dyDescent="0.25">
      <c r="A7995" s="25">
        <v>21.901369863013699</v>
      </c>
      <c r="B7995" s="11">
        <v>0.30973270867817454</v>
      </c>
    </row>
    <row r="7996" spans="1:2" x14ac:dyDescent="0.25">
      <c r="A7996" s="25">
        <v>21.904109589041095</v>
      </c>
      <c r="B7996" s="11">
        <v>0.28997521872783166</v>
      </c>
    </row>
    <row r="7997" spans="1:2" x14ac:dyDescent="0.25">
      <c r="A7997" s="25">
        <v>21.906849315068492</v>
      </c>
      <c r="B7997" s="11">
        <v>0.27422922676755734</v>
      </c>
    </row>
    <row r="7998" spans="1:2" x14ac:dyDescent="0.25">
      <c r="A7998" s="25">
        <v>21.909589041095892</v>
      </c>
      <c r="B7998" s="11">
        <v>0.26154810829983444</v>
      </c>
    </row>
    <row r="7999" spans="1:2" x14ac:dyDescent="0.25">
      <c r="A7999" s="25">
        <v>21.912328767123288</v>
      </c>
      <c r="B7999" s="11">
        <v>0.25170686332466302</v>
      </c>
    </row>
    <row r="8000" spans="1:2" x14ac:dyDescent="0.25">
      <c r="A8000" s="25">
        <v>21.915068493150685</v>
      </c>
      <c r="B8000" s="11">
        <v>0.24383386734452586</v>
      </c>
    </row>
    <row r="8001" spans="1:2" x14ac:dyDescent="0.25">
      <c r="A8001" s="25">
        <v>21.917808219178081</v>
      </c>
      <c r="B8001" s="11">
        <v>0.23777912035942303</v>
      </c>
    </row>
    <row r="8002" spans="1:2" x14ac:dyDescent="0.25">
      <c r="A8002" s="25">
        <v>21.920547945205481</v>
      </c>
      <c r="B8002" s="11">
        <v>0.23209937337432016</v>
      </c>
    </row>
    <row r="8003" spans="1:2" x14ac:dyDescent="0.25">
      <c r="A8003" s="25">
        <v>21.923287671232877</v>
      </c>
      <c r="B8003" s="11">
        <v>0.22808787538425163</v>
      </c>
    </row>
    <row r="8004" spans="1:2" x14ac:dyDescent="0.25">
      <c r="A8004" s="25">
        <v>21.926027397260274</v>
      </c>
      <c r="B8004" s="11">
        <v>0.22430137739418302</v>
      </c>
    </row>
    <row r="8005" spans="1:2" x14ac:dyDescent="0.25">
      <c r="A8005" s="25">
        <v>21.92876712328767</v>
      </c>
      <c r="B8005" s="11">
        <v>0.22131150390163154</v>
      </c>
    </row>
    <row r="8006" spans="1:2" x14ac:dyDescent="0.25">
      <c r="A8006" s="25">
        <v>21.931506849315067</v>
      </c>
      <c r="B8006" s="11">
        <v>0.21926825490659732</v>
      </c>
    </row>
    <row r="8007" spans="1:2" x14ac:dyDescent="0.25">
      <c r="A8007" s="25">
        <v>21.934246575342467</v>
      </c>
      <c r="B8007" s="11">
        <v>0.2165783814140459</v>
      </c>
    </row>
    <row r="8008" spans="1:2" x14ac:dyDescent="0.25">
      <c r="A8008" s="25">
        <v>21.936986301369863</v>
      </c>
      <c r="B8008" s="11">
        <v>0.21468513241901158</v>
      </c>
    </row>
    <row r="8009" spans="1:2" x14ac:dyDescent="0.25">
      <c r="A8009" s="25">
        <v>21.93972602739726</v>
      </c>
      <c r="B8009" s="11">
        <v>0.21279188342397731</v>
      </c>
    </row>
    <row r="8010" spans="1:2" x14ac:dyDescent="0.25">
      <c r="A8010" s="25">
        <v>21.942465753424656</v>
      </c>
      <c r="B8010" s="11">
        <v>0.21104863442894303</v>
      </c>
    </row>
    <row r="8011" spans="1:2" x14ac:dyDescent="0.25">
      <c r="A8011" s="25">
        <v>21.945205479452056</v>
      </c>
      <c r="B8011" s="11">
        <v>0.20995200993142585</v>
      </c>
    </row>
    <row r="8012" spans="1:2" x14ac:dyDescent="0.25">
      <c r="A8012" s="25">
        <v>21.947945205479453</v>
      </c>
      <c r="B8012" s="11">
        <v>0.20893038543390871</v>
      </c>
    </row>
    <row r="8013" spans="1:2" x14ac:dyDescent="0.25">
      <c r="A8013" s="25">
        <v>21.950684931506849</v>
      </c>
      <c r="B8013" s="11">
        <v>0.20726213643887445</v>
      </c>
    </row>
    <row r="8014" spans="1:2" x14ac:dyDescent="0.25">
      <c r="A8014" s="25">
        <v>21.953424657534246</v>
      </c>
      <c r="B8014" s="11">
        <v>0.20624051194135726</v>
      </c>
    </row>
    <row r="8015" spans="1:2" x14ac:dyDescent="0.25">
      <c r="A8015" s="25">
        <v>21.956164383561642</v>
      </c>
      <c r="B8015" s="11">
        <v>0.20529388744384014</v>
      </c>
    </row>
    <row r="8016" spans="1:2" x14ac:dyDescent="0.25">
      <c r="A8016" s="25">
        <v>21.958904109589042</v>
      </c>
      <c r="B8016" s="11">
        <v>0.20434726294632299</v>
      </c>
    </row>
    <row r="8017" spans="1:2" x14ac:dyDescent="0.25">
      <c r="A8017" s="25">
        <v>21.961643835616439</v>
      </c>
      <c r="B8017" s="11">
        <v>0.2034006384488059</v>
      </c>
    </row>
    <row r="8018" spans="1:2" x14ac:dyDescent="0.25">
      <c r="A8018" s="25">
        <v>21.964383561643835</v>
      </c>
      <c r="B8018" s="11">
        <v>0.20245401395128873</v>
      </c>
    </row>
    <row r="8019" spans="1:2" x14ac:dyDescent="0.25">
      <c r="A8019" s="25">
        <v>21.967123287671232</v>
      </c>
      <c r="B8019" s="11">
        <v>0.20150738945377156</v>
      </c>
    </row>
    <row r="8020" spans="1:2" x14ac:dyDescent="0.25">
      <c r="A8020" s="25">
        <v>21.969863013698632</v>
      </c>
      <c r="B8020" s="11">
        <v>0.20056076495625438</v>
      </c>
    </row>
    <row r="8021" spans="1:2" x14ac:dyDescent="0.25">
      <c r="A8021" s="25">
        <v>21.972602739726028</v>
      </c>
      <c r="B8021" s="11">
        <v>0.19961414045873729</v>
      </c>
    </row>
    <row r="8022" spans="1:2" x14ac:dyDescent="0.25">
      <c r="A8022" s="25">
        <v>21.975342465753425</v>
      </c>
      <c r="B8022" s="11">
        <v>0.19874251596122014</v>
      </c>
    </row>
    <row r="8023" spans="1:2" x14ac:dyDescent="0.25">
      <c r="A8023" s="25">
        <v>21.978082191780821</v>
      </c>
      <c r="B8023" s="11">
        <v>0.19779589146370299</v>
      </c>
    </row>
    <row r="8024" spans="1:2" x14ac:dyDescent="0.25">
      <c r="A8024" s="25">
        <v>21.980821917808218</v>
      </c>
      <c r="B8024" s="11">
        <v>0.19757089146370302</v>
      </c>
    </row>
    <row r="8025" spans="1:2" x14ac:dyDescent="0.25">
      <c r="A8025" s="25">
        <v>21.983561643835618</v>
      </c>
      <c r="B8025" s="11">
        <v>0.19669926696618587</v>
      </c>
    </row>
    <row r="8026" spans="1:2" x14ac:dyDescent="0.25">
      <c r="A8026" s="25">
        <v>21.986301369863014</v>
      </c>
      <c r="B8026" s="11">
        <v>0.19575264246866869</v>
      </c>
    </row>
    <row r="8027" spans="1:2" x14ac:dyDescent="0.25">
      <c r="A8027" s="25">
        <v>21.989041095890411</v>
      </c>
      <c r="B8027" s="11">
        <v>0.19480601797115157</v>
      </c>
    </row>
    <row r="8028" spans="1:2" x14ac:dyDescent="0.25">
      <c r="A8028" s="25">
        <v>21.991780821917807</v>
      </c>
      <c r="B8028" s="11">
        <v>0.1938593934736344</v>
      </c>
    </row>
    <row r="8029" spans="1:2" x14ac:dyDescent="0.25">
      <c r="A8029" s="25">
        <v>21.994520547945207</v>
      </c>
      <c r="B8029" s="11">
        <v>0.19306276897611727</v>
      </c>
    </row>
    <row r="8030" spans="1:2" x14ac:dyDescent="0.25">
      <c r="A8030" s="25">
        <v>21.997260273972604</v>
      </c>
      <c r="B8030" s="11">
        <v>0.19211614447860012</v>
      </c>
    </row>
    <row r="8031" spans="1:2" x14ac:dyDescent="0.25">
      <c r="A8031" s="25">
        <v>22</v>
      </c>
      <c r="B8031" s="11">
        <v>0.19196614447860014</v>
      </c>
    </row>
    <row r="8032" spans="1:2" x14ac:dyDescent="0.25">
      <c r="A8032" s="25">
        <v>22.002739726027396</v>
      </c>
      <c r="B8032" s="11">
        <v>0.19101951998108299</v>
      </c>
    </row>
    <row r="8033" spans="1:2" x14ac:dyDescent="0.25">
      <c r="A8033" s="25">
        <v>22.005479452054793</v>
      </c>
      <c r="B8033" s="11">
        <v>0.19007289548356582</v>
      </c>
    </row>
    <row r="8034" spans="1:2" x14ac:dyDescent="0.25">
      <c r="A8034" s="25">
        <v>22.008219178082193</v>
      </c>
      <c r="B8034" s="11">
        <v>0.18920127098604872</v>
      </c>
    </row>
    <row r="8035" spans="1:2" x14ac:dyDescent="0.25">
      <c r="A8035" s="25">
        <v>22.010958904109589</v>
      </c>
      <c r="B8035" s="11">
        <v>0.18825464648853157</v>
      </c>
    </row>
    <row r="8036" spans="1:2" x14ac:dyDescent="0.25">
      <c r="A8036" s="25">
        <v>22.013698630136986</v>
      </c>
      <c r="B8036" s="11">
        <v>0.18738302199101445</v>
      </c>
    </row>
    <row r="8037" spans="1:2" x14ac:dyDescent="0.25">
      <c r="A8037" s="25">
        <v>22.016438356164382</v>
      </c>
      <c r="B8037" s="11">
        <v>0.18723302199101438</v>
      </c>
    </row>
    <row r="8038" spans="1:2" x14ac:dyDescent="0.25">
      <c r="A8038" s="25">
        <v>22.019178082191782</v>
      </c>
      <c r="B8038" s="11">
        <v>0.1870830219910144</v>
      </c>
    </row>
    <row r="8039" spans="1:2" x14ac:dyDescent="0.25">
      <c r="A8039" s="25">
        <v>22.021917808219179</v>
      </c>
      <c r="B8039" s="11">
        <v>0.18772964648853158</v>
      </c>
    </row>
    <row r="8040" spans="1:2" x14ac:dyDescent="0.25">
      <c r="A8040" s="25">
        <v>22.024657534246575</v>
      </c>
      <c r="B8040" s="11">
        <v>0.24145211633956018</v>
      </c>
    </row>
    <row r="8041" spans="1:2" x14ac:dyDescent="0.25">
      <c r="A8041" s="25">
        <v>22.027397260273972</v>
      </c>
      <c r="B8041" s="11">
        <v>0.23417912035942301</v>
      </c>
    </row>
    <row r="8042" spans="1:2" x14ac:dyDescent="0.25">
      <c r="A8042" s="25">
        <v>22.030136986301368</v>
      </c>
      <c r="B8042" s="11">
        <v>0.22486287538425159</v>
      </c>
    </row>
    <row r="8043" spans="1:2" x14ac:dyDescent="0.25">
      <c r="A8043" s="25">
        <v>22.032876712328768</v>
      </c>
      <c r="B8043" s="11">
        <v>0.2355473693544573</v>
      </c>
    </row>
    <row r="8044" spans="1:2" x14ac:dyDescent="0.25">
      <c r="A8044" s="25">
        <v>22.035616438356165</v>
      </c>
      <c r="B8044" s="11">
        <v>0.22819937337432017</v>
      </c>
    </row>
    <row r="8045" spans="1:2" x14ac:dyDescent="0.25">
      <c r="A8045" s="25">
        <v>22.038356164383561</v>
      </c>
      <c r="B8045" s="11">
        <v>0.21990475289666586</v>
      </c>
    </row>
    <row r="8046" spans="1:2" x14ac:dyDescent="0.25">
      <c r="A8046" s="25">
        <v>22.041095890410958</v>
      </c>
      <c r="B8046" s="11">
        <v>0.21278175691652873</v>
      </c>
    </row>
    <row r="8047" spans="1:2" x14ac:dyDescent="0.25">
      <c r="A8047" s="25">
        <v>22.043835616438358</v>
      </c>
      <c r="B8047" s="11">
        <v>0.20732700993142583</v>
      </c>
    </row>
    <row r="8048" spans="1:2" x14ac:dyDescent="0.25">
      <c r="A8048" s="25">
        <v>22.046575342465754</v>
      </c>
      <c r="B8048" s="11">
        <v>0.2028938874438401</v>
      </c>
    </row>
    <row r="8049" spans="1:2" x14ac:dyDescent="0.25">
      <c r="A8049" s="25">
        <v>22.049315068493151</v>
      </c>
      <c r="B8049" s="11">
        <v>0.1993323894537716</v>
      </c>
    </row>
    <row r="8050" spans="1:2" x14ac:dyDescent="0.25">
      <c r="A8050" s="25">
        <v>22.052054794520547</v>
      </c>
      <c r="B8050" s="11">
        <v>0.19656751596122016</v>
      </c>
    </row>
    <row r="8051" spans="1:2" x14ac:dyDescent="0.25">
      <c r="A8051" s="25">
        <v>22.054794520547944</v>
      </c>
      <c r="B8051" s="11">
        <v>0.1938776424686687</v>
      </c>
    </row>
    <row r="8052" spans="1:2" x14ac:dyDescent="0.25">
      <c r="A8052" s="25">
        <v>22.057534246575344</v>
      </c>
      <c r="B8052" s="11">
        <v>0.19205939347363443</v>
      </c>
    </row>
    <row r="8053" spans="1:2" x14ac:dyDescent="0.25">
      <c r="A8053" s="25">
        <v>22.06027397260274</v>
      </c>
      <c r="B8053" s="11">
        <v>0.1902411444786001</v>
      </c>
    </row>
    <row r="8054" spans="1:2" x14ac:dyDescent="0.25">
      <c r="A8054" s="25">
        <v>22.063013698630137</v>
      </c>
      <c r="B8054" s="11">
        <v>0.18914451998108298</v>
      </c>
    </row>
    <row r="8055" spans="1:2" x14ac:dyDescent="0.25">
      <c r="A8055" s="25">
        <v>22.065753424657533</v>
      </c>
      <c r="B8055" s="11">
        <v>0.18747627098604866</v>
      </c>
    </row>
    <row r="8056" spans="1:2" x14ac:dyDescent="0.25">
      <c r="A8056" s="25">
        <v>22.068493150684933</v>
      </c>
      <c r="B8056" s="11">
        <v>0.58212754788366039</v>
      </c>
    </row>
    <row r="8057" spans="1:2" x14ac:dyDescent="0.25">
      <c r="A8057" s="25">
        <v>22.07123287671233</v>
      </c>
      <c r="B8057" s="11">
        <v>0.4996880941120832</v>
      </c>
    </row>
    <row r="8058" spans="1:2" x14ac:dyDescent="0.25">
      <c r="A8058" s="25">
        <v>22.073972602739726</v>
      </c>
      <c r="B8058" s="11">
        <v>0.43600275478836603</v>
      </c>
    </row>
    <row r="8059" spans="1:2" x14ac:dyDescent="0.25">
      <c r="A8059" s="25">
        <v>22.076712328767123</v>
      </c>
      <c r="B8059" s="11">
        <v>0.43169125679829745</v>
      </c>
    </row>
    <row r="8060" spans="1:2" x14ac:dyDescent="0.25">
      <c r="A8060" s="25">
        <v>22.079452054794519</v>
      </c>
      <c r="B8060" s="11">
        <v>0.38270190943485466</v>
      </c>
    </row>
    <row r="8061" spans="1:2" x14ac:dyDescent="0.25">
      <c r="A8061" s="25">
        <v>22.082191780821919</v>
      </c>
      <c r="B8061" s="11">
        <v>0.3444720560416174</v>
      </c>
    </row>
    <row r="8062" spans="1:2" x14ac:dyDescent="0.25">
      <c r="A8062" s="25">
        <v>22.084931506849315</v>
      </c>
      <c r="B8062" s="11">
        <v>0.3143868231260345</v>
      </c>
    </row>
    <row r="8063" spans="1:2" x14ac:dyDescent="0.25">
      <c r="A8063" s="25">
        <v>22.087671232876712</v>
      </c>
      <c r="B8063" s="11">
        <v>0.29134958619058876</v>
      </c>
    </row>
    <row r="8064" spans="1:2" x14ac:dyDescent="0.25">
      <c r="A8064" s="25">
        <v>22.090410958904108</v>
      </c>
      <c r="B8064" s="11">
        <v>0.27202384724521167</v>
      </c>
    </row>
    <row r="8065" spans="1:2" x14ac:dyDescent="0.25">
      <c r="A8065" s="25">
        <v>22.093150684931508</v>
      </c>
      <c r="B8065" s="11">
        <v>0.25770285528493736</v>
      </c>
    </row>
    <row r="8066" spans="1:2" x14ac:dyDescent="0.25">
      <c r="A8066" s="25">
        <v>22.095890410958905</v>
      </c>
      <c r="B8066" s="11">
        <v>0.24550011231969732</v>
      </c>
    </row>
    <row r="8067" spans="1:2" x14ac:dyDescent="0.25">
      <c r="A8067" s="25">
        <v>22.098630136986301</v>
      </c>
      <c r="B8067" s="11">
        <v>0.23591224284700876</v>
      </c>
    </row>
    <row r="8068" spans="1:2" x14ac:dyDescent="0.25">
      <c r="A8068" s="25">
        <v>22.101369863013698</v>
      </c>
      <c r="B8068" s="11">
        <v>0.22871424686687158</v>
      </c>
    </row>
    <row r="8069" spans="1:2" x14ac:dyDescent="0.25">
      <c r="A8069" s="25">
        <v>22.104109589041094</v>
      </c>
      <c r="B8069" s="11">
        <v>0.24091698983211157</v>
      </c>
    </row>
    <row r="8070" spans="1:2" x14ac:dyDescent="0.25">
      <c r="A8070" s="25">
        <v>22.106849315068494</v>
      </c>
      <c r="B8070" s="11">
        <v>0.23060749586190585</v>
      </c>
    </row>
    <row r="8071" spans="1:2" x14ac:dyDescent="0.25">
      <c r="A8071" s="25">
        <v>22.109589041095891</v>
      </c>
      <c r="B8071" s="11">
        <v>0.22204125088673446</v>
      </c>
    </row>
    <row r="8072" spans="1:2" x14ac:dyDescent="0.25">
      <c r="A8072" s="25">
        <v>22.112328767123287</v>
      </c>
      <c r="B8072" s="11">
        <v>0.21593987940411444</v>
      </c>
    </row>
    <row r="8073" spans="1:2" x14ac:dyDescent="0.25">
      <c r="A8073" s="25">
        <v>22.115068493150684</v>
      </c>
      <c r="B8073" s="11">
        <v>0.21078513241901159</v>
      </c>
    </row>
    <row r="8074" spans="1:2" x14ac:dyDescent="0.25">
      <c r="A8074" s="25">
        <v>22.117808219178084</v>
      </c>
      <c r="B8074" s="11">
        <v>0.21942637739418303</v>
      </c>
    </row>
    <row r="8075" spans="1:2" x14ac:dyDescent="0.25">
      <c r="A8075" s="25">
        <v>22.12054794520548</v>
      </c>
      <c r="B8075" s="11">
        <v>0.21332500591156303</v>
      </c>
    </row>
    <row r="8076" spans="1:2" x14ac:dyDescent="0.25">
      <c r="A8076" s="25">
        <v>22.123287671232877</v>
      </c>
      <c r="B8076" s="11">
        <v>0.20817025892646016</v>
      </c>
    </row>
    <row r="8077" spans="1:2" x14ac:dyDescent="0.25">
      <c r="A8077" s="25">
        <v>22.126027397260273</v>
      </c>
      <c r="B8077" s="11">
        <v>0.20460876093639152</v>
      </c>
    </row>
    <row r="8078" spans="1:2" x14ac:dyDescent="0.25">
      <c r="A8078" s="25">
        <v>22.12876712328767</v>
      </c>
      <c r="B8078" s="11">
        <v>0.20112226294632302</v>
      </c>
    </row>
    <row r="8079" spans="1:2" x14ac:dyDescent="0.25">
      <c r="A8079" s="25">
        <v>22.13150684931507</v>
      </c>
      <c r="B8079" s="11">
        <v>0.20881688342397728</v>
      </c>
    </row>
    <row r="8080" spans="1:2" x14ac:dyDescent="0.25">
      <c r="A8080" s="25">
        <v>22.134246575342466</v>
      </c>
      <c r="B8080" s="11">
        <v>0.28879958619058876</v>
      </c>
    </row>
    <row r="8081" spans="1:2" x14ac:dyDescent="0.25">
      <c r="A8081" s="25">
        <v>22.136986301369863</v>
      </c>
      <c r="B8081" s="11">
        <v>0.26738397375266015</v>
      </c>
    </row>
    <row r="8082" spans="1:2" x14ac:dyDescent="0.25">
      <c r="A8082" s="25">
        <v>22.139726027397259</v>
      </c>
      <c r="B8082" s="11">
        <v>0.25025148380231732</v>
      </c>
    </row>
    <row r="8083" spans="1:2" x14ac:dyDescent="0.25">
      <c r="A8083" s="25">
        <v>22.142465753424659</v>
      </c>
      <c r="B8083" s="11">
        <v>0.26875222274769445</v>
      </c>
    </row>
    <row r="8084" spans="1:2" x14ac:dyDescent="0.25">
      <c r="A8084" s="25">
        <v>22.145205479452056</v>
      </c>
      <c r="B8084" s="11">
        <v>0.25161973279735161</v>
      </c>
    </row>
    <row r="8085" spans="1:2" x14ac:dyDescent="0.25">
      <c r="A8085" s="25">
        <v>22.147945205479452</v>
      </c>
      <c r="B8085" s="11">
        <v>0.23804874083707733</v>
      </c>
    </row>
    <row r="8086" spans="1:2" x14ac:dyDescent="0.25">
      <c r="A8086" s="25">
        <v>22.150684931506849</v>
      </c>
      <c r="B8086" s="11">
        <v>0.22766424686687164</v>
      </c>
    </row>
    <row r="8087" spans="1:2" x14ac:dyDescent="0.25">
      <c r="A8087" s="25">
        <v>22.153424657534245</v>
      </c>
      <c r="B8087" s="11">
        <v>0.21917300189170016</v>
      </c>
    </row>
    <row r="8088" spans="1:2" x14ac:dyDescent="0.25">
      <c r="A8088" s="25">
        <v>22.156164383561645</v>
      </c>
      <c r="B8088" s="11">
        <v>0.21235000591156303</v>
      </c>
    </row>
    <row r="8089" spans="1:2" x14ac:dyDescent="0.25">
      <c r="A8089" s="25">
        <v>22.158904109589042</v>
      </c>
      <c r="B8089" s="11">
        <v>0.20719525892646015</v>
      </c>
    </row>
    <row r="8090" spans="1:2" x14ac:dyDescent="0.25">
      <c r="A8090" s="25">
        <v>22.161643835616438</v>
      </c>
      <c r="B8090" s="11">
        <v>0.20283713643887444</v>
      </c>
    </row>
    <row r="8091" spans="1:2" x14ac:dyDescent="0.25">
      <c r="A8091" s="25">
        <v>22.164383561643834</v>
      </c>
      <c r="B8091" s="11">
        <v>0.1994256384488059</v>
      </c>
    </row>
    <row r="8092" spans="1:2" x14ac:dyDescent="0.25">
      <c r="A8092" s="25">
        <v>22.167123287671235</v>
      </c>
      <c r="B8092" s="11">
        <v>0.19673576495625442</v>
      </c>
    </row>
    <row r="8093" spans="1:2" x14ac:dyDescent="0.25">
      <c r="A8093" s="25">
        <v>22.169863013698631</v>
      </c>
      <c r="B8093" s="11">
        <v>0.19427089146370297</v>
      </c>
    </row>
    <row r="8094" spans="1:2" x14ac:dyDescent="0.25">
      <c r="A8094" s="25">
        <v>22.172602739726027</v>
      </c>
      <c r="B8094" s="11">
        <v>0.28530296169307162</v>
      </c>
    </row>
    <row r="8095" spans="1:2" x14ac:dyDescent="0.25">
      <c r="A8095" s="25">
        <v>22.175342465753424</v>
      </c>
      <c r="B8095" s="11">
        <v>0.26418734925514303</v>
      </c>
    </row>
    <row r="8096" spans="1:2" x14ac:dyDescent="0.25">
      <c r="A8096" s="25">
        <v>22.17808219178082</v>
      </c>
      <c r="B8096" s="11">
        <v>0.24735485930480017</v>
      </c>
    </row>
    <row r="8097" spans="1:2" x14ac:dyDescent="0.25">
      <c r="A8097" s="25">
        <v>22.18082191780822</v>
      </c>
      <c r="B8097" s="11">
        <v>0.23465549184204304</v>
      </c>
    </row>
    <row r="8098" spans="1:2" x14ac:dyDescent="0.25">
      <c r="A8098" s="25">
        <v>22.183561643835617</v>
      </c>
      <c r="B8098" s="11">
        <v>0.22449599787183735</v>
      </c>
    </row>
    <row r="8099" spans="1:2" x14ac:dyDescent="0.25">
      <c r="A8099" s="25">
        <v>22.186301369863013</v>
      </c>
      <c r="B8099" s="11">
        <v>0.21615475289666589</v>
      </c>
    </row>
    <row r="8100" spans="1:2" x14ac:dyDescent="0.25">
      <c r="A8100" s="25">
        <v>22.18904109589041</v>
      </c>
      <c r="B8100" s="11">
        <v>0.21012838141404591</v>
      </c>
    </row>
    <row r="8101" spans="1:2" x14ac:dyDescent="0.25">
      <c r="A8101" s="25">
        <v>22.19178082191781</v>
      </c>
      <c r="B8101" s="11">
        <v>0.205048634428943</v>
      </c>
    </row>
    <row r="8102" spans="1:2" x14ac:dyDescent="0.25">
      <c r="A8102" s="25">
        <v>22.194520547945206</v>
      </c>
      <c r="B8102" s="11">
        <v>0.2008405119413573</v>
      </c>
    </row>
    <row r="8103" spans="1:2" x14ac:dyDescent="0.25">
      <c r="A8103" s="25">
        <v>22.197260273972603</v>
      </c>
      <c r="B8103" s="11">
        <v>0.19822563844880589</v>
      </c>
    </row>
    <row r="8104" spans="1:2" x14ac:dyDescent="0.25">
      <c r="A8104" s="25">
        <v>22.2</v>
      </c>
      <c r="B8104" s="11">
        <v>0.19488914045873729</v>
      </c>
    </row>
    <row r="8105" spans="1:2" x14ac:dyDescent="0.25">
      <c r="A8105" s="25">
        <v>22.202739726027396</v>
      </c>
      <c r="B8105" s="11">
        <v>0.19234926696618584</v>
      </c>
    </row>
    <row r="8106" spans="1:2" x14ac:dyDescent="0.25">
      <c r="A8106" s="25">
        <v>22.205479452054796</v>
      </c>
      <c r="B8106" s="11">
        <v>0.19053101797115157</v>
      </c>
    </row>
    <row r="8107" spans="1:2" x14ac:dyDescent="0.25">
      <c r="A8107" s="25">
        <v>22.208219178082192</v>
      </c>
      <c r="B8107" s="11">
        <v>0.18878776897611729</v>
      </c>
    </row>
    <row r="8108" spans="1:2" x14ac:dyDescent="0.25">
      <c r="A8108" s="25">
        <v>22.210958904109589</v>
      </c>
      <c r="B8108" s="11">
        <v>0.18711951998108298</v>
      </c>
    </row>
    <row r="8109" spans="1:2" x14ac:dyDescent="0.25">
      <c r="A8109" s="25">
        <v>22.213698630136985</v>
      </c>
      <c r="B8109" s="11">
        <v>0.18617289548356583</v>
      </c>
    </row>
    <row r="8110" spans="1:2" x14ac:dyDescent="0.25">
      <c r="A8110" s="25">
        <v>22.216438356164385</v>
      </c>
      <c r="B8110" s="11">
        <v>0.1845046464885316</v>
      </c>
    </row>
    <row r="8111" spans="1:2" x14ac:dyDescent="0.25">
      <c r="A8111" s="25">
        <v>22.219178082191782</v>
      </c>
      <c r="B8111" s="11">
        <v>0.21161825490659733</v>
      </c>
    </row>
    <row r="8112" spans="1:2" x14ac:dyDescent="0.25">
      <c r="A8112" s="25">
        <v>22.221917808219178</v>
      </c>
      <c r="B8112" s="11">
        <v>0.20494525892646015</v>
      </c>
    </row>
    <row r="8113" spans="1:2" x14ac:dyDescent="0.25">
      <c r="A8113" s="25">
        <v>22.224657534246575</v>
      </c>
      <c r="B8113" s="11">
        <v>0.19906888744384013</v>
      </c>
    </row>
    <row r="8114" spans="1:2" x14ac:dyDescent="0.25">
      <c r="A8114" s="25">
        <v>22.227397260273971</v>
      </c>
      <c r="B8114" s="11">
        <v>0.19478576495625444</v>
      </c>
    </row>
    <row r="8115" spans="1:2" x14ac:dyDescent="0.25">
      <c r="A8115" s="25">
        <v>22.230136986301371</v>
      </c>
      <c r="B8115" s="11">
        <v>0.19137426696618581</v>
      </c>
    </row>
    <row r="8116" spans="1:2" x14ac:dyDescent="0.25">
      <c r="A8116" s="25">
        <v>22.232876712328768</v>
      </c>
      <c r="B8116" s="11">
        <v>0.18811276897611728</v>
      </c>
    </row>
    <row r="8117" spans="1:2" x14ac:dyDescent="0.25">
      <c r="A8117" s="25">
        <v>22.235616438356164</v>
      </c>
      <c r="B8117" s="11">
        <v>0.18564789548356581</v>
      </c>
    </row>
    <row r="8118" spans="1:2" x14ac:dyDescent="0.25">
      <c r="A8118" s="25">
        <v>22.238356164383561</v>
      </c>
      <c r="B8118" s="11">
        <v>0.18382964648853156</v>
      </c>
    </row>
    <row r="8119" spans="1:2" x14ac:dyDescent="0.25">
      <c r="A8119" s="25">
        <v>22.241095890410961</v>
      </c>
      <c r="B8119" s="11">
        <v>0.1845512709860487</v>
      </c>
    </row>
    <row r="8120" spans="1:2" x14ac:dyDescent="0.25">
      <c r="A8120" s="25">
        <v>22.243835616438357</v>
      </c>
      <c r="B8120" s="11">
        <v>0.18208639749349731</v>
      </c>
    </row>
    <row r="8121" spans="1:2" x14ac:dyDescent="0.25">
      <c r="A8121" s="25">
        <v>22.246575342465754</v>
      </c>
      <c r="B8121" s="11">
        <v>0.180343148498463</v>
      </c>
    </row>
    <row r="8122" spans="1:2" x14ac:dyDescent="0.25">
      <c r="A8122" s="25">
        <v>22.24931506849315</v>
      </c>
      <c r="B8122" s="11">
        <v>0.17947152400094585</v>
      </c>
    </row>
    <row r="8123" spans="1:2" x14ac:dyDescent="0.25">
      <c r="A8123" s="25">
        <v>22.252054794520546</v>
      </c>
      <c r="B8123" s="11">
        <v>0.17772827500591157</v>
      </c>
    </row>
    <row r="8124" spans="1:2" x14ac:dyDescent="0.25">
      <c r="A8124" s="25">
        <v>22.254794520547946</v>
      </c>
      <c r="B8124" s="11">
        <v>0.17685665050839441</v>
      </c>
    </row>
    <row r="8125" spans="1:2" x14ac:dyDescent="0.25">
      <c r="A8125" s="25">
        <v>22.257534246575343</v>
      </c>
      <c r="B8125" s="11">
        <v>0.17591002601087727</v>
      </c>
    </row>
    <row r="8126" spans="1:2" x14ac:dyDescent="0.25">
      <c r="A8126" s="25">
        <v>22.260273972602739</v>
      </c>
      <c r="B8126" s="11">
        <v>0.17503840151336014</v>
      </c>
    </row>
    <row r="8127" spans="1:2" x14ac:dyDescent="0.25">
      <c r="A8127" s="25">
        <v>22.263013698630136</v>
      </c>
      <c r="B8127" s="11">
        <v>0.17416677701584302</v>
      </c>
    </row>
    <row r="8128" spans="1:2" x14ac:dyDescent="0.25">
      <c r="A8128" s="25">
        <v>22.265753424657536</v>
      </c>
      <c r="B8128" s="11">
        <v>0.18539451998108297</v>
      </c>
    </row>
    <row r="8129" spans="1:2" x14ac:dyDescent="0.25">
      <c r="A8129" s="25">
        <v>22.268493150684932</v>
      </c>
      <c r="B8129" s="11">
        <v>0.18213302199101444</v>
      </c>
    </row>
    <row r="8130" spans="1:2" x14ac:dyDescent="0.25">
      <c r="A8130" s="25">
        <v>22.271232876712329</v>
      </c>
      <c r="B8130" s="11">
        <v>0.17951814849846298</v>
      </c>
    </row>
    <row r="8131" spans="1:2" x14ac:dyDescent="0.25">
      <c r="A8131" s="25">
        <v>22.273972602739725</v>
      </c>
      <c r="B8131" s="11">
        <v>0.1777748995034287</v>
      </c>
    </row>
    <row r="8132" spans="1:2" x14ac:dyDescent="0.25">
      <c r="A8132" s="25">
        <v>22.276712328767122</v>
      </c>
      <c r="B8132" s="11">
        <v>0.17531002601087725</v>
      </c>
    </row>
    <row r="8133" spans="1:2" x14ac:dyDescent="0.25">
      <c r="A8133" s="25">
        <v>22.279452054794522</v>
      </c>
      <c r="B8133" s="11">
        <v>0.17428840151336009</v>
      </c>
    </row>
    <row r="8134" spans="1:2" x14ac:dyDescent="0.25">
      <c r="A8134" s="25">
        <v>22.282191780821918</v>
      </c>
      <c r="B8134" s="11">
        <v>0.17269515251832582</v>
      </c>
    </row>
    <row r="8135" spans="1:2" x14ac:dyDescent="0.25">
      <c r="A8135" s="25">
        <v>22.284931506849315</v>
      </c>
      <c r="B8135" s="11">
        <v>0.17167352802080868</v>
      </c>
    </row>
    <row r="8136" spans="1:2" x14ac:dyDescent="0.25">
      <c r="A8136" s="25">
        <v>22.287671232876711</v>
      </c>
      <c r="B8136" s="11">
        <v>0.19427901395128874</v>
      </c>
    </row>
    <row r="8137" spans="1:2" x14ac:dyDescent="0.25">
      <c r="A8137" s="25">
        <v>22.290410958904111</v>
      </c>
      <c r="B8137" s="11">
        <v>0.18847764246866869</v>
      </c>
    </row>
    <row r="8138" spans="1:2" x14ac:dyDescent="0.25">
      <c r="A8138" s="25">
        <v>22.293150684931508</v>
      </c>
      <c r="B8138" s="11">
        <v>0.18347289548356582</v>
      </c>
    </row>
    <row r="8139" spans="1:2" x14ac:dyDescent="0.25">
      <c r="A8139" s="25">
        <v>22.295890410958904</v>
      </c>
      <c r="B8139" s="11">
        <v>0.17941477299598016</v>
      </c>
    </row>
    <row r="8140" spans="1:2" x14ac:dyDescent="0.25">
      <c r="A8140" s="25">
        <v>22.298630136986301</v>
      </c>
      <c r="B8140" s="11">
        <v>0.17615327500591155</v>
      </c>
    </row>
    <row r="8141" spans="1:2" x14ac:dyDescent="0.25">
      <c r="A8141" s="25">
        <v>22.301369863013697</v>
      </c>
      <c r="B8141" s="11">
        <v>0.1736134015133601</v>
      </c>
    </row>
    <row r="8142" spans="1:2" x14ac:dyDescent="0.25">
      <c r="A8142" s="25">
        <v>22.304109589041097</v>
      </c>
      <c r="B8142" s="11">
        <v>0.17187015251832585</v>
      </c>
    </row>
    <row r="8143" spans="1:2" x14ac:dyDescent="0.25">
      <c r="A8143" s="25">
        <v>22.306849315068494</v>
      </c>
      <c r="B8143" s="11">
        <v>0.1694052790257744</v>
      </c>
    </row>
    <row r="8144" spans="1:2" x14ac:dyDescent="0.25">
      <c r="A8144" s="25">
        <v>22.30958904109589</v>
      </c>
      <c r="B8144" s="11">
        <v>0.16781203003074013</v>
      </c>
    </row>
    <row r="8145" spans="1:2" x14ac:dyDescent="0.25">
      <c r="A8145" s="25">
        <v>22.312328767123287</v>
      </c>
      <c r="B8145" s="11">
        <v>0.16679040553322294</v>
      </c>
    </row>
    <row r="8146" spans="1:2" x14ac:dyDescent="0.25">
      <c r="A8146" s="25">
        <v>22.315068493150687</v>
      </c>
      <c r="B8146" s="11">
        <v>0.1651971565381887</v>
      </c>
    </row>
    <row r="8147" spans="1:2" x14ac:dyDescent="0.25">
      <c r="A8147" s="25">
        <v>22.317808219178083</v>
      </c>
      <c r="B8147" s="11">
        <v>0.16425053204067155</v>
      </c>
    </row>
    <row r="8148" spans="1:2" x14ac:dyDescent="0.25">
      <c r="A8148" s="25">
        <v>22.32054794520548</v>
      </c>
      <c r="B8148" s="11">
        <v>0.1633789075431544</v>
      </c>
    </row>
    <row r="8149" spans="1:2" x14ac:dyDescent="0.25">
      <c r="A8149" s="25">
        <v>22.323287671232876</v>
      </c>
      <c r="B8149" s="11">
        <v>0.16250728304563725</v>
      </c>
    </row>
    <row r="8150" spans="1:2" x14ac:dyDescent="0.25">
      <c r="A8150" s="25">
        <v>22.326027397260273</v>
      </c>
      <c r="B8150" s="11">
        <v>0.16163565854812012</v>
      </c>
    </row>
    <row r="8151" spans="1:2" x14ac:dyDescent="0.25">
      <c r="A8151" s="25">
        <v>22.328767123287673</v>
      </c>
      <c r="B8151" s="11">
        <v>0.16068903405060297</v>
      </c>
    </row>
    <row r="8152" spans="1:2" x14ac:dyDescent="0.25">
      <c r="A8152" s="25">
        <v>22.331506849315069</v>
      </c>
      <c r="B8152" s="11">
        <v>0.15981740955308585</v>
      </c>
    </row>
    <row r="8153" spans="1:2" x14ac:dyDescent="0.25">
      <c r="A8153" s="25">
        <v>22.334246575342465</v>
      </c>
      <c r="B8153" s="11">
        <v>0.15894578505556869</v>
      </c>
    </row>
    <row r="8154" spans="1:2" x14ac:dyDescent="0.25">
      <c r="A8154" s="25">
        <v>22.336986301369862</v>
      </c>
      <c r="B8154" s="11">
        <v>0.15807416055805154</v>
      </c>
    </row>
    <row r="8155" spans="1:2" x14ac:dyDescent="0.25">
      <c r="A8155" s="25">
        <v>22.339726027397262</v>
      </c>
      <c r="B8155" s="11">
        <v>0.15799916055805152</v>
      </c>
    </row>
    <row r="8156" spans="1:2" x14ac:dyDescent="0.25">
      <c r="A8156" s="25">
        <v>22.342465753424658</v>
      </c>
      <c r="B8156" s="11">
        <v>0.1571275360605344</v>
      </c>
    </row>
    <row r="8157" spans="1:2" x14ac:dyDescent="0.25">
      <c r="A8157" s="25">
        <v>22.345205479452055</v>
      </c>
      <c r="B8157" s="11">
        <v>0.15625591156301724</v>
      </c>
    </row>
    <row r="8158" spans="1:2" x14ac:dyDescent="0.25">
      <c r="A8158" s="25">
        <v>22.347945205479451</v>
      </c>
      <c r="B8158" s="11">
        <v>0.15603091156301727</v>
      </c>
    </row>
    <row r="8159" spans="1:2" x14ac:dyDescent="0.25">
      <c r="A8159" s="25">
        <v>22.350684931506848</v>
      </c>
      <c r="B8159" s="11">
        <v>0.15515928706550011</v>
      </c>
    </row>
    <row r="8160" spans="1:2" x14ac:dyDescent="0.25">
      <c r="A8160" s="25">
        <v>22.353424657534248</v>
      </c>
      <c r="B8160" s="11">
        <v>0.15436266256798295</v>
      </c>
    </row>
    <row r="8161" spans="1:2" x14ac:dyDescent="0.25">
      <c r="A8161" s="25">
        <v>22.356164383561644</v>
      </c>
      <c r="B8161" s="11">
        <v>0.1534910380704658</v>
      </c>
    </row>
    <row r="8162" spans="1:2" x14ac:dyDescent="0.25">
      <c r="A8162" s="25">
        <v>22.358904109589041</v>
      </c>
      <c r="B8162" s="11">
        <v>0.15334103807046581</v>
      </c>
    </row>
    <row r="8163" spans="1:2" x14ac:dyDescent="0.25">
      <c r="A8163" s="25">
        <v>22.361643835616437</v>
      </c>
      <c r="B8163" s="11">
        <v>0.15246941357294866</v>
      </c>
    </row>
    <row r="8164" spans="1:2" x14ac:dyDescent="0.25">
      <c r="A8164" s="25">
        <v>22.364383561643837</v>
      </c>
      <c r="B8164" s="11">
        <v>0.15159778907543153</v>
      </c>
    </row>
    <row r="8165" spans="1:2" x14ac:dyDescent="0.25">
      <c r="A8165" s="25">
        <v>22.367123287671234</v>
      </c>
      <c r="B8165" s="11">
        <v>0.15144778907543155</v>
      </c>
    </row>
    <row r="8166" spans="1:2" x14ac:dyDescent="0.25">
      <c r="A8166" s="25">
        <v>22.36986301369863</v>
      </c>
      <c r="B8166" s="11">
        <v>0.1505761645779144</v>
      </c>
    </row>
    <row r="8167" spans="1:2" x14ac:dyDescent="0.25">
      <c r="A8167" s="25">
        <v>22.372602739726027</v>
      </c>
      <c r="B8167" s="11">
        <v>0.14970454008039727</v>
      </c>
    </row>
    <row r="8168" spans="1:2" x14ac:dyDescent="0.25">
      <c r="A8168" s="25">
        <v>22.375342465753423</v>
      </c>
      <c r="B8168" s="11">
        <v>0.14883291558288009</v>
      </c>
    </row>
    <row r="8169" spans="1:2" x14ac:dyDescent="0.25">
      <c r="A8169" s="25">
        <v>22.378082191780823</v>
      </c>
      <c r="B8169" s="11">
        <v>0.1487579155828801</v>
      </c>
    </row>
    <row r="8170" spans="1:2" x14ac:dyDescent="0.25">
      <c r="A8170" s="25">
        <v>22.38082191780822</v>
      </c>
      <c r="B8170" s="11">
        <v>0.14788629108536297</v>
      </c>
    </row>
    <row r="8171" spans="1:2" x14ac:dyDescent="0.25">
      <c r="A8171" s="25">
        <v>22.383561643835616</v>
      </c>
      <c r="B8171" s="11">
        <v>0.14701466658784584</v>
      </c>
    </row>
    <row r="8172" spans="1:2" x14ac:dyDescent="0.25">
      <c r="A8172" s="25">
        <v>22.386301369863013</v>
      </c>
      <c r="B8172" s="11">
        <v>0.1484579155828801</v>
      </c>
    </row>
    <row r="8173" spans="1:2" x14ac:dyDescent="0.25">
      <c r="A8173" s="25">
        <v>22.389041095890413</v>
      </c>
      <c r="B8173" s="11">
        <v>0.14758629108536298</v>
      </c>
    </row>
    <row r="8174" spans="1:2" x14ac:dyDescent="0.25">
      <c r="A8174" s="25">
        <v>22.391780821917809</v>
      </c>
      <c r="B8174" s="11">
        <v>0.14671466658784582</v>
      </c>
    </row>
    <row r="8175" spans="1:2" x14ac:dyDescent="0.25">
      <c r="A8175" s="25">
        <v>22.394520547945206</v>
      </c>
      <c r="B8175" s="11">
        <v>0.14584304209032867</v>
      </c>
    </row>
    <row r="8176" spans="1:2" x14ac:dyDescent="0.25">
      <c r="A8176" s="25">
        <v>22.397260273972602</v>
      </c>
      <c r="B8176" s="11">
        <v>0.14489641759281152</v>
      </c>
    </row>
    <row r="8177" spans="1:2" x14ac:dyDescent="0.25">
      <c r="A8177" s="25">
        <v>22.4</v>
      </c>
      <c r="B8177" s="11">
        <v>0.1440247930952944</v>
      </c>
    </row>
    <row r="8178" spans="1:2" x14ac:dyDescent="0.25">
      <c r="A8178" s="25">
        <v>22.402739726027399</v>
      </c>
      <c r="B8178" s="11">
        <v>0.14315316859777724</v>
      </c>
    </row>
    <row r="8179" spans="1:2" x14ac:dyDescent="0.25">
      <c r="A8179" s="25">
        <v>22.405479452054795</v>
      </c>
      <c r="B8179" s="11">
        <v>0.14228154410026012</v>
      </c>
    </row>
    <row r="8180" spans="1:2" x14ac:dyDescent="0.25">
      <c r="A8180" s="25">
        <v>22.408219178082192</v>
      </c>
      <c r="B8180" s="11">
        <v>0.14148491960274295</v>
      </c>
    </row>
    <row r="8181" spans="1:2" x14ac:dyDescent="0.25">
      <c r="A8181" s="25">
        <v>22.410958904109588</v>
      </c>
      <c r="B8181" s="11">
        <v>0.14133491960274294</v>
      </c>
    </row>
    <row r="8182" spans="1:2" x14ac:dyDescent="0.25">
      <c r="A8182" s="25">
        <v>22.413698630136988</v>
      </c>
      <c r="B8182" s="11">
        <v>0.14046329510522582</v>
      </c>
    </row>
    <row r="8183" spans="1:2" x14ac:dyDescent="0.25">
      <c r="A8183" s="25">
        <v>22.416438356164385</v>
      </c>
      <c r="B8183" s="11">
        <v>0.13959167060770866</v>
      </c>
    </row>
    <row r="8184" spans="1:2" x14ac:dyDescent="0.25">
      <c r="A8184" s="25">
        <v>22.419178082191781</v>
      </c>
      <c r="B8184" s="11">
        <v>0.13879504611019156</v>
      </c>
    </row>
    <row r="8185" spans="1:2" x14ac:dyDescent="0.25">
      <c r="A8185" s="25">
        <v>22.421917808219177</v>
      </c>
      <c r="B8185" s="11">
        <v>0.15811065854812009</v>
      </c>
    </row>
    <row r="8186" spans="1:2" x14ac:dyDescent="0.25">
      <c r="A8186" s="25">
        <v>22.424657534246574</v>
      </c>
      <c r="B8186" s="11">
        <v>0.19385538543390871</v>
      </c>
    </row>
    <row r="8187" spans="1:2" x14ac:dyDescent="0.25">
      <c r="A8187" s="25">
        <v>22.427397260273974</v>
      </c>
      <c r="B8187" s="11">
        <v>0.30173619058879164</v>
      </c>
    </row>
    <row r="8188" spans="1:2" x14ac:dyDescent="0.25">
      <c r="A8188" s="25">
        <v>22.43013698630137</v>
      </c>
      <c r="B8188" s="11">
        <v>0.26720971269803734</v>
      </c>
    </row>
    <row r="8189" spans="1:2" x14ac:dyDescent="0.25">
      <c r="A8189" s="25">
        <v>22.432876712328767</v>
      </c>
      <c r="B8189" s="11">
        <v>0.24281435327500589</v>
      </c>
    </row>
    <row r="8190" spans="1:2" x14ac:dyDescent="0.25">
      <c r="A8190" s="25">
        <v>22.435616438356163</v>
      </c>
      <c r="B8190" s="11">
        <v>0.22312374083707731</v>
      </c>
    </row>
    <row r="8191" spans="1:2" x14ac:dyDescent="0.25">
      <c r="A8191" s="25">
        <v>22.438356164383563</v>
      </c>
      <c r="B8191" s="11">
        <v>0.21378924686687165</v>
      </c>
    </row>
    <row r="8192" spans="1:2" x14ac:dyDescent="0.25">
      <c r="A8192" s="25">
        <v>22.44109589041096</v>
      </c>
      <c r="B8192" s="11">
        <v>0.28027395365334595</v>
      </c>
    </row>
    <row r="8193" spans="1:2" x14ac:dyDescent="0.25">
      <c r="A8193" s="25">
        <v>22.443835616438356</v>
      </c>
      <c r="B8193" s="11">
        <v>0.25291709624024589</v>
      </c>
    </row>
    <row r="8194" spans="1:2" x14ac:dyDescent="0.25">
      <c r="A8194" s="25">
        <v>22.446575342465753</v>
      </c>
      <c r="B8194" s="11">
        <v>0.2395244797824545</v>
      </c>
    </row>
    <row r="8195" spans="1:2" x14ac:dyDescent="0.25">
      <c r="A8195" s="25">
        <v>22.449315068493149</v>
      </c>
      <c r="B8195" s="11">
        <v>0.23554135729486875</v>
      </c>
    </row>
    <row r="8196" spans="1:2" x14ac:dyDescent="0.25">
      <c r="A8196" s="25">
        <v>22.452054794520549</v>
      </c>
      <c r="B8196" s="11">
        <v>0.25239209624024589</v>
      </c>
    </row>
    <row r="8197" spans="1:2" x14ac:dyDescent="0.25">
      <c r="A8197" s="25">
        <v>22.454794520547946</v>
      </c>
      <c r="B8197" s="11">
        <v>0.23133323480728302</v>
      </c>
    </row>
    <row r="8198" spans="1:2" x14ac:dyDescent="0.25">
      <c r="A8198" s="25">
        <v>22.457534246575342</v>
      </c>
      <c r="B8198" s="11">
        <v>0.21881224284700876</v>
      </c>
    </row>
    <row r="8199" spans="1:2" x14ac:dyDescent="0.25">
      <c r="A8199" s="25">
        <v>22.460273972602739</v>
      </c>
      <c r="B8199" s="11">
        <v>0.20556962638921733</v>
      </c>
    </row>
    <row r="8200" spans="1:2" x14ac:dyDescent="0.25">
      <c r="A8200" s="25">
        <v>22.463013698630139</v>
      </c>
      <c r="B8200" s="11">
        <v>0.24875559825017729</v>
      </c>
    </row>
    <row r="8201" spans="1:2" x14ac:dyDescent="0.25">
      <c r="A8201" s="25">
        <v>22.465753424657535</v>
      </c>
      <c r="B8201" s="11">
        <v>0.22928998581224871</v>
      </c>
    </row>
    <row r="8202" spans="1:2" x14ac:dyDescent="0.25">
      <c r="A8202" s="25">
        <v>22.468493150684932</v>
      </c>
      <c r="B8202" s="11">
        <v>0.21365749586190586</v>
      </c>
    </row>
    <row r="8203" spans="1:2" x14ac:dyDescent="0.25">
      <c r="A8203" s="25">
        <v>22.471232876712328</v>
      </c>
      <c r="B8203" s="11">
        <v>0.20121150390163153</v>
      </c>
    </row>
    <row r="8204" spans="1:2" x14ac:dyDescent="0.25">
      <c r="A8204" s="25">
        <v>22.473972602739725</v>
      </c>
      <c r="B8204" s="11">
        <v>0.19180200993142585</v>
      </c>
    </row>
    <row r="8205" spans="1:2" x14ac:dyDescent="0.25">
      <c r="A8205" s="25">
        <v>22.476712328767125</v>
      </c>
      <c r="B8205" s="11">
        <v>0.18406076495625442</v>
      </c>
    </row>
    <row r="8206" spans="1:2" x14ac:dyDescent="0.25">
      <c r="A8206" s="25">
        <v>22.479452054794521</v>
      </c>
      <c r="B8206" s="11">
        <v>0.17776276897611729</v>
      </c>
    </row>
    <row r="8207" spans="1:2" x14ac:dyDescent="0.25">
      <c r="A8207" s="25">
        <v>22.482191780821918</v>
      </c>
      <c r="B8207" s="11">
        <v>0.1723363974934973</v>
      </c>
    </row>
    <row r="8208" spans="1:2" x14ac:dyDescent="0.25">
      <c r="A8208" s="25">
        <v>22.484931506849314</v>
      </c>
      <c r="B8208" s="11">
        <v>0.16842827500591157</v>
      </c>
    </row>
    <row r="8209" spans="1:2" x14ac:dyDescent="0.25">
      <c r="A8209" s="25">
        <v>22.487671232876714</v>
      </c>
      <c r="B8209" s="11">
        <v>0.17218639749349732</v>
      </c>
    </row>
    <row r="8210" spans="1:2" x14ac:dyDescent="0.25">
      <c r="A8210" s="25">
        <v>22.490410958904111</v>
      </c>
      <c r="B8210" s="11">
        <v>0.16820327500591159</v>
      </c>
    </row>
    <row r="8211" spans="1:2" x14ac:dyDescent="0.25">
      <c r="A8211" s="25">
        <v>22.493150684931507</v>
      </c>
      <c r="B8211" s="11">
        <v>0.17196139749349729</v>
      </c>
    </row>
    <row r="8212" spans="1:2" x14ac:dyDescent="0.25">
      <c r="A8212" s="25">
        <v>22.495890410958904</v>
      </c>
      <c r="B8212" s="11">
        <v>0.16733165050839444</v>
      </c>
    </row>
    <row r="8213" spans="1:2" x14ac:dyDescent="0.25">
      <c r="A8213" s="25">
        <v>22.4986301369863</v>
      </c>
      <c r="B8213" s="11">
        <v>0.16414515251832587</v>
      </c>
    </row>
    <row r="8214" spans="1:2" x14ac:dyDescent="0.25">
      <c r="A8214" s="25">
        <v>22.5013698630137</v>
      </c>
      <c r="B8214" s="11">
        <v>0.16095865452825728</v>
      </c>
    </row>
    <row r="8215" spans="1:2" x14ac:dyDescent="0.25">
      <c r="A8215" s="25">
        <v>22.504109589041096</v>
      </c>
      <c r="B8215" s="11">
        <v>0.15856878103570582</v>
      </c>
    </row>
    <row r="8216" spans="1:2" x14ac:dyDescent="0.25">
      <c r="A8216" s="25">
        <v>22.506849315068493</v>
      </c>
      <c r="B8216" s="11">
        <v>0.15617890754315442</v>
      </c>
    </row>
    <row r="8217" spans="1:2" x14ac:dyDescent="0.25">
      <c r="A8217" s="25">
        <v>22.509589041095889</v>
      </c>
      <c r="B8217" s="11">
        <v>0.15458565854812012</v>
      </c>
    </row>
    <row r="8218" spans="1:2" x14ac:dyDescent="0.25">
      <c r="A8218" s="25">
        <v>22.512328767123286</v>
      </c>
      <c r="B8218" s="11">
        <v>0.15299240955308582</v>
      </c>
    </row>
    <row r="8219" spans="1:2" x14ac:dyDescent="0.25">
      <c r="A8219" s="25">
        <v>22.515068493150686</v>
      </c>
      <c r="B8219" s="11">
        <v>0.15212078505556867</v>
      </c>
    </row>
    <row r="8220" spans="1:2" x14ac:dyDescent="0.25">
      <c r="A8220" s="25">
        <v>22.517808219178082</v>
      </c>
      <c r="B8220" s="11">
        <v>0.15052753606053446</v>
      </c>
    </row>
    <row r="8221" spans="1:2" x14ac:dyDescent="0.25">
      <c r="A8221" s="25">
        <v>22.520547945205479</v>
      </c>
      <c r="B8221" s="11">
        <v>0.14958091156301725</v>
      </c>
    </row>
    <row r="8222" spans="1:2" x14ac:dyDescent="0.25">
      <c r="A8222" s="25">
        <v>22.523287671232875</v>
      </c>
      <c r="B8222" s="11">
        <v>0.14798766256798293</v>
      </c>
    </row>
    <row r="8223" spans="1:2" x14ac:dyDescent="0.25">
      <c r="A8223" s="25">
        <v>22.526027397260275</v>
      </c>
      <c r="B8223" s="11">
        <v>0.14711603807046583</v>
      </c>
    </row>
    <row r="8224" spans="1:2" x14ac:dyDescent="0.25">
      <c r="A8224" s="25">
        <v>22.528767123287672</v>
      </c>
      <c r="B8224" s="11">
        <v>0.14624441357294868</v>
      </c>
    </row>
    <row r="8225" spans="1:2" x14ac:dyDescent="0.25">
      <c r="A8225" s="25">
        <v>22.531506849315068</v>
      </c>
      <c r="B8225" s="11">
        <v>0.14537278907543152</v>
      </c>
    </row>
    <row r="8226" spans="1:2" x14ac:dyDescent="0.25">
      <c r="A8226" s="25">
        <v>22.534246575342465</v>
      </c>
      <c r="B8226" s="11">
        <v>0.19490338141404592</v>
      </c>
    </row>
    <row r="8227" spans="1:2" x14ac:dyDescent="0.25">
      <c r="A8227" s="25">
        <v>22.536986301369861</v>
      </c>
      <c r="B8227" s="11">
        <v>0.1840506384488059</v>
      </c>
    </row>
    <row r="8228" spans="1:2" x14ac:dyDescent="0.25">
      <c r="A8228" s="25">
        <v>22.539726027397261</v>
      </c>
      <c r="B8228" s="11">
        <v>0.17551276897611728</v>
      </c>
    </row>
    <row r="8229" spans="1:2" x14ac:dyDescent="0.25">
      <c r="A8229" s="25">
        <v>22.542465753424658</v>
      </c>
      <c r="B8229" s="11">
        <v>0.16856814849846299</v>
      </c>
    </row>
    <row r="8230" spans="1:2" x14ac:dyDescent="0.25">
      <c r="A8230" s="25">
        <v>22.545205479452054</v>
      </c>
      <c r="B8230" s="11">
        <v>0.16314177701584295</v>
      </c>
    </row>
    <row r="8231" spans="1:2" x14ac:dyDescent="0.25">
      <c r="A8231" s="25">
        <v>22.547945205479451</v>
      </c>
      <c r="B8231" s="11">
        <v>0.15843703003074011</v>
      </c>
    </row>
    <row r="8232" spans="1:2" x14ac:dyDescent="0.25">
      <c r="A8232" s="25">
        <v>22.550684931506851</v>
      </c>
      <c r="B8232" s="11">
        <v>0.1546039075431544</v>
      </c>
    </row>
    <row r="8233" spans="1:2" x14ac:dyDescent="0.25">
      <c r="A8233" s="25">
        <v>22.553424657534247</v>
      </c>
      <c r="B8233" s="11">
        <v>0.15149240955308582</v>
      </c>
    </row>
    <row r="8234" spans="1:2" x14ac:dyDescent="0.25">
      <c r="A8234" s="25">
        <v>22.556164383561644</v>
      </c>
      <c r="B8234" s="11">
        <v>0.14902753606053443</v>
      </c>
    </row>
    <row r="8235" spans="1:2" x14ac:dyDescent="0.25">
      <c r="A8235" s="25">
        <v>22.55890410958904</v>
      </c>
      <c r="B8235" s="11">
        <v>0.14743428706550013</v>
      </c>
    </row>
    <row r="8236" spans="1:2" x14ac:dyDescent="0.25">
      <c r="A8236" s="25">
        <v>22.561643835616437</v>
      </c>
      <c r="B8236" s="11">
        <v>0.14504441357294867</v>
      </c>
    </row>
    <row r="8237" spans="1:2" x14ac:dyDescent="0.25">
      <c r="A8237" s="25">
        <v>22.564383561643837</v>
      </c>
      <c r="B8237" s="11">
        <v>0.1434511645779144</v>
      </c>
    </row>
    <row r="8238" spans="1:2" x14ac:dyDescent="0.25">
      <c r="A8238" s="25">
        <v>22.567123287671233</v>
      </c>
      <c r="B8238" s="11">
        <v>0.14257954008039725</v>
      </c>
    </row>
    <row r="8239" spans="1:2" x14ac:dyDescent="0.25">
      <c r="A8239" s="25">
        <v>22.56986301369863</v>
      </c>
      <c r="B8239" s="11">
        <v>0.14106129108536297</v>
      </c>
    </row>
    <row r="8240" spans="1:2" x14ac:dyDescent="0.25">
      <c r="A8240" s="25">
        <v>22.572602739726026</v>
      </c>
      <c r="B8240" s="11">
        <v>0.14018966658784585</v>
      </c>
    </row>
    <row r="8241" spans="1:2" x14ac:dyDescent="0.25">
      <c r="A8241" s="25">
        <v>22.575342465753426</v>
      </c>
      <c r="B8241" s="11">
        <v>0.13931804209032869</v>
      </c>
    </row>
    <row r="8242" spans="1:2" x14ac:dyDescent="0.25">
      <c r="A8242" s="25">
        <v>22.578082191780823</v>
      </c>
      <c r="B8242" s="11">
        <v>0.13844641759281151</v>
      </c>
    </row>
    <row r="8243" spans="1:2" x14ac:dyDescent="0.25">
      <c r="A8243" s="25">
        <v>22.580821917808219</v>
      </c>
      <c r="B8243" s="11">
        <v>0.13764979309529438</v>
      </c>
    </row>
    <row r="8244" spans="1:2" x14ac:dyDescent="0.25">
      <c r="A8244" s="25">
        <v>22.583561643835615</v>
      </c>
      <c r="B8244" s="11">
        <v>0.13677816859777725</v>
      </c>
    </row>
    <row r="8245" spans="1:2" x14ac:dyDescent="0.25">
      <c r="A8245" s="25">
        <v>22.586301369863012</v>
      </c>
      <c r="B8245" s="11">
        <v>0.13590654410026012</v>
      </c>
    </row>
    <row r="8246" spans="1:2" x14ac:dyDescent="0.25">
      <c r="A8246" s="25">
        <v>22.589041095890412</v>
      </c>
      <c r="B8246" s="11">
        <v>0.16778977299598016</v>
      </c>
    </row>
    <row r="8247" spans="1:2" x14ac:dyDescent="0.25">
      <c r="A8247" s="25">
        <v>22.591780821917808</v>
      </c>
      <c r="B8247" s="11">
        <v>0.16380665050839444</v>
      </c>
    </row>
    <row r="8248" spans="1:2" x14ac:dyDescent="0.25">
      <c r="A8248" s="25">
        <v>22.594520547945205</v>
      </c>
      <c r="B8248" s="11">
        <v>0.15765865452825725</v>
      </c>
    </row>
    <row r="8249" spans="1:2" x14ac:dyDescent="0.25">
      <c r="A8249" s="25">
        <v>22.597260273972601</v>
      </c>
      <c r="B8249" s="11">
        <v>0.15223228304563727</v>
      </c>
    </row>
    <row r="8250" spans="1:2" x14ac:dyDescent="0.25">
      <c r="A8250" s="25">
        <v>22.6</v>
      </c>
      <c r="B8250" s="11">
        <v>0.14839916055805152</v>
      </c>
    </row>
    <row r="8251" spans="1:2" x14ac:dyDescent="0.25">
      <c r="A8251" s="25">
        <v>22.602739726027398</v>
      </c>
      <c r="B8251" s="11">
        <v>0.14521266256798296</v>
      </c>
    </row>
    <row r="8252" spans="1:2" x14ac:dyDescent="0.25">
      <c r="A8252" s="25">
        <v>22.605479452054794</v>
      </c>
      <c r="B8252" s="11">
        <v>0.14282278907543156</v>
      </c>
    </row>
    <row r="8253" spans="1:2" x14ac:dyDescent="0.25">
      <c r="A8253" s="25">
        <v>22.608219178082191</v>
      </c>
      <c r="B8253" s="11">
        <v>0.14050791558288009</v>
      </c>
    </row>
    <row r="8254" spans="1:2" x14ac:dyDescent="0.25">
      <c r="A8254" s="25">
        <v>22.610958904109587</v>
      </c>
      <c r="B8254" s="11">
        <v>0.14122954008039723</v>
      </c>
    </row>
    <row r="8255" spans="1:2" x14ac:dyDescent="0.25">
      <c r="A8255" s="25">
        <v>22.613698630136987</v>
      </c>
      <c r="B8255" s="11">
        <v>0.13883966658784583</v>
      </c>
    </row>
    <row r="8256" spans="1:2" x14ac:dyDescent="0.25">
      <c r="A8256" s="25">
        <v>22.616438356164384</v>
      </c>
      <c r="B8256" s="11">
        <v>0.197751377394183</v>
      </c>
    </row>
    <row r="8257" spans="1:2" x14ac:dyDescent="0.25">
      <c r="A8257" s="25">
        <v>22.61917808219178</v>
      </c>
      <c r="B8257" s="11">
        <v>0.18401213643887446</v>
      </c>
    </row>
    <row r="8258" spans="1:2" x14ac:dyDescent="0.25">
      <c r="A8258" s="25">
        <v>22.621917808219177</v>
      </c>
      <c r="B8258" s="11">
        <v>0.1732343934736344</v>
      </c>
    </row>
    <row r="8259" spans="1:2" x14ac:dyDescent="0.25">
      <c r="A8259" s="25">
        <v>22.624657534246577</v>
      </c>
      <c r="B8259" s="11">
        <v>0.16484652400094582</v>
      </c>
    </row>
    <row r="8260" spans="1:2" x14ac:dyDescent="0.25">
      <c r="A8260" s="25">
        <v>22.627397260273973</v>
      </c>
      <c r="B8260" s="11">
        <v>0.15797690352329155</v>
      </c>
    </row>
    <row r="8261" spans="1:2" x14ac:dyDescent="0.25">
      <c r="A8261" s="25">
        <v>22.63013698630137</v>
      </c>
      <c r="B8261" s="11">
        <v>0.17149114447860014</v>
      </c>
    </row>
    <row r="8262" spans="1:2" x14ac:dyDescent="0.25">
      <c r="A8262" s="25">
        <v>22.632876712328766</v>
      </c>
      <c r="B8262" s="11">
        <v>0.2144237408370773</v>
      </c>
    </row>
    <row r="8263" spans="1:2" x14ac:dyDescent="0.25">
      <c r="A8263" s="25">
        <v>22.635616438356163</v>
      </c>
      <c r="B8263" s="11">
        <v>0.23321435327500589</v>
      </c>
    </row>
    <row r="8264" spans="1:2" x14ac:dyDescent="0.25">
      <c r="A8264" s="25">
        <v>22.638356164383563</v>
      </c>
      <c r="B8264" s="11">
        <v>0.21268049184204305</v>
      </c>
    </row>
    <row r="8265" spans="1:2" x14ac:dyDescent="0.25">
      <c r="A8265" s="25">
        <v>22.641095890410959</v>
      </c>
      <c r="B8265" s="11">
        <v>0.19662637739418301</v>
      </c>
    </row>
    <row r="8266" spans="1:2" x14ac:dyDescent="0.25">
      <c r="A8266" s="25">
        <v>22.643835616438356</v>
      </c>
      <c r="B8266" s="11">
        <v>0.18440538543390872</v>
      </c>
    </row>
    <row r="8267" spans="1:2" x14ac:dyDescent="0.25">
      <c r="A8267" s="25">
        <v>22.646575342465752</v>
      </c>
      <c r="B8267" s="11">
        <v>0.175295891463703</v>
      </c>
    </row>
    <row r="8268" spans="1:2" x14ac:dyDescent="0.25">
      <c r="A8268" s="25">
        <v>22.649315068493152</v>
      </c>
      <c r="B8268" s="11">
        <v>0.16698302199101442</v>
      </c>
    </row>
    <row r="8269" spans="1:2" x14ac:dyDescent="0.25">
      <c r="A8269" s="25">
        <v>22.652054794520549</v>
      </c>
      <c r="B8269" s="11">
        <v>0.16011340151336009</v>
      </c>
    </row>
    <row r="8270" spans="1:2" x14ac:dyDescent="0.25">
      <c r="A8270" s="25">
        <v>22.654794520547945</v>
      </c>
      <c r="B8270" s="11">
        <v>0.1547620300307401</v>
      </c>
    </row>
    <row r="8271" spans="1:2" x14ac:dyDescent="0.25">
      <c r="A8271" s="25">
        <v>22.657534246575342</v>
      </c>
      <c r="B8271" s="11">
        <v>0.15092890754315441</v>
      </c>
    </row>
    <row r="8272" spans="1:2" x14ac:dyDescent="0.25">
      <c r="A8272" s="25">
        <v>22.660273972602738</v>
      </c>
      <c r="B8272" s="11">
        <v>0.15085390754315442</v>
      </c>
    </row>
    <row r="8273" spans="1:2" x14ac:dyDescent="0.25">
      <c r="A8273" s="25">
        <v>22.663013698630138</v>
      </c>
      <c r="B8273" s="11">
        <v>0.14846403405060299</v>
      </c>
    </row>
    <row r="8274" spans="1:2" x14ac:dyDescent="0.25">
      <c r="A8274" s="25">
        <v>22.665753424657535</v>
      </c>
      <c r="B8274" s="11">
        <v>0.14470591156301724</v>
      </c>
    </row>
    <row r="8275" spans="1:2" x14ac:dyDescent="0.25">
      <c r="A8275" s="25">
        <v>22.668493150684931</v>
      </c>
      <c r="B8275" s="11">
        <v>0.14239103807046583</v>
      </c>
    </row>
    <row r="8276" spans="1:2" x14ac:dyDescent="0.25">
      <c r="A8276" s="25">
        <v>22.671232876712327</v>
      </c>
      <c r="B8276" s="11">
        <v>0.14007616457791439</v>
      </c>
    </row>
    <row r="8277" spans="1:2" x14ac:dyDescent="0.25">
      <c r="A8277" s="25">
        <v>22.673972602739727</v>
      </c>
      <c r="B8277" s="11">
        <v>0.13848291558288012</v>
      </c>
    </row>
    <row r="8278" spans="1:2" x14ac:dyDescent="0.25">
      <c r="A8278" s="25">
        <v>22.676712328767124</v>
      </c>
      <c r="B8278" s="11">
        <v>0.13688966658784582</v>
      </c>
    </row>
    <row r="8279" spans="1:2" x14ac:dyDescent="0.25">
      <c r="A8279" s="25">
        <v>22.67945205479452</v>
      </c>
      <c r="B8279" s="11">
        <v>0.13534141759281151</v>
      </c>
    </row>
    <row r="8280" spans="1:2" x14ac:dyDescent="0.25">
      <c r="A8280" s="25">
        <v>22.682191780821917</v>
      </c>
      <c r="B8280" s="11">
        <v>0.1397986645779144</v>
      </c>
    </row>
    <row r="8281" spans="1:2" x14ac:dyDescent="0.25">
      <c r="A8281" s="25">
        <v>22.684931506849313</v>
      </c>
      <c r="B8281" s="11">
        <v>0.13669466658784582</v>
      </c>
    </row>
    <row r="8282" spans="1:2" x14ac:dyDescent="0.25">
      <c r="A8282" s="25">
        <v>22.687671232876713</v>
      </c>
      <c r="B8282" s="11">
        <v>0.13439479309529437</v>
      </c>
    </row>
    <row r="8283" spans="1:2" x14ac:dyDescent="0.25">
      <c r="A8283" s="25">
        <v>22.69041095890411</v>
      </c>
      <c r="B8283" s="11">
        <v>0.13210241960274294</v>
      </c>
    </row>
    <row r="8284" spans="1:2" x14ac:dyDescent="0.25">
      <c r="A8284" s="25">
        <v>22.693150684931506</v>
      </c>
      <c r="B8284" s="11">
        <v>0.13053167060770868</v>
      </c>
    </row>
    <row r="8285" spans="1:2" x14ac:dyDescent="0.25">
      <c r="A8285" s="25">
        <v>22.695890410958903</v>
      </c>
      <c r="B8285" s="11">
        <v>0.12896092161267439</v>
      </c>
    </row>
    <row r="8286" spans="1:2" x14ac:dyDescent="0.25">
      <c r="A8286" s="25">
        <v>22.698630136986303</v>
      </c>
      <c r="B8286" s="11">
        <v>0.12811179711515722</v>
      </c>
    </row>
    <row r="8287" spans="1:2" x14ac:dyDescent="0.25">
      <c r="A8287" s="25">
        <v>22.701369863013699</v>
      </c>
      <c r="B8287" s="11">
        <v>0.12654854812012295</v>
      </c>
    </row>
    <row r="8288" spans="1:2" x14ac:dyDescent="0.25">
      <c r="A8288" s="25">
        <v>22.704109589041096</v>
      </c>
      <c r="B8288" s="11">
        <v>0.12578192362260585</v>
      </c>
    </row>
    <row r="8289" spans="1:2" x14ac:dyDescent="0.25">
      <c r="A8289" s="25">
        <v>22.706849315068492</v>
      </c>
      <c r="B8289" s="11">
        <v>0.12494029912508867</v>
      </c>
    </row>
    <row r="8290" spans="1:2" x14ac:dyDescent="0.25">
      <c r="A8290" s="25">
        <v>22.709589041095889</v>
      </c>
      <c r="B8290" s="11">
        <v>0.12409867462757153</v>
      </c>
    </row>
    <row r="8291" spans="1:2" x14ac:dyDescent="0.25">
      <c r="A8291" s="25">
        <v>22.712328767123289</v>
      </c>
      <c r="B8291" s="11">
        <v>0.12333205013005437</v>
      </c>
    </row>
    <row r="8292" spans="1:2" x14ac:dyDescent="0.25">
      <c r="A8292" s="25">
        <v>22.715068493150685</v>
      </c>
      <c r="B8292" s="11">
        <v>0.12249042563253726</v>
      </c>
    </row>
    <row r="8293" spans="1:2" x14ac:dyDescent="0.25">
      <c r="A8293" s="25">
        <v>22.717808219178082</v>
      </c>
      <c r="B8293" s="11">
        <v>0.12172380113502008</v>
      </c>
    </row>
    <row r="8294" spans="1:2" x14ac:dyDescent="0.25">
      <c r="A8294" s="25">
        <v>22.720547945205478</v>
      </c>
      <c r="B8294" s="11">
        <v>0.12088217663750295</v>
      </c>
    </row>
    <row r="8295" spans="1:2" x14ac:dyDescent="0.25">
      <c r="A8295" s="25">
        <v>22.723287671232878</v>
      </c>
      <c r="B8295" s="11">
        <v>0.12076967663750296</v>
      </c>
    </row>
    <row r="8296" spans="1:2" x14ac:dyDescent="0.25">
      <c r="A8296" s="25">
        <v>22.726027397260275</v>
      </c>
      <c r="B8296" s="11">
        <v>0.1200030521399858</v>
      </c>
    </row>
    <row r="8297" spans="1:2" x14ac:dyDescent="0.25">
      <c r="A8297" s="25">
        <v>22.728767123287671</v>
      </c>
      <c r="B8297" s="11">
        <v>0.11916892764246868</v>
      </c>
    </row>
    <row r="8298" spans="1:2" x14ac:dyDescent="0.25">
      <c r="A8298" s="25">
        <v>22.731506849315068</v>
      </c>
      <c r="B8298" s="11">
        <v>0.11840230314495154</v>
      </c>
    </row>
    <row r="8299" spans="1:2" x14ac:dyDescent="0.25">
      <c r="A8299" s="25">
        <v>22.734246575342464</v>
      </c>
      <c r="B8299" s="11">
        <v>0.11828980314495152</v>
      </c>
    </row>
    <row r="8300" spans="1:2" x14ac:dyDescent="0.25">
      <c r="A8300" s="25">
        <v>22.736986301369864</v>
      </c>
      <c r="B8300" s="11">
        <v>0.11752317864743439</v>
      </c>
    </row>
    <row r="8301" spans="1:2" x14ac:dyDescent="0.25">
      <c r="A8301" s="25">
        <v>22.739726027397261</v>
      </c>
      <c r="B8301" s="11">
        <v>0.14830978304563727</v>
      </c>
    </row>
    <row r="8302" spans="1:2" x14ac:dyDescent="0.25">
      <c r="A8302" s="25">
        <v>22.742465753424657</v>
      </c>
      <c r="B8302" s="11">
        <v>0.21665511231969733</v>
      </c>
    </row>
    <row r="8303" spans="1:2" x14ac:dyDescent="0.25">
      <c r="A8303" s="25">
        <v>22.745205479452054</v>
      </c>
      <c r="B8303" s="11">
        <v>0.40073561421139747</v>
      </c>
    </row>
    <row r="8304" spans="1:2" x14ac:dyDescent="0.25">
      <c r="A8304" s="25">
        <v>22.747945205479454</v>
      </c>
      <c r="B8304" s="11">
        <v>0.34253052790257749</v>
      </c>
    </row>
    <row r="8305" spans="1:2" x14ac:dyDescent="0.25">
      <c r="A8305" s="25">
        <v>22.75068493150685</v>
      </c>
      <c r="B8305" s="11">
        <v>0.29715555805154886</v>
      </c>
    </row>
    <row r="8306" spans="1:2" x14ac:dyDescent="0.25">
      <c r="A8306" s="25">
        <v>22.753424657534246</v>
      </c>
      <c r="B8306" s="11">
        <v>0.26101008217072591</v>
      </c>
    </row>
    <row r="8307" spans="1:2" x14ac:dyDescent="0.25">
      <c r="A8307" s="25">
        <v>22.756164383561643</v>
      </c>
      <c r="B8307" s="11">
        <v>0.23456822475762593</v>
      </c>
    </row>
    <row r="8308" spans="1:2" x14ac:dyDescent="0.25">
      <c r="A8308" s="25">
        <v>22.758904109589039</v>
      </c>
      <c r="B8308" s="11">
        <v>0.21198198983211158</v>
      </c>
    </row>
    <row r="8309" spans="1:2" x14ac:dyDescent="0.25">
      <c r="A8309" s="25">
        <v>22.761643835616439</v>
      </c>
      <c r="B8309" s="11">
        <v>0.1946046263892173</v>
      </c>
    </row>
    <row r="8310" spans="1:2" x14ac:dyDescent="0.25">
      <c r="A8310" s="25">
        <v>22.764383561643836</v>
      </c>
      <c r="B8310" s="11">
        <v>0.42539694963348307</v>
      </c>
    </row>
    <row r="8311" spans="1:2" x14ac:dyDescent="0.25">
      <c r="A8311" s="25">
        <v>22.767123287671232</v>
      </c>
      <c r="B8311" s="11">
        <v>0.36300696973279728</v>
      </c>
    </row>
    <row r="8312" spans="1:2" x14ac:dyDescent="0.25">
      <c r="A8312" s="25">
        <v>22.769863013698629</v>
      </c>
      <c r="B8312" s="11">
        <v>0.31423661030976591</v>
      </c>
    </row>
    <row r="8313" spans="1:2" x14ac:dyDescent="0.25">
      <c r="A8313" s="25">
        <v>22.772602739726029</v>
      </c>
      <c r="B8313" s="11">
        <v>0.28354736935445729</v>
      </c>
    </row>
    <row r="8314" spans="1:2" x14ac:dyDescent="0.25">
      <c r="A8314" s="25">
        <v>22.775342465753425</v>
      </c>
      <c r="B8314" s="11">
        <v>0.25204325490659729</v>
      </c>
    </row>
    <row r="8315" spans="1:2" x14ac:dyDescent="0.25">
      <c r="A8315" s="25">
        <v>22.778082191780822</v>
      </c>
      <c r="B8315" s="11">
        <v>0.22702563844880586</v>
      </c>
    </row>
    <row r="8316" spans="1:2" x14ac:dyDescent="0.25">
      <c r="A8316" s="25">
        <v>22.780821917808218</v>
      </c>
      <c r="B8316" s="11">
        <v>0.20766951998108299</v>
      </c>
    </row>
    <row r="8317" spans="1:2" x14ac:dyDescent="0.25">
      <c r="A8317" s="25">
        <v>22.783561643835615</v>
      </c>
      <c r="B8317" s="11">
        <v>0.19265327500591156</v>
      </c>
    </row>
    <row r="8318" spans="1:2" x14ac:dyDescent="0.25">
      <c r="A8318" s="25">
        <v>22.786301369863015</v>
      </c>
      <c r="B8318" s="11">
        <v>0.18167690352329155</v>
      </c>
    </row>
    <row r="8319" spans="1:2" x14ac:dyDescent="0.25">
      <c r="A8319" s="25">
        <v>22.789041095890411</v>
      </c>
      <c r="B8319" s="11">
        <v>0.17182553204067158</v>
      </c>
    </row>
    <row r="8320" spans="1:2" x14ac:dyDescent="0.25">
      <c r="A8320" s="25">
        <v>22.791780821917808</v>
      </c>
      <c r="B8320" s="11">
        <v>0.16374578505556867</v>
      </c>
    </row>
    <row r="8321" spans="1:2" x14ac:dyDescent="0.25">
      <c r="A8321" s="25">
        <v>22.794520547945204</v>
      </c>
      <c r="B8321" s="11">
        <v>0.1577842870655001</v>
      </c>
    </row>
    <row r="8322" spans="1:2" x14ac:dyDescent="0.25">
      <c r="A8322" s="25">
        <v>22.797260273972604</v>
      </c>
      <c r="B8322" s="11">
        <v>0.15329441357294868</v>
      </c>
    </row>
    <row r="8323" spans="1:2" x14ac:dyDescent="0.25">
      <c r="A8323" s="25">
        <v>22.8</v>
      </c>
      <c r="B8323" s="11">
        <v>0.14932954008039726</v>
      </c>
    </row>
    <row r="8324" spans="1:2" x14ac:dyDescent="0.25">
      <c r="A8324" s="25">
        <v>22.802739726027397</v>
      </c>
      <c r="B8324" s="11">
        <v>0.14566466658784583</v>
      </c>
    </row>
    <row r="8325" spans="1:2" x14ac:dyDescent="0.25">
      <c r="A8325" s="25">
        <v>22.805479452054794</v>
      </c>
      <c r="B8325" s="11">
        <v>0.14616129108536297</v>
      </c>
    </row>
    <row r="8326" spans="1:2" x14ac:dyDescent="0.25">
      <c r="A8326" s="25">
        <v>22.80821917808219</v>
      </c>
      <c r="B8326" s="11">
        <v>0.16166403405060298</v>
      </c>
    </row>
    <row r="8327" spans="1:2" x14ac:dyDescent="0.25">
      <c r="A8327" s="25">
        <v>22.81095890410959</v>
      </c>
      <c r="B8327" s="11">
        <v>0.15939578505556867</v>
      </c>
    </row>
    <row r="8328" spans="1:2" x14ac:dyDescent="0.25">
      <c r="A8328" s="25">
        <v>22.813698630136987</v>
      </c>
      <c r="B8328" s="11">
        <v>0.15368766256798294</v>
      </c>
    </row>
    <row r="8329" spans="1:2" x14ac:dyDescent="0.25">
      <c r="A8329" s="25">
        <v>22.816438356164383</v>
      </c>
      <c r="B8329" s="11">
        <v>0.14915116457791441</v>
      </c>
    </row>
    <row r="8330" spans="1:2" x14ac:dyDescent="0.25">
      <c r="A8330" s="25">
        <v>22.81917808219178</v>
      </c>
      <c r="B8330" s="11">
        <v>0.14571129108536296</v>
      </c>
    </row>
    <row r="8331" spans="1:2" x14ac:dyDescent="0.25">
      <c r="A8331" s="25">
        <v>22.82191780821918</v>
      </c>
      <c r="B8331" s="11">
        <v>0.1721802790257744</v>
      </c>
    </row>
    <row r="8332" spans="1:2" x14ac:dyDescent="0.25">
      <c r="A8332" s="25">
        <v>22.824657534246576</v>
      </c>
      <c r="B8332" s="11">
        <v>0.50935075076850322</v>
      </c>
    </row>
    <row r="8333" spans="1:2" x14ac:dyDescent="0.25">
      <c r="A8333" s="25">
        <v>22.827397260273973</v>
      </c>
      <c r="B8333" s="11">
        <v>0.43168703594230318</v>
      </c>
    </row>
    <row r="8334" spans="1:2" x14ac:dyDescent="0.25">
      <c r="A8334" s="25">
        <v>22.830136986301369</v>
      </c>
      <c r="B8334" s="11">
        <v>0.37186931307637733</v>
      </c>
    </row>
    <row r="8335" spans="1:2" x14ac:dyDescent="0.25">
      <c r="A8335" s="25">
        <v>22.832876712328765</v>
      </c>
      <c r="B8335" s="11">
        <v>0.3244144596831402</v>
      </c>
    </row>
    <row r="8336" spans="1:2" x14ac:dyDescent="0.25">
      <c r="A8336" s="25">
        <v>22.835616438356166</v>
      </c>
      <c r="B8336" s="11">
        <v>0.28777585126507449</v>
      </c>
    </row>
    <row r="8337" spans="1:2" x14ac:dyDescent="0.25">
      <c r="A8337" s="25">
        <v>22.838356164383562</v>
      </c>
      <c r="B8337" s="11">
        <v>0.25824198983211155</v>
      </c>
    </row>
    <row r="8338" spans="1:2" x14ac:dyDescent="0.25">
      <c r="A8338" s="25">
        <v>22.841095890410958</v>
      </c>
      <c r="B8338" s="11">
        <v>0.23528787538425158</v>
      </c>
    </row>
    <row r="8339" spans="1:2" x14ac:dyDescent="0.25">
      <c r="A8339" s="25">
        <v>22.843835616438355</v>
      </c>
      <c r="B8339" s="11">
        <v>0.21759188342397728</v>
      </c>
    </row>
    <row r="8340" spans="1:2" x14ac:dyDescent="0.25">
      <c r="A8340" s="25">
        <v>22.846575342465755</v>
      </c>
      <c r="B8340" s="11">
        <v>0.2034107649562544</v>
      </c>
    </row>
    <row r="8341" spans="1:2" x14ac:dyDescent="0.25">
      <c r="A8341" s="25">
        <v>22.849315068493151</v>
      </c>
      <c r="B8341" s="11">
        <v>0.19164789548356581</v>
      </c>
    </row>
    <row r="8342" spans="1:2" x14ac:dyDescent="0.25">
      <c r="A8342" s="25">
        <v>22.852054794520548</v>
      </c>
      <c r="B8342" s="11">
        <v>0.24676899385197446</v>
      </c>
    </row>
    <row r="8343" spans="1:2" x14ac:dyDescent="0.25">
      <c r="A8343" s="25">
        <v>22.854794520547944</v>
      </c>
      <c r="B8343" s="11">
        <v>0.25895348782218014</v>
      </c>
    </row>
    <row r="8344" spans="1:2" x14ac:dyDescent="0.25">
      <c r="A8344" s="25">
        <v>22.857534246575341</v>
      </c>
      <c r="B8344" s="11">
        <v>0.23667437337432015</v>
      </c>
    </row>
    <row r="8345" spans="1:2" x14ac:dyDescent="0.25">
      <c r="A8345" s="25">
        <v>22.860273972602741</v>
      </c>
      <c r="B8345" s="11">
        <v>0.21965338141404586</v>
      </c>
    </row>
    <row r="8346" spans="1:2" x14ac:dyDescent="0.25">
      <c r="A8346" s="25">
        <v>22.863013698630137</v>
      </c>
      <c r="B8346" s="11">
        <v>0.20512563844880591</v>
      </c>
    </row>
    <row r="8347" spans="1:2" x14ac:dyDescent="0.25">
      <c r="A8347" s="25">
        <v>22.865753424657534</v>
      </c>
      <c r="B8347" s="11">
        <v>0.19453439347363441</v>
      </c>
    </row>
    <row r="8348" spans="1:2" x14ac:dyDescent="0.25">
      <c r="A8348" s="25">
        <v>22.86849315068493</v>
      </c>
      <c r="B8348" s="11">
        <v>0.18606139749349729</v>
      </c>
    </row>
    <row r="8349" spans="1:2" x14ac:dyDescent="0.25">
      <c r="A8349" s="25">
        <v>22.87123287671233</v>
      </c>
      <c r="B8349" s="11">
        <v>0.21247363442894301</v>
      </c>
    </row>
    <row r="8350" spans="1:2" x14ac:dyDescent="0.25">
      <c r="A8350" s="25">
        <v>22.873972602739727</v>
      </c>
      <c r="B8350" s="11">
        <v>0.2000641404587373</v>
      </c>
    </row>
    <row r="8351" spans="1:2" x14ac:dyDescent="0.25">
      <c r="A8351" s="25">
        <v>22.876712328767123</v>
      </c>
      <c r="B8351" s="11">
        <v>0.18992289548356583</v>
      </c>
    </row>
    <row r="8352" spans="1:2" x14ac:dyDescent="0.25">
      <c r="A8352" s="25">
        <v>22.87945205479452</v>
      </c>
      <c r="B8352" s="11">
        <v>0.18254652400094584</v>
      </c>
    </row>
    <row r="8353" spans="1:2" x14ac:dyDescent="0.25">
      <c r="A8353" s="25">
        <v>22.882191780821916</v>
      </c>
      <c r="B8353" s="11">
        <v>0.17641677701584296</v>
      </c>
    </row>
    <row r="8354" spans="1:2" x14ac:dyDescent="0.25">
      <c r="A8354" s="25">
        <v>22.884931506849316</v>
      </c>
      <c r="B8354" s="11">
        <v>0.1713086545282573</v>
      </c>
    </row>
    <row r="8355" spans="1:2" x14ac:dyDescent="0.25">
      <c r="A8355" s="25">
        <v>22.887671232876713</v>
      </c>
      <c r="B8355" s="11">
        <v>0.16729715653818872</v>
      </c>
    </row>
    <row r="8356" spans="1:2" x14ac:dyDescent="0.25">
      <c r="A8356" s="25">
        <v>22.890410958904109</v>
      </c>
      <c r="B8356" s="11">
        <v>0.16415728304563723</v>
      </c>
    </row>
    <row r="8357" spans="1:2" x14ac:dyDescent="0.25">
      <c r="A8357" s="25">
        <v>22.893150684931506</v>
      </c>
      <c r="B8357" s="11">
        <v>0.16131740955308585</v>
      </c>
    </row>
    <row r="8358" spans="1:2" x14ac:dyDescent="0.25">
      <c r="A8358" s="25">
        <v>22.895890410958906</v>
      </c>
      <c r="B8358" s="11">
        <v>0.15919916055805153</v>
      </c>
    </row>
    <row r="8359" spans="1:2" x14ac:dyDescent="0.25">
      <c r="A8359" s="25">
        <v>22.898630136986302</v>
      </c>
      <c r="B8359" s="11">
        <v>0.15723091156301727</v>
      </c>
    </row>
    <row r="8360" spans="1:2" x14ac:dyDescent="0.25">
      <c r="A8360" s="25">
        <v>22.901369863013699</v>
      </c>
      <c r="B8360" s="11">
        <v>0.15620928706550011</v>
      </c>
    </row>
    <row r="8361" spans="1:2" x14ac:dyDescent="0.25">
      <c r="A8361" s="25">
        <v>22.904109589041095</v>
      </c>
      <c r="B8361" s="11">
        <v>0.15446603807046583</v>
      </c>
    </row>
    <row r="8362" spans="1:2" x14ac:dyDescent="0.25">
      <c r="A8362" s="25">
        <v>22.906849315068492</v>
      </c>
      <c r="B8362" s="11">
        <v>0.15336941357294867</v>
      </c>
    </row>
    <row r="8363" spans="1:2" x14ac:dyDescent="0.25">
      <c r="A8363" s="25">
        <v>22.909589041095892</v>
      </c>
      <c r="B8363" s="11">
        <v>0.15234778907543153</v>
      </c>
    </row>
    <row r="8364" spans="1:2" x14ac:dyDescent="0.25">
      <c r="A8364" s="25">
        <v>22.912328767123288</v>
      </c>
      <c r="B8364" s="11">
        <v>0.15140116457791439</v>
      </c>
    </row>
    <row r="8365" spans="1:2" x14ac:dyDescent="0.25">
      <c r="A8365" s="25">
        <v>22.915068493150685</v>
      </c>
      <c r="B8365" s="11">
        <v>0.15045454008039727</v>
      </c>
    </row>
    <row r="8366" spans="1:2" x14ac:dyDescent="0.25">
      <c r="A8366" s="25">
        <v>22.917808219178081</v>
      </c>
      <c r="B8366" s="11">
        <v>0.1495079155828801</v>
      </c>
    </row>
    <row r="8367" spans="1:2" x14ac:dyDescent="0.25">
      <c r="A8367" s="25">
        <v>22.920547945205481</v>
      </c>
      <c r="B8367" s="11">
        <v>0.14856129108536295</v>
      </c>
    </row>
    <row r="8368" spans="1:2" x14ac:dyDescent="0.25">
      <c r="A8368" s="25">
        <v>22.923287671232877</v>
      </c>
      <c r="B8368" s="11">
        <v>0.14848629108536296</v>
      </c>
    </row>
    <row r="8369" spans="1:2" x14ac:dyDescent="0.25">
      <c r="A8369" s="25">
        <v>22.926027397260274</v>
      </c>
      <c r="B8369" s="11">
        <v>0.14753966658784584</v>
      </c>
    </row>
    <row r="8370" spans="1:2" x14ac:dyDescent="0.25">
      <c r="A8370" s="25">
        <v>22.92876712328767</v>
      </c>
      <c r="B8370" s="11">
        <v>0.14666804209032869</v>
      </c>
    </row>
    <row r="8371" spans="1:2" x14ac:dyDescent="0.25">
      <c r="A8371" s="25">
        <v>22.931506849315067</v>
      </c>
      <c r="B8371" s="11">
        <v>0.14659304209032867</v>
      </c>
    </row>
    <row r="8372" spans="1:2" x14ac:dyDescent="0.25">
      <c r="A8372" s="25">
        <v>22.934246575342467</v>
      </c>
      <c r="B8372" s="11">
        <v>0.14768966658784582</v>
      </c>
    </row>
    <row r="8373" spans="1:2" x14ac:dyDescent="0.25">
      <c r="A8373" s="25">
        <v>22.936986301369863</v>
      </c>
      <c r="B8373" s="11">
        <v>0.14674304209032871</v>
      </c>
    </row>
    <row r="8374" spans="1:2" x14ac:dyDescent="0.25">
      <c r="A8374" s="25">
        <v>22.93972602739726</v>
      </c>
      <c r="B8374" s="11">
        <v>0.14507479309529439</v>
      </c>
    </row>
    <row r="8375" spans="1:2" x14ac:dyDescent="0.25">
      <c r="A8375" s="25">
        <v>22.942465753424656</v>
      </c>
      <c r="B8375" s="11">
        <v>0.14420316859777724</v>
      </c>
    </row>
    <row r="8376" spans="1:2" x14ac:dyDescent="0.25">
      <c r="A8376" s="25">
        <v>22.945205479452056</v>
      </c>
      <c r="B8376" s="11">
        <v>0.14325654410026012</v>
      </c>
    </row>
    <row r="8377" spans="1:2" x14ac:dyDescent="0.25">
      <c r="A8377" s="25">
        <v>22.947945205479453</v>
      </c>
      <c r="B8377" s="11">
        <v>0.14238491960274294</v>
      </c>
    </row>
    <row r="8378" spans="1:2" x14ac:dyDescent="0.25">
      <c r="A8378" s="25">
        <v>22.950684931506849</v>
      </c>
      <c r="B8378" s="11">
        <v>0.14215991960274293</v>
      </c>
    </row>
    <row r="8379" spans="1:2" x14ac:dyDescent="0.25">
      <c r="A8379" s="25">
        <v>22.953424657534246</v>
      </c>
      <c r="B8379" s="11">
        <v>0.14128829510522584</v>
      </c>
    </row>
    <row r="8380" spans="1:2" x14ac:dyDescent="0.25">
      <c r="A8380" s="25">
        <v>22.956164383561642</v>
      </c>
      <c r="B8380" s="11">
        <v>0.14049167060770867</v>
      </c>
    </row>
    <row r="8381" spans="1:2" x14ac:dyDescent="0.25">
      <c r="A8381" s="25">
        <v>22.958904109589042</v>
      </c>
      <c r="B8381" s="11">
        <v>0.15556266256798298</v>
      </c>
    </row>
    <row r="8382" spans="1:2" x14ac:dyDescent="0.25">
      <c r="A8382" s="25">
        <v>22.961643835616439</v>
      </c>
      <c r="B8382" s="11">
        <v>0.15730591156301726</v>
      </c>
    </row>
    <row r="8383" spans="1:2" x14ac:dyDescent="0.25">
      <c r="A8383" s="25">
        <v>22.964383561643835</v>
      </c>
      <c r="B8383" s="11">
        <v>0.15272278907543155</v>
      </c>
    </row>
    <row r="8384" spans="1:2" x14ac:dyDescent="0.25">
      <c r="A8384" s="25">
        <v>22.967123287671232</v>
      </c>
      <c r="B8384" s="11">
        <v>0.14973291558288013</v>
      </c>
    </row>
    <row r="8385" spans="1:2" x14ac:dyDescent="0.25">
      <c r="A8385" s="25">
        <v>22.969863013698632</v>
      </c>
      <c r="B8385" s="11">
        <v>0.14696804209032871</v>
      </c>
    </row>
    <row r="8386" spans="1:2" x14ac:dyDescent="0.25">
      <c r="A8386" s="25">
        <v>22.972602739726028</v>
      </c>
      <c r="B8386" s="11">
        <v>0.22354125088673446</v>
      </c>
    </row>
    <row r="8387" spans="1:2" x14ac:dyDescent="0.25">
      <c r="A8387" s="25">
        <v>22.975342465753425</v>
      </c>
      <c r="B8387" s="11">
        <v>0.22535949988176873</v>
      </c>
    </row>
    <row r="8388" spans="1:2" x14ac:dyDescent="0.25">
      <c r="A8388" s="25">
        <v>22.978082191780821</v>
      </c>
      <c r="B8388" s="11">
        <v>0.20737363442894299</v>
      </c>
    </row>
    <row r="8389" spans="1:2" x14ac:dyDescent="0.25">
      <c r="A8389" s="25">
        <v>22.980821917808218</v>
      </c>
      <c r="B8389" s="11">
        <v>0.19252764246866871</v>
      </c>
    </row>
    <row r="8390" spans="1:2" x14ac:dyDescent="0.25">
      <c r="A8390" s="25">
        <v>22.983561643835618</v>
      </c>
      <c r="B8390" s="11">
        <v>0.18131814849846298</v>
      </c>
    </row>
    <row r="8391" spans="1:2" x14ac:dyDescent="0.25">
      <c r="A8391" s="25">
        <v>22.986301369863014</v>
      </c>
      <c r="B8391" s="11">
        <v>0.17207690352329155</v>
      </c>
    </row>
    <row r="8392" spans="1:2" x14ac:dyDescent="0.25">
      <c r="A8392" s="25">
        <v>22.989041095890411</v>
      </c>
      <c r="B8392" s="11">
        <v>0.16530053204067155</v>
      </c>
    </row>
    <row r="8393" spans="1:2" x14ac:dyDescent="0.25">
      <c r="A8393" s="25">
        <v>22.991780821917807</v>
      </c>
      <c r="B8393" s="11">
        <v>0.15977078505556871</v>
      </c>
    </row>
    <row r="8394" spans="1:2" x14ac:dyDescent="0.25">
      <c r="A8394" s="25">
        <v>22.994520547945207</v>
      </c>
      <c r="B8394" s="11">
        <v>0.15518766256798294</v>
      </c>
    </row>
    <row r="8395" spans="1:2" x14ac:dyDescent="0.25">
      <c r="A8395" s="25">
        <v>22.997260273972604</v>
      </c>
      <c r="B8395" s="11">
        <v>0.15140116457791439</v>
      </c>
    </row>
    <row r="8396" spans="1:2" x14ac:dyDescent="0.25">
      <c r="A8396" s="25">
        <v>23</v>
      </c>
      <c r="B8396" s="11">
        <v>0.14863629108536297</v>
      </c>
    </row>
    <row r="8397" spans="1:2" x14ac:dyDescent="0.25">
      <c r="A8397" s="25">
        <v>23.002739726027396</v>
      </c>
      <c r="B8397" s="11">
        <v>0.14594641759281152</v>
      </c>
    </row>
    <row r="8398" spans="1:2" x14ac:dyDescent="0.25">
      <c r="A8398" s="25">
        <v>23.005479452054793</v>
      </c>
      <c r="B8398" s="11">
        <v>0.14405316859777725</v>
      </c>
    </row>
    <row r="8399" spans="1:2" x14ac:dyDescent="0.25">
      <c r="A8399" s="25">
        <v>23.008219178082193</v>
      </c>
      <c r="B8399" s="11">
        <v>0.14587141759281153</v>
      </c>
    </row>
    <row r="8400" spans="1:2" x14ac:dyDescent="0.25">
      <c r="A8400" s="25">
        <v>23.010958904109589</v>
      </c>
      <c r="B8400" s="11">
        <v>0.15503766256798296</v>
      </c>
    </row>
    <row r="8401" spans="1:2" x14ac:dyDescent="0.25">
      <c r="A8401" s="25">
        <v>23.013698630136986</v>
      </c>
      <c r="B8401" s="11">
        <v>0.17533840151336011</v>
      </c>
    </row>
    <row r="8402" spans="1:2" x14ac:dyDescent="0.25">
      <c r="A8402" s="25">
        <v>23.016438356164382</v>
      </c>
      <c r="B8402" s="11">
        <v>0.16696878103570581</v>
      </c>
    </row>
    <row r="8403" spans="1:2" x14ac:dyDescent="0.25">
      <c r="A8403" s="25">
        <v>23.019178082191782</v>
      </c>
      <c r="B8403" s="11">
        <v>0.15977078505556871</v>
      </c>
    </row>
    <row r="8404" spans="1:2" x14ac:dyDescent="0.25">
      <c r="A8404" s="25">
        <v>23.021917808219179</v>
      </c>
      <c r="B8404" s="11">
        <v>0.15503766256798296</v>
      </c>
    </row>
    <row r="8405" spans="1:2" x14ac:dyDescent="0.25">
      <c r="A8405" s="25">
        <v>23.024657534246575</v>
      </c>
      <c r="B8405" s="11">
        <v>0.15045454008039727</v>
      </c>
    </row>
    <row r="8406" spans="1:2" x14ac:dyDescent="0.25">
      <c r="A8406" s="25">
        <v>23.027397260273972</v>
      </c>
      <c r="B8406" s="11">
        <v>0.14689304209032869</v>
      </c>
    </row>
    <row r="8407" spans="1:2" x14ac:dyDescent="0.25">
      <c r="A8407" s="25">
        <v>23.030136986301368</v>
      </c>
      <c r="B8407" s="11">
        <v>0.14405316859777725</v>
      </c>
    </row>
    <row r="8408" spans="1:2" x14ac:dyDescent="0.25">
      <c r="A8408" s="25">
        <v>23.032876712328768</v>
      </c>
      <c r="B8408" s="11">
        <v>0.14215991960274293</v>
      </c>
    </row>
    <row r="8409" spans="1:2" x14ac:dyDescent="0.25">
      <c r="A8409" s="25">
        <v>23.035616438356165</v>
      </c>
      <c r="B8409" s="11">
        <v>0.14034167060770866</v>
      </c>
    </row>
    <row r="8410" spans="1:2" x14ac:dyDescent="0.25">
      <c r="A8410" s="25">
        <v>23.038356164383561</v>
      </c>
      <c r="B8410" s="11">
        <v>0.13852342161267439</v>
      </c>
    </row>
    <row r="8411" spans="1:2" x14ac:dyDescent="0.25">
      <c r="A8411" s="25">
        <v>23.041095890410958</v>
      </c>
      <c r="B8411" s="11">
        <v>0.1368551726176401</v>
      </c>
    </row>
    <row r="8412" spans="1:2" x14ac:dyDescent="0.25">
      <c r="A8412" s="25">
        <v>23.043835616438358</v>
      </c>
      <c r="B8412" s="11">
        <v>0.13590854812012296</v>
      </c>
    </row>
    <row r="8413" spans="1:2" x14ac:dyDescent="0.25">
      <c r="A8413" s="25">
        <v>23.046575342465754</v>
      </c>
      <c r="B8413" s="11">
        <v>0.13488692362260582</v>
      </c>
    </row>
    <row r="8414" spans="1:2" x14ac:dyDescent="0.25">
      <c r="A8414" s="25">
        <v>23.049315068493151</v>
      </c>
      <c r="B8414" s="11">
        <v>0.13401529912508867</v>
      </c>
    </row>
    <row r="8415" spans="1:2" x14ac:dyDescent="0.25">
      <c r="A8415" s="25">
        <v>23.052054794520547</v>
      </c>
      <c r="B8415" s="11">
        <v>0.13321867462757153</v>
      </c>
    </row>
    <row r="8416" spans="1:2" x14ac:dyDescent="0.25">
      <c r="A8416" s="25">
        <v>23.054794520547944</v>
      </c>
      <c r="B8416" s="11">
        <v>0.13227205013005439</v>
      </c>
    </row>
    <row r="8417" spans="1:2" x14ac:dyDescent="0.25">
      <c r="A8417" s="25">
        <v>23.057534246575344</v>
      </c>
      <c r="B8417" s="11">
        <v>0.13212205013005437</v>
      </c>
    </row>
    <row r="8418" spans="1:2" x14ac:dyDescent="0.25">
      <c r="A8418" s="25">
        <v>23.06027397260274</v>
      </c>
      <c r="B8418" s="11">
        <v>0.13132542563253724</v>
      </c>
    </row>
    <row r="8419" spans="1:2" x14ac:dyDescent="0.25">
      <c r="A8419" s="25">
        <v>23.063013698630137</v>
      </c>
      <c r="B8419" s="11">
        <v>0.13045380113502009</v>
      </c>
    </row>
    <row r="8420" spans="1:2" x14ac:dyDescent="0.25">
      <c r="A8420" s="25">
        <v>23.065753424657533</v>
      </c>
      <c r="B8420" s="11">
        <v>0.1303038011350201</v>
      </c>
    </row>
    <row r="8421" spans="1:2" x14ac:dyDescent="0.25">
      <c r="A8421" s="25">
        <v>23.068493150684933</v>
      </c>
      <c r="B8421" s="11">
        <v>0.12950717663750297</v>
      </c>
    </row>
    <row r="8422" spans="1:2" x14ac:dyDescent="0.25">
      <c r="A8422" s="25">
        <v>23.07123287671233</v>
      </c>
      <c r="B8422" s="11">
        <v>0.12935717663750296</v>
      </c>
    </row>
    <row r="8423" spans="1:2" x14ac:dyDescent="0.25">
      <c r="A8423" s="25">
        <v>23.073972602739726</v>
      </c>
      <c r="B8423" s="11">
        <v>0.1285605521399858</v>
      </c>
    </row>
    <row r="8424" spans="1:2" x14ac:dyDescent="0.25">
      <c r="A8424" s="25">
        <v>23.076712328767123</v>
      </c>
      <c r="B8424" s="11">
        <v>0.1284855521399858</v>
      </c>
    </row>
    <row r="8425" spans="1:2" x14ac:dyDescent="0.25">
      <c r="A8425" s="25">
        <v>23.079452054794519</v>
      </c>
      <c r="B8425" s="11">
        <v>0.12768892764246867</v>
      </c>
    </row>
    <row r="8426" spans="1:2" x14ac:dyDescent="0.25">
      <c r="A8426" s="25">
        <v>23.082191780821919</v>
      </c>
      <c r="B8426" s="11">
        <v>0.12753892764246869</v>
      </c>
    </row>
    <row r="8427" spans="1:2" x14ac:dyDescent="0.25">
      <c r="A8427" s="25">
        <v>23.084931506849315</v>
      </c>
      <c r="B8427" s="11">
        <v>0.12674230314495155</v>
      </c>
    </row>
    <row r="8428" spans="1:2" x14ac:dyDescent="0.25">
      <c r="A8428" s="25">
        <v>23.087671232876712</v>
      </c>
      <c r="B8428" s="11">
        <v>0.12659230314495154</v>
      </c>
    </row>
    <row r="8429" spans="1:2" x14ac:dyDescent="0.25">
      <c r="A8429" s="25">
        <v>23.090410958904108</v>
      </c>
      <c r="B8429" s="11">
        <v>0.12579567864743441</v>
      </c>
    </row>
    <row r="8430" spans="1:2" x14ac:dyDescent="0.25">
      <c r="A8430" s="25">
        <v>23.093150684931508</v>
      </c>
      <c r="B8430" s="11">
        <v>0.12572067864743439</v>
      </c>
    </row>
    <row r="8431" spans="1:2" x14ac:dyDescent="0.25">
      <c r="A8431" s="25">
        <v>23.095890410958905</v>
      </c>
      <c r="B8431" s="11">
        <v>0.12492405414991724</v>
      </c>
    </row>
    <row r="8432" spans="1:2" x14ac:dyDescent="0.25">
      <c r="A8432" s="25">
        <v>23.098630136986301</v>
      </c>
      <c r="B8432" s="11">
        <v>0.12477405414991724</v>
      </c>
    </row>
    <row r="8433" spans="1:2" x14ac:dyDescent="0.25">
      <c r="A8433" s="25">
        <v>23.101369863013698</v>
      </c>
      <c r="B8433" s="11">
        <v>0.12397742965240011</v>
      </c>
    </row>
    <row r="8434" spans="1:2" x14ac:dyDescent="0.25">
      <c r="A8434" s="25">
        <v>23.104109589041094</v>
      </c>
      <c r="B8434" s="11">
        <v>0.12382742965240008</v>
      </c>
    </row>
    <row r="8435" spans="1:2" x14ac:dyDescent="0.25">
      <c r="A8435" s="25">
        <v>23.106849315068494</v>
      </c>
      <c r="B8435" s="11">
        <v>0.12310580515488294</v>
      </c>
    </row>
    <row r="8436" spans="1:2" x14ac:dyDescent="0.25">
      <c r="A8436" s="25">
        <v>23.109589041095891</v>
      </c>
      <c r="B8436" s="11">
        <v>0.12295580515488294</v>
      </c>
    </row>
    <row r="8437" spans="1:2" x14ac:dyDescent="0.25">
      <c r="A8437" s="25">
        <v>23.112328767123287</v>
      </c>
      <c r="B8437" s="11">
        <v>0.12215918065736581</v>
      </c>
    </row>
    <row r="8438" spans="1:2" x14ac:dyDescent="0.25">
      <c r="A8438" s="25">
        <v>23.115068493150684</v>
      </c>
      <c r="B8438" s="11">
        <v>0.12200918065736581</v>
      </c>
    </row>
    <row r="8439" spans="1:2" x14ac:dyDescent="0.25">
      <c r="A8439" s="25">
        <v>23.117808219178084</v>
      </c>
      <c r="B8439" s="11">
        <v>0.12121255615984866</v>
      </c>
    </row>
    <row r="8440" spans="1:2" x14ac:dyDescent="0.25">
      <c r="A8440" s="25">
        <v>23.12054794520548</v>
      </c>
      <c r="B8440" s="11">
        <v>0.12113755615984867</v>
      </c>
    </row>
    <row r="8441" spans="1:2" x14ac:dyDescent="0.25">
      <c r="A8441" s="25">
        <v>23.123287671232877</v>
      </c>
      <c r="B8441" s="11">
        <v>0.12034093166233154</v>
      </c>
    </row>
    <row r="8442" spans="1:2" x14ac:dyDescent="0.25">
      <c r="A8442" s="25">
        <v>23.126027397260273</v>
      </c>
      <c r="B8442" s="11">
        <v>0.12019093166233152</v>
      </c>
    </row>
    <row r="8443" spans="1:2" x14ac:dyDescent="0.25">
      <c r="A8443" s="25">
        <v>23.12876712328767</v>
      </c>
      <c r="B8443" s="11">
        <v>0.12382742965240008</v>
      </c>
    </row>
    <row r="8444" spans="1:2" x14ac:dyDescent="0.25">
      <c r="A8444" s="25">
        <v>23.13150684931507</v>
      </c>
      <c r="B8444" s="11">
        <v>0.29698070465831161</v>
      </c>
    </row>
    <row r="8445" spans="1:2" x14ac:dyDescent="0.25">
      <c r="A8445" s="25">
        <v>23.134246575342466</v>
      </c>
      <c r="B8445" s="11">
        <v>0.25927585126507452</v>
      </c>
    </row>
    <row r="8446" spans="1:2" x14ac:dyDescent="0.25">
      <c r="A8446" s="25">
        <v>23.136986301369863</v>
      </c>
      <c r="B8446" s="11">
        <v>0.23036224284700874</v>
      </c>
    </row>
    <row r="8447" spans="1:2" x14ac:dyDescent="0.25">
      <c r="A8447" s="25">
        <v>23.139726027397259</v>
      </c>
      <c r="B8447" s="11">
        <v>0.20762500591156305</v>
      </c>
    </row>
    <row r="8448" spans="1:2" x14ac:dyDescent="0.25">
      <c r="A8448" s="25">
        <v>23.142465753424659</v>
      </c>
      <c r="B8448" s="11">
        <v>0.18932089146370301</v>
      </c>
    </row>
    <row r="8449" spans="1:2" x14ac:dyDescent="0.25">
      <c r="A8449" s="25">
        <v>23.145205479452056</v>
      </c>
      <c r="B8449" s="11">
        <v>0.17544989950342868</v>
      </c>
    </row>
    <row r="8450" spans="1:2" x14ac:dyDescent="0.25">
      <c r="A8450" s="25">
        <v>23.147945205479452</v>
      </c>
      <c r="B8450" s="11">
        <v>0.16419378103570584</v>
      </c>
    </row>
    <row r="8451" spans="1:2" x14ac:dyDescent="0.25">
      <c r="A8451" s="25">
        <v>23.150684931506849</v>
      </c>
      <c r="B8451" s="11">
        <v>0.15547753606053441</v>
      </c>
    </row>
    <row r="8452" spans="1:2" x14ac:dyDescent="0.25">
      <c r="A8452" s="25">
        <v>23.153424657534245</v>
      </c>
      <c r="B8452" s="11">
        <v>0.1493011645779144</v>
      </c>
    </row>
    <row r="8453" spans="1:2" x14ac:dyDescent="0.25">
      <c r="A8453" s="25">
        <v>23.156164383561645</v>
      </c>
      <c r="B8453" s="11">
        <v>0.14327479309529439</v>
      </c>
    </row>
    <row r="8454" spans="1:2" x14ac:dyDescent="0.25">
      <c r="A8454" s="25">
        <v>23.158904109589042</v>
      </c>
      <c r="B8454" s="11">
        <v>0.13899167060770867</v>
      </c>
    </row>
    <row r="8455" spans="1:2" x14ac:dyDescent="0.25">
      <c r="A8455" s="25">
        <v>23.161643835616438</v>
      </c>
      <c r="B8455" s="11">
        <v>0.13550517261764009</v>
      </c>
    </row>
    <row r="8456" spans="1:2" x14ac:dyDescent="0.25">
      <c r="A8456" s="25">
        <v>23.164383561643834</v>
      </c>
      <c r="B8456" s="11">
        <v>0.13289029912508865</v>
      </c>
    </row>
    <row r="8457" spans="1:2" x14ac:dyDescent="0.25">
      <c r="A8457" s="25">
        <v>23.167123287671235</v>
      </c>
      <c r="B8457" s="11">
        <v>0.13027542563253725</v>
      </c>
    </row>
    <row r="8458" spans="1:2" x14ac:dyDescent="0.25">
      <c r="A8458" s="25">
        <v>23.169863013698631</v>
      </c>
      <c r="B8458" s="11">
        <v>0.12853217663750294</v>
      </c>
    </row>
    <row r="8459" spans="1:2" x14ac:dyDescent="0.25">
      <c r="A8459" s="25">
        <v>23.172602739726027</v>
      </c>
      <c r="B8459" s="11">
        <v>0.12686392764246868</v>
      </c>
    </row>
    <row r="8460" spans="1:2" x14ac:dyDescent="0.25">
      <c r="A8460" s="25">
        <v>23.175342465753424</v>
      </c>
      <c r="B8460" s="11">
        <v>0.12584230314495154</v>
      </c>
    </row>
    <row r="8461" spans="1:2" x14ac:dyDescent="0.25">
      <c r="A8461" s="25">
        <v>23.17808219178082</v>
      </c>
      <c r="B8461" s="11">
        <v>0.12497067864743437</v>
      </c>
    </row>
    <row r="8462" spans="1:2" x14ac:dyDescent="0.25">
      <c r="A8462" s="25">
        <v>23.18082191780822</v>
      </c>
      <c r="B8462" s="11">
        <v>0.12337742965240009</v>
      </c>
    </row>
    <row r="8463" spans="1:2" x14ac:dyDescent="0.25">
      <c r="A8463" s="25">
        <v>23.183561643835617</v>
      </c>
      <c r="B8463" s="11">
        <v>0.12243080515488293</v>
      </c>
    </row>
    <row r="8464" spans="1:2" x14ac:dyDescent="0.25">
      <c r="A8464" s="25">
        <v>23.186301369863013</v>
      </c>
      <c r="B8464" s="11">
        <v>0.12155918065736579</v>
      </c>
    </row>
    <row r="8465" spans="1:2" x14ac:dyDescent="0.25">
      <c r="A8465" s="25">
        <v>23.18904109589041</v>
      </c>
      <c r="B8465" s="11">
        <v>0.1214841806573658</v>
      </c>
    </row>
    <row r="8466" spans="1:2" x14ac:dyDescent="0.25">
      <c r="A8466" s="25">
        <v>23.19178082191781</v>
      </c>
      <c r="B8466" s="11">
        <v>0.12061255615984867</v>
      </c>
    </row>
    <row r="8467" spans="1:2" x14ac:dyDescent="0.25">
      <c r="A8467" s="25">
        <v>23.194520547945206</v>
      </c>
      <c r="B8467" s="11">
        <v>0.11974093166233153</v>
      </c>
    </row>
    <row r="8468" spans="1:2" x14ac:dyDescent="0.25">
      <c r="A8468" s="25">
        <v>23.197260273972603</v>
      </c>
      <c r="B8468" s="11">
        <v>0.1189443071648144</v>
      </c>
    </row>
    <row r="8469" spans="1:2" x14ac:dyDescent="0.25">
      <c r="A8469" s="25">
        <v>23.2</v>
      </c>
      <c r="B8469" s="11">
        <v>0.11879430716481437</v>
      </c>
    </row>
    <row r="8470" spans="1:2" x14ac:dyDescent="0.25">
      <c r="A8470" s="25">
        <v>23.202739726027396</v>
      </c>
      <c r="B8470" s="11">
        <v>0.11799768266729722</v>
      </c>
    </row>
    <row r="8471" spans="1:2" x14ac:dyDescent="0.25">
      <c r="A8471" s="25">
        <v>23.205479452054796</v>
      </c>
      <c r="B8471" s="11">
        <v>0.11792268266729723</v>
      </c>
    </row>
    <row r="8472" spans="1:2" x14ac:dyDescent="0.25">
      <c r="A8472" s="25">
        <v>23.208219178082192</v>
      </c>
      <c r="B8472" s="11">
        <v>0.11705105816978009</v>
      </c>
    </row>
    <row r="8473" spans="1:2" x14ac:dyDescent="0.25">
      <c r="A8473" s="25">
        <v>23.210958904109589</v>
      </c>
      <c r="B8473" s="11">
        <v>0.11625443367226293</v>
      </c>
    </row>
    <row r="8474" spans="1:2" x14ac:dyDescent="0.25">
      <c r="A8474" s="25">
        <v>23.213698630136985</v>
      </c>
      <c r="B8474" s="11">
        <v>0.12960042563253724</v>
      </c>
    </row>
    <row r="8475" spans="1:2" x14ac:dyDescent="0.25">
      <c r="A8475" s="25">
        <v>23.216438356164385</v>
      </c>
      <c r="B8475" s="11">
        <v>0.12618892764246867</v>
      </c>
    </row>
    <row r="8476" spans="1:2" x14ac:dyDescent="0.25">
      <c r="A8476" s="25">
        <v>23.219178082191782</v>
      </c>
      <c r="B8476" s="11">
        <v>0.12364905414991724</v>
      </c>
    </row>
    <row r="8477" spans="1:2" x14ac:dyDescent="0.25">
      <c r="A8477" s="25">
        <v>23.221917808219178</v>
      </c>
      <c r="B8477" s="11">
        <v>0.12190580515488292</v>
      </c>
    </row>
    <row r="8478" spans="1:2" x14ac:dyDescent="0.25">
      <c r="A8478" s="25">
        <v>23.224657534246575</v>
      </c>
      <c r="B8478" s="11">
        <v>0.12008755615984866</v>
      </c>
    </row>
    <row r="8479" spans="1:2" x14ac:dyDescent="0.25">
      <c r="A8479" s="25">
        <v>23.227397260273971</v>
      </c>
      <c r="B8479" s="11">
        <v>0.11849430716481438</v>
      </c>
    </row>
    <row r="8480" spans="1:2" x14ac:dyDescent="0.25">
      <c r="A8480" s="25">
        <v>23.230136986301371</v>
      </c>
      <c r="B8480" s="11">
        <v>0.1167510581697801</v>
      </c>
    </row>
    <row r="8481" spans="1:2" x14ac:dyDescent="0.25">
      <c r="A8481" s="25">
        <v>23.232876712328768</v>
      </c>
      <c r="B8481" s="11">
        <v>0.11587943367226294</v>
      </c>
    </row>
    <row r="8482" spans="1:2" x14ac:dyDescent="0.25">
      <c r="A8482" s="25">
        <v>23.235616438356164</v>
      </c>
      <c r="B8482" s="11">
        <v>0.11500780917474579</v>
      </c>
    </row>
    <row r="8483" spans="1:2" x14ac:dyDescent="0.25">
      <c r="A8483" s="25">
        <v>23.238356164383561</v>
      </c>
      <c r="B8483" s="11">
        <v>0.11413618467722865</v>
      </c>
    </row>
    <row r="8484" spans="1:2" x14ac:dyDescent="0.25">
      <c r="A8484" s="25">
        <v>23.241095890410961</v>
      </c>
      <c r="B8484" s="11">
        <v>0.32007068455899734</v>
      </c>
    </row>
    <row r="8485" spans="1:2" x14ac:dyDescent="0.25">
      <c r="A8485" s="25">
        <v>23.243835616438357</v>
      </c>
      <c r="B8485" s="11">
        <v>0.27597458619058879</v>
      </c>
    </row>
    <row r="8486" spans="1:2" x14ac:dyDescent="0.25">
      <c r="A8486" s="25">
        <v>23.246575342465754</v>
      </c>
      <c r="B8486" s="11">
        <v>0.24260960628990305</v>
      </c>
    </row>
    <row r="8487" spans="1:2" x14ac:dyDescent="0.25">
      <c r="A8487" s="25">
        <v>23.24931506849315</v>
      </c>
      <c r="B8487" s="11">
        <v>0.21606762236935445</v>
      </c>
    </row>
    <row r="8488" spans="1:2" x14ac:dyDescent="0.25">
      <c r="A8488" s="25">
        <v>23.252054794520546</v>
      </c>
      <c r="B8488" s="11">
        <v>0.19525200993142583</v>
      </c>
    </row>
    <row r="8489" spans="1:2" x14ac:dyDescent="0.25">
      <c r="A8489" s="25">
        <v>23.254794520547946</v>
      </c>
      <c r="B8489" s="11">
        <v>0.17879451998108298</v>
      </c>
    </row>
    <row r="8490" spans="1:2" x14ac:dyDescent="0.25">
      <c r="A8490" s="25">
        <v>23.257534246575343</v>
      </c>
      <c r="B8490" s="11">
        <v>0.16559852802080868</v>
      </c>
    </row>
    <row r="8491" spans="1:2" x14ac:dyDescent="0.25">
      <c r="A8491" s="25">
        <v>23.260273972602739</v>
      </c>
      <c r="B8491" s="11">
        <v>0.155664034050603</v>
      </c>
    </row>
    <row r="8492" spans="1:2" x14ac:dyDescent="0.25">
      <c r="A8492" s="25">
        <v>23.263013698630136</v>
      </c>
      <c r="B8492" s="11">
        <v>0.14819441357294866</v>
      </c>
    </row>
    <row r="8493" spans="1:2" x14ac:dyDescent="0.25">
      <c r="A8493" s="25">
        <v>23.265753424657536</v>
      </c>
      <c r="B8493" s="11">
        <v>0.1415214175928115</v>
      </c>
    </row>
    <row r="8494" spans="1:2" x14ac:dyDescent="0.25">
      <c r="A8494" s="25">
        <v>23.268493150684932</v>
      </c>
      <c r="B8494" s="11">
        <v>0.13731329510522583</v>
      </c>
    </row>
    <row r="8495" spans="1:2" x14ac:dyDescent="0.25">
      <c r="A8495" s="25">
        <v>23.271232876712329</v>
      </c>
      <c r="B8495" s="11">
        <v>0.13325517261764008</v>
      </c>
    </row>
    <row r="8496" spans="1:2" x14ac:dyDescent="0.25">
      <c r="A8496" s="25">
        <v>23.273972602739725</v>
      </c>
      <c r="B8496" s="11">
        <v>0.1691316505083944</v>
      </c>
    </row>
    <row r="8497" spans="1:2" x14ac:dyDescent="0.25">
      <c r="A8497" s="25">
        <v>23.276712328767122</v>
      </c>
      <c r="B8497" s="11">
        <v>0.1591221565381887</v>
      </c>
    </row>
    <row r="8498" spans="1:2" x14ac:dyDescent="0.25">
      <c r="A8498" s="25">
        <v>23.279452054794522</v>
      </c>
      <c r="B8498" s="11">
        <v>0.15085591156301723</v>
      </c>
    </row>
    <row r="8499" spans="1:2" x14ac:dyDescent="0.25">
      <c r="A8499" s="25">
        <v>23.282191780821918</v>
      </c>
      <c r="B8499" s="11">
        <v>0.14433291558288011</v>
      </c>
    </row>
    <row r="8500" spans="1:2" x14ac:dyDescent="0.25">
      <c r="A8500" s="25">
        <v>23.284931506849315</v>
      </c>
      <c r="B8500" s="11">
        <v>0.13925316859777725</v>
      </c>
    </row>
    <row r="8501" spans="1:2" x14ac:dyDescent="0.25">
      <c r="A8501" s="25">
        <v>23.287671232876711</v>
      </c>
      <c r="B8501" s="11">
        <v>0.33020992551430589</v>
      </c>
    </row>
    <row r="8502" spans="1:2" x14ac:dyDescent="0.25">
      <c r="A8502" s="25">
        <v>23.290410958904111</v>
      </c>
      <c r="B8502" s="11">
        <v>0.28686382714589737</v>
      </c>
    </row>
    <row r="8503" spans="1:2" x14ac:dyDescent="0.25">
      <c r="A8503" s="25">
        <v>23.293150684931508</v>
      </c>
      <c r="B8503" s="11">
        <v>0.25322722274769449</v>
      </c>
    </row>
    <row r="8504" spans="1:2" x14ac:dyDescent="0.25">
      <c r="A8504" s="25">
        <v>23.295890410958904</v>
      </c>
      <c r="B8504" s="11">
        <v>0.22633861432962876</v>
      </c>
    </row>
    <row r="8505" spans="1:2" x14ac:dyDescent="0.25">
      <c r="A8505" s="25">
        <v>23.298630136986301</v>
      </c>
      <c r="B8505" s="11">
        <v>0.21154937337432017</v>
      </c>
    </row>
    <row r="8506" spans="1:2" x14ac:dyDescent="0.25">
      <c r="A8506" s="25">
        <v>23.301369863013697</v>
      </c>
      <c r="B8506" s="11">
        <v>0.19372363442894305</v>
      </c>
    </row>
    <row r="8507" spans="1:2" x14ac:dyDescent="0.25">
      <c r="A8507" s="25">
        <v>23.304109589041097</v>
      </c>
      <c r="B8507" s="11">
        <v>0.17988101797115155</v>
      </c>
    </row>
    <row r="8508" spans="1:2" x14ac:dyDescent="0.25">
      <c r="A8508" s="25">
        <v>23.306849315068494</v>
      </c>
      <c r="B8508" s="11">
        <v>0.16850327500591156</v>
      </c>
    </row>
    <row r="8509" spans="1:2" x14ac:dyDescent="0.25">
      <c r="A8509" s="25">
        <v>23.30958904109589</v>
      </c>
      <c r="B8509" s="11">
        <v>0.1603120300307401</v>
      </c>
    </row>
    <row r="8510" spans="1:2" x14ac:dyDescent="0.25">
      <c r="A8510" s="25">
        <v>23.312328767123287</v>
      </c>
      <c r="B8510" s="11">
        <v>0.15306740955308584</v>
      </c>
    </row>
    <row r="8511" spans="1:2" x14ac:dyDescent="0.25">
      <c r="A8511" s="25">
        <v>23.315068493150687</v>
      </c>
      <c r="B8511" s="11">
        <v>0.14813766256798297</v>
      </c>
    </row>
    <row r="8512" spans="1:2" x14ac:dyDescent="0.25">
      <c r="A8512" s="25">
        <v>23.317808219178083</v>
      </c>
      <c r="B8512" s="11">
        <v>0.14328291558288012</v>
      </c>
    </row>
    <row r="8513" spans="1:2" x14ac:dyDescent="0.25">
      <c r="A8513" s="25">
        <v>23.32054794520548</v>
      </c>
      <c r="B8513" s="11">
        <v>0.1400214175928115</v>
      </c>
    </row>
    <row r="8514" spans="1:2" x14ac:dyDescent="0.25">
      <c r="A8514" s="25">
        <v>23.323287671232876</v>
      </c>
      <c r="B8514" s="11">
        <v>0.13675991960274295</v>
      </c>
    </row>
    <row r="8515" spans="1:2" x14ac:dyDescent="0.25">
      <c r="A8515" s="25">
        <v>23.326027397260273</v>
      </c>
      <c r="B8515" s="11">
        <v>0.13437004611019154</v>
      </c>
    </row>
    <row r="8516" spans="1:2" x14ac:dyDescent="0.25">
      <c r="A8516" s="25">
        <v>23.328767123287673</v>
      </c>
      <c r="B8516" s="11">
        <v>0.13270179711515723</v>
      </c>
    </row>
    <row r="8517" spans="1:2" x14ac:dyDescent="0.25">
      <c r="A8517" s="25">
        <v>23.331506849315069</v>
      </c>
      <c r="B8517" s="11">
        <v>0.13103354812012297</v>
      </c>
    </row>
    <row r="8518" spans="1:2" x14ac:dyDescent="0.25">
      <c r="A8518" s="25">
        <v>23.334246575342465</v>
      </c>
      <c r="B8518" s="11">
        <v>0.12944029912508867</v>
      </c>
    </row>
    <row r="8519" spans="1:2" x14ac:dyDescent="0.25">
      <c r="A8519" s="25">
        <v>23.336986301369862</v>
      </c>
      <c r="B8519" s="11">
        <v>0.12856867462757152</v>
      </c>
    </row>
    <row r="8520" spans="1:2" x14ac:dyDescent="0.25">
      <c r="A8520" s="25">
        <v>23.339726027397262</v>
      </c>
      <c r="B8520" s="11">
        <v>0.12769705013005436</v>
      </c>
    </row>
    <row r="8521" spans="1:2" x14ac:dyDescent="0.25">
      <c r="A8521" s="25">
        <v>23.342465753424658</v>
      </c>
      <c r="B8521" s="11">
        <v>0.12682542563253724</v>
      </c>
    </row>
    <row r="8522" spans="1:2" x14ac:dyDescent="0.25">
      <c r="A8522" s="25">
        <v>23.345205479452055</v>
      </c>
      <c r="B8522" s="11">
        <v>0.12595380113502008</v>
      </c>
    </row>
    <row r="8523" spans="1:2" x14ac:dyDescent="0.25">
      <c r="A8523" s="25">
        <v>23.347945205479451</v>
      </c>
      <c r="B8523" s="11">
        <v>0.12523217663750297</v>
      </c>
    </row>
    <row r="8524" spans="1:2" x14ac:dyDescent="0.25">
      <c r="A8524" s="25">
        <v>23.350684931506848</v>
      </c>
      <c r="B8524" s="11">
        <v>0.1243605521399858</v>
      </c>
    </row>
    <row r="8525" spans="1:2" x14ac:dyDescent="0.25">
      <c r="A8525" s="25">
        <v>23.353424657534248</v>
      </c>
      <c r="B8525" s="11">
        <v>0.12348892764246867</v>
      </c>
    </row>
    <row r="8526" spans="1:2" x14ac:dyDescent="0.25">
      <c r="A8526" s="25">
        <v>23.356164383561644</v>
      </c>
      <c r="B8526" s="11">
        <v>0.12269230314495154</v>
      </c>
    </row>
    <row r="8527" spans="1:2" x14ac:dyDescent="0.25">
      <c r="A8527" s="25">
        <v>23.358904109589041</v>
      </c>
      <c r="B8527" s="11">
        <v>0.12182067864743439</v>
      </c>
    </row>
    <row r="8528" spans="1:2" x14ac:dyDescent="0.25">
      <c r="A8528" s="25">
        <v>23.361643835616437</v>
      </c>
      <c r="B8528" s="11">
        <v>0.12094905414991725</v>
      </c>
    </row>
    <row r="8529" spans="1:2" x14ac:dyDescent="0.25">
      <c r="A8529" s="25">
        <v>23.364383561643837</v>
      </c>
      <c r="B8529" s="11">
        <v>0.12015242965240008</v>
      </c>
    </row>
    <row r="8530" spans="1:2" x14ac:dyDescent="0.25">
      <c r="A8530" s="25">
        <v>23.367123287671234</v>
      </c>
      <c r="B8530" s="11">
        <v>0.11935580515488294</v>
      </c>
    </row>
    <row r="8531" spans="1:2" x14ac:dyDescent="0.25">
      <c r="A8531" s="25">
        <v>23.36986301369863</v>
      </c>
      <c r="B8531" s="11">
        <v>0.11920580515488294</v>
      </c>
    </row>
    <row r="8532" spans="1:2" x14ac:dyDescent="0.25">
      <c r="A8532" s="25">
        <v>23.372602739726027</v>
      </c>
      <c r="B8532" s="11">
        <v>0.11840918065736579</v>
      </c>
    </row>
    <row r="8533" spans="1:2" x14ac:dyDescent="0.25">
      <c r="A8533" s="25">
        <v>23.375342465753423</v>
      </c>
      <c r="B8533" s="11">
        <v>0.11753755615984865</v>
      </c>
    </row>
    <row r="8534" spans="1:2" x14ac:dyDescent="0.25">
      <c r="A8534" s="25">
        <v>23.378082191780823</v>
      </c>
      <c r="B8534" s="11">
        <v>0.11753755615984865</v>
      </c>
    </row>
    <row r="8535" spans="1:2" x14ac:dyDescent="0.25">
      <c r="A8535" s="25">
        <v>23.38082191780822</v>
      </c>
      <c r="B8535" s="11">
        <v>0.11666593166233152</v>
      </c>
    </row>
    <row r="8536" spans="1:2" x14ac:dyDescent="0.25">
      <c r="A8536" s="25">
        <v>23.383561643835616</v>
      </c>
      <c r="B8536" s="11">
        <v>0.11659093166233153</v>
      </c>
    </row>
    <row r="8537" spans="1:2" x14ac:dyDescent="0.25">
      <c r="A8537" s="25">
        <v>23.386301369863013</v>
      </c>
      <c r="B8537" s="11">
        <v>0.11579430716481437</v>
      </c>
    </row>
    <row r="8538" spans="1:2" x14ac:dyDescent="0.25">
      <c r="A8538" s="25">
        <v>23.389041095890413</v>
      </c>
      <c r="B8538" s="11">
        <v>0.11492268266729723</v>
      </c>
    </row>
    <row r="8539" spans="1:2" x14ac:dyDescent="0.25">
      <c r="A8539" s="25">
        <v>23.391780821917809</v>
      </c>
      <c r="B8539" s="11">
        <v>0.11484768266729722</v>
      </c>
    </row>
    <row r="8540" spans="1:2" x14ac:dyDescent="0.25">
      <c r="A8540" s="25">
        <v>23.394520547945206</v>
      </c>
      <c r="B8540" s="11">
        <v>0.11405105816978009</v>
      </c>
    </row>
    <row r="8541" spans="1:2" x14ac:dyDescent="0.25">
      <c r="A8541" s="25">
        <v>23.397260273972602</v>
      </c>
      <c r="B8541" s="11">
        <v>0.1139760581697801</v>
      </c>
    </row>
    <row r="8542" spans="1:2" x14ac:dyDescent="0.25">
      <c r="A8542" s="25">
        <v>23.4</v>
      </c>
      <c r="B8542" s="11">
        <v>0.11310443367226294</v>
      </c>
    </row>
    <row r="8543" spans="1:2" x14ac:dyDescent="0.25">
      <c r="A8543" s="25">
        <v>23.402739726027399</v>
      </c>
      <c r="B8543" s="11">
        <v>0.11238280917474579</v>
      </c>
    </row>
    <row r="8544" spans="1:2" x14ac:dyDescent="0.25">
      <c r="A8544" s="25">
        <v>23.405479452054795</v>
      </c>
      <c r="B8544" s="11">
        <v>0.1122328091747458</v>
      </c>
    </row>
    <row r="8545" spans="1:2" x14ac:dyDescent="0.25">
      <c r="A8545" s="25">
        <v>23.408219178082192</v>
      </c>
      <c r="B8545" s="11">
        <v>0.19786487940411443</v>
      </c>
    </row>
    <row r="8546" spans="1:2" x14ac:dyDescent="0.25">
      <c r="A8546" s="25">
        <v>23.410958904109588</v>
      </c>
      <c r="B8546" s="11">
        <v>0.17961751596122016</v>
      </c>
    </row>
    <row r="8547" spans="1:2" x14ac:dyDescent="0.25">
      <c r="A8547" s="25">
        <v>23.413698630136988</v>
      </c>
      <c r="B8547" s="11">
        <v>0.16535327500591157</v>
      </c>
    </row>
    <row r="8548" spans="1:2" x14ac:dyDescent="0.25">
      <c r="A8548" s="25">
        <v>23.416438356164385</v>
      </c>
      <c r="B8548" s="11">
        <v>0.15435053204067156</v>
      </c>
    </row>
    <row r="8549" spans="1:2" x14ac:dyDescent="0.25">
      <c r="A8549" s="25">
        <v>23.419178082191781</v>
      </c>
      <c r="B8549" s="11">
        <v>0.14710591156301728</v>
      </c>
    </row>
    <row r="8550" spans="1:2" x14ac:dyDescent="0.25">
      <c r="A8550" s="25">
        <v>23.421917808219177</v>
      </c>
      <c r="B8550" s="11">
        <v>0.27572732915582882</v>
      </c>
    </row>
    <row r="8551" spans="1:2" x14ac:dyDescent="0.25">
      <c r="A8551" s="25">
        <v>23.424657534246574</v>
      </c>
      <c r="B8551" s="11">
        <v>0.42597923267912036</v>
      </c>
    </row>
    <row r="8552" spans="1:2" x14ac:dyDescent="0.25">
      <c r="A8552" s="25">
        <v>23.427397260273974</v>
      </c>
      <c r="B8552" s="11">
        <v>0.36364589737526598</v>
      </c>
    </row>
    <row r="8553" spans="1:2" x14ac:dyDescent="0.25">
      <c r="A8553" s="25">
        <v>23.43013698630137</v>
      </c>
      <c r="B8553" s="11">
        <v>0.31326192953416876</v>
      </c>
    </row>
    <row r="8554" spans="1:2" x14ac:dyDescent="0.25">
      <c r="A8554" s="25">
        <v>23.432876712328767</v>
      </c>
      <c r="B8554" s="11">
        <v>0.27388070465831166</v>
      </c>
    </row>
    <row r="8555" spans="1:2" x14ac:dyDescent="0.25">
      <c r="A8555" s="25">
        <v>23.435616438356163</v>
      </c>
      <c r="B8555" s="11">
        <v>0.24398397375266018</v>
      </c>
    </row>
    <row r="8556" spans="1:2" x14ac:dyDescent="0.25">
      <c r="A8556" s="25">
        <v>23.438356164383563</v>
      </c>
      <c r="B8556" s="11">
        <v>0.22046023882714591</v>
      </c>
    </row>
    <row r="8557" spans="1:2" x14ac:dyDescent="0.25">
      <c r="A8557" s="25">
        <v>23.44109589041096</v>
      </c>
      <c r="B8557" s="11">
        <v>0.20164125088673446</v>
      </c>
    </row>
    <row r="8558" spans="1:2" x14ac:dyDescent="0.25">
      <c r="A8558" s="25">
        <v>23.443835616438356</v>
      </c>
      <c r="B8558" s="11">
        <v>0.18673038543390874</v>
      </c>
    </row>
    <row r="8559" spans="1:2" x14ac:dyDescent="0.25">
      <c r="A8559" s="25">
        <v>23.446575342465753</v>
      </c>
      <c r="B8559" s="11">
        <v>0.17565264246866871</v>
      </c>
    </row>
    <row r="8560" spans="1:2" x14ac:dyDescent="0.25">
      <c r="A8560" s="25">
        <v>23.449315068493149</v>
      </c>
      <c r="B8560" s="11">
        <v>0.16624314849846303</v>
      </c>
    </row>
    <row r="8561" spans="1:2" x14ac:dyDescent="0.25">
      <c r="A8561" s="25">
        <v>23.452054794520549</v>
      </c>
      <c r="B8561" s="11">
        <v>0.15914852802080873</v>
      </c>
    </row>
    <row r="8562" spans="1:2" x14ac:dyDescent="0.25">
      <c r="A8562" s="25">
        <v>23.454794520547946</v>
      </c>
      <c r="B8562" s="11">
        <v>0.15292553204067155</v>
      </c>
    </row>
    <row r="8563" spans="1:2" x14ac:dyDescent="0.25">
      <c r="A8563" s="25">
        <v>23.457534246575342</v>
      </c>
      <c r="B8563" s="11">
        <v>0.1482957850555687</v>
      </c>
    </row>
    <row r="8564" spans="1:2" x14ac:dyDescent="0.25">
      <c r="A8564" s="25">
        <v>23.460273972602739</v>
      </c>
      <c r="B8564" s="11">
        <v>0.14431266256798297</v>
      </c>
    </row>
    <row r="8565" spans="1:2" x14ac:dyDescent="0.25">
      <c r="A8565" s="25">
        <v>23.463013698630139</v>
      </c>
      <c r="B8565" s="11">
        <v>0.1412011645779144</v>
      </c>
    </row>
    <row r="8566" spans="1:2" x14ac:dyDescent="0.25">
      <c r="A8566" s="25">
        <v>23.465753424657535</v>
      </c>
      <c r="B8566" s="11">
        <v>0.13881129108536297</v>
      </c>
    </row>
    <row r="8567" spans="1:2" x14ac:dyDescent="0.25">
      <c r="A8567" s="25">
        <v>23.468493150684932</v>
      </c>
      <c r="B8567" s="11">
        <v>0.13714304209032871</v>
      </c>
    </row>
    <row r="8568" spans="1:2" x14ac:dyDescent="0.25">
      <c r="A8568" s="25">
        <v>23.471232876712328</v>
      </c>
      <c r="B8568" s="11">
        <v>0.13482816859777724</v>
      </c>
    </row>
    <row r="8569" spans="1:2" x14ac:dyDescent="0.25">
      <c r="A8569" s="25">
        <v>23.473972602739725</v>
      </c>
      <c r="B8569" s="11">
        <v>0.23546435327500592</v>
      </c>
    </row>
    <row r="8570" spans="1:2" x14ac:dyDescent="0.25">
      <c r="A8570" s="25">
        <v>23.476712328767125</v>
      </c>
      <c r="B8570" s="11">
        <v>0.21360886734452592</v>
      </c>
    </row>
    <row r="8571" spans="1:2" x14ac:dyDescent="0.25">
      <c r="A8571" s="25">
        <v>23.479452054794521</v>
      </c>
      <c r="B8571" s="11">
        <v>0.1964581283991487</v>
      </c>
    </row>
    <row r="8572" spans="1:2" x14ac:dyDescent="0.25">
      <c r="A8572" s="25">
        <v>23.482191780821918</v>
      </c>
      <c r="B8572" s="11">
        <v>0.18314051194135728</v>
      </c>
    </row>
    <row r="8573" spans="1:2" x14ac:dyDescent="0.25">
      <c r="A8573" s="25">
        <v>23.484931506849314</v>
      </c>
      <c r="B8573" s="11">
        <v>0.17228776897611728</v>
      </c>
    </row>
    <row r="8574" spans="1:2" x14ac:dyDescent="0.25">
      <c r="A8574" s="25">
        <v>23.487671232876714</v>
      </c>
      <c r="B8574" s="11">
        <v>0.1636748995034287</v>
      </c>
    </row>
    <row r="8575" spans="1:2" x14ac:dyDescent="0.25">
      <c r="A8575" s="25">
        <v>23.490410958904111</v>
      </c>
      <c r="B8575" s="11">
        <v>0.1605634015133601</v>
      </c>
    </row>
    <row r="8576" spans="1:2" x14ac:dyDescent="0.25">
      <c r="A8576" s="25">
        <v>23.493150684931507</v>
      </c>
      <c r="B8576" s="11">
        <v>0.15434040553322298</v>
      </c>
    </row>
    <row r="8577" spans="1:2" x14ac:dyDescent="0.25">
      <c r="A8577" s="25">
        <v>23.495890410958904</v>
      </c>
      <c r="B8577" s="11">
        <v>0.15346878103570585</v>
      </c>
    </row>
    <row r="8578" spans="1:2" x14ac:dyDescent="0.25">
      <c r="A8578" s="25">
        <v>23.4986301369863</v>
      </c>
      <c r="B8578" s="11">
        <v>0.19506150390163154</v>
      </c>
    </row>
    <row r="8579" spans="1:2" x14ac:dyDescent="0.25">
      <c r="A8579" s="25">
        <v>23.5013698630137</v>
      </c>
      <c r="B8579" s="11">
        <v>0.18189388744384011</v>
      </c>
    </row>
    <row r="8580" spans="1:2" x14ac:dyDescent="0.25">
      <c r="A8580" s="25">
        <v>23.504109589041096</v>
      </c>
      <c r="B8580" s="11">
        <v>0.17096614447860015</v>
      </c>
    </row>
    <row r="8581" spans="1:2" x14ac:dyDescent="0.25">
      <c r="A8581" s="25">
        <v>23.506849315068493</v>
      </c>
      <c r="B8581" s="11">
        <v>0.1631498995034287</v>
      </c>
    </row>
    <row r="8582" spans="1:2" x14ac:dyDescent="0.25">
      <c r="A8582" s="25">
        <v>23.509589041095889</v>
      </c>
      <c r="B8582" s="11">
        <v>0.15620527902577439</v>
      </c>
    </row>
    <row r="8583" spans="1:2" x14ac:dyDescent="0.25">
      <c r="A8583" s="25">
        <v>23.512328767123286</v>
      </c>
      <c r="B8583" s="11">
        <v>0.15154553204067159</v>
      </c>
    </row>
    <row r="8584" spans="1:2" x14ac:dyDescent="0.25">
      <c r="A8584" s="25">
        <v>23.515068493150686</v>
      </c>
      <c r="B8584" s="11">
        <v>0.14690078505556869</v>
      </c>
    </row>
    <row r="8585" spans="1:2" x14ac:dyDescent="0.25">
      <c r="A8585" s="25">
        <v>23.517808219178082</v>
      </c>
      <c r="B8585" s="11">
        <v>0.1522671565381887</v>
      </c>
    </row>
    <row r="8586" spans="1:2" x14ac:dyDescent="0.25">
      <c r="A8586" s="25">
        <v>23.520547945205479</v>
      </c>
      <c r="B8586" s="11">
        <v>0.15287628103570583</v>
      </c>
    </row>
    <row r="8587" spans="1:2" x14ac:dyDescent="0.25">
      <c r="A8587" s="25">
        <v>23.523287671232875</v>
      </c>
      <c r="B8587" s="11">
        <v>0.14823903405060296</v>
      </c>
    </row>
    <row r="8588" spans="1:2" x14ac:dyDescent="0.25">
      <c r="A8588" s="25">
        <v>23.526027397260275</v>
      </c>
      <c r="B8588" s="11">
        <v>0.14504503606053443</v>
      </c>
    </row>
    <row r="8589" spans="1:2" x14ac:dyDescent="0.25">
      <c r="A8589" s="25">
        <v>23.528767123287672</v>
      </c>
      <c r="B8589" s="11">
        <v>0.14193353807046583</v>
      </c>
    </row>
    <row r="8590" spans="1:2" x14ac:dyDescent="0.25">
      <c r="A8590" s="25">
        <v>23.531506849315068</v>
      </c>
      <c r="B8590" s="11">
        <v>0.13882954008039725</v>
      </c>
    </row>
    <row r="8591" spans="1:2" x14ac:dyDescent="0.25">
      <c r="A8591" s="25">
        <v>23.534246575342465</v>
      </c>
      <c r="B8591" s="11">
        <v>0.13645466658784583</v>
      </c>
    </row>
    <row r="8592" spans="1:2" x14ac:dyDescent="0.25">
      <c r="A8592" s="25">
        <v>23.536986301369861</v>
      </c>
      <c r="B8592" s="11">
        <v>0.13487641759281152</v>
      </c>
    </row>
    <row r="8593" spans="1:2" x14ac:dyDescent="0.25">
      <c r="A8593" s="25">
        <v>23.539726027397261</v>
      </c>
      <c r="B8593" s="11">
        <v>0.13330566859777723</v>
      </c>
    </row>
    <row r="8594" spans="1:2" x14ac:dyDescent="0.25">
      <c r="A8594" s="25">
        <v>23.542465753424658</v>
      </c>
      <c r="B8594" s="11">
        <v>0.13245654410026012</v>
      </c>
    </row>
    <row r="8595" spans="1:2" x14ac:dyDescent="0.25">
      <c r="A8595" s="25">
        <v>23.545205479452054</v>
      </c>
      <c r="B8595" s="11">
        <v>0.15774765251832587</v>
      </c>
    </row>
    <row r="8596" spans="1:2" x14ac:dyDescent="0.25">
      <c r="A8596" s="25">
        <v>23.547945205479451</v>
      </c>
      <c r="B8596" s="11">
        <v>0.15150215653818871</v>
      </c>
    </row>
    <row r="8597" spans="1:2" x14ac:dyDescent="0.25">
      <c r="A8597" s="25">
        <v>23.550684931506851</v>
      </c>
      <c r="B8597" s="11">
        <v>0.14606828505556871</v>
      </c>
    </row>
    <row r="8598" spans="1:2" x14ac:dyDescent="0.25">
      <c r="A8598" s="25">
        <v>23.553424657534247</v>
      </c>
      <c r="B8598" s="11">
        <v>0.14215266256798298</v>
      </c>
    </row>
    <row r="8599" spans="1:2" x14ac:dyDescent="0.25">
      <c r="A8599" s="25">
        <v>23.556164383561644</v>
      </c>
      <c r="B8599" s="11">
        <v>0.1390486645779144</v>
      </c>
    </row>
    <row r="8600" spans="1:2" x14ac:dyDescent="0.25">
      <c r="A8600" s="25">
        <v>23.55890410958904</v>
      </c>
      <c r="B8600" s="11">
        <v>0.13595216658784581</v>
      </c>
    </row>
    <row r="8601" spans="1:2" x14ac:dyDescent="0.25">
      <c r="A8601" s="25">
        <v>23.561643835616437</v>
      </c>
      <c r="B8601" s="11">
        <v>0.13357729309529437</v>
      </c>
    </row>
    <row r="8602" spans="1:2" x14ac:dyDescent="0.25">
      <c r="A8602" s="25">
        <v>23.564383561643837</v>
      </c>
      <c r="B8602" s="11">
        <v>0.13200654410026011</v>
      </c>
    </row>
    <row r="8603" spans="1:2" x14ac:dyDescent="0.25">
      <c r="A8603" s="25">
        <v>23.567123287671233</v>
      </c>
      <c r="B8603" s="11">
        <v>0.23666660026010877</v>
      </c>
    </row>
    <row r="8604" spans="1:2" x14ac:dyDescent="0.25">
      <c r="A8604" s="25">
        <v>23.56986301369863</v>
      </c>
      <c r="B8604" s="11">
        <v>0.21818511231969731</v>
      </c>
    </row>
    <row r="8605" spans="1:2" x14ac:dyDescent="0.25">
      <c r="A8605" s="25">
        <v>23.572602739726026</v>
      </c>
      <c r="B8605" s="11">
        <v>0.19889949988176872</v>
      </c>
    </row>
    <row r="8606" spans="1:2" x14ac:dyDescent="0.25">
      <c r="A8606" s="25">
        <v>23.575342465753426</v>
      </c>
      <c r="B8606" s="11">
        <v>0.18428113442894303</v>
      </c>
    </row>
    <row r="8607" spans="1:2" x14ac:dyDescent="0.25">
      <c r="A8607" s="25">
        <v>23.578082191780823</v>
      </c>
      <c r="B8607" s="11">
        <v>0.17272176696618585</v>
      </c>
    </row>
    <row r="8608" spans="1:2" x14ac:dyDescent="0.25">
      <c r="A8608" s="25">
        <v>23.580821917808219</v>
      </c>
      <c r="B8608" s="11">
        <v>0.16349227299598015</v>
      </c>
    </row>
    <row r="8609" spans="1:2" x14ac:dyDescent="0.25">
      <c r="A8609" s="25">
        <v>23.583561643835615</v>
      </c>
      <c r="B8609" s="11">
        <v>0.15587852802080868</v>
      </c>
    </row>
    <row r="8610" spans="1:2" x14ac:dyDescent="0.25">
      <c r="A8610" s="25">
        <v>23.586301369863012</v>
      </c>
      <c r="B8610" s="11">
        <v>0.14972303204067156</v>
      </c>
    </row>
    <row r="8611" spans="1:2" x14ac:dyDescent="0.25">
      <c r="A8611" s="25">
        <v>23.589041095890412</v>
      </c>
      <c r="B8611" s="11">
        <v>0.14509328505556868</v>
      </c>
    </row>
    <row r="8612" spans="1:2" x14ac:dyDescent="0.25">
      <c r="A8612" s="25">
        <v>23.591780821917808</v>
      </c>
      <c r="B8612" s="11">
        <v>0.14119266256798296</v>
      </c>
    </row>
    <row r="8613" spans="1:2" x14ac:dyDescent="0.25">
      <c r="A8613" s="25">
        <v>23.594520547945205</v>
      </c>
      <c r="B8613" s="11">
        <v>0.1381711645779144</v>
      </c>
    </row>
    <row r="8614" spans="1:2" x14ac:dyDescent="0.25">
      <c r="A8614" s="25">
        <v>23.597260273972601</v>
      </c>
      <c r="B8614" s="11">
        <v>0.13580379108536297</v>
      </c>
    </row>
    <row r="8615" spans="1:2" x14ac:dyDescent="0.25">
      <c r="A8615" s="25">
        <v>23.6</v>
      </c>
      <c r="B8615" s="11">
        <v>0.13351141759281152</v>
      </c>
    </row>
    <row r="8616" spans="1:2" x14ac:dyDescent="0.25">
      <c r="A8616" s="25">
        <v>23.602739726027398</v>
      </c>
      <c r="B8616" s="11">
        <v>0.13187316859777726</v>
      </c>
    </row>
    <row r="8617" spans="1:2" x14ac:dyDescent="0.25">
      <c r="A8617" s="25">
        <v>23.605479452054794</v>
      </c>
      <c r="B8617" s="11">
        <v>0.13103154410026013</v>
      </c>
    </row>
    <row r="8618" spans="1:2" x14ac:dyDescent="0.25">
      <c r="A8618" s="25">
        <v>23.608219178082191</v>
      </c>
      <c r="B8618" s="11">
        <v>0.1295507951052258</v>
      </c>
    </row>
    <row r="8619" spans="1:2" x14ac:dyDescent="0.25">
      <c r="A8619" s="25">
        <v>23.610958904109587</v>
      </c>
      <c r="B8619" s="11">
        <v>0.12870917060770867</v>
      </c>
    </row>
    <row r="8620" spans="1:2" x14ac:dyDescent="0.25">
      <c r="A8620" s="25">
        <v>23.613698630136987</v>
      </c>
      <c r="B8620" s="11">
        <v>0.12787504611019154</v>
      </c>
    </row>
    <row r="8621" spans="1:2" x14ac:dyDescent="0.25">
      <c r="A8621" s="25">
        <v>23.616438356164384</v>
      </c>
      <c r="B8621" s="11">
        <v>0.12704092161267441</v>
      </c>
    </row>
    <row r="8622" spans="1:2" x14ac:dyDescent="0.25">
      <c r="A8622" s="25">
        <v>23.61917808219178</v>
      </c>
      <c r="B8622" s="11">
        <v>0.12628179711515722</v>
      </c>
    </row>
    <row r="8623" spans="1:2" x14ac:dyDescent="0.25">
      <c r="A8623" s="25">
        <v>23.621917808219177</v>
      </c>
      <c r="B8623" s="11">
        <v>0.12544767261764009</v>
      </c>
    </row>
    <row r="8624" spans="1:2" x14ac:dyDescent="0.25">
      <c r="A8624" s="25">
        <v>23.624657534246577</v>
      </c>
      <c r="B8624" s="11">
        <v>0.12461354812012296</v>
      </c>
    </row>
    <row r="8625" spans="1:2" x14ac:dyDescent="0.25">
      <c r="A8625" s="25">
        <v>23.627397260273973</v>
      </c>
      <c r="B8625" s="11">
        <v>0.20269087136438874</v>
      </c>
    </row>
    <row r="8626" spans="1:2" x14ac:dyDescent="0.25">
      <c r="A8626" s="25">
        <v>23.63013698630137</v>
      </c>
      <c r="B8626" s="11">
        <v>0.18657675691652872</v>
      </c>
    </row>
    <row r="8627" spans="1:2" x14ac:dyDescent="0.25">
      <c r="A8627" s="25">
        <v>23.632876712328766</v>
      </c>
      <c r="B8627" s="11">
        <v>0.17360414045873729</v>
      </c>
    </row>
    <row r="8628" spans="1:2" x14ac:dyDescent="0.25">
      <c r="A8628" s="25">
        <v>23.635616438356163</v>
      </c>
      <c r="B8628" s="11">
        <v>0.1636755219910144</v>
      </c>
    </row>
    <row r="8629" spans="1:2" x14ac:dyDescent="0.25">
      <c r="A8629" s="25">
        <v>23.638356164383563</v>
      </c>
      <c r="B8629" s="11">
        <v>0.15528015251832586</v>
      </c>
    </row>
    <row r="8630" spans="1:2" x14ac:dyDescent="0.25">
      <c r="A8630" s="25">
        <v>23.641095890410959</v>
      </c>
      <c r="B8630" s="11">
        <v>0.1491396565381887</v>
      </c>
    </row>
    <row r="8631" spans="1:2" x14ac:dyDescent="0.25">
      <c r="A8631" s="25">
        <v>23.643835616438356</v>
      </c>
      <c r="B8631" s="11">
        <v>0.1437957850555687</v>
      </c>
    </row>
    <row r="8632" spans="1:2" x14ac:dyDescent="0.25">
      <c r="A8632" s="25">
        <v>23.646575342465752</v>
      </c>
      <c r="B8632" s="11">
        <v>0.13998516256798296</v>
      </c>
    </row>
    <row r="8633" spans="1:2" x14ac:dyDescent="0.25">
      <c r="A8633" s="25">
        <v>23.649315068493152</v>
      </c>
      <c r="B8633" s="11">
        <v>0.13617454008039725</v>
      </c>
    </row>
    <row r="8634" spans="1:2" x14ac:dyDescent="0.25">
      <c r="A8634" s="25">
        <v>23.652054794520549</v>
      </c>
      <c r="B8634" s="11">
        <v>0.13308554209032869</v>
      </c>
    </row>
    <row r="8635" spans="1:2" x14ac:dyDescent="0.25">
      <c r="A8635" s="25">
        <v>23.654794520547945</v>
      </c>
      <c r="B8635" s="11">
        <v>0.17011014246866871</v>
      </c>
    </row>
    <row r="8636" spans="1:2" x14ac:dyDescent="0.25">
      <c r="A8636" s="25">
        <v>23.657534246575342</v>
      </c>
      <c r="B8636" s="11">
        <v>0.16019652400094583</v>
      </c>
    </row>
    <row r="8637" spans="1:2" x14ac:dyDescent="0.25">
      <c r="A8637" s="25">
        <v>23.660273972602738</v>
      </c>
      <c r="B8637" s="11">
        <v>0.15558927701584299</v>
      </c>
    </row>
    <row r="8638" spans="1:2" x14ac:dyDescent="0.25">
      <c r="A8638" s="25">
        <v>23.663013698630138</v>
      </c>
      <c r="B8638" s="11">
        <v>0.14872715653818872</v>
      </c>
    </row>
    <row r="8639" spans="1:2" x14ac:dyDescent="0.25">
      <c r="A8639" s="25">
        <v>23.665753424657535</v>
      </c>
      <c r="B8639" s="11">
        <v>0.14339078505556868</v>
      </c>
    </row>
    <row r="8640" spans="1:2" x14ac:dyDescent="0.25">
      <c r="A8640" s="25">
        <v>23.668493150684931</v>
      </c>
      <c r="B8640" s="11">
        <v>0.13878353807046581</v>
      </c>
    </row>
    <row r="8641" spans="1:2" x14ac:dyDescent="0.25">
      <c r="A8641" s="25">
        <v>23.671232876712327</v>
      </c>
      <c r="B8641" s="11">
        <v>0.13569454008039727</v>
      </c>
    </row>
    <row r="8642" spans="1:2" x14ac:dyDescent="0.25">
      <c r="A8642" s="25">
        <v>23.673972602739727</v>
      </c>
      <c r="B8642" s="11">
        <v>0.1326880420903287</v>
      </c>
    </row>
    <row r="8643" spans="1:2" x14ac:dyDescent="0.25">
      <c r="A8643" s="25">
        <v>23.676712328767124</v>
      </c>
      <c r="B8643" s="11">
        <v>0.13032816859777724</v>
      </c>
    </row>
    <row r="8644" spans="1:2" x14ac:dyDescent="0.25">
      <c r="A8644" s="25">
        <v>23.67945205479452</v>
      </c>
      <c r="B8644" s="11">
        <v>0.1280507951052258</v>
      </c>
    </row>
    <row r="8645" spans="1:2" x14ac:dyDescent="0.25">
      <c r="A8645" s="25">
        <v>23.682191780821917</v>
      </c>
      <c r="B8645" s="11">
        <v>0.15365102802080871</v>
      </c>
    </row>
    <row r="8646" spans="1:2" x14ac:dyDescent="0.25">
      <c r="A8646" s="25">
        <v>23.684931506849313</v>
      </c>
      <c r="B8646" s="11">
        <v>0.1467964075431544</v>
      </c>
    </row>
    <row r="8647" spans="1:2" x14ac:dyDescent="0.25">
      <c r="A8647" s="25">
        <v>23.687671232876713</v>
      </c>
      <c r="B8647" s="11">
        <v>0.14000928706550012</v>
      </c>
    </row>
    <row r="8648" spans="1:2" x14ac:dyDescent="0.25">
      <c r="A8648" s="25">
        <v>23.69041095890411</v>
      </c>
      <c r="B8648" s="11">
        <v>0.13467291558288011</v>
      </c>
    </row>
    <row r="8649" spans="1:2" x14ac:dyDescent="0.25">
      <c r="A8649" s="25">
        <v>23.693150684931506</v>
      </c>
      <c r="B8649" s="11">
        <v>0.13086229309529437</v>
      </c>
    </row>
    <row r="8650" spans="1:2" x14ac:dyDescent="0.25">
      <c r="A8650" s="25">
        <v>23.695890410958903</v>
      </c>
      <c r="B8650" s="11">
        <v>0.14818715653818867</v>
      </c>
    </row>
    <row r="8651" spans="1:2" x14ac:dyDescent="0.25">
      <c r="A8651" s="25">
        <v>23.698630136986303</v>
      </c>
      <c r="B8651" s="11">
        <v>0.14061091156301725</v>
      </c>
    </row>
    <row r="8652" spans="1:2" x14ac:dyDescent="0.25">
      <c r="A8652" s="25">
        <v>23.701369863013699</v>
      </c>
      <c r="B8652" s="11">
        <v>0.13527454008039724</v>
      </c>
    </row>
    <row r="8653" spans="1:2" x14ac:dyDescent="0.25">
      <c r="A8653" s="25">
        <v>23.704109589041096</v>
      </c>
      <c r="B8653" s="11">
        <v>0.13074979309529439</v>
      </c>
    </row>
    <row r="8654" spans="1:2" x14ac:dyDescent="0.25">
      <c r="A8654" s="25">
        <v>23.706849315068492</v>
      </c>
      <c r="B8654" s="11">
        <v>0.12694667060770867</v>
      </c>
    </row>
    <row r="8655" spans="1:2" x14ac:dyDescent="0.25">
      <c r="A8655" s="25">
        <v>23.709589041095889</v>
      </c>
      <c r="B8655" s="11">
        <v>0.12458679711515722</v>
      </c>
    </row>
    <row r="8656" spans="1:2" x14ac:dyDescent="0.25">
      <c r="A8656" s="25">
        <v>23.712328767123289</v>
      </c>
      <c r="B8656" s="11">
        <v>0.12158779912508866</v>
      </c>
    </row>
    <row r="8657" spans="1:2" x14ac:dyDescent="0.25">
      <c r="A8657" s="25">
        <v>23.715068493150685</v>
      </c>
      <c r="B8657" s="11">
        <v>0.12003205013005439</v>
      </c>
    </row>
    <row r="8658" spans="1:2" x14ac:dyDescent="0.25">
      <c r="A8658" s="25">
        <v>23.717808219178082</v>
      </c>
      <c r="B8658" s="11">
        <v>0.11847630113502008</v>
      </c>
    </row>
    <row r="8659" spans="1:2" x14ac:dyDescent="0.25">
      <c r="A8659" s="25">
        <v>23.720547945205478</v>
      </c>
      <c r="B8659" s="11">
        <v>0.11692805213998581</v>
      </c>
    </row>
    <row r="8660" spans="1:2" x14ac:dyDescent="0.25">
      <c r="A8660" s="25">
        <v>23.723287671232878</v>
      </c>
      <c r="B8660" s="11">
        <v>0.11537980314495153</v>
      </c>
    </row>
    <row r="8661" spans="1:2" x14ac:dyDescent="0.25">
      <c r="A8661" s="25">
        <v>23.726027397260275</v>
      </c>
      <c r="B8661" s="11">
        <v>0.11462817864743439</v>
      </c>
    </row>
    <row r="8662" spans="1:2" x14ac:dyDescent="0.25">
      <c r="A8662" s="25">
        <v>23.728767123287671</v>
      </c>
      <c r="B8662" s="11">
        <v>0.11379405414991722</v>
      </c>
    </row>
    <row r="8663" spans="1:2" x14ac:dyDescent="0.25">
      <c r="A8663" s="25">
        <v>23.731506849315068</v>
      </c>
      <c r="B8663" s="11">
        <v>0.1130049296524001</v>
      </c>
    </row>
    <row r="8664" spans="1:2" x14ac:dyDescent="0.25">
      <c r="A8664" s="25">
        <v>23.734246575342464</v>
      </c>
      <c r="B8664" s="11">
        <v>0.19973424686687161</v>
      </c>
    </row>
    <row r="8665" spans="1:2" x14ac:dyDescent="0.25">
      <c r="A8665" s="25">
        <v>23.736986301369864</v>
      </c>
      <c r="B8665" s="11">
        <v>0.18077113442894302</v>
      </c>
    </row>
    <row r="8666" spans="1:2" x14ac:dyDescent="0.25">
      <c r="A8666" s="25">
        <v>23.739726027397261</v>
      </c>
      <c r="B8666" s="11">
        <v>0.17311988945377157</v>
      </c>
    </row>
    <row r="8667" spans="1:2" x14ac:dyDescent="0.25">
      <c r="A8667" s="25">
        <v>23.742465753424657</v>
      </c>
      <c r="B8667" s="11">
        <v>0.15953064849846302</v>
      </c>
    </row>
    <row r="8668" spans="1:2" x14ac:dyDescent="0.25">
      <c r="A8668" s="25">
        <v>23.745205479452054</v>
      </c>
      <c r="B8668" s="11">
        <v>0.1496320300307401</v>
      </c>
    </row>
    <row r="8669" spans="1:2" x14ac:dyDescent="0.25">
      <c r="A8669" s="25">
        <v>23.747945205479454</v>
      </c>
      <c r="B8669" s="11">
        <v>0.14134166055805153</v>
      </c>
    </row>
    <row r="8670" spans="1:2" x14ac:dyDescent="0.25">
      <c r="A8670" s="25">
        <v>23.75068493150685</v>
      </c>
      <c r="B8670" s="11">
        <v>0.13521616457791438</v>
      </c>
    </row>
    <row r="8671" spans="1:2" x14ac:dyDescent="0.25">
      <c r="A8671" s="25">
        <v>23.753424657534246</v>
      </c>
      <c r="B8671" s="11">
        <v>0.13221716658784582</v>
      </c>
    </row>
    <row r="8672" spans="1:2" x14ac:dyDescent="0.25">
      <c r="A8672" s="25">
        <v>23.756164383561643</v>
      </c>
      <c r="B8672" s="11">
        <v>0.22023973279735162</v>
      </c>
    </row>
    <row r="8673" spans="1:2" x14ac:dyDescent="0.25">
      <c r="A8673" s="25">
        <v>23.758904109589039</v>
      </c>
      <c r="B8673" s="11">
        <v>0.1968643733743202</v>
      </c>
    </row>
    <row r="8674" spans="1:2" x14ac:dyDescent="0.25">
      <c r="A8674" s="25">
        <v>23.761643835616439</v>
      </c>
      <c r="B8674" s="11">
        <v>0.17942700993142585</v>
      </c>
    </row>
    <row r="8675" spans="1:2" x14ac:dyDescent="0.25">
      <c r="A8675" s="25">
        <v>23.764383561643836</v>
      </c>
      <c r="B8675" s="11">
        <v>0.16504114447860013</v>
      </c>
    </row>
    <row r="8676" spans="1:2" x14ac:dyDescent="0.25">
      <c r="A8676" s="25">
        <v>23.767123287671232</v>
      </c>
      <c r="B8676" s="11">
        <v>0.3992015902104516</v>
      </c>
    </row>
    <row r="8677" spans="1:2" x14ac:dyDescent="0.25">
      <c r="A8677" s="25">
        <v>23.769863013698629</v>
      </c>
      <c r="B8677" s="11">
        <v>0.33832985930480014</v>
      </c>
    </row>
    <row r="8678" spans="1:2" x14ac:dyDescent="0.25">
      <c r="A8678" s="25">
        <v>23.772602739726029</v>
      </c>
      <c r="B8678" s="11">
        <v>0.2905811243792859</v>
      </c>
    </row>
    <row r="8679" spans="1:2" x14ac:dyDescent="0.25">
      <c r="A8679" s="25">
        <v>23.775342465753425</v>
      </c>
      <c r="B8679" s="11">
        <v>0.25358376093639151</v>
      </c>
    </row>
    <row r="8680" spans="1:2" x14ac:dyDescent="0.25">
      <c r="A8680" s="25">
        <v>23.778082191780822</v>
      </c>
      <c r="B8680" s="11">
        <v>0.22476951998108297</v>
      </c>
    </row>
    <row r="8681" spans="1:2" x14ac:dyDescent="0.25">
      <c r="A8681" s="25">
        <v>23.780821917808218</v>
      </c>
      <c r="B8681" s="11">
        <v>0.20229177701584297</v>
      </c>
    </row>
    <row r="8682" spans="1:2" x14ac:dyDescent="0.25">
      <c r="A8682" s="25">
        <v>23.783561643835615</v>
      </c>
      <c r="B8682" s="11">
        <v>0.18395728304563727</v>
      </c>
    </row>
    <row r="8683" spans="1:2" x14ac:dyDescent="0.25">
      <c r="A8683" s="25">
        <v>23.786301369863015</v>
      </c>
      <c r="B8683" s="11">
        <v>0.17003766256798294</v>
      </c>
    </row>
    <row r="8684" spans="1:2" x14ac:dyDescent="0.25">
      <c r="A8684" s="25">
        <v>23.789041095890411</v>
      </c>
      <c r="B8684" s="11">
        <v>0.15906129108536296</v>
      </c>
    </row>
    <row r="8685" spans="1:2" x14ac:dyDescent="0.25">
      <c r="A8685" s="25">
        <v>23.791780821917808</v>
      </c>
      <c r="B8685" s="11">
        <v>0.15087816859777722</v>
      </c>
    </row>
    <row r="8686" spans="1:2" x14ac:dyDescent="0.25">
      <c r="A8686" s="25">
        <v>23.794520547945204</v>
      </c>
      <c r="B8686" s="11">
        <v>0.14367004611019155</v>
      </c>
    </row>
    <row r="8687" spans="1:2" x14ac:dyDescent="0.25">
      <c r="A8687" s="25">
        <v>23.797260273972604</v>
      </c>
      <c r="B8687" s="11">
        <v>0.13865517261764007</v>
      </c>
    </row>
    <row r="8688" spans="1:2" x14ac:dyDescent="0.25">
      <c r="A8688" s="25">
        <v>23.8</v>
      </c>
      <c r="B8688" s="11">
        <v>0.13431529912508866</v>
      </c>
    </row>
    <row r="8689" spans="1:2" x14ac:dyDescent="0.25">
      <c r="A8689" s="25">
        <v>23.802739726027397</v>
      </c>
      <c r="B8689" s="11">
        <v>0.13042542563253723</v>
      </c>
    </row>
    <row r="8690" spans="1:2" x14ac:dyDescent="0.25">
      <c r="A8690" s="25">
        <v>23.805479452054794</v>
      </c>
      <c r="B8690" s="11">
        <v>0.12755717663750296</v>
      </c>
    </row>
    <row r="8691" spans="1:2" x14ac:dyDescent="0.25">
      <c r="A8691" s="25">
        <v>23.80821917808219</v>
      </c>
      <c r="B8691" s="11">
        <v>0.12506392764246868</v>
      </c>
    </row>
    <row r="8692" spans="1:2" x14ac:dyDescent="0.25">
      <c r="A8692" s="25">
        <v>23.81095890410959</v>
      </c>
      <c r="B8692" s="11">
        <v>0.12344230314495154</v>
      </c>
    </row>
    <row r="8693" spans="1:2" x14ac:dyDescent="0.25">
      <c r="A8693" s="25">
        <v>23.813698630136987</v>
      </c>
      <c r="B8693" s="11">
        <v>0.12197067864743438</v>
      </c>
    </row>
    <row r="8694" spans="1:2" x14ac:dyDescent="0.25">
      <c r="A8694" s="25">
        <v>23.816438356164383</v>
      </c>
      <c r="B8694" s="11">
        <v>0.12072405414991723</v>
      </c>
    </row>
    <row r="8695" spans="1:2" x14ac:dyDescent="0.25">
      <c r="A8695" s="25">
        <v>23.81917808219178</v>
      </c>
      <c r="B8695" s="11">
        <v>0.11955242965240009</v>
      </c>
    </row>
    <row r="8696" spans="1:2" x14ac:dyDescent="0.25">
      <c r="A8696" s="25">
        <v>23.82191780821918</v>
      </c>
      <c r="B8696" s="11">
        <v>0.11845580515488294</v>
      </c>
    </row>
    <row r="8697" spans="1:2" x14ac:dyDescent="0.25">
      <c r="A8697" s="25">
        <v>23.824657534246576</v>
      </c>
      <c r="B8697" s="11">
        <v>0.1174341806573658</v>
      </c>
    </row>
    <row r="8698" spans="1:2" x14ac:dyDescent="0.25">
      <c r="A8698" s="25">
        <v>23.827397260273973</v>
      </c>
      <c r="B8698" s="11">
        <v>0.11641255615984866</v>
      </c>
    </row>
    <row r="8699" spans="1:2" x14ac:dyDescent="0.25">
      <c r="A8699" s="25">
        <v>23.830136986301369</v>
      </c>
      <c r="B8699" s="11">
        <v>0.11546593166233153</v>
      </c>
    </row>
    <row r="8700" spans="1:2" x14ac:dyDescent="0.25">
      <c r="A8700" s="25">
        <v>23.832876712328765</v>
      </c>
      <c r="B8700" s="11">
        <v>0.11524093166233151</v>
      </c>
    </row>
    <row r="8701" spans="1:2" x14ac:dyDescent="0.25">
      <c r="A8701" s="25">
        <v>23.835616438356166</v>
      </c>
      <c r="B8701" s="11">
        <v>0.15085791558288009</v>
      </c>
    </row>
    <row r="8702" spans="1:2" x14ac:dyDescent="0.25">
      <c r="A8702" s="25">
        <v>23.838356164383562</v>
      </c>
      <c r="B8702" s="11">
        <v>0.14230991960274295</v>
      </c>
    </row>
    <row r="8703" spans="1:2" x14ac:dyDescent="0.25">
      <c r="A8703" s="25">
        <v>23.841095890410958</v>
      </c>
      <c r="B8703" s="11">
        <v>0.13573017261764009</v>
      </c>
    </row>
    <row r="8704" spans="1:2" x14ac:dyDescent="0.25">
      <c r="A8704" s="25">
        <v>23.843835616438355</v>
      </c>
      <c r="B8704" s="11">
        <v>0.13111867462757151</v>
      </c>
    </row>
    <row r="8705" spans="1:2" x14ac:dyDescent="0.25">
      <c r="A8705" s="25">
        <v>23.846575342465755</v>
      </c>
      <c r="B8705" s="11">
        <v>0.12688217663750295</v>
      </c>
    </row>
    <row r="8706" spans="1:2" x14ac:dyDescent="0.25">
      <c r="A8706" s="25">
        <v>23.849315068493151</v>
      </c>
      <c r="B8706" s="11">
        <v>0.12374230314495152</v>
      </c>
    </row>
    <row r="8707" spans="1:2" x14ac:dyDescent="0.25">
      <c r="A8707" s="25">
        <v>23.852054794520548</v>
      </c>
      <c r="B8707" s="11">
        <v>0.12067742965240008</v>
      </c>
    </row>
    <row r="8708" spans="1:2" x14ac:dyDescent="0.25">
      <c r="A8708" s="25">
        <v>23.854794520547944</v>
      </c>
      <c r="B8708" s="11">
        <v>0.11943080515488293</v>
      </c>
    </row>
    <row r="8709" spans="1:2" x14ac:dyDescent="0.25">
      <c r="A8709" s="25">
        <v>23.857534246575341</v>
      </c>
      <c r="B8709" s="11">
        <v>0.30286709624024588</v>
      </c>
    </row>
    <row r="8710" spans="1:2" x14ac:dyDescent="0.25">
      <c r="A8710" s="25">
        <v>23.860273972602741</v>
      </c>
      <c r="B8710" s="11">
        <v>0.2633136143296288</v>
      </c>
    </row>
    <row r="8711" spans="1:2" x14ac:dyDescent="0.25">
      <c r="A8711" s="25">
        <v>23.863013698630137</v>
      </c>
      <c r="B8711" s="11">
        <v>0.23253312839914872</v>
      </c>
    </row>
    <row r="8712" spans="1:2" x14ac:dyDescent="0.25">
      <c r="A8712" s="25">
        <v>23.865753424657534</v>
      </c>
      <c r="B8712" s="11">
        <v>0.20840738945377157</v>
      </c>
    </row>
    <row r="8713" spans="1:2" x14ac:dyDescent="0.25">
      <c r="A8713" s="25">
        <v>23.86849315068493</v>
      </c>
      <c r="B8713" s="11">
        <v>0.18976477299598016</v>
      </c>
    </row>
    <row r="8714" spans="1:2" x14ac:dyDescent="0.25">
      <c r="A8714" s="25">
        <v>23.87123287671233</v>
      </c>
      <c r="B8714" s="11">
        <v>0.17463703003074013</v>
      </c>
    </row>
    <row r="8715" spans="1:2" x14ac:dyDescent="0.25">
      <c r="A8715" s="25">
        <v>23.873972602739727</v>
      </c>
      <c r="B8715" s="11">
        <v>0.16264916055805154</v>
      </c>
    </row>
    <row r="8716" spans="1:2" x14ac:dyDescent="0.25">
      <c r="A8716" s="25">
        <v>23.876712328767123</v>
      </c>
      <c r="B8716" s="11">
        <v>0.15380116457791437</v>
      </c>
    </row>
    <row r="8717" spans="1:2" x14ac:dyDescent="0.25">
      <c r="A8717" s="25">
        <v>23.87945205479452</v>
      </c>
      <c r="B8717" s="11">
        <v>0.14634979309529439</v>
      </c>
    </row>
    <row r="8718" spans="1:2" x14ac:dyDescent="0.25">
      <c r="A8718" s="25">
        <v>23.882191780821916</v>
      </c>
      <c r="B8718" s="11">
        <v>0.14086667060770866</v>
      </c>
    </row>
    <row r="8719" spans="1:2" x14ac:dyDescent="0.25">
      <c r="A8719" s="25">
        <v>23.884931506849316</v>
      </c>
      <c r="B8719" s="11">
        <v>0.13575854812012295</v>
      </c>
    </row>
    <row r="8720" spans="1:2" x14ac:dyDescent="0.25">
      <c r="A8720" s="25">
        <v>23.887671232876713</v>
      </c>
      <c r="B8720" s="11">
        <v>0.13239367462757154</v>
      </c>
    </row>
    <row r="8721" spans="1:2" x14ac:dyDescent="0.25">
      <c r="A8721" s="25">
        <v>23.890410958904109</v>
      </c>
      <c r="B8721" s="11">
        <v>0.12925380113502008</v>
      </c>
    </row>
    <row r="8722" spans="1:2" x14ac:dyDescent="0.25">
      <c r="A8722" s="25">
        <v>23.893150684931506</v>
      </c>
      <c r="B8722" s="11">
        <v>0.12706055213998579</v>
      </c>
    </row>
    <row r="8723" spans="1:2" x14ac:dyDescent="0.25">
      <c r="A8723" s="25">
        <v>23.895890410958906</v>
      </c>
      <c r="B8723" s="11">
        <v>0.12501730314495155</v>
      </c>
    </row>
    <row r="8724" spans="1:2" x14ac:dyDescent="0.25">
      <c r="A8724" s="25">
        <v>23.898630136986302</v>
      </c>
      <c r="B8724" s="11">
        <v>0.12304905414991722</v>
      </c>
    </row>
    <row r="8725" spans="1:2" x14ac:dyDescent="0.25">
      <c r="A8725" s="25">
        <v>23.901369863013699</v>
      </c>
      <c r="B8725" s="11">
        <v>0.12195242965240009</v>
      </c>
    </row>
    <row r="8726" spans="1:2" x14ac:dyDescent="0.25">
      <c r="A8726" s="25">
        <v>23.904109589041095</v>
      </c>
      <c r="B8726" s="11">
        <v>0.12085580515488294</v>
      </c>
    </row>
    <row r="8727" spans="1:2" x14ac:dyDescent="0.25">
      <c r="A8727" s="25">
        <v>23.906849315068492</v>
      </c>
      <c r="B8727" s="11">
        <v>0.14465316859777724</v>
      </c>
    </row>
    <row r="8728" spans="1:2" x14ac:dyDescent="0.25">
      <c r="A8728" s="25">
        <v>23.909589041095892</v>
      </c>
      <c r="B8728" s="11">
        <v>1.1840506620950579</v>
      </c>
    </row>
    <row r="8729" spans="1:2" x14ac:dyDescent="0.25">
      <c r="A8729" s="25">
        <v>23.912328767123288</v>
      </c>
      <c r="B8729" s="11">
        <v>1.1526519271695435</v>
      </c>
    </row>
    <row r="8730" spans="1:2" x14ac:dyDescent="0.25">
      <c r="A8730" s="25">
        <v>23.915068493150685</v>
      </c>
      <c r="B8730" s="11">
        <v>0.94313377867108061</v>
      </c>
    </row>
    <row r="8731" spans="1:2" x14ac:dyDescent="0.25">
      <c r="A8731" s="25">
        <v>23.917808219178081</v>
      </c>
      <c r="B8731" s="11">
        <v>0.77817385906833769</v>
      </c>
    </row>
    <row r="8732" spans="1:2" x14ac:dyDescent="0.25">
      <c r="A8732" s="25">
        <v>23.920547945205481</v>
      </c>
      <c r="B8732" s="11">
        <v>0.6497674213762118</v>
      </c>
    </row>
    <row r="8733" spans="1:2" x14ac:dyDescent="0.25">
      <c r="A8733" s="25">
        <v>23.923287671232877</v>
      </c>
      <c r="B8733" s="11">
        <v>0.54912322061953167</v>
      </c>
    </row>
    <row r="8734" spans="1:2" x14ac:dyDescent="0.25">
      <c r="A8734" s="25">
        <v>23.926027397260274</v>
      </c>
      <c r="B8734" s="11">
        <v>0.47140475880822891</v>
      </c>
    </row>
    <row r="8735" spans="1:2" x14ac:dyDescent="0.25">
      <c r="A8735" s="25">
        <v>23.92876712328767</v>
      </c>
      <c r="B8735" s="11">
        <v>0.40980728895720026</v>
      </c>
    </row>
    <row r="8736" spans="1:2" x14ac:dyDescent="0.25">
      <c r="A8736" s="25">
        <v>23.931506849315067</v>
      </c>
      <c r="B8736" s="11">
        <v>0.36171593757389453</v>
      </c>
    </row>
    <row r="8737" spans="1:2" x14ac:dyDescent="0.25">
      <c r="A8737" s="25">
        <v>23.934246575342467</v>
      </c>
      <c r="B8737" s="11">
        <v>0.32463745566327745</v>
      </c>
    </row>
    <row r="8738" spans="1:2" x14ac:dyDescent="0.25">
      <c r="A8738" s="25">
        <v>23.936986301369863</v>
      </c>
      <c r="B8738" s="11">
        <v>0.29508534523528018</v>
      </c>
    </row>
    <row r="8739" spans="1:2" x14ac:dyDescent="0.25">
      <c r="A8739" s="25">
        <v>23.93972602739726</v>
      </c>
      <c r="B8739" s="11">
        <v>0.27245960628990307</v>
      </c>
    </row>
    <row r="8740" spans="1:2" x14ac:dyDescent="0.25">
      <c r="A8740" s="25">
        <v>23.942465753424656</v>
      </c>
      <c r="B8740" s="11">
        <v>0.25407036533459448</v>
      </c>
    </row>
    <row r="8741" spans="1:2" x14ac:dyDescent="0.25">
      <c r="A8741" s="25">
        <v>23.945205479452056</v>
      </c>
      <c r="B8741" s="11">
        <v>0.23984262236935444</v>
      </c>
    </row>
    <row r="8742" spans="1:2" x14ac:dyDescent="0.25">
      <c r="A8742" s="25">
        <v>23.947945205479453</v>
      </c>
      <c r="B8742" s="11">
        <v>0.22860475289666582</v>
      </c>
    </row>
    <row r="8743" spans="1:2" x14ac:dyDescent="0.25">
      <c r="A8743" s="25">
        <v>23.950684931506849</v>
      </c>
      <c r="B8743" s="11">
        <v>0.2194851324190116</v>
      </c>
    </row>
    <row r="8744" spans="1:2" x14ac:dyDescent="0.25">
      <c r="A8744" s="25">
        <v>23.953424657534246</v>
      </c>
      <c r="B8744" s="11">
        <v>0.21240876093639158</v>
      </c>
    </row>
    <row r="8745" spans="1:2" x14ac:dyDescent="0.25">
      <c r="A8745" s="25">
        <v>23.956164383561642</v>
      </c>
      <c r="B8745" s="11">
        <v>0.20635401395128875</v>
      </c>
    </row>
    <row r="8746" spans="1:2" x14ac:dyDescent="0.25">
      <c r="A8746" s="25">
        <v>23.958904109589042</v>
      </c>
      <c r="B8746" s="11">
        <v>0.20211751596122016</v>
      </c>
    </row>
    <row r="8747" spans="1:2" x14ac:dyDescent="0.25">
      <c r="A8747" s="25">
        <v>23.961643835616439</v>
      </c>
      <c r="B8747" s="11">
        <v>0.19818101797115156</v>
      </c>
    </row>
    <row r="8748" spans="1:2" x14ac:dyDescent="0.25">
      <c r="A8748" s="25">
        <v>23.964383561643835</v>
      </c>
      <c r="B8748" s="11">
        <v>0.19511614447860012</v>
      </c>
    </row>
    <row r="8749" spans="1:2" x14ac:dyDescent="0.25">
      <c r="A8749" s="25">
        <v>23.967123287671232</v>
      </c>
      <c r="B8749" s="11">
        <v>0.19220127098604869</v>
      </c>
    </row>
    <row r="8750" spans="1:2" x14ac:dyDescent="0.25">
      <c r="A8750" s="25">
        <v>23.969863013698632</v>
      </c>
      <c r="B8750" s="11">
        <v>0.19015802199101442</v>
      </c>
    </row>
    <row r="8751" spans="1:2" x14ac:dyDescent="0.25">
      <c r="A8751" s="25">
        <v>23.972602739726028</v>
      </c>
      <c r="B8751" s="11">
        <v>0.18818977299598014</v>
      </c>
    </row>
    <row r="8752" spans="1:2" x14ac:dyDescent="0.25">
      <c r="A8752" s="25">
        <v>23.975342465753425</v>
      </c>
      <c r="B8752" s="11">
        <v>0.18701814849846296</v>
      </c>
    </row>
    <row r="8753" spans="1:2" x14ac:dyDescent="0.25">
      <c r="A8753" s="25">
        <v>23.978082191780821</v>
      </c>
      <c r="B8753" s="11">
        <v>0.18519989950342872</v>
      </c>
    </row>
    <row r="8754" spans="1:2" x14ac:dyDescent="0.25">
      <c r="A8754" s="25">
        <v>23.980821917808218</v>
      </c>
      <c r="B8754" s="11">
        <v>0.18410327500591156</v>
      </c>
    </row>
    <row r="8755" spans="1:2" x14ac:dyDescent="0.25">
      <c r="A8755" s="25">
        <v>23.983561643835618</v>
      </c>
      <c r="B8755" s="11">
        <v>0.18308165050839439</v>
      </c>
    </row>
    <row r="8756" spans="1:2" x14ac:dyDescent="0.25">
      <c r="A8756" s="25">
        <v>23.986301369863014</v>
      </c>
      <c r="B8756" s="11">
        <v>0.18213502601087728</v>
      </c>
    </row>
    <row r="8757" spans="1:2" x14ac:dyDescent="0.25">
      <c r="A8757" s="25">
        <v>23.989041095890411</v>
      </c>
      <c r="B8757" s="11">
        <v>0.18111340151336011</v>
      </c>
    </row>
    <row r="8758" spans="1:2" x14ac:dyDescent="0.25">
      <c r="A8758" s="25">
        <v>23.991780821917807</v>
      </c>
      <c r="B8758" s="11">
        <v>0.18016677701584297</v>
      </c>
    </row>
    <row r="8759" spans="1:2" x14ac:dyDescent="0.25">
      <c r="A8759" s="25">
        <v>23.994520547945207</v>
      </c>
      <c r="B8759" s="11">
        <v>0.17922015251832585</v>
      </c>
    </row>
    <row r="8760" spans="1:2" x14ac:dyDescent="0.25">
      <c r="A8760" s="25">
        <v>23.997260273972604</v>
      </c>
      <c r="B8760" s="11">
        <v>0.1782735280208087</v>
      </c>
    </row>
    <row r="8761" spans="1:2" x14ac:dyDescent="0.25">
      <c r="A8761" s="25">
        <v>24</v>
      </c>
      <c r="B8761" s="11">
        <v>0.17732690352329153</v>
      </c>
    </row>
    <row r="8762" spans="1:2" x14ac:dyDescent="0.25">
      <c r="A8762" s="25">
        <v>24.002739726027396</v>
      </c>
      <c r="B8762" s="11">
        <v>0.1764552790257744</v>
      </c>
    </row>
    <row r="8763" spans="1:2" x14ac:dyDescent="0.25">
      <c r="A8763" s="25">
        <v>24.005479452054793</v>
      </c>
      <c r="B8763" s="11">
        <v>0.17623027902577443</v>
      </c>
    </row>
    <row r="8764" spans="1:2" x14ac:dyDescent="0.25">
      <c r="A8764" s="25">
        <v>24.008219178082193</v>
      </c>
      <c r="B8764" s="11">
        <v>0.17535865452825727</v>
      </c>
    </row>
    <row r="8765" spans="1:2" x14ac:dyDescent="0.25">
      <c r="A8765" s="25">
        <v>24.010958904109589</v>
      </c>
      <c r="B8765" s="11">
        <v>0.17448703003074009</v>
      </c>
    </row>
    <row r="8766" spans="1:2" x14ac:dyDescent="0.25">
      <c r="A8766" s="25">
        <v>24.013698630136986</v>
      </c>
      <c r="B8766" s="11">
        <v>0.17354040553322297</v>
      </c>
    </row>
    <row r="8767" spans="1:2" x14ac:dyDescent="0.25">
      <c r="A8767" s="25">
        <v>24.016438356164382</v>
      </c>
      <c r="B8767" s="11">
        <v>0.173315405533223</v>
      </c>
    </row>
    <row r="8768" spans="1:2" x14ac:dyDescent="0.25">
      <c r="A8768" s="25">
        <v>24.019178082191782</v>
      </c>
      <c r="B8768" s="11">
        <v>0.17244378103570585</v>
      </c>
    </row>
    <row r="8769" spans="1:2" x14ac:dyDescent="0.25">
      <c r="A8769" s="25">
        <v>24.021917808219179</v>
      </c>
      <c r="B8769" s="11">
        <v>0.17236878103570583</v>
      </c>
    </row>
    <row r="8770" spans="1:2" x14ac:dyDescent="0.25">
      <c r="A8770" s="25">
        <v>24.024657534246575</v>
      </c>
      <c r="B8770" s="11">
        <v>0.17221878103570581</v>
      </c>
    </row>
    <row r="8771" spans="1:2" x14ac:dyDescent="0.25">
      <c r="A8771" s="25">
        <v>24.027397260273972</v>
      </c>
      <c r="B8771" s="11">
        <v>0.17134715653818869</v>
      </c>
    </row>
    <row r="8772" spans="1:2" x14ac:dyDescent="0.25">
      <c r="A8772" s="25">
        <v>24.030136986301368</v>
      </c>
      <c r="B8772" s="11">
        <v>0.1712721565381887</v>
      </c>
    </row>
    <row r="8773" spans="1:2" x14ac:dyDescent="0.25">
      <c r="A8773" s="25">
        <v>24.032876712328768</v>
      </c>
      <c r="B8773" s="11">
        <v>0.17112215653818869</v>
      </c>
    </row>
    <row r="8774" spans="1:2" x14ac:dyDescent="0.25">
      <c r="A8774" s="25">
        <v>24.035616438356165</v>
      </c>
      <c r="B8774" s="11">
        <v>0.17025053204067156</v>
      </c>
    </row>
    <row r="8775" spans="1:2" x14ac:dyDescent="0.25">
      <c r="A8775" s="25">
        <v>24.038356164383561</v>
      </c>
      <c r="B8775" s="11">
        <v>0.17010053204067158</v>
      </c>
    </row>
    <row r="8776" spans="1:2" x14ac:dyDescent="0.25">
      <c r="A8776" s="25">
        <v>24.041095890410958</v>
      </c>
      <c r="B8776" s="11">
        <v>0.16922890754315439</v>
      </c>
    </row>
    <row r="8777" spans="1:2" x14ac:dyDescent="0.25">
      <c r="A8777" s="25">
        <v>24.043835616438358</v>
      </c>
      <c r="B8777" s="11">
        <v>0.16907890754315441</v>
      </c>
    </row>
    <row r="8778" spans="1:2" x14ac:dyDescent="0.25">
      <c r="A8778" s="25">
        <v>24.046575342465754</v>
      </c>
      <c r="B8778" s="11">
        <v>0.16828228304563725</v>
      </c>
    </row>
    <row r="8779" spans="1:2" x14ac:dyDescent="0.25">
      <c r="A8779" s="25">
        <v>24.049315068493151</v>
      </c>
      <c r="B8779" s="11">
        <v>0.16813228304563727</v>
      </c>
    </row>
    <row r="8780" spans="1:2" x14ac:dyDescent="0.25">
      <c r="A8780" s="25">
        <v>24.052054794520547</v>
      </c>
      <c r="B8780" s="11">
        <v>0.16726065854812014</v>
      </c>
    </row>
    <row r="8781" spans="1:2" x14ac:dyDescent="0.25">
      <c r="A8781" s="25">
        <v>24.054794520547944</v>
      </c>
      <c r="B8781" s="11">
        <v>0.16718565854812009</v>
      </c>
    </row>
    <row r="8782" spans="1:2" x14ac:dyDescent="0.25">
      <c r="A8782" s="25">
        <v>24.057534246575344</v>
      </c>
      <c r="B8782" s="11">
        <v>0.166239034050603</v>
      </c>
    </row>
    <row r="8783" spans="1:2" x14ac:dyDescent="0.25">
      <c r="A8783" s="25">
        <v>24.06027397260274</v>
      </c>
      <c r="B8783" s="11">
        <v>0.16616403405060298</v>
      </c>
    </row>
    <row r="8784" spans="1:2" x14ac:dyDescent="0.25">
      <c r="A8784" s="25">
        <v>24.063013698630137</v>
      </c>
      <c r="B8784" s="11">
        <v>0.16529240955308583</v>
      </c>
    </row>
    <row r="8785" spans="1:2" x14ac:dyDescent="0.25">
      <c r="A8785" s="25">
        <v>24.065753424657533</v>
      </c>
      <c r="B8785" s="11">
        <v>0.16514240955308582</v>
      </c>
    </row>
    <row r="8786" spans="1:2" x14ac:dyDescent="0.25">
      <c r="A8786" s="25">
        <v>24.068493150684933</v>
      </c>
      <c r="B8786" s="11">
        <v>0.16434578505556871</v>
      </c>
    </row>
    <row r="8787" spans="1:2" x14ac:dyDescent="0.25">
      <c r="A8787" s="25">
        <v>24.07123287671233</v>
      </c>
      <c r="B8787" s="11">
        <v>0.16419578505556867</v>
      </c>
    </row>
    <row r="8788" spans="1:2" x14ac:dyDescent="0.25">
      <c r="A8788" s="25">
        <v>24.073972602739726</v>
      </c>
      <c r="B8788" s="11">
        <v>0.16324916055805153</v>
      </c>
    </row>
    <row r="8789" spans="1:2" x14ac:dyDescent="0.25">
      <c r="A8789" s="25">
        <v>24.076712328767123</v>
      </c>
      <c r="B8789" s="11">
        <v>0.16317416055805153</v>
      </c>
    </row>
    <row r="8790" spans="1:2" x14ac:dyDescent="0.25">
      <c r="A8790" s="25">
        <v>24.079452054794519</v>
      </c>
      <c r="B8790" s="11">
        <v>0.16230253606053441</v>
      </c>
    </row>
    <row r="8791" spans="1:2" x14ac:dyDescent="0.25">
      <c r="A8791" s="25">
        <v>24.082191780821919</v>
      </c>
      <c r="B8791" s="11">
        <v>0.1621525360605344</v>
      </c>
    </row>
    <row r="8792" spans="1:2" x14ac:dyDescent="0.25">
      <c r="A8792" s="25">
        <v>24.084931506849315</v>
      </c>
      <c r="B8792" s="11">
        <v>0.16135591156301723</v>
      </c>
    </row>
    <row r="8793" spans="1:2" x14ac:dyDescent="0.25">
      <c r="A8793" s="25">
        <v>24.087671232876712</v>
      </c>
      <c r="B8793" s="11">
        <v>0.16048428706550014</v>
      </c>
    </row>
    <row r="8794" spans="1:2" x14ac:dyDescent="0.25">
      <c r="A8794" s="25">
        <v>24.090410958904108</v>
      </c>
      <c r="B8794" s="11">
        <v>0.16040928706550012</v>
      </c>
    </row>
    <row r="8795" spans="1:2" x14ac:dyDescent="0.25">
      <c r="A8795" s="25">
        <v>24.093150684931508</v>
      </c>
      <c r="B8795" s="11">
        <v>0.15953766256798296</v>
      </c>
    </row>
    <row r="8796" spans="1:2" x14ac:dyDescent="0.25">
      <c r="A8796" s="25">
        <v>24.095890410958905</v>
      </c>
      <c r="B8796" s="11">
        <v>0.15931266256798296</v>
      </c>
    </row>
    <row r="8797" spans="1:2" x14ac:dyDescent="0.25">
      <c r="A8797" s="25">
        <v>24.098630136986301</v>
      </c>
      <c r="B8797" s="11">
        <v>0.1585160380704658</v>
      </c>
    </row>
    <row r="8798" spans="1:2" x14ac:dyDescent="0.25">
      <c r="A8798" s="25">
        <v>24.101369863013698</v>
      </c>
      <c r="B8798" s="11">
        <v>0.15836603807046581</v>
      </c>
    </row>
    <row r="8799" spans="1:2" x14ac:dyDescent="0.25">
      <c r="A8799" s="25">
        <v>24.104109589041094</v>
      </c>
      <c r="B8799" s="11">
        <v>0.15749441357294866</v>
      </c>
    </row>
    <row r="8800" spans="1:2" x14ac:dyDescent="0.25">
      <c r="A8800" s="25">
        <v>24.106849315068494</v>
      </c>
      <c r="B8800" s="11">
        <v>0.15669778907543153</v>
      </c>
    </row>
    <row r="8801" spans="1:2" x14ac:dyDescent="0.25">
      <c r="A8801" s="25">
        <v>24.109589041095891</v>
      </c>
      <c r="B8801" s="11">
        <v>0.15575116457791435</v>
      </c>
    </row>
    <row r="8802" spans="1:2" x14ac:dyDescent="0.25">
      <c r="A8802" s="25">
        <v>24.112328767123287</v>
      </c>
      <c r="B8802" s="11">
        <v>0.15560116457791437</v>
      </c>
    </row>
    <row r="8803" spans="1:2" x14ac:dyDescent="0.25">
      <c r="A8803" s="25">
        <v>24.115068493150684</v>
      </c>
      <c r="B8803" s="11">
        <v>0.15480454008039726</v>
      </c>
    </row>
    <row r="8804" spans="1:2" x14ac:dyDescent="0.25">
      <c r="A8804" s="25">
        <v>24.117808219178084</v>
      </c>
      <c r="B8804" s="11">
        <v>0.15385791558288009</v>
      </c>
    </row>
    <row r="8805" spans="1:2" x14ac:dyDescent="0.25">
      <c r="A8805" s="25">
        <v>24.12054794520548</v>
      </c>
      <c r="B8805" s="11">
        <v>0.15298629108536296</v>
      </c>
    </row>
    <row r="8806" spans="1:2" x14ac:dyDescent="0.25">
      <c r="A8806" s="25">
        <v>24.123287671232877</v>
      </c>
      <c r="B8806" s="11">
        <v>0.15291129108536297</v>
      </c>
    </row>
    <row r="8807" spans="1:2" x14ac:dyDescent="0.25">
      <c r="A8807" s="25">
        <v>24.126027397260273</v>
      </c>
      <c r="B8807" s="11">
        <v>0.15196466658784583</v>
      </c>
    </row>
    <row r="8808" spans="1:2" x14ac:dyDescent="0.25">
      <c r="A8808" s="25">
        <v>24.12876712328767</v>
      </c>
      <c r="B8808" s="11">
        <v>0.15109304209032867</v>
      </c>
    </row>
    <row r="8809" spans="1:2" x14ac:dyDescent="0.25">
      <c r="A8809" s="25">
        <v>24.13150684931507</v>
      </c>
      <c r="B8809" s="11">
        <v>0.15101804209032868</v>
      </c>
    </row>
    <row r="8810" spans="1:2" x14ac:dyDescent="0.25">
      <c r="A8810" s="25">
        <v>24.134246575342466</v>
      </c>
      <c r="B8810" s="11">
        <v>0.15014641759281153</v>
      </c>
    </row>
    <row r="8811" spans="1:2" x14ac:dyDescent="0.25">
      <c r="A8811" s="25">
        <v>24.136986301369863</v>
      </c>
      <c r="B8811" s="11">
        <v>0.14927479309529437</v>
      </c>
    </row>
    <row r="8812" spans="1:2" x14ac:dyDescent="0.25">
      <c r="A8812" s="25">
        <v>24.139726027397259</v>
      </c>
      <c r="B8812" s="11">
        <v>0.14919979309529441</v>
      </c>
    </row>
    <row r="8813" spans="1:2" x14ac:dyDescent="0.25">
      <c r="A8813" s="25">
        <v>24.142465753424659</v>
      </c>
      <c r="B8813" s="11">
        <v>0.14825316859777724</v>
      </c>
    </row>
    <row r="8814" spans="1:2" x14ac:dyDescent="0.25">
      <c r="A8814" s="25">
        <v>24.145205479452056</v>
      </c>
      <c r="B8814" s="11">
        <v>0.14810316859777725</v>
      </c>
    </row>
    <row r="8815" spans="1:2" x14ac:dyDescent="0.25">
      <c r="A8815" s="25">
        <v>24.147945205479452</v>
      </c>
      <c r="B8815" s="11">
        <v>0.14730654410026012</v>
      </c>
    </row>
    <row r="8816" spans="1:2" x14ac:dyDescent="0.25">
      <c r="A8816" s="25">
        <v>24.150684931506849</v>
      </c>
      <c r="B8816" s="11">
        <v>0.14715654410026013</v>
      </c>
    </row>
    <row r="8817" spans="1:2" x14ac:dyDescent="0.25">
      <c r="A8817" s="25">
        <v>24.153424657534245</v>
      </c>
      <c r="B8817" s="11">
        <v>0.14628491960274295</v>
      </c>
    </row>
    <row r="8818" spans="1:2" x14ac:dyDescent="0.25">
      <c r="A8818" s="25">
        <v>24.156164383561645</v>
      </c>
      <c r="B8818" s="11">
        <v>0.14548829510522582</v>
      </c>
    </row>
    <row r="8819" spans="1:2" x14ac:dyDescent="0.25">
      <c r="A8819" s="25">
        <v>24.158904109589042</v>
      </c>
      <c r="B8819" s="11">
        <v>0.14533829510522581</v>
      </c>
    </row>
    <row r="8820" spans="1:2" x14ac:dyDescent="0.25">
      <c r="A8820" s="25">
        <v>24.161643835616438</v>
      </c>
      <c r="B8820" s="11">
        <v>0.14446667060770865</v>
      </c>
    </row>
    <row r="8821" spans="1:2" x14ac:dyDescent="0.25">
      <c r="A8821" s="25">
        <v>24.164383561643834</v>
      </c>
      <c r="B8821" s="11">
        <v>0.14431667060770867</v>
      </c>
    </row>
    <row r="8822" spans="1:2" x14ac:dyDescent="0.25">
      <c r="A8822" s="25">
        <v>24.167123287671235</v>
      </c>
      <c r="B8822" s="11">
        <v>0.14344504611019154</v>
      </c>
    </row>
    <row r="8823" spans="1:2" x14ac:dyDescent="0.25">
      <c r="A8823" s="25">
        <v>24.169863013698631</v>
      </c>
      <c r="B8823" s="11">
        <v>0.14337004611019152</v>
      </c>
    </row>
    <row r="8824" spans="1:2" x14ac:dyDescent="0.25">
      <c r="A8824" s="25">
        <v>24.172602739726027</v>
      </c>
      <c r="B8824" s="11">
        <v>0.1424984216126744</v>
      </c>
    </row>
    <row r="8825" spans="1:2" x14ac:dyDescent="0.25">
      <c r="A8825" s="25">
        <v>24.175342465753424</v>
      </c>
      <c r="B8825" s="11">
        <v>0.14162679711515722</v>
      </c>
    </row>
    <row r="8826" spans="1:2" x14ac:dyDescent="0.25">
      <c r="A8826" s="25">
        <v>24.17808219178082</v>
      </c>
      <c r="B8826" s="11">
        <v>0.14155179711515722</v>
      </c>
    </row>
    <row r="8827" spans="1:2" x14ac:dyDescent="0.25">
      <c r="A8827" s="25">
        <v>24.18082191780822</v>
      </c>
      <c r="B8827" s="11">
        <v>0.1406801726176401</v>
      </c>
    </row>
    <row r="8828" spans="1:2" x14ac:dyDescent="0.25">
      <c r="A8828" s="25">
        <v>24.183561643835617</v>
      </c>
      <c r="B8828" s="11">
        <v>0.14053017261764009</v>
      </c>
    </row>
    <row r="8829" spans="1:2" x14ac:dyDescent="0.25">
      <c r="A8829" s="25">
        <v>24.186301369863013</v>
      </c>
      <c r="B8829" s="11">
        <v>0.14045517261764009</v>
      </c>
    </row>
    <row r="8830" spans="1:2" x14ac:dyDescent="0.25">
      <c r="A8830" s="25">
        <v>24.18904109589041</v>
      </c>
      <c r="B8830" s="11">
        <v>0.13958354812012294</v>
      </c>
    </row>
    <row r="8831" spans="1:2" x14ac:dyDescent="0.25">
      <c r="A8831" s="25">
        <v>24.19178082191781</v>
      </c>
      <c r="B8831" s="11">
        <v>0.13943354812012296</v>
      </c>
    </row>
    <row r="8832" spans="1:2" x14ac:dyDescent="0.25">
      <c r="A8832" s="25">
        <v>24.194520547945206</v>
      </c>
      <c r="B8832" s="11">
        <v>0.13856192362260583</v>
      </c>
    </row>
    <row r="8833" spans="1:2" x14ac:dyDescent="0.25">
      <c r="A8833" s="25">
        <v>24.197260273972603</v>
      </c>
      <c r="B8833" s="11">
        <v>0.13841192362260585</v>
      </c>
    </row>
    <row r="8834" spans="1:2" x14ac:dyDescent="0.25">
      <c r="A8834" s="25">
        <v>24.2</v>
      </c>
      <c r="B8834" s="11">
        <v>0.13761529912508866</v>
      </c>
    </row>
    <row r="8835" spans="1:2" x14ac:dyDescent="0.25">
      <c r="A8835" s="25">
        <v>24.202739726027396</v>
      </c>
      <c r="B8835" s="11">
        <v>0.13746529912508865</v>
      </c>
    </row>
    <row r="8836" spans="1:2" x14ac:dyDescent="0.25">
      <c r="A8836" s="25">
        <v>24.205479452054796</v>
      </c>
      <c r="B8836" s="11">
        <v>0.13659367462757152</v>
      </c>
    </row>
    <row r="8837" spans="1:2" x14ac:dyDescent="0.25">
      <c r="A8837" s="25">
        <v>24.208219178082192</v>
      </c>
      <c r="B8837" s="11">
        <v>0.13651867462757153</v>
      </c>
    </row>
    <row r="8838" spans="1:2" x14ac:dyDescent="0.25">
      <c r="A8838" s="25">
        <v>24.210958904109589</v>
      </c>
      <c r="B8838" s="11">
        <v>0.1356470501300544</v>
      </c>
    </row>
    <row r="8839" spans="1:2" x14ac:dyDescent="0.25">
      <c r="A8839" s="25">
        <v>24.213698630136985</v>
      </c>
      <c r="B8839" s="11">
        <v>0.13557205013005438</v>
      </c>
    </row>
    <row r="8840" spans="1:2" x14ac:dyDescent="0.25">
      <c r="A8840" s="25">
        <v>24.216438356164385</v>
      </c>
      <c r="B8840" s="11">
        <v>0.13470042563253726</v>
      </c>
    </row>
    <row r="8841" spans="1:2" x14ac:dyDescent="0.25">
      <c r="A8841" s="25">
        <v>24.219178082191782</v>
      </c>
      <c r="B8841" s="11">
        <v>0.1338288011350201</v>
      </c>
    </row>
    <row r="8842" spans="1:2" x14ac:dyDescent="0.25">
      <c r="A8842" s="25">
        <v>24.221917808219178</v>
      </c>
      <c r="B8842" s="11">
        <v>0.13367880113502009</v>
      </c>
    </row>
    <row r="8843" spans="1:2" x14ac:dyDescent="0.25">
      <c r="A8843" s="25">
        <v>24.224657534246575</v>
      </c>
      <c r="B8843" s="11">
        <v>0.13280717663750294</v>
      </c>
    </row>
    <row r="8844" spans="1:2" x14ac:dyDescent="0.25">
      <c r="A8844" s="25">
        <v>24.227397260273971</v>
      </c>
      <c r="B8844" s="11">
        <v>0.13265717663750295</v>
      </c>
    </row>
    <row r="8845" spans="1:2" x14ac:dyDescent="0.25">
      <c r="A8845" s="25">
        <v>24.230136986301371</v>
      </c>
      <c r="B8845" s="11">
        <v>0.13186055213998579</v>
      </c>
    </row>
    <row r="8846" spans="1:2" x14ac:dyDescent="0.25">
      <c r="A8846" s="25">
        <v>24.232876712328768</v>
      </c>
      <c r="B8846" s="11">
        <v>0.13171055213998578</v>
      </c>
    </row>
    <row r="8847" spans="1:2" x14ac:dyDescent="0.25">
      <c r="A8847" s="25">
        <v>24.235616438356164</v>
      </c>
      <c r="B8847" s="11">
        <v>0.34498492551430593</v>
      </c>
    </row>
    <row r="8848" spans="1:2" x14ac:dyDescent="0.25">
      <c r="A8848" s="25">
        <v>24.238356164383561</v>
      </c>
      <c r="B8848" s="11">
        <v>0.30056045164341455</v>
      </c>
    </row>
    <row r="8849" spans="1:2" x14ac:dyDescent="0.25">
      <c r="A8849" s="25">
        <v>24.241095890410961</v>
      </c>
      <c r="B8849" s="11">
        <v>0.26564884724521165</v>
      </c>
    </row>
    <row r="8850" spans="1:2" x14ac:dyDescent="0.25">
      <c r="A8850" s="25">
        <v>24.243835616438357</v>
      </c>
      <c r="B8850" s="11">
        <v>0.23835686332466305</v>
      </c>
    </row>
    <row r="8851" spans="1:2" x14ac:dyDescent="0.25">
      <c r="A8851" s="25">
        <v>24.246575342465754</v>
      </c>
      <c r="B8851" s="11">
        <v>0.21716625088673444</v>
      </c>
    </row>
    <row r="8852" spans="1:2" x14ac:dyDescent="0.25">
      <c r="A8852" s="25">
        <v>24.24931506849315</v>
      </c>
      <c r="B8852" s="11">
        <v>0.20018376093639154</v>
      </c>
    </row>
    <row r="8853" spans="1:2" x14ac:dyDescent="0.25">
      <c r="A8853" s="25">
        <v>24.252054794520546</v>
      </c>
      <c r="B8853" s="11">
        <v>0.18668776897611727</v>
      </c>
    </row>
    <row r="8854" spans="1:2" x14ac:dyDescent="0.25">
      <c r="A8854" s="25">
        <v>24.254794520547946</v>
      </c>
      <c r="B8854" s="11">
        <v>0.17645327500591157</v>
      </c>
    </row>
    <row r="8855" spans="1:2" x14ac:dyDescent="0.25">
      <c r="A8855" s="25">
        <v>24.257534246575343</v>
      </c>
      <c r="B8855" s="11">
        <v>0.1681120300307401</v>
      </c>
    </row>
    <row r="8856" spans="1:2" x14ac:dyDescent="0.25">
      <c r="A8856" s="25">
        <v>24.260273972602739</v>
      </c>
      <c r="B8856" s="11">
        <v>0.16201065854812011</v>
      </c>
    </row>
    <row r="8857" spans="1:2" x14ac:dyDescent="0.25">
      <c r="A8857" s="25">
        <v>24.263013698630136</v>
      </c>
      <c r="B8857" s="11">
        <v>0.15620928706550011</v>
      </c>
    </row>
    <row r="8858" spans="1:2" x14ac:dyDescent="0.25">
      <c r="A8858" s="25">
        <v>24.265753424657536</v>
      </c>
      <c r="B8858" s="11">
        <v>0.1520011645779144</v>
      </c>
    </row>
    <row r="8859" spans="1:2" x14ac:dyDescent="0.25">
      <c r="A8859" s="25">
        <v>24.268493150684932</v>
      </c>
      <c r="B8859" s="11">
        <v>0.14858966658784584</v>
      </c>
    </row>
    <row r="8860" spans="1:2" x14ac:dyDescent="0.25">
      <c r="A8860" s="25">
        <v>24.271232876712329</v>
      </c>
      <c r="B8860" s="11">
        <v>0.14597479309529438</v>
      </c>
    </row>
    <row r="8861" spans="1:2" x14ac:dyDescent="0.25">
      <c r="A8861" s="25">
        <v>24.273972602739725</v>
      </c>
      <c r="B8861" s="11">
        <v>0.14350991960274295</v>
      </c>
    </row>
    <row r="8862" spans="1:2" x14ac:dyDescent="0.25">
      <c r="A8862" s="25">
        <v>24.276712328767122</v>
      </c>
      <c r="B8862" s="11">
        <v>0.14169167060770865</v>
      </c>
    </row>
    <row r="8863" spans="1:2" x14ac:dyDescent="0.25">
      <c r="A8863" s="25">
        <v>24.279452054794522</v>
      </c>
      <c r="B8863" s="11">
        <v>0.14002342161267439</v>
      </c>
    </row>
    <row r="8864" spans="1:2" x14ac:dyDescent="0.25">
      <c r="A8864" s="25">
        <v>24.282191780821918</v>
      </c>
      <c r="B8864" s="11">
        <v>0.1383551726176401</v>
      </c>
    </row>
    <row r="8865" spans="1:2" x14ac:dyDescent="0.25">
      <c r="A8865" s="25">
        <v>24.284931506849315</v>
      </c>
      <c r="B8865" s="11">
        <v>0.13740854812012296</v>
      </c>
    </row>
    <row r="8866" spans="1:2" x14ac:dyDescent="0.25">
      <c r="A8866" s="25">
        <v>24.287671232876711</v>
      </c>
      <c r="B8866" s="11">
        <v>0.13646192362260584</v>
      </c>
    </row>
    <row r="8867" spans="1:2" x14ac:dyDescent="0.25">
      <c r="A8867" s="25">
        <v>24.290410958904111</v>
      </c>
      <c r="B8867" s="11">
        <v>0.13559029912508866</v>
      </c>
    </row>
    <row r="8868" spans="1:2" x14ac:dyDescent="0.25">
      <c r="A8868" s="25">
        <v>24.293150684931508</v>
      </c>
      <c r="B8868" s="11">
        <v>0.13471867462757153</v>
      </c>
    </row>
    <row r="8869" spans="1:2" x14ac:dyDescent="0.25">
      <c r="A8869" s="25">
        <v>24.295890410958904</v>
      </c>
      <c r="B8869" s="11">
        <v>0.13384705013005438</v>
      </c>
    </row>
    <row r="8870" spans="1:2" x14ac:dyDescent="0.25">
      <c r="A8870" s="25">
        <v>24.298630136986301</v>
      </c>
      <c r="B8870" s="11">
        <v>0.1757498995034287</v>
      </c>
    </row>
    <row r="8871" spans="1:2" x14ac:dyDescent="0.25">
      <c r="A8871" s="25">
        <v>24.301369863013697</v>
      </c>
      <c r="B8871" s="11">
        <v>0.16661203003074013</v>
      </c>
    </row>
    <row r="8872" spans="1:2" x14ac:dyDescent="0.25">
      <c r="A8872" s="25">
        <v>24.304109589041097</v>
      </c>
      <c r="B8872" s="11">
        <v>0.18458776897611728</v>
      </c>
    </row>
    <row r="8873" spans="1:2" x14ac:dyDescent="0.25">
      <c r="A8873" s="25">
        <v>24.306849315068494</v>
      </c>
      <c r="B8873" s="11">
        <v>0.17370665050839443</v>
      </c>
    </row>
    <row r="8874" spans="1:2" x14ac:dyDescent="0.25">
      <c r="A8874" s="25">
        <v>24.30958904109589</v>
      </c>
      <c r="B8874" s="11">
        <v>0.16456878103570585</v>
      </c>
    </row>
    <row r="8875" spans="1:2" x14ac:dyDescent="0.25">
      <c r="A8875" s="25">
        <v>24.312328767123287</v>
      </c>
      <c r="B8875" s="11">
        <v>0.15717416055805153</v>
      </c>
    </row>
    <row r="8876" spans="1:2" x14ac:dyDescent="0.25">
      <c r="A8876" s="25">
        <v>24.315068493150687</v>
      </c>
      <c r="B8876" s="11">
        <v>0.15129778907543154</v>
      </c>
    </row>
    <row r="8877" spans="1:2" x14ac:dyDescent="0.25">
      <c r="A8877" s="25">
        <v>24.317808219178083</v>
      </c>
      <c r="B8877" s="11">
        <v>0.14708966658784584</v>
      </c>
    </row>
    <row r="8878" spans="1:2" x14ac:dyDescent="0.25">
      <c r="A8878" s="25">
        <v>24.32054794520548</v>
      </c>
      <c r="B8878" s="11">
        <v>0.14375316859777723</v>
      </c>
    </row>
    <row r="8879" spans="1:2" x14ac:dyDescent="0.25">
      <c r="A8879" s="25">
        <v>24.323287671232876</v>
      </c>
      <c r="B8879" s="11">
        <v>0.14049167060770867</v>
      </c>
    </row>
    <row r="8880" spans="1:2" x14ac:dyDescent="0.25">
      <c r="A8880" s="25">
        <v>24.326027397260273</v>
      </c>
      <c r="B8880" s="11">
        <v>0.13802679711515722</v>
      </c>
    </row>
    <row r="8881" spans="1:2" x14ac:dyDescent="0.25">
      <c r="A8881" s="25">
        <v>24.328767123287673</v>
      </c>
      <c r="B8881" s="11">
        <v>0.13628354812012294</v>
      </c>
    </row>
    <row r="8882" spans="1:2" x14ac:dyDescent="0.25">
      <c r="A8882" s="25">
        <v>24.331506849315069</v>
      </c>
      <c r="B8882" s="11">
        <v>0.13454029912508864</v>
      </c>
    </row>
    <row r="8883" spans="1:2" x14ac:dyDescent="0.25">
      <c r="A8883" s="25">
        <v>24.334246575342465</v>
      </c>
      <c r="B8883" s="11">
        <v>0.13287205013005438</v>
      </c>
    </row>
    <row r="8884" spans="1:2" x14ac:dyDescent="0.25">
      <c r="A8884" s="25">
        <v>24.336986301369862</v>
      </c>
      <c r="B8884" s="11">
        <v>0.13192542563253726</v>
      </c>
    </row>
    <row r="8885" spans="1:2" x14ac:dyDescent="0.25">
      <c r="A8885" s="25">
        <v>24.339726027397262</v>
      </c>
      <c r="B8885" s="11">
        <v>0.13033217663750296</v>
      </c>
    </row>
    <row r="8886" spans="1:2" x14ac:dyDescent="0.25">
      <c r="A8886" s="25">
        <v>24.342465753424658</v>
      </c>
      <c r="B8886" s="11">
        <v>0.12946055213998578</v>
      </c>
    </row>
    <row r="8887" spans="1:2" x14ac:dyDescent="0.25">
      <c r="A8887" s="25">
        <v>24.345205479452055</v>
      </c>
      <c r="B8887" s="11">
        <v>0.12858892764246868</v>
      </c>
    </row>
    <row r="8888" spans="1:2" x14ac:dyDescent="0.25">
      <c r="A8888" s="25">
        <v>24.347945205479451</v>
      </c>
      <c r="B8888" s="11">
        <v>0.12843892764246867</v>
      </c>
    </row>
    <row r="8889" spans="1:2" x14ac:dyDescent="0.25">
      <c r="A8889" s="25">
        <v>24.350684931506848</v>
      </c>
      <c r="B8889" s="11">
        <v>0.12764230314495154</v>
      </c>
    </row>
    <row r="8890" spans="1:2" x14ac:dyDescent="0.25">
      <c r="A8890" s="25">
        <v>24.353424657534248</v>
      </c>
      <c r="B8890" s="11">
        <v>0.12749230314495155</v>
      </c>
    </row>
    <row r="8891" spans="1:2" x14ac:dyDescent="0.25">
      <c r="A8891" s="25">
        <v>24.356164383561644</v>
      </c>
      <c r="B8891" s="11">
        <v>0.1266206786474344</v>
      </c>
    </row>
    <row r="8892" spans="1:2" x14ac:dyDescent="0.25">
      <c r="A8892" s="25">
        <v>24.358904109589041</v>
      </c>
      <c r="B8892" s="11">
        <v>0.16364040553322295</v>
      </c>
    </row>
    <row r="8893" spans="1:2" x14ac:dyDescent="0.25">
      <c r="A8893" s="25">
        <v>24.361643835616437</v>
      </c>
      <c r="B8893" s="11">
        <v>0.1554491605580515</v>
      </c>
    </row>
    <row r="8894" spans="1:2" x14ac:dyDescent="0.25">
      <c r="A8894" s="25">
        <v>24.364383561643837</v>
      </c>
      <c r="B8894" s="11">
        <v>0.14892616457791438</v>
      </c>
    </row>
    <row r="8895" spans="1:2" x14ac:dyDescent="0.25">
      <c r="A8895" s="25">
        <v>24.367123287671234</v>
      </c>
      <c r="B8895" s="11">
        <v>0.14392141759281152</v>
      </c>
    </row>
    <row r="8896" spans="1:2" x14ac:dyDescent="0.25">
      <c r="A8896" s="25">
        <v>24.36986301369863</v>
      </c>
      <c r="B8896" s="11">
        <v>0.13978829510522581</v>
      </c>
    </row>
    <row r="8897" spans="1:2" x14ac:dyDescent="0.25">
      <c r="A8897" s="25">
        <v>24.372602739726027</v>
      </c>
      <c r="B8897" s="11">
        <v>0.13652679711515722</v>
      </c>
    </row>
    <row r="8898" spans="1:2" x14ac:dyDescent="0.25">
      <c r="A8898" s="25">
        <v>24.375342465753423</v>
      </c>
      <c r="B8898" s="11">
        <v>0.13398692362260584</v>
      </c>
    </row>
    <row r="8899" spans="1:2" x14ac:dyDescent="0.25">
      <c r="A8899" s="25">
        <v>24.378082191780823</v>
      </c>
      <c r="B8899" s="11">
        <v>0.13159705013005438</v>
      </c>
    </row>
    <row r="8900" spans="1:2" x14ac:dyDescent="0.25">
      <c r="A8900" s="25">
        <v>24.38082191780822</v>
      </c>
      <c r="B8900" s="11">
        <v>0.1298538011350201</v>
      </c>
    </row>
    <row r="8901" spans="1:2" x14ac:dyDescent="0.25">
      <c r="A8901" s="25">
        <v>24.383561643835616</v>
      </c>
      <c r="B8901" s="11">
        <v>0.12818555213998581</v>
      </c>
    </row>
    <row r="8902" spans="1:2" x14ac:dyDescent="0.25">
      <c r="A8902" s="25">
        <v>24.386301369863013</v>
      </c>
      <c r="B8902" s="11">
        <v>0.12659230314495154</v>
      </c>
    </row>
    <row r="8903" spans="1:2" x14ac:dyDescent="0.25">
      <c r="A8903" s="25">
        <v>24.389041095890413</v>
      </c>
      <c r="B8903" s="11">
        <v>0.12564567864743437</v>
      </c>
    </row>
    <row r="8904" spans="1:2" x14ac:dyDescent="0.25">
      <c r="A8904" s="25">
        <v>24.391780821917809</v>
      </c>
      <c r="B8904" s="11">
        <v>0.12477405414991724</v>
      </c>
    </row>
    <row r="8905" spans="1:2" x14ac:dyDescent="0.25">
      <c r="A8905" s="25">
        <v>24.394520547945206</v>
      </c>
      <c r="B8905" s="11">
        <v>0.12390242965240009</v>
      </c>
    </row>
    <row r="8906" spans="1:2" x14ac:dyDescent="0.25">
      <c r="A8906" s="25">
        <v>24.397260273972602</v>
      </c>
      <c r="B8906" s="11">
        <v>0.12303080515488295</v>
      </c>
    </row>
    <row r="8907" spans="1:2" x14ac:dyDescent="0.25">
      <c r="A8907" s="25">
        <v>24.4</v>
      </c>
      <c r="B8907" s="11">
        <v>0.16047215653818869</v>
      </c>
    </row>
    <row r="8908" spans="1:2" x14ac:dyDescent="0.25">
      <c r="A8908" s="25">
        <v>24.402739726027399</v>
      </c>
      <c r="B8908" s="11">
        <v>0.15235591156301728</v>
      </c>
    </row>
    <row r="8909" spans="1:2" x14ac:dyDescent="0.25">
      <c r="A8909" s="25">
        <v>24.405479452054795</v>
      </c>
      <c r="B8909" s="11">
        <v>0.14511129108536294</v>
      </c>
    </row>
    <row r="8910" spans="1:2" x14ac:dyDescent="0.25">
      <c r="A8910" s="25">
        <v>24.408219178082192</v>
      </c>
      <c r="B8910" s="11">
        <v>0.14025654410026012</v>
      </c>
    </row>
    <row r="8911" spans="1:2" x14ac:dyDescent="0.25">
      <c r="A8911" s="25">
        <v>24.410958904109588</v>
      </c>
      <c r="B8911" s="11">
        <v>0.16002215653818869</v>
      </c>
    </row>
    <row r="8912" spans="1:2" x14ac:dyDescent="0.25">
      <c r="A8912" s="25">
        <v>24.413698630136988</v>
      </c>
      <c r="B8912" s="11">
        <v>0.15125928706550013</v>
      </c>
    </row>
    <row r="8913" spans="1:2" x14ac:dyDescent="0.25">
      <c r="A8913" s="25">
        <v>24.416438356164385</v>
      </c>
      <c r="B8913" s="11">
        <v>0.16066878103570584</v>
      </c>
    </row>
    <row r="8914" spans="1:2" x14ac:dyDescent="0.25">
      <c r="A8914" s="25">
        <v>24.419178082191781</v>
      </c>
      <c r="B8914" s="11">
        <v>0.15247753606053444</v>
      </c>
    </row>
    <row r="8915" spans="1:2" x14ac:dyDescent="0.25">
      <c r="A8915" s="25">
        <v>24.421917808219177</v>
      </c>
      <c r="B8915" s="11">
        <v>0.14530791558288012</v>
      </c>
    </row>
    <row r="8916" spans="1:2" x14ac:dyDescent="0.25">
      <c r="A8916" s="25">
        <v>24.424657534246574</v>
      </c>
      <c r="B8916" s="11">
        <v>0.14037816859777724</v>
      </c>
    </row>
    <row r="8917" spans="1:2" x14ac:dyDescent="0.25">
      <c r="A8917" s="25">
        <v>24.427397260273974</v>
      </c>
      <c r="B8917" s="11">
        <v>0.13559842161267438</v>
      </c>
    </row>
    <row r="8918" spans="1:2" x14ac:dyDescent="0.25">
      <c r="A8918" s="25">
        <v>24.43013698630137</v>
      </c>
      <c r="B8918" s="11">
        <v>0.13233692362260582</v>
      </c>
    </row>
    <row r="8919" spans="1:2" x14ac:dyDescent="0.25">
      <c r="A8919" s="25">
        <v>24.432876712328767</v>
      </c>
      <c r="B8919" s="11">
        <v>0.12915042563253726</v>
      </c>
    </row>
    <row r="8920" spans="1:2" x14ac:dyDescent="0.25">
      <c r="A8920" s="25">
        <v>24.435616438356163</v>
      </c>
      <c r="B8920" s="11">
        <v>0.12668555213998581</v>
      </c>
    </row>
    <row r="8921" spans="1:2" x14ac:dyDescent="0.25">
      <c r="A8921" s="25">
        <v>24.438356164383563</v>
      </c>
      <c r="B8921" s="11">
        <v>0.12501730314495155</v>
      </c>
    </row>
    <row r="8922" spans="1:2" x14ac:dyDescent="0.25">
      <c r="A8922" s="25">
        <v>24.44109589041096</v>
      </c>
      <c r="B8922" s="11">
        <v>0.12334905414991723</v>
      </c>
    </row>
    <row r="8923" spans="1:2" x14ac:dyDescent="0.25">
      <c r="A8923" s="25">
        <v>24.443835616438356</v>
      </c>
      <c r="B8923" s="11">
        <v>0.12240242965240007</v>
      </c>
    </row>
    <row r="8924" spans="1:2" x14ac:dyDescent="0.25">
      <c r="A8924" s="25">
        <v>24.446575342465753</v>
      </c>
      <c r="B8924" s="11">
        <v>0.1208091806573658</v>
      </c>
    </row>
    <row r="8925" spans="1:2" x14ac:dyDescent="0.25">
      <c r="A8925" s="25">
        <v>24.449315068493149</v>
      </c>
      <c r="B8925" s="11">
        <v>0.11993755615984866</v>
      </c>
    </row>
    <row r="8926" spans="1:2" x14ac:dyDescent="0.25">
      <c r="A8926" s="25">
        <v>24.452054794520549</v>
      </c>
      <c r="B8926" s="11">
        <v>0.11906593166233152</v>
      </c>
    </row>
    <row r="8927" spans="1:2" x14ac:dyDescent="0.25">
      <c r="A8927" s="25">
        <v>24.454794520547946</v>
      </c>
      <c r="B8927" s="11">
        <v>0.1181943071648144</v>
      </c>
    </row>
    <row r="8928" spans="1:2" x14ac:dyDescent="0.25">
      <c r="A8928" s="25">
        <v>24.457534246575342</v>
      </c>
      <c r="B8928" s="11">
        <v>0.11739768266729722</v>
      </c>
    </row>
    <row r="8929" spans="1:2" x14ac:dyDescent="0.25">
      <c r="A8929" s="25">
        <v>24.460273972602739</v>
      </c>
      <c r="B8929" s="11">
        <v>0.11652605816978008</v>
      </c>
    </row>
    <row r="8930" spans="1:2" x14ac:dyDescent="0.25">
      <c r="A8930" s="25">
        <v>24.463013698630139</v>
      </c>
      <c r="B8930" s="11">
        <v>0.11565443367226294</v>
      </c>
    </row>
    <row r="8931" spans="1:2" x14ac:dyDescent="0.25">
      <c r="A8931" s="25">
        <v>24.465753424657535</v>
      </c>
      <c r="B8931" s="11">
        <v>0.11550443367226294</v>
      </c>
    </row>
    <row r="8932" spans="1:2" x14ac:dyDescent="0.25">
      <c r="A8932" s="25">
        <v>24.468493150684932</v>
      </c>
      <c r="B8932" s="11">
        <v>0.1147078091747458</v>
      </c>
    </row>
    <row r="8933" spans="1:2" x14ac:dyDescent="0.25">
      <c r="A8933" s="25">
        <v>24.471232876712328</v>
      </c>
      <c r="B8933" s="11">
        <v>0.11391118467722863</v>
      </c>
    </row>
    <row r="8934" spans="1:2" x14ac:dyDescent="0.25">
      <c r="A8934" s="25">
        <v>24.473972602739725</v>
      </c>
      <c r="B8934" s="11">
        <v>0.11376118467722864</v>
      </c>
    </row>
    <row r="8935" spans="1:2" x14ac:dyDescent="0.25">
      <c r="A8935" s="25">
        <v>24.476712328767125</v>
      </c>
      <c r="B8935" s="11">
        <v>0.1129645601797115</v>
      </c>
    </row>
    <row r="8936" spans="1:2" x14ac:dyDescent="0.25">
      <c r="A8936" s="25">
        <v>24.479452054794521</v>
      </c>
      <c r="B8936" s="11">
        <v>0.11209293568219436</v>
      </c>
    </row>
    <row r="8937" spans="1:2" x14ac:dyDescent="0.25">
      <c r="A8937" s="25">
        <v>24.482191780821918</v>
      </c>
      <c r="B8937" s="11">
        <v>0.11194293568219436</v>
      </c>
    </row>
    <row r="8938" spans="1:2" x14ac:dyDescent="0.25">
      <c r="A8938" s="25">
        <v>24.484931506849314</v>
      </c>
      <c r="B8938" s="11">
        <v>0.11114631118467723</v>
      </c>
    </row>
    <row r="8939" spans="1:2" x14ac:dyDescent="0.25">
      <c r="A8939" s="25">
        <v>24.487671232876714</v>
      </c>
      <c r="B8939" s="11">
        <v>0.11107131118467724</v>
      </c>
    </row>
    <row r="8940" spans="1:2" x14ac:dyDescent="0.25">
      <c r="A8940" s="25">
        <v>24.490410958904111</v>
      </c>
      <c r="B8940" s="11">
        <v>0.11027468668716008</v>
      </c>
    </row>
    <row r="8941" spans="1:2" x14ac:dyDescent="0.25">
      <c r="A8941" s="25">
        <v>24.493150684931507</v>
      </c>
      <c r="B8941" s="11">
        <v>0.10940306218964295</v>
      </c>
    </row>
    <row r="8942" spans="1:2" x14ac:dyDescent="0.25">
      <c r="A8942" s="25">
        <v>24.495890410958904</v>
      </c>
      <c r="B8942" s="11">
        <v>0.10925306218964294</v>
      </c>
    </row>
    <row r="8943" spans="1:2" x14ac:dyDescent="0.25">
      <c r="A8943" s="25">
        <v>24.4986301369863</v>
      </c>
      <c r="B8943" s="11">
        <v>0.10917806218964293</v>
      </c>
    </row>
    <row r="8944" spans="1:2" x14ac:dyDescent="0.25">
      <c r="A8944" s="25">
        <v>24.5013698630137</v>
      </c>
      <c r="B8944" s="11">
        <v>0.1083814376921258</v>
      </c>
    </row>
    <row r="8945" spans="1:2" x14ac:dyDescent="0.25">
      <c r="A8945" s="25">
        <v>24.504109589041096</v>
      </c>
      <c r="B8945" s="11">
        <v>0.19109863442894304</v>
      </c>
    </row>
    <row r="8946" spans="1:2" x14ac:dyDescent="0.25">
      <c r="A8946" s="25">
        <v>24.506849315068493</v>
      </c>
      <c r="B8946" s="11">
        <v>0.17444451998108296</v>
      </c>
    </row>
    <row r="8947" spans="1:2" x14ac:dyDescent="0.25">
      <c r="A8947" s="25">
        <v>24.509589041095889</v>
      </c>
      <c r="B8947" s="11">
        <v>0.1603302790257744</v>
      </c>
    </row>
    <row r="8948" spans="1:2" x14ac:dyDescent="0.25">
      <c r="A8948" s="25">
        <v>24.512328767123286</v>
      </c>
      <c r="B8948" s="11">
        <v>0.2389143532750059</v>
      </c>
    </row>
    <row r="8949" spans="1:2" x14ac:dyDescent="0.25">
      <c r="A8949" s="25">
        <v>24.515068493150686</v>
      </c>
      <c r="B8949" s="11">
        <v>0.21292574485694016</v>
      </c>
    </row>
    <row r="8950" spans="1:2" x14ac:dyDescent="0.25">
      <c r="A8950" s="25">
        <v>24.517808219178082</v>
      </c>
      <c r="B8950" s="11">
        <v>0.19243850792149447</v>
      </c>
    </row>
    <row r="8951" spans="1:2" x14ac:dyDescent="0.25">
      <c r="A8951" s="25">
        <v>24.520547945205479</v>
      </c>
      <c r="B8951" s="11">
        <v>0.17680601797115159</v>
      </c>
    </row>
    <row r="8952" spans="1:2" x14ac:dyDescent="0.25">
      <c r="A8952" s="25">
        <v>24.523287671232875</v>
      </c>
      <c r="B8952" s="11">
        <v>0.16348840151336008</v>
      </c>
    </row>
    <row r="8953" spans="1:2" x14ac:dyDescent="0.25">
      <c r="A8953" s="25">
        <v>24.526027397260275</v>
      </c>
      <c r="B8953" s="11">
        <v>0.15400390754315441</v>
      </c>
    </row>
    <row r="8954" spans="1:2" x14ac:dyDescent="0.25">
      <c r="A8954" s="25">
        <v>24.528767123287672</v>
      </c>
      <c r="B8954" s="11">
        <v>0.14611266256798297</v>
      </c>
    </row>
    <row r="8955" spans="1:2" x14ac:dyDescent="0.25">
      <c r="A8955" s="25">
        <v>24.531506849315068</v>
      </c>
      <c r="B8955" s="11">
        <v>0.13909304209032869</v>
      </c>
    </row>
    <row r="8956" spans="1:2" x14ac:dyDescent="0.25">
      <c r="A8956" s="25">
        <v>24.534246575342465</v>
      </c>
      <c r="B8956" s="11">
        <v>0.13446329510522581</v>
      </c>
    </row>
    <row r="8957" spans="1:2" x14ac:dyDescent="0.25">
      <c r="A8957" s="25">
        <v>24.536986301369861</v>
      </c>
      <c r="B8957" s="11">
        <v>0.13040517261764009</v>
      </c>
    </row>
    <row r="8958" spans="1:2" x14ac:dyDescent="0.25">
      <c r="A8958" s="25">
        <v>24.539726027397261</v>
      </c>
      <c r="B8958" s="11">
        <v>0.13894304209032868</v>
      </c>
    </row>
    <row r="8959" spans="1:2" x14ac:dyDescent="0.25">
      <c r="A8959" s="25">
        <v>24.542465753424658</v>
      </c>
      <c r="B8959" s="11">
        <v>0.13344167060770867</v>
      </c>
    </row>
    <row r="8960" spans="1:2" x14ac:dyDescent="0.25">
      <c r="A8960" s="25">
        <v>24.545205479452054</v>
      </c>
      <c r="B8960" s="11">
        <v>0.1319234216126744</v>
      </c>
    </row>
    <row r="8961" spans="1:2" x14ac:dyDescent="0.25">
      <c r="A8961" s="25">
        <v>24.547945205479451</v>
      </c>
      <c r="B8961" s="11">
        <v>0.12794029912508867</v>
      </c>
    </row>
    <row r="8962" spans="1:2" x14ac:dyDescent="0.25">
      <c r="A8962" s="25">
        <v>24.550684931506851</v>
      </c>
      <c r="B8962" s="11">
        <v>0.1247538011350201</v>
      </c>
    </row>
    <row r="8963" spans="1:2" x14ac:dyDescent="0.25">
      <c r="A8963" s="25">
        <v>24.553424657534247</v>
      </c>
      <c r="B8963" s="11">
        <v>0.12388217663750296</v>
      </c>
    </row>
    <row r="8964" spans="1:2" x14ac:dyDescent="0.25">
      <c r="A8964" s="25">
        <v>24.556164383561644</v>
      </c>
      <c r="B8964" s="11">
        <v>0.12699367462757152</v>
      </c>
    </row>
    <row r="8965" spans="1:2" x14ac:dyDescent="0.25">
      <c r="A8965" s="25">
        <v>24.55890410958904</v>
      </c>
      <c r="B8965" s="11">
        <v>0.21495886734452588</v>
      </c>
    </row>
    <row r="8966" spans="1:2" x14ac:dyDescent="0.25">
      <c r="A8966" s="25">
        <v>24.561643835616437</v>
      </c>
      <c r="B8966" s="11">
        <v>0.19462163040908015</v>
      </c>
    </row>
    <row r="8967" spans="1:2" x14ac:dyDescent="0.25">
      <c r="A8967" s="25">
        <v>24.564383561643837</v>
      </c>
      <c r="B8967" s="11">
        <v>0.26710433317569166</v>
      </c>
    </row>
    <row r="8968" spans="1:2" x14ac:dyDescent="0.25">
      <c r="A8968" s="25">
        <v>24.567123287671233</v>
      </c>
      <c r="B8968" s="11">
        <v>0.23671097777252303</v>
      </c>
    </row>
    <row r="8969" spans="1:2" x14ac:dyDescent="0.25">
      <c r="A8969" s="25">
        <v>24.56986301369863</v>
      </c>
      <c r="B8969" s="11">
        <v>0.21261561834949158</v>
      </c>
    </row>
    <row r="8970" spans="1:2" x14ac:dyDescent="0.25">
      <c r="A8970" s="25">
        <v>24.572602739726026</v>
      </c>
      <c r="B8970" s="11">
        <v>0.19402163040908016</v>
      </c>
    </row>
    <row r="8971" spans="1:2" x14ac:dyDescent="0.25">
      <c r="A8971" s="25">
        <v>24.575342465753426</v>
      </c>
      <c r="B8971" s="11">
        <v>0.3195964235043745</v>
      </c>
    </row>
    <row r="8972" spans="1:2" x14ac:dyDescent="0.25">
      <c r="A8972" s="25">
        <v>24.578082191780823</v>
      </c>
      <c r="B8972" s="11">
        <v>0.31538830101678883</v>
      </c>
    </row>
    <row r="8973" spans="1:2" x14ac:dyDescent="0.25">
      <c r="A8973" s="25">
        <v>24.580821917808219</v>
      </c>
      <c r="B8973" s="11">
        <v>0.27740370063844882</v>
      </c>
    </row>
    <row r="8974" spans="1:2" x14ac:dyDescent="0.25">
      <c r="A8974" s="25">
        <v>24.583561643835615</v>
      </c>
      <c r="B8974" s="11">
        <v>0.24651372073776304</v>
      </c>
    </row>
    <row r="8975" spans="1:2" x14ac:dyDescent="0.25">
      <c r="A8975" s="25">
        <v>24.586301369863012</v>
      </c>
      <c r="B8975" s="11">
        <v>0.22321498581224872</v>
      </c>
    </row>
    <row r="8976" spans="1:2" x14ac:dyDescent="0.25">
      <c r="A8976" s="25">
        <v>24.589041095890412</v>
      </c>
      <c r="B8976" s="11">
        <v>0.20397437337432017</v>
      </c>
    </row>
    <row r="8977" spans="1:2" x14ac:dyDescent="0.25">
      <c r="A8977" s="25">
        <v>24.591780821917808</v>
      </c>
      <c r="B8977" s="11">
        <v>0.18921350792149447</v>
      </c>
    </row>
    <row r="8978" spans="1:2" x14ac:dyDescent="0.25">
      <c r="A8978" s="25">
        <v>24.594520547945205</v>
      </c>
      <c r="B8978" s="11">
        <v>0.17691751596122016</v>
      </c>
    </row>
    <row r="8979" spans="1:2" x14ac:dyDescent="0.25">
      <c r="A8979" s="25">
        <v>24.597260273972601</v>
      </c>
      <c r="B8979" s="11">
        <v>0.1676580219910144</v>
      </c>
    </row>
    <row r="8980" spans="1:2" x14ac:dyDescent="0.25">
      <c r="A8980" s="25">
        <v>24.6</v>
      </c>
      <c r="B8980" s="11">
        <v>0.15991677701584298</v>
      </c>
    </row>
    <row r="8981" spans="1:2" x14ac:dyDescent="0.25">
      <c r="A8981" s="25">
        <v>24.602739726027398</v>
      </c>
      <c r="B8981" s="11">
        <v>0.16302827500591158</v>
      </c>
    </row>
    <row r="8982" spans="1:2" x14ac:dyDescent="0.25">
      <c r="A8982" s="25">
        <v>24.605479452054794</v>
      </c>
      <c r="B8982" s="11">
        <v>0.15528703003074013</v>
      </c>
    </row>
    <row r="8983" spans="1:2" x14ac:dyDescent="0.25">
      <c r="A8983" s="25">
        <v>24.608219178082191</v>
      </c>
      <c r="B8983" s="11">
        <v>0.14986065854812011</v>
      </c>
    </row>
    <row r="8984" spans="1:2" x14ac:dyDescent="0.25">
      <c r="A8984" s="25">
        <v>24.610958904109587</v>
      </c>
      <c r="B8984" s="11">
        <v>0.14682416055805153</v>
      </c>
    </row>
    <row r="8985" spans="1:2" x14ac:dyDescent="0.25">
      <c r="A8985" s="25">
        <v>24.613698630136987</v>
      </c>
      <c r="B8985" s="11">
        <v>0.14291603807046582</v>
      </c>
    </row>
    <row r="8986" spans="1:2" x14ac:dyDescent="0.25">
      <c r="A8986" s="25">
        <v>24.616438356164384</v>
      </c>
      <c r="B8986" s="11">
        <v>0.13980454008039725</v>
      </c>
    </row>
    <row r="8987" spans="1:2" x14ac:dyDescent="0.25">
      <c r="A8987" s="25">
        <v>24.61917808219178</v>
      </c>
      <c r="B8987" s="11">
        <v>0.18789188342397733</v>
      </c>
    </row>
    <row r="8988" spans="1:2" x14ac:dyDescent="0.25">
      <c r="A8988" s="25">
        <v>24.621917808219177</v>
      </c>
      <c r="B8988" s="11">
        <v>0.175520891463703</v>
      </c>
    </row>
    <row r="8989" spans="1:2" x14ac:dyDescent="0.25">
      <c r="A8989" s="25">
        <v>24.624657534246577</v>
      </c>
      <c r="B8989" s="11">
        <v>0.17009451998108296</v>
      </c>
    </row>
    <row r="8990" spans="1:2" x14ac:dyDescent="0.25">
      <c r="A8990" s="25">
        <v>24.627397260273973</v>
      </c>
      <c r="B8990" s="11">
        <v>0.16083502601087726</v>
      </c>
    </row>
    <row r="8991" spans="1:2" x14ac:dyDescent="0.25">
      <c r="A8991" s="25">
        <v>24.63013698630137</v>
      </c>
      <c r="B8991" s="11">
        <v>0.15389040553322297</v>
      </c>
    </row>
    <row r="8992" spans="1:2" x14ac:dyDescent="0.25">
      <c r="A8992" s="25">
        <v>24.632876712328766</v>
      </c>
      <c r="B8992" s="11">
        <v>0.14853903405060298</v>
      </c>
    </row>
    <row r="8993" spans="1:2" x14ac:dyDescent="0.25">
      <c r="A8993" s="25">
        <v>24.635616438356163</v>
      </c>
      <c r="B8993" s="11">
        <v>0.14390178706550014</v>
      </c>
    </row>
    <row r="8994" spans="1:2" x14ac:dyDescent="0.25">
      <c r="A8994" s="25">
        <v>24.638356164383563</v>
      </c>
      <c r="B8994" s="11">
        <v>0.1399936645779144</v>
      </c>
    </row>
    <row r="8995" spans="1:2" x14ac:dyDescent="0.25">
      <c r="A8995" s="25">
        <v>24.641095890410959</v>
      </c>
      <c r="B8995" s="11">
        <v>0.13761129108536296</v>
      </c>
    </row>
    <row r="8996" spans="1:2" x14ac:dyDescent="0.25">
      <c r="A8996" s="25">
        <v>24.643835616438356</v>
      </c>
      <c r="B8996" s="11">
        <v>0.13458979309529437</v>
      </c>
    </row>
    <row r="8997" spans="1:2" x14ac:dyDescent="0.25">
      <c r="A8997" s="25">
        <v>24.646575342465752</v>
      </c>
      <c r="B8997" s="11">
        <v>0.13293654410026012</v>
      </c>
    </row>
    <row r="8998" spans="1:2" x14ac:dyDescent="0.25">
      <c r="A8998" s="25">
        <v>24.649315068493152</v>
      </c>
      <c r="B8998" s="11">
        <v>0.13135829510522581</v>
      </c>
    </row>
    <row r="8999" spans="1:2" x14ac:dyDescent="0.25">
      <c r="A8999" s="25">
        <v>24.652054794520549</v>
      </c>
      <c r="B8999" s="11">
        <v>0.12978754611019153</v>
      </c>
    </row>
    <row r="9000" spans="1:2" x14ac:dyDescent="0.25">
      <c r="A9000" s="25">
        <v>24.654794520547945</v>
      </c>
      <c r="B9000" s="11">
        <v>0.12821679711515724</v>
      </c>
    </row>
    <row r="9001" spans="1:2" x14ac:dyDescent="0.25">
      <c r="A9001" s="25">
        <v>24.657534246575342</v>
      </c>
      <c r="B9001" s="11">
        <v>0.12737517261764009</v>
      </c>
    </row>
    <row r="9002" spans="1:2" x14ac:dyDescent="0.25">
      <c r="A9002" s="25">
        <v>24.660273972602738</v>
      </c>
      <c r="B9002" s="11">
        <v>0.12580442362260583</v>
      </c>
    </row>
    <row r="9003" spans="1:2" x14ac:dyDescent="0.25">
      <c r="A9003" s="25">
        <v>24.663013698630138</v>
      </c>
      <c r="B9003" s="11">
        <v>0.12503779912508867</v>
      </c>
    </row>
    <row r="9004" spans="1:2" x14ac:dyDescent="0.25">
      <c r="A9004" s="25">
        <v>24.665753424657535</v>
      </c>
      <c r="B9004" s="11">
        <v>0.12419617462757153</v>
      </c>
    </row>
    <row r="9005" spans="1:2" x14ac:dyDescent="0.25">
      <c r="A9005" s="25">
        <v>24.668493150684931</v>
      </c>
      <c r="B9005" s="11">
        <v>0.12335455013005439</v>
      </c>
    </row>
    <row r="9006" spans="1:2" x14ac:dyDescent="0.25">
      <c r="A9006" s="25">
        <v>24.671232876712327</v>
      </c>
      <c r="B9006" s="11">
        <v>0.13087079510522581</v>
      </c>
    </row>
    <row r="9007" spans="1:2" x14ac:dyDescent="0.25">
      <c r="A9007" s="25">
        <v>24.673972602739727</v>
      </c>
      <c r="B9007" s="11">
        <v>0.12857842161267441</v>
      </c>
    </row>
    <row r="9008" spans="1:2" x14ac:dyDescent="0.25">
      <c r="A9008" s="25">
        <v>24.676712328767124</v>
      </c>
      <c r="B9008" s="11">
        <v>0.12621104812012296</v>
      </c>
    </row>
    <row r="9009" spans="1:2" x14ac:dyDescent="0.25">
      <c r="A9009" s="25">
        <v>24.67945205479452</v>
      </c>
      <c r="B9009" s="11">
        <v>0.12464029912508866</v>
      </c>
    </row>
    <row r="9010" spans="1:2" x14ac:dyDescent="0.25">
      <c r="A9010" s="25">
        <v>24.682191780821917</v>
      </c>
      <c r="B9010" s="11">
        <v>0.12379867462757151</v>
      </c>
    </row>
    <row r="9011" spans="1:2" x14ac:dyDescent="0.25">
      <c r="A9011" s="25">
        <v>24.684931506849313</v>
      </c>
      <c r="B9011" s="11">
        <v>0.12223542563253724</v>
      </c>
    </row>
    <row r="9012" spans="1:2" x14ac:dyDescent="0.25">
      <c r="A9012" s="25">
        <v>24.687671232876713</v>
      </c>
      <c r="B9012" s="11">
        <v>0.12066467663750295</v>
      </c>
    </row>
    <row r="9013" spans="1:2" x14ac:dyDescent="0.25">
      <c r="A9013" s="25">
        <v>24.69041095890411</v>
      </c>
      <c r="B9013" s="11">
        <v>0.1198230521399858</v>
      </c>
    </row>
    <row r="9014" spans="1:2" x14ac:dyDescent="0.25">
      <c r="A9014" s="25">
        <v>24.693150684931506</v>
      </c>
      <c r="B9014" s="11">
        <v>0.12894754611019152</v>
      </c>
    </row>
    <row r="9015" spans="1:2" x14ac:dyDescent="0.25">
      <c r="A9015" s="25">
        <v>24.695890410958903</v>
      </c>
      <c r="B9015" s="11">
        <v>0.12585854812012295</v>
      </c>
    </row>
    <row r="9016" spans="1:2" x14ac:dyDescent="0.25">
      <c r="A9016" s="25">
        <v>24.698630136986303</v>
      </c>
      <c r="B9016" s="11">
        <v>0.12349117462757153</v>
      </c>
    </row>
    <row r="9017" spans="1:2" x14ac:dyDescent="0.25">
      <c r="A9017" s="25">
        <v>24.701369863013699</v>
      </c>
      <c r="B9017" s="11">
        <v>0.12119880113502007</v>
      </c>
    </row>
    <row r="9018" spans="1:2" x14ac:dyDescent="0.25">
      <c r="A9018" s="25">
        <v>24.704109589041096</v>
      </c>
      <c r="B9018" s="11">
        <v>0.1195605521399858</v>
      </c>
    </row>
    <row r="9019" spans="1:2" x14ac:dyDescent="0.25">
      <c r="A9019" s="25">
        <v>24.706849315068492</v>
      </c>
      <c r="B9019" s="11">
        <v>0.11799730314495152</v>
      </c>
    </row>
    <row r="9020" spans="1:2" x14ac:dyDescent="0.25">
      <c r="A9020" s="25">
        <v>24.709589041095889</v>
      </c>
      <c r="B9020" s="11">
        <v>0.11643405414991723</v>
      </c>
    </row>
    <row r="9021" spans="1:2" x14ac:dyDescent="0.25">
      <c r="A9021" s="25">
        <v>24.712328767123289</v>
      </c>
      <c r="B9021" s="11">
        <v>0.1156749296524001</v>
      </c>
    </row>
    <row r="9022" spans="1:2" x14ac:dyDescent="0.25">
      <c r="A9022" s="25">
        <v>24.715068493150685</v>
      </c>
      <c r="B9022" s="11">
        <v>0.11483330515488294</v>
      </c>
    </row>
    <row r="9023" spans="1:2" x14ac:dyDescent="0.25">
      <c r="A9023" s="25">
        <v>24.717808219178082</v>
      </c>
      <c r="B9023" s="11">
        <v>0.11399918065736581</v>
      </c>
    </row>
    <row r="9024" spans="1:2" x14ac:dyDescent="0.25">
      <c r="A9024" s="25">
        <v>24.720547945205478</v>
      </c>
      <c r="B9024" s="11">
        <v>0.11316505615984866</v>
      </c>
    </row>
    <row r="9025" spans="1:2" x14ac:dyDescent="0.25">
      <c r="A9025" s="25">
        <v>24.723287671232878</v>
      </c>
      <c r="B9025" s="11">
        <v>0.11240593166233152</v>
      </c>
    </row>
    <row r="9026" spans="1:2" x14ac:dyDescent="0.25">
      <c r="A9026" s="25">
        <v>24.726027397260275</v>
      </c>
      <c r="B9026" s="11">
        <v>0.17455664045873731</v>
      </c>
    </row>
    <row r="9027" spans="1:2" x14ac:dyDescent="0.25">
      <c r="A9027" s="25">
        <v>24.728767123287671</v>
      </c>
      <c r="B9027" s="11">
        <v>0.16078739950342869</v>
      </c>
    </row>
    <row r="9028" spans="1:2" x14ac:dyDescent="0.25">
      <c r="A9028" s="25">
        <v>24.731506849315068</v>
      </c>
      <c r="B9028" s="11">
        <v>0.20920636734452588</v>
      </c>
    </row>
    <row r="9029" spans="1:2" x14ac:dyDescent="0.25">
      <c r="A9029" s="25">
        <v>24.734246575342464</v>
      </c>
      <c r="B9029" s="11">
        <v>0.2515073392054859</v>
      </c>
    </row>
    <row r="9030" spans="1:2" x14ac:dyDescent="0.25">
      <c r="A9030" s="25">
        <v>24.736986301369864</v>
      </c>
      <c r="B9030" s="11">
        <v>0.22256310829983444</v>
      </c>
    </row>
    <row r="9031" spans="1:2" x14ac:dyDescent="0.25">
      <c r="A9031" s="25">
        <v>24.739726027397261</v>
      </c>
      <c r="B9031" s="11">
        <v>0.19971437337432016</v>
      </c>
    </row>
    <row r="9032" spans="1:2" x14ac:dyDescent="0.25">
      <c r="A9032" s="25">
        <v>24.742465753424657</v>
      </c>
      <c r="B9032" s="11">
        <v>0.18145038543390871</v>
      </c>
    </row>
    <row r="9033" spans="1:2" x14ac:dyDescent="0.25">
      <c r="A9033" s="25">
        <v>24.745205479452054</v>
      </c>
      <c r="B9033" s="11">
        <v>0.16775614447860013</v>
      </c>
    </row>
    <row r="9034" spans="1:2" x14ac:dyDescent="0.25">
      <c r="A9034" s="25">
        <v>24.747945205479454</v>
      </c>
      <c r="B9034" s="11">
        <v>0.15632427701584298</v>
      </c>
    </row>
    <row r="9035" spans="1:2" x14ac:dyDescent="0.25">
      <c r="A9035" s="25">
        <v>24.75068493150685</v>
      </c>
      <c r="B9035" s="11">
        <v>0.14792890754315441</v>
      </c>
    </row>
    <row r="9036" spans="1:2" x14ac:dyDescent="0.25">
      <c r="A9036" s="25">
        <v>24.753424657534246</v>
      </c>
      <c r="B9036" s="11">
        <v>0.14114178706550012</v>
      </c>
    </row>
    <row r="9037" spans="1:2" x14ac:dyDescent="0.25">
      <c r="A9037" s="25">
        <v>24.756164383561643</v>
      </c>
      <c r="B9037" s="11">
        <v>0.13500879108536296</v>
      </c>
    </row>
    <row r="9038" spans="1:2" x14ac:dyDescent="0.25">
      <c r="A9038" s="25">
        <v>24.758904109589039</v>
      </c>
      <c r="B9038" s="11">
        <v>0.13047654410026011</v>
      </c>
    </row>
    <row r="9039" spans="1:2" x14ac:dyDescent="0.25">
      <c r="A9039" s="25">
        <v>24.761643835616439</v>
      </c>
      <c r="B9039" s="11">
        <v>0.13421216658784582</v>
      </c>
    </row>
    <row r="9040" spans="1:2" x14ac:dyDescent="0.25">
      <c r="A9040" s="25">
        <v>24.764383561643836</v>
      </c>
      <c r="B9040" s="11">
        <v>0.18178950993142584</v>
      </c>
    </row>
    <row r="9041" spans="1:2" x14ac:dyDescent="0.25">
      <c r="A9041" s="25">
        <v>24.767123287671232</v>
      </c>
      <c r="B9041" s="11">
        <v>0.4122293331756916</v>
      </c>
    </row>
    <row r="9042" spans="1:2" x14ac:dyDescent="0.25">
      <c r="A9042" s="25">
        <v>24.769863013698629</v>
      </c>
      <c r="B9042" s="11">
        <v>0.35048597777252299</v>
      </c>
    </row>
    <row r="9043" spans="1:2" x14ac:dyDescent="0.25">
      <c r="A9043" s="25">
        <v>24.772602739726029</v>
      </c>
      <c r="B9043" s="11">
        <v>0.3009189938519744</v>
      </c>
    </row>
    <row r="9044" spans="1:2" x14ac:dyDescent="0.25">
      <c r="A9044" s="25">
        <v>24.775342465753425</v>
      </c>
      <c r="B9044" s="11">
        <v>0.26342500591156304</v>
      </c>
    </row>
    <row r="9045" spans="1:2" x14ac:dyDescent="0.25">
      <c r="A9045" s="25">
        <v>24.778082191780822</v>
      </c>
      <c r="B9045" s="11">
        <v>0.23309251596122016</v>
      </c>
    </row>
    <row r="9046" spans="1:2" x14ac:dyDescent="0.25">
      <c r="A9046" s="25">
        <v>24.780821917808218</v>
      </c>
      <c r="B9046" s="11">
        <v>0.209818148498463</v>
      </c>
    </row>
    <row r="9047" spans="1:2" x14ac:dyDescent="0.25">
      <c r="A9047" s="25">
        <v>24.783561643835615</v>
      </c>
      <c r="B9047" s="11">
        <v>0.19148365452825727</v>
      </c>
    </row>
    <row r="9048" spans="1:2" x14ac:dyDescent="0.25">
      <c r="A9048" s="25">
        <v>24.786301369863015</v>
      </c>
      <c r="B9048" s="11">
        <v>0.17669240955308582</v>
      </c>
    </row>
    <row r="9049" spans="1:2" x14ac:dyDescent="0.25">
      <c r="A9049" s="25">
        <v>24.789041095890411</v>
      </c>
      <c r="B9049" s="11">
        <v>0.16564103807046582</v>
      </c>
    </row>
    <row r="9050" spans="1:2" x14ac:dyDescent="0.25">
      <c r="A9050" s="25">
        <v>24.791780821917808</v>
      </c>
      <c r="B9050" s="11">
        <v>0.15666129108536297</v>
      </c>
    </row>
    <row r="9051" spans="1:2" x14ac:dyDescent="0.25">
      <c r="A9051" s="25">
        <v>24.794520547945204</v>
      </c>
      <c r="B9051" s="11">
        <v>0.14945316859777724</v>
      </c>
    </row>
    <row r="9052" spans="1:2" x14ac:dyDescent="0.25">
      <c r="A9052" s="25">
        <v>24.797260273972604</v>
      </c>
      <c r="B9052" s="11">
        <v>0.14371667060770865</v>
      </c>
    </row>
    <row r="9053" spans="1:2" x14ac:dyDescent="0.25">
      <c r="A9053" s="25">
        <v>24.8</v>
      </c>
      <c r="B9053" s="11">
        <v>0.13858017261764008</v>
      </c>
    </row>
    <row r="9054" spans="1:2" x14ac:dyDescent="0.25">
      <c r="A9054" s="25">
        <v>24.802739726027397</v>
      </c>
      <c r="B9054" s="11">
        <v>0.13533692362260583</v>
      </c>
    </row>
    <row r="9055" spans="1:2" x14ac:dyDescent="0.25">
      <c r="A9055" s="25">
        <v>24.805479452054794</v>
      </c>
      <c r="B9055" s="11">
        <v>0.13174705013005439</v>
      </c>
    </row>
    <row r="9056" spans="1:2" x14ac:dyDescent="0.25">
      <c r="A9056" s="25">
        <v>24.80821917808219</v>
      </c>
      <c r="B9056" s="11">
        <v>0.12997542563253725</v>
      </c>
    </row>
    <row r="9057" spans="1:2" x14ac:dyDescent="0.25">
      <c r="A9057" s="25">
        <v>24.81095890410959</v>
      </c>
      <c r="B9057" s="11">
        <v>0.12763217663750295</v>
      </c>
    </row>
    <row r="9058" spans="1:2" x14ac:dyDescent="0.25">
      <c r="A9058" s="25">
        <v>24.813698630136987</v>
      </c>
      <c r="B9058" s="11">
        <v>0.12608555213998579</v>
      </c>
    </row>
    <row r="9059" spans="1:2" x14ac:dyDescent="0.25">
      <c r="A9059" s="25">
        <v>24.816438356164383</v>
      </c>
      <c r="B9059" s="11">
        <v>0.15225454008039724</v>
      </c>
    </row>
    <row r="9060" spans="1:2" x14ac:dyDescent="0.25">
      <c r="A9060" s="25">
        <v>24.81917808219178</v>
      </c>
      <c r="B9060" s="11">
        <v>0.14480316859777725</v>
      </c>
    </row>
    <row r="9061" spans="1:2" x14ac:dyDescent="0.25">
      <c r="A9061" s="25">
        <v>24.82191780821918</v>
      </c>
      <c r="B9061" s="11">
        <v>0.13924504611019153</v>
      </c>
    </row>
    <row r="9062" spans="1:2" x14ac:dyDescent="0.25">
      <c r="A9062" s="25">
        <v>24.824657534246576</v>
      </c>
      <c r="B9062" s="11">
        <v>0.13485854812012293</v>
      </c>
    </row>
    <row r="9063" spans="1:2" x14ac:dyDescent="0.25">
      <c r="A9063" s="25">
        <v>24.827397260273973</v>
      </c>
      <c r="B9063" s="11">
        <v>0.13141867462757151</v>
      </c>
    </row>
    <row r="9064" spans="1:2" x14ac:dyDescent="0.25">
      <c r="A9064" s="25">
        <v>24.830136986301369</v>
      </c>
      <c r="B9064" s="11">
        <v>0.1283538011350201</v>
      </c>
    </row>
    <row r="9065" spans="1:2" x14ac:dyDescent="0.25">
      <c r="A9065" s="25">
        <v>24.832876712328765</v>
      </c>
      <c r="B9065" s="11">
        <v>0.12616055213998581</v>
      </c>
    </row>
    <row r="9066" spans="1:2" x14ac:dyDescent="0.25">
      <c r="A9066" s="25">
        <v>24.835616438356166</v>
      </c>
      <c r="B9066" s="11">
        <v>0.12411730314495154</v>
      </c>
    </row>
    <row r="9067" spans="1:2" x14ac:dyDescent="0.25">
      <c r="A9067" s="25">
        <v>24.838356164383562</v>
      </c>
      <c r="B9067" s="11">
        <v>0.12214905414991724</v>
      </c>
    </row>
    <row r="9068" spans="1:2" x14ac:dyDescent="0.25">
      <c r="A9068" s="25">
        <v>24.841095890410958</v>
      </c>
      <c r="B9068" s="11">
        <v>0.1210524296524001</v>
      </c>
    </row>
    <row r="9069" spans="1:2" x14ac:dyDescent="0.25">
      <c r="A9069" s="25">
        <v>24.843835616438355</v>
      </c>
      <c r="B9069" s="11">
        <v>0.12003080515488293</v>
      </c>
    </row>
    <row r="9070" spans="1:2" x14ac:dyDescent="0.25">
      <c r="A9070" s="25">
        <v>24.846575342465755</v>
      </c>
      <c r="B9070" s="11">
        <v>0.1189341806573658</v>
      </c>
    </row>
    <row r="9071" spans="1:2" x14ac:dyDescent="0.25">
      <c r="A9071" s="25">
        <v>24.849315068493151</v>
      </c>
      <c r="B9071" s="11">
        <v>0.11798755615984866</v>
      </c>
    </row>
    <row r="9072" spans="1:2" x14ac:dyDescent="0.25">
      <c r="A9072" s="25">
        <v>24.852054794520548</v>
      </c>
      <c r="B9072" s="11">
        <v>0.11704093166233152</v>
      </c>
    </row>
    <row r="9073" spans="1:2" x14ac:dyDescent="0.25">
      <c r="A9073" s="25">
        <v>24.854794520547944</v>
      </c>
      <c r="B9073" s="11">
        <v>0.11609430716481438</v>
      </c>
    </row>
    <row r="9074" spans="1:2" x14ac:dyDescent="0.25">
      <c r="A9074" s="25">
        <v>24.857534246575341</v>
      </c>
      <c r="B9074" s="11">
        <v>0.11522268266729724</v>
      </c>
    </row>
    <row r="9075" spans="1:2" x14ac:dyDescent="0.25">
      <c r="A9075" s="25">
        <v>24.860273972602741</v>
      </c>
      <c r="B9075" s="11">
        <v>0.11435105816978008</v>
      </c>
    </row>
    <row r="9076" spans="1:2" x14ac:dyDescent="0.25">
      <c r="A9076" s="25">
        <v>24.863013698630137</v>
      </c>
      <c r="B9076" s="11">
        <v>0.11420105816978009</v>
      </c>
    </row>
    <row r="9077" spans="1:2" x14ac:dyDescent="0.25">
      <c r="A9077" s="25">
        <v>24.865753424657534</v>
      </c>
      <c r="B9077" s="11">
        <v>0.11340443367226294</v>
      </c>
    </row>
    <row r="9078" spans="1:2" x14ac:dyDescent="0.25">
      <c r="A9078" s="25">
        <v>24.86849315068493</v>
      </c>
      <c r="B9078" s="11">
        <v>0.11253280917474578</v>
      </c>
    </row>
    <row r="9079" spans="1:2" x14ac:dyDescent="0.25">
      <c r="A9079" s="25">
        <v>24.87123287671233</v>
      </c>
      <c r="B9079" s="11">
        <v>0.11245780917474579</v>
      </c>
    </row>
    <row r="9080" spans="1:2" x14ac:dyDescent="0.25">
      <c r="A9080" s="25">
        <v>24.873972602739727</v>
      </c>
      <c r="B9080" s="11">
        <v>0.11158618467722865</v>
      </c>
    </row>
    <row r="9081" spans="1:2" x14ac:dyDescent="0.25">
      <c r="A9081" s="25">
        <v>24.876712328767123</v>
      </c>
      <c r="B9081" s="11">
        <v>0.11078956017971152</v>
      </c>
    </row>
    <row r="9082" spans="1:2" x14ac:dyDescent="0.25">
      <c r="A9082" s="25">
        <v>24.87945205479452</v>
      </c>
      <c r="B9082" s="11">
        <v>0.1107145601797115</v>
      </c>
    </row>
    <row r="9083" spans="1:2" x14ac:dyDescent="0.25">
      <c r="A9083" s="25">
        <v>24.882191780821916</v>
      </c>
      <c r="B9083" s="11">
        <v>0.10984293568219436</v>
      </c>
    </row>
    <row r="9084" spans="1:2" x14ac:dyDescent="0.25">
      <c r="A9084" s="25">
        <v>24.884931506849316</v>
      </c>
      <c r="B9084" s="11">
        <v>0.10976793568219437</v>
      </c>
    </row>
    <row r="9085" spans="1:2" x14ac:dyDescent="0.25">
      <c r="A9085" s="25">
        <v>24.887671232876713</v>
      </c>
      <c r="B9085" s="11">
        <v>0.10897131118467723</v>
      </c>
    </row>
    <row r="9086" spans="1:2" x14ac:dyDescent="0.25">
      <c r="A9086" s="25">
        <v>24.890410958904109</v>
      </c>
      <c r="B9086" s="11">
        <v>0.10889631118467723</v>
      </c>
    </row>
    <row r="9087" spans="1:2" x14ac:dyDescent="0.25">
      <c r="A9087" s="25">
        <v>24.893150684931506</v>
      </c>
      <c r="B9087" s="11">
        <v>0.10802468668716007</v>
      </c>
    </row>
    <row r="9088" spans="1:2" x14ac:dyDescent="0.25">
      <c r="A9088" s="25">
        <v>24.895890410958906</v>
      </c>
      <c r="B9088" s="11">
        <v>0.10802468668716007</v>
      </c>
    </row>
    <row r="9089" spans="1:2" x14ac:dyDescent="0.25">
      <c r="A9089" s="25">
        <v>24.898630136986302</v>
      </c>
      <c r="B9089" s="11">
        <v>0.10722806218964294</v>
      </c>
    </row>
    <row r="9090" spans="1:2" x14ac:dyDescent="0.25">
      <c r="A9090" s="25">
        <v>24.901369863013699</v>
      </c>
      <c r="B9090" s="11">
        <v>0.10707806218964293</v>
      </c>
    </row>
    <row r="9091" spans="1:2" x14ac:dyDescent="0.25">
      <c r="A9091" s="25">
        <v>24.904109589041095</v>
      </c>
      <c r="B9091" s="11">
        <v>0.10635643769212579</v>
      </c>
    </row>
    <row r="9092" spans="1:2" x14ac:dyDescent="0.25">
      <c r="A9092" s="25">
        <v>24.906849315068492</v>
      </c>
      <c r="B9092" s="11">
        <v>0.10548481319460865</v>
      </c>
    </row>
    <row r="9093" spans="1:2" x14ac:dyDescent="0.25">
      <c r="A9093" s="25">
        <v>24.909589041095892</v>
      </c>
      <c r="B9093" s="11">
        <v>0.10540981319460865</v>
      </c>
    </row>
    <row r="9094" spans="1:2" x14ac:dyDescent="0.25">
      <c r="A9094" s="25">
        <v>24.912328767123288</v>
      </c>
      <c r="B9094" s="11">
        <v>0.10461318869709152</v>
      </c>
    </row>
    <row r="9095" spans="1:2" x14ac:dyDescent="0.25">
      <c r="A9095" s="25">
        <v>24.915068493150685</v>
      </c>
      <c r="B9095" s="11">
        <v>0.1045381886970915</v>
      </c>
    </row>
    <row r="9096" spans="1:2" x14ac:dyDescent="0.25">
      <c r="A9096" s="25">
        <v>24.917808219178081</v>
      </c>
      <c r="B9096" s="11">
        <v>0.10366656419957437</v>
      </c>
    </row>
    <row r="9097" spans="1:2" x14ac:dyDescent="0.25">
      <c r="A9097" s="25">
        <v>24.920547945205481</v>
      </c>
      <c r="B9097" s="11">
        <v>0.10366656419957437</v>
      </c>
    </row>
    <row r="9098" spans="1:2" x14ac:dyDescent="0.25">
      <c r="A9098" s="25">
        <v>24.923287671232877</v>
      </c>
      <c r="B9098" s="11">
        <v>0.10279493970205723</v>
      </c>
    </row>
    <row r="9099" spans="1:2" x14ac:dyDescent="0.25">
      <c r="A9099" s="25">
        <v>24.926027397260274</v>
      </c>
      <c r="B9099" s="11">
        <v>0.10279493970205723</v>
      </c>
    </row>
    <row r="9100" spans="1:2" x14ac:dyDescent="0.25">
      <c r="A9100" s="25">
        <v>24.92876712328767</v>
      </c>
      <c r="B9100" s="11">
        <v>0.10192331520454008</v>
      </c>
    </row>
    <row r="9101" spans="1:2" x14ac:dyDescent="0.25">
      <c r="A9101" s="25">
        <v>24.931506849315067</v>
      </c>
      <c r="B9101" s="11">
        <v>0.10184831520454009</v>
      </c>
    </row>
    <row r="9102" spans="1:2" x14ac:dyDescent="0.25">
      <c r="A9102" s="25">
        <v>24.934246575342467</v>
      </c>
      <c r="B9102" s="11">
        <v>0.10184831520454009</v>
      </c>
    </row>
    <row r="9103" spans="1:2" x14ac:dyDescent="0.25">
      <c r="A9103" s="25">
        <v>24.936986301369863</v>
      </c>
      <c r="B9103" s="11">
        <v>0.10097669070702295</v>
      </c>
    </row>
    <row r="9104" spans="1:2" x14ac:dyDescent="0.25">
      <c r="A9104" s="25">
        <v>24.93972602739726</v>
      </c>
      <c r="B9104" s="11">
        <v>0.10097669070702295</v>
      </c>
    </row>
    <row r="9105" spans="1:2" x14ac:dyDescent="0.25">
      <c r="A9105" s="25">
        <v>24.942465753424656</v>
      </c>
      <c r="B9105" s="11">
        <v>0.10090169070702294</v>
      </c>
    </row>
    <row r="9106" spans="1:2" x14ac:dyDescent="0.25">
      <c r="A9106" s="25">
        <v>24.945205479452056</v>
      </c>
      <c r="B9106" s="11">
        <v>0.10082669070702294</v>
      </c>
    </row>
    <row r="9107" spans="1:2" x14ac:dyDescent="0.25">
      <c r="A9107" s="25">
        <v>24.947945205479453</v>
      </c>
      <c r="B9107" s="11">
        <v>0.10082669070702294</v>
      </c>
    </row>
    <row r="9108" spans="1:2" x14ac:dyDescent="0.25">
      <c r="A9108" s="25">
        <v>24.950684931506849</v>
      </c>
      <c r="B9108" s="11">
        <v>0.1000300662095058</v>
      </c>
    </row>
    <row r="9109" spans="1:2" x14ac:dyDescent="0.25">
      <c r="A9109" s="25">
        <v>24.953424657534246</v>
      </c>
      <c r="B9109" s="11">
        <v>9.9955066209505769E-2</v>
      </c>
    </row>
    <row r="9110" spans="1:2" x14ac:dyDescent="0.25">
      <c r="A9110" s="25">
        <v>24.956164383561642</v>
      </c>
      <c r="B9110" s="11">
        <v>9.9955066209505769E-2</v>
      </c>
    </row>
    <row r="9111" spans="1:2" x14ac:dyDescent="0.25">
      <c r="A9111" s="25">
        <v>24.958904109589042</v>
      </c>
      <c r="B9111" s="11">
        <v>9.9083441711988671E-2</v>
      </c>
    </row>
    <row r="9112" spans="1:2" x14ac:dyDescent="0.25">
      <c r="A9112" s="25">
        <v>24.961643835616439</v>
      </c>
      <c r="B9112" s="11">
        <v>9.9083441711988671E-2</v>
      </c>
    </row>
    <row r="9113" spans="1:2" x14ac:dyDescent="0.25">
      <c r="A9113" s="25">
        <v>24.964383561643835</v>
      </c>
      <c r="B9113" s="11">
        <v>9.9008441711988637E-2</v>
      </c>
    </row>
    <row r="9114" spans="1:2" x14ac:dyDescent="0.25">
      <c r="A9114" s="25">
        <v>24.967123287671232</v>
      </c>
      <c r="B9114" s="11">
        <v>9.8211817214471517E-2</v>
      </c>
    </row>
    <row r="9115" spans="1:2" x14ac:dyDescent="0.25">
      <c r="A9115" s="25">
        <v>24.969863013698632</v>
      </c>
      <c r="B9115" s="11">
        <v>9.8136817214471497E-2</v>
      </c>
    </row>
    <row r="9116" spans="1:2" x14ac:dyDescent="0.25">
      <c r="A9116" s="25">
        <v>24.972602739726028</v>
      </c>
      <c r="B9116" s="11">
        <v>9.8136817214471497E-2</v>
      </c>
    </row>
    <row r="9117" spans="1:2" x14ac:dyDescent="0.25">
      <c r="A9117" s="25">
        <v>24.975342465753425</v>
      </c>
      <c r="B9117" s="11">
        <v>9.7302692716954353E-2</v>
      </c>
    </row>
    <row r="9118" spans="1:2" x14ac:dyDescent="0.25">
      <c r="A9118" s="25">
        <v>24.978082191780821</v>
      </c>
      <c r="B9118" s="11">
        <v>9.7272692716954351E-2</v>
      </c>
    </row>
    <row r="9119" spans="1:2" x14ac:dyDescent="0.25">
      <c r="A9119" s="25">
        <v>24.980821917808218</v>
      </c>
      <c r="B9119" s="11">
        <v>9.7235192716954355E-2</v>
      </c>
    </row>
    <row r="9120" spans="1:2" x14ac:dyDescent="0.25">
      <c r="A9120" s="25">
        <v>24.983561643835618</v>
      </c>
      <c r="B9120" s="11">
        <v>9.6408568219437205E-2</v>
      </c>
    </row>
    <row r="9121" spans="1:2" x14ac:dyDescent="0.25">
      <c r="A9121" s="25">
        <v>24.986301369863014</v>
      </c>
      <c r="B9121" s="11">
        <v>9.6356068219437221E-2</v>
      </c>
    </row>
    <row r="9122" spans="1:2" x14ac:dyDescent="0.25">
      <c r="A9122" s="25">
        <v>24.989041095890411</v>
      </c>
      <c r="B9122" s="11">
        <v>9.6303568219437224E-2</v>
      </c>
    </row>
    <row r="9123" spans="1:2" x14ac:dyDescent="0.25">
      <c r="A9123" s="25">
        <v>24.991780821917807</v>
      </c>
      <c r="B9123" s="11">
        <v>9.5514443721920056E-2</v>
      </c>
    </row>
    <row r="9124" spans="1:2" x14ac:dyDescent="0.25">
      <c r="A9124" s="25">
        <v>24.994520547945207</v>
      </c>
      <c r="B9124" s="11">
        <v>9.5461943721920059E-2</v>
      </c>
    </row>
    <row r="9125" spans="1:2" x14ac:dyDescent="0.25">
      <c r="A9125" s="25">
        <v>24.997260273972604</v>
      </c>
      <c r="B9125" s="11">
        <v>9.5409443721920062E-2</v>
      </c>
    </row>
    <row r="9126" spans="1:2" x14ac:dyDescent="0.25">
      <c r="A9126" s="25">
        <v>25</v>
      </c>
      <c r="B9126" s="11">
        <v>9.4620319224402935E-2</v>
      </c>
    </row>
    <row r="9127" spans="1:2" x14ac:dyDescent="0.25">
      <c r="A9127" s="25">
        <v>25.002739726027396</v>
      </c>
      <c r="B9127" s="11">
        <v>9.4567819224402938E-2</v>
      </c>
    </row>
    <row r="9128" spans="1:2" x14ac:dyDescent="0.25">
      <c r="A9128" s="25">
        <v>25.005479452054793</v>
      </c>
      <c r="B9128" s="11">
        <v>9.3786194726885777E-2</v>
      </c>
    </row>
    <row r="9129" spans="1:2" x14ac:dyDescent="0.25">
      <c r="A9129" s="25">
        <v>25.008219178082193</v>
      </c>
      <c r="B9129" s="11">
        <v>9.3726194726885786E-2</v>
      </c>
    </row>
    <row r="9130" spans="1:2" x14ac:dyDescent="0.25">
      <c r="A9130" s="25">
        <v>25.010958904109589</v>
      </c>
      <c r="B9130" s="11">
        <v>9.3673694726885776E-2</v>
      </c>
    </row>
    <row r="9131" spans="1:2" x14ac:dyDescent="0.25">
      <c r="A9131" s="25">
        <v>25.013698630136986</v>
      </c>
      <c r="B9131" s="11">
        <v>9.2892070229368642E-2</v>
      </c>
    </row>
    <row r="9132" spans="1:2" x14ac:dyDescent="0.25">
      <c r="A9132" s="25">
        <v>25.016438356164382</v>
      </c>
      <c r="B9132" s="11">
        <v>9.2839570229368645E-2</v>
      </c>
    </row>
    <row r="9133" spans="1:2" x14ac:dyDescent="0.25">
      <c r="A9133" s="25">
        <v>25.019178082191782</v>
      </c>
      <c r="B9133" s="11">
        <v>9.2779570229368655E-2</v>
      </c>
    </row>
    <row r="9134" spans="1:2" x14ac:dyDescent="0.25">
      <c r="A9134" s="25">
        <v>25.021917808219179</v>
      </c>
      <c r="B9134" s="11">
        <v>9.199794573185148E-2</v>
      </c>
    </row>
    <row r="9135" spans="1:2" x14ac:dyDescent="0.25">
      <c r="A9135" s="25">
        <v>25.024657534246575</v>
      </c>
      <c r="B9135" s="11">
        <v>9.1945445731851497E-2</v>
      </c>
    </row>
    <row r="9136" spans="1:2" x14ac:dyDescent="0.25">
      <c r="A9136" s="25">
        <v>25.027397260273972</v>
      </c>
      <c r="B9136" s="11">
        <v>9.18929457318515E-2</v>
      </c>
    </row>
    <row r="9137" spans="1:2" x14ac:dyDescent="0.25">
      <c r="A9137" s="25">
        <v>25.030136986301368</v>
      </c>
      <c r="B9137" s="11">
        <v>9.111882123433436E-2</v>
      </c>
    </row>
    <row r="9138" spans="1:2" x14ac:dyDescent="0.25">
      <c r="A9138" s="25">
        <v>25.032876712328768</v>
      </c>
      <c r="B9138" s="11">
        <v>9.1058821234334369E-2</v>
      </c>
    </row>
    <row r="9139" spans="1:2" x14ac:dyDescent="0.25">
      <c r="A9139" s="25">
        <v>25.035616438356165</v>
      </c>
      <c r="B9139" s="11">
        <v>9.1006321234334359E-2</v>
      </c>
    </row>
    <row r="9140" spans="1:2" x14ac:dyDescent="0.25">
      <c r="A9140" s="25">
        <v>25.038356164383561</v>
      </c>
      <c r="B9140" s="11">
        <v>0.28847321470796877</v>
      </c>
    </row>
    <row r="9141" spans="1:2" x14ac:dyDescent="0.25">
      <c r="A9141" s="25">
        <v>25.041095890410958</v>
      </c>
      <c r="B9141" s="11">
        <v>0.29601783518562302</v>
      </c>
    </row>
    <row r="9142" spans="1:2" x14ac:dyDescent="0.25">
      <c r="A9142" s="25">
        <v>25.043835616438358</v>
      </c>
      <c r="B9142" s="11">
        <v>0.33302943958382597</v>
      </c>
    </row>
    <row r="9143" spans="1:2" x14ac:dyDescent="0.25">
      <c r="A9143" s="25">
        <v>25.046575342465754</v>
      </c>
      <c r="B9143" s="11">
        <v>0.28455496571293448</v>
      </c>
    </row>
    <row r="9144" spans="1:2" x14ac:dyDescent="0.25">
      <c r="A9144" s="25">
        <v>25.049315068493151</v>
      </c>
      <c r="B9144" s="11">
        <v>0.2464933613147316</v>
      </c>
    </row>
    <row r="9145" spans="1:2" x14ac:dyDescent="0.25">
      <c r="A9145" s="25">
        <v>25.052054794520547</v>
      </c>
      <c r="B9145" s="11">
        <v>0.21607975289666589</v>
      </c>
    </row>
    <row r="9146" spans="1:2" x14ac:dyDescent="0.25">
      <c r="A9146" s="25">
        <v>25.054794520547944</v>
      </c>
      <c r="B9146" s="11">
        <v>0.19293914045873731</v>
      </c>
    </row>
    <row r="9147" spans="1:2" x14ac:dyDescent="0.25">
      <c r="A9147" s="25">
        <v>25.057534246575344</v>
      </c>
      <c r="B9147" s="11">
        <v>0.17453165050839442</v>
      </c>
    </row>
    <row r="9148" spans="1:2" x14ac:dyDescent="0.25">
      <c r="A9148" s="25">
        <v>25.06027397260274</v>
      </c>
      <c r="B9148" s="11">
        <v>0.15991065854812012</v>
      </c>
    </row>
    <row r="9149" spans="1:2" x14ac:dyDescent="0.25">
      <c r="A9149" s="25">
        <v>25.063013698630137</v>
      </c>
      <c r="B9149" s="11">
        <v>0.14885116457791442</v>
      </c>
    </row>
    <row r="9150" spans="1:2" x14ac:dyDescent="0.25">
      <c r="A9150" s="25">
        <v>25.065753424657533</v>
      </c>
      <c r="B9150" s="11">
        <v>0.13968491960274296</v>
      </c>
    </row>
    <row r="9151" spans="1:2" x14ac:dyDescent="0.25">
      <c r="A9151" s="25">
        <v>25.068493150684933</v>
      </c>
      <c r="B9151" s="11">
        <v>0.13241192362260581</v>
      </c>
    </row>
    <row r="9152" spans="1:2" x14ac:dyDescent="0.25">
      <c r="A9152" s="25">
        <v>25.07123287671233</v>
      </c>
      <c r="B9152" s="11">
        <v>0.12695717663750294</v>
      </c>
    </row>
    <row r="9153" spans="1:2" x14ac:dyDescent="0.25">
      <c r="A9153" s="25">
        <v>25.073972602739726</v>
      </c>
      <c r="B9153" s="11">
        <v>0.12237405414991723</v>
      </c>
    </row>
    <row r="9154" spans="1:2" x14ac:dyDescent="0.25">
      <c r="A9154" s="25">
        <v>25.076712328767123</v>
      </c>
      <c r="B9154" s="11">
        <v>0.11873755615984866</v>
      </c>
    </row>
    <row r="9155" spans="1:2" x14ac:dyDescent="0.25">
      <c r="A9155" s="25">
        <v>25.079452054794519</v>
      </c>
      <c r="B9155" s="11">
        <v>0.11604768266729723</v>
      </c>
    </row>
    <row r="9156" spans="1:2" x14ac:dyDescent="0.25">
      <c r="A9156" s="25">
        <v>25.082191780821919</v>
      </c>
      <c r="B9156" s="11">
        <v>0.11335780917474578</v>
      </c>
    </row>
    <row r="9157" spans="1:2" x14ac:dyDescent="0.25">
      <c r="A9157" s="25">
        <v>25.084931506849315</v>
      </c>
      <c r="B9157" s="11">
        <v>0.11153956017971152</v>
      </c>
    </row>
    <row r="9158" spans="1:2" x14ac:dyDescent="0.25">
      <c r="A9158" s="25">
        <v>25.087671232876712</v>
      </c>
      <c r="B9158" s="11">
        <v>0.11044293568219438</v>
      </c>
    </row>
    <row r="9159" spans="1:2" x14ac:dyDescent="0.25">
      <c r="A9159" s="25">
        <v>25.090410958904108</v>
      </c>
      <c r="B9159" s="11">
        <v>0.10877468668716007</v>
      </c>
    </row>
    <row r="9160" spans="1:2" x14ac:dyDescent="0.25">
      <c r="A9160" s="25">
        <v>25.093150684931508</v>
      </c>
      <c r="B9160" s="11">
        <v>0.10790306218964292</v>
      </c>
    </row>
    <row r="9161" spans="1:2" x14ac:dyDescent="0.25">
      <c r="A9161" s="25">
        <v>25.095890410958905</v>
      </c>
      <c r="B9161" s="11">
        <v>0.10695643769212579</v>
      </c>
    </row>
    <row r="9162" spans="1:2" x14ac:dyDescent="0.25">
      <c r="A9162" s="25">
        <v>25.098630136986301</v>
      </c>
      <c r="B9162" s="11">
        <v>0.10608481319460866</v>
      </c>
    </row>
    <row r="9163" spans="1:2" x14ac:dyDescent="0.25">
      <c r="A9163" s="25">
        <v>25.101369863013698</v>
      </c>
      <c r="B9163" s="11">
        <v>0.10521318869709151</v>
      </c>
    </row>
    <row r="9164" spans="1:2" x14ac:dyDescent="0.25">
      <c r="A9164" s="25">
        <v>25.104109589041094</v>
      </c>
      <c r="B9164" s="11">
        <v>0.10513818869709152</v>
      </c>
    </row>
    <row r="9165" spans="1:2" x14ac:dyDescent="0.25">
      <c r="A9165" s="25">
        <v>25.106849315068494</v>
      </c>
      <c r="B9165" s="11">
        <v>0.10426656419957435</v>
      </c>
    </row>
    <row r="9166" spans="1:2" x14ac:dyDescent="0.25">
      <c r="A9166" s="25">
        <v>25.109589041095891</v>
      </c>
      <c r="B9166" s="11">
        <v>0.10419156419957434</v>
      </c>
    </row>
    <row r="9167" spans="1:2" x14ac:dyDescent="0.25">
      <c r="A9167" s="25">
        <v>25.112328767123287</v>
      </c>
      <c r="B9167" s="11">
        <v>0.10331993970205722</v>
      </c>
    </row>
    <row r="9168" spans="1:2" x14ac:dyDescent="0.25">
      <c r="A9168" s="25">
        <v>25.115068493150684</v>
      </c>
      <c r="B9168" s="11">
        <v>0.10331993970205722</v>
      </c>
    </row>
    <row r="9169" spans="1:2" x14ac:dyDescent="0.25">
      <c r="A9169" s="25">
        <v>25.117808219178084</v>
      </c>
      <c r="B9169" s="11">
        <v>0.10244831520454008</v>
      </c>
    </row>
    <row r="9170" spans="1:2" x14ac:dyDescent="0.25">
      <c r="A9170" s="25">
        <v>25.12054794520548</v>
      </c>
      <c r="B9170" s="11">
        <v>0.10237331520454007</v>
      </c>
    </row>
    <row r="9171" spans="1:2" x14ac:dyDescent="0.25">
      <c r="A9171" s="25">
        <v>25.123287671232877</v>
      </c>
      <c r="B9171" s="11">
        <v>0.10229831520454008</v>
      </c>
    </row>
    <row r="9172" spans="1:2" x14ac:dyDescent="0.25">
      <c r="A9172" s="25">
        <v>25.126027397260273</v>
      </c>
      <c r="B9172" s="11">
        <v>0.10150169070702293</v>
      </c>
    </row>
    <row r="9173" spans="1:2" x14ac:dyDescent="0.25">
      <c r="A9173" s="25">
        <v>25.12876712328767</v>
      </c>
      <c r="B9173" s="11">
        <v>0.10150169070702293</v>
      </c>
    </row>
    <row r="9174" spans="1:2" x14ac:dyDescent="0.25">
      <c r="A9174" s="25">
        <v>25.13150684931507</v>
      </c>
      <c r="B9174" s="11">
        <v>0.10135169070702295</v>
      </c>
    </row>
    <row r="9175" spans="1:2" x14ac:dyDescent="0.25">
      <c r="A9175" s="25">
        <v>25.134246575342466</v>
      </c>
      <c r="B9175" s="11">
        <v>0.10063006620950578</v>
      </c>
    </row>
    <row r="9176" spans="1:2" x14ac:dyDescent="0.25">
      <c r="A9176" s="25">
        <v>25.136986301369863</v>
      </c>
      <c r="B9176" s="11">
        <v>0.10048006620950578</v>
      </c>
    </row>
    <row r="9177" spans="1:2" x14ac:dyDescent="0.25">
      <c r="A9177" s="25">
        <v>25.139726027397259</v>
      </c>
      <c r="B9177" s="11">
        <v>9.9758441711988638E-2</v>
      </c>
    </row>
    <row r="9178" spans="1:2" x14ac:dyDescent="0.25">
      <c r="A9178" s="25">
        <v>25.142465753424659</v>
      </c>
      <c r="B9178" s="11">
        <v>9.9608441711988641E-2</v>
      </c>
    </row>
    <row r="9179" spans="1:2" x14ac:dyDescent="0.25">
      <c r="A9179" s="25">
        <v>25.145205479452056</v>
      </c>
      <c r="B9179" s="11">
        <v>9.9608441711988641E-2</v>
      </c>
    </row>
    <row r="9180" spans="1:2" x14ac:dyDescent="0.25">
      <c r="A9180" s="25">
        <v>25.147945205479452</v>
      </c>
      <c r="B9180" s="11">
        <v>9.8811817214471506E-2</v>
      </c>
    </row>
    <row r="9181" spans="1:2" x14ac:dyDescent="0.25">
      <c r="A9181" s="25">
        <v>25.150684931506849</v>
      </c>
      <c r="B9181" s="11">
        <v>0.12030242965240009</v>
      </c>
    </row>
    <row r="9182" spans="1:2" x14ac:dyDescent="0.25">
      <c r="A9182" s="25">
        <v>25.153424657534245</v>
      </c>
      <c r="B9182" s="11">
        <v>0.11522268266729724</v>
      </c>
    </row>
    <row r="9183" spans="1:2" x14ac:dyDescent="0.25">
      <c r="A9183" s="25">
        <v>25.156164383561645</v>
      </c>
      <c r="B9183" s="11">
        <v>0.11158618467722865</v>
      </c>
    </row>
    <row r="9184" spans="1:2" x14ac:dyDescent="0.25">
      <c r="A9184" s="25">
        <v>25.158904109589042</v>
      </c>
      <c r="B9184" s="11">
        <v>0.10889631118467723</v>
      </c>
    </row>
    <row r="9185" spans="1:2" x14ac:dyDescent="0.25">
      <c r="A9185" s="25">
        <v>25.161643835616438</v>
      </c>
      <c r="B9185" s="11">
        <v>0.10635643769212579</v>
      </c>
    </row>
    <row r="9186" spans="1:2" x14ac:dyDescent="0.25">
      <c r="A9186" s="25">
        <v>25.164383561643834</v>
      </c>
      <c r="B9186" s="11">
        <v>0.10461318869709152</v>
      </c>
    </row>
    <row r="9187" spans="1:2" x14ac:dyDescent="0.25">
      <c r="A9187" s="25">
        <v>25.167123287671235</v>
      </c>
      <c r="B9187" s="11">
        <v>0.10286993970205723</v>
      </c>
    </row>
    <row r="9188" spans="1:2" x14ac:dyDescent="0.25">
      <c r="A9188" s="25">
        <v>25.169863013698631</v>
      </c>
      <c r="B9188" s="11">
        <v>0.10120169070702294</v>
      </c>
    </row>
    <row r="9189" spans="1:2" x14ac:dyDescent="0.25">
      <c r="A9189" s="25">
        <v>25.172602739726027</v>
      </c>
      <c r="B9189" s="11">
        <v>0.10033006620950578</v>
      </c>
    </row>
    <row r="9190" spans="1:2" x14ac:dyDescent="0.25">
      <c r="A9190" s="25">
        <v>25.175342465753424</v>
      </c>
      <c r="B9190" s="11">
        <v>9.9458441711988643E-2</v>
      </c>
    </row>
    <row r="9191" spans="1:2" x14ac:dyDescent="0.25">
      <c r="A9191" s="25">
        <v>25.17808219178082</v>
      </c>
      <c r="B9191" s="11">
        <v>9.8556817214471515E-2</v>
      </c>
    </row>
    <row r="9192" spans="1:2" x14ac:dyDescent="0.25">
      <c r="A9192" s="25">
        <v>25.18082191780822</v>
      </c>
      <c r="B9192" s="11">
        <v>9.7692692716954355E-2</v>
      </c>
    </row>
    <row r="9193" spans="1:2" x14ac:dyDescent="0.25">
      <c r="A9193" s="25">
        <v>25.183561643835617</v>
      </c>
      <c r="B9193" s="11">
        <v>9.6106943721920066E-2</v>
      </c>
    </row>
    <row r="9194" spans="1:2" x14ac:dyDescent="0.25">
      <c r="A9194" s="25">
        <v>25.186301369863013</v>
      </c>
      <c r="B9194" s="11">
        <v>9.5250319224402941E-2</v>
      </c>
    </row>
    <row r="9195" spans="1:2" x14ac:dyDescent="0.25">
      <c r="A9195" s="25">
        <v>25.18904109589041</v>
      </c>
      <c r="B9195" s="11">
        <v>9.4468694726885794E-2</v>
      </c>
    </row>
    <row r="9196" spans="1:2" x14ac:dyDescent="0.25">
      <c r="A9196" s="25">
        <v>25.19178082191781</v>
      </c>
      <c r="B9196" s="11">
        <v>9.3627070229368656E-2</v>
      </c>
    </row>
    <row r="9197" spans="1:2" x14ac:dyDescent="0.25">
      <c r="A9197" s="25">
        <v>25.194520547945206</v>
      </c>
      <c r="B9197" s="11">
        <v>9.2852945731851502E-2</v>
      </c>
    </row>
    <row r="9198" spans="1:2" x14ac:dyDescent="0.25">
      <c r="A9198" s="25">
        <v>25.197260273972603</v>
      </c>
      <c r="B9198" s="11">
        <v>9.2732945731851507E-2</v>
      </c>
    </row>
    <row r="9199" spans="1:2" x14ac:dyDescent="0.25">
      <c r="A9199" s="25">
        <v>25.2</v>
      </c>
      <c r="B9199" s="11">
        <v>9.1973821234334369E-2</v>
      </c>
    </row>
    <row r="9200" spans="1:2" x14ac:dyDescent="0.25">
      <c r="A9200" s="25">
        <v>25.202739726027396</v>
      </c>
      <c r="B9200" s="11">
        <v>9.185382123433436E-2</v>
      </c>
    </row>
    <row r="9201" spans="1:2" x14ac:dyDescent="0.25">
      <c r="A9201" s="25">
        <v>25.205479452054796</v>
      </c>
      <c r="B9201" s="11">
        <v>0.13865316859777724</v>
      </c>
    </row>
    <row r="9202" spans="1:2" x14ac:dyDescent="0.25">
      <c r="A9202" s="25">
        <v>25.208219178082192</v>
      </c>
      <c r="B9202" s="11">
        <v>0.12841867462757151</v>
      </c>
    </row>
    <row r="9203" spans="1:2" x14ac:dyDescent="0.25">
      <c r="A9203" s="25">
        <v>25.210958904109589</v>
      </c>
      <c r="B9203" s="11">
        <v>0.12064905414991724</v>
      </c>
    </row>
    <row r="9204" spans="1:2" x14ac:dyDescent="0.25">
      <c r="A9204" s="25">
        <v>25.213698630136985</v>
      </c>
      <c r="B9204" s="11">
        <v>0.11390105816978009</v>
      </c>
    </row>
    <row r="9205" spans="1:2" x14ac:dyDescent="0.25">
      <c r="A9205" s="25">
        <v>25.216438356164385</v>
      </c>
      <c r="B9205" s="11">
        <v>0.10874631118467723</v>
      </c>
    </row>
    <row r="9206" spans="1:2" x14ac:dyDescent="0.25">
      <c r="A9206" s="25">
        <v>25.219178082191782</v>
      </c>
      <c r="B9206" s="11">
        <v>0.10707806218964293</v>
      </c>
    </row>
    <row r="9207" spans="1:2" x14ac:dyDescent="0.25">
      <c r="A9207" s="25">
        <v>25.221917808219178</v>
      </c>
      <c r="B9207" s="11">
        <v>0.10525981319460866</v>
      </c>
    </row>
    <row r="9208" spans="1:2" x14ac:dyDescent="0.25">
      <c r="A9208" s="25">
        <v>25.224657534246575</v>
      </c>
      <c r="B9208" s="11">
        <v>0.10187831520454009</v>
      </c>
    </row>
    <row r="9209" spans="1:2" x14ac:dyDescent="0.25">
      <c r="A9209" s="25">
        <v>25.227397260273971</v>
      </c>
      <c r="B9209" s="11">
        <v>9.9330941711988655E-2</v>
      </c>
    </row>
    <row r="9210" spans="1:2" x14ac:dyDescent="0.25">
      <c r="A9210" s="25">
        <v>25.230136986301371</v>
      </c>
      <c r="B9210" s="11">
        <v>9.6888568219437227E-2</v>
      </c>
    </row>
    <row r="9211" spans="1:2" x14ac:dyDescent="0.25">
      <c r="A9211" s="25">
        <v>25.232876712328768</v>
      </c>
      <c r="B9211" s="11">
        <v>9.5182819224402956E-2</v>
      </c>
    </row>
    <row r="9212" spans="1:2" x14ac:dyDescent="0.25">
      <c r="A9212" s="25">
        <v>25.235616438356164</v>
      </c>
      <c r="B9212" s="11">
        <v>9.4318694726885796E-2</v>
      </c>
    </row>
    <row r="9213" spans="1:2" x14ac:dyDescent="0.25">
      <c r="A9213" s="25">
        <v>25.238356164383561</v>
      </c>
      <c r="B9213" s="11">
        <v>9.3357070229368663E-2</v>
      </c>
    </row>
    <row r="9214" spans="1:2" x14ac:dyDescent="0.25">
      <c r="A9214" s="25">
        <v>25.241095890410961</v>
      </c>
      <c r="B9214" s="11">
        <v>9.177132123433436E-2</v>
      </c>
    </row>
    <row r="9215" spans="1:2" x14ac:dyDescent="0.25">
      <c r="A9215" s="25">
        <v>25.243835616438357</v>
      </c>
      <c r="B9215" s="11">
        <v>9.0907196736817214E-2</v>
      </c>
    </row>
    <row r="9216" spans="1:2" x14ac:dyDescent="0.25">
      <c r="A9216" s="25">
        <v>25.246575342465754</v>
      </c>
      <c r="B9216" s="11">
        <v>9.0050572239300061E-2</v>
      </c>
    </row>
    <row r="9217" spans="1:2" x14ac:dyDescent="0.25">
      <c r="A9217" s="25">
        <v>25.24931506849315</v>
      </c>
      <c r="B9217" s="11">
        <v>8.9998072239300078E-2</v>
      </c>
    </row>
    <row r="9218" spans="1:2" x14ac:dyDescent="0.25">
      <c r="A9218" s="25">
        <v>25.252054794520546</v>
      </c>
      <c r="B9218" s="11">
        <v>8.9156447741782913E-2</v>
      </c>
    </row>
    <row r="9219" spans="1:2" x14ac:dyDescent="0.25">
      <c r="A9219" s="25">
        <v>25.254794520547946</v>
      </c>
      <c r="B9219" s="11">
        <v>0.13005854812012296</v>
      </c>
    </row>
    <row r="9220" spans="1:2" x14ac:dyDescent="0.25">
      <c r="A9220" s="25">
        <v>25.257534246575343</v>
      </c>
      <c r="B9220" s="11">
        <v>0.12570042563253725</v>
      </c>
    </row>
    <row r="9221" spans="1:2" x14ac:dyDescent="0.25">
      <c r="A9221" s="25">
        <v>25.260273972602739</v>
      </c>
      <c r="B9221" s="11">
        <v>0.11735918065736581</v>
      </c>
    </row>
    <row r="9222" spans="1:2" x14ac:dyDescent="0.25">
      <c r="A9222" s="25">
        <v>25.263013698630136</v>
      </c>
      <c r="B9222" s="11">
        <v>0.11068618467722864</v>
      </c>
    </row>
    <row r="9223" spans="1:2" x14ac:dyDescent="0.25">
      <c r="A9223" s="25">
        <v>25.265753424657536</v>
      </c>
      <c r="B9223" s="11">
        <v>0.1056814376921258</v>
      </c>
    </row>
    <row r="9224" spans="1:2" x14ac:dyDescent="0.25">
      <c r="A9224" s="25">
        <v>25.268493150684932</v>
      </c>
      <c r="B9224" s="11">
        <v>0.10223243970205721</v>
      </c>
    </row>
    <row r="9225" spans="1:2" x14ac:dyDescent="0.25">
      <c r="A9225" s="25">
        <v>25.271232876712329</v>
      </c>
      <c r="B9225" s="11">
        <v>9.968506620950579E-2</v>
      </c>
    </row>
    <row r="9226" spans="1:2" x14ac:dyDescent="0.25">
      <c r="A9226" s="25">
        <v>25.273972602739725</v>
      </c>
      <c r="B9226" s="11">
        <v>9.7167692716954371E-2</v>
      </c>
    </row>
    <row r="9227" spans="1:2" x14ac:dyDescent="0.25">
      <c r="A9227" s="25">
        <v>25.276712328767122</v>
      </c>
      <c r="B9227" s="11">
        <v>9.546944372192008E-2</v>
      </c>
    </row>
    <row r="9228" spans="1:2" x14ac:dyDescent="0.25">
      <c r="A9228" s="25">
        <v>25.279452054794522</v>
      </c>
      <c r="B9228" s="11">
        <v>9.3786194726885777E-2</v>
      </c>
    </row>
    <row r="9229" spans="1:2" x14ac:dyDescent="0.25">
      <c r="A9229" s="25">
        <v>25.282191780821918</v>
      </c>
      <c r="B9229" s="11">
        <v>9.2832070229368652E-2</v>
      </c>
    </row>
    <row r="9230" spans="1:2" x14ac:dyDescent="0.25">
      <c r="A9230" s="25">
        <v>25.284931506849315</v>
      </c>
      <c r="B9230" s="11">
        <v>9.1246321234334349E-2</v>
      </c>
    </row>
    <row r="9231" spans="1:2" x14ac:dyDescent="0.25">
      <c r="A9231" s="25">
        <v>25.287671232876711</v>
      </c>
      <c r="B9231" s="11">
        <v>9.0389696736817196E-2</v>
      </c>
    </row>
    <row r="9232" spans="1:2" x14ac:dyDescent="0.25">
      <c r="A9232" s="25">
        <v>25.290410958904111</v>
      </c>
      <c r="B9232" s="11">
        <v>8.9540572239300051E-2</v>
      </c>
    </row>
    <row r="9233" spans="1:2" x14ac:dyDescent="0.25">
      <c r="A9233" s="25">
        <v>25.293150684931508</v>
      </c>
      <c r="B9233" s="11">
        <v>8.8721447741782908E-2</v>
      </c>
    </row>
    <row r="9234" spans="1:2" x14ac:dyDescent="0.25">
      <c r="A9234" s="25">
        <v>25.295890410958904</v>
      </c>
      <c r="B9234" s="11">
        <v>8.86164477417829E-2</v>
      </c>
    </row>
    <row r="9235" spans="1:2" x14ac:dyDescent="0.25">
      <c r="A9235" s="25">
        <v>25.298630136986301</v>
      </c>
      <c r="B9235" s="11">
        <v>8.7819823244265779E-2</v>
      </c>
    </row>
    <row r="9236" spans="1:2" x14ac:dyDescent="0.25">
      <c r="A9236" s="25">
        <v>25.301369863013697</v>
      </c>
      <c r="B9236" s="11">
        <v>8.7729823244265773E-2</v>
      </c>
    </row>
    <row r="9237" spans="1:2" x14ac:dyDescent="0.25">
      <c r="A9237" s="25">
        <v>25.304109589041097</v>
      </c>
      <c r="B9237" s="11">
        <v>8.6933198746748666E-2</v>
      </c>
    </row>
    <row r="9238" spans="1:2" x14ac:dyDescent="0.25">
      <c r="A9238" s="25">
        <v>25.306849315068494</v>
      </c>
      <c r="B9238" s="11">
        <v>8.6865698746748654E-2</v>
      </c>
    </row>
    <row r="9239" spans="1:2" x14ac:dyDescent="0.25">
      <c r="A9239" s="25">
        <v>25.30958904109589</v>
      </c>
      <c r="B9239" s="11">
        <v>8.6076574249231486E-2</v>
      </c>
    </row>
    <row r="9240" spans="1:2" x14ac:dyDescent="0.25">
      <c r="A9240" s="25">
        <v>25.312328767123287</v>
      </c>
      <c r="B9240" s="11">
        <v>8.6009074249231501E-2</v>
      </c>
    </row>
    <row r="9241" spans="1:2" x14ac:dyDescent="0.25">
      <c r="A9241" s="25">
        <v>25.315068493150687</v>
      </c>
      <c r="B9241" s="11">
        <v>8.522744975171434E-2</v>
      </c>
    </row>
    <row r="9242" spans="1:2" x14ac:dyDescent="0.25">
      <c r="A9242" s="25">
        <v>25.317808219178083</v>
      </c>
      <c r="B9242" s="11">
        <v>8.5015624852210911E-2</v>
      </c>
    </row>
    <row r="9243" spans="1:2" x14ac:dyDescent="0.25">
      <c r="A9243" s="25">
        <v>25.32054794520548</v>
      </c>
      <c r="B9243" s="11">
        <v>8.4666975053204072E-2</v>
      </c>
    </row>
    <row r="9244" spans="1:2" x14ac:dyDescent="0.25">
      <c r="A9244" s="25">
        <v>25.323287671232876</v>
      </c>
      <c r="B9244" s="11">
        <v>8.4390487703948927E-2</v>
      </c>
    </row>
    <row r="9245" spans="1:2" x14ac:dyDescent="0.25">
      <c r="A9245" s="25">
        <v>25.326027397260273</v>
      </c>
      <c r="B9245" s="11">
        <v>8.4049337904942054E-2</v>
      </c>
    </row>
    <row r="9246" spans="1:2" x14ac:dyDescent="0.25">
      <c r="A9246" s="25">
        <v>25.328767123287673</v>
      </c>
      <c r="B9246" s="11">
        <v>8.3693188105935207E-2</v>
      </c>
    </row>
    <row r="9247" spans="1:2" x14ac:dyDescent="0.25">
      <c r="A9247" s="25">
        <v>25.331506849315069</v>
      </c>
      <c r="B9247" s="11">
        <v>8.3344538306928354E-2</v>
      </c>
    </row>
    <row r="9248" spans="1:2" x14ac:dyDescent="0.25">
      <c r="A9248" s="25">
        <v>25.334246575342465</v>
      </c>
      <c r="B9248" s="11">
        <v>8.3075550957673189E-2</v>
      </c>
    </row>
    <row r="9249" spans="1:2" x14ac:dyDescent="0.25">
      <c r="A9249" s="25">
        <v>25.336986301369862</v>
      </c>
      <c r="B9249" s="11">
        <v>8.2726901158666363E-2</v>
      </c>
    </row>
    <row r="9250" spans="1:2" x14ac:dyDescent="0.25">
      <c r="A9250" s="25">
        <v>25.339726027397262</v>
      </c>
      <c r="B9250" s="11">
        <v>8.2457913809411199E-2</v>
      </c>
    </row>
    <row r="9251" spans="1:2" x14ac:dyDescent="0.25">
      <c r="A9251" s="25">
        <v>25.342465753424658</v>
      </c>
      <c r="B9251" s="11">
        <v>8.2116764010404339E-2</v>
      </c>
    </row>
    <row r="9252" spans="1:2" x14ac:dyDescent="0.25">
      <c r="A9252" s="25">
        <v>25.345205479452055</v>
      </c>
      <c r="B9252" s="11">
        <v>8.1840276661149194E-2</v>
      </c>
    </row>
    <row r="9253" spans="1:2" x14ac:dyDescent="0.25">
      <c r="A9253" s="25">
        <v>25.347945205479451</v>
      </c>
      <c r="B9253" s="11">
        <v>8.1499126862142349E-2</v>
      </c>
    </row>
    <row r="9254" spans="1:2" x14ac:dyDescent="0.25">
      <c r="A9254" s="25">
        <v>25.350684931506848</v>
      </c>
      <c r="B9254" s="11">
        <v>8.1142977063135502E-2</v>
      </c>
    </row>
    <row r="9255" spans="1:2" x14ac:dyDescent="0.25">
      <c r="A9255" s="25">
        <v>25.353424657534248</v>
      </c>
      <c r="B9255" s="11">
        <v>8.0714664814376905E-2</v>
      </c>
    </row>
    <row r="9256" spans="1:2" x14ac:dyDescent="0.25">
      <c r="A9256" s="25">
        <v>25.356164383561644</v>
      </c>
      <c r="B9256" s="11">
        <v>8.0366015015370065E-2</v>
      </c>
    </row>
    <row r="9257" spans="1:2" x14ac:dyDescent="0.25">
      <c r="A9257" s="25">
        <v>25.358904109589041</v>
      </c>
      <c r="B9257" s="11">
        <v>8.0017365216363212E-2</v>
      </c>
    </row>
    <row r="9258" spans="1:2" x14ac:dyDescent="0.25">
      <c r="A9258" s="25">
        <v>25.361643835616437</v>
      </c>
      <c r="B9258" s="11">
        <v>7.9668715417356359E-2</v>
      </c>
    </row>
    <row r="9259" spans="1:2" x14ac:dyDescent="0.25">
      <c r="A9259" s="25">
        <v>25.364383561643837</v>
      </c>
      <c r="B9259" s="11">
        <v>7.9320065618349478E-2</v>
      </c>
    </row>
    <row r="9260" spans="1:2" x14ac:dyDescent="0.25">
      <c r="A9260" s="25">
        <v>25.367123287671234</v>
      </c>
      <c r="B9260" s="11">
        <v>7.8963915819342645E-2</v>
      </c>
    </row>
    <row r="9261" spans="1:2" x14ac:dyDescent="0.25">
      <c r="A9261" s="25">
        <v>25.36986301369863</v>
      </c>
      <c r="B9261" s="11">
        <v>7.8615266020335792E-2</v>
      </c>
    </row>
    <row r="9262" spans="1:2" x14ac:dyDescent="0.25">
      <c r="A9262" s="25">
        <v>25.372602739726027</v>
      </c>
      <c r="B9262" s="11">
        <v>7.8274116221328918E-2</v>
      </c>
    </row>
    <row r="9263" spans="1:2" x14ac:dyDescent="0.25">
      <c r="A9263" s="25">
        <v>25.375342465753423</v>
      </c>
      <c r="B9263" s="11">
        <v>7.7925466422322051E-2</v>
      </c>
    </row>
    <row r="9264" spans="1:2" x14ac:dyDescent="0.25">
      <c r="A9264" s="25">
        <v>25.378082191780823</v>
      </c>
      <c r="B9264" s="11">
        <v>7.7576816623315184E-2</v>
      </c>
    </row>
    <row r="9265" spans="1:2" x14ac:dyDescent="0.25">
      <c r="A9265" s="25">
        <v>25.38082191780822</v>
      </c>
      <c r="B9265" s="11">
        <v>7.7235666824308352E-2</v>
      </c>
    </row>
    <row r="9266" spans="1:2" x14ac:dyDescent="0.25">
      <c r="A9266" s="25">
        <v>25.383561643835616</v>
      </c>
      <c r="B9266" s="11">
        <v>7.9125065618349477E-2</v>
      </c>
    </row>
    <row r="9267" spans="1:2" x14ac:dyDescent="0.25">
      <c r="A9267" s="25">
        <v>25.386301369863013</v>
      </c>
      <c r="B9267" s="11">
        <v>7.8363103570584056E-2</v>
      </c>
    </row>
    <row r="9268" spans="1:2" x14ac:dyDescent="0.25">
      <c r="A9268" s="25">
        <v>25.389041095890413</v>
      </c>
      <c r="B9268" s="11">
        <v>7.7695803972570351E-2</v>
      </c>
    </row>
    <row r="9269" spans="1:2" x14ac:dyDescent="0.25">
      <c r="A9269" s="25">
        <v>25.391780821917809</v>
      </c>
      <c r="B9269" s="11">
        <v>7.7100666824308342E-2</v>
      </c>
    </row>
    <row r="9270" spans="1:2" x14ac:dyDescent="0.25">
      <c r="A9270" s="25">
        <v>25.394520547945206</v>
      </c>
      <c r="B9270" s="11">
        <v>7.6520529676046348E-2</v>
      </c>
    </row>
    <row r="9271" spans="1:2" x14ac:dyDescent="0.25">
      <c r="A9271" s="25">
        <v>25.397260273972602</v>
      </c>
      <c r="B9271" s="11">
        <v>7.6084717427287771E-2</v>
      </c>
    </row>
    <row r="9272" spans="1:2" x14ac:dyDescent="0.25">
      <c r="A9272" s="25">
        <v>25.4</v>
      </c>
      <c r="B9272" s="11">
        <v>7.5584242728777493E-2</v>
      </c>
    </row>
    <row r="9273" spans="1:2" x14ac:dyDescent="0.25">
      <c r="A9273" s="25">
        <v>25.402739726027399</v>
      </c>
      <c r="B9273" s="11">
        <v>7.5163430480018931E-2</v>
      </c>
    </row>
    <row r="9274" spans="1:2" x14ac:dyDescent="0.25">
      <c r="A9274" s="25">
        <v>25.405479452054795</v>
      </c>
      <c r="B9274" s="11">
        <v>7.481478068101205E-2</v>
      </c>
    </row>
    <row r="9275" spans="1:2" x14ac:dyDescent="0.25">
      <c r="A9275" s="25">
        <v>25.408219178082192</v>
      </c>
      <c r="B9275" s="11">
        <v>7.4393968432253488E-2</v>
      </c>
    </row>
    <row r="9276" spans="1:2" x14ac:dyDescent="0.25">
      <c r="A9276" s="25">
        <v>25.410958904109588</v>
      </c>
      <c r="B9276" s="11">
        <v>7.4045318633246621E-2</v>
      </c>
    </row>
    <row r="9277" spans="1:2" x14ac:dyDescent="0.25">
      <c r="A9277" s="25">
        <v>25.413698630136988</v>
      </c>
      <c r="B9277" s="11">
        <v>7.3696668834239767E-2</v>
      </c>
    </row>
    <row r="9278" spans="1:2" x14ac:dyDescent="0.25">
      <c r="A9278" s="25">
        <v>25.416438356164385</v>
      </c>
      <c r="B9278" s="11">
        <v>7.3348019035232914E-2</v>
      </c>
    </row>
    <row r="9279" spans="1:2" x14ac:dyDescent="0.25">
      <c r="A9279" s="25">
        <v>25.419178082191781</v>
      </c>
      <c r="B9279" s="11">
        <v>7.2999369236226061E-2</v>
      </c>
    </row>
    <row r="9280" spans="1:2" x14ac:dyDescent="0.25">
      <c r="A9280" s="25">
        <v>25.421917808219177</v>
      </c>
      <c r="B9280" s="11">
        <v>7.2737881886970918E-2</v>
      </c>
    </row>
    <row r="9281" spans="1:2" x14ac:dyDescent="0.25">
      <c r="A9281" s="25">
        <v>25.424657534246574</v>
      </c>
      <c r="B9281" s="11">
        <v>7.2389232087964064E-2</v>
      </c>
    </row>
    <row r="9282" spans="1:2" x14ac:dyDescent="0.25">
      <c r="A9282" s="25">
        <v>25.427397260273974</v>
      </c>
      <c r="B9282" s="11">
        <v>7.2048082288957205E-2</v>
      </c>
    </row>
    <row r="9283" spans="1:2" x14ac:dyDescent="0.25">
      <c r="A9283" s="25">
        <v>25.43013698630137</v>
      </c>
      <c r="B9283" s="11">
        <v>7.177909493970204E-2</v>
      </c>
    </row>
    <row r="9284" spans="1:2" x14ac:dyDescent="0.25">
      <c r="A9284" s="25">
        <v>25.432876712328767</v>
      </c>
      <c r="B9284" s="11">
        <v>7.1437945140695208E-2</v>
      </c>
    </row>
    <row r="9285" spans="1:2" x14ac:dyDescent="0.25">
      <c r="A9285" s="25">
        <v>25.435616438356163</v>
      </c>
      <c r="B9285" s="11">
        <v>7.1305782690943467E-2</v>
      </c>
    </row>
    <row r="9286" spans="1:2" x14ac:dyDescent="0.25">
      <c r="A9286" s="25">
        <v>25.438356164383563</v>
      </c>
      <c r="B9286" s="11">
        <v>7.1116457791440046E-2</v>
      </c>
    </row>
    <row r="9287" spans="1:2" x14ac:dyDescent="0.25">
      <c r="A9287" s="25">
        <v>25.44109589041096</v>
      </c>
      <c r="B9287" s="11">
        <v>7.0919632891936618E-2</v>
      </c>
    </row>
    <row r="9288" spans="1:2" x14ac:dyDescent="0.25">
      <c r="A9288" s="25">
        <v>25.443835616438356</v>
      </c>
      <c r="B9288" s="11">
        <v>7.0650645542681481E-2</v>
      </c>
    </row>
    <row r="9289" spans="1:2" x14ac:dyDescent="0.25">
      <c r="A9289" s="25">
        <v>25.446575342465753</v>
      </c>
      <c r="B9289" s="11">
        <v>7.038165819342633E-2</v>
      </c>
    </row>
    <row r="9290" spans="1:2" x14ac:dyDescent="0.25">
      <c r="A9290" s="25">
        <v>25.449315068493149</v>
      </c>
      <c r="B9290" s="11">
        <v>7.0192333293922923E-2</v>
      </c>
    </row>
    <row r="9291" spans="1:2" x14ac:dyDescent="0.25">
      <c r="A9291" s="25">
        <v>25.452054794520549</v>
      </c>
      <c r="B9291" s="11">
        <v>0.1663155219910144</v>
      </c>
    </row>
    <row r="9292" spans="1:2" x14ac:dyDescent="0.25">
      <c r="A9292" s="25">
        <v>25.454794520547946</v>
      </c>
      <c r="B9292" s="11">
        <v>0.14649740955308585</v>
      </c>
    </row>
    <row r="9293" spans="1:2" x14ac:dyDescent="0.25">
      <c r="A9293" s="25">
        <v>25.457534246575342</v>
      </c>
      <c r="B9293" s="11">
        <v>0.1313015441002601</v>
      </c>
    </row>
    <row r="9294" spans="1:2" x14ac:dyDescent="0.25">
      <c r="A9294" s="25">
        <v>25.460273972602739</v>
      </c>
      <c r="B9294" s="11">
        <v>0.11942717663750295</v>
      </c>
    </row>
    <row r="9295" spans="1:2" x14ac:dyDescent="0.25">
      <c r="A9295" s="25">
        <v>25.463013698630139</v>
      </c>
      <c r="B9295" s="11">
        <v>0.13035491960274295</v>
      </c>
    </row>
    <row r="9296" spans="1:2" x14ac:dyDescent="0.25">
      <c r="A9296" s="25">
        <v>25.465753424657535</v>
      </c>
      <c r="B9296" s="11">
        <v>0.1184880521399858</v>
      </c>
    </row>
    <row r="9297" spans="1:2" x14ac:dyDescent="0.25">
      <c r="A9297" s="25">
        <v>25.468493150684932</v>
      </c>
      <c r="B9297" s="11">
        <v>0.10977018266729724</v>
      </c>
    </row>
    <row r="9298" spans="1:2" x14ac:dyDescent="0.25">
      <c r="A9298" s="25">
        <v>25.471232876712328</v>
      </c>
      <c r="B9298" s="11">
        <v>0.10268306218964293</v>
      </c>
    </row>
    <row r="9299" spans="1:2" x14ac:dyDescent="0.25">
      <c r="A9299" s="25">
        <v>25.473972602739725</v>
      </c>
      <c r="B9299" s="11">
        <v>9.6392566209505787E-2</v>
      </c>
    </row>
    <row r="9300" spans="1:2" x14ac:dyDescent="0.25">
      <c r="A9300" s="25">
        <v>25.476712328767125</v>
      </c>
      <c r="B9300" s="11">
        <v>0.10416381118467723</v>
      </c>
    </row>
    <row r="9301" spans="1:2" x14ac:dyDescent="0.25">
      <c r="A9301" s="25">
        <v>25.479452054794521</v>
      </c>
      <c r="B9301" s="11">
        <v>9.7880815204540075E-2</v>
      </c>
    </row>
    <row r="9302" spans="1:2" x14ac:dyDescent="0.25">
      <c r="A9302" s="25">
        <v>25.482191780821918</v>
      </c>
      <c r="B9302" s="11">
        <v>0.11431742965240008</v>
      </c>
    </row>
    <row r="9303" spans="1:2" x14ac:dyDescent="0.25">
      <c r="A9303" s="25">
        <v>25.484931506849314</v>
      </c>
      <c r="B9303" s="11">
        <v>0.21205049184204303</v>
      </c>
    </row>
    <row r="9304" spans="1:2" x14ac:dyDescent="0.25">
      <c r="A9304" s="25">
        <v>25.487671232876714</v>
      </c>
      <c r="B9304" s="11">
        <v>0.18676100792149444</v>
      </c>
    </row>
    <row r="9305" spans="1:2" x14ac:dyDescent="0.25">
      <c r="A9305" s="25">
        <v>25.490410958904111</v>
      </c>
      <c r="B9305" s="11">
        <v>0.16471052199101441</v>
      </c>
    </row>
    <row r="9306" spans="1:2" x14ac:dyDescent="0.25">
      <c r="A9306" s="25">
        <v>25.493150684931507</v>
      </c>
      <c r="B9306" s="11">
        <v>0.151407905533223</v>
      </c>
    </row>
    <row r="9307" spans="1:2" x14ac:dyDescent="0.25">
      <c r="A9307" s="25">
        <v>25.495890410958904</v>
      </c>
      <c r="B9307" s="11">
        <v>0.13721116457791441</v>
      </c>
    </row>
    <row r="9308" spans="1:2" x14ac:dyDescent="0.25">
      <c r="A9308" s="25">
        <v>25.4986301369863</v>
      </c>
      <c r="B9308" s="11">
        <v>0.12544179711515724</v>
      </c>
    </row>
    <row r="9309" spans="1:2" x14ac:dyDescent="0.25">
      <c r="A9309" s="25">
        <v>25.5013698630137</v>
      </c>
      <c r="B9309" s="11">
        <v>0.11609980314495155</v>
      </c>
    </row>
    <row r="9310" spans="1:2" x14ac:dyDescent="0.25">
      <c r="A9310" s="25">
        <v>25.504109589041096</v>
      </c>
      <c r="B9310" s="11">
        <v>0.10902768266729723</v>
      </c>
    </row>
    <row r="9311" spans="1:2" x14ac:dyDescent="0.25">
      <c r="A9311" s="25">
        <v>25.506849315068493</v>
      </c>
      <c r="B9311" s="11">
        <v>0.10745693367226294</v>
      </c>
    </row>
    <row r="9312" spans="1:2" x14ac:dyDescent="0.25">
      <c r="A9312" s="25">
        <v>25.509589041095889</v>
      </c>
      <c r="B9312" s="11">
        <v>0.10823105816978008</v>
      </c>
    </row>
    <row r="9313" spans="1:2" x14ac:dyDescent="0.25">
      <c r="A9313" s="25">
        <v>25.512328767123286</v>
      </c>
      <c r="B9313" s="11">
        <v>0.10271468668716006</v>
      </c>
    </row>
    <row r="9314" spans="1:2" x14ac:dyDescent="0.25">
      <c r="A9314" s="25">
        <v>25.515068493150686</v>
      </c>
      <c r="B9314" s="11">
        <v>9.8799064199574363E-2</v>
      </c>
    </row>
    <row r="9315" spans="1:2" x14ac:dyDescent="0.25">
      <c r="A9315" s="25">
        <v>25.517808219178082</v>
      </c>
      <c r="B9315" s="11">
        <v>0.12131617462757154</v>
      </c>
    </row>
    <row r="9316" spans="1:2" x14ac:dyDescent="0.25">
      <c r="A9316" s="25">
        <v>25.520547945205479</v>
      </c>
      <c r="B9316" s="11">
        <v>0.11352992965240008</v>
      </c>
    </row>
    <row r="9317" spans="1:2" x14ac:dyDescent="0.25">
      <c r="A9317" s="25">
        <v>25.523287671232875</v>
      </c>
      <c r="B9317" s="11">
        <v>0.10881768266729724</v>
      </c>
    </row>
    <row r="9318" spans="1:2" x14ac:dyDescent="0.25">
      <c r="A9318" s="25">
        <v>25.526027397260275</v>
      </c>
      <c r="B9318" s="11">
        <v>0.10257968668716008</v>
      </c>
    </row>
    <row r="9319" spans="1:2" x14ac:dyDescent="0.25">
      <c r="A9319" s="25">
        <v>25.528767123287672</v>
      </c>
      <c r="B9319" s="11">
        <v>0.13509291558288009</v>
      </c>
    </row>
    <row r="9320" spans="1:2" x14ac:dyDescent="0.25">
      <c r="A9320" s="25">
        <v>25.531506849315068</v>
      </c>
      <c r="B9320" s="11">
        <v>0.1241651726176401</v>
      </c>
    </row>
    <row r="9321" spans="1:2" x14ac:dyDescent="0.25">
      <c r="A9321" s="25">
        <v>25.534246575342465</v>
      </c>
      <c r="B9321" s="11">
        <v>0.11558230314495152</v>
      </c>
    </row>
    <row r="9322" spans="1:2" x14ac:dyDescent="0.25">
      <c r="A9322" s="25">
        <v>25.536986301369861</v>
      </c>
      <c r="B9322" s="11">
        <v>0.10853268266729724</v>
      </c>
    </row>
    <row r="9323" spans="1:2" x14ac:dyDescent="0.25">
      <c r="A9323" s="25">
        <v>25.539726027397261</v>
      </c>
      <c r="B9323" s="11">
        <v>0.10310631118467724</v>
      </c>
    </row>
    <row r="9324" spans="1:2" x14ac:dyDescent="0.25">
      <c r="A9324" s="25">
        <v>25.542465753424658</v>
      </c>
      <c r="B9324" s="11">
        <v>9.9175688697091507E-2</v>
      </c>
    </row>
    <row r="9325" spans="1:2" x14ac:dyDescent="0.25">
      <c r="A9325" s="25">
        <v>25.545205479452054</v>
      </c>
      <c r="B9325" s="11">
        <v>9.5312566209505789E-2</v>
      </c>
    </row>
    <row r="9326" spans="1:2" x14ac:dyDescent="0.25">
      <c r="A9326" s="25">
        <v>25.547945205479451</v>
      </c>
      <c r="B9326" s="11">
        <v>0.22738035528493736</v>
      </c>
    </row>
    <row r="9327" spans="1:2" x14ac:dyDescent="0.25">
      <c r="A9327" s="25">
        <v>25.550684931506851</v>
      </c>
      <c r="B9327" s="11">
        <v>0.19783612437928591</v>
      </c>
    </row>
    <row r="9328" spans="1:2" x14ac:dyDescent="0.25">
      <c r="A9328" s="25">
        <v>25.553424657534247</v>
      </c>
      <c r="B9328" s="11">
        <v>0.17522151395128871</v>
      </c>
    </row>
    <row r="9329" spans="1:2" x14ac:dyDescent="0.25">
      <c r="A9329" s="25">
        <v>25.556164383561644</v>
      </c>
      <c r="B9329" s="11">
        <v>0.15664252601087722</v>
      </c>
    </row>
    <row r="9330" spans="1:2" x14ac:dyDescent="0.25">
      <c r="A9330" s="25">
        <v>25.55890410958904</v>
      </c>
      <c r="B9330" s="11">
        <v>0.14273078505556869</v>
      </c>
    </row>
    <row r="9331" spans="1:2" x14ac:dyDescent="0.25">
      <c r="A9331" s="25">
        <v>25.561643835616437</v>
      </c>
      <c r="B9331" s="11">
        <v>0.13109641759281151</v>
      </c>
    </row>
    <row r="9332" spans="1:2" x14ac:dyDescent="0.25">
      <c r="A9332" s="25">
        <v>25.564383561643837</v>
      </c>
      <c r="B9332" s="11">
        <v>0.12259604812012294</v>
      </c>
    </row>
    <row r="9333" spans="1:2" x14ac:dyDescent="0.25">
      <c r="A9333" s="25">
        <v>25.567123287671233</v>
      </c>
      <c r="B9333" s="11">
        <v>0.11490730314495154</v>
      </c>
    </row>
    <row r="9334" spans="1:2" x14ac:dyDescent="0.25">
      <c r="A9334" s="25">
        <v>25.56986301369863</v>
      </c>
      <c r="B9334" s="11">
        <v>0.10947343166233152</v>
      </c>
    </row>
    <row r="9335" spans="1:2" x14ac:dyDescent="0.25">
      <c r="A9335" s="25">
        <v>25.572602739726026</v>
      </c>
      <c r="B9335" s="11">
        <v>0.11405067864743439</v>
      </c>
    </row>
    <row r="9336" spans="1:2" x14ac:dyDescent="0.25">
      <c r="A9336" s="25">
        <v>25.575342465753426</v>
      </c>
      <c r="B9336" s="11">
        <v>0.20163337136438872</v>
      </c>
    </row>
    <row r="9337" spans="1:2" x14ac:dyDescent="0.25">
      <c r="A9337" s="25">
        <v>25.578082191780823</v>
      </c>
      <c r="B9337" s="11">
        <v>0.17913126093639159</v>
      </c>
    </row>
    <row r="9338" spans="1:2" x14ac:dyDescent="0.25">
      <c r="A9338" s="25">
        <v>25.580821917808219</v>
      </c>
      <c r="B9338" s="11">
        <v>0.16137889749349732</v>
      </c>
    </row>
    <row r="9339" spans="1:2" x14ac:dyDescent="0.25">
      <c r="A9339" s="25">
        <v>25.583561643835615</v>
      </c>
      <c r="B9339" s="11">
        <v>0.14676803204067154</v>
      </c>
    </row>
    <row r="9340" spans="1:2" x14ac:dyDescent="0.25">
      <c r="A9340" s="25">
        <v>25.586301369863012</v>
      </c>
      <c r="B9340" s="11">
        <v>0.13594528907543155</v>
      </c>
    </row>
    <row r="9341" spans="1:2" x14ac:dyDescent="0.25">
      <c r="A9341" s="25">
        <v>25.589041095890412</v>
      </c>
      <c r="B9341" s="11">
        <v>0.12673079510522581</v>
      </c>
    </row>
    <row r="9342" spans="1:2" x14ac:dyDescent="0.25">
      <c r="A9342" s="25">
        <v>25.591780821917808</v>
      </c>
      <c r="B9342" s="11">
        <v>0.11977867462757152</v>
      </c>
    </row>
    <row r="9343" spans="1:2" x14ac:dyDescent="0.25">
      <c r="A9343" s="25">
        <v>25.594520547945205</v>
      </c>
      <c r="B9343" s="11">
        <v>0.11441980314495154</v>
      </c>
    </row>
    <row r="9344" spans="1:2" x14ac:dyDescent="0.25">
      <c r="A9344" s="25">
        <v>25.597260273972601</v>
      </c>
      <c r="B9344" s="11">
        <v>0.10980505615984866</v>
      </c>
    </row>
    <row r="9345" spans="1:2" x14ac:dyDescent="0.25">
      <c r="A9345" s="25">
        <v>25.6</v>
      </c>
      <c r="B9345" s="11">
        <v>0.10595693367226293</v>
      </c>
    </row>
    <row r="9346" spans="1:2" x14ac:dyDescent="0.25">
      <c r="A9346" s="25">
        <v>25.602739726027398</v>
      </c>
      <c r="B9346" s="11">
        <v>0.10287543568219436</v>
      </c>
    </row>
    <row r="9347" spans="1:2" x14ac:dyDescent="0.25">
      <c r="A9347" s="25">
        <v>25.605479452054794</v>
      </c>
      <c r="B9347" s="11">
        <v>9.9823937692125816E-2</v>
      </c>
    </row>
    <row r="9348" spans="1:2" x14ac:dyDescent="0.25">
      <c r="A9348" s="25">
        <v>25.608219178082191</v>
      </c>
      <c r="B9348" s="11">
        <v>9.8260688697091508E-2</v>
      </c>
    </row>
    <row r="9349" spans="1:2" x14ac:dyDescent="0.25">
      <c r="A9349" s="25">
        <v>25.610958904109587</v>
      </c>
      <c r="B9349" s="11">
        <v>9.5968315204540092E-2</v>
      </c>
    </row>
    <row r="9350" spans="1:2" x14ac:dyDescent="0.25">
      <c r="A9350" s="25">
        <v>25.613698630136987</v>
      </c>
      <c r="B9350" s="11">
        <v>9.4427566209505778E-2</v>
      </c>
    </row>
    <row r="9351" spans="1:2" x14ac:dyDescent="0.25">
      <c r="A9351" s="25">
        <v>25.616438356164384</v>
      </c>
      <c r="B9351" s="11">
        <v>9.2886817214471507E-2</v>
      </c>
    </row>
    <row r="9352" spans="1:2" x14ac:dyDescent="0.25">
      <c r="A9352" s="25">
        <v>25.61917808219178</v>
      </c>
      <c r="B9352" s="11">
        <v>9.2075192716954343E-2</v>
      </c>
    </row>
    <row r="9353" spans="1:2" x14ac:dyDescent="0.25">
      <c r="A9353" s="25">
        <v>25.621917808219177</v>
      </c>
      <c r="B9353" s="11">
        <v>9.128606821943723E-2</v>
      </c>
    </row>
    <row r="9354" spans="1:2" x14ac:dyDescent="0.25">
      <c r="A9354" s="25">
        <v>25.624657534246577</v>
      </c>
      <c r="B9354" s="11">
        <v>9.0489443721920054E-2</v>
      </c>
    </row>
    <row r="9355" spans="1:2" x14ac:dyDescent="0.25">
      <c r="A9355" s="25">
        <v>25.627397260273973</v>
      </c>
      <c r="B9355" s="11">
        <v>8.9707819224402935E-2</v>
      </c>
    </row>
    <row r="9356" spans="1:2" x14ac:dyDescent="0.25">
      <c r="A9356" s="25">
        <v>25.63013698630137</v>
      </c>
      <c r="B9356" s="11">
        <v>8.8926194726885802E-2</v>
      </c>
    </row>
    <row r="9357" spans="1:2" x14ac:dyDescent="0.25">
      <c r="A9357" s="25">
        <v>25.632876712328766</v>
      </c>
      <c r="B9357" s="11">
        <v>8.8137070229368647E-2</v>
      </c>
    </row>
    <row r="9358" spans="1:2" x14ac:dyDescent="0.25">
      <c r="A9358" s="25">
        <v>25.635616438356163</v>
      </c>
      <c r="B9358" s="11">
        <v>8.7362945731851493E-2</v>
      </c>
    </row>
    <row r="9359" spans="1:2" x14ac:dyDescent="0.25">
      <c r="A9359" s="25">
        <v>25.638356164383563</v>
      </c>
      <c r="B9359" s="11">
        <v>0.11853955013005438</v>
      </c>
    </row>
    <row r="9360" spans="1:2" x14ac:dyDescent="0.25">
      <c r="A9360" s="25">
        <v>25.641095890410959</v>
      </c>
      <c r="B9360" s="11">
        <v>0.1116249296524001</v>
      </c>
    </row>
    <row r="9361" spans="1:2" x14ac:dyDescent="0.25">
      <c r="A9361" s="25">
        <v>25.643835616438356</v>
      </c>
      <c r="B9361" s="11">
        <v>0.10624355816978008</v>
      </c>
    </row>
    <row r="9362" spans="1:2" x14ac:dyDescent="0.25">
      <c r="A9362" s="25">
        <v>25.646575342465752</v>
      </c>
      <c r="B9362" s="11">
        <v>0.1222076726176401</v>
      </c>
    </row>
    <row r="9363" spans="1:2" x14ac:dyDescent="0.25">
      <c r="A9363" s="25">
        <v>25.649315068493152</v>
      </c>
      <c r="B9363" s="11">
        <v>0.11453392764246868</v>
      </c>
    </row>
    <row r="9364" spans="1:2" x14ac:dyDescent="0.25">
      <c r="A9364" s="25">
        <v>25.652054794520549</v>
      </c>
      <c r="B9364" s="11">
        <v>0.1099116806573658</v>
      </c>
    </row>
    <row r="9365" spans="1:2" x14ac:dyDescent="0.25">
      <c r="A9365" s="25">
        <v>25.654794520547945</v>
      </c>
      <c r="B9365" s="11">
        <v>0.10456030917474579</v>
      </c>
    </row>
    <row r="9366" spans="1:2" x14ac:dyDescent="0.25">
      <c r="A9366" s="25">
        <v>25.657534246575342</v>
      </c>
      <c r="B9366" s="11">
        <v>0.10071218668716007</v>
      </c>
    </row>
    <row r="9367" spans="1:2" x14ac:dyDescent="0.25">
      <c r="A9367" s="25">
        <v>25.660273972602738</v>
      </c>
      <c r="B9367" s="11">
        <v>9.690906419957436E-2</v>
      </c>
    </row>
    <row r="9368" spans="1:2" x14ac:dyDescent="0.25">
      <c r="A9368" s="25">
        <v>25.663013698630138</v>
      </c>
      <c r="B9368" s="11">
        <v>9.4594190707022935E-2</v>
      </c>
    </row>
    <row r="9369" spans="1:2" x14ac:dyDescent="0.25">
      <c r="A9369" s="25">
        <v>25.665753424657535</v>
      </c>
      <c r="B9369" s="11">
        <v>9.2286817214471503E-2</v>
      </c>
    </row>
    <row r="9370" spans="1:2" x14ac:dyDescent="0.25">
      <c r="A9370" s="25">
        <v>25.668493150684931</v>
      </c>
      <c r="B9370" s="11">
        <v>9.0731068219437216E-2</v>
      </c>
    </row>
    <row r="9371" spans="1:2" x14ac:dyDescent="0.25">
      <c r="A9371" s="25">
        <v>25.671232876712327</v>
      </c>
      <c r="B9371" s="11">
        <v>8.9197819224402938E-2</v>
      </c>
    </row>
    <row r="9372" spans="1:2" x14ac:dyDescent="0.25">
      <c r="A9372" s="25">
        <v>25.673972602739727</v>
      </c>
      <c r="B9372" s="11">
        <v>8.7664570229368646E-2</v>
      </c>
    </row>
    <row r="9373" spans="1:2" x14ac:dyDescent="0.25">
      <c r="A9373" s="25">
        <v>25.676712328767124</v>
      </c>
      <c r="B9373" s="11">
        <v>8.6867945731851498E-2</v>
      </c>
    </row>
    <row r="9374" spans="1:2" x14ac:dyDescent="0.25">
      <c r="A9374" s="25">
        <v>25.67945205479452</v>
      </c>
      <c r="B9374" s="11">
        <v>8.6071321234334364E-2</v>
      </c>
    </row>
    <row r="9375" spans="1:2" x14ac:dyDescent="0.25">
      <c r="A9375" s="25">
        <v>25.682191780821917</v>
      </c>
      <c r="B9375" s="11">
        <v>8.5289696736817217E-2</v>
      </c>
    </row>
    <row r="9376" spans="1:2" x14ac:dyDescent="0.25">
      <c r="A9376" s="25">
        <v>25.684931506849313</v>
      </c>
      <c r="B9376" s="11">
        <v>8.4508072239300083E-2</v>
      </c>
    </row>
    <row r="9377" spans="1:2" x14ac:dyDescent="0.25">
      <c r="A9377" s="25">
        <v>25.687671232876713</v>
      </c>
      <c r="B9377" s="11">
        <v>8.373394774178293E-2</v>
      </c>
    </row>
    <row r="9378" spans="1:2" x14ac:dyDescent="0.25">
      <c r="A9378" s="25">
        <v>25.69041095890411</v>
      </c>
      <c r="B9378" s="11">
        <v>8.3681447741782919E-2</v>
      </c>
    </row>
    <row r="9379" spans="1:2" x14ac:dyDescent="0.25">
      <c r="A9379" s="25">
        <v>25.693150684931506</v>
      </c>
      <c r="B9379" s="11">
        <v>8.5936321234334354E-2</v>
      </c>
    </row>
    <row r="9380" spans="1:2" x14ac:dyDescent="0.25">
      <c r="A9380" s="25">
        <v>25.695890410958903</v>
      </c>
      <c r="B9380" s="11">
        <v>0.14949277902577443</v>
      </c>
    </row>
    <row r="9381" spans="1:2" x14ac:dyDescent="0.25">
      <c r="A9381" s="25">
        <v>25.698630136986303</v>
      </c>
      <c r="B9381" s="11">
        <v>0.13501691357294865</v>
      </c>
    </row>
    <row r="9382" spans="1:2" x14ac:dyDescent="0.25">
      <c r="A9382" s="25">
        <v>25.701369863013699</v>
      </c>
      <c r="B9382" s="11">
        <v>0.12435167060770867</v>
      </c>
    </row>
    <row r="9383" spans="1:2" x14ac:dyDescent="0.25">
      <c r="A9383" s="25">
        <v>25.704109589041096</v>
      </c>
      <c r="B9383" s="11">
        <v>0.11524217663750297</v>
      </c>
    </row>
    <row r="9384" spans="1:2" x14ac:dyDescent="0.25">
      <c r="A9384" s="25">
        <v>25.706849315068492</v>
      </c>
      <c r="B9384" s="11">
        <v>0.10838755615984866</v>
      </c>
    </row>
    <row r="9385" spans="1:2" x14ac:dyDescent="0.25">
      <c r="A9385" s="25">
        <v>25.709589041095889</v>
      </c>
      <c r="B9385" s="11">
        <v>0.10305118467722864</v>
      </c>
    </row>
    <row r="9386" spans="1:2" x14ac:dyDescent="0.25">
      <c r="A9386" s="25">
        <v>25.712328767123289</v>
      </c>
      <c r="B9386" s="11">
        <v>9.8496437692125807E-2</v>
      </c>
    </row>
    <row r="9387" spans="1:2" x14ac:dyDescent="0.25">
      <c r="A9387" s="25">
        <v>25.715068493150685</v>
      </c>
      <c r="B9387" s="11">
        <v>9.5437439702057217E-2</v>
      </c>
    </row>
    <row r="9388" spans="1:2" x14ac:dyDescent="0.25">
      <c r="A9388" s="25">
        <v>25.717808219178082</v>
      </c>
      <c r="B9388" s="11">
        <v>9.2400941711988649E-2</v>
      </c>
    </row>
    <row r="9389" spans="1:2" x14ac:dyDescent="0.25">
      <c r="A9389" s="25">
        <v>25.720547945205478</v>
      </c>
      <c r="B9389" s="11">
        <v>9.0108568219437218E-2</v>
      </c>
    </row>
    <row r="9390" spans="1:2" x14ac:dyDescent="0.25">
      <c r="A9390" s="25">
        <v>25.723287671232878</v>
      </c>
      <c r="B9390" s="11">
        <v>8.8560319224402925E-2</v>
      </c>
    </row>
    <row r="9391" spans="1:2" x14ac:dyDescent="0.25">
      <c r="A9391" s="25">
        <v>25.726027397260275</v>
      </c>
      <c r="B9391" s="11">
        <v>8.7027070229368633E-2</v>
      </c>
    </row>
    <row r="9392" spans="1:2" x14ac:dyDescent="0.25">
      <c r="A9392" s="25">
        <v>25.728767123287671</v>
      </c>
      <c r="B9392" s="11">
        <v>8.5508821234334356E-2</v>
      </c>
    </row>
    <row r="9393" spans="1:2" x14ac:dyDescent="0.25">
      <c r="A9393" s="25">
        <v>25.731506849315068</v>
      </c>
      <c r="B9393" s="11">
        <v>8.4712196736817208E-2</v>
      </c>
    </row>
    <row r="9394" spans="1:2" x14ac:dyDescent="0.25">
      <c r="A9394" s="25">
        <v>25.734246575342464</v>
      </c>
      <c r="B9394" s="11">
        <v>8.3201447741782911E-2</v>
      </c>
    </row>
    <row r="9395" spans="1:2" x14ac:dyDescent="0.25">
      <c r="A9395" s="25">
        <v>25.736986301369864</v>
      </c>
      <c r="B9395" s="11">
        <v>8.2419823244265777E-2</v>
      </c>
    </row>
    <row r="9396" spans="1:2" x14ac:dyDescent="0.25">
      <c r="A9396" s="25">
        <v>25.739726027397261</v>
      </c>
      <c r="B9396" s="11">
        <v>8.1645698746748638E-2</v>
      </c>
    </row>
    <row r="9397" spans="1:2" x14ac:dyDescent="0.25">
      <c r="A9397" s="25">
        <v>25.742465753424657</v>
      </c>
      <c r="B9397" s="11">
        <v>8.8417819224402935E-2</v>
      </c>
    </row>
    <row r="9398" spans="1:2" x14ac:dyDescent="0.25">
      <c r="A9398" s="25">
        <v>25.745205479452054</v>
      </c>
      <c r="B9398" s="11">
        <v>8.6125445731851505E-2</v>
      </c>
    </row>
    <row r="9399" spans="1:2" x14ac:dyDescent="0.25">
      <c r="A9399" s="25">
        <v>25.747945205479454</v>
      </c>
      <c r="B9399" s="11">
        <v>8.4577196736817198E-2</v>
      </c>
    </row>
    <row r="9400" spans="1:2" x14ac:dyDescent="0.25">
      <c r="A9400" s="25">
        <v>25.75068493150685</v>
      </c>
      <c r="B9400" s="11">
        <v>8.3051447741782899E-2</v>
      </c>
    </row>
    <row r="9401" spans="1:2" x14ac:dyDescent="0.25">
      <c r="A9401" s="25">
        <v>25.753424657534246</v>
      </c>
      <c r="B9401" s="11">
        <v>8.2254823244265793E-2</v>
      </c>
    </row>
    <row r="9402" spans="1:2" x14ac:dyDescent="0.25">
      <c r="A9402" s="25">
        <v>25.756164383561643</v>
      </c>
      <c r="B9402" s="11">
        <v>8.0736574249231488E-2</v>
      </c>
    </row>
    <row r="9403" spans="1:2" x14ac:dyDescent="0.25">
      <c r="A9403" s="25">
        <v>25.758904109589039</v>
      </c>
      <c r="B9403" s="11">
        <v>7.9954949751714355E-2</v>
      </c>
    </row>
    <row r="9404" spans="1:2" x14ac:dyDescent="0.25">
      <c r="A9404" s="25">
        <v>25.761643835616439</v>
      </c>
      <c r="B9404" s="11">
        <v>7.9389812603452348E-2</v>
      </c>
    </row>
    <row r="9405" spans="1:2" x14ac:dyDescent="0.25">
      <c r="A9405" s="25">
        <v>25.764383561643836</v>
      </c>
      <c r="B9405" s="11">
        <v>7.8760013005438639E-2</v>
      </c>
    </row>
    <row r="9406" spans="1:2" x14ac:dyDescent="0.25">
      <c r="A9406" s="25">
        <v>25.767123287671232</v>
      </c>
      <c r="B9406" s="11">
        <v>0.32345738945377162</v>
      </c>
    </row>
    <row r="9407" spans="1:2" x14ac:dyDescent="0.25">
      <c r="A9407" s="25">
        <v>25.769863013698629</v>
      </c>
      <c r="B9407" s="11">
        <v>0.27154515251832584</v>
      </c>
    </row>
    <row r="9408" spans="1:2" x14ac:dyDescent="0.25">
      <c r="A9408" s="25">
        <v>25.772602739726029</v>
      </c>
      <c r="B9408" s="11">
        <v>0.23036603807046582</v>
      </c>
    </row>
    <row r="9409" spans="1:2" x14ac:dyDescent="0.25">
      <c r="A9409" s="25">
        <v>25.775342465753425</v>
      </c>
      <c r="B9409" s="11">
        <v>0.19872004611019153</v>
      </c>
    </row>
    <row r="9410" spans="1:2" x14ac:dyDescent="0.25">
      <c r="A9410" s="25">
        <v>25.778082191780822</v>
      </c>
      <c r="B9410" s="11">
        <v>0.17366392764246869</v>
      </c>
    </row>
    <row r="9411" spans="1:2" x14ac:dyDescent="0.25">
      <c r="A9411" s="25">
        <v>25.780821917808218</v>
      </c>
      <c r="B9411" s="11">
        <v>0.15422268266729725</v>
      </c>
    </row>
    <row r="9412" spans="1:2" x14ac:dyDescent="0.25">
      <c r="A9412" s="25">
        <v>25.783561643835615</v>
      </c>
      <c r="B9412" s="11">
        <v>0.13892468668716007</v>
      </c>
    </row>
    <row r="9413" spans="1:2" x14ac:dyDescent="0.25">
      <c r="A9413" s="25">
        <v>25.786301369863015</v>
      </c>
      <c r="B9413" s="11">
        <v>0.12709493970205724</v>
      </c>
    </row>
    <row r="9414" spans="1:2" x14ac:dyDescent="0.25">
      <c r="A9414" s="25">
        <v>25.789041095890411</v>
      </c>
      <c r="B9414" s="11">
        <v>0.11771181721447151</v>
      </c>
    </row>
    <row r="9415" spans="1:2" x14ac:dyDescent="0.25">
      <c r="A9415" s="25">
        <v>25.791780821917808</v>
      </c>
      <c r="B9415" s="11">
        <v>0.11025031922440294</v>
      </c>
    </row>
    <row r="9416" spans="1:2" x14ac:dyDescent="0.25">
      <c r="A9416" s="25">
        <v>25.794520547945204</v>
      </c>
      <c r="B9416" s="11">
        <v>0.10448544573185149</v>
      </c>
    </row>
    <row r="9417" spans="1:2" x14ac:dyDescent="0.25">
      <c r="A9417" s="25">
        <v>25.797260273972604</v>
      </c>
      <c r="B9417" s="11">
        <v>9.9620572239300056E-2</v>
      </c>
    </row>
    <row r="9418" spans="1:2" x14ac:dyDescent="0.25">
      <c r="A9418" s="25">
        <v>25.8</v>
      </c>
      <c r="B9418" s="11">
        <v>9.6002323244265789E-2</v>
      </c>
    </row>
    <row r="9419" spans="1:2" x14ac:dyDescent="0.25">
      <c r="A9419" s="25">
        <v>25.802739726027397</v>
      </c>
      <c r="B9419" s="11">
        <v>9.2759074249231493E-2</v>
      </c>
    </row>
    <row r="9420" spans="1:2" x14ac:dyDescent="0.25">
      <c r="A9420" s="25">
        <v>25.805479452054794</v>
      </c>
      <c r="B9420" s="11">
        <v>0.10245031922440294</v>
      </c>
    </row>
    <row r="9421" spans="1:2" x14ac:dyDescent="0.25">
      <c r="A9421" s="25">
        <v>25.80821917808219</v>
      </c>
      <c r="B9421" s="11">
        <v>9.7763821234334358E-2</v>
      </c>
    </row>
    <row r="9422" spans="1:2" x14ac:dyDescent="0.25">
      <c r="A9422" s="25">
        <v>25.81095890410959</v>
      </c>
      <c r="B9422" s="11">
        <v>9.4820572239300058E-2</v>
      </c>
    </row>
    <row r="9423" spans="1:2" x14ac:dyDescent="0.25">
      <c r="A9423" s="25">
        <v>25.813698630136987</v>
      </c>
      <c r="B9423" s="11">
        <v>0.1323774296524001</v>
      </c>
    </row>
    <row r="9424" spans="1:2" x14ac:dyDescent="0.25">
      <c r="A9424" s="25">
        <v>25.816438356164383</v>
      </c>
      <c r="B9424" s="11">
        <v>0.45989315441002593</v>
      </c>
    </row>
    <row r="9425" spans="1:2" x14ac:dyDescent="0.25">
      <c r="A9425" s="25">
        <v>25.81917808219178</v>
      </c>
      <c r="B9425" s="11">
        <v>0.38509768857886023</v>
      </c>
    </row>
    <row r="9426" spans="1:2" x14ac:dyDescent="0.25">
      <c r="A9426" s="25">
        <v>25.82191780821918</v>
      </c>
      <c r="B9426" s="11">
        <v>0.33004146370300308</v>
      </c>
    </row>
    <row r="9427" spans="1:2" x14ac:dyDescent="0.25">
      <c r="A9427" s="25">
        <v>25.824657534246576</v>
      </c>
      <c r="B9427" s="11">
        <v>0.28084336131473164</v>
      </c>
    </row>
    <row r="9428" spans="1:2" x14ac:dyDescent="0.25">
      <c r="A9428" s="25">
        <v>25.827397260273973</v>
      </c>
      <c r="B9428" s="11">
        <v>0.24238650390163152</v>
      </c>
    </row>
    <row r="9429" spans="1:2" x14ac:dyDescent="0.25">
      <c r="A9429" s="25">
        <v>25.830136986301369</v>
      </c>
      <c r="B9429" s="11">
        <v>0.21270264246866868</v>
      </c>
    </row>
    <row r="9430" spans="1:2" x14ac:dyDescent="0.25">
      <c r="A9430" s="25">
        <v>25.832876712328765</v>
      </c>
      <c r="B9430" s="11">
        <v>0.18887690352329153</v>
      </c>
    </row>
    <row r="9431" spans="1:2" x14ac:dyDescent="0.25">
      <c r="A9431" s="25">
        <v>25.835616438356166</v>
      </c>
      <c r="B9431" s="11">
        <v>0.1703842870655001</v>
      </c>
    </row>
    <row r="9432" spans="1:2" x14ac:dyDescent="0.25">
      <c r="A9432" s="25">
        <v>25.838356164383562</v>
      </c>
      <c r="B9432" s="11">
        <v>0.15612816859777726</v>
      </c>
    </row>
    <row r="9433" spans="1:2" x14ac:dyDescent="0.25">
      <c r="A9433" s="25">
        <v>25.841095890410958</v>
      </c>
      <c r="B9433" s="11">
        <v>0.14436529912508866</v>
      </c>
    </row>
    <row r="9434" spans="1:2" x14ac:dyDescent="0.25">
      <c r="A9434" s="25">
        <v>25.843835616438355</v>
      </c>
      <c r="B9434" s="11">
        <v>0.13559230314495155</v>
      </c>
    </row>
    <row r="9435" spans="1:2" x14ac:dyDescent="0.25">
      <c r="A9435" s="25">
        <v>25.846575342465755</v>
      </c>
      <c r="B9435" s="11">
        <v>0.12814093166233151</v>
      </c>
    </row>
    <row r="9436" spans="1:2" x14ac:dyDescent="0.25">
      <c r="A9436" s="25">
        <v>25.849315068493151</v>
      </c>
      <c r="B9436" s="11">
        <v>0.20690939347363443</v>
      </c>
    </row>
    <row r="9437" spans="1:2" x14ac:dyDescent="0.25">
      <c r="A9437" s="25">
        <v>25.852054794520548</v>
      </c>
      <c r="B9437" s="11">
        <v>0.18565190352329156</v>
      </c>
    </row>
    <row r="9438" spans="1:2" x14ac:dyDescent="0.25">
      <c r="A9438" s="25">
        <v>25.854794520547944</v>
      </c>
      <c r="B9438" s="11">
        <v>0.16805928706550011</v>
      </c>
    </row>
    <row r="9439" spans="1:2" x14ac:dyDescent="0.25">
      <c r="A9439" s="25">
        <v>25.857534246575341</v>
      </c>
      <c r="B9439" s="11">
        <v>0.15447816859777727</v>
      </c>
    </row>
    <row r="9440" spans="1:2" x14ac:dyDescent="0.25">
      <c r="A9440" s="25">
        <v>25.860273972602741</v>
      </c>
      <c r="B9440" s="11">
        <v>0.14324029912508868</v>
      </c>
    </row>
    <row r="9441" spans="1:2" x14ac:dyDescent="0.25">
      <c r="A9441" s="25">
        <v>25.863013698630137</v>
      </c>
      <c r="B9441" s="11">
        <v>0.13491730314495154</v>
      </c>
    </row>
    <row r="9442" spans="1:2" x14ac:dyDescent="0.25">
      <c r="A9442" s="25">
        <v>25.865753424657534</v>
      </c>
      <c r="B9442" s="11">
        <v>0.12856255615984866</v>
      </c>
    </row>
    <row r="9443" spans="1:2" x14ac:dyDescent="0.25">
      <c r="A9443" s="25">
        <v>25.86849315068493</v>
      </c>
      <c r="B9443" s="11">
        <v>0.12330443367226293</v>
      </c>
    </row>
    <row r="9444" spans="1:2" x14ac:dyDescent="0.25">
      <c r="A9444" s="25">
        <v>25.87123287671233</v>
      </c>
      <c r="B9444" s="11">
        <v>0.11914293568219436</v>
      </c>
    </row>
    <row r="9445" spans="1:2" x14ac:dyDescent="0.25">
      <c r="A9445" s="25">
        <v>25.873972602739727</v>
      </c>
      <c r="B9445" s="11">
        <v>0.12001456017971152</v>
      </c>
    </row>
    <row r="9446" spans="1:2" x14ac:dyDescent="0.25">
      <c r="A9446" s="25">
        <v>25.876712328767123</v>
      </c>
      <c r="B9446" s="11">
        <v>0.11607806218964294</v>
      </c>
    </row>
    <row r="9447" spans="1:2" x14ac:dyDescent="0.25">
      <c r="A9447" s="25">
        <v>25.87945205479452</v>
      </c>
      <c r="B9447" s="11">
        <v>0.11301318869709151</v>
      </c>
    </row>
    <row r="9448" spans="1:2" x14ac:dyDescent="0.25">
      <c r="A9448" s="25">
        <v>25.882191780821916</v>
      </c>
      <c r="B9448" s="11">
        <v>0.11089493970205722</v>
      </c>
    </row>
    <row r="9449" spans="1:2" x14ac:dyDescent="0.25">
      <c r="A9449" s="25">
        <v>25.884931506849316</v>
      </c>
      <c r="B9449" s="11">
        <v>0.10892669070702295</v>
      </c>
    </row>
    <row r="9450" spans="1:2" x14ac:dyDescent="0.25">
      <c r="A9450" s="25">
        <v>25.887671232876713</v>
      </c>
      <c r="B9450" s="11">
        <v>0.17039240955308585</v>
      </c>
    </row>
    <row r="9451" spans="1:2" x14ac:dyDescent="0.25">
      <c r="A9451" s="25">
        <v>25.890410958904109</v>
      </c>
      <c r="B9451" s="11">
        <v>0.1812552790257744</v>
      </c>
    </row>
    <row r="9452" spans="1:2" x14ac:dyDescent="0.25">
      <c r="A9452" s="25">
        <v>25.893150684931506</v>
      </c>
      <c r="B9452" s="11">
        <v>0.16441266256798301</v>
      </c>
    </row>
    <row r="9453" spans="1:2" x14ac:dyDescent="0.25">
      <c r="A9453" s="25">
        <v>25.895890410958906</v>
      </c>
      <c r="B9453" s="11">
        <v>0.15143154410026013</v>
      </c>
    </row>
    <row r="9454" spans="1:2" x14ac:dyDescent="0.25">
      <c r="A9454" s="25">
        <v>25.898630136986302</v>
      </c>
      <c r="B9454" s="11">
        <v>0.14136529912508863</v>
      </c>
    </row>
    <row r="9455" spans="1:2" x14ac:dyDescent="0.25">
      <c r="A9455" s="25">
        <v>25.901369863013699</v>
      </c>
      <c r="B9455" s="11">
        <v>0.1326206786474344</v>
      </c>
    </row>
    <row r="9456" spans="1:2" x14ac:dyDescent="0.25">
      <c r="A9456" s="25">
        <v>25.904109589041095</v>
      </c>
      <c r="B9456" s="11">
        <v>0.12664093166233154</v>
      </c>
    </row>
    <row r="9457" spans="1:2" x14ac:dyDescent="0.25">
      <c r="A9457" s="25">
        <v>25.906849315068492</v>
      </c>
      <c r="B9457" s="11">
        <v>0.12160780917474578</v>
      </c>
    </row>
    <row r="9458" spans="1:2" x14ac:dyDescent="0.25">
      <c r="A9458" s="25">
        <v>25.909589041095892</v>
      </c>
      <c r="B9458" s="11">
        <v>0.11759631118467723</v>
      </c>
    </row>
    <row r="9459" spans="1:2" x14ac:dyDescent="0.25">
      <c r="A9459" s="25">
        <v>25.912328767123288</v>
      </c>
      <c r="B9459" s="11">
        <v>0.1457234216126744</v>
      </c>
    </row>
    <row r="9460" spans="1:2" x14ac:dyDescent="0.25">
      <c r="A9460" s="25">
        <v>25.915068493150685</v>
      </c>
      <c r="B9460" s="11">
        <v>0.13682880113502008</v>
      </c>
    </row>
    <row r="9461" spans="1:2" x14ac:dyDescent="0.25">
      <c r="A9461" s="25">
        <v>25.917808219178081</v>
      </c>
      <c r="B9461" s="11">
        <v>0.12918080515488295</v>
      </c>
    </row>
    <row r="9462" spans="1:2" x14ac:dyDescent="0.25">
      <c r="A9462" s="25">
        <v>25.920547945205481</v>
      </c>
      <c r="B9462" s="11">
        <v>0.12327605816978009</v>
      </c>
    </row>
    <row r="9463" spans="1:2" x14ac:dyDescent="0.25">
      <c r="A9463" s="25">
        <v>25.923287671232877</v>
      </c>
      <c r="B9463" s="11">
        <v>0.11854293568219439</v>
      </c>
    </row>
    <row r="9464" spans="1:2" x14ac:dyDescent="0.25">
      <c r="A9464" s="25">
        <v>25.926027397260274</v>
      </c>
      <c r="B9464" s="11">
        <v>0.11475643769212582</v>
      </c>
    </row>
    <row r="9465" spans="1:2" x14ac:dyDescent="0.25">
      <c r="A9465" s="25">
        <v>25.92876712328767</v>
      </c>
      <c r="B9465" s="11">
        <v>0.11176656419957436</v>
      </c>
    </row>
    <row r="9466" spans="1:2" x14ac:dyDescent="0.25">
      <c r="A9466" s="25">
        <v>25.931506849315067</v>
      </c>
      <c r="B9466" s="11">
        <v>0.19900601797115156</v>
      </c>
    </row>
    <row r="9467" spans="1:2" x14ac:dyDescent="0.25">
      <c r="A9467" s="25">
        <v>25.934246575342467</v>
      </c>
      <c r="B9467" s="11">
        <v>0.17818027902577441</v>
      </c>
    </row>
    <row r="9468" spans="1:2" x14ac:dyDescent="0.25">
      <c r="A9468" s="25">
        <v>25.936986301369863</v>
      </c>
      <c r="B9468" s="11">
        <v>0.16193766256798298</v>
      </c>
    </row>
    <row r="9469" spans="1:2" x14ac:dyDescent="0.25">
      <c r="A9469" s="25">
        <v>25.93972602739726</v>
      </c>
      <c r="B9469" s="11">
        <v>0.14955654410026012</v>
      </c>
    </row>
    <row r="9470" spans="1:2" x14ac:dyDescent="0.25">
      <c r="A9470" s="25">
        <v>25.942465753424656</v>
      </c>
      <c r="B9470" s="11">
        <v>0.13994029912508865</v>
      </c>
    </row>
    <row r="9471" spans="1:2" x14ac:dyDescent="0.25">
      <c r="A9471" s="25">
        <v>25.945205479452056</v>
      </c>
      <c r="B9471" s="11">
        <v>0.13229230314495152</v>
      </c>
    </row>
    <row r="9472" spans="1:2" x14ac:dyDescent="0.25">
      <c r="A9472" s="25">
        <v>25.947945205479453</v>
      </c>
      <c r="B9472" s="11">
        <v>0.57952881295814607</v>
      </c>
    </row>
    <row r="9473" spans="1:2" x14ac:dyDescent="0.25">
      <c r="A9473" s="25">
        <v>25.950684931506849</v>
      </c>
      <c r="B9473" s="11">
        <v>0.48095824071884602</v>
      </c>
    </row>
    <row r="9474" spans="1:2" x14ac:dyDescent="0.25">
      <c r="A9474" s="25">
        <v>25.953424657534246</v>
      </c>
      <c r="B9474" s="11">
        <v>0.4038600319224403</v>
      </c>
    </row>
    <row r="9475" spans="1:2" x14ac:dyDescent="0.25">
      <c r="A9475" s="25">
        <v>25.956164383561642</v>
      </c>
      <c r="B9475" s="11">
        <v>0.34307943958382592</v>
      </c>
    </row>
    <row r="9476" spans="1:2" x14ac:dyDescent="0.25">
      <c r="A9476" s="25">
        <v>25.958904109589042</v>
      </c>
      <c r="B9476" s="11">
        <v>0.29619821470796881</v>
      </c>
    </row>
    <row r="9477" spans="1:2" x14ac:dyDescent="0.25">
      <c r="A9477" s="25">
        <v>25.961643835616439</v>
      </c>
      <c r="B9477" s="11">
        <v>0.26321635729486875</v>
      </c>
    </row>
    <row r="9478" spans="1:2" x14ac:dyDescent="0.25">
      <c r="A9478" s="25">
        <v>25.964383561643835</v>
      </c>
      <c r="B9478" s="11">
        <v>0.23337437337432015</v>
      </c>
    </row>
    <row r="9479" spans="1:2" x14ac:dyDescent="0.25">
      <c r="A9479" s="25">
        <v>25.967123287671232</v>
      </c>
      <c r="B9479" s="11">
        <v>0.21088038543390872</v>
      </c>
    </row>
    <row r="9480" spans="1:2" x14ac:dyDescent="0.25">
      <c r="A9480" s="25">
        <v>25.969863013698632</v>
      </c>
      <c r="B9480" s="11">
        <v>0.19311951998108295</v>
      </c>
    </row>
    <row r="9481" spans="1:2" x14ac:dyDescent="0.25">
      <c r="A9481" s="25">
        <v>25.972602739726028</v>
      </c>
      <c r="B9481" s="11">
        <v>0.17907015251832584</v>
      </c>
    </row>
    <row r="9482" spans="1:2" x14ac:dyDescent="0.25">
      <c r="A9482" s="25">
        <v>25.975342465753425</v>
      </c>
      <c r="B9482" s="11">
        <v>0.1678606585481201</v>
      </c>
    </row>
    <row r="9483" spans="1:2" x14ac:dyDescent="0.25">
      <c r="A9483" s="25">
        <v>25.978082191780821</v>
      </c>
      <c r="B9483" s="11">
        <v>0.15869441357294869</v>
      </c>
    </row>
    <row r="9484" spans="1:2" x14ac:dyDescent="0.25">
      <c r="A9484" s="25">
        <v>25.980821917808218</v>
      </c>
      <c r="B9484" s="11">
        <v>0.1520680420903287</v>
      </c>
    </row>
    <row r="9485" spans="1:2" x14ac:dyDescent="0.25">
      <c r="A9485" s="25">
        <v>25.983561643835618</v>
      </c>
      <c r="B9485" s="11">
        <v>0.14653829510522581</v>
      </c>
    </row>
    <row r="9486" spans="1:2" x14ac:dyDescent="0.25">
      <c r="A9486" s="25">
        <v>25.986301369863014</v>
      </c>
      <c r="B9486" s="11">
        <v>0.14188017261764008</v>
      </c>
    </row>
    <row r="9487" spans="1:2" x14ac:dyDescent="0.25">
      <c r="A9487" s="25">
        <v>25.989041095890411</v>
      </c>
      <c r="B9487" s="11">
        <v>0.13816867462757151</v>
      </c>
    </row>
    <row r="9488" spans="1:2" x14ac:dyDescent="0.25">
      <c r="A9488" s="25">
        <v>25.991780821917807</v>
      </c>
      <c r="B9488" s="11">
        <v>0.1354038011350201</v>
      </c>
    </row>
    <row r="9489" spans="1:2" x14ac:dyDescent="0.25">
      <c r="A9489" s="25">
        <v>25.994520547945207</v>
      </c>
      <c r="B9489" s="11">
        <v>0.13343555213998581</v>
      </c>
    </row>
    <row r="9490" spans="1:2" x14ac:dyDescent="0.25">
      <c r="A9490" s="25">
        <v>25.997260273972604</v>
      </c>
      <c r="B9490" s="11">
        <v>0.165789034050603</v>
      </c>
    </row>
    <row r="9491" spans="1:2" x14ac:dyDescent="0.25">
      <c r="A9491" s="25">
        <v>26</v>
      </c>
      <c r="B9491" s="11">
        <v>0.15669778907543153</v>
      </c>
    </row>
    <row r="9492" spans="1:2" x14ac:dyDescent="0.25">
      <c r="A9492" s="25">
        <v>26.002739726027396</v>
      </c>
      <c r="B9492" s="11">
        <v>0.19799251596122014</v>
      </c>
    </row>
    <row r="9493" spans="1:2" x14ac:dyDescent="0.25">
      <c r="A9493" s="25">
        <v>26.005479452054793</v>
      </c>
      <c r="B9493" s="11">
        <v>0.20314726294632304</v>
      </c>
    </row>
    <row r="9494" spans="1:2" x14ac:dyDescent="0.25">
      <c r="A9494" s="25">
        <v>26.008219178082193</v>
      </c>
      <c r="B9494" s="11">
        <v>0.20117901395128873</v>
      </c>
    </row>
    <row r="9495" spans="1:2" x14ac:dyDescent="0.25">
      <c r="A9495" s="25">
        <v>26.010958904109589</v>
      </c>
      <c r="B9495" s="11">
        <v>0.18496477299598016</v>
      </c>
    </row>
    <row r="9496" spans="1:2" x14ac:dyDescent="0.25">
      <c r="A9496" s="25">
        <v>26.013698630136986</v>
      </c>
      <c r="B9496" s="11">
        <v>0.1723870300307401</v>
      </c>
    </row>
    <row r="9497" spans="1:2" x14ac:dyDescent="0.25">
      <c r="A9497" s="25">
        <v>26.016438356164382</v>
      </c>
      <c r="B9497" s="11">
        <v>0.20175063844880592</v>
      </c>
    </row>
    <row r="9498" spans="1:2" x14ac:dyDescent="0.25">
      <c r="A9498" s="25">
        <v>26.019178082191782</v>
      </c>
      <c r="B9498" s="11">
        <v>0.18553639749349726</v>
      </c>
    </row>
    <row r="9499" spans="1:2" x14ac:dyDescent="0.25">
      <c r="A9499" s="25">
        <v>26.021917808219179</v>
      </c>
      <c r="B9499" s="11">
        <v>0.17303365452825728</v>
      </c>
    </row>
    <row r="9500" spans="1:2" x14ac:dyDescent="0.25">
      <c r="A9500" s="25">
        <v>26.024657534246575</v>
      </c>
      <c r="B9500" s="11">
        <v>0.16386740955308582</v>
      </c>
    </row>
    <row r="9501" spans="1:2" x14ac:dyDescent="0.25">
      <c r="A9501" s="25">
        <v>26.027397260273972</v>
      </c>
      <c r="B9501" s="11">
        <v>0.16132753606053443</v>
      </c>
    </row>
    <row r="9502" spans="1:2" x14ac:dyDescent="0.25">
      <c r="A9502" s="25">
        <v>26.030136986301368</v>
      </c>
      <c r="B9502" s="11">
        <v>0.15412954008039728</v>
      </c>
    </row>
    <row r="9503" spans="1:2" x14ac:dyDescent="0.25">
      <c r="A9503" s="25">
        <v>26.032876712328768</v>
      </c>
      <c r="B9503" s="11">
        <v>0.14867479309529438</v>
      </c>
    </row>
    <row r="9504" spans="1:2" x14ac:dyDescent="0.25">
      <c r="A9504" s="25">
        <v>26.035616438356165</v>
      </c>
      <c r="B9504" s="11">
        <v>0.14416667060770869</v>
      </c>
    </row>
    <row r="9505" spans="1:2" x14ac:dyDescent="0.25">
      <c r="A9505" s="25">
        <v>26.038356164383561</v>
      </c>
      <c r="B9505" s="11">
        <v>0.14053017261764009</v>
      </c>
    </row>
    <row r="9506" spans="1:2" x14ac:dyDescent="0.25">
      <c r="A9506" s="25">
        <v>26.041095890410958</v>
      </c>
      <c r="B9506" s="11">
        <v>0.13784029912508866</v>
      </c>
    </row>
    <row r="9507" spans="1:2" x14ac:dyDescent="0.25">
      <c r="A9507" s="25">
        <v>26.043835616438358</v>
      </c>
      <c r="B9507" s="11">
        <v>0.13515042563253724</v>
      </c>
    </row>
    <row r="9508" spans="1:2" x14ac:dyDescent="0.25">
      <c r="A9508" s="25">
        <v>26.046575342465754</v>
      </c>
      <c r="B9508" s="11">
        <v>0.13333217663750296</v>
      </c>
    </row>
    <row r="9509" spans="1:2" x14ac:dyDescent="0.25">
      <c r="A9509" s="25">
        <v>26.049315068493151</v>
      </c>
      <c r="B9509" s="11">
        <v>0.13151392764246866</v>
      </c>
    </row>
    <row r="9510" spans="1:2" x14ac:dyDescent="0.25">
      <c r="A9510" s="25">
        <v>26.052054794520547</v>
      </c>
      <c r="B9510" s="11">
        <v>0.13056730314495152</v>
      </c>
    </row>
    <row r="9511" spans="1:2" x14ac:dyDescent="0.25">
      <c r="A9511" s="25">
        <v>26.054794520547944</v>
      </c>
      <c r="B9511" s="11">
        <v>0.12882405414991721</v>
      </c>
    </row>
    <row r="9512" spans="1:2" x14ac:dyDescent="0.25">
      <c r="A9512" s="25">
        <v>26.057534246575344</v>
      </c>
      <c r="B9512" s="11">
        <v>0.12787742965240009</v>
      </c>
    </row>
    <row r="9513" spans="1:2" x14ac:dyDescent="0.25">
      <c r="A9513" s="25">
        <v>26.06027397260274</v>
      </c>
      <c r="B9513" s="11">
        <v>0.12700580515488294</v>
      </c>
    </row>
    <row r="9514" spans="1:2" x14ac:dyDescent="0.25">
      <c r="A9514" s="25">
        <v>26.063013698630137</v>
      </c>
      <c r="B9514" s="11">
        <v>0.12613418065736581</v>
      </c>
    </row>
    <row r="9515" spans="1:2" x14ac:dyDescent="0.25">
      <c r="A9515" s="25">
        <v>26.065753424657533</v>
      </c>
      <c r="B9515" s="11">
        <v>0.12598418065736577</v>
      </c>
    </row>
    <row r="9516" spans="1:2" x14ac:dyDescent="0.25">
      <c r="A9516" s="25">
        <v>26.068493150684933</v>
      </c>
      <c r="B9516" s="11">
        <v>0.12511255615984865</v>
      </c>
    </row>
    <row r="9517" spans="1:2" x14ac:dyDescent="0.25">
      <c r="A9517" s="25">
        <v>26.07123287671233</v>
      </c>
      <c r="B9517" s="11">
        <v>0.12416593166233153</v>
      </c>
    </row>
    <row r="9518" spans="1:2" x14ac:dyDescent="0.25">
      <c r="A9518" s="25">
        <v>26.073972602739726</v>
      </c>
      <c r="B9518" s="11">
        <v>0.12409093166233151</v>
      </c>
    </row>
    <row r="9519" spans="1:2" x14ac:dyDescent="0.25">
      <c r="A9519" s="25">
        <v>26.076712328767123</v>
      </c>
      <c r="B9519" s="11">
        <v>0.12321930716481437</v>
      </c>
    </row>
    <row r="9520" spans="1:2" x14ac:dyDescent="0.25">
      <c r="A9520" s="25">
        <v>26.079452054794519</v>
      </c>
      <c r="B9520" s="11">
        <v>0.12314430716481438</v>
      </c>
    </row>
    <row r="9521" spans="1:2" x14ac:dyDescent="0.25">
      <c r="A9521" s="25">
        <v>26.082191780821919</v>
      </c>
      <c r="B9521" s="11">
        <v>0.12227268266729723</v>
      </c>
    </row>
    <row r="9522" spans="1:2" x14ac:dyDescent="0.25">
      <c r="A9522" s="25">
        <v>26.084931506849315</v>
      </c>
      <c r="B9522" s="11">
        <v>0.12219768266729723</v>
      </c>
    </row>
    <row r="9523" spans="1:2" x14ac:dyDescent="0.25">
      <c r="A9523" s="25">
        <v>26.087671232876712</v>
      </c>
      <c r="B9523" s="11">
        <v>0.12132605816978009</v>
      </c>
    </row>
    <row r="9524" spans="1:2" x14ac:dyDescent="0.25">
      <c r="A9524" s="25">
        <v>26.090410958904108</v>
      </c>
      <c r="B9524" s="11">
        <v>0.12117605816978008</v>
      </c>
    </row>
    <row r="9525" spans="1:2" x14ac:dyDescent="0.25">
      <c r="A9525" s="25">
        <v>26.093150684931508</v>
      </c>
      <c r="B9525" s="11">
        <v>0.12037943367226293</v>
      </c>
    </row>
    <row r="9526" spans="1:2" x14ac:dyDescent="0.25">
      <c r="A9526" s="25">
        <v>26.095890410958905</v>
      </c>
      <c r="B9526" s="11">
        <v>0.12030443367226294</v>
      </c>
    </row>
    <row r="9527" spans="1:2" x14ac:dyDescent="0.25">
      <c r="A9527" s="25">
        <v>26.098630136986301</v>
      </c>
      <c r="B9527" s="11">
        <v>0.11950780917474578</v>
      </c>
    </row>
    <row r="9528" spans="1:2" x14ac:dyDescent="0.25">
      <c r="A9528" s="25">
        <v>26.101369863013698</v>
      </c>
      <c r="B9528" s="11">
        <v>0.1193578091747458</v>
      </c>
    </row>
    <row r="9529" spans="1:2" x14ac:dyDescent="0.25">
      <c r="A9529" s="25">
        <v>26.104109589041094</v>
      </c>
      <c r="B9529" s="11">
        <v>0.11856118467722865</v>
      </c>
    </row>
    <row r="9530" spans="1:2" x14ac:dyDescent="0.25">
      <c r="A9530" s="25">
        <v>26.106849315068494</v>
      </c>
      <c r="B9530" s="11">
        <v>0.11768956017971149</v>
      </c>
    </row>
    <row r="9531" spans="1:2" x14ac:dyDescent="0.25">
      <c r="A9531" s="25">
        <v>26.109589041095891</v>
      </c>
      <c r="B9531" s="11">
        <v>0.1176145601797115</v>
      </c>
    </row>
    <row r="9532" spans="1:2" x14ac:dyDescent="0.25">
      <c r="A9532" s="25">
        <v>26.112328767123287</v>
      </c>
      <c r="B9532" s="11">
        <v>0.11674293568219436</v>
      </c>
    </row>
    <row r="9533" spans="1:2" x14ac:dyDescent="0.25">
      <c r="A9533" s="25">
        <v>26.115068493150684</v>
      </c>
      <c r="B9533" s="11">
        <v>0.11674293568219436</v>
      </c>
    </row>
    <row r="9534" spans="1:2" x14ac:dyDescent="0.25">
      <c r="A9534" s="25">
        <v>26.117808219178084</v>
      </c>
      <c r="B9534" s="11">
        <v>0.11659293568219438</v>
      </c>
    </row>
    <row r="9535" spans="1:2" x14ac:dyDescent="0.25">
      <c r="A9535" s="25">
        <v>26.12054794520548</v>
      </c>
      <c r="B9535" s="11">
        <v>0.11572131118467724</v>
      </c>
    </row>
    <row r="9536" spans="1:2" x14ac:dyDescent="0.25">
      <c r="A9536" s="25">
        <v>26.123287671232877</v>
      </c>
      <c r="B9536" s="11">
        <v>0.11492468668716008</v>
      </c>
    </row>
    <row r="9537" spans="1:2" x14ac:dyDescent="0.25">
      <c r="A9537" s="25">
        <v>26.126027397260273</v>
      </c>
      <c r="B9537" s="11">
        <v>0.11477468668716007</v>
      </c>
    </row>
    <row r="9538" spans="1:2" x14ac:dyDescent="0.25">
      <c r="A9538" s="25">
        <v>26.12876712328767</v>
      </c>
      <c r="B9538" s="11">
        <v>0.11390306218964294</v>
      </c>
    </row>
    <row r="9539" spans="1:2" x14ac:dyDescent="0.25">
      <c r="A9539" s="25">
        <v>26.13150684931507</v>
      </c>
      <c r="B9539" s="11">
        <v>0.11390306218964294</v>
      </c>
    </row>
    <row r="9540" spans="1:2" x14ac:dyDescent="0.25">
      <c r="A9540" s="25">
        <v>26.134246575342466</v>
      </c>
      <c r="B9540" s="11">
        <v>0.1130314376921258</v>
      </c>
    </row>
    <row r="9541" spans="1:2" x14ac:dyDescent="0.25">
      <c r="A9541" s="25">
        <v>26.136986301369863</v>
      </c>
      <c r="B9541" s="11">
        <v>0.11295643769212579</v>
      </c>
    </row>
    <row r="9542" spans="1:2" x14ac:dyDescent="0.25">
      <c r="A9542" s="25">
        <v>26.139726027397259</v>
      </c>
      <c r="B9542" s="11">
        <v>0.11208481319460865</v>
      </c>
    </row>
    <row r="9543" spans="1:2" x14ac:dyDescent="0.25">
      <c r="A9543" s="25">
        <v>26.142465753424659</v>
      </c>
      <c r="B9543" s="11">
        <v>0.11200981319460866</v>
      </c>
    </row>
    <row r="9544" spans="1:2" x14ac:dyDescent="0.25">
      <c r="A9544" s="25">
        <v>26.145205479452056</v>
      </c>
      <c r="B9544" s="11">
        <v>0.11113818869709151</v>
      </c>
    </row>
    <row r="9545" spans="1:2" x14ac:dyDescent="0.25">
      <c r="A9545" s="25">
        <v>26.147945205479452</v>
      </c>
      <c r="B9545" s="11">
        <v>0.11106318869709152</v>
      </c>
    </row>
    <row r="9546" spans="1:2" x14ac:dyDescent="0.25">
      <c r="A9546" s="25">
        <v>26.150684931506849</v>
      </c>
      <c r="B9546" s="11">
        <v>0.11019156419957435</v>
      </c>
    </row>
    <row r="9547" spans="1:2" x14ac:dyDescent="0.25">
      <c r="A9547" s="25">
        <v>26.153424657534245</v>
      </c>
      <c r="B9547" s="11">
        <v>0.11011656419957436</v>
      </c>
    </row>
    <row r="9548" spans="1:2" x14ac:dyDescent="0.25">
      <c r="A9548" s="25">
        <v>26.156164383561645</v>
      </c>
      <c r="B9548" s="11">
        <v>0.10931993970205721</v>
      </c>
    </row>
    <row r="9549" spans="1:2" x14ac:dyDescent="0.25">
      <c r="A9549" s="25">
        <v>26.158904109589042</v>
      </c>
      <c r="B9549" s="11">
        <v>0.10924493970205722</v>
      </c>
    </row>
    <row r="9550" spans="1:2" x14ac:dyDescent="0.25">
      <c r="A9550" s="25">
        <v>26.161643835616438</v>
      </c>
      <c r="B9550" s="11">
        <v>0.10837331520454009</v>
      </c>
    </row>
    <row r="9551" spans="1:2" x14ac:dyDescent="0.25">
      <c r="A9551" s="25">
        <v>26.164383561643834</v>
      </c>
      <c r="B9551" s="11">
        <v>0.10829831520454009</v>
      </c>
    </row>
    <row r="9552" spans="1:2" x14ac:dyDescent="0.25">
      <c r="A9552" s="25">
        <v>26.167123287671235</v>
      </c>
      <c r="B9552" s="11">
        <v>0.10742669070702295</v>
      </c>
    </row>
    <row r="9553" spans="1:2" x14ac:dyDescent="0.25">
      <c r="A9553" s="25">
        <v>26.169863013698631</v>
      </c>
      <c r="B9553" s="11">
        <v>0.10742669070702295</v>
      </c>
    </row>
    <row r="9554" spans="1:2" x14ac:dyDescent="0.25">
      <c r="A9554" s="25">
        <v>26.172602739726027</v>
      </c>
      <c r="B9554" s="11">
        <v>0.10727669070702296</v>
      </c>
    </row>
    <row r="9555" spans="1:2" x14ac:dyDescent="0.25">
      <c r="A9555" s="25">
        <v>26.175342465753424</v>
      </c>
      <c r="B9555" s="11">
        <v>0.10648006620950579</v>
      </c>
    </row>
    <row r="9556" spans="1:2" x14ac:dyDescent="0.25">
      <c r="A9556" s="25">
        <v>26.17808219178082</v>
      </c>
      <c r="B9556" s="11">
        <v>0.10633006620950579</v>
      </c>
    </row>
    <row r="9557" spans="1:2" x14ac:dyDescent="0.25">
      <c r="A9557" s="25">
        <v>26.18082191780822</v>
      </c>
      <c r="B9557" s="11">
        <v>0.10553344171198865</v>
      </c>
    </row>
    <row r="9558" spans="1:2" x14ac:dyDescent="0.25">
      <c r="A9558" s="25">
        <v>26.183561643835617</v>
      </c>
      <c r="B9558" s="11">
        <v>0.10466181721447151</v>
      </c>
    </row>
    <row r="9559" spans="1:2" x14ac:dyDescent="0.25">
      <c r="A9559" s="25">
        <v>26.186301369863013</v>
      </c>
      <c r="B9559" s="11">
        <v>0.10386519271695437</v>
      </c>
    </row>
    <row r="9560" spans="1:2" x14ac:dyDescent="0.25">
      <c r="A9560" s="25">
        <v>26.18904109589041</v>
      </c>
      <c r="B9560" s="11">
        <v>0.10966656419957434</v>
      </c>
    </row>
    <row r="9561" spans="1:2" x14ac:dyDescent="0.25">
      <c r="A9561" s="25">
        <v>26.19178082191781</v>
      </c>
      <c r="B9561" s="11">
        <v>0.10792331520454007</v>
      </c>
    </row>
    <row r="9562" spans="1:2" x14ac:dyDescent="0.25">
      <c r="A9562" s="25">
        <v>26.194520547945206</v>
      </c>
      <c r="B9562" s="11">
        <v>0.10618006620950578</v>
      </c>
    </row>
    <row r="9563" spans="1:2" x14ac:dyDescent="0.25">
      <c r="A9563" s="25">
        <v>26.197260273972603</v>
      </c>
      <c r="B9563" s="11">
        <v>0.25803734925514304</v>
      </c>
    </row>
    <row r="9564" spans="1:2" x14ac:dyDescent="0.25">
      <c r="A9564" s="25">
        <v>26.2</v>
      </c>
      <c r="B9564" s="11">
        <v>0.22467236935445731</v>
      </c>
    </row>
    <row r="9565" spans="1:2" x14ac:dyDescent="0.25">
      <c r="A9565" s="25">
        <v>26.202739726027396</v>
      </c>
      <c r="B9565" s="11">
        <v>0.19805538543390871</v>
      </c>
    </row>
    <row r="9566" spans="1:2" x14ac:dyDescent="0.25">
      <c r="A9566" s="25">
        <v>26.205479452054796</v>
      </c>
      <c r="B9566" s="11">
        <v>0.17731477299598014</v>
      </c>
    </row>
    <row r="9567" spans="1:2" x14ac:dyDescent="0.25">
      <c r="A9567" s="25">
        <v>26.208219178082192</v>
      </c>
      <c r="B9567" s="11">
        <v>0.16142890754315442</v>
      </c>
    </row>
    <row r="9568" spans="1:2" x14ac:dyDescent="0.25">
      <c r="A9568" s="25">
        <v>26.210958904109589</v>
      </c>
      <c r="B9568" s="11">
        <v>0.14902954008039723</v>
      </c>
    </row>
    <row r="9569" spans="1:2" x14ac:dyDescent="0.25">
      <c r="A9569" s="25">
        <v>26.213698630136985</v>
      </c>
      <c r="B9569" s="11">
        <v>0.13981667060770867</v>
      </c>
    </row>
    <row r="9570" spans="1:2" x14ac:dyDescent="0.25">
      <c r="A9570" s="25">
        <v>26.216438356164385</v>
      </c>
      <c r="B9570" s="11">
        <v>0.13234705013005438</v>
      </c>
    </row>
    <row r="9571" spans="1:2" x14ac:dyDescent="0.25">
      <c r="A9571" s="25">
        <v>26.219178082191782</v>
      </c>
      <c r="B9571" s="11">
        <v>0.12574905414991722</v>
      </c>
    </row>
    <row r="9572" spans="1:2" x14ac:dyDescent="0.25">
      <c r="A9572" s="25">
        <v>26.221917808219178</v>
      </c>
      <c r="B9572" s="11">
        <v>0.17345327500591157</v>
      </c>
    </row>
    <row r="9573" spans="1:2" x14ac:dyDescent="0.25">
      <c r="A9573" s="25">
        <v>26.224657534246575</v>
      </c>
      <c r="B9573" s="11">
        <v>0.158439034050603</v>
      </c>
    </row>
    <row r="9574" spans="1:2" x14ac:dyDescent="0.25">
      <c r="A9574" s="25">
        <v>26.227397260273971</v>
      </c>
      <c r="B9574" s="11">
        <v>0.14691129108536297</v>
      </c>
    </row>
    <row r="9575" spans="1:2" x14ac:dyDescent="0.25">
      <c r="A9575" s="25">
        <v>26.230136986301371</v>
      </c>
      <c r="B9575" s="11">
        <v>0.13777342161267439</v>
      </c>
    </row>
    <row r="9576" spans="1:2" x14ac:dyDescent="0.25">
      <c r="A9576" s="25">
        <v>26.232876712328768</v>
      </c>
      <c r="B9576" s="11">
        <v>0.13102542563253725</v>
      </c>
    </row>
    <row r="9577" spans="1:2" x14ac:dyDescent="0.25">
      <c r="A9577" s="25">
        <v>26.235616438356164</v>
      </c>
      <c r="B9577" s="11">
        <v>0.12529905414991724</v>
      </c>
    </row>
    <row r="9578" spans="1:2" x14ac:dyDescent="0.25">
      <c r="A9578" s="25">
        <v>26.238356164383561</v>
      </c>
      <c r="B9578" s="11">
        <v>0.12036930716481439</v>
      </c>
    </row>
    <row r="9579" spans="1:2" x14ac:dyDescent="0.25">
      <c r="A9579" s="25">
        <v>26.241095890410961</v>
      </c>
      <c r="B9579" s="11">
        <v>0.11695780917474577</v>
      </c>
    </row>
    <row r="9580" spans="1:2" x14ac:dyDescent="0.25">
      <c r="A9580" s="25">
        <v>26.243835616438357</v>
      </c>
      <c r="B9580" s="11">
        <v>0.11449293568219436</v>
      </c>
    </row>
    <row r="9581" spans="1:2" x14ac:dyDescent="0.25">
      <c r="A9581" s="25">
        <v>26.246575342465754</v>
      </c>
      <c r="B9581" s="11">
        <v>0.11195306218964295</v>
      </c>
    </row>
    <row r="9582" spans="1:2" x14ac:dyDescent="0.25">
      <c r="A9582" s="25">
        <v>26.24931506849315</v>
      </c>
      <c r="B9582" s="11">
        <v>0.11434293568219438</v>
      </c>
    </row>
    <row r="9583" spans="1:2" x14ac:dyDescent="0.25">
      <c r="A9583" s="25">
        <v>26.252054794520546</v>
      </c>
      <c r="B9583" s="11">
        <v>0.11180306218964295</v>
      </c>
    </row>
    <row r="9584" spans="1:2" x14ac:dyDescent="0.25">
      <c r="A9584" s="25">
        <v>26.254794520547946</v>
      </c>
      <c r="B9584" s="11">
        <v>0.11013481319460865</v>
      </c>
    </row>
    <row r="9585" spans="1:2" x14ac:dyDescent="0.25">
      <c r="A9585" s="25">
        <v>26.257534246575343</v>
      </c>
      <c r="B9585" s="11">
        <v>0.11419293568219437</v>
      </c>
    </row>
    <row r="9586" spans="1:2" x14ac:dyDescent="0.25">
      <c r="A9586" s="25">
        <v>26.260273972602739</v>
      </c>
      <c r="B9586" s="11">
        <v>0.11165306218964295</v>
      </c>
    </row>
    <row r="9587" spans="1:2" x14ac:dyDescent="0.25">
      <c r="A9587" s="25">
        <v>26.263013698630136</v>
      </c>
      <c r="B9587" s="11">
        <v>0.12947880113502008</v>
      </c>
    </row>
    <row r="9588" spans="1:2" x14ac:dyDescent="0.25">
      <c r="A9588" s="25">
        <v>26.265753424657536</v>
      </c>
      <c r="B9588" s="11">
        <v>0.12288080515488294</v>
      </c>
    </row>
    <row r="9589" spans="1:2" x14ac:dyDescent="0.25">
      <c r="A9589" s="25">
        <v>26.268493150684932</v>
      </c>
      <c r="B9589" s="11">
        <v>0.11874768266729722</v>
      </c>
    </row>
    <row r="9590" spans="1:2" x14ac:dyDescent="0.25">
      <c r="A9590" s="25">
        <v>26.271232876712329</v>
      </c>
      <c r="B9590" s="11">
        <v>0.11620780917474577</v>
      </c>
    </row>
    <row r="9591" spans="1:2" x14ac:dyDescent="0.25">
      <c r="A9591" s="25">
        <v>26.273972602739725</v>
      </c>
      <c r="B9591" s="11">
        <v>0.11294631118467723</v>
      </c>
    </row>
    <row r="9592" spans="1:2" x14ac:dyDescent="0.25">
      <c r="A9592" s="25">
        <v>26.276712328767122</v>
      </c>
      <c r="B9592" s="11">
        <v>0.11112806218964294</v>
      </c>
    </row>
    <row r="9593" spans="1:2" x14ac:dyDescent="0.25">
      <c r="A9593" s="25">
        <v>26.279452054794522</v>
      </c>
      <c r="B9593" s="11">
        <v>0.10945981319460867</v>
      </c>
    </row>
    <row r="9594" spans="1:2" x14ac:dyDescent="0.25">
      <c r="A9594" s="25">
        <v>26.282191780821918</v>
      </c>
      <c r="B9594" s="11">
        <v>0.10786656419957436</v>
      </c>
    </row>
    <row r="9595" spans="1:2" x14ac:dyDescent="0.25">
      <c r="A9595" s="25">
        <v>26.284931506849315</v>
      </c>
      <c r="B9595" s="11">
        <v>0.10691993970205722</v>
      </c>
    </row>
    <row r="9596" spans="1:2" x14ac:dyDescent="0.25">
      <c r="A9596" s="25">
        <v>26.287671232876711</v>
      </c>
      <c r="B9596" s="11">
        <v>0.10525169070702295</v>
      </c>
    </row>
    <row r="9597" spans="1:2" x14ac:dyDescent="0.25">
      <c r="A9597" s="25">
        <v>26.290410958904111</v>
      </c>
      <c r="B9597" s="11">
        <v>0.10438006620950578</v>
      </c>
    </row>
    <row r="9598" spans="1:2" x14ac:dyDescent="0.25">
      <c r="A9598" s="25">
        <v>26.293150684931508</v>
      </c>
      <c r="B9598" s="11">
        <v>0.10365844171198864</v>
      </c>
    </row>
    <row r="9599" spans="1:2" x14ac:dyDescent="0.25">
      <c r="A9599" s="25">
        <v>26.295890410958904</v>
      </c>
      <c r="B9599" s="11">
        <v>0.10350844171198866</v>
      </c>
    </row>
    <row r="9600" spans="1:2" x14ac:dyDescent="0.25">
      <c r="A9600" s="25">
        <v>26.298630136986301</v>
      </c>
      <c r="B9600" s="11">
        <v>0.19218713643887442</v>
      </c>
    </row>
    <row r="9601" spans="1:2" x14ac:dyDescent="0.25">
      <c r="A9601" s="25">
        <v>26.301369863013697</v>
      </c>
      <c r="B9601" s="11">
        <v>0.17269314849846298</v>
      </c>
    </row>
    <row r="9602" spans="1:2" x14ac:dyDescent="0.25">
      <c r="A9602" s="25">
        <v>26.304109589041097</v>
      </c>
      <c r="B9602" s="11">
        <v>0.15797890754315438</v>
      </c>
    </row>
    <row r="9603" spans="1:2" x14ac:dyDescent="0.25">
      <c r="A9603" s="25">
        <v>26.306849315068494</v>
      </c>
      <c r="B9603" s="11">
        <v>0.14587954008039727</v>
      </c>
    </row>
    <row r="9604" spans="1:2" x14ac:dyDescent="0.25">
      <c r="A9604" s="25">
        <v>26.30958904109589</v>
      </c>
      <c r="B9604" s="11">
        <v>0.13689167060770868</v>
      </c>
    </row>
    <row r="9605" spans="1:2" x14ac:dyDescent="0.25">
      <c r="A9605" s="25">
        <v>26.312328767123287</v>
      </c>
      <c r="B9605" s="11">
        <v>0.12964705013005437</v>
      </c>
    </row>
    <row r="9606" spans="1:2" x14ac:dyDescent="0.25">
      <c r="A9606" s="25">
        <v>26.315068493150687</v>
      </c>
      <c r="B9606" s="11">
        <v>0.12392067864743439</v>
      </c>
    </row>
    <row r="9607" spans="1:2" x14ac:dyDescent="0.25">
      <c r="A9607" s="25">
        <v>26.317808219178083</v>
      </c>
      <c r="B9607" s="11">
        <v>0.11906593166233152</v>
      </c>
    </row>
    <row r="9608" spans="1:2" x14ac:dyDescent="0.25">
      <c r="A9608" s="25">
        <v>26.32054794520548</v>
      </c>
      <c r="B9608" s="11">
        <v>0.11572943367226293</v>
      </c>
    </row>
    <row r="9609" spans="1:2" x14ac:dyDescent="0.25">
      <c r="A9609" s="25">
        <v>26.323287671232876</v>
      </c>
      <c r="B9609" s="11">
        <v>0.11254293568219437</v>
      </c>
    </row>
    <row r="9610" spans="1:2" x14ac:dyDescent="0.25">
      <c r="A9610" s="25">
        <v>26.326027397260273</v>
      </c>
      <c r="B9610" s="11">
        <v>0.11007806218964293</v>
      </c>
    </row>
    <row r="9611" spans="1:2" x14ac:dyDescent="0.25">
      <c r="A9611" s="25">
        <v>26.328767123287673</v>
      </c>
      <c r="B9611" s="11">
        <v>0.10848481319460866</v>
      </c>
    </row>
    <row r="9612" spans="1:2" x14ac:dyDescent="0.25">
      <c r="A9612" s="25">
        <v>26.331506849315069</v>
      </c>
      <c r="B9612" s="11">
        <v>0.10681656419957436</v>
      </c>
    </row>
    <row r="9613" spans="1:2" x14ac:dyDescent="0.25">
      <c r="A9613" s="25">
        <v>26.334246575342465</v>
      </c>
      <c r="B9613" s="11">
        <v>0.10514831520454009</v>
      </c>
    </row>
    <row r="9614" spans="1:2" x14ac:dyDescent="0.25">
      <c r="A9614" s="25">
        <v>26.336986301369862</v>
      </c>
      <c r="B9614" s="11">
        <v>0.10435169070702295</v>
      </c>
    </row>
    <row r="9615" spans="1:2" x14ac:dyDescent="0.25">
      <c r="A9615" s="25">
        <v>26.339726027397262</v>
      </c>
      <c r="B9615" s="11">
        <v>0.10348006620950578</v>
      </c>
    </row>
    <row r="9616" spans="1:2" x14ac:dyDescent="0.25">
      <c r="A9616" s="25">
        <v>26.342465753424658</v>
      </c>
      <c r="B9616" s="11">
        <v>0.10260844171198866</v>
      </c>
    </row>
    <row r="9617" spans="1:2" x14ac:dyDescent="0.25">
      <c r="A9617" s="25">
        <v>26.345205479452055</v>
      </c>
      <c r="B9617" s="11">
        <v>0.10173681721447152</v>
      </c>
    </row>
    <row r="9618" spans="1:2" x14ac:dyDescent="0.25">
      <c r="A9618" s="25">
        <v>26.347945205479451</v>
      </c>
      <c r="B9618" s="11">
        <v>0.10094019271695437</v>
      </c>
    </row>
    <row r="9619" spans="1:2" x14ac:dyDescent="0.25">
      <c r="A9619" s="25">
        <v>26.350684931506848</v>
      </c>
      <c r="B9619" s="11">
        <v>0.10006856821943723</v>
      </c>
    </row>
    <row r="9620" spans="1:2" x14ac:dyDescent="0.25">
      <c r="A9620" s="25">
        <v>26.353424657534248</v>
      </c>
      <c r="B9620" s="11">
        <v>9.9196943721920061E-2</v>
      </c>
    </row>
    <row r="9621" spans="1:2" x14ac:dyDescent="0.25">
      <c r="A9621" s="25">
        <v>26.356164383561644</v>
      </c>
      <c r="B9621" s="11">
        <v>9.8400319224402941E-2</v>
      </c>
    </row>
    <row r="9622" spans="1:2" x14ac:dyDescent="0.25">
      <c r="A9622" s="25">
        <v>26.358904109589041</v>
      </c>
      <c r="B9622" s="11">
        <v>9.7528694726885787E-2</v>
      </c>
    </row>
    <row r="9623" spans="1:2" x14ac:dyDescent="0.25">
      <c r="A9623" s="25">
        <v>26.361643835616437</v>
      </c>
      <c r="B9623" s="11">
        <v>9.6732070229368639E-2</v>
      </c>
    </row>
    <row r="9624" spans="1:2" x14ac:dyDescent="0.25">
      <c r="A9624" s="25">
        <v>26.364383561643837</v>
      </c>
      <c r="B9624" s="11">
        <v>0.16153027902577441</v>
      </c>
    </row>
    <row r="9625" spans="1:2" x14ac:dyDescent="0.25">
      <c r="A9625" s="25">
        <v>26.367123287671234</v>
      </c>
      <c r="B9625" s="11">
        <v>0.14711603807046583</v>
      </c>
    </row>
    <row r="9626" spans="1:2" x14ac:dyDescent="0.25">
      <c r="A9626" s="25">
        <v>26.36986301369863</v>
      </c>
      <c r="B9626" s="11">
        <v>0.13596329510522581</v>
      </c>
    </row>
    <row r="9627" spans="1:2" x14ac:dyDescent="0.25">
      <c r="A9627" s="25">
        <v>26.372602739726027</v>
      </c>
      <c r="B9627" s="11">
        <v>0.12720042563253725</v>
      </c>
    </row>
    <row r="9628" spans="1:2" x14ac:dyDescent="0.25">
      <c r="A9628" s="25">
        <v>26.375342465753423</v>
      </c>
      <c r="B9628" s="11">
        <v>0.21305749586190587</v>
      </c>
    </row>
    <row r="9629" spans="1:2" x14ac:dyDescent="0.25">
      <c r="A9629" s="25">
        <v>26.378082191780823</v>
      </c>
      <c r="B9629" s="11">
        <v>0.18771551194135727</v>
      </c>
    </row>
    <row r="9630" spans="1:2" x14ac:dyDescent="0.25">
      <c r="A9630" s="25">
        <v>26.38082191780822</v>
      </c>
      <c r="B9630" s="11">
        <v>0.25373196973279732</v>
      </c>
    </row>
    <row r="9631" spans="1:2" x14ac:dyDescent="0.25">
      <c r="A9631" s="25">
        <v>26.383561643835616</v>
      </c>
      <c r="B9631" s="11">
        <v>0.2204237408370773</v>
      </c>
    </row>
    <row r="9632" spans="1:2" x14ac:dyDescent="0.25">
      <c r="A9632" s="25">
        <v>26.386301369863013</v>
      </c>
      <c r="B9632" s="11">
        <v>0.19443513241901159</v>
      </c>
    </row>
    <row r="9633" spans="1:2" x14ac:dyDescent="0.25">
      <c r="A9633" s="25">
        <v>26.389041095890413</v>
      </c>
      <c r="B9633" s="11">
        <v>0.17466951998108299</v>
      </c>
    </row>
    <row r="9634" spans="1:2" x14ac:dyDescent="0.25">
      <c r="A9634" s="25">
        <v>26.391780821917809</v>
      </c>
      <c r="B9634" s="11">
        <v>0.1588120300307401</v>
      </c>
    </row>
    <row r="9635" spans="1:2" x14ac:dyDescent="0.25">
      <c r="A9635" s="25">
        <v>26.394520547945206</v>
      </c>
      <c r="B9635" s="11">
        <v>0.14693766256798296</v>
      </c>
    </row>
    <row r="9636" spans="1:2" x14ac:dyDescent="0.25">
      <c r="A9636" s="25">
        <v>26.397260273972602</v>
      </c>
      <c r="B9636" s="11">
        <v>0.13752816859777725</v>
      </c>
    </row>
    <row r="9637" spans="1:2" x14ac:dyDescent="0.25">
      <c r="A9637" s="25">
        <v>26.4</v>
      </c>
      <c r="B9637" s="11">
        <v>0.12963692362260582</v>
      </c>
    </row>
    <row r="9638" spans="1:2" x14ac:dyDescent="0.25">
      <c r="A9638" s="25">
        <v>26.402739726027399</v>
      </c>
      <c r="B9638" s="11">
        <v>0.12406055213998579</v>
      </c>
    </row>
    <row r="9639" spans="1:2" x14ac:dyDescent="0.25">
      <c r="A9639" s="25">
        <v>26.405479452054795</v>
      </c>
      <c r="B9639" s="11">
        <v>0.11928080515488293</v>
      </c>
    </row>
    <row r="9640" spans="1:2" x14ac:dyDescent="0.25">
      <c r="A9640" s="25">
        <v>26.408219178082192</v>
      </c>
      <c r="B9640" s="11">
        <v>0.11529768266729723</v>
      </c>
    </row>
    <row r="9641" spans="1:2" x14ac:dyDescent="0.25">
      <c r="A9641" s="25">
        <v>26.410958904109588</v>
      </c>
      <c r="B9641" s="11">
        <v>0.11218618467722864</v>
      </c>
    </row>
    <row r="9642" spans="1:2" x14ac:dyDescent="0.25">
      <c r="A9642" s="25">
        <v>26.413698630136988</v>
      </c>
      <c r="B9642" s="11">
        <v>0.10972131118467722</v>
      </c>
    </row>
    <row r="9643" spans="1:2" x14ac:dyDescent="0.25">
      <c r="A9643" s="25">
        <v>26.416438356164385</v>
      </c>
      <c r="B9643" s="11">
        <v>0.10805306218964295</v>
      </c>
    </row>
    <row r="9644" spans="1:2" x14ac:dyDescent="0.25">
      <c r="A9644" s="25">
        <v>26.419178082191781</v>
      </c>
      <c r="B9644" s="11">
        <v>0.10645981319460866</v>
      </c>
    </row>
    <row r="9645" spans="1:2" x14ac:dyDescent="0.25">
      <c r="A9645" s="25">
        <v>26.421917808219177</v>
      </c>
      <c r="B9645" s="11">
        <v>0.10486656419957435</v>
      </c>
    </row>
    <row r="9646" spans="1:2" x14ac:dyDescent="0.25">
      <c r="A9646" s="25">
        <v>26.424657534246574</v>
      </c>
      <c r="B9646" s="11">
        <v>0.10399493970205721</v>
      </c>
    </row>
    <row r="9647" spans="1:2" x14ac:dyDescent="0.25">
      <c r="A9647" s="25">
        <v>26.427397260273974</v>
      </c>
      <c r="B9647" s="11">
        <v>0.10312331520454007</v>
      </c>
    </row>
    <row r="9648" spans="1:2" x14ac:dyDescent="0.25">
      <c r="A9648" s="25">
        <v>26.43013698630137</v>
      </c>
      <c r="B9648" s="11">
        <v>0.1016050662095058</v>
      </c>
    </row>
    <row r="9649" spans="1:2" x14ac:dyDescent="0.25">
      <c r="A9649" s="25">
        <v>26.432876712328767</v>
      </c>
      <c r="B9649" s="11">
        <v>0.1014550662095058</v>
      </c>
    </row>
    <row r="9650" spans="1:2" x14ac:dyDescent="0.25">
      <c r="A9650" s="25">
        <v>26.435616438356163</v>
      </c>
      <c r="B9650" s="11">
        <v>0.10065844171198866</v>
      </c>
    </row>
    <row r="9651" spans="1:2" x14ac:dyDescent="0.25">
      <c r="A9651" s="25">
        <v>26.438356164383563</v>
      </c>
      <c r="B9651" s="11">
        <v>9.978681721447151E-2</v>
      </c>
    </row>
    <row r="9652" spans="1:2" x14ac:dyDescent="0.25">
      <c r="A9652" s="25">
        <v>26.44109589041096</v>
      </c>
      <c r="B9652" s="11">
        <v>9.9711817214471518E-2</v>
      </c>
    </row>
    <row r="9653" spans="1:2" x14ac:dyDescent="0.25">
      <c r="A9653" s="25">
        <v>26.443835616438356</v>
      </c>
      <c r="B9653" s="11">
        <v>9.8915192716954356E-2</v>
      </c>
    </row>
    <row r="9654" spans="1:2" x14ac:dyDescent="0.25">
      <c r="A9654" s="25">
        <v>26.446575342465753</v>
      </c>
      <c r="B9654" s="11">
        <v>9.8765192716954359E-2</v>
      </c>
    </row>
    <row r="9655" spans="1:2" x14ac:dyDescent="0.25">
      <c r="A9655" s="25">
        <v>26.449315068493149</v>
      </c>
      <c r="B9655" s="11">
        <v>0.11041456017971152</v>
      </c>
    </row>
    <row r="9656" spans="1:2" x14ac:dyDescent="0.25">
      <c r="A9656" s="25">
        <v>26.452054794520549</v>
      </c>
      <c r="B9656" s="11">
        <v>0.10722806218964294</v>
      </c>
    </row>
    <row r="9657" spans="1:2" x14ac:dyDescent="0.25">
      <c r="A9657" s="25">
        <v>26.454794520547946</v>
      </c>
      <c r="B9657" s="11">
        <v>0.10483818869709151</v>
      </c>
    </row>
    <row r="9658" spans="1:2" x14ac:dyDescent="0.25">
      <c r="A9658" s="25">
        <v>26.457534246575342</v>
      </c>
      <c r="B9658" s="11">
        <v>0.10244831520454008</v>
      </c>
    </row>
    <row r="9659" spans="1:2" x14ac:dyDescent="0.25">
      <c r="A9659" s="25">
        <v>26.460273972602739</v>
      </c>
      <c r="B9659" s="11">
        <v>0.10085506620950579</v>
      </c>
    </row>
    <row r="9660" spans="1:2" x14ac:dyDescent="0.25">
      <c r="A9660" s="25">
        <v>26.463013698630139</v>
      </c>
      <c r="B9660" s="11">
        <v>9.9261817214471512E-2</v>
      </c>
    </row>
    <row r="9661" spans="1:2" x14ac:dyDescent="0.25">
      <c r="A9661" s="25">
        <v>26.465753424657535</v>
      </c>
      <c r="B9661" s="11">
        <v>9.8390192716954344E-2</v>
      </c>
    </row>
    <row r="9662" spans="1:2" x14ac:dyDescent="0.25">
      <c r="A9662" s="25">
        <v>26.468493150684932</v>
      </c>
      <c r="B9662" s="11">
        <v>9.7518568219437218E-2</v>
      </c>
    </row>
    <row r="9663" spans="1:2" x14ac:dyDescent="0.25">
      <c r="A9663" s="25">
        <v>26.471232876712328</v>
      </c>
      <c r="B9663" s="11">
        <v>9.6721943721920056E-2</v>
      </c>
    </row>
    <row r="9664" spans="1:2" x14ac:dyDescent="0.25">
      <c r="A9664" s="25">
        <v>26.473972602739725</v>
      </c>
      <c r="B9664" s="11">
        <v>9.5835319224402943E-2</v>
      </c>
    </row>
    <row r="9665" spans="1:2" x14ac:dyDescent="0.25">
      <c r="A9665" s="25">
        <v>26.476712328767125</v>
      </c>
      <c r="B9665" s="11">
        <v>9.4986194726885784E-2</v>
      </c>
    </row>
    <row r="9666" spans="1:2" x14ac:dyDescent="0.25">
      <c r="A9666" s="25">
        <v>26.479452054794521</v>
      </c>
      <c r="B9666" s="11">
        <v>9.4219570229368652E-2</v>
      </c>
    </row>
    <row r="9667" spans="1:2" x14ac:dyDescent="0.25">
      <c r="A9667" s="25">
        <v>26.482191780821918</v>
      </c>
      <c r="B9667" s="11">
        <v>9.3370445731851479E-2</v>
      </c>
    </row>
    <row r="9668" spans="1:2" x14ac:dyDescent="0.25">
      <c r="A9668" s="25">
        <v>26.484931506849314</v>
      </c>
      <c r="B9668" s="11">
        <v>9.3317945731851495E-2</v>
      </c>
    </row>
    <row r="9669" spans="1:2" x14ac:dyDescent="0.25">
      <c r="A9669" s="25">
        <v>26.487671232876714</v>
      </c>
      <c r="B9669" s="11">
        <v>9.2476321234334344E-2</v>
      </c>
    </row>
    <row r="9670" spans="1:2" x14ac:dyDescent="0.25">
      <c r="A9670" s="25">
        <v>26.490410958904111</v>
      </c>
      <c r="B9670" s="11">
        <v>9.163469673681722E-2</v>
      </c>
    </row>
    <row r="9671" spans="1:2" x14ac:dyDescent="0.25">
      <c r="A9671" s="25">
        <v>26.493150684931507</v>
      </c>
      <c r="B9671" s="11">
        <v>0.10630556218964293</v>
      </c>
    </row>
    <row r="9672" spans="1:2" x14ac:dyDescent="0.25">
      <c r="A9672" s="25">
        <v>26.495890410958904</v>
      </c>
      <c r="B9672" s="11">
        <v>0.10617806218964294</v>
      </c>
    </row>
    <row r="9673" spans="1:2" x14ac:dyDescent="0.25">
      <c r="A9673" s="25">
        <v>26.4986301369863</v>
      </c>
      <c r="B9673" s="11">
        <v>0.10226243970205721</v>
      </c>
    </row>
    <row r="9674" spans="1:2" x14ac:dyDescent="0.25">
      <c r="A9674" s="25">
        <v>26.5013698630137</v>
      </c>
      <c r="B9674" s="11">
        <v>0.20454599787183733</v>
      </c>
    </row>
    <row r="9675" spans="1:2" x14ac:dyDescent="0.25">
      <c r="A9675" s="25">
        <v>26.504109589041096</v>
      </c>
      <c r="B9675" s="11">
        <v>0.1805256384488059</v>
      </c>
    </row>
    <row r="9676" spans="1:2" x14ac:dyDescent="0.25">
      <c r="A9676" s="25">
        <v>26.506849315068493</v>
      </c>
      <c r="B9676" s="11">
        <v>0.25654146370300307</v>
      </c>
    </row>
    <row r="9677" spans="1:2" x14ac:dyDescent="0.25">
      <c r="A9677" s="25">
        <v>26.509589041095889</v>
      </c>
      <c r="B9677" s="11">
        <v>0.22181836131473159</v>
      </c>
    </row>
    <row r="9678" spans="1:2" x14ac:dyDescent="0.25">
      <c r="A9678" s="25">
        <v>26.512328767123286</v>
      </c>
      <c r="B9678" s="11">
        <v>0.19468650390163156</v>
      </c>
    </row>
    <row r="9679" spans="1:2" x14ac:dyDescent="0.25">
      <c r="A9679" s="25">
        <v>26.515068493150686</v>
      </c>
      <c r="B9679" s="11">
        <v>0.17392764246866871</v>
      </c>
    </row>
    <row r="9680" spans="1:2" x14ac:dyDescent="0.25">
      <c r="A9680" s="25">
        <v>26.517808219178082</v>
      </c>
      <c r="B9680" s="11">
        <v>0.15844515251832586</v>
      </c>
    </row>
    <row r="9681" spans="1:2" x14ac:dyDescent="0.25">
      <c r="A9681" s="25">
        <v>26.520547945205479</v>
      </c>
      <c r="B9681" s="11">
        <v>0.16061002601087729</v>
      </c>
    </row>
    <row r="9682" spans="1:2" x14ac:dyDescent="0.25">
      <c r="A9682" s="25">
        <v>26.523287671232875</v>
      </c>
      <c r="B9682" s="11">
        <v>0.14751740955308582</v>
      </c>
    </row>
    <row r="9683" spans="1:2" x14ac:dyDescent="0.25">
      <c r="A9683" s="25">
        <v>26.526027397260275</v>
      </c>
      <c r="B9683" s="11">
        <v>0.13818291558288009</v>
      </c>
    </row>
    <row r="9684" spans="1:2" x14ac:dyDescent="0.25">
      <c r="A9684" s="25">
        <v>26.528767123287672</v>
      </c>
      <c r="B9684" s="11">
        <v>0.12974254611019154</v>
      </c>
    </row>
    <row r="9685" spans="1:2" x14ac:dyDescent="0.25">
      <c r="A9685" s="25">
        <v>26.531506849315068</v>
      </c>
      <c r="B9685" s="11">
        <v>0.12348955013005439</v>
      </c>
    </row>
    <row r="9686" spans="1:2" x14ac:dyDescent="0.25">
      <c r="A9686" s="25">
        <v>26.534246575342465</v>
      </c>
      <c r="B9686" s="11">
        <v>0.11883730314495153</v>
      </c>
    </row>
    <row r="9687" spans="1:2" x14ac:dyDescent="0.25">
      <c r="A9687" s="25">
        <v>26.536986301369861</v>
      </c>
      <c r="B9687" s="11">
        <v>0.1149216806573658</v>
      </c>
    </row>
    <row r="9688" spans="1:2" x14ac:dyDescent="0.25">
      <c r="A9688" s="25">
        <v>26.539726027397261</v>
      </c>
      <c r="B9688" s="11">
        <v>0.11181018266729724</v>
      </c>
    </row>
    <row r="9689" spans="1:2" x14ac:dyDescent="0.25">
      <c r="A9689" s="25">
        <v>26.542465753424658</v>
      </c>
      <c r="B9689" s="11">
        <v>0.10878118467722865</v>
      </c>
    </row>
    <row r="9690" spans="1:2" x14ac:dyDescent="0.25">
      <c r="A9690" s="25">
        <v>26.545205479452054</v>
      </c>
      <c r="B9690" s="11">
        <v>0.10640631118467724</v>
      </c>
    </row>
    <row r="9691" spans="1:2" x14ac:dyDescent="0.25">
      <c r="A9691" s="25">
        <v>26.547945205479451</v>
      </c>
      <c r="B9691" s="11">
        <v>0.10482806218964295</v>
      </c>
    </row>
    <row r="9692" spans="1:2" x14ac:dyDescent="0.25">
      <c r="A9692" s="25">
        <v>26.550684931506851</v>
      </c>
      <c r="B9692" s="11">
        <v>0.10325731319460867</v>
      </c>
    </row>
    <row r="9693" spans="1:2" x14ac:dyDescent="0.25">
      <c r="A9693" s="25">
        <v>26.553424657534247</v>
      </c>
      <c r="B9693" s="11">
        <v>0.1107960581697801</v>
      </c>
    </row>
    <row r="9694" spans="1:2" x14ac:dyDescent="0.25">
      <c r="A9694" s="25">
        <v>26.556164383561644</v>
      </c>
      <c r="B9694" s="11">
        <v>0.10849618467722866</v>
      </c>
    </row>
    <row r="9695" spans="1:2" x14ac:dyDescent="0.25">
      <c r="A9695" s="25">
        <v>26.55890410958904</v>
      </c>
      <c r="B9695" s="11">
        <v>0.10612131118467723</v>
      </c>
    </row>
    <row r="9696" spans="1:2" x14ac:dyDescent="0.25">
      <c r="A9696" s="25">
        <v>26.561643835616437</v>
      </c>
      <c r="B9696" s="11">
        <v>0.1038289376921258</v>
      </c>
    </row>
    <row r="9697" spans="1:2" x14ac:dyDescent="0.25">
      <c r="A9697" s="25">
        <v>26.564383561643837</v>
      </c>
      <c r="B9697" s="11">
        <v>0.11668905414991723</v>
      </c>
    </row>
    <row r="9698" spans="1:2" x14ac:dyDescent="0.25">
      <c r="A9698" s="25">
        <v>26.567123287671233</v>
      </c>
      <c r="B9698" s="11">
        <v>0.1120593071648144</v>
      </c>
    </row>
    <row r="9699" spans="1:2" x14ac:dyDescent="0.25">
      <c r="A9699" s="25">
        <v>26.56986301369863</v>
      </c>
      <c r="B9699" s="11">
        <v>0.10895530917474579</v>
      </c>
    </row>
    <row r="9700" spans="1:2" x14ac:dyDescent="0.25">
      <c r="A9700" s="25">
        <v>26.572602739726026</v>
      </c>
      <c r="B9700" s="11">
        <v>0.10585881118467723</v>
      </c>
    </row>
    <row r="9701" spans="1:2" x14ac:dyDescent="0.25">
      <c r="A9701" s="25">
        <v>26.575342465753426</v>
      </c>
      <c r="B9701" s="11">
        <v>0.10349143769212581</v>
      </c>
    </row>
    <row r="9702" spans="1:2" x14ac:dyDescent="0.25">
      <c r="A9702" s="25">
        <v>26.578082191780823</v>
      </c>
      <c r="B9702" s="11">
        <v>0.1019206886970915</v>
      </c>
    </row>
    <row r="9703" spans="1:2" x14ac:dyDescent="0.25">
      <c r="A9703" s="25">
        <v>26.580821917808219</v>
      </c>
      <c r="B9703" s="11">
        <v>0.10034993970205722</v>
      </c>
    </row>
    <row r="9704" spans="1:2" x14ac:dyDescent="0.25">
      <c r="A9704" s="25">
        <v>26.583561643835615</v>
      </c>
      <c r="B9704" s="11">
        <v>9.8786690707022937E-2</v>
      </c>
    </row>
    <row r="9705" spans="1:2" x14ac:dyDescent="0.25">
      <c r="A9705" s="25">
        <v>26.586301369863012</v>
      </c>
      <c r="B9705" s="11">
        <v>9.7945066209505785E-2</v>
      </c>
    </row>
    <row r="9706" spans="1:2" x14ac:dyDescent="0.25">
      <c r="A9706" s="25">
        <v>26.589041095890412</v>
      </c>
      <c r="B9706" s="11">
        <v>9.6381817214471519E-2</v>
      </c>
    </row>
    <row r="9707" spans="1:2" x14ac:dyDescent="0.25">
      <c r="A9707" s="25">
        <v>26.591780821917808</v>
      </c>
      <c r="B9707" s="11">
        <v>9.5570192716954355E-2</v>
      </c>
    </row>
    <row r="9708" spans="1:2" x14ac:dyDescent="0.25">
      <c r="A9708" s="25">
        <v>26.594520547945205</v>
      </c>
      <c r="B9708" s="11">
        <v>9.475856821943722E-2</v>
      </c>
    </row>
    <row r="9709" spans="1:2" x14ac:dyDescent="0.25">
      <c r="A9709" s="25">
        <v>26.597260273972601</v>
      </c>
      <c r="B9709" s="11">
        <v>9.3954443721920078E-2</v>
      </c>
    </row>
    <row r="9710" spans="1:2" x14ac:dyDescent="0.25">
      <c r="A9710" s="25">
        <v>26.6</v>
      </c>
      <c r="B9710" s="11">
        <v>9.3871943721920051E-2</v>
      </c>
    </row>
    <row r="9711" spans="1:2" x14ac:dyDescent="0.25">
      <c r="A9711" s="25">
        <v>26.602739726027398</v>
      </c>
      <c r="B9711" s="11">
        <v>0.12116292563253725</v>
      </c>
    </row>
    <row r="9712" spans="1:2" x14ac:dyDescent="0.25">
      <c r="A9712" s="25">
        <v>26.605479452054794</v>
      </c>
      <c r="B9712" s="11">
        <v>0.11428580515488293</v>
      </c>
    </row>
    <row r="9713" spans="1:2" x14ac:dyDescent="0.25">
      <c r="A9713" s="25">
        <v>26.608219178082191</v>
      </c>
      <c r="B9713" s="11">
        <v>0.10966355816978009</v>
      </c>
    </row>
    <row r="9714" spans="1:2" x14ac:dyDescent="0.25">
      <c r="A9714" s="25">
        <v>26.610958904109587</v>
      </c>
      <c r="B9714" s="11">
        <v>0.10576293568219436</v>
      </c>
    </row>
    <row r="9715" spans="1:2" x14ac:dyDescent="0.25">
      <c r="A9715" s="25">
        <v>26.613698630136987</v>
      </c>
      <c r="B9715" s="11">
        <v>0.10195231319460865</v>
      </c>
    </row>
    <row r="9716" spans="1:2" x14ac:dyDescent="0.25">
      <c r="A9716" s="25">
        <v>26.616438356164384</v>
      </c>
      <c r="B9716" s="11">
        <v>9.9592439702057209E-2</v>
      </c>
    </row>
    <row r="9717" spans="1:2" x14ac:dyDescent="0.25">
      <c r="A9717" s="25">
        <v>26.61917808219178</v>
      </c>
      <c r="B9717" s="11">
        <v>9.727006620950579E-2</v>
      </c>
    </row>
    <row r="9718" spans="1:2" x14ac:dyDescent="0.25">
      <c r="A9718" s="25">
        <v>26.621917808219177</v>
      </c>
      <c r="B9718" s="11">
        <v>9.5691817214471522E-2</v>
      </c>
    </row>
    <row r="9719" spans="1:2" x14ac:dyDescent="0.25">
      <c r="A9719" s="25">
        <v>26.624657534246577</v>
      </c>
      <c r="B9719" s="11">
        <v>9.4128568219437228E-2</v>
      </c>
    </row>
    <row r="9720" spans="1:2" x14ac:dyDescent="0.25">
      <c r="A9720" s="25">
        <v>26.627397260273973</v>
      </c>
      <c r="B9720" s="11">
        <v>9.329444372192007E-2</v>
      </c>
    </row>
    <row r="9721" spans="1:2" x14ac:dyDescent="0.25">
      <c r="A9721" s="25">
        <v>26.63013698630137</v>
      </c>
      <c r="B9721" s="11">
        <v>9.1753694726885784E-2</v>
      </c>
    </row>
    <row r="9722" spans="1:2" x14ac:dyDescent="0.25">
      <c r="A9722" s="25">
        <v>26.632876712328766</v>
      </c>
      <c r="B9722" s="11">
        <v>9.0934570229368641E-2</v>
      </c>
    </row>
    <row r="9723" spans="1:2" x14ac:dyDescent="0.25">
      <c r="A9723" s="25">
        <v>26.635616438356163</v>
      </c>
      <c r="B9723" s="11">
        <v>9.0130445731851486E-2</v>
      </c>
    </row>
    <row r="9724" spans="1:2" x14ac:dyDescent="0.25">
      <c r="A9724" s="25">
        <v>26.638356164383563</v>
      </c>
      <c r="B9724" s="11">
        <v>8.9326321234334358E-2</v>
      </c>
    </row>
    <row r="9725" spans="1:2" x14ac:dyDescent="0.25">
      <c r="A9725" s="25">
        <v>26.641095890410959</v>
      </c>
      <c r="B9725" s="11">
        <v>8.8522196736817202E-2</v>
      </c>
    </row>
    <row r="9726" spans="1:2" x14ac:dyDescent="0.25">
      <c r="A9726" s="25">
        <v>26.643835616438356</v>
      </c>
      <c r="B9726" s="11">
        <v>8.7725572239300068E-2</v>
      </c>
    </row>
    <row r="9727" spans="1:2" x14ac:dyDescent="0.25">
      <c r="A9727" s="25">
        <v>26.646575342465752</v>
      </c>
      <c r="B9727" s="11">
        <v>8.7658072239300069E-2</v>
      </c>
    </row>
    <row r="9728" spans="1:2" x14ac:dyDescent="0.25">
      <c r="A9728" s="25">
        <v>26.649315068493152</v>
      </c>
      <c r="B9728" s="11">
        <v>8.6861447741782907E-2</v>
      </c>
    </row>
    <row r="9729" spans="1:2" x14ac:dyDescent="0.25">
      <c r="A9729" s="25">
        <v>26.652054794520549</v>
      </c>
      <c r="B9729" s="11">
        <v>8.6064823244265773E-2</v>
      </c>
    </row>
    <row r="9730" spans="1:2" x14ac:dyDescent="0.25">
      <c r="A9730" s="25">
        <v>26.654794520547945</v>
      </c>
      <c r="B9730" s="11">
        <v>8.5997323244265803E-2</v>
      </c>
    </row>
    <row r="9731" spans="1:2" x14ac:dyDescent="0.25">
      <c r="A9731" s="25">
        <v>26.657534246575342</v>
      </c>
      <c r="B9731" s="11">
        <v>8.5200698746748654E-2</v>
      </c>
    </row>
    <row r="9732" spans="1:2" x14ac:dyDescent="0.25">
      <c r="A9732" s="25">
        <v>26.660273972602738</v>
      </c>
      <c r="B9732" s="11">
        <v>8.5133198746748642E-2</v>
      </c>
    </row>
    <row r="9733" spans="1:2" x14ac:dyDescent="0.25">
      <c r="A9733" s="25">
        <v>26.663013698630138</v>
      </c>
      <c r="B9733" s="11">
        <v>8.4344074249231488E-2</v>
      </c>
    </row>
    <row r="9734" spans="1:2" x14ac:dyDescent="0.25">
      <c r="A9734" s="25">
        <v>26.665753424657535</v>
      </c>
      <c r="B9734" s="11">
        <v>8.4284074249231497E-2</v>
      </c>
    </row>
    <row r="9735" spans="1:2" x14ac:dyDescent="0.25">
      <c r="A9735" s="25">
        <v>26.668493150684931</v>
      </c>
      <c r="B9735" s="11">
        <v>8.3487449751714349E-2</v>
      </c>
    </row>
    <row r="9736" spans="1:2" x14ac:dyDescent="0.25">
      <c r="A9736" s="25">
        <v>26.671232876712327</v>
      </c>
      <c r="B9736" s="11">
        <v>8.3066637502955787E-2</v>
      </c>
    </row>
    <row r="9737" spans="1:2" x14ac:dyDescent="0.25">
      <c r="A9737" s="25">
        <v>26.673972602739727</v>
      </c>
      <c r="B9737" s="11">
        <v>8.2630825254197224E-2</v>
      </c>
    </row>
    <row r="9738" spans="1:2" x14ac:dyDescent="0.25">
      <c r="A9738" s="25">
        <v>26.676712328767124</v>
      </c>
      <c r="B9738" s="11">
        <v>8.2210013005438634E-2</v>
      </c>
    </row>
    <row r="9739" spans="1:2" x14ac:dyDescent="0.25">
      <c r="A9739" s="25">
        <v>26.67945205479452</v>
      </c>
      <c r="B9739" s="11">
        <v>8.1789200756680058E-2</v>
      </c>
    </row>
    <row r="9740" spans="1:2" x14ac:dyDescent="0.25">
      <c r="A9740" s="25">
        <v>26.682191780821917</v>
      </c>
      <c r="B9740" s="11">
        <v>8.1360888507921503E-2</v>
      </c>
    </row>
    <row r="9741" spans="1:2" x14ac:dyDescent="0.25">
      <c r="A9741" s="25">
        <v>26.684931506849313</v>
      </c>
      <c r="B9741" s="11">
        <v>8.0932576259162933E-2</v>
      </c>
    </row>
    <row r="9742" spans="1:2" x14ac:dyDescent="0.25">
      <c r="A9742" s="25">
        <v>26.687671232876713</v>
      </c>
      <c r="B9742" s="11">
        <v>8.0815413809411207E-2</v>
      </c>
    </row>
    <row r="9743" spans="1:2" x14ac:dyDescent="0.25">
      <c r="A9743" s="25">
        <v>26.69041095890411</v>
      </c>
      <c r="B9743" s="11">
        <v>8.0618588909907751E-2</v>
      </c>
    </row>
    <row r="9744" spans="1:2" x14ac:dyDescent="0.25">
      <c r="A9744" s="25">
        <v>26.693150684931506</v>
      </c>
      <c r="B9744" s="11">
        <v>8.0421764010404351E-2</v>
      </c>
    </row>
    <row r="9745" spans="1:2" x14ac:dyDescent="0.25">
      <c r="A9745" s="25">
        <v>26.695890410958903</v>
      </c>
      <c r="B9745" s="11">
        <v>8.0145276661149206E-2</v>
      </c>
    </row>
    <row r="9746" spans="1:2" x14ac:dyDescent="0.25">
      <c r="A9746" s="25">
        <v>26.698630136986303</v>
      </c>
      <c r="B9746" s="11">
        <v>8.7509696736817202E-2</v>
      </c>
    </row>
    <row r="9747" spans="1:2" x14ac:dyDescent="0.25">
      <c r="A9747" s="25">
        <v>26.701369863013699</v>
      </c>
      <c r="B9747" s="11">
        <v>8.5938947741782915E-2</v>
      </c>
    </row>
    <row r="9748" spans="1:2" x14ac:dyDescent="0.25">
      <c r="A9748" s="25">
        <v>26.704109589041096</v>
      </c>
      <c r="B9748" s="11">
        <v>8.4383198746748656E-2</v>
      </c>
    </row>
    <row r="9749" spans="1:2" x14ac:dyDescent="0.25">
      <c r="A9749" s="25">
        <v>26.706849315068492</v>
      </c>
      <c r="B9749" s="11">
        <v>8.2842449751714356E-2</v>
      </c>
    </row>
    <row r="9750" spans="1:2" x14ac:dyDescent="0.25">
      <c r="A9750" s="25">
        <v>26.709589041095889</v>
      </c>
      <c r="B9750" s="11">
        <v>8.1951162804445518E-2</v>
      </c>
    </row>
    <row r="9751" spans="1:2" x14ac:dyDescent="0.25">
      <c r="A9751" s="25">
        <v>26.712328767123289</v>
      </c>
      <c r="B9751" s="11">
        <v>8.1002713407424917E-2</v>
      </c>
    </row>
    <row r="9752" spans="1:2" x14ac:dyDescent="0.25">
      <c r="A9752" s="25">
        <v>26.715068493150685</v>
      </c>
      <c r="B9752" s="11">
        <v>8.0213588909907776E-2</v>
      </c>
    </row>
    <row r="9753" spans="1:2" x14ac:dyDescent="0.25">
      <c r="A9753" s="25">
        <v>26.717808219178082</v>
      </c>
      <c r="B9753" s="11">
        <v>8.4180698746748661E-2</v>
      </c>
    </row>
    <row r="9754" spans="1:2" x14ac:dyDescent="0.25">
      <c r="A9754" s="25">
        <v>26.720547945205478</v>
      </c>
      <c r="B9754" s="11">
        <v>0.19835262236935447</v>
      </c>
    </row>
    <row r="9755" spans="1:2" x14ac:dyDescent="0.25">
      <c r="A9755" s="25">
        <v>26.723287671232878</v>
      </c>
      <c r="B9755" s="11">
        <v>0.1734365139512887</v>
      </c>
    </row>
    <row r="9756" spans="1:2" x14ac:dyDescent="0.25">
      <c r="A9756" s="25">
        <v>26.726027397260275</v>
      </c>
      <c r="B9756" s="11">
        <v>0.15447340151336011</v>
      </c>
    </row>
    <row r="9757" spans="1:2" x14ac:dyDescent="0.25">
      <c r="A9757" s="25">
        <v>26.728767123287671</v>
      </c>
      <c r="B9757" s="11">
        <v>0.14015503606053439</v>
      </c>
    </row>
    <row r="9758" spans="1:2" x14ac:dyDescent="0.25">
      <c r="A9758" s="25">
        <v>26.731506849315068</v>
      </c>
      <c r="B9758" s="11">
        <v>0.12806154410026011</v>
      </c>
    </row>
    <row r="9759" spans="1:2" x14ac:dyDescent="0.25">
      <c r="A9759" s="25">
        <v>26.734246575342464</v>
      </c>
      <c r="B9759" s="11">
        <v>0.11826792563253725</v>
      </c>
    </row>
    <row r="9760" spans="1:2" x14ac:dyDescent="0.25">
      <c r="A9760" s="25">
        <v>26.736986301369864</v>
      </c>
      <c r="B9760" s="11">
        <v>0.11071418065736578</v>
      </c>
    </row>
    <row r="9761" spans="1:2" x14ac:dyDescent="0.25">
      <c r="A9761" s="25">
        <v>26.739726027397261</v>
      </c>
      <c r="B9761" s="11">
        <v>0.11750130113502008</v>
      </c>
    </row>
    <row r="9762" spans="1:2" x14ac:dyDescent="0.25">
      <c r="A9762" s="25">
        <v>26.742465753424657</v>
      </c>
      <c r="B9762" s="11">
        <v>0.10994005615984867</v>
      </c>
    </row>
    <row r="9763" spans="1:2" x14ac:dyDescent="0.25">
      <c r="A9763" s="25">
        <v>26.745205479452054</v>
      </c>
      <c r="B9763" s="11">
        <v>0.23864784523528015</v>
      </c>
    </row>
    <row r="9764" spans="1:2" x14ac:dyDescent="0.25">
      <c r="A9764" s="25">
        <v>26.747945205479454</v>
      </c>
      <c r="B9764" s="11">
        <v>0.20684711633956018</v>
      </c>
    </row>
    <row r="9765" spans="1:2" x14ac:dyDescent="0.25">
      <c r="A9765" s="25">
        <v>26.75068493150685</v>
      </c>
      <c r="B9765" s="11">
        <v>0.18186350792149447</v>
      </c>
    </row>
    <row r="9766" spans="1:2" x14ac:dyDescent="0.25">
      <c r="A9766" s="25">
        <v>26.753424657534246</v>
      </c>
      <c r="B9766" s="11">
        <v>0.16225377098604871</v>
      </c>
    </row>
    <row r="9767" spans="1:2" x14ac:dyDescent="0.25">
      <c r="A9767" s="25">
        <v>26.756164383561643</v>
      </c>
      <c r="B9767" s="11">
        <v>0.39240836722629463</v>
      </c>
    </row>
    <row r="9768" spans="1:2" x14ac:dyDescent="0.25">
      <c r="A9768" s="25">
        <v>26.758904109589039</v>
      </c>
      <c r="B9768" s="11">
        <v>0.33044515842988875</v>
      </c>
    </row>
    <row r="9769" spans="1:2" x14ac:dyDescent="0.25">
      <c r="A9769" s="25">
        <v>26.761643835616439</v>
      </c>
      <c r="B9769" s="11">
        <v>0.28210869058879168</v>
      </c>
    </row>
    <row r="9770" spans="1:2" x14ac:dyDescent="0.25">
      <c r="A9770" s="25">
        <v>26.764383561643836</v>
      </c>
      <c r="B9770" s="11">
        <v>0.24372334121541736</v>
      </c>
    </row>
    <row r="9771" spans="1:2" x14ac:dyDescent="0.25">
      <c r="A9771" s="25">
        <v>26.767123287671232</v>
      </c>
      <c r="B9771" s="11">
        <v>0.46391467249940882</v>
      </c>
    </row>
    <row r="9772" spans="1:2" x14ac:dyDescent="0.25">
      <c r="A9772" s="25">
        <v>26.769863013698629</v>
      </c>
      <c r="B9772" s="11">
        <v>0.38574220264838016</v>
      </c>
    </row>
    <row r="9773" spans="1:2" x14ac:dyDescent="0.25">
      <c r="A9773" s="25">
        <v>26.772602739726029</v>
      </c>
      <c r="B9773" s="11">
        <v>0.32425422676755733</v>
      </c>
    </row>
    <row r="9774" spans="1:2" x14ac:dyDescent="0.25">
      <c r="A9774" s="25">
        <v>26.775342465753425</v>
      </c>
      <c r="B9774" s="11">
        <v>0.2774257448569401</v>
      </c>
    </row>
    <row r="9775" spans="1:2" x14ac:dyDescent="0.25">
      <c r="A9775" s="25">
        <v>26.778082191780822</v>
      </c>
      <c r="B9775" s="11">
        <v>0.24022363442894301</v>
      </c>
    </row>
    <row r="9776" spans="1:2" x14ac:dyDescent="0.25">
      <c r="A9776" s="25">
        <v>26.780821917808218</v>
      </c>
      <c r="B9776" s="11">
        <v>0.21167289548356585</v>
      </c>
    </row>
    <row r="9777" spans="1:2" x14ac:dyDescent="0.25">
      <c r="A9777" s="25">
        <v>26.783561643835615</v>
      </c>
      <c r="B9777" s="11">
        <v>0.18878365452825727</v>
      </c>
    </row>
    <row r="9778" spans="1:2" x14ac:dyDescent="0.25">
      <c r="A9778" s="25">
        <v>26.786301369863015</v>
      </c>
      <c r="B9778" s="11">
        <v>0.17103091156301725</v>
      </c>
    </row>
    <row r="9779" spans="1:2" x14ac:dyDescent="0.25">
      <c r="A9779" s="25">
        <v>26.789041095890411</v>
      </c>
      <c r="B9779" s="11">
        <v>0.15781466658784585</v>
      </c>
    </row>
    <row r="9780" spans="1:2" x14ac:dyDescent="0.25">
      <c r="A9780" s="25">
        <v>26.791780821917808</v>
      </c>
      <c r="B9780" s="11">
        <v>0.1544214175928115</v>
      </c>
    </row>
    <row r="9781" spans="1:2" x14ac:dyDescent="0.25">
      <c r="A9781" s="25">
        <v>26.794520547945204</v>
      </c>
      <c r="B9781" s="11">
        <v>0.14437342161267441</v>
      </c>
    </row>
    <row r="9782" spans="1:2" x14ac:dyDescent="0.25">
      <c r="A9782" s="25">
        <v>26.797260273972604</v>
      </c>
      <c r="B9782" s="11">
        <v>0.45775665641995744</v>
      </c>
    </row>
    <row r="9783" spans="1:2" x14ac:dyDescent="0.25">
      <c r="A9783" s="25">
        <v>26.8</v>
      </c>
      <c r="B9783" s="11">
        <v>0.38392606408134305</v>
      </c>
    </row>
    <row r="9784" spans="1:2" x14ac:dyDescent="0.25">
      <c r="A9784" s="25">
        <v>26.802739726027397</v>
      </c>
      <c r="B9784" s="11">
        <v>0.32759483920548588</v>
      </c>
    </row>
    <row r="9785" spans="1:2" x14ac:dyDescent="0.25">
      <c r="A9785" s="25">
        <v>26.805479452054794</v>
      </c>
      <c r="B9785" s="11">
        <v>0.28340148380231733</v>
      </c>
    </row>
    <row r="9786" spans="1:2" x14ac:dyDescent="0.25">
      <c r="A9786" s="25">
        <v>26.80821917808219</v>
      </c>
      <c r="B9786" s="11">
        <v>0.24858112437928587</v>
      </c>
    </row>
    <row r="9787" spans="1:2" x14ac:dyDescent="0.25">
      <c r="A9787" s="25">
        <v>26.81095890410959</v>
      </c>
      <c r="B9787" s="11">
        <v>0.22158713643887443</v>
      </c>
    </row>
    <row r="9788" spans="1:2" x14ac:dyDescent="0.25">
      <c r="A9788" s="25">
        <v>26.813698630136987</v>
      </c>
      <c r="B9788" s="11">
        <v>0.20030127098604869</v>
      </c>
    </row>
    <row r="9789" spans="1:2" x14ac:dyDescent="0.25">
      <c r="A9789" s="25">
        <v>26.816438356164383</v>
      </c>
      <c r="B9789" s="11">
        <v>0.18427352802080868</v>
      </c>
    </row>
    <row r="9790" spans="1:2" x14ac:dyDescent="0.25">
      <c r="A9790" s="25">
        <v>26.81917808219178</v>
      </c>
      <c r="B9790" s="11">
        <v>0.17096403405060298</v>
      </c>
    </row>
    <row r="9791" spans="1:2" x14ac:dyDescent="0.25">
      <c r="A9791" s="25">
        <v>26.82191780821918</v>
      </c>
      <c r="B9791" s="11">
        <v>0.16079441357294869</v>
      </c>
    </row>
    <row r="9792" spans="1:2" x14ac:dyDescent="0.25">
      <c r="A9792" s="25">
        <v>26.824657534246576</v>
      </c>
      <c r="B9792" s="11">
        <v>0.1528930420903287</v>
      </c>
    </row>
    <row r="9793" spans="1:2" x14ac:dyDescent="0.25">
      <c r="A9793" s="25">
        <v>26.827397260273973</v>
      </c>
      <c r="B9793" s="11">
        <v>0.14631329510522581</v>
      </c>
    </row>
    <row r="9794" spans="1:2" x14ac:dyDescent="0.25">
      <c r="A9794" s="25">
        <v>26.830136986301369</v>
      </c>
      <c r="B9794" s="11">
        <v>0.14170179711515721</v>
      </c>
    </row>
    <row r="9795" spans="1:2" x14ac:dyDescent="0.25">
      <c r="A9795" s="25">
        <v>26.832876712328765</v>
      </c>
      <c r="B9795" s="11">
        <v>0.13739029912508866</v>
      </c>
    </row>
    <row r="9796" spans="1:2" x14ac:dyDescent="0.25">
      <c r="A9796" s="25">
        <v>26.835616438356166</v>
      </c>
      <c r="B9796" s="11">
        <v>0.13410042563253724</v>
      </c>
    </row>
    <row r="9797" spans="1:2" x14ac:dyDescent="0.25">
      <c r="A9797" s="25">
        <v>26.838356164383562</v>
      </c>
      <c r="B9797" s="11">
        <v>0.1310355521399858</v>
      </c>
    </row>
    <row r="9798" spans="1:2" x14ac:dyDescent="0.25">
      <c r="A9798" s="25">
        <v>26.841095890410958</v>
      </c>
      <c r="B9798" s="11">
        <v>0.12884230314495154</v>
      </c>
    </row>
    <row r="9799" spans="1:2" x14ac:dyDescent="0.25">
      <c r="A9799" s="25">
        <v>26.843835616438355</v>
      </c>
      <c r="B9799" s="11">
        <v>0.12752067864743438</v>
      </c>
    </row>
    <row r="9800" spans="1:2" x14ac:dyDescent="0.25">
      <c r="A9800" s="25">
        <v>26.846575342465755</v>
      </c>
      <c r="B9800" s="11">
        <v>0.12562742965240009</v>
      </c>
    </row>
    <row r="9801" spans="1:2" x14ac:dyDescent="0.25">
      <c r="A9801" s="25">
        <v>26.849315068493151</v>
      </c>
      <c r="B9801" s="11">
        <v>0.12445580515488294</v>
      </c>
    </row>
    <row r="9802" spans="1:2" x14ac:dyDescent="0.25">
      <c r="A9802" s="25">
        <v>26.852054794520548</v>
      </c>
      <c r="B9802" s="11">
        <v>0.12335918065736579</v>
      </c>
    </row>
    <row r="9803" spans="1:2" x14ac:dyDescent="0.25">
      <c r="A9803" s="25">
        <v>26.854794520547944</v>
      </c>
      <c r="B9803" s="11">
        <v>0.12993892764246867</v>
      </c>
    </row>
    <row r="9804" spans="1:2" x14ac:dyDescent="0.25">
      <c r="A9804" s="25">
        <v>26.857534246575341</v>
      </c>
      <c r="B9804" s="11">
        <v>0.64375117640104051</v>
      </c>
    </row>
    <row r="9805" spans="1:2" x14ac:dyDescent="0.25">
      <c r="A9805" s="25">
        <v>26.860273972602741</v>
      </c>
      <c r="B9805" s="11">
        <v>0.53057585717663747</v>
      </c>
    </row>
    <row r="9806" spans="1:2" x14ac:dyDescent="0.25">
      <c r="A9806" s="25">
        <v>26.863013698630137</v>
      </c>
      <c r="B9806" s="11">
        <v>0.49008587727595176</v>
      </c>
    </row>
    <row r="9807" spans="1:2" x14ac:dyDescent="0.25">
      <c r="A9807" s="25">
        <v>26.865753424657534</v>
      </c>
      <c r="B9807" s="11">
        <v>0.4122174154646488</v>
      </c>
    </row>
    <row r="9808" spans="1:2" x14ac:dyDescent="0.25">
      <c r="A9808" s="25">
        <v>26.86849315068493</v>
      </c>
      <c r="B9808" s="11">
        <v>0.35201657011113741</v>
      </c>
    </row>
    <row r="9809" spans="1:2" x14ac:dyDescent="0.25">
      <c r="A9809" s="25">
        <v>26.87123287671233</v>
      </c>
      <c r="B9809" s="11">
        <v>0.30517184322534879</v>
      </c>
    </row>
    <row r="9810" spans="1:2" x14ac:dyDescent="0.25">
      <c r="A9810" s="25">
        <v>26.873972602739727</v>
      </c>
      <c r="B9810" s="11">
        <v>0.26926498581224872</v>
      </c>
    </row>
    <row r="9811" spans="1:2" x14ac:dyDescent="0.25">
      <c r="A9811" s="25">
        <v>26.876712328767123</v>
      </c>
      <c r="B9811" s="11">
        <v>0.24372437337432018</v>
      </c>
    </row>
    <row r="9812" spans="1:2" x14ac:dyDescent="0.25">
      <c r="A9812" s="25">
        <v>26.87945205479452</v>
      </c>
      <c r="B9812" s="11">
        <v>0.22189525892646014</v>
      </c>
    </row>
    <row r="9813" spans="1:2" x14ac:dyDescent="0.25">
      <c r="A9813" s="25">
        <v>26.882191780821916</v>
      </c>
      <c r="B9813" s="11">
        <v>0.2044526424686687</v>
      </c>
    </row>
    <row r="9814" spans="1:2" x14ac:dyDescent="0.25">
      <c r="A9814" s="25">
        <v>26.884931506849316</v>
      </c>
      <c r="B9814" s="11">
        <v>0.19029989950342868</v>
      </c>
    </row>
    <row r="9815" spans="1:2" x14ac:dyDescent="0.25">
      <c r="A9815" s="25">
        <v>26.887671232876713</v>
      </c>
      <c r="B9815" s="11">
        <v>0.17993365452825727</v>
      </c>
    </row>
    <row r="9816" spans="1:2" x14ac:dyDescent="0.25">
      <c r="A9816" s="25">
        <v>26.890410958904109</v>
      </c>
      <c r="B9816" s="11">
        <v>0.1716106585481201</v>
      </c>
    </row>
    <row r="9817" spans="1:2" x14ac:dyDescent="0.25">
      <c r="A9817" s="25">
        <v>26.893150684931506</v>
      </c>
      <c r="B9817" s="11">
        <v>0.16460928706550013</v>
      </c>
    </row>
    <row r="9818" spans="1:2" x14ac:dyDescent="0.25">
      <c r="A9818" s="25">
        <v>26.895890410958906</v>
      </c>
      <c r="B9818" s="11">
        <v>0.15942616457791442</v>
      </c>
    </row>
    <row r="9819" spans="1:2" x14ac:dyDescent="0.25">
      <c r="A9819" s="25">
        <v>26.898630136986302</v>
      </c>
      <c r="B9819" s="11">
        <v>0.15526466658784582</v>
      </c>
    </row>
    <row r="9820" spans="1:2" x14ac:dyDescent="0.25">
      <c r="A9820" s="25">
        <v>26.901369863013699</v>
      </c>
      <c r="B9820" s="11">
        <v>0.23286962638921732</v>
      </c>
    </row>
    <row r="9821" spans="1:2" x14ac:dyDescent="0.25">
      <c r="A9821" s="25">
        <v>26.904109589041095</v>
      </c>
      <c r="B9821" s="11">
        <v>0.21326213643887443</v>
      </c>
    </row>
    <row r="9822" spans="1:2" x14ac:dyDescent="0.25">
      <c r="A9822" s="25">
        <v>26.906849315068492</v>
      </c>
      <c r="B9822" s="11">
        <v>0.19679451998108299</v>
      </c>
    </row>
    <row r="9823" spans="1:2" x14ac:dyDescent="0.25">
      <c r="A9823" s="25">
        <v>26.909589041095892</v>
      </c>
      <c r="B9823" s="11">
        <v>0.18498502601087727</v>
      </c>
    </row>
    <row r="9824" spans="1:2" x14ac:dyDescent="0.25">
      <c r="A9824" s="25">
        <v>26.912328767123288</v>
      </c>
      <c r="B9824" s="11">
        <v>0.17521878103570582</v>
      </c>
    </row>
    <row r="9825" spans="1:2" x14ac:dyDescent="0.25">
      <c r="A9825" s="25">
        <v>26.915068493150685</v>
      </c>
      <c r="B9825" s="11">
        <v>0.1674207850555687</v>
      </c>
    </row>
    <row r="9826" spans="1:2" x14ac:dyDescent="0.25">
      <c r="A9826" s="25">
        <v>26.917808219178081</v>
      </c>
      <c r="B9826" s="11">
        <v>0.16159103807046585</v>
      </c>
    </row>
    <row r="9827" spans="1:2" x14ac:dyDescent="0.25">
      <c r="A9827" s="25">
        <v>26.920547945205481</v>
      </c>
      <c r="B9827" s="11">
        <v>0.1567829155828801</v>
      </c>
    </row>
    <row r="9828" spans="1:2" x14ac:dyDescent="0.25">
      <c r="A9828" s="25">
        <v>26.923287671232877</v>
      </c>
      <c r="B9828" s="11">
        <v>0.15284641759281151</v>
      </c>
    </row>
    <row r="9829" spans="1:2" x14ac:dyDescent="0.25">
      <c r="A9829" s="25">
        <v>26.926027397260274</v>
      </c>
      <c r="B9829" s="11">
        <v>0.14978154410026012</v>
      </c>
    </row>
    <row r="9830" spans="1:2" x14ac:dyDescent="0.25">
      <c r="A9830" s="25">
        <v>26.92876712328767</v>
      </c>
      <c r="B9830" s="11">
        <v>0.14694167060770866</v>
      </c>
    </row>
    <row r="9831" spans="1:2" x14ac:dyDescent="0.25">
      <c r="A9831" s="25">
        <v>26.931506849315067</v>
      </c>
      <c r="B9831" s="11">
        <v>0.1449734216126744</v>
      </c>
    </row>
    <row r="9832" spans="1:2" x14ac:dyDescent="0.25">
      <c r="A9832" s="25">
        <v>26.934246575342467</v>
      </c>
      <c r="B9832" s="11">
        <v>0.14308017261764008</v>
      </c>
    </row>
    <row r="9833" spans="1:2" x14ac:dyDescent="0.25">
      <c r="A9833" s="25">
        <v>26.936986301369863</v>
      </c>
      <c r="B9833" s="11">
        <v>0.14270517261764007</v>
      </c>
    </row>
    <row r="9834" spans="1:2" x14ac:dyDescent="0.25">
      <c r="A9834" s="25">
        <v>26.93972602739726</v>
      </c>
      <c r="B9834" s="11">
        <v>0.14248017261764009</v>
      </c>
    </row>
    <row r="9835" spans="1:2" x14ac:dyDescent="0.25">
      <c r="A9835" s="25">
        <v>26.942465753424656</v>
      </c>
      <c r="B9835" s="11">
        <v>0.14153354812012295</v>
      </c>
    </row>
    <row r="9836" spans="1:2" x14ac:dyDescent="0.25">
      <c r="A9836" s="25">
        <v>26.945205479452056</v>
      </c>
      <c r="B9836" s="11">
        <v>0.14130854812012297</v>
      </c>
    </row>
    <row r="9837" spans="1:2" x14ac:dyDescent="0.25">
      <c r="A9837" s="25">
        <v>26.947945205479453</v>
      </c>
      <c r="B9837" s="11">
        <v>0.14036192362260583</v>
      </c>
    </row>
    <row r="9838" spans="1:2" x14ac:dyDescent="0.25">
      <c r="A9838" s="25">
        <v>26.950684931506849</v>
      </c>
      <c r="B9838" s="11">
        <v>0.14013692362260582</v>
      </c>
    </row>
    <row r="9839" spans="1:2" x14ac:dyDescent="0.25">
      <c r="A9839" s="25">
        <v>26.953424657534246</v>
      </c>
      <c r="B9839" s="11">
        <v>0.13919029912508865</v>
      </c>
    </row>
    <row r="9840" spans="1:2" x14ac:dyDescent="0.25">
      <c r="A9840" s="25">
        <v>26.956164383561642</v>
      </c>
      <c r="B9840" s="11">
        <v>0.1466132951052258</v>
      </c>
    </row>
    <row r="9841" spans="1:2" x14ac:dyDescent="0.25">
      <c r="A9841" s="25">
        <v>26.958904109589042</v>
      </c>
      <c r="B9841" s="11">
        <v>0.14464504611019152</v>
      </c>
    </row>
    <row r="9842" spans="1:2" x14ac:dyDescent="0.25">
      <c r="A9842" s="25">
        <v>26.961643835616439</v>
      </c>
      <c r="B9842" s="11">
        <v>0.14275179711515723</v>
      </c>
    </row>
    <row r="9843" spans="1:2" x14ac:dyDescent="0.25">
      <c r="A9843" s="25">
        <v>26.964383561643835</v>
      </c>
      <c r="B9843" s="11">
        <v>0.14093354812012296</v>
      </c>
    </row>
    <row r="9844" spans="1:2" x14ac:dyDescent="0.25">
      <c r="A9844" s="25">
        <v>26.967123287671232</v>
      </c>
      <c r="B9844" s="11">
        <v>0.13983692362260583</v>
      </c>
    </row>
    <row r="9845" spans="1:2" x14ac:dyDescent="0.25">
      <c r="A9845" s="25">
        <v>26.969863013698632</v>
      </c>
      <c r="B9845" s="11">
        <v>0.13889029912508866</v>
      </c>
    </row>
    <row r="9846" spans="1:2" x14ac:dyDescent="0.25">
      <c r="A9846" s="25">
        <v>26.972602739726028</v>
      </c>
      <c r="B9846" s="11">
        <v>0.13794367462757154</v>
      </c>
    </row>
    <row r="9847" spans="1:2" x14ac:dyDescent="0.25">
      <c r="A9847" s="25">
        <v>26.975342465753425</v>
      </c>
      <c r="B9847" s="11">
        <v>0.13699705013005439</v>
      </c>
    </row>
    <row r="9848" spans="1:2" x14ac:dyDescent="0.25">
      <c r="A9848" s="25">
        <v>26.978082191780821</v>
      </c>
      <c r="B9848" s="11">
        <v>0.13605042563253725</v>
      </c>
    </row>
    <row r="9849" spans="1:2" x14ac:dyDescent="0.25">
      <c r="A9849" s="25">
        <v>26.980821917808218</v>
      </c>
      <c r="B9849" s="11">
        <v>0.13517880113502009</v>
      </c>
    </row>
    <row r="9850" spans="1:2" x14ac:dyDescent="0.25">
      <c r="A9850" s="25">
        <v>26.983561643835618</v>
      </c>
      <c r="B9850" s="11">
        <v>0.13495380113502009</v>
      </c>
    </row>
    <row r="9851" spans="1:2" x14ac:dyDescent="0.25">
      <c r="A9851" s="25">
        <v>26.986301369863014</v>
      </c>
      <c r="B9851" s="11">
        <v>0.13408217663750294</v>
      </c>
    </row>
    <row r="9852" spans="1:2" x14ac:dyDescent="0.25">
      <c r="A9852" s="25">
        <v>26.989041095890411</v>
      </c>
      <c r="B9852" s="11">
        <v>0.1332855521399858</v>
      </c>
    </row>
    <row r="9853" spans="1:2" x14ac:dyDescent="0.25">
      <c r="A9853" s="25">
        <v>26.991780821917807</v>
      </c>
      <c r="B9853" s="11">
        <v>0.1330605521399858</v>
      </c>
    </row>
    <row r="9854" spans="1:2" x14ac:dyDescent="0.25">
      <c r="A9854" s="25">
        <v>26.994520547945207</v>
      </c>
      <c r="B9854" s="11">
        <v>0.13233892764246866</v>
      </c>
    </row>
    <row r="9855" spans="1:2" x14ac:dyDescent="0.25">
      <c r="A9855" s="25">
        <v>26.997260273972604</v>
      </c>
      <c r="B9855" s="11">
        <v>0.13218892764246867</v>
      </c>
    </row>
    <row r="9856" spans="1:2" x14ac:dyDescent="0.25">
      <c r="A9856" s="25">
        <v>27</v>
      </c>
      <c r="B9856" s="11">
        <v>0.13124230314495153</v>
      </c>
    </row>
    <row r="9857" spans="1:2" x14ac:dyDescent="0.25">
      <c r="A9857" s="25">
        <v>27.002739726027396</v>
      </c>
      <c r="B9857" s="11">
        <v>0.13044567864743439</v>
      </c>
    </row>
    <row r="9858" spans="1:2" x14ac:dyDescent="0.25">
      <c r="A9858" s="25">
        <v>27.005479452054793</v>
      </c>
      <c r="B9858" s="11">
        <v>0.13029567864743438</v>
      </c>
    </row>
    <row r="9859" spans="1:2" x14ac:dyDescent="0.25">
      <c r="A9859" s="25">
        <v>27.008219178082193</v>
      </c>
      <c r="B9859" s="11">
        <v>0.12949905414991722</v>
      </c>
    </row>
    <row r="9860" spans="1:2" x14ac:dyDescent="0.25">
      <c r="A9860" s="25">
        <v>27.010958904109589</v>
      </c>
      <c r="B9860" s="11">
        <v>0.12934905414991724</v>
      </c>
    </row>
    <row r="9861" spans="1:2" x14ac:dyDescent="0.25">
      <c r="A9861" s="25">
        <v>27.013698630136986</v>
      </c>
      <c r="B9861" s="11">
        <v>0.12847742965240008</v>
      </c>
    </row>
    <row r="9862" spans="1:2" x14ac:dyDescent="0.25">
      <c r="A9862" s="25">
        <v>27.016438356164382</v>
      </c>
      <c r="B9862" s="11">
        <v>0.1283274296524001</v>
      </c>
    </row>
    <row r="9863" spans="1:2" x14ac:dyDescent="0.25">
      <c r="A9863" s="25">
        <v>27.019178082191782</v>
      </c>
      <c r="B9863" s="11">
        <v>0.12745580515488295</v>
      </c>
    </row>
    <row r="9864" spans="1:2" x14ac:dyDescent="0.25">
      <c r="A9864" s="25">
        <v>27.021917808219179</v>
      </c>
      <c r="B9864" s="11">
        <v>0.12760580515488293</v>
      </c>
    </row>
    <row r="9865" spans="1:2" x14ac:dyDescent="0.25">
      <c r="A9865" s="25">
        <v>27.024657534246575</v>
      </c>
      <c r="B9865" s="11">
        <v>0.13022067864743439</v>
      </c>
    </row>
    <row r="9866" spans="1:2" x14ac:dyDescent="0.25">
      <c r="A9866" s="25">
        <v>27.027397260273972</v>
      </c>
      <c r="B9866" s="11">
        <v>0.12847742965240008</v>
      </c>
    </row>
    <row r="9867" spans="1:2" x14ac:dyDescent="0.25">
      <c r="A9867" s="25">
        <v>27.030136986301368</v>
      </c>
      <c r="B9867" s="11">
        <v>0.12673418065736577</v>
      </c>
    </row>
    <row r="9868" spans="1:2" x14ac:dyDescent="0.25">
      <c r="A9868" s="25">
        <v>27.032876712328768</v>
      </c>
      <c r="B9868" s="11">
        <v>0.12586255615984865</v>
      </c>
    </row>
    <row r="9869" spans="1:2" x14ac:dyDescent="0.25">
      <c r="A9869" s="25">
        <v>27.035616438356165</v>
      </c>
      <c r="B9869" s="11">
        <v>0.12419430716481439</v>
      </c>
    </row>
    <row r="9870" spans="1:2" x14ac:dyDescent="0.25">
      <c r="A9870" s="25">
        <v>27.038356164383561</v>
      </c>
      <c r="B9870" s="11">
        <v>0.12332268266729723</v>
      </c>
    </row>
    <row r="9871" spans="1:2" x14ac:dyDescent="0.25">
      <c r="A9871" s="25">
        <v>27.041095890410958</v>
      </c>
      <c r="B9871" s="11">
        <v>0.12491593166233153</v>
      </c>
    </row>
    <row r="9872" spans="1:2" x14ac:dyDescent="0.25">
      <c r="A9872" s="25">
        <v>27.043835616438358</v>
      </c>
      <c r="B9872" s="11">
        <v>0.13378217663750294</v>
      </c>
    </row>
    <row r="9873" spans="1:2" x14ac:dyDescent="0.25">
      <c r="A9873" s="25">
        <v>27.046575342465754</v>
      </c>
      <c r="B9873" s="11">
        <v>0.13029567864743438</v>
      </c>
    </row>
    <row r="9874" spans="1:2" x14ac:dyDescent="0.25">
      <c r="A9874" s="25">
        <v>27.049315068493151</v>
      </c>
      <c r="B9874" s="11">
        <v>0.12760580515488293</v>
      </c>
    </row>
    <row r="9875" spans="1:2" x14ac:dyDescent="0.25">
      <c r="A9875" s="25">
        <v>27.052054794520547</v>
      </c>
      <c r="B9875" s="11">
        <v>0.12578755615984866</v>
      </c>
    </row>
    <row r="9876" spans="1:2" x14ac:dyDescent="0.25">
      <c r="A9876" s="25">
        <v>27.054794520547944</v>
      </c>
      <c r="B9876" s="11">
        <v>0.12396930716481437</v>
      </c>
    </row>
    <row r="9877" spans="1:2" x14ac:dyDescent="0.25">
      <c r="A9877" s="25">
        <v>27.057534246575344</v>
      </c>
      <c r="B9877" s="11">
        <v>0.12294768266729723</v>
      </c>
    </row>
    <row r="9878" spans="1:2" x14ac:dyDescent="0.25">
      <c r="A9878" s="25">
        <v>27.06027397260274</v>
      </c>
      <c r="B9878" s="11">
        <v>0.12127943367226293</v>
      </c>
    </row>
    <row r="9879" spans="1:2" x14ac:dyDescent="0.25">
      <c r="A9879" s="25">
        <v>27.063013698630137</v>
      </c>
      <c r="B9879" s="11">
        <v>0.12040780917474578</v>
      </c>
    </row>
    <row r="9880" spans="1:2" x14ac:dyDescent="0.25">
      <c r="A9880" s="25">
        <v>27.065753424657533</v>
      </c>
      <c r="B9880" s="11">
        <v>0.11938618467722864</v>
      </c>
    </row>
    <row r="9881" spans="1:2" x14ac:dyDescent="0.25">
      <c r="A9881" s="25">
        <v>27.068493150684933</v>
      </c>
      <c r="B9881" s="11">
        <v>0.11858956017971151</v>
      </c>
    </row>
    <row r="9882" spans="1:2" x14ac:dyDescent="0.25">
      <c r="A9882" s="25">
        <v>27.07123287671233</v>
      </c>
      <c r="B9882" s="11">
        <v>0.11764293568219436</v>
      </c>
    </row>
    <row r="9883" spans="1:2" x14ac:dyDescent="0.25">
      <c r="A9883" s="25">
        <v>27.073972602739726</v>
      </c>
      <c r="B9883" s="11">
        <v>0.11749293568219436</v>
      </c>
    </row>
    <row r="9884" spans="1:2" x14ac:dyDescent="0.25">
      <c r="A9884" s="25">
        <v>27.076712328767123</v>
      </c>
      <c r="B9884" s="11">
        <v>0.11662131118467722</v>
      </c>
    </row>
    <row r="9885" spans="1:2" x14ac:dyDescent="0.25">
      <c r="A9885" s="25">
        <v>27.079452054794519</v>
      </c>
      <c r="B9885" s="11">
        <v>0.11582468668716007</v>
      </c>
    </row>
    <row r="9886" spans="1:2" x14ac:dyDescent="0.25">
      <c r="A9886" s="25">
        <v>27.082191780821919</v>
      </c>
      <c r="B9886" s="11">
        <v>0.11567468668716008</v>
      </c>
    </row>
    <row r="9887" spans="1:2" x14ac:dyDescent="0.25">
      <c r="A9887" s="25">
        <v>27.084931506849315</v>
      </c>
      <c r="B9887" s="11">
        <v>0.11487806218964294</v>
      </c>
    </row>
    <row r="9888" spans="1:2" x14ac:dyDescent="0.25">
      <c r="A9888" s="25">
        <v>27.087671232876712</v>
      </c>
      <c r="B9888" s="11">
        <v>0.11472806218964293</v>
      </c>
    </row>
    <row r="9889" spans="1:2" x14ac:dyDescent="0.25">
      <c r="A9889" s="25">
        <v>27.090410958904108</v>
      </c>
      <c r="B9889" s="11">
        <v>0.11385643769212579</v>
      </c>
    </row>
    <row r="9890" spans="1:2" x14ac:dyDescent="0.25">
      <c r="A9890" s="25">
        <v>27.093150684931508</v>
      </c>
      <c r="B9890" s="11">
        <v>0.1137814376921258</v>
      </c>
    </row>
    <row r="9891" spans="1:2" x14ac:dyDescent="0.25">
      <c r="A9891" s="25">
        <v>27.095890410958905</v>
      </c>
      <c r="B9891" s="11">
        <v>0.11290981319460866</v>
      </c>
    </row>
    <row r="9892" spans="1:2" x14ac:dyDescent="0.25">
      <c r="A9892" s="25">
        <v>27.098630136986301</v>
      </c>
      <c r="B9892" s="11">
        <v>0.11283481319460865</v>
      </c>
    </row>
    <row r="9893" spans="1:2" x14ac:dyDescent="0.25">
      <c r="A9893" s="25">
        <v>27.101369863013698</v>
      </c>
      <c r="B9893" s="11">
        <v>0.11196318869709151</v>
      </c>
    </row>
    <row r="9894" spans="1:2" x14ac:dyDescent="0.25">
      <c r="A9894" s="25">
        <v>27.104109589041094</v>
      </c>
      <c r="B9894" s="11">
        <v>0.11188818869709151</v>
      </c>
    </row>
    <row r="9895" spans="1:2" x14ac:dyDescent="0.25">
      <c r="A9895" s="25">
        <v>27.106849315068494</v>
      </c>
      <c r="B9895" s="11">
        <v>0.11181318869709152</v>
      </c>
    </row>
    <row r="9896" spans="1:2" x14ac:dyDescent="0.25">
      <c r="A9896" s="25">
        <v>27.109589041095891</v>
      </c>
      <c r="B9896" s="11">
        <v>0.11173818869709153</v>
      </c>
    </row>
    <row r="9897" spans="1:2" x14ac:dyDescent="0.25">
      <c r="A9897" s="25">
        <v>27.112328767123287</v>
      </c>
      <c r="B9897" s="11">
        <v>0.11166318869709151</v>
      </c>
    </row>
    <row r="9898" spans="1:2" x14ac:dyDescent="0.25">
      <c r="A9898" s="25">
        <v>27.115068493150684</v>
      </c>
      <c r="B9898" s="11">
        <v>0.11158818869709151</v>
      </c>
    </row>
    <row r="9899" spans="1:2" x14ac:dyDescent="0.25">
      <c r="A9899" s="25">
        <v>27.117808219178084</v>
      </c>
      <c r="B9899" s="11">
        <v>0.11079156419957437</v>
      </c>
    </row>
    <row r="9900" spans="1:2" x14ac:dyDescent="0.25">
      <c r="A9900" s="25">
        <v>27.12054794520548</v>
      </c>
      <c r="B9900" s="11">
        <v>0.11064156419957435</v>
      </c>
    </row>
    <row r="9901" spans="1:2" x14ac:dyDescent="0.25">
      <c r="A9901" s="25">
        <v>27.123287671232877</v>
      </c>
      <c r="B9901" s="11">
        <v>0.11572131118467724</v>
      </c>
    </row>
    <row r="9902" spans="1:2" x14ac:dyDescent="0.25">
      <c r="A9902" s="25">
        <v>27.126027397260273</v>
      </c>
      <c r="B9902" s="11">
        <v>0.11397806218964293</v>
      </c>
    </row>
    <row r="9903" spans="1:2" x14ac:dyDescent="0.25">
      <c r="A9903" s="25">
        <v>27.12876712328767</v>
      </c>
      <c r="B9903" s="11">
        <v>0.11310643769212579</v>
      </c>
    </row>
    <row r="9904" spans="1:2" x14ac:dyDescent="0.25">
      <c r="A9904" s="25">
        <v>27.13150684931507</v>
      </c>
      <c r="B9904" s="11">
        <v>0.11208481319460865</v>
      </c>
    </row>
    <row r="9905" spans="1:2" x14ac:dyDescent="0.25">
      <c r="A9905" s="25">
        <v>27.134246575342466</v>
      </c>
      <c r="B9905" s="11">
        <v>0.11121318869709151</v>
      </c>
    </row>
    <row r="9906" spans="1:2" x14ac:dyDescent="0.25">
      <c r="A9906" s="25">
        <v>27.136986301369863</v>
      </c>
      <c r="B9906" s="11">
        <v>0.11034156419957435</v>
      </c>
    </row>
    <row r="9907" spans="1:2" x14ac:dyDescent="0.25">
      <c r="A9907" s="25">
        <v>27.139726027397259</v>
      </c>
      <c r="B9907" s="11">
        <v>0.10946993970205722</v>
      </c>
    </row>
    <row r="9908" spans="1:2" x14ac:dyDescent="0.25">
      <c r="A9908" s="25">
        <v>27.142465753424659</v>
      </c>
      <c r="B9908" s="11">
        <v>0.10939493970205721</v>
      </c>
    </row>
    <row r="9909" spans="1:2" x14ac:dyDescent="0.25">
      <c r="A9909" s="25">
        <v>27.145205479452056</v>
      </c>
      <c r="B9909" s="11">
        <v>0.10852331520454007</v>
      </c>
    </row>
    <row r="9910" spans="1:2" x14ac:dyDescent="0.25">
      <c r="A9910" s="25">
        <v>27.147945205479452</v>
      </c>
      <c r="B9910" s="11">
        <v>0.10837331520454009</v>
      </c>
    </row>
    <row r="9911" spans="1:2" x14ac:dyDescent="0.25">
      <c r="A9911" s="25">
        <v>27.150684931506849</v>
      </c>
      <c r="B9911" s="11">
        <v>0.10757669070702294</v>
      </c>
    </row>
    <row r="9912" spans="1:2" x14ac:dyDescent="0.25">
      <c r="A9912" s="25">
        <v>27.153424657534245</v>
      </c>
      <c r="B9912" s="11">
        <v>0.10670506620950578</v>
      </c>
    </row>
    <row r="9913" spans="1:2" x14ac:dyDescent="0.25">
      <c r="A9913" s="25">
        <v>27.156164383561645</v>
      </c>
      <c r="B9913" s="11">
        <v>0.10663006620950578</v>
      </c>
    </row>
    <row r="9914" spans="1:2" x14ac:dyDescent="0.25">
      <c r="A9914" s="25">
        <v>27.158904109589042</v>
      </c>
      <c r="B9914" s="11">
        <v>0.11504631118467723</v>
      </c>
    </row>
    <row r="9915" spans="1:2" x14ac:dyDescent="0.25">
      <c r="A9915" s="25">
        <v>27.161643835616438</v>
      </c>
      <c r="B9915" s="11">
        <v>0.11250643769212579</v>
      </c>
    </row>
    <row r="9916" spans="1:2" x14ac:dyDescent="0.25">
      <c r="A9916" s="25">
        <v>27.164383561643834</v>
      </c>
      <c r="B9916" s="11">
        <v>0.11758618467722864</v>
      </c>
    </row>
    <row r="9917" spans="1:2" x14ac:dyDescent="0.25">
      <c r="A9917" s="25">
        <v>27.167123287671235</v>
      </c>
      <c r="B9917" s="11">
        <v>0.11489631118467723</v>
      </c>
    </row>
    <row r="9918" spans="1:2" x14ac:dyDescent="0.25">
      <c r="A9918" s="25">
        <v>27.169863013698631</v>
      </c>
      <c r="B9918" s="11">
        <v>0.11235643769212582</v>
      </c>
    </row>
    <row r="9919" spans="1:2" x14ac:dyDescent="0.25">
      <c r="A9919" s="25">
        <v>27.172602739726027</v>
      </c>
      <c r="B9919" s="11">
        <v>0.11061318869709151</v>
      </c>
    </row>
    <row r="9920" spans="1:2" x14ac:dyDescent="0.25">
      <c r="A9920" s="25">
        <v>27.175342465753424</v>
      </c>
      <c r="B9920" s="11">
        <v>0.1088699397020572</v>
      </c>
    </row>
    <row r="9921" spans="1:2" x14ac:dyDescent="0.25">
      <c r="A9921" s="25">
        <v>27.17808219178082</v>
      </c>
      <c r="B9921" s="11">
        <v>0.10712669070702292</v>
      </c>
    </row>
    <row r="9922" spans="1:2" x14ac:dyDescent="0.25">
      <c r="A9922" s="25">
        <v>27.18082191780822</v>
      </c>
      <c r="B9922" s="11">
        <v>0.1062550662095058</v>
      </c>
    </row>
    <row r="9923" spans="1:2" x14ac:dyDescent="0.25">
      <c r="A9923" s="25">
        <v>27.183561643835617</v>
      </c>
      <c r="B9923" s="11">
        <v>0.10538344171198866</v>
      </c>
    </row>
    <row r="9924" spans="1:2" x14ac:dyDescent="0.25">
      <c r="A9924" s="25">
        <v>27.186301369863013</v>
      </c>
      <c r="B9924" s="11">
        <v>0.10451181721447152</v>
      </c>
    </row>
    <row r="9925" spans="1:2" x14ac:dyDescent="0.25">
      <c r="A9925" s="25">
        <v>27.18904109589041</v>
      </c>
      <c r="B9925" s="11">
        <v>0.10284356821943721</v>
      </c>
    </row>
    <row r="9926" spans="1:2" x14ac:dyDescent="0.25">
      <c r="A9926" s="25">
        <v>27.19178082191781</v>
      </c>
      <c r="B9926" s="11">
        <v>0.10204694372192007</v>
      </c>
    </row>
    <row r="9927" spans="1:2" x14ac:dyDescent="0.25">
      <c r="A9927" s="25">
        <v>27.194520547945206</v>
      </c>
      <c r="B9927" s="11">
        <v>0.13708017261764008</v>
      </c>
    </row>
    <row r="9928" spans="1:2" x14ac:dyDescent="0.25">
      <c r="A9928" s="25">
        <v>27.197260273972603</v>
      </c>
      <c r="B9928" s="11">
        <v>0.12866392764246867</v>
      </c>
    </row>
    <row r="9929" spans="1:2" x14ac:dyDescent="0.25">
      <c r="A9929" s="25">
        <v>27.2</v>
      </c>
      <c r="B9929" s="11">
        <v>0.12191593166233153</v>
      </c>
    </row>
    <row r="9930" spans="1:2" x14ac:dyDescent="0.25">
      <c r="A9930" s="25">
        <v>27.202739726027396</v>
      </c>
      <c r="B9930" s="11">
        <v>0.11691118467722864</v>
      </c>
    </row>
    <row r="9931" spans="1:2" x14ac:dyDescent="0.25">
      <c r="A9931" s="25">
        <v>27.205479452054796</v>
      </c>
      <c r="B9931" s="11">
        <v>0.11342468668716008</v>
      </c>
    </row>
    <row r="9932" spans="1:2" x14ac:dyDescent="0.25">
      <c r="A9932" s="25">
        <v>27.208219178082192</v>
      </c>
      <c r="B9932" s="11">
        <v>0.1100881886970915</v>
      </c>
    </row>
    <row r="9933" spans="1:2" x14ac:dyDescent="0.25">
      <c r="A9933" s="25">
        <v>27.210958904109589</v>
      </c>
      <c r="B9933" s="11">
        <v>0.10747331520454008</v>
      </c>
    </row>
    <row r="9934" spans="1:2" x14ac:dyDescent="0.25">
      <c r="A9934" s="25">
        <v>27.213698630136985</v>
      </c>
      <c r="B9934" s="11">
        <v>0.10508344171198863</v>
      </c>
    </row>
    <row r="9935" spans="1:2" x14ac:dyDescent="0.25">
      <c r="A9935" s="25">
        <v>27.216438356164385</v>
      </c>
      <c r="B9935" s="11">
        <v>0.10334019271695435</v>
      </c>
    </row>
    <row r="9936" spans="1:2" x14ac:dyDescent="0.25">
      <c r="A9936" s="25">
        <v>27.219178082191782</v>
      </c>
      <c r="B9936" s="11">
        <v>0.16867352802080868</v>
      </c>
    </row>
    <row r="9937" spans="1:2" x14ac:dyDescent="0.25">
      <c r="A9937" s="25">
        <v>27.221917808219178</v>
      </c>
      <c r="B9937" s="11">
        <v>0.15358428706550012</v>
      </c>
    </row>
    <row r="9938" spans="1:2" x14ac:dyDescent="0.25">
      <c r="A9938" s="25">
        <v>27.224657534246575</v>
      </c>
      <c r="B9938" s="11">
        <v>0.14118491960274296</v>
      </c>
    </row>
    <row r="9939" spans="1:2" x14ac:dyDescent="0.25">
      <c r="A9939" s="25">
        <v>27.227397260273971</v>
      </c>
      <c r="B9939" s="11">
        <v>0.13197205013005439</v>
      </c>
    </row>
    <row r="9940" spans="1:2" x14ac:dyDescent="0.25">
      <c r="A9940" s="25">
        <v>27.230136986301371</v>
      </c>
      <c r="B9940" s="11">
        <v>0.12450242965240009</v>
      </c>
    </row>
    <row r="9941" spans="1:2" x14ac:dyDescent="0.25">
      <c r="A9941" s="25">
        <v>27.232876712328768</v>
      </c>
      <c r="B9941" s="11">
        <v>0.11870105816978008</v>
      </c>
    </row>
    <row r="9942" spans="1:2" x14ac:dyDescent="0.25">
      <c r="A9942" s="25">
        <v>27.235616438356164</v>
      </c>
      <c r="B9942" s="11">
        <v>0.11449293568219436</v>
      </c>
    </row>
    <row r="9943" spans="1:2" x14ac:dyDescent="0.25">
      <c r="A9943" s="25">
        <v>27.238356164383561</v>
      </c>
      <c r="B9943" s="11">
        <v>0.11108143769212581</v>
      </c>
    </row>
    <row r="9944" spans="1:2" x14ac:dyDescent="0.25">
      <c r="A9944" s="25">
        <v>27.241095890410961</v>
      </c>
      <c r="B9944" s="11">
        <v>0.10781993970205722</v>
      </c>
    </row>
    <row r="9945" spans="1:2" x14ac:dyDescent="0.25">
      <c r="A9945" s="25">
        <v>27.243835616438357</v>
      </c>
      <c r="B9945" s="11">
        <v>0.10535506620950578</v>
      </c>
    </row>
    <row r="9946" spans="1:2" x14ac:dyDescent="0.25">
      <c r="A9946" s="25">
        <v>27.246575342465754</v>
      </c>
      <c r="B9946" s="11">
        <v>0.1036118172144715</v>
      </c>
    </row>
    <row r="9947" spans="1:2" x14ac:dyDescent="0.25">
      <c r="A9947" s="25">
        <v>27.24931506849315</v>
      </c>
      <c r="B9947" s="11">
        <v>0.14464304209032869</v>
      </c>
    </row>
    <row r="9948" spans="1:2" x14ac:dyDescent="0.25">
      <c r="A9948" s="25">
        <v>27.252054794520546</v>
      </c>
      <c r="B9948" s="11">
        <v>0.13463354812012296</v>
      </c>
    </row>
    <row r="9949" spans="1:2" x14ac:dyDescent="0.25">
      <c r="A9949" s="25">
        <v>27.254794520547946</v>
      </c>
      <c r="B9949" s="11">
        <v>0.12644230314495153</v>
      </c>
    </row>
    <row r="9950" spans="1:2" x14ac:dyDescent="0.25">
      <c r="A9950" s="25">
        <v>27.257534246575343</v>
      </c>
      <c r="B9950" s="11">
        <v>0.11984430716481438</v>
      </c>
    </row>
    <row r="9951" spans="1:2" x14ac:dyDescent="0.25">
      <c r="A9951" s="25">
        <v>27.260273972602739</v>
      </c>
      <c r="B9951" s="11">
        <v>0.11476456017971151</v>
      </c>
    </row>
    <row r="9952" spans="1:2" x14ac:dyDescent="0.25">
      <c r="A9952" s="25">
        <v>27.263013698630136</v>
      </c>
      <c r="B9952" s="11">
        <v>0.11070643769212581</v>
      </c>
    </row>
    <row r="9953" spans="1:2" x14ac:dyDescent="0.25">
      <c r="A9953" s="25">
        <v>27.265753424657536</v>
      </c>
      <c r="B9953" s="11">
        <v>0.10744493970205722</v>
      </c>
    </row>
    <row r="9954" spans="1:2" x14ac:dyDescent="0.25">
      <c r="A9954" s="25">
        <v>27.268493150684932</v>
      </c>
      <c r="B9954" s="11">
        <v>0.10490506620950579</v>
      </c>
    </row>
    <row r="9955" spans="1:2" x14ac:dyDescent="0.25">
      <c r="A9955" s="25">
        <v>27.271232876712329</v>
      </c>
      <c r="B9955" s="11">
        <v>0.10316181721447153</v>
      </c>
    </row>
    <row r="9956" spans="1:2" x14ac:dyDescent="0.25">
      <c r="A9956" s="25">
        <v>27.273972602739725</v>
      </c>
      <c r="B9956" s="11">
        <v>0.10221519271695435</v>
      </c>
    </row>
    <row r="9957" spans="1:2" x14ac:dyDescent="0.25">
      <c r="A9957" s="25">
        <v>27.276712328767122</v>
      </c>
      <c r="B9957" s="11">
        <v>0.10054694372192007</v>
      </c>
    </row>
    <row r="9958" spans="1:2" x14ac:dyDescent="0.25">
      <c r="A9958" s="25">
        <v>27.279452054794522</v>
      </c>
      <c r="B9958" s="11">
        <v>9.9675319224402939E-2</v>
      </c>
    </row>
    <row r="9959" spans="1:2" x14ac:dyDescent="0.25">
      <c r="A9959" s="25">
        <v>27.282191780821918</v>
      </c>
      <c r="B9959" s="11">
        <v>9.8803694726885785E-2</v>
      </c>
    </row>
    <row r="9960" spans="1:2" x14ac:dyDescent="0.25">
      <c r="A9960" s="25">
        <v>27.284931506849315</v>
      </c>
      <c r="B9960" s="11">
        <v>9.7932070229368659E-2</v>
      </c>
    </row>
    <row r="9961" spans="1:2" x14ac:dyDescent="0.25">
      <c r="A9961" s="25">
        <v>27.287671232876711</v>
      </c>
      <c r="B9961" s="11">
        <v>9.7782070229368648E-2</v>
      </c>
    </row>
    <row r="9962" spans="1:2" x14ac:dyDescent="0.25">
      <c r="A9962" s="25">
        <v>27.290410958904111</v>
      </c>
      <c r="B9962" s="11">
        <v>9.6910445731851494E-2</v>
      </c>
    </row>
    <row r="9963" spans="1:2" x14ac:dyDescent="0.25">
      <c r="A9963" s="25">
        <v>27.293150684931508</v>
      </c>
      <c r="B9963" s="11">
        <v>9.6038821234334368E-2</v>
      </c>
    </row>
    <row r="9964" spans="1:2" x14ac:dyDescent="0.25">
      <c r="A9964" s="25">
        <v>27.295890410958904</v>
      </c>
      <c r="B9964" s="11">
        <v>9.5963821234334362E-2</v>
      </c>
    </row>
    <row r="9965" spans="1:2" x14ac:dyDescent="0.25">
      <c r="A9965" s="25">
        <v>27.298630136986301</v>
      </c>
      <c r="B9965" s="11">
        <v>9.5167196736817186E-2</v>
      </c>
    </row>
    <row r="9966" spans="1:2" x14ac:dyDescent="0.25">
      <c r="A9966" s="25">
        <v>27.301369863013697</v>
      </c>
      <c r="B9966" s="11">
        <v>9.5092196736817194E-2</v>
      </c>
    </row>
    <row r="9967" spans="1:2" x14ac:dyDescent="0.25">
      <c r="A9967" s="25">
        <v>27.304109589041097</v>
      </c>
      <c r="B9967" s="11">
        <v>9.4220572239300068E-2</v>
      </c>
    </row>
    <row r="9968" spans="1:2" x14ac:dyDescent="0.25">
      <c r="A9968" s="25">
        <v>27.306849315068494</v>
      </c>
      <c r="B9968" s="11">
        <v>9.4145572239300063E-2</v>
      </c>
    </row>
    <row r="9969" spans="1:2" x14ac:dyDescent="0.25">
      <c r="A9969" s="25">
        <v>27.30958904109589</v>
      </c>
      <c r="B9969" s="11">
        <v>9.3273947741782909E-2</v>
      </c>
    </row>
    <row r="9970" spans="1:2" x14ac:dyDescent="0.25">
      <c r="A9970" s="25">
        <v>27.312328767123287</v>
      </c>
      <c r="B9970" s="11">
        <v>9.3273947741782909E-2</v>
      </c>
    </row>
    <row r="9971" spans="1:2" x14ac:dyDescent="0.25">
      <c r="A9971" s="25">
        <v>27.315068493150687</v>
      </c>
      <c r="B9971" s="11">
        <v>9.2402323244265783E-2</v>
      </c>
    </row>
    <row r="9972" spans="1:2" x14ac:dyDescent="0.25">
      <c r="A9972" s="25">
        <v>27.317808219178083</v>
      </c>
      <c r="B9972" s="11">
        <v>9.2327323244265791E-2</v>
      </c>
    </row>
    <row r="9973" spans="1:2" x14ac:dyDescent="0.25">
      <c r="A9973" s="25">
        <v>27.32054794520548</v>
      </c>
      <c r="B9973" s="11">
        <v>9.1530698746748657E-2</v>
      </c>
    </row>
    <row r="9974" spans="1:2" x14ac:dyDescent="0.25">
      <c r="A9974" s="25">
        <v>27.323287671232876</v>
      </c>
      <c r="B9974" s="11">
        <v>9.1455698746748651E-2</v>
      </c>
    </row>
    <row r="9975" spans="1:2" x14ac:dyDescent="0.25">
      <c r="A9975" s="25">
        <v>27.326027397260273</v>
      </c>
      <c r="B9975" s="11">
        <v>9.0584074249231483E-2</v>
      </c>
    </row>
    <row r="9976" spans="1:2" x14ac:dyDescent="0.25">
      <c r="A9976" s="25">
        <v>27.328767123287673</v>
      </c>
      <c r="B9976" s="11">
        <v>9.0509074249231491E-2</v>
      </c>
    </row>
    <row r="9977" spans="1:2" x14ac:dyDescent="0.25">
      <c r="A9977" s="25">
        <v>27.331506849315069</v>
      </c>
      <c r="B9977" s="11">
        <v>9.04340742492315E-2</v>
      </c>
    </row>
    <row r="9978" spans="1:2" x14ac:dyDescent="0.25">
      <c r="A9978" s="25">
        <v>27.334246575342465</v>
      </c>
      <c r="B9978" s="11">
        <v>8.9637449751714351E-2</v>
      </c>
    </row>
    <row r="9979" spans="1:2" x14ac:dyDescent="0.25">
      <c r="A9979" s="25">
        <v>27.336986301369862</v>
      </c>
      <c r="B9979" s="11">
        <v>8.9345962402459206E-2</v>
      </c>
    </row>
    <row r="9980" spans="1:2" x14ac:dyDescent="0.25">
      <c r="A9980" s="25">
        <v>27.339726027397262</v>
      </c>
      <c r="B9980" s="11">
        <v>8.8982312603452365E-2</v>
      </c>
    </row>
    <row r="9981" spans="1:2" x14ac:dyDescent="0.25">
      <c r="A9981" s="25">
        <v>27.342465753424658</v>
      </c>
      <c r="B9981" s="11">
        <v>8.8618662804445497E-2</v>
      </c>
    </row>
    <row r="9982" spans="1:2" x14ac:dyDescent="0.25">
      <c r="A9982" s="25">
        <v>27.345205479452055</v>
      </c>
      <c r="B9982" s="11">
        <v>8.8107850555686928E-2</v>
      </c>
    </row>
    <row r="9983" spans="1:2" x14ac:dyDescent="0.25">
      <c r="A9983" s="25">
        <v>27.347945205479451</v>
      </c>
      <c r="B9983" s="11">
        <v>0.31747205604161738</v>
      </c>
    </row>
    <row r="9984" spans="1:2" x14ac:dyDescent="0.25">
      <c r="A9984" s="25">
        <v>27.350684931506848</v>
      </c>
      <c r="B9984" s="11">
        <v>0.26994621068810593</v>
      </c>
    </row>
    <row r="9985" spans="1:2" x14ac:dyDescent="0.25">
      <c r="A9985" s="25">
        <v>27.353424657534248</v>
      </c>
      <c r="B9985" s="11">
        <v>0.23307648380231732</v>
      </c>
    </row>
    <row r="9986" spans="1:2" x14ac:dyDescent="0.25">
      <c r="A9986" s="25">
        <v>27.356164383561644</v>
      </c>
      <c r="B9986" s="11">
        <v>0.20424800189170014</v>
      </c>
    </row>
    <row r="9987" spans="1:2" x14ac:dyDescent="0.25">
      <c r="A9987" s="25">
        <v>27.358904109589041</v>
      </c>
      <c r="B9987" s="11">
        <v>0.18179251596122015</v>
      </c>
    </row>
    <row r="9988" spans="1:2" x14ac:dyDescent="0.25">
      <c r="A9988" s="25">
        <v>27.361643835616437</v>
      </c>
      <c r="B9988" s="11">
        <v>0.16419177701584298</v>
      </c>
    </row>
    <row r="9989" spans="1:2" x14ac:dyDescent="0.25">
      <c r="A9989" s="25">
        <v>27.364383561643837</v>
      </c>
      <c r="B9989" s="11">
        <v>0.15057416055805151</v>
      </c>
    </row>
    <row r="9990" spans="1:2" x14ac:dyDescent="0.25">
      <c r="A9990" s="25">
        <v>27.367123287671234</v>
      </c>
      <c r="B9990" s="11">
        <v>0.13934641759281149</v>
      </c>
    </row>
    <row r="9991" spans="1:2" x14ac:dyDescent="0.25">
      <c r="A9991" s="25">
        <v>27.36986301369863</v>
      </c>
      <c r="B9991" s="11">
        <v>0.13065854812012295</v>
      </c>
    </row>
    <row r="9992" spans="1:2" x14ac:dyDescent="0.25">
      <c r="A9992" s="25">
        <v>27.372602739726027</v>
      </c>
      <c r="B9992" s="11">
        <v>0.12421055213998579</v>
      </c>
    </row>
    <row r="9993" spans="1:2" x14ac:dyDescent="0.25">
      <c r="A9993" s="25">
        <v>27.375342465753423</v>
      </c>
      <c r="B9993" s="11">
        <v>0.11863418065736579</v>
      </c>
    </row>
    <row r="9994" spans="1:2" x14ac:dyDescent="0.25">
      <c r="A9994" s="25">
        <v>27.378082191780823</v>
      </c>
      <c r="B9994" s="11">
        <v>0.11392943367226295</v>
      </c>
    </row>
    <row r="9995" spans="1:2" x14ac:dyDescent="0.25">
      <c r="A9995" s="25">
        <v>27.38082191780822</v>
      </c>
      <c r="B9995" s="11">
        <v>0.11066793568219437</v>
      </c>
    </row>
    <row r="9996" spans="1:2" x14ac:dyDescent="0.25">
      <c r="A9996" s="25">
        <v>27.383561643835616</v>
      </c>
      <c r="B9996" s="11">
        <v>0.10812806218964295</v>
      </c>
    </row>
    <row r="9997" spans="1:2" x14ac:dyDescent="0.25">
      <c r="A9997" s="25">
        <v>27.386301369863013</v>
      </c>
      <c r="B9997" s="11">
        <v>0.10581318869709151</v>
      </c>
    </row>
    <row r="9998" spans="1:2" x14ac:dyDescent="0.25">
      <c r="A9998" s="25">
        <v>27.389041095890413</v>
      </c>
      <c r="B9998" s="11">
        <v>0.10342331520454008</v>
      </c>
    </row>
    <row r="9999" spans="1:2" x14ac:dyDescent="0.25">
      <c r="A9999" s="25">
        <v>27.391780821917809</v>
      </c>
      <c r="B9999" s="11">
        <v>0.10255169070702294</v>
      </c>
    </row>
    <row r="10000" spans="1:2" x14ac:dyDescent="0.25">
      <c r="A10000" s="25">
        <v>27.394520547945206</v>
      </c>
      <c r="B10000" s="11">
        <v>0.15206403405060301</v>
      </c>
    </row>
    <row r="10001" spans="1:2" x14ac:dyDescent="0.25">
      <c r="A10001" s="25">
        <v>27.397260273972602</v>
      </c>
      <c r="B10001" s="11">
        <v>0.14018966658784585</v>
      </c>
    </row>
    <row r="10002" spans="1:2" x14ac:dyDescent="0.25">
      <c r="A10002" s="25">
        <v>27.4</v>
      </c>
      <c r="B10002" s="11">
        <v>0.13142679711515723</v>
      </c>
    </row>
    <row r="10003" spans="1:2" x14ac:dyDescent="0.25">
      <c r="A10003" s="25">
        <v>27.402739726027399</v>
      </c>
      <c r="B10003" s="11">
        <v>0.12425717663750295</v>
      </c>
    </row>
    <row r="10004" spans="1:2" x14ac:dyDescent="0.25">
      <c r="A10004" s="25">
        <v>27.405479452054795</v>
      </c>
      <c r="B10004" s="11">
        <v>0.11868080515488293</v>
      </c>
    </row>
    <row r="10005" spans="1:2" x14ac:dyDescent="0.25">
      <c r="A10005" s="25">
        <v>27.408219178082192</v>
      </c>
      <c r="B10005" s="11">
        <v>0.11390105816978009</v>
      </c>
    </row>
    <row r="10006" spans="1:2" x14ac:dyDescent="0.25">
      <c r="A10006" s="25">
        <v>27.410958904109588</v>
      </c>
      <c r="B10006" s="11">
        <v>0.1107145601797115</v>
      </c>
    </row>
    <row r="10007" spans="1:2" x14ac:dyDescent="0.25">
      <c r="A10007" s="25">
        <v>27.413698630136988</v>
      </c>
      <c r="B10007" s="11">
        <v>0.10760306218964294</v>
      </c>
    </row>
    <row r="10008" spans="1:2" x14ac:dyDescent="0.25">
      <c r="A10008" s="25">
        <v>27.416438356164385</v>
      </c>
      <c r="B10008" s="11">
        <v>0.10513818869709152</v>
      </c>
    </row>
    <row r="10009" spans="1:2" x14ac:dyDescent="0.25">
      <c r="A10009" s="25">
        <v>27.419178082191781</v>
      </c>
      <c r="B10009" s="11">
        <v>0.10346993970205721</v>
      </c>
    </row>
    <row r="10010" spans="1:2" x14ac:dyDescent="0.25">
      <c r="A10010" s="25">
        <v>27.421917808219177</v>
      </c>
      <c r="B10010" s="11">
        <v>0.10195169070702294</v>
      </c>
    </row>
    <row r="10011" spans="1:2" x14ac:dyDescent="0.25">
      <c r="A10011" s="25">
        <v>27.424657534246574</v>
      </c>
      <c r="B10011" s="11">
        <v>0.10028344171198865</v>
      </c>
    </row>
    <row r="10012" spans="1:2" x14ac:dyDescent="0.25">
      <c r="A10012" s="25">
        <v>27.427397260273974</v>
      </c>
      <c r="B10012" s="11">
        <v>0.15571878103570583</v>
      </c>
    </row>
    <row r="10013" spans="1:2" x14ac:dyDescent="0.25">
      <c r="A10013" s="25">
        <v>27.43013698630137</v>
      </c>
      <c r="B10013" s="11">
        <v>0.28453682312603451</v>
      </c>
    </row>
    <row r="10014" spans="1:2" x14ac:dyDescent="0.25">
      <c r="A10014" s="25">
        <v>27.432876712328767</v>
      </c>
      <c r="B10014" s="11">
        <v>0.26932595767320883</v>
      </c>
    </row>
    <row r="10015" spans="1:2" x14ac:dyDescent="0.25">
      <c r="A10015" s="25">
        <v>27.435616438356163</v>
      </c>
      <c r="B10015" s="11">
        <v>0.2347994797824545</v>
      </c>
    </row>
    <row r="10016" spans="1:2" x14ac:dyDescent="0.25">
      <c r="A10016" s="25">
        <v>27.438356164383563</v>
      </c>
      <c r="B10016" s="11">
        <v>0.20729262236935447</v>
      </c>
    </row>
    <row r="10017" spans="1:2" x14ac:dyDescent="0.25">
      <c r="A10017" s="25">
        <v>27.44109589041096</v>
      </c>
      <c r="B10017" s="11">
        <v>0.18608376093639156</v>
      </c>
    </row>
    <row r="10018" spans="1:2" x14ac:dyDescent="0.25">
      <c r="A10018" s="25">
        <v>27.443835616438356</v>
      </c>
      <c r="B10018" s="11">
        <v>0.16965464648853157</v>
      </c>
    </row>
    <row r="10019" spans="1:2" x14ac:dyDescent="0.25">
      <c r="A10019" s="25">
        <v>27.446575342465753</v>
      </c>
      <c r="B10019" s="11">
        <v>0.17819251596122015</v>
      </c>
    </row>
    <row r="10020" spans="1:2" x14ac:dyDescent="0.25">
      <c r="A10020" s="25">
        <v>27.449315068493149</v>
      </c>
      <c r="B10020" s="11">
        <v>0.21458386734452589</v>
      </c>
    </row>
    <row r="10021" spans="1:2" x14ac:dyDescent="0.25">
      <c r="A10021" s="25">
        <v>27.452054794520549</v>
      </c>
      <c r="B10021" s="11">
        <v>0.5226221683613147</v>
      </c>
    </row>
    <row r="10022" spans="1:2" x14ac:dyDescent="0.25">
      <c r="A10022" s="25">
        <v>27.454794520547946</v>
      </c>
      <c r="B10022" s="11">
        <v>0.43873334712698037</v>
      </c>
    </row>
    <row r="10023" spans="1:2" x14ac:dyDescent="0.25">
      <c r="A10023" s="25">
        <v>27.457534246575342</v>
      </c>
      <c r="B10023" s="11">
        <v>0.37229526483802311</v>
      </c>
    </row>
    <row r="10024" spans="1:2" x14ac:dyDescent="0.25">
      <c r="A10024" s="25">
        <v>27.460273972602739</v>
      </c>
      <c r="B10024" s="11">
        <v>0.32076804800189168</v>
      </c>
    </row>
    <row r="10025" spans="1:2" x14ac:dyDescent="0.25">
      <c r="A10025" s="25">
        <v>27.463013698630139</v>
      </c>
      <c r="B10025" s="11">
        <v>0.28024357413100021</v>
      </c>
    </row>
    <row r="10026" spans="1:2" x14ac:dyDescent="0.25">
      <c r="A10026" s="25">
        <v>27.465753424657535</v>
      </c>
      <c r="B10026" s="11">
        <v>0.24833196973279731</v>
      </c>
    </row>
    <row r="10027" spans="1:2" x14ac:dyDescent="0.25">
      <c r="A10027" s="25">
        <v>27.468493150684932</v>
      </c>
      <c r="B10027" s="11">
        <v>0.22343998581224872</v>
      </c>
    </row>
    <row r="10028" spans="1:2" x14ac:dyDescent="0.25">
      <c r="A10028" s="25">
        <v>27.471232876712328</v>
      </c>
      <c r="B10028" s="11">
        <v>0.20397437337432017</v>
      </c>
    </row>
    <row r="10029" spans="1:2" x14ac:dyDescent="0.25">
      <c r="A10029" s="25">
        <v>27.473972602739725</v>
      </c>
      <c r="B10029" s="11">
        <v>0.1884918834239773</v>
      </c>
    </row>
    <row r="10030" spans="1:2" x14ac:dyDescent="0.25">
      <c r="A10030" s="25">
        <v>27.476712328767125</v>
      </c>
      <c r="B10030" s="11">
        <v>0.176045891463703</v>
      </c>
    </row>
    <row r="10031" spans="1:2" x14ac:dyDescent="0.25">
      <c r="A10031" s="25">
        <v>27.479452054794521</v>
      </c>
      <c r="B10031" s="11">
        <v>0.16671139749349728</v>
      </c>
    </row>
    <row r="10032" spans="1:2" x14ac:dyDescent="0.25">
      <c r="A10032" s="25">
        <v>27.482191780821918</v>
      </c>
      <c r="B10032" s="11">
        <v>0.15897015251832589</v>
      </c>
    </row>
    <row r="10033" spans="1:2" x14ac:dyDescent="0.25">
      <c r="A10033" s="25">
        <v>27.484931506849314</v>
      </c>
      <c r="B10033" s="11">
        <v>0.15267215653818869</v>
      </c>
    </row>
    <row r="10034" spans="1:2" x14ac:dyDescent="0.25">
      <c r="A10034" s="25">
        <v>27.487671232876714</v>
      </c>
      <c r="B10034" s="11">
        <v>0.14732078505556867</v>
      </c>
    </row>
    <row r="10035" spans="1:2" x14ac:dyDescent="0.25">
      <c r="A10035" s="25">
        <v>27.490410958904111</v>
      </c>
      <c r="B10035" s="11">
        <v>0.17574589146370298</v>
      </c>
    </row>
    <row r="10036" spans="1:2" x14ac:dyDescent="0.25">
      <c r="A10036" s="25">
        <v>27.493150684931507</v>
      </c>
      <c r="B10036" s="11">
        <v>0.16641139749349732</v>
      </c>
    </row>
    <row r="10037" spans="1:2" x14ac:dyDescent="0.25">
      <c r="A10037" s="25">
        <v>27.495890410958904</v>
      </c>
      <c r="B10037" s="11">
        <v>0.15867015251832586</v>
      </c>
    </row>
    <row r="10038" spans="1:2" x14ac:dyDescent="0.25">
      <c r="A10038" s="25">
        <v>27.4986301369863</v>
      </c>
      <c r="B10038" s="11">
        <v>0.15244715653818869</v>
      </c>
    </row>
    <row r="10039" spans="1:2" x14ac:dyDescent="0.25">
      <c r="A10039" s="25">
        <v>27.5013698630137</v>
      </c>
      <c r="B10039" s="11">
        <v>0.1470207850555687</v>
      </c>
    </row>
    <row r="10040" spans="1:2" x14ac:dyDescent="0.25">
      <c r="A10040" s="25">
        <v>27.504109589041096</v>
      </c>
      <c r="B10040" s="11">
        <v>0.14311266256798297</v>
      </c>
    </row>
    <row r="10041" spans="1:2" x14ac:dyDescent="0.25">
      <c r="A10041" s="25">
        <v>27.506849315068493</v>
      </c>
      <c r="B10041" s="11">
        <v>0.14000116457791439</v>
      </c>
    </row>
    <row r="10042" spans="1:2" x14ac:dyDescent="0.25">
      <c r="A10042" s="25">
        <v>27.509589041095889</v>
      </c>
      <c r="B10042" s="11">
        <v>0.13690466658784584</v>
      </c>
    </row>
    <row r="10043" spans="1:2" x14ac:dyDescent="0.25">
      <c r="A10043" s="25">
        <v>27.512328767123286</v>
      </c>
      <c r="B10043" s="11">
        <v>0.13452229309529437</v>
      </c>
    </row>
    <row r="10044" spans="1:2" x14ac:dyDescent="0.25">
      <c r="A10044" s="25">
        <v>27.515068493150686</v>
      </c>
      <c r="B10044" s="11">
        <v>0.29586593757389451</v>
      </c>
    </row>
    <row r="10045" spans="1:2" x14ac:dyDescent="0.25">
      <c r="A10045" s="25">
        <v>27.517808219178082</v>
      </c>
      <c r="B10045" s="11">
        <v>0.26106783518562304</v>
      </c>
    </row>
    <row r="10046" spans="1:2" x14ac:dyDescent="0.25">
      <c r="A10046" s="25">
        <v>27.520547945205479</v>
      </c>
      <c r="B10046" s="11">
        <v>0.23704747576259161</v>
      </c>
    </row>
    <row r="10047" spans="1:2" x14ac:dyDescent="0.25">
      <c r="A10047" s="25">
        <v>27.523287671232875</v>
      </c>
      <c r="B10047" s="11">
        <v>0.21534198983211159</v>
      </c>
    </row>
    <row r="10048" spans="1:2" x14ac:dyDescent="0.25">
      <c r="A10048" s="25">
        <v>27.526027397260275</v>
      </c>
      <c r="B10048" s="11">
        <v>0.19834125088673446</v>
      </c>
    </row>
    <row r="10049" spans="1:2" x14ac:dyDescent="0.25">
      <c r="A10049" s="25">
        <v>27.528767123287672</v>
      </c>
      <c r="B10049" s="11">
        <v>0.18524863442894302</v>
      </c>
    </row>
    <row r="10050" spans="1:2" x14ac:dyDescent="0.25">
      <c r="A10050" s="25">
        <v>27.531506849315068</v>
      </c>
      <c r="B10050" s="11">
        <v>0.22654135729486879</v>
      </c>
    </row>
    <row r="10051" spans="1:2" x14ac:dyDescent="0.25">
      <c r="A10051" s="25">
        <v>27.534246575342465</v>
      </c>
      <c r="B10051" s="11">
        <v>0.31823629699692596</v>
      </c>
    </row>
    <row r="10052" spans="1:2" x14ac:dyDescent="0.25">
      <c r="A10052" s="25">
        <v>27.536986301369861</v>
      </c>
      <c r="B10052" s="11">
        <v>0.37782300780326311</v>
      </c>
    </row>
    <row r="10053" spans="1:2" x14ac:dyDescent="0.25">
      <c r="A10053" s="25">
        <v>27.539726027397261</v>
      </c>
      <c r="B10053" s="11">
        <v>0.32921066445968311</v>
      </c>
    </row>
    <row r="10054" spans="1:2" x14ac:dyDescent="0.25">
      <c r="A10054" s="25">
        <v>27.542465753424658</v>
      </c>
      <c r="B10054" s="11">
        <v>0.29152606408134313</v>
      </c>
    </row>
    <row r="10055" spans="1:2" x14ac:dyDescent="0.25">
      <c r="A10055" s="25">
        <v>27.545205479452054</v>
      </c>
      <c r="B10055" s="11">
        <v>0.26086108418065734</v>
      </c>
    </row>
    <row r="10056" spans="1:2" x14ac:dyDescent="0.25">
      <c r="A10056" s="25">
        <v>27.547945205479451</v>
      </c>
      <c r="B10056" s="11">
        <v>0.23706572475762591</v>
      </c>
    </row>
    <row r="10057" spans="1:2" x14ac:dyDescent="0.25">
      <c r="A10057" s="25">
        <v>27.550684931506851</v>
      </c>
      <c r="B10057" s="11">
        <v>0.2247697327973516</v>
      </c>
    </row>
    <row r="10058" spans="1:2" x14ac:dyDescent="0.25">
      <c r="A10058" s="25">
        <v>27.553424657534247</v>
      </c>
      <c r="B10058" s="11">
        <v>0.20867061834949158</v>
      </c>
    </row>
    <row r="10059" spans="1:2" x14ac:dyDescent="0.25">
      <c r="A10059" s="25">
        <v>27.556164383561644</v>
      </c>
      <c r="B10059" s="11">
        <v>0.19636712638921733</v>
      </c>
    </row>
    <row r="10060" spans="1:2" x14ac:dyDescent="0.25">
      <c r="A10060" s="25">
        <v>27.55890410958904</v>
      </c>
      <c r="B10060" s="11">
        <v>0.18567938342397733</v>
      </c>
    </row>
    <row r="10061" spans="1:2" x14ac:dyDescent="0.25">
      <c r="A10061" s="25">
        <v>27.561643835616437</v>
      </c>
      <c r="B10061" s="11">
        <v>0.17805063844880589</v>
      </c>
    </row>
    <row r="10062" spans="1:2" x14ac:dyDescent="0.25">
      <c r="A10062" s="25">
        <v>27.564383561643837</v>
      </c>
      <c r="B10062" s="11">
        <v>0.17115851797115159</v>
      </c>
    </row>
    <row r="10063" spans="1:2" x14ac:dyDescent="0.25">
      <c r="A10063" s="25">
        <v>27.567123287671233</v>
      </c>
      <c r="B10063" s="11">
        <v>0.18634100792149447</v>
      </c>
    </row>
    <row r="10064" spans="1:2" x14ac:dyDescent="0.25">
      <c r="A10064" s="25">
        <v>27.56986301369863</v>
      </c>
      <c r="B10064" s="11">
        <v>0.178644762946323</v>
      </c>
    </row>
    <row r="10065" spans="1:2" x14ac:dyDescent="0.25">
      <c r="A10065" s="25">
        <v>27.572602739726026</v>
      </c>
      <c r="B10065" s="11">
        <v>0.1717526424686687</v>
      </c>
    </row>
    <row r="10066" spans="1:2" x14ac:dyDescent="0.25">
      <c r="A10066" s="25">
        <v>27.575342465753426</v>
      </c>
      <c r="B10066" s="11">
        <v>0.16639377098604871</v>
      </c>
    </row>
    <row r="10067" spans="1:2" x14ac:dyDescent="0.25">
      <c r="A10067" s="25">
        <v>27.578082191780823</v>
      </c>
      <c r="B10067" s="11">
        <v>0.16176402400094583</v>
      </c>
    </row>
    <row r="10068" spans="1:2" x14ac:dyDescent="0.25">
      <c r="A10068" s="25">
        <v>27.580821917808219</v>
      </c>
      <c r="B10068" s="11">
        <v>0.16172652400094584</v>
      </c>
    </row>
    <row r="10069" spans="1:2" x14ac:dyDescent="0.25">
      <c r="A10069" s="25">
        <v>27.583561643835615</v>
      </c>
      <c r="B10069" s="11">
        <v>0.15790090151336011</v>
      </c>
    </row>
    <row r="10070" spans="1:2" x14ac:dyDescent="0.25">
      <c r="A10070" s="25">
        <v>27.586301369863012</v>
      </c>
      <c r="B10070" s="11">
        <v>0.15480440352329158</v>
      </c>
    </row>
    <row r="10071" spans="1:2" x14ac:dyDescent="0.25">
      <c r="A10071" s="25">
        <v>27.589041095890412</v>
      </c>
      <c r="B10071" s="11">
        <v>0.15242953003074011</v>
      </c>
    </row>
    <row r="10072" spans="1:2" x14ac:dyDescent="0.25">
      <c r="A10072" s="25">
        <v>27.591780821917808</v>
      </c>
      <c r="B10072" s="11">
        <v>0.1508587810357058</v>
      </c>
    </row>
    <row r="10073" spans="1:2" x14ac:dyDescent="0.25">
      <c r="A10073" s="25">
        <v>27.594520547945205</v>
      </c>
      <c r="B10073" s="11">
        <v>0.14857390754315442</v>
      </c>
    </row>
    <row r="10074" spans="1:2" x14ac:dyDescent="0.25">
      <c r="A10074" s="25">
        <v>27.597260273972601</v>
      </c>
      <c r="B10074" s="11">
        <v>0.14701065854812012</v>
      </c>
    </row>
    <row r="10075" spans="1:2" x14ac:dyDescent="0.25">
      <c r="A10075" s="25">
        <v>27.6</v>
      </c>
      <c r="B10075" s="11">
        <v>0.14616903405060297</v>
      </c>
    </row>
    <row r="10076" spans="1:2" x14ac:dyDescent="0.25">
      <c r="A10076" s="25">
        <v>27.602739726027398</v>
      </c>
      <c r="B10076" s="11">
        <v>0.1446057850555687</v>
      </c>
    </row>
    <row r="10077" spans="1:2" x14ac:dyDescent="0.25">
      <c r="A10077" s="25">
        <v>27.605479452054794</v>
      </c>
      <c r="B10077" s="11">
        <v>0.14376416055805155</v>
      </c>
    </row>
    <row r="10078" spans="1:2" x14ac:dyDescent="0.25">
      <c r="A10078" s="25">
        <v>27.608219178082191</v>
      </c>
      <c r="B10078" s="11">
        <v>0.14299753606053442</v>
      </c>
    </row>
    <row r="10079" spans="1:2" x14ac:dyDescent="0.25">
      <c r="A10079" s="25">
        <v>27.610958904109587</v>
      </c>
      <c r="B10079" s="11">
        <v>0.14216341156301726</v>
      </c>
    </row>
    <row r="10080" spans="1:2" x14ac:dyDescent="0.25">
      <c r="A10080" s="25">
        <v>27.613698630136987</v>
      </c>
      <c r="B10080" s="11">
        <v>0.14132178706550011</v>
      </c>
    </row>
    <row r="10081" spans="1:2" x14ac:dyDescent="0.25">
      <c r="A10081" s="25">
        <v>27.616438356164384</v>
      </c>
      <c r="B10081" s="11">
        <v>0.14056266256798297</v>
      </c>
    </row>
    <row r="10082" spans="1:2" x14ac:dyDescent="0.25">
      <c r="A10082" s="25">
        <v>27.61917808219178</v>
      </c>
      <c r="B10082" s="11">
        <v>0.13972853807046584</v>
      </c>
    </row>
    <row r="10083" spans="1:2" x14ac:dyDescent="0.25">
      <c r="A10083" s="25">
        <v>27.621917808219177</v>
      </c>
      <c r="B10083" s="11">
        <v>0.13889441357294866</v>
      </c>
    </row>
    <row r="10084" spans="1:2" x14ac:dyDescent="0.25">
      <c r="A10084" s="25">
        <v>27.624657534246577</v>
      </c>
      <c r="B10084" s="11">
        <v>0.13812778907543152</v>
      </c>
    </row>
    <row r="10085" spans="1:2" x14ac:dyDescent="0.25">
      <c r="A10085" s="25">
        <v>27.627397260273973</v>
      </c>
      <c r="B10085" s="11">
        <v>0.13729366457791439</v>
      </c>
    </row>
    <row r="10086" spans="1:2" x14ac:dyDescent="0.25">
      <c r="A10086" s="25">
        <v>27.63013698630137</v>
      </c>
      <c r="B10086" s="11">
        <v>0.13653454008039725</v>
      </c>
    </row>
    <row r="10087" spans="1:2" x14ac:dyDescent="0.25">
      <c r="A10087" s="25">
        <v>27.632876712328766</v>
      </c>
      <c r="B10087" s="11">
        <v>0.1357004155828801</v>
      </c>
    </row>
    <row r="10088" spans="1:2" x14ac:dyDescent="0.25">
      <c r="A10088" s="25">
        <v>27.635616438356163</v>
      </c>
      <c r="B10088" s="11">
        <v>0.13567041558288009</v>
      </c>
    </row>
    <row r="10089" spans="1:2" x14ac:dyDescent="0.25">
      <c r="A10089" s="25">
        <v>27.638356164383563</v>
      </c>
      <c r="B10089" s="11">
        <v>0.18396188342397729</v>
      </c>
    </row>
    <row r="10090" spans="1:2" x14ac:dyDescent="0.25">
      <c r="A10090" s="25">
        <v>27.641095890410959</v>
      </c>
      <c r="B10090" s="11">
        <v>0.27751582111610307</v>
      </c>
    </row>
    <row r="10091" spans="1:2" x14ac:dyDescent="0.25">
      <c r="A10091" s="25">
        <v>27.643835616438356</v>
      </c>
      <c r="B10091" s="11">
        <v>0.24862409021045162</v>
      </c>
    </row>
    <row r="10092" spans="1:2" x14ac:dyDescent="0.25">
      <c r="A10092" s="25">
        <v>27.646575342465752</v>
      </c>
      <c r="B10092" s="11">
        <v>0.22576785528493737</v>
      </c>
    </row>
    <row r="10093" spans="1:2" x14ac:dyDescent="0.25">
      <c r="A10093" s="25">
        <v>27.649315068493152</v>
      </c>
      <c r="B10093" s="11">
        <v>0.20757136734452586</v>
      </c>
    </row>
    <row r="10094" spans="1:2" x14ac:dyDescent="0.25">
      <c r="A10094" s="25">
        <v>27.652054794520549</v>
      </c>
      <c r="B10094" s="11">
        <v>0.19314800189170012</v>
      </c>
    </row>
    <row r="10095" spans="1:2" x14ac:dyDescent="0.25">
      <c r="A10095" s="25">
        <v>27.654794520547945</v>
      </c>
      <c r="B10095" s="11">
        <v>0.74802038306928353</v>
      </c>
    </row>
    <row r="10096" spans="1:2" x14ac:dyDescent="0.25">
      <c r="A10096" s="25">
        <v>27.657534246575342</v>
      </c>
      <c r="B10096" s="11">
        <v>0.62561383896902334</v>
      </c>
    </row>
    <row r="10097" spans="1:2" x14ac:dyDescent="0.25">
      <c r="A10097" s="25">
        <v>27.660273972602738</v>
      </c>
      <c r="B10097" s="11">
        <v>0.52924252778434622</v>
      </c>
    </row>
    <row r="10098" spans="1:2" x14ac:dyDescent="0.25">
      <c r="A10098" s="25">
        <v>27.663013698630138</v>
      </c>
      <c r="B10098" s="11">
        <v>0.45343507803263183</v>
      </c>
    </row>
    <row r="10099" spans="1:2" x14ac:dyDescent="0.25">
      <c r="A10099" s="25">
        <v>27.665753424657535</v>
      </c>
      <c r="B10099" s="11">
        <v>0.3944033672262946</v>
      </c>
    </row>
    <row r="10100" spans="1:2" x14ac:dyDescent="0.25">
      <c r="A10100" s="25">
        <v>27.668493150684931</v>
      </c>
      <c r="B10100" s="11">
        <v>0.34750264838023176</v>
      </c>
    </row>
    <row r="10101" spans="1:2" x14ac:dyDescent="0.25">
      <c r="A10101" s="25">
        <v>27.671232876712327</v>
      </c>
      <c r="B10101" s="11">
        <v>0.31121467249940882</v>
      </c>
    </row>
    <row r="10102" spans="1:2" x14ac:dyDescent="0.25">
      <c r="A10102" s="25">
        <v>27.673972602739727</v>
      </c>
      <c r="B10102" s="11">
        <v>0.28175881709624023</v>
      </c>
    </row>
    <row r="10103" spans="1:2" x14ac:dyDescent="0.25">
      <c r="A10103" s="25">
        <v>27.676712328767124</v>
      </c>
      <c r="B10103" s="11">
        <v>0.25912758217072596</v>
      </c>
    </row>
    <row r="10104" spans="1:2" x14ac:dyDescent="0.25">
      <c r="A10104" s="25">
        <v>27.67945205479452</v>
      </c>
      <c r="B10104" s="11">
        <v>0.24100609423031444</v>
      </c>
    </row>
    <row r="10105" spans="1:2" x14ac:dyDescent="0.25">
      <c r="A10105" s="25">
        <v>27.682191780821917</v>
      </c>
      <c r="B10105" s="11">
        <v>0.22666522877748876</v>
      </c>
    </row>
    <row r="10106" spans="1:2" x14ac:dyDescent="0.25">
      <c r="A10106" s="25">
        <v>27.684931506849313</v>
      </c>
      <c r="B10106" s="11">
        <v>0.21465423681721443</v>
      </c>
    </row>
    <row r="10107" spans="1:2" x14ac:dyDescent="0.25">
      <c r="A10107" s="25">
        <v>27.687671232876713</v>
      </c>
      <c r="B10107" s="11">
        <v>0.20561224284700874</v>
      </c>
    </row>
    <row r="10108" spans="1:2" x14ac:dyDescent="0.25">
      <c r="A10108" s="25">
        <v>27.69041095890411</v>
      </c>
      <c r="B10108" s="11">
        <v>0.19729187337432019</v>
      </c>
    </row>
    <row r="10109" spans="1:2" x14ac:dyDescent="0.25">
      <c r="A10109" s="25">
        <v>27.693150684931506</v>
      </c>
      <c r="B10109" s="11">
        <v>0.19057975289666587</v>
      </c>
    </row>
    <row r="10110" spans="1:2" x14ac:dyDescent="0.25">
      <c r="A10110" s="25">
        <v>27.695890410958903</v>
      </c>
      <c r="B10110" s="11">
        <v>0.18524338141404587</v>
      </c>
    </row>
    <row r="10111" spans="1:2" x14ac:dyDescent="0.25">
      <c r="A10111" s="25">
        <v>27.698630136986303</v>
      </c>
      <c r="B10111" s="11">
        <v>0.18071113442894302</v>
      </c>
    </row>
    <row r="10112" spans="1:2" x14ac:dyDescent="0.25">
      <c r="A10112" s="25">
        <v>27.701369863013699</v>
      </c>
      <c r="B10112" s="11">
        <v>0.1769755119413573</v>
      </c>
    </row>
    <row r="10113" spans="1:2" x14ac:dyDescent="0.25">
      <c r="A10113" s="25">
        <v>27.704109589041096</v>
      </c>
      <c r="B10113" s="11">
        <v>0.17396901395128875</v>
      </c>
    </row>
    <row r="10114" spans="1:2" x14ac:dyDescent="0.25">
      <c r="A10114" s="25">
        <v>27.706849315068492</v>
      </c>
      <c r="B10114" s="11">
        <v>0.17160914045873732</v>
      </c>
    </row>
    <row r="10115" spans="1:2" x14ac:dyDescent="0.25">
      <c r="A10115" s="25">
        <v>27.709589041095889</v>
      </c>
      <c r="B10115" s="11">
        <v>0.16932426696618583</v>
      </c>
    </row>
    <row r="10116" spans="1:2" x14ac:dyDescent="0.25">
      <c r="A10116" s="25">
        <v>27.712328767123289</v>
      </c>
      <c r="B10116" s="11">
        <v>0.16784351797115155</v>
      </c>
    </row>
    <row r="10117" spans="1:2" x14ac:dyDescent="0.25">
      <c r="A10117" s="25">
        <v>27.715068493150685</v>
      </c>
      <c r="B10117" s="11">
        <v>0.1662877689761173</v>
      </c>
    </row>
    <row r="10118" spans="1:2" x14ac:dyDescent="0.25">
      <c r="A10118" s="25">
        <v>27.717808219178082</v>
      </c>
      <c r="B10118" s="11">
        <v>0.16473201998108297</v>
      </c>
    </row>
    <row r="10119" spans="1:2" x14ac:dyDescent="0.25">
      <c r="A10119" s="25">
        <v>27.720547945205478</v>
      </c>
      <c r="B10119" s="11">
        <v>0.16398039548356583</v>
      </c>
    </row>
    <row r="10120" spans="1:2" x14ac:dyDescent="0.25">
      <c r="A10120" s="25">
        <v>27.723287671232878</v>
      </c>
      <c r="B10120" s="11">
        <v>0.16242464648853155</v>
      </c>
    </row>
    <row r="10121" spans="1:2" x14ac:dyDescent="0.25">
      <c r="A10121" s="25">
        <v>27.726027397260275</v>
      </c>
      <c r="B10121" s="11">
        <v>0.16159802199101442</v>
      </c>
    </row>
    <row r="10122" spans="1:2" x14ac:dyDescent="0.25">
      <c r="A10122" s="25">
        <v>27.728767123287671</v>
      </c>
      <c r="B10122" s="11">
        <v>0.16004227299598012</v>
      </c>
    </row>
    <row r="10123" spans="1:2" x14ac:dyDescent="0.25">
      <c r="A10123" s="25">
        <v>27.731506849315068</v>
      </c>
      <c r="B10123" s="11">
        <v>0.159290648498463</v>
      </c>
    </row>
    <row r="10124" spans="1:2" x14ac:dyDescent="0.25">
      <c r="A10124" s="25">
        <v>27.734246575342464</v>
      </c>
      <c r="B10124" s="11">
        <v>0.15846402400094586</v>
      </c>
    </row>
    <row r="10125" spans="1:2" x14ac:dyDescent="0.25">
      <c r="A10125" s="25">
        <v>27.736986301369864</v>
      </c>
      <c r="B10125" s="11">
        <v>0.15770489950342867</v>
      </c>
    </row>
    <row r="10126" spans="1:2" x14ac:dyDescent="0.25">
      <c r="A10126" s="25">
        <v>27.739726027397261</v>
      </c>
      <c r="B10126" s="11">
        <v>0.15687827500591156</v>
      </c>
    </row>
    <row r="10127" spans="1:2" x14ac:dyDescent="0.25">
      <c r="A10127" s="25">
        <v>27.742465753424657</v>
      </c>
      <c r="B10127" s="11">
        <v>0.15605165050839442</v>
      </c>
    </row>
    <row r="10128" spans="1:2" x14ac:dyDescent="0.25">
      <c r="A10128" s="25">
        <v>27.745205479452054</v>
      </c>
      <c r="B10128" s="11">
        <v>0.15530002601087725</v>
      </c>
    </row>
    <row r="10129" spans="1:2" x14ac:dyDescent="0.25">
      <c r="A10129" s="25">
        <v>27.747945205479454</v>
      </c>
      <c r="B10129" s="11">
        <v>0.15447340151336011</v>
      </c>
    </row>
    <row r="10130" spans="1:2" x14ac:dyDescent="0.25">
      <c r="A10130" s="25">
        <v>27.75068493150685</v>
      </c>
      <c r="B10130" s="11">
        <v>0.15372177701584297</v>
      </c>
    </row>
    <row r="10131" spans="1:2" x14ac:dyDescent="0.25">
      <c r="A10131" s="25">
        <v>27.753424657534246</v>
      </c>
      <c r="B10131" s="11">
        <v>0.15289515251832583</v>
      </c>
    </row>
    <row r="10132" spans="1:2" x14ac:dyDescent="0.25">
      <c r="A10132" s="25">
        <v>27.756164383561643</v>
      </c>
      <c r="B10132" s="11">
        <v>0.15214352802080869</v>
      </c>
    </row>
    <row r="10133" spans="1:2" x14ac:dyDescent="0.25">
      <c r="A10133" s="25">
        <v>27.758904109589039</v>
      </c>
      <c r="B10133" s="11">
        <v>0.15131690352329155</v>
      </c>
    </row>
    <row r="10134" spans="1:2" x14ac:dyDescent="0.25">
      <c r="A10134" s="25">
        <v>27.761643835616439</v>
      </c>
      <c r="B10134" s="11">
        <v>0.15049027902577439</v>
      </c>
    </row>
    <row r="10135" spans="1:2" x14ac:dyDescent="0.25">
      <c r="A10135" s="25">
        <v>27.764383561643836</v>
      </c>
      <c r="B10135" s="11">
        <v>0.14973865452825727</v>
      </c>
    </row>
    <row r="10136" spans="1:2" x14ac:dyDescent="0.25">
      <c r="A10136" s="25">
        <v>27.767123287671232</v>
      </c>
      <c r="B10136" s="11">
        <v>0.14891203003074013</v>
      </c>
    </row>
    <row r="10137" spans="1:2" x14ac:dyDescent="0.25">
      <c r="A10137" s="25">
        <v>27.769863013698629</v>
      </c>
      <c r="B10137" s="11">
        <v>0.39297859423031439</v>
      </c>
    </row>
    <row r="10138" spans="1:2" x14ac:dyDescent="0.25">
      <c r="A10138" s="25">
        <v>27.772602739726029</v>
      </c>
      <c r="B10138" s="11">
        <v>0.34026973279735162</v>
      </c>
    </row>
    <row r="10139" spans="1:2" x14ac:dyDescent="0.25">
      <c r="A10139" s="25">
        <v>27.775342465753425</v>
      </c>
      <c r="B10139" s="11">
        <v>0.29939061834949154</v>
      </c>
    </row>
    <row r="10140" spans="1:2" x14ac:dyDescent="0.25">
      <c r="A10140" s="25">
        <v>27.778082191780822</v>
      </c>
      <c r="B10140" s="11">
        <v>0.26687300189170016</v>
      </c>
    </row>
    <row r="10141" spans="1:2" x14ac:dyDescent="0.25">
      <c r="A10141" s="25">
        <v>27.780821917808218</v>
      </c>
      <c r="B10141" s="11">
        <v>0.2418918834239773</v>
      </c>
    </row>
    <row r="10142" spans="1:2" x14ac:dyDescent="0.25">
      <c r="A10142" s="25">
        <v>27.783561643835615</v>
      </c>
      <c r="B10142" s="11">
        <v>0.47306477890754317</v>
      </c>
    </row>
    <row r="10143" spans="1:2" x14ac:dyDescent="0.25">
      <c r="A10143" s="25">
        <v>27.786301369863015</v>
      </c>
      <c r="B10143" s="11">
        <v>0.4054470560416174</v>
      </c>
    </row>
    <row r="10144" spans="1:2" x14ac:dyDescent="0.25">
      <c r="A10144" s="25">
        <v>27.789041095890411</v>
      </c>
      <c r="B10144" s="11">
        <v>0.3525638271458974</v>
      </c>
    </row>
    <row r="10145" spans="1:2" x14ac:dyDescent="0.25">
      <c r="A10145" s="25">
        <v>27.791780821917808</v>
      </c>
      <c r="B10145" s="11">
        <v>0.31426509222038307</v>
      </c>
    </row>
    <row r="10146" spans="1:2" x14ac:dyDescent="0.25">
      <c r="A10146" s="25">
        <v>27.794520547945204</v>
      </c>
      <c r="B10146" s="11">
        <v>0.28162785528493739</v>
      </c>
    </row>
    <row r="10147" spans="1:2" x14ac:dyDescent="0.25">
      <c r="A10147" s="25">
        <v>27.797260273972604</v>
      </c>
      <c r="B10147" s="11">
        <v>0.25574874083707733</v>
      </c>
    </row>
    <row r="10148" spans="1:2" x14ac:dyDescent="0.25">
      <c r="A10148" s="25">
        <v>27.8</v>
      </c>
      <c r="B10148" s="11">
        <v>0.23580274887680303</v>
      </c>
    </row>
    <row r="10149" spans="1:2" x14ac:dyDescent="0.25">
      <c r="A10149" s="25">
        <v>27.802739726027397</v>
      </c>
      <c r="B10149" s="11">
        <v>0.21974663040908016</v>
      </c>
    </row>
    <row r="10150" spans="1:2" x14ac:dyDescent="0.25">
      <c r="A10150" s="25">
        <v>27.805479452054794</v>
      </c>
      <c r="B10150" s="11">
        <v>0.20743038543390871</v>
      </c>
    </row>
    <row r="10151" spans="1:2" x14ac:dyDescent="0.25">
      <c r="A10151" s="25">
        <v>27.80821917808219</v>
      </c>
      <c r="B10151" s="11">
        <v>0.19753238945377158</v>
      </c>
    </row>
    <row r="10152" spans="1:2" x14ac:dyDescent="0.25">
      <c r="A10152" s="25">
        <v>27.81095890410959</v>
      </c>
      <c r="B10152" s="11">
        <v>0.19005264246866874</v>
      </c>
    </row>
    <row r="10153" spans="1:2" x14ac:dyDescent="0.25">
      <c r="A10153" s="25">
        <v>27.813698630136987</v>
      </c>
      <c r="B10153" s="11">
        <v>0.18324789548356585</v>
      </c>
    </row>
    <row r="10154" spans="1:2" x14ac:dyDescent="0.25">
      <c r="A10154" s="25">
        <v>27.816438356164383</v>
      </c>
      <c r="B10154" s="11">
        <v>0.17833639749349731</v>
      </c>
    </row>
    <row r="10155" spans="1:2" x14ac:dyDescent="0.25">
      <c r="A10155" s="25">
        <v>27.81917808219178</v>
      </c>
      <c r="B10155" s="11">
        <v>0.17467152400094585</v>
      </c>
    </row>
    <row r="10156" spans="1:2" x14ac:dyDescent="0.25">
      <c r="A10156" s="25">
        <v>27.82191780821918</v>
      </c>
      <c r="B10156" s="11">
        <v>0.17123165050839445</v>
      </c>
    </row>
    <row r="10157" spans="1:2" x14ac:dyDescent="0.25">
      <c r="A10157" s="25">
        <v>27.824657534246576</v>
      </c>
      <c r="B10157" s="11">
        <v>0.16809177701584296</v>
      </c>
    </row>
    <row r="10158" spans="1:2" x14ac:dyDescent="0.25">
      <c r="A10158" s="25">
        <v>27.827397260273973</v>
      </c>
      <c r="B10158" s="11">
        <v>0.16582352802080869</v>
      </c>
    </row>
    <row r="10159" spans="1:2" x14ac:dyDescent="0.25">
      <c r="A10159" s="25">
        <v>27.830136986301369</v>
      </c>
      <c r="B10159" s="11">
        <v>0.16370527902577439</v>
      </c>
    </row>
    <row r="10160" spans="1:2" x14ac:dyDescent="0.25">
      <c r="A10160" s="25">
        <v>27.832876712328765</v>
      </c>
      <c r="B10160" s="11">
        <v>0.16245865452825731</v>
      </c>
    </row>
    <row r="10161" spans="1:2" x14ac:dyDescent="0.25">
      <c r="A10161" s="25">
        <v>27.835616438356166</v>
      </c>
      <c r="B10161" s="11">
        <v>0.16056540553322299</v>
      </c>
    </row>
    <row r="10162" spans="1:2" x14ac:dyDescent="0.25">
      <c r="A10162" s="25">
        <v>27.838356164383562</v>
      </c>
      <c r="B10162" s="11">
        <v>0.1594687810357058</v>
      </c>
    </row>
    <row r="10163" spans="1:2" x14ac:dyDescent="0.25">
      <c r="A10163" s="25">
        <v>27.841095890410958</v>
      </c>
      <c r="B10163" s="11">
        <v>0.1583721565381887</v>
      </c>
    </row>
    <row r="10164" spans="1:2" x14ac:dyDescent="0.25">
      <c r="A10164" s="25">
        <v>27.843835616438355</v>
      </c>
      <c r="B10164" s="11">
        <v>0.15742553204067156</v>
      </c>
    </row>
    <row r="10165" spans="1:2" x14ac:dyDescent="0.25">
      <c r="A10165" s="25">
        <v>27.846575342465755</v>
      </c>
      <c r="B10165" s="11">
        <v>0.15640390754315445</v>
      </c>
    </row>
    <row r="10166" spans="1:2" x14ac:dyDescent="0.25">
      <c r="A10166" s="25">
        <v>27.849315068493151</v>
      </c>
      <c r="B10166" s="11">
        <v>0.15545728304563725</v>
      </c>
    </row>
    <row r="10167" spans="1:2" x14ac:dyDescent="0.25">
      <c r="A10167" s="25">
        <v>27.852054794520548</v>
      </c>
      <c r="B10167" s="11">
        <v>0.15458565854812012</v>
      </c>
    </row>
    <row r="10168" spans="1:2" x14ac:dyDescent="0.25">
      <c r="A10168" s="25">
        <v>27.854794520547944</v>
      </c>
      <c r="B10168" s="11">
        <v>0.24701023882714593</v>
      </c>
    </row>
    <row r="10169" spans="1:2" x14ac:dyDescent="0.25">
      <c r="A10169" s="25">
        <v>27.857534246575341</v>
      </c>
      <c r="B10169" s="11">
        <v>0.22578112437928588</v>
      </c>
    </row>
    <row r="10170" spans="1:2" x14ac:dyDescent="0.25">
      <c r="A10170" s="25">
        <v>27.860273972602741</v>
      </c>
      <c r="B10170" s="11">
        <v>0.24957848782218017</v>
      </c>
    </row>
    <row r="10171" spans="1:2" x14ac:dyDescent="0.25">
      <c r="A10171" s="25">
        <v>27.863013698630137</v>
      </c>
      <c r="B10171" s="11">
        <v>0.22812437337432012</v>
      </c>
    </row>
    <row r="10172" spans="1:2" x14ac:dyDescent="0.25">
      <c r="A10172" s="25">
        <v>27.865753424657534</v>
      </c>
      <c r="B10172" s="11">
        <v>0.21098175691652873</v>
      </c>
    </row>
    <row r="10173" spans="1:2" x14ac:dyDescent="0.25">
      <c r="A10173" s="25">
        <v>27.86849315068493</v>
      </c>
      <c r="B10173" s="11">
        <v>0.19777563844880588</v>
      </c>
    </row>
    <row r="10174" spans="1:2" x14ac:dyDescent="0.25">
      <c r="A10174" s="25">
        <v>27.87123287671233</v>
      </c>
      <c r="B10174" s="11">
        <v>0.18755939347363443</v>
      </c>
    </row>
    <row r="10175" spans="1:2" x14ac:dyDescent="0.25">
      <c r="A10175" s="25">
        <v>27.873972602739727</v>
      </c>
      <c r="B10175" s="11">
        <v>0.17946139749349729</v>
      </c>
    </row>
    <row r="10176" spans="1:2" x14ac:dyDescent="0.25">
      <c r="A10176" s="25">
        <v>27.876712328767123</v>
      </c>
      <c r="B10176" s="11">
        <v>0.17333165050839441</v>
      </c>
    </row>
    <row r="10177" spans="1:2" x14ac:dyDescent="0.25">
      <c r="A10177" s="25">
        <v>27.87945205479452</v>
      </c>
      <c r="B10177" s="11">
        <v>0.16750190352329156</v>
      </c>
    </row>
    <row r="10178" spans="1:2" x14ac:dyDescent="0.25">
      <c r="A10178" s="25">
        <v>27.882191780821916</v>
      </c>
      <c r="B10178" s="11">
        <v>0.16341540553322298</v>
      </c>
    </row>
    <row r="10179" spans="1:2" x14ac:dyDescent="0.25">
      <c r="A10179" s="25">
        <v>27.884931506849316</v>
      </c>
      <c r="B10179" s="11">
        <v>0.16035053204067154</v>
      </c>
    </row>
    <row r="10180" spans="1:2" x14ac:dyDescent="0.25">
      <c r="A10180" s="25">
        <v>27.887671232876713</v>
      </c>
      <c r="B10180" s="11">
        <v>0.15743565854812011</v>
      </c>
    </row>
    <row r="10181" spans="1:2" x14ac:dyDescent="0.25">
      <c r="A10181" s="25">
        <v>27.890410958904109</v>
      </c>
      <c r="B10181" s="11">
        <v>0.15539240955308584</v>
      </c>
    </row>
    <row r="10182" spans="1:2" x14ac:dyDescent="0.25">
      <c r="A10182" s="25">
        <v>27.893150684931506</v>
      </c>
      <c r="B10182" s="11">
        <v>0.15349916055805152</v>
      </c>
    </row>
    <row r="10183" spans="1:2" x14ac:dyDescent="0.25">
      <c r="A10183" s="25">
        <v>27.895890410958906</v>
      </c>
      <c r="B10183" s="11">
        <v>0.15160591156301725</v>
      </c>
    </row>
    <row r="10184" spans="1:2" x14ac:dyDescent="0.25">
      <c r="A10184" s="25">
        <v>27.898630136986302</v>
      </c>
      <c r="B10184" s="11">
        <v>0.14978766256798295</v>
      </c>
    </row>
    <row r="10185" spans="1:2" x14ac:dyDescent="0.25">
      <c r="A10185" s="25">
        <v>27.901369863013699</v>
      </c>
      <c r="B10185" s="11">
        <v>0.14876603807046584</v>
      </c>
    </row>
    <row r="10186" spans="1:2" x14ac:dyDescent="0.25">
      <c r="A10186" s="25">
        <v>27.904109589041095</v>
      </c>
      <c r="B10186" s="11">
        <v>0.14781941357294867</v>
      </c>
    </row>
    <row r="10187" spans="1:2" x14ac:dyDescent="0.25">
      <c r="A10187" s="25">
        <v>27.906849315068492</v>
      </c>
      <c r="B10187" s="11">
        <v>0.14687278907543153</v>
      </c>
    </row>
    <row r="10188" spans="1:2" x14ac:dyDescent="0.25">
      <c r="A10188" s="25">
        <v>27.909589041095892</v>
      </c>
      <c r="B10188" s="11">
        <v>0.14592616457791441</v>
      </c>
    </row>
    <row r="10189" spans="1:2" x14ac:dyDescent="0.25">
      <c r="A10189" s="25">
        <v>27.912328767123288</v>
      </c>
      <c r="B10189" s="11">
        <v>0.14505454008039728</v>
      </c>
    </row>
    <row r="10190" spans="1:2" x14ac:dyDescent="0.25">
      <c r="A10190" s="25">
        <v>27.915068493150685</v>
      </c>
      <c r="B10190" s="11">
        <v>0.1441829155828801</v>
      </c>
    </row>
    <row r="10191" spans="1:2" x14ac:dyDescent="0.25">
      <c r="A10191" s="25">
        <v>27.917808219178081</v>
      </c>
      <c r="B10191" s="11">
        <v>0.14331129108536297</v>
      </c>
    </row>
    <row r="10192" spans="1:2" x14ac:dyDescent="0.25">
      <c r="A10192" s="25">
        <v>27.920547945205481</v>
      </c>
      <c r="B10192" s="11">
        <v>0.14243966658784582</v>
      </c>
    </row>
    <row r="10193" spans="1:2" x14ac:dyDescent="0.25">
      <c r="A10193" s="25">
        <v>27.923287671232877</v>
      </c>
      <c r="B10193" s="11">
        <v>0.14156804209032869</v>
      </c>
    </row>
    <row r="10194" spans="1:2" x14ac:dyDescent="0.25">
      <c r="A10194" s="25">
        <v>27.926027397260274</v>
      </c>
      <c r="B10194" s="11">
        <v>0.14069641759281151</v>
      </c>
    </row>
    <row r="10195" spans="1:2" x14ac:dyDescent="0.25">
      <c r="A10195" s="25">
        <v>27.92876712328767</v>
      </c>
      <c r="B10195" s="11">
        <v>0.14054641759281153</v>
      </c>
    </row>
    <row r="10196" spans="1:2" x14ac:dyDescent="0.25">
      <c r="A10196" s="25">
        <v>27.931506849315067</v>
      </c>
      <c r="B10196" s="11">
        <v>0.13974979309529437</v>
      </c>
    </row>
    <row r="10197" spans="1:2" x14ac:dyDescent="0.25">
      <c r="A10197" s="25">
        <v>27.934246575342467</v>
      </c>
      <c r="B10197" s="11">
        <v>0.13887816859777724</v>
      </c>
    </row>
    <row r="10198" spans="1:2" x14ac:dyDescent="0.25">
      <c r="A10198" s="25">
        <v>27.936986301369863</v>
      </c>
      <c r="B10198" s="11">
        <v>0.13808154410026011</v>
      </c>
    </row>
    <row r="10199" spans="1:2" x14ac:dyDescent="0.25">
      <c r="A10199" s="25">
        <v>27.93972602739726</v>
      </c>
      <c r="B10199" s="11">
        <v>0.13872816859777726</v>
      </c>
    </row>
    <row r="10200" spans="1:2" x14ac:dyDescent="0.25">
      <c r="A10200" s="25">
        <v>27.942465753424656</v>
      </c>
      <c r="B10200" s="11">
        <v>0.13865316859777724</v>
      </c>
    </row>
    <row r="10201" spans="1:2" x14ac:dyDescent="0.25">
      <c r="A10201" s="25">
        <v>27.945205479452056</v>
      </c>
      <c r="B10201" s="11">
        <v>0.13857816859777725</v>
      </c>
    </row>
    <row r="10202" spans="1:2" x14ac:dyDescent="0.25">
      <c r="A10202" s="25">
        <v>27.947945205479453</v>
      </c>
      <c r="B10202" s="11">
        <v>0.13778154410026014</v>
      </c>
    </row>
    <row r="10203" spans="1:2" x14ac:dyDescent="0.25">
      <c r="A10203" s="25">
        <v>27.950684931506849</v>
      </c>
      <c r="B10203" s="11">
        <v>0.13763154410026013</v>
      </c>
    </row>
    <row r="10204" spans="1:2" x14ac:dyDescent="0.25">
      <c r="A10204" s="25">
        <v>27.953424657534246</v>
      </c>
      <c r="B10204" s="11">
        <v>0.13763154410026013</v>
      </c>
    </row>
    <row r="10205" spans="1:2" x14ac:dyDescent="0.25">
      <c r="A10205" s="25">
        <v>27.956164383561642</v>
      </c>
      <c r="B10205" s="11">
        <v>0.13675991960274295</v>
      </c>
    </row>
    <row r="10206" spans="1:2" x14ac:dyDescent="0.25">
      <c r="A10206" s="25">
        <v>27.958904109589042</v>
      </c>
      <c r="B10206" s="11">
        <v>0.13668491960274295</v>
      </c>
    </row>
    <row r="10207" spans="1:2" x14ac:dyDescent="0.25">
      <c r="A10207" s="25">
        <v>27.961643835616439</v>
      </c>
      <c r="B10207" s="11">
        <v>0.13653491960274294</v>
      </c>
    </row>
    <row r="10208" spans="1:2" x14ac:dyDescent="0.25">
      <c r="A10208" s="25">
        <v>27.964383561643835</v>
      </c>
      <c r="B10208" s="11">
        <v>0.13581329510522583</v>
      </c>
    </row>
    <row r="10209" spans="1:2" x14ac:dyDescent="0.25">
      <c r="A10209" s="25">
        <v>27.967123287671232</v>
      </c>
      <c r="B10209" s="11">
        <v>0.13566329510522579</v>
      </c>
    </row>
    <row r="10210" spans="1:2" x14ac:dyDescent="0.25">
      <c r="A10210" s="25">
        <v>27.969863013698632</v>
      </c>
      <c r="B10210" s="11">
        <v>0.13486667060770868</v>
      </c>
    </row>
    <row r="10211" spans="1:2" x14ac:dyDescent="0.25">
      <c r="A10211" s="25">
        <v>27.972602739726028</v>
      </c>
      <c r="B10211" s="11">
        <v>0.13407004611019152</v>
      </c>
    </row>
    <row r="10212" spans="1:2" x14ac:dyDescent="0.25">
      <c r="A10212" s="25">
        <v>27.975342465753425</v>
      </c>
      <c r="B10212" s="11">
        <v>0.13399504611019153</v>
      </c>
    </row>
    <row r="10213" spans="1:2" x14ac:dyDescent="0.25">
      <c r="A10213" s="25">
        <v>27.978082191780821</v>
      </c>
      <c r="B10213" s="11">
        <v>0.13319842161267439</v>
      </c>
    </row>
    <row r="10214" spans="1:2" x14ac:dyDescent="0.25">
      <c r="A10214" s="25">
        <v>27.980821917808218</v>
      </c>
      <c r="B10214" s="11">
        <v>0.13304842161267441</v>
      </c>
    </row>
    <row r="10215" spans="1:2" x14ac:dyDescent="0.25">
      <c r="A10215" s="25">
        <v>27.983561643835618</v>
      </c>
      <c r="B10215" s="11">
        <v>0.13232679711515724</v>
      </c>
    </row>
    <row r="10216" spans="1:2" x14ac:dyDescent="0.25">
      <c r="A10216" s="25">
        <v>27.986301369863014</v>
      </c>
      <c r="B10216" s="11">
        <v>0.13217679711515723</v>
      </c>
    </row>
    <row r="10217" spans="1:2" x14ac:dyDescent="0.25">
      <c r="A10217" s="25">
        <v>27.989041095890411</v>
      </c>
      <c r="B10217" s="11">
        <v>0.1313801726176401</v>
      </c>
    </row>
    <row r="10218" spans="1:2" x14ac:dyDescent="0.25">
      <c r="A10218" s="25">
        <v>27.991780821917807</v>
      </c>
      <c r="B10218" s="11">
        <v>0.13872816859777726</v>
      </c>
    </row>
    <row r="10219" spans="1:2" x14ac:dyDescent="0.25">
      <c r="A10219" s="25">
        <v>27.994520547945207</v>
      </c>
      <c r="B10219" s="11">
        <v>0.13611329510522582</v>
      </c>
    </row>
    <row r="10220" spans="1:2" x14ac:dyDescent="0.25">
      <c r="A10220" s="25">
        <v>27.997260273972604</v>
      </c>
      <c r="B10220" s="11">
        <v>0.13429504611019152</v>
      </c>
    </row>
    <row r="10221" spans="1:2" x14ac:dyDescent="0.25">
      <c r="A10221" s="25">
        <v>28</v>
      </c>
      <c r="B10221" s="11">
        <v>0.13618829510522582</v>
      </c>
    </row>
    <row r="10222" spans="1:2" x14ac:dyDescent="0.25">
      <c r="A10222" s="25">
        <v>28.002739726027396</v>
      </c>
      <c r="B10222" s="11">
        <v>0.13429504611019152</v>
      </c>
    </row>
    <row r="10223" spans="1:2" x14ac:dyDescent="0.25">
      <c r="A10223" s="25">
        <v>28.005479452054793</v>
      </c>
      <c r="B10223" s="11">
        <v>0.13319842161267439</v>
      </c>
    </row>
    <row r="10224" spans="1:2" x14ac:dyDescent="0.25">
      <c r="A10224" s="25">
        <v>28.008219178082193</v>
      </c>
      <c r="B10224" s="11">
        <v>0.13153017261764008</v>
      </c>
    </row>
    <row r="10225" spans="1:2" x14ac:dyDescent="0.25">
      <c r="A10225" s="25">
        <v>28.010958904109589</v>
      </c>
      <c r="B10225" s="11">
        <v>0.13065854812012295</v>
      </c>
    </row>
    <row r="10226" spans="1:2" x14ac:dyDescent="0.25">
      <c r="A10226" s="25">
        <v>28.013698630136986</v>
      </c>
      <c r="B10226" s="11">
        <v>0.12963692362260582</v>
      </c>
    </row>
    <row r="10227" spans="1:2" x14ac:dyDescent="0.25">
      <c r="A10227" s="25">
        <v>28.016438356164382</v>
      </c>
      <c r="B10227" s="11">
        <v>0.12876529912508866</v>
      </c>
    </row>
    <row r="10228" spans="1:2" x14ac:dyDescent="0.25">
      <c r="A10228" s="25">
        <v>28.019178082191782</v>
      </c>
      <c r="B10228" s="11">
        <v>0.12796867462757153</v>
      </c>
    </row>
    <row r="10229" spans="1:2" x14ac:dyDescent="0.25">
      <c r="A10229" s="25">
        <v>28.021917808219179</v>
      </c>
      <c r="B10229" s="11">
        <v>0.12709705013005437</v>
      </c>
    </row>
    <row r="10230" spans="1:2" x14ac:dyDescent="0.25">
      <c r="A10230" s="25">
        <v>28.024657534246575</v>
      </c>
      <c r="B10230" s="11">
        <v>0.12694705013005436</v>
      </c>
    </row>
    <row r="10231" spans="1:2" x14ac:dyDescent="0.25">
      <c r="A10231" s="25">
        <v>28.027397260273972</v>
      </c>
      <c r="B10231" s="11">
        <v>0.12615042563253723</v>
      </c>
    </row>
    <row r="10232" spans="1:2" x14ac:dyDescent="0.25">
      <c r="A10232" s="25">
        <v>28.030136986301368</v>
      </c>
      <c r="B10232" s="11">
        <v>0.12527880113502007</v>
      </c>
    </row>
    <row r="10233" spans="1:2" x14ac:dyDescent="0.25">
      <c r="A10233" s="25">
        <v>28.032876712328768</v>
      </c>
      <c r="B10233" s="11">
        <v>0.12520380113502008</v>
      </c>
    </row>
    <row r="10234" spans="1:2" x14ac:dyDescent="0.25">
      <c r="A10234" s="25">
        <v>28.035616438356165</v>
      </c>
      <c r="B10234" s="11">
        <v>0.12433217663750294</v>
      </c>
    </row>
    <row r="10235" spans="1:2" x14ac:dyDescent="0.25">
      <c r="A10235" s="25">
        <v>28.038356164383561</v>
      </c>
      <c r="B10235" s="11">
        <v>0.12425717663750295</v>
      </c>
    </row>
    <row r="10236" spans="1:2" x14ac:dyDescent="0.25">
      <c r="A10236" s="25">
        <v>28.041095890410958</v>
      </c>
      <c r="B10236" s="11">
        <v>0.1234605521399858</v>
      </c>
    </row>
    <row r="10237" spans="1:2" x14ac:dyDescent="0.25">
      <c r="A10237" s="25">
        <v>28.043835616438358</v>
      </c>
      <c r="B10237" s="11">
        <v>0.1233855521399858</v>
      </c>
    </row>
    <row r="10238" spans="1:2" x14ac:dyDescent="0.25">
      <c r="A10238" s="25">
        <v>28.046575342465754</v>
      </c>
      <c r="B10238" s="11">
        <v>0.12251392764246867</v>
      </c>
    </row>
    <row r="10239" spans="1:2" x14ac:dyDescent="0.25">
      <c r="A10239" s="25">
        <v>28.049315068493151</v>
      </c>
      <c r="B10239" s="11">
        <v>0.12251392764246867</v>
      </c>
    </row>
    <row r="10240" spans="1:2" x14ac:dyDescent="0.25">
      <c r="A10240" s="25">
        <v>28.052054794520547</v>
      </c>
      <c r="B10240" s="11">
        <v>0.12164230314495154</v>
      </c>
    </row>
    <row r="10241" spans="1:2" x14ac:dyDescent="0.25">
      <c r="A10241" s="25">
        <v>28.054794520547944</v>
      </c>
      <c r="B10241" s="11">
        <v>0.12156730314495154</v>
      </c>
    </row>
    <row r="10242" spans="1:2" x14ac:dyDescent="0.25">
      <c r="A10242" s="25">
        <v>28.057534246575344</v>
      </c>
      <c r="B10242" s="11">
        <v>0.12077067864743438</v>
      </c>
    </row>
    <row r="10243" spans="1:2" x14ac:dyDescent="0.25">
      <c r="A10243" s="25">
        <v>28.06027397260274</v>
      </c>
      <c r="B10243" s="11">
        <v>0.12069567864743437</v>
      </c>
    </row>
    <row r="10244" spans="1:2" x14ac:dyDescent="0.25">
      <c r="A10244" s="25">
        <v>28.063013698630137</v>
      </c>
      <c r="B10244" s="11">
        <v>0.11982405414991722</v>
      </c>
    </row>
    <row r="10245" spans="1:2" x14ac:dyDescent="0.25">
      <c r="A10245" s="25">
        <v>28.065753424657533</v>
      </c>
      <c r="B10245" s="11">
        <v>0.11982405414991722</v>
      </c>
    </row>
    <row r="10246" spans="1:2" x14ac:dyDescent="0.25">
      <c r="A10246" s="25">
        <v>28.068493150684933</v>
      </c>
      <c r="B10246" s="11">
        <v>0.11895242965240009</v>
      </c>
    </row>
    <row r="10247" spans="1:2" x14ac:dyDescent="0.25">
      <c r="A10247" s="25">
        <v>28.07123287671233</v>
      </c>
      <c r="B10247" s="11">
        <v>0.11815580515488294</v>
      </c>
    </row>
    <row r="10248" spans="1:2" x14ac:dyDescent="0.25">
      <c r="A10248" s="25">
        <v>28.073972602739726</v>
      </c>
      <c r="B10248" s="11">
        <v>0.11815580515488294</v>
      </c>
    </row>
    <row r="10249" spans="1:2" x14ac:dyDescent="0.25">
      <c r="A10249" s="25">
        <v>28.076712328767123</v>
      </c>
      <c r="B10249" s="11">
        <v>0.11728418065736582</v>
      </c>
    </row>
    <row r="10250" spans="1:2" x14ac:dyDescent="0.25">
      <c r="A10250" s="25">
        <v>28.079452054794519</v>
      </c>
      <c r="B10250" s="11">
        <v>0.11728418065736582</v>
      </c>
    </row>
    <row r="10251" spans="1:2" x14ac:dyDescent="0.25">
      <c r="A10251" s="25">
        <v>28.082191780821919</v>
      </c>
      <c r="B10251" s="11">
        <v>0.11641255615984866</v>
      </c>
    </row>
    <row r="10252" spans="1:2" x14ac:dyDescent="0.25">
      <c r="A10252" s="25">
        <v>28.084931506849315</v>
      </c>
      <c r="B10252" s="11">
        <v>0.11633755615984866</v>
      </c>
    </row>
    <row r="10253" spans="1:2" x14ac:dyDescent="0.25">
      <c r="A10253" s="25">
        <v>28.087671232876712</v>
      </c>
      <c r="B10253" s="11">
        <v>0.11554093166233152</v>
      </c>
    </row>
    <row r="10254" spans="1:2" x14ac:dyDescent="0.25">
      <c r="A10254" s="25">
        <v>28.090410958904108</v>
      </c>
      <c r="B10254" s="11">
        <v>0.11546593166233153</v>
      </c>
    </row>
    <row r="10255" spans="1:2" x14ac:dyDescent="0.25">
      <c r="A10255" s="25">
        <v>28.093150684931508</v>
      </c>
      <c r="B10255" s="11">
        <v>0.11466930716481438</v>
      </c>
    </row>
    <row r="10256" spans="1:2" x14ac:dyDescent="0.25">
      <c r="A10256" s="25">
        <v>28.095890410958905</v>
      </c>
      <c r="B10256" s="11">
        <v>0.11459430716481439</v>
      </c>
    </row>
    <row r="10257" spans="1:2" x14ac:dyDescent="0.25">
      <c r="A10257" s="25">
        <v>28.098630136986301</v>
      </c>
      <c r="B10257" s="11">
        <v>0.11379768266729724</v>
      </c>
    </row>
    <row r="10258" spans="1:2" x14ac:dyDescent="0.25">
      <c r="A10258" s="25">
        <v>28.101369863013698</v>
      </c>
      <c r="B10258" s="11">
        <v>0.11372268266729724</v>
      </c>
    </row>
    <row r="10259" spans="1:2" x14ac:dyDescent="0.25">
      <c r="A10259" s="25">
        <v>28.104109589041094</v>
      </c>
      <c r="B10259" s="11">
        <v>0.1129260581697801</v>
      </c>
    </row>
    <row r="10260" spans="1:2" x14ac:dyDescent="0.25">
      <c r="A10260" s="25">
        <v>28.106849315068494</v>
      </c>
      <c r="B10260" s="11">
        <v>0.11277605816978009</v>
      </c>
    </row>
    <row r="10261" spans="1:2" x14ac:dyDescent="0.25">
      <c r="A10261" s="25">
        <v>28.109589041095891</v>
      </c>
      <c r="B10261" s="11">
        <v>0.11205443367226293</v>
      </c>
    </row>
    <row r="10262" spans="1:2" x14ac:dyDescent="0.25">
      <c r="A10262" s="25">
        <v>28.112328767123287</v>
      </c>
      <c r="B10262" s="11">
        <v>0.11125780917474579</v>
      </c>
    </row>
    <row r="10263" spans="1:2" x14ac:dyDescent="0.25">
      <c r="A10263" s="25">
        <v>28.115068493150684</v>
      </c>
      <c r="B10263" s="11">
        <v>0.11038618467722865</v>
      </c>
    </row>
    <row r="10264" spans="1:2" x14ac:dyDescent="0.25">
      <c r="A10264" s="25">
        <v>28.117808219178084</v>
      </c>
      <c r="B10264" s="11">
        <v>0.11038618467722865</v>
      </c>
    </row>
    <row r="10265" spans="1:2" x14ac:dyDescent="0.25">
      <c r="A10265" s="25">
        <v>28.12054794520548</v>
      </c>
      <c r="B10265" s="11">
        <v>0.10951456017971151</v>
      </c>
    </row>
    <row r="10266" spans="1:2" x14ac:dyDescent="0.25">
      <c r="A10266" s="25">
        <v>28.123287671232877</v>
      </c>
      <c r="B10266" s="11">
        <v>0.10879293568219438</v>
      </c>
    </row>
    <row r="10267" spans="1:2" x14ac:dyDescent="0.25">
      <c r="A10267" s="25">
        <v>28.126027397260273</v>
      </c>
      <c r="B10267" s="11">
        <v>0.10864293568219437</v>
      </c>
    </row>
    <row r="10268" spans="1:2" x14ac:dyDescent="0.25">
      <c r="A10268" s="25">
        <v>28.12876712328767</v>
      </c>
      <c r="B10268" s="11">
        <v>0.10792131118467724</v>
      </c>
    </row>
    <row r="10269" spans="1:2" x14ac:dyDescent="0.25">
      <c r="A10269" s="25">
        <v>28.13150684931507</v>
      </c>
      <c r="B10269" s="11">
        <v>0.10784631118467725</v>
      </c>
    </row>
    <row r="10270" spans="1:2" x14ac:dyDescent="0.25">
      <c r="A10270" s="25">
        <v>28.134246575342466</v>
      </c>
      <c r="B10270" s="11">
        <v>0.10697468668716008</v>
      </c>
    </row>
    <row r="10271" spans="1:2" x14ac:dyDescent="0.25">
      <c r="A10271" s="25">
        <v>28.136986301369863</v>
      </c>
      <c r="B10271" s="11">
        <v>0.10697468668716008</v>
      </c>
    </row>
    <row r="10272" spans="1:2" x14ac:dyDescent="0.25">
      <c r="A10272" s="25">
        <v>28.139726027397259</v>
      </c>
      <c r="B10272" s="11">
        <v>0.10617806218964294</v>
      </c>
    </row>
    <row r="10273" spans="1:2" x14ac:dyDescent="0.25">
      <c r="A10273" s="25">
        <v>28.142465753424659</v>
      </c>
      <c r="B10273" s="11">
        <v>0.10610306218964294</v>
      </c>
    </row>
    <row r="10274" spans="1:2" x14ac:dyDescent="0.25">
      <c r="A10274" s="25">
        <v>28.145205479452056</v>
      </c>
      <c r="B10274" s="11">
        <v>0.1053064376921258</v>
      </c>
    </row>
    <row r="10275" spans="1:2" x14ac:dyDescent="0.25">
      <c r="A10275" s="25">
        <v>28.147945205479452</v>
      </c>
      <c r="B10275" s="11">
        <v>0.10523143769212581</v>
      </c>
    </row>
    <row r="10276" spans="1:2" x14ac:dyDescent="0.25">
      <c r="A10276" s="25">
        <v>28.150684931506849</v>
      </c>
      <c r="B10276" s="11">
        <v>0.10443481319460866</v>
      </c>
    </row>
    <row r="10277" spans="1:2" x14ac:dyDescent="0.25">
      <c r="A10277" s="25">
        <v>28.153424657534245</v>
      </c>
      <c r="B10277" s="11">
        <v>0.10443481319460866</v>
      </c>
    </row>
    <row r="10278" spans="1:2" x14ac:dyDescent="0.25">
      <c r="A10278" s="25">
        <v>28.156164383561645</v>
      </c>
      <c r="B10278" s="11">
        <v>0.10356318869709151</v>
      </c>
    </row>
    <row r="10279" spans="1:2" x14ac:dyDescent="0.25">
      <c r="A10279" s="25">
        <v>28.158904109589042</v>
      </c>
      <c r="B10279" s="11">
        <v>0.10356318869709151</v>
      </c>
    </row>
    <row r="10280" spans="1:2" x14ac:dyDescent="0.25">
      <c r="A10280" s="25">
        <v>28.161643835616438</v>
      </c>
      <c r="B10280" s="11">
        <v>0.10269156419957436</v>
      </c>
    </row>
    <row r="10281" spans="1:2" x14ac:dyDescent="0.25">
      <c r="A10281" s="25">
        <v>28.164383561643834</v>
      </c>
      <c r="B10281" s="11">
        <v>0.10269156419957436</v>
      </c>
    </row>
    <row r="10282" spans="1:2" x14ac:dyDescent="0.25">
      <c r="A10282" s="25">
        <v>28.167123287671235</v>
      </c>
      <c r="B10282" s="11">
        <v>0.10187243970205721</v>
      </c>
    </row>
    <row r="10283" spans="1:2" x14ac:dyDescent="0.25">
      <c r="A10283" s="25">
        <v>28.169863013698631</v>
      </c>
      <c r="B10283" s="11">
        <v>0.10177493970205721</v>
      </c>
    </row>
    <row r="10284" spans="1:2" x14ac:dyDescent="0.25">
      <c r="A10284" s="25">
        <v>28.172602739726027</v>
      </c>
      <c r="B10284" s="11">
        <v>0.10102331520454007</v>
      </c>
    </row>
    <row r="10285" spans="1:2" x14ac:dyDescent="0.25">
      <c r="A10285" s="25">
        <v>28.175342465753424</v>
      </c>
      <c r="B10285" s="11">
        <v>0.10091831520454007</v>
      </c>
    </row>
    <row r="10286" spans="1:2" x14ac:dyDescent="0.25">
      <c r="A10286" s="25">
        <v>28.17808219178082</v>
      </c>
      <c r="B10286" s="11">
        <v>0.10017419070702294</v>
      </c>
    </row>
    <row r="10287" spans="1:2" x14ac:dyDescent="0.25">
      <c r="A10287" s="25">
        <v>28.18082191780822</v>
      </c>
      <c r="B10287" s="11">
        <v>0.10856793568219437</v>
      </c>
    </row>
    <row r="10288" spans="1:2" x14ac:dyDescent="0.25">
      <c r="A10288" s="25">
        <v>28.183561643835617</v>
      </c>
      <c r="B10288" s="11">
        <v>0.10610306218964294</v>
      </c>
    </row>
    <row r="10289" spans="1:2" x14ac:dyDescent="0.25">
      <c r="A10289" s="25">
        <v>28.186301369863013</v>
      </c>
      <c r="B10289" s="11">
        <v>0.10849293568219436</v>
      </c>
    </row>
    <row r="10290" spans="1:2" x14ac:dyDescent="0.25">
      <c r="A10290" s="25">
        <v>28.18904109589041</v>
      </c>
      <c r="B10290" s="11">
        <v>0.10602806218964295</v>
      </c>
    </row>
    <row r="10291" spans="1:2" x14ac:dyDescent="0.25">
      <c r="A10291" s="25">
        <v>28.19178082191781</v>
      </c>
      <c r="B10291" s="11">
        <v>0.10428481319460867</v>
      </c>
    </row>
    <row r="10292" spans="1:2" x14ac:dyDescent="0.25">
      <c r="A10292" s="25">
        <v>28.194520547945206</v>
      </c>
      <c r="B10292" s="11">
        <v>0.10261656419957435</v>
      </c>
    </row>
    <row r="10293" spans="1:2" x14ac:dyDescent="0.25">
      <c r="A10293" s="25">
        <v>28.197260273972603</v>
      </c>
      <c r="B10293" s="11">
        <v>0.10166243970205723</v>
      </c>
    </row>
    <row r="10294" spans="1:2" x14ac:dyDescent="0.25">
      <c r="A10294" s="25">
        <v>28.2</v>
      </c>
      <c r="B10294" s="11">
        <v>0.10092581520454008</v>
      </c>
    </row>
    <row r="10295" spans="1:2" x14ac:dyDescent="0.25">
      <c r="A10295" s="25">
        <v>28.202739726027396</v>
      </c>
      <c r="B10295" s="11">
        <v>0.10002419070702294</v>
      </c>
    </row>
    <row r="10296" spans="1:2" x14ac:dyDescent="0.25">
      <c r="A10296" s="25">
        <v>28.205479452054796</v>
      </c>
      <c r="B10296" s="11">
        <v>9.9160066209505793E-2</v>
      </c>
    </row>
    <row r="10297" spans="1:2" x14ac:dyDescent="0.25">
      <c r="A10297" s="25">
        <v>28.208219178082192</v>
      </c>
      <c r="B10297" s="11">
        <v>9.8303441711988654E-2</v>
      </c>
    </row>
    <row r="10298" spans="1:2" x14ac:dyDescent="0.25">
      <c r="A10298" s="25">
        <v>28.210958904109589</v>
      </c>
      <c r="B10298" s="11">
        <v>9.7476817214471503E-2</v>
      </c>
    </row>
    <row r="10299" spans="1:2" x14ac:dyDescent="0.25">
      <c r="A10299" s="25">
        <v>28.213698630136985</v>
      </c>
      <c r="B10299" s="11">
        <v>9.6650192716954353E-2</v>
      </c>
    </row>
    <row r="10300" spans="1:2" x14ac:dyDescent="0.25">
      <c r="A10300" s="25">
        <v>28.216438356164385</v>
      </c>
      <c r="B10300" s="11">
        <v>9.6560192716954346E-2</v>
      </c>
    </row>
    <row r="10301" spans="1:2" x14ac:dyDescent="0.25">
      <c r="A10301" s="25">
        <v>28.219178082191782</v>
      </c>
      <c r="B10301" s="11">
        <v>9.5748568219437211E-2</v>
      </c>
    </row>
    <row r="10302" spans="1:2" x14ac:dyDescent="0.25">
      <c r="A10302" s="25">
        <v>28.221917808219178</v>
      </c>
      <c r="B10302" s="11">
        <v>9.5666068219437211E-2</v>
      </c>
    </row>
    <row r="10303" spans="1:2" x14ac:dyDescent="0.25">
      <c r="A10303" s="25">
        <v>28.224657534246575</v>
      </c>
      <c r="B10303" s="11">
        <v>9.4869443721920077E-2</v>
      </c>
    </row>
    <row r="10304" spans="1:2" x14ac:dyDescent="0.25">
      <c r="A10304" s="25">
        <v>28.227397260273971</v>
      </c>
      <c r="B10304" s="11">
        <v>9.4080319224402936E-2</v>
      </c>
    </row>
    <row r="10305" spans="1:2" x14ac:dyDescent="0.25">
      <c r="A10305" s="25">
        <v>28.230136986301371</v>
      </c>
      <c r="B10305" s="11">
        <v>9.4012819224402952E-2</v>
      </c>
    </row>
    <row r="10306" spans="1:2" x14ac:dyDescent="0.25">
      <c r="A10306" s="25">
        <v>28.232876712328768</v>
      </c>
      <c r="B10306" s="11">
        <v>9.3216194726885776E-2</v>
      </c>
    </row>
    <row r="10307" spans="1:2" x14ac:dyDescent="0.25">
      <c r="A10307" s="25">
        <v>28.235616438356164</v>
      </c>
      <c r="B10307" s="11">
        <v>9.3148694726885806E-2</v>
      </c>
    </row>
    <row r="10308" spans="1:2" x14ac:dyDescent="0.25">
      <c r="A10308" s="25">
        <v>28.238356164383561</v>
      </c>
      <c r="B10308" s="11">
        <v>9.2359570229368651E-2</v>
      </c>
    </row>
    <row r="10309" spans="1:2" x14ac:dyDescent="0.25">
      <c r="A10309" s="25">
        <v>28.241095890410961</v>
      </c>
      <c r="B10309" s="11">
        <v>9.2292070229368639E-2</v>
      </c>
    </row>
    <row r="10310" spans="1:2" x14ac:dyDescent="0.25">
      <c r="A10310" s="25">
        <v>28.243835616438357</v>
      </c>
      <c r="B10310" s="11">
        <v>9.2224570229368655E-2</v>
      </c>
    </row>
    <row r="10311" spans="1:2" x14ac:dyDescent="0.25">
      <c r="A10311" s="25">
        <v>28.246575342465754</v>
      </c>
      <c r="B10311" s="11">
        <v>9.1450445731851501E-2</v>
      </c>
    </row>
    <row r="10312" spans="1:2" x14ac:dyDescent="0.25">
      <c r="A10312" s="25">
        <v>28.24931506849315</v>
      </c>
      <c r="B10312" s="11">
        <v>9.1382945731851503E-2</v>
      </c>
    </row>
    <row r="10313" spans="1:2" x14ac:dyDescent="0.25">
      <c r="A10313" s="25">
        <v>28.252054794520546</v>
      </c>
      <c r="B10313" s="11">
        <v>9.060132123433437E-2</v>
      </c>
    </row>
    <row r="10314" spans="1:2" x14ac:dyDescent="0.25">
      <c r="A10314" s="25">
        <v>28.254794520547946</v>
      </c>
      <c r="B10314" s="11">
        <v>9.0533821234334358E-2</v>
      </c>
    </row>
    <row r="10315" spans="1:2" x14ac:dyDescent="0.25">
      <c r="A10315" s="25">
        <v>28.257534246575343</v>
      </c>
      <c r="B10315" s="11">
        <v>8.9759696736817204E-2</v>
      </c>
    </row>
    <row r="10316" spans="1:2" x14ac:dyDescent="0.25">
      <c r="A10316" s="25">
        <v>28.260273972602739</v>
      </c>
      <c r="B10316" s="11">
        <v>8.9692196736817192E-2</v>
      </c>
    </row>
    <row r="10317" spans="1:2" x14ac:dyDescent="0.25">
      <c r="A10317" s="25">
        <v>28.263013698630136</v>
      </c>
      <c r="B10317" s="11">
        <v>8.8918072239300053E-2</v>
      </c>
    </row>
    <row r="10318" spans="1:2" x14ac:dyDescent="0.25">
      <c r="A10318" s="25">
        <v>28.265753424657536</v>
      </c>
      <c r="B10318" s="11">
        <v>0.10113743970205721</v>
      </c>
    </row>
    <row r="10319" spans="1:2" x14ac:dyDescent="0.25">
      <c r="A10319" s="25">
        <v>28.268493150684932</v>
      </c>
      <c r="B10319" s="11">
        <v>9.7860941711988655E-2</v>
      </c>
    </row>
    <row r="10320" spans="1:2" x14ac:dyDescent="0.25">
      <c r="A10320" s="25">
        <v>28.271232876712329</v>
      </c>
      <c r="B10320" s="11">
        <v>9.6117692716954348E-2</v>
      </c>
    </row>
    <row r="10321" spans="1:2" x14ac:dyDescent="0.25">
      <c r="A10321" s="25">
        <v>28.273972602739725</v>
      </c>
      <c r="B10321" s="11">
        <v>9.4426943721920051E-2</v>
      </c>
    </row>
    <row r="10322" spans="1:2" x14ac:dyDescent="0.25">
      <c r="A10322" s="25">
        <v>28.276712328767122</v>
      </c>
      <c r="B10322" s="11">
        <v>9.2788694726885793E-2</v>
      </c>
    </row>
    <row r="10323" spans="1:2" x14ac:dyDescent="0.25">
      <c r="A10323" s="25">
        <v>28.279452054794522</v>
      </c>
      <c r="B10323" s="11">
        <v>9.1172945731851487E-2</v>
      </c>
    </row>
    <row r="10324" spans="1:2" x14ac:dyDescent="0.25">
      <c r="A10324" s="25">
        <v>28.282191780821918</v>
      </c>
      <c r="B10324" s="11">
        <v>9.0301321234334347E-2</v>
      </c>
    </row>
    <row r="10325" spans="1:2" x14ac:dyDescent="0.25">
      <c r="A10325" s="25">
        <v>28.284931506849315</v>
      </c>
      <c r="B10325" s="11">
        <v>8.945969673681721E-2</v>
      </c>
    </row>
    <row r="10326" spans="1:2" x14ac:dyDescent="0.25">
      <c r="A10326" s="25">
        <v>28.287671232876711</v>
      </c>
      <c r="B10326" s="11">
        <v>8.8625572239300052E-2</v>
      </c>
    </row>
    <row r="10327" spans="1:2" x14ac:dyDescent="0.25">
      <c r="A10327" s="25">
        <v>28.290410958904111</v>
      </c>
      <c r="B10327" s="11">
        <v>8.781394774178293E-2</v>
      </c>
    </row>
    <row r="10328" spans="1:2" x14ac:dyDescent="0.25">
      <c r="A10328" s="25">
        <v>28.293150684931508</v>
      </c>
      <c r="B10328" s="11">
        <v>8.7723947741782896E-2</v>
      </c>
    </row>
    <row r="10329" spans="1:2" x14ac:dyDescent="0.25">
      <c r="A10329" s="25">
        <v>28.295890410958904</v>
      </c>
      <c r="B10329" s="11">
        <v>8.6912323244265802E-2</v>
      </c>
    </row>
    <row r="10330" spans="1:2" x14ac:dyDescent="0.25">
      <c r="A10330" s="25">
        <v>28.298630136986301</v>
      </c>
      <c r="B10330" s="11">
        <v>8.6837323244265782E-2</v>
      </c>
    </row>
    <row r="10331" spans="1:2" x14ac:dyDescent="0.25">
      <c r="A10331" s="25">
        <v>28.301369863013697</v>
      </c>
      <c r="B10331" s="11">
        <v>8.6048198746748655E-2</v>
      </c>
    </row>
    <row r="10332" spans="1:2" x14ac:dyDescent="0.25">
      <c r="A10332" s="25">
        <v>28.304109589041097</v>
      </c>
      <c r="B10332" s="11">
        <v>8.5251574249231493E-2</v>
      </c>
    </row>
    <row r="10333" spans="1:2" x14ac:dyDescent="0.25">
      <c r="A10333" s="25">
        <v>28.306849315068494</v>
      </c>
      <c r="B10333" s="11">
        <v>0.37323577086781745</v>
      </c>
    </row>
    <row r="10334" spans="1:2" x14ac:dyDescent="0.25">
      <c r="A10334" s="25">
        <v>28.30958904109589</v>
      </c>
      <c r="B10334" s="11">
        <v>0.32003017852920307</v>
      </c>
    </row>
    <row r="10335" spans="1:2" x14ac:dyDescent="0.25">
      <c r="A10335" s="25">
        <v>28.312328767123287</v>
      </c>
      <c r="B10335" s="11">
        <v>0.28089220264838016</v>
      </c>
    </row>
    <row r="10336" spans="1:2" x14ac:dyDescent="0.25">
      <c r="A10336" s="25">
        <v>28.315068493150687</v>
      </c>
      <c r="B10336" s="11">
        <v>0.2418292267675573</v>
      </c>
    </row>
    <row r="10337" spans="1:2" x14ac:dyDescent="0.25">
      <c r="A10337" s="25">
        <v>28.317808219178083</v>
      </c>
      <c r="B10337" s="11">
        <v>0.21088249586190586</v>
      </c>
    </row>
    <row r="10338" spans="1:2" x14ac:dyDescent="0.25">
      <c r="A10338" s="25">
        <v>28.32054794520548</v>
      </c>
      <c r="B10338" s="11">
        <v>0.18827700993142585</v>
      </c>
    </row>
    <row r="10339" spans="1:2" x14ac:dyDescent="0.25">
      <c r="A10339" s="25">
        <v>28.323287671232876</v>
      </c>
      <c r="B10339" s="11">
        <v>0.16950464648853159</v>
      </c>
    </row>
    <row r="10340" spans="1:2" x14ac:dyDescent="0.25">
      <c r="A10340" s="25">
        <v>28.326027397260273</v>
      </c>
      <c r="B10340" s="11">
        <v>0.15414378103570583</v>
      </c>
    </row>
    <row r="10341" spans="1:2" x14ac:dyDescent="0.25">
      <c r="A10341" s="25">
        <v>28.328767123287673</v>
      </c>
      <c r="B10341" s="11">
        <v>0.14211941357294869</v>
      </c>
    </row>
    <row r="10342" spans="1:2" x14ac:dyDescent="0.25">
      <c r="A10342" s="25">
        <v>28.331506849315069</v>
      </c>
      <c r="B10342" s="11">
        <v>0.13316154410026013</v>
      </c>
    </row>
    <row r="10343" spans="1:2" x14ac:dyDescent="0.25">
      <c r="A10343" s="25">
        <v>28.334246575342465</v>
      </c>
      <c r="B10343" s="11">
        <v>0.12587192362260582</v>
      </c>
    </row>
    <row r="10344" spans="1:2" x14ac:dyDescent="0.25">
      <c r="A10344" s="25">
        <v>28.336986301369862</v>
      </c>
      <c r="B10344" s="11">
        <v>0.11951392764246868</v>
      </c>
    </row>
    <row r="10345" spans="1:2" x14ac:dyDescent="0.25">
      <c r="A10345" s="25">
        <v>28.339726027397262</v>
      </c>
      <c r="B10345" s="11">
        <v>0.11535080515488293</v>
      </c>
    </row>
    <row r="10346" spans="1:2" x14ac:dyDescent="0.25">
      <c r="A10346" s="25">
        <v>28.342465753424658</v>
      </c>
      <c r="B10346" s="11">
        <v>0.11136768266729723</v>
      </c>
    </row>
    <row r="10347" spans="1:2" x14ac:dyDescent="0.25">
      <c r="A10347" s="25">
        <v>28.345205479452055</v>
      </c>
      <c r="B10347" s="11">
        <v>0.10821118467722865</v>
      </c>
    </row>
    <row r="10348" spans="1:2" x14ac:dyDescent="0.25">
      <c r="A10348" s="25">
        <v>28.347945205479451</v>
      </c>
      <c r="B10348" s="11">
        <v>0.10579131118467722</v>
      </c>
    </row>
    <row r="10349" spans="1:2" x14ac:dyDescent="0.25">
      <c r="A10349" s="25">
        <v>28.350684931506848</v>
      </c>
      <c r="B10349" s="11">
        <v>0.10410806218964294</v>
      </c>
    </row>
    <row r="10350" spans="1:2" x14ac:dyDescent="0.25">
      <c r="A10350" s="25">
        <v>28.353424657534248</v>
      </c>
      <c r="B10350" s="11">
        <v>0.10247731319460866</v>
      </c>
    </row>
    <row r="10351" spans="1:2" x14ac:dyDescent="0.25">
      <c r="A10351" s="25">
        <v>28.356164383561644</v>
      </c>
      <c r="B10351" s="11">
        <v>0.10086906419957437</v>
      </c>
    </row>
    <row r="10352" spans="1:2" x14ac:dyDescent="0.25">
      <c r="A10352" s="25">
        <v>28.358904109589041</v>
      </c>
      <c r="B10352" s="11">
        <v>0.10001243970205721</v>
      </c>
    </row>
    <row r="10353" spans="1:2" x14ac:dyDescent="0.25">
      <c r="A10353" s="25">
        <v>28.361643835616437</v>
      </c>
      <c r="B10353" s="11">
        <v>9.8449190707022946E-2</v>
      </c>
    </row>
    <row r="10354" spans="1:2" x14ac:dyDescent="0.25">
      <c r="A10354" s="25">
        <v>28.364383561643837</v>
      </c>
      <c r="B10354" s="11">
        <v>9.7615066209505788E-2</v>
      </c>
    </row>
    <row r="10355" spans="1:2" x14ac:dyDescent="0.25">
      <c r="A10355" s="25">
        <v>28.367123287671234</v>
      </c>
      <c r="B10355" s="11">
        <v>9.6795941711988645E-2</v>
      </c>
    </row>
    <row r="10356" spans="1:2" x14ac:dyDescent="0.25">
      <c r="A10356" s="25">
        <v>28.36986301369863</v>
      </c>
      <c r="B10356" s="11">
        <v>9.5976817214471516E-2</v>
      </c>
    </row>
    <row r="10357" spans="1:2" x14ac:dyDescent="0.25">
      <c r="A10357" s="25">
        <v>28.372602739726027</v>
      </c>
      <c r="B10357" s="11">
        <v>9.5894317214471531E-2</v>
      </c>
    </row>
    <row r="10358" spans="1:2" x14ac:dyDescent="0.25">
      <c r="A10358" s="25">
        <v>28.375342465753423</v>
      </c>
      <c r="B10358" s="11">
        <v>9.5090192716954347E-2</v>
      </c>
    </row>
    <row r="10359" spans="1:2" x14ac:dyDescent="0.25">
      <c r="A10359" s="25">
        <v>28.378082191780823</v>
      </c>
      <c r="B10359" s="11">
        <v>9.4293568219437227E-2</v>
      </c>
    </row>
    <row r="10360" spans="1:2" x14ac:dyDescent="0.25">
      <c r="A10360" s="25">
        <v>28.38082191780822</v>
      </c>
      <c r="B10360" s="11">
        <v>9.4211068219437213E-2</v>
      </c>
    </row>
    <row r="10361" spans="1:2" x14ac:dyDescent="0.25">
      <c r="A10361" s="25">
        <v>28.383561643835616</v>
      </c>
      <c r="B10361" s="11">
        <v>9.3421943721920073E-2</v>
      </c>
    </row>
    <row r="10362" spans="1:2" x14ac:dyDescent="0.25">
      <c r="A10362" s="25">
        <v>28.386301369863013</v>
      </c>
      <c r="B10362" s="11">
        <v>9.2625319224402952E-2</v>
      </c>
    </row>
    <row r="10363" spans="1:2" x14ac:dyDescent="0.25">
      <c r="A10363" s="25">
        <v>28.389041095890413</v>
      </c>
      <c r="B10363" s="11">
        <v>9.2565319224402934E-2</v>
      </c>
    </row>
    <row r="10364" spans="1:2" x14ac:dyDescent="0.25">
      <c r="A10364" s="25">
        <v>28.391780821917809</v>
      </c>
      <c r="B10364" s="11">
        <v>9.1776194726885793E-2</v>
      </c>
    </row>
    <row r="10365" spans="1:2" x14ac:dyDescent="0.25">
      <c r="A10365" s="25">
        <v>28.394520547945206</v>
      </c>
      <c r="B10365" s="11">
        <v>9.1701194726885801E-2</v>
      </c>
    </row>
    <row r="10366" spans="1:2" x14ac:dyDescent="0.25">
      <c r="A10366" s="25">
        <v>28.397260273972602</v>
      </c>
      <c r="B10366" s="11">
        <v>9.0912070229368647E-2</v>
      </c>
    </row>
    <row r="10367" spans="1:2" x14ac:dyDescent="0.25">
      <c r="A10367" s="25">
        <v>28.4</v>
      </c>
      <c r="B10367" s="11">
        <v>9.0852070229368656E-2</v>
      </c>
    </row>
    <row r="10368" spans="1:2" x14ac:dyDescent="0.25">
      <c r="A10368" s="25">
        <v>28.402739726027399</v>
      </c>
      <c r="B10368" s="11">
        <v>9.0062945731851501E-2</v>
      </c>
    </row>
    <row r="10369" spans="1:2" x14ac:dyDescent="0.25">
      <c r="A10369" s="25">
        <v>28.405479452054795</v>
      </c>
      <c r="B10369" s="11">
        <v>9.0002945731851511E-2</v>
      </c>
    </row>
    <row r="10370" spans="1:2" x14ac:dyDescent="0.25">
      <c r="A10370" s="25">
        <v>28.408219178082192</v>
      </c>
      <c r="B10370" s="11">
        <v>8.9213821234334356E-2</v>
      </c>
    </row>
    <row r="10371" spans="1:2" x14ac:dyDescent="0.25">
      <c r="A10371" s="25">
        <v>28.410958904109588</v>
      </c>
      <c r="B10371" s="11">
        <v>8.9153821234334366E-2</v>
      </c>
    </row>
    <row r="10372" spans="1:2" x14ac:dyDescent="0.25">
      <c r="A10372" s="25">
        <v>28.413698630136988</v>
      </c>
      <c r="B10372" s="11">
        <v>8.8372196736817205E-2</v>
      </c>
    </row>
    <row r="10373" spans="1:2" x14ac:dyDescent="0.25">
      <c r="A10373" s="25">
        <v>28.416438356164385</v>
      </c>
      <c r="B10373" s="11">
        <v>8.830469673681722E-2</v>
      </c>
    </row>
    <row r="10374" spans="1:2" x14ac:dyDescent="0.25">
      <c r="A10374" s="25">
        <v>28.419178082191781</v>
      </c>
      <c r="B10374" s="11">
        <v>8.7523072239300073E-2</v>
      </c>
    </row>
    <row r="10375" spans="1:2" x14ac:dyDescent="0.25">
      <c r="A10375" s="25">
        <v>28.421917808219177</v>
      </c>
      <c r="B10375" s="11">
        <v>8.7463072239300069E-2</v>
      </c>
    </row>
    <row r="10376" spans="1:2" x14ac:dyDescent="0.25">
      <c r="A10376" s="25">
        <v>28.424657534246574</v>
      </c>
      <c r="B10376" s="11">
        <v>8.6681447741782922E-2</v>
      </c>
    </row>
    <row r="10377" spans="1:2" x14ac:dyDescent="0.25">
      <c r="A10377" s="25">
        <v>28.427397260273974</v>
      </c>
      <c r="B10377" s="11">
        <v>8.661394774178291E-2</v>
      </c>
    </row>
    <row r="10378" spans="1:2" x14ac:dyDescent="0.25">
      <c r="A10378" s="25">
        <v>28.43013698630137</v>
      </c>
      <c r="B10378" s="11">
        <v>8.583232324426579E-2</v>
      </c>
    </row>
    <row r="10379" spans="1:2" x14ac:dyDescent="0.25">
      <c r="A10379" s="25">
        <v>28.432876712328767</v>
      </c>
      <c r="B10379" s="11">
        <v>8.5772323244265772E-2</v>
      </c>
    </row>
    <row r="10380" spans="1:2" x14ac:dyDescent="0.25">
      <c r="A10380" s="25">
        <v>28.435616438356163</v>
      </c>
      <c r="B10380" s="11">
        <v>8.4990698746748639E-2</v>
      </c>
    </row>
    <row r="10381" spans="1:2" x14ac:dyDescent="0.25">
      <c r="A10381" s="25">
        <v>28.438356164383563</v>
      </c>
      <c r="B10381" s="11">
        <v>8.4930698746748662E-2</v>
      </c>
    </row>
    <row r="10382" spans="1:2" x14ac:dyDescent="0.25">
      <c r="A10382" s="25">
        <v>28.44109589041096</v>
      </c>
      <c r="B10382" s="11">
        <v>8.4149074249231501E-2</v>
      </c>
    </row>
    <row r="10383" spans="1:2" x14ac:dyDescent="0.25">
      <c r="A10383" s="25">
        <v>28.443835616438356</v>
      </c>
      <c r="B10383" s="11">
        <v>8.4089074249231496E-2</v>
      </c>
    </row>
    <row r="10384" spans="1:2" x14ac:dyDescent="0.25">
      <c r="A10384" s="25">
        <v>28.446575342465753</v>
      </c>
      <c r="B10384" s="11">
        <v>8.3307449751714349E-2</v>
      </c>
    </row>
    <row r="10385" spans="1:2" x14ac:dyDescent="0.25">
      <c r="A10385" s="25">
        <v>28.449315068493149</v>
      </c>
      <c r="B10385" s="11">
        <v>8.4803198746748645E-2</v>
      </c>
    </row>
    <row r="10386" spans="1:2" x14ac:dyDescent="0.25">
      <c r="A10386" s="25">
        <v>28.452054794520549</v>
      </c>
      <c r="B10386" s="11">
        <v>8.3991574249231496E-2</v>
      </c>
    </row>
    <row r="10387" spans="1:2" x14ac:dyDescent="0.25">
      <c r="A10387" s="25">
        <v>28.454794520547946</v>
      </c>
      <c r="B10387" s="11">
        <v>8.3187449751714368E-2</v>
      </c>
    </row>
    <row r="10388" spans="1:2" x14ac:dyDescent="0.25">
      <c r="A10388" s="25">
        <v>28.457534246575342</v>
      </c>
      <c r="B10388" s="11">
        <v>8.2759137502955771E-2</v>
      </c>
    </row>
    <row r="10389" spans="1:2" x14ac:dyDescent="0.25">
      <c r="A10389" s="25">
        <v>28.460273972602739</v>
      </c>
      <c r="B10389" s="11">
        <v>8.218650035469377E-2</v>
      </c>
    </row>
    <row r="10390" spans="1:2" x14ac:dyDescent="0.25">
      <c r="A10390" s="25">
        <v>28.463013698630139</v>
      </c>
      <c r="B10390" s="11">
        <v>8.1678525656183498E-2</v>
      </c>
    </row>
    <row r="10391" spans="1:2" x14ac:dyDescent="0.25">
      <c r="A10391" s="25">
        <v>28.465753424657535</v>
      </c>
      <c r="B10391" s="11">
        <v>8.1257713407424922E-2</v>
      </c>
    </row>
    <row r="10392" spans="1:2" x14ac:dyDescent="0.25">
      <c r="A10392" s="25">
        <v>28.468493150684932</v>
      </c>
      <c r="B10392" s="11">
        <v>8.0764738708914624E-2</v>
      </c>
    </row>
    <row r="10393" spans="1:2" x14ac:dyDescent="0.25">
      <c r="A10393" s="25">
        <v>28.471232876712328</v>
      </c>
      <c r="B10393" s="11">
        <v>8.0336426460156055E-2</v>
      </c>
    </row>
    <row r="10394" spans="1:2" x14ac:dyDescent="0.25">
      <c r="A10394" s="25">
        <v>28.473972602739725</v>
      </c>
      <c r="B10394" s="11">
        <v>7.9915614211397493E-2</v>
      </c>
    </row>
    <row r="10395" spans="1:2" x14ac:dyDescent="0.25">
      <c r="A10395" s="25">
        <v>28.476712328767125</v>
      </c>
      <c r="B10395" s="11">
        <v>7.9494801962638931E-2</v>
      </c>
    </row>
    <row r="10396" spans="1:2" x14ac:dyDescent="0.25">
      <c r="A10396" s="25">
        <v>28.479452054794521</v>
      </c>
      <c r="B10396" s="11">
        <v>7.9081489713880349E-2</v>
      </c>
    </row>
    <row r="10397" spans="1:2" x14ac:dyDescent="0.25">
      <c r="A10397" s="25">
        <v>28.482191780821918</v>
      </c>
      <c r="B10397" s="11">
        <v>7.8660677465121773E-2</v>
      </c>
    </row>
    <row r="10398" spans="1:2" x14ac:dyDescent="0.25">
      <c r="A10398" s="25">
        <v>28.484931506849314</v>
      </c>
      <c r="B10398" s="11">
        <v>7.8312027666114906E-2</v>
      </c>
    </row>
    <row r="10399" spans="1:2" x14ac:dyDescent="0.25">
      <c r="A10399" s="25">
        <v>28.487671232876714</v>
      </c>
      <c r="B10399" s="11">
        <v>7.7898715417356337E-2</v>
      </c>
    </row>
    <row r="10400" spans="1:2" x14ac:dyDescent="0.25">
      <c r="A10400" s="25">
        <v>28.490410958904111</v>
      </c>
      <c r="B10400" s="11">
        <v>7.7557565618349492E-2</v>
      </c>
    </row>
    <row r="10401" spans="1:2" x14ac:dyDescent="0.25">
      <c r="A10401" s="25">
        <v>28.493150684931507</v>
      </c>
      <c r="B10401" s="11">
        <v>7.7136753369590916E-2</v>
      </c>
    </row>
    <row r="10402" spans="1:2" x14ac:dyDescent="0.25">
      <c r="A10402" s="25">
        <v>28.495890410958904</v>
      </c>
      <c r="B10402" s="11">
        <v>7.6788103570584063E-2</v>
      </c>
    </row>
    <row r="10403" spans="1:2" x14ac:dyDescent="0.25">
      <c r="A10403" s="25">
        <v>28.4986301369863</v>
      </c>
      <c r="B10403" s="11">
        <v>7.6382291321825488E-2</v>
      </c>
    </row>
    <row r="10404" spans="1:2" x14ac:dyDescent="0.25">
      <c r="A10404" s="25">
        <v>28.5013698630137</v>
      </c>
      <c r="B10404" s="11">
        <v>7.6033641522818635E-2</v>
      </c>
    </row>
    <row r="10405" spans="1:2" x14ac:dyDescent="0.25">
      <c r="A10405" s="25">
        <v>28.504109589041096</v>
      </c>
      <c r="B10405" s="11">
        <v>0.20215512236935446</v>
      </c>
    </row>
    <row r="10406" spans="1:2" x14ac:dyDescent="0.25">
      <c r="A10406" s="25">
        <v>28.506849315068493</v>
      </c>
      <c r="B10406" s="11">
        <v>0.17563238945377158</v>
      </c>
    </row>
    <row r="10407" spans="1:2" x14ac:dyDescent="0.25">
      <c r="A10407" s="25">
        <v>28.509589041095889</v>
      </c>
      <c r="B10407" s="11">
        <v>0.19331725289666588</v>
      </c>
    </row>
    <row r="10408" spans="1:2" x14ac:dyDescent="0.25">
      <c r="A10408" s="25">
        <v>28.512328767123286</v>
      </c>
      <c r="B10408" s="11">
        <v>0.16921439347363437</v>
      </c>
    </row>
    <row r="10409" spans="1:2" x14ac:dyDescent="0.25">
      <c r="A10409" s="25">
        <v>28.515068493150686</v>
      </c>
      <c r="B10409" s="11">
        <v>0.15278527902577441</v>
      </c>
    </row>
    <row r="10410" spans="1:2" x14ac:dyDescent="0.25">
      <c r="A10410" s="25">
        <v>28.517808219178082</v>
      </c>
      <c r="B10410" s="11">
        <v>0.13796441357294867</v>
      </c>
    </row>
    <row r="10411" spans="1:2" x14ac:dyDescent="0.25">
      <c r="A10411" s="25">
        <v>28.520547945205479</v>
      </c>
      <c r="B10411" s="11">
        <v>0.12630754611019154</v>
      </c>
    </row>
    <row r="10412" spans="1:2" x14ac:dyDescent="0.25">
      <c r="A10412" s="25">
        <v>28.523287671232875</v>
      </c>
      <c r="B10412" s="11">
        <v>0.11851380113502009</v>
      </c>
    </row>
    <row r="10413" spans="1:2" x14ac:dyDescent="0.25">
      <c r="A10413" s="25">
        <v>28.526027397260275</v>
      </c>
      <c r="B10413" s="11">
        <v>0.11150168065736581</v>
      </c>
    </row>
    <row r="10414" spans="1:2" x14ac:dyDescent="0.25">
      <c r="A10414" s="25">
        <v>28.528767123287672</v>
      </c>
      <c r="B10414" s="11">
        <v>0.10530868467722866</v>
      </c>
    </row>
    <row r="10415" spans="1:2" x14ac:dyDescent="0.25">
      <c r="A10415" s="25">
        <v>28.531506849315068</v>
      </c>
      <c r="B10415" s="11">
        <v>0.10064893769212581</v>
      </c>
    </row>
    <row r="10416" spans="1:2" x14ac:dyDescent="0.25">
      <c r="A10416" s="25">
        <v>28.534246575342465</v>
      </c>
      <c r="B10416" s="11">
        <v>9.7492439702057232E-2</v>
      </c>
    </row>
    <row r="10417" spans="1:2" x14ac:dyDescent="0.25">
      <c r="A10417" s="25">
        <v>28.536986301369861</v>
      </c>
      <c r="B10417" s="11">
        <v>9.4388441711988652E-2</v>
      </c>
    </row>
    <row r="10418" spans="1:2" x14ac:dyDescent="0.25">
      <c r="A10418" s="25">
        <v>28.539726027397261</v>
      </c>
      <c r="B10418" s="11">
        <v>9.2043568219437211E-2</v>
      </c>
    </row>
    <row r="10419" spans="1:2" x14ac:dyDescent="0.25">
      <c r="A10419" s="25">
        <v>28.542465753424658</v>
      </c>
      <c r="B10419" s="11">
        <v>8.9728694726885785E-2</v>
      </c>
    </row>
    <row r="10420" spans="1:2" x14ac:dyDescent="0.25">
      <c r="A10420" s="25">
        <v>28.545205479452054</v>
      </c>
      <c r="B10420" s="11">
        <v>8.8157945731851498E-2</v>
      </c>
    </row>
    <row r="10421" spans="1:2" x14ac:dyDescent="0.25">
      <c r="A10421" s="25">
        <v>28.547945205479451</v>
      </c>
      <c r="B10421" s="11">
        <v>8.7323821234334367E-2</v>
      </c>
    </row>
    <row r="10422" spans="1:2" x14ac:dyDescent="0.25">
      <c r="A10422" s="25">
        <v>28.550684931506851</v>
      </c>
      <c r="B10422" s="11">
        <v>8.5783072239300054E-2</v>
      </c>
    </row>
    <row r="10423" spans="1:2" x14ac:dyDescent="0.25">
      <c r="A10423" s="25">
        <v>28.553424657534247</v>
      </c>
      <c r="B10423" s="11">
        <v>8.4978947741782898E-2</v>
      </c>
    </row>
    <row r="10424" spans="1:2" x14ac:dyDescent="0.25">
      <c r="A10424" s="25">
        <v>28.556164383561644</v>
      </c>
      <c r="B10424" s="11">
        <v>8.4174823244265784E-2</v>
      </c>
    </row>
    <row r="10425" spans="1:2" x14ac:dyDescent="0.25">
      <c r="A10425" s="25">
        <v>28.55890410958904</v>
      </c>
      <c r="B10425" s="11">
        <v>8.8000445731851507E-2</v>
      </c>
    </row>
    <row r="10426" spans="1:2" x14ac:dyDescent="0.25">
      <c r="A10426" s="25">
        <v>28.561643835616437</v>
      </c>
      <c r="B10426" s="11">
        <v>8.6422196736817211E-2</v>
      </c>
    </row>
    <row r="10427" spans="1:2" x14ac:dyDescent="0.25">
      <c r="A10427" s="25">
        <v>28.564383561643837</v>
      </c>
      <c r="B10427" s="11">
        <v>8.4866447741782911E-2</v>
      </c>
    </row>
    <row r="10428" spans="1:2" x14ac:dyDescent="0.25">
      <c r="A10428" s="25">
        <v>28.567123287671233</v>
      </c>
      <c r="B10428" s="11">
        <v>8.4047323244265795E-2</v>
      </c>
    </row>
    <row r="10429" spans="1:2" x14ac:dyDescent="0.25">
      <c r="A10429" s="25">
        <v>28.56986301369863</v>
      </c>
      <c r="B10429" s="11">
        <v>8.2521574249231497E-2</v>
      </c>
    </row>
    <row r="10430" spans="1:2" x14ac:dyDescent="0.25">
      <c r="A10430" s="25">
        <v>28.572602739726026</v>
      </c>
      <c r="B10430" s="11">
        <v>8.1717449751714355E-2</v>
      </c>
    </row>
    <row r="10431" spans="1:2" x14ac:dyDescent="0.25">
      <c r="A10431" s="25">
        <v>28.575342465753426</v>
      </c>
      <c r="B10431" s="11">
        <v>8.1289137502955786E-2</v>
      </c>
    </row>
    <row r="10432" spans="1:2" x14ac:dyDescent="0.25">
      <c r="A10432" s="25">
        <v>28.578082191780823</v>
      </c>
      <c r="B10432" s="11">
        <v>8.0644337904942062E-2</v>
      </c>
    </row>
    <row r="10433" spans="1:2" x14ac:dyDescent="0.25">
      <c r="A10433" s="25">
        <v>28.580821917808219</v>
      </c>
      <c r="B10433" s="11">
        <v>8.0071700756680061E-2</v>
      </c>
    </row>
    <row r="10434" spans="1:2" x14ac:dyDescent="0.25">
      <c r="A10434" s="25">
        <v>28.583561643835615</v>
      </c>
      <c r="B10434" s="11">
        <v>7.9514063608418076E-2</v>
      </c>
    </row>
    <row r="10435" spans="1:2" x14ac:dyDescent="0.25">
      <c r="A10435" s="25">
        <v>28.586301369863012</v>
      </c>
      <c r="B10435" s="11">
        <v>7.9021088909907763E-2</v>
      </c>
    </row>
    <row r="10436" spans="1:2" x14ac:dyDescent="0.25">
      <c r="A10436" s="25">
        <v>28.589041095890412</v>
      </c>
      <c r="B10436" s="11">
        <v>7.85356142113975E-2</v>
      </c>
    </row>
    <row r="10437" spans="1:2" x14ac:dyDescent="0.25">
      <c r="A10437" s="25">
        <v>28.591780821917808</v>
      </c>
      <c r="B10437" s="11">
        <v>7.8050139512887209E-2</v>
      </c>
    </row>
    <row r="10438" spans="1:2" x14ac:dyDescent="0.25">
      <c r="A10438" s="25">
        <v>28.594520547945205</v>
      </c>
      <c r="B10438" s="11">
        <v>7.7629327264128634E-2</v>
      </c>
    </row>
    <row r="10439" spans="1:2" x14ac:dyDescent="0.25">
      <c r="A10439" s="25">
        <v>28.597260273972601</v>
      </c>
      <c r="B10439" s="11">
        <v>0.11816292563253723</v>
      </c>
    </row>
    <row r="10440" spans="1:2" x14ac:dyDescent="0.25">
      <c r="A10440" s="25">
        <v>28.6</v>
      </c>
      <c r="B10440" s="11">
        <v>0.10965505615984866</v>
      </c>
    </row>
    <row r="10441" spans="1:2" x14ac:dyDescent="0.25">
      <c r="A10441" s="25">
        <v>28.602739726027398</v>
      </c>
      <c r="B10441" s="11">
        <v>0.10271793568219437</v>
      </c>
    </row>
    <row r="10442" spans="1:2" x14ac:dyDescent="0.25">
      <c r="A10442" s="25">
        <v>28.605479452054794</v>
      </c>
      <c r="B10442" s="11">
        <v>9.7314064199574349E-2</v>
      </c>
    </row>
    <row r="10443" spans="1:2" x14ac:dyDescent="0.25">
      <c r="A10443" s="25">
        <v>28.608219178082191</v>
      </c>
      <c r="B10443" s="11">
        <v>9.2706817214471507E-2</v>
      </c>
    </row>
    <row r="10444" spans="1:2" x14ac:dyDescent="0.25">
      <c r="A10444" s="25">
        <v>28.610958904109587</v>
      </c>
      <c r="B10444" s="11">
        <v>8.9602819224402955E-2</v>
      </c>
    </row>
    <row r="10445" spans="1:2" x14ac:dyDescent="0.25">
      <c r="A10445" s="25">
        <v>28.613698630136987</v>
      </c>
      <c r="B10445" s="11">
        <v>8.6528821234334363E-2</v>
      </c>
    </row>
    <row r="10446" spans="1:2" x14ac:dyDescent="0.25">
      <c r="A10446" s="25">
        <v>28.616438356164384</v>
      </c>
      <c r="B10446" s="11">
        <v>8.4213947741782924E-2</v>
      </c>
    </row>
    <row r="10447" spans="1:2" x14ac:dyDescent="0.25">
      <c r="A10447" s="25">
        <v>28.61917808219178</v>
      </c>
      <c r="B10447" s="11">
        <v>8.264319874674865E-2</v>
      </c>
    </row>
    <row r="10448" spans="1:2" x14ac:dyDescent="0.25">
      <c r="A10448" s="25">
        <v>28.621917808219177</v>
      </c>
      <c r="B10448" s="11">
        <v>0.15667577500591157</v>
      </c>
    </row>
    <row r="10449" spans="1:2" x14ac:dyDescent="0.25">
      <c r="A10449" s="25">
        <v>28.624657534246577</v>
      </c>
      <c r="B10449" s="11">
        <v>0.14048666055805153</v>
      </c>
    </row>
    <row r="10450" spans="1:2" x14ac:dyDescent="0.25">
      <c r="A10450" s="25">
        <v>28.627397260273973</v>
      </c>
      <c r="B10450" s="11">
        <v>0.13435366457791439</v>
      </c>
    </row>
    <row r="10451" spans="1:2" x14ac:dyDescent="0.25">
      <c r="A10451" s="25">
        <v>28.63013698630137</v>
      </c>
      <c r="B10451" s="11">
        <v>0.12281679711515722</v>
      </c>
    </row>
    <row r="10452" spans="1:2" x14ac:dyDescent="0.25">
      <c r="A10452" s="25">
        <v>28.632876712328766</v>
      </c>
      <c r="B10452" s="11">
        <v>0.11362480314495155</v>
      </c>
    </row>
    <row r="10453" spans="1:2" x14ac:dyDescent="0.25">
      <c r="A10453" s="25">
        <v>28.635616438356163</v>
      </c>
      <c r="B10453" s="11">
        <v>0.1059810581697801</v>
      </c>
    </row>
    <row r="10454" spans="1:2" x14ac:dyDescent="0.25">
      <c r="A10454" s="25">
        <v>28.638356164383563</v>
      </c>
      <c r="B10454" s="11">
        <v>0.10059968668716009</v>
      </c>
    </row>
    <row r="10455" spans="1:2" x14ac:dyDescent="0.25">
      <c r="A10455" s="25">
        <v>28.641095890410959</v>
      </c>
      <c r="B10455" s="11">
        <v>9.6007439702057204E-2</v>
      </c>
    </row>
    <row r="10456" spans="1:2" x14ac:dyDescent="0.25">
      <c r="A10456" s="25">
        <v>28.643835616438356</v>
      </c>
      <c r="B10456" s="11">
        <v>9.2181817214471523E-2</v>
      </c>
    </row>
    <row r="10457" spans="1:2" x14ac:dyDescent="0.25">
      <c r="A10457" s="25">
        <v>28.646575342465752</v>
      </c>
      <c r="B10457" s="11">
        <v>8.9122819224402947E-2</v>
      </c>
    </row>
    <row r="10458" spans="1:2" x14ac:dyDescent="0.25">
      <c r="A10458" s="25">
        <v>28.649315068493152</v>
      </c>
      <c r="B10458" s="11">
        <v>8.6815445731851501E-2</v>
      </c>
    </row>
    <row r="10459" spans="1:2" x14ac:dyDescent="0.25">
      <c r="A10459" s="25">
        <v>28.652054794520549</v>
      </c>
      <c r="B10459" s="11">
        <v>8.5252196736817207E-2</v>
      </c>
    </row>
    <row r="10460" spans="1:2" x14ac:dyDescent="0.25">
      <c r="A10460" s="25">
        <v>28.654794520547945</v>
      </c>
      <c r="B10460" s="11">
        <v>8.374144774178291E-2</v>
      </c>
    </row>
    <row r="10461" spans="1:2" x14ac:dyDescent="0.25">
      <c r="A10461" s="25">
        <v>28.657534246575342</v>
      </c>
      <c r="B10461" s="11">
        <v>8.2922323244265794E-2</v>
      </c>
    </row>
    <row r="10462" spans="1:2" x14ac:dyDescent="0.25">
      <c r="A10462" s="25">
        <v>28.660273972602738</v>
      </c>
      <c r="B10462" s="11">
        <v>9.0528568219437222E-2</v>
      </c>
    </row>
    <row r="10463" spans="1:2" x14ac:dyDescent="0.25">
      <c r="A10463" s="25">
        <v>28.663013698630138</v>
      </c>
      <c r="B10463" s="11">
        <v>8.7454570229368658E-2</v>
      </c>
    </row>
    <row r="10464" spans="1:2" x14ac:dyDescent="0.25">
      <c r="A10464" s="25">
        <v>28.665753424657535</v>
      </c>
      <c r="B10464" s="11">
        <v>8.5147196736817213E-2</v>
      </c>
    </row>
    <row r="10465" spans="1:2" x14ac:dyDescent="0.25">
      <c r="A10465" s="25">
        <v>28.668493150684931</v>
      </c>
      <c r="B10465" s="11">
        <v>8.3576447741782911E-2</v>
      </c>
    </row>
    <row r="10466" spans="1:2" x14ac:dyDescent="0.25">
      <c r="A10466" s="25">
        <v>28.671232876712327</v>
      </c>
      <c r="B10466" s="11">
        <v>8.2028198746748646E-2</v>
      </c>
    </row>
    <row r="10467" spans="1:2" x14ac:dyDescent="0.25">
      <c r="A10467" s="25">
        <v>28.673972602739727</v>
      </c>
      <c r="B10467" s="11">
        <v>8.049494975171434E-2</v>
      </c>
    </row>
    <row r="10468" spans="1:2" x14ac:dyDescent="0.25">
      <c r="A10468" s="25">
        <v>28.676712328767124</v>
      </c>
      <c r="B10468" s="11">
        <v>7.9330013005438627E-2</v>
      </c>
    </row>
    <row r="10469" spans="1:2" x14ac:dyDescent="0.25">
      <c r="A10469" s="25">
        <v>28.67945205479452</v>
      </c>
      <c r="B10469" s="11">
        <v>7.8396563608418068E-2</v>
      </c>
    </row>
    <row r="10470" spans="1:2" x14ac:dyDescent="0.25">
      <c r="A10470" s="25">
        <v>28.682191780821917</v>
      </c>
      <c r="B10470" s="11">
        <v>8.1915698746748658E-2</v>
      </c>
    </row>
    <row r="10471" spans="1:2" x14ac:dyDescent="0.25">
      <c r="A10471" s="25">
        <v>28.684931506849313</v>
      </c>
      <c r="B10471" s="11">
        <v>8.0086299952707482E-2</v>
      </c>
    </row>
    <row r="10472" spans="1:2" x14ac:dyDescent="0.25">
      <c r="A10472" s="25">
        <v>28.687671232876713</v>
      </c>
      <c r="B10472" s="11">
        <v>8.4907196736817209E-2</v>
      </c>
    </row>
    <row r="10473" spans="1:2" x14ac:dyDescent="0.25">
      <c r="A10473" s="25">
        <v>28.69041095890411</v>
      </c>
      <c r="B10473" s="11">
        <v>8.2592323244265797E-2</v>
      </c>
    </row>
    <row r="10474" spans="1:2" x14ac:dyDescent="0.25">
      <c r="A10474" s="25">
        <v>28.693150684931506</v>
      </c>
      <c r="B10474" s="11">
        <v>8.0227787301962644E-2</v>
      </c>
    </row>
    <row r="10475" spans="1:2" x14ac:dyDescent="0.25">
      <c r="A10475" s="25">
        <v>28.695890410958903</v>
      </c>
      <c r="B10475" s="11">
        <v>7.8542713407424927E-2</v>
      </c>
    </row>
    <row r="10476" spans="1:2" x14ac:dyDescent="0.25">
      <c r="A10476" s="25">
        <v>28.698630136986303</v>
      </c>
      <c r="B10476" s="11">
        <v>7.7153789311894053E-2</v>
      </c>
    </row>
    <row r="10477" spans="1:2" x14ac:dyDescent="0.25">
      <c r="A10477" s="25">
        <v>28.701369863013699</v>
      </c>
      <c r="B10477" s="11">
        <v>7.5988852565618339E-2</v>
      </c>
    </row>
    <row r="10478" spans="1:2" x14ac:dyDescent="0.25">
      <c r="A10478" s="25">
        <v>28.704109589041096</v>
      </c>
      <c r="B10478" s="11">
        <v>7.5055403168597767E-2</v>
      </c>
    </row>
    <row r="10479" spans="1:2" x14ac:dyDescent="0.25">
      <c r="A10479" s="25">
        <v>28.706849315068492</v>
      </c>
      <c r="B10479" s="11">
        <v>7.4201616221328925E-2</v>
      </c>
    </row>
    <row r="10480" spans="1:2" x14ac:dyDescent="0.25">
      <c r="A10480" s="25">
        <v>28.709589041095889</v>
      </c>
      <c r="B10480" s="11">
        <v>7.3499654173563495E-2</v>
      </c>
    </row>
    <row r="10481" spans="1:2" x14ac:dyDescent="0.25">
      <c r="A10481" s="25">
        <v>28.712328767123289</v>
      </c>
      <c r="B10481" s="11">
        <v>7.279019212579807E-2</v>
      </c>
    </row>
    <row r="10482" spans="1:2" x14ac:dyDescent="0.25">
      <c r="A10482" s="25">
        <v>28.715068493150685</v>
      </c>
      <c r="B10482" s="11">
        <v>7.2232554977536056E-2</v>
      </c>
    </row>
    <row r="10483" spans="1:2" x14ac:dyDescent="0.25">
      <c r="A10483" s="25">
        <v>28.717808219178082</v>
      </c>
      <c r="B10483" s="11">
        <v>7.168241782927405E-2</v>
      </c>
    </row>
    <row r="10484" spans="1:2" x14ac:dyDescent="0.25">
      <c r="A10484" s="25">
        <v>28.720547945205478</v>
      </c>
      <c r="B10484" s="11">
        <v>7.1204443130763781E-2</v>
      </c>
    </row>
    <row r="10485" spans="1:2" x14ac:dyDescent="0.25">
      <c r="A10485" s="25">
        <v>28.723287671232878</v>
      </c>
      <c r="B10485" s="11">
        <v>7.0798630882005192E-2</v>
      </c>
    </row>
    <row r="10486" spans="1:2" x14ac:dyDescent="0.25">
      <c r="A10486" s="25">
        <v>28.726027397260275</v>
      </c>
      <c r="B10486" s="11">
        <v>7.0320656183494923E-2</v>
      </c>
    </row>
    <row r="10487" spans="1:2" x14ac:dyDescent="0.25">
      <c r="A10487" s="25">
        <v>28.728767123287671</v>
      </c>
      <c r="B10487" s="11">
        <v>6.9914843934736348E-2</v>
      </c>
    </row>
    <row r="10488" spans="1:2" x14ac:dyDescent="0.25">
      <c r="A10488" s="25">
        <v>28.731506849315068</v>
      </c>
      <c r="B10488" s="11">
        <v>6.9516531685977767E-2</v>
      </c>
    </row>
    <row r="10489" spans="1:2" x14ac:dyDescent="0.25">
      <c r="A10489" s="25">
        <v>28.734246575342464</v>
      </c>
      <c r="B10489" s="11">
        <v>0.10184956017971152</v>
      </c>
    </row>
    <row r="10490" spans="1:2" x14ac:dyDescent="0.25">
      <c r="A10490" s="25">
        <v>28.736986301369864</v>
      </c>
      <c r="B10490" s="11">
        <v>9.4258315204540075E-2</v>
      </c>
    </row>
    <row r="10491" spans="1:2" x14ac:dyDescent="0.25">
      <c r="A10491" s="25">
        <v>28.739726027397261</v>
      </c>
      <c r="B10491" s="11">
        <v>8.8906943721920068E-2</v>
      </c>
    </row>
    <row r="10492" spans="1:2" x14ac:dyDescent="0.25">
      <c r="A10492" s="25">
        <v>28.742465753424657</v>
      </c>
      <c r="B10492" s="11">
        <v>8.4344696736817201E-2</v>
      </c>
    </row>
    <row r="10493" spans="1:2" x14ac:dyDescent="0.25">
      <c r="A10493" s="25">
        <v>28.745205479452054</v>
      </c>
      <c r="B10493" s="11">
        <v>8.1270698746748651E-2</v>
      </c>
    </row>
    <row r="10494" spans="1:2" x14ac:dyDescent="0.25">
      <c r="A10494" s="25">
        <v>28.747945205479454</v>
      </c>
      <c r="B10494" s="11">
        <v>7.8162038306928361E-2</v>
      </c>
    </row>
    <row r="10495" spans="1:2" x14ac:dyDescent="0.25">
      <c r="A10495" s="25">
        <v>28.75068493150685</v>
      </c>
      <c r="B10495" s="11">
        <v>7.73804138094112E-2</v>
      </c>
    </row>
    <row r="10496" spans="1:2" x14ac:dyDescent="0.25">
      <c r="A10496" s="25">
        <v>28.753424657534246</v>
      </c>
      <c r="B10496" s="11">
        <v>7.5239865216363222E-2</v>
      </c>
    </row>
    <row r="10497" spans="1:2" x14ac:dyDescent="0.25">
      <c r="A10497" s="25">
        <v>28.756164383561643</v>
      </c>
      <c r="B10497" s="11">
        <v>7.6879939110900922E-2</v>
      </c>
    </row>
    <row r="10498" spans="1:2" x14ac:dyDescent="0.25">
      <c r="A10498" s="25">
        <v>28.758904109589039</v>
      </c>
      <c r="B10498" s="11">
        <v>7.474689051785291E-2</v>
      </c>
    </row>
    <row r="10499" spans="1:2" x14ac:dyDescent="0.25">
      <c r="A10499" s="25">
        <v>28.761643835616439</v>
      </c>
      <c r="B10499" s="11">
        <v>7.2982154173563504E-2</v>
      </c>
    </row>
    <row r="10500" spans="1:2" x14ac:dyDescent="0.25">
      <c r="A10500" s="25">
        <v>28.764383561643836</v>
      </c>
      <c r="B10500" s="11">
        <v>7.1600730078032637E-2</v>
      </c>
    </row>
    <row r="10501" spans="1:2" x14ac:dyDescent="0.25">
      <c r="A10501" s="25">
        <v>28.767123287671232</v>
      </c>
      <c r="B10501" s="11">
        <v>7.0363630882005188E-2</v>
      </c>
    </row>
    <row r="10502" spans="1:2" x14ac:dyDescent="0.25">
      <c r="A10502" s="25">
        <v>28.769863013698629</v>
      </c>
      <c r="B10502" s="11">
        <v>0.31491951998108292</v>
      </c>
    </row>
    <row r="10503" spans="1:2" x14ac:dyDescent="0.25">
      <c r="A10503" s="25">
        <v>28.772602739726029</v>
      </c>
      <c r="B10503" s="11">
        <v>0.26221065854812015</v>
      </c>
    </row>
    <row r="10504" spans="1:2" x14ac:dyDescent="0.25">
      <c r="A10504" s="25">
        <v>28.775342465753425</v>
      </c>
      <c r="B10504" s="11">
        <v>0.22182816859777724</v>
      </c>
    </row>
    <row r="10505" spans="1:2" x14ac:dyDescent="0.25">
      <c r="A10505" s="25">
        <v>28.778082191780822</v>
      </c>
      <c r="B10505" s="11">
        <v>0.18946055213998578</v>
      </c>
    </row>
    <row r="10506" spans="1:2" x14ac:dyDescent="0.25">
      <c r="A10506" s="25">
        <v>28.780821917808218</v>
      </c>
      <c r="B10506" s="11">
        <v>0.1651260581697801</v>
      </c>
    </row>
    <row r="10507" spans="1:2" x14ac:dyDescent="0.25">
      <c r="A10507" s="25">
        <v>28.783561643835615</v>
      </c>
      <c r="B10507" s="11">
        <v>0.14503818869709151</v>
      </c>
    </row>
    <row r="10508" spans="1:2" x14ac:dyDescent="0.25">
      <c r="A10508" s="25">
        <v>28.786301369863015</v>
      </c>
      <c r="B10508" s="11">
        <v>0.13038681721447151</v>
      </c>
    </row>
    <row r="10509" spans="1:2" x14ac:dyDescent="0.25">
      <c r="A10509" s="25">
        <v>28.789041095890411</v>
      </c>
      <c r="B10509" s="11">
        <v>0.11878207022936864</v>
      </c>
    </row>
    <row r="10510" spans="1:2" x14ac:dyDescent="0.25">
      <c r="A10510" s="25">
        <v>28.791780821917808</v>
      </c>
      <c r="B10510" s="11">
        <v>0.1093239477417829</v>
      </c>
    </row>
    <row r="10511" spans="1:2" x14ac:dyDescent="0.25">
      <c r="A10511" s="25">
        <v>28.794520547945204</v>
      </c>
      <c r="B10511" s="11">
        <v>0.13313956017971149</v>
      </c>
    </row>
    <row r="10512" spans="1:2" x14ac:dyDescent="0.25">
      <c r="A10512" s="25">
        <v>28.797260273972604</v>
      </c>
      <c r="B10512" s="11">
        <v>0.23160063844880588</v>
      </c>
    </row>
    <row r="10513" spans="1:2" x14ac:dyDescent="0.25">
      <c r="A10513" s="25">
        <v>28.8</v>
      </c>
      <c r="B10513" s="11">
        <v>0.19924515251832584</v>
      </c>
    </row>
    <row r="10514" spans="1:2" x14ac:dyDescent="0.25">
      <c r="A10514" s="25">
        <v>28.802739726027397</v>
      </c>
      <c r="B10514" s="11">
        <v>0.17391941357294868</v>
      </c>
    </row>
    <row r="10515" spans="1:2" x14ac:dyDescent="0.25">
      <c r="A10515" s="25">
        <v>28.805479452054794</v>
      </c>
      <c r="B10515" s="11">
        <v>0.1535051726176401</v>
      </c>
    </row>
    <row r="10516" spans="1:2" x14ac:dyDescent="0.25">
      <c r="A10516" s="25">
        <v>28.80821917808219</v>
      </c>
      <c r="B10516" s="11">
        <v>0.13842405414991721</v>
      </c>
    </row>
    <row r="10517" spans="1:2" x14ac:dyDescent="0.25">
      <c r="A10517" s="25">
        <v>28.81095890410959</v>
      </c>
      <c r="B10517" s="11">
        <v>0.12598618467722864</v>
      </c>
    </row>
    <row r="10518" spans="1:2" x14ac:dyDescent="0.25">
      <c r="A10518" s="25">
        <v>28.813698630136987</v>
      </c>
      <c r="B10518" s="11">
        <v>0.11661318869709152</v>
      </c>
    </row>
    <row r="10519" spans="1:2" x14ac:dyDescent="0.25">
      <c r="A10519" s="25">
        <v>28.816438356164383</v>
      </c>
      <c r="B10519" s="11">
        <v>0.10878681721447152</v>
      </c>
    </row>
    <row r="10520" spans="1:2" x14ac:dyDescent="0.25">
      <c r="A10520" s="25">
        <v>28.81917808219178</v>
      </c>
      <c r="B10520" s="11">
        <v>0.10300369472688578</v>
      </c>
    </row>
    <row r="10521" spans="1:2" x14ac:dyDescent="0.25">
      <c r="A10521" s="25">
        <v>28.82191780821918</v>
      </c>
      <c r="B10521" s="11">
        <v>9.7670572239300063E-2</v>
      </c>
    </row>
    <row r="10522" spans="1:2" x14ac:dyDescent="0.25">
      <c r="A10522" s="25">
        <v>28.824657534246576</v>
      </c>
      <c r="B10522" s="11">
        <v>9.4155698746748645E-2</v>
      </c>
    </row>
    <row r="10523" spans="1:2" x14ac:dyDescent="0.25">
      <c r="A10523" s="25">
        <v>28.827397260273973</v>
      </c>
      <c r="B10523" s="11">
        <v>9.1304475053204062E-2</v>
      </c>
    </row>
    <row r="10524" spans="1:2" x14ac:dyDescent="0.25">
      <c r="A10524" s="25">
        <v>28.830136986301369</v>
      </c>
      <c r="B10524" s="11">
        <v>8.8714738708914637E-2</v>
      </c>
    </row>
    <row r="10525" spans="1:2" x14ac:dyDescent="0.25">
      <c r="A10525" s="25">
        <v>28.832876712328765</v>
      </c>
      <c r="B10525" s="11">
        <v>0.17035591156301724</v>
      </c>
    </row>
    <row r="10526" spans="1:2" x14ac:dyDescent="0.25">
      <c r="A10526" s="25">
        <v>28.835616438356166</v>
      </c>
      <c r="B10526" s="11">
        <v>0.15144167060770866</v>
      </c>
    </row>
    <row r="10527" spans="1:2" x14ac:dyDescent="0.25">
      <c r="A10527" s="25">
        <v>28.838356164383562</v>
      </c>
      <c r="B10527" s="11">
        <v>0.13683892764246866</v>
      </c>
    </row>
    <row r="10528" spans="1:2" x14ac:dyDescent="0.25">
      <c r="A10528" s="25">
        <v>28.841095890410958</v>
      </c>
      <c r="B10528" s="11">
        <v>0.1255260581697801</v>
      </c>
    </row>
    <row r="10529" spans="1:2" x14ac:dyDescent="0.25">
      <c r="A10529" s="25">
        <v>28.843835616438355</v>
      </c>
      <c r="B10529" s="11">
        <v>0.1161814376921258</v>
      </c>
    </row>
    <row r="10530" spans="1:2" x14ac:dyDescent="0.25">
      <c r="A10530" s="25">
        <v>28.846575342465755</v>
      </c>
      <c r="B10530" s="11">
        <v>0.10895506620950578</v>
      </c>
    </row>
    <row r="10531" spans="1:2" x14ac:dyDescent="0.25">
      <c r="A10531" s="25">
        <v>28.849315068493151</v>
      </c>
      <c r="B10531" s="11">
        <v>0.10362194372192006</v>
      </c>
    </row>
    <row r="10532" spans="1:2" x14ac:dyDescent="0.25">
      <c r="A10532" s="25">
        <v>28.852054794520548</v>
      </c>
      <c r="B10532" s="11">
        <v>9.8663821234334356E-2</v>
      </c>
    </row>
    <row r="10533" spans="1:2" x14ac:dyDescent="0.25">
      <c r="A10533" s="25">
        <v>28.854794520547944</v>
      </c>
      <c r="B10533" s="11">
        <v>9.5373947741782913E-2</v>
      </c>
    </row>
    <row r="10534" spans="1:2" x14ac:dyDescent="0.25">
      <c r="A10534" s="25">
        <v>28.857534246575341</v>
      </c>
      <c r="B10534" s="11">
        <v>9.2384074249231507E-2</v>
      </c>
    </row>
    <row r="10535" spans="1:2" x14ac:dyDescent="0.25">
      <c r="A10535" s="25">
        <v>28.860273972602741</v>
      </c>
      <c r="B10535" s="11">
        <v>8.9688525656183501E-2</v>
      </c>
    </row>
    <row r="10536" spans="1:2" x14ac:dyDescent="0.25">
      <c r="A10536" s="25">
        <v>28.863013698630137</v>
      </c>
      <c r="B10536" s="11">
        <v>8.7558114211397503E-2</v>
      </c>
    </row>
    <row r="10537" spans="1:2" x14ac:dyDescent="0.25">
      <c r="A10537" s="25">
        <v>28.865753424657534</v>
      </c>
      <c r="B10537" s="11">
        <v>8.5968515015370062E-2</v>
      </c>
    </row>
    <row r="10538" spans="1:2" x14ac:dyDescent="0.25">
      <c r="A10538" s="25">
        <v>28.86849315068493</v>
      </c>
      <c r="B10538" s="11">
        <v>8.4620740718846066E-2</v>
      </c>
    </row>
    <row r="10539" spans="1:2" x14ac:dyDescent="0.25">
      <c r="A10539" s="25">
        <v>28.87123287671233</v>
      </c>
      <c r="B10539" s="11">
        <v>8.3519453771577198E-2</v>
      </c>
    </row>
    <row r="10540" spans="1:2" x14ac:dyDescent="0.25">
      <c r="A10540" s="25">
        <v>28.873972602739727</v>
      </c>
      <c r="B10540" s="11">
        <v>8.2497829274060061E-2</v>
      </c>
    </row>
    <row r="10541" spans="1:2" x14ac:dyDescent="0.25">
      <c r="A10541" s="25">
        <v>28.876712328767123</v>
      </c>
      <c r="B10541" s="11">
        <v>8.1703029676046326E-2</v>
      </c>
    </row>
    <row r="10542" spans="1:2" x14ac:dyDescent="0.25">
      <c r="A10542" s="25">
        <v>28.87945205479452</v>
      </c>
      <c r="B10542" s="11">
        <v>8.0998230078032626E-2</v>
      </c>
    </row>
    <row r="10543" spans="1:2" x14ac:dyDescent="0.25">
      <c r="A10543" s="25">
        <v>28.882191780821916</v>
      </c>
      <c r="B10543" s="11">
        <v>8.0362755379522338E-2</v>
      </c>
    </row>
    <row r="10544" spans="1:2" x14ac:dyDescent="0.25">
      <c r="A10544" s="25">
        <v>28.884931506849316</v>
      </c>
      <c r="B10544" s="11">
        <v>7.9817280681012057E-2</v>
      </c>
    </row>
    <row r="10545" spans="1:2" x14ac:dyDescent="0.25">
      <c r="A10545" s="25">
        <v>28.887671232876713</v>
      </c>
      <c r="B10545" s="11">
        <v>7.9336468432253476E-2</v>
      </c>
    </row>
    <row r="10546" spans="1:2" x14ac:dyDescent="0.25">
      <c r="A10546" s="25">
        <v>28.890410958904109</v>
      </c>
      <c r="B10546" s="11">
        <v>7.8870656183494925E-2</v>
      </c>
    </row>
    <row r="10547" spans="1:2" x14ac:dyDescent="0.25">
      <c r="A10547" s="25">
        <v>28.893150684931506</v>
      </c>
      <c r="B10547" s="11">
        <v>7.8397343934736338E-2</v>
      </c>
    </row>
    <row r="10548" spans="1:2" x14ac:dyDescent="0.25">
      <c r="A10548" s="25">
        <v>28.895890410958906</v>
      </c>
      <c r="B10548" s="11">
        <v>7.8003694135729482E-2</v>
      </c>
    </row>
    <row r="10549" spans="1:2" x14ac:dyDescent="0.25">
      <c r="A10549" s="25">
        <v>28.898630136986302</v>
      </c>
      <c r="B10549" s="11">
        <v>7.7602544336722631E-2</v>
      </c>
    </row>
    <row r="10550" spans="1:2" x14ac:dyDescent="0.25">
      <c r="A10550" s="25">
        <v>28.901369863013699</v>
      </c>
      <c r="B10550" s="11">
        <v>7.7208894537715775E-2</v>
      </c>
    </row>
    <row r="10551" spans="1:2" x14ac:dyDescent="0.25">
      <c r="A10551" s="25">
        <v>28.904109589041095</v>
      </c>
      <c r="B10551" s="11">
        <v>7.6822744738708912E-2</v>
      </c>
    </row>
    <row r="10552" spans="1:2" x14ac:dyDescent="0.25">
      <c r="A10552" s="25">
        <v>28.906849315068492</v>
      </c>
      <c r="B10552" s="11">
        <v>7.6504094939702047E-2</v>
      </c>
    </row>
    <row r="10553" spans="1:2" x14ac:dyDescent="0.25">
      <c r="A10553" s="25">
        <v>28.909589041095892</v>
      </c>
      <c r="B10553" s="11">
        <v>7.6110445140695218E-2</v>
      </c>
    </row>
    <row r="10554" spans="1:2" x14ac:dyDescent="0.25">
      <c r="A10554" s="25">
        <v>28.912328767123288</v>
      </c>
      <c r="B10554" s="11">
        <v>7.5788957791440043E-2</v>
      </c>
    </row>
    <row r="10555" spans="1:2" x14ac:dyDescent="0.25">
      <c r="A10555" s="25">
        <v>28.915068493150685</v>
      </c>
      <c r="B10555" s="11">
        <v>7.5402807992433193E-2</v>
      </c>
    </row>
    <row r="10556" spans="1:2" x14ac:dyDescent="0.25">
      <c r="A10556" s="25">
        <v>28.917808219178081</v>
      </c>
      <c r="B10556" s="11">
        <v>7.5084158193426342E-2</v>
      </c>
    </row>
    <row r="10557" spans="1:2" x14ac:dyDescent="0.25">
      <c r="A10557" s="25">
        <v>28.920547945205481</v>
      </c>
      <c r="B10557" s="11">
        <v>7.4762670844171195E-2</v>
      </c>
    </row>
    <row r="10558" spans="1:2" x14ac:dyDescent="0.25">
      <c r="A10558" s="25">
        <v>28.923287671232877</v>
      </c>
      <c r="B10558" s="11">
        <v>7.4451521045164351E-2</v>
      </c>
    </row>
    <row r="10559" spans="1:2" x14ac:dyDescent="0.25">
      <c r="A10559" s="25">
        <v>28.926027397260274</v>
      </c>
      <c r="B10559" s="11">
        <v>7.4130033695909189E-2</v>
      </c>
    </row>
    <row r="10560" spans="1:2" x14ac:dyDescent="0.25">
      <c r="A10560" s="25">
        <v>28.92876712328767</v>
      </c>
      <c r="B10560" s="11">
        <v>7.3816046346654063E-2</v>
      </c>
    </row>
    <row r="10561" spans="1:2" x14ac:dyDescent="0.25">
      <c r="A10561" s="25">
        <v>28.931506849315067</v>
      </c>
      <c r="B10561" s="11">
        <v>7.3497396547647184E-2</v>
      </c>
    </row>
    <row r="10562" spans="1:2" x14ac:dyDescent="0.25">
      <c r="A10562" s="25">
        <v>28.934246575342467</v>
      </c>
      <c r="B10562" s="11">
        <v>7.3183409198392058E-2</v>
      </c>
    </row>
    <row r="10563" spans="1:2" x14ac:dyDescent="0.25">
      <c r="A10563" s="25">
        <v>28.936986301369863</v>
      </c>
      <c r="B10563" s="11">
        <v>7.2789759399385187E-2</v>
      </c>
    </row>
    <row r="10564" spans="1:2" x14ac:dyDescent="0.25">
      <c r="A10564" s="25">
        <v>28.93972602739726</v>
      </c>
      <c r="B10564" s="11">
        <v>7.27747593993852E-2</v>
      </c>
    </row>
    <row r="10565" spans="1:2" x14ac:dyDescent="0.25">
      <c r="A10565" s="25">
        <v>28.942465753424656</v>
      </c>
      <c r="B10565" s="11">
        <v>7.2680096949633496E-2</v>
      </c>
    </row>
    <row r="10566" spans="1:2" x14ac:dyDescent="0.25">
      <c r="A10566" s="25">
        <v>28.945205479452056</v>
      </c>
      <c r="B10566" s="11">
        <v>7.2438272050130051E-2</v>
      </c>
    </row>
    <row r="10567" spans="1:2" x14ac:dyDescent="0.25">
      <c r="A10567" s="25">
        <v>28.947945205479453</v>
      </c>
      <c r="B10567" s="11">
        <v>7.2271447150626625E-2</v>
      </c>
    </row>
    <row r="10568" spans="1:2" x14ac:dyDescent="0.25">
      <c r="A10568" s="25">
        <v>28.950684931506849</v>
      </c>
      <c r="B10568" s="11">
        <v>7.2184284700874901E-2</v>
      </c>
    </row>
    <row r="10569" spans="1:2" x14ac:dyDescent="0.25">
      <c r="A10569" s="25">
        <v>28.953424657534246</v>
      </c>
      <c r="B10569" s="11">
        <v>7.1942459801371469E-2</v>
      </c>
    </row>
    <row r="10570" spans="1:2" x14ac:dyDescent="0.25">
      <c r="A10570" s="25">
        <v>28.956164383561642</v>
      </c>
      <c r="B10570" s="11">
        <v>7.1703472452116321E-2</v>
      </c>
    </row>
    <row r="10571" spans="1:2" x14ac:dyDescent="0.25">
      <c r="A10571" s="25">
        <v>28.958904109589042</v>
      </c>
      <c r="B10571" s="11">
        <v>7.1461647552612903E-2</v>
      </c>
    </row>
    <row r="10572" spans="1:2" x14ac:dyDescent="0.25">
      <c r="A10572" s="25">
        <v>28.961643835616439</v>
      </c>
      <c r="B10572" s="11">
        <v>7.1302322653109471E-2</v>
      </c>
    </row>
    <row r="10573" spans="1:2" x14ac:dyDescent="0.25">
      <c r="A10573" s="25">
        <v>28.964383561643835</v>
      </c>
      <c r="B10573" s="11">
        <v>7.1060497753606053E-2</v>
      </c>
    </row>
    <row r="10574" spans="1:2" x14ac:dyDescent="0.25">
      <c r="A10574" s="25">
        <v>28.967123287671232</v>
      </c>
      <c r="B10574" s="11">
        <v>7.0821510404350904E-2</v>
      </c>
    </row>
    <row r="10575" spans="1:2" x14ac:dyDescent="0.25">
      <c r="A10575" s="25">
        <v>28.969863013698632</v>
      </c>
      <c r="B10575" s="11">
        <v>7.058718550484748E-2</v>
      </c>
    </row>
    <row r="10576" spans="1:2" x14ac:dyDescent="0.25">
      <c r="A10576" s="25">
        <v>28.972602739726028</v>
      </c>
      <c r="B10576" s="11">
        <v>7.0348198155592345E-2</v>
      </c>
    </row>
    <row r="10577" spans="1:2" x14ac:dyDescent="0.25">
      <c r="A10577" s="25">
        <v>28.975342465753425</v>
      </c>
      <c r="B10577" s="11">
        <v>7.0181373256088905E-2</v>
      </c>
    </row>
    <row r="10578" spans="1:2" x14ac:dyDescent="0.25">
      <c r="A10578" s="25">
        <v>28.978082191780821</v>
      </c>
      <c r="B10578" s="11">
        <v>6.9874885906833786E-2</v>
      </c>
    </row>
    <row r="10579" spans="1:2" x14ac:dyDescent="0.25">
      <c r="A10579" s="25">
        <v>28.980821917808218</v>
      </c>
      <c r="B10579" s="11">
        <v>6.9708061007330333E-2</v>
      </c>
    </row>
    <row r="10580" spans="1:2" x14ac:dyDescent="0.25">
      <c r="A10580" s="25">
        <v>28.983561643835618</v>
      </c>
      <c r="B10580" s="11">
        <v>6.9466236107826901E-2</v>
      </c>
    </row>
    <row r="10581" spans="1:2" x14ac:dyDescent="0.25">
      <c r="A10581" s="25">
        <v>28.986301369863014</v>
      </c>
      <c r="B10581" s="11">
        <v>6.9234748758571774E-2</v>
      </c>
    </row>
    <row r="10582" spans="1:2" x14ac:dyDescent="0.25">
      <c r="A10582" s="25">
        <v>28.989041095890411</v>
      </c>
      <c r="B10582" s="11">
        <v>6.8992923859068342E-2</v>
      </c>
    </row>
    <row r="10583" spans="1:2" x14ac:dyDescent="0.25">
      <c r="A10583" s="25">
        <v>28.991780821917807</v>
      </c>
      <c r="B10583" s="11">
        <v>6.8753936509813179E-2</v>
      </c>
    </row>
    <row r="10584" spans="1:2" x14ac:dyDescent="0.25">
      <c r="A10584" s="25">
        <v>28.994520547945207</v>
      </c>
      <c r="B10584" s="11">
        <v>9.7435445731851505E-2</v>
      </c>
    </row>
    <row r="10585" spans="1:2" x14ac:dyDescent="0.25">
      <c r="A10585" s="25">
        <v>28.997260273972604</v>
      </c>
      <c r="B10585" s="11">
        <v>0.10448344171198866</v>
      </c>
    </row>
    <row r="10586" spans="1:2" x14ac:dyDescent="0.25">
      <c r="A10586" s="25">
        <v>29</v>
      </c>
      <c r="B10586" s="11">
        <v>9.6338821234334349E-2</v>
      </c>
    </row>
    <row r="10587" spans="1:2" x14ac:dyDescent="0.25">
      <c r="A10587" s="25">
        <v>29.002739726027396</v>
      </c>
      <c r="B10587" s="11">
        <v>9.08090742492315E-2</v>
      </c>
    </row>
    <row r="10588" spans="1:2" x14ac:dyDescent="0.25">
      <c r="A10588" s="25">
        <v>29.005479452054793</v>
      </c>
      <c r="B10588" s="11">
        <v>8.5979464412390641E-2</v>
      </c>
    </row>
    <row r="10589" spans="1:2" x14ac:dyDescent="0.25">
      <c r="A10589" s="25">
        <v>29.008219178082193</v>
      </c>
      <c r="B10589" s="11">
        <v>8.2285803972570348E-2</v>
      </c>
    </row>
    <row r="10590" spans="1:2" x14ac:dyDescent="0.25">
      <c r="A10590" s="25">
        <v>29.010958904109589</v>
      </c>
      <c r="B10590" s="11">
        <v>7.9324105580515489E-2</v>
      </c>
    </row>
    <row r="10591" spans="1:2" x14ac:dyDescent="0.25">
      <c r="A10591" s="25">
        <v>29.013698630136986</v>
      </c>
      <c r="B10591" s="11">
        <v>7.7005381886970925E-2</v>
      </c>
    </row>
    <row r="10592" spans="1:2" x14ac:dyDescent="0.25">
      <c r="A10592" s="25">
        <v>29.016438356164382</v>
      </c>
      <c r="B10592" s="11">
        <v>7.5164632891936617E-2</v>
      </c>
    </row>
    <row r="10593" spans="1:2" x14ac:dyDescent="0.25">
      <c r="A10593" s="25">
        <v>29.019178082191782</v>
      </c>
      <c r="B10593" s="11">
        <v>7.3577871246157486E-2</v>
      </c>
    </row>
    <row r="10594" spans="1:2" x14ac:dyDescent="0.25">
      <c r="A10594" s="25">
        <v>29.021917808219179</v>
      </c>
      <c r="B10594" s="11">
        <v>7.2312596949633476E-2</v>
      </c>
    </row>
    <row r="10595" spans="1:2" x14ac:dyDescent="0.25">
      <c r="A10595" s="25">
        <v>29.024657534246575</v>
      </c>
      <c r="B10595" s="11">
        <v>7.0992997753606041E-2</v>
      </c>
    </row>
    <row r="10596" spans="1:2" x14ac:dyDescent="0.25">
      <c r="A10596" s="25">
        <v>29.027397260273972</v>
      </c>
      <c r="B10596" s="11">
        <v>6.9829885906833769E-2</v>
      </c>
    </row>
    <row r="10597" spans="1:2" x14ac:dyDescent="0.25">
      <c r="A10597" s="25">
        <v>29.030136986301368</v>
      </c>
      <c r="B10597" s="11">
        <v>6.8818598959564908E-2</v>
      </c>
    </row>
    <row r="10598" spans="1:2" x14ac:dyDescent="0.25">
      <c r="A10598" s="25">
        <v>29.032876712328768</v>
      </c>
      <c r="B10598" s="11">
        <v>7.2796246748640339E-2</v>
      </c>
    </row>
    <row r="10599" spans="1:2" x14ac:dyDescent="0.25">
      <c r="A10599" s="25">
        <v>29.035616438356165</v>
      </c>
      <c r="B10599" s="11">
        <v>7.111766020335776E-2</v>
      </c>
    </row>
    <row r="10600" spans="1:2" x14ac:dyDescent="0.25">
      <c r="A10600" s="25">
        <v>29.038356164383561</v>
      </c>
      <c r="B10600" s="11">
        <v>6.9693061007330345E-2</v>
      </c>
    </row>
    <row r="10601" spans="1:2" x14ac:dyDescent="0.25">
      <c r="A10601" s="25">
        <v>29.041095890410958</v>
      </c>
      <c r="B10601" s="11">
        <v>6.8624611610309763E-2</v>
      </c>
    </row>
    <row r="10602" spans="1:2" x14ac:dyDescent="0.25">
      <c r="A10602" s="25">
        <v>29.043835616438358</v>
      </c>
      <c r="B10602" s="11">
        <v>6.7643324663040905E-2</v>
      </c>
    </row>
    <row r="10603" spans="1:2" x14ac:dyDescent="0.25">
      <c r="A10603" s="25">
        <v>29.046575342465754</v>
      </c>
      <c r="B10603" s="11">
        <v>6.6836362615275466E-2</v>
      </c>
    </row>
    <row r="10604" spans="1:2" x14ac:dyDescent="0.25">
      <c r="A10604" s="25">
        <v>29.049315068493151</v>
      </c>
      <c r="B10604" s="11">
        <v>6.6203725467013461E-2</v>
      </c>
    </row>
    <row r="10605" spans="1:2" x14ac:dyDescent="0.25">
      <c r="A10605" s="25">
        <v>29.052054794520547</v>
      </c>
      <c r="B10605" s="11">
        <v>6.5578588318751477E-2</v>
      </c>
    </row>
    <row r="10606" spans="1:2" x14ac:dyDescent="0.25">
      <c r="A10606" s="25">
        <v>29.054794520547944</v>
      </c>
      <c r="B10606" s="11">
        <v>6.5120276069992891E-2</v>
      </c>
    </row>
    <row r="10607" spans="1:2" x14ac:dyDescent="0.25">
      <c r="A10607" s="25">
        <v>29.057534246575344</v>
      </c>
      <c r="B10607" s="11">
        <v>6.4661963821234333E-2</v>
      </c>
    </row>
    <row r="10608" spans="1:2" x14ac:dyDescent="0.25">
      <c r="A10608" s="25">
        <v>29.06027397260274</v>
      </c>
      <c r="B10608" s="11">
        <v>6.4218651572475777E-2</v>
      </c>
    </row>
    <row r="10609" spans="1:2" x14ac:dyDescent="0.25">
      <c r="A10609" s="25">
        <v>29.063013698630137</v>
      </c>
      <c r="B10609" s="11">
        <v>6.3847501773468915E-2</v>
      </c>
    </row>
    <row r="10610" spans="1:2" x14ac:dyDescent="0.25">
      <c r="A10610" s="25">
        <v>29.065753424657533</v>
      </c>
      <c r="B10610" s="11">
        <v>6.349135197446204E-2</v>
      </c>
    </row>
    <row r="10611" spans="1:2" x14ac:dyDescent="0.25">
      <c r="A10611" s="25">
        <v>29.068493150684933</v>
      </c>
      <c r="B10611" s="11">
        <v>6.3127702175455186E-2</v>
      </c>
    </row>
    <row r="10612" spans="1:2" x14ac:dyDescent="0.25">
      <c r="A10612" s="25">
        <v>29.07123287671233</v>
      </c>
      <c r="B10612" s="11">
        <v>6.2851214826200041E-2</v>
      </c>
    </row>
    <row r="10613" spans="1:2" x14ac:dyDescent="0.25">
      <c r="A10613" s="25">
        <v>29.073972602739726</v>
      </c>
      <c r="B10613" s="11">
        <v>6.2487565027193187E-2</v>
      </c>
    </row>
    <row r="10614" spans="1:2" x14ac:dyDescent="0.25">
      <c r="A10614" s="25">
        <v>29.076712328767123</v>
      </c>
      <c r="B10614" s="11">
        <v>6.2211077677938056E-2</v>
      </c>
    </row>
    <row r="10615" spans="1:2" x14ac:dyDescent="0.25">
      <c r="A10615" s="25">
        <v>29.079452054794519</v>
      </c>
      <c r="B10615" s="11">
        <v>6.1934590328682898E-2</v>
      </c>
    </row>
    <row r="10616" spans="1:2" x14ac:dyDescent="0.25">
      <c r="A10616" s="25">
        <v>29.082191780821919</v>
      </c>
      <c r="B10616" s="11">
        <v>6.1658102979427754E-2</v>
      </c>
    </row>
    <row r="10617" spans="1:2" x14ac:dyDescent="0.25">
      <c r="A10617" s="25">
        <v>29.084931506849315</v>
      </c>
      <c r="B10617" s="11">
        <v>6.138161563017263E-2</v>
      </c>
    </row>
    <row r="10618" spans="1:2" x14ac:dyDescent="0.25">
      <c r="A10618" s="25">
        <v>29.087671232876712</v>
      </c>
      <c r="B10618" s="11">
        <v>6.1105128280917478E-2</v>
      </c>
    </row>
    <row r="10619" spans="1:2" x14ac:dyDescent="0.25">
      <c r="A10619" s="25">
        <v>29.090410958904108</v>
      </c>
      <c r="B10619" s="11">
        <v>6.0836140931662321E-2</v>
      </c>
    </row>
    <row r="10620" spans="1:2" x14ac:dyDescent="0.25">
      <c r="A10620" s="25">
        <v>29.093150684931508</v>
      </c>
      <c r="B10620" s="11">
        <v>6.0559653582407197E-2</v>
      </c>
    </row>
    <row r="10621" spans="1:2" x14ac:dyDescent="0.25">
      <c r="A10621" s="25">
        <v>29.095890410958905</v>
      </c>
      <c r="B10621" s="11">
        <v>6.0362828682903755E-2</v>
      </c>
    </row>
    <row r="10622" spans="1:2" x14ac:dyDescent="0.25">
      <c r="A10622" s="25">
        <v>29.098630136986301</v>
      </c>
      <c r="B10622" s="11">
        <v>6.0093841333648618E-2</v>
      </c>
    </row>
    <row r="10623" spans="1:2" x14ac:dyDescent="0.25">
      <c r="A10623" s="25">
        <v>29.101369863013698</v>
      </c>
      <c r="B10623" s="11">
        <v>5.9817353984393473E-2</v>
      </c>
    </row>
    <row r="10624" spans="1:2" x14ac:dyDescent="0.25">
      <c r="A10624" s="25">
        <v>29.104109589041094</v>
      </c>
      <c r="B10624" s="11">
        <v>5.9548366635138322E-2</v>
      </c>
    </row>
    <row r="10625" spans="1:2" x14ac:dyDescent="0.25">
      <c r="A10625" s="25">
        <v>29.106849315068494</v>
      </c>
      <c r="B10625" s="11">
        <v>5.9271879285883185E-2</v>
      </c>
    </row>
    <row r="10626" spans="1:2" x14ac:dyDescent="0.25">
      <c r="A10626" s="25">
        <v>29.109589041095891</v>
      </c>
      <c r="B10626" s="11">
        <v>5.8699242137621177E-2</v>
      </c>
    </row>
    <row r="10627" spans="1:2" x14ac:dyDescent="0.25">
      <c r="A10627" s="25">
        <v>29.112328767123287</v>
      </c>
      <c r="B10627" s="11">
        <v>5.8206267439110893E-2</v>
      </c>
    </row>
    <row r="10628" spans="1:2" x14ac:dyDescent="0.25">
      <c r="A10628" s="25">
        <v>29.115068493150684</v>
      </c>
      <c r="B10628" s="11">
        <v>5.7785455190352331E-2</v>
      </c>
    </row>
    <row r="10629" spans="1:2" x14ac:dyDescent="0.25">
      <c r="A10629" s="25">
        <v>29.117808219178084</v>
      </c>
      <c r="B10629" s="11">
        <v>5.7364642941593755E-2</v>
      </c>
    </row>
    <row r="10630" spans="1:2" x14ac:dyDescent="0.25">
      <c r="A10630" s="25">
        <v>29.12054794520548</v>
      </c>
      <c r="B10630" s="11">
        <v>5.7015993142586902E-2</v>
      </c>
    </row>
    <row r="10631" spans="1:2" x14ac:dyDescent="0.25">
      <c r="A10631" s="25">
        <v>29.123287671232877</v>
      </c>
      <c r="B10631" s="11">
        <v>5.6667343343580041E-2</v>
      </c>
    </row>
    <row r="10632" spans="1:2" x14ac:dyDescent="0.25">
      <c r="A10632" s="25">
        <v>29.126027397260273</v>
      </c>
      <c r="B10632" s="11">
        <v>5.6318693544573188E-2</v>
      </c>
    </row>
    <row r="10633" spans="1:2" x14ac:dyDescent="0.25">
      <c r="A10633" s="25">
        <v>29.12876712328767</v>
      </c>
      <c r="B10633" s="11">
        <v>5.6057206195318038E-2</v>
      </c>
    </row>
    <row r="10634" spans="1:2" x14ac:dyDescent="0.25">
      <c r="A10634" s="25">
        <v>29.13150684931507</v>
      </c>
      <c r="B10634" s="11">
        <v>5.57807188460629E-2</v>
      </c>
    </row>
    <row r="10635" spans="1:2" x14ac:dyDescent="0.25">
      <c r="A10635" s="25">
        <v>29.134246575342466</v>
      </c>
      <c r="B10635" s="11">
        <v>5.5439569047056041E-2</v>
      </c>
    </row>
    <row r="10636" spans="1:2" x14ac:dyDescent="0.25">
      <c r="A10636" s="25">
        <v>29.136986301369863</v>
      </c>
      <c r="B10636" s="11">
        <v>5.5163081697800896E-2</v>
      </c>
    </row>
    <row r="10637" spans="1:2" x14ac:dyDescent="0.25">
      <c r="A10637" s="25">
        <v>29.139726027397259</v>
      </c>
      <c r="B10637" s="11">
        <v>5.490159434854576E-2</v>
      </c>
    </row>
    <row r="10638" spans="1:2" x14ac:dyDescent="0.25">
      <c r="A10638" s="25">
        <v>29.142465753424659</v>
      </c>
      <c r="B10638" s="11">
        <v>5.4632606999290602E-2</v>
      </c>
    </row>
    <row r="10639" spans="1:2" x14ac:dyDescent="0.25">
      <c r="A10639" s="25">
        <v>29.145205479452056</v>
      </c>
      <c r="B10639" s="11">
        <v>5.442828209978718E-2</v>
      </c>
    </row>
    <row r="10640" spans="1:2" x14ac:dyDescent="0.25">
      <c r="A10640" s="25">
        <v>29.147945205479452</v>
      </c>
      <c r="B10640" s="11">
        <v>5.4166794750532037E-2</v>
      </c>
    </row>
    <row r="10641" spans="1:2" x14ac:dyDescent="0.25">
      <c r="A10641" s="25">
        <v>29.150684931506849</v>
      </c>
      <c r="B10641" s="11">
        <v>5.3897807401276893E-2</v>
      </c>
    </row>
    <row r="10642" spans="1:2" x14ac:dyDescent="0.25">
      <c r="A10642" s="25">
        <v>29.153424657534245</v>
      </c>
      <c r="B10642" s="11">
        <v>5.3628820052021749E-2</v>
      </c>
    </row>
    <row r="10643" spans="1:2" x14ac:dyDescent="0.25">
      <c r="A10643" s="25">
        <v>29.156164383561645</v>
      </c>
      <c r="B10643" s="11">
        <v>5.3359832702766619E-2</v>
      </c>
    </row>
    <row r="10644" spans="1:2" x14ac:dyDescent="0.25">
      <c r="A10644" s="25">
        <v>29.158904109589042</v>
      </c>
      <c r="B10644" s="11">
        <v>5.3163007803263183E-2</v>
      </c>
    </row>
    <row r="10645" spans="1:2" x14ac:dyDescent="0.25">
      <c r="A10645" s="25">
        <v>29.161643835616438</v>
      </c>
      <c r="B10645" s="11">
        <v>5.2894020454008032E-2</v>
      </c>
    </row>
    <row r="10646" spans="1:2" x14ac:dyDescent="0.25">
      <c r="A10646" s="25">
        <v>29.164383561643834</v>
      </c>
      <c r="B10646" s="11">
        <v>5.2632533104752896E-2</v>
      </c>
    </row>
    <row r="10647" spans="1:2" x14ac:dyDescent="0.25">
      <c r="A10647" s="25">
        <v>29.167123287671235</v>
      </c>
      <c r="B10647" s="11">
        <v>7.6809981082998344E-2</v>
      </c>
    </row>
    <row r="10648" spans="1:2" x14ac:dyDescent="0.25">
      <c r="A10648" s="25">
        <v>29.169863013698631</v>
      </c>
      <c r="B10648" s="11">
        <v>7.1267259399385191E-2</v>
      </c>
    </row>
    <row r="10649" spans="1:2" x14ac:dyDescent="0.25">
      <c r="A10649" s="25">
        <v>29.172602739726027</v>
      </c>
      <c r="B10649" s="11">
        <v>6.6964474462047757E-2</v>
      </c>
    </row>
    <row r="10650" spans="1:2" x14ac:dyDescent="0.25">
      <c r="A10650" s="25">
        <v>29.175342465753424</v>
      </c>
      <c r="B10650" s="11">
        <v>6.3605476471979186E-2</v>
      </c>
    </row>
    <row r="10651" spans="1:2" x14ac:dyDescent="0.25">
      <c r="A10651" s="25">
        <v>29.17808219178082</v>
      </c>
      <c r="B10651" s="11">
        <v>6.0978440529676041E-2</v>
      </c>
    </row>
    <row r="10652" spans="1:2" x14ac:dyDescent="0.25">
      <c r="A10652" s="25">
        <v>29.18082191780822</v>
      </c>
      <c r="B10652" s="11">
        <v>5.8874379285883176E-2</v>
      </c>
    </row>
    <row r="10653" spans="1:2" x14ac:dyDescent="0.25">
      <c r="A10653" s="25">
        <v>29.183561643835617</v>
      </c>
      <c r="B10653" s="11">
        <v>5.7176130290848885E-2</v>
      </c>
    </row>
    <row r="10654" spans="1:2" x14ac:dyDescent="0.25">
      <c r="A10654" s="25">
        <v>29.186301369863013</v>
      </c>
      <c r="B10654" s="11">
        <v>5.5978355994324894E-2</v>
      </c>
    </row>
    <row r="10655" spans="1:2" x14ac:dyDescent="0.25">
      <c r="A10655" s="25">
        <v>29.18904109589041</v>
      </c>
      <c r="B10655" s="11">
        <v>5.4947406597304328E-2</v>
      </c>
    </row>
    <row r="10656" spans="1:2" x14ac:dyDescent="0.25">
      <c r="A10656" s="25">
        <v>29.19178082191781</v>
      </c>
      <c r="B10656" s="11">
        <v>5.4090782099787175E-2</v>
      </c>
    </row>
    <row r="10657" spans="1:2" x14ac:dyDescent="0.25">
      <c r="A10657" s="25">
        <v>29.194520547945206</v>
      </c>
      <c r="B10657" s="11">
        <v>5.3393482501773469E-2</v>
      </c>
    </row>
    <row r="10658" spans="1:2" x14ac:dyDescent="0.25">
      <c r="A10658" s="25">
        <v>29.197260273972603</v>
      </c>
      <c r="B10658" s="11">
        <v>5.2863007803263196E-2</v>
      </c>
    </row>
    <row r="10659" spans="1:2" x14ac:dyDescent="0.25">
      <c r="A10659" s="25">
        <v>29.2</v>
      </c>
      <c r="B10659" s="11">
        <v>5.2340033104752895E-2</v>
      </c>
    </row>
    <row r="10660" spans="1:2" x14ac:dyDescent="0.25">
      <c r="A10660" s="25">
        <v>29.202739726027396</v>
      </c>
      <c r="B10660" s="11">
        <v>5.1896720855994331E-2</v>
      </c>
    </row>
    <row r="10661" spans="1:2" x14ac:dyDescent="0.25">
      <c r="A10661" s="25">
        <v>29.205479452054796</v>
      </c>
      <c r="B10661" s="11">
        <v>5.1468408607235748E-2</v>
      </c>
    </row>
    <row r="10662" spans="1:2" x14ac:dyDescent="0.25">
      <c r="A10662" s="25">
        <v>29.208219178082192</v>
      </c>
      <c r="B10662" s="11">
        <v>5.1112258808228894E-2</v>
      </c>
    </row>
    <row r="10663" spans="1:2" x14ac:dyDescent="0.25">
      <c r="A10663" s="25">
        <v>29.210958904109589</v>
      </c>
      <c r="B10663" s="11">
        <v>5.084327145897375E-2</v>
      </c>
    </row>
    <row r="10664" spans="1:2" x14ac:dyDescent="0.25">
      <c r="A10664" s="25">
        <v>29.213698630136985</v>
      </c>
      <c r="B10664" s="11">
        <v>5.0494621659966904E-2</v>
      </c>
    </row>
    <row r="10665" spans="1:2" x14ac:dyDescent="0.25">
      <c r="A10665" s="25">
        <v>29.216438356164385</v>
      </c>
      <c r="B10665" s="11">
        <v>5.0225634310711753E-2</v>
      </c>
    </row>
    <row r="10666" spans="1:2" x14ac:dyDescent="0.25">
      <c r="A10666" s="25">
        <v>29.219178082191782</v>
      </c>
      <c r="B10666" s="11">
        <v>4.9956646961456609E-2</v>
      </c>
    </row>
    <row r="10667" spans="1:2" x14ac:dyDescent="0.25">
      <c r="A10667" s="25">
        <v>29.221917808219178</v>
      </c>
      <c r="B10667" s="11">
        <v>4.9687659612201479E-2</v>
      </c>
    </row>
    <row r="10668" spans="1:2" x14ac:dyDescent="0.25">
      <c r="A10668" s="25">
        <v>29.224657534246575</v>
      </c>
      <c r="B10668" s="11">
        <v>4.9418672262946314E-2</v>
      </c>
    </row>
    <row r="10669" spans="1:2" x14ac:dyDescent="0.25">
      <c r="A10669" s="25">
        <v>29.227397260273971</v>
      </c>
      <c r="B10669" s="11">
        <v>4.9229347363442894E-2</v>
      </c>
    </row>
    <row r="10670" spans="1:2" x14ac:dyDescent="0.25">
      <c r="A10670" s="25">
        <v>29.230136986301371</v>
      </c>
      <c r="B10670" s="11">
        <v>4.896036001418775E-2</v>
      </c>
    </row>
    <row r="10671" spans="1:2" x14ac:dyDescent="0.25">
      <c r="A10671" s="25">
        <v>29.232876712328768</v>
      </c>
      <c r="B10671" s="11">
        <v>4.8763535114684321E-2</v>
      </c>
    </row>
    <row r="10672" spans="1:2" x14ac:dyDescent="0.25">
      <c r="A10672" s="25">
        <v>29.235616438356164</v>
      </c>
      <c r="B10672" s="11">
        <v>4.8509547765429172E-2</v>
      </c>
    </row>
    <row r="10673" spans="1:2" x14ac:dyDescent="0.25">
      <c r="A10673" s="25">
        <v>29.238356164383561</v>
      </c>
      <c r="B10673" s="11">
        <v>4.8320222865925744E-2</v>
      </c>
    </row>
    <row r="10674" spans="1:2" x14ac:dyDescent="0.25">
      <c r="A10674" s="25">
        <v>29.241095890410961</v>
      </c>
      <c r="B10674" s="11">
        <v>4.8051235516670607E-2</v>
      </c>
    </row>
    <row r="10675" spans="1:2" x14ac:dyDescent="0.25">
      <c r="A10675" s="25">
        <v>29.243835616438357</v>
      </c>
      <c r="B10675" s="11">
        <v>4.7869410617167187E-2</v>
      </c>
    </row>
    <row r="10676" spans="1:2" x14ac:dyDescent="0.25">
      <c r="A10676" s="25">
        <v>29.246575342465754</v>
      </c>
      <c r="B10676" s="11">
        <v>4.7600423267912036E-2</v>
      </c>
    </row>
    <row r="10677" spans="1:2" x14ac:dyDescent="0.25">
      <c r="A10677" s="25">
        <v>29.24931506849315</v>
      </c>
      <c r="B10677" s="11">
        <v>4.7418598368408595E-2</v>
      </c>
    </row>
    <row r="10678" spans="1:2" x14ac:dyDescent="0.25">
      <c r="A10678" s="25">
        <v>29.252054794520546</v>
      </c>
      <c r="B10678" s="11">
        <v>4.7229273468905181E-2</v>
      </c>
    </row>
    <row r="10679" spans="1:2" x14ac:dyDescent="0.25">
      <c r="A10679" s="25">
        <v>29.254794520547946</v>
      </c>
      <c r="B10679" s="11">
        <v>4.696778611965003E-2</v>
      </c>
    </row>
    <row r="10680" spans="1:2" x14ac:dyDescent="0.25">
      <c r="A10680" s="25">
        <v>29.257534246575343</v>
      </c>
      <c r="B10680" s="11">
        <v>4.677846122014661E-2</v>
      </c>
    </row>
    <row r="10681" spans="1:2" x14ac:dyDescent="0.25">
      <c r="A10681" s="25">
        <v>29.260273972602739</v>
      </c>
      <c r="B10681" s="11">
        <v>4.6596636320643169E-2</v>
      </c>
    </row>
    <row r="10682" spans="1:2" x14ac:dyDescent="0.25">
      <c r="A10682" s="25">
        <v>29.263013698630136</v>
      </c>
      <c r="B10682" s="11">
        <v>4.6335148971388032E-2</v>
      </c>
    </row>
    <row r="10683" spans="1:2" x14ac:dyDescent="0.25">
      <c r="A10683" s="25">
        <v>29.265753424657536</v>
      </c>
      <c r="B10683" s="11">
        <v>5.0355771458973748E-2</v>
      </c>
    </row>
    <row r="10684" spans="1:2" x14ac:dyDescent="0.25">
      <c r="A10684" s="25">
        <v>29.268493150684932</v>
      </c>
      <c r="B10684" s="11">
        <v>4.920299716244976E-2</v>
      </c>
    </row>
    <row r="10685" spans="1:2" x14ac:dyDescent="0.25">
      <c r="A10685" s="25">
        <v>29.271232876712329</v>
      </c>
      <c r="B10685" s="11">
        <v>4.8513197564436041E-2</v>
      </c>
    </row>
    <row r="10686" spans="1:2" x14ac:dyDescent="0.25">
      <c r="A10686" s="25">
        <v>29.273972602739725</v>
      </c>
      <c r="B10686" s="11">
        <v>4.7910560416174038E-2</v>
      </c>
    </row>
    <row r="10687" spans="1:2" x14ac:dyDescent="0.25">
      <c r="A10687" s="25">
        <v>29.276712328767122</v>
      </c>
      <c r="B10687" s="11">
        <v>4.7395085717663758E-2</v>
      </c>
    </row>
    <row r="10688" spans="1:2" x14ac:dyDescent="0.25">
      <c r="A10688" s="25">
        <v>29.279452054794522</v>
      </c>
      <c r="B10688" s="11">
        <v>4.6959273468905188E-2</v>
      </c>
    </row>
    <row r="10689" spans="1:2" x14ac:dyDescent="0.25">
      <c r="A10689" s="25">
        <v>29.282191780821918</v>
      </c>
      <c r="B10689" s="11">
        <v>4.6603123669898328E-2</v>
      </c>
    </row>
    <row r="10690" spans="1:2" x14ac:dyDescent="0.25">
      <c r="A10690" s="25">
        <v>29.284931506849315</v>
      </c>
      <c r="B10690" s="11">
        <v>4.6254473870891454E-2</v>
      </c>
    </row>
    <row r="10691" spans="1:2" x14ac:dyDescent="0.25">
      <c r="A10691" s="25">
        <v>29.287671232876711</v>
      </c>
      <c r="B10691" s="11">
        <v>4.5977986521636316E-2</v>
      </c>
    </row>
    <row r="10692" spans="1:2" x14ac:dyDescent="0.25">
      <c r="A10692" s="25">
        <v>29.290410958904111</v>
      </c>
      <c r="B10692" s="11">
        <v>4.5716499172381179E-2</v>
      </c>
    </row>
    <row r="10693" spans="1:2" x14ac:dyDescent="0.25">
      <c r="A10693" s="25">
        <v>29.293150684931508</v>
      </c>
      <c r="B10693" s="11">
        <v>4.5447511823126029E-2</v>
      </c>
    </row>
    <row r="10694" spans="1:2" x14ac:dyDescent="0.25">
      <c r="A10694" s="25">
        <v>29.295890410958904</v>
      </c>
      <c r="B10694" s="11">
        <v>5.4350043745566325E-2</v>
      </c>
    </row>
    <row r="10695" spans="1:2" x14ac:dyDescent="0.25">
      <c r="A10695" s="25">
        <v>29.298630136986301</v>
      </c>
      <c r="B10695" s="11">
        <v>5.2146657602270045E-2</v>
      </c>
    </row>
    <row r="10696" spans="1:2" x14ac:dyDescent="0.25">
      <c r="A10696" s="25">
        <v>29.301369863013697</v>
      </c>
      <c r="B10696" s="11">
        <v>5.0428746157484043E-2</v>
      </c>
    </row>
    <row r="10697" spans="1:2" x14ac:dyDescent="0.25">
      <c r="A10697" s="25">
        <v>29.304109589041097</v>
      </c>
      <c r="B10697" s="11">
        <v>4.9036984511704892E-2</v>
      </c>
    </row>
    <row r="10698" spans="1:2" x14ac:dyDescent="0.25">
      <c r="A10698" s="25">
        <v>29.306849315068494</v>
      </c>
      <c r="B10698" s="11">
        <v>4.7971372664932607E-2</v>
      </c>
    </row>
    <row r="10699" spans="1:2" x14ac:dyDescent="0.25">
      <c r="A10699" s="25">
        <v>29.30958904109589</v>
      </c>
      <c r="B10699" s="11">
        <v>4.7057585717663754E-2</v>
      </c>
    </row>
    <row r="10700" spans="1:2" x14ac:dyDescent="0.25">
      <c r="A10700" s="25">
        <v>29.312328767123287</v>
      </c>
      <c r="B10700" s="11">
        <v>4.6318123669898327E-2</v>
      </c>
    </row>
    <row r="10701" spans="1:2" x14ac:dyDescent="0.25">
      <c r="A10701" s="25">
        <v>29.315068493150687</v>
      </c>
      <c r="B10701" s="11">
        <v>4.5650824071884609E-2</v>
      </c>
    </row>
    <row r="10702" spans="1:2" x14ac:dyDescent="0.25">
      <c r="A10702" s="25">
        <v>29.317808219178083</v>
      </c>
      <c r="B10702" s="11">
        <v>4.5150349373374331E-2</v>
      </c>
    </row>
    <row r="10703" spans="1:2" x14ac:dyDescent="0.25">
      <c r="A10703" s="25">
        <v>29.32054794520548</v>
      </c>
      <c r="B10703" s="11">
        <v>4.4649874674864039E-2</v>
      </c>
    </row>
    <row r="10704" spans="1:2" x14ac:dyDescent="0.25">
      <c r="A10704" s="25">
        <v>29.323287671232876</v>
      </c>
      <c r="B10704" s="11">
        <v>4.4308724875857172E-2</v>
      </c>
    </row>
    <row r="10705" spans="1:2" x14ac:dyDescent="0.25">
      <c r="A10705" s="25">
        <v>29.326027397260273</v>
      </c>
      <c r="B10705" s="11">
        <v>4.3960075076850312E-2</v>
      </c>
    </row>
    <row r="10706" spans="1:2" x14ac:dyDescent="0.25">
      <c r="A10706" s="25">
        <v>29.328767123287673</v>
      </c>
      <c r="B10706" s="11">
        <v>4.3618925277843466E-2</v>
      </c>
    </row>
    <row r="10707" spans="1:2" x14ac:dyDescent="0.25">
      <c r="A10707" s="25">
        <v>29.331506849315069</v>
      </c>
      <c r="B10707" s="11">
        <v>5.0932870655001183E-2</v>
      </c>
    </row>
    <row r="10708" spans="1:2" x14ac:dyDescent="0.25">
      <c r="A10708" s="25">
        <v>29.334246575342465</v>
      </c>
      <c r="B10708" s="11">
        <v>4.9070634310711757E-2</v>
      </c>
    </row>
    <row r="10709" spans="1:2" x14ac:dyDescent="0.25">
      <c r="A10709" s="25">
        <v>29.336986301369862</v>
      </c>
      <c r="B10709" s="11">
        <v>4.760671021518089E-2</v>
      </c>
    </row>
    <row r="10710" spans="1:2" x14ac:dyDescent="0.25">
      <c r="A10710" s="25">
        <v>29.339726027397262</v>
      </c>
      <c r="B10710" s="11">
        <v>4.638927346890518E-2</v>
      </c>
    </row>
    <row r="10711" spans="1:2" x14ac:dyDescent="0.25">
      <c r="A10711" s="25">
        <v>29.342465753424658</v>
      </c>
      <c r="B10711" s="11">
        <v>4.5410824071884598E-2</v>
      </c>
    </row>
    <row r="10712" spans="1:2" x14ac:dyDescent="0.25">
      <c r="A10712" s="25">
        <v>29.345205479452055</v>
      </c>
      <c r="B10712" s="11">
        <v>4.4671362024119164E-2</v>
      </c>
    </row>
    <row r="10713" spans="1:2" x14ac:dyDescent="0.25">
      <c r="A10713" s="25">
        <v>29.347945205479451</v>
      </c>
      <c r="B10713" s="11">
        <v>4.400406242610546E-2</v>
      </c>
    </row>
    <row r="10714" spans="1:2" x14ac:dyDescent="0.25">
      <c r="A10714" s="25">
        <v>29.350684931506848</v>
      </c>
      <c r="B10714" s="11">
        <v>4.3431425277843459E-2</v>
      </c>
    </row>
    <row r="10715" spans="1:2" x14ac:dyDescent="0.25">
      <c r="A10715" s="25">
        <v>29.353424657534248</v>
      </c>
      <c r="B10715" s="11">
        <v>4.3010613029084883E-2</v>
      </c>
    </row>
    <row r="10716" spans="1:2" x14ac:dyDescent="0.25">
      <c r="A10716" s="25">
        <v>29.356164383561644</v>
      </c>
      <c r="B10716" s="11">
        <v>4.266196323007803E-2</v>
      </c>
    </row>
    <row r="10717" spans="1:2" x14ac:dyDescent="0.25">
      <c r="A10717" s="25">
        <v>29.358904109589041</v>
      </c>
      <c r="B10717" s="11">
        <v>4.2313313431071177E-2</v>
      </c>
    </row>
    <row r="10718" spans="1:2" x14ac:dyDescent="0.25">
      <c r="A10718" s="25">
        <v>29.361643835616437</v>
      </c>
      <c r="B10718" s="11">
        <v>4.1972163632064317E-2</v>
      </c>
    </row>
    <row r="10719" spans="1:2" x14ac:dyDescent="0.25">
      <c r="A10719" s="25">
        <v>29.364383561643837</v>
      </c>
      <c r="B10719" s="11">
        <v>4.1710676282809174E-2</v>
      </c>
    </row>
    <row r="10720" spans="1:2" x14ac:dyDescent="0.25">
      <c r="A10720" s="25">
        <v>29.367123287671234</v>
      </c>
      <c r="B10720" s="11">
        <v>4.1441688933554037E-2</v>
      </c>
    </row>
    <row r="10721" spans="1:2" x14ac:dyDescent="0.25">
      <c r="A10721" s="25">
        <v>29.36986301369863</v>
      </c>
      <c r="B10721" s="11">
        <v>4.1180201584298887E-2</v>
      </c>
    </row>
    <row r="10722" spans="1:2" x14ac:dyDescent="0.25">
      <c r="A10722" s="25">
        <v>29.372602739726027</v>
      </c>
      <c r="B10722" s="11">
        <v>4.0998376684795453E-2</v>
      </c>
    </row>
    <row r="10723" spans="1:2" x14ac:dyDescent="0.25">
      <c r="A10723" s="25">
        <v>29.375342465753423</v>
      </c>
      <c r="B10723" s="11">
        <v>5.0134220855994324E-2</v>
      </c>
    </row>
    <row r="10724" spans="1:2" x14ac:dyDescent="0.25">
      <c r="A10724" s="25">
        <v>29.378082191780823</v>
      </c>
      <c r="B10724" s="11">
        <v>4.7968334712698034E-2</v>
      </c>
    </row>
    <row r="10725" spans="1:2" x14ac:dyDescent="0.25">
      <c r="A10725" s="25">
        <v>29.38082191780822</v>
      </c>
      <c r="B10725" s="11">
        <v>4.6272923267912033E-2</v>
      </c>
    </row>
    <row r="10726" spans="1:2" x14ac:dyDescent="0.25">
      <c r="A10726" s="25">
        <v>29.383561643835616</v>
      </c>
      <c r="B10726" s="11">
        <v>4.4831499172381176E-2</v>
      </c>
    </row>
    <row r="10727" spans="1:2" x14ac:dyDescent="0.25">
      <c r="A10727" s="25">
        <v>29.386301369863013</v>
      </c>
      <c r="B10727" s="11">
        <v>4.3773387325608898E-2</v>
      </c>
    </row>
    <row r="10728" spans="1:2" x14ac:dyDescent="0.25">
      <c r="A10728" s="25">
        <v>29.389041095890413</v>
      </c>
      <c r="B10728" s="11">
        <v>4.2802437928588309E-2</v>
      </c>
    </row>
    <row r="10729" spans="1:2" x14ac:dyDescent="0.25">
      <c r="A10729" s="25">
        <v>29.391780821917809</v>
      </c>
      <c r="B10729" s="11">
        <v>4.2062975880822882E-2</v>
      </c>
    </row>
    <row r="10730" spans="1:2" x14ac:dyDescent="0.25">
      <c r="A10730" s="25">
        <v>29.394520547945206</v>
      </c>
      <c r="B10730" s="11">
        <v>4.1490338732560882E-2</v>
      </c>
    </row>
    <row r="10731" spans="1:2" x14ac:dyDescent="0.25">
      <c r="A10731" s="25">
        <v>29.397260273972602</v>
      </c>
      <c r="B10731" s="11">
        <v>4.0917701584298881E-2</v>
      </c>
    </row>
    <row r="10732" spans="1:2" x14ac:dyDescent="0.25">
      <c r="A10732" s="25">
        <v>29.4</v>
      </c>
      <c r="B10732" s="11">
        <v>4.0504389335540313E-2</v>
      </c>
    </row>
    <row r="10733" spans="1:2" x14ac:dyDescent="0.25">
      <c r="A10733" s="25">
        <v>29.402739726027399</v>
      </c>
      <c r="B10733" s="11">
        <v>4.0083577086781744E-2</v>
      </c>
    </row>
    <row r="10734" spans="1:2" x14ac:dyDescent="0.25">
      <c r="A10734" s="25">
        <v>29.405479452054795</v>
      </c>
      <c r="B10734" s="11">
        <v>3.9742427287774884E-2</v>
      </c>
    </row>
    <row r="10735" spans="1:2" x14ac:dyDescent="0.25">
      <c r="A10735" s="25">
        <v>29.408219178082192</v>
      </c>
      <c r="B10735" s="11">
        <v>3.9408777488768025E-2</v>
      </c>
    </row>
    <row r="10736" spans="1:2" x14ac:dyDescent="0.25">
      <c r="A10736" s="25">
        <v>29.410958904109588</v>
      </c>
      <c r="B10736" s="11">
        <v>3.9154790139512889E-2</v>
      </c>
    </row>
    <row r="10737" spans="1:2" x14ac:dyDescent="0.25">
      <c r="A10737" s="25">
        <v>29.413698630136988</v>
      </c>
      <c r="B10737" s="11">
        <v>5.3326193544573186E-2</v>
      </c>
    </row>
    <row r="10738" spans="1:2" x14ac:dyDescent="0.25">
      <c r="A10738" s="25">
        <v>29.416438356164385</v>
      </c>
      <c r="B10738" s="11">
        <v>9.0471194726885792E-2</v>
      </c>
    </row>
    <row r="10739" spans="1:2" x14ac:dyDescent="0.25">
      <c r="A10739" s="25">
        <v>29.419178082191781</v>
      </c>
      <c r="B10739" s="11">
        <v>7.9856426460156074E-2</v>
      </c>
    </row>
    <row r="10740" spans="1:2" x14ac:dyDescent="0.25">
      <c r="A10740" s="25">
        <v>29.421917808219177</v>
      </c>
      <c r="B10740" s="11">
        <v>0.36203239536533455</v>
      </c>
    </row>
    <row r="10741" spans="1:2" x14ac:dyDescent="0.25">
      <c r="A10741" s="25">
        <v>29.424657534246574</v>
      </c>
      <c r="B10741" s="11">
        <v>0.2951443130763774</v>
      </c>
    </row>
    <row r="10742" spans="1:2" x14ac:dyDescent="0.25">
      <c r="A10742" s="25">
        <v>29.427397260273974</v>
      </c>
      <c r="B10742" s="11">
        <v>0.24325709624024588</v>
      </c>
    </row>
    <row r="10743" spans="1:2" x14ac:dyDescent="0.25">
      <c r="A10743" s="25">
        <v>29.43013698630137</v>
      </c>
      <c r="B10743" s="11">
        <v>0.20314674686687162</v>
      </c>
    </row>
    <row r="10744" spans="1:2" x14ac:dyDescent="0.25">
      <c r="A10744" s="25">
        <v>29.432876712328767</v>
      </c>
      <c r="B10744" s="11">
        <v>0.17966801194135729</v>
      </c>
    </row>
    <row r="10745" spans="1:2" x14ac:dyDescent="0.25">
      <c r="A10745" s="25">
        <v>29.435616438356163</v>
      </c>
      <c r="B10745" s="11">
        <v>0.15303277902577439</v>
      </c>
    </row>
    <row r="10746" spans="1:2" x14ac:dyDescent="0.25">
      <c r="A10746" s="25">
        <v>29.438356164383563</v>
      </c>
      <c r="B10746" s="11">
        <v>0.13343216658784585</v>
      </c>
    </row>
    <row r="10747" spans="1:2" x14ac:dyDescent="0.25">
      <c r="A10747" s="25">
        <v>29.44109589041096</v>
      </c>
      <c r="B10747" s="11">
        <v>0.11773967663750295</v>
      </c>
    </row>
    <row r="10748" spans="1:2" x14ac:dyDescent="0.25">
      <c r="A10748" s="25">
        <v>29.443835616438356</v>
      </c>
      <c r="B10748" s="11">
        <v>0.12466179711515722</v>
      </c>
    </row>
    <row r="10749" spans="1:2" x14ac:dyDescent="0.25">
      <c r="A10749" s="25">
        <v>29.446575342465753</v>
      </c>
      <c r="B10749" s="11">
        <v>0.1113816806573658</v>
      </c>
    </row>
    <row r="10750" spans="1:2" x14ac:dyDescent="0.25">
      <c r="A10750" s="25">
        <v>29.449315068493149</v>
      </c>
      <c r="B10750" s="11">
        <v>0.1004689376921258</v>
      </c>
    </row>
    <row r="10751" spans="1:2" x14ac:dyDescent="0.25">
      <c r="A10751" s="25">
        <v>29.452054794520549</v>
      </c>
      <c r="B10751" s="11">
        <v>9.262269271695435E-2</v>
      </c>
    </row>
    <row r="10752" spans="1:2" x14ac:dyDescent="0.25">
      <c r="A10752" s="25">
        <v>29.454794520547946</v>
      </c>
      <c r="B10752" s="11">
        <v>8.563307223930007E-2</v>
      </c>
    </row>
    <row r="10753" spans="1:2" x14ac:dyDescent="0.25">
      <c r="A10753" s="25">
        <v>29.457534246575342</v>
      </c>
      <c r="B10753" s="11">
        <v>8.0704337904942053E-2</v>
      </c>
    </row>
    <row r="10754" spans="1:2" x14ac:dyDescent="0.25">
      <c r="A10754" s="25">
        <v>29.460273972602739</v>
      </c>
      <c r="B10754" s="11">
        <v>7.6636890517852913E-2</v>
      </c>
    </row>
    <row r="10755" spans="1:2" x14ac:dyDescent="0.25">
      <c r="A10755" s="25">
        <v>29.463013698630139</v>
      </c>
      <c r="B10755" s="11">
        <v>7.3358567628280913E-2</v>
      </c>
    </row>
    <row r="10756" spans="1:2" x14ac:dyDescent="0.25">
      <c r="A10756" s="25">
        <v>29.465753424657535</v>
      </c>
      <c r="B10756" s="11">
        <v>7.0782206786474344E-2</v>
      </c>
    </row>
    <row r="10757" spans="1:2" x14ac:dyDescent="0.25">
      <c r="A10757" s="25">
        <v>29.468493150684932</v>
      </c>
      <c r="B10757" s="11">
        <v>6.8676320643178038E-2</v>
      </c>
    </row>
    <row r="10758" spans="1:2" x14ac:dyDescent="0.25">
      <c r="A10758" s="25">
        <v>29.471232876712328</v>
      </c>
      <c r="B10758" s="11">
        <v>6.6946246748640331E-2</v>
      </c>
    </row>
    <row r="10759" spans="1:2" x14ac:dyDescent="0.25">
      <c r="A10759" s="25">
        <v>29.473972602739725</v>
      </c>
      <c r="B10759" s="11">
        <v>6.5534822653109462E-2</v>
      </c>
    </row>
    <row r="10760" spans="1:2" x14ac:dyDescent="0.25">
      <c r="A10760" s="25">
        <v>29.476712328767125</v>
      </c>
      <c r="B10760" s="11">
        <v>6.442704835658547E-2</v>
      </c>
    </row>
    <row r="10761" spans="1:2" x14ac:dyDescent="0.25">
      <c r="A10761" s="25">
        <v>29.479452054794521</v>
      </c>
      <c r="B10761" s="11">
        <v>6.3478598959564911E-2</v>
      </c>
    </row>
    <row r="10762" spans="1:2" x14ac:dyDescent="0.25">
      <c r="A10762" s="25">
        <v>29.482191780821918</v>
      </c>
      <c r="B10762" s="11">
        <v>6.2609812012296054E-2</v>
      </c>
    </row>
    <row r="10763" spans="1:2" x14ac:dyDescent="0.25">
      <c r="A10763" s="25">
        <v>29.484931506849314</v>
      </c>
      <c r="B10763" s="11">
        <v>8.0529000354693778E-2</v>
      </c>
    </row>
    <row r="10764" spans="1:2" x14ac:dyDescent="0.25">
      <c r="A10764" s="25">
        <v>29.487671232876714</v>
      </c>
      <c r="B10764" s="11">
        <v>7.615040316859778E-2</v>
      </c>
    </row>
    <row r="10765" spans="1:2" x14ac:dyDescent="0.25">
      <c r="A10765" s="25">
        <v>29.490410958904111</v>
      </c>
      <c r="B10765" s="11">
        <v>7.2640592929770625E-2</v>
      </c>
    </row>
    <row r="10766" spans="1:2" x14ac:dyDescent="0.25">
      <c r="A10766" s="25">
        <v>29.493150684931507</v>
      </c>
      <c r="B10766" s="11">
        <v>6.9825244738708908E-2</v>
      </c>
    </row>
    <row r="10767" spans="1:2" x14ac:dyDescent="0.25">
      <c r="A10767" s="25">
        <v>29.495890410958904</v>
      </c>
      <c r="B10767" s="11">
        <v>9.5179190707022937E-2</v>
      </c>
    </row>
    <row r="10768" spans="1:2" x14ac:dyDescent="0.25">
      <c r="A10768" s="25">
        <v>29.4986301369863</v>
      </c>
      <c r="B10768" s="11">
        <v>0.12137942362260584</v>
      </c>
    </row>
    <row r="10769" spans="1:2" x14ac:dyDescent="0.25">
      <c r="A10769" s="25">
        <v>29.5013698630137</v>
      </c>
      <c r="B10769" s="11">
        <v>0.10891093166233153</v>
      </c>
    </row>
    <row r="10770" spans="1:2" x14ac:dyDescent="0.25">
      <c r="A10770" s="25">
        <v>29.504109589041096</v>
      </c>
      <c r="B10770" s="11">
        <v>0.1720516404587373</v>
      </c>
    </row>
    <row r="10771" spans="1:2" x14ac:dyDescent="0.25">
      <c r="A10771" s="25">
        <v>29.506849315068493</v>
      </c>
      <c r="B10771" s="11">
        <v>0.21039786533459445</v>
      </c>
    </row>
    <row r="10772" spans="1:2" x14ac:dyDescent="0.25">
      <c r="A10772" s="25">
        <v>29.509589041095889</v>
      </c>
      <c r="B10772" s="11">
        <v>0.18019200993142584</v>
      </c>
    </row>
    <row r="10773" spans="1:2" x14ac:dyDescent="0.25">
      <c r="A10773" s="25">
        <v>29.512328767123286</v>
      </c>
      <c r="B10773" s="11">
        <v>0.1569982750059116</v>
      </c>
    </row>
    <row r="10774" spans="1:2" x14ac:dyDescent="0.25">
      <c r="A10774" s="25">
        <v>29.515068493150686</v>
      </c>
      <c r="B10774" s="11">
        <v>0.13847928706550011</v>
      </c>
    </row>
    <row r="10775" spans="1:2" x14ac:dyDescent="0.25">
      <c r="A10775" s="25">
        <v>29.517808219178082</v>
      </c>
      <c r="B10775" s="11">
        <v>0.12380842161267441</v>
      </c>
    </row>
    <row r="10776" spans="1:2" x14ac:dyDescent="0.25">
      <c r="A10776" s="25">
        <v>29.520547945205479</v>
      </c>
      <c r="B10776" s="11">
        <v>0.42882584712698041</v>
      </c>
    </row>
    <row r="10777" spans="1:2" x14ac:dyDescent="0.25">
      <c r="A10777" s="25">
        <v>29.523287671232875</v>
      </c>
      <c r="B10777" s="11">
        <v>0.35541151986285163</v>
      </c>
    </row>
    <row r="10778" spans="1:2" x14ac:dyDescent="0.25">
      <c r="A10778" s="25">
        <v>29.526027397260275</v>
      </c>
      <c r="B10778" s="11">
        <v>0.29762968254906597</v>
      </c>
    </row>
    <row r="10779" spans="1:2" x14ac:dyDescent="0.25">
      <c r="A10779" s="25">
        <v>29.528767123287672</v>
      </c>
      <c r="B10779" s="11">
        <v>0.25218883719555446</v>
      </c>
    </row>
    <row r="10780" spans="1:2" x14ac:dyDescent="0.25">
      <c r="A10780" s="25">
        <v>29.531506849315068</v>
      </c>
      <c r="B10780" s="11">
        <v>0.21754073480728306</v>
      </c>
    </row>
    <row r="10781" spans="1:2" x14ac:dyDescent="0.25">
      <c r="A10781" s="25">
        <v>29.534246575342465</v>
      </c>
      <c r="B10781" s="11">
        <v>0.18991975289666588</v>
      </c>
    </row>
    <row r="10782" spans="1:2" x14ac:dyDescent="0.25">
      <c r="A10782" s="25">
        <v>29.536986301369861</v>
      </c>
      <c r="B10782" s="11">
        <v>0.16842426696618584</v>
      </c>
    </row>
    <row r="10783" spans="1:2" x14ac:dyDescent="0.25">
      <c r="A10783" s="25">
        <v>29.539726027397261</v>
      </c>
      <c r="B10783" s="11">
        <v>0.15153602802080871</v>
      </c>
    </row>
    <row r="10784" spans="1:2" x14ac:dyDescent="0.25">
      <c r="A10784" s="25">
        <v>29.542465753424658</v>
      </c>
      <c r="B10784" s="11">
        <v>0.13778928706550012</v>
      </c>
    </row>
    <row r="10785" spans="1:2" x14ac:dyDescent="0.25">
      <c r="A10785" s="25">
        <v>29.545205479452054</v>
      </c>
      <c r="B10785" s="11">
        <v>0.12780066859777725</v>
      </c>
    </row>
    <row r="10786" spans="1:2" x14ac:dyDescent="0.25">
      <c r="A10786" s="25">
        <v>29.547945205479451</v>
      </c>
      <c r="B10786" s="11">
        <v>0.12089354812012294</v>
      </c>
    </row>
    <row r="10787" spans="1:2" x14ac:dyDescent="0.25">
      <c r="A10787" s="25">
        <v>29.550684931506851</v>
      </c>
      <c r="B10787" s="11">
        <v>0.31120554800189165</v>
      </c>
    </row>
    <row r="10788" spans="1:2" x14ac:dyDescent="0.25">
      <c r="A10788" s="25">
        <v>29.553424657534247</v>
      </c>
      <c r="B10788" s="11">
        <v>0.29951118053913461</v>
      </c>
    </row>
    <row r="10789" spans="1:2" x14ac:dyDescent="0.25">
      <c r="A10789" s="25">
        <v>29.556164383561644</v>
      </c>
      <c r="B10789" s="11">
        <v>0.25733933317569163</v>
      </c>
    </row>
    <row r="10790" spans="1:2" x14ac:dyDescent="0.25">
      <c r="A10790" s="25">
        <v>29.55890410958904</v>
      </c>
      <c r="B10790" s="11">
        <v>0.22363785528493738</v>
      </c>
    </row>
    <row r="10791" spans="1:2" x14ac:dyDescent="0.25">
      <c r="A10791" s="25">
        <v>29.561643835616437</v>
      </c>
      <c r="B10791" s="11">
        <v>0.20370561834949158</v>
      </c>
    </row>
    <row r="10792" spans="1:2" x14ac:dyDescent="0.25">
      <c r="A10792" s="25">
        <v>29.564383561643837</v>
      </c>
      <c r="B10792" s="11">
        <v>0.18224763241901157</v>
      </c>
    </row>
    <row r="10793" spans="1:2" x14ac:dyDescent="0.25">
      <c r="A10793" s="25">
        <v>29.567123287671233</v>
      </c>
      <c r="B10793" s="11">
        <v>0.16473526897611729</v>
      </c>
    </row>
    <row r="10794" spans="1:2" x14ac:dyDescent="0.25">
      <c r="A10794" s="25">
        <v>29.56986301369863</v>
      </c>
      <c r="B10794" s="11">
        <v>0.15173265251832585</v>
      </c>
    </row>
    <row r="10795" spans="1:2" x14ac:dyDescent="0.25">
      <c r="A10795" s="25">
        <v>29.572602739726026</v>
      </c>
      <c r="B10795" s="11">
        <v>0.14107490955308583</v>
      </c>
    </row>
    <row r="10796" spans="1:2" x14ac:dyDescent="0.25">
      <c r="A10796" s="25">
        <v>29.575342465753426</v>
      </c>
      <c r="B10796" s="11">
        <v>0.13265704008039725</v>
      </c>
    </row>
    <row r="10797" spans="1:2" x14ac:dyDescent="0.25">
      <c r="A10797" s="25">
        <v>29.578082191780823</v>
      </c>
      <c r="B10797" s="11">
        <v>0.12580241960274297</v>
      </c>
    </row>
    <row r="10798" spans="1:2" x14ac:dyDescent="0.25">
      <c r="A10798" s="25">
        <v>29.580821917808219</v>
      </c>
      <c r="B10798" s="11">
        <v>0.12047354812012295</v>
      </c>
    </row>
    <row r="10799" spans="1:2" x14ac:dyDescent="0.25">
      <c r="A10799" s="25">
        <v>29.583561643835615</v>
      </c>
      <c r="B10799" s="11">
        <v>0.11663292563253726</v>
      </c>
    </row>
    <row r="10800" spans="1:2" x14ac:dyDescent="0.25">
      <c r="A10800" s="25">
        <v>29.586301369863012</v>
      </c>
      <c r="B10800" s="11">
        <v>0.11891779912508865</v>
      </c>
    </row>
    <row r="10801" spans="1:2" x14ac:dyDescent="0.25">
      <c r="A10801" s="25">
        <v>29.589041095890412</v>
      </c>
      <c r="B10801" s="11">
        <v>0.11508467663750295</v>
      </c>
    </row>
    <row r="10802" spans="1:2" x14ac:dyDescent="0.25">
      <c r="A10802" s="25">
        <v>29.591780821917808</v>
      </c>
      <c r="B10802" s="11">
        <v>0.11201817864743438</v>
      </c>
    </row>
    <row r="10803" spans="1:2" x14ac:dyDescent="0.25">
      <c r="A10803" s="25">
        <v>29.594520547945205</v>
      </c>
      <c r="B10803" s="11">
        <v>0.10898168065736581</v>
      </c>
    </row>
    <row r="10804" spans="1:2" x14ac:dyDescent="0.25">
      <c r="A10804" s="25">
        <v>29.597260273972601</v>
      </c>
      <c r="B10804" s="11">
        <v>0.10741093166233152</v>
      </c>
    </row>
    <row r="10805" spans="1:2" x14ac:dyDescent="0.25">
      <c r="A10805" s="25">
        <v>29.6</v>
      </c>
      <c r="B10805" s="11">
        <v>0.10514105816978009</v>
      </c>
    </row>
    <row r="10806" spans="1:2" x14ac:dyDescent="0.25">
      <c r="A10806" s="25">
        <v>29.602739726027398</v>
      </c>
      <c r="B10806" s="11">
        <v>0.10360030917474579</v>
      </c>
    </row>
    <row r="10807" spans="1:2" x14ac:dyDescent="0.25">
      <c r="A10807" s="25">
        <v>29.605479452054794</v>
      </c>
      <c r="B10807" s="11">
        <v>0.10354030917474577</v>
      </c>
    </row>
    <row r="10808" spans="1:2" x14ac:dyDescent="0.25">
      <c r="A10808" s="25">
        <v>29.608219178082191</v>
      </c>
      <c r="B10808" s="11">
        <v>0.18307588141404588</v>
      </c>
    </row>
    <row r="10809" spans="1:2" x14ac:dyDescent="0.25">
      <c r="A10809" s="25">
        <v>29.610958904109587</v>
      </c>
      <c r="B10809" s="11">
        <v>0.16697676696618582</v>
      </c>
    </row>
    <row r="10810" spans="1:2" x14ac:dyDescent="0.25">
      <c r="A10810" s="25">
        <v>29.613698630136987</v>
      </c>
      <c r="B10810" s="11">
        <v>0.15401915050839443</v>
      </c>
    </row>
    <row r="10811" spans="1:2" x14ac:dyDescent="0.25">
      <c r="A10811" s="25">
        <v>29.616438356164384</v>
      </c>
      <c r="B10811" s="11">
        <v>0.14338390754315442</v>
      </c>
    </row>
    <row r="10812" spans="1:2" x14ac:dyDescent="0.25">
      <c r="A10812" s="25">
        <v>29.61917808219178</v>
      </c>
      <c r="B10812" s="11">
        <v>0.13574016256798296</v>
      </c>
    </row>
    <row r="10813" spans="1:2" x14ac:dyDescent="0.25">
      <c r="A10813" s="25">
        <v>29.621917808219177</v>
      </c>
      <c r="B10813" s="11">
        <v>0.12890804209032869</v>
      </c>
    </row>
    <row r="10814" spans="1:2" x14ac:dyDescent="0.25">
      <c r="A10814" s="25">
        <v>29.624657534246577</v>
      </c>
      <c r="B10814" s="11">
        <v>0.12358667060770867</v>
      </c>
    </row>
    <row r="10815" spans="1:2" x14ac:dyDescent="0.25">
      <c r="A10815" s="25">
        <v>29.627397260273973</v>
      </c>
      <c r="B10815" s="11">
        <v>0.11976854812012296</v>
      </c>
    </row>
    <row r="10816" spans="1:2" x14ac:dyDescent="0.25">
      <c r="A10816" s="25">
        <v>29.63013698630137</v>
      </c>
      <c r="B10816" s="11">
        <v>0.309573796996926</v>
      </c>
    </row>
    <row r="10817" spans="1:2" x14ac:dyDescent="0.25">
      <c r="A10817" s="25">
        <v>29.632876712328766</v>
      </c>
      <c r="B10817" s="11">
        <v>0.26848357413100027</v>
      </c>
    </row>
    <row r="10818" spans="1:2" x14ac:dyDescent="0.25">
      <c r="A10818" s="25">
        <v>29.635616438356163</v>
      </c>
      <c r="B10818" s="11">
        <v>0.25094871068810592</v>
      </c>
    </row>
    <row r="10819" spans="1:2" x14ac:dyDescent="0.25">
      <c r="A10819" s="25">
        <v>29.638356164383563</v>
      </c>
      <c r="B10819" s="11">
        <v>0.2228686042799716</v>
      </c>
    </row>
    <row r="10820" spans="1:2" x14ac:dyDescent="0.25">
      <c r="A10820" s="25">
        <v>29.641095890410959</v>
      </c>
      <c r="B10820" s="11">
        <v>0.20089899385197443</v>
      </c>
    </row>
    <row r="10821" spans="1:2" x14ac:dyDescent="0.25">
      <c r="A10821" s="25">
        <v>29.643835616438356</v>
      </c>
      <c r="B10821" s="11">
        <v>0.18271750591156305</v>
      </c>
    </row>
    <row r="10822" spans="1:2" x14ac:dyDescent="0.25">
      <c r="A10822" s="25">
        <v>29.646575342465752</v>
      </c>
      <c r="B10822" s="11">
        <v>0.16910576495625443</v>
      </c>
    </row>
    <row r="10823" spans="1:2" x14ac:dyDescent="0.25">
      <c r="A10823" s="25">
        <v>29.649315068493152</v>
      </c>
      <c r="B10823" s="11">
        <v>0.1577413974934973</v>
      </c>
    </row>
    <row r="10824" spans="1:2" x14ac:dyDescent="0.25">
      <c r="A10824" s="25">
        <v>29.652054794520549</v>
      </c>
      <c r="B10824" s="11">
        <v>0.14868440352329154</v>
      </c>
    </row>
    <row r="10825" spans="1:2" x14ac:dyDescent="0.25">
      <c r="A10825" s="25">
        <v>29.654794520547945</v>
      </c>
      <c r="B10825" s="11">
        <v>0.14187478304563725</v>
      </c>
    </row>
    <row r="10826" spans="1:2" x14ac:dyDescent="0.25">
      <c r="A10826" s="25">
        <v>29.657534246575342</v>
      </c>
      <c r="B10826" s="11">
        <v>0.13659091156301725</v>
      </c>
    </row>
    <row r="10827" spans="1:2" x14ac:dyDescent="0.25">
      <c r="A10827" s="25">
        <v>29.660273972602738</v>
      </c>
      <c r="B10827" s="11">
        <v>0.13205116457791438</v>
      </c>
    </row>
    <row r="10828" spans="1:2" x14ac:dyDescent="0.25">
      <c r="A10828" s="25">
        <v>29.663013698630138</v>
      </c>
      <c r="B10828" s="11">
        <v>0.1282705420903287</v>
      </c>
    </row>
    <row r="10829" spans="1:2" x14ac:dyDescent="0.25">
      <c r="A10829" s="25">
        <v>29.665753424657535</v>
      </c>
      <c r="B10829" s="11">
        <v>0.12524154410026012</v>
      </c>
    </row>
    <row r="10830" spans="1:2" x14ac:dyDescent="0.25">
      <c r="A10830" s="25">
        <v>29.668493150684931</v>
      </c>
      <c r="B10830" s="11">
        <v>0.12295667060770868</v>
      </c>
    </row>
    <row r="10831" spans="1:2" x14ac:dyDescent="0.25">
      <c r="A10831" s="25">
        <v>29.671232876712327</v>
      </c>
      <c r="B10831" s="11">
        <v>0.12069429711515722</v>
      </c>
    </row>
    <row r="10832" spans="1:2" x14ac:dyDescent="0.25">
      <c r="A10832" s="25">
        <v>29.673972602739727</v>
      </c>
      <c r="B10832" s="11">
        <v>0.11843942362260583</v>
      </c>
    </row>
    <row r="10833" spans="1:2" x14ac:dyDescent="0.25">
      <c r="A10833" s="25">
        <v>29.676712328767124</v>
      </c>
      <c r="B10833" s="11">
        <v>0.11763529912508866</v>
      </c>
    </row>
    <row r="10834" spans="1:2" x14ac:dyDescent="0.25">
      <c r="A10834" s="25">
        <v>29.67945205479452</v>
      </c>
      <c r="B10834" s="11">
        <v>0.11612455013005438</v>
      </c>
    </row>
    <row r="10835" spans="1:2" x14ac:dyDescent="0.25">
      <c r="A10835" s="25">
        <v>29.682191780821917</v>
      </c>
      <c r="B10835" s="11">
        <v>0.11462130113502009</v>
      </c>
    </row>
    <row r="10836" spans="1:2" x14ac:dyDescent="0.25">
      <c r="A10836" s="25">
        <v>29.684931506849313</v>
      </c>
      <c r="B10836" s="11">
        <v>0.11383967663750295</v>
      </c>
    </row>
    <row r="10837" spans="1:2" x14ac:dyDescent="0.25">
      <c r="A10837" s="25">
        <v>29.687671232876713</v>
      </c>
      <c r="B10837" s="11">
        <v>0.1130655521399858</v>
      </c>
    </row>
    <row r="10838" spans="1:2" x14ac:dyDescent="0.25">
      <c r="A10838" s="25">
        <v>29.69041095890411</v>
      </c>
      <c r="B10838" s="11">
        <v>0.11156230314495154</v>
      </c>
    </row>
    <row r="10839" spans="1:2" x14ac:dyDescent="0.25">
      <c r="A10839" s="25">
        <v>29.693150684931506</v>
      </c>
      <c r="B10839" s="11">
        <v>0.11078067864743439</v>
      </c>
    </row>
    <row r="10840" spans="1:2" x14ac:dyDescent="0.25">
      <c r="A10840" s="25">
        <v>29.695890410958903</v>
      </c>
      <c r="B10840" s="11">
        <v>0.11001405414991723</v>
      </c>
    </row>
    <row r="10841" spans="1:2" x14ac:dyDescent="0.25">
      <c r="A10841" s="25">
        <v>29.698630136986303</v>
      </c>
      <c r="B10841" s="11">
        <v>0.19114449988176871</v>
      </c>
    </row>
    <row r="10842" spans="1:2" x14ac:dyDescent="0.25">
      <c r="A10842" s="25">
        <v>29.701369863013699</v>
      </c>
      <c r="B10842" s="11">
        <v>0.17378963643887443</v>
      </c>
    </row>
    <row r="10843" spans="1:2" x14ac:dyDescent="0.25">
      <c r="A10843" s="25">
        <v>29.704109589041096</v>
      </c>
      <c r="B10843" s="11">
        <v>0.16019289548356583</v>
      </c>
    </row>
    <row r="10844" spans="1:2" x14ac:dyDescent="0.25">
      <c r="A10844" s="25">
        <v>29.706849315068492</v>
      </c>
      <c r="B10844" s="11">
        <v>0.14889602802080867</v>
      </c>
    </row>
    <row r="10845" spans="1:2" x14ac:dyDescent="0.25">
      <c r="A10845" s="25">
        <v>29.709589041095889</v>
      </c>
      <c r="B10845" s="11">
        <v>0.14059815854812011</v>
      </c>
    </row>
    <row r="10846" spans="1:2" x14ac:dyDescent="0.25">
      <c r="A10846" s="25">
        <v>29.712328767123289</v>
      </c>
      <c r="B10846" s="11">
        <v>0.13381103807046582</v>
      </c>
    </row>
    <row r="10847" spans="1:2" x14ac:dyDescent="0.25">
      <c r="A10847" s="25">
        <v>29.715068493150685</v>
      </c>
      <c r="B10847" s="11">
        <v>0.12852716658784583</v>
      </c>
    </row>
    <row r="10848" spans="1:2" x14ac:dyDescent="0.25">
      <c r="A10848" s="25">
        <v>29.717808219178082</v>
      </c>
      <c r="B10848" s="11">
        <v>0.12400991960274294</v>
      </c>
    </row>
    <row r="10849" spans="1:2" x14ac:dyDescent="0.25">
      <c r="A10849" s="25">
        <v>29.720547945205478</v>
      </c>
      <c r="B10849" s="11">
        <v>0.12024429711515723</v>
      </c>
    </row>
    <row r="10850" spans="1:2" x14ac:dyDescent="0.25">
      <c r="A10850" s="25">
        <v>29.723287671232878</v>
      </c>
      <c r="B10850" s="11">
        <v>0.11795942362260584</v>
      </c>
    </row>
    <row r="10851" spans="1:2" x14ac:dyDescent="0.25">
      <c r="A10851" s="25">
        <v>29.726027397260275</v>
      </c>
      <c r="B10851" s="11">
        <v>0.1156895501300544</v>
      </c>
    </row>
    <row r="10852" spans="1:2" x14ac:dyDescent="0.25">
      <c r="A10852" s="25">
        <v>29.728767123287671</v>
      </c>
      <c r="B10852" s="11">
        <v>0.11343467663750297</v>
      </c>
    </row>
    <row r="10853" spans="1:2" x14ac:dyDescent="0.25">
      <c r="A10853" s="25">
        <v>29.731506849315068</v>
      </c>
      <c r="B10853" s="11">
        <v>0.11191642764246867</v>
      </c>
    </row>
    <row r="10854" spans="1:2" x14ac:dyDescent="0.25">
      <c r="A10854" s="25">
        <v>29.734246575342464</v>
      </c>
      <c r="B10854" s="11">
        <v>0.11113480314495154</v>
      </c>
    </row>
    <row r="10855" spans="1:2" x14ac:dyDescent="0.25">
      <c r="A10855" s="25">
        <v>29.736986301369864</v>
      </c>
      <c r="B10855" s="11">
        <v>0.49290004788366043</v>
      </c>
    </row>
    <row r="10856" spans="1:2" x14ac:dyDescent="0.25">
      <c r="A10856" s="25">
        <v>29.739726027397261</v>
      </c>
      <c r="B10856" s="11">
        <v>0.41440110014187753</v>
      </c>
    </row>
    <row r="10857" spans="1:2" x14ac:dyDescent="0.25">
      <c r="A10857" s="25">
        <v>29.742465753424657</v>
      </c>
      <c r="B10857" s="11">
        <v>0.35252039134547175</v>
      </c>
    </row>
    <row r="10858" spans="1:2" x14ac:dyDescent="0.25">
      <c r="A10858" s="25">
        <v>29.745205479452054</v>
      </c>
      <c r="B10858" s="11">
        <v>0.30659629699692603</v>
      </c>
    </row>
    <row r="10859" spans="1:2" x14ac:dyDescent="0.25">
      <c r="A10859" s="25">
        <v>29.747945205479454</v>
      </c>
      <c r="B10859" s="11">
        <v>0.26821844762355163</v>
      </c>
    </row>
    <row r="10860" spans="1:2" x14ac:dyDescent="0.25">
      <c r="A10860" s="25">
        <v>29.75068493150685</v>
      </c>
      <c r="B10860" s="11">
        <v>0.23810846772286592</v>
      </c>
    </row>
    <row r="10861" spans="1:2" x14ac:dyDescent="0.25">
      <c r="A10861" s="25">
        <v>29.753424657534246</v>
      </c>
      <c r="B10861" s="11">
        <v>0.21408648380231735</v>
      </c>
    </row>
    <row r="10862" spans="1:2" x14ac:dyDescent="0.25">
      <c r="A10862" s="25">
        <v>29.756164383561643</v>
      </c>
      <c r="B10862" s="11">
        <v>0.19529587136438875</v>
      </c>
    </row>
    <row r="10863" spans="1:2" x14ac:dyDescent="0.25">
      <c r="A10863" s="25">
        <v>29.758904109589039</v>
      </c>
      <c r="B10863" s="11">
        <v>0.18027088141404587</v>
      </c>
    </row>
    <row r="10864" spans="1:2" x14ac:dyDescent="0.25">
      <c r="A10864" s="25">
        <v>29.761643835616439</v>
      </c>
      <c r="B10864" s="11">
        <v>0.28239431307637741</v>
      </c>
    </row>
    <row r="10865" spans="1:2" x14ac:dyDescent="0.25">
      <c r="A10865" s="25">
        <v>29.764383561643836</v>
      </c>
      <c r="B10865" s="11">
        <v>0.27484056810120594</v>
      </c>
    </row>
    <row r="10866" spans="1:2" x14ac:dyDescent="0.25">
      <c r="A10866" s="25">
        <v>29.767123287671232</v>
      </c>
      <c r="B10866" s="11">
        <v>0.24401646370300306</v>
      </c>
    </row>
    <row r="10867" spans="1:2" x14ac:dyDescent="0.25">
      <c r="A10867" s="25">
        <v>29.769863013698629</v>
      </c>
      <c r="B10867" s="11">
        <v>0.46575929297706309</v>
      </c>
    </row>
    <row r="10868" spans="1:2" x14ac:dyDescent="0.25">
      <c r="A10868" s="25">
        <v>29.772602739726029</v>
      </c>
      <c r="B10868" s="11">
        <v>0.39368819460865451</v>
      </c>
    </row>
    <row r="10869" spans="1:2" x14ac:dyDescent="0.25">
      <c r="A10869" s="25">
        <v>29.775342465753425</v>
      </c>
      <c r="B10869" s="11">
        <v>0.33660496571293452</v>
      </c>
    </row>
    <row r="10870" spans="1:2" x14ac:dyDescent="0.25">
      <c r="A10870" s="25">
        <v>29.778082191780822</v>
      </c>
      <c r="B10870" s="11">
        <v>0.29296298179238589</v>
      </c>
    </row>
    <row r="10871" spans="1:2" x14ac:dyDescent="0.25">
      <c r="A10871" s="25">
        <v>29.780821917808218</v>
      </c>
      <c r="B10871" s="11">
        <v>0.25887236935445729</v>
      </c>
    </row>
    <row r="10872" spans="1:2" x14ac:dyDescent="0.25">
      <c r="A10872" s="25">
        <v>29.783561643835615</v>
      </c>
      <c r="B10872" s="11">
        <v>0.23198987940411445</v>
      </c>
    </row>
    <row r="10873" spans="1:2" x14ac:dyDescent="0.25">
      <c r="A10873" s="25">
        <v>29.786301369863015</v>
      </c>
      <c r="B10873" s="11">
        <v>0.21069388744384013</v>
      </c>
    </row>
    <row r="10874" spans="1:2" x14ac:dyDescent="0.25">
      <c r="A10874" s="25">
        <v>29.789041095890411</v>
      </c>
      <c r="B10874" s="11">
        <v>0.19445939347363442</v>
      </c>
    </row>
    <row r="10875" spans="1:2" x14ac:dyDescent="0.25">
      <c r="A10875" s="25">
        <v>29.791780821917808</v>
      </c>
      <c r="B10875" s="11">
        <v>0.18869451998108294</v>
      </c>
    </row>
    <row r="10876" spans="1:2" x14ac:dyDescent="0.25">
      <c r="A10876" s="25">
        <v>29.794520547945204</v>
      </c>
      <c r="B10876" s="11">
        <v>0.17702489950342867</v>
      </c>
    </row>
    <row r="10877" spans="1:2" x14ac:dyDescent="0.25">
      <c r="A10877" s="25">
        <v>29.797260273972604</v>
      </c>
      <c r="B10877" s="11">
        <v>0.16807352802080869</v>
      </c>
    </row>
    <row r="10878" spans="1:2" x14ac:dyDescent="0.25">
      <c r="A10878" s="25">
        <v>29.8</v>
      </c>
      <c r="B10878" s="11">
        <v>0.17345327500591157</v>
      </c>
    </row>
    <row r="10879" spans="1:2" x14ac:dyDescent="0.25">
      <c r="A10879" s="25">
        <v>29.802739726027397</v>
      </c>
      <c r="B10879" s="11">
        <v>0.1643802790257744</v>
      </c>
    </row>
    <row r="10880" spans="1:2" x14ac:dyDescent="0.25">
      <c r="A10880" s="25">
        <v>29.805479452054794</v>
      </c>
      <c r="B10880" s="11">
        <v>0.15814715653818873</v>
      </c>
    </row>
    <row r="10881" spans="1:2" x14ac:dyDescent="0.25">
      <c r="A10881" s="25">
        <v>29.80821917808219</v>
      </c>
      <c r="B10881" s="11">
        <v>0.15251403405060299</v>
      </c>
    </row>
    <row r="10882" spans="1:2" x14ac:dyDescent="0.25">
      <c r="A10882" s="25">
        <v>29.81095890410959</v>
      </c>
      <c r="B10882" s="11">
        <v>0.14805253606053442</v>
      </c>
    </row>
    <row r="10883" spans="1:2" x14ac:dyDescent="0.25">
      <c r="A10883" s="25">
        <v>29.813698630136987</v>
      </c>
      <c r="B10883" s="11">
        <v>0.14453766256798295</v>
      </c>
    </row>
    <row r="10884" spans="1:2" x14ac:dyDescent="0.25">
      <c r="A10884" s="25">
        <v>29.816438356164383</v>
      </c>
      <c r="B10884" s="11">
        <v>0.14147278907543154</v>
      </c>
    </row>
    <row r="10885" spans="1:2" x14ac:dyDescent="0.25">
      <c r="A10885" s="25">
        <v>29.81917808219178</v>
      </c>
      <c r="B10885" s="11">
        <v>0.13920454008039726</v>
      </c>
    </row>
    <row r="10886" spans="1:2" x14ac:dyDescent="0.25">
      <c r="A10886" s="25">
        <v>29.82191780821918</v>
      </c>
      <c r="B10886" s="11">
        <v>0.13708629108536297</v>
      </c>
    </row>
    <row r="10887" spans="1:2" x14ac:dyDescent="0.25">
      <c r="A10887" s="25">
        <v>29.824657534246576</v>
      </c>
      <c r="B10887" s="11">
        <v>0.13583966658784583</v>
      </c>
    </row>
    <row r="10888" spans="1:2" x14ac:dyDescent="0.25">
      <c r="A10888" s="25">
        <v>29.827397260273973</v>
      </c>
      <c r="B10888" s="11">
        <v>0.20472025892646015</v>
      </c>
    </row>
    <row r="10889" spans="1:2" x14ac:dyDescent="0.25">
      <c r="A10889" s="25">
        <v>29.830136986301369</v>
      </c>
      <c r="B10889" s="11">
        <v>0.18887089146370298</v>
      </c>
    </row>
    <row r="10890" spans="1:2" x14ac:dyDescent="0.25">
      <c r="A10890" s="25">
        <v>29.832876712328765</v>
      </c>
      <c r="B10890" s="11">
        <v>0.17631139749349728</v>
      </c>
    </row>
    <row r="10891" spans="1:2" x14ac:dyDescent="0.25">
      <c r="A10891" s="25">
        <v>29.835616438356166</v>
      </c>
      <c r="B10891" s="11">
        <v>0.16602015251832586</v>
      </c>
    </row>
    <row r="10892" spans="1:2" x14ac:dyDescent="0.25">
      <c r="A10892" s="25">
        <v>29.838356164383562</v>
      </c>
      <c r="B10892" s="11">
        <v>0.15864378103570584</v>
      </c>
    </row>
    <row r="10893" spans="1:2" x14ac:dyDescent="0.25">
      <c r="A10893" s="25">
        <v>29.841095890410958</v>
      </c>
      <c r="B10893" s="11">
        <v>0.152439034050603</v>
      </c>
    </row>
    <row r="10894" spans="1:2" x14ac:dyDescent="0.25">
      <c r="A10894" s="25">
        <v>29.843835616438355</v>
      </c>
      <c r="B10894" s="11">
        <v>0.14733091156301725</v>
      </c>
    </row>
    <row r="10895" spans="1:2" x14ac:dyDescent="0.25">
      <c r="A10895" s="25">
        <v>29.846575342465755</v>
      </c>
      <c r="B10895" s="11">
        <v>0.14324441357294868</v>
      </c>
    </row>
    <row r="10896" spans="1:2" x14ac:dyDescent="0.25">
      <c r="A10896" s="25">
        <v>29.849315068493151</v>
      </c>
      <c r="B10896" s="11">
        <v>0.14017954008039726</v>
      </c>
    </row>
    <row r="10897" spans="1:2" x14ac:dyDescent="0.25">
      <c r="A10897" s="25">
        <v>29.852054794520548</v>
      </c>
      <c r="B10897" s="11">
        <v>0.13726466658784581</v>
      </c>
    </row>
    <row r="10898" spans="1:2" x14ac:dyDescent="0.25">
      <c r="A10898" s="25">
        <v>29.854794520547944</v>
      </c>
      <c r="B10898" s="11">
        <v>0.13529641759281152</v>
      </c>
    </row>
    <row r="10899" spans="1:2" x14ac:dyDescent="0.25">
      <c r="A10899" s="25">
        <v>29.857534246575341</v>
      </c>
      <c r="B10899" s="11">
        <v>0.13332816859777724</v>
      </c>
    </row>
    <row r="10900" spans="1:2" x14ac:dyDescent="0.25">
      <c r="A10900" s="25">
        <v>29.860273972602741</v>
      </c>
      <c r="B10900" s="11">
        <v>0.13150991960274294</v>
      </c>
    </row>
    <row r="10901" spans="1:2" x14ac:dyDescent="0.25">
      <c r="A10901" s="25">
        <v>29.863013698630137</v>
      </c>
      <c r="B10901" s="11">
        <v>0.13048829510522583</v>
      </c>
    </row>
    <row r="10902" spans="1:2" x14ac:dyDescent="0.25">
      <c r="A10902" s="25">
        <v>29.865753424657534</v>
      </c>
      <c r="B10902" s="11">
        <v>0.12954167060770866</v>
      </c>
    </row>
    <row r="10903" spans="1:2" x14ac:dyDescent="0.25">
      <c r="A10903" s="25">
        <v>29.86849315068493</v>
      </c>
      <c r="B10903" s="11">
        <v>0.12859504611019154</v>
      </c>
    </row>
    <row r="10904" spans="1:2" x14ac:dyDescent="0.25">
      <c r="A10904" s="25">
        <v>29.87123287671233</v>
      </c>
      <c r="B10904" s="11">
        <v>0.1276484216126744</v>
      </c>
    </row>
    <row r="10905" spans="1:2" x14ac:dyDescent="0.25">
      <c r="A10905" s="25">
        <v>29.873972602739727</v>
      </c>
      <c r="B10905" s="11">
        <v>0.12683679711515722</v>
      </c>
    </row>
    <row r="10906" spans="1:2" x14ac:dyDescent="0.25">
      <c r="A10906" s="25">
        <v>29.876712328767123</v>
      </c>
      <c r="B10906" s="11">
        <v>0.1259501726176401</v>
      </c>
    </row>
    <row r="10907" spans="1:2" x14ac:dyDescent="0.25">
      <c r="A10907" s="25">
        <v>29.87945205479452</v>
      </c>
      <c r="B10907" s="11">
        <v>0.12511604812012295</v>
      </c>
    </row>
    <row r="10908" spans="1:2" x14ac:dyDescent="0.25">
      <c r="A10908" s="25">
        <v>29.882191780821916</v>
      </c>
      <c r="B10908" s="11">
        <v>0.12500354812012296</v>
      </c>
    </row>
    <row r="10909" spans="1:2" x14ac:dyDescent="0.25">
      <c r="A10909" s="25">
        <v>29.884931506849316</v>
      </c>
      <c r="B10909" s="11">
        <v>0.12418442362260583</v>
      </c>
    </row>
    <row r="10910" spans="1:2" x14ac:dyDescent="0.25">
      <c r="A10910" s="25">
        <v>29.887671232876713</v>
      </c>
      <c r="B10910" s="11">
        <v>0.12337279912508867</v>
      </c>
    </row>
    <row r="10911" spans="1:2" x14ac:dyDescent="0.25">
      <c r="A10911" s="25">
        <v>29.890410958904109</v>
      </c>
      <c r="B10911" s="11">
        <v>0.12256117462757152</v>
      </c>
    </row>
    <row r="10912" spans="1:2" x14ac:dyDescent="0.25">
      <c r="A10912" s="25">
        <v>29.893150684931506</v>
      </c>
      <c r="B10912" s="11">
        <v>0.12247867462757152</v>
      </c>
    </row>
    <row r="10913" spans="1:2" x14ac:dyDescent="0.25">
      <c r="A10913" s="25">
        <v>29.895890410958906</v>
      </c>
      <c r="B10913" s="11">
        <v>0.12168205013005438</v>
      </c>
    </row>
    <row r="10914" spans="1:2" x14ac:dyDescent="0.25">
      <c r="A10914" s="25">
        <v>29.898630136986302</v>
      </c>
      <c r="B10914" s="11">
        <v>0.12088542563253725</v>
      </c>
    </row>
    <row r="10915" spans="1:2" x14ac:dyDescent="0.25">
      <c r="A10915" s="25">
        <v>29.901369863013699</v>
      </c>
      <c r="B10915" s="11">
        <v>0.12081042563253724</v>
      </c>
    </row>
    <row r="10916" spans="1:2" x14ac:dyDescent="0.25">
      <c r="A10916" s="25">
        <v>29.904109589041095</v>
      </c>
      <c r="B10916" s="11">
        <v>0.12002130113502009</v>
      </c>
    </row>
    <row r="10917" spans="1:2" x14ac:dyDescent="0.25">
      <c r="A10917" s="25">
        <v>29.906849315068492</v>
      </c>
      <c r="B10917" s="11">
        <v>0.11994630113502008</v>
      </c>
    </row>
    <row r="10918" spans="1:2" x14ac:dyDescent="0.25">
      <c r="A10918" s="25">
        <v>29.909589041095892</v>
      </c>
      <c r="B10918" s="11">
        <v>0.11915717663750294</v>
      </c>
    </row>
    <row r="10919" spans="1:2" x14ac:dyDescent="0.25">
      <c r="A10919" s="25">
        <v>29.912328767123288</v>
      </c>
      <c r="B10919" s="11">
        <v>0.1183680521399858</v>
      </c>
    </row>
    <row r="10920" spans="1:2" x14ac:dyDescent="0.25">
      <c r="A10920" s="25">
        <v>29.915068493150685</v>
      </c>
      <c r="B10920" s="11">
        <v>0.1183005521399858</v>
      </c>
    </row>
    <row r="10921" spans="1:2" x14ac:dyDescent="0.25">
      <c r="A10921" s="25">
        <v>29.917808219178081</v>
      </c>
      <c r="B10921" s="11">
        <v>0.11751142764246866</v>
      </c>
    </row>
    <row r="10922" spans="1:2" x14ac:dyDescent="0.25">
      <c r="A10922" s="25">
        <v>29.920547945205481</v>
      </c>
      <c r="B10922" s="11">
        <v>0.11744392764246868</v>
      </c>
    </row>
    <row r="10923" spans="1:2" x14ac:dyDescent="0.25">
      <c r="A10923" s="25">
        <v>29.923287671232877</v>
      </c>
      <c r="B10923" s="11">
        <v>0.11666230314495155</v>
      </c>
    </row>
    <row r="10924" spans="1:2" x14ac:dyDescent="0.25">
      <c r="A10924" s="25">
        <v>29.926027397260274</v>
      </c>
      <c r="B10924" s="11">
        <v>0.11589567864743437</v>
      </c>
    </row>
    <row r="10925" spans="1:2" x14ac:dyDescent="0.25">
      <c r="A10925" s="25">
        <v>29.92876712328767</v>
      </c>
      <c r="B10925" s="11">
        <v>0.11582817864743439</v>
      </c>
    </row>
    <row r="10926" spans="1:2" x14ac:dyDescent="0.25">
      <c r="A10926" s="25">
        <v>29.931506849315067</v>
      </c>
      <c r="B10926" s="11">
        <v>0.11503905414991722</v>
      </c>
    </row>
    <row r="10927" spans="1:2" x14ac:dyDescent="0.25">
      <c r="A10927" s="25">
        <v>29.934246575342467</v>
      </c>
      <c r="B10927" s="11">
        <v>0.11497155414991722</v>
      </c>
    </row>
    <row r="10928" spans="1:2" x14ac:dyDescent="0.25">
      <c r="A10928" s="25">
        <v>29.936986301369863</v>
      </c>
      <c r="B10928" s="11">
        <v>0.11418242965240009</v>
      </c>
    </row>
    <row r="10929" spans="1:2" x14ac:dyDescent="0.25">
      <c r="A10929" s="25">
        <v>29.93972602739726</v>
      </c>
      <c r="B10929" s="11">
        <v>0.1141299296524001</v>
      </c>
    </row>
    <row r="10930" spans="1:2" x14ac:dyDescent="0.25">
      <c r="A10930" s="25">
        <v>29.942465753424656</v>
      </c>
      <c r="B10930" s="11">
        <v>0.11334830515488294</v>
      </c>
    </row>
    <row r="10931" spans="1:2" x14ac:dyDescent="0.25">
      <c r="A10931" s="25">
        <v>29.945205479452056</v>
      </c>
      <c r="B10931" s="11">
        <v>0.11329580515488294</v>
      </c>
    </row>
    <row r="10932" spans="1:2" x14ac:dyDescent="0.25">
      <c r="A10932" s="25">
        <v>29.947945205479453</v>
      </c>
      <c r="B10932" s="11">
        <v>0.11251418065736581</v>
      </c>
    </row>
    <row r="10933" spans="1:2" x14ac:dyDescent="0.25">
      <c r="A10933" s="25">
        <v>29.950684931506849</v>
      </c>
      <c r="B10933" s="11">
        <v>0.1124616806573658</v>
      </c>
    </row>
    <row r="10934" spans="1:2" x14ac:dyDescent="0.25">
      <c r="A10934" s="25">
        <v>29.953424657534246</v>
      </c>
      <c r="B10934" s="11">
        <v>0.11612817864743438</v>
      </c>
    </row>
    <row r="10935" spans="1:2" x14ac:dyDescent="0.25">
      <c r="A10935" s="25">
        <v>29.956164383561642</v>
      </c>
      <c r="B10935" s="11">
        <v>0.1144524296524001</v>
      </c>
    </row>
    <row r="10936" spans="1:2" x14ac:dyDescent="0.25">
      <c r="A10936" s="25">
        <v>29.958904109589042</v>
      </c>
      <c r="B10936" s="11">
        <v>0.11354330515488292</v>
      </c>
    </row>
    <row r="10937" spans="1:2" x14ac:dyDescent="0.25">
      <c r="A10937" s="25">
        <v>29.961643835616439</v>
      </c>
      <c r="B10937" s="11">
        <v>0.11265668065736581</v>
      </c>
    </row>
    <row r="10938" spans="1:2" x14ac:dyDescent="0.25">
      <c r="A10938" s="25">
        <v>29.964383561643835</v>
      </c>
      <c r="B10938" s="11">
        <v>0.11180005615984868</v>
      </c>
    </row>
    <row r="10939" spans="1:2" x14ac:dyDescent="0.25">
      <c r="A10939" s="25">
        <v>29.967123287671232</v>
      </c>
      <c r="B10939" s="11">
        <v>0.11095843166233153</v>
      </c>
    </row>
    <row r="10940" spans="1:2" x14ac:dyDescent="0.25">
      <c r="A10940" s="25">
        <v>29.969863013698632</v>
      </c>
      <c r="B10940" s="11">
        <v>0.11085343166233153</v>
      </c>
    </row>
    <row r="10941" spans="1:2" x14ac:dyDescent="0.25">
      <c r="A10941" s="25">
        <v>29.972602739726028</v>
      </c>
      <c r="B10941" s="11">
        <v>0.11002680716481437</v>
      </c>
    </row>
    <row r="10942" spans="1:2" x14ac:dyDescent="0.25">
      <c r="A10942" s="25">
        <v>29.975342465753425</v>
      </c>
      <c r="B10942" s="11">
        <v>0.10922268266729723</v>
      </c>
    </row>
    <row r="10943" spans="1:2" x14ac:dyDescent="0.25">
      <c r="A10943" s="25">
        <v>29.978082191780821</v>
      </c>
      <c r="B10943" s="11">
        <v>0.10914768266729724</v>
      </c>
    </row>
    <row r="10944" spans="1:2" x14ac:dyDescent="0.25">
      <c r="A10944" s="25">
        <v>29.980821917808218</v>
      </c>
      <c r="B10944" s="11">
        <v>0.1083585581697801</v>
      </c>
    </row>
    <row r="10945" spans="1:2" x14ac:dyDescent="0.25">
      <c r="A10945" s="25">
        <v>29.983561643835618</v>
      </c>
      <c r="B10945" s="11">
        <v>0.10756193367226294</v>
      </c>
    </row>
    <row r="10946" spans="1:2" x14ac:dyDescent="0.25">
      <c r="A10946" s="25">
        <v>29.986301369863014</v>
      </c>
      <c r="B10946" s="11">
        <v>0.10749443367226294</v>
      </c>
    </row>
    <row r="10947" spans="1:2" x14ac:dyDescent="0.25">
      <c r="A10947" s="25">
        <v>29.989041095890411</v>
      </c>
      <c r="B10947" s="11">
        <v>0.10671280917474579</v>
      </c>
    </row>
    <row r="10948" spans="1:2" x14ac:dyDescent="0.25">
      <c r="A10948" s="25">
        <v>29.991780821917807</v>
      </c>
      <c r="B10948" s="11">
        <v>0.10665280917474577</v>
      </c>
    </row>
    <row r="10949" spans="1:2" x14ac:dyDescent="0.25">
      <c r="A10949" s="25">
        <v>29.994520547945207</v>
      </c>
      <c r="B10949" s="11">
        <v>0.10587118467722864</v>
      </c>
    </row>
    <row r="10950" spans="1:2" x14ac:dyDescent="0.25">
      <c r="A10950" s="25">
        <v>29.997260273972604</v>
      </c>
      <c r="B10950" s="11">
        <v>0.10581868467722864</v>
      </c>
    </row>
    <row r="10951" spans="1:2" x14ac:dyDescent="0.25">
      <c r="A10951" s="25">
        <v>30</v>
      </c>
      <c r="B10951" s="11">
        <v>0.10502956017971152</v>
      </c>
    </row>
    <row r="10952" spans="1:2" x14ac:dyDescent="0.25">
      <c r="A10952" s="25">
        <v>30.002739726027396</v>
      </c>
      <c r="B10952" s="11">
        <v>0.10765943367226294</v>
      </c>
    </row>
    <row r="10953" spans="1:2" x14ac:dyDescent="0.25">
      <c r="A10953" s="25">
        <v>30.005479452054793</v>
      </c>
      <c r="B10953" s="11">
        <v>0.10605118467722865</v>
      </c>
    </row>
    <row r="10954" spans="1:2" x14ac:dyDescent="0.25">
      <c r="A10954" s="25">
        <v>30.008219178082193</v>
      </c>
      <c r="B10954" s="11">
        <v>0.1051945601797115</v>
      </c>
    </row>
    <row r="10955" spans="1:2" x14ac:dyDescent="0.25">
      <c r="A10955" s="25">
        <v>30.010958904109589</v>
      </c>
      <c r="B10955" s="11">
        <v>0.10506706017971151</v>
      </c>
    </row>
    <row r="10956" spans="1:2" x14ac:dyDescent="0.25">
      <c r="A10956" s="25">
        <v>30.013698630136986</v>
      </c>
      <c r="B10956" s="11">
        <v>0.10424793568219436</v>
      </c>
    </row>
    <row r="10957" spans="1:2" x14ac:dyDescent="0.25">
      <c r="A10957" s="25">
        <v>30.016438356164382</v>
      </c>
      <c r="B10957" s="11">
        <v>0.10342881118467724</v>
      </c>
    </row>
    <row r="10958" spans="1:2" x14ac:dyDescent="0.25">
      <c r="A10958" s="25">
        <v>30.019178082191782</v>
      </c>
      <c r="B10958" s="11">
        <v>0.10262468668716006</v>
      </c>
    </row>
    <row r="10959" spans="1:2" x14ac:dyDescent="0.25">
      <c r="B10959" s="11">
        <v>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562"/>
  <sheetViews>
    <sheetView topLeftCell="D1" workbookViewId="0">
      <selection activeCell="G16" sqref="G16"/>
    </sheetView>
  </sheetViews>
  <sheetFormatPr defaultRowHeight="15" x14ac:dyDescent="0.25"/>
  <cols>
    <col min="1" max="1" width="9.140625" style="23"/>
    <col min="2" max="2" width="12.140625" style="11" customWidth="1"/>
    <col min="3" max="3" width="16.7109375" style="11" customWidth="1"/>
    <col min="4" max="4" width="16.5703125" style="11" customWidth="1"/>
    <col min="5" max="6" width="11.5703125" style="11" bestFit="1" customWidth="1"/>
    <col min="7" max="9" width="9.140625" style="11"/>
    <col min="10" max="10" width="12.7109375" style="11" customWidth="1"/>
    <col min="11" max="11" width="11.7109375" style="11" customWidth="1"/>
    <col min="12" max="12" width="12.140625" style="11" customWidth="1"/>
    <col min="13" max="13" width="12.5703125" style="11" customWidth="1"/>
    <col min="14" max="14" width="10.85546875" style="11" customWidth="1"/>
    <col min="15" max="16384" width="9.140625" style="11"/>
  </cols>
  <sheetData>
    <row r="1" spans="1:16" ht="60" x14ac:dyDescent="0.25">
      <c r="A1" s="26" t="s">
        <v>15</v>
      </c>
      <c r="B1" s="21" t="s">
        <v>21</v>
      </c>
      <c r="C1" s="21" t="s">
        <v>27</v>
      </c>
      <c r="D1" s="21" t="s">
        <v>28</v>
      </c>
      <c r="E1" s="21" t="s">
        <v>25</v>
      </c>
      <c r="F1" s="21" t="s">
        <v>26</v>
      </c>
      <c r="I1" s="27" t="s">
        <v>16</v>
      </c>
      <c r="J1" s="27" t="s">
        <v>33</v>
      </c>
      <c r="K1" s="21" t="s">
        <v>29</v>
      </c>
      <c r="L1" s="21" t="s">
        <v>30</v>
      </c>
      <c r="M1" s="21" t="s">
        <v>31</v>
      </c>
      <c r="N1" s="21" t="s">
        <v>32</v>
      </c>
      <c r="P1" s="12"/>
    </row>
    <row r="2" spans="1:16" x14ac:dyDescent="0.25">
      <c r="A2" s="22">
        <v>0</v>
      </c>
      <c r="B2" s="14">
        <v>16.114891030246181</v>
      </c>
      <c r="C2" s="14">
        <v>16.114891030269956</v>
      </c>
      <c r="D2" s="14">
        <v>16.114891030269956</v>
      </c>
      <c r="E2" s="15">
        <f>100*C2/$B2</f>
        <v>100.00000000014754</v>
      </c>
      <c r="F2" s="15">
        <f>100*D2/$B2</f>
        <v>100.00000000014754</v>
      </c>
      <c r="H2" s="29"/>
      <c r="I2" s="11">
        <f t="shared" ref="I2:I20" si="0">100-J2</f>
        <v>95</v>
      </c>
      <c r="J2" s="11">
        <v>5</v>
      </c>
      <c r="K2" s="11">
        <f t="shared" ref="K2:K20" si="1">COUNTIF(E:E,"&lt;"&amp;$J2)</f>
        <v>0</v>
      </c>
      <c r="L2" s="11">
        <f t="shared" ref="L2:L20" si="2">COUNTIF(F:F,"&lt;"&amp;$J2)</f>
        <v>0</v>
      </c>
      <c r="M2" s="20">
        <f t="shared" ref="M2:N20" si="3">K2/1560</f>
        <v>0</v>
      </c>
      <c r="N2" s="20">
        <f t="shared" si="3"/>
        <v>0</v>
      </c>
      <c r="P2" s="20"/>
    </row>
    <row r="3" spans="1:16" x14ac:dyDescent="0.25">
      <c r="A3" s="23">
        <v>1.9230769230769232E-2</v>
      </c>
      <c r="B3" s="14">
        <v>10.808796415643052</v>
      </c>
      <c r="C3" s="14">
        <v>10.808796415657563</v>
      </c>
      <c r="D3" s="14">
        <v>10.808796415657563</v>
      </c>
      <c r="E3" s="15">
        <f t="shared" ref="E3:F66" si="4">100*C3/$B3</f>
        <v>100.00000000013425</v>
      </c>
      <c r="F3" s="15">
        <f t="shared" si="4"/>
        <v>100.00000000013425</v>
      </c>
      <c r="I3" s="11">
        <f t="shared" si="0"/>
        <v>90</v>
      </c>
      <c r="J3" s="11">
        <v>10</v>
      </c>
      <c r="K3" s="11">
        <f t="shared" si="1"/>
        <v>0</v>
      </c>
      <c r="L3" s="11">
        <f t="shared" si="2"/>
        <v>0</v>
      </c>
      <c r="M3" s="20">
        <f t="shared" si="3"/>
        <v>0</v>
      </c>
      <c r="N3" s="20">
        <f t="shared" si="3"/>
        <v>0</v>
      </c>
      <c r="P3" s="20"/>
    </row>
    <row r="4" spans="1:16" x14ac:dyDescent="0.25">
      <c r="A4" s="23">
        <v>3.8461538461538464E-2</v>
      </c>
      <c r="B4" s="14">
        <v>7.0928878052834561</v>
      </c>
      <c r="C4" s="14">
        <v>7.0928878052923832</v>
      </c>
      <c r="D4" s="14">
        <v>7.0928878052923832</v>
      </c>
      <c r="E4" s="15">
        <f t="shared" si="4"/>
        <v>100.00000000012587</v>
      </c>
      <c r="F4" s="15">
        <f t="shared" si="4"/>
        <v>100.00000000012587</v>
      </c>
      <c r="I4" s="11">
        <f t="shared" si="0"/>
        <v>85</v>
      </c>
      <c r="J4" s="11">
        <v>15</v>
      </c>
      <c r="K4" s="11">
        <f t="shared" si="1"/>
        <v>7</v>
      </c>
      <c r="L4" s="11">
        <f t="shared" si="2"/>
        <v>0</v>
      </c>
      <c r="M4" s="20">
        <f t="shared" si="3"/>
        <v>4.4871794871794869E-3</v>
      </c>
      <c r="N4" s="20">
        <f t="shared" si="3"/>
        <v>0</v>
      </c>
      <c r="P4" s="20"/>
    </row>
    <row r="5" spans="1:16" x14ac:dyDescent="0.25">
      <c r="A5" s="23">
        <v>5.7692307692307696E-2</v>
      </c>
      <c r="B5" s="14">
        <v>4.5122030088521763</v>
      </c>
      <c r="C5" s="14">
        <v>4.512203008857619</v>
      </c>
      <c r="D5" s="14">
        <v>4.5122030088576199</v>
      </c>
      <c r="E5" s="15">
        <f t="shared" si="4"/>
        <v>100.00000000012062</v>
      </c>
      <c r="F5" s="15">
        <f t="shared" si="4"/>
        <v>100.00000000012065</v>
      </c>
      <c r="I5" s="11">
        <f t="shared" si="0"/>
        <v>80</v>
      </c>
      <c r="J5" s="11">
        <v>20</v>
      </c>
      <c r="K5" s="11">
        <f t="shared" si="1"/>
        <v>18</v>
      </c>
      <c r="L5" s="11">
        <f t="shared" si="2"/>
        <v>0</v>
      </c>
      <c r="M5" s="20">
        <f t="shared" si="3"/>
        <v>1.1538461538461539E-2</v>
      </c>
      <c r="N5" s="20">
        <f t="shared" si="3"/>
        <v>0</v>
      </c>
      <c r="P5" s="20"/>
    </row>
    <row r="6" spans="1:16" x14ac:dyDescent="0.25">
      <c r="A6" s="23">
        <v>7.6923076923076927E-2</v>
      </c>
      <c r="B6" s="14">
        <v>2.7635686046499579</v>
      </c>
      <c r="C6" s="14">
        <v>2.7635686046532011</v>
      </c>
      <c r="D6" s="14">
        <v>2.7635686046532015</v>
      </c>
      <c r="E6" s="15">
        <f t="shared" si="4"/>
        <v>100.00000000011735</v>
      </c>
      <c r="F6" s="15">
        <f t="shared" si="4"/>
        <v>100.00000000011737</v>
      </c>
      <c r="I6" s="11">
        <f t="shared" si="0"/>
        <v>75</v>
      </c>
      <c r="J6" s="11">
        <v>25</v>
      </c>
      <c r="K6" s="11">
        <f t="shared" si="1"/>
        <v>30</v>
      </c>
      <c r="L6" s="11">
        <f t="shared" si="2"/>
        <v>0</v>
      </c>
      <c r="M6" s="20">
        <f t="shared" si="3"/>
        <v>1.9230769230769232E-2</v>
      </c>
      <c r="N6" s="20">
        <f t="shared" si="3"/>
        <v>0</v>
      </c>
      <c r="P6" s="20"/>
    </row>
    <row r="7" spans="1:16" x14ac:dyDescent="0.25">
      <c r="A7" s="23">
        <v>9.6153846153846159E-2</v>
      </c>
      <c r="B7" s="14">
        <v>1.6210016225559574</v>
      </c>
      <c r="C7" s="14">
        <v>1.6210016225578279</v>
      </c>
      <c r="D7" s="14">
        <v>1.6210016225578279</v>
      </c>
      <c r="E7" s="15">
        <f t="shared" si="4"/>
        <v>100.00000000011539</v>
      </c>
      <c r="F7" s="15">
        <f t="shared" si="4"/>
        <v>100.00000000011539</v>
      </c>
      <c r="I7" s="11">
        <f t="shared" si="0"/>
        <v>70</v>
      </c>
      <c r="J7" s="11">
        <v>30</v>
      </c>
      <c r="K7" s="11">
        <f t="shared" si="1"/>
        <v>59</v>
      </c>
      <c r="L7" s="11">
        <f t="shared" si="2"/>
        <v>0</v>
      </c>
      <c r="M7" s="20">
        <f t="shared" si="3"/>
        <v>3.7820512820512818E-2</v>
      </c>
      <c r="N7" s="20">
        <f t="shared" si="3"/>
        <v>0</v>
      </c>
      <c r="P7" s="20"/>
    </row>
    <row r="8" spans="1:16" x14ac:dyDescent="0.25">
      <c r="A8" s="23">
        <v>0.11538461538461539</v>
      </c>
      <c r="B8" s="14">
        <v>0.90715671621386806</v>
      </c>
      <c r="C8" s="14">
        <v>0.90715671621490424</v>
      </c>
      <c r="D8" s="14">
        <v>0.90715671621490446</v>
      </c>
      <c r="E8" s="15">
        <f t="shared" si="4"/>
        <v>100.00000000011423</v>
      </c>
      <c r="F8" s="15">
        <f t="shared" si="4"/>
        <v>100.00000000011424</v>
      </c>
      <c r="I8" s="11">
        <f t="shared" si="0"/>
        <v>65</v>
      </c>
      <c r="J8" s="11">
        <v>35</v>
      </c>
      <c r="K8" s="11">
        <f t="shared" si="1"/>
        <v>102</v>
      </c>
      <c r="L8" s="11">
        <f t="shared" si="2"/>
        <v>0</v>
      </c>
      <c r="M8" s="20">
        <f t="shared" si="3"/>
        <v>6.5384615384615388E-2</v>
      </c>
      <c r="N8" s="20">
        <f t="shared" si="3"/>
        <v>0</v>
      </c>
      <c r="P8" s="20"/>
    </row>
    <row r="9" spans="1:16" x14ac:dyDescent="0.25">
      <c r="A9" s="23">
        <v>0.13461538461538461</v>
      </c>
      <c r="B9" s="14">
        <v>0.48335228194621382</v>
      </c>
      <c r="C9" s="14">
        <v>0.48335228194676305</v>
      </c>
      <c r="D9" s="14">
        <v>0.48335228194676322</v>
      </c>
      <c r="E9" s="15">
        <f t="shared" si="4"/>
        <v>100.00000000011363</v>
      </c>
      <c r="F9" s="15">
        <f t="shared" si="4"/>
        <v>100.00000000011366</v>
      </c>
      <c r="I9" s="11">
        <f t="shared" si="0"/>
        <v>60</v>
      </c>
      <c r="J9" s="11">
        <v>40</v>
      </c>
      <c r="K9" s="11">
        <f t="shared" si="1"/>
        <v>141</v>
      </c>
      <c r="L9" s="11">
        <f t="shared" si="2"/>
        <v>0</v>
      </c>
      <c r="M9" s="20">
        <f t="shared" si="3"/>
        <v>9.0384615384615383E-2</v>
      </c>
      <c r="N9" s="20">
        <f t="shared" si="3"/>
        <v>0</v>
      </c>
      <c r="P9" s="20"/>
    </row>
    <row r="10" spans="1:16" x14ac:dyDescent="0.25">
      <c r="A10" s="23">
        <v>0.15384615384615385</v>
      </c>
      <c r="B10" s="14">
        <v>0.24546394474337613</v>
      </c>
      <c r="C10" s="14">
        <v>0.24546394474365418</v>
      </c>
      <c r="D10" s="14">
        <v>0.24546394474365418</v>
      </c>
      <c r="E10" s="15">
        <f t="shared" si="4"/>
        <v>100.00000000011327</v>
      </c>
      <c r="F10" s="15">
        <f t="shared" si="4"/>
        <v>100.00000000011327</v>
      </c>
      <c r="I10" s="11">
        <f t="shared" si="0"/>
        <v>55</v>
      </c>
      <c r="J10" s="11">
        <v>45</v>
      </c>
      <c r="K10" s="11">
        <f t="shared" si="1"/>
        <v>205</v>
      </c>
      <c r="L10" s="11">
        <f t="shared" si="2"/>
        <v>0</v>
      </c>
      <c r="M10" s="20">
        <f t="shared" si="3"/>
        <v>0.13141025641025642</v>
      </c>
      <c r="N10" s="20">
        <f t="shared" si="3"/>
        <v>0</v>
      </c>
      <c r="P10" s="20"/>
    </row>
    <row r="11" spans="1:16" x14ac:dyDescent="0.25">
      <c r="A11" s="23">
        <v>0.17307692307692307</v>
      </c>
      <c r="B11" s="14">
        <v>0.11999072295770893</v>
      </c>
      <c r="C11" s="14">
        <v>0.11999072295784466</v>
      </c>
      <c r="D11" s="14">
        <v>0.11999072295784466</v>
      </c>
      <c r="E11" s="15">
        <f t="shared" si="4"/>
        <v>100.0000000001131</v>
      </c>
      <c r="F11" s="15">
        <f t="shared" si="4"/>
        <v>100.0000000001131</v>
      </c>
      <c r="I11" s="11">
        <f t="shared" si="0"/>
        <v>50</v>
      </c>
      <c r="J11" s="11">
        <v>50</v>
      </c>
      <c r="K11" s="11">
        <f t="shared" si="1"/>
        <v>271</v>
      </c>
      <c r="L11" s="11">
        <f t="shared" si="2"/>
        <v>0</v>
      </c>
      <c r="M11" s="20">
        <f t="shared" si="3"/>
        <v>0.17371794871794871</v>
      </c>
      <c r="N11" s="20">
        <f t="shared" si="3"/>
        <v>0</v>
      </c>
      <c r="P11" s="20"/>
    </row>
    <row r="12" spans="1:16" x14ac:dyDescent="0.25">
      <c r="A12" s="23">
        <v>0.19230769230769232</v>
      </c>
      <c r="B12" s="14">
        <v>0.19867413405955298</v>
      </c>
      <c r="C12" s="14">
        <v>0.19867413405977749</v>
      </c>
      <c r="D12" s="14">
        <v>0.19867413405977749</v>
      </c>
      <c r="E12" s="15">
        <f t="shared" si="4"/>
        <v>100.000000000113</v>
      </c>
      <c r="F12" s="15">
        <f t="shared" si="4"/>
        <v>100.000000000113</v>
      </c>
      <c r="I12" s="11">
        <f t="shared" si="0"/>
        <v>45</v>
      </c>
      <c r="J12" s="11">
        <v>55</v>
      </c>
      <c r="K12" s="11">
        <f t="shared" si="1"/>
        <v>325</v>
      </c>
      <c r="L12" s="11">
        <f t="shared" si="2"/>
        <v>0</v>
      </c>
      <c r="M12" s="20">
        <f t="shared" si="3"/>
        <v>0.20833333333333334</v>
      </c>
      <c r="N12" s="20">
        <f t="shared" si="3"/>
        <v>0</v>
      </c>
      <c r="P12" s="20"/>
    </row>
    <row r="13" spans="1:16" x14ac:dyDescent="0.25">
      <c r="A13" s="23">
        <v>0.21153846153846154</v>
      </c>
      <c r="B13" s="14">
        <v>0.23020514935128156</v>
      </c>
      <c r="C13" s="14">
        <v>0.2302051493515414</v>
      </c>
      <c r="D13" s="14">
        <v>0.2302051493515414</v>
      </c>
      <c r="E13" s="15">
        <f t="shared" si="4"/>
        <v>100.00000000011288</v>
      </c>
      <c r="F13" s="15">
        <f t="shared" si="4"/>
        <v>100.00000000011288</v>
      </c>
      <c r="I13" s="11">
        <f t="shared" si="0"/>
        <v>40</v>
      </c>
      <c r="J13" s="11">
        <v>60</v>
      </c>
      <c r="K13" s="11">
        <f t="shared" si="1"/>
        <v>420</v>
      </c>
      <c r="L13" s="11">
        <f t="shared" si="2"/>
        <v>0</v>
      </c>
      <c r="M13" s="20">
        <f t="shared" si="3"/>
        <v>0.26923076923076922</v>
      </c>
      <c r="N13" s="20">
        <f t="shared" si="3"/>
        <v>0</v>
      </c>
      <c r="P13" s="20"/>
    </row>
    <row r="14" spans="1:16" x14ac:dyDescent="0.25">
      <c r="A14" s="23">
        <v>0.23076923076923078</v>
      </c>
      <c r="B14" s="14">
        <v>0.31420247156108372</v>
      </c>
      <c r="C14" s="14">
        <v>0.31420247156143793</v>
      </c>
      <c r="D14" s="14">
        <v>0.31420247156143793</v>
      </c>
      <c r="E14" s="15">
        <f t="shared" si="4"/>
        <v>100.00000000011273</v>
      </c>
      <c r="F14" s="15">
        <f t="shared" si="4"/>
        <v>100.00000000011273</v>
      </c>
      <c r="I14" s="11">
        <f t="shared" si="0"/>
        <v>35</v>
      </c>
      <c r="J14" s="11">
        <v>65</v>
      </c>
      <c r="K14" s="11">
        <f t="shared" si="1"/>
        <v>543</v>
      </c>
      <c r="L14" s="11">
        <f t="shared" si="2"/>
        <v>0</v>
      </c>
      <c r="M14" s="20">
        <f t="shared" si="3"/>
        <v>0.34807692307692306</v>
      </c>
      <c r="N14" s="20">
        <f t="shared" si="3"/>
        <v>0</v>
      </c>
      <c r="P14" s="20"/>
    </row>
    <row r="15" spans="1:16" x14ac:dyDescent="0.25">
      <c r="A15" s="23">
        <v>0.25</v>
      </c>
      <c r="B15" s="14">
        <v>0.5350233645451673</v>
      </c>
      <c r="C15" s="14">
        <v>0.53502336454576926</v>
      </c>
      <c r="D15" s="14">
        <v>0.53502336454576926</v>
      </c>
      <c r="E15" s="15">
        <f t="shared" si="4"/>
        <v>100.00000000011251</v>
      </c>
      <c r="F15" s="15">
        <f t="shared" si="4"/>
        <v>100.00000000011251</v>
      </c>
      <c r="I15" s="11">
        <f t="shared" si="0"/>
        <v>30</v>
      </c>
      <c r="J15" s="11">
        <v>70</v>
      </c>
      <c r="K15" s="11">
        <f t="shared" si="1"/>
        <v>673</v>
      </c>
      <c r="L15" s="11">
        <f t="shared" si="2"/>
        <v>8</v>
      </c>
      <c r="M15" s="20">
        <f t="shared" si="3"/>
        <v>0.43141025641025643</v>
      </c>
      <c r="N15" s="20">
        <f t="shared" si="3"/>
        <v>5.1282051282051282E-3</v>
      </c>
      <c r="P15" s="20"/>
    </row>
    <row r="16" spans="1:16" x14ac:dyDescent="0.25">
      <c r="A16" s="23">
        <v>0.26923076923076922</v>
      </c>
      <c r="B16" s="14">
        <v>0.86884387835850874</v>
      </c>
      <c r="C16" s="14">
        <v>0.86884387835948285</v>
      </c>
      <c r="D16" s="14">
        <v>0.86884387835948285</v>
      </c>
      <c r="E16" s="15">
        <f t="shared" si="4"/>
        <v>100.00000000011212</v>
      </c>
      <c r="F16" s="15">
        <f t="shared" si="4"/>
        <v>100.00000000011212</v>
      </c>
      <c r="I16" s="11">
        <f t="shared" si="0"/>
        <v>25</v>
      </c>
      <c r="J16" s="11">
        <v>75</v>
      </c>
      <c r="K16" s="11">
        <f t="shared" si="1"/>
        <v>853</v>
      </c>
      <c r="L16" s="11">
        <f t="shared" si="2"/>
        <v>12</v>
      </c>
      <c r="M16" s="20">
        <f t="shared" si="3"/>
        <v>0.54679487179487174</v>
      </c>
      <c r="N16" s="20">
        <f t="shared" si="3"/>
        <v>7.6923076923076927E-3</v>
      </c>
      <c r="P16" s="20"/>
    </row>
    <row r="17" spans="1:20" x14ac:dyDescent="0.25">
      <c r="A17" s="23">
        <v>0.28846153846153844</v>
      </c>
      <c r="B17" s="14">
        <v>1.371518941338211</v>
      </c>
      <c r="C17" s="14">
        <v>1.3715189413397406</v>
      </c>
      <c r="D17" s="14">
        <v>1.3715189413397406</v>
      </c>
      <c r="E17" s="15">
        <f t="shared" si="4"/>
        <v>100.00000000011153</v>
      </c>
      <c r="F17" s="15">
        <f t="shared" si="4"/>
        <v>100.00000000011153</v>
      </c>
      <c r="I17" s="11">
        <f t="shared" si="0"/>
        <v>20</v>
      </c>
      <c r="J17" s="11">
        <v>80</v>
      </c>
      <c r="K17" s="11">
        <f t="shared" si="1"/>
        <v>1039</v>
      </c>
      <c r="L17" s="11">
        <f t="shared" si="2"/>
        <v>36</v>
      </c>
      <c r="M17" s="20">
        <f t="shared" si="3"/>
        <v>0.66602564102564099</v>
      </c>
      <c r="N17" s="20">
        <f t="shared" si="3"/>
        <v>2.3076923076923078E-2</v>
      </c>
      <c r="P17" s="20"/>
    </row>
    <row r="18" spans="1:20" x14ac:dyDescent="0.25">
      <c r="A18" s="23">
        <v>0.30769230769230771</v>
      </c>
      <c r="B18" s="14">
        <v>2.2003579605015124</v>
      </c>
      <c r="C18" s="14">
        <v>2.2003579605039461</v>
      </c>
      <c r="D18" s="14">
        <v>2.2003579605039461</v>
      </c>
      <c r="E18" s="15">
        <f t="shared" si="4"/>
        <v>100.00000000011059</v>
      </c>
      <c r="F18" s="15">
        <f t="shared" si="4"/>
        <v>100.00000000011059</v>
      </c>
      <c r="I18" s="11">
        <f t="shared" si="0"/>
        <v>15</v>
      </c>
      <c r="J18" s="11">
        <v>85</v>
      </c>
      <c r="K18" s="11">
        <f t="shared" si="1"/>
        <v>1225</v>
      </c>
      <c r="L18" s="11">
        <f t="shared" si="2"/>
        <v>65</v>
      </c>
      <c r="M18" s="20">
        <f t="shared" si="3"/>
        <v>0.78525641025641024</v>
      </c>
      <c r="N18" s="20">
        <f t="shared" si="3"/>
        <v>4.1666666666666664E-2</v>
      </c>
      <c r="P18" s="20"/>
    </row>
    <row r="19" spans="1:20" x14ac:dyDescent="0.25">
      <c r="A19" s="23">
        <v>0.32692307692307693</v>
      </c>
      <c r="B19" s="14">
        <v>3.5171045865490878</v>
      </c>
      <c r="C19" s="14">
        <v>3.5171045865529247</v>
      </c>
      <c r="D19" s="14">
        <v>3.5171045865529247</v>
      </c>
      <c r="E19" s="15">
        <f t="shared" si="4"/>
        <v>100.0000000001091</v>
      </c>
      <c r="F19" s="15">
        <f t="shared" si="4"/>
        <v>100.0000000001091</v>
      </c>
      <c r="I19" s="11">
        <f t="shared" si="0"/>
        <v>10</v>
      </c>
      <c r="J19" s="11">
        <v>90</v>
      </c>
      <c r="K19" s="11">
        <f t="shared" si="1"/>
        <v>1372</v>
      </c>
      <c r="L19" s="11">
        <f t="shared" si="2"/>
        <v>181</v>
      </c>
      <c r="M19" s="20">
        <f t="shared" si="3"/>
        <v>0.87948717948717947</v>
      </c>
      <c r="N19" s="20">
        <f t="shared" si="3"/>
        <v>0.11602564102564103</v>
      </c>
      <c r="P19" s="20"/>
    </row>
    <row r="20" spans="1:20" x14ac:dyDescent="0.25">
      <c r="A20" s="23">
        <v>0.34615384615384615</v>
      </c>
      <c r="B20" s="14">
        <v>5.5522729650474139</v>
      </c>
      <c r="C20" s="14">
        <v>5.5522729650533442</v>
      </c>
      <c r="D20" s="14">
        <v>5.5522729650533442</v>
      </c>
      <c r="E20" s="15">
        <f t="shared" si="4"/>
        <v>100.00000000010681</v>
      </c>
      <c r="F20" s="15">
        <f t="shared" si="4"/>
        <v>100.00000000010681</v>
      </c>
      <c r="I20" s="11">
        <f t="shared" si="0"/>
        <v>5</v>
      </c>
      <c r="J20" s="11">
        <v>95</v>
      </c>
      <c r="K20" s="11">
        <f t="shared" si="1"/>
        <v>1430</v>
      </c>
      <c r="L20" s="11">
        <f t="shared" si="2"/>
        <v>385</v>
      </c>
      <c r="M20" s="20">
        <f t="shared" si="3"/>
        <v>0.91666666666666663</v>
      </c>
      <c r="N20" s="20">
        <f t="shared" si="3"/>
        <v>0.24679487179487181</v>
      </c>
      <c r="P20" s="20"/>
    </row>
    <row r="21" spans="1:20" x14ac:dyDescent="0.25">
      <c r="A21" s="23">
        <v>0.36538461538461536</v>
      </c>
      <c r="B21" s="14">
        <v>8.6655477987963447</v>
      </c>
      <c r="C21" s="14">
        <v>8.6655477988052976</v>
      </c>
      <c r="D21" s="14">
        <v>8.6655477988052976</v>
      </c>
      <c r="E21" s="15">
        <f t="shared" si="4"/>
        <v>100.00000000010331</v>
      </c>
      <c r="F21" s="15">
        <f t="shared" si="4"/>
        <v>100.00000000010331</v>
      </c>
    </row>
    <row r="22" spans="1:20" x14ac:dyDescent="0.25">
      <c r="A22" s="23">
        <v>0.38461538461538464</v>
      </c>
      <c r="B22" s="14">
        <v>13.289372073907961</v>
      </c>
      <c r="C22" s="14">
        <v>13.289372073920989</v>
      </c>
      <c r="D22" s="14">
        <v>13.289372073920989</v>
      </c>
      <c r="E22" s="15">
        <f t="shared" si="4"/>
        <v>100.00000000009803</v>
      </c>
      <c r="F22" s="15">
        <f t="shared" si="4"/>
        <v>100.00000000009803</v>
      </c>
    </row>
    <row r="23" spans="1:20" x14ac:dyDescent="0.25">
      <c r="A23" s="23">
        <v>0.40384615384615385</v>
      </c>
      <c r="B23" s="14">
        <v>19.837990410697874</v>
      </c>
      <c r="C23" s="14">
        <v>19.837990410715854</v>
      </c>
      <c r="D23" s="14">
        <v>19.837990410715854</v>
      </c>
      <c r="E23" s="15">
        <f t="shared" si="4"/>
        <v>100.00000000009064</v>
      </c>
      <c r="F23" s="15">
        <f t="shared" si="4"/>
        <v>100.00000000009064</v>
      </c>
      <c r="L23"/>
      <c r="M23"/>
      <c r="N23"/>
      <c r="O23"/>
      <c r="P23"/>
      <c r="Q23"/>
      <c r="R23"/>
      <c r="S23"/>
      <c r="T23"/>
    </row>
    <row r="24" spans="1:20" x14ac:dyDescent="0.25">
      <c r="A24" s="23">
        <v>0.42307692307692307</v>
      </c>
      <c r="B24" s="14">
        <v>28.548623745233346</v>
      </c>
      <c r="C24" s="14">
        <v>28.548623745256407</v>
      </c>
      <c r="D24" s="14">
        <v>28.548623745256407</v>
      </c>
      <c r="E24" s="15">
        <f t="shared" si="4"/>
        <v>100.00000000008079</v>
      </c>
      <c r="F24" s="15">
        <f t="shared" si="4"/>
        <v>100.00000000008079</v>
      </c>
      <c r="L24"/>
      <c r="M24"/>
      <c r="N24"/>
      <c r="O24"/>
      <c r="P24"/>
      <c r="Q24"/>
      <c r="R24"/>
      <c r="S24"/>
      <c r="T24"/>
    </row>
    <row r="25" spans="1:20" x14ac:dyDescent="0.25">
      <c r="A25" s="23">
        <v>0.44230769230769229</v>
      </c>
      <c r="B25" s="14">
        <v>39.215698871690947</v>
      </c>
      <c r="C25" s="14">
        <v>39.215698871717912</v>
      </c>
      <c r="D25" s="14">
        <v>39.215698871717912</v>
      </c>
      <c r="E25" s="15">
        <f t="shared" si="4"/>
        <v>100.00000000006877</v>
      </c>
      <c r="F25" s="15">
        <f t="shared" si="4"/>
        <v>100.00000000006877</v>
      </c>
      <c r="L25"/>
      <c r="M25"/>
      <c r="N25"/>
      <c r="O25"/>
      <c r="P25"/>
      <c r="Q25"/>
      <c r="R25"/>
      <c r="S25"/>
      <c r="T25"/>
    </row>
    <row r="26" spans="1:20" x14ac:dyDescent="0.25">
      <c r="A26" s="23">
        <v>0.46153846153846156</v>
      </c>
      <c r="B26" s="14">
        <v>51.022996275816404</v>
      </c>
      <c r="C26" s="14">
        <v>51.022996275844655</v>
      </c>
      <c r="D26" s="14">
        <v>51.022996275844655</v>
      </c>
      <c r="E26" s="15">
        <f t="shared" si="4"/>
        <v>100.00000000005537</v>
      </c>
      <c r="F26" s="15">
        <f t="shared" si="4"/>
        <v>100.00000000005537</v>
      </c>
      <c r="L26"/>
      <c r="M26"/>
      <c r="N26"/>
      <c r="O26"/>
      <c r="P26"/>
      <c r="Q26"/>
      <c r="R26"/>
      <c r="S26"/>
      <c r="T26"/>
    </row>
    <row r="27" spans="1:20" x14ac:dyDescent="0.25">
      <c r="A27" s="23">
        <v>0.48076923076923078</v>
      </c>
      <c r="B27" s="14">
        <v>62.716203831896422</v>
      </c>
      <c r="C27" s="14">
        <v>62.716203831922876</v>
      </c>
      <c r="D27" s="14">
        <v>62.716203831922876</v>
      </c>
      <c r="E27" s="15">
        <f t="shared" si="4"/>
        <v>100.00000000004218</v>
      </c>
      <c r="F27" s="15">
        <f t="shared" si="4"/>
        <v>100.00000000004218</v>
      </c>
      <c r="L27"/>
      <c r="M27"/>
      <c r="N27"/>
      <c r="O27"/>
      <c r="P27"/>
      <c r="Q27"/>
      <c r="R27"/>
      <c r="S27"/>
      <c r="T27"/>
    </row>
    <row r="28" spans="1:20" x14ac:dyDescent="0.25">
      <c r="A28" s="23">
        <v>0.5</v>
      </c>
      <c r="B28" s="14">
        <v>73.090040963430894</v>
      </c>
      <c r="C28" s="14">
        <v>73.090040963453177</v>
      </c>
      <c r="D28" s="14">
        <v>73.090040963453177</v>
      </c>
      <c r="E28" s="15">
        <f t="shared" si="4"/>
        <v>100.00000000003048</v>
      </c>
      <c r="F28" s="15">
        <f t="shared" si="4"/>
        <v>100.00000000003048</v>
      </c>
      <c r="L28"/>
      <c r="M28"/>
      <c r="N28"/>
      <c r="O28"/>
      <c r="P28"/>
      <c r="Q28"/>
      <c r="R28"/>
      <c r="S28"/>
      <c r="T28"/>
    </row>
    <row r="29" spans="1:20" x14ac:dyDescent="0.25">
      <c r="A29" s="23">
        <v>0.51923076923076927</v>
      </c>
      <c r="B29" s="14">
        <v>81.432313183483359</v>
      </c>
      <c r="C29" s="14">
        <v>81.432313183500469</v>
      </c>
      <c r="D29" s="14">
        <v>81.432313183500469</v>
      </c>
      <c r="E29" s="15">
        <f t="shared" si="4"/>
        <v>100.000000000021</v>
      </c>
      <c r="F29" s="15">
        <f t="shared" si="4"/>
        <v>100.000000000021</v>
      </c>
      <c r="L29"/>
      <c r="M29"/>
      <c r="N29"/>
      <c r="O29"/>
      <c r="P29"/>
      <c r="Q29"/>
      <c r="R29"/>
      <c r="S29"/>
      <c r="T29"/>
    </row>
    <row r="30" spans="1:20" x14ac:dyDescent="0.25">
      <c r="A30" s="23">
        <v>0.53846153846153844</v>
      </c>
      <c r="B30" s="14">
        <v>87.626204903809139</v>
      </c>
      <c r="C30" s="14">
        <v>87.626204903821417</v>
      </c>
      <c r="D30" s="14">
        <v>87.626204903821417</v>
      </c>
      <c r="E30" s="15">
        <f t="shared" si="4"/>
        <v>100.00000000001401</v>
      </c>
      <c r="F30" s="15">
        <f t="shared" si="4"/>
        <v>100.00000000001401</v>
      </c>
      <c r="L30"/>
      <c r="M30"/>
      <c r="N30"/>
      <c r="O30"/>
      <c r="P30"/>
      <c r="Q30"/>
      <c r="R30"/>
      <c r="S30"/>
      <c r="T30"/>
    </row>
    <row r="31" spans="1:20" x14ac:dyDescent="0.25">
      <c r="A31" s="23">
        <v>0.55769230769230771</v>
      </c>
      <c r="B31" s="14">
        <v>91.957894193897857</v>
      </c>
      <c r="C31" s="14">
        <v>91.957894193906213</v>
      </c>
      <c r="D31" s="14">
        <v>91.957894193906213</v>
      </c>
      <c r="E31" s="15">
        <f t="shared" si="4"/>
        <v>100.00000000000908</v>
      </c>
      <c r="F31" s="15">
        <f t="shared" si="4"/>
        <v>100.00000000000908</v>
      </c>
      <c r="L31"/>
      <c r="M31"/>
      <c r="N31"/>
      <c r="O31"/>
      <c r="P31"/>
      <c r="Q31"/>
      <c r="R31"/>
      <c r="S31"/>
      <c r="T31"/>
    </row>
    <row r="32" spans="1:20" x14ac:dyDescent="0.25">
      <c r="A32" s="23">
        <v>0.57692307692307687</v>
      </c>
      <c r="B32" s="14">
        <v>94.862126327765168</v>
      </c>
      <c r="C32" s="14">
        <v>94.862126327770667</v>
      </c>
      <c r="D32" s="14">
        <v>94.862126327770667</v>
      </c>
      <c r="E32" s="15">
        <f t="shared" si="4"/>
        <v>100.00000000000581</v>
      </c>
      <c r="F32" s="15">
        <f t="shared" si="4"/>
        <v>100.00000000000581</v>
      </c>
    </row>
    <row r="33" spans="1:6" x14ac:dyDescent="0.25">
      <c r="A33" s="23">
        <v>0.59615384615384615</v>
      </c>
      <c r="B33" s="14">
        <v>96.754585136097191</v>
      </c>
      <c r="C33" s="14">
        <v>96.754585136100758</v>
      </c>
      <c r="D33" s="14">
        <v>96.754585136100758</v>
      </c>
      <c r="E33" s="15">
        <f t="shared" si="4"/>
        <v>100.00000000000369</v>
      </c>
      <c r="F33" s="15">
        <f t="shared" si="4"/>
        <v>100.00000000000369</v>
      </c>
    </row>
    <row r="34" spans="1:6" x14ac:dyDescent="0.25">
      <c r="A34" s="23">
        <v>0.61538461538461542</v>
      </c>
      <c r="B34" s="14">
        <v>97.96493097602702</v>
      </c>
      <c r="C34" s="14">
        <v>97.964930976029308</v>
      </c>
      <c r="D34" s="14">
        <v>97.964930976029308</v>
      </c>
      <c r="E34" s="15">
        <f t="shared" si="4"/>
        <v>100.00000000000233</v>
      </c>
      <c r="F34" s="15">
        <f t="shared" si="4"/>
        <v>100.00000000000233</v>
      </c>
    </row>
    <row r="35" spans="1:6" x14ac:dyDescent="0.25">
      <c r="A35" s="23">
        <v>0.63461538461538458</v>
      </c>
      <c r="B35" s="14">
        <v>98.729814513156398</v>
      </c>
      <c r="C35" s="14">
        <v>98.729814513157805</v>
      </c>
      <c r="D35" s="14">
        <v>98.729814513157805</v>
      </c>
      <c r="E35" s="15">
        <f t="shared" si="4"/>
        <v>100.00000000000142</v>
      </c>
      <c r="F35" s="15">
        <f t="shared" si="4"/>
        <v>100.00000000000142</v>
      </c>
    </row>
    <row r="36" spans="1:6" x14ac:dyDescent="0.25">
      <c r="A36" s="23">
        <v>0.65384615384615385</v>
      </c>
      <c r="B36" s="14">
        <v>99.209537369158966</v>
      </c>
      <c r="C36" s="14">
        <v>99.209537369159833</v>
      </c>
      <c r="D36" s="14">
        <v>99.209537369159833</v>
      </c>
      <c r="E36" s="15">
        <f t="shared" si="4"/>
        <v>100.00000000000087</v>
      </c>
      <c r="F36" s="15">
        <f t="shared" si="4"/>
        <v>100.00000000000087</v>
      </c>
    </row>
    <row r="37" spans="1:6" x14ac:dyDescent="0.25">
      <c r="A37" s="23">
        <v>0.67307692307692313</v>
      </c>
      <c r="B37" s="14">
        <v>99.508979737094819</v>
      </c>
      <c r="C37" s="14">
        <v>99.508979737095373</v>
      </c>
      <c r="D37" s="14">
        <v>99.508979737095373</v>
      </c>
      <c r="E37" s="15">
        <f t="shared" si="4"/>
        <v>100.00000000000057</v>
      </c>
      <c r="F37" s="15">
        <f t="shared" si="4"/>
        <v>100.00000000000057</v>
      </c>
    </row>
    <row r="38" spans="1:6" x14ac:dyDescent="0.25">
      <c r="A38" s="23">
        <v>0.69230769230769229</v>
      </c>
      <c r="B38" s="14">
        <v>99.695335477513666</v>
      </c>
      <c r="C38" s="14">
        <v>99.695335477513993</v>
      </c>
      <c r="D38" s="14">
        <v>99.695335477513993</v>
      </c>
      <c r="E38" s="15">
        <f t="shared" si="4"/>
        <v>100.00000000000034</v>
      </c>
      <c r="F38" s="15">
        <f t="shared" si="4"/>
        <v>100.00000000000034</v>
      </c>
    </row>
    <row r="39" spans="1:6" x14ac:dyDescent="0.25">
      <c r="A39" s="23">
        <v>0.71153846153846156</v>
      </c>
      <c r="B39" s="14">
        <v>99.811098462196725</v>
      </c>
      <c r="C39" s="14">
        <v>99.811098462196966</v>
      </c>
      <c r="D39" s="14">
        <v>99.811098462196966</v>
      </c>
      <c r="E39" s="15">
        <f t="shared" si="4"/>
        <v>100.00000000000024</v>
      </c>
      <c r="F39" s="15">
        <f t="shared" si="4"/>
        <v>100.00000000000024</v>
      </c>
    </row>
    <row r="40" spans="1:6" x14ac:dyDescent="0.25">
      <c r="A40" s="23">
        <v>0.73076923076923073</v>
      </c>
      <c r="B40" s="14">
        <v>99.882926873476151</v>
      </c>
      <c r="C40" s="14">
        <v>99.882926873476293</v>
      </c>
      <c r="D40" s="14">
        <v>99.882926873476293</v>
      </c>
      <c r="E40" s="15">
        <f t="shared" si="4"/>
        <v>100.00000000000014</v>
      </c>
      <c r="F40" s="15">
        <f t="shared" si="4"/>
        <v>100.00000000000014</v>
      </c>
    </row>
    <row r="41" spans="1:6" x14ac:dyDescent="0.25">
      <c r="A41" s="23">
        <v>0.75</v>
      </c>
      <c r="B41" s="14">
        <v>99.927462866379713</v>
      </c>
      <c r="C41" s="14">
        <v>99.927462866379798</v>
      </c>
      <c r="D41" s="14">
        <v>99.927462866379798</v>
      </c>
      <c r="E41" s="15">
        <f t="shared" si="4"/>
        <v>100.00000000000009</v>
      </c>
      <c r="F41" s="15">
        <f t="shared" si="4"/>
        <v>100.00000000000009</v>
      </c>
    </row>
    <row r="42" spans="1:6" x14ac:dyDescent="0.25">
      <c r="A42" s="23">
        <v>0.76923076923076927</v>
      </c>
      <c r="B42" s="14">
        <v>99.955064455948047</v>
      </c>
      <c r="C42" s="14">
        <v>93.452145758921503</v>
      </c>
      <c r="D42" s="14">
        <v>99.955064455948104</v>
      </c>
      <c r="E42" s="15">
        <f t="shared" si="4"/>
        <v>93.494157867416021</v>
      </c>
      <c r="F42" s="15">
        <f t="shared" si="4"/>
        <v>100.00000000000006</v>
      </c>
    </row>
    <row r="43" spans="1:6" x14ac:dyDescent="0.25">
      <c r="A43" s="23">
        <v>0.78846153846153844</v>
      </c>
      <c r="B43" s="14">
        <v>99.972166118014812</v>
      </c>
      <c r="C43" s="14">
        <v>95.235611775927566</v>
      </c>
      <c r="D43" s="14">
        <v>99.972166118014869</v>
      </c>
      <c r="E43" s="15">
        <f t="shared" si="4"/>
        <v>95.262126923912149</v>
      </c>
      <c r="F43" s="15">
        <f t="shared" si="4"/>
        <v>100.00000000000006</v>
      </c>
    </row>
    <row r="44" spans="1:6" x14ac:dyDescent="0.25">
      <c r="A44" s="23">
        <v>0.80769230769230771</v>
      </c>
      <c r="B44" s="14">
        <v>99.982760316775128</v>
      </c>
      <c r="C44" s="14">
        <v>94.457942206913515</v>
      </c>
      <c r="D44" s="14">
        <v>99.98276031677517</v>
      </c>
      <c r="E44" s="15">
        <f t="shared" si="4"/>
        <v>94.474229264767914</v>
      </c>
      <c r="F44" s="15">
        <f t="shared" si="4"/>
        <v>100.00000000000004</v>
      </c>
    </row>
    <row r="45" spans="1:6" x14ac:dyDescent="0.25">
      <c r="A45" s="23">
        <v>0.82692307692307687</v>
      </c>
      <c r="B45" s="14">
        <v>99.989322554124755</v>
      </c>
      <c r="C45" s="14">
        <v>95.662772524772706</v>
      </c>
      <c r="D45" s="14">
        <v>99.989322554124755</v>
      </c>
      <c r="E45" s="15">
        <f t="shared" si="4"/>
        <v>95.672987956278959</v>
      </c>
      <c r="F45" s="15">
        <f t="shared" si="4"/>
        <v>100</v>
      </c>
    </row>
    <row r="46" spans="1:6" x14ac:dyDescent="0.25">
      <c r="A46" s="23">
        <v>0.84615384615384615</v>
      </c>
      <c r="B46" s="14">
        <v>99.993387059877662</v>
      </c>
      <c r="C46" s="14">
        <v>96.669878701431045</v>
      </c>
      <c r="D46" s="14">
        <v>99.993387059877676</v>
      </c>
      <c r="E46" s="15">
        <f t="shared" si="4"/>
        <v>96.676271845400692</v>
      </c>
      <c r="F46" s="15">
        <f t="shared" si="4"/>
        <v>100.00000000000001</v>
      </c>
    </row>
    <row r="47" spans="1:6" x14ac:dyDescent="0.25">
      <c r="A47" s="23">
        <v>0.86538461538461542</v>
      </c>
      <c r="B47" s="14">
        <v>99.995904423665579</v>
      </c>
      <c r="C47" s="14">
        <v>97.710208093980114</v>
      </c>
      <c r="D47" s="14">
        <v>99.995904423665579</v>
      </c>
      <c r="E47" s="15">
        <f t="shared" si="4"/>
        <v>97.714210054042454</v>
      </c>
      <c r="F47" s="15">
        <f t="shared" si="4"/>
        <v>100</v>
      </c>
    </row>
    <row r="48" spans="1:6" x14ac:dyDescent="0.25">
      <c r="A48" s="23">
        <v>0.88461538461538458</v>
      </c>
      <c r="B48" s="14">
        <v>99.997463520622105</v>
      </c>
      <c r="C48" s="14">
        <v>98.570742941122177</v>
      </c>
      <c r="D48" s="14">
        <v>99.997463520622105</v>
      </c>
      <c r="E48" s="15">
        <f t="shared" si="4"/>
        <v>98.573243231108847</v>
      </c>
      <c r="F48" s="15">
        <f t="shared" si="4"/>
        <v>100.00000000000001</v>
      </c>
    </row>
    <row r="49" spans="1:6" x14ac:dyDescent="0.25">
      <c r="A49" s="23">
        <v>0.90384615384615385</v>
      </c>
      <c r="B49" s="14">
        <v>99.998429112472223</v>
      </c>
      <c r="C49" s="14">
        <v>99.135231445467042</v>
      </c>
      <c r="D49" s="14">
        <v>99.998429112472223</v>
      </c>
      <c r="E49" s="15">
        <f t="shared" si="4"/>
        <v>99.136788772917299</v>
      </c>
      <c r="F49" s="15">
        <f t="shared" si="4"/>
        <v>100</v>
      </c>
    </row>
    <row r="50" spans="1:6" x14ac:dyDescent="0.25">
      <c r="A50" s="23">
        <v>0.92307692307692313</v>
      </c>
      <c r="B50" s="14">
        <v>99.999027124602549</v>
      </c>
      <c r="C50" s="14">
        <v>99.456114107194352</v>
      </c>
      <c r="D50" s="14">
        <v>99.999027124602549</v>
      </c>
      <c r="E50" s="15">
        <f t="shared" si="4"/>
        <v>99.457081700673243</v>
      </c>
      <c r="F50" s="15">
        <f t="shared" si="4"/>
        <v>100</v>
      </c>
    </row>
    <row r="51" spans="1:6" x14ac:dyDescent="0.25">
      <c r="A51" s="23">
        <v>0.94230769230769229</v>
      </c>
      <c r="B51" s="14">
        <v>55.679888683071091</v>
      </c>
      <c r="C51" s="14">
        <v>55.492411311042538</v>
      </c>
      <c r="D51" s="14">
        <v>55.679888683071098</v>
      </c>
      <c r="E51" s="15">
        <f t="shared" si="4"/>
        <v>99.663294276510385</v>
      </c>
      <c r="F51" s="15">
        <f t="shared" si="4"/>
        <v>100</v>
      </c>
    </row>
    <row r="52" spans="1:6" x14ac:dyDescent="0.25">
      <c r="A52" s="23">
        <v>0.96153846153846156</v>
      </c>
      <c r="B52" s="14">
        <v>35.55525564670841</v>
      </c>
      <c r="C52" s="14">
        <v>35.466041337405827</v>
      </c>
      <c r="D52" s="14">
        <v>35.55525564670841</v>
      </c>
      <c r="E52" s="15">
        <f t="shared" si="4"/>
        <v>99.749082638614524</v>
      </c>
      <c r="F52" s="15">
        <f t="shared" si="4"/>
        <v>100</v>
      </c>
    </row>
    <row r="53" spans="1:6" x14ac:dyDescent="0.25">
      <c r="A53" s="23">
        <v>0.98076923076923073</v>
      </c>
      <c r="B53" s="14">
        <v>23.808181552903974</v>
      </c>
      <c r="C53" s="14">
        <v>23.759152028362017</v>
      </c>
      <c r="D53" s="14">
        <v>23.808181552903974</v>
      </c>
      <c r="E53" s="15">
        <f t="shared" si="4"/>
        <v>99.794064387349337</v>
      </c>
      <c r="F53" s="15">
        <f t="shared" si="4"/>
        <v>100</v>
      </c>
    </row>
    <row r="54" spans="1:6" x14ac:dyDescent="0.25">
      <c r="A54" s="23">
        <v>1</v>
      </c>
      <c r="B54" s="14">
        <v>16.114891030269956</v>
      </c>
      <c r="C54" s="14">
        <v>16.085936245105</v>
      </c>
      <c r="D54" s="14">
        <v>16.114891030269956</v>
      </c>
      <c r="E54" s="15">
        <f t="shared" si="4"/>
        <v>99.820322798890984</v>
      </c>
      <c r="F54" s="15">
        <f t="shared" si="4"/>
        <v>100</v>
      </c>
    </row>
    <row r="55" spans="1:6" x14ac:dyDescent="0.25">
      <c r="A55" s="23">
        <v>1.0192307692307692</v>
      </c>
      <c r="B55" s="14">
        <v>10.808796415657563</v>
      </c>
      <c r="C55" s="14">
        <v>10.791113260686185</v>
      </c>
      <c r="D55" s="14">
        <v>10.808796415657563</v>
      </c>
      <c r="E55" s="15">
        <f t="shared" si="4"/>
        <v>99.836400332734897</v>
      </c>
      <c r="F55" s="15">
        <f t="shared" si="4"/>
        <v>99.999999999999986</v>
      </c>
    </row>
    <row r="56" spans="1:6" x14ac:dyDescent="0.25">
      <c r="A56" s="23">
        <v>1.0384615384615385</v>
      </c>
      <c r="B56" s="14">
        <v>7.0928878052923832</v>
      </c>
      <c r="C56" s="14">
        <v>7.0819975597058598</v>
      </c>
      <c r="D56" s="14">
        <v>7.0928878052923832</v>
      </c>
      <c r="E56" s="15">
        <f t="shared" si="4"/>
        <v>99.846462458092219</v>
      </c>
      <c r="F56" s="15">
        <f t="shared" si="4"/>
        <v>100</v>
      </c>
    </row>
    <row r="57" spans="1:6" x14ac:dyDescent="0.25">
      <c r="A57" s="23">
        <v>1.0576923076923077</v>
      </c>
      <c r="B57" s="14">
        <v>4.5122030088576199</v>
      </c>
      <c r="C57" s="14">
        <v>4.5055576994054389</v>
      </c>
      <c r="D57" s="14">
        <v>4.5122030088576199</v>
      </c>
      <c r="E57" s="15">
        <f t="shared" si="4"/>
        <v>99.852725831724854</v>
      </c>
      <c r="F57" s="15">
        <f t="shared" si="4"/>
        <v>100</v>
      </c>
    </row>
    <row r="58" spans="1:6" x14ac:dyDescent="0.25">
      <c r="A58" s="23">
        <v>1.0769230769230769</v>
      </c>
      <c r="B58" s="14">
        <v>2.7635686046532015</v>
      </c>
      <c r="C58" s="14">
        <v>2.7596017232153316</v>
      </c>
      <c r="D58" s="14">
        <v>2.7635686046532015</v>
      </c>
      <c r="E58" s="15">
        <f t="shared" si="4"/>
        <v>99.85645800754898</v>
      </c>
      <c r="F58" s="15">
        <f t="shared" si="4"/>
        <v>100</v>
      </c>
    </row>
    <row r="59" spans="1:6" x14ac:dyDescent="0.25">
      <c r="A59" s="23">
        <v>1.0961538461538463</v>
      </c>
      <c r="B59" s="14">
        <v>1.6210016225578279</v>
      </c>
      <c r="C59" s="14">
        <v>1.6187108603305398</v>
      </c>
      <c r="D59" s="14">
        <v>1.6210016225578279</v>
      </c>
      <c r="E59" s="15">
        <f t="shared" si="4"/>
        <v>99.858682298931114</v>
      </c>
      <c r="F59" s="15">
        <f t="shared" si="4"/>
        <v>100</v>
      </c>
    </row>
    <row r="60" spans="1:6" x14ac:dyDescent="0.25">
      <c r="A60" s="23">
        <v>1.1153846153846154</v>
      </c>
      <c r="B60" s="14">
        <v>0.90715671621490446</v>
      </c>
      <c r="C60" s="14">
        <v>0.90588670864164833</v>
      </c>
      <c r="D60" s="14">
        <v>0.90715671621490446</v>
      </c>
      <c r="E60" s="15">
        <f t="shared" si="4"/>
        <v>99.860001304013366</v>
      </c>
      <c r="F60" s="15">
        <f t="shared" si="4"/>
        <v>100</v>
      </c>
    </row>
    <row r="61" spans="1:6" x14ac:dyDescent="0.25">
      <c r="A61" s="23">
        <v>1.1346153846153846</v>
      </c>
      <c r="B61" s="14">
        <v>0.48335228194676322</v>
      </c>
      <c r="C61" s="14">
        <v>0.48267831937092154</v>
      </c>
      <c r="D61" s="14">
        <v>0.48335228194676322</v>
      </c>
      <c r="E61" s="15">
        <f t="shared" si="4"/>
        <v>99.86056493348346</v>
      </c>
      <c r="F61" s="15">
        <f t="shared" si="4"/>
        <v>100</v>
      </c>
    </row>
    <row r="62" spans="1:6" x14ac:dyDescent="0.25">
      <c r="A62" s="23">
        <v>1.1538461538461537</v>
      </c>
      <c r="B62" s="14">
        <v>0.24546394474365418</v>
      </c>
      <c r="C62" s="14">
        <v>0.24512181079538348</v>
      </c>
      <c r="D62" s="14">
        <v>0.24546394474365418</v>
      </c>
      <c r="E62" s="15">
        <f t="shared" si="4"/>
        <v>99.860617432581392</v>
      </c>
      <c r="F62" s="15">
        <f t="shared" si="4"/>
        <v>100</v>
      </c>
    </row>
    <row r="63" spans="1:6" x14ac:dyDescent="0.25">
      <c r="A63" s="23">
        <v>1.1730769230769231</v>
      </c>
      <c r="B63" s="14">
        <v>0.11999072295784466</v>
      </c>
      <c r="C63" s="14">
        <v>0.11982372842672404</v>
      </c>
      <c r="D63" s="14">
        <v>0.11999072295784466</v>
      </c>
      <c r="E63" s="15">
        <f t="shared" si="4"/>
        <v>99.860827131461406</v>
      </c>
      <c r="F63" s="15">
        <f t="shared" si="4"/>
        <v>100</v>
      </c>
    </row>
    <row r="64" spans="1:6" x14ac:dyDescent="0.25">
      <c r="A64" s="23">
        <v>1.1923076923076923</v>
      </c>
      <c r="B64" s="14">
        <v>0.19867413405977749</v>
      </c>
      <c r="C64" s="14">
        <v>0.19839783707498665</v>
      </c>
      <c r="D64" s="14">
        <v>0.19867413405977749</v>
      </c>
      <c r="E64" s="15">
        <f t="shared" si="4"/>
        <v>99.860929563831533</v>
      </c>
      <c r="F64" s="15">
        <f t="shared" si="4"/>
        <v>100</v>
      </c>
    </row>
    <row r="65" spans="1:6" x14ac:dyDescent="0.25">
      <c r="A65" s="23">
        <v>1.2115384615384615</v>
      </c>
      <c r="B65" s="14">
        <v>0.2302051493515414</v>
      </c>
      <c r="C65" s="14">
        <v>0.22988539200354494</v>
      </c>
      <c r="D65" s="14">
        <v>0.2302051493515414</v>
      </c>
      <c r="E65" s="15">
        <f t="shared" si="4"/>
        <v>99.861098959385941</v>
      </c>
      <c r="F65" s="15">
        <f t="shared" si="4"/>
        <v>100</v>
      </c>
    </row>
    <row r="66" spans="1:6" x14ac:dyDescent="0.25">
      <c r="A66" s="23">
        <v>1.2307692307692308</v>
      </c>
      <c r="B66" s="14">
        <v>0.31420247156143793</v>
      </c>
      <c r="C66" s="14">
        <v>0.31376665690573524</v>
      </c>
      <c r="D66" s="14">
        <v>0.31420247156143793</v>
      </c>
      <c r="E66" s="15">
        <f t="shared" si="4"/>
        <v>99.86129496259629</v>
      </c>
      <c r="F66" s="15">
        <f t="shared" si="4"/>
        <v>100</v>
      </c>
    </row>
    <row r="67" spans="1:6" x14ac:dyDescent="0.25">
      <c r="A67" s="23">
        <v>1.25</v>
      </c>
      <c r="B67" s="14">
        <v>0.53502336454576926</v>
      </c>
      <c r="C67" s="14">
        <v>0.53243585548695127</v>
      </c>
      <c r="D67" s="14">
        <v>0.53502336454576926</v>
      </c>
      <c r="E67" s="15">
        <f t="shared" ref="E67:F130" si="5">100*C67/$B67</f>
        <v>99.516374567863082</v>
      </c>
      <c r="F67" s="15">
        <f t="shared" si="5"/>
        <v>100</v>
      </c>
    </row>
    <row r="68" spans="1:6" x14ac:dyDescent="0.25">
      <c r="A68" s="23">
        <v>1.2692307692307692</v>
      </c>
      <c r="B68" s="14">
        <v>0.86884387835948285</v>
      </c>
      <c r="C68" s="14">
        <v>0.86447206037281188</v>
      </c>
      <c r="D68" s="14">
        <v>0.86884387835948285</v>
      </c>
      <c r="E68" s="15">
        <f t="shared" si="5"/>
        <v>99.49682352657814</v>
      </c>
      <c r="F68" s="15">
        <f t="shared" si="5"/>
        <v>100</v>
      </c>
    </row>
    <row r="69" spans="1:6" x14ac:dyDescent="0.25">
      <c r="A69" s="23">
        <v>1.2884615384615385</v>
      </c>
      <c r="B69" s="14">
        <v>1.3715189413397406</v>
      </c>
      <c r="C69" s="14">
        <v>1.3645681022131746</v>
      </c>
      <c r="D69" s="14">
        <v>1.3715189413397406</v>
      </c>
      <c r="E69" s="15">
        <f t="shared" si="5"/>
        <v>99.493201375711493</v>
      </c>
      <c r="F69" s="15">
        <f t="shared" si="5"/>
        <v>100</v>
      </c>
    </row>
    <row r="70" spans="1:6" x14ac:dyDescent="0.25">
      <c r="A70" s="23">
        <v>1.3076923076923077</v>
      </c>
      <c r="B70" s="14">
        <v>2.2003579605039461</v>
      </c>
      <c r="C70" s="14">
        <v>2.1893892877325443</v>
      </c>
      <c r="D70" s="14">
        <v>2.2003579605039461</v>
      </c>
      <c r="E70" s="15">
        <f t="shared" si="5"/>
        <v>99.501505074706586</v>
      </c>
      <c r="F70" s="15">
        <f t="shared" si="5"/>
        <v>100</v>
      </c>
    </row>
    <row r="71" spans="1:6" x14ac:dyDescent="0.25">
      <c r="A71" s="23">
        <v>1.3269230769230769</v>
      </c>
      <c r="B71" s="14">
        <v>3.5171045865529247</v>
      </c>
      <c r="C71" s="14">
        <v>3.499800249559486</v>
      </c>
      <c r="D71" s="14">
        <v>3.5171045865529247</v>
      </c>
      <c r="E71" s="15">
        <f t="shared" si="5"/>
        <v>99.507994813131262</v>
      </c>
      <c r="F71" s="15">
        <f t="shared" si="5"/>
        <v>100</v>
      </c>
    </row>
    <row r="72" spans="1:6" x14ac:dyDescent="0.25">
      <c r="A72" s="23">
        <v>1.3461538461538463</v>
      </c>
      <c r="B72" s="14">
        <v>5.5522729650533442</v>
      </c>
      <c r="C72" s="14">
        <v>5.5254819352927571</v>
      </c>
      <c r="D72" s="14">
        <v>5.5522729650533442</v>
      </c>
      <c r="E72" s="15">
        <f t="shared" si="5"/>
        <v>99.517476357354681</v>
      </c>
      <c r="F72" s="15">
        <f t="shared" si="5"/>
        <v>99.999999999999986</v>
      </c>
    </row>
    <row r="73" spans="1:6" x14ac:dyDescent="0.25">
      <c r="A73" s="23">
        <v>1.3653846153846154</v>
      </c>
      <c r="B73" s="14">
        <v>8.6655477988052976</v>
      </c>
      <c r="C73" s="14">
        <v>8.6251267636586721</v>
      </c>
      <c r="D73" s="14">
        <v>8.6655477988052976</v>
      </c>
      <c r="E73" s="15">
        <f t="shared" si="5"/>
        <v>99.5335432209814</v>
      </c>
      <c r="F73" s="15">
        <f t="shared" si="5"/>
        <v>100</v>
      </c>
    </row>
    <row r="74" spans="1:6" x14ac:dyDescent="0.25">
      <c r="A74" s="23">
        <v>1.3846153846153846</v>
      </c>
      <c r="B74" s="14">
        <v>13.289372073920989</v>
      </c>
      <c r="C74" s="14">
        <v>13.230523128462393</v>
      </c>
      <c r="D74" s="14">
        <v>13.289372073920989</v>
      </c>
      <c r="E74" s="15">
        <f t="shared" si="5"/>
        <v>99.55717286617265</v>
      </c>
      <c r="F74" s="15">
        <f t="shared" si="5"/>
        <v>100</v>
      </c>
    </row>
    <row r="75" spans="1:6" x14ac:dyDescent="0.25">
      <c r="A75" s="23">
        <v>1.4038461538461537</v>
      </c>
      <c r="B75" s="14">
        <v>19.837990410715854</v>
      </c>
      <c r="C75" s="14">
        <v>19.756733594132747</v>
      </c>
      <c r="D75" s="14">
        <v>19.837990410715854</v>
      </c>
      <c r="E75" s="15">
        <f t="shared" si="5"/>
        <v>99.590397944041683</v>
      </c>
      <c r="F75" s="15">
        <f t="shared" si="5"/>
        <v>100</v>
      </c>
    </row>
    <row r="76" spans="1:6" x14ac:dyDescent="0.25">
      <c r="A76" s="23">
        <v>1.4230769230769231</v>
      </c>
      <c r="B76" s="14">
        <v>28.548623745256407</v>
      </c>
      <c r="C76" s="14">
        <v>28.444348010803111</v>
      </c>
      <c r="D76" s="14">
        <v>28.548623745256407</v>
      </c>
      <c r="E76" s="15">
        <f t="shared" si="5"/>
        <v>99.634743392943335</v>
      </c>
      <c r="F76" s="15">
        <f t="shared" si="5"/>
        <v>100.00000000000001</v>
      </c>
    </row>
    <row r="77" spans="1:6" x14ac:dyDescent="0.25">
      <c r="A77" s="23">
        <v>1.4423076923076923</v>
      </c>
      <c r="B77" s="14">
        <v>39.215698871717912</v>
      </c>
      <c r="C77" s="14">
        <v>39.09378458285321</v>
      </c>
      <c r="D77" s="14">
        <v>39.215698871717912</v>
      </c>
      <c r="E77" s="15">
        <f t="shared" si="5"/>
        <v>99.689118663259052</v>
      </c>
      <c r="F77" s="15">
        <f t="shared" si="5"/>
        <v>100</v>
      </c>
    </row>
    <row r="78" spans="1:6" x14ac:dyDescent="0.25">
      <c r="A78" s="23">
        <v>1.4615384615384615</v>
      </c>
      <c r="B78" s="14">
        <v>51.022996275844655</v>
      </c>
      <c r="C78" s="14">
        <v>50.895108952948014</v>
      </c>
      <c r="D78" s="14">
        <v>51.022996275844655</v>
      </c>
      <c r="E78" s="15">
        <f t="shared" si="5"/>
        <v>99.749353561666098</v>
      </c>
      <c r="F78" s="15">
        <f t="shared" si="5"/>
        <v>100</v>
      </c>
    </row>
    <row r="79" spans="1:6" x14ac:dyDescent="0.25">
      <c r="A79" s="23">
        <v>1.4807692307692308</v>
      </c>
      <c r="B79" s="14">
        <v>62.716203831922876</v>
      </c>
      <c r="C79" s="14">
        <v>62.596464324153906</v>
      </c>
      <c r="D79" s="14">
        <v>62.716203831922876</v>
      </c>
      <c r="E79" s="15">
        <f t="shared" si="5"/>
        <v>99.80907723928911</v>
      </c>
      <c r="F79" s="15">
        <f t="shared" si="5"/>
        <v>100</v>
      </c>
    </row>
    <row r="80" spans="1:6" x14ac:dyDescent="0.25">
      <c r="A80" s="23">
        <v>1.5</v>
      </c>
      <c r="B80" s="14">
        <v>73.090040963453177</v>
      </c>
      <c r="C80" s="14">
        <v>72.746486115578023</v>
      </c>
      <c r="D80" s="14">
        <v>73.090040963453177</v>
      </c>
      <c r="E80" s="15">
        <f t="shared" si="5"/>
        <v>99.529956689931353</v>
      </c>
      <c r="F80" s="15">
        <f t="shared" si="5"/>
        <v>100</v>
      </c>
    </row>
    <row r="81" spans="1:6" x14ac:dyDescent="0.25">
      <c r="A81" s="23">
        <v>1.5192307692307692</v>
      </c>
      <c r="B81" s="14">
        <v>81.432313183500469</v>
      </c>
      <c r="C81" s="14">
        <v>80.360249652575121</v>
      </c>
      <c r="D81" s="14">
        <v>81.432313183500469</v>
      </c>
      <c r="E81" s="15">
        <f t="shared" si="5"/>
        <v>98.68349124688433</v>
      </c>
      <c r="F81" s="15">
        <f t="shared" si="5"/>
        <v>100</v>
      </c>
    </row>
    <row r="82" spans="1:6" x14ac:dyDescent="0.25">
      <c r="A82" s="23">
        <v>1.5384615384615385</v>
      </c>
      <c r="B82" s="14">
        <v>87.626204903821417</v>
      </c>
      <c r="C82" s="14">
        <v>85.994416054437195</v>
      </c>
      <c r="D82" s="14">
        <v>87.626204903821417</v>
      </c>
      <c r="E82" s="15">
        <f t="shared" si="5"/>
        <v>98.137784409155586</v>
      </c>
      <c r="F82" s="15">
        <f t="shared" si="5"/>
        <v>100</v>
      </c>
    </row>
    <row r="83" spans="1:6" x14ac:dyDescent="0.25">
      <c r="A83" s="23">
        <v>1.5576923076923077</v>
      </c>
      <c r="B83" s="14">
        <v>91.957894193906213</v>
      </c>
      <c r="C83" s="14">
        <v>90.393346195831867</v>
      </c>
      <c r="D83" s="14">
        <v>91.957894193906213</v>
      </c>
      <c r="E83" s="15">
        <f t="shared" si="5"/>
        <v>98.298625678862038</v>
      </c>
      <c r="F83" s="15">
        <f t="shared" si="5"/>
        <v>100</v>
      </c>
    </row>
    <row r="84" spans="1:6" x14ac:dyDescent="0.25">
      <c r="A84" s="23">
        <v>1.5769230769230769</v>
      </c>
      <c r="B84" s="14">
        <v>94.862126327770667</v>
      </c>
      <c r="C84" s="14">
        <v>93.702858505366962</v>
      </c>
      <c r="D84" s="14">
        <v>94.862126327770667</v>
      </c>
      <c r="E84" s="15">
        <f t="shared" si="5"/>
        <v>98.777944510332645</v>
      </c>
      <c r="F84" s="15">
        <f t="shared" si="5"/>
        <v>100.00000000000001</v>
      </c>
    </row>
    <row r="85" spans="1:6" x14ac:dyDescent="0.25">
      <c r="A85" s="23">
        <v>1.5961538461538463</v>
      </c>
      <c r="B85" s="14">
        <v>96.754585136100758</v>
      </c>
      <c r="C85" s="14">
        <v>96.011611478704751</v>
      </c>
      <c r="D85" s="14">
        <v>96.754585136100758</v>
      </c>
      <c r="E85" s="15">
        <f t="shared" si="5"/>
        <v>99.232104962931828</v>
      </c>
      <c r="F85" s="15">
        <f t="shared" si="5"/>
        <v>100</v>
      </c>
    </row>
    <row r="86" spans="1:6" x14ac:dyDescent="0.25">
      <c r="A86" s="23">
        <v>1.6153846153846154</v>
      </c>
      <c r="B86" s="14">
        <v>97.964930976029308</v>
      </c>
      <c r="C86" s="14">
        <v>97.513361110948367</v>
      </c>
      <c r="D86" s="14">
        <v>97.964930976029308</v>
      </c>
      <c r="E86" s="15">
        <f t="shared" si="5"/>
        <v>99.539049473539237</v>
      </c>
      <c r="F86" s="15">
        <f t="shared" si="5"/>
        <v>99.999999999999986</v>
      </c>
    </row>
    <row r="87" spans="1:6" x14ac:dyDescent="0.25">
      <c r="A87" s="23">
        <v>1.6346153846153846</v>
      </c>
      <c r="B87" s="14">
        <v>98.729814513157805</v>
      </c>
      <c r="C87" s="14">
        <v>98.437752067396687</v>
      </c>
      <c r="D87" s="14">
        <v>98.729814513157805</v>
      </c>
      <c r="E87" s="15">
        <f t="shared" si="5"/>
        <v>99.704180092709279</v>
      </c>
      <c r="F87" s="15">
        <f t="shared" si="5"/>
        <v>100</v>
      </c>
    </row>
    <row r="88" spans="1:6" x14ac:dyDescent="0.25">
      <c r="A88" s="23">
        <v>1.6538461538461537</v>
      </c>
      <c r="B88" s="14">
        <v>99.209537369159833</v>
      </c>
      <c r="C88" s="14">
        <v>99.023624671028941</v>
      </c>
      <c r="D88" s="14">
        <v>99.209537369159833</v>
      </c>
      <c r="E88" s="15">
        <f t="shared" si="5"/>
        <v>99.812606022504553</v>
      </c>
      <c r="F88" s="15">
        <f t="shared" si="5"/>
        <v>99.999999999999986</v>
      </c>
    </row>
    <row r="89" spans="1:6" x14ac:dyDescent="0.25">
      <c r="A89" s="23">
        <v>1.6730769230769231</v>
      </c>
      <c r="B89" s="14">
        <v>99.508979737095373</v>
      </c>
      <c r="C89" s="14">
        <v>99.395476486251354</v>
      </c>
      <c r="D89" s="14">
        <v>99.508979737095373</v>
      </c>
      <c r="E89" s="15">
        <f t="shared" si="5"/>
        <v>99.885936675118273</v>
      </c>
      <c r="F89" s="15">
        <f t="shared" si="5"/>
        <v>100</v>
      </c>
    </row>
    <row r="90" spans="1:6" x14ac:dyDescent="0.25">
      <c r="A90" s="23">
        <v>1.6923076923076923</v>
      </c>
      <c r="B90" s="14">
        <v>99.695335477513993</v>
      </c>
      <c r="C90" s="14">
        <v>99.624852336741327</v>
      </c>
      <c r="D90" s="14">
        <v>99.695335477513993</v>
      </c>
      <c r="E90" s="15">
        <f t="shared" si="5"/>
        <v>99.929301465875952</v>
      </c>
      <c r="F90" s="15">
        <f t="shared" si="5"/>
        <v>100</v>
      </c>
    </row>
    <row r="91" spans="1:6" x14ac:dyDescent="0.25">
      <c r="A91" s="23">
        <v>1.7115384615384615</v>
      </c>
      <c r="B91" s="14">
        <v>99.811098462196966</v>
      </c>
      <c r="C91" s="14">
        <v>99.766780306281689</v>
      </c>
      <c r="D91" s="14">
        <v>99.811098462196966</v>
      </c>
      <c r="E91" s="15">
        <f t="shared" si="5"/>
        <v>99.955597967963385</v>
      </c>
      <c r="F91" s="15">
        <f t="shared" si="5"/>
        <v>100</v>
      </c>
    </row>
    <row r="92" spans="1:6" x14ac:dyDescent="0.25">
      <c r="A92" s="23">
        <v>1.7307692307692308</v>
      </c>
      <c r="B92" s="14">
        <v>99.882926873476293</v>
      </c>
      <c r="C92" s="14">
        <v>98.349181515827865</v>
      </c>
      <c r="D92" s="14">
        <v>99.882926873476293</v>
      </c>
      <c r="E92" s="15">
        <f t="shared" si="5"/>
        <v>98.464456934075173</v>
      </c>
      <c r="F92" s="15">
        <f t="shared" si="5"/>
        <v>100</v>
      </c>
    </row>
    <row r="93" spans="1:6" x14ac:dyDescent="0.25">
      <c r="A93" s="23">
        <v>1.75</v>
      </c>
      <c r="B93" s="14">
        <v>99.927462866379798</v>
      </c>
      <c r="C93" s="14">
        <v>98.182806083717438</v>
      </c>
      <c r="D93" s="14">
        <v>99.927462866379798</v>
      </c>
      <c r="E93" s="15">
        <f t="shared" si="5"/>
        <v>98.254076774674786</v>
      </c>
      <c r="F93" s="15">
        <f t="shared" si="5"/>
        <v>100</v>
      </c>
    </row>
    <row r="94" spans="1:6" x14ac:dyDescent="0.25">
      <c r="A94" s="23">
        <v>1.7692307692307692</v>
      </c>
      <c r="B94" s="14">
        <v>99.955064455948104</v>
      </c>
      <c r="C94" s="14">
        <v>90.04748697509433</v>
      </c>
      <c r="D94" s="14">
        <v>99.955064455948104</v>
      </c>
      <c r="E94" s="15">
        <f t="shared" si="5"/>
        <v>90.087968493862348</v>
      </c>
      <c r="F94" s="15">
        <f t="shared" si="5"/>
        <v>100</v>
      </c>
    </row>
    <row r="95" spans="1:6" x14ac:dyDescent="0.25">
      <c r="A95" s="23">
        <v>1.7884615384615385</v>
      </c>
      <c r="B95" s="14">
        <v>99.972166118014869</v>
      </c>
      <c r="C95" s="14">
        <v>91.567637820402808</v>
      </c>
      <c r="D95" s="14">
        <v>99.972166118014869</v>
      </c>
      <c r="E95" s="15">
        <f t="shared" si="5"/>
        <v>91.593131744599091</v>
      </c>
      <c r="F95" s="15">
        <f t="shared" si="5"/>
        <v>100</v>
      </c>
    </row>
    <row r="96" spans="1:6" x14ac:dyDescent="0.25">
      <c r="A96" s="23">
        <v>1.8076923076923077</v>
      </c>
      <c r="B96" s="14">
        <v>99.98276031677517</v>
      </c>
      <c r="C96" s="14">
        <v>92.876573916737058</v>
      </c>
      <c r="D96" s="14">
        <v>99.98276031677517</v>
      </c>
      <c r="E96" s="15">
        <f t="shared" si="5"/>
        <v>92.892588304700126</v>
      </c>
      <c r="F96" s="15">
        <f t="shared" si="5"/>
        <v>100</v>
      </c>
    </row>
    <row r="97" spans="1:6" x14ac:dyDescent="0.25">
      <c r="A97" s="23">
        <v>1.8269230769230769</v>
      </c>
      <c r="B97" s="14">
        <v>99.989322554124755</v>
      </c>
      <c r="C97" s="14">
        <v>94.34406321398103</v>
      </c>
      <c r="D97" s="14">
        <v>99.989322554124755</v>
      </c>
      <c r="E97" s="15">
        <f t="shared" si="5"/>
        <v>94.354137825978455</v>
      </c>
      <c r="F97" s="15">
        <f t="shared" si="5"/>
        <v>100</v>
      </c>
    </row>
    <row r="98" spans="1:6" x14ac:dyDescent="0.25">
      <c r="A98" s="23">
        <v>1.8461538461538463</v>
      </c>
      <c r="B98" s="14">
        <v>99.993387059877676</v>
      </c>
      <c r="C98" s="14">
        <v>96.350752503694608</v>
      </c>
      <c r="D98" s="14">
        <v>99.993387059877676</v>
      </c>
      <c r="E98" s="15">
        <f t="shared" si="5"/>
        <v>96.3571245426442</v>
      </c>
      <c r="F98" s="15">
        <f t="shared" si="5"/>
        <v>100</v>
      </c>
    </row>
    <row r="99" spans="1:6" x14ac:dyDescent="0.25">
      <c r="A99" s="23">
        <v>1.8653846153846154</v>
      </c>
      <c r="B99" s="14">
        <v>99.995904423665579</v>
      </c>
      <c r="C99" s="14">
        <v>97.591840021813553</v>
      </c>
      <c r="D99" s="14">
        <v>99.995904423665579</v>
      </c>
      <c r="E99" s="15">
        <f t="shared" si="5"/>
        <v>97.595837133822585</v>
      </c>
      <c r="F99" s="15">
        <f t="shared" si="5"/>
        <v>100</v>
      </c>
    </row>
    <row r="100" spans="1:6" x14ac:dyDescent="0.25">
      <c r="A100" s="23">
        <v>1.8846153846153846</v>
      </c>
      <c r="B100" s="14">
        <v>99.997463520622105</v>
      </c>
      <c r="C100" s="14">
        <v>98.418305803916454</v>
      </c>
      <c r="D100" s="14">
        <v>99.997463520622105</v>
      </c>
      <c r="E100" s="15">
        <f t="shared" si="5"/>
        <v>98.420802227268496</v>
      </c>
      <c r="F100" s="15">
        <f t="shared" si="5"/>
        <v>100.00000000000001</v>
      </c>
    </row>
    <row r="101" spans="1:6" x14ac:dyDescent="0.25">
      <c r="A101" s="23">
        <v>1.9038461538461537</v>
      </c>
      <c r="B101" s="14">
        <v>99.998429112472223</v>
      </c>
      <c r="C101" s="14">
        <v>99.038838874932907</v>
      </c>
      <c r="D101" s="14">
        <v>99.998429112472223</v>
      </c>
      <c r="E101" s="15">
        <f t="shared" si="5"/>
        <v>99.040394688140509</v>
      </c>
      <c r="F101" s="15">
        <f t="shared" si="5"/>
        <v>100</v>
      </c>
    </row>
    <row r="102" spans="1:6" x14ac:dyDescent="0.25">
      <c r="A102" s="23">
        <v>1.9230769230769231</v>
      </c>
      <c r="B102" s="14">
        <v>99.999027124602549</v>
      </c>
      <c r="C102" s="14">
        <v>99.412407876711569</v>
      </c>
      <c r="D102" s="14">
        <v>99.999027124602549</v>
      </c>
      <c r="E102" s="15">
        <f t="shared" si="5"/>
        <v>99.413375044979162</v>
      </c>
      <c r="F102" s="15">
        <f t="shared" si="5"/>
        <v>100</v>
      </c>
    </row>
    <row r="103" spans="1:6" x14ac:dyDescent="0.25">
      <c r="A103" s="23">
        <v>1.9423076923076923</v>
      </c>
      <c r="B103" s="14">
        <v>55.679888683071098</v>
      </c>
      <c r="C103" s="14">
        <v>55.477605531827876</v>
      </c>
      <c r="D103" s="14">
        <v>55.679888683071098</v>
      </c>
      <c r="E103" s="15">
        <f t="shared" si="5"/>
        <v>99.636703384242352</v>
      </c>
      <c r="F103" s="15">
        <f t="shared" si="5"/>
        <v>99.999999999999986</v>
      </c>
    </row>
    <row r="104" spans="1:6" x14ac:dyDescent="0.25">
      <c r="A104" s="23">
        <v>1.9615384615384615</v>
      </c>
      <c r="B104" s="14">
        <v>35.55525564670841</v>
      </c>
      <c r="C104" s="14">
        <v>35.459190543981144</v>
      </c>
      <c r="D104" s="14">
        <v>35.55525564670841</v>
      </c>
      <c r="E104" s="15">
        <f t="shared" si="5"/>
        <v>99.729814619583081</v>
      </c>
      <c r="F104" s="15">
        <f t="shared" si="5"/>
        <v>100</v>
      </c>
    </row>
    <row r="105" spans="1:6" x14ac:dyDescent="0.25">
      <c r="A105" s="23">
        <v>1.9807692307692308</v>
      </c>
      <c r="B105" s="14">
        <v>23.808181552903974</v>
      </c>
      <c r="C105" s="14">
        <v>23.755522351909686</v>
      </c>
      <c r="D105" s="14">
        <v>23.808181552903974</v>
      </c>
      <c r="E105" s="15">
        <f t="shared" si="5"/>
        <v>99.778818886787818</v>
      </c>
      <c r="F105" s="15">
        <f t="shared" si="5"/>
        <v>100</v>
      </c>
    </row>
    <row r="106" spans="1:6" x14ac:dyDescent="0.25">
      <c r="A106" s="23">
        <v>2</v>
      </c>
      <c r="B106" s="14">
        <v>16.114891030269956</v>
      </c>
      <c r="C106" s="14">
        <v>16.078953833468379</v>
      </c>
      <c r="D106" s="14">
        <v>16.114891030269956</v>
      </c>
      <c r="E106" s="15">
        <f t="shared" si="5"/>
        <v>99.776993857829552</v>
      </c>
      <c r="F106" s="15">
        <f t="shared" si="5"/>
        <v>100</v>
      </c>
    </row>
    <row r="107" spans="1:6" x14ac:dyDescent="0.25">
      <c r="A107" s="23">
        <v>2.0192307692307692</v>
      </c>
      <c r="B107" s="14">
        <v>10.808796415657563</v>
      </c>
      <c r="C107" s="14">
        <v>10.786791695323005</v>
      </c>
      <c r="D107" s="14">
        <v>10.808796415657563</v>
      </c>
      <c r="E107" s="15">
        <f t="shared" si="5"/>
        <v>99.796418403230533</v>
      </c>
      <c r="F107" s="15">
        <f t="shared" si="5"/>
        <v>99.999999999999986</v>
      </c>
    </row>
    <row r="108" spans="1:6" x14ac:dyDescent="0.25">
      <c r="A108" s="23">
        <v>2.0384615384615383</v>
      </c>
      <c r="B108" s="14">
        <v>7.0928878052923832</v>
      </c>
      <c r="C108" s="14">
        <v>7.0793027562698772</v>
      </c>
      <c r="D108" s="14">
        <v>7.0928878052923832</v>
      </c>
      <c r="E108" s="15">
        <f t="shared" si="5"/>
        <v>99.808469421828875</v>
      </c>
      <c r="F108" s="15">
        <f t="shared" si="5"/>
        <v>100</v>
      </c>
    </row>
    <row r="109" spans="1:6" x14ac:dyDescent="0.25">
      <c r="A109" s="23">
        <v>2.0576923076923075</v>
      </c>
      <c r="B109" s="14">
        <v>4.5122030088576199</v>
      </c>
      <c r="C109" s="14">
        <v>4.5038993925179431</v>
      </c>
      <c r="D109" s="14">
        <v>4.5122030088576199</v>
      </c>
      <c r="E109" s="15">
        <f t="shared" si="5"/>
        <v>99.815974229808006</v>
      </c>
      <c r="F109" s="15">
        <f t="shared" si="5"/>
        <v>100</v>
      </c>
    </row>
    <row r="110" spans="1:6" x14ac:dyDescent="0.25">
      <c r="A110" s="23">
        <v>2.0769230769230771</v>
      </c>
      <c r="B110" s="14">
        <v>2.7635686046532015</v>
      </c>
      <c r="C110" s="14">
        <v>2.7586064418095488</v>
      </c>
      <c r="D110" s="14">
        <v>2.7635686046532015</v>
      </c>
      <c r="E110" s="15">
        <f t="shared" si="5"/>
        <v>99.820443652627333</v>
      </c>
      <c r="F110" s="15">
        <f t="shared" si="5"/>
        <v>100</v>
      </c>
    </row>
    <row r="111" spans="1:6" x14ac:dyDescent="0.25">
      <c r="A111" s="23">
        <v>2.0961538461538463</v>
      </c>
      <c r="B111" s="14">
        <v>1.6210016225578279</v>
      </c>
      <c r="C111" s="14">
        <v>1.6181312313653329</v>
      </c>
      <c r="D111" s="14">
        <v>1.6210016225578279</v>
      </c>
      <c r="E111" s="15">
        <f t="shared" si="5"/>
        <v>99.822924841496103</v>
      </c>
      <c r="F111" s="15">
        <f t="shared" si="5"/>
        <v>100</v>
      </c>
    </row>
    <row r="112" spans="1:6" x14ac:dyDescent="0.25">
      <c r="A112" s="23">
        <v>2.1153846153846154</v>
      </c>
      <c r="B112" s="14">
        <v>0.90715671621490446</v>
      </c>
      <c r="C112" s="14">
        <v>0.90556352519043182</v>
      </c>
      <c r="D112" s="14">
        <v>0.90715671621490446</v>
      </c>
      <c r="E112" s="15">
        <f t="shared" si="5"/>
        <v>99.824375326115629</v>
      </c>
      <c r="F112" s="15">
        <f t="shared" si="5"/>
        <v>100</v>
      </c>
    </row>
    <row r="113" spans="1:6" x14ac:dyDescent="0.25">
      <c r="A113" s="23">
        <v>2.1346153846153846</v>
      </c>
      <c r="B113" s="14">
        <v>0.48335228194676322</v>
      </c>
      <c r="C113" s="14">
        <v>0.48250743369998972</v>
      </c>
      <c r="D113" s="14">
        <v>0.48335228194676322</v>
      </c>
      <c r="E113" s="15">
        <f t="shared" si="5"/>
        <v>99.825210663458392</v>
      </c>
      <c r="F113" s="15">
        <f t="shared" si="5"/>
        <v>100</v>
      </c>
    </row>
    <row r="114" spans="1:6" x14ac:dyDescent="0.25">
      <c r="A114" s="23">
        <v>2.1538461538461537</v>
      </c>
      <c r="B114" s="14">
        <v>0.24546394474365418</v>
      </c>
      <c r="C114" s="14">
        <v>0.24503530481086641</v>
      </c>
      <c r="D114" s="14">
        <v>0.24546394474365418</v>
      </c>
      <c r="E114" s="15">
        <f t="shared" si="5"/>
        <v>99.825375603233539</v>
      </c>
      <c r="F114" s="15">
        <f t="shared" si="5"/>
        <v>100</v>
      </c>
    </row>
    <row r="115" spans="1:6" x14ac:dyDescent="0.25">
      <c r="A115" s="23">
        <v>2.1730769230769229</v>
      </c>
      <c r="B115" s="14">
        <v>0.11999072295784466</v>
      </c>
      <c r="C115" s="14">
        <v>0.11978150500983684</v>
      </c>
      <c r="D115" s="14">
        <v>0.11999072295784466</v>
      </c>
      <c r="E115" s="15">
        <f t="shared" si="5"/>
        <v>99.825638230314425</v>
      </c>
      <c r="F115" s="15">
        <f t="shared" si="5"/>
        <v>100</v>
      </c>
    </row>
    <row r="116" spans="1:6" x14ac:dyDescent="0.25">
      <c r="A116" s="23">
        <v>2.1923076923076925</v>
      </c>
      <c r="B116" s="14">
        <v>0.19867413405977749</v>
      </c>
      <c r="C116" s="14">
        <v>0.19832797719581863</v>
      </c>
      <c r="D116" s="14">
        <v>0.19867413405977749</v>
      </c>
      <c r="E116" s="15">
        <f t="shared" si="5"/>
        <v>99.825766516815563</v>
      </c>
      <c r="F116" s="15">
        <f t="shared" si="5"/>
        <v>100</v>
      </c>
    </row>
    <row r="117" spans="1:6" x14ac:dyDescent="0.25">
      <c r="A117" s="23">
        <v>2.2115384615384617</v>
      </c>
      <c r="B117" s="14">
        <v>0.2302051493515414</v>
      </c>
      <c r="C117" s="14">
        <v>0.22980454328496563</v>
      </c>
      <c r="D117" s="14">
        <v>0.2302051493515414</v>
      </c>
      <c r="E117" s="15">
        <f t="shared" si="5"/>
        <v>99.825978668285998</v>
      </c>
      <c r="F117" s="15">
        <f t="shared" si="5"/>
        <v>100</v>
      </c>
    </row>
    <row r="118" spans="1:6" x14ac:dyDescent="0.25">
      <c r="A118" s="23">
        <v>2.2307692307692308</v>
      </c>
      <c r="B118" s="14">
        <v>0.31420247156143793</v>
      </c>
      <c r="C118" s="14">
        <v>0.31365646352529691</v>
      </c>
      <c r="D118" s="14">
        <v>0.31420247156143793</v>
      </c>
      <c r="E118" s="15">
        <f t="shared" si="5"/>
        <v>99.826224143486954</v>
      </c>
      <c r="F118" s="15">
        <f t="shared" si="5"/>
        <v>100</v>
      </c>
    </row>
    <row r="119" spans="1:6" x14ac:dyDescent="0.25">
      <c r="A119" s="23">
        <v>2.25</v>
      </c>
      <c r="B119" s="14">
        <v>0.53502336454576926</v>
      </c>
      <c r="C119" s="14">
        <v>0.53409541223151014</v>
      </c>
      <c r="D119" s="14">
        <v>0.53502336454576926</v>
      </c>
      <c r="E119" s="15">
        <f t="shared" si="5"/>
        <v>99.826558543840989</v>
      </c>
      <c r="F119" s="15">
        <f t="shared" si="5"/>
        <v>100</v>
      </c>
    </row>
    <row r="120" spans="1:6" x14ac:dyDescent="0.25">
      <c r="A120" s="23">
        <v>2.2692307692307692</v>
      </c>
      <c r="B120" s="14">
        <v>0.86884387835948285</v>
      </c>
      <c r="C120" s="14">
        <v>0.86734187405087304</v>
      </c>
      <c r="D120" s="14">
        <v>0.86884387835948285</v>
      </c>
      <c r="E120" s="15">
        <f t="shared" si="5"/>
        <v>99.827126098713393</v>
      </c>
      <c r="F120" s="15">
        <f t="shared" si="5"/>
        <v>100</v>
      </c>
    </row>
    <row r="121" spans="1:6" x14ac:dyDescent="0.25">
      <c r="A121" s="23">
        <v>2.2884615384615383</v>
      </c>
      <c r="B121" s="14">
        <v>1.3715189413397406</v>
      </c>
      <c r="C121" s="14">
        <v>1.3691605169921659</v>
      </c>
      <c r="D121" s="14">
        <v>1.3715189413397406</v>
      </c>
      <c r="E121" s="15">
        <f t="shared" si="5"/>
        <v>99.828042889056206</v>
      </c>
      <c r="F121" s="15">
        <f t="shared" si="5"/>
        <v>100</v>
      </c>
    </row>
    <row r="122" spans="1:6" x14ac:dyDescent="0.25">
      <c r="A122" s="23">
        <v>2.3076923076923075</v>
      </c>
      <c r="B122" s="14">
        <v>2.2003579605039461</v>
      </c>
      <c r="C122" s="14">
        <v>2.196605866743119</v>
      </c>
      <c r="D122" s="14">
        <v>2.2003579605039461</v>
      </c>
      <c r="E122" s="15">
        <f t="shared" si="5"/>
        <v>99.829478029112693</v>
      </c>
      <c r="F122" s="15">
        <f t="shared" si="5"/>
        <v>100</v>
      </c>
    </row>
    <row r="123" spans="1:6" x14ac:dyDescent="0.25">
      <c r="A123" s="23">
        <v>2.3269230769230771</v>
      </c>
      <c r="B123" s="14">
        <v>3.5171045865529247</v>
      </c>
      <c r="C123" s="14">
        <v>3.5111870515554973</v>
      </c>
      <c r="D123" s="14">
        <v>3.5171045865529247</v>
      </c>
      <c r="E123" s="15">
        <f t="shared" si="5"/>
        <v>99.831749814320219</v>
      </c>
      <c r="F123" s="15">
        <f t="shared" si="5"/>
        <v>100</v>
      </c>
    </row>
    <row r="124" spans="1:6" x14ac:dyDescent="0.25">
      <c r="A124" s="23">
        <v>2.3461538461538463</v>
      </c>
      <c r="B124" s="14">
        <v>5.5522729650533442</v>
      </c>
      <c r="C124" s="14">
        <v>5.2093868649156185</v>
      </c>
      <c r="D124" s="14">
        <v>5.5522729650533442</v>
      </c>
      <c r="E124" s="15">
        <f t="shared" si="5"/>
        <v>93.824401244393229</v>
      </c>
      <c r="F124" s="15">
        <f t="shared" si="5"/>
        <v>99.999999999999986</v>
      </c>
    </row>
    <row r="125" spans="1:6" x14ac:dyDescent="0.25">
      <c r="A125" s="23">
        <v>2.3653846153846154</v>
      </c>
      <c r="B125" s="14">
        <v>8.6655477988052976</v>
      </c>
      <c r="C125" s="14">
        <v>7.9421642783913047</v>
      </c>
      <c r="D125" s="14">
        <v>8.6655477988052976</v>
      </c>
      <c r="E125" s="15">
        <f t="shared" si="5"/>
        <v>91.652189368642979</v>
      </c>
      <c r="F125" s="15">
        <f t="shared" si="5"/>
        <v>100</v>
      </c>
    </row>
    <row r="126" spans="1:6" x14ac:dyDescent="0.25">
      <c r="A126" s="23">
        <v>2.3846153846153846</v>
      </c>
      <c r="B126" s="14">
        <v>13.289372073920989</v>
      </c>
      <c r="C126" s="14">
        <v>12.034042662605925</v>
      </c>
      <c r="D126" s="14">
        <v>13.289372073920989</v>
      </c>
      <c r="E126" s="15">
        <f t="shared" si="5"/>
        <v>90.553884680687688</v>
      </c>
      <c r="F126" s="15">
        <f t="shared" si="5"/>
        <v>100</v>
      </c>
    </row>
    <row r="127" spans="1:6" x14ac:dyDescent="0.25">
      <c r="A127" s="23">
        <v>2.4038461538461537</v>
      </c>
      <c r="B127" s="14">
        <v>19.837990410715854</v>
      </c>
      <c r="C127" s="14">
        <v>17.964448903075766</v>
      </c>
      <c r="D127" s="14">
        <v>19.837990410715854</v>
      </c>
      <c r="E127" s="15">
        <f t="shared" si="5"/>
        <v>90.555789831272122</v>
      </c>
      <c r="F127" s="15">
        <f t="shared" si="5"/>
        <v>100</v>
      </c>
    </row>
    <row r="128" spans="1:6" x14ac:dyDescent="0.25">
      <c r="A128" s="23">
        <v>2.4230769230769229</v>
      </c>
      <c r="B128" s="14">
        <v>28.548623745256407</v>
      </c>
      <c r="C128" s="14">
        <v>26.160897572467523</v>
      </c>
      <c r="D128" s="14">
        <v>28.548623745256407</v>
      </c>
      <c r="E128" s="15">
        <f t="shared" si="5"/>
        <v>91.636282736096433</v>
      </c>
      <c r="F128" s="15">
        <f t="shared" si="5"/>
        <v>100.00000000000001</v>
      </c>
    </row>
    <row r="129" spans="1:6" x14ac:dyDescent="0.25">
      <c r="A129" s="23">
        <v>2.4423076923076925</v>
      </c>
      <c r="B129" s="14">
        <v>39.215698871717912</v>
      </c>
      <c r="C129" s="14">
        <v>36.415383601905575</v>
      </c>
      <c r="D129" s="14">
        <v>39.215698871717912</v>
      </c>
      <c r="E129" s="15">
        <f t="shared" si="5"/>
        <v>92.859198355809724</v>
      </c>
      <c r="F129" s="15">
        <f t="shared" si="5"/>
        <v>100</v>
      </c>
    </row>
    <row r="130" spans="1:6" x14ac:dyDescent="0.25">
      <c r="A130" s="23">
        <v>2.4615384615384617</v>
      </c>
      <c r="B130" s="14">
        <v>51.022996275844655</v>
      </c>
      <c r="C130" s="14">
        <v>48.020275281934566</v>
      </c>
      <c r="D130" s="14">
        <v>51.022996275844655</v>
      </c>
      <c r="E130" s="15">
        <f t="shared" si="5"/>
        <v>94.11496538212586</v>
      </c>
      <c r="F130" s="15">
        <f t="shared" si="5"/>
        <v>100</v>
      </c>
    </row>
    <row r="131" spans="1:6" x14ac:dyDescent="0.25">
      <c r="A131" s="23">
        <v>2.4807692307692308</v>
      </c>
      <c r="B131" s="14">
        <v>62.716203831922876</v>
      </c>
      <c r="C131" s="14">
        <v>59.865155942295694</v>
      </c>
      <c r="D131" s="14">
        <v>62.716203831922876</v>
      </c>
      <c r="E131" s="15">
        <f t="shared" ref="E131:F194" si="6">100*C131/$B131</f>
        <v>95.454049008980391</v>
      </c>
      <c r="F131" s="15">
        <f t="shared" si="6"/>
        <v>100</v>
      </c>
    </row>
    <row r="132" spans="1:6" x14ac:dyDescent="0.25">
      <c r="A132" s="23">
        <v>2.5</v>
      </c>
      <c r="B132" s="14">
        <v>73.090040963453177</v>
      </c>
      <c r="C132" s="14">
        <v>70.669947514137476</v>
      </c>
      <c r="D132" s="14">
        <v>73.090040963453177</v>
      </c>
      <c r="E132" s="15">
        <f t="shared" si="6"/>
        <v>96.688887545533319</v>
      </c>
      <c r="F132" s="15">
        <f t="shared" si="6"/>
        <v>100</v>
      </c>
    </row>
    <row r="133" spans="1:6" x14ac:dyDescent="0.25">
      <c r="A133" s="23">
        <v>2.5192307692307692</v>
      </c>
      <c r="B133" s="14">
        <v>81.432313183500469</v>
      </c>
      <c r="C133" s="14">
        <v>79.550716268693094</v>
      </c>
      <c r="D133" s="14">
        <v>81.432313183500469</v>
      </c>
      <c r="E133" s="15">
        <f t="shared" si="6"/>
        <v>97.689373123212945</v>
      </c>
      <c r="F133" s="15">
        <f t="shared" si="6"/>
        <v>100</v>
      </c>
    </row>
    <row r="134" spans="1:6" x14ac:dyDescent="0.25">
      <c r="A134" s="23">
        <v>2.5384615384615383</v>
      </c>
      <c r="B134" s="14">
        <v>87.626204903821417</v>
      </c>
      <c r="C134" s="14">
        <v>86.264566131079562</v>
      </c>
      <c r="D134" s="14">
        <v>87.626204903821417</v>
      </c>
      <c r="E134" s="15">
        <f t="shared" si="6"/>
        <v>98.446082682416289</v>
      </c>
      <c r="F134" s="15">
        <f t="shared" si="6"/>
        <v>100</v>
      </c>
    </row>
    <row r="135" spans="1:6" x14ac:dyDescent="0.25">
      <c r="A135" s="23">
        <v>2.5576923076923075</v>
      </c>
      <c r="B135" s="14">
        <v>91.957894193906213</v>
      </c>
      <c r="C135" s="14">
        <v>91.024955082614696</v>
      </c>
      <c r="D135" s="14">
        <v>91.957894193906213</v>
      </c>
      <c r="E135" s="15">
        <f t="shared" si="6"/>
        <v>98.985471427472788</v>
      </c>
      <c r="F135" s="15">
        <f t="shared" si="6"/>
        <v>100</v>
      </c>
    </row>
    <row r="136" spans="1:6" x14ac:dyDescent="0.25">
      <c r="A136" s="23">
        <v>2.5769230769230771</v>
      </c>
      <c r="B136" s="14">
        <v>94.862126327770667</v>
      </c>
      <c r="C136" s="14">
        <v>94.245322331334734</v>
      </c>
      <c r="D136" s="14">
        <v>94.862126327770667</v>
      </c>
      <c r="E136" s="15">
        <f t="shared" si="6"/>
        <v>99.349788982902695</v>
      </c>
      <c r="F136" s="15">
        <f t="shared" si="6"/>
        <v>100.00000000000001</v>
      </c>
    </row>
    <row r="137" spans="1:6" x14ac:dyDescent="0.25">
      <c r="A137" s="23">
        <v>2.5961538461538463</v>
      </c>
      <c r="B137" s="14">
        <v>96.754585136100758</v>
      </c>
      <c r="C137" s="14">
        <v>96.355990191584155</v>
      </c>
      <c r="D137" s="14">
        <v>96.754585136100758</v>
      </c>
      <c r="E137" s="15">
        <f t="shared" si="6"/>
        <v>99.588035084894514</v>
      </c>
      <c r="F137" s="15">
        <f t="shared" si="6"/>
        <v>100</v>
      </c>
    </row>
    <row r="138" spans="1:6" x14ac:dyDescent="0.25">
      <c r="A138" s="23">
        <v>2.6153846153846154</v>
      </c>
      <c r="B138" s="14">
        <v>97.964930976029308</v>
      </c>
      <c r="C138" s="14">
        <v>97.711438864114882</v>
      </c>
      <c r="D138" s="14">
        <v>97.964930976029308</v>
      </c>
      <c r="E138" s="15">
        <f t="shared" si="6"/>
        <v>99.741241983851907</v>
      </c>
      <c r="F138" s="15">
        <f t="shared" si="6"/>
        <v>99.999999999999986</v>
      </c>
    </row>
    <row r="139" spans="1:6" x14ac:dyDescent="0.25">
      <c r="A139" s="23">
        <v>2.6346153846153846</v>
      </c>
      <c r="B139" s="14">
        <v>98.729814513157805</v>
      </c>
      <c r="C139" s="14">
        <v>98.570270845262684</v>
      </c>
      <c r="D139" s="14">
        <v>98.729814513157805</v>
      </c>
      <c r="E139" s="15">
        <f t="shared" si="6"/>
        <v>99.838403760118609</v>
      </c>
      <c r="F139" s="15">
        <f t="shared" si="6"/>
        <v>100</v>
      </c>
    </row>
    <row r="140" spans="1:6" x14ac:dyDescent="0.25">
      <c r="A140" s="23">
        <v>2.6538461538461537</v>
      </c>
      <c r="B140" s="14">
        <v>99.209537369159833</v>
      </c>
      <c r="C140" s="14">
        <v>99.109703264676099</v>
      </c>
      <c r="D140" s="14">
        <v>99.209537369159833</v>
      </c>
      <c r="E140" s="15">
        <f t="shared" si="6"/>
        <v>99.899370456579945</v>
      </c>
      <c r="F140" s="15">
        <f t="shared" si="6"/>
        <v>99.999999999999986</v>
      </c>
    </row>
    <row r="141" spans="1:6" x14ac:dyDescent="0.25">
      <c r="A141" s="23">
        <v>2.6730769230769229</v>
      </c>
      <c r="B141" s="14">
        <v>99.508979737095373</v>
      </c>
      <c r="C141" s="14">
        <v>99.446739752624822</v>
      </c>
      <c r="D141" s="14">
        <v>99.508979737095373</v>
      </c>
      <c r="E141" s="15">
        <f t="shared" si="6"/>
        <v>99.937452896577781</v>
      </c>
      <c r="F141" s="15">
        <f t="shared" si="6"/>
        <v>100</v>
      </c>
    </row>
    <row r="142" spans="1:6" x14ac:dyDescent="0.25">
      <c r="A142" s="23">
        <v>2.6923076923076925</v>
      </c>
      <c r="B142" s="14">
        <v>99.695335477513993</v>
      </c>
      <c r="C142" s="14">
        <v>99.656639164018003</v>
      </c>
      <c r="D142" s="14">
        <v>99.695335477513993</v>
      </c>
      <c r="E142" s="15">
        <f t="shared" si="6"/>
        <v>99.961185432286626</v>
      </c>
      <c r="F142" s="15">
        <f t="shared" si="6"/>
        <v>100</v>
      </c>
    </row>
    <row r="143" spans="1:6" x14ac:dyDescent="0.25">
      <c r="A143" s="23">
        <v>2.7115384615384617</v>
      </c>
      <c r="B143" s="14">
        <v>99.811098462196966</v>
      </c>
      <c r="C143" s="14">
        <v>98.426023085122267</v>
      </c>
      <c r="D143" s="14">
        <v>99.811098462196966</v>
      </c>
      <c r="E143" s="15">
        <f t="shared" si="6"/>
        <v>98.612303242410178</v>
      </c>
      <c r="F143" s="15">
        <f t="shared" si="6"/>
        <v>100</v>
      </c>
    </row>
    <row r="144" spans="1:6" x14ac:dyDescent="0.25">
      <c r="A144" s="23">
        <v>2.7307692307692308</v>
      </c>
      <c r="B144" s="14">
        <v>99.882926873476293</v>
      </c>
      <c r="C144" s="14">
        <v>98.069706354807238</v>
      </c>
      <c r="D144" s="14">
        <v>99.882926873476293</v>
      </c>
      <c r="E144" s="15">
        <f t="shared" si="6"/>
        <v>98.18465419924479</v>
      </c>
      <c r="F144" s="15">
        <f t="shared" si="6"/>
        <v>100</v>
      </c>
    </row>
    <row r="145" spans="1:6" x14ac:dyDescent="0.25">
      <c r="A145" s="23">
        <v>2.75</v>
      </c>
      <c r="B145" s="14">
        <v>99.927462866379798</v>
      </c>
      <c r="C145" s="14">
        <v>98.197357517378151</v>
      </c>
      <c r="D145" s="14">
        <v>99.927462866379798</v>
      </c>
      <c r="E145" s="15">
        <f t="shared" si="6"/>
        <v>98.268638771190368</v>
      </c>
      <c r="F145" s="15">
        <f t="shared" si="6"/>
        <v>100</v>
      </c>
    </row>
    <row r="146" spans="1:6" x14ac:dyDescent="0.25">
      <c r="A146" s="23">
        <v>2.7692307692307692</v>
      </c>
      <c r="B146" s="14">
        <v>99.955064455948104</v>
      </c>
      <c r="C146" s="14">
        <v>54.112435351076115</v>
      </c>
      <c r="D146" s="14">
        <v>83.087775180254766</v>
      </c>
      <c r="E146" s="15">
        <f t="shared" si="6"/>
        <v>54.136761999612723</v>
      </c>
      <c r="F146" s="15">
        <f t="shared" si="6"/>
        <v>83.12512790872438</v>
      </c>
    </row>
    <row r="147" spans="1:6" x14ac:dyDescent="0.25">
      <c r="A147" s="23">
        <v>2.7884615384615383</v>
      </c>
      <c r="B147" s="14">
        <v>99.972166118014869</v>
      </c>
      <c r="C147" s="14">
        <v>63.122165103464809</v>
      </c>
      <c r="D147" s="14">
        <v>87.487734049053714</v>
      </c>
      <c r="E147" s="15">
        <f t="shared" si="6"/>
        <v>63.139739343999544</v>
      </c>
      <c r="F147" s="15">
        <f t="shared" si="6"/>
        <v>87.512092061480814</v>
      </c>
    </row>
    <row r="148" spans="1:6" x14ac:dyDescent="0.25">
      <c r="A148" s="23">
        <v>2.8076923076923075</v>
      </c>
      <c r="B148" s="14">
        <v>99.98276031677517</v>
      </c>
      <c r="C148" s="14">
        <v>64.884124055432665</v>
      </c>
      <c r="D148" s="14">
        <v>92.044240348523658</v>
      </c>
      <c r="E148" s="15">
        <f t="shared" si="6"/>
        <v>64.895311801615037</v>
      </c>
      <c r="F148" s="15">
        <f t="shared" si="6"/>
        <v>92.060111220074418</v>
      </c>
    </row>
    <row r="149" spans="1:6" x14ac:dyDescent="0.25">
      <c r="A149" s="23">
        <v>2.8269230769230771</v>
      </c>
      <c r="B149" s="14">
        <v>99.989322554124755</v>
      </c>
      <c r="C149" s="14">
        <v>65.610983690672867</v>
      </c>
      <c r="D149" s="14">
        <v>94.666127892375073</v>
      </c>
      <c r="E149" s="15">
        <f t="shared" si="6"/>
        <v>65.617990016041247</v>
      </c>
      <c r="F149" s="15">
        <f t="shared" si="6"/>
        <v>94.676236896326401</v>
      </c>
    </row>
    <row r="150" spans="1:6" x14ac:dyDescent="0.25">
      <c r="A150" s="23">
        <v>2.8461538461538463</v>
      </c>
      <c r="B150" s="14">
        <v>99.993387059877676</v>
      </c>
      <c r="C150" s="14">
        <v>70.465877334397405</v>
      </c>
      <c r="D150" s="14">
        <v>96.201060315549356</v>
      </c>
      <c r="E150" s="15">
        <f t="shared" si="6"/>
        <v>70.470537508846746</v>
      </c>
      <c r="F150" s="15">
        <f t="shared" si="6"/>
        <v>96.207422454789508</v>
      </c>
    </row>
    <row r="151" spans="1:6" x14ac:dyDescent="0.25">
      <c r="A151" s="23">
        <v>2.8653846153846154</v>
      </c>
      <c r="B151" s="14">
        <v>99.995904423665579</v>
      </c>
      <c r="C151" s="14">
        <v>75.198477276935378</v>
      </c>
      <c r="D151" s="14">
        <v>97.62831878781742</v>
      </c>
      <c r="E151" s="15">
        <f t="shared" si="6"/>
        <v>75.201557214115766</v>
      </c>
      <c r="F151" s="15">
        <f t="shared" si="6"/>
        <v>97.632317393903364</v>
      </c>
    </row>
    <row r="152" spans="1:6" x14ac:dyDescent="0.25">
      <c r="A152" s="23">
        <v>2.8846153846153846</v>
      </c>
      <c r="B152" s="14">
        <v>99.997463520622105</v>
      </c>
      <c r="C152" s="14">
        <v>77.985194932825664</v>
      </c>
      <c r="D152" s="14">
        <v>98.54379579525903</v>
      </c>
      <c r="E152" s="15">
        <f t="shared" si="6"/>
        <v>77.987173061387765</v>
      </c>
      <c r="F152" s="15">
        <f t="shared" si="6"/>
        <v>98.546295401719576</v>
      </c>
    </row>
    <row r="153" spans="1:6" x14ac:dyDescent="0.25">
      <c r="A153" s="23">
        <v>2.9038461538461537</v>
      </c>
      <c r="B153" s="14">
        <v>99.998429112472223</v>
      </c>
      <c r="C153" s="14">
        <v>80.616207634143024</v>
      </c>
      <c r="D153" s="14">
        <v>99.065193399722986</v>
      </c>
      <c r="E153" s="15">
        <f t="shared" si="6"/>
        <v>80.617474043987983</v>
      </c>
      <c r="F153" s="15">
        <f t="shared" si="6"/>
        <v>99.066749626937053</v>
      </c>
    </row>
    <row r="154" spans="1:6" x14ac:dyDescent="0.25">
      <c r="A154" s="23">
        <v>2.9230769230769229</v>
      </c>
      <c r="B154" s="14">
        <v>99.999027124602549</v>
      </c>
      <c r="C154" s="14">
        <v>82.820382338460519</v>
      </c>
      <c r="D154" s="14">
        <v>99.414859570902536</v>
      </c>
      <c r="E154" s="15">
        <f t="shared" si="6"/>
        <v>82.821188085423273</v>
      </c>
      <c r="F154" s="15">
        <f t="shared" si="6"/>
        <v>99.415826763022281</v>
      </c>
    </row>
    <row r="155" spans="1:6" x14ac:dyDescent="0.25">
      <c r="A155" s="23">
        <v>2.9423076923076925</v>
      </c>
      <c r="B155" s="14">
        <v>55.679888683071098</v>
      </c>
      <c r="C155" s="14">
        <v>46.829164815670346</v>
      </c>
      <c r="D155" s="14">
        <v>55.477880169580033</v>
      </c>
      <c r="E155" s="15">
        <f t="shared" si="6"/>
        <v>84.104271619904068</v>
      </c>
      <c r="F155" s="15">
        <f t="shared" si="6"/>
        <v>99.637196628317824</v>
      </c>
    </row>
    <row r="156" spans="1:6" x14ac:dyDescent="0.25">
      <c r="A156" s="23">
        <v>2.9615384615384617</v>
      </c>
      <c r="B156" s="14">
        <v>35.55525564670841</v>
      </c>
      <c r="C156" s="14">
        <v>30.603771448893916</v>
      </c>
      <c r="D156" s="14">
        <v>35.459014223033734</v>
      </c>
      <c r="E156" s="15">
        <f t="shared" si="6"/>
        <v>86.07383322731674</v>
      </c>
      <c r="F156" s="15">
        <f t="shared" si="6"/>
        <v>99.729318712735548</v>
      </c>
    </row>
    <row r="157" spans="1:6" x14ac:dyDescent="0.25">
      <c r="A157" s="23">
        <v>2.9807692307692308</v>
      </c>
      <c r="B157" s="14">
        <v>23.808181552903974</v>
      </c>
      <c r="C157" s="14">
        <v>20.855122865491794</v>
      </c>
      <c r="D157" s="14">
        <v>23.755227165110522</v>
      </c>
      <c r="E157" s="15">
        <f t="shared" si="6"/>
        <v>87.596454265731253</v>
      </c>
      <c r="F157" s="15">
        <f t="shared" si="6"/>
        <v>99.777579032334828</v>
      </c>
    </row>
    <row r="158" spans="1:6" x14ac:dyDescent="0.25">
      <c r="A158" s="23">
        <v>3</v>
      </c>
      <c r="B158" s="14">
        <v>16.114891030269956</v>
      </c>
      <c r="C158" s="14">
        <v>14.286693931876382</v>
      </c>
      <c r="D158" s="14">
        <v>16.083576641545772</v>
      </c>
      <c r="E158" s="15">
        <f t="shared" si="6"/>
        <v>88.65523139461807</v>
      </c>
      <c r="F158" s="15">
        <f t="shared" si="6"/>
        <v>99.805680419027567</v>
      </c>
    </row>
    <row r="159" spans="1:6" x14ac:dyDescent="0.25">
      <c r="A159" s="23">
        <v>3.0192307692307692</v>
      </c>
      <c r="B159" s="14">
        <v>10.808796415657563</v>
      </c>
      <c r="C159" s="14">
        <v>9.6512845150305058</v>
      </c>
      <c r="D159" s="14">
        <v>10.789655345988457</v>
      </c>
      <c r="E159" s="15">
        <f t="shared" si="6"/>
        <v>89.291019498245973</v>
      </c>
      <c r="F159" s="15">
        <f t="shared" si="6"/>
        <v>99.822912108499182</v>
      </c>
    </row>
    <row r="160" spans="1:6" x14ac:dyDescent="0.25">
      <c r="A160" s="23">
        <v>3.0384615384615383</v>
      </c>
      <c r="B160" s="14">
        <v>7.0928878052923832</v>
      </c>
      <c r="C160" s="14">
        <v>6.3579522522460277</v>
      </c>
      <c r="D160" s="14">
        <v>7.0810723579465833</v>
      </c>
      <c r="E160" s="15">
        <f t="shared" si="6"/>
        <v>89.638415646473632</v>
      </c>
      <c r="F160" s="15">
        <f t="shared" si="6"/>
        <v>99.833418380916953</v>
      </c>
    </row>
    <row r="161" spans="1:6" x14ac:dyDescent="0.25">
      <c r="A161" s="23">
        <v>3.0576923076923075</v>
      </c>
      <c r="B161" s="14">
        <v>4.5122030088576199</v>
      </c>
      <c r="C161" s="14">
        <v>4.0520316831637526</v>
      </c>
      <c r="D161" s="14">
        <v>4.5049737038842563</v>
      </c>
      <c r="E161" s="15">
        <f t="shared" si="6"/>
        <v>89.801626283424426</v>
      </c>
      <c r="F161" s="15">
        <f t="shared" si="6"/>
        <v>99.839783250904887</v>
      </c>
    </row>
    <row r="162" spans="1:6" x14ac:dyDescent="0.25">
      <c r="A162" s="23">
        <v>3.0769230769230771</v>
      </c>
      <c r="B162" s="14">
        <v>2.7635686046532015</v>
      </c>
      <c r="C162" s="14">
        <v>2.4829929254645284</v>
      </c>
      <c r="D162" s="14">
        <v>2.7592465333794984</v>
      </c>
      <c r="E162" s="15">
        <f t="shared" si="6"/>
        <v>89.847341632255862</v>
      </c>
      <c r="F162" s="15">
        <f t="shared" si="6"/>
        <v>99.843605428632173</v>
      </c>
    </row>
    <row r="163" spans="1:6" x14ac:dyDescent="0.25">
      <c r="A163" s="23">
        <v>3.0961538461538463</v>
      </c>
      <c r="B163" s="14">
        <v>1.6210016225578279</v>
      </c>
      <c r="C163" s="14">
        <v>1.4559934918971233</v>
      </c>
      <c r="D163" s="14">
        <v>1.6185026325652885</v>
      </c>
      <c r="E163" s="15">
        <f t="shared" si="6"/>
        <v>89.820606693759316</v>
      </c>
      <c r="F163" s="15">
        <f t="shared" si="6"/>
        <v>99.84583667543798</v>
      </c>
    </row>
    <row r="164" spans="1:6" x14ac:dyDescent="0.25">
      <c r="A164" s="23">
        <v>3.1153846153846154</v>
      </c>
      <c r="B164" s="14">
        <v>0.90715671621490446</v>
      </c>
      <c r="C164" s="14">
        <v>0.81422184207087456</v>
      </c>
      <c r="D164" s="14">
        <v>0.90576776152346816</v>
      </c>
      <c r="E164" s="15">
        <f t="shared" si="6"/>
        <v>89.755367238882485</v>
      </c>
      <c r="F164" s="15">
        <f t="shared" si="6"/>
        <v>99.846889223591731</v>
      </c>
    </row>
    <row r="165" spans="1:6" x14ac:dyDescent="0.25">
      <c r="A165" s="23">
        <v>3.1346153846153846</v>
      </c>
      <c r="B165" s="14">
        <v>0.48335228194676322</v>
      </c>
      <c r="C165" s="14">
        <v>0.43347845446844335</v>
      </c>
      <c r="D165" s="14">
        <v>0.48261438846353766</v>
      </c>
      <c r="E165" s="15">
        <f t="shared" si="6"/>
        <v>89.681681593092577</v>
      </c>
      <c r="F165" s="15">
        <f t="shared" si="6"/>
        <v>99.847338367731794</v>
      </c>
    </row>
    <row r="166" spans="1:6" x14ac:dyDescent="0.25">
      <c r="A166" s="23">
        <v>3.1538461538461537</v>
      </c>
      <c r="B166" s="14">
        <v>0.24546394474365418</v>
      </c>
      <c r="C166" s="14">
        <v>0.22001919743709553</v>
      </c>
      <c r="D166" s="14">
        <v>0.24509026796819658</v>
      </c>
      <c r="E166" s="15">
        <f t="shared" si="6"/>
        <v>89.634018416378254</v>
      </c>
      <c r="F166" s="15">
        <f t="shared" si="6"/>
        <v>99.847767143216146</v>
      </c>
    </row>
    <row r="167" spans="1:6" x14ac:dyDescent="0.25">
      <c r="A167" s="23">
        <v>3.1730769230769229</v>
      </c>
      <c r="B167" s="14">
        <v>0.11999072295784466</v>
      </c>
      <c r="C167" s="14">
        <v>0.10756930601808236</v>
      </c>
      <c r="D167" s="14">
        <v>0.11980833243417792</v>
      </c>
      <c r="E167" s="15">
        <f t="shared" si="6"/>
        <v>89.648018918824064</v>
      </c>
      <c r="F167" s="15">
        <f t="shared" si="6"/>
        <v>99.847996145726341</v>
      </c>
    </row>
    <row r="168" spans="1:6" x14ac:dyDescent="0.25">
      <c r="A168" s="23">
        <v>3.1923076923076925</v>
      </c>
      <c r="B168" s="14">
        <v>0.19867413405977749</v>
      </c>
      <c r="C168" s="14">
        <v>0.17418657457591807</v>
      </c>
      <c r="D168" s="14">
        <v>0.19837236395885824</v>
      </c>
      <c r="E168" s="15">
        <f t="shared" si="6"/>
        <v>87.674510524610326</v>
      </c>
      <c r="F168" s="15">
        <f t="shared" si="6"/>
        <v>99.848108007442761</v>
      </c>
    </row>
    <row r="169" spans="1:6" x14ac:dyDescent="0.25">
      <c r="A169" s="23">
        <v>3.2115384615384617</v>
      </c>
      <c r="B169" s="14">
        <v>0.2302051493515414</v>
      </c>
      <c r="C169" s="14">
        <v>0.19382283555376364</v>
      </c>
      <c r="D169" s="14">
        <v>0.22985591201788649</v>
      </c>
      <c r="E169" s="15">
        <f t="shared" si="6"/>
        <v>84.195699401050717</v>
      </c>
      <c r="F169" s="15">
        <f t="shared" si="6"/>
        <v>99.848292996642925</v>
      </c>
    </row>
    <row r="170" spans="1:6" x14ac:dyDescent="0.25">
      <c r="A170" s="23">
        <v>3.2307692307692308</v>
      </c>
      <c r="B170" s="14">
        <v>0.31420247156143793</v>
      </c>
      <c r="C170" s="14">
        <v>0.25397508360552928</v>
      </c>
      <c r="D170" s="14">
        <v>0.31372647694608025</v>
      </c>
      <c r="E170" s="15">
        <f t="shared" si="6"/>
        <v>80.831663208565175</v>
      </c>
      <c r="F170" s="15">
        <f t="shared" si="6"/>
        <v>99.848507042929285</v>
      </c>
    </row>
    <row r="171" spans="1:6" x14ac:dyDescent="0.25">
      <c r="A171" s="23">
        <v>3.25</v>
      </c>
      <c r="B171" s="14">
        <v>0.53502336454576926</v>
      </c>
      <c r="C171" s="14">
        <v>0.41876149238232541</v>
      </c>
      <c r="D171" s="14">
        <v>0.53421440188234459</v>
      </c>
      <c r="E171" s="15">
        <f t="shared" si="6"/>
        <v>78.269757945590044</v>
      </c>
      <c r="F171" s="15">
        <f t="shared" si="6"/>
        <v>99.84879862880166</v>
      </c>
    </row>
    <row r="172" spans="1:6" x14ac:dyDescent="0.25">
      <c r="A172" s="23">
        <v>3.2692307692307692</v>
      </c>
      <c r="B172" s="14">
        <v>0.86884387835948285</v>
      </c>
      <c r="C172" s="14">
        <v>0.66294127423055571</v>
      </c>
      <c r="D172" s="14">
        <v>0.86753447430770236</v>
      </c>
      <c r="E172" s="15">
        <f t="shared" si="6"/>
        <v>76.301541708770003</v>
      </c>
      <c r="F172" s="15">
        <f t="shared" si="6"/>
        <v>99.84929351700643</v>
      </c>
    </row>
    <row r="173" spans="1:6" x14ac:dyDescent="0.25">
      <c r="A173" s="23">
        <v>3.2884615384615383</v>
      </c>
      <c r="B173" s="14">
        <v>1.3715189413397406</v>
      </c>
      <c r="C173" s="14">
        <v>1.0055204889159075</v>
      </c>
      <c r="D173" s="14">
        <v>1.3694629374107417</v>
      </c>
      <c r="E173" s="15">
        <f t="shared" si="6"/>
        <v>73.314371286311584</v>
      </c>
      <c r="F173" s="15">
        <f t="shared" si="6"/>
        <v>99.850092924929598</v>
      </c>
    </row>
    <row r="174" spans="1:6" x14ac:dyDescent="0.25">
      <c r="A174" s="23">
        <v>3.3076923076923075</v>
      </c>
      <c r="B174" s="14">
        <v>2.2003579605039461</v>
      </c>
      <c r="C174" s="14">
        <v>1.5676380731189503</v>
      </c>
      <c r="D174" s="14">
        <v>2.197087003222129</v>
      </c>
      <c r="E174" s="15">
        <f t="shared" si="6"/>
        <v>71.244683876795918</v>
      </c>
      <c r="F174" s="15">
        <f t="shared" si="6"/>
        <v>99.851344311219805</v>
      </c>
    </row>
    <row r="175" spans="1:6" x14ac:dyDescent="0.25">
      <c r="A175" s="23">
        <v>3.3269230769230771</v>
      </c>
      <c r="B175" s="14">
        <v>3.5171045865529247</v>
      </c>
      <c r="C175" s="14">
        <v>2.4448117266814182</v>
      </c>
      <c r="D175" s="14">
        <v>3.5119458807899306</v>
      </c>
      <c r="E175" s="15">
        <f t="shared" si="6"/>
        <v>69.512056480457161</v>
      </c>
      <c r="F175" s="15">
        <f t="shared" si="6"/>
        <v>99.85332521009704</v>
      </c>
    </row>
    <row r="176" spans="1:6" x14ac:dyDescent="0.25">
      <c r="A176" s="23">
        <v>3.3461538461538463</v>
      </c>
      <c r="B176" s="14">
        <v>5.5522729650533442</v>
      </c>
      <c r="C176" s="14">
        <v>3.6050353364881036</v>
      </c>
      <c r="D176" s="14">
        <v>5.5443012712834605</v>
      </c>
      <c r="E176" s="15">
        <f t="shared" si="6"/>
        <v>64.929000414399965</v>
      </c>
      <c r="F176" s="15">
        <f t="shared" si="6"/>
        <v>99.856424678324387</v>
      </c>
    </row>
    <row r="177" spans="1:6" x14ac:dyDescent="0.25">
      <c r="A177" s="23">
        <v>3.3653846153846154</v>
      </c>
      <c r="B177" s="14">
        <v>8.6655477988052976</v>
      </c>
      <c r="C177" s="14">
        <v>5.4718577550773064</v>
      </c>
      <c r="D177" s="14">
        <v>8.6535162522167468</v>
      </c>
      <c r="E177" s="15">
        <f t="shared" si="6"/>
        <v>63.144972275517325</v>
      </c>
      <c r="F177" s="15">
        <f t="shared" si="6"/>
        <v>99.861156537729684</v>
      </c>
    </row>
    <row r="178" spans="1:6" x14ac:dyDescent="0.25">
      <c r="A178" s="23">
        <v>3.3846153846153846</v>
      </c>
      <c r="B178" s="14">
        <v>13.289372073920989</v>
      </c>
      <c r="C178" s="14">
        <v>8.0242459337022272</v>
      </c>
      <c r="D178" s="14">
        <v>13.27185256018916</v>
      </c>
      <c r="E178" s="15">
        <f t="shared" si="6"/>
        <v>60.380926119519039</v>
      </c>
      <c r="F178" s="15">
        <f t="shared" si="6"/>
        <v>99.868168987711542</v>
      </c>
    </row>
    <row r="179" spans="1:6" x14ac:dyDescent="0.25">
      <c r="A179" s="23">
        <v>3.4038461538461537</v>
      </c>
      <c r="B179" s="14">
        <v>19.837990410715854</v>
      </c>
      <c r="C179" s="14">
        <v>11.578514425189775</v>
      </c>
      <c r="D179" s="14">
        <v>19.813810424160806</v>
      </c>
      <c r="E179" s="15">
        <f t="shared" si="6"/>
        <v>58.365359522179368</v>
      </c>
      <c r="F179" s="15">
        <f t="shared" si="6"/>
        <v>99.878112721831002</v>
      </c>
    </row>
    <row r="180" spans="1:6" x14ac:dyDescent="0.25">
      <c r="A180" s="23">
        <v>3.4230769230769229</v>
      </c>
      <c r="B180" s="14">
        <v>28.548623745256407</v>
      </c>
      <c r="C180" s="14">
        <v>16.720244421079119</v>
      </c>
      <c r="D180" s="14">
        <v>28.517604569029707</v>
      </c>
      <c r="E180" s="15">
        <f t="shared" si="6"/>
        <v>58.567602313429653</v>
      </c>
      <c r="F180" s="15">
        <f t="shared" si="6"/>
        <v>99.89134615908813</v>
      </c>
    </row>
    <row r="181" spans="1:6" x14ac:dyDescent="0.25">
      <c r="A181" s="23">
        <v>3.4423076923076925</v>
      </c>
      <c r="B181" s="14">
        <v>39.215698871717912</v>
      </c>
      <c r="C181" s="14">
        <v>22.218377789527256</v>
      </c>
      <c r="D181" s="14">
        <v>38.768735792794047</v>
      </c>
      <c r="E181" s="15">
        <f t="shared" si="6"/>
        <v>56.656845163483744</v>
      </c>
      <c r="F181" s="15">
        <f t="shared" si="6"/>
        <v>98.860244514866437</v>
      </c>
    </row>
    <row r="182" spans="1:6" x14ac:dyDescent="0.25">
      <c r="A182" s="23">
        <v>3.4615384615384617</v>
      </c>
      <c r="B182" s="14">
        <v>51.022996275844655</v>
      </c>
      <c r="C182" s="14">
        <v>29.7676701702086</v>
      </c>
      <c r="D182" s="14">
        <v>50.773257782863674</v>
      </c>
      <c r="E182" s="15">
        <f t="shared" si="6"/>
        <v>58.341674035127632</v>
      </c>
      <c r="F182" s="15">
        <f t="shared" si="6"/>
        <v>99.510537382730675</v>
      </c>
    </row>
    <row r="183" spans="1:6" x14ac:dyDescent="0.25">
      <c r="A183" s="23">
        <v>3.4807692307692308</v>
      </c>
      <c r="B183" s="14">
        <v>62.716203831922876</v>
      </c>
      <c r="C183" s="14">
        <v>38.652312412136801</v>
      </c>
      <c r="D183" s="14">
        <v>62.505579021547454</v>
      </c>
      <c r="E183" s="15">
        <f t="shared" si="6"/>
        <v>61.630503841915527</v>
      </c>
      <c r="F183" s="15">
        <f t="shared" si="6"/>
        <v>99.6641620546105</v>
      </c>
    </row>
    <row r="184" spans="1:6" x14ac:dyDescent="0.25">
      <c r="A184" s="23">
        <v>3.5</v>
      </c>
      <c r="B184" s="14">
        <v>73.090040963453177</v>
      </c>
      <c r="C184" s="14">
        <v>47.03645212976727</v>
      </c>
      <c r="D184" s="14">
        <v>72.838655505630371</v>
      </c>
      <c r="E184" s="15">
        <f t="shared" si="6"/>
        <v>64.354119261318587</v>
      </c>
      <c r="F184" s="15">
        <f t="shared" si="6"/>
        <v>99.656060587038795</v>
      </c>
    </row>
    <row r="185" spans="1:6" x14ac:dyDescent="0.25">
      <c r="A185" s="23">
        <v>3.5192307692307692</v>
      </c>
      <c r="B185" s="14">
        <v>81.432313183500469</v>
      </c>
      <c r="C185" s="14">
        <v>56.365489172564466</v>
      </c>
      <c r="D185" s="14">
        <v>81.244494008844384</v>
      </c>
      <c r="E185" s="15">
        <f t="shared" si="6"/>
        <v>69.217595533053142</v>
      </c>
      <c r="F185" s="15">
        <f t="shared" si="6"/>
        <v>99.769355471662891</v>
      </c>
    </row>
    <row r="186" spans="1:6" x14ac:dyDescent="0.25">
      <c r="A186" s="23">
        <v>3.5384615384615383</v>
      </c>
      <c r="B186" s="14">
        <v>87.626204903821417</v>
      </c>
      <c r="C186" s="14">
        <v>64.882422774701979</v>
      </c>
      <c r="D186" s="14">
        <v>87.508303677056816</v>
      </c>
      <c r="E186" s="15">
        <f t="shared" si="6"/>
        <v>74.044542777947498</v>
      </c>
      <c r="F186" s="15">
        <f t="shared" si="6"/>
        <v>99.865449808200623</v>
      </c>
    </row>
    <row r="187" spans="1:6" x14ac:dyDescent="0.25">
      <c r="A187" s="23">
        <v>3.5576923076923075</v>
      </c>
      <c r="B187" s="14">
        <v>91.957894193906213</v>
      </c>
      <c r="C187" s="14">
        <v>71.843273198477576</v>
      </c>
      <c r="D187" s="14">
        <v>91.871086584045898</v>
      </c>
      <c r="E187" s="15">
        <f t="shared" si="6"/>
        <v>78.126270537454758</v>
      </c>
      <c r="F187" s="15">
        <f t="shared" si="6"/>
        <v>99.905600698426966</v>
      </c>
    </row>
    <row r="188" spans="1:6" x14ac:dyDescent="0.25">
      <c r="A188" s="23">
        <v>3.5769230769230771</v>
      </c>
      <c r="B188" s="14">
        <v>94.862126327770667</v>
      </c>
      <c r="C188" s="14">
        <v>76.87195095710176</v>
      </c>
      <c r="D188" s="14">
        <v>94.802428798546174</v>
      </c>
      <c r="E188" s="15">
        <f t="shared" si="6"/>
        <v>81.035450008248105</v>
      </c>
      <c r="F188" s="15">
        <f t="shared" si="6"/>
        <v>99.937069163916661</v>
      </c>
    </row>
    <row r="189" spans="1:6" x14ac:dyDescent="0.25">
      <c r="A189" s="23">
        <v>3.5961538461538463</v>
      </c>
      <c r="B189" s="14">
        <v>96.754585136100758</v>
      </c>
      <c r="C189" s="14">
        <v>81.27256721984719</v>
      </c>
      <c r="D189" s="14">
        <v>96.718145548875228</v>
      </c>
      <c r="E189" s="15">
        <f t="shared" si="6"/>
        <v>83.99867262675393</v>
      </c>
      <c r="F189" s="15">
        <f t="shared" si="6"/>
        <v>99.962338128808824</v>
      </c>
    </row>
    <row r="190" spans="1:6" x14ac:dyDescent="0.25">
      <c r="A190" s="23">
        <v>3.6153846153846154</v>
      </c>
      <c r="B190" s="14">
        <v>97.964930976029308</v>
      </c>
      <c r="C190" s="14">
        <v>84.577172086568652</v>
      </c>
      <c r="D190" s="14">
        <v>97.941865127205972</v>
      </c>
      <c r="E190" s="15">
        <f t="shared" si="6"/>
        <v>86.334131248725654</v>
      </c>
      <c r="F190" s="15">
        <f t="shared" si="6"/>
        <v>99.976454994053952</v>
      </c>
    </row>
    <row r="191" spans="1:6" x14ac:dyDescent="0.25">
      <c r="A191" s="23">
        <v>3.6346153846153846</v>
      </c>
      <c r="B191" s="14">
        <v>98.729814513157805</v>
      </c>
      <c r="C191" s="14">
        <v>87.215671262691544</v>
      </c>
      <c r="D191" s="14">
        <v>98.714838192519096</v>
      </c>
      <c r="E191" s="15">
        <f t="shared" si="6"/>
        <v>88.33772421507814</v>
      </c>
      <c r="F191" s="15">
        <f t="shared" si="6"/>
        <v>99.984831004988152</v>
      </c>
    </row>
    <row r="192" spans="1:6" x14ac:dyDescent="0.25">
      <c r="A192" s="23">
        <v>3.6538461538461537</v>
      </c>
      <c r="B192" s="14">
        <v>99.209537369159833</v>
      </c>
      <c r="C192" s="14">
        <v>89.256567602361812</v>
      </c>
      <c r="D192" s="14">
        <v>99.200263814094185</v>
      </c>
      <c r="E192" s="15">
        <f t="shared" si="6"/>
        <v>89.96772887896563</v>
      </c>
      <c r="F192" s="15">
        <f t="shared" si="6"/>
        <v>99.990652556889614</v>
      </c>
    </row>
    <row r="193" spans="1:6" x14ac:dyDescent="0.25">
      <c r="A193" s="23">
        <v>3.6730769230769229</v>
      </c>
      <c r="B193" s="14">
        <v>99.508979737095373</v>
      </c>
      <c r="C193" s="14">
        <v>84.342434591305803</v>
      </c>
      <c r="D193" s="14">
        <v>98.432427526807771</v>
      </c>
      <c r="E193" s="15">
        <f t="shared" si="6"/>
        <v>84.758616573238044</v>
      </c>
      <c r="F193" s="15">
        <f t="shared" si="6"/>
        <v>98.918135616371629</v>
      </c>
    </row>
    <row r="194" spans="1:6" x14ac:dyDescent="0.25">
      <c r="A194" s="23">
        <v>3.6923076923076925</v>
      </c>
      <c r="B194" s="14">
        <v>99.695335477513993</v>
      </c>
      <c r="C194" s="14">
        <v>84.91554987980426</v>
      </c>
      <c r="D194" s="14">
        <v>99.465618690893422</v>
      </c>
      <c r="E194" s="15">
        <f t="shared" si="6"/>
        <v>85.175048033171748</v>
      </c>
      <c r="F194" s="15">
        <f t="shared" si="6"/>
        <v>99.769581209070324</v>
      </c>
    </row>
    <row r="195" spans="1:6" x14ac:dyDescent="0.25">
      <c r="A195" s="23">
        <v>3.7115384615384617</v>
      </c>
      <c r="B195" s="14">
        <v>99.811098462196966</v>
      </c>
      <c r="C195" s="14">
        <v>85.298007941073479</v>
      </c>
      <c r="D195" s="14">
        <v>99.706577325541232</v>
      </c>
      <c r="E195" s="15">
        <f t="shared" ref="E195:F258" si="7">100*C195/$B195</f>
        <v>85.459442141476629</v>
      </c>
      <c r="F195" s="15">
        <f t="shared" si="7"/>
        <v>99.895281047632878</v>
      </c>
    </row>
    <row r="196" spans="1:6" x14ac:dyDescent="0.25">
      <c r="A196" s="23">
        <v>3.7307692307692308</v>
      </c>
      <c r="B196" s="14">
        <v>99.882926873476293</v>
      </c>
      <c r="C196" s="14">
        <v>84.175968149342879</v>
      </c>
      <c r="D196" s="14">
        <v>99.713987998306024</v>
      </c>
      <c r="E196" s="15">
        <f t="shared" si="7"/>
        <v>84.274631094831918</v>
      </c>
      <c r="F196" s="15">
        <f t="shared" si="7"/>
        <v>99.830863110985646</v>
      </c>
    </row>
    <row r="197" spans="1:6" x14ac:dyDescent="0.25">
      <c r="A197" s="23">
        <v>3.75</v>
      </c>
      <c r="B197" s="14">
        <v>99.927462866379798</v>
      </c>
      <c r="C197" s="14">
        <v>84.347628931886305</v>
      </c>
      <c r="D197" s="14">
        <v>99.829793252978348</v>
      </c>
      <c r="E197" s="15">
        <f t="shared" si="7"/>
        <v>84.408856697055924</v>
      </c>
      <c r="F197" s="15">
        <f t="shared" si="7"/>
        <v>99.902259488433074</v>
      </c>
    </row>
    <row r="198" spans="1:6" x14ac:dyDescent="0.25">
      <c r="A198" s="23">
        <v>3.7692307692307692</v>
      </c>
      <c r="B198" s="14">
        <v>99.955064455948104</v>
      </c>
      <c r="C198" s="14">
        <v>78.663575566528237</v>
      </c>
      <c r="D198" s="14">
        <v>96.733433188386655</v>
      </c>
      <c r="E198" s="15">
        <f t="shared" si="7"/>
        <v>78.698939363094112</v>
      </c>
      <c r="F198" s="15">
        <f t="shared" si="7"/>
        <v>96.776920424095906</v>
      </c>
    </row>
    <row r="199" spans="1:6" x14ac:dyDescent="0.25">
      <c r="A199" s="23">
        <v>3.7884615384615383</v>
      </c>
      <c r="B199" s="14">
        <v>99.972166118014869</v>
      </c>
      <c r="C199" s="14">
        <v>50.272300912510943</v>
      </c>
      <c r="D199" s="14">
        <v>83.299463639288447</v>
      </c>
      <c r="E199" s="15">
        <f t="shared" si="7"/>
        <v>50.286297541223263</v>
      </c>
      <c r="F199" s="15">
        <f t="shared" si="7"/>
        <v>83.32265556890637</v>
      </c>
    </row>
    <row r="200" spans="1:6" x14ac:dyDescent="0.25">
      <c r="A200" s="23">
        <v>3.8076923076923075</v>
      </c>
      <c r="B200" s="14">
        <v>99.98276031677517</v>
      </c>
      <c r="C200" s="14">
        <v>46.252533948595406</v>
      </c>
      <c r="D200" s="14">
        <v>82.414165440489811</v>
      </c>
      <c r="E200" s="15">
        <f t="shared" si="7"/>
        <v>46.260509113824824</v>
      </c>
      <c r="F200" s="15">
        <f t="shared" si="7"/>
        <v>82.428375831370516</v>
      </c>
    </row>
    <row r="201" spans="1:6" x14ac:dyDescent="0.25">
      <c r="A201" s="23">
        <v>3.8269230769230771</v>
      </c>
      <c r="B201" s="14">
        <v>99.989322554124755</v>
      </c>
      <c r="C201" s="14">
        <v>54.977993981167394</v>
      </c>
      <c r="D201" s="14">
        <v>89.273732402038519</v>
      </c>
      <c r="E201" s="15">
        <f t="shared" si="7"/>
        <v>54.983864853577252</v>
      </c>
      <c r="F201" s="15">
        <f t="shared" si="7"/>
        <v>89.28326557439587</v>
      </c>
    </row>
    <row r="202" spans="1:6" x14ac:dyDescent="0.25">
      <c r="A202" s="23">
        <v>3.8461538461538463</v>
      </c>
      <c r="B202" s="14">
        <v>99.993387059877676</v>
      </c>
      <c r="C202" s="14">
        <v>53.111000916949699</v>
      </c>
      <c r="D202" s="14">
        <v>88.048470135873544</v>
      </c>
      <c r="E202" s="15">
        <f t="shared" si="7"/>
        <v>53.114513347913658</v>
      </c>
      <c r="F202" s="15">
        <f t="shared" si="7"/>
        <v>88.054293113552276</v>
      </c>
    </row>
    <row r="203" spans="1:6" x14ac:dyDescent="0.25">
      <c r="A203" s="23">
        <v>3.8653846153846154</v>
      </c>
      <c r="B203" s="14">
        <v>99.995904423665579</v>
      </c>
      <c r="C203" s="14">
        <v>56.140347422676925</v>
      </c>
      <c r="D203" s="14">
        <v>90.34926513960059</v>
      </c>
      <c r="E203" s="15">
        <f t="shared" si="7"/>
        <v>56.142646787632273</v>
      </c>
      <c r="F203" s="15">
        <f t="shared" si="7"/>
        <v>90.352965614277736</v>
      </c>
    </row>
    <row r="204" spans="1:6" x14ac:dyDescent="0.25">
      <c r="A204" s="23">
        <v>3.8846153846153846</v>
      </c>
      <c r="B204" s="14">
        <v>99.997463520622105</v>
      </c>
      <c r="C204" s="14">
        <v>60.95623639500301</v>
      </c>
      <c r="D204" s="14">
        <v>93.368760727381826</v>
      </c>
      <c r="E204" s="15">
        <f t="shared" si="7"/>
        <v>60.957782576587284</v>
      </c>
      <c r="F204" s="15">
        <f t="shared" si="7"/>
        <v>93.371129066815513</v>
      </c>
    </row>
    <row r="205" spans="1:6" x14ac:dyDescent="0.25">
      <c r="A205" s="23">
        <v>3.9038461538461537</v>
      </c>
      <c r="B205" s="14">
        <v>99.998429112472223</v>
      </c>
      <c r="C205" s="14">
        <v>56.783048899892385</v>
      </c>
      <c r="D205" s="14">
        <v>88.675082959653039</v>
      </c>
      <c r="E205" s="15">
        <f t="shared" si="7"/>
        <v>56.783940911737943</v>
      </c>
      <c r="F205" s="15">
        <f t="shared" si="7"/>
        <v>88.676475967354094</v>
      </c>
    </row>
    <row r="206" spans="1:6" x14ac:dyDescent="0.25">
      <c r="A206" s="23">
        <v>3.9230769230769229</v>
      </c>
      <c r="B206" s="14">
        <v>99.999027124602549</v>
      </c>
      <c r="C206" s="14">
        <v>59.922208916405133</v>
      </c>
      <c r="D206" s="14">
        <v>90.00477603282512</v>
      </c>
      <c r="E206" s="15">
        <f t="shared" si="7"/>
        <v>59.922791890504904</v>
      </c>
      <c r="F206" s="15">
        <f t="shared" si="7"/>
        <v>90.005651675666584</v>
      </c>
    </row>
    <row r="207" spans="1:6" x14ac:dyDescent="0.25">
      <c r="A207" s="23">
        <v>3.9423076923076925</v>
      </c>
      <c r="B207" s="14">
        <v>55.679888683071098</v>
      </c>
      <c r="C207" s="14">
        <v>33.87150184260021</v>
      </c>
      <c r="D207" s="14">
        <v>51.881953334258945</v>
      </c>
      <c r="E207" s="15">
        <f t="shared" si="7"/>
        <v>60.832560272158901</v>
      </c>
      <c r="F207" s="15">
        <f t="shared" si="7"/>
        <v>93.178981785631905</v>
      </c>
    </row>
    <row r="208" spans="1:6" x14ac:dyDescent="0.25">
      <c r="A208" s="23">
        <v>3.9615384615384617</v>
      </c>
      <c r="B208" s="14">
        <v>35.55525564670841</v>
      </c>
      <c r="C208" s="14">
        <v>22.801383162995403</v>
      </c>
      <c r="D208" s="14">
        <v>33.591265327478823</v>
      </c>
      <c r="E208" s="15">
        <f t="shared" si="7"/>
        <v>64.129431073592301</v>
      </c>
      <c r="F208" s="15">
        <f t="shared" si="7"/>
        <v>94.476230634523901</v>
      </c>
    </row>
    <row r="209" spans="1:6" x14ac:dyDescent="0.25">
      <c r="A209" s="23">
        <v>3.9807692307692308</v>
      </c>
      <c r="B209" s="14">
        <v>23.808181552903974</v>
      </c>
      <c r="C209" s="14">
        <v>15.92575827053065</v>
      </c>
      <c r="D209" s="14">
        <v>22.642681495664974</v>
      </c>
      <c r="E209" s="15">
        <f t="shared" si="7"/>
        <v>66.891955755386647</v>
      </c>
      <c r="F209" s="15">
        <f t="shared" si="7"/>
        <v>95.104623783848623</v>
      </c>
    </row>
    <row r="210" spans="1:6" x14ac:dyDescent="0.25">
      <c r="A210" s="23">
        <v>4</v>
      </c>
      <c r="B210" s="14">
        <v>16.114891030269956</v>
      </c>
      <c r="C210" s="14">
        <v>11.098648114020932</v>
      </c>
      <c r="D210" s="14">
        <v>15.3767037394075</v>
      </c>
      <c r="E210" s="15">
        <f t="shared" si="7"/>
        <v>68.872002256629642</v>
      </c>
      <c r="F210" s="15">
        <f t="shared" si="7"/>
        <v>95.419222571993458</v>
      </c>
    </row>
    <row r="211" spans="1:6" x14ac:dyDescent="0.25">
      <c r="A211" s="23">
        <v>4.0192307692307692</v>
      </c>
      <c r="B211" s="14">
        <v>10.808796415657563</v>
      </c>
      <c r="C211" s="14">
        <v>7.5953574875587719</v>
      </c>
      <c r="D211" s="14">
        <v>10.329156093909186</v>
      </c>
      <c r="E211" s="15">
        <f t="shared" si="7"/>
        <v>70.270150306061637</v>
      </c>
      <c r="F211" s="15">
        <f t="shared" si="7"/>
        <v>95.562500177600029</v>
      </c>
    </row>
    <row r="212" spans="1:6" x14ac:dyDescent="0.25">
      <c r="A212" s="23">
        <v>4.0384615384615383</v>
      </c>
      <c r="B212" s="14">
        <v>7.0928878052923832</v>
      </c>
      <c r="C212" s="14">
        <v>5.0425685605992721</v>
      </c>
      <c r="D212" s="14">
        <v>6.7810813275499973</v>
      </c>
      <c r="E212" s="15">
        <f t="shared" si="7"/>
        <v>71.093307817962966</v>
      </c>
      <c r="F212" s="15">
        <f t="shared" si="7"/>
        <v>95.603955873801766</v>
      </c>
    </row>
    <row r="213" spans="1:6" x14ac:dyDescent="0.25">
      <c r="A213" s="23">
        <v>4.0576923076923075</v>
      </c>
      <c r="B213" s="14">
        <v>4.5122030088576199</v>
      </c>
      <c r="C213" s="14">
        <v>3.2279079150962429</v>
      </c>
      <c r="D213" s="14">
        <v>4.3128724674422667</v>
      </c>
      <c r="E213" s="15">
        <f t="shared" si="7"/>
        <v>71.537293618211351</v>
      </c>
      <c r="F213" s="15">
        <f t="shared" si="7"/>
        <v>95.582411938823228</v>
      </c>
    </row>
    <row r="214" spans="1:6" x14ac:dyDescent="0.25">
      <c r="A214" s="23">
        <v>4.0769230769230766</v>
      </c>
      <c r="B214" s="14">
        <v>2.7635686046532015</v>
      </c>
      <c r="C214" s="14">
        <v>1.9825436477246223</v>
      </c>
      <c r="D214" s="14">
        <v>2.6398461323872238</v>
      </c>
      <c r="E214" s="15">
        <f t="shared" si="7"/>
        <v>71.738535616104613</v>
      </c>
      <c r="F214" s="15">
        <f t="shared" si="7"/>
        <v>95.523090251580584</v>
      </c>
    </row>
    <row r="215" spans="1:6" x14ac:dyDescent="0.25">
      <c r="A215" s="23">
        <v>4.0961538461538458</v>
      </c>
      <c r="B215" s="14">
        <v>1.6210016225578279</v>
      </c>
      <c r="C215" s="14">
        <v>1.1638273824426739</v>
      </c>
      <c r="D215" s="14">
        <v>1.5471802548144518</v>
      </c>
      <c r="E215" s="15">
        <f t="shared" si="7"/>
        <v>71.796805521158902</v>
      </c>
      <c r="F215" s="15">
        <f t="shared" si="7"/>
        <v>95.445941156623206</v>
      </c>
    </row>
    <row r="216" spans="1:6" x14ac:dyDescent="0.25">
      <c r="A216" s="23">
        <v>4.115384615384615</v>
      </c>
      <c r="B216" s="14">
        <v>0.90715671621490446</v>
      </c>
      <c r="C216" s="14">
        <v>0.65125339843433494</v>
      </c>
      <c r="D216" s="14">
        <v>0.86510358213297911</v>
      </c>
      <c r="E216" s="15">
        <f t="shared" si="7"/>
        <v>71.790616416497286</v>
      </c>
      <c r="F216" s="15">
        <f t="shared" si="7"/>
        <v>95.36429226281966</v>
      </c>
    </row>
    <row r="217" spans="1:6" x14ac:dyDescent="0.25">
      <c r="A217" s="23">
        <v>4.134615384615385</v>
      </c>
      <c r="B217" s="14">
        <v>0.48335228194676322</v>
      </c>
      <c r="C217" s="14">
        <v>0.34706237558395886</v>
      </c>
      <c r="D217" s="14">
        <v>0.46062409979769314</v>
      </c>
      <c r="E217" s="15">
        <f t="shared" si="7"/>
        <v>71.803193767105157</v>
      </c>
      <c r="F217" s="15">
        <f t="shared" si="7"/>
        <v>95.297801831506945</v>
      </c>
    </row>
    <row r="218" spans="1:6" x14ac:dyDescent="0.25">
      <c r="A218" s="23">
        <v>4.1538461538461542</v>
      </c>
      <c r="B218" s="14">
        <v>0.24546394474365418</v>
      </c>
      <c r="C218" s="14">
        <v>0.17634750169902005</v>
      </c>
      <c r="D218" s="14">
        <v>0.23391760606908801</v>
      </c>
      <c r="E218" s="15">
        <f t="shared" si="7"/>
        <v>71.842527375328118</v>
      </c>
      <c r="F218" s="15">
        <f t="shared" si="7"/>
        <v>95.296116223250465</v>
      </c>
    </row>
    <row r="219" spans="1:6" x14ac:dyDescent="0.25">
      <c r="A219" s="23">
        <v>4.1730769230769234</v>
      </c>
      <c r="B219" s="14">
        <v>0.11999072295784466</v>
      </c>
      <c r="C219" s="14">
        <v>8.6240952706539711E-2</v>
      </c>
      <c r="D219" s="14">
        <v>0.11435460286846348</v>
      </c>
      <c r="E219" s="15">
        <f t="shared" si="7"/>
        <v>71.873016997187378</v>
      </c>
      <c r="F219" s="15">
        <f t="shared" si="7"/>
        <v>95.302870129917238</v>
      </c>
    </row>
    <row r="220" spans="1:6" x14ac:dyDescent="0.25">
      <c r="A220" s="23">
        <v>4.1923076923076925</v>
      </c>
      <c r="B220" s="14">
        <v>0.19867413405977749</v>
      </c>
      <c r="C220" s="14">
        <v>0.13691841937949389</v>
      </c>
      <c r="D220" s="14">
        <v>0.18934870710441343</v>
      </c>
      <c r="E220" s="15">
        <f t="shared" si="7"/>
        <v>68.916077086460376</v>
      </c>
      <c r="F220" s="15">
        <f t="shared" si="7"/>
        <v>95.30616957285531</v>
      </c>
    </row>
    <row r="221" spans="1:6" x14ac:dyDescent="0.25">
      <c r="A221" s="23">
        <v>4.2115384615384617</v>
      </c>
      <c r="B221" s="14">
        <v>0.2302051493515414</v>
      </c>
      <c r="C221" s="14">
        <v>0.14682944146280572</v>
      </c>
      <c r="D221" s="14">
        <v>0.21941227201718844</v>
      </c>
      <c r="E221" s="15">
        <f t="shared" si="7"/>
        <v>63.781997004152842</v>
      </c>
      <c r="F221" s="15">
        <f t="shared" si="7"/>
        <v>95.31162644938432</v>
      </c>
    </row>
    <row r="222" spans="1:6" x14ac:dyDescent="0.25">
      <c r="A222" s="23">
        <v>4.2307692307692308</v>
      </c>
      <c r="B222" s="14">
        <v>0.31420247156143793</v>
      </c>
      <c r="C222" s="14">
        <v>0.18674228144052524</v>
      </c>
      <c r="D222" s="14">
        <v>0.2994913271443535</v>
      </c>
      <c r="E222" s="15">
        <f t="shared" si="7"/>
        <v>59.433740451659808</v>
      </c>
      <c r="F222" s="15">
        <f t="shared" si="7"/>
        <v>95.317941216701129</v>
      </c>
    </row>
    <row r="223" spans="1:6" x14ac:dyDescent="0.25">
      <c r="A223" s="23">
        <v>4.25</v>
      </c>
      <c r="B223" s="14">
        <v>0.53502336454576926</v>
      </c>
      <c r="C223" s="14">
        <v>0.29994656572678607</v>
      </c>
      <c r="D223" s="14">
        <v>0.51001928756316106</v>
      </c>
      <c r="E223" s="15">
        <f t="shared" si="7"/>
        <v>56.062330283732265</v>
      </c>
      <c r="F223" s="15">
        <f t="shared" si="7"/>
        <v>95.326544850272754</v>
      </c>
    </row>
    <row r="224" spans="1:6" x14ac:dyDescent="0.25">
      <c r="A224" s="23">
        <v>4.2692307692307692</v>
      </c>
      <c r="B224" s="14">
        <v>0.86884387835948285</v>
      </c>
      <c r="C224" s="14">
        <v>0.46389027256586368</v>
      </c>
      <c r="D224" s="14">
        <v>0.82836575083498054</v>
      </c>
      <c r="E224" s="15">
        <f t="shared" si="7"/>
        <v>53.391671866499564</v>
      </c>
      <c r="F224" s="15">
        <f t="shared" si="7"/>
        <v>95.341150633306924</v>
      </c>
    </row>
    <row r="225" spans="1:6" x14ac:dyDescent="0.25">
      <c r="A225" s="23">
        <v>4.2884615384615383</v>
      </c>
      <c r="B225" s="14">
        <v>1.3715189413397406</v>
      </c>
      <c r="C225" s="14">
        <v>0.69717983229537672</v>
      </c>
      <c r="D225" s="14">
        <v>1.3079456500438646</v>
      </c>
      <c r="E225" s="15">
        <f t="shared" si="7"/>
        <v>50.832679832649674</v>
      </c>
      <c r="F225" s="15">
        <f t="shared" si="7"/>
        <v>95.364752948014299</v>
      </c>
    </row>
    <row r="226" spans="1:6" x14ac:dyDescent="0.25">
      <c r="A226" s="23">
        <v>4.3076923076923075</v>
      </c>
      <c r="B226" s="14">
        <v>2.2003579605039461</v>
      </c>
      <c r="C226" s="14">
        <v>1.0678696784249504</v>
      </c>
      <c r="D226" s="14">
        <v>2.0991793959753577</v>
      </c>
      <c r="E226" s="15">
        <f t="shared" si="7"/>
        <v>48.531634288285403</v>
      </c>
      <c r="F226" s="15">
        <f t="shared" si="7"/>
        <v>95.401722522211088</v>
      </c>
    </row>
    <row r="227" spans="1:6" x14ac:dyDescent="0.25">
      <c r="A227" s="23">
        <v>4.3269230769230766</v>
      </c>
      <c r="B227" s="14">
        <v>3.5171045865529247</v>
      </c>
      <c r="C227" s="14">
        <v>1.6402210400922475</v>
      </c>
      <c r="D227" s="14">
        <v>3.3574386159440994</v>
      </c>
      <c r="E227" s="15">
        <f t="shared" si="7"/>
        <v>46.635549206110184</v>
      </c>
      <c r="F227" s="15">
        <f t="shared" si="7"/>
        <v>95.460300747970877</v>
      </c>
    </row>
    <row r="228" spans="1:6" x14ac:dyDescent="0.25">
      <c r="A228" s="23">
        <v>4.3461538461538458</v>
      </c>
      <c r="B228" s="14">
        <v>5.5522729650533442</v>
      </c>
      <c r="C228" s="14">
        <v>2.5051779481850347</v>
      </c>
      <c r="D228" s="14">
        <v>5.3053132264494502</v>
      </c>
      <c r="E228" s="15">
        <f t="shared" si="7"/>
        <v>45.119862873329858</v>
      </c>
      <c r="F228" s="15">
        <f t="shared" si="7"/>
        <v>95.552096588941367</v>
      </c>
    </row>
    <row r="229" spans="1:6" x14ac:dyDescent="0.25">
      <c r="A229" s="23">
        <v>4.365384615384615</v>
      </c>
      <c r="B229" s="14">
        <v>8.6655477988052976</v>
      </c>
      <c r="C229" s="14">
        <v>3.8148158240450614</v>
      </c>
      <c r="D229" s="14">
        <v>8.2922852495548387</v>
      </c>
      <c r="E229" s="15">
        <f t="shared" si="7"/>
        <v>44.02278901018817</v>
      </c>
      <c r="F229" s="15">
        <f t="shared" si="7"/>
        <v>95.6925683417046</v>
      </c>
    </row>
    <row r="230" spans="1:6" x14ac:dyDescent="0.25">
      <c r="A230" s="23">
        <v>4.384615384615385</v>
      </c>
      <c r="B230" s="14">
        <v>13.289372073920989</v>
      </c>
      <c r="C230" s="14">
        <v>5.7789249348932055</v>
      </c>
      <c r="D230" s="14">
        <v>12.744704391587526</v>
      </c>
      <c r="E230" s="15">
        <f t="shared" si="7"/>
        <v>43.485312193446262</v>
      </c>
      <c r="F230" s="15">
        <f t="shared" si="7"/>
        <v>95.901479172200183</v>
      </c>
    </row>
    <row r="231" spans="1:6" x14ac:dyDescent="0.25">
      <c r="A231" s="23">
        <v>4.4038461538461542</v>
      </c>
      <c r="B231" s="14">
        <v>19.837990410715854</v>
      </c>
      <c r="C231" s="14">
        <v>8.6731491300016472</v>
      </c>
      <c r="D231" s="14">
        <v>19.083995025877108</v>
      </c>
      <c r="E231" s="15">
        <f t="shared" si="7"/>
        <v>43.71989778418628</v>
      </c>
      <c r="F231" s="15">
        <f t="shared" si="7"/>
        <v>96.199235057440802</v>
      </c>
    </row>
    <row r="232" spans="1:6" x14ac:dyDescent="0.25">
      <c r="A232" s="23">
        <v>4.4230769230769234</v>
      </c>
      <c r="B232" s="14">
        <v>28.548623745256407</v>
      </c>
      <c r="C232" s="14">
        <v>12.822093766962428</v>
      </c>
      <c r="D232" s="14">
        <v>27.577480821752186</v>
      </c>
      <c r="E232" s="15">
        <f t="shared" si="7"/>
        <v>44.913176485759408</v>
      </c>
      <c r="F232" s="15">
        <f t="shared" si="7"/>
        <v>96.598284624261154</v>
      </c>
    </row>
    <row r="233" spans="1:6" x14ac:dyDescent="0.25">
      <c r="A233" s="23">
        <v>4.4423076923076925</v>
      </c>
      <c r="B233" s="14">
        <v>39.215698871717912</v>
      </c>
      <c r="C233" s="14">
        <v>18.163283203272584</v>
      </c>
      <c r="D233" s="14">
        <v>38.075051875245606</v>
      </c>
      <c r="E233" s="15">
        <f t="shared" si="7"/>
        <v>46.316357290196905</v>
      </c>
      <c r="F233" s="15">
        <f t="shared" si="7"/>
        <v>97.091351093337437</v>
      </c>
    </row>
    <row r="234" spans="1:6" x14ac:dyDescent="0.25">
      <c r="A234" s="23">
        <v>4.4615384615384617</v>
      </c>
      <c r="B234" s="14">
        <v>51.022996275844655</v>
      </c>
      <c r="C234" s="14">
        <v>24.391348536584296</v>
      </c>
      <c r="D234" s="14">
        <v>49.629618914036001</v>
      </c>
      <c r="E234" s="15">
        <f t="shared" si="7"/>
        <v>47.804618146527133</v>
      </c>
      <c r="F234" s="15">
        <f t="shared" si="7"/>
        <v>97.269118900278485</v>
      </c>
    </row>
    <row r="235" spans="1:6" x14ac:dyDescent="0.25">
      <c r="A235" s="23">
        <v>4.4807692307692308</v>
      </c>
      <c r="B235" s="14">
        <v>62.716203831922876</v>
      </c>
      <c r="C235" s="14">
        <v>31.102114520533586</v>
      </c>
      <c r="D235" s="14">
        <v>60.640953079682383</v>
      </c>
      <c r="E235" s="15">
        <f t="shared" si="7"/>
        <v>49.591832126648022</v>
      </c>
      <c r="F235" s="15">
        <f t="shared" si="7"/>
        <v>96.691045335266011</v>
      </c>
    </row>
    <row r="236" spans="1:6" x14ac:dyDescent="0.25">
      <c r="A236" s="23">
        <v>4.5</v>
      </c>
      <c r="B236" s="14">
        <v>73.090040963453177</v>
      </c>
      <c r="C236" s="14">
        <v>39.568452714061259</v>
      </c>
      <c r="D236" s="14">
        <v>71.753288848258137</v>
      </c>
      <c r="E236" s="15">
        <f t="shared" si="7"/>
        <v>54.136585768020652</v>
      </c>
      <c r="F236" s="15">
        <f t="shared" si="7"/>
        <v>98.171088567506132</v>
      </c>
    </row>
    <row r="237" spans="1:6" x14ac:dyDescent="0.25">
      <c r="A237" s="23">
        <v>4.5192307692307692</v>
      </c>
      <c r="B237" s="14">
        <v>81.432313183500469</v>
      </c>
      <c r="C237" s="14">
        <v>48.637458408922122</v>
      </c>
      <c r="D237" s="14">
        <v>80.408977712821141</v>
      </c>
      <c r="E237" s="15">
        <f t="shared" si="7"/>
        <v>59.727467521795603</v>
      </c>
      <c r="F237" s="15">
        <f t="shared" si="7"/>
        <v>98.743329974707549</v>
      </c>
    </row>
    <row r="238" spans="1:6" x14ac:dyDescent="0.25">
      <c r="A238" s="23">
        <v>4.5384615384615383</v>
      </c>
      <c r="B238" s="14">
        <v>87.626204903821417</v>
      </c>
      <c r="C238" s="14">
        <v>57.727502266613534</v>
      </c>
      <c r="D238" s="14">
        <v>86.773533372919943</v>
      </c>
      <c r="E238" s="15">
        <f t="shared" si="7"/>
        <v>65.879267885645945</v>
      </c>
      <c r="F238" s="15">
        <f t="shared" si="7"/>
        <v>99.026921761775057</v>
      </c>
    </row>
    <row r="239" spans="1:6" x14ac:dyDescent="0.25">
      <c r="A239" s="23">
        <v>4.5576923076923075</v>
      </c>
      <c r="B239" s="14">
        <v>91.957894193906213</v>
      </c>
      <c r="C239" s="14">
        <v>60.244221727340225</v>
      </c>
      <c r="D239" s="14">
        <v>87.998238800951896</v>
      </c>
      <c r="E239" s="15">
        <f t="shared" si="7"/>
        <v>65.512833080221228</v>
      </c>
      <c r="F239" s="15">
        <f t="shared" si="7"/>
        <v>95.694056037641715</v>
      </c>
    </row>
    <row r="240" spans="1:6" x14ac:dyDescent="0.25">
      <c r="A240" s="23">
        <v>4.5769230769230766</v>
      </c>
      <c r="B240" s="14">
        <v>94.862126327770667</v>
      </c>
      <c r="C240" s="14">
        <v>65.06360850444652</v>
      </c>
      <c r="D240" s="14">
        <v>92.181885953920784</v>
      </c>
      <c r="E240" s="15">
        <f t="shared" si="7"/>
        <v>68.587550187981918</v>
      </c>
      <c r="F240" s="15">
        <f t="shared" si="7"/>
        <v>97.174593826213609</v>
      </c>
    </row>
    <row r="241" spans="1:6" x14ac:dyDescent="0.25">
      <c r="A241" s="23">
        <v>4.5961538461538458</v>
      </c>
      <c r="B241" s="14">
        <v>96.754585136100758</v>
      </c>
      <c r="C241" s="14">
        <v>69.613756020258364</v>
      </c>
      <c r="D241" s="14">
        <v>95.768435782581889</v>
      </c>
      <c r="E241" s="15">
        <f t="shared" si="7"/>
        <v>71.948792837399395</v>
      </c>
      <c r="F241" s="15">
        <f t="shared" si="7"/>
        <v>98.980772485219489</v>
      </c>
    </row>
    <row r="242" spans="1:6" x14ac:dyDescent="0.25">
      <c r="A242" s="23">
        <v>4.615384615384615</v>
      </c>
      <c r="B242" s="14">
        <v>97.964930976029308</v>
      </c>
      <c r="C242" s="14">
        <v>74.061231363251878</v>
      </c>
      <c r="D242" s="14">
        <v>97.031174694418553</v>
      </c>
      <c r="E242" s="15">
        <f t="shared" si="7"/>
        <v>75.599738217927865</v>
      </c>
      <c r="F242" s="15">
        <f t="shared" si="7"/>
        <v>99.046846384407459</v>
      </c>
    </row>
    <row r="243" spans="1:6" x14ac:dyDescent="0.25">
      <c r="A243" s="23">
        <v>4.634615384615385</v>
      </c>
      <c r="B243" s="14">
        <v>98.729814513157805</v>
      </c>
      <c r="C243" s="14">
        <v>78.315591734113781</v>
      </c>
      <c r="D243" s="14">
        <v>98.013817339556795</v>
      </c>
      <c r="E243" s="15">
        <f t="shared" si="7"/>
        <v>79.323142781430619</v>
      </c>
      <c r="F243" s="15">
        <f t="shared" si="7"/>
        <v>99.274791331137777</v>
      </c>
    </row>
    <row r="244" spans="1:6" x14ac:dyDescent="0.25">
      <c r="A244" s="23">
        <v>4.6538461538461542</v>
      </c>
      <c r="B244" s="14">
        <v>99.209537369159833</v>
      </c>
      <c r="C244" s="14">
        <v>81.49120019232339</v>
      </c>
      <c r="D244" s="14">
        <v>98.840479128708608</v>
      </c>
      <c r="E244" s="15">
        <f t="shared" si="7"/>
        <v>82.140490071124617</v>
      </c>
      <c r="F244" s="15">
        <f t="shared" si="7"/>
        <v>99.628001248430436</v>
      </c>
    </row>
    <row r="245" spans="1:6" x14ac:dyDescent="0.25">
      <c r="A245" s="23">
        <v>4.6730769230769234</v>
      </c>
      <c r="B245" s="14">
        <v>99.508979737095373</v>
      </c>
      <c r="C245" s="14">
        <v>83.879920730667891</v>
      </c>
      <c r="D245" s="14">
        <v>99.282750534856717</v>
      </c>
      <c r="E245" s="15">
        <f t="shared" si="7"/>
        <v>84.293820469549829</v>
      </c>
      <c r="F245" s="15">
        <f t="shared" si="7"/>
        <v>99.772654485216947</v>
      </c>
    </row>
    <row r="246" spans="1:6" x14ac:dyDescent="0.25">
      <c r="A246" s="23">
        <v>4.6923076923076925</v>
      </c>
      <c r="B246" s="14">
        <v>99.695335477513993</v>
      </c>
      <c r="C246" s="14">
        <v>85.881631494175508</v>
      </c>
      <c r="D246" s="14">
        <v>99.534668168655941</v>
      </c>
      <c r="E246" s="15">
        <f t="shared" si="7"/>
        <v>86.144081950098737</v>
      </c>
      <c r="F246" s="15">
        <f t="shared" si="7"/>
        <v>99.838841698973667</v>
      </c>
    </row>
    <row r="247" spans="1:6" x14ac:dyDescent="0.25">
      <c r="A247" s="23">
        <v>4.7115384615384617</v>
      </c>
      <c r="B247" s="14">
        <v>99.811098462196966</v>
      </c>
      <c r="C247" s="14">
        <v>87.537333103163618</v>
      </c>
      <c r="D247" s="14">
        <v>99.714997053766368</v>
      </c>
      <c r="E247" s="15">
        <f t="shared" si="7"/>
        <v>87.703005429118704</v>
      </c>
      <c r="F247" s="15">
        <f t="shared" si="7"/>
        <v>99.903716710955749</v>
      </c>
    </row>
    <row r="248" spans="1:6" x14ac:dyDescent="0.25">
      <c r="A248" s="23">
        <v>4.7307692307692308</v>
      </c>
      <c r="B248" s="14">
        <v>99.882926873476293</v>
      </c>
      <c r="C248" s="14">
        <v>88.826177870574824</v>
      </c>
      <c r="D248" s="14">
        <v>99.8267724120211</v>
      </c>
      <c r="E248" s="15">
        <f t="shared" si="7"/>
        <v>88.930291343076817</v>
      </c>
      <c r="F248" s="15">
        <f t="shared" si="7"/>
        <v>99.943779719704921</v>
      </c>
    </row>
    <row r="249" spans="1:6" x14ac:dyDescent="0.25">
      <c r="A249" s="23">
        <v>4.75</v>
      </c>
      <c r="B249" s="14">
        <v>99.927462866379798</v>
      </c>
      <c r="C249" s="14">
        <v>89.6325282719786</v>
      </c>
      <c r="D249" s="14">
        <v>99.891029909514586</v>
      </c>
      <c r="E249" s="15">
        <f t="shared" si="7"/>
        <v>89.697592334384311</v>
      </c>
      <c r="F249" s="15">
        <f t="shared" si="7"/>
        <v>99.963540596528574</v>
      </c>
    </row>
    <row r="250" spans="1:6" x14ac:dyDescent="0.25">
      <c r="A250" s="23">
        <v>4.7692307692307692</v>
      </c>
      <c r="B250" s="14">
        <v>99.955064455948104</v>
      </c>
      <c r="C250" s="14">
        <v>82.6561664407416</v>
      </c>
      <c r="D250" s="14">
        <v>97.729473245240811</v>
      </c>
      <c r="E250" s="15">
        <f t="shared" si="7"/>
        <v>82.693325136286191</v>
      </c>
      <c r="F250" s="15">
        <f t="shared" si="7"/>
        <v>97.7734082581797</v>
      </c>
    </row>
    <row r="251" spans="1:6" x14ac:dyDescent="0.25">
      <c r="A251" s="23">
        <v>4.7884615384615383</v>
      </c>
      <c r="B251" s="14">
        <v>99.972166118014869</v>
      </c>
      <c r="C251" s="14">
        <v>72.069457810046302</v>
      </c>
      <c r="D251" s="14">
        <v>91.815103206049955</v>
      </c>
      <c r="E251" s="15">
        <f t="shared" si="7"/>
        <v>72.089523122835956</v>
      </c>
      <c r="F251" s="15">
        <f t="shared" si="7"/>
        <v>91.840666028646723</v>
      </c>
    </row>
    <row r="252" spans="1:6" x14ac:dyDescent="0.25">
      <c r="A252" s="23">
        <v>4.8076923076923075</v>
      </c>
      <c r="B252" s="14">
        <v>99.98276031677517</v>
      </c>
      <c r="C252" s="14">
        <v>40.253365337595511</v>
      </c>
      <c r="D252" s="14">
        <v>78.271535543038823</v>
      </c>
      <c r="E252" s="15">
        <f t="shared" si="7"/>
        <v>40.260306086830226</v>
      </c>
      <c r="F252" s="15">
        <f t="shared" si="7"/>
        <v>78.285031634505074</v>
      </c>
    </row>
    <row r="253" spans="1:6" x14ac:dyDescent="0.25">
      <c r="A253" s="23">
        <v>4.8269230769230766</v>
      </c>
      <c r="B253" s="14">
        <v>99.989322554124755</v>
      </c>
      <c r="C253" s="14">
        <v>43.279626318369722</v>
      </c>
      <c r="D253" s="14">
        <v>81.658121347112015</v>
      </c>
      <c r="E253" s="15">
        <f t="shared" si="7"/>
        <v>43.284247970519282</v>
      </c>
      <c r="F253" s="15">
        <f t="shared" si="7"/>
        <v>81.666841279887706</v>
      </c>
    </row>
    <row r="254" spans="1:6" x14ac:dyDescent="0.25">
      <c r="A254" s="23">
        <v>4.8461538461538458</v>
      </c>
      <c r="B254" s="14">
        <v>99.993387059877676</v>
      </c>
      <c r="C254" s="14">
        <v>32.035257489755367</v>
      </c>
      <c r="D254" s="14">
        <v>76.677258352782403</v>
      </c>
      <c r="E254" s="15">
        <f t="shared" si="7"/>
        <v>32.037376102253774</v>
      </c>
      <c r="F254" s="15">
        <f t="shared" si="7"/>
        <v>76.682329309304023</v>
      </c>
    </row>
    <row r="255" spans="1:6" x14ac:dyDescent="0.25">
      <c r="A255" s="23">
        <v>4.865384615384615</v>
      </c>
      <c r="B255" s="14">
        <v>99.995904423665579</v>
      </c>
      <c r="C255" s="14">
        <v>35.101762115192521</v>
      </c>
      <c r="D255" s="14">
        <v>80.26047193603317</v>
      </c>
      <c r="E255" s="15">
        <f t="shared" si="7"/>
        <v>35.103199793535893</v>
      </c>
      <c r="F255" s="15">
        <f t="shared" si="7"/>
        <v>80.26375919956007</v>
      </c>
    </row>
    <row r="256" spans="1:6" x14ac:dyDescent="0.25">
      <c r="A256" s="23">
        <v>4.884615384615385</v>
      </c>
      <c r="B256" s="14">
        <v>99.997463520622105</v>
      </c>
      <c r="C256" s="14">
        <v>39.488296638611644</v>
      </c>
      <c r="D256" s="14">
        <v>84.176855113922571</v>
      </c>
      <c r="E256" s="15">
        <f t="shared" si="7"/>
        <v>39.489298276518902</v>
      </c>
      <c r="F256" s="15">
        <f t="shared" si="7"/>
        <v>84.178990296651975</v>
      </c>
    </row>
    <row r="257" spans="1:6" x14ac:dyDescent="0.25">
      <c r="A257" s="23">
        <v>4.9038461538461542</v>
      </c>
      <c r="B257" s="14">
        <v>99.998429112472223</v>
      </c>
      <c r="C257" s="14">
        <v>43.22251995552584</v>
      </c>
      <c r="D257" s="14">
        <v>86.741363201164802</v>
      </c>
      <c r="E257" s="15">
        <f t="shared" si="7"/>
        <v>43.223198943367144</v>
      </c>
      <c r="F257" s="15">
        <f t="shared" si="7"/>
        <v>86.742725831826149</v>
      </c>
    </row>
    <row r="258" spans="1:6" x14ac:dyDescent="0.25">
      <c r="A258" s="23">
        <v>4.9230769230769234</v>
      </c>
      <c r="B258" s="14">
        <v>99.999027124602549</v>
      </c>
      <c r="C258" s="14">
        <v>48.207586338801562</v>
      </c>
      <c r="D258" s="14">
        <v>88.860076914420304</v>
      </c>
      <c r="E258" s="15">
        <f t="shared" si="7"/>
        <v>48.208055343111589</v>
      </c>
      <c r="F258" s="15">
        <f t="shared" si="7"/>
        <v>88.860941420657326</v>
      </c>
    </row>
    <row r="259" spans="1:6" x14ac:dyDescent="0.25">
      <c r="A259" s="23">
        <v>4.9423076923076925</v>
      </c>
      <c r="B259" s="14">
        <v>55.679888683071098</v>
      </c>
      <c r="C259" s="14">
        <v>29.145506810501427</v>
      </c>
      <c r="D259" s="14">
        <v>51.504247432400781</v>
      </c>
      <c r="E259" s="15">
        <f t="shared" ref="E259:F322" si="8">100*C259/$B259</f>
        <v>52.344764869048348</v>
      </c>
      <c r="F259" s="15">
        <f t="shared" si="8"/>
        <v>92.500629312608737</v>
      </c>
    </row>
    <row r="260" spans="1:6" x14ac:dyDescent="0.25">
      <c r="A260" s="23">
        <v>4.9615384615384617</v>
      </c>
      <c r="B260" s="14">
        <v>35.55525564670841</v>
      </c>
      <c r="C260" s="14">
        <v>20.351719842659577</v>
      </c>
      <c r="D260" s="14">
        <v>33.439237052158603</v>
      </c>
      <c r="E260" s="15">
        <f t="shared" si="8"/>
        <v>57.239694870661609</v>
      </c>
      <c r="F260" s="15">
        <f t="shared" si="8"/>
        <v>94.048647503549319</v>
      </c>
    </row>
    <row r="261" spans="1:6" x14ac:dyDescent="0.25">
      <c r="A261" s="23">
        <v>4.9807692307692308</v>
      </c>
      <c r="B261" s="14">
        <v>23.808181552903974</v>
      </c>
      <c r="C261" s="14">
        <v>14.528957672155306</v>
      </c>
      <c r="D261" s="14">
        <v>22.580308354449148</v>
      </c>
      <c r="E261" s="15">
        <f t="shared" si="8"/>
        <v>61.025062497405031</v>
      </c>
      <c r="F261" s="15">
        <f t="shared" si="8"/>
        <v>94.842641821567184</v>
      </c>
    </row>
    <row r="262" spans="1:6" x14ac:dyDescent="0.25">
      <c r="A262" s="23">
        <v>5</v>
      </c>
      <c r="B262" s="14">
        <v>16.114891030269956</v>
      </c>
      <c r="C262" s="14">
        <v>10.210214335368297</v>
      </c>
      <c r="D262" s="14">
        <v>15.354159085221296</v>
      </c>
      <c r="E262" s="15">
        <f t="shared" si="8"/>
        <v>63.358879164554033</v>
      </c>
      <c r="F262" s="15">
        <f t="shared" si="8"/>
        <v>95.279323058283708</v>
      </c>
    </row>
    <row r="263" spans="1:6" x14ac:dyDescent="0.25">
      <c r="A263" s="23">
        <v>5.0192307692307692</v>
      </c>
      <c r="B263" s="14">
        <v>10.808796415657563</v>
      </c>
      <c r="C263" s="14">
        <v>7.02212613199372</v>
      </c>
      <c r="D263" s="14">
        <v>10.324394936109245</v>
      </c>
      <c r="E263" s="15">
        <f t="shared" si="8"/>
        <v>64.966772080390996</v>
      </c>
      <c r="F263" s="15">
        <f t="shared" si="8"/>
        <v>95.518451260247474</v>
      </c>
    </row>
    <row r="264" spans="1:6" x14ac:dyDescent="0.25">
      <c r="A264" s="23">
        <v>5.0384615384615383</v>
      </c>
      <c r="B264" s="14">
        <v>7.0928878052923832</v>
      </c>
      <c r="C264" s="14">
        <v>4.6752796747945338</v>
      </c>
      <c r="D264" s="14">
        <v>6.7834964070708645</v>
      </c>
      <c r="E264" s="15">
        <f t="shared" si="8"/>
        <v>65.915037755229363</v>
      </c>
      <c r="F264" s="15">
        <f t="shared" si="8"/>
        <v>95.638005186115237</v>
      </c>
    </row>
    <row r="265" spans="1:6" x14ac:dyDescent="0.25">
      <c r="A265" s="23">
        <v>5.0576923076923075</v>
      </c>
      <c r="B265" s="14">
        <v>4.5122030088576199</v>
      </c>
      <c r="C265" s="14">
        <v>2.9966947443205001</v>
      </c>
      <c r="D265" s="14">
        <v>4.3173647462931246</v>
      </c>
      <c r="E265" s="15">
        <f t="shared" si="8"/>
        <v>66.413118790042887</v>
      </c>
      <c r="F265" s="15">
        <f t="shared" si="8"/>
        <v>95.681970377174508</v>
      </c>
    </row>
    <row r="266" spans="1:6" x14ac:dyDescent="0.25">
      <c r="A266" s="23">
        <v>5.0769230769230766</v>
      </c>
      <c r="B266" s="14">
        <v>2.7635686046532015</v>
      </c>
      <c r="C266" s="14">
        <v>1.8407949227154625</v>
      </c>
      <c r="D266" s="14">
        <v>2.644096906330311</v>
      </c>
      <c r="E266" s="15">
        <f t="shared" si="8"/>
        <v>66.609344150747532</v>
      </c>
      <c r="F266" s="15">
        <f t="shared" si="8"/>
        <v>95.676904922073291</v>
      </c>
    </row>
    <row r="267" spans="1:6" x14ac:dyDescent="0.25">
      <c r="A267" s="23">
        <v>5.0961538461538458</v>
      </c>
      <c r="B267" s="14">
        <v>1.6210016225578279</v>
      </c>
      <c r="C267" s="14">
        <v>1.0797711827542773</v>
      </c>
      <c r="D267" s="14">
        <v>1.5503988767312187</v>
      </c>
      <c r="E267" s="15">
        <f t="shared" si="8"/>
        <v>66.611357307000929</v>
      </c>
      <c r="F267" s="15">
        <f t="shared" si="8"/>
        <v>95.644498756564914</v>
      </c>
    </row>
    <row r="268" spans="1:6" x14ac:dyDescent="0.25">
      <c r="A268" s="23">
        <v>5.115384615384615</v>
      </c>
      <c r="B268" s="14">
        <v>0.90715671621490446</v>
      </c>
      <c r="C268" s="14">
        <v>0.60323552515890499</v>
      </c>
      <c r="D268" s="14">
        <v>0.86719318042282423</v>
      </c>
      <c r="E268" s="15">
        <f t="shared" si="8"/>
        <v>66.497388419929763</v>
      </c>
      <c r="F268" s="15">
        <f t="shared" si="8"/>
        <v>95.594638161438368</v>
      </c>
    </row>
    <row r="269" spans="1:6" x14ac:dyDescent="0.25">
      <c r="A269" s="23">
        <v>5.134615384615385</v>
      </c>
      <c r="B269" s="14">
        <v>0.48335228194676322</v>
      </c>
      <c r="C269" s="14">
        <v>0.32071720056353442</v>
      </c>
      <c r="D269" s="14">
        <v>0.46181041671112377</v>
      </c>
      <c r="E269" s="15">
        <f t="shared" si="8"/>
        <v>66.352681582841569</v>
      </c>
      <c r="F269" s="15">
        <f t="shared" si="8"/>
        <v>95.543237088097143</v>
      </c>
    </row>
    <row r="270" spans="1:6" x14ac:dyDescent="0.25">
      <c r="A270" s="23">
        <v>5.1538461538461542</v>
      </c>
      <c r="B270" s="14">
        <v>0.24546394474365418</v>
      </c>
      <c r="C270" s="14">
        <v>0.16267190640150814</v>
      </c>
      <c r="D270" s="14">
        <v>0.2344492874713433</v>
      </c>
      <c r="E270" s="15">
        <f t="shared" si="8"/>
        <v>66.271201895411409</v>
      </c>
      <c r="F270" s="15">
        <f t="shared" si="8"/>
        <v>95.512718870458215</v>
      </c>
    </row>
    <row r="271" spans="1:6" x14ac:dyDescent="0.25">
      <c r="A271" s="23">
        <v>5.1730769230769234</v>
      </c>
      <c r="B271" s="14">
        <v>0.11999072295784466</v>
      </c>
      <c r="C271" s="14">
        <v>7.9559722673159916E-2</v>
      </c>
      <c r="D271" s="14">
        <v>0.1146141503246445</v>
      </c>
      <c r="E271" s="15">
        <f t="shared" si="8"/>
        <v>66.304894838504282</v>
      </c>
      <c r="F271" s="15">
        <f t="shared" si="8"/>
        <v>95.519176399087911</v>
      </c>
    </row>
    <row r="272" spans="1:6" x14ac:dyDescent="0.25">
      <c r="A272" s="23">
        <v>5.1923076923076925</v>
      </c>
      <c r="B272" s="14">
        <v>0.19867413405977749</v>
      </c>
      <c r="C272" s="14">
        <v>0.12330718864632351</v>
      </c>
      <c r="D272" s="14">
        <v>0.1822733386255086</v>
      </c>
      <c r="E272" s="15">
        <f t="shared" si="8"/>
        <v>62.065043962503232</v>
      </c>
      <c r="F272" s="15">
        <f t="shared" si="8"/>
        <v>91.74487634644268</v>
      </c>
    </row>
    <row r="273" spans="1:6" x14ac:dyDescent="0.25">
      <c r="A273" s="23">
        <v>5.2115384615384617</v>
      </c>
      <c r="B273" s="14">
        <v>0.2302051493515414</v>
      </c>
      <c r="C273" s="14">
        <v>0.12491904940986033</v>
      </c>
      <c r="D273" s="14">
        <v>0.20933521165865163</v>
      </c>
      <c r="E273" s="15">
        <f t="shared" si="8"/>
        <v>54.264228998239787</v>
      </c>
      <c r="F273" s="15">
        <f t="shared" si="8"/>
        <v>90.934200320158894</v>
      </c>
    </row>
    <row r="274" spans="1:6" x14ac:dyDescent="0.25">
      <c r="A274" s="23">
        <v>5.2307692307692308</v>
      </c>
      <c r="B274" s="14">
        <v>0.31420247156143793</v>
      </c>
      <c r="C274" s="14">
        <v>0.15235795153248682</v>
      </c>
      <c r="D274" s="14">
        <v>0.28223886210043703</v>
      </c>
      <c r="E274" s="15">
        <f t="shared" si="8"/>
        <v>48.490373349178235</v>
      </c>
      <c r="F274" s="15">
        <f t="shared" si="8"/>
        <v>89.82706619010446</v>
      </c>
    </row>
    <row r="275" spans="1:6" x14ac:dyDescent="0.25">
      <c r="A275" s="23">
        <v>5.25</v>
      </c>
      <c r="B275" s="14">
        <v>0.53502336454576926</v>
      </c>
      <c r="C275" s="14">
        <v>0.23591270732163017</v>
      </c>
      <c r="D275" s="14">
        <v>0.47579659245178041</v>
      </c>
      <c r="E275" s="15">
        <f t="shared" si="8"/>
        <v>44.093907472978913</v>
      </c>
      <c r="F275" s="15">
        <f t="shared" si="8"/>
        <v>88.930058756541982</v>
      </c>
    </row>
    <row r="276" spans="1:6" x14ac:dyDescent="0.25">
      <c r="A276" s="23">
        <v>5.2692307692307692</v>
      </c>
      <c r="B276" s="14">
        <v>0.86884387835948285</v>
      </c>
      <c r="C276" s="14">
        <v>0.35490642456420601</v>
      </c>
      <c r="D276" s="14">
        <v>0.76968860146723983</v>
      </c>
      <c r="E276" s="15">
        <f t="shared" si="8"/>
        <v>40.848123973011873</v>
      </c>
      <c r="F276" s="15">
        <f t="shared" si="8"/>
        <v>88.587676179584278</v>
      </c>
    </row>
    <row r="277" spans="1:6" x14ac:dyDescent="0.25">
      <c r="A277" s="23">
        <v>5.2884615384615383</v>
      </c>
      <c r="B277" s="14">
        <v>1.3715189413397406</v>
      </c>
      <c r="C277" s="14">
        <v>0.51564701396691326</v>
      </c>
      <c r="D277" s="14">
        <v>1.2064213099111163</v>
      </c>
      <c r="E277" s="15">
        <f t="shared" si="8"/>
        <v>37.5967840052733</v>
      </c>
      <c r="F277" s="15">
        <f t="shared" si="8"/>
        <v>87.962424254429038</v>
      </c>
    </row>
    <row r="278" spans="1:6" x14ac:dyDescent="0.25">
      <c r="A278" s="23">
        <v>5.3076923076923075</v>
      </c>
      <c r="B278" s="14">
        <v>2.2003579605039461</v>
      </c>
      <c r="C278" s="14">
        <v>0.76763317967692235</v>
      </c>
      <c r="D278" s="14">
        <v>1.9320734670306108</v>
      </c>
      <c r="E278" s="15">
        <f t="shared" si="8"/>
        <v>34.886740860160408</v>
      </c>
      <c r="F278" s="15">
        <f t="shared" si="8"/>
        <v>87.807234173302874</v>
      </c>
    </row>
    <row r="279" spans="1:6" x14ac:dyDescent="0.25">
      <c r="A279" s="23">
        <v>5.3269230769230766</v>
      </c>
      <c r="B279" s="14">
        <v>3.5171045865529247</v>
      </c>
      <c r="C279" s="14">
        <v>1.1484904901919144</v>
      </c>
      <c r="D279" s="14">
        <v>3.0908652345924694</v>
      </c>
      <c r="E279" s="15">
        <f t="shared" si="8"/>
        <v>32.65443099369238</v>
      </c>
      <c r="F279" s="15">
        <f t="shared" si="8"/>
        <v>87.880958854902644</v>
      </c>
    </row>
    <row r="280" spans="1:6" x14ac:dyDescent="0.25">
      <c r="A280" s="23">
        <v>5.3461538461538458</v>
      </c>
      <c r="B280" s="14">
        <v>5.5522729650533442</v>
      </c>
      <c r="C280" s="14">
        <v>1.7124177952808637</v>
      </c>
      <c r="D280" s="14">
        <v>4.8897249585972569</v>
      </c>
      <c r="E280" s="15">
        <f t="shared" si="8"/>
        <v>30.841743661722354</v>
      </c>
      <c r="F280" s="15">
        <f t="shared" si="8"/>
        <v>88.06708512664558</v>
      </c>
    </row>
    <row r="281" spans="1:6" x14ac:dyDescent="0.25">
      <c r="A281" s="23">
        <v>5.365384615384615</v>
      </c>
      <c r="B281" s="14">
        <v>8.6655477988052976</v>
      </c>
      <c r="C281" s="14">
        <v>2.5520775122804329</v>
      </c>
      <c r="D281" s="14">
        <v>7.6624378044980279</v>
      </c>
      <c r="E281" s="15">
        <f t="shared" si="8"/>
        <v>29.450850327457463</v>
      </c>
      <c r="F281" s="15">
        <f t="shared" si="8"/>
        <v>88.424159469230943</v>
      </c>
    </row>
    <row r="282" spans="1:6" x14ac:dyDescent="0.25">
      <c r="A282" s="23">
        <v>5.384615384615385</v>
      </c>
      <c r="B282" s="14">
        <v>13.289372073920989</v>
      </c>
      <c r="C282" s="14">
        <v>3.7975175768448342</v>
      </c>
      <c r="D282" s="14">
        <v>11.819093335574538</v>
      </c>
      <c r="E282" s="15">
        <f t="shared" si="8"/>
        <v>28.575598272976855</v>
      </c>
      <c r="F282" s="15">
        <f t="shared" si="8"/>
        <v>88.936431833135885</v>
      </c>
    </row>
    <row r="283" spans="1:6" x14ac:dyDescent="0.25">
      <c r="A283" s="23">
        <v>5.4038461538461542</v>
      </c>
      <c r="B283" s="14">
        <v>19.837990410715854</v>
      </c>
      <c r="C283" s="14">
        <v>5.5921970433423533</v>
      </c>
      <c r="D283" s="14">
        <v>17.79111584986514</v>
      </c>
      <c r="E283" s="15">
        <f t="shared" si="8"/>
        <v>28.189332324314591</v>
      </c>
      <c r="F283" s="15">
        <f t="shared" si="8"/>
        <v>89.682046827963688</v>
      </c>
    </row>
    <row r="284" spans="1:6" x14ac:dyDescent="0.25">
      <c r="A284" s="23">
        <v>5.4230769230769234</v>
      </c>
      <c r="B284" s="14">
        <v>28.548623745256407</v>
      </c>
      <c r="C284" s="14">
        <v>8.1083694102220107</v>
      </c>
      <c r="D284" s="14">
        <v>25.823615439875386</v>
      </c>
      <c r="E284" s="15">
        <f t="shared" si="8"/>
        <v>28.401962499398184</v>
      </c>
      <c r="F284" s="15">
        <f t="shared" si="8"/>
        <v>90.454852290966201</v>
      </c>
    </row>
    <row r="285" spans="1:6" x14ac:dyDescent="0.25">
      <c r="A285" s="23">
        <v>5.4423076923076925</v>
      </c>
      <c r="B285" s="14">
        <v>39.215698871717912</v>
      </c>
      <c r="C285" s="14">
        <v>10.831108157190695</v>
      </c>
      <c r="D285" s="14">
        <v>34.403922657814384</v>
      </c>
      <c r="E285" s="15">
        <f t="shared" si="8"/>
        <v>27.619316928716053</v>
      </c>
      <c r="F285" s="15">
        <f t="shared" si="8"/>
        <v>87.729974596031624</v>
      </c>
    </row>
    <row r="286" spans="1:6" x14ac:dyDescent="0.25">
      <c r="A286" s="23">
        <v>5.4615384615384617</v>
      </c>
      <c r="B286" s="14">
        <v>51.022996275844655</v>
      </c>
      <c r="C286" s="14">
        <v>14.778493650809057</v>
      </c>
      <c r="D286" s="14">
        <v>45.497300716517522</v>
      </c>
      <c r="E286" s="15">
        <f t="shared" si="8"/>
        <v>28.964378279378906</v>
      </c>
      <c r="F286" s="15">
        <f t="shared" si="8"/>
        <v>89.170186067761151</v>
      </c>
    </row>
    <row r="287" spans="1:6" x14ac:dyDescent="0.25">
      <c r="A287" s="23">
        <v>5.4807692307692308</v>
      </c>
      <c r="B287" s="14">
        <v>62.716203831922876</v>
      </c>
      <c r="C287" s="14">
        <v>19.454666620242385</v>
      </c>
      <c r="D287" s="14">
        <v>56.488874074955326</v>
      </c>
      <c r="E287" s="15">
        <f t="shared" si="8"/>
        <v>31.020159753897378</v>
      </c>
      <c r="F287" s="15">
        <f t="shared" si="8"/>
        <v>90.070620706481918</v>
      </c>
    </row>
    <row r="288" spans="1:6" x14ac:dyDescent="0.25">
      <c r="A288" s="23">
        <v>5.5</v>
      </c>
      <c r="B288" s="14">
        <v>73.090040963453177</v>
      </c>
      <c r="C288" s="14">
        <v>22.928384285156369</v>
      </c>
      <c r="D288" s="14">
        <v>63.262397074029977</v>
      </c>
      <c r="E288" s="15">
        <f t="shared" si="8"/>
        <v>31.370052585715651</v>
      </c>
      <c r="F288" s="15">
        <f t="shared" si="8"/>
        <v>86.554058856886854</v>
      </c>
    </row>
    <row r="289" spans="1:6" x14ac:dyDescent="0.25">
      <c r="A289" s="23">
        <v>5.5192307692307692</v>
      </c>
      <c r="B289" s="14">
        <v>81.432313183500469</v>
      </c>
      <c r="C289" s="14">
        <v>27.724700517937922</v>
      </c>
      <c r="D289" s="14">
        <v>70.494670465154798</v>
      </c>
      <c r="E289" s="15">
        <f t="shared" si="8"/>
        <v>34.046313354089278</v>
      </c>
      <c r="F289" s="15">
        <f t="shared" si="8"/>
        <v>86.568424387382109</v>
      </c>
    </row>
    <row r="290" spans="1:6" x14ac:dyDescent="0.25">
      <c r="A290" s="23">
        <v>5.5384615384615383</v>
      </c>
      <c r="B290" s="14">
        <v>87.626204903821417</v>
      </c>
      <c r="C290" s="14">
        <v>33.784609892557405</v>
      </c>
      <c r="D290" s="14">
        <v>79.028554960237017</v>
      </c>
      <c r="E290" s="15">
        <f t="shared" si="8"/>
        <v>38.555372710297583</v>
      </c>
      <c r="F290" s="15">
        <f t="shared" si="8"/>
        <v>90.188266223533034</v>
      </c>
    </row>
    <row r="291" spans="1:6" x14ac:dyDescent="0.25">
      <c r="A291" s="23">
        <v>5.5576923076923075</v>
      </c>
      <c r="B291" s="14">
        <v>91.957894193906213</v>
      </c>
      <c r="C291" s="14">
        <v>40.423786214351082</v>
      </c>
      <c r="D291" s="14">
        <v>85.24576007447061</v>
      </c>
      <c r="E291" s="15">
        <f t="shared" si="8"/>
        <v>43.959016861686521</v>
      </c>
      <c r="F291" s="15">
        <f t="shared" si="8"/>
        <v>92.700861434166697</v>
      </c>
    </row>
    <row r="292" spans="1:6" x14ac:dyDescent="0.25">
      <c r="A292" s="23">
        <v>5.5769230769230766</v>
      </c>
      <c r="B292" s="14">
        <v>94.862126327770667</v>
      </c>
      <c r="C292" s="14">
        <v>47.781273503155347</v>
      </c>
      <c r="D292" s="14">
        <v>89.41064927979177</v>
      </c>
      <c r="E292" s="15">
        <f t="shared" si="8"/>
        <v>50.369178251455118</v>
      </c>
      <c r="F292" s="15">
        <f t="shared" si="8"/>
        <v>94.253262857357029</v>
      </c>
    </row>
    <row r="293" spans="1:6" x14ac:dyDescent="0.25">
      <c r="A293" s="23">
        <v>5.5961538461538458</v>
      </c>
      <c r="B293" s="14">
        <v>96.754585136100758</v>
      </c>
      <c r="C293" s="14">
        <v>53.92687229807219</v>
      </c>
      <c r="D293" s="14">
        <v>91.436748586812911</v>
      </c>
      <c r="E293" s="15">
        <f t="shared" si="8"/>
        <v>55.735727895701736</v>
      </c>
      <c r="F293" s="15">
        <f t="shared" si="8"/>
        <v>94.503788588615777</v>
      </c>
    </row>
    <row r="294" spans="1:6" x14ac:dyDescent="0.25">
      <c r="A294" s="23">
        <v>5.615384615384615</v>
      </c>
      <c r="B294" s="14">
        <v>97.964930976029308</v>
      </c>
      <c r="C294" s="14">
        <v>58.603067301177937</v>
      </c>
      <c r="D294" s="14">
        <v>92.644007057306197</v>
      </c>
      <c r="E294" s="15">
        <f t="shared" si="8"/>
        <v>59.820454847783552</v>
      </c>
      <c r="F294" s="15">
        <f t="shared" si="8"/>
        <v>94.568542165333554</v>
      </c>
    </row>
    <row r="295" spans="1:6" x14ac:dyDescent="0.25">
      <c r="A295" s="23">
        <v>5.634615384615385</v>
      </c>
      <c r="B295" s="14">
        <v>98.729814513157805</v>
      </c>
      <c r="C295" s="14">
        <v>63.443249639962083</v>
      </c>
      <c r="D295" s="14">
        <v>94.997824199566324</v>
      </c>
      <c r="E295" s="15">
        <f t="shared" si="8"/>
        <v>64.259464025942179</v>
      </c>
      <c r="F295" s="15">
        <f t="shared" si="8"/>
        <v>96.219996632228955</v>
      </c>
    </row>
    <row r="296" spans="1:6" x14ac:dyDescent="0.25">
      <c r="A296" s="23">
        <v>5.6538461538461542</v>
      </c>
      <c r="B296" s="14">
        <v>99.209537369159833</v>
      </c>
      <c r="C296" s="14">
        <v>66.370314270299772</v>
      </c>
      <c r="D296" s="14">
        <v>95.269675896527005</v>
      </c>
      <c r="E296" s="15">
        <f t="shared" si="8"/>
        <v>66.899126868554049</v>
      </c>
      <c r="F296" s="15">
        <f t="shared" si="8"/>
        <v>96.028747258469153</v>
      </c>
    </row>
    <row r="297" spans="1:6" x14ac:dyDescent="0.25">
      <c r="A297" s="23">
        <v>5.6730769230769234</v>
      </c>
      <c r="B297" s="14">
        <v>99.508979737095373</v>
      </c>
      <c r="C297" s="14">
        <v>67.764085865790008</v>
      </c>
      <c r="D297" s="14">
        <v>94.378810436637082</v>
      </c>
      <c r="E297" s="15">
        <f t="shared" si="8"/>
        <v>68.098463118428128</v>
      </c>
      <c r="F297" s="15">
        <f t="shared" si="8"/>
        <v>94.844516229578176</v>
      </c>
    </row>
    <row r="298" spans="1:6" x14ac:dyDescent="0.25">
      <c r="A298" s="23">
        <v>5.6923076923076925</v>
      </c>
      <c r="B298" s="14">
        <v>99.695335477513993</v>
      </c>
      <c r="C298" s="14">
        <v>68.768483053651508</v>
      </c>
      <c r="D298" s="14">
        <v>94.157565390872563</v>
      </c>
      <c r="E298" s="15">
        <f t="shared" si="8"/>
        <v>68.978636487122358</v>
      </c>
      <c r="F298" s="15">
        <f t="shared" si="8"/>
        <v>94.445306733643065</v>
      </c>
    </row>
    <row r="299" spans="1:6" x14ac:dyDescent="0.25">
      <c r="A299" s="23">
        <v>5.7115384615384617</v>
      </c>
      <c r="B299" s="14">
        <v>99.811098462196966</v>
      </c>
      <c r="C299" s="14">
        <v>70.358722970960741</v>
      </c>
      <c r="D299" s="14">
        <v>95.544828770727918</v>
      </c>
      <c r="E299" s="15">
        <f t="shared" si="8"/>
        <v>70.491883222394165</v>
      </c>
      <c r="F299" s="15">
        <f t="shared" si="8"/>
        <v>95.72565600699717</v>
      </c>
    </row>
    <row r="300" spans="1:6" x14ac:dyDescent="0.25">
      <c r="A300" s="23">
        <v>5.7307692307692308</v>
      </c>
      <c r="B300" s="14">
        <v>99.882926873476293</v>
      </c>
      <c r="C300" s="14">
        <v>71.759637875374594</v>
      </c>
      <c r="D300" s="14">
        <v>96.085646439973459</v>
      </c>
      <c r="E300" s="15">
        <f t="shared" si="8"/>
        <v>71.843747596898083</v>
      </c>
      <c r="F300" s="15">
        <f t="shared" si="8"/>
        <v>96.198268760873489</v>
      </c>
    </row>
    <row r="301" spans="1:6" x14ac:dyDescent="0.25">
      <c r="A301" s="23">
        <v>5.75</v>
      </c>
      <c r="B301" s="14">
        <v>99.927462866379798</v>
      </c>
      <c r="C301" s="14">
        <v>73.713704136275737</v>
      </c>
      <c r="D301" s="14">
        <v>96.942621221432944</v>
      </c>
      <c r="E301" s="15">
        <f t="shared" si="8"/>
        <v>73.767212757961872</v>
      </c>
      <c r="F301" s="15">
        <f t="shared" si="8"/>
        <v>97.012991664825819</v>
      </c>
    </row>
    <row r="302" spans="1:6" x14ac:dyDescent="0.25">
      <c r="A302" s="23">
        <v>5.7692307692307692</v>
      </c>
      <c r="B302" s="14">
        <v>99.955064455948104</v>
      </c>
      <c r="C302" s="14">
        <v>69.73632845133443</v>
      </c>
      <c r="D302" s="14">
        <v>93.274792764719052</v>
      </c>
      <c r="E302" s="15">
        <f t="shared" si="8"/>
        <v>69.767678937437353</v>
      </c>
      <c r="F302" s="15">
        <f t="shared" si="8"/>
        <v>93.316725142853414</v>
      </c>
    </row>
    <row r="303" spans="1:6" x14ac:dyDescent="0.25">
      <c r="A303" s="23">
        <v>5.7884615384615383</v>
      </c>
      <c r="B303" s="14">
        <v>99.972166118014869</v>
      </c>
      <c r="C303" s="14">
        <v>69.897146713319188</v>
      </c>
      <c r="D303" s="14">
        <v>94.054061298862763</v>
      </c>
      <c r="E303" s="15">
        <f t="shared" si="8"/>
        <v>69.916607219260612</v>
      </c>
      <c r="F303" s="15">
        <f t="shared" si="8"/>
        <v>94.080247483918754</v>
      </c>
    </row>
    <row r="304" spans="1:6" x14ac:dyDescent="0.25">
      <c r="A304" s="23">
        <v>5.8076923076923075</v>
      </c>
      <c r="B304" s="14">
        <v>99.98276031677517</v>
      </c>
      <c r="C304" s="14">
        <v>69.877813475570775</v>
      </c>
      <c r="D304" s="14">
        <v>94.439689557641529</v>
      </c>
      <c r="E304" s="15">
        <f t="shared" si="8"/>
        <v>69.889862266431777</v>
      </c>
      <c r="F304" s="15">
        <f t="shared" si="8"/>
        <v>94.455973468254385</v>
      </c>
    </row>
    <row r="305" spans="1:6" x14ac:dyDescent="0.25">
      <c r="A305" s="23">
        <v>5.8269230769230766</v>
      </c>
      <c r="B305" s="14">
        <v>99.989322554124755</v>
      </c>
      <c r="C305" s="14">
        <v>66.095867667749715</v>
      </c>
      <c r="D305" s="14">
        <v>91.268841708956387</v>
      </c>
      <c r="E305" s="15">
        <f t="shared" si="8"/>
        <v>66.102925771870957</v>
      </c>
      <c r="F305" s="15">
        <f t="shared" si="8"/>
        <v>91.278587930778386</v>
      </c>
    </row>
    <row r="306" spans="1:6" x14ac:dyDescent="0.25">
      <c r="A306" s="23">
        <v>5.8461538461538458</v>
      </c>
      <c r="B306" s="14">
        <v>99.993387059877676</v>
      </c>
      <c r="C306" s="14">
        <v>67.797634048141063</v>
      </c>
      <c r="D306" s="14">
        <v>93.852568551562072</v>
      </c>
      <c r="E306" s="15">
        <f t="shared" si="8"/>
        <v>67.80211776159031</v>
      </c>
      <c r="F306" s="15">
        <f t="shared" si="8"/>
        <v>93.858775376177249</v>
      </c>
    </row>
    <row r="307" spans="1:6" x14ac:dyDescent="0.25">
      <c r="A307" s="23">
        <v>5.865384615384615</v>
      </c>
      <c r="B307" s="14">
        <v>99.995904423665579</v>
      </c>
      <c r="C307" s="14">
        <v>69.728243002685034</v>
      </c>
      <c r="D307" s="14">
        <v>95.954279709343851</v>
      </c>
      <c r="E307" s="15">
        <f t="shared" si="8"/>
        <v>69.731098893069031</v>
      </c>
      <c r="F307" s="15">
        <f t="shared" si="8"/>
        <v>95.95820975107334</v>
      </c>
    </row>
    <row r="308" spans="1:6" x14ac:dyDescent="0.25">
      <c r="A308" s="23">
        <v>5.884615384615385</v>
      </c>
      <c r="B308" s="14">
        <v>99.997463520622105</v>
      </c>
      <c r="C308" s="14">
        <v>72.205927257210689</v>
      </c>
      <c r="D308" s="14">
        <v>96.682663692247274</v>
      </c>
      <c r="E308" s="15">
        <f t="shared" si="8"/>
        <v>72.207758792121695</v>
      </c>
      <c r="F308" s="15">
        <f t="shared" si="8"/>
        <v>96.685116090278399</v>
      </c>
    </row>
    <row r="309" spans="1:6" x14ac:dyDescent="0.25">
      <c r="A309" s="23">
        <v>5.9038461538461542</v>
      </c>
      <c r="B309" s="14">
        <v>99.998429112472223</v>
      </c>
      <c r="C309" s="14">
        <v>74.848244942557074</v>
      </c>
      <c r="D309" s="14">
        <v>97.523953641354225</v>
      </c>
      <c r="E309" s="15">
        <f t="shared" si="8"/>
        <v>74.849420742772139</v>
      </c>
      <c r="F309" s="15">
        <f t="shared" si="8"/>
        <v>97.525485657044811</v>
      </c>
    </row>
    <row r="310" spans="1:6" x14ac:dyDescent="0.25">
      <c r="A310" s="23">
        <v>5.9230769230769234</v>
      </c>
      <c r="B310" s="14">
        <v>99.999027124602549</v>
      </c>
      <c r="C310" s="14">
        <v>76.823083383637567</v>
      </c>
      <c r="D310" s="14">
        <v>98.361997042256391</v>
      </c>
      <c r="E310" s="15">
        <f t="shared" si="8"/>
        <v>76.823830783786647</v>
      </c>
      <c r="F310" s="15">
        <f t="shared" si="8"/>
        <v>98.362953991235983</v>
      </c>
    </row>
    <row r="311" spans="1:6" x14ac:dyDescent="0.25">
      <c r="A311" s="23">
        <v>5.9423076923076925</v>
      </c>
      <c r="B311" s="14">
        <v>55.679888683071098</v>
      </c>
      <c r="C311" s="14">
        <v>43.203414879380787</v>
      </c>
      <c r="D311" s="14">
        <v>55.097822338919769</v>
      </c>
      <c r="E311" s="15">
        <f t="shared" si="8"/>
        <v>77.592495066385339</v>
      </c>
      <c r="F311" s="15">
        <f t="shared" si="8"/>
        <v>98.954620136788634</v>
      </c>
    </row>
    <row r="312" spans="1:6" x14ac:dyDescent="0.25">
      <c r="A312" s="23">
        <v>5.9615384615384617</v>
      </c>
      <c r="B312" s="14">
        <v>35.55525564670841</v>
      </c>
      <c r="C312" s="14">
        <v>28.520154073200544</v>
      </c>
      <c r="D312" s="14">
        <v>35.27074777064545</v>
      </c>
      <c r="E312" s="15">
        <f t="shared" si="8"/>
        <v>80.21360992756874</v>
      </c>
      <c r="F312" s="15">
        <f t="shared" si="8"/>
        <v>99.199814849062122</v>
      </c>
    </row>
    <row r="313" spans="1:6" x14ac:dyDescent="0.25">
      <c r="A313" s="23">
        <v>5.9807692307692308</v>
      </c>
      <c r="B313" s="14">
        <v>23.808181552903974</v>
      </c>
      <c r="C313" s="14">
        <v>19.584148878195229</v>
      </c>
      <c r="D313" s="14">
        <v>23.648100439297867</v>
      </c>
      <c r="E313" s="15">
        <f t="shared" si="8"/>
        <v>82.258062568438689</v>
      </c>
      <c r="F313" s="15">
        <f t="shared" si="8"/>
        <v>99.327621417661021</v>
      </c>
    </row>
    <row r="314" spans="1:6" x14ac:dyDescent="0.25">
      <c r="A314" s="23">
        <v>6</v>
      </c>
      <c r="B314" s="14">
        <v>16.114891030269956</v>
      </c>
      <c r="C314" s="14">
        <v>13.454769188230443</v>
      </c>
      <c r="D314" s="14">
        <v>16.018469175227104</v>
      </c>
      <c r="E314" s="15">
        <f t="shared" si="8"/>
        <v>83.492771765922697</v>
      </c>
      <c r="F314" s="15">
        <f t="shared" si="8"/>
        <v>99.401659900388182</v>
      </c>
    </row>
    <row r="315" spans="1:6" x14ac:dyDescent="0.25">
      <c r="A315" s="23">
        <v>6.0192307692307692</v>
      </c>
      <c r="B315" s="14">
        <v>10.808796415657563</v>
      </c>
      <c r="C315" s="14">
        <v>9.11504624998609</v>
      </c>
      <c r="D315" s="14">
        <v>10.748992715495724</v>
      </c>
      <c r="E315" s="15">
        <f t="shared" si="8"/>
        <v>84.329891131838551</v>
      </c>
      <c r="F315" s="15">
        <f t="shared" si="8"/>
        <v>99.446712678617871</v>
      </c>
    </row>
    <row r="316" spans="1:6" x14ac:dyDescent="0.25">
      <c r="A316" s="23">
        <v>6.0384615384615383</v>
      </c>
      <c r="B316" s="14">
        <v>7.0928878052923832</v>
      </c>
      <c r="C316" s="14">
        <v>6.0133867824148224</v>
      </c>
      <c r="D316" s="14">
        <v>7.0556169439905991</v>
      </c>
      <c r="E316" s="15">
        <f t="shared" si="8"/>
        <v>84.780514615329366</v>
      </c>
      <c r="F316" s="15">
        <f t="shared" si="8"/>
        <v>99.474531920919787</v>
      </c>
    </row>
    <row r="317" spans="1:6" x14ac:dyDescent="0.25">
      <c r="A317" s="23">
        <v>6.0576923076923075</v>
      </c>
      <c r="B317" s="14">
        <v>4.5122030088576199</v>
      </c>
      <c r="C317" s="14">
        <v>3.8345437532888034</v>
      </c>
      <c r="D317" s="14">
        <v>4.4892666798519896</v>
      </c>
      <c r="E317" s="15">
        <f t="shared" si="8"/>
        <v>84.981631938134285</v>
      </c>
      <c r="F317" s="15">
        <f t="shared" si="8"/>
        <v>99.491682245665686</v>
      </c>
    </row>
    <row r="318" spans="1:6" x14ac:dyDescent="0.25">
      <c r="A318" s="23">
        <v>6.0769230769230766</v>
      </c>
      <c r="B318" s="14">
        <v>2.7635686046532015</v>
      </c>
      <c r="C318" s="14">
        <v>2.3496210550754588</v>
      </c>
      <c r="D318" s="14">
        <v>2.7498128096345265</v>
      </c>
      <c r="E318" s="15">
        <f t="shared" si="8"/>
        <v>85.021267469866601</v>
      </c>
      <c r="F318" s="15">
        <f t="shared" si="8"/>
        <v>99.50224521310912</v>
      </c>
    </row>
    <row r="319" spans="1:6" x14ac:dyDescent="0.25">
      <c r="A319" s="23">
        <v>6.0961538461538458</v>
      </c>
      <c r="B319" s="14">
        <v>1.6210016225578279</v>
      </c>
      <c r="C319" s="14">
        <v>1.3772555684981167</v>
      </c>
      <c r="D319" s="14">
        <v>1.6130250729395308</v>
      </c>
      <c r="E319" s="15">
        <f t="shared" si="8"/>
        <v>84.963244288732</v>
      </c>
      <c r="F319" s="15">
        <f t="shared" si="8"/>
        <v>99.507924637008657</v>
      </c>
    </row>
    <row r="320" spans="1:6" x14ac:dyDescent="0.25">
      <c r="A320" s="23">
        <v>6.115384615384615</v>
      </c>
      <c r="B320" s="14">
        <v>0.90715671621490446</v>
      </c>
      <c r="C320" s="14">
        <v>0.76979489617382602</v>
      </c>
      <c r="D320" s="14">
        <v>0.90272284140791603</v>
      </c>
      <c r="E320" s="15">
        <f t="shared" si="8"/>
        <v>84.857983456902758</v>
      </c>
      <c r="F320" s="15">
        <f t="shared" si="8"/>
        <v>99.511233866460387</v>
      </c>
    </row>
    <row r="321" spans="1:6" x14ac:dyDescent="0.25">
      <c r="A321" s="23">
        <v>6.134615384615385</v>
      </c>
      <c r="B321" s="14">
        <v>0.48335228194676322</v>
      </c>
      <c r="C321" s="14">
        <v>0.4096281748370878</v>
      </c>
      <c r="D321" s="14">
        <v>0.48100773238062106</v>
      </c>
      <c r="E321" s="15">
        <f t="shared" si="8"/>
        <v>84.747334425992136</v>
      </c>
      <c r="F321" s="15">
        <f t="shared" si="8"/>
        <v>99.514939795732587</v>
      </c>
    </row>
    <row r="322" spans="1:6" x14ac:dyDescent="0.25">
      <c r="A322" s="23">
        <v>6.1538461538461542</v>
      </c>
      <c r="B322" s="14">
        <v>0.24546394474365418</v>
      </c>
      <c r="C322" s="14">
        <v>0.20785093524402712</v>
      </c>
      <c r="D322" s="14">
        <v>0.24428147169857156</v>
      </c>
      <c r="E322" s="15">
        <f t="shared" si="8"/>
        <v>84.676768093616545</v>
      </c>
      <c r="F322" s="15">
        <f t="shared" si="8"/>
        <v>99.518270169446865</v>
      </c>
    </row>
    <row r="323" spans="1:6" x14ac:dyDescent="0.25">
      <c r="A323" s="23">
        <v>6.1730769230769234</v>
      </c>
      <c r="B323" s="14">
        <v>0.11999072295784466</v>
      </c>
      <c r="C323" s="14">
        <v>0.10162772767540619</v>
      </c>
      <c r="D323" s="14">
        <v>0.11941355851329702</v>
      </c>
      <c r="E323" s="15">
        <f t="shared" ref="E323:F386" si="9">100*C323/$B323</f>
        <v>84.696320823994213</v>
      </c>
      <c r="F323" s="15">
        <f t="shared" si="9"/>
        <v>99.518992443482134</v>
      </c>
    </row>
    <row r="324" spans="1:6" x14ac:dyDescent="0.25">
      <c r="A324" s="23">
        <v>6.1923076923076925</v>
      </c>
      <c r="B324" s="14">
        <v>0.19867413405977749</v>
      </c>
      <c r="C324" s="14">
        <v>0.16262648622883422</v>
      </c>
      <c r="D324" s="14">
        <v>0.19771919741329219</v>
      </c>
      <c r="E324" s="15">
        <f t="shared" si="9"/>
        <v>81.855892815872451</v>
      </c>
      <c r="F324" s="15">
        <f t="shared" si="9"/>
        <v>99.519345258000243</v>
      </c>
    </row>
    <row r="325" spans="1:6" x14ac:dyDescent="0.25">
      <c r="A325" s="23">
        <v>6.2115384615384617</v>
      </c>
      <c r="B325" s="14">
        <v>0.2302051493515414</v>
      </c>
      <c r="C325" s="14">
        <v>0.17718980635041237</v>
      </c>
      <c r="D325" s="14">
        <v>0.22910000054925475</v>
      </c>
      <c r="E325" s="15">
        <f t="shared" si="9"/>
        <v>76.970392213003706</v>
      </c>
      <c r="F325" s="15">
        <f t="shared" si="9"/>
        <v>99.519928722098655</v>
      </c>
    </row>
    <row r="326" spans="1:6" x14ac:dyDescent="0.25">
      <c r="A326" s="23">
        <v>6.2307692307692308</v>
      </c>
      <c r="B326" s="14">
        <v>0.31420247156143793</v>
      </c>
      <c r="C326" s="14">
        <v>0.22839133706356524</v>
      </c>
      <c r="D326" s="14">
        <v>0.3126961969761638</v>
      </c>
      <c r="E326" s="15">
        <f t="shared" si="9"/>
        <v>72.689223585215018</v>
      </c>
      <c r="F326" s="15">
        <f t="shared" si="9"/>
        <v>99.520603839368718</v>
      </c>
    </row>
    <row r="327" spans="1:6" x14ac:dyDescent="0.25">
      <c r="A327" s="23">
        <v>6.25</v>
      </c>
      <c r="B327" s="14">
        <v>0.53502336454576926</v>
      </c>
      <c r="C327" s="14">
        <v>0.36371017823852836</v>
      </c>
      <c r="D327" s="14">
        <v>0.53246340364870459</v>
      </c>
      <c r="E327" s="15">
        <f t="shared" si="9"/>
        <v>67.980242049301069</v>
      </c>
      <c r="F327" s="15">
        <f t="shared" si="9"/>
        <v>99.521523532110038</v>
      </c>
    </row>
    <row r="328" spans="1:6" x14ac:dyDescent="0.25">
      <c r="A328" s="23">
        <v>6.2692307692307692</v>
      </c>
      <c r="B328" s="14">
        <v>0.86884387835948285</v>
      </c>
      <c r="C328" s="14">
        <v>0.56356308039344616</v>
      </c>
      <c r="D328" s="14">
        <v>0.86470022713342753</v>
      </c>
      <c r="E328" s="15">
        <f t="shared" si="9"/>
        <v>64.863561156412132</v>
      </c>
      <c r="F328" s="15">
        <f t="shared" si="9"/>
        <v>99.523084488564379</v>
      </c>
    </row>
    <row r="329" spans="1:6" x14ac:dyDescent="0.25">
      <c r="A329" s="23">
        <v>6.2884615384615383</v>
      </c>
      <c r="B329" s="14">
        <v>1.3715189413397406</v>
      </c>
      <c r="C329" s="14">
        <v>0.84992377233737393</v>
      </c>
      <c r="D329" s="14">
        <v>1.3650125380420368</v>
      </c>
      <c r="E329" s="15">
        <f t="shared" si="9"/>
        <v>61.969524934678844</v>
      </c>
      <c r="F329" s="15">
        <f t="shared" si="9"/>
        <v>99.525606019604211</v>
      </c>
    </row>
    <row r="330" spans="1:6" x14ac:dyDescent="0.25">
      <c r="A330" s="23">
        <v>6.3076923076923075</v>
      </c>
      <c r="B330" s="14">
        <v>2.2003579605039461</v>
      </c>
      <c r="C330" s="14">
        <v>1.3085535014590914</v>
      </c>
      <c r="D330" s="14">
        <v>2.1900064508091326</v>
      </c>
      <c r="E330" s="15">
        <f t="shared" si="9"/>
        <v>59.470028283915887</v>
      </c>
      <c r="F330" s="15">
        <f t="shared" si="9"/>
        <v>99.52955337810387</v>
      </c>
    </row>
    <row r="331" spans="1:6" x14ac:dyDescent="0.25">
      <c r="A331" s="23">
        <v>6.3269230769230766</v>
      </c>
      <c r="B331" s="14">
        <v>3.5171045865529247</v>
      </c>
      <c r="C331" s="14">
        <v>2.0232993005327868</v>
      </c>
      <c r="D331" s="14">
        <v>3.5007782693825829</v>
      </c>
      <c r="E331" s="15">
        <f t="shared" si="9"/>
        <v>57.527413551150609</v>
      </c>
      <c r="F331" s="15">
        <f t="shared" si="9"/>
        <v>99.535802340574037</v>
      </c>
    </row>
    <row r="332" spans="1:6" x14ac:dyDescent="0.25">
      <c r="A332" s="23">
        <v>6.3461538461538458</v>
      </c>
      <c r="B332" s="14">
        <v>5.5522729650533442</v>
      </c>
      <c r="C332" s="14">
        <v>3.106599883359539</v>
      </c>
      <c r="D332" s="14">
        <v>5.527042383410012</v>
      </c>
      <c r="E332" s="15">
        <f t="shared" si="9"/>
        <v>55.951857967229671</v>
      </c>
      <c r="F332" s="15">
        <f t="shared" si="9"/>
        <v>99.54558102956868</v>
      </c>
    </row>
    <row r="333" spans="1:6" x14ac:dyDescent="0.25">
      <c r="A333" s="23">
        <v>6.365384615384615</v>
      </c>
      <c r="B333" s="14">
        <v>8.6655477988052976</v>
      </c>
      <c r="C333" s="14">
        <v>4.7482797975258295</v>
      </c>
      <c r="D333" s="14">
        <v>8.627463788818412</v>
      </c>
      <c r="E333" s="15">
        <f t="shared" si="9"/>
        <v>54.794917849053533</v>
      </c>
      <c r="F333" s="15">
        <f t="shared" si="9"/>
        <v>99.560512377623311</v>
      </c>
    </row>
    <row r="334" spans="1:6" x14ac:dyDescent="0.25">
      <c r="A334" s="23">
        <v>6.384615384615385</v>
      </c>
      <c r="B334" s="14">
        <v>13.289372073920989</v>
      </c>
      <c r="C334" s="14">
        <v>7.2073371510838893</v>
      </c>
      <c r="D334" s="14">
        <v>13.23390831458406</v>
      </c>
      <c r="E334" s="15">
        <f t="shared" si="9"/>
        <v>54.233842735335394</v>
      </c>
      <c r="F334" s="15">
        <f t="shared" si="9"/>
        <v>99.58264574858454</v>
      </c>
    </row>
    <row r="335" spans="1:6" x14ac:dyDescent="0.25">
      <c r="A335" s="23">
        <v>6.4038461538461542</v>
      </c>
      <c r="B335" s="14">
        <v>19.837990410715854</v>
      </c>
      <c r="C335" s="14">
        <v>10.799594859087598</v>
      </c>
      <c r="D335" s="14">
        <v>19.761424231604391</v>
      </c>
      <c r="E335" s="15">
        <f t="shared" si="9"/>
        <v>54.438955940083531</v>
      </c>
      <c r="F335" s="15">
        <f t="shared" si="9"/>
        <v>99.614042664976253</v>
      </c>
    </row>
    <row r="336" spans="1:6" x14ac:dyDescent="0.25">
      <c r="A336" s="23">
        <v>6.4230769230769234</v>
      </c>
      <c r="B336" s="14">
        <v>28.548623745256407</v>
      </c>
      <c r="C336" s="14">
        <v>15.849346007196306</v>
      </c>
      <c r="D336" s="14">
        <v>28.450372997623422</v>
      </c>
      <c r="E336" s="15">
        <f t="shared" si="9"/>
        <v>55.517022987245781</v>
      </c>
      <c r="F336" s="15">
        <f t="shared" si="9"/>
        <v>99.655847691609623</v>
      </c>
    </row>
    <row r="337" spans="1:6" x14ac:dyDescent="0.25">
      <c r="A337" s="23">
        <v>6.4423076923076925</v>
      </c>
      <c r="B337" s="14">
        <v>39.215698871717912</v>
      </c>
      <c r="C337" s="14">
        <v>22.435007843003568</v>
      </c>
      <c r="D337" s="14">
        <v>39.100826381927135</v>
      </c>
      <c r="E337" s="15">
        <f t="shared" si="9"/>
        <v>57.209251622399464</v>
      </c>
      <c r="F337" s="15">
        <f t="shared" si="9"/>
        <v>99.707075245129388</v>
      </c>
    </row>
    <row r="338" spans="1:6" x14ac:dyDescent="0.25">
      <c r="A338" s="23">
        <v>6.4615384615384617</v>
      </c>
      <c r="B338" s="14">
        <v>51.022996275844655</v>
      </c>
      <c r="C338" s="14">
        <v>30.009451083286407</v>
      </c>
      <c r="D338" s="14">
        <v>50.902498920773155</v>
      </c>
      <c r="E338" s="15">
        <f t="shared" si="9"/>
        <v>58.815540586928456</v>
      </c>
      <c r="F338" s="15">
        <f t="shared" si="9"/>
        <v>99.763837163893598</v>
      </c>
    </row>
    <row r="339" spans="1:6" x14ac:dyDescent="0.25">
      <c r="A339" s="23">
        <v>6.4807692307692308</v>
      </c>
      <c r="B339" s="14">
        <v>62.716203831922876</v>
      </c>
      <c r="C339" s="14">
        <v>37.24108121633143</v>
      </c>
      <c r="D339" s="14">
        <v>61.811617583805415</v>
      </c>
      <c r="E339" s="15">
        <f t="shared" si="9"/>
        <v>59.380317909764059</v>
      </c>
      <c r="F339" s="15">
        <f t="shared" si="9"/>
        <v>98.557651463501017</v>
      </c>
    </row>
    <row r="340" spans="1:6" x14ac:dyDescent="0.25">
      <c r="A340" s="23">
        <v>6.5</v>
      </c>
      <c r="B340" s="14">
        <v>73.090040963453177</v>
      </c>
      <c r="C340" s="14">
        <v>45.971471348950914</v>
      </c>
      <c r="D340" s="14">
        <v>72.706459619806253</v>
      </c>
      <c r="E340" s="15">
        <f t="shared" si="9"/>
        <v>62.89703869770409</v>
      </c>
      <c r="F340" s="15">
        <f t="shared" si="9"/>
        <v>99.475193420894755</v>
      </c>
    </row>
    <row r="341" spans="1:6" x14ac:dyDescent="0.25">
      <c r="A341" s="23">
        <v>6.5192307692307692</v>
      </c>
      <c r="B341" s="14">
        <v>81.432313183500469</v>
      </c>
      <c r="C341" s="14">
        <v>53.562051848485872</v>
      </c>
      <c r="D341" s="14">
        <v>81.173556165096159</v>
      </c>
      <c r="E341" s="15">
        <f t="shared" si="9"/>
        <v>65.774935961586351</v>
      </c>
      <c r="F341" s="15">
        <f t="shared" si="9"/>
        <v>99.682242824391807</v>
      </c>
    </row>
    <row r="342" spans="1:6" x14ac:dyDescent="0.25">
      <c r="A342" s="23">
        <v>6.5384615384615383</v>
      </c>
      <c r="B342" s="14">
        <v>87.626204903821417</v>
      </c>
      <c r="C342" s="14">
        <v>61.706561965021962</v>
      </c>
      <c r="D342" s="14">
        <v>87.333173636704558</v>
      </c>
      <c r="E342" s="15">
        <f t="shared" si="9"/>
        <v>70.420215086059159</v>
      </c>
      <c r="F342" s="15">
        <f t="shared" si="9"/>
        <v>99.665589457584645</v>
      </c>
    </row>
    <row r="343" spans="1:6" x14ac:dyDescent="0.25">
      <c r="A343" s="23">
        <v>6.5576923076923075</v>
      </c>
      <c r="B343" s="14">
        <v>91.957894193906213</v>
      </c>
      <c r="C343" s="14">
        <v>68.994798449974553</v>
      </c>
      <c r="D343" s="14">
        <v>91.765491768332438</v>
      </c>
      <c r="E343" s="15">
        <f t="shared" si="9"/>
        <v>75.028684654836994</v>
      </c>
      <c r="F343" s="15">
        <f t="shared" si="9"/>
        <v>99.790771170588059</v>
      </c>
    </row>
    <row r="344" spans="1:6" x14ac:dyDescent="0.25">
      <c r="A344" s="23">
        <v>6.5769230769230766</v>
      </c>
      <c r="B344" s="14">
        <v>94.862126327770667</v>
      </c>
      <c r="C344" s="14">
        <v>75.194869676999147</v>
      </c>
      <c r="D344" s="14">
        <v>94.757322316227729</v>
      </c>
      <c r="E344" s="15">
        <f t="shared" si="9"/>
        <v>79.267535514841214</v>
      </c>
      <c r="F344" s="15">
        <f t="shared" si="9"/>
        <v>99.88951964751368</v>
      </c>
    </row>
    <row r="345" spans="1:6" x14ac:dyDescent="0.25">
      <c r="A345" s="23">
        <v>6.5961538461538458</v>
      </c>
      <c r="B345" s="14">
        <v>96.754585136100758</v>
      </c>
      <c r="C345" s="14">
        <v>79.365355058340043</v>
      </c>
      <c r="D345" s="14">
        <v>96.678956958934748</v>
      </c>
      <c r="E345" s="15">
        <f t="shared" si="9"/>
        <v>82.027487324450846</v>
      </c>
      <c r="F345" s="15">
        <f t="shared" si="9"/>
        <v>99.921835045791752</v>
      </c>
    </row>
    <row r="346" spans="1:6" x14ac:dyDescent="0.25">
      <c r="A346" s="23">
        <v>6.615384615384615</v>
      </c>
      <c r="B346" s="14">
        <v>97.964930976029308</v>
      </c>
      <c r="C346" s="14">
        <v>82.255694409565876</v>
      </c>
      <c r="D346" s="14">
        <v>97.913821215822153</v>
      </c>
      <c r="E346" s="15">
        <f t="shared" si="9"/>
        <v>83.964428484814363</v>
      </c>
      <c r="F346" s="15">
        <f t="shared" si="9"/>
        <v>99.947828514042783</v>
      </c>
    </row>
    <row r="347" spans="1:6" x14ac:dyDescent="0.25">
      <c r="A347" s="23">
        <v>6.634615384615385</v>
      </c>
      <c r="B347" s="14">
        <v>98.729814513157805</v>
      </c>
      <c r="C347" s="14">
        <v>80.746874209928095</v>
      </c>
      <c r="D347" s="14">
        <v>98.118421911245136</v>
      </c>
      <c r="E347" s="15">
        <f t="shared" si="9"/>
        <v>81.785704356982137</v>
      </c>
      <c r="F347" s="15">
        <f t="shared" si="9"/>
        <v>99.38074166863629</v>
      </c>
    </row>
    <row r="348" spans="1:6" x14ac:dyDescent="0.25">
      <c r="A348" s="23">
        <v>6.6538461538461542</v>
      </c>
      <c r="B348" s="14">
        <v>99.209537369159833</v>
      </c>
      <c r="C348" s="14">
        <v>82.557818853594341</v>
      </c>
      <c r="D348" s="14">
        <v>99.066963566326393</v>
      </c>
      <c r="E348" s="15">
        <f t="shared" si="9"/>
        <v>83.2156071309916</v>
      </c>
      <c r="F348" s="15">
        <f t="shared" si="9"/>
        <v>99.856290225099102</v>
      </c>
    </row>
    <row r="349" spans="1:6" x14ac:dyDescent="0.25">
      <c r="A349" s="23">
        <v>6.6730769230769234</v>
      </c>
      <c r="B349" s="14">
        <v>99.508979737095373</v>
      </c>
      <c r="C349" s="14">
        <v>84.258440696507506</v>
      </c>
      <c r="D349" s="14">
        <v>99.440347926938443</v>
      </c>
      <c r="E349" s="15">
        <f t="shared" si="9"/>
        <v>84.674208216303626</v>
      </c>
      <c r="F349" s="15">
        <f t="shared" si="9"/>
        <v>99.931029530864194</v>
      </c>
    </row>
    <row r="350" spans="1:6" x14ac:dyDescent="0.25">
      <c r="A350" s="23">
        <v>6.6923076923076925</v>
      </c>
      <c r="B350" s="14">
        <v>99.695335477513993</v>
      </c>
      <c r="C350" s="14">
        <v>86.081460163139965</v>
      </c>
      <c r="D350" s="14">
        <v>99.596009889672672</v>
      </c>
      <c r="E350" s="15">
        <f t="shared" si="9"/>
        <v>86.344521286610643</v>
      </c>
      <c r="F350" s="15">
        <f t="shared" si="9"/>
        <v>99.900370877568577</v>
      </c>
    </row>
    <row r="351" spans="1:6" x14ac:dyDescent="0.25">
      <c r="A351" s="23">
        <v>6.7115384615384617</v>
      </c>
      <c r="B351" s="14">
        <v>99.811098462196966</v>
      </c>
      <c r="C351" s="14">
        <v>87.845984584455891</v>
      </c>
      <c r="D351" s="14">
        <v>99.753390198191326</v>
      </c>
      <c r="E351" s="15">
        <f t="shared" si="9"/>
        <v>88.01224106127556</v>
      </c>
      <c r="F351" s="15">
        <f t="shared" si="9"/>
        <v>99.942182517881506</v>
      </c>
    </row>
    <row r="352" spans="1:6" x14ac:dyDescent="0.25">
      <c r="A352" s="23">
        <v>6.7307692307692308</v>
      </c>
      <c r="B352" s="14">
        <v>99.882926873476293</v>
      </c>
      <c r="C352" s="14">
        <v>85.65704270579181</v>
      </c>
      <c r="D352" s="14">
        <v>99.857901200199748</v>
      </c>
      <c r="E352" s="15">
        <f t="shared" si="9"/>
        <v>85.75744162392769</v>
      </c>
      <c r="F352" s="15">
        <f t="shared" si="9"/>
        <v>99.97494499404462</v>
      </c>
    </row>
    <row r="353" spans="1:6" x14ac:dyDescent="0.25">
      <c r="A353" s="23">
        <v>6.75</v>
      </c>
      <c r="B353" s="14">
        <v>99.927462866379798</v>
      </c>
      <c r="C353" s="14">
        <v>86.210184265446102</v>
      </c>
      <c r="D353" s="14">
        <v>99.908057233998591</v>
      </c>
      <c r="E353" s="15">
        <f t="shared" si="9"/>
        <v>86.272764055586933</v>
      </c>
      <c r="F353" s="15">
        <f t="shared" si="9"/>
        <v>99.980580281111358</v>
      </c>
    </row>
    <row r="354" spans="1:6" x14ac:dyDescent="0.25">
      <c r="A354" s="23">
        <v>6.7692307692307692</v>
      </c>
      <c r="B354" s="14">
        <v>99.955064455948104</v>
      </c>
      <c r="C354" s="14">
        <v>57.036335432391461</v>
      </c>
      <c r="D354" s="14">
        <v>86.214707637287972</v>
      </c>
      <c r="E354" s="15">
        <f t="shared" si="9"/>
        <v>57.061976541997375</v>
      </c>
      <c r="F354" s="15">
        <f t="shared" si="9"/>
        <v>86.253466101544319</v>
      </c>
    </row>
    <row r="355" spans="1:6" x14ac:dyDescent="0.25">
      <c r="A355" s="23">
        <v>6.7884615384615383</v>
      </c>
      <c r="B355" s="14">
        <v>99.972166118014869</v>
      </c>
      <c r="C355" s="14">
        <v>60.886500296698479</v>
      </c>
      <c r="D355" s="14">
        <v>88.410410897167253</v>
      </c>
      <c r="E355" s="15">
        <f t="shared" si="9"/>
        <v>60.903452091678545</v>
      </c>
      <c r="F355" s="15">
        <f t="shared" si="9"/>
        <v>88.435025797881366</v>
      </c>
    </row>
    <row r="356" spans="1:6" x14ac:dyDescent="0.25">
      <c r="A356" s="23">
        <v>6.8076923076923075</v>
      </c>
      <c r="B356" s="14">
        <v>99.98276031677517</v>
      </c>
      <c r="C356" s="14">
        <v>64.747833588544424</v>
      </c>
      <c r="D356" s="14">
        <v>94.08743738116894</v>
      </c>
      <c r="E356" s="15">
        <f t="shared" si="9"/>
        <v>64.758997834630691</v>
      </c>
      <c r="F356" s="15">
        <f t="shared" si="9"/>
        <v>94.103660554151446</v>
      </c>
    </row>
    <row r="357" spans="1:6" x14ac:dyDescent="0.25">
      <c r="A357" s="23">
        <v>6.8269230769230766</v>
      </c>
      <c r="B357" s="14">
        <v>99.989322554124755</v>
      </c>
      <c r="C357" s="14">
        <v>62.024651044894028</v>
      </c>
      <c r="D357" s="14">
        <v>91.544500477877591</v>
      </c>
      <c r="E357" s="15">
        <f t="shared" si="9"/>
        <v>62.031274400643881</v>
      </c>
      <c r="F357" s="15">
        <f t="shared" si="9"/>
        <v>91.554276136158506</v>
      </c>
    </row>
    <row r="358" spans="1:6" x14ac:dyDescent="0.25">
      <c r="A358" s="23">
        <v>6.8461538461538458</v>
      </c>
      <c r="B358" s="14">
        <v>99.993387059877676</v>
      </c>
      <c r="C358" s="14">
        <v>65.576458648511604</v>
      </c>
      <c r="D358" s="14">
        <v>93.784005373603264</v>
      </c>
      <c r="E358" s="15">
        <f t="shared" si="9"/>
        <v>65.580795467247597</v>
      </c>
      <c r="F358" s="15">
        <f t="shared" si="9"/>
        <v>93.790207663876686</v>
      </c>
    </row>
    <row r="359" spans="1:6" x14ac:dyDescent="0.25">
      <c r="A359" s="23">
        <v>6.865384615384615</v>
      </c>
      <c r="B359" s="14">
        <v>99.995904423665579</v>
      </c>
      <c r="C359" s="14">
        <v>69.469030520053096</v>
      </c>
      <c r="D359" s="14">
        <v>96.567552168745138</v>
      </c>
      <c r="E359" s="15">
        <f t="shared" si="9"/>
        <v>69.471875793757178</v>
      </c>
      <c r="F359" s="15">
        <f t="shared" si="9"/>
        <v>96.571507328545081</v>
      </c>
    </row>
    <row r="360" spans="1:6" x14ac:dyDescent="0.25">
      <c r="A360" s="23">
        <v>6.884615384615385</v>
      </c>
      <c r="B360" s="14">
        <v>99.997463520622105</v>
      </c>
      <c r="C360" s="14">
        <v>72.57389560873375</v>
      </c>
      <c r="D360" s="14">
        <v>97.577188273650123</v>
      </c>
      <c r="E360" s="15">
        <f t="shared" si="9"/>
        <v>72.575736477322849</v>
      </c>
      <c r="F360" s="15">
        <f t="shared" si="9"/>
        <v>97.579663361688304</v>
      </c>
    </row>
    <row r="361" spans="1:6" x14ac:dyDescent="0.25">
      <c r="A361" s="23">
        <v>6.9038461538461542</v>
      </c>
      <c r="B361" s="14">
        <v>99.998429112472223</v>
      </c>
      <c r="C361" s="14">
        <v>75.676275234892998</v>
      </c>
      <c r="D361" s="14">
        <v>98.368225852669795</v>
      </c>
      <c r="E361" s="15">
        <f t="shared" si="9"/>
        <v>75.677464042736986</v>
      </c>
      <c r="F361" s="15">
        <f t="shared" si="9"/>
        <v>98.369771131135607</v>
      </c>
    </row>
    <row r="362" spans="1:6" x14ac:dyDescent="0.25">
      <c r="A362" s="23">
        <v>6.9230769230769234</v>
      </c>
      <c r="B362" s="14">
        <v>99.999027124602549</v>
      </c>
      <c r="C362" s="14">
        <v>78.177499922639441</v>
      </c>
      <c r="D362" s="14">
        <v>99.025666298868828</v>
      </c>
      <c r="E362" s="15">
        <f t="shared" si="9"/>
        <v>78.178260499702006</v>
      </c>
      <c r="F362" s="15">
        <f t="shared" si="9"/>
        <v>99.026629704586142</v>
      </c>
    </row>
    <row r="363" spans="1:6" x14ac:dyDescent="0.25">
      <c r="A363" s="23">
        <v>6.9423076923076925</v>
      </c>
      <c r="B363" s="14">
        <v>55.679888683071098</v>
      </c>
      <c r="C363" s="14">
        <v>44.218522518845162</v>
      </c>
      <c r="D363" s="14">
        <v>55.341959800650535</v>
      </c>
      <c r="E363" s="15">
        <f t="shared" si="9"/>
        <v>79.41560869587255</v>
      </c>
      <c r="F363" s="15">
        <f t="shared" si="9"/>
        <v>99.393086282294774</v>
      </c>
    </row>
    <row r="364" spans="1:6" x14ac:dyDescent="0.25">
      <c r="A364" s="23">
        <v>6.9615384615384617</v>
      </c>
      <c r="B364" s="14">
        <v>35.55525564670841</v>
      </c>
      <c r="C364" s="14">
        <v>29.122987960120003</v>
      </c>
      <c r="D364" s="14">
        <v>35.394228212384604</v>
      </c>
      <c r="E364" s="15">
        <f t="shared" si="9"/>
        <v>81.909094535834441</v>
      </c>
      <c r="F364" s="15">
        <f t="shared" si="9"/>
        <v>99.547106520836635</v>
      </c>
    </row>
    <row r="365" spans="1:6" x14ac:dyDescent="0.25">
      <c r="A365" s="23">
        <v>6.9807692307692308</v>
      </c>
      <c r="B365" s="14">
        <v>23.808181552903974</v>
      </c>
      <c r="C365" s="14">
        <v>19.961433398828397</v>
      </c>
      <c r="D365" s="14">
        <v>23.719868620585956</v>
      </c>
      <c r="E365" s="15">
        <f t="shared" si="9"/>
        <v>83.84274689132495</v>
      </c>
      <c r="F365" s="15">
        <f t="shared" si="9"/>
        <v>99.629064772873235</v>
      </c>
    </row>
    <row r="366" spans="1:6" x14ac:dyDescent="0.25">
      <c r="A366" s="23">
        <v>7</v>
      </c>
      <c r="B366" s="14">
        <v>16.114891030269956</v>
      </c>
      <c r="C366" s="14">
        <v>13.699823641010054</v>
      </c>
      <c r="D366" s="14">
        <v>16.062986477411144</v>
      </c>
      <c r="E366" s="15">
        <f t="shared" si="9"/>
        <v>85.013442630648413</v>
      </c>
      <c r="F366" s="15">
        <f t="shared" si="9"/>
        <v>99.677909377349707</v>
      </c>
    </row>
    <row r="367" spans="1:6" x14ac:dyDescent="0.25">
      <c r="A367" s="23">
        <v>7.0192307692307692</v>
      </c>
      <c r="B367" s="14">
        <v>10.808796415657563</v>
      </c>
      <c r="C367" s="14">
        <v>9.2752697464173295</v>
      </c>
      <c r="D367" s="14">
        <v>10.777328139965098</v>
      </c>
      <c r="E367" s="15">
        <f t="shared" si="9"/>
        <v>85.81223468120119</v>
      </c>
      <c r="F367" s="15">
        <f t="shared" si="9"/>
        <v>99.708864202059715</v>
      </c>
    </row>
    <row r="368" spans="1:6" x14ac:dyDescent="0.25">
      <c r="A368" s="23">
        <v>7.0384615384615383</v>
      </c>
      <c r="B368" s="14">
        <v>7.0928878052923832</v>
      </c>
      <c r="C368" s="14">
        <v>6.1175808494581334</v>
      </c>
      <c r="D368" s="14">
        <v>7.0736638499643405</v>
      </c>
      <c r="E368" s="15">
        <f t="shared" si="9"/>
        <v>86.24950820304079</v>
      </c>
      <c r="F368" s="15">
        <f t="shared" si="9"/>
        <v>99.728968568857113</v>
      </c>
    </row>
    <row r="369" spans="1:6" x14ac:dyDescent="0.25">
      <c r="A369" s="23">
        <v>7.0576923076923075</v>
      </c>
      <c r="B369" s="14">
        <v>4.5122030088576199</v>
      </c>
      <c r="C369" s="14">
        <v>3.9010167710192234</v>
      </c>
      <c r="D369" s="14">
        <v>4.5005753965471644</v>
      </c>
      <c r="E369" s="15">
        <f t="shared" si="9"/>
        <v>86.45481516149394</v>
      </c>
      <c r="F369" s="15">
        <f t="shared" si="9"/>
        <v>99.742307420840106</v>
      </c>
    </row>
    <row r="370" spans="1:6" x14ac:dyDescent="0.25">
      <c r="A370" s="23">
        <v>7.0769230769230766</v>
      </c>
      <c r="B370" s="14">
        <v>2.7635686046532015</v>
      </c>
      <c r="C370" s="14">
        <v>2.39077452433754</v>
      </c>
      <c r="D370" s="14">
        <v>2.7567072363865153</v>
      </c>
      <c r="E370" s="15">
        <f t="shared" si="9"/>
        <v>86.510409776404188</v>
      </c>
      <c r="F370" s="15">
        <f t="shared" si="9"/>
        <v>99.751720718815037</v>
      </c>
    </row>
    <row r="371" spans="1:6" x14ac:dyDescent="0.25">
      <c r="A371" s="23">
        <v>7.0961538461538458</v>
      </c>
      <c r="B371" s="14">
        <v>1.6210016225578279</v>
      </c>
      <c r="C371" s="14">
        <v>1.4017457856479152</v>
      </c>
      <c r="D371" s="14">
        <v>1.6170743552715314</v>
      </c>
      <c r="E371" s="15">
        <f t="shared" si="9"/>
        <v>86.474051977570369</v>
      </c>
      <c r="F371" s="15">
        <f t="shared" si="9"/>
        <v>99.757725888016111</v>
      </c>
    </row>
    <row r="372" spans="1:6" x14ac:dyDescent="0.25">
      <c r="A372" s="23">
        <v>7.115384615384615</v>
      </c>
      <c r="B372" s="14">
        <v>0.90715671621490446</v>
      </c>
      <c r="C372" s="14">
        <v>0.7837104151663139</v>
      </c>
      <c r="D372" s="14">
        <v>0.90499168818902453</v>
      </c>
      <c r="E372" s="15">
        <f t="shared" si="9"/>
        <v>86.391954240975252</v>
      </c>
      <c r="F372" s="15">
        <f t="shared" si="9"/>
        <v>99.761339139403219</v>
      </c>
    </row>
    <row r="373" spans="1:6" x14ac:dyDescent="0.25">
      <c r="A373" s="23">
        <v>7.134615384615385</v>
      </c>
      <c r="B373" s="14">
        <v>0.48335228194676322</v>
      </c>
      <c r="C373" s="14">
        <v>0.41714998869269093</v>
      </c>
      <c r="D373" s="14">
        <v>0.48221603725003559</v>
      </c>
      <c r="E373" s="15">
        <f t="shared" si="9"/>
        <v>86.303510767046745</v>
      </c>
      <c r="F373" s="15">
        <f t="shared" si="9"/>
        <v>99.764924106254085</v>
      </c>
    </row>
    <row r="374" spans="1:6" x14ac:dyDescent="0.25">
      <c r="A374" s="23">
        <v>7.1538461538461542</v>
      </c>
      <c r="B374" s="14">
        <v>0.24546394474365418</v>
      </c>
      <c r="C374" s="14">
        <v>0.21170688913606489</v>
      </c>
      <c r="D374" s="14">
        <v>0.24489404005360096</v>
      </c>
      <c r="E374" s="15">
        <f t="shared" si="9"/>
        <v>86.247652117363771</v>
      </c>
      <c r="F374" s="15">
        <f t="shared" si="9"/>
        <v>99.767825498507165</v>
      </c>
    </row>
    <row r="375" spans="1:6" x14ac:dyDescent="0.25">
      <c r="A375" s="23">
        <v>7.1730769230769234</v>
      </c>
      <c r="B375" s="14">
        <v>0.11999072295784466</v>
      </c>
      <c r="C375" s="14">
        <v>0.10351062770398026</v>
      </c>
      <c r="D375" s="14">
        <v>0.11971255383715952</v>
      </c>
      <c r="E375" s="15">
        <f t="shared" si="9"/>
        <v>86.265525494288241</v>
      </c>
      <c r="F375" s="15">
        <f t="shared" si="9"/>
        <v>99.768174477302836</v>
      </c>
    </row>
    <row r="376" spans="1:6" x14ac:dyDescent="0.25">
      <c r="A376" s="23">
        <v>7.1923076923076925</v>
      </c>
      <c r="B376" s="14">
        <v>0.19867413405977749</v>
      </c>
      <c r="C376" s="14">
        <v>0.16661117625893357</v>
      </c>
      <c r="D376" s="14">
        <v>0.19821389538443923</v>
      </c>
      <c r="E376" s="15">
        <f t="shared" si="9"/>
        <v>83.861533886843702</v>
      </c>
      <c r="F376" s="15">
        <f t="shared" si="9"/>
        <v>99.768344944591647</v>
      </c>
    </row>
    <row r="377" spans="1:6" x14ac:dyDescent="0.25">
      <c r="A377" s="23">
        <v>7.2115384615384617</v>
      </c>
      <c r="B377" s="14">
        <v>0.2302051493515414</v>
      </c>
      <c r="C377" s="14">
        <v>0.18282193271256478</v>
      </c>
      <c r="D377" s="14">
        <v>0.22967251645083617</v>
      </c>
      <c r="E377" s="15">
        <f t="shared" si="9"/>
        <v>79.416960579531292</v>
      </c>
      <c r="F377" s="15">
        <f t="shared" si="9"/>
        <v>99.768626852090151</v>
      </c>
    </row>
    <row r="378" spans="1:6" x14ac:dyDescent="0.25">
      <c r="A378" s="23">
        <v>7.2307692307692308</v>
      </c>
      <c r="B378" s="14">
        <v>0.31420247156143793</v>
      </c>
      <c r="C378" s="14">
        <v>0.23731299626611979</v>
      </c>
      <c r="D378" s="14">
        <v>0.31347651630501544</v>
      </c>
      <c r="E378" s="15">
        <f t="shared" si="9"/>
        <v>75.528685400463672</v>
      </c>
      <c r="F378" s="15">
        <f t="shared" si="9"/>
        <v>99.76895304075272</v>
      </c>
    </row>
    <row r="379" spans="1:6" x14ac:dyDescent="0.25">
      <c r="A379" s="23">
        <v>7.25</v>
      </c>
      <c r="B379" s="14">
        <v>0.53502336454576926</v>
      </c>
      <c r="C379" s="14">
        <v>0.38809693733615469</v>
      </c>
      <c r="D379" s="14">
        <v>0.53378958672682375</v>
      </c>
      <c r="E379" s="15">
        <f t="shared" si="9"/>
        <v>72.538315717416566</v>
      </c>
      <c r="F379" s="15">
        <f t="shared" si="9"/>
        <v>99.769397394449683</v>
      </c>
    </row>
    <row r="380" spans="1:6" x14ac:dyDescent="0.25">
      <c r="A380" s="23">
        <v>7.2692307692307692</v>
      </c>
      <c r="B380" s="14">
        <v>0.86884387835948285</v>
      </c>
      <c r="C380" s="14">
        <v>0.61000241547045153</v>
      </c>
      <c r="D380" s="14">
        <v>0.86684685432736452</v>
      </c>
      <c r="E380" s="15">
        <f t="shared" si="9"/>
        <v>70.20851854561424</v>
      </c>
      <c r="F380" s="15">
        <f t="shared" si="9"/>
        <v>99.770151567864076</v>
      </c>
    </row>
    <row r="381" spans="1:6" x14ac:dyDescent="0.25">
      <c r="A381" s="23">
        <v>7.2884615384615383</v>
      </c>
      <c r="B381" s="14">
        <v>1.3715189413397406</v>
      </c>
      <c r="C381" s="14">
        <v>0.93208877414888724</v>
      </c>
      <c r="D381" s="14">
        <v>1.3683832350515237</v>
      </c>
      <c r="E381" s="15">
        <f t="shared" si="9"/>
        <v>67.960328221088588</v>
      </c>
      <c r="F381" s="15">
        <f t="shared" si="9"/>
        <v>99.771369815341103</v>
      </c>
    </row>
    <row r="382" spans="1:6" x14ac:dyDescent="0.25">
      <c r="A382" s="23">
        <v>7.3076923076923075</v>
      </c>
      <c r="B382" s="14">
        <v>2.2003579605039461</v>
      </c>
      <c r="C382" s="14">
        <v>1.4505947186706556</v>
      </c>
      <c r="D382" s="14">
        <v>2.1953692400655038</v>
      </c>
      <c r="E382" s="15">
        <f t="shared" si="9"/>
        <v>65.925396899440273</v>
      </c>
      <c r="F382" s="15">
        <f t="shared" si="9"/>
        <v>99.773276870037108</v>
      </c>
    </row>
    <row r="383" spans="1:6" x14ac:dyDescent="0.25">
      <c r="A383" s="23">
        <v>7.3269230769230766</v>
      </c>
      <c r="B383" s="14">
        <v>3.5171045865529247</v>
      </c>
      <c r="C383" s="14">
        <v>2.259484757338615</v>
      </c>
      <c r="D383" s="14">
        <v>3.5092366730402427</v>
      </c>
      <c r="E383" s="15">
        <f t="shared" si="9"/>
        <v>64.2427514375713</v>
      </c>
      <c r="F383" s="15">
        <f t="shared" si="9"/>
        <v>99.776295719417504</v>
      </c>
    </row>
    <row r="384" spans="1:6" x14ac:dyDescent="0.25">
      <c r="A384" s="23">
        <v>7.3461538461538458</v>
      </c>
      <c r="B384" s="14">
        <v>5.5522729650533442</v>
      </c>
      <c r="C384" s="14">
        <v>3.4834917251617523</v>
      </c>
      <c r="D384" s="14">
        <v>5.5401145628365995</v>
      </c>
      <c r="E384" s="15">
        <f t="shared" si="9"/>
        <v>62.739921957858648</v>
      </c>
      <c r="F384" s="15">
        <f t="shared" si="9"/>
        <v>99.781019371827156</v>
      </c>
    </row>
    <row r="385" spans="1:6" x14ac:dyDescent="0.25">
      <c r="A385" s="23">
        <v>7.365384615384615</v>
      </c>
      <c r="B385" s="14">
        <v>8.6655477988052976</v>
      </c>
      <c r="C385" s="14">
        <v>5.2723642646833646</v>
      </c>
      <c r="D385" s="14">
        <v>8.6471968651579374</v>
      </c>
      <c r="E385" s="15">
        <f t="shared" si="9"/>
        <v>60.842827102174148</v>
      </c>
      <c r="F385" s="15">
        <f t="shared" si="9"/>
        <v>99.788231118523271</v>
      </c>
    </row>
    <row r="386" spans="1:6" x14ac:dyDescent="0.25">
      <c r="A386" s="23">
        <v>7.384615384615385</v>
      </c>
      <c r="B386" s="14">
        <v>13.289372073920989</v>
      </c>
      <c r="C386" s="14">
        <v>7.8482531126729826</v>
      </c>
      <c r="D386" s="14">
        <v>13.262649716161427</v>
      </c>
      <c r="E386" s="15">
        <f t="shared" si="9"/>
        <v>59.056613578262017</v>
      </c>
      <c r="F386" s="15">
        <f t="shared" si="9"/>
        <v>99.798919334857047</v>
      </c>
    </row>
    <row r="387" spans="1:6" x14ac:dyDescent="0.25">
      <c r="A387" s="23">
        <v>7.4038461538461542</v>
      </c>
      <c r="B387" s="14">
        <v>19.837990410715854</v>
      </c>
      <c r="C387" s="14">
        <v>10.815566442878474</v>
      </c>
      <c r="D387" s="14">
        <v>19.321638226800719</v>
      </c>
      <c r="E387" s="15">
        <f t="shared" ref="E387:F450" si="10">100*C387/$B387</f>
        <v>54.519466029362768</v>
      </c>
      <c r="F387" s="15">
        <f t="shared" si="10"/>
        <v>97.397154786221606</v>
      </c>
    </row>
    <row r="388" spans="1:6" x14ac:dyDescent="0.25">
      <c r="A388" s="23">
        <v>7.4230769230769234</v>
      </c>
      <c r="B388" s="14">
        <v>28.548623745256407</v>
      </c>
      <c r="C388" s="14">
        <v>13.98232642596267</v>
      </c>
      <c r="D388" s="14">
        <v>26.515605966285616</v>
      </c>
      <c r="E388" s="15">
        <f t="shared" si="10"/>
        <v>48.977234597117665</v>
      </c>
      <c r="F388" s="15">
        <f t="shared" si="10"/>
        <v>92.878753816254999</v>
      </c>
    </row>
    <row r="389" spans="1:6" x14ac:dyDescent="0.25">
      <c r="A389" s="23">
        <v>7.4423076923076925</v>
      </c>
      <c r="B389" s="14">
        <v>39.215698871717912</v>
      </c>
      <c r="C389" s="14">
        <v>17.136488415108413</v>
      </c>
      <c r="D389" s="14">
        <v>35.021087405480209</v>
      </c>
      <c r="E389" s="15">
        <f t="shared" si="10"/>
        <v>43.698031421459959</v>
      </c>
      <c r="F389" s="15">
        <f t="shared" si="10"/>
        <v>89.303744197039336</v>
      </c>
    </row>
    <row r="390" spans="1:6" x14ac:dyDescent="0.25">
      <c r="A390" s="23">
        <v>7.4615384615384617</v>
      </c>
      <c r="B390" s="14">
        <v>51.022996275844655</v>
      </c>
      <c r="C390" s="14">
        <v>21.809527860600255</v>
      </c>
      <c r="D390" s="14">
        <v>45.556543661865796</v>
      </c>
      <c r="E390" s="15">
        <f t="shared" si="10"/>
        <v>42.744506305924922</v>
      </c>
      <c r="F390" s="15">
        <f t="shared" si="10"/>
        <v>89.286296350716697</v>
      </c>
    </row>
    <row r="391" spans="1:6" x14ac:dyDescent="0.25">
      <c r="A391" s="23">
        <v>7.4807692307692308</v>
      </c>
      <c r="B391" s="14">
        <v>62.716203831922876</v>
      </c>
      <c r="C391" s="14">
        <v>27.018249570089051</v>
      </c>
      <c r="D391" s="14">
        <v>56.176281811705053</v>
      </c>
      <c r="E391" s="15">
        <f t="shared" si="10"/>
        <v>43.080173733883782</v>
      </c>
      <c r="F391" s="15">
        <f t="shared" si="10"/>
        <v>89.57219726221858</v>
      </c>
    </row>
    <row r="392" spans="1:6" x14ac:dyDescent="0.25">
      <c r="A392" s="23">
        <v>7.5</v>
      </c>
      <c r="B392" s="14">
        <v>73.090040963453177</v>
      </c>
      <c r="C392" s="14">
        <v>33.576825762033295</v>
      </c>
      <c r="D392" s="14">
        <v>66.678326414446573</v>
      </c>
      <c r="E392" s="15">
        <f t="shared" si="10"/>
        <v>45.938988840931877</v>
      </c>
      <c r="F392" s="15">
        <f t="shared" si="10"/>
        <v>91.227649534069059</v>
      </c>
    </row>
    <row r="393" spans="1:6" x14ac:dyDescent="0.25">
      <c r="A393" s="23">
        <v>7.5192307692307692</v>
      </c>
      <c r="B393" s="14">
        <v>81.432313183500469</v>
      </c>
      <c r="C393" s="14">
        <v>40.505990440416419</v>
      </c>
      <c r="D393" s="14">
        <v>75.162125982860232</v>
      </c>
      <c r="E393" s="15">
        <f t="shared" si="10"/>
        <v>49.741913077109544</v>
      </c>
      <c r="F393" s="15">
        <f t="shared" si="10"/>
        <v>92.300123924380088</v>
      </c>
    </row>
    <row r="394" spans="1:6" x14ac:dyDescent="0.25">
      <c r="A394" s="23">
        <v>7.5384615384615383</v>
      </c>
      <c r="B394" s="14">
        <v>87.626204903821417</v>
      </c>
      <c r="C394" s="14">
        <v>47.430444375183349</v>
      </c>
      <c r="D394" s="14">
        <v>82.037344768552174</v>
      </c>
      <c r="E394" s="15">
        <f t="shared" si="10"/>
        <v>54.128150850813455</v>
      </c>
      <c r="F394" s="15">
        <f t="shared" si="10"/>
        <v>93.621930629765856</v>
      </c>
    </row>
    <row r="395" spans="1:6" x14ac:dyDescent="0.25">
      <c r="A395" s="23">
        <v>7.5576923076923075</v>
      </c>
      <c r="B395" s="14">
        <v>91.957894193906213</v>
      </c>
      <c r="C395" s="14">
        <v>54.631981051096332</v>
      </c>
      <c r="D395" s="14">
        <v>88.13694064275262</v>
      </c>
      <c r="E395" s="15">
        <f t="shared" si="10"/>
        <v>59.409778279499406</v>
      </c>
      <c r="F395" s="15">
        <f t="shared" si="10"/>
        <v>95.844887940673615</v>
      </c>
    </row>
    <row r="396" spans="1:6" x14ac:dyDescent="0.25">
      <c r="A396" s="23">
        <v>7.5769230769230766</v>
      </c>
      <c r="B396" s="14">
        <v>94.862126327770667</v>
      </c>
      <c r="C396" s="14">
        <v>61.285167133950502</v>
      </c>
      <c r="D396" s="14">
        <v>92.421709593910393</v>
      </c>
      <c r="E396" s="15">
        <f t="shared" si="10"/>
        <v>64.604462820278798</v>
      </c>
      <c r="F396" s="15">
        <f t="shared" si="10"/>
        <v>97.427406670784436</v>
      </c>
    </row>
    <row r="397" spans="1:6" x14ac:dyDescent="0.25">
      <c r="A397" s="23">
        <v>7.5961538461538458</v>
      </c>
      <c r="B397" s="14">
        <v>96.754585136100758</v>
      </c>
      <c r="C397" s="14">
        <v>66.825628139259322</v>
      </c>
      <c r="D397" s="14">
        <v>94.906393206685223</v>
      </c>
      <c r="E397" s="15">
        <f t="shared" si="10"/>
        <v>69.067143479824153</v>
      </c>
      <c r="F397" s="15">
        <f t="shared" si="10"/>
        <v>98.08981463068055</v>
      </c>
    </row>
    <row r="398" spans="1:6" x14ac:dyDescent="0.25">
      <c r="A398" s="23">
        <v>7.615384615384615</v>
      </c>
      <c r="B398" s="14">
        <v>97.964930976029308</v>
      </c>
      <c r="C398" s="14">
        <v>66.612555791041103</v>
      </c>
      <c r="D398" s="14">
        <v>92.631641592091285</v>
      </c>
      <c r="E398" s="15">
        <f t="shared" si="10"/>
        <v>67.996327999598449</v>
      </c>
      <c r="F398" s="15">
        <f t="shared" si="10"/>
        <v>94.555919826817416</v>
      </c>
    </row>
    <row r="399" spans="1:6" x14ac:dyDescent="0.25">
      <c r="A399" s="23">
        <v>7.634615384615385</v>
      </c>
      <c r="B399" s="14">
        <v>98.729814513157805</v>
      </c>
      <c r="C399" s="14">
        <v>67.911487341064714</v>
      </c>
      <c r="D399" s="14">
        <v>93.615765957244022</v>
      </c>
      <c r="E399" s="15">
        <f t="shared" si="10"/>
        <v>68.785186800907127</v>
      </c>
      <c r="F399" s="15">
        <f t="shared" si="10"/>
        <v>94.820157840737934</v>
      </c>
    </row>
    <row r="400" spans="1:6" x14ac:dyDescent="0.25">
      <c r="A400" s="23">
        <v>7.6538461538461542</v>
      </c>
      <c r="B400" s="14">
        <v>99.209537369159833</v>
      </c>
      <c r="C400" s="14">
        <v>70.28410115872299</v>
      </c>
      <c r="D400" s="14">
        <v>96.291870077554208</v>
      </c>
      <c r="E400" s="15">
        <f t="shared" si="10"/>
        <v>70.844097273828666</v>
      </c>
      <c r="F400" s="15">
        <f t="shared" si="10"/>
        <v>97.059085881280808</v>
      </c>
    </row>
    <row r="401" spans="1:6" x14ac:dyDescent="0.25">
      <c r="A401" s="23">
        <v>7.6730769230769234</v>
      </c>
      <c r="B401" s="14">
        <v>99.508979737095373</v>
      </c>
      <c r="C401" s="14">
        <v>71.830639065843968</v>
      </c>
      <c r="D401" s="14">
        <v>96.491372573015326</v>
      </c>
      <c r="E401" s="15">
        <f t="shared" si="10"/>
        <v>72.185082447455386</v>
      </c>
      <c r="F401" s="15">
        <f t="shared" si="10"/>
        <v>96.967502659506081</v>
      </c>
    </row>
    <row r="402" spans="1:6" x14ac:dyDescent="0.25">
      <c r="A402" s="23">
        <v>7.6923076923076925</v>
      </c>
      <c r="B402" s="14">
        <v>99.695335477513993</v>
      </c>
      <c r="C402" s="14">
        <v>73.963192734081233</v>
      </c>
      <c r="D402" s="14">
        <v>97.075398013178543</v>
      </c>
      <c r="E402" s="15">
        <f t="shared" si="10"/>
        <v>74.189220969885227</v>
      </c>
      <c r="F402" s="15">
        <f t="shared" si="10"/>
        <v>97.37205612300049</v>
      </c>
    </row>
    <row r="403" spans="1:6" x14ac:dyDescent="0.25">
      <c r="A403" s="23">
        <v>7.7115384615384617</v>
      </c>
      <c r="B403" s="14">
        <v>99.811098462196966</v>
      </c>
      <c r="C403" s="14">
        <v>76.127110405237502</v>
      </c>
      <c r="D403" s="14">
        <v>98.257062391037977</v>
      </c>
      <c r="E403" s="15">
        <f t="shared" si="10"/>
        <v>76.271187851990547</v>
      </c>
      <c r="F403" s="15">
        <f t="shared" si="10"/>
        <v>98.443022774919598</v>
      </c>
    </row>
    <row r="404" spans="1:6" x14ac:dyDescent="0.25">
      <c r="A404" s="23">
        <v>7.7307692307692308</v>
      </c>
      <c r="B404" s="14">
        <v>99.882926873476293</v>
      </c>
      <c r="C404" s="14">
        <v>77.965339481471048</v>
      </c>
      <c r="D404" s="14">
        <v>99.011004103057516</v>
      </c>
      <c r="E404" s="15">
        <f t="shared" si="10"/>
        <v>78.056722927464179</v>
      </c>
      <c r="F404" s="15">
        <f t="shared" si="10"/>
        <v>99.127055245864724</v>
      </c>
    </row>
    <row r="405" spans="1:6" x14ac:dyDescent="0.25">
      <c r="A405" s="23">
        <v>7.75</v>
      </c>
      <c r="B405" s="14">
        <v>99.927462866379798</v>
      </c>
      <c r="C405" s="14">
        <v>74.387973656862997</v>
      </c>
      <c r="D405" s="14">
        <v>95.388424326418559</v>
      </c>
      <c r="E405" s="15">
        <f t="shared" si="10"/>
        <v>74.441971729365832</v>
      </c>
      <c r="F405" s="15">
        <f t="shared" si="10"/>
        <v>95.457666581577556</v>
      </c>
    </row>
    <row r="406" spans="1:6" x14ac:dyDescent="0.25">
      <c r="A406" s="23">
        <v>7.7692307692307692</v>
      </c>
      <c r="B406" s="14">
        <v>99.955064455948104</v>
      </c>
      <c r="C406" s="14">
        <v>49.427951951032391</v>
      </c>
      <c r="D406" s="14">
        <v>83.551950750972267</v>
      </c>
      <c r="E406" s="15">
        <f t="shared" si="10"/>
        <v>49.450172655149586</v>
      </c>
      <c r="F406" s="15">
        <f t="shared" si="10"/>
        <v>83.589512153028551</v>
      </c>
    </row>
    <row r="407" spans="1:6" x14ac:dyDescent="0.25">
      <c r="A407" s="23">
        <v>7.7884615384615383</v>
      </c>
      <c r="B407" s="14">
        <v>99.972166118014869</v>
      </c>
      <c r="C407" s="14">
        <v>55.040906097108341</v>
      </c>
      <c r="D407" s="14">
        <v>87.230792131250197</v>
      </c>
      <c r="E407" s="15">
        <f t="shared" si="10"/>
        <v>55.056230383298683</v>
      </c>
      <c r="F407" s="15">
        <f t="shared" si="10"/>
        <v>87.255078606855662</v>
      </c>
    </row>
    <row r="408" spans="1:6" x14ac:dyDescent="0.25">
      <c r="A408" s="23">
        <v>7.8076923076923075</v>
      </c>
      <c r="B408" s="14">
        <v>99.98276031677517</v>
      </c>
      <c r="C408" s="14">
        <v>52.004389196947315</v>
      </c>
      <c r="D408" s="14">
        <v>87.065082444454532</v>
      </c>
      <c r="E408" s="15">
        <f t="shared" si="10"/>
        <v>52.013356134779549</v>
      </c>
      <c r="F408" s="15">
        <f t="shared" si="10"/>
        <v>87.080094776945955</v>
      </c>
    </row>
    <row r="409" spans="1:6" x14ac:dyDescent="0.25">
      <c r="A409" s="23">
        <v>7.8269230769230766</v>
      </c>
      <c r="B409" s="14">
        <v>99.989322554124755</v>
      </c>
      <c r="C409" s="14">
        <v>54.119712722766408</v>
      </c>
      <c r="D409" s="14">
        <v>88.159762420402984</v>
      </c>
      <c r="E409" s="15">
        <f t="shared" si="10"/>
        <v>54.125491942873317</v>
      </c>
      <c r="F409" s="15">
        <f t="shared" si="10"/>
        <v>88.169176636516994</v>
      </c>
    </row>
    <row r="410" spans="1:6" x14ac:dyDescent="0.25">
      <c r="A410" s="23">
        <v>7.8461538461538458</v>
      </c>
      <c r="B410" s="14">
        <v>99.993387059877676</v>
      </c>
      <c r="C410" s="14">
        <v>57.570796181423752</v>
      </c>
      <c r="D410" s="14">
        <v>91.071941761994736</v>
      </c>
      <c r="E410" s="15">
        <f t="shared" si="10"/>
        <v>57.57460355548254</v>
      </c>
      <c r="F410" s="15">
        <f t="shared" si="10"/>
        <v>91.077964693264533</v>
      </c>
    </row>
    <row r="411" spans="1:6" x14ac:dyDescent="0.25">
      <c r="A411" s="23">
        <v>7.865384615384615</v>
      </c>
      <c r="B411" s="14">
        <v>99.995904423665579</v>
      </c>
      <c r="C411" s="14">
        <v>61.052600105642632</v>
      </c>
      <c r="D411" s="14">
        <v>92.598932357427216</v>
      </c>
      <c r="E411" s="15">
        <f t="shared" si="10"/>
        <v>61.055100663896383</v>
      </c>
      <c r="F411" s="15">
        <f t="shared" si="10"/>
        <v>92.602724972716231</v>
      </c>
    </row>
    <row r="412" spans="1:6" x14ac:dyDescent="0.25">
      <c r="A412" s="23">
        <v>7.884615384615385</v>
      </c>
      <c r="B412" s="14">
        <v>99.997463520622105</v>
      </c>
      <c r="C412" s="14">
        <v>64.678136245533153</v>
      </c>
      <c r="D412" s="14">
        <v>93.764395797686106</v>
      </c>
      <c r="E412" s="15">
        <f t="shared" si="10"/>
        <v>64.679776834734227</v>
      </c>
      <c r="F412" s="15">
        <f t="shared" si="10"/>
        <v>93.766774172576305</v>
      </c>
    </row>
    <row r="413" spans="1:6" x14ac:dyDescent="0.25">
      <c r="A413" s="23">
        <v>7.9038461538461542</v>
      </c>
      <c r="B413" s="14">
        <v>99.998429112472223</v>
      </c>
      <c r="C413" s="14">
        <v>67.922345878461883</v>
      </c>
      <c r="D413" s="14">
        <v>95.042843551423786</v>
      </c>
      <c r="E413" s="15">
        <f t="shared" si="10"/>
        <v>67.923412878883241</v>
      </c>
      <c r="F413" s="15">
        <f t="shared" si="10"/>
        <v>95.044336591053167</v>
      </c>
    </row>
    <row r="414" spans="1:6" x14ac:dyDescent="0.25">
      <c r="A414" s="23">
        <v>7.9230769230769234</v>
      </c>
      <c r="B414" s="14">
        <v>99.999027124602549</v>
      </c>
      <c r="C414" s="14">
        <v>70.348034742526281</v>
      </c>
      <c r="D414" s="14">
        <v>95.767567947255216</v>
      </c>
      <c r="E414" s="15">
        <f t="shared" si="10"/>
        <v>70.348719147907289</v>
      </c>
      <c r="F414" s="15">
        <f t="shared" si="10"/>
        <v>95.768499655426865</v>
      </c>
    </row>
    <row r="415" spans="1:6" x14ac:dyDescent="0.25">
      <c r="A415" s="23">
        <v>7.9423076923076925</v>
      </c>
      <c r="B415" s="14">
        <v>55.679888683071098</v>
      </c>
      <c r="C415" s="14">
        <v>39.832064360306234</v>
      </c>
      <c r="D415" s="14">
        <v>54.131513149140495</v>
      </c>
      <c r="E415" s="15">
        <f t="shared" si="10"/>
        <v>71.537614931361688</v>
      </c>
      <c r="F415" s="15">
        <f t="shared" si="10"/>
        <v>97.219147576346771</v>
      </c>
    </row>
    <row r="416" spans="1:6" x14ac:dyDescent="0.25">
      <c r="A416" s="23">
        <v>7.9615384615384617</v>
      </c>
      <c r="B416" s="14">
        <v>35.55525564670841</v>
      </c>
      <c r="C416" s="14">
        <v>26.581114633812064</v>
      </c>
      <c r="D416" s="14">
        <v>34.776626730528577</v>
      </c>
      <c r="E416" s="15">
        <f t="shared" si="10"/>
        <v>74.760015503566933</v>
      </c>
      <c r="F416" s="15">
        <f t="shared" si="10"/>
        <v>97.810087701473421</v>
      </c>
    </row>
    <row r="417" spans="1:6" x14ac:dyDescent="0.25">
      <c r="A417" s="23">
        <v>7.9807692307692308</v>
      </c>
      <c r="B417" s="14">
        <v>23.808181552903974</v>
      </c>
      <c r="C417" s="14">
        <v>18.387638874595385</v>
      </c>
      <c r="D417" s="14">
        <v>23.356936112525418</v>
      </c>
      <c r="E417" s="15">
        <f t="shared" si="10"/>
        <v>77.232437234806682</v>
      </c>
      <c r="F417" s="15">
        <f t="shared" si="10"/>
        <v>98.104662301167991</v>
      </c>
    </row>
    <row r="418" spans="1:6" x14ac:dyDescent="0.25">
      <c r="A418" s="23">
        <v>8</v>
      </c>
      <c r="B418" s="14">
        <v>16.114891030269956</v>
      </c>
      <c r="C418" s="14">
        <v>12.691860362017714</v>
      </c>
      <c r="D418" s="14">
        <v>15.83481920802544</v>
      </c>
      <c r="E418" s="15">
        <f t="shared" si="10"/>
        <v>78.758586317323065</v>
      </c>
      <c r="F418" s="15">
        <f t="shared" si="10"/>
        <v>98.262030927057253</v>
      </c>
    </row>
    <row r="419" spans="1:6" x14ac:dyDescent="0.25">
      <c r="A419" s="23">
        <v>8.0192307692307701</v>
      </c>
      <c r="B419" s="14">
        <v>10.808796415657563</v>
      </c>
      <c r="C419" s="14">
        <v>8.6236199274581082</v>
      </c>
      <c r="D419" s="14">
        <v>10.629873294344922</v>
      </c>
      <c r="E419" s="15">
        <f t="shared" si="10"/>
        <v>79.783350484481133</v>
      </c>
      <c r="F419" s="15">
        <f t="shared" si="10"/>
        <v>98.344652684424204</v>
      </c>
    </row>
    <row r="420" spans="1:6" x14ac:dyDescent="0.25">
      <c r="A420" s="23">
        <v>8.0384615384615383</v>
      </c>
      <c r="B420" s="14">
        <v>7.0928878052923832</v>
      </c>
      <c r="C420" s="14">
        <v>5.6984251814724542</v>
      </c>
      <c r="D420" s="14">
        <v>6.9781445294068654</v>
      </c>
      <c r="E420" s="15">
        <f t="shared" si="10"/>
        <v>80.339987574885285</v>
      </c>
      <c r="F420" s="15">
        <f t="shared" si="10"/>
        <v>98.382277021216922</v>
      </c>
    </row>
    <row r="421" spans="1:6" x14ac:dyDescent="0.25">
      <c r="A421" s="23">
        <v>8.0576923076923084</v>
      </c>
      <c r="B421" s="14">
        <v>4.5122030088576199</v>
      </c>
      <c r="C421" s="14">
        <v>3.6364792017878838</v>
      </c>
      <c r="D421" s="14">
        <v>4.4396376595512539</v>
      </c>
      <c r="E421" s="15">
        <f t="shared" si="10"/>
        <v>80.59210090169573</v>
      </c>
      <c r="F421" s="15">
        <f t="shared" si="10"/>
        <v>98.391797772309502</v>
      </c>
    </row>
    <row r="422" spans="1:6" x14ac:dyDescent="0.25">
      <c r="A422" s="23">
        <v>8.0769230769230766</v>
      </c>
      <c r="B422" s="14">
        <v>2.7635686046532015</v>
      </c>
      <c r="C422" s="14">
        <v>2.2287476459024469</v>
      </c>
      <c r="D422" s="14">
        <v>2.7188968922467032</v>
      </c>
      <c r="E422" s="15">
        <f t="shared" si="10"/>
        <v>80.647451347860823</v>
      </c>
      <c r="F422" s="15">
        <f t="shared" si="10"/>
        <v>98.383549721498426</v>
      </c>
    </row>
    <row r="423" spans="1:6" x14ac:dyDescent="0.25">
      <c r="A423" s="23">
        <v>8.0961538461538467</v>
      </c>
      <c r="B423" s="14">
        <v>1.6210016225578279</v>
      </c>
      <c r="C423" s="14">
        <v>1.3062666429028265</v>
      </c>
      <c r="D423" s="14">
        <v>1.5944928236701177</v>
      </c>
      <c r="E423" s="15">
        <f t="shared" si="10"/>
        <v>80.583919517713269</v>
      </c>
      <c r="F423" s="15">
        <f t="shared" si="10"/>
        <v>98.364665493308934</v>
      </c>
    </row>
    <row r="424" spans="1:6" x14ac:dyDescent="0.25">
      <c r="A424" s="23">
        <v>8.115384615384615</v>
      </c>
      <c r="B424" s="14">
        <v>0.90715671621490446</v>
      </c>
      <c r="C424" s="14">
        <v>0.72990578766971392</v>
      </c>
      <c r="D424" s="14">
        <v>0.89211270203139359</v>
      </c>
      <c r="E424" s="15">
        <f t="shared" si="10"/>
        <v>80.460826075921375</v>
      </c>
      <c r="F424" s="15">
        <f t="shared" si="10"/>
        <v>98.341630071782774</v>
      </c>
    </row>
    <row r="425" spans="1:6" x14ac:dyDescent="0.25">
      <c r="A425" s="23">
        <v>8.134615384615385</v>
      </c>
      <c r="B425" s="14">
        <v>0.48335228194676322</v>
      </c>
      <c r="C425" s="14">
        <v>0.38827695414333063</v>
      </c>
      <c r="D425" s="14">
        <v>0.47523135984896758</v>
      </c>
      <c r="E425" s="15">
        <f t="shared" si="10"/>
        <v>80.330013666118532</v>
      </c>
      <c r="F425" s="15">
        <f t="shared" si="10"/>
        <v>98.319875088809439</v>
      </c>
    </row>
    <row r="426" spans="1:6" x14ac:dyDescent="0.25">
      <c r="A426" s="23">
        <v>8.1538461538461533</v>
      </c>
      <c r="B426" s="14">
        <v>0.24546394474365418</v>
      </c>
      <c r="C426" s="14">
        <v>0.19698598341843748</v>
      </c>
      <c r="D426" s="14">
        <v>0.24130308942711562</v>
      </c>
      <c r="E426" s="15">
        <f t="shared" si="10"/>
        <v>80.25047573653076</v>
      </c>
      <c r="F426" s="15">
        <f t="shared" si="10"/>
        <v>98.304901633971582</v>
      </c>
    </row>
    <row r="427" spans="1:6" x14ac:dyDescent="0.25">
      <c r="A427" s="23">
        <v>8.1730769230769234</v>
      </c>
      <c r="B427" s="14">
        <v>0.11999072295784466</v>
      </c>
      <c r="C427" s="14">
        <v>9.6321785846452887E-2</v>
      </c>
      <c r="D427" s="14">
        <v>0.11795977463389533</v>
      </c>
      <c r="E427" s="15">
        <f t="shared" si="10"/>
        <v>80.274360777285096</v>
      </c>
      <c r="F427" s="15">
        <f t="shared" si="10"/>
        <v>98.307412211640028</v>
      </c>
    </row>
    <row r="428" spans="1:6" x14ac:dyDescent="0.25">
      <c r="A428" s="23">
        <v>8.1923076923076916</v>
      </c>
      <c r="B428" s="14">
        <v>0.19867413405977749</v>
      </c>
      <c r="C428" s="14">
        <v>0.15017763220779692</v>
      </c>
      <c r="D428" s="14">
        <v>0.19184986524926931</v>
      </c>
      <c r="E428" s="15">
        <f t="shared" si="10"/>
        <v>75.589926649742523</v>
      </c>
      <c r="F428" s="15">
        <f t="shared" si="10"/>
        <v>96.565094473518684</v>
      </c>
    </row>
    <row r="429" spans="1:6" x14ac:dyDescent="0.25">
      <c r="A429" s="23">
        <v>8.2115384615384617</v>
      </c>
      <c r="B429" s="14">
        <v>0.2302051493515414</v>
      </c>
      <c r="C429" s="14">
        <v>0.15878568599458043</v>
      </c>
      <c r="D429" s="14">
        <v>0.22254519868234696</v>
      </c>
      <c r="E429" s="15">
        <f t="shared" si="10"/>
        <v>68.975731621060376</v>
      </c>
      <c r="F429" s="15">
        <f t="shared" si="10"/>
        <v>96.672554592817946</v>
      </c>
    </row>
    <row r="430" spans="1:6" x14ac:dyDescent="0.25">
      <c r="A430" s="23">
        <v>8.2307692307692299</v>
      </c>
      <c r="B430" s="14">
        <v>0.31420247156143793</v>
      </c>
      <c r="C430" s="14">
        <v>0.20016177183827236</v>
      </c>
      <c r="D430" s="14">
        <v>0.30346572267963345</v>
      </c>
      <c r="E430" s="15">
        <f t="shared" si="10"/>
        <v>63.704709528083228</v>
      </c>
      <c r="F430" s="15">
        <f t="shared" si="10"/>
        <v>96.58285664385518</v>
      </c>
    </row>
    <row r="431" spans="1:6" x14ac:dyDescent="0.25">
      <c r="A431" s="23">
        <v>8.25</v>
      </c>
      <c r="B431" s="14">
        <v>0.53502336454576926</v>
      </c>
      <c r="C431" s="14">
        <v>0.31761810931830131</v>
      </c>
      <c r="D431" s="14">
        <v>0.51591793014120735</v>
      </c>
      <c r="E431" s="15">
        <f t="shared" si="10"/>
        <v>59.365278297323826</v>
      </c>
      <c r="F431" s="15">
        <f t="shared" si="10"/>
        <v>96.429046716346249</v>
      </c>
    </row>
    <row r="432" spans="1:6" x14ac:dyDescent="0.25">
      <c r="A432" s="23">
        <v>8.2692307692307701</v>
      </c>
      <c r="B432" s="14">
        <v>0.86884387835948285</v>
      </c>
      <c r="C432" s="14">
        <v>0.48967160379618296</v>
      </c>
      <c r="D432" s="14">
        <v>0.83802245638133188</v>
      </c>
      <c r="E432" s="15">
        <f t="shared" si="10"/>
        <v>56.358986463800818</v>
      </c>
      <c r="F432" s="15">
        <f t="shared" si="10"/>
        <v>96.452593757540555</v>
      </c>
    </row>
    <row r="433" spans="1:6" x14ac:dyDescent="0.25">
      <c r="A433" s="23">
        <v>8.2884615384615383</v>
      </c>
      <c r="B433" s="14">
        <v>1.3715189413397406</v>
      </c>
      <c r="C433" s="14">
        <v>0.73416451740902677</v>
      </c>
      <c r="D433" s="14">
        <v>1.3233719687623662</v>
      </c>
      <c r="E433" s="15">
        <f t="shared" si="10"/>
        <v>53.52930209566577</v>
      </c>
      <c r="F433" s="15">
        <f t="shared" si="10"/>
        <v>96.489514572044982</v>
      </c>
    </row>
    <row r="434" spans="1:6" x14ac:dyDescent="0.25">
      <c r="A434" s="23">
        <v>8.3076923076923084</v>
      </c>
      <c r="B434" s="14">
        <v>2.2003579605039461</v>
      </c>
      <c r="C434" s="14">
        <v>1.1218426033322102</v>
      </c>
      <c r="D434" s="14">
        <v>2.1235189075316918</v>
      </c>
      <c r="E434" s="15">
        <f t="shared" si="10"/>
        <v>50.984549944558822</v>
      </c>
      <c r="F434" s="15">
        <f t="shared" si="10"/>
        <v>96.507883973812341</v>
      </c>
    </row>
    <row r="435" spans="1:6" x14ac:dyDescent="0.25">
      <c r="A435" s="23">
        <v>8.3269230769230766</v>
      </c>
      <c r="B435" s="14">
        <v>3.5171045865529247</v>
      </c>
      <c r="C435" s="14">
        <v>1.7201361416450076</v>
      </c>
      <c r="D435" s="14">
        <v>3.3957928919463383</v>
      </c>
      <c r="E435" s="15">
        <f t="shared" si="10"/>
        <v>48.907733600577799</v>
      </c>
      <c r="F435" s="15">
        <f t="shared" si="10"/>
        <v>96.550807869905199</v>
      </c>
    </row>
    <row r="436" spans="1:6" x14ac:dyDescent="0.25">
      <c r="A436" s="23">
        <v>8.3461538461538467</v>
      </c>
      <c r="B436" s="14">
        <v>5.5522729650533442</v>
      </c>
      <c r="C436" s="14">
        <v>2.4897527698346211</v>
      </c>
      <c r="D436" s="14">
        <v>5.2865087330193772</v>
      </c>
      <c r="E436" s="15">
        <f t="shared" si="10"/>
        <v>44.842045510107603</v>
      </c>
      <c r="F436" s="15">
        <f t="shared" si="10"/>
        <v>95.213415592015778</v>
      </c>
    </row>
    <row r="437" spans="1:6" x14ac:dyDescent="0.25">
      <c r="A437" s="23">
        <v>8.365384615384615</v>
      </c>
      <c r="B437" s="14">
        <v>8.6655477988052976</v>
      </c>
      <c r="C437" s="14">
        <v>3.6871895488701649</v>
      </c>
      <c r="D437" s="14">
        <v>8.292446666591081</v>
      </c>
      <c r="E437" s="15">
        <f t="shared" si="10"/>
        <v>42.549988003972587</v>
      </c>
      <c r="F437" s="15">
        <f t="shared" si="10"/>
        <v>95.694431086449555</v>
      </c>
    </row>
    <row r="438" spans="1:6" x14ac:dyDescent="0.25">
      <c r="A438" s="23">
        <v>8.384615384615385</v>
      </c>
      <c r="B438" s="14">
        <v>13.289372073920989</v>
      </c>
      <c r="C438" s="14">
        <v>5.4396427506610161</v>
      </c>
      <c r="D438" s="14">
        <v>12.765201323691898</v>
      </c>
      <c r="E438" s="15">
        <f t="shared" si="10"/>
        <v>40.932278217537082</v>
      </c>
      <c r="F438" s="15">
        <f t="shared" si="10"/>
        <v>96.05571469206042</v>
      </c>
    </row>
    <row r="439" spans="1:6" x14ac:dyDescent="0.25">
      <c r="A439" s="23">
        <v>8.4038461538461533</v>
      </c>
      <c r="B439" s="14">
        <v>19.837990410715854</v>
      </c>
      <c r="C439" s="14">
        <v>8.0054145261186314</v>
      </c>
      <c r="D439" s="14">
        <v>19.087107764421209</v>
      </c>
      <c r="E439" s="15">
        <f t="shared" si="10"/>
        <v>40.353959047154092</v>
      </c>
      <c r="F439" s="15">
        <f t="shared" si="10"/>
        <v>96.214925853129557</v>
      </c>
    </row>
    <row r="440" spans="1:6" x14ac:dyDescent="0.25">
      <c r="A440" s="23">
        <v>8.4230769230769234</v>
      </c>
      <c r="B440" s="14">
        <v>28.548623745256407</v>
      </c>
      <c r="C440" s="14">
        <v>11.725321145474686</v>
      </c>
      <c r="D440" s="14">
        <v>27.577270196206605</v>
      </c>
      <c r="E440" s="15">
        <f t="shared" si="10"/>
        <v>41.071405928711172</v>
      </c>
      <c r="F440" s="15">
        <f t="shared" si="10"/>
        <v>96.59754684597992</v>
      </c>
    </row>
    <row r="441" spans="1:6" x14ac:dyDescent="0.25">
      <c r="A441" s="23">
        <v>8.4423076923076916</v>
      </c>
      <c r="B441" s="14">
        <v>39.215698871717912</v>
      </c>
      <c r="C441" s="14">
        <v>16.408075072578768</v>
      </c>
      <c r="D441" s="14">
        <v>38.085721610517908</v>
      </c>
      <c r="E441" s="15">
        <f t="shared" si="10"/>
        <v>41.840577994676913</v>
      </c>
      <c r="F441" s="15">
        <f t="shared" si="10"/>
        <v>97.118558909541875</v>
      </c>
    </row>
    <row r="442" spans="1:6" x14ac:dyDescent="0.25">
      <c r="A442" s="23">
        <v>8.4615384615384617</v>
      </c>
      <c r="B442" s="14">
        <v>51.022996275844655</v>
      </c>
      <c r="C442" s="14">
        <v>22.459392301834285</v>
      </c>
      <c r="D442" s="14">
        <v>49.741611658051724</v>
      </c>
      <c r="E442" s="15">
        <f t="shared" si="10"/>
        <v>44.018176001292638</v>
      </c>
      <c r="F442" s="15">
        <f t="shared" si="10"/>
        <v>97.488613544243066</v>
      </c>
    </row>
    <row r="443" spans="1:6" x14ac:dyDescent="0.25">
      <c r="A443" s="23">
        <v>8.4807692307692299</v>
      </c>
      <c r="B443" s="14">
        <v>62.716203831922876</v>
      </c>
      <c r="C443" s="14">
        <v>26.195334917506759</v>
      </c>
      <c r="D443" s="14">
        <v>57.274721747946955</v>
      </c>
      <c r="E443" s="15">
        <f t="shared" si="10"/>
        <v>41.768049271140995</v>
      </c>
      <c r="F443" s="15">
        <f t="shared" si="10"/>
        <v>91.323642453617097</v>
      </c>
    </row>
    <row r="444" spans="1:6" x14ac:dyDescent="0.25">
      <c r="A444" s="23">
        <v>8.5</v>
      </c>
      <c r="B444" s="14">
        <v>73.090040963453177</v>
      </c>
      <c r="C444" s="14">
        <v>32.808443155453965</v>
      </c>
      <c r="D444" s="14">
        <v>67.999646723317611</v>
      </c>
      <c r="E444" s="15">
        <f t="shared" si="10"/>
        <v>44.887706619098758</v>
      </c>
      <c r="F444" s="15">
        <f t="shared" si="10"/>
        <v>93.035447547934893</v>
      </c>
    </row>
    <row r="445" spans="1:6" x14ac:dyDescent="0.25">
      <c r="A445" s="23">
        <v>8.5192307692307701</v>
      </c>
      <c r="B445" s="14">
        <v>81.432313183500469</v>
      </c>
      <c r="C445" s="14">
        <v>39.621462642091458</v>
      </c>
      <c r="D445" s="14">
        <v>77.629741139295732</v>
      </c>
      <c r="E445" s="15">
        <f t="shared" si="10"/>
        <v>48.655700781590255</v>
      </c>
      <c r="F445" s="15">
        <f t="shared" si="10"/>
        <v>95.330389257596082</v>
      </c>
    </row>
    <row r="446" spans="1:6" x14ac:dyDescent="0.25">
      <c r="A446" s="23">
        <v>8.5384615384615383</v>
      </c>
      <c r="B446" s="14">
        <v>87.626204903821417</v>
      </c>
      <c r="C446" s="14">
        <v>47.374545681815341</v>
      </c>
      <c r="D446" s="14">
        <v>84.854491493907602</v>
      </c>
      <c r="E446" s="15">
        <f t="shared" si="10"/>
        <v>54.064358639990942</v>
      </c>
      <c r="F446" s="15">
        <f t="shared" si="10"/>
        <v>96.836889817428428</v>
      </c>
    </row>
    <row r="447" spans="1:6" x14ac:dyDescent="0.25">
      <c r="A447" s="23">
        <v>8.5576923076923084</v>
      </c>
      <c r="B447" s="14">
        <v>91.957894193906213</v>
      </c>
      <c r="C447" s="14">
        <v>55.519821654907702</v>
      </c>
      <c r="D447" s="14">
        <v>89.833241615492284</v>
      </c>
      <c r="E447" s="15">
        <f t="shared" si="10"/>
        <v>60.375264289802367</v>
      </c>
      <c r="F447" s="15">
        <f t="shared" si="10"/>
        <v>97.689537589960679</v>
      </c>
    </row>
    <row r="448" spans="1:6" x14ac:dyDescent="0.25">
      <c r="A448" s="23">
        <v>8.5769230769230766</v>
      </c>
      <c r="B448" s="14">
        <v>94.862126327770667</v>
      </c>
      <c r="C448" s="14">
        <v>62.074466024207034</v>
      </c>
      <c r="D448" s="14">
        <v>93.233959938942661</v>
      </c>
      <c r="E448" s="15">
        <f t="shared" si="10"/>
        <v>65.436511310873783</v>
      </c>
      <c r="F448" s="15">
        <f t="shared" si="10"/>
        <v>98.283649701038414</v>
      </c>
    </row>
    <row r="449" spans="1:6" x14ac:dyDescent="0.25">
      <c r="A449" s="23">
        <v>8.5961538461538467</v>
      </c>
      <c r="B449" s="14">
        <v>96.754585136100758</v>
      </c>
      <c r="C449" s="14">
        <v>67.648206473094703</v>
      </c>
      <c r="D449" s="14">
        <v>95.769839301217843</v>
      </c>
      <c r="E449" s="15">
        <f t="shared" si="10"/>
        <v>69.917313353095068</v>
      </c>
      <c r="F449" s="15">
        <f t="shared" si="10"/>
        <v>98.982223081730211</v>
      </c>
    </row>
    <row r="450" spans="1:6" x14ac:dyDescent="0.25">
      <c r="A450" s="23">
        <v>8.615384615384615</v>
      </c>
      <c r="B450" s="14">
        <v>97.964930976029308</v>
      </c>
      <c r="C450" s="14">
        <v>70.474817222581478</v>
      </c>
      <c r="D450" s="14">
        <v>96.135394840408068</v>
      </c>
      <c r="E450" s="15">
        <f t="shared" si="10"/>
        <v>71.938821903345911</v>
      </c>
      <c r="F450" s="15">
        <f t="shared" si="10"/>
        <v>98.132458097613622</v>
      </c>
    </row>
    <row r="451" spans="1:6" x14ac:dyDescent="0.25">
      <c r="A451" s="23">
        <v>8.634615384615385</v>
      </c>
      <c r="B451" s="14">
        <v>98.729814513157805</v>
      </c>
      <c r="C451" s="14">
        <v>73.242743107339209</v>
      </c>
      <c r="D451" s="14">
        <v>97.325540434833229</v>
      </c>
      <c r="E451" s="15">
        <f t="shared" ref="E451:F514" si="11">100*C451/$B451</f>
        <v>74.185030599422518</v>
      </c>
      <c r="F451" s="15">
        <f t="shared" si="11"/>
        <v>98.57765955983092</v>
      </c>
    </row>
    <row r="452" spans="1:6" x14ac:dyDescent="0.25">
      <c r="A452" s="23">
        <v>8.6538461538461533</v>
      </c>
      <c r="B452" s="14">
        <v>99.209537369159833</v>
      </c>
      <c r="C452" s="14">
        <v>76.102158379890739</v>
      </c>
      <c r="D452" s="14">
        <v>98.672969171859378</v>
      </c>
      <c r="E452" s="15">
        <f t="shared" si="11"/>
        <v>76.7085104899882</v>
      </c>
      <c r="F452" s="15">
        <f t="shared" si="11"/>
        <v>99.459156638031814</v>
      </c>
    </row>
    <row r="453" spans="1:6" x14ac:dyDescent="0.25">
      <c r="A453" s="23">
        <v>8.6730769230769234</v>
      </c>
      <c r="B453" s="14">
        <v>99.508979737095373</v>
      </c>
      <c r="C453" s="14">
        <v>78.690656821506323</v>
      </c>
      <c r="D453" s="14">
        <v>99.084021713323978</v>
      </c>
      <c r="E453" s="15">
        <f t="shared" si="11"/>
        <v>79.078950492114927</v>
      </c>
      <c r="F453" s="15">
        <f t="shared" si="11"/>
        <v>99.572945049889825</v>
      </c>
    </row>
    <row r="454" spans="1:6" x14ac:dyDescent="0.25">
      <c r="A454" s="23">
        <v>8.6923076923076916</v>
      </c>
      <c r="B454" s="14">
        <v>99.695335477513993</v>
      </c>
      <c r="C454" s="14">
        <v>80.297389632116122</v>
      </c>
      <c r="D454" s="14">
        <v>99.366141104486942</v>
      </c>
      <c r="E454" s="15">
        <f t="shared" si="11"/>
        <v>80.542774892639756</v>
      </c>
      <c r="F454" s="15">
        <f t="shared" si="11"/>
        <v>99.669799623572857</v>
      </c>
    </row>
    <row r="455" spans="1:6" x14ac:dyDescent="0.25">
      <c r="A455" s="23">
        <v>8.7115384615384617</v>
      </c>
      <c r="B455" s="14">
        <v>99.811098462196966</v>
      </c>
      <c r="C455" s="14">
        <v>80.208291605375123</v>
      </c>
      <c r="D455" s="14">
        <v>99.041784218638057</v>
      </c>
      <c r="E455" s="15">
        <f t="shared" si="11"/>
        <v>80.360093056939633</v>
      </c>
      <c r="F455" s="15">
        <f t="shared" si="11"/>
        <v>99.229229759604053</v>
      </c>
    </row>
    <row r="456" spans="1:6" x14ac:dyDescent="0.25">
      <c r="A456" s="23">
        <v>8.7307692307692299</v>
      </c>
      <c r="B456" s="14">
        <v>99.882926873476293</v>
      </c>
      <c r="C456" s="14">
        <v>79.608304874104661</v>
      </c>
      <c r="D456" s="14">
        <v>98.740857108428429</v>
      </c>
      <c r="E456" s="15">
        <f t="shared" si="11"/>
        <v>79.701614045557648</v>
      </c>
      <c r="F456" s="15">
        <f t="shared" si="11"/>
        <v>98.856591611002202</v>
      </c>
    </row>
    <row r="457" spans="1:6" x14ac:dyDescent="0.25">
      <c r="A457" s="23">
        <v>8.75</v>
      </c>
      <c r="B457" s="14">
        <v>99.927462866379798</v>
      </c>
      <c r="C457" s="14">
        <v>77.077668810453375</v>
      </c>
      <c r="D457" s="14">
        <v>96.811563989266517</v>
      </c>
      <c r="E457" s="15">
        <f t="shared" si="11"/>
        <v>77.133619326970674</v>
      </c>
      <c r="F457" s="15">
        <f t="shared" si="11"/>
        <v>96.881839298492181</v>
      </c>
    </row>
    <row r="458" spans="1:6" x14ac:dyDescent="0.25">
      <c r="A458" s="23">
        <v>8.7692307692307701</v>
      </c>
      <c r="B458" s="14">
        <v>99.955064455948104</v>
      </c>
      <c r="C458" s="14">
        <v>71.34728571471662</v>
      </c>
      <c r="D458" s="14">
        <v>93.28446948158836</v>
      </c>
      <c r="E458" s="15">
        <f t="shared" si="11"/>
        <v>71.379360418661506</v>
      </c>
      <c r="F458" s="15">
        <f t="shared" si="11"/>
        <v>93.326406209962897</v>
      </c>
    </row>
    <row r="459" spans="1:6" x14ac:dyDescent="0.25">
      <c r="A459" s="23">
        <v>8.7884615384615383</v>
      </c>
      <c r="B459" s="14">
        <v>99.972166118014869</v>
      </c>
      <c r="C459" s="14">
        <v>72.743582918359195</v>
      </c>
      <c r="D459" s="14">
        <v>96.561516196000824</v>
      </c>
      <c r="E459" s="15">
        <f t="shared" si="11"/>
        <v>72.763835918576632</v>
      </c>
      <c r="F459" s="15">
        <f t="shared" si="11"/>
        <v>96.58840049740661</v>
      </c>
    </row>
    <row r="460" spans="1:6" x14ac:dyDescent="0.25">
      <c r="A460" s="23">
        <v>8.8076923076923084</v>
      </c>
      <c r="B460" s="14">
        <v>99.98276031677517</v>
      </c>
      <c r="C460" s="14">
        <v>70.099066023328504</v>
      </c>
      <c r="D460" s="14">
        <v>94.546654093297377</v>
      </c>
      <c r="E460" s="15">
        <f t="shared" si="11"/>
        <v>70.111152964004773</v>
      </c>
      <c r="F460" s="15">
        <f t="shared" si="11"/>
        <v>94.56295644743696</v>
      </c>
    </row>
    <row r="461" spans="1:6" x14ac:dyDescent="0.25">
      <c r="A461" s="23">
        <v>8.8269230769230766</v>
      </c>
      <c r="B461" s="14">
        <v>99.989322554124755</v>
      </c>
      <c r="C461" s="14">
        <v>63.816763878779469</v>
      </c>
      <c r="D461" s="14">
        <v>89.92920113953862</v>
      </c>
      <c r="E461" s="15">
        <f t="shared" si="11"/>
        <v>63.823578606840854</v>
      </c>
      <c r="F461" s="15">
        <f t="shared" si="11"/>
        <v>89.938804306689306</v>
      </c>
    </row>
    <row r="462" spans="1:6" x14ac:dyDescent="0.25">
      <c r="A462" s="23">
        <v>8.8461538461538467</v>
      </c>
      <c r="B462" s="14">
        <v>99.993387059877676</v>
      </c>
      <c r="C462" s="14">
        <v>60.418449773208529</v>
      </c>
      <c r="D462" s="14">
        <v>88.88761957570604</v>
      </c>
      <c r="E462" s="15">
        <f t="shared" si="11"/>
        <v>60.422445473348127</v>
      </c>
      <c r="F462" s="15">
        <f t="shared" si="11"/>
        <v>88.8934980495047</v>
      </c>
    </row>
    <row r="463" spans="1:6" x14ac:dyDescent="0.25">
      <c r="A463" s="23">
        <v>8.865384615384615</v>
      </c>
      <c r="B463" s="14">
        <v>99.995904423665579</v>
      </c>
      <c r="C463" s="14">
        <v>63.598597063538683</v>
      </c>
      <c r="D463" s="14">
        <v>92.79952059697942</v>
      </c>
      <c r="E463" s="15">
        <f t="shared" si="11"/>
        <v>63.60120189931208</v>
      </c>
      <c r="F463" s="15">
        <f t="shared" si="11"/>
        <v>92.803321427849369</v>
      </c>
    </row>
    <row r="464" spans="1:6" x14ac:dyDescent="0.25">
      <c r="A464" s="23">
        <v>8.884615384615385</v>
      </c>
      <c r="B464" s="14">
        <v>99.997463520622105</v>
      </c>
      <c r="C464" s="14">
        <v>65.637461377984863</v>
      </c>
      <c r="D464" s="14">
        <v>94.502792853754954</v>
      </c>
      <c r="E464" s="15">
        <f t="shared" si="11"/>
        <v>65.639126300887312</v>
      </c>
      <c r="F464" s="15">
        <f t="shared" si="11"/>
        <v>94.505189958409275</v>
      </c>
    </row>
    <row r="465" spans="1:6" x14ac:dyDescent="0.25">
      <c r="A465" s="23">
        <v>8.9038461538461533</v>
      </c>
      <c r="B465" s="14">
        <v>99.998429112472223</v>
      </c>
      <c r="C465" s="14">
        <v>68.962558815921867</v>
      </c>
      <c r="D465" s="14">
        <v>95.670620883619591</v>
      </c>
      <c r="E465" s="15">
        <f t="shared" si="11"/>
        <v>68.963642157175215</v>
      </c>
      <c r="F465" s="15">
        <f t="shared" si="11"/>
        <v>95.672123785079691</v>
      </c>
    </row>
    <row r="466" spans="1:6" x14ac:dyDescent="0.25">
      <c r="A466" s="23">
        <v>8.9230769230769234</v>
      </c>
      <c r="B466" s="14">
        <v>99.999027124602549</v>
      </c>
      <c r="C466" s="14">
        <v>71.146527977334983</v>
      </c>
      <c r="D466" s="14">
        <v>95.861284451869892</v>
      </c>
      <c r="E466" s="15">
        <f t="shared" si="11"/>
        <v>71.147220151135798</v>
      </c>
      <c r="F466" s="15">
        <f t="shared" si="11"/>
        <v>95.862217071795229</v>
      </c>
    </row>
    <row r="467" spans="1:6" x14ac:dyDescent="0.25">
      <c r="A467" s="23">
        <v>8.9423076923076916</v>
      </c>
      <c r="B467" s="14">
        <v>55.679888683071098</v>
      </c>
      <c r="C467" s="14">
        <v>40.362461154572891</v>
      </c>
      <c r="D467" s="14">
        <v>54.162296639726307</v>
      </c>
      <c r="E467" s="15">
        <f t="shared" si="11"/>
        <v>72.490197285262695</v>
      </c>
      <c r="F467" s="15">
        <f t="shared" si="11"/>
        <v>97.274434128302786</v>
      </c>
    </row>
    <row r="468" spans="1:6" x14ac:dyDescent="0.25">
      <c r="A468" s="23">
        <v>8.9615384615384617</v>
      </c>
      <c r="B468" s="14">
        <v>35.55525564670841</v>
      </c>
      <c r="C468" s="14">
        <v>26.896763862233481</v>
      </c>
      <c r="D468" s="14">
        <v>34.78934978488553</v>
      </c>
      <c r="E468" s="15">
        <f t="shared" si="11"/>
        <v>75.647786446793532</v>
      </c>
      <c r="F468" s="15">
        <f t="shared" si="11"/>
        <v>97.845871593687207</v>
      </c>
    </row>
    <row r="469" spans="1:6" x14ac:dyDescent="0.25">
      <c r="A469" s="23">
        <v>8.9807692307692299</v>
      </c>
      <c r="B469" s="14">
        <v>23.808181552903974</v>
      </c>
      <c r="C469" s="14">
        <v>18.551038806050695</v>
      </c>
      <c r="D469" s="14">
        <v>23.36218812020628</v>
      </c>
      <c r="E469" s="15">
        <f t="shared" si="11"/>
        <v>77.918755637966626</v>
      </c>
      <c r="F469" s="15">
        <f t="shared" si="11"/>
        <v>98.126721977036937</v>
      </c>
    </row>
    <row r="470" spans="1:6" x14ac:dyDescent="0.25">
      <c r="A470" s="23">
        <v>9</v>
      </c>
      <c r="B470" s="14">
        <v>16.114891030269956</v>
      </c>
      <c r="C470" s="14">
        <v>12.796641591941704</v>
      </c>
      <c r="D470" s="14">
        <v>15.836459121590583</v>
      </c>
      <c r="E470" s="15">
        <f t="shared" si="11"/>
        <v>79.408800021698539</v>
      </c>
      <c r="F470" s="15">
        <f t="shared" si="11"/>
        <v>98.27220731337016</v>
      </c>
    </row>
    <row r="471" spans="1:6" x14ac:dyDescent="0.25">
      <c r="A471" s="23">
        <v>9.0192307692307701</v>
      </c>
      <c r="B471" s="14">
        <v>10.808796415657563</v>
      </c>
      <c r="C471" s="14">
        <v>8.6937735869302628</v>
      </c>
      <c r="D471" s="14">
        <v>10.629718626681992</v>
      </c>
      <c r="E471" s="15">
        <f t="shared" si="11"/>
        <v>80.432392771655046</v>
      </c>
      <c r="F471" s="15">
        <f t="shared" si="11"/>
        <v>98.343221741912359</v>
      </c>
    </row>
    <row r="472" spans="1:6" x14ac:dyDescent="0.25">
      <c r="A472" s="23">
        <v>9.0384615384615383</v>
      </c>
      <c r="B472" s="14">
        <v>7.0928878052923832</v>
      </c>
      <c r="C472" s="14">
        <v>5.7451203098511376</v>
      </c>
      <c r="D472" s="14">
        <v>6.9772015309940807</v>
      </c>
      <c r="E472" s="15">
        <f t="shared" si="11"/>
        <v>80.998324907443134</v>
      </c>
      <c r="F472" s="15">
        <f t="shared" si="11"/>
        <v>98.368982035610628</v>
      </c>
    </row>
    <row r="473" spans="1:6" x14ac:dyDescent="0.25">
      <c r="A473" s="23">
        <v>9.0576923076923084</v>
      </c>
      <c r="B473" s="14">
        <v>4.5122030088576199</v>
      </c>
      <c r="C473" s="14">
        <v>3.6669362448686877</v>
      </c>
      <c r="D473" s="14">
        <v>4.4384782280241568</v>
      </c>
      <c r="E473" s="15">
        <f t="shared" si="11"/>
        <v>81.267093649606579</v>
      </c>
      <c r="F473" s="15">
        <f t="shared" si="11"/>
        <v>98.366102307703386</v>
      </c>
    </row>
    <row r="474" spans="1:6" x14ac:dyDescent="0.25">
      <c r="A474" s="23">
        <v>9.0769230769230766</v>
      </c>
      <c r="B474" s="14">
        <v>2.7635686046532015</v>
      </c>
      <c r="C474" s="14">
        <v>2.2479719771120363</v>
      </c>
      <c r="D474" s="14">
        <v>2.7178326849912979</v>
      </c>
      <c r="E474" s="15">
        <f t="shared" si="11"/>
        <v>81.343085651175031</v>
      </c>
      <c r="F474" s="15">
        <f t="shared" si="11"/>
        <v>98.345041277973166</v>
      </c>
    </row>
    <row r="475" spans="1:6" x14ac:dyDescent="0.25">
      <c r="A475" s="23">
        <v>9.0961538461538467</v>
      </c>
      <c r="B475" s="14">
        <v>1.6210016225578279</v>
      </c>
      <c r="C475" s="14">
        <v>1.3178507004157767</v>
      </c>
      <c r="D475" s="14">
        <v>1.5936432323292531</v>
      </c>
      <c r="E475" s="15">
        <f t="shared" si="11"/>
        <v>81.298542954960141</v>
      </c>
      <c r="F475" s="15">
        <f t="shared" si="11"/>
        <v>98.312253988653922</v>
      </c>
    </row>
    <row r="476" spans="1:6" x14ac:dyDescent="0.25">
      <c r="A476" s="23">
        <v>9.115384615384615</v>
      </c>
      <c r="B476" s="14">
        <v>0.90715671621490446</v>
      </c>
      <c r="C476" s="14">
        <v>0.73656210930100996</v>
      </c>
      <c r="D476" s="14">
        <v>0.89148033166533791</v>
      </c>
      <c r="E476" s="15">
        <f t="shared" si="11"/>
        <v>81.194582604679653</v>
      </c>
      <c r="F476" s="15">
        <f t="shared" si="11"/>
        <v>98.271921017685244</v>
      </c>
    </row>
    <row r="477" spans="1:6" x14ac:dyDescent="0.25">
      <c r="A477" s="23">
        <v>9.134615384615385</v>
      </c>
      <c r="B477" s="14">
        <v>0.48335228194676322</v>
      </c>
      <c r="C477" s="14">
        <v>0.39195667831007552</v>
      </c>
      <c r="D477" s="14">
        <v>0.47481375258408698</v>
      </c>
      <c r="E477" s="15">
        <f t="shared" si="11"/>
        <v>81.091306061785787</v>
      </c>
      <c r="F477" s="15">
        <f t="shared" si="11"/>
        <v>98.233476972884816</v>
      </c>
    </row>
    <row r="478" spans="1:6" x14ac:dyDescent="0.25">
      <c r="A478" s="23">
        <v>9.1538461538461533</v>
      </c>
      <c r="B478" s="14">
        <v>0.24546394474365418</v>
      </c>
      <c r="C478" s="14">
        <v>0.19892536095126534</v>
      </c>
      <c r="D478" s="14">
        <v>0.24106199704873318</v>
      </c>
      <c r="E478" s="15">
        <f t="shared" si="11"/>
        <v>81.040562254065222</v>
      </c>
      <c r="F478" s="15">
        <f t="shared" si="11"/>
        <v>98.206682574290866</v>
      </c>
    </row>
    <row r="479" spans="1:6" x14ac:dyDescent="0.25">
      <c r="A479" s="23">
        <v>9.1730769230769234</v>
      </c>
      <c r="B479" s="14">
        <v>0.11999072295784466</v>
      </c>
      <c r="C479" s="14">
        <v>9.7268940368891568E-2</v>
      </c>
      <c r="D479" s="14">
        <v>0.11784209224552769</v>
      </c>
      <c r="E479" s="15">
        <f t="shared" si="11"/>
        <v>81.063717236760255</v>
      </c>
      <c r="F479" s="15">
        <f t="shared" si="11"/>
        <v>98.209335972521956</v>
      </c>
    </row>
    <row r="480" spans="1:6" x14ac:dyDescent="0.25">
      <c r="A480" s="23">
        <v>9.1923076923076916</v>
      </c>
      <c r="B480" s="14">
        <v>0.19867413405977749</v>
      </c>
      <c r="C480" s="14">
        <v>0.14670067887620999</v>
      </c>
      <c r="D480" s="14">
        <v>0.18267725451046157</v>
      </c>
      <c r="E480" s="15">
        <f t="shared" si="11"/>
        <v>73.83984813648182</v>
      </c>
      <c r="F480" s="15">
        <f t="shared" si="11"/>
        <v>91.948182069588015</v>
      </c>
    </row>
    <row r="481" spans="1:6" x14ac:dyDescent="0.25">
      <c r="A481" s="23">
        <v>9.2115384615384617</v>
      </c>
      <c r="B481" s="14">
        <v>0.2302051493515414</v>
      </c>
      <c r="C481" s="14">
        <v>0.14916697261545692</v>
      </c>
      <c r="D481" s="14">
        <v>0.21015326649394236</v>
      </c>
      <c r="E481" s="15">
        <f t="shared" si="11"/>
        <v>64.797409195946003</v>
      </c>
      <c r="F481" s="15">
        <f t="shared" si="11"/>
        <v>91.289559371681023</v>
      </c>
    </row>
    <row r="482" spans="1:6" x14ac:dyDescent="0.25">
      <c r="A482" s="23">
        <v>9.2307692307692299</v>
      </c>
      <c r="B482" s="14">
        <v>0.31420247156143793</v>
      </c>
      <c r="C482" s="14">
        <v>0.17809316911624701</v>
      </c>
      <c r="D482" s="14">
        <v>0.27972777511737495</v>
      </c>
      <c r="E482" s="15">
        <f t="shared" si="11"/>
        <v>56.681021072561286</v>
      </c>
      <c r="F482" s="15">
        <f t="shared" si="11"/>
        <v>89.027872291156712</v>
      </c>
    </row>
    <row r="483" spans="1:6" x14ac:dyDescent="0.25">
      <c r="A483" s="23">
        <v>9.25</v>
      </c>
      <c r="B483" s="14">
        <v>0.53502336454576926</v>
      </c>
      <c r="C483" s="14">
        <v>0.26428104045931883</v>
      </c>
      <c r="D483" s="14">
        <v>0.46033836837818887</v>
      </c>
      <c r="E483" s="15">
        <f t="shared" si="11"/>
        <v>49.396168087666865</v>
      </c>
      <c r="F483" s="15">
        <f t="shared" si="11"/>
        <v>86.040797259202435</v>
      </c>
    </row>
    <row r="484" spans="1:6" x14ac:dyDescent="0.25">
      <c r="A484" s="23">
        <v>9.2692307692307701</v>
      </c>
      <c r="B484" s="14">
        <v>0.86884387835948285</v>
      </c>
      <c r="C484" s="14">
        <v>0.39605619672831638</v>
      </c>
      <c r="D484" s="14">
        <v>0.75147006811883155</v>
      </c>
      <c r="E484" s="15">
        <f t="shared" si="11"/>
        <v>45.58427659939715</v>
      </c>
      <c r="F484" s="15">
        <f t="shared" si="11"/>
        <v>86.490805406574083</v>
      </c>
    </row>
    <row r="485" spans="1:6" x14ac:dyDescent="0.25">
      <c r="A485" s="23">
        <v>9.2884615384615383</v>
      </c>
      <c r="B485" s="14">
        <v>1.3715189413397406</v>
      </c>
      <c r="C485" s="14">
        <v>0.57975991235326263</v>
      </c>
      <c r="D485" s="14">
        <v>1.1903794211714567</v>
      </c>
      <c r="E485" s="15">
        <f t="shared" si="11"/>
        <v>42.271374815059851</v>
      </c>
      <c r="F485" s="15">
        <f t="shared" si="11"/>
        <v>86.792780273866171</v>
      </c>
    </row>
    <row r="486" spans="1:6" x14ac:dyDescent="0.25">
      <c r="A486" s="23">
        <v>9.3076923076923084</v>
      </c>
      <c r="B486" s="14">
        <v>2.2003579605039461</v>
      </c>
      <c r="C486" s="14">
        <v>0.87111083130247802</v>
      </c>
      <c r="D486" s="14">
        <v>1.906448152358289</v>
      </c>
      <c r="E486" s="15">
        <f t="shared" si="11"/>
        <v>39.589505295900501</v>
      </c>
      <c r="F486" s="15">
        <f t="shared" si="11"/>
        <v>86.642636633616505</v>
      </c>
    </row>
    <row r="487" spans="1:6" x14ac:dyDescent="0.25">
      <c r="A487" s="23">
        <v>9.3269230769230766</v>
      </c>
      <c r="B487" s="14">
        <v>3.5171045865529247</v>
      </c>
      <c r="C487" s="14">
        <v>1.3202126044287734</v>
      </c>
      <c r="D487" s="14">
        <v>3.051459952720613</v>
      </c>
      <c r="E487" s="15">
        <f t="shared" si="11"/>
        <v>37.53691628836944</v>
      </c>
      <c r="F487" s="15">
        <f t="shared" si="11"/>
        <v>86.760569031338235</v>
      </c>
    </row>
    <row r="488" spans="1:6" x14ac:dyDescent="0.25">
      <c r="A488" s="23">
        <v>9.3461538461538467</v>
      </c>
      <c r="B488" s="14">
        <v>5.5522729650533442</v>
      </c>
      <c r="C488" s="14">
        <v>1.9922169653416124</v>
      </c>
      <c r="D488" s="14">
        <v>4.8333486028945272</v>
      </c>
      <c r="E488" s="15">
        <f t="shared" si="11"/>
        <v>35.88110631233117</v>
      </c>
      <c r="F488" s="15">
        <f t="shared" si="11"/>
        <v>87.051710773519034</v>
      </c>
    </row>
    <row r="489" spans="1:6" x14ac:dyDescent="0.25">
      <c r="A489" s="23">
        <v>9.365384615384615</v>
      </c>
      <c r="B489" s="14">
        <v>8.6655477988052976</v>
      </c>
      <c r="C489" s="14">
        <v>3.0042602418875672</v>
      </c>
      <c r="D489" s="14">
        <v>7.5751624859552766</v>
      </c>
      <c r="E489" s="15">
        <f t="shared" si="11"/>
        <v>34.669017027426229</v>
      </c>
      <c r="F489" s="15">
        <f t="shared" si="11"/>
        <v>87.41700653938635</v>
      </c>
    </row>
    <row r="490" spans="1:6" x14ac:dyDescent="0.25">
      <c r="A490" s="23">
        <v>9.384615384615385</v>
      </c>
      <c r="B490" s="14">
        <v>13.289372073920989</v>
      </c>
      <c r="C490" s="14">
        <v>4.5225992940391277</v>
      </c>
      <c r="D490" s="14">
        <v>11.690290616265692</v>
      </c>
      <c r="E490" s="15">
        <f t="shared" si="11"/>
        <v>34.031700436127146</v>
      </c>
      <c r="F490" s="15">
        <f t="shared" si="11"/>
        <v>87.96721584164743</v>
      </c>
    </row>
    <row r="491" spans="1:6" x14ac:dyDescent="0.25">
      <c r="A491" s="23">
        <v>9.4038461538461533</v>
      </c>
      <c r="B491" s="14">
        <v>19.837990410715854</v>
      </c>
      <c r="C491" s="14">
        <v>6.51366066075418</v>
      </c>
      <c r="D491" s="14">
        <v>17.466957103198652</v>
      </c>
      <c r="E491" s="15">
        <f t="shared" si="11"/>
        <v>32.834276687802543</v>
      </c>
      <c r="F491" s="15">
        <f t="shared" si="11"/>
        <v>88.048016666867397</v>
      </c>
    </row>
    <row r="492" spans="1:6" x14ac:dyDescent="0.25">
      <c r="A492" s="23">
        <v>9.4230769230769234</v>
      </c>
      <c r="B492" s="14">
        <v>28.548623745256407</v>
      </c>
      <c r="C492" s="14">
        <v>9.3440640507901449</v>
      </c>
      <c r="D492" s="14">
        <v>25.322073556465565</v>
      </c>
      <c r="E492" s="15">
        <f t="shared" si="11"/>
        <v>32.730348524568505</v>
      </c>
      <c r="F492" s="15">
        <f t="shared" si="11"/>
        <v>88.698053476826672</v>
      </c>
    </row>
    <row r="493" spans="1:6" x14ac:dyDescent="0.25">
      <c r="A493" s="23">
        <v>9.4423076923076916</v>
      </c>
      <c r="B493" s="14">
        <v>39.215698871717912</v>
      </c>
      <c r="C493" s="14">
        <v>13.057092235518118</v>
      </c>
      <c r="D493" s="14">
        <v>35.127351911540032</v>
      </c>
      <c r="E493" s="15">
        <f t="shared" si="11"/>
        <v>33.295574505073532</v>
      </c>
      <c r="F493" s="15">
        <f t="shared" si="11"/>
        <v>89.574718600447113</v>
      </c>
    </row>
    <row r="494" spans="1:6" x14ac:dyDescent="0.25">
      <c r="A494" s="23">
        <v>9.4615384615384617</v>
      </c>
      <c r="B494" s="14">
        <v>51.022996275844655</v>
      </c>
      <c r="C494" s="14">
        <v>17.290673799066056</v>
      </c>
      <c r="D494" s="14">
        <v>45.505656515578671</v>
      </c>
      <c r="E494" s="15">
        <f t="shared" si="11"/>
        <v>33.888001609289688</v>
      </c>
      <c r="F494" s="15">
        <f t="shared" si="11"/>
        <v>89.186562603188392</v>
      </c>
    </row>
    <row r="495" spans="1:6" x14ac:dyDescent="0.25">
      <c r="A495" s="23">
        <v>9.4807692307692299</v>
      </c>
      <c r="B495" s="14">
        <v>62.716203831922876</v>
      </c>
      <c r="C495" s="14">
        <v>23.26715725246515</v>
      </c>
      <c r="D495" s="14">
        <v>57.692618335712893</v>
      </c>
      <c r="E495" s="15">
        <f t="shared" si="11"/>
        <v>37.099116067069808</v>
      </c>
      <c r="F495" s="15">
        <f t="shared" si="11"/>
        <v>91.989971986070771</v>
      </c>
    </row>
    <row r="496" spans="1:6" x14ac:dyDescent="0.25">
      <c r="A496" s="23">
        <v>9.5</v>
      </c>
      <c r="B496" s="14">
        <v>73.090040963453177</v>
      </c>
      <c r="C496" s="14">
        <v>30.527455525410328</v>
      </c>
      <c r="D496" s="14">
        <v>68.969406193637553</v>
      </c>
      <c r="E496" s="15">
        <f t="shared" si="11"/>
        <v>41.766915332110443</v>
      </c>
      <c r="F496" s="15">
        <f t="shared" si="11"/>
        <v>94.362248651801906</v>
      </c>
    </row>
    <row r="497" spans="1:6" x14ac:dyDescent="0.25">
      <c r="A497" s="23">
        <v>9.5192307692307701</v>
      </c>
      <c r="B497" s="14">
        <v>81.432313183500469</v>
      </c>
      <c r="C497" s="14">
        <v>38.395668963570671</v>
      </c>
      <c r="D497" s="14">
        <v>77.812646107130035</v>
      </c>
      <c r="E497" s="15">
        <f t="shared" si="11"/>
        <v>47.150409293973325</v>
      </c>
      <c r="F497" s="15">
        <f t="shared" si="11"/>
        <v>95.554999072402836</v>
      </c>
    </row>
    <row r="498" spans="1:6" x14ac:dyDescent="0.25">
      <c r="A498" s="23">
        <v>9.5384615384615383</v>
      </c>
      <c r="B498" s="14">
        <v>87.626204903821417</v>
      </c>
      <c r="C498" s="14">
        <v>47.008669408285925</v>
      </c>
      <c r="D498" s="14">
        <v>85.057142222280859</v>
      </c>
      <c r="E498" s="15">
        <f t="shared" si="11"/>
        <v>53.646816565755266</v>
      </c>
      <c r="F498" s="15">
        <f t="shared" si="11"/>
        <v>97.068157083420004</v>
      </c>
    </row>
    <row r="499" spans="1:6" x14ac:dyDescent="0.25">
      <c r="A499" s="23">
        <v>9.5576923076923084</v>
      </c>
      <c r="B499" s="14">
        <v>91.957894193906213</v>
      </c>
      <c r="C499" s="14">
        <v>55.439125877807498</v>
      </c>
      <c r="D499" s="14">
        <v>90.241009974747357</v>
      </c>
      <c r="E499" s="15">
        <f t="shared" si="11"/>
        <v>60.287511326549378</v>
      </c>
      <c r="F499" s="15">
        <f t="shared" si="11"/>
        <v>98.13296701255625</v>
      </c>
    </row>
    <row r="500" spans="1:6" x14ac:dyDescent="0.25">
      <c r="A500" s="23">
        <v>9.5769230769230766</v>
      </c>
      <c r="B500" s="14">
        <v>94.862126327770667</v>
      </c>
      <c r="C500" s="14">
        <v>63.114489073069343</v>
      </c>
      <c r="D500" s="14">
        <v>93.691446619860542</v>
      </c>
      <c r="E500" s="15">
        <f t="shared" si="11"/>
        <v>66.532863552935908</v>
      </c>
      <c r="F500" s="15">
        <f t="shared" si="11"/>
        <v>98.765914540155734</v>
      </c>
    </row>
    <row r="501" spans="1:6" x14ac:dyDescent="0.25">
      <c r="A501" s="23">
        <v>9.5961538461538467</v>
      </c>
      <c r="B501" s="14">
        <v>96.754585136100758</v>
      </c>
      <c r="C501" s="14">
        <v>69.776339568708025</v>
      </c>
      <c r="D501" s="14">
        <v>95.989308132756562</v>
      </c>
      <c r="E501" s="15">
        <f t="shared" si="11"/>
        <v>72.116829885174411</v>
      </c>
      <c r="F501" s="15">
        <f t="shared" si="11"/>
        <v>99.209053501425572</v>
      </c>
    </row>
    <row r="502" spans="1:6" x14ac:dyDescent="0.25">
      <c r="A502" s="23">
        <v>9.615384615384615</v>
      </c>
      <c r="B502" s="14">
        <v>97.964930976029308</v>
      </c>
      <c r="C502" s="14">
        <v>74.638106571368709</v>
      </c>
      <c r="D502" s="14">
        <v>97.486202479261763</v>
      </c>
      <c r="E502" s="15">
        <f t="shared" si="11"/>
        <v>76.188597110971926</v>
      </c>
      <c r="F502" s="15">
        <f t="shared" si="11"/>
        <v>99.511326663533623</v>
      </c>
    </row>
    <row r="503" spans="1:6" x14ac:dyDescent="0.25">
      <c r="A503" s="23">
        <v>9.634615384615385</v>
      </c>
      <c r="B503" s="14">
        <v>98.729814513157805</v>
      </c>
      <c r="C503" s="14">
        <v>78.441099655270506</v>
      </c>
      <c r="D503" s="14">
        <v>98.42755934897059</v>
      </c>
      <c r="E503" s="15">
        <f t="shared" si="11"/>
        <v>79.450265395582804</v>
      </c>
      <c r="F503" s="15">
        <f t="shared" si="11"/>
        <v>99.693856242232755</v>
      </c>
    </row>
    <row r="504" spans="1:6" x14ac:dyDescent="0.25">
      <c r="A504" s="23">
        <v>9.6538461538461533</v>
      </c>
      <c r="B504" s="14">
        <v>99.209537369159833</v>
      </c>
      <c r="C504" s="14">
        <v>80.98094824147654</v>
      </c>
      <c r="D504" s="14">
        <v>99.018543522295232</v>
      </c>
      <c r="E504" s="15">
        <f t="shared" si="11"/>
        <v>81.626172633126487</v>
      </c>
      <c r="F504" s="15">
        <f t="shared" si="11"/>
        <v>99.807484389173283</v>
      </c>
    </row>
    <row r="505" spans="1:6" x14ac:dyDescent="0.25">
      <c r="A505" s="23">
        <v>9.6730769230769234</v>
      </c>
      <c r="B505" s="14">
        <v>99.508979737095373</v>
      </c>
      <c r="C505" s="14">
        <v>83.296048872547473</v>
      </c>
      <c r="D505" s="14">
        <v>99.390425898352504</v>
      </c>
      <c r="E505" s="15">
        <f t="shared" si="11"/>
        <v>83.707067535630685</v>
      </c>
      <c r="F505" s="15">
        <f t="shared" si="11"/>
        <v>99.880861165438432</v>
      </c>
    </row>
    <row r="506" spans="1:6" x14ac:dyDescent="0.25">
      <c r="A506" s="23">
        <v>9.6923076923076916</v>
      </c>
      <c r="B506" s="14">
        <v>99.695335477513993</v>
      </c>
      <c r="C506" s="14">
        <v>85.183839269727358</v>
      </c>
      <c r="D506" s="14">
        <v>99.621854647914105</v>
      </c>
      <c r="E506" s="15">
        <f t="shared" si="11"/>
        <v>85.444157303568474</v>
      </c>
      <c r="F506" s="15">
        <f t="shared" si="11"/>
        <v>99.926294616244633</v>
      </c>
    </row>
    <row r="507" spans="1:6" x14ac:dyDescent="0.25">
      <c r="A507" s="23">
        <v>9.7115384615384617</v>
      </c>
      <c r="B507" s="14">
        <v>99.811098462196966</v>
      </c>
      <c r="C507" s="14">
        <v>84.628338141432039</v>
      </c>
      <c r="D507" s="14">
        <v>99.765320748116011</v>
      </c>
      <c r="E507" s="15">
        <f t="shared" si="11"/>
        <v>84.788504931127136</v>
      </c>
      <c r="F507" s="15">
        <f t="shared" si="11"/>
        <v>99.954135647451778</v>
      </c>
    </row>
    <row r="508" spans="1:6" x14ac:dyDescent="0.25">
      <c r="A508" s="23">
        <v>9.7307692307692299</v>
      </c>
      <c r="B508" s="14">
        <v>99.882926873476293</v>
      </c>
      <c r="C508" s="14">
        <v>85.357224547485089</v>
      </c>
      <c r="D508" s="14">
        <v>99.854506234327573</v>
      </c>
      <c r="E508" s="15">
        <f t="shared" si="11"/>
        <v>85.457272047713218</v>
      </c>
      <c r="F508" s="15">
        <f t="shared" si="11"/>
        <v>99.971546048921127</v>
      </c>
    </row>
    <row r="509" spans="1:6" x14ac:dyDescent="0.25">
      <c r="A509" s="23">
        <v>9.75</v>
      </c>
      <c r="B509" s="14">
        <v>99.927462866379798</v>
      </c>
      <c r="C509" s="14">
        <v>85.146101050561668</v>
      </c>
      <c r="D509" s="14">
        <v>99.909877358649183</v>
      </c>
      <c r="E509" s="15">
        <f t="shared" si="11"/>
        <v>85.207908424950844</v>
      </c>
      <c r="F509" s="15">
        <f t="shared" si="11"/>
        <v>99.982401726986581</v>
      </c>
    </row>
    <row r="510" spans="1:6" x14ac:dyDescent="0.25">
      <c r="A510" s="23">
        <v>9.7692307692307701</v>
      </c>
      <c r="B510" s="14">
        <v>99.955064455948104</v>
      </c>
      <c r="C510" s="14">
        <v>78.63657530826444</v>
      </c>
      <c r="D510" s="14">
        <v>96.579470316679647</v>
      </c>
      <c r="E510" s="15">
        <f t="shared" si="11"/>
        <v>78.671926966663023</v>
      </c>
      <c r="F510" s="15">
        <f t="shared" si="11"/>
        <v>96.622888337232638</v>
      </c>
    </row>
    <row r="511" spans="1:6" x14ac:dyDescent="0.25">
      <c r="A511" s="23">
        <v>9.7884615384615383</v>
      </c>
      <c r="B511" s="14">
        <v>99.972166118014869</v>
      </c>
      <c r="C511" s="14">
        <v>79.950483760524321</v>
      </c>
      <c r="D511" s="14">
        <v>99.25331353304199</v>
      </c>
      <c r="E511" s="15">
        <f t="shared" si="11"/>
        <v>79.972743279509018</v>
      </c>
      <c r="F511" s="15">
        <f t="shared" si="11"/>
        <v>99.280947274740157</v>
      </c>
    </row>
    <row r="512" spans="1:6" x14ac:dyDescent="0.25">
      <c r="A512" s="23">
        <v>9.8076923076923084</v>
      </c>
      <c r="B512" s="14">
        <v>99.98276031677517</v>
      </c>
      <c r="C512" s="14">
        <v>81.123143695676092</v>
      </c>
      <c r="D512" s="14">
        <v>99.657283086052203</v>
      </c>
      <c r="E512" s="15">
        <f t="shared" si="11"/>
        <v>81.137131480120971</v>
      </c>
      <c r="F512" s="15">
        <f t="shared" si="11"/>
        <v>99.674466648358433</v>
      </c>
    </row>
    <row r="513" spans="1:6" x14ac:dyDescent="0.25">
      <c r="A513" s="23">
        <v>9.8269230769230766</v>
      </c>
      <c r="B513" s="14">
        <v>99.989322554124755</v>
      </c>
      <c r="C513" s="14">
        <v>83.176434808352198</v>
      </c>
      <c r="D513" s="14">
        <v>99.457726424738155</v>
      </c>
      <c r="E513" s="15">
        <f t="shared" si="11"/>
        <v>83.185316875537737</v>
      </c>
      <c r="F513" s="15">
        <f t="shared" si="11"/>
        <v>99.468347103663149</v>
      </c>
    </row>
    <row r="514" spans="1:6" x14ac:dyDescent="0.25">
      <c r="A514" s="23">
        <v>9.8461538461538467</v>
      </c>
      <c r="B514" s="14">
        <v>99.993387059877676</v>
      </c>
      <c r="C514" s="14">
        <v>85.502490356729723</v>
      </c>
      <c r="D514" s="14">
        <v>99.686029077842875</v>
      </c>
      <c r="E514" s="15">
        <f t="shared" si="11"/>
        <v>85.508144959155587</v>
      </c>
      <c r="F514" s="15">
        <f t="shared" si="11"/>
        <v>99.692621691221689</v>
      </c>
    </row>
    <row r="515" spans="1:6" x14ac:dyDescent="0.25">
      <c r="A515" s="23">
        <v>9.865384615384615</v>
      </c>
      <c r="B515" s="14">
        <v>99.995904423665579</v>
      </c>
      <c r="C515" s="14">
        <v>87.068579850136246</v>
      </c>
      <c r="D515" s="14">
        <v>99.868137672505114</v>
      </c>
      <c r="E515" s="15">
        <f t="shared" ref="E515:F578" si="12">100*C515/$B515</f>
        <v>87.072145956339909</v>
      </c>
      <c r="F515" s="15">
        <f t="shared" si="12"/>
        <v>99.872228015840392</v>
      </c>
    </row>
    <row r="516" spans="1:6" x14ac:dyDescent="0.25">
      <c r="A516" s="23">
        <v>9.884615384615385</v>
      </c>
      <c r="B516" s="14">
        <v>99.997463520622105</v>
      </c>
      <c r="C516" s="14">
        <v>88.196914499946729</v>
      </c>
      <c r="D516" s="14">
        <v>99.895773344981009</v>
      </c>
      <c r="E516" s="15">
        <f t="shared" si="12"/>
        <v>88.19915165323988</v>
      </c>
      <c r="F516" s="15">
        <f t="shared" si="12"/>
        <v>99.89830724494314</v>
      </c>
    </row>
    <row r="517" spans="1:6" x14ac:dyDescent="0.25">
      <c r="A517" s="23">
        <v>9.9038461538461533</v>
      </c>
      <c r="B517" s="14">
        <v>99.998429112472223</v>
      </c>
      <c r="C517" s="14">
        <v>89.117691116946858</v>
      </c>
      <c r="D517" s="14">
        <v>99.926946804088416</v>
      </c>
      <c r="E517" s="15">
        <f t="shared" si="12"/>
        <v>89.11909107763347</v>
      </c>
      <c r="F517" s="15">
        <f t="shared" si="12"/>
        <v>99.92851656869189</v>
      </c>
    </row>
    <row r="518" spans="1:6" x14ac:dyDescent="0.25">
      <c r="A518" s="23">
        <v>9.9230769230769234</v>
      </c>
      <c r="B518" s="14">
        <v>99.999027124602549</v>
      </c>
      <c r="C518" s="14">
        <v>89.843420004301677</v>
      </c>
      <c r="D518" s="14">
        <v>99.961585387343902</v>
      </c>
      <c r="E518" s="15">
        <f t="shared" si="12"/>
        <v>89.844294077334766</v>
      </c>
      <c r="F518" s="15">
        <f t="shared" si="12"/>
        <v>99.962557898476348</v>
      </c>
    </row>
    <row r="519" spans="1:6" x14ac:dyDescent="0.25">
      <c r="A519" s="23">
        <v>9.9423076923076916</v>
      </c>
      <c r="B519" s="14">
        <v>55.679888683071098</v>
      </c>
      <c r="C519" s="14">
        <v>50.161763050076104</v>
      </c>
      <c r="D519" s="14">
        <v>55.66706126392328</v>
      </c>
      <c r="E519" s="15">
        <f t="shared" si="12"/>
        <v>90.089553403376826</v>
      </c>
      <c r="F519" s="15">
        <f t="shared" si="12"/>
        <v>99.976962204035942</v>
      </c>
    </row>
    <row r="520" spans="1:6" x14ac:dyDescent="0.25">
      <c r="A520" s="23">
        <v>9.9615384615384617</v>
      </c>
      <c r="B520" s="14">
        <v>35.55525564670841</v>
      </c>
      <c r="C520" s="14">
        <v>32.391406645797566</v>
      </c>
      <c r="D520" s="14">
        <v>35.549210678787794</v>
      </c>
      <c r="E520" s="15">
        <f t="shared" si="12"/>
        <v>91.101599627497706</v>
      </c>
      <c r="F520" s="15">
        <f t="shared" si="12"/>
        <v>99.982998384315721</v>
      </c>
    </row>
    <row r="521" spans="1:6" x14ac:dyDescent="0.25">
      <c r="A521" s="23">
        <v>9.9807692307692299</v>
      </c>
      <c r="B521" s="14">
        <v>23.808181552903974</v>
      </c>
      <c r="C521" s="14">
        <v>21.918745174011207</v>
      </c>
      <c r="D521" s="14">
        <v>23.804900379933823</v>
      </c>
      <c r="E521" s="15">
        <f t="shared" si="12"/>
        <v>92.063919813891431</v>
      </c>
      <c r="F521" s="15">
        <f t="shared" si="12"/>
        <v>99.986218296584894</v>
      </c>
    </row>
    <row r="522" spans="1:6" x14ac:dyDescent="0.25">
      <c r="A522" s="23">
        <v>10</v>
      </c>
      <c r="B522" s="14">
        <v>16.114891030269956</v>
      </c>
      <c r="C522" s="14">
        <v>14.929643335941172</v>
      </c>
      <c r="D522" s="14">
        <v>16.112982943179347</v>
      </c>
      <c r="E522" s="15">
        <f t="shared" si="12"/>
        <v>92.645015767699377</v>
      </c>
      <c r="F522" s="15">
        <f t="shared" si="12"/>
        <v>99.988159478788759</v>
      </c>
    </row>
    <row r="523" spans="1:6" x14ac:dyDescent="0.25">
      <c r="A523" s="23">
        <v>10.01923076923077</v>
      </c>
      <c r="B523" s="14">
        <v>10.808796415657563</v>
      </c>
      <c r="C523" s="14">
        <v>10.058605628542569</v>
      </c>
      <c r="D523" s="14">
        <v>10.807653335529629</v>
      </c>
      <c r="E523" s="15">
        <f t="shared" si="12"/>
        <v>93.059441974239874</v>
      </c>
      <c r="F523" s="15">
        <f t="shared" si="12"/>
        <v>99.98942453827442</v>
      </c>
    </row>
    <row r="524" spans="1:6" x14ac:dyDescent="0.25">
      <c r="A524" s="23">
        <v>10.038461538461538</v>
      </c>
      <c r="B524" s="14">
        <v>7.0928878052923832</v>
      </c>
      <c r="C524" s="14">
        <v>6.6163126444902725</v>
      </c>
      <c r="D524" s="14">
        <v>7.0921960380300444</v>
      </c>
      <c r="E524" s="15">
        <f t="shared" si="12"/>
        <v>93.280943194300747</v>
      </c>
      <c r="F524" s="15">
        <f t="shared" si="12"/>
        <v>99.990247029400038</v>
      </c>
    </row>
    <row r="525" spans="1:6" x14ac:dyDescent="0.25">
      <c r="A525" s="23">
        <v>10.057692307692308</v>
      </c>
      <c r="B525" s="14">
        <v>4.5122030088576199</v>
      </c>
      <c r="C525" s="14">
        <v>4.2134965245413394</v>
      </c>
      <c r="D525" s="14">
        <v>4.5117907310331971</v>
      </c>
      <c r="E525" s="15">
        <f t="shared" si="12"/>
        <v>93.380030026798252</v>
      </c>
      <c r="F525" s="15">
        <f t="shared" si="12"/>
        <v>99.990863047969839</v>
      </c>
    </row>
    <row r="526" spans="1:6" x14ac:dyDescent="0.25">
      <c r="A526" s="23">
        <v>10.076923076923077</v>
      </c>
      <c r="B526" s="14">
        <v>2.7635686046532015</v>
      </c>
      <c r="C526" s="14">
        <v>2.5812031425880995</v>
      </c>
      <c r="D526" s="14">
        <v>2.7633299388854429</v>
      </c>
      <c r="E526" s="15">
        <f t="shared" si="12"/>
        <v>93.401087935430979</v>
      </c>
      <c r="F526" s="15">
        <f t="shared" si="12"/>
        <v>99.991363855872564</v>
      </c>
    </row>
    <row r="527" spans="1:6" x14ac:dyDescent="0.25">
      <c r="A527" s="23">
        <v>10.096153846153847</v>
      </c>
      <c r="B527" s="14">
        <v>1.6210016225578279</v>
      </c>
      <c r="C527" s="14">
        <v>1.5136068699097178</v>
      </c>
      <c r="D527" s="14">
        <v>1.62086739190092</v>
      </c>
      <c r="E527" s="15">
        <f t="shared" si="12"/>
        <v>93.374790552112543</v>
      </c>
      <c r="F527" s="15">
        <f t="shared" si="12"/>
        <v>99.991719276832313</v>
      </c>
    </row>
    <row r="528" spans="1:6" x14ac:dyDescent="0.25">
      <c r="A528" s="23">
        <v>10.115384615384615</v>
      </c>
      <c r="B528" s="14">
        <v>0.90715671621490446</v>
      </c>
      <c r="C528" s="14">
        <v>0.84660099549345802</v>
      </c>
      <c r="D528" s="14">
        <v>0.90708409252308186</v>
      </c>
      <c r="E528" s="15">
        <f t="shared" si="12"/>
        <v>93.324668203514591</v>
      </c>
      <c r="F528" s="15">
        <f t="shared" si="12"/>
        <v>99.991994361004615</v>
      </c>
    </row>
    <row r="529" spans="1:6" x14ac:dyDescent="0.25">
      <c r="A529" s="23">
        <v>10.134615384615385</v>
      </c>
      <c r="B529" s="14">
        <v>0.48335228194676322</v>
      </c>
      <c r="C529" s="14">
        <v>0.45083032583746102</v>
      </c>
      <c r="D529" s="14">
        <v>0.48331527753647002</v>
      </c>
      <c r="E529" s="15">
        <f t="shared" si="12"/>
        <v>93.271583206700541</v>
      </c>
      <c r="F529" s="15">
        <f t="shared" si="12"/>
        <v>99.992344215249346</v>
      </c>
    </row>
    <row r="530" spans="1:6" x14ac:dyDescent="0.25">
      <c r="A530" s="23">
        <v>10.153846153846153</v>
      </c>
      <c r="B530" s="14">
        <v>0.24546394474365418</v>
      </c>
      <c r="C530" s="14">
        <v>0.22886684295350038</v>
      </c>
      <c r="D530" s="14">
        <v>0.24544587792240488</v>
      </c>
      <c r="E530" s="15">
        <f t="shared" si="12"/>
        <v>93.238476710913005</v>
      </c>
      <c r="F530" s="15">
        <f t="shared" si="12"/>
        <v>99.992639725044683</v>
      </c>
    </row>
    <row r="531" spans="1:6" x14ac:dyDescent="0.25">
      <c r="A531" s="23">
        <v>10.173076923076923</v>
      </c>
      <c r="B531" s="14">
        <v>0.11999072295784466</v>
      </c>
      <c r="C531" s="14">
        <v>0.11188892016142228</v>
      </c>
      <c r="D531" s="14">
        <v>0.11998190461532821</v>
      </c>
      <c r="E531" s="15">
        <f t="shared" si="12"/>
        <v>93.247975679529233</v>
      </c>
      <c r="F531" s="15">
        <f t="shared" si="12"/>
        <v>99.992650813080317</v>
      </c>
    </row>
    <row r="532" spans="1:6" x14ac:dyDescent="0.25">
      <c r="A532" s="23">
        <v>10.192307692307692</v>
      </c>
      <c r="B532" s="14">
        <v>0.19867413405977749</v>
      </c>
      <c r="C532" s="14">
        <v>0.18365738932072639</v>
      </c>
      <c r="D532" s="14">
        <v>0.1986595438868865</v>
      </c>
      <c r="E532" s="15">
        <f t="shared" si="12"/>
        <v>92.441519974345098</v>
      </c>
      <c r="F532" s="15">
        <f t="shared" si="12"/>
        <v>99.992656229277131</v>
      </c>
    </row>
    <row r="533" spans="1:6" x14ac:dyDescent="0.25">
      <c r="A533" s="23">
        <v>10.211538461538462</v>
      </c>
      <c r="B533" s="14">
        <v>0.2302051493515414</v>
      </c>
      <c r="C533" s="14">
        <v>0.20958087382356455</v>
      </c>
      <c r="D533" s="14">
        <v>0.23018826423244376</v>
      </c>
      <c r="E533" s="15">
        <f t="shared" si="12"/>
        <v>91.040914772726495</v>
      </c>
      <c r="F533" s="15">
        <f t="shared" si="12"/>
        <v>99.992665186184936</v>
      </c>
    </row>
    <row r="534" spans="1:6" x14ac:dyDescent="0.25">
      <c r="A534" s="23">
        <v>10.23076923076923</v>
      </c>
      <c r="B534" s="14">
        <v>0.31420247156143793</v>
      </c>
      <c r="C534" s="14">
        <v>0.28069099127306618</v>
      </c>
      <c r="D534" s="14">
        <v>0.31417945795836871</v>
      </c>
      <c r="E534" s="15">
        <f t="shared" si="12"/>
        <v>89.334431355095489</v>
      </c>
      <c r="F534" s="15">
        <f t="shared" si="12"/>
        <v>99.992675549955138</v>
      </c>
    </row>
    <row r="535" spans="1:6" x14ac:dyDescent="0.25">
      <c r="A535" s="23">
        <v>10.25</v>
      </c>
      <c r="B535" s="14">
        <v>0.53502336454576926</v>
      </c>
      <c r="C535" s="14">
        <v>0.47157752348887866</v>
      </c>
      <c r="D535" s="14">
        <v>0.53498425256152693</v>
      </c>
      <c r="E535" s="15">
        <f t="shared" si="12"/>
        <v>88.141482174193342</v>
      </c>
      <c r="F535" s="15">
        <f t="shared" si="12"/>
        <v>99.992689667996927</v>
      </c>
    </row>
    <row r="536" spans="1:6" x14ac:dyDescent="0.25">
      <c r="A536" s="23">
        <v>10.26923076923077</v>
      </c>
      <c r="B536" s="14">
        <v>0.86884387835948285</v>
      </c>
      <c r="C536" s="14">
        <v>0.75778293370499161</v>
      </c>
      <c r="D536" s="14">
        <v>0.86878057117437257</v>
      </c>
      <c r="E536" s="15">
        <f t="shared" si="12"/>
        <v>87.21738767795749</v>
      </c>
      <c r="F536" s="15">
        <f t="shared" si="12"/>
        <v>99.992713629377249</v>
      </c>
    </row>
    <row r="537" spans="1:6" x14ac:dyDescent="0.25">
      <c r="A537" s="23">
        <v>10.288461538461538</v>
      </c>
      <c r="B537" s="14">
        <v>1.3715189413397406</v>
      </c>
      <c r="C537" s="14">
        <v>1.1838301817112631</v>
      </c>
      <c r="D537" s="14">
        <v>1.371419538233835</v>
      </c>
      <c r="E537" s="15">
        <f t="shared" si="12"/>
        <v>86.31526302909549</v>
      </c>
      <c r="F537" s="15">
        <f t="shared" si="12"/>
        <v>99.992752334443978</v>
      </c>
    </row>
    <row r="538" spans="1:6" x14ac:dyDescent="0.25">
      <c r="A538" s="23">
        <v>10.307692307692308</v>
      </c>
      <c r="B538" s="14">
        <v>2.2003579605039461</v>
      </c>
      <c r="C538" s="14">
        <v>1.8818857285180823</v>
      </c>
      <c r="D538" s="14">
        <v>2.2001998190574912</v>
      </c>
      <c r="E538" s="15">
        <f t="shared" si="12"/>
        <v>85.526344453839485</v>
      </c>
      <c r="F538" s="15">
        <f t="shared" si="12"/>
        <v>99.992812921838464</v>
      </c>
    </row>
    <row r="539" spans="1:6" x14ac:dyDescent="0.25">
      <c r="A539" s="23">
        <v>10.326923076923077</v>
      </c>
      <c r="B539" s="14">
        <v>3.5171045865529247</v>
      </c>
      <c r="C539" s="14">
        <v>2.9873421309039827</v>
      </c>
      <c r="D539" s="14">
        <v>3.5168551825652439</v>
      </c>
      <c r="E539" s="15">
        <f t="shared" si="12"/>
        <v>84.937540450903782</v>
      </c>
      <c r="F539" s="15">
        <f t="shared" si="12"/>
        <v>99.992908826520704</v>
      </c>
    </row>
    <row r="540" spans="1:6" x14ac:dyDescent="0.25">
      <c r="A540" s="23">
        <v>10.346153846153847</v>
      </c>
      <c r="B540" s="14">
        <v>5.5522729650533442</v>
      </c>
      <c r="C540" s="14">
        <v>4.6533304188122733</v>
      </c>
      <c r="D540" s="14">
        <v>5.5518875750779948</v>
      </c>
      <c r="E540" s="15">
        <f t="shared" si="12"/>
        <v>83.80946772791755</v>
      </c>
      <c r="F540" s="15">
        <f t="shared" si="12"/>
        <v>99.993058879169382</v>
      </c>
    </row>
    <row r="541" spans="1:6" x14ac:dyDescent="0.25">
      <c r="A541" s="23">
        <v>10.365384615384615</v>
      </c>
      <c r="B541" s="14">
        <v>8.6655477988052976</v>
      </c>
      <c r="C541" s="14">
        <v>7.2262462192773906</v>
      </c>
      <c r="D541" s="14">
        <v>8.6649661622692165</v>
      </c>
      <c r="E541" s="15">
        <f t="shared" si="12"/>
        <v>83.390529797477541</v>
      </c>
      <c r="F541" s="15">
        <f t="shared" si="12"/>
        <v>99.993287942671543</v>
      </c>
    </row>
    <row r="542" spans="1:6" x14ac:dyDescent="0.25">
      <c r="A542" s="23">
        <v>10.384615384615385</v>
      </c>
      <c r="B542" s="14">
        <v>13.289372073920989</v>
      </c>
      <c r="C542" s="14">
        <v>10.159082243606251</v>
      </c>
      <c r="D542" s="14">
        <v>13.213609869538832</v>
      </c>
      <c r="E542" s="15">
        <f t="shared" si="12"/>
        <v>76.445163752638052</v>
      </c>
      <c r="F542" s="15">
        <f t="shared" si="12"/>
        <v>99.42990380613368</v>
      </c>
    </row>
    <row r="543" spans="1:6" x14ac:dyDescent="0.25">
      <c r="A543" s="23">
        <v>10.403846153846153</v>
      </c>
      <c r="B543" s="14">
        <v>19.837990410715854</v>
      </c>
      <c r="C543" s="14">
        <v>14.856338451999573</v>
      </c>
      <c r="D543" s="14">
        <v>19.779325123661931</v>
      </c>
      <c r="E543" s="15">
        <f t="shared" si="12"/>
        <v>74.888323587325914</v>
      </c>
      <c r="F543" s="15">
        <f t="shared" si="12"/>
        <v>99.704278075352661</v>
      </c>
    </row>
    <row r="544" spans="1:6" x14ac:dyDescent="0.25">
      <c r="A544" s="23">
        <v>10.423076923076923</v>
      </c>
      <c r="B544" s="14">
        <v>28.548623745256407</v>
      </c>
      <c r="C544" s="14">
        <v>21.242883952185931</v>
      </c>
      <c r="D544" s="14">
        <v>28.47904607562381</v>
      </c>
      <c r="E544" s="15">
        <f t="shared" si="12"/>
        <v>74.409485170771546</v>
      </c>
      <c r="F544" s="15">
        <f t="shared" si="12"/>
        <v>99.756283629454614</v>
      </c>
    </row>
    <row r="545" spans="1:6" x14ac:dyDescent="0.25">
      <c r="A545" s="23">
        <v>10.442307692307692</v>
      </c>
      <c r="B545" s="14">
        <v>39.215698871717912</v>
      </c>
      <c r="C545" s="14">
        <v>29.5457284812232</v>
      </c>
      <c r="D545" s="14">
        <v>39.113043534401569</v>
      </c>
      <c r="E545" s="15">
        <f t="shared" si="12"/>
        <v>75.341583425232216</v>
      </c>
      <c r="F545" s="15">
        <f t="shared" si="12"/>
        <v>99.738228973931712</v>
      </c>
    </row>
    <row r="546" spans="1:6" x14ac:dyDescent="0.25">
      <c r="A546" s="23">
        <v>10.461538461538462</v>
      </c>
      <c r="B546" s="14">
        <v>51.022996275844655</v>
      </c>
      <c r="C546" s="14">
        <v>39.727656530171643</v>
      </c>
      <c r="D546" s="14">
        <v>50.917218780178708</v>
      </c>
      <c r="E546" s="15">
        <f t="shared" si="12"/>
        <v>77.862257079911117</v>
      </c>
      <c r="F546" s="15">
        <f t="shared" si="12"/>
        <v>99.792686624881682</v>
      </c>
    </row>
    <row r="547" spans="1:6" x14ac:dyDescent="0.25">
      <c r="A547" s="23">
        <v>10.48076923076923</v>
      </c>
      <c r="B547" s="14">
        <v>62.716203831922876</v>
      </c>
      <c r="C547" s="14">
        <v>48.151426275183816</v>
      </c>
      <c r="D547" s="14">
        <v>62.623657819117369</v>
      </c>
      <c r="E547" s="15">
        <f t="shared" si="12"/>
        <v>76.776691402157994</v>
      </c>
      <c r="F547" s="15">
        <f t="shared" si="12"/>
        <v>99.852436839044785</v>
      </c>
    </row>
    <row r="548" spans="1:6" x14ac:dyDescent="0.25">
      <c r="A548" s="23">
        <v>10.5</v>
      </c>
      <c r="B548" s="14">
        <v>73.090040963453177</v>
      </c>
      <c r="C548" s="14">
        <v>54.869422821217761</v>
      </c>
      <c r="D548" s="14">
        <v>72.242971760119943</v>
      </c>
      <c r="E548" s="15">
        <f t="shared" si="12"/>
        <v>75.07099749561479</v>
      </c>
      <c r="F548" s="15">
        <f t="shared" si="12"/>
        <v>98.841060707905768</v>
      </c>
    </row>
    <row r="549" spans="1:6" x14ac:dyDescent="0.25">
      <c r="A549" s="23">
        <v>10.51923076923077</v>
      </c>
      <c r="B549" s="14">
        <v>81.432313183500469</v>
      </c>
      <c r="C549" s="14">
        <v>62.420714398123145</v>
      </c>
      <c r="D549" s="14">
        <v>81.129513440743423</v>
      </c>
      <c r="E549" s="15">
        <f t="shared" si="12"/>
        <v>76.653495348294513</v>
      </c>
      <c r="F549" s="15">
        <f t="shared" si="12"/>
        <v>99.628157753452598</v>
      </c>
    </row>
    <row r="550" spans="1:6" x14ac:dyDescent="0.25">
      <c r="A550" s="23">
        <v>10.538461538461538</v>
      </c>
      <c r="B550" s="14">
        <v>87.626204903821417</v>
      </c>
      <c r="C550" s="14">
        <v>69.247535730698814</v>
      </c>
      <c r="D550" s="14">
        <v>87.442475337772592</v>
      </c>
      <c r="E550" s="15">
        <f t="shared" si="12"/>
        <v>79.026058251301606</v>
      </c>
      <c r="F550" s="15">
        <f t="shared" si="12"/>
        <v>99.790325774977376</v>
      </c>
    </row>
    <row r="551" spans="1:6" x14ac:dyDescent="0.25">
      <c r="A551" s="23">
        <v>10.557692307692308</v>
      </c>
      <c r="B551" s="14">
        <v>91.957894193906213</v>
      </c>
      <c r="C551" s="14">
        <v>75.702840348696625</v>
      </c>
      <c r="D551" s="14">
        <v>91.739114128531924</v>
      </c>
      <c r="E551" s="15">
        <f t="shared" si="12"/>
        <v>82.323373117990812</v>
      </c>
      <c r="F551" s="15">
        <f t="shared" si="12"/>
        <v>99.762086694903047</v>
      </c>
    </row>
    <row r="552" spans="1:6" x14ac:dyDescent="0.25">
      <c r="A552" s="23">
        <v>10.576923076923077</v>
      </c>
      <c r="B552" s="14">
        <v>94.862126327770667</v>
      </c>
      <c r="C552" s="14">
        <v>81.23172486764787</v>
      </c>
      <c r="D552" s="14">
        <v>94.724159142574877</v>
      </c>
      <c r="E552" s="15">
        <f t="shared" si="12"/>
        <v>85.631355749894752</v>
      </c>
      <c r="F552" s="15">
        <f t="shared" si="12"/>
        <v>99.854560307114482</v>
      </c>
    </row>
    <row r="553" spans="1:6" x14ac:dyDescent="0.25">
      <c r="A553" s="23">
        <v>10.596153846153847</v>
      </c>
      <c r="B553" s="14">
        <v>96.754585136100758</v>
      </c>
      <c r="C553" s="14">
        <v>85.38795327747313</v>
      </c>
      <c r="D553" s="14">
        <v>96.68438613240059</v>
      </c>
      <c r="E553" s="15">
        <f t="shared" si="12"/>
        <v>88.25210005020574</v>
      </c>
      <c r="F553" s="15">
        <f t="shared" si="12"/>
        <v>99.927446328666065</v>
      </c>
    </row>
    <row r="554" spans="1:6" x14ac:dyDescent="0.25">
      <c r="A554" s="23">
        <v>10.615384615384615</v>
      </c>
      <c r="B554" s="14">
        <v>97.964930976029308</v>
      </c>
      <c r="C554" s="14">
        <v>88.409085366826801</v>
      </c>
      <c r="D554" s="14">
        <v>97.913606129984075</v>
      </c>
      <c r="E554" s="15">
        <f t="shared" si="12"/>
        <v>90.245646565564684</v>
      </c>
      <c r="F554" s="15">
        <f t="shared" si="12"/>
        <v>99.947608960131049</v>
      </c>
    </row>
    <row r="555" spans="1:6" x14ac:dyDescent="0.25">
      <c r="A555" s="23">
        <v>10.634615384615385</v>
      </c>
      <c r="B555" s="14">
        <v>98.729814513157805</v>
      </c>
      <c r="C555" s="14">
        <v>90.605705846284735</v>
      </c>
      <c r="D555" s="14">
        <v>98.694936985403274</v>
      </c>
      <c r="E555" s="15">
        <f t="shared" si="12"/>
        <v>91.771372500866619</v>
      </c>
      <c r="F555" s="15">
        <f t="shared" si="12"/>
        <v>99.964673763516615</v>
      </c>
    </row>
    <row r="556" spans="1:6" x14ac:dyDescent="0.25">
      <c r="A556" s="23">
        <v>10.653846153846153</v>
      </c>
      <c r="B556" s="14">
        <v>99.209537369159833</v>
      </c>
      <c r="C556" s="14">
        <v>91.910167936949321</v>
      </c>
      <c r="D556" s="14">
        <v>99.189801749585925</v>
      </c>
      <c r="E556" s="15">
        <f t="shared" si="12"/>
        <v>92.642472058861173</v>
      </c>
      <c r="F556" s="15">
        <f t="shared" si="12"/>
        <v>99.980107134760175</v>
      </c>
    </row>
    <row r="557" spans="1:6" x14ac:dyDescent="0.25">
      <c r="A557" s="23">
        <v>10.673076923076923</v>
      </c>
      <c r="B557" s="14">
        <v>99.508979737095373</v>
      </c>
      <c r="C557" s="14">
        <v>92.131894345156695</v>
      </c>
      <c r="D557" s="14">
        <v>99.496761331596105</v>
      </c>
      <c r="E557" s="15">
        <f t="shared" si="12"/>
        <v>92.586512884134592</v>
      </c>
      <c r="F557" s="15">
        <f t="shared" si="12"/>
        <v>99.987721303613441</v>
      </c>
    </row>
    <row r="558" spans="1:6" x14ac:dyDescent="0.25">
      <c r="A558" s="23">
        <v>10.692307692307692</v>
      </c>
      <c r="B558" s="14">
        <v>99.695335477513993</v>
      </c>
      <c r="C558" s="14">
        <v>92.354800944271148</v>
      </c>
      <c r="D558" s="14">
        <v>99.687269275754275</v>
      </c>
      <c r="E558" s="15">
        <f t="shared" si="12"/>
        <v>92.637033118867961</v>
      </c>
      <c r="F558" s="15">
        <f t="shared" si="12"/>
        <v>99.991909148285544</v>
      </c>
    </row>
    <row r="559" spans="1:6" x14ac:dyDescent="0.25">
      <c r="A559" s="23">
        <v>10.711538461538462</v>
      </c>
      <c r="B559" s="14">
        <v>99.811098462196966</v>
      </c>
      <c r="C559" s="14">
        <v>90.678937395332255</v>
      </c>
      <c r="D559" s="14">
        <v>99.806183038370293</v>
      </c>
      <c r="E559" s="15">
        <f t="shared" si="12"/>
        <v>90.850555491758783</v>
      </c>
      <c r="F559" s="15">
        <f t="shared" si="12"/>
        <v>99.995075273288833</v>
      </c>
    </row>
    <row r="560" spans="1:6" x14ac:dyDescent="0.25">
      <c r="A560" s="23">
        <v>10.73076923076923</v>
      </c>
      <c r="B560" s="14">
        <v>99.882926873476293</v>
      </c>
      <c r="C560" s="14">
        <v>91.243733532803589</v>
      </c>
      <c r="D560" s="14">
        <v>99.879952625630509</v>
      </c>
      <c r="E560" s="15">
        <f t="shared" si="12"/>
        <v>91.350680630718642</v>
      </c>
      <c r="F560" s="15">
        <f t="shared" si="12"/>
        <v>99.997022266027955</v>
      </c>
    </row>
    <row r="561" spans="1:6" x14ac:dyDescent="0.25">
      <c r="A561" s="23">
        <v>10.75</v>
      </c>
      <c r="B561" s="14">
        <v>99.927462866379798</v>
      </c>
      <c r="C561" s="14">
        <v>91.812592388819667</v>
      </c>
      <c r="D561" s="14">
        <v>99.925593312528321</v>
      </c>
      <c r="E561" s="15">
        <f t="shared" si="12"/>
        <v>91.879238955149788</v>
      </c>
      <c r="F561" s="15">
        <f t="shared" si="12"/>
        <v>99.998129089043346</v>
      </c>
    </row>
    <row r="562" spans="1:6" x14ac:dyDescent="0.25">
      <c r="A562" s="23">
        <v>10.76923076923077</v>
      </c>
      <c r="B562" s="14">
        <v>99.955064455948104</v>
      </c>
      <c r="C562" s="14">
        <v>84.588163829389956</v>
      </c>
      <c r="D562" s="14">
        <v>98.463377777035291</v>
      </c>
      <c r="E562" s="15">
        <f t="shared" si="12"/>
        <v>84.626191068757109</v>
      </c>
      <c r="F562" s="15">
        <f t="shared" si="12"/>
        <v>98.507642722225228</v>
      </c>
    </row>
    <row r="563" spans="1:6" x14ac:dyDescent="0.25">
      <c r="A563" s="23">
        <v>10.788461538461538</v>
      </c>
      <c r="B563" s="14">
        <v>99.972166118014869</v>
      </c>
      <c r="C563" s="14">
        <v>85.743637237534045</v>
      </c>
      <c r="D563" s="14">
        <v>99.658310665755891</v>
      </c>
      <c r="E563" s="15">
        <f t="shared" si="12"/>
        <v>85.767509664955767</v>
      </c>
      <c r="F563" s="15">
        <f t="shared" si="12"/>
        <v>99.686057165262895</v>
      </c>
    </row>
    <row r="564" spans="1:6" x14ac:dyDescent="0.25">
      <c r="A564" s="23">
        <v>10.807692307692308</v>
      </c>
      <c r="B564" s="14">
        <v>99.98276031677517</v>
      </c>
      <c r="C564" s="14">
        <v>86.122870623915333</v>
      </c>
      <c r="D564" s="14">
        <v>99.841260464542557</v>
      </c>
      <c r="E564" s="15">
        <f t="shared" si="12"/>
        <v>86.137720494065604</v>
      </c>
      <c r="F564" s="15">
        <f t="shared" si="12"/>
        <v>99.858475749434902</v>
      </c>
    </row>
    <row r="565" spans="1:6" x14ac:dyDescent="0.25">
      <c r="A565" s="23">
        <v>10.826923076923077</v>
      </c>
      <c r="B565" s="14">
        <v>99.989322554124755</v>
      </c>
      <c r="C565" s="14">
        <v>86.628336276041935</v>
      </c>
      <c r="D565" s="14">
        <v>99.756933811305075</v>
      </c>
      <c r="E565" s="15">
        <f t="shared" si="12"/>
        <v>86.637586957496936</v>
      </c>
      <c r="F565" s="15">
        <f t="shared" si="12"/>
        <v>99.767586441348399</v>
      </c>
    </row>
    <row r="566" spans="1:6" x14ac:dyDescent="0.25">
      <c r="A566" s="23">
        <v>10.846153846153847</v>
      </c>
      <c r="B566" s="14">
        <v>99.993387059877676</v>
      </c>
      <c r="C566" s="14">
        <v>77.175097419728758</v>
      </c>
      <c r="D566" s="14">
        <v>93.970409412873721</v>
      </c>
      <c r="E566" s="15">
        <f t="shared" si="12"/>
        <v>77.180201300227026</v>
      </c>
      <c r="F566" s="15">
        <f t="shared" si="12"/>
        <v>93.976624030749861</v>
      </c>
    </row>
    <row r="567" spans="1:6" x14ac:dyDescent="0.25">
      <c r="A567" s="23">
        <v>10.865384615384615</v>
      </c>
      <c r="B567" s="14">
        <v>99.995904423665579</v>
      </c>
      <c r="C567" s="14">
        <v>60.858847850672269</v>
      </c>
      <c r="D567" s="14">
        <v>88.289366587976076</v>
      </c>
      <c r="E567" s="15">
        <f t="shared" si="12"/>
        <v>60.861340473329513</v>
      </c>
      <c r="F567" s="15">
        <f t="shared" si="12"/>
        <v>88.292982694480258</v>
      </c>
    </row>
    <row r="568" spans="1:6" x14ac:dyDescent="0.25">
      <c r="A568" s="23">
        <v>10.884615384615385</v>
      </c>
      <c r="B568" s="14">
        <v>99.997463520622105</v>
      </c>
      <c r="C568" s="14">
        <v>66.775554329464171</v>
      </c>
      <c r="D568" s="14">
        <v>93.885126422343319</v>
      </c>
      <c r="E568" s="15">
        <f t="shared" si="12"/>
        <v>66.777248120591878</v>
      </c>
      <c r="F568" s="15">
        <f t="shared" si="12"/>
        <v>93.887507859618594</v>
      </c>
    </row>
    <row r="569" spans="1:6" x14ac:dyDescent="0.25">
      <c r="A569" s="23">
        <v>10.903846153846153</v>
      </c>
      <c r="B569" s="14">
        <v>99.998429112472223</v>
      </c>
      <c r="C569" s="14">
        <v>69.100656157093852</v>
      </c>
      <c r="D569" s="14">
        <v>97.21232158253973</v>
      </c>
      <c r="E569" s="15">
        <f t="shared" si="12"/>
        <v>69.101741667735183</v>
      </c>
      <c r="F569" s="15">
        <f t="shared" si="12"/>
        <v>97.213848702764281</v>
      </c>
    </row>
    <row r="570" spans="1:6" x14ac:dyDescent="0.25">
      <c r="A570" s="23">
        <v>10.923076923076923</v>
      </c>
      <c r="B570" s="14">
        <v>99.999027124602549</v>
      </c>
      <c r="C570" s="14">
        <v>72.555773067882555</v>
      </c>
      <c r="D570" s="14">
        <v>97.344583261541501</v>
      </c>
      <c r="E570" s="15">
        <f t="shared" si="12"/>
        <v>72.556478952015539</v>
      </c>
      <c r="F570" s="15">
        <f t="shared" si="12"/>
        <v>97.345530312256429</v>
      </c>
    </row>
    <row r="571" spans="1:6" x14ac:dyDescent="0.25">
      <c r="A571" s="23">
        <v>10.942307692307692</v>
      </c>
      <c r="B571" s="14">
        <v>55.679888683071098</v>
      </c>
      <c r="C571" s="14">
        <v>42.494085959224201</v>
      </c>
      <c r="D571" s="14">
        <v>54.731211971257487</v>
      </c>
      <c r="E571" s="15">
        <f t="shared" si="12"/>
        <v>76.318554085299553</v>
      </c>
      <c r="F571" s="15">
        <f t="shared" si="12"/>
        <v>98.29619502795083</v>
      </c>
    </row>
    <row r="572" spans="1:6" x14ac:dyDescent="0.25">
      <c r="A572" s="23">
        <v>10.961538461538462</v>
      </c>
      <c r="B572" s="14">
        <v>35.55525564670841</v>
      </c>
      <c r="C572" s="14">
        <v>28.278450740062755</v>
      </c>
      <c r="D572" s="14">
        <v>35.090696591596632</v>
      </c>
      <c r="E572" s="15">
        <f t="shared" si="12"/>
        <v>79.533813569079712</v>
      </c>
      <c r="F572" s="15">
        <f t="shared" si="12"/>
        <v>98.693416636550651</v>
      </c>
    </row>
    <row r="573" spans="1:6" x14ac:dyDescent="0.25">
      <c r="A573" s="23">
        <v>10.98076923076923</v>
      </c>
      <c r="B573" s="14">
        <v>23.808181552903974</v>
      </c>
      <c r="C573" s="14">
        <v>19.506951426551812</v>
      </c>
      <c r="D573" s="14">
        <v>23.546553840435951</v>
      </c>
      <c r="E573" s="15">
        <f t="shared" si="12"/>
        <v>81.933814992151198</v>
      </c>
      <c r="F573" s="15">
        <f t="shared" si="12"/>
        <v>98.901101657484162</v>
      </c>
    </row>
    <row r="574" spans="1:6" x14ac:dyDescent="0.25">
      <c r="A574" s="23">
        <v>11</v>
      </c>
      <c r="B574" s="14">
        <v>16.114891030269956</v>
      </c>
      <c r="C574" s="14">
        <v>13.428668965854865</v>
      </c>
      <c r="D574" s="14">
        <v>15.957025247134416</v>
      </c>
      <c r="E574" s="15">
        <f t="shared" si="12"/>
        <v>83.33080838480798</v>
      </c>
      <c r="F574" s="15">
        <f t="shared" si="12"/>
        <v>99.020373250808788</v>
      </c>
    </row>
    <row r="575" spans="1:6" x14ac:dyDescent="0.25">
      <c r="A575" s="23">
        <v>11.01923076923077</v>
      </c>
      <c r="B575" s="14">
        <v>10.808796415657563</v>
      </c>
      <c r="C575" s="14">
        <v>9.1073194868401739</v>
      </c>
      <c r="D575" s="14">
        <v>10.710478173201988</v>
      </c>
      <c r="E575" s="15">
        <f t="shared" si="12"/>
        <v>84.258405252664033</v>
      </c>
      <c r="F575" s="15">
        <f t="shared" si="12"/>
        <v>99.090386767640936</v>
      </c>
    </row>
    <row r="576" spans="1:6" x14ac:dyDescent="0.25">
      <c r="A576" s="23">
        <v>11.038461538461538</v>
      </c>
      <c r="B576" s="14">
        <v>7.0928878052923832</v>
      </c>
      <c r="C576" s="14">
        <v>6.0133945296728974</v>
      </c>
      <c r="D576" s="14">
        <v>7.0311548153442329</v>
      </c>
      <c r="E576" s="15">
        <f t="shared" si="12"/>
        <v>84.780623841053597</v>
      </c>
      <c r="F576" s="15">
        <f t="shared" si="12"/>
        <v>99.129649422875588</v>
      </c>
    </row>
    <row r="577" spans="1:6" x14ac:dyDescent="0.25">
      <c r="A577" s="23">
        <v>11.057692307692308</v>
      </c>
      <c r="B577" s="14">
        <v>4.5122030088576199</v>
      </c>
      <c r="C577" s="14">
        <v>3.8371042664096389</v>
      </c>
      <c r="D577" s="14">
        <v>4.4737790850281316</v>
      </c>
      <c r="E577" s="15">
        <f t="shared" si="12"/>
        <v>85.038378345949027</v>
      </c>
      <c r="F577" s="15">
        <f t="shared" si="12"/>
        <v>99.148444257626252</v>
      </c>
    </row>
    <row r="578" spans="1:6" x14ac:dyDescent="0.25">
      <c r="A578" s="23">
        <v>11.076923076923077</v>
      </c>
      <c r="B578" s="14">
        <v>2.7635686046532015</v>
      </c>
      <c r="C578" s="14">
        <v>2.3524875068548532</v>
      </c>
      <c r="D578" s="14">
        <v>2.7401720757942551</v>
      </c>
      <c r="E578" s="15">
        <f t="shared" si="12"/>
        <v>85.124990307597798</v>
      </c>
      <c r="F578" s="15">
        <f t="shared" si="12"/>
        <v>99.153394317059764</v>
      </c>
    </row>
    <row r="579" spans="1:6" x14ac:dyDescent="0.25">
      <c r="A579" s="23">
        <v>11.096153846153847</v>
      </c>
      <c r="B579" s="14">
        <v>1.6210016225578279</v>
      </c>
      <c r="C579" s="14">
        <v>1.3795002459253594</v>
      </c>
      <c r="D579" s="14">
        <v>1.6072214666328939</v>
      </c>
      <c r="E579" s="15">
        <f t="shared" ref="E579:F642" si="13">100*C579/$B579</f>
        <v>85.101719006832568</v>
      </c>
      <c r="F579" s="15">
        <f t="shared" si="13"/>
        <v>99.149898696388107</v>
      </c>
    </row>
    <row r="580" spans="1:6" x14ac:dyDescent="0.25">
      <c r="A580" s="23">
        <v>11.115384615384615</v>
      </c>
      <c r="B580" s="14">
        <v>0.90715671621490446</v>
      </c>
      <c r="C580" s="14">
        <v>0.77110235061255017</v>
      </c>
      <c r="D580" s="14">
        <v>0.89934894063193804</v>
      </c>
      <c r="E580" s="15">
        <f t="shared" si="13"/>
        <v>85.002110090741681</v>
      </c>
      <c r="F580" s="15">
        <f t="shared" si="13"/>
        <v>99.139313478762062</v>
      </c>
    </row>
    <row r="581" spans="1:6" x14ac:dyDescent="0.25">
      <c r="A581" s="23">
        <v>11.134615384615385</v>
      </c>
      <c r="B581" s="14">
        <v>0.48335228194676322</v>
      </c>
      <c r="C581" s="14">
        <v>0.41017833746529486</v>
      </c>
      <c r="D581" s="14">
        <v>0.47905063796470826</v>
      </c>
      <c r="E581" s="15">
        <f t="shared" si="13"/>
        <v>84.861156714363503</v>
      </c>
      <c r="F581" s="15">
        <f t="shared" si="13"/>
        <v>99.110039583400848</v>
      </c>
    </row>
    <row r="582" spans="1:6" x14ac:dyDescent="0.25">
      <c r="A582" s="23">
        <v>11.153846153846153</v>
      </c>
      <c r="B582" s="14">
        <v>0.24546394474365418</v>
      </c>
      <c r="C582" s="14">
        <v>0.20810672807974651</v>
      </c>
      <c r="D582" s="14">
        <v>0.24320049745898165</v>
      </c>
      <c r="E582" s="15">
        <f t="shared" si="13"/>
        <v>84.780975999175354</v>
      </c>
      <c r="F582" s="15">
        <f t="shared" si="13"/>
        <v>99.077890120670745</v>
      </c>
    </row>
    <row r="583" spans="1:6" x14ac:dyDescent="0.25">
      <c r="A583" s="23">
        <v>11.173076923076923</v>
      </c>
      <c r="B583" s="14">
        <v>0.11999072295784466</v>
      </c>
      <c r="C583" s="14">
        <v>0.10175263658149772</v>
      </c>
      <c r="D583" s="14">
        <v>0.11888592825000859</v>
      </c>
      <c r="E583" s="15">
        <f t="shared" si="13"/>
        <v>84.800419626812001</v>
      </c>
      <c r="F583" s="15">
        <f t="shared" si="13"/>
        <v>99.079266562779011</v>
      </c>
    </row>
    <row r="584" spans="1:6" x14ac:dyDescent="0.25">
      <c r="A584" s="23">
        <v>11.192307692307692</v>
      </c>
      <c r="B584" s="14">
        <v>0.19867413405977749</v>
      </c>
      <c r="C584" s="14">
        <v>0.16462055124424585</v>
      </c>
      <c r="D584" s="14">
        <v>0.19684621069659919</v>
      </c>
      <c r="E584" s="15">
        <f t="shared" si="13"/>
        <v>82.859579090811323</v>
      </c>
      <c r="F584" s="15">
        <f t="shared" si="13"/>
        <v>99.079938930234206</v>
      </c>
    </row>
    <row r="585" spans="1:6" x14ac:dyDescent="0.25">
      <c r="A585" s="23">
        <v>11.211538461538462</v>
      </c>
      <c r="B585" s="14">
        <v>0.2302051493515414</v>
      </c>
      <c r="C585" s="14">
        <v>0.18394922992121657</v>
      </c>
      <c r="D585" s="14">
        <v>0.22808968111578093</v>
      </c>
      <c r="E585" s="15">
        <f t="shared" si="13"/>
        <v>79.906653017701004</v>
      </c>
      <c r="F585" s="15">
        <f t="shared" si="13"/>
        <v>99.081050861929242</v>
      </c>
    </row>
    <row r="586" spans="1:6" x14ac:dyDescent="0.25">
      <c r="A586" s="23">
        <v>11.23076923076923</v>
      </c>
      <c r="B586" s="14">
        <v>0.31420247156143793</v>
      </c>
      <c r="C586" s="14">
        <v>0.24213805504802163</v>
      </c>
      <c r="D586" s="14">
        <v>0.31131915322963255</v>
      </c>
      <c r="E586" s="15">
        <f t="shared" si="13"/>
        <v>77.064338114436154</v>
      </c>
      <c r="F586" s="15">
        <f t="shared" si="13"/>
        <v>99.082337475744012</v>
      </c>
    </row>
    <row r="587" spans="1:6" x14ac:dyDescent="0.25">
      <c r="A587" s="23">
        <v>11.25</v>
      </c>
      <c r="B587" s="14">
        <v>0.53502336454576926</v>
      </c>
      <c r="C587" s="14">
        <v>0.3942546717553021</v>
      </c>
      <c r="D587" s="14">
        <v>0.53012303321513488</v>
      </c>
      <c r="E587" s="15">
        <f t="shared" si="13"/>
        <v>73.68924385013004</v>
      </c>
      <c r="F587" s="15">
        <f t="shared" si="13"/>
        <v>99.084090218229107</v>
      </c>
    </row>
    <row r="588" spans="1:6" x14ac:dyDescent="0.25">
      <c r="A588" s="23">
        <v>11.26923076923077</v>
      </c>
      <c r="B588" s="14">
        <v>0.86884387835948285</v>
      </c>
      <c r="C588" s="14">
        <v>0.61022741586571327</v>
      </c>
      <c r="D588" s="14">
        <v>0.86091189974409132</v>
      </c>
      <c r="E588" s="15">
        <f t="shared" si="13"/>
        <v>70.234415073271961</v>
      </c>
      <c r="F588" s="15">
        <f t="shared" si="13"/>
        <v>99.087065143352518</v>
      </c>
    </row>
    <row r="589" spans="1:6" x14ac:dyDescent="0.25">
      <c r="A589" s="23">
        <v>11.288461538461538</v>
      </c>
      <c r="B589" s="14">
        <v>1.3715189413397406</v>
      </c>
      <c r="C589" s="14">
        <v>0.92269574534586096</v>
      </c>
      <c r="D589" s="14">
        <v>1.3590637793409739</v>
      </c>
      <c r="E589" s="15">
        <f t="shared" si="13"/>
        <v>67.275464999742852</v>
      </c>
      <c r="F589" s="15">
        <f t="shared" si="13"/>
        <v>99.091870945172644</v>
      </c>
    </row>
    <row r="590" spans="1:6" x14ac:dyDescent="0.25">
      <c r="A590" s="23">
        <v>11.307692307692308</v>
      </c>
      <c r="B590" s="14">
        <v>2.2003579605039461</v>
      </c>
      <c r="C590" s="14">
        <v>1.3501789782205851</v>
      </c>
      <c r="D590" s="14">
        <v>2.156318344084867</v>
      </c>
      <c r="E590" s="15">
        <f t="shared" si="13"/>
        <v>61.361787602566025</v>
      </c>
      <c r="F590" s="15">
        <f t="shared" si="13"/>
        <v>97.998524912328691</v>
      </c>
    </row>
    <row r="591" spans="1:6" x14ac:dyDescent="0.25">
      <c r="A591" s="23">
        <v>11.326923076923077</v>
      </c>
      <c r="B591" s="14">
        <v>3.5171045865529247</v>
      </c>
      <c r="C591" s="14">
        <v>2.020382070965705</v>
      </c>
      <c r="D591" s="14">
        <v>3.4519974610824815</v>
      </c>
      <c r="E591" s="15">
        <f t="shared" si="13"/>
        <v>57.444469484652402</v>
      </c>
      <c r="F591" s="15">
        <f t="shared" si="13"/>
        <v>98.148843064850297</v>
      </c>
    </row>
    <row r="592" spans="1:6" x14ac:dyDescent="0.25">
      <c r="A592" s="23">
        <v>11.346153846153847</v>
      </c>
      <c r="B592" s="14">
        <v>5.5522729650533442</v>
      </c>
      <c r="C592" s="14">
        <v>2.5928877791341098</v>
      </c>
      <c r="D592" s="14">
        <v>5.0712710020592588</v>
      </c>
      <c r="E592" s="15">
        <f t="shared" si="13"/>
        <v>46.699573228010379</v>
      </c>
      <c r="F592" s="15">
        <f t="shared" si="13"/>
        <v>91.336845900380482</v>
      </c>
    </row>
    <row r="593" spans="1:6" x14ac:dyDescent="0.25">
      <c r="A593" s="23">
        <v>11.365384615384615</v>
      </c>
      <c r="B593" s="14">
        <v>8.6655477988052976</v>
      </c>
      <c r="C593" s="14">
        <v>3.6833934106609685</v>
      </c>
      <c r="D593" s="14">
        <v>7.7990657902747351</v>
      </c>
      <c r="E593" s="15">
        <f t="shared" si="13"/>
        <v>42.506180753729048</v>
      </c>
      <c r="F593" s="15">
        <f t="shared" si="13"/>
        <v>90.000839777838138</v>
      </c>
    </row>
    <row r="594" spans="1:6" x14ac:dyDescent="0.25">
      <c r="A594" s="23">
        <v>11.384615384615385</v>
      </c>
      <c r="B594" s="14">
        <v>13.289372073920989</v>
      </c>
      <c r="C594" s="14">
        <v>5.0318389443878777</v>
      </c>
      <c r="D594" s="14">
        <v>11.748998204692189</v>
      </c>
      <c r="E594" s="15">
        <f t="shared" si="13"/>
        <v>37.863632054236319</v>
      </c>
      <c r="F594" s="15">
        <f t="shared" si="13"/>
        <v>88.408979290664732</v>
      </c>
    </row>
    <row r="595" spans="1:6" x14ac:dyDescent="0.25">
      <c r="A595" s="23">
        <v>11.403846153846153</v>
      </c>
      <c r="B595" s="14">
        <v>19.837990410715854</v>
      </c>
      <c r="C595" s="14">
        <v>7.0756354016894596</v>
      </c>
      <c r="D595" s="14">
        <v>17.593249389223715</v>
      </c>
      <c r="E595" s="15">
        <f t="shared" si="13"/>
        <v>35.667097600104825</v>
      </c>
      <c r="F595" s="15">
        <f t="shared" si="13"/>
        <v>88.684635010814404</v>
      </c>
    </row>
    <row r="596" spans="1:6" x14ac:dyDescent="0.25">
      <c r="A596" s="23">
        <v>11.423076923076923</v>
      </c>
      <c r="B596" s="14">
        <v>28.548623745256407</v>
      </c>
      <c r="C596" s="14">
        <v>9.7626912101424139</v>
      </c>
      <c r="D596" s="14">
        <v>25.062475073061041</v>
      </c>
      <c r="E596" s="15">
        <f t="shared" si="13"/>
        <v>34.196713989635199</v>
      </c>
      <c r="F596" s="15">
        <f t="shared" si="13"/>
        <v>87.788732993566398</v>
      </c>
    </row>
    <row r="597" spans="1:6" x14ac:dyDescent="0.25">
      <c r="A597" s="23">
        <v>11.442307692307692</v>
      </c>
      <c r="B597" s="14">
        <v>39.215698871717912</v>
      </c>
      <c r="C597" s="14">
        <v>12.688400671198922</v>
      </c>
      <c r="D597" s="14">
        <v>33.199360537330286</v>
      </c>
      <c r="E597" s="15">
        <f t="shared" si="13"/>
        <v>32.355411318067084</v>
      </c>
      <c r="F597" s="15">
        <f t="shared" si="13"/>
        <v>84.658342175493985</v>
      </c>
    </row>
    <row r="598" spans="1:6" x14ac:dyDescent="0.25">
      <c r="A598" s="23">
        <v>11.461538461538462</v>
      </c>
      <c r="B598" s="14">
        <v>51.022996275844655</v>
      </c>
      <c r="C598" s="14">
        <v>16.981143716624349</v>
      </c>
      <c r="D598" s="14">
        <v>44.260570290273378</v>
      </c>
      <c r="E598" s="15">
        <f t="shared" si="13"/>
        <v>33.281353421150563</v>
      </c>
      <c r="F598" s="15">
        <f t="shared" si="13"/>
        <v>86.746317387925046</v>
      </c>
    </row>
    <row r="599" spans="1:6" x14ac:dyDescent="0.25">
      <c r="A599" s="23">
        <v>11.48076923076923</v>
      </c>
      <c r="B599" s="14">
        <v>62.716203831922876</v>
      </c>
      <c r="C599" s="14">
        <v>22.372354866235746</v>
      </c>
      <c r="D599" s="14">
        <v>56.086745223505432</v>
      </c>
      <c r="E599" s="15">
        <f t="shared" si="13"/>
        <v>35.672367744375656</v>
      </c>
      <c r="F599" s="15">
        <f t="shared" si="13"/>
        <v>89.429432581435975</v>
      </c>
    </row>
    <row r="600" spans="1:6" x14ac:dyDescent="0.25">
      <c r="A600" s="23">
        <v>11.5</v>
      </c>
      <c r="B600" s="14">
        <v>73.090040963453177</v>
      </c>
      <c r="C600" s="14">
        <v>29.053852706035524</v>
      </c>
      <c r="D600" s="14">
        <v>66.824266832739696</v>
      </c>
      <c r="E600" s="15">
        <f t="shared" si="13"/>
        <v>39.750768125254119</v>
      </c>
      <c r="F600" s="15">
        <f t="shared" si="13"/>
        <v>91.427321632168017</v>
      </c>
    </row>
    <row r="601" spans="1:6" x14ac:dyDescent="0.25">
      <c r="A601" s="23">
        <v>11.51923076923077</v>
      </c>
      <c r="B601" s="14">
        <v>81.432313183500469</v>
      </c>
      <c r="C601" s="14">
        <v>37.065165346217576</v>
      </c>
      <c r="D601" s="14">
        <v>76.505582101597966</v>
      </c>
      <c r="E601" s="15">
        <f t="shared" si="13"/>
        <v>45.516532562073394</v>
      </c>
      <c r="F601" s="15">
        <f t="shared" si="13"/>
        <v>93.949906506032121</v>
      </c>
    </row>
    <row r="602" spans="1:6" x14ac:dyDescent="0.25">
      <c r="A602" s="23">
        <v>11.538461538461538</v>
      </c>
      <c r="B602" s="14">
        <v>87.626204903821417</v>
      </c>
      <c r="C602" s="14">
        <v>42.993349766387787</v>
      </c>
      <c r="D602" s="14">
        <v>81.242563870508519</v>
      </c>
      <c r="E602" s="15">
        <f t="shared" si="13"/>
        <v>49.064489114389154</v>
      </c>
      <c r="F602" s="15">
        <f t="shared" si="13"/>
        <v>92.714917825872305</v>
      </c>
    </row>
    <row r="603" spans="1:6" x14ac:dyDescent="0.25">
      <c r="A603" s="23">
        <v>11.557692307692308</v>
      </c>
      <c r="B603" s="14">
        <v>91.957894193906213</v>
      </c>
      <c r="C603" s="14">
        <v>40.069250039464357</v>
      </c>
      <c r="D603" s="14">
        <v>79.383314937664494</v>
      </c>
      <c r="E603" s="15">
        <f t="shared" si="13"/>
        <v>43.57347500256224</v>
      </c>
      <c r="F603" s="15">
        <f t="shared" si="13"/>
        <v>86.325720737225183</v>
      </c>
    </row>
    <row r="604" spans="1:6" x14ac:dyDescent="0.25">
      <c r="A604" s="23">
        <v>11.576923076923077</v>
      </c>
      <c r="B604" s="14">
        <v>94.862126327770667</v>
      </c>
      <c r="C604" s="14">
        <v>46.060217865171879</v>
      </c>
      <c r="D604" s="14">
        <v>83.879323269877901</v>
      </c>
      <c r="E604" s="15">
        <f t="shared" si="13"/>
        <v>48.554907683624059</v>
      </c>
      <c r="F604" s="15">
        <f t="shared" si="13"/>
        <v>88.422352014391251</v>
      </c>
    </row>
    <row r="605" spans="1:6" x14ac:dyDescent="0.25">
      <c r="A605" s="23">
        <v>11.596153846153847</v>
      </c>
      <c r="B605" s="14">
        <v>96.754585136100758</v>
      </c>
      <c r="C605" s="14">
        <v>49.541905898803726</v>
      </c>
      <c r="D605" s="14">
        <v>86.973504852056251</v>
      </c>
      <c r="E605" s="15">
        <f t="shared" si="13"/>
        <v>51.203677664593499</v>
      </c>
      <c r="F605" s="15">
        <f t="shared" si="13"/>
        <v>89.890835384921701</v>
      </c>
    </row>
    <row r="606" spans="1:6" x14ac:dyDescent="0.25">
      <c r="A606" s="23">
        <v>11.615384615384615</v>
      </c>
      <c r="B606" s="14">
        <v>97.964930976029308</v>
      </c>
      <c r="C606" s="14">
        <v>53.672756461173698</v>
      </c>
      <c r="D606" s="14">
        <v>90.140601873309464</v>
      </c>
      <c r="E606" s="15">
        <f t="shared" si="13"/>
        <v>54.787724470817714</v>
      </c>
      <c r="F606" s="15">
        <f t="shared" si="13"/>
        <v>92.013132633519277</v>
      </c>
    </row>
    <row r="607" spans="1:6" x14ac:dyDescent="0.25">
      <c r="A607" s="23">
        <v>11.634615384615385</v>
      </c>
      <c r="B607" s="14">
        <v>98.729814513157805</v>
      </c>
      <c r="C607" s="14">
        <v>58.884549130118067</v>
      </c>
      <c r="D607" s="14">
        <v>92.784277026696685</v>
      </c>
      <c r="E607" s="15">
        <f t="shared" si="13"/>
        <v>59.642114613990763</v>
      </c>
      <c r="F607" s="15">
        <f t="shared" si="13"/>
        <v>93.977971582567136</v>
      </c>
    </row>
    <row r="608" spans="1:6" x14ac:dyDescent="0.25">
      <c r="A608" s="23">
        <v>11.653846153846153</v>
      </c>
      <c r="B608" s="14">
        <v>99.209537369159833</v>
      </c>
      <c r="C608" s="14">
        <v>63.930478972674031</v>
      </c>
      <c r="D608" s="14">
        <v>94.651084519544966</v>
      </c>
      <c r="E608" s="15">
        <f t="shared" si="13"/>
        <v>64.439851921482088</v>
      </c>
      <c r="F608" s="15">
        <f t="shared" si="13"/>
        <v>95.405227188336937</v>
      </c>
    </row>
    <row r="609" spans="1:6" x14ac:dyDescent="0.25">
      <c r="A609" s="23">
        <v>11.673076923076923</v>
      </c>
      <c r="B609" s="14">
        <v>99.508979737095373</v>
      </c>
      <c r="C609" s="14">
        <v>68.17676039947581</v>
      </c>
      <c r="D609" s="14">
        <v>96.057944408187581</v>
      </c>
      <c r="E609" s="15">
        <f t="shared" si="13"/>
        <v>68.51317396640998</v>
      </c>
      <c r="F609" s="15">
        <f t="shared" si="13"/>
        <v>96.53193577300712</v>
      </c>
    </row>
    <row r="610" spans="1:6" x14ac:dyDescent="0.25">
      <c r="A610" s="23">
        <v>11.692307692307692</v>
      </c>
      <c r="B610" s="14">
        <v>99.695335477513993</v>
      </c>
      <c r="C610" s="14">
        <v>71.662776197444416</v>
      </c>
      <c r="D610" s="14">
        <v>97.224384331342634</v>
      </c>
      <c r="E610" s="15">
        <f t="shared" si="13"/>
        <v>71.881774462364646</v>
      </c>
      <c r="F610" s="15">
        <f t="shared" si="13"/>
        <v>97.521497736743484</v>
      </c>
    </row>
    <row r="611" spans="1:6" x14ac:dyDescent="0.25">
      <c r="A611" s="23">
        <v>11.711538461538462</v>
      </c>
      <c r="B611" s="14">
        <v>99.811098462196966</v>
      </c>
      <c r="C611" s="14">
        <v>72.591931566097173</v>
      </c>
      <c r="D611" s="14">
        <v>96.540344439001359</v>
      </c>
      <c r="E611" s="15">
        <f t="shared" si="13"/>
        <v>72.729318366925966</v>
      </c>
      <c r="F611" s="15">
        <f t="shared" si="13"/>
        <v>96.723055778777564</v>
      </c>
    </row>
    <row r="612" spans="1:6" x14ac:dyDescent="0.25">
      <c r="A612" s="23">
        <v>11.73076923076923</v>
      </c>
      <c r="B612" s="14">
        <v>99.882926873476293</v>
      </c>
      <c r="C612" s="14">
        <v>74.756999787105229</v>
      </c>
      <c r="D612" s="14">
        <v>97.691585214383636</v>
      </c>
      <c r="E612" s="15">
        <f t="shared" si="13"/>
        <v>74.844622726966563</v>
      </c>
      <c r="F612" s="15">
        <f t="shared" si="13"/>
        <v>97.806089861715321</v>
      </c>
    </row>
    <row r="613" spans="1:6" x14ac:dyDescent="0.25">
      <c r="A613" s="23">
        <v>11.75</v>
      </c>
      <c r="B613" s="14">
        <v>99.927462866379798</v>
      </c>
      <c r="C613" s="14">
        <v>76.559576398380244</v>
      </c>
      <c r="D613" s="14">
        <v>98.683162985229401</v>
      </c>
      <c r="E613" s="15">
        <f t="shared" si="13"/>
        <v>76.615150832713084</v>
      </c>
      <c r="F613" s="15">
        <f t="shared" si="13"/>
        <v>98.754796884201667</v>
      </c>
    </row>
    <row r="614" spans="1:6" x14ac:dyDescent="0.25">
      <c r="A614" s="23">
        <v>11.76923076923077</v>
      </c>
      <c r="B614" s="14">
        <v>99.955064455948104</v>
      </c>
      <c r="C614" s="14">
        <v>71.922545224796025</v>
      </c>
      <c r="D614" s="14">
        <v>94.196323399016975</v>
      </c>
      <c r="E614" s="15">
        <f t="shared" si="13"/>
        <v>71.954878540940271</v>
      </c>
      <c r="F614" s="15">
        <f t="shared" si="13"/>
        <v>94.238670058114863</v>
      </c>
    </row>
    <row r="615" spans="1:6" x14ac:dyDescent="0.25">
      <c r="A615" s="23">
        <v>11.788461538461538</v>
      </c>
      <c r="B615" s="14">
        <v>99.972166118014869</v>
      </c>
      <c r="C615" s="14">
        <v>73.312328058990857</v>
      </c>
      <c r="D615" s="14">
        <v>96.319489622566451</v>
      </c>
      <c r="E615" s="15">
        <f t="shared" si="13"/>
        <v>73.3327394071339</v>
      </c>
      <c r="F615" s="15">
        <f t="shared" si="13"/>
        <v>96.346306539825775</v>
      </c>
    </row>
    <row r="616" spans="1:6" x14ac:dyDescent="0.25">
      <c r="A616" s="23">
        <v>11.807692307692308</v>
      </c>
      <c r="B616" s="14">
        <v>99.98276031677517</v>
      </c>
      <c r="C616" s="14">
        <v>74.741141129791359</v>
      </c>
      <c r="D616" s="14">
        <v>98.260028818077672</v>
      </c>
      <c r="E616" s="15">
        <f t="shared" si="13"/>
        <v>74.754028487500406</v>
      </c>
      <c r="F616" s="15">
        <f t="shared" si="13"/>
        <v>98.276971456639743</v>
      </c>
    </row>
    <row r="617" spans="1:6" x14ac:dyDescent="0.25">
      <c r="A617" s="23">
        <v>11.826923076923077</v>
      </c>
      <c r="B617" s="14">
        <v>99.989322554124755</v>
      </c>
      <c r="C617" s="14">
        <v>76.75974927370487</v>
      </c>
      <c r="D617" s="14">
        <v>98.687832629925836</v>
      </c>
      <c r="E617" s="15">
        <f t="shared" si="13"/>
        <v>76.767946129602393</v>
      </c>
      <c r="F617" s="15">
        <f t="shared" si="13"/>
        <v>98.698371095079253</v>
      </c>
    </row>
    <row r="618" spans="1:6" x14ac:dyDescent="0.25">
      <c r="A618" s="23">
        <v>11.846153846153847</v>
      </c>
      <c r="B618" s="14">
        <v>99.993387059877676</v>
      </c>
      <c r="C618" s="14">
        <v>79.116394007672596</v>
      </c>
      <c r="D618" s="14">
        <v>99.029077750666062</v>
      </c>
      <c r="E618" s="15">
        <f t="shared" si="13"/>
        <v>79.121626273441862</v>
      </c>
      <c r="F618" s="15">
        <f t="shared" si="13"/>
        <v>99.035626917373875</v>
      </c>
    </row>
    <row r="619" spans="1:6" x14ac:dyDescent="0.25">
      <c r="A619" s="23">
        <v>11.865384615384615</v>
      </c>
      <c r="B619" s="14">
        <v>99.995904423665579</v>
      </c>
      <c r="C619" s="14">
        <v>52.713357209749944</v>
      </c>
      <c r="D619" s="14">
        <v>85.136576845459928</v>
      </c>
      <c r="E619" s="15">
        <f t="shared" si="13"/>
        <v>52.715516213956576</v>
      </c>
      <c r="F619" s="15">
        <f t="shared" si="13"/>
        <v>85.140063821764926</v>
      </c>
    </row>
    <row r="620" spans="1:6" x14ac:dyDescent="0.25">
      <c r="A620" s="23">
        <v>11.884615384615385</v>
      </c>
      <c r="B620" s="14">
        <v>99.997463520622105</v>
      </c>
      <c r="C620" s="14">
        <v>56.557368073641378</v>
      </c>
      <c r="D620" s="14">
        <v>87.255483018285034</v>
      </c>
      <c r="E620" s="15">
        <f t="shared" si="13"/>
        <v>56.558802676007637</v>
      </c>
      <c r="F620" s="15">
        <f t="shared" si="13"/>
        <v>87.2576962917571</v>
      </c>
    </row>
    <row r="621" spans="1:6" x14ac:dyDescent="0.25">
      <c r="A621" s="23">
        <v>11.903846153846153</v>
      </c>
      <c r="B621" s="14">
        <v>99.998429112472223</v>
      </c>
      <c r="C621" s="14">
        <v>60.646066132500771</v>
      </c>
      <c r="D621" s="14">
        <v>92.207778747008732</v>
      </c>
      <c r="E621" s="15">
        <f t="shared" si="13"/>
        <v>60.647018828955524</v>
      </c>
      <c r="F621" s="15">
        <f t="shared" si="13"/>
        <v>92.209227250259062</v>
      </c>
    </row>
    <row r="622" spans="1:6" x14ac:dyDescent="0.25">
      <c r="A622" s="23">
        <v>11.923076923076923</v>
      </c>
      <c r="B622" s="14">
        <v>99.999027124602549</v>
      </c>
      <c r="C622" s="14">
        <v>62.02176867094402</v>
      </c>
      <c r="D622" s="14">
        <v>93.475871402148798</v>
      </c>
      <c r="E622" s="15">
        <f t="shared" si="13"/>
        <v>62.022372071342815</v>
      </c>
      <c r="F622" s="15">
        <f t="shared" si="13"/>
        <v>93.476780814751677</v>
      </c>
    </row>
    <row r="623" spans="1:6" x14ac:dyDescent="0.25">
      <c r="A623" s="23">
        <v>11.942307692307692</v>
      </c>
      <c r="B623" s="14">
        <v>55.679888683071098</v>
      </c>
      <c r="C623" s="14">
        <v>36.421370081528707</v>
      </c>
      <c r="D623" s="14">
        <v>53.275924068418462</v>
      </c>
      <c r="E623" s="15">
        <f t="shared" si="13"/>
        <v>65.412074167099135</v>
      </c>
      <c r="F623" s="15">
        <f t="shared" si="13"/>
        <v>95.682526184030365</v>
      </c>
    </row>
    <row r="624" spans="1:6" x14ac:dyDescent="0.25">
      <c r="A624" s="23">
        <v>11.961538461538462</v>
      </c>
      <c r="B624" s="14">
        <v>35.55525564670841</v>
      </c>
      <c r="C624" s="14">
        <v>24.674522514413738</v>
      </c>
      <c r="D624" s="14">
        <v>34.349540760623874</v>
      </c>
      <c r="E624" s="15">
        <f t="shared" si="13"/>
        <v>69.397679936800074</v>
      </c>
      <c r="F624" s="15">
        <f t="shared" si="13"/>
        <v>96.608898279160144</v>
      </c>
    </row>
    <row r="625" spans="1:6" x14ac:dyDescent="0.25">
      <c r="A625" s="23">
        <v>11.98076923076923</v>
      </c>
      <c r="B625" s="14">
        <v>23.808181552903974</v>
      </c>
      <c r="C625" s="14">
        <v>17.26020543491423</v>
      </c>
      <c r="D625" s="14">
        <v>23.115620095128733</v>
      </c>
      <c r="E625" s="15">
        <f t="shared" si="13"/>
        <v>72.496949826094294</v>
      </c>
      <c r="F625" s="15">
        <f t="shared" si="13"/>
        <v>97.091077887505577</v>
      </c>
    </row>
    <row r="626" spans="1:6" x14ac:dyDescent="0.25">
      <c r="A626" s="23">
        <v>12</v>
      </c>
      <c r="B626" s="14">
        <v>16.114891030269956</v>
      </c>
      <c r="C626" s="14">
        <v>11.991742886346236</v>
      </c>
      <c r="D626" s="14">
        <v>15.690674669380265</v>
      </c>
      <c r="E626" s="15">
        <f t="shared" si="13"/>
        <v>74.414048868348758</v>
      </c>
      <c r="F626" s="15">
        <f t="shared" si="13"/>
        <v>97.367550546306205</v>
      </c>
    </row>
    <row r="627" spans="1:6" x14ac:dyDescent="0.25">
      <c r="A627" s="23">
        <v>12.01923076923077</v>
      </c>
      <c r="B627" s="14">
        <v>10.808796415657563</v>
      </c>
      <c r="C627" s="14">
        <v>8.1790352152347321</v>
      </c>
      <c r="D627" s="14">
        <v>10.542023652346586</v>
      </c>
      <c r="E627" s="15">
        <f t="shared" si="13"/>
        <v>75.670175482134411</v>
      </c>
      <c r="F627" s="15">
        <f t="shared" si="13"/>
        <v>97.531892052990003</v>
      </c>
    </row>
    <row r="628" spans="1:6" x14ac:dyDescent="0.25">
      <c r="A628" s="23">
        <v>12.038461538461538</v>
      </c>
      <c r="B628" s="14">
        <v>7.0928878052923832</v>
      </c>
      <c r="C628" s="14">
        <v>5.418121276827061</v>
      </c>
      <c r="D628" s="14">
        <v>6.924685019201398</v>
      </c>
      <c r="E628" s="15">
        <f t="shared" si="13"/>
        <v>76.388086567283793</v>
      </c>
      <c r="F628" s="15">
        <f t="shared" si="13"/>
        <v>97.628571172865875</v>
      </c>
    </row>
    <row r="629" spans="1:6" x14ac:dyDescent="0.25">
      <c r="A629" s="23">
        <v>12.057692307692308</v>
      </c>
      <c r="B629" s="14">
        <v>4.5122030088576199</v>
      </c>
      <c r="C629" s="14">
        <v>3.463021007905966</v>
      </c>
      <c r="D629" s="14">
        <v>4.4076199811670413</v>
      </c>
      <c r="E629" s="15">
        <f t="shared" si="13"/>
        <v>76.747898999843954</v>
      </c>
      <c r="F629" s="15">
        <f t="shared" si="13"/>
        <v>97.682218032183428</v>
      </c>
    </row>
    <row r="630" spans="1:6" x14ac:dyDescent="0.25">
      <c r="A630" s="23">
        <v>12.076923076923077</v>
      </c>
      <c r="B630" s="14">
        <v>2.7635686046532015</v>
      </c>
      <c r="C630" s="14">
        <v>2.124423779074875</v>
      </c>
      <c r="D630" s="14">
        <v>2.700240058102592</v>
      </c>
      <c r="E630" s="15">
        <f t="shared" si="13"/>
        <v>76.872482032754448</v>
      </c>
      <c r="F630" s="15">
        <f t="shared" si="13"/>
        <v>97.708450354951239</v>
      </c>
    </row>
    <row r="631" spans="1:6" x14ac:dyDescent="0.25">
      <c r="A631" s="23">
        <v>12.096153846153847</v>
      </c>
      <c r="B631" s="14">
        <v>1.6210016225578279</v>
      </c>
      <c r="C631" s="14">
        <v>1.2458287914280382</v>
      </c>
      <c r="D631" s="14">
        <v>1.5840272037539487</v>
      </c>
      <c r="E631" s="15">
        <f t="shared" si="13"/>
        <v>76.855493177249684</v>
      </c>
      <c r="F631" s="15">
        <f t="shared" si="13"/>
        <v>97.719038754228009</v>
      </c>
    </row>
    <row r="632" spans="1:6" x14ac:dyDescent="0.25">
      <c r="A632" s="23">
        <v>12.115384615384615</v>
      </c>
      <c r="B632" s="14">
        <v>0.90715671621490446</v>
      </c>
      <c r="C632" s="14">
        <v>0.69615576462773165</v>
      </c>
      <c r="D632" s="14">
        <v>0.88653770340580362</v>
      </c>
      <c r="E632" s="15">
        <f t="shared" si="13"/>
        <v>76.740407934411749</v>
      </c>
      <c r="F632" s="15">
        <f t="shared" si="13"/>
        <v>97.727072683192688</v>
      </c>
    </row>
    <row r="633" spans="1:6" x14ac:dyDescent="0.25">
      <c r="A633" s="23">
        <v>12.134615384615385</v>
      </c>
      <c r="B633" s="14">
        <v>0.48335228194676322</v>
      </c>
      <c r="C633" s="14">
        <v>0.36998140242413136</v>
      </c>
      <c r="D633" s="14">
        <v>0.47230512503958733</v>
      </c>
      <c r="E633" s="15">
        <f t="shared" si="13"/>
        <v>76.544875496187558</v>
      </c>
      <c r="F633" s="15">
        <f t="shared" si="13"/>
        <v>97.71447093149493</v>
      </c>
    </row>
    <row r="634" spans="1:6" x14ac:dyDescent="0.25">
      <c r="A634" s="23">
        <v>12.153846153846153</v>
      </c>
      <c r="B634" s="14">
        <v>0.24546394474365418</v>
      </c>
      <c r="C634" s="14">
        <v>0.18749892370003449</v>
      </c>
      <c r="D634" s="14">
        <v>0.23977854934478346</v>
      </c>
      <c r="E634" s="15">
        <f t="shared" si="13"/>
        <v>76.385525334828941</v>
      </c>
      <c r="F634" s="15">
        <f t="shared" si="13"/>
        <v>97.683816495001665</v>
      </c>
    </row>
    <row r="635" spans="1:6" x14ac:dyDescent="0.25">
      <c r="A635" s="23">
        <v>12.173076923076923</v>
      </c>
      <c r="B635" s="14">
        <v>0.11999072295784466</v>
      </c>
      <c r="C635" s="14">
        <v>9.1688164091973987E-2</v>
      </c>
      <c r="D635" s="14">
        <v>0.11721560788503084</v>
      </c>
      <c r="E635" s="15">
        <f t="shared" si="13"/>
        <v>76.412710776137274</v>
      </c>
      <c r="F635" s="15">
        <f t="shared" si="13"/>
        <v>97.687225308419229</v>
      </c>
    </row>
    <row r="636" spans="1:6" x14ac:dyDescent="0.25">
      <c r="A636" s="23">
        <v>12.192307692307692</v>
      </c>
      <c r="B636" s="14">
        <v>0.19867413405977749</v>
      </c>
      <c r="C636" s="14">
        <v>0.14628930343965704</v>
      </c>
      <c r="D636" s="14">
        <v>0.19408255728365295</v>
      </c>
      <c r="E636" s="15">
        <f t="shared" si="13"/>
        <v>73.632787746612863</v>
      </c>
      <c r="F636" s="15">
        <f t="shared" si="13"/>
        <v>97.688890505120796</v>
      </c>
    </row>
    <row r="637" spans="1:6" x14ac:dyDescent="0.25">
      <c r="A637" s="23">
        <v>12.211538461538462</v>
      </c>
      <c r="B637" s="14">
        <v>0.2302051493515414</v>
      </c>
      <c r="C637" s="14">
        <v>0.15836782791509615</v>
      </c>
      <c r="D637" s="14">
        <v>0.22489119591592993</v>
      </c>
      <c r="E637" s="15">
        <f t="shared" si="13"/>
        <v>68.794216098639907</v>
      </c>
      <c r="F637" s="15">
        <f t="shared" si="13"/>
        <v>97.691644409093271</v>
      </c>
    </row>
    <row r="638" spans="1:6" x14ac:dyDescent="0.25">
      <c r="A638" s="23">
        <v>12.23076923076923</v>
      </c>
      <c r="B638" s="14">
        <v>0.31420247156143793</v>
      </c>
      <c r="C638" s="14">
        <v>0.20300218920516644</v>
      </c>
      <c r="D638" s="14">
        <v>0.30695957378518524</v>
      </c>
      <c r="E638" s="15">
        <f t="shared" si="13"/>
        <v>64.608718128899952</v>
      </c>
      <c r="F638" s="15">
        <f t="shared" si="13"/>
        <v>97.694831062194098</v>
      </c>
    </row>
    <row r="639" spans="1:6" x14ac:dyDescent="0.25">
      <c r="A639" s="23">
        <v>12.25</v>
      </c>
      <c r="B639" s="14">
        <v>0.53502336454576926</v>
      </c>
      <c r="C639" s="14">
        <v>0.32419342132823792</v>
      </c>
      <c r="D639" s="14">
        <v>0.52271339937496875</v>
      </c>
      <c r="E639" s="15">
        <f t="shared" si="13"/>
        <v>60.594254907629249</v>
      </c>
      <c r="F639" s="15">
        <f t="shared" si="13"/>
        <v>97.699172412544712</v>
      </c>
    </row>
    <row r="640" spans="1:6" x14ac:dyDescent="0.25">
      <c r="A640" s="23">
        <v>12.26923076923077</v>
      </c>
      <c r="B640" s="14">
        <v>0.86884387835948285</v>
      </c>
      <c r="C640" s="14">
        <v>0.5031432085868921</v>
      </c>
      <c r="D640" s="14">
        <v>0.84891730463599968</v>
      </c>
      <c r="E640" s="15">
        <f t="shared" si="13"/>
        <v>57.909507233555871</v>
      </c>
      <c r="F640" s="15">
        <f t="shared" si="13"/>
        <v>97.706541506500827</v>
      </c>
    </row>
    <row r="641" spans="1:6" x14ac:dyDescent="0.25">
      <c r="A641" s="23">
        <v>12.288461538461538</v>
      </c>
      <c r="B641" s="14">
        <v>1.3715189413397406</v>
      </c>
      <c r="C641" s="14">
        <v>0.7590967452524473</v>
      </c>
      <c r="D641" s="14">
        <v>1.3402270128259408</v>
      </c>
      <c r="E641" s="15">
        <f t="shared" si="13"/>
        <v>55.347157255512556</v>
      </c>
      <c r="F641" s="15">
        <f t="shared" si="13"/>
        <v>97.718447221499332</v>
      </c>
    </row>
    <row r="642" spans="1:6" x14ac:dyDescent="0.25">
      <c r="A642" s="23">
        <v>12.307692307692308</v>
      </c>
      <c r="B642" s="14">
        <v>2.2003579605039461</v>
      </c>
      <c r="C642" s="14">
        <v>1.1689282180787841</v>
      </c>
      <c r="D642" s="14">
        <v>2.1505658351070873</v>
      </c>
      <c r="E642" s="15">
        <f t="shared" si="13"/>
        <v>53.124456977494035</v>
      </c>
      <c r="F642" s="15">
        <f t="shared" si="13"/>
        <v>97.737089769454826</v>
      </c>
    </row>
    <row r="643" spans="1:6" x14ac:dyDescent="0.25">
      <c r="A643" s="23">
        <v>12.326923076923077</v>
      </c>
      <c r="B643" s="14">
        <v>3.5171045865529247</v>
      </c>
      <c r="C643" s="14">
        <v>1.8064027111813716</v>
      </c>
      <c r="D643" s="14">
        <v>3.4385540592582577</v>
      </c>
      <c r="E643" s="15">
        <f t="shared" ref="E643:F706" si="14">100*C643/$B643</f>
        <v>51.360505970958542</v>
      </c>
      <c r="F643" s="15">
        <f t="shared" si="14"/>
        <v>97.766613833577992</v>
      </c>
    </row>
    <row r="644" spans="1:6" x14ac:dyDescent="0.25">
      <c r="A644" s="23">
        <v>12.346153846153847</v>
      </c>
      <c r="B644" s="14">
        <v>5.5522729650533442</v>
      </c>
      <c r="C644" s="14">
        <v>2.771710864115204</v>
      </c>
      <c r="D644" s="14">
        <v>5.4308360343548667</v>
      </c>
      <c r="E644" s="15">
        <f t="shared" si="14"/>
        <v>49.92029177168839</v>
      </c>
      <c r="F644" s="15">
        <f t="shared" si="14"/>
        <v>97.812842930042962</v>
      </c>
    </row>
    <row r="645" spans="1:6" x14ac:dyDescent="0.25">
      <c r="A645" s="23">
        <v>12.365384615384615</v>
      </c>
      <c r="B645" s="14">
        <v>8.6655477988052976</v>
      </c>
      <c r="C645" s="14">
        <v>4.0943822574273687</v>
      </c>
      <c r="D645" s="14">
        <v>8.4821413284252714</v>
      </c>
      <c r="E645" s="15">
        <f t="shared" si="14"/>
        <v>47.248972049889943</v>
      </c>
      <c r="F645" s="15">
        <f t="shared" si="14"/>
        <v>97.883498254948023</v>
      </c>
    </row>
    <row r="646" spans="1:6" x14ac:dyDescent="0.25">
      <c r="A646" s="23">
        <v>12.384615384615385</v>
      </c>
      <c r="B646" s="14">
        <v>13.289372073920989</v>
      </c>
      <c r="C646" s="14">
        <v>6.1370423079665466</v>
      </c>
      <c r="D646" s="14">
        <v>13.022040746624052</v>
      </c>
      <c r="E646" s="15">
        <f t="shared" si="14"/>
        <v>46.180077386875595</v>
      </c>
      <c r="F646" s="15">
        <f t="shared" si="14"/>
        <v>97.988382552539505</v>
      </c>
    </row>
    <row r="647" spans="1:6" x14ac:dyDescent="0.25">
      <c r="A647" s="23">
        <v>12.403846153846153</v>
      </c>
      <c r="B647" s="14">
        <v>19.837990410715854</v>
      </c>
      <c r="C647" s="14">
        <v>8.9541740166577402</v>
      </c>
      <c r="D647" s="14">
        <v>19.468501939839534</v>
      </c>
      <c r="E647" s="15">
        <f t="shared" si="14"/>
        <v>45.136497353184417</v>
      </c>
      <c r="F647" s="15">
        <f t="shared" si="14"/>
        <v>98.137470261722001</v>
      </c>
    </row>
    <row r="648" spans="1:6" x14ac:dyDescent="0.25">
      <c r="A648" s="23">
        <v>12.423076923076923</v>
      </c>
      <c r="B648" s="14">
        <v>28.548623745256407</v>
      </c>
      <c r="C648" s="14">
        <v>12.959961413102617</v>
      </c>
      <c r="D648" s="14">
        <v>28.073728718412617</v>
      </c>
      <c r="E648" s="15">
        <f t="shared" si="14"/>
        <v>45.396098700750933</v>
      </c>
      <c r="F648" s="15">
        <f t="shared" si="14"/>
        <v>98.336539683729242</v>
      </c>
    </row>
    <row r="649" spans="1:6" x14ac:dyDescent="0.25">
      <c r="A649" s="23">
        <v>12.442307692307692</v>
      </c>
      <c r="B649" s="14">
        <v>39.215698871717912</v>
      </c>
      <c r="C649" s="14">
        <v>17.99258542439776</v>
      </c>
      <c r="D649" s="14">
        <v>38.644239185727344</v>
      </c>
      <c r="E649" s="15">
        <f t="shared" si="14"/>
        <v>45.881078093890316</v>
      </c>
      <c r="F649" s="15">
        <f t="shared" si="14"/>
        <v>98.542778268825643</v>
      </c>
    </row>
    <row r="650" spans="1:6" x14ac:dyDescent="0.25">
      <c r="A650" s="23">
        <v>12.461538461538462</v>
      </c>
      <c r="B650" s="14">
        <v>51.022996275844655</v>
      </c>
      <c r="C650" s="14">
        <v>24.744407761064007</v>
      </c>
      <c r="D650" s="14">
        <v>50.430298650367732</v>
      </c>
      <c r="E650" s="15">
        <f t="shared" si="14"/>
        <v>48.496579125398256</v>
      </c>
      <c r="F650" s="15">
        <f t="shared" si="14"/>
        <v>98.838371579997713</v>
      </c>
    </row>
    <row r="651" spans="1:6" x14ac:dyDescent="0.25">
      <c r="A651" s="23">
        <v>12.48076923076923</v>
      </c>
      <c r="B651" s="14">
        <v>62.716203831922876</v>
      </c>
      <c r="C651" s="14">
        <v>31.448490097193702</v>
      </c>
      <c r="D651" s="14">
        <v>61.35302840038046</v>
      </c>
      <c r="E651" s="15">
        <f t="shared" si="14"/>
        <v>50.144122532471037</v>
      </c>
      <c r="F651" s="15">
        <f t="shared" si="14"/>
        <v>97.826438227677698</v>
      </c>
    </row>
    <row r="652" spans="1:6" x14ac:dyDescent="0.25">
      <c r="A652" s="23">
        <v>12.5</v>
      </c>
      <c r="B652" s="14">
        <v>73.090040963453177</v>
      </c>
      <c r="C652" s="14">
        <v>39.696959628344139</v>
      </c>
      <c r="D652" s="14">
        <v>72.312008263903365</v>
      </c>
      <c r="E652" s="15">
        <f t="shared" si="14"/>
        <v>54.312405773850365</v>
      </c>
      <c r="F652" s="15">
        <f t="shared" si="14"/>
        <v>98.935514757832948</v>
      </c>
    </row>
    <row r="653" spans="1:6" x14ac:dyDescent="0.25">
      <c r="A653" s="23">
        <v>12.51923076923077</v>
      </c>
      <c r="B653" s="14">
        <v>81.432313183500469</v>
      </c>
      <c r="C653" s="14">
        <v>48.35379625757416</v>
      </c>
      <c r="D653" s="14">
        <v>80.87478060623684</v>
      </c>
      <c r="E653" s="15">
        <f t="shared" si="14"/>
        <v>59.379126500573776</v>
      </c>
      <c r="F653" s="15">
        <f t="shared" si="14"/>
        <v>99.315342330989324</v>
      </c>
    </row>
    <row r="654" spans="1:6" x14ac:dyDescent="0.25">
      <c r="A654" s="23">
        <v>12.538461538461538</v>
      </c>
      <c r="B654" s="14">
        <v>87.626204903821417</v>
      </c>
      <c r="C654" s="14">
        <v>56.937476762177681</v>
      </c>
      <c r="D654" s="14">
        <v>87.116554109466321</v>
      </c>
      <c r="E654" s="15">
        <f t="shared" si="14"/>
        <v>64.977681989848008</v>
      </c>
      <c r="F654" s="15">
        <f t="shared" si="14"/>
        <v>99.418380842905975</v>
      </c>
    </row>
    <row r="655" spans="1:6" x14ac:dyDescent="0.25">
      <c r="A655" s="23">
        <v>12.557692307692308</v>
      </c>
      <c r="B655" s="14">
        <v>91.957894193906213</v>
      </c>
      <c r="C655" s="14">
        <v>62.543385402624729</v>
      </c>
      <c r="D655" s="14">
        <v>90.969175000841787</v>
      </c>
      <c r="E655" s="15">
        <f t="shared" si="14"/>
        <v>68.013068318792904</v>
      </c>
      <c r="F655" s="15">
        <f t="shared" si="14"/>
        <v>98.924813142219662</v>
      </c>
    </row>
    <row r="656" spans="1:6" x14ac:dyDescent="0.25">
      <c r="A656" s="23">
        <v>12.576923076923077</v>
      </c>
      <c r="B656" s="14">
        <v>94.862126327770667</v>
      </c>
      <c r="C656" s="14">
        <v>65.970575725997207</v>
      </c>
      <c r="D656" s="14">
        <v>92.707523202944529</v>
      </c>
      <c r="E656" s="15">
        <f t="shared" si="14"/>
        <v>69.543640101481131</v>
      </c>
      <c r="F656" s="15">
        <f t="shared" si="14"/>
        <v>97.72870036943776</v>
      </c>
    </row>
    <row r="657" spans="1:6" x14ac:dyDescent="0.25">
      <c r="A657" s="23">
        <v>12.596153846153847</v>
      </c>
      <c r="B657" s="14">
        <v>96.754585136100758</v>
      </c>
      <c r="C657" s="14">
        <v>70.162705172431473</v>
      </c>
      <c r="D657" s="14">
        <v>95.821860958763352</v>
      </c>
      <c r="E657" s="15">
        <f t="shared" si="14"/>
        <v>72.516155253765419</v>
      </c>
      <c r="F657" s="15">
        <f t="shared" si="14"/>
        <v>99.035989688731149</v>
      </c>
    </row>
    <row r="658" spans="1:6" x14ac:dyDescent="0.25">
      <c r="A658" s="23">
        <v>12.615384615384615</v>
      </c>
      <c r="B658" s="14">
        <v>97.964930976029308</v>
      </c>
      <c r="C658" s="14">
        <v>73.820766563846803</v>
      </c>
      <c r="D658" s="14">
        <v>97.495140108897388</v>
      </c>
      <c r="E658" s="15">
        <f t="shared" si="14"/>
        <v>75.354278136438168</v>
      </c>
      <c r="F658" s="15">
        <f t="shared" si="14"/>
        <v>99.520449958519478</v>
      </c>
    </row>
    <row r="659" spans="1:6" x14ac:dyDescent="0.25">
      <c r="A659" s="23">
        <v>12.634615384615385</v>
      </c>
      <c r="B659" s="14">
        <v>98.729814513157805</v>
      </c>
      <c r="C659" s="14">
        <v>77.518999005383819</v>
      </c>
      <c r="D659" s="14">
        <v>98.269405195239273</v>
      </c>
      <c r="E659" s="15">
        <f t="shared" si="14"/>
        <v>78.516301674052869</v>
      </c>
      <c r="F659" s="15">
        <f t="shared" si="14"/>
        <v>99.533667392986771</v>
      </c>
    </row>
    <row r="660" spans="1:6" x14ac:dyDescent="0.25">
      <c r="A660" s="23">
        <v>12.653846153846153</v>
      </c>
      <c r="B660" s="14">
        <v>99.209537369159833</v>
      </c>
      <c r="C660" s="14">
        <v>80.758865776061754</v>
      </c>
      <c r="D660" s="14">
        <v>98.916120482074916</v>
      </c>
      <c r="E660" s="15">
        <f t="shared" si="14"/>
        <v>81.40232070184652</v>
      </c>
      <c r="F660" s="15">
        <f t="shared" si="14"/>
        <v>99.704245282393458</v>
      </c>
    </row>
    <row r="661" spans="1:6" x14ac:dyDescent="0.25">
      <c r="A661" s="23">
        <v>12.673076923076923</v>
      </c>
      <c r="B661" s="14">
        <v>99.508979737095373</v>
      </c>
      <c r="C661" s="14">
        <v>79.575820336249635</v>
      </c>
      <c r="D661" s="14">
        <v>98.373971795850906</v>
      </c>
      <c r="E661" s="15">
        <f t="shared" si="14"/>
        <v>79.968481785754889</v>
      </c>
      <c r="F661" s="15">
        <f t="shared" si="14"/>
        <v>98.859391439603556</v>
      </c>
    </row>
    <row r="662" spans="1:6" x14ac:dyDescent="0.25">
      <c r="A662" s="23">
        <v>12.692307692307692</v>
      </c>
      <c r="B662" s="14">
        <v>99.695335477513993</v>
      </c>
      <c r="C662" s="14">
        <v>80.409797595369213</v>
      </c>
      <c r="D662" s="14">
        <v>99.240024866881058</v>
      </c>
      <c r="E662" s="15">
        <f t="shared" si="14"/>
        <v>80.655526369641848</v>
      </c>
      <c r="F662" s="15">
        <f t="shared" si="14"/>
        <v>99.543297980339673</v>
      </c>
    </row>
    <row r="663" spans="1:6" x14ac:dyDescent="0.25">
      <c r="A663" s="23">
        <v>12.711538461538462</v>
      </c>
      <c r="B663" s="14">
        <v>99.811098462196966</v>
      </c>
      <c r="C663" s="14">
        <v>79.433612355535587</v>
      </c>
      <c r="D663" s="14">
        <v>98.555289129484621</v>
      </c>
      <c r="E663" s="15">
        <f t="shared" si="14"/>
        <v>79.583947656503085</v>
      </c>
      <c r="F663" s="15">
        <f t="shared" si="14"/>
        <v>98.741813934461433</v>
      </c>
    </row>
    <row r="664" spans="1:6" x14ac:dyDescent="0.25">
      <c r="A664" s="23">
        <v>12.73076923076923</v>
      </c>
      <c r="B664" s="14">
        <v>99.882926873476293</v>
      </c>
      <c r="C664" s="14">
        <v>79.739502890876821</v>
      </c>
      <c r="D664" s="14">
        <v>99.079535217008186</v>
      </c>
      <c r="E664" s="15">
        <f t="shared" si="14"/>
        <v>79.832965839982293</v>
      </c>
      <c r="F664" s="15">
        <f t="shared" si="14"/>
        <v>99.195666685372785</v>
      </c>
    </row>
    <row r="665" spans="1:6" x14ac:dyDescent="0.25">
      <c r="A665" s="23">
        <v>12.75</v>
      </c>
      <c r="B665" s="14">
        <v>99.927462866379798</v>
      </c>
      <c r="C665" s="14">
        <v>81.259688800662531</v>
      </c>
      <c r="D665" s="14">
        <v>99.611794788285039</v>
      </c>
      <c r="E665" s="15">
        <f t="shared" si="14"/>
        <v>81.31867503663203</v>
      </c>
      <c r="F665" s="15">
        <f t="shared" si="14"/>
        <v>99.684102779116031</v>
      </c>
    </row>
    <row r="666" spans="1:6" x14ac:dyDescent="0.25">
      <c r="A666" s="23">
        <v>12.76923076923077</v>
      </c>
      <c r="B666" s="14">
        <v>99.955064455948104</v>
      </c>
      <c r="C666" s="14">
        <v>73.154616977094079</v>
      </c>
      <c r="D666" s="14">
        <v>93.372555315010871</v>
      </c>
      <c r="E666" s="15">
        <f t="shared" si="14"/>
        <v>73.187504180275496</v>
      </c>
      <c r="F666" s="15">
        <f t="shared" si="14"/>
        <v>93.414531643028198</v>
      </c>
    </row>
    <row r="667" spans="1:6" x14ac:dyDescent="0.25">
      <c r="A667" s="23">
        <v>12.788461538461538</v>
      </c>
      <c r="B667" s="14">
        <v>99.972166118014869</v>
      </c>
      <c r="C667" s="14">
        <v>70.698059141030853</v>
      </c>
      <c r="D667" s="14">
        <v>92.700177794176057</v>
      </c>
      <c r="E667" s="15">
        <f t="shared" si="14"/>
        <v>70.717742634058169</v>
      </c>
      <c r="F667" s="15">
        <f t="shared" si="14"/>
        <v>92.725987035977198</v>
      </c>
    </row>
    <row r="668" spans="1:6" x14ac:dyDescent="0.25">
      <c r="A668" s="23">
        <v>12.807692307692308</v>
      </c>
      <c r="B668" s="14">
        <v>99.98276031677517</v>
      </c>
      <c r="C668" s="14">
        <v>71.691345017496261</v>
      </c>
      <c r="D668" s="14">
        <v>96.317120394600678</v>
      </c>
      <c r="E668" s="15">
        <f t="shared" si="14"/>
        <v>71.703706509358938</v>
      </c>
      <c r="F668" s="15">
        <f t="shared" si="14"/>
        <v>96.333728024150716</v>
      </c>
    </row>
    <row r="669" spans="1:6" x14ac:dyDescent="0.25">
      <c r="A669" s="23">
        <v>12.826923076923077</v>
      </c>
      <c r="B669" s="14">
        <v>99.989322554124755</v>
      </c>
      <c r="C669" s="14">
        <v>73.530993726832307</v>
      </c>
      <c r="D669" s="14">
        <v>97.955607527970685</v>
      </c>
      <c r="E669" s="15">
        <f t="shared" si="14"/>
        <v>73.538845797289582</v>
      </c>
      <c r="F669" s="15">
        <f t="shared" si="14"/>
        <v>97.966067801836331</v>
      </c>
    </row>
    <row r="670" spans="1:6" x14ac:dyDescent="0.25">
      <c r="A670" s="23">
        <v>12.846153846153847</v>
      </c>
      <c r="B670" s="14">
        <v>99.993387059877676</v>
      </c>
      <c r="C670" s="14">
        <v>76.704485237418652</v>
      </c>
      <c r="D670" s="14">
        <v>98.246970431120587</v>
      </c>
      <c r="E670" s="15">
        <f t="shared" si="14"/>
        <v>76.709557994556931</v>
      </c>
      <c r="F670" s="15">
        <f t="shared" si="14"/>
        <v>98.25346787411921</v>
      </c>
    </row>
    <row r="671" spans="1:6" x14ac:dyDescent="0.25">
      <c r="A671" s="23">
        <v>12.865384615384615</v>
      </c>
      <c r="B671" s="14">
        <v>99.995904423665579</v>
      </c>
      <c r="C671" s="14">
        <v>79.622787847060309</v>
      </c>
      <c r="D671" s="14">
        <v>98.90442618996353</v>
      </c>
      <c r="E671" s="15">
        <f t="shared" si="14"/>
        <v>79.626048992678889</v>
      </c>
      <c r="F671" s="15">
        <f t="shared" si="14"/>
        <v>98.908477062142822</v>
      </c>
    </row>
    <row r="672" spans="1:6" x14ac:dyDescent="0.25">
      <c r="A672" s="23">
        <v>12.884615384615385</v>
      </c>
      <c r="B672" s="14">
        <v>99.997463520622105</v>
      </c>
      <c r="C672" s="14">
        <v>81.327553550892432</v>
      </c>
      <c r="D672" s="14">
        <v>99.39698240589081</v>
      </c>
      <c r="E672" s="15">
        <f t="shared" si="14"/>
        <v>81.329616459842057</v>
      </c>
      <c r="F672" s="15">
        <f t="shared" si="14"/>
        <v>99.399503653802725</v>
      </c>
    </row>
    <row r="673" spans="1:6" x14ac:dyDescent="0.25">
      <c r="A673" s="23">
        <v>12.903846153846153</v>
      </c>
      <c r="B673" s="14">
        <v>99.998429112472223</v>
      </c>
      <c r="C673" s="14">
        <v>82.4999618412985</v>
      </c>
      <c r="D673" s="14">
        <v>99.600598745880262</v>
      </c>
      <c r="E673" s="15">
        <f t="shared" si="14"/>
        <v>82.50125784326822</v>
      </c>
      <c r="F673" s="15">
        <f t="shared" si="14"/>
        <v>99.602163383842267</v>
      </c>
    </row>
    <row r="674" spans="1:6" x14ac:dyDescent="0.25">
      <c r="A674" s="23">
        <v>12.923076923076923</v>
      </c>
      <c r="B674" s="14">
        <v>99.999027124602549</v>
      </c>
      <c r="C674" s="14">
        <v>83.802808340501713</v>
      </c>
      <c r="D674" s="14">
        <v>99.739338674946481</v>
      </c>
      <c r="E674" s="15">
        <f t="shared" si="14"/>
        <v>83.80362364533832</v>
      </c>
      <c r="F674" s="15">
        <f t="shared" si="14"/>
        <v>99.740309023874318</v>
      </c>
    </row>
    <row r="675" spans="1:6" x14ac:dyDescent="0.25">
      <c r="A675" s="23">
        <v>12.942307692307692</v>
      </c>
      <c r="B675" s="14">
        <v>55.679888683071098</v>
      </c>
      <c r="C675" s="14">
        <v>47.011737114808845</v>
      </c>
      <c r="D675" s="14">
        <v>55.58991382854763</v>
      </c>
      <c r="E675" s="15">
        <f t="shared" si="14"/>
        <v>84.432167927631454</v>
      </c>
      <c r="F675" s="15">
        <f t="shared" si="14"/>
        <v>99.838406906602131</v>
      </c>
    </row>
    <row r="676" spans="1:6" x14ac:dyDescent="0.25">
      <c r="A676" s="23">
        <v>12.961538461538462</v>
      </c>
      <c r="B676" s="14">
        <v>35.55525564670841</v>
      </c>
      <c r="C676" s="14">
        <v>30.659887542614968</v>
      </c>
      <c r="D676" s="14">
        <v>35.512215301212343</v>
      </c>
      <c r="E676" s="15">
        <f t="shared" si="14"/>
        <v>86.231661072175029</v>
      </c>
      <c r="F676" s="15">
        <f t="shared" si="14"/>
        <v>99.878948007226469</v>
      </c>
    </row>
    <row r="677" spans="1:6" x14ac:dyDescent="0.25">
      <c r="A677" s="23">
        <v>12.98076923076923</v>
      </c>
      <c r="B677" s="14">
        <v>23.808181552903974</v>
      </c>
      <c r="C677" s="14">
        <v>20.911455719206067</v>
      </c>
      <c r="D677" s="14">
        <v>23.784368325624872</v>
      </c>
      <c r="E677" s="15">
        <f t="shared" si="14"/>
        <v>87.8330655902421</v>
      </c>
      <c r="F677" s="15">
        <f t="shared" si="14"/>
        <v>99.8999788067552</v>
      </c>
    </row>
    <row r="678" spans="1:6" x14ac:dyDescent="0.25">
      <c r="A678" s="23">
        <v>13</v>
      </c>
      <c r="B678" s="14">
        <v>16.114891030269956</v>
      </c>
      <c r="C678" s="14">
        <v>14.295080755358095</v>
      </c>
      <c r="D678" s="14">
        <v>16.100715817791986</v>
      </c>
      <c r="E678" s="15">
        <f t="shared" si="14"/>
        <v>88.707275330043757</v>
      </c>
      <c r="F678" s="15">
        <f t="shared" si="14"/>
        <v>99.912036560152075</v>
      </c>
    </row>
    <row r="679" spans="1:6" x14ac:dyDescent="0.25">
      <c r="A679" s="23">
        <v>13.01923076923077</v>
      </c>
      <c r="B679" s="14">
        <v>10.808796415657563</v>
      </c>
      <c r="C679" s="14">
        <v>9.6552717593036839</v>
      </c>
      <c r="D679" s="14">
        <v>10.800067832971855</v>
      </c>
      <c r="E679" s="15">
        <f t="shared" si="14"/>
        <v>89.327908381335689</v>
      </c>
      <c r="F679" s="15">
        <f t="shared" si="14"/>
        <v>99.919245563057672</v>
      </c>
    </row>
    <row r="680" spans="1:6" x14ac:dyDescent="0.25">
      <c r="A680" s="23">
        <v>13.038461538461538</v>
      </c>
      <c r="B680" s="14">
        <v>7.0928878052923832</v>
      </c>
      <c r="C680" s="14">
        <v>6.3598728566557519</v>
      </c>
      <c r="D680" s="14">
        <v>7.0874602881523678</v>
      </c>
      <c r="E680" s="15">
        <f t="shared" si="14"/>
        <v>89.66549353720653</v>
      </c>
      <c r="F680" s="15">
        <f t="shared" si="14"/>
        <v>99.923479444635149</v>
      </c>
    </row>
    <row r="681" spans="1:6" x14ac:dyDescent="0.25">
      <c r="A681" s="23">
        <v>13.057692307692308</v>
      </c>
      <c r="B681" s="14">
        <v>4.5122030088576199</v>
      </c>
      <c r="C681" s="14">
        <v>4.0529654264986998</v>
      </c>
      <c r="D681" s="14">
        <v>4.5088535628884721</v>
      </c>
      <c r="E681" s="15">
        <f t="shared" si="14"/>
        <v>89.822320018460616</v>
      </c>
      <c r="F681" s="15">
        <f t="shared" si="14"/>
        <v>99.925769165027091</v>
      </c>
    </row>
    <row r="682" spans="1:6" x14ac:dyDescent="0.25">
      <c r="A682" s="23">
        <v>13.076923076923077</v>
      </c>
      <c r="B682" s="14">
        <v>2.7635686046532015</v>
      </c>
      <c r="C682" s="14">
        <v>2.4834476168724318</v>
      </c>
      <c r="D682" s="14">
        <v>2.7615496605477352</v>
      </c>
      <c r="E682" s="15">
        <f t="shared" si="14"/>
        <v>89.863794685280766</v>
      </c>
      <c r="F682" s="15">
        <f t="shared" si="14"/>
        <v>99.926944310263664</v>
      </c>
    </row>
    <row r="683" spans="1:6" x14ac:dyDescent="0.25">
      <c r="A683" s="23">
        <v>13.096153846153847</v>
      </c>
      <c r="B683" s="14">
        <v>1.6210016225578279</v>
      </c>
      <c r="C683" s="14">
        <v>1.4562274915268396</v>
      </c>
      <c r="D683" s="14">
        <v>1.6198266449670451</v>
      </c>
      <c r="E683" s="15">
        <f t="shared" si="14"/>
        <v>89.835042190088231</v>
      </c>
      <c r="F683" s="15">
        <f t="shared" si="14"/>
        <v>99.927515335306765</v>
      </c>
    </row>
    <row r="684" spans="1:6" x14ac:dyDescent="0.25">
      <c r="A684" s="23">
        <v>13.115384615384615</v>
      </c>
      <c r="B684" s="14">
        <v>0.90715671621490446</v>
      </c>
      <c r="C684" s="14">
        <v>0.81436096294805838</v>
      </c>
      <c r="D684" s="14">
        <v>0.90649857913790977</v>
      </c>
      <c r="E684" s="15">
        <f t="shared" si="14"/>
        <v>89.77070316427411</v>
      </c>
      <c r="F684" s="15">
        <f t="shared" si="14"/>
        <v>99.927450564469098</v>
      </c>
    </row>
    <row r="685" spans="1:6" x14ac:dyDescent="0.25">
      <c r="A685" s="23">
        <v>13.134615384615385</v>
      </c>
      <c r="B685" s="14">
        <v>0.48335228194676322</v>
      </c>
      <c r="C685" s="14">
        <v>0.43357149584075017</v>
      </c>
      <c r="D685" s="14">
        <v>0.4829994417969446</v>
      </c>
      <c r="E685" s="15">
        <f t="shared" si="14"/>
        <v>89.700930777544997</v>
      </c>
      <c r="F685" s="15">
        <f t="shared" si="14"/>
        <v>99.927001451529819</v>
      </c>
    </row>
    <row r="686" spans="1:6" x14ac:dyDescent="0.25">
      <c r="A686" s="23">
        <v>13.153846153846153</v>
      </c>
      <c r="B686" s="14">
        <v>0.24546394474365418</v>
      </c>
      <c r="C686" s="14">
        <v>0.22007310555326595</v>
      </c>
      <c r="D686" s="14">
        <v>0.24528449504809993</v>
      </c>
      <c r="E686" s="15">
        <f t="shared" si="14"/>
        <v>89.655980141236341</v>
      </c>
      <c r="F686" s="15">
        <f t="shared" si="14"/>
        <v>99.926893664264369</v>
      </c>
    </row>
    <row r="687" spans="1:6" x14ac:dyDescent="0.25">
      <c r="A687" s="23">
        <v>13.173076923076923</v>
      </c>
      <c r="B687" s="14">
        <v>0.11999072295784466</v>
      </c>
      <c r="C687" s="14">
        <v>0.10759562656075129</v>
      </c>
      <c r="D687" s="14">
        <v>0.11990313419912038</v>
      </c>
      <c r="E687" s="15">
        <f t="shared" si="14"/>
        <v>89.669954400184722</v>
      </c>
      <c r="F687" s="15">
        <f t="shared" si="14"/>
        <v>99.927003724483725</v>
      </c>
    </row>
    <row r="688" spans="1:6" x14ac:dyDescent="0.25">
      <c r="A688" s="23">
        <v>13.192307692307692</v>
      </c>
      <c r="B688" s="14">
        <v>0.19867413405977749</v>
      </c>
      <c r="C688" s="14">
        <v>0.17289940896077602</v>
      </c>
      <c r="D688" s="14">
        <v>0.19852921615156188</v>
      </c>
      <c r="E688" s="15">
        <f t="shared" si="14"/>
        <v>87.026632721476304</v>
      </c>
      <c r="F688" s="15">
        <f t="shared" si="14"/>
        <v>99.927057485917103</v>
      </c>
    </row>
    <row r="689" spans="1:6" x14ac:dyDescent="0.25">
      <c r="A689" s="23">
        <v>13.211538461538462</v>
      </c>
      <c r="B689" s="14">
        <v>0.2302051493515414</v>
      </c>
      <c r="C689" s="14">
        <v>0.17957926680425895</v>
      </c>
      <c r="D689" s="14">
        <v>0.22964097952127066</v>
      </c>
      <c r="E689" s="15">
        <f t="shared" si="14"/>
        <v>78.008362241292559</v>
      </c>
      <c r="F689" s="15">
        <f t="shared" si="14"/>
        <v>99.754927362893511</v>
      </c>
    </row>
    <row r="690" spans="1:6" x14ac:dyDescent="0.25">
      <c r="A690" s="23">
        <v>13.23076923076923</v>
      </c>
      <c r="B690" s="14">
        <v>0.31420247156143793</v>
      </c>
      <c r="C690" s="14">
        <v>0.22512920675643089</v>
      </c>
      <c r="D690" s="14">
        <v>0.31359785051605221</v>
      </c>
      <c r="E690" s="15">
        <f t="shared" si="14"/>
        <v>71.650998045192011</v>
      </c>
      <c r="F690" s="15">
        <f t="shared" si="14"/>
        <v>99.807569608736358</v>
      </c>
    </row>
    <row r="691" spans="1:6" x14ac:dyDescent="0.25">
      <c r="A691" s="23">
        <v>13.25</v>
      </c>
      <c r="B691" s="14">
        <v>0.53502336454576926</v>
      </c>
      <c r="C691" s="14">
        <v>0.3603727699898101</v>
      </c>
      <c r="D691" s="14">
        <v>0.53406663964496448</v>
      </c>
      <c r="E691" s="15">
        <f t="shared" si="14"/>
        <v>67.356454665445099</v>
      </c>
      <c r="F691" s="15">
        <f t="shared" si="14"/>
        <v>99.821180725141403</v>
      </c>
    </row>
    <row r="692" spans="1:6" x14ac:dyDescent="0.25">
      <c r="A692" s="23">
        <v>13.26923076923077</v>
      </c>
      <c r="B692" s="14">
        <v>0.86884387835948285</v>
      </c>
      <c r="C692" s="14">
        <v>0.56123228986392026</v>
      </c>
      <c r="D692" s="14">
        <v>0.86714388579501511</v>
      </c>
      <c r="E692" s="15">
        <f t="shared" si="14"/>
        <v>64.59529771028798</v>
      </c>
      <c r="F692" s="15">
        <f t="shared" si="14"/>
        <v>99.804338546105939</v>
      </c>
    </row>
    <row r="693" spans="1:6" x14ac:dyDescent="0.25">
      <c r="A693" s="23">
        <v>13.288461538461538</v>
      </c>
      <c r="B693" s="14">
        <v>1.3715189413397406</v>
      </c>
      <c r="C693" s="14">
        <v>0.85357159763292911</v>
      </c>
      <c r="D693" s="14">
        <v>1.3688374302455564</v>
      </c>
      <c r="E693" s="15">
        <f t="shared" si="14"/>
        <v>62.235494669810024</v>
      </c>
      <c r="F693" s="15">
        <f t="shared" si="14"/>
        <v>99.804486032721869</v>
      </c>
    </row>
    <row r="694" spans="1:6" x14ac:dyDescent="0.25">
      <c r="A694" s="23">
        <v>13.307692307692308</v>
      </c>
      <c r="B694" s="14">
        <v>2.2003579605039461</v>
      </c>
      <c r="C694" s="14">
        <v>1.3222434139488217</v>
      </c>
      <c r="D694" s="14">
        <v>2.1961751999889305</v>
      </c>
      <c r="E694" s="15">
        <f t="shared" si="14"/>
        <v>60.092195800995469</v>
      </c>
      <c r="F694" s="15">
        <f t="shared" si="14"/>
        <v>99.809905452199345</v>
      </c>
    </row>
    <row r="695" spans="1:6" x14ac:dyDescent="0.25">
      <c r="A695" s="23">
        <v>13.326923076923077</v>
      </c>
      <c r="B695" s="14">
        <v>3.5171045865529247</v>
      </c>
      <c r="C695" s="14">
        <v>2.0524432814359947</v>
      </c>
      <c r="D695" s="14">
        <v>3.5104773655566626</v>
      </c>
      <c r="E695" s="15">
        <f t="shared" si="14"/>
        <v>58.356049157115677</v>
      </c>
      <c r="F695" s="15">
        <f t="shared" si="14"/>
        <v>99.81157168252544</v>
      </c>
    </row>
    <row r="696" spans="1:6" x14ac:dyDescent="0.25">
      <c r="A696" s="23">
        <v>13.346153846153847</v>
      </c>
      <c r="B696" s="14">
        <v>5.5522729650533442</v>
      </c>
      <c r="C696" s="14">
        <v>3.1627353217008976</v>
      </c>
      <c r="D696" s="14">
        <v>5.541997359376162</v>
      </c>
      <c r="E696" s="15">
        <f t="shared" si="14"/>
        <v>56.962893244037602</v>
      </c>
      <c r="F696" s="15">
        <f t="shared" si="14"/>
        <v>99.814929746036299</v>
      </c>
    </row>
    <row r="697" spans="1:6" x14ac:dyDescent="0.25">
      <c r="A697" s="23">
        <v>13.365384615384615</v>
      </c>
      <c r="B697" s="14">
        <v>8.6655477988052976</v>
      </c>
      <c r="C697" s="14">
        <v>4.8483627946965555</v>
      </c>
      <c r="D697" s="14">
        <v>8.650067479732412</v>
      </c>
      <c r="E697" s="15">
        <f t="shared" si="14"/>
        <v>55.949870767142848</v>
      </c>
      <c r="F697" s="15">
        <f t="shared" si="14"/>
        <v>99.821357871050921</v>
      </c>
    </row>
    <row r="698" spans="1:6" x14ac:dyDescent="0.25">
      <c r="A698" s="23">
        <v>13.384615384615385</v>
      </c>
      <c r="B698" s="14">
        <v>13.289372073920989</v>
      </c>
      <c r="C698" s="14">
        <v>7.3521664713003085</v>
      </c>
      <c r="D698" s="14">
        <v>13.266837910558541</v>
      </c>
      <c r="E698" s="15">
        <f t="shared" si="14"/>
        <v>55.323655853749266</v>
      </c>
      <c r="F698" s="15">
        <f t="shared" si="14"/>
        <v>99.830434701977609</v>
      </c>
    </row>
    <row r="699" spans="1:6" x14ac:dyDescent="0.25">
      <c r="A699" s="23">
        <v>13.403846153846153</v>
      </c>
      <c r="B699" s="14">
        <v>19.837990410715854</v>
      </c>
      <c r="C699" s="14">
        <v>11.022226443519639</v>
      </c>
      <c r="D699" s="14">
        <v>19.806871563705425</v>
      </c>
      <c r="E699" s="15">
        <f t="shared" si="14"/>
        <v>55.561204614585264</v>
      </c>
      <c r="F699" s="15">
        <f t="shared" si="14"/>
        <v>99.843135083916465</v>
      </c>
    </row>
    <row r="700" spans="1:6" x14ac:dyDescent="0.25">
      <c r="A700" s="23">
        <v>13.423076923076923</v>
      </c>
      <c r="B700" s="14">
        <v>28.548623745256407</v>
      </c>
      <c r="C700" s="14">
        <v>16.060829894418784</v>
      </c>
      <c r="D700" s="14">
        <v>28.508703855307775</v>
      </c>
      <c r="E700" s="15">
        <f t="shared" si="14"/>
        <v>56.257807863986528</v>
      </c>
      <c r="F700" s="15">
        <f t="shared" si="14"/>
        <v>99.860168776243498</v>
      </c>
    </row>
    <row r="701" spans="1:6" x14ac:dyDescent="0.25">
      <c r="A701" s="23">
        <v>13.442307692307692</v>
      </c>
      <c r="B701" s="14">
        <v>39.215698871717912</v>
      </c>
      <c r="C701" s="14">
        <v>22.910002687655791</v>
      </c>
      <c r="D701" s="14">
        <v>39.169045288044096</v>
      </c>
      <c r="E701" s="15">
        <f t="shared" si="14"/>
        <v>58.42048808717859</v>
      </c>
      <c r="F701" s="15">
        <f t="shared" si="14"/>
        <v>99.881033399847269</v>
      </c>
    </row>
    <row r="702" spans="1:6" x14ac:dyDescent="0.25">
      <c r="A702" s="23">
        <v>13.461538461538462</v>
      </c>
      <c r="B702" s="14">
        <v>51.022996275844655</v>
      </c>
      <c r="C702" s="14">
        <v>31.477723866222881</v>
      </c>
      <c r="D702" s="14">
        <v>50.974073374189302</v>
      </c>
      <c r="E702" s="15">
        <f t="shared" si="14"/>
        <v>61.693209265965997</v>
      </c>
      <c r="F702" s="15">
        <f t="shared" si="14"/>
        <v>99.904115976664983</v>
      </c>
    </row>
    <row r="703" spans="1:6" x14ac:dyDescent="0.25">
      <c r="A703" s="23">
        <v>13.48076923076923</v>
      </c>
      <c r="B703" s="14">
        <v>62.716203831922876</v>
      </c>
      <c r="C703" s="14">
        <v>41.391377882332215</v>
      </c>
      <c r="D703" s="14">
        <v>62.670413983679637</v>
      </c>
      <c r="E703" s="15">
        <f t="shared" si="14"/>
        <v>65.997900627499064</v>
      </c>
      <c r="F703" s="15">
        <f t="shared" si="14"/>
        <v>99.926988807603919</v>
      </c>
    </row>
    <row r="704" spans="1:6" x14ac:dyDescent="0.25">
      <c r="A704" s="23">
        <v>13.5</v>
      </c>
      <c r="B704" s="14">
        <v>73.090040963453177</v>
      </c>
      <c r="C704" s="14">
        <v>50.851256358649131</v>
      </c>
      <c r="D704" s="14">
        <v>73.051518390980675</v>
      </c>
      <c r="E704" s="15">
        <f t="shared" si="14"/>
        <v>69.573440770235734</v>
      </c>
      <c r="F704" s="15">
        <f t="shared" si="14"/>
        <v>99.947294361906614</v>
      </c>
    </row>
    <row r="705" spans="1:6" x14ac:dyDescent="0.25">
      <c r="A705" s="23">
        <v>13.51923076923077</v>
      </c>
      <c r="B705" s="14">
        <v>81.432313183500469</v>
      </c>
      <c r="C705" s="14">
        <v>57.559292241270136</v>
      </c>
      <c r="D705" s="14">
        <v>80.89613570244957</v>
      </c>
      <c r="E705" s="15">
        <f t="shared" si="14"/>
        <v>70.683602112057642</v>
      </c>
      <c r="F705" s="15">
        <f t="shared" si="14"/>
        <v>99.341566682696751</v>
      </c>
    </row>
    <row r="706" spans="1:6" x14ac:dyDescent="0.25">
      <c r="A706" s="23">
        <v>13.538461538461538</v>
      </c>
      <c r="B706" s="14">
        <v>87.626204903821417</v>
      </c>
      <c r="C706" s="14">
        <v>64.837712315800388</v>
      </c>
      <c r="D706" s="14">
        <v>87.465147653670059</v>
      </c>
      <c r="E706" s="15">
        <f t="shared" si="14"/>
        <v>73.993518704782787</v>
      </c>
      <c r="F706" s="15">
        <f t="shared" si="14"/>
        <v>99.816199674140705</v>
      </c>
    </row>
    <row r="707" spans="1:6" x14ac:dyDescent="0.25">
      <c r="A707" s="23">
        <v>13.557692307692308</v>
      </c>
      <c r="B707" s="14">
        <v>91.957894193906213</v>
      </c>
      <c r="C707" s="14">
        <v>71.227998387385526</v>
      </c>
      <c r="D707" s="14">
        <v>91.86828199944496</v>
      </c>
      <c r="E707" s="15">
        <f t="shared" ref="E707:F770" si="15">100*C707/$B707</f>
        <v>77.457187348365352</v>
      </c>
      <c r="F707" s="15">
        <f t="shared" si="15"/>
        <v>99.902550841070479</v>
      </c>
    </row>
    <row r="708" spans="1:6" x14ac:dyDescent="0.25">
      <c r="A708" s="23">
        <v>13.576923076923077</v>
      </c>
      <c r="B708" s="14">
        <v>94.862126327770667</v>
      </c>
      <c r="C708" s="14">
        <v>71.461159709875034</v>
      </c>
      <c r="D708" s="14">
        <v>92.765613772808052</v>
      </c>
      <c r="E708" s="15">
        <f t="shared" si="15"/>
        <v>75.331602269761632</v>
      </c>
      <c r="F708" s="15">
        <f t="shared" si="15"/>
        <v>97.78993721085412</v>
      </c>
    </row>
    <row r="709" spans="1:6" x14ac:dyDescent="0.25">
      <c r="A709" s="23">
        <v>13.596153846153847</v>
      </c>
      <c r="B709" s="14">
        <v>96.754585136100758</v>
      </c>
      <c r="C709" s="14">
        <v>74.258443147402403</v>
      </c>
      <c r="D709" s="14">
        <v>95.437090491684913</v>
      </c>
      <c r="E709" s="15">
        <f t="shared" si="15"/>
        <v>76.749275543837072</v>
      </c>
      <c r="F709" s="15">
        <f t="shared" si="15"/>
        <v>98.638312962054897</v>
      </c>
    </row>
    <row r="710" spans="1:6" x14ac:dyDescent="0.25">
      <c r="A710" s="23">
        <v>13.615384615384615</v>
      </c>
      <c r="B710" s="14">
        <v>97.964930976029308</v>
      </c>
      <c r="C710" s="14">
        <v>76.54923416435885</v>
      </c>
      <c r="D710" s="14">
        <v>97.541384539508698</v>
      </c>
      <c r="E710" s="15">
        <f t="shared" si="15"/>
        <v>78.139425406311375</v>
      </c>
      <c r="F710" s="15">
        <f t="shared" si="15"/>
        <v>99.567655045228122</v>
      </c>
    </row>
    <row r="711" spans="1:6" x14ac:dyDescent="0.25">
      <c r="A711" s="23">
        <v>13.634615384615385</v>
      </c>
      <c r="B711" s="14">
        <v>98.729814513157805</v>
      </c>
      <c r="C711" s="14">
        <v>78.813977153877374</v>
      </c>
      <c r="D711" s="14">
        <v>98.286283609106491</v>
      </c>
      <c r="E711" s="15">
        <f t="shared" si="15"/>
        <v>79.827940063002728</v>
      </c>
      <c r="F711" s="15">
        <f t="shared" si="15"/>
        <v>99.55076295216557</v>
      </c>
    </row>
    <row r="712" spans="1:6" x14ac:dyDescent="0.25">
      <c r="A712" s="23">
        <v>13.653846153846153</v>
      </c>
      <c r="B712" s="14">
        <v>99.209537369159833</v>
      </c>
      <c r="C712" s="14">
        <v>81.59479292369376</v>
      </c>
      <c r="D712" s="14">
        <v>98.864737325577863</v>
      </c>
      <c r="E712" s="15">
        <f t="shared" si="15"/>
        <v>82.244908188694197</v>
      </c>
      <c r="F712" s="15">
        <f t="shared" si="15"/>
        <v>99.652452725085325</v>
      </c>
    </row>
    <row r="713" spans="1:6" x14ac:dyDescent="0.25">
      <c r="A713" s="23">
        <v>13.673076923076923</v>
      </c>
      <c r="B713" s="14">
        <v>99.508979737095373</v>
      </c>
      <c r="C713" s="14">
        <v>84.120067379706697</v>
      </c>
      <c r="D713" s="14">
        <v>99.339242775172394</v>
      </c>
      <c r="E713" s="15">
        <f t="shared" si="15"/>
        <v>84.535152105823528</v>
      </c>
      <c r="F713" s="15">
        <f t="shared" si="15"/>
        <v>99.829425482633397</v>
      </c>
    </row>
    <row r="714" spans="1:6" x14ac:dyDescent="0.25">
      <c r="A714" s="23">
        <v>13.692307692307692</v>
      </c>
      <c r="B714" s="14">
        <v>99.695335477513993</v>
      </c>
      <c r="C714" s="14">
        <v>84.795617054804211</v>
      </c>
      <c r="D714" s="14">
        <v>99.591054841746768</v>
      </c>
      <c r="E714" s="15">
        <f t="shared" si="15"/>
        <v>85.054748698779008</v>
      </c>
      <c r="F714" s="15">
        <f t="shared" si="15"/>
        <v>99.89540068723602</v>
      </c>
    </row>
    <row r="715" spans="1:6" x14ac:dyDescent="0.25">
      <c r="A715" s="23">
        <v>13.711538461538462</v>
      </c>
      <c r="B715" s="14">
        <v>99.811098462196966</v>
      </c>
      <c r="C715" s="14">
        <v>86.322790853081173</v>
      </c>
      <c r="D715" s="14">
        <v>99.735379403612228</v>
      </c>
      <c r="E715" s="15">
        <f t="shared" si="15"/>
        <v>86.486164547899008</v>
      </c>
      <c r="F715" s="15">
        <f t="shared" si="15"/>
        <v>99.924137636243501</v>
      </c>
    </row>
    <row r="716" spans="1:6" x14ac:dyDescent="0.25">
      <c r="A716" s="23">
        <v>13.73076923076923</v>
      </c>
      <c r="B716" s="14">
        <v>99.882926873476293</v>
      </c>
      <c r="C716" s="14">
        <v>87.348470217649506</v>
      </c>
      <c r="D716" s="14">
        <v>99.838188306256058</v>
      </c>
      <c r="E716" s="15">
        <f t="shared" si="15"/>
        <v>87.450851663864</v>
      </c>
      <c r="F716" s="15">
        <f t="shared" si="15"/>
        <v>99.955208994549281</v>
      </c>
    </row>
    <row r="717" spans="1:6" x14ac:dyDescent="0.25">
      <c r="A717" s="23">
        <v>13.75</v>
      </c>
      <c r="B717" s="14">
        <v>99.927462866379798</v>
      </c>
      <c r="C717" s="14">
        <v>87.904149446496461</v>
      </c>
      <c r="D717" s="14">
        <v>99.901575016600987</v>
      </c>
      <c r="E717" s="15">
        <f t="shared" si="15"/>
        <v>87.967958882373935</v>
      </c>
      <c r="F717" s="15">
        <f t="shared" si="15"/>
        <v>99.97409335828587</v>
      </c>
    </row>
    <row r="718" spans="1:6" x14ac:dyDescent="0.25">
      <c r="A718" s="23">
        <v>13.76923076923077</v>
      </c>
      <c r="B718" s="14">
        <v>99.955064455948104</v>
      </c>
      <c r="C718" s="14">
        <v>57.272992575428049</v>
      </c>
      <c r="D718" s="14">
        <v>85.903053631906729</v>
      </c>
      <c r="E718" s="15">
        <f t="shared" si="15"/>
        <v>57.298740076016088</v>
      </c>
      <c r="F718" s="15">
        <f t="shared" si="15"/>
        <v>85.941671989782634</v>
      </c>
    </row>
    <row r="719" spans="1:6" x14ac:dyDescent="0.25">
      <c r="A719" s="23">
        <v>13.788461538461538</v>
      </c>
      <c r="B719" s="14">
        <v>99.972166118014869</v>
      </c>
      <c r="C719" s="14">
        <v>56.332637450459607</v>
      </c>
      <c r="D719" s="14">
        <v>86.15526620355854</v>
      </c>
      <c r="E719" s="15">
        <f t="shared" si="15"/>
        <v>56.348321375731928</v>
      </c>
      <c r="F719" s="15">
        <f t="shared" si="15"/>
        <v>86.179253235199681</v>
      </c>
    </row>
    <row r="720" spans="1:6" x14ac:dyDescent="0.25">
      <c r="A720" s="23">
        <v>13.807692307692308</v>
      </c>
      <c r="B720" s="14">
        <v>99.98276031677517</v>
      </c>
      <c r="C720" s="14">
        <v>61.153552038314338</v>
      </c>
      <c r="D720" s="14">
        <v>90.707076997208574</v>
      </c>
      <c r="E720" s="15">
        <f t="shared" si="15"/>
        <v>61.164096534804266</v>
      </c>
      <c r="F720" s="15">
        <f t="shared" si="15"/>
        <v>90.722717306285134</v>
      </c>
    </row>
    <row r="721" spans="1:6" x14ac:dyDescent="0.25">
      <c r="A721" s="23">
        <v>13.826923076923077</v>
      </c>
      <c r="B721" s="14">
        <v>99.989322554124755</v>
      </c>
      <c r="C721" s="14">
        <v>62.520333242465654</v>
      </c>
      <c r="D721" s="14">
        <v>93.655770828500891</v>
      </c>
      <c r="E721" s="15">
        <f t="shared" si="15"/>
        <v>62.527009530065641</v>
      </c>
      <c r="F721" s="15">
        <f t="shared" si="15"/>
        <v>93.665771940603491</v>
      </c>
    </row>
    <row r="722" spans="1:6" x14ac:dyDescent="0.25">
      <c r="A722" s="23">
        <v>13.846153846153847</v>
      </c>
      <c r="B722" s="14">
        <v>99.993387059877676</v>
      </c>
      <c r="C722" s="14">
        <v>66.503277463476593</v>
      </c>
      <c r="D722" s="14">
        <v>95.522064456016921</v>
      </c>
      <c r="E722" s="15">
        <f t="shared" si="15"/>
        <v>66.507675576239194</v>
      </c>
      <c r="F722" s="15">
        <f t="shared" si="15"/>
        <v>95.528381690697955</v>
      </c>
    </row>
    <row r="723" spans="1:6" x14ac:dyDescent="0.25">
      <c r="A723" s="23">
        <v>13.865384615384615</v>
      </c>
      <c r="B723" s="14">
        <v>99.995904423665579</v>
      </c>
      <c r="C723" s="14">
        <v>71.529385081130712</v>
      </c>
      <c r="D723" s="14">
        <v>97.167253253625603</v>
      </c>
      <c r="E723" s="15">
        <f t="shared" si="15"/>
        <v>71.532314741684743</v>
      </c>
      <c r="F723" s="15">
        <f t="shared" si="15"/>
        <v>97.171232975647214</v>
      </c>
    </row>
    <row r="724" spans="1:6" x14ac:dyDescent="0.25">
      <c r="A724" s="23">
        <v>13.884615384615385</v>
      </c>
      <c r="B724" s="14">
        <v>99.997463520622105</v>
      </c>
      <c r="C724" s="14">
        <v>73.328193996708592</v>
      </c>
      <c r="D724" s="14">
        <v>96.975301716339089</v>
      </c>
      <c r="E724" s="15">
        <f t="shared" si="15"/>
        <v>73.330053998406072</v>
      </c>
      <c r="F724" s="15">
        <f t="shared" si="15"/>
        <v>96.977761537261628</v>
      </c>
    </row>
    <row r="725" spans="1:6" x14ac:dyDescent="0.25">
      <c r="A725" s="23">
        <v>13.903846153846153</v>
      </c>
      <c r="B725" s="14">
        <v>99.998429112472223</v>
      </c>
      <c r="C725" s="14">
        <v>73.899040637717746</v>
      </c>
      <c r="D725" s="14">
        <v>96.785058300205108</v>
      </c>
      <c r="E725" s="15">
        <f t="shared" si="15"/>
        <v>73.900201526766523</v>
      </c>
      <c r="F725" s="15">
        <f t="shared" si="15"/>
        <v>96.78657870849861</v>
      </c>
    </row>
    <row r="726" spans="1:6" x14ac:dyDescent="0.25">
      <c r="A726" s="23">
        <v>13.923076923076923</v>
      </c>
      <c r="B726" s="14">
        <v>99.999027124602549</v>
      </c>
      <c r="C726" s="14">
        <v>75.879897359154569</v>
      </c>
      <c r="D726" s="14">
        <v>98.33096143960509</v>
      </c>
      <c r="E726" s="15">
        <f t="shared" si="15"/>
        <v>75.880635583189587</v>
      </c>
      <c r="F726" s="15">
        <f t="shared" si="15"/>
        <v>98.331918086643995</v>
      </c>
    </row>
    <row r="727" spans="1:6" x14ac:dyDescent="0.25">
      <c r="A727" s="23">
        <v>13.942307692307692</v>
      </c>
      <c r="B727" s="14">
        <v>55.679888683071098</v>
      </c>
      <c r="C727" s="14">
        <v>43.033721967879224</v>
      </c>
      <c r="D727" s="14">
        <v>55.084681630353948</v>
      </c>
      <c r="E727" s="15">
        <f t="shared" si="15"/>
        <v>77.287729889020397</v>
      </c>
      <c r="F727" s="15">
        <f t="shared" si="15"/>
        <v>98.931019679107024</v>
      </c>
    </row>
    <row r="728" spans="1:6" x14ac:dyDescent="0.25">
      <c r="A728" s="23">
        <v>13.961538461538462</v>
      </c>
      <c r="B728" s="14">
        <v>35.55525564670841</v>
      </c>
      <c r="C728" s="14">
        <v>28.494688614481589</v>
      </c>
      <c r="D728" s="14">
        <v>35.263901013445597</v>
      </c>
      <c r="E728" s="15">
        <f t="shared" si="15"/>
        <v>80.141987720792926</v>
      </c>
      <c r="F728" s="15">
        <f t="shared" si="15"/>
        <v>99.180558182008781</v>
      </c>
    </row>
    <row r="729" spans="1:6" x14ac:dyDescent="0.25">
      <c r="A729" s="23">
        <v>13.98076923076923</v>
      </c>
      <c r="B729" s="14">
        <v>23.808181552903974</v>
      </c>
      <c r="C729" s="14">
        <v>19.473467416005068</v>
      </c>
      <c r="D729" s="14">
        <v>23.644624998352338</v>
      </c>
      <c r="E729" s="15">
        <f t="shared" si="15"/>
        <v>81.793174219262525</v>
      </c>
      <c r="F729" s="15">
        <f t="shared" si="15"/>
        <v>99.31302374274911</v>
      </c>
    </row>
    <row r="730" spans="1:6" x14ac:dyDescent="0.25">
      <c r="A730" s="23">
        <v>14</v>
      </c>
      <c r="B730" s="14">
        <v>16.114891030269956</v>
      </c>
      <c r="C730" s="14">
        <v>13.390588855207286</v>
      </c>
      <c r="D730" s="14">
        <v>16.017084158486437</v>
      </c>
      <c r="E730" s="15">
        <f t="shared" si="15"/>
        <v>83.094504517930758</v>
      </c>
      <c r="F730" s="15">
        <f t="shared" si="15"/>
        <v>99.393065261193513</v>
      </c>
    </row>
    <row r="731" spans="1:6" x14ac:dyDescent="0.25">
      <c r="A731" s="23">
        <v>14.01923076923077</v>
      </c>
      <c r="B731" s="14">
        <v>10.808796415657563</v>
      </c>
      <c r="C731" s="14">
        <v>9.0789832933393857</v>
      </c>
      <c r="D731" s="14">
        <v>10.748901774870063</v>
      </c>
      <c r="E731" s="15">
        <f t="shared" si="15"/>
        <v>83.996246614355883</v>
      </c>
      <c r="F731" s="15">
        <f t="shared" si="15"/>
        <v>99.445871321059073</v>
      </c>
    </row>
    <row r="732" spans="1:6" x14ac:dyDescent="0.25">
      <c r="A732" s="23">
        <v>14.038461538461538</v>
      </c>
      <c r="B732" s="14">
        <v>7.0928878052923832</v>
      </c>
      <c r="C732" s="14">
        <v>5.9936047030078345</v>
      </c>
      <c r="D732" s="14">
        <v>7.0562289231835358</v>
      </c>
      <c r="E732" s="15">
        <f t="shared" si="15"/>
        <v>84.501614399366161</v>
      </c>
      <c r="F732" s="15">
        <f t="shared" si="15"/>
        <v>99.483159989059828</v>
      </c>
    </row>
    <row r="733" spans="1:6" x14ac:dyDescent="0.25">
      <c r="A733" s="23">
        <v>14.057692307692308</v>
      </c>
      <c r="B733" s="14">
        <v>4.5122030088576199</v>
      </c>
      <c r="C733" s="14">
        <v>3.8241354377834451</v>
      </c>
      <c r="D733" s="14">
        <v>4.4901582334630161</v>
      </c>
      <c r="E733" s="15">
        <f t="shared" si="15"/>
        <v>84.750961565260397</v>
      </c>
      <c r="F733" s="15">
        <f t="shared" si="15"/>
        <v>99.511440966833064</v>
      </c>
    </row>
    <row r="734" spans="1:6" x14ac:dyDescent="0.25">
      <c r="A734" s="23">
        <v>14.076923076923077</v>
      </c>
      <c r="B734" s="14">
        <v>2.7635686046532015</v>
      </c>
      <c r="C734" s="14">
        <v>2.3445209191758947</v>
      </c>
      <c r="D734" s="14">
        <v>2.7507128739246438</v>
      </c>
      <c r="E734" s="15">
        <f t="shared" si="15"/>
        <v>84.836718553983829</v>
      </c>
      <c r="F734" s="15">
        <f t="shared" si="15"/>
        <v>99.534814127396317</v>
      </c>
    </row>
    <row r="735" spans="1:6" x14ac:dyDescent="0.25">
      <c r="A735" s="23">
        <v>14.096153846153847</v>
      </c>
      <c r="B735" s="14">
        <v>1.6210016225578279</v>
      </c>
      <c r="C735" s="14">
        <v>1.3749751217920909</v>
      </c>
      <c r="D735" s="14">
        <v>1.6138032743189403</v>
      </c>
      <c r="E735" s="15">
        <f t="shared" si="15"/>
        <v>84.822562954778277</v>
      </c>
      <c r="F735" s="15">
        <f t="shared" si="15"/>
        <v>99.55593207688905</v>
      </c>
    </row>
    <row r="736" spans="1:6" x14ac:dyDescent="0.25">
      <c r="A736" s="23">
        <v>14.115384615384615</v>
      </c>
      <c r="B736" s="14">
        <v>0.90715671621490446</v>
      </c>
      <c r="C736" s="14">
        <v>0.7688863180273906</v>
      </c>
      <c r="D736" s="14">
        <v>0.90331733876768727</v>
      </c>
      <c r="E736" s="15">
        <f t="shared" si="15"/>
        <v>84.757826766201461</v>
      </c>
      <c r="F736" s="15">
        <f t="shared" si="15"/>
        <v>99.576768007270346</v>
      </c>
    </row>
    <row r="737" spans="1:6" x14ac:dyDescent="0.25">
      <c r="A737" s="23">
        <v>14.134615384615385</v>
      </c>
      <c r="B737" s="14">
        <v>0.48335228194676322</v>
      </c>
      <c r="C737" s="14">
        <v>0.40930893154910009</v>
      </c>
      <c r="D737" s="14">
        <v>0.48142129161000813</v>
      </c>
      <c r="E737" s="15">
        <f t="shared" si="15"/>
        <v>84.681286679884067</v>
      </c>
      <c r="F737" s="15">
        <f t="shared" si="15"/>
        <v>99.600500419905373</v>
      </c>
    </row>
    <row r="738" spans="1:6" x14ac:dyDescent="0.25">
      <c r="A738" s="23">
        <v>14.153846153846153</v>
      </c>
      <c r="B738" s="14">
        <v>0.24546394474365418</v>
      </c>
      <c r="C738" s="14">
        <v>0.20772174360748419</v>
      </c>
      <c r="D738" s="14">
        <v>0.24454210342264332</v>
      </c>
      <c r="E738" s="15">
        <f t="shared" si="15"/>
        <v>84.624136479357333</v>
      </c>
      <c r="F738" s="15">
        <f t="shared" si="15"/>
        <v>99.624449398475377</v>
      </c>
    </row>
    <row r="739" spans="1:6" x14ac:dyDescent="0.25">
      <c r="A739" s="23">
        <v>14.173076923076923</v>
      </c>
      <c r="B739" s="14">
        <v>0.11999072295784466</v>
      </c>
      <c r="C739" s="14">
        <v>0.10156464059131727</v>
      </c>
      <c r="D739" s="14">
        <v>0.11954077343460104</v>
      </c>
      <c r="E739" s="15">
        <f t="shared" si="15"/>
        <v>84.643744189289635</v>
      </c>
      <c r="F739" s="15">
        <f t="shared" si="15"/>
        <v>99.625013074217676</v>
      </c>
    </row>
    <row r="740" spans="1:6" x14ac:dyDescent="0.25">
      <c r="A740" s="23">
        <v>14.192307692307692</v>
      </c>
      <c r="B740" s="14">
        <v>0.19867413405977749</v>
      </c>
      <c r="C740" s="14">
        <v>0.16385845457417958</v>
      </c>
      <c r="D740" s="14">
        <v>0.19792967906584596</v>
      </c>
      <c r="E740" s="15">
        <f t="shared" si="15"/>
        <v>82.475987802658551</v>
      </c>
      <c r="F740" s="15">
        <f t="shared" si="15"/>
        <v>99.625288416403748</v>
      </c>
    </row>
    <row r="741" spans="1:6" x14ac:dyDescent="0.25">
      <c r="A741" s="23">
        <v>14.211538461538462</v>
      </c>
      <c r="B741" s="14">
        <v>0.2302051493515414</v>
      </c>
      <c r="C741" s="14">
        <v>0.18111505850534729</v>
      </c>
      <c r="D741" s="14">
        <v>0.22934359221604728</v>
      </c>
      <c r="E741" s="15">
        <f t="shared" si="15"/>
        <v>78.675502705098197</v>
      </c>
      <c r="F741" s="15">
        <f t="shared" si="15"/>
        <v>99.625743760328106</v>
      </c>
    </row>
    <row r="742" spans="1:6" x14ac:dyDescent="0.25">
      <c r="A742" s="23">
        <v>14.23076923076923</v>
      </c>
      <c r="B742" s="14">
        <v>0.31420247156143793</v>
      </c>
      <c r="C742" s="14">
        <v>0.23626983837717919</v>
      </c>
      <c r="D742" s="14">
        <v>0.31302820464476638</v>
      </c>
      <c r="E742" s="15">
        <f t="shared" si="15"/>
        <v>75.196683591643833</v>
      </c>
      <c r="F742" s="15">
        <f t="shared" si="15"/>
        <v>99.626270630260805</v>
      </c>
    </row>
    <row r="743" spans="1:6" x14ac:dyDescent="0.25">
      <c r="A743" s="23">
        <v>14.25</v>
      </c>
      <c r="B743" s="14">
        <v>0.53502336454576926</v>
      </c>
      <c r="C743" s="14">
        <v>0.38795222260975448</v>
      </c>
      <c r="D743" s="14">
        <v>0.5330276651589102</v>
      </c>
      <c r="E743" s="15">
        <f t="shared" si="15"/>
        <v>72.511267417101109</v>
      </c>
      <c r="F743" s="15">
        <f t="shared" si="15"/>
        <v>99.626988367404593</v>
      </c>
    </row>
    <row r="744" spans="1:6" x14ac:dyDescent="0.25">
      <c r="A744" s="23">
        <v>14.26923076923077</v>
      </c>
      <c r="B744" s="14">
        <v>0.86884387835948285</v>
      </c>
      <c r="C744" s="14">
        <v>0.61148652071601151</v>
      </c>
      <c r="D744" s="14">
        <v>0.86561357369671932</v>
      </c>
      <c r="E744" s="15">
        <f t="shared" si="15"/>
        <v>70.379332345713991</v>
      </c>
      <c r="F744" s="15">
        <f t="shared" si="15"/>
        <v>99.628206546282769</v>
      </c>
    </row>
    <row r="745" spans="1:6" x14ac:dyDescent="0.25">
      <c r="A745" s="23">
        <v>14.288461538461538</v>
      </c>
      <c r="B745" s="14">
        <v>1.3715189413397406</v>
      </c>
      <c r="C745" s="14">
        <v>0.93682581097348694</v>
      </c>
      <c r="D745" s="14">
        <v>1.3664467124312323</v>
      </c>
      <c r="E745" s="15">
        <f t="shared" si="15"/>
        <v>68.305714397087911</v>
      </c>
      <c r="F745" s="15">
        <f t="shared" si="15"/>
        <v>99.63017434498181</v>
      </c>
    </row>
    <row r="746" spans="1:6" x14ac:dyDescent="0.25">
      <c r="A746" s="23">
        <v>14.307692307692308</v>
      </c>
      <c r="B746" s="14">
        <v>2.2003579605039461</v>
      </c>
      <c r="C746" s="14">
        <v>1.4617777392561135</v>
      </c>
      <c r="D746" s="14">
        <v>2.1922882535862365</v>
      </c>
      <c r="E746" s="15">
        <f t="shared" si="15"/>
        <v>66.433633322158357</v>
      </c>
      <c r="F746" s="15">
        <f t="shared" si="15"/>
        <v>99.633254812964097</v>
      </c>
    </row>
    <row r="747" spans="1:6" x14ac:dyDescent="0.25">
      <c r="A747" s="23">
        <v>14.326923076923077</v>
      </c>
      <c r="B747" s="14">
        <v>3.5171045865529247</v>
      </c>
      <c r="C747" s="14">
        <v>2.2827225692352289</v>
      </c>
      <c r="D747" s="14">
        <v>3.5043772863673923</v>
      </c>
      <c r="E747" s="15">
        <f t="shared" si="15"/>
        <v>64.903460021144838</v>
      </c>
      <c r="F747" s="15">
        <f t="shared" si="15"/>
        <v>99.638131313063781</v>
      </c>
    </row>
    <row r="748" spans="1:6" x14ac:dyDescent="0.25">
      <c r="A748" s="23">
        <v>14.346153846153847</v>
      </c>
      <c r="B748" s="14">
        <v>5.5522729650533442</v>
      </c>
      <c r="C748" s="14">
        <v>3.5349978032918412</v>
      </c>
      <c r="D748" s="14">
        <v>5.5326047062037365</v>
      </c>
      <c r="E748" s="15">
        <f t="shared" si="15"/>
        <v>63.667579485762523</v>
      </c>
      <c r="F748" s="15">
        <f t="shared" si="15"/>
        <v>99.64576203343384</v>
      </c>
    </row>
    <row r="749" spans="1:6" x14ac:dyDescent="0.25">
      <c r="A749" s="23">
        <v>14.365384615384615</v>
      </c>
      <c r="B749" s="14">
        <v>8.6655477988052976</v>
      </c>
      <c r="C749" s="14">
        <v>5.4384229381232139</v>
      </c>
      <c r="D749" s="14">
        <v>8.6358607543877639</v>
      </c>
      <c r="E749" s="15">
        <f t="shared" si="15"/>
        <v>62.759136114545448</v>
      </c>
      <c r="F749" s="15">
        <f t="shared" si="15"/>
        <v>99.657412951762524</v>
      </c>
    </row>
    <row r="750" spans="1:6" x14ac:dyDescent="0.25">
      <c r="A750" s="23">
        <v>14.384615384615385</v>
      </c>
      <c r="B750" s="14">
        <v>13.289372073920989</v>
      </c>
      <c r="C750" s="14">
        <v>8.2690218125127934</v>
      </c>
      <c r="D750" s="14">
        <v>13.246139379056276</v>
      </c>
      <c r="E750" s="15">
        <f t="shared" si="15"/>
        <v>62.222818102443597</v>
      </c>
      <c r="F750" s="15">
        <f t="shared" si="15"/>
        <v>99.674682184950242</v>
      </c>
    </row>
    <row r="751" spans="1:6" x14ac:dyDescent="0.25">
      <c r="A751" s="23">
        <v>14.403846153846153</v>
      </c>
      <c r="B751" s="14">
        <v>19.837990410715854</v>
      </c>
      <c r="C751" s="14">
        <v>12.398831083254503</v>
      </c>
      <c r="D751" s="14">
        <v>19.778313025593398</v>
      </c>
      <c r="E751" s="15">
        <f t="shared" si="15"/>
        <v>62.500438938396947</v>
      </c>
      <c r="F751" s="15">
        <f t="shared" si="15"/>
        <v>99.699176257842026</v>
      </c>
    </row>
    <row r="752" spans="1:6" x14ac:dyDescent="0.25">
      <c r="A752" s="23">
        <v>14.423076923076923</v>
      </c>
      <c r="B752" s="14">
        <v>28.548623745256407</v>
      </c>
      <c r="C752" s="14">
        <v>17.030126411787098</v>
      </c>
      <c r="D752" s="14">
        <v>28.331128806523434</v>
      </c>
      <c r="E752" s="15">
        <f t="shared" si="15"/>
        <v>59.653055656025437</v>
      </c>
      <c r="F752" s="15">
        <f t="shared" si="15"/>
        <v>99.238159637137983</v>
      </c>
    </row>
    <row r="753" spans="1:6" x14ac:dyDescent="0.25">
      <c r="A753" s="23">
        <v>14.442307692307692</v>
      </c>
      <c r="B753" s="14">
        <v>39.215698871717912</v>
      </c>
      <c r="C753" s="14">
        <v>23.400357876735598</v>
      </c>
      <c r="D753" s="14">
        <v>39.007889681133634</v>
      </c>
      <c r="E753" s="15">
        <f t="shared" si="15"/>
        <v>59.67089341766588</v>
      </c>
      <c r="F753" s="15">
        <f t="shared" si="15"/>
        <v>99.47008673423349</v>
      </c>
    </row>
    <row r="754" spans="1:6" x14ac:dyDescent="0.25">
      <c r="A754" s="23">
        <v>14.461538461538462</v>
      </c>
      <c r="B754" s="14">
        <v>51.022996275844655</v>
      </c>
      <c r="C754" s="14">
        <v>31.242630671604218</v>
      </c>
      <c r="D754" s="14">
        <v>50.831456812142065</v>
      </c>
      <c r="E754" s="15">
        <f t="shared" si="15"/>
        <v>61.232449977452873</v>
      </c>
      <c r="F754" s="15">
        <f t="shared" si="15"/>
        <v>99.624601693975265</v>
      </c>
    </row>
    <row r="755" spans="1:6" x14ac:dyDescent="0.25">
      <c r="A755" s="23">
        <v>14.48076923076923</v>
      </c>
      <c r="B755" s="14">
        <v>62.716203831922876</v>
      </c>
      <c r="C755" s="14">
        <v>39.529673599841956</v>
      </c>
      <c r="D755" s="14">
        <v>62.508773888456751</v>
      </c>
      <c r="E755" s="15">
        <f t="shared" si="15"/>
        <v>63.029442448047448</v>
      </c>
      <c r="F755" s="15">
        <f t="shared" si="15"/>
        <v>99.669256219617452</v>
      </c>
    </row>
    <row r="756" spans="1:6" x14ac:dyDescent="0.25">
      <c r="A756" s="23">
        <v>14.5</v>
      </c>
      <c r="B756" s="14">
        <v>73.090040963453177</v>
      </c>
      <c r="C756" s="14">
        <v>47.762168890309319</v>
      </c>
      <c r="D756" s="14">
        <v>72.911855976042375</v>
      </c>
      <c r="E756" s="15">
        <f t="shared" si="15"/>
        <v>65.347027119866553</v>
      </c>
      <c r="F756" s="15">
        <f t="shared" si="15"/>
        <v>99.756211673899728</v>
      </c>
    </row>
    <row r="757" spans="1:6" x14ac:dyDescent="0.25">
      <c r="A757" s="23">
        <v>14.51923076923077</v>
      </c>
      <c r="B757" s="14">
        <v>81.432313183500469</v>
      </c>
      <c r="C757" s="14">
        <v>56.414323227176652</v>
      </c>
      <c r="D757" s="14">
        <v>81.303068235226036</v>
      </c>
      <c r="E757" s="15">
        <f t="shared" si="15"/>
        <v>69.277564423415058</v>
      </c>
      <c r="F757" s="15">
        <f t="shared" si="15"/>
        <v>99.841285426851144</v>
      </c>
    </row>
    <row r="758" spans="1:6" x14ac:dyDescent="0.25">
      <c r="A758" s="23">
        <v>14.538461538461538</v>
      </c>
      <c r="B758" s="14">
        <v>87.626204903821417</v>
      </c>
      <c r="C758" s="14">
        <v>62.599420806096212</v>
      </c>
      <c r="D758" s="14">
        <v>87.469333477459728</v>
      </c>
      <c r="E758" s="15">
        <f t="shared" si="15"/>
        <v>71.439155529793155</v>
      </c>
      <c r="F758" s="15">
        <f t="shared" si="15"/>
        <v>99.82097658282261</v>
      </c>
    </row>
    <row r="759" spans="1:6" x14ac:dyDescent="0.25">
      <c r="A759" s="23">
        <v>14.557692307692308</v>
      </c>
      <c r="B759" s="14">
        <v>91.957894193906213</v>
      </c>
      <c r="C759" s="14">
        <v>68.82216402733566</v>
      </c>
      <c r="D759" s="14">
        <v>91.876203677564362</v>
      </c>
      <c r="E759" s="15">
        <f t="shared" si="15"/>
        <v>74.840952623615323</v>
      </c>
      <c r="F759" s="15">
        <f t="shared" si="15"/>
        <v>99.911165303361983</v>
      </c>
    </row>
    <row r="760" spans="1:6" x14ac:dyDescent="0.25">
      <c r="A760" s="23">
        <v>14.576923076923077</v>
      </c>
      <c r="B760" s="14">
        <v>94.862126327770667</v>
      </c>
      <c r="C760" s="14">
        <v>74.345850403257941</v>
      </c>
      <c r="D760" s="14">
        <v>94.811413992131776</v>
      </c>
      <c r="E760" s="15">
        <f t="shared" si="15"/>
        <v>78.372532096082011</v>
      </c>
      <c r="F760" s="15">
        <f t="shared" si="15"/>
        <v>99.946541008933679</v>
      </c>
    </row>
    <row r="761" spans="1:6" x14ac:dyDescent="0.25">
      <c r="A761" s="23">
        <v>14.596153846153847</v>
      </c>
      <c r="B761" s="14">
        <v>96.754585136100758</v>
      </c>
      <c r="C761" s="14">
        <v>78.957758516694184</v>
      </c>
      <c r="D761" s="14">
        <v>96.715432636123126</v>
      </c>
      <c r="E761" s="15">
        <f t="shared" si="15"/>
        <v>81.606218873893681</v>
      </c>
      <c r="F761" s="15">
        <f t="shared" si="15"/>
        <v>99.959534217502409</v>
      </c>
    </row>
    <row r="762" spans="1:6" x14ac:dyDescent="0.25">
      <c r="A762" s="23">
        <v>14.615384615384615</v>
      </c>
      <c r="B762" s="14">
        <v>97.964930976029308</v>
      </c>
      <c r="C762" s="14">
        <v>82.82162335147575</v>
      </c>
      <c r="D762" s="14">
        <v>97.940318385305389</v>
      </c>
      <c r="E762" s="15">
        <f t="shared" si="15"/>
        <v>84.542113720001581</v>
      </c>
      <c r="F762" s="15">
        <f t="shared" si="15"/>
        <v>99.974876120996868</v>
      </c>
    </row>
    <row r="763" spans="1:6" x14ac:dyDescent="0.25">
      <c r="A763" s="23">
        <v>14.634615384615385</v>
      </c>
      <c r="B763" s="14">
        <v>98.729814513157805</v>
      </c>
      <c r="C763" s="14">
        <v>85.758828320246749</v>
      </c>
      <c r="D763" s="14">
        <v>98.715629885950904</v>
      </c>
      <c r="E763" s="15">
        <f t="shared" si="15"/>
        <v>86.862138598282897</v>
      </c>
      <c r="F763" s="15">
        <f t="shared" si="15"/>
        <v>99.985632883767849</v>
      </c>
    </row>
    <row r="764" spans="1:6" x14ac:dyDescent="0.25">
      <c r="A764" s="23">
        <v>14.653846153846153</v>
      </c>
      <c r="B764" s="14">
        <v>99.209537369159833</v>
      </c>
      <c r="C764" s="14">
        <v>87.86071153660248</v>
      </c>
      <c r="D764" s="14">
        <v>99.200243220379576</v>
      </c>
      <c r="E764" s="15">
        <f t="shared" si="15"/>
        <v>88.560751180273897</v>
      </c>
      <c r="F764" s="15">
        <f t="shared" si="15"/>
        <v>99.990631799092384</v>
      </c>
    </row>
    <row r="765" spans="1:6" x14ac:dyDescent="0.25">
      <c r="A765" s="23">
        <v>14.673076923076923</v>
      </c>
      <c r="B765" s="14">
        <v>99.508979737095373</v>
      </c>
      <c r="C765" s="14">
        <v>89.437895542478586</v>
      </c>
      <c r="D765" s="14">
        <v>99.503006691877786</v>
      </c>
      <c r="E765" s="15">
        <f t="shared" si="15"/>
        <v>89.879220728395779</v>
      </c>
      <c r="F765" s="15">
        <f t="shared" si="15"/>
        <v>99.993997481198804</v>
      </c>
    </row>
    <row r="766" spans="1:6" x14ac:dyDescent="0.25">
      <c r="A766" s="23">
        <v>14.692307692307692</v>
      </c>
      <c r="B766" s="14">
        <v>99.695335477513993</v>
      </c>
      <c r="C766" s="14">
        <v>90.63158558655401</v>
      </c>
      <c r="D766" s="14">
        <v>99.691755437158889</v>
      </c>
      <c r="E766" s="15">
        <f t="shared" si="15"/>
        <v>90.908551691463757</v>
      </c>
      <c r="F766" s="15">
        <f t="shared" si="15"/>
        <v>99.996409019200385</v>
      </c>
    </row>
    <row r="767" spans="1:6" x14ac:dyDescent="0.25">
      <c r="A767" s="23">
        <v>14.711538461538462</v>
      </c>
      <c r="B767" s="14">
        <v>99.811098462196966</v>
      </c>
      <c r="C767" s="14">
        <v>85.237374149931497</v>
      </c>
      <c r="D767" s="14">
        <v>98.607641419903146</v>
      </c>
      <c r="E767" s="15">
        <f t="shared" si="15"/>
        <v>85.398693595396892</v>
      </c>
      <c r="F767" s="15">
        <f t="shared" si="15"/>
        <v>98.794265306328001</v>
      </c>
    </row>
    <row r="768" spans="1:6" x14ac:dyDescent="0.25">
      <c r="A768" s="23">
        <v>14.73076923076923</v>
      </c>
      <c r="B768" s="14">
        <v>99.882926873476293</v>
      </c>
      <c r="C768" s="14">
        <v>73.370057446485092</v>
      </c>
      <c r="D768" s="14">
        <v>92.302070527204094</v>
      </c>
      <c r="E768" s="15">
        <f t="shared" si="15"/>
        <v>73.456054746397669</v>
      </c>
      <c r="F768" s="15">
        <f t="shared" si="15"/>
        <v>92.410258105596938</v>
      </c>
    </row>
    <row r="769" spans="1:6" x14ac:dyDescent="0.25">
      <c r="A769" s="23">
        <v>14.75</v>
      </c>
      <c r="B769" s="14">
        <v>99.927462866379798</v>
      </c>
      <c r="C769" s="14">
        <v>73.750986823617907</v>
      </c>
      <c r="D769" s="14">
        <v>94.518003447374326</v>
      </c>
      <c r="E769" s="15">
        <f t="shared" si="15"/>
        <v>73.804522508727814</v>
      </c>
      <c r="F769" s="15">
        <f t="shared" si="15"/>
        <v>94.586613865861025</v>
      </c>
    </row>
    <row r="770" spans="1:6" x14ac:dyDescent="0.25">
      <c r="A770" s="23">
        <v>14.76923076923077</v>
      </c>
      <c r="B770" s="14">
        <v>99.955064455948104</v>
      </c>
      <c r="C770" s="14">
        <v>68.210197435785744</v>
      </c>
      <c r="D770" s="14">
        <v>92.777441718194368</v>
      </c>
      <c r="E770" s="15">
        <f t="shared" si="15"/>
        <v>68.240861838318494</v>
      </c>
      <c r="F770" s="15">
        <f t="shared" si="15"/>
        <v>92.819150508459686</v>
      </c>
    </row>
    <row r="771" spans="1:6" x14ac:dyDescent="0.25">
      <c r="A771" s="23">
        <v>14.788461538461538</v>
      </c>
      <c r="B771" s="14">
        <v>99.972166118014869</v>
      </c>
      <c r="C771" s="14">
        <v>70.105764357126404</v>
      </c>
      <c r="D771" s="14">
        <v>95.767905869227675</v>
      </c>
      <c r="E771" s="15">
        <f t="shared" ref="E771:F834" si="16">100*C771/$B771</f>
        <v>70.125282945623226</v>
      </c>
      <c r="F771" s="15">
        <f t="shared" si="16"/>
        <v>95.794569216571574</v>
      </c>
    </row>
    <row r="772" spans="1:6" x14ac:dyDescent="0.25">
      <c r="A772" s="23">
        <v>14.807692307692308</v>
      </c>
      <c r="B772" s="14">
        <v>99.98276031677517</v>
      </c>
      <c r="C772" s="14">
        <v>73.013551223024294</v>
      </c>
      <c r="D772" s="14">
        <v>97.785297984344908</v>
      </c>
      <c r="E772" s="15">
        <f t="shared" si="16"/>
        <v>73.026140698352009</v>
      </c>
      <c r="F772" s="15">
        <f t="shared" si="16"/>
        <v>97.802158766703329</v>
      </c>
    </row>
    <row r="773" spans="1:6" x14ac:dyDescent="0.25">
      <c r="A773" s="23">
        <v>14.826923076923077</v>
      </c>
      <c r="B773" s="14">
        <v>99.989322554124755</v>
      </c>
      <c r="C773" s="14">
        <v>76.21160744762733</v>
      </c>
      <c r="D773" s="14">
        <v>98.276216187908574</v>
      </c>
      <c r="E773" s="15">
        <f t="shared" si="16"/>
        <v>76.219745769728135</v>
      </c>
      <c r="F773" s="15">
        <f t="shared" si="16"/>
        <v>98.28671069824594</v>
      </c>
    </row>
    <row r="774" spans="1:6" x14ac:dyDescent="0.25">
      <c r="A774" s="23">
        <v>14.846153846153847</v>
      </c>
      <c r="B774" s="14">
        <v>99.993387059877676</v>
      </c>
      <c r="C774" s="14">
        <v>78.651825224804554</v>
      </c>
      <c r="D774" s="14">
        <v>98.848787666394401</v>
      </c>
      <c r="E774" s="15">
        <f t="shared" si="16"/>
        <v>78.657026766886645</v>
      </c>
      <c r="F774" s="15">
        <f t="shared" si="16"/>
        <v>98.855324909838416</v>
      </c>
    </row>
    <row r="775" spans="1:6" x14ac:dyDescent="0.25">
      <c r="A775" s="23">
        <v>14.865384615384615</v>
      </c>
      <c r="B775" s="14">
        <v>99.995904423665579</v>
      </c>
      <c r="C775" s="14">
        <v>80.317994791032319</v>
      </c>
      <c r="D775" s="14">
        <v>99.355326172272768</v>
      </c>
      <c r="E775" s="15">
        <f t="shared" si="16"/>
        <v>80.321284410548131</v>
      </c>
      <c r="F775" s="15">
        <f t="shared" si="16"/>
        <v>99.359395512161385</v>
      </c>
    </row>
    <row r="776" spans="1:6" x14ac:dyDescent="0.25">
      <c r="A776" s="23">
        <v>14.884615384615385</v>
      </c>
      <c r="B776" s="14">
        <v>99.997463520622105</v>
      </c>
      <c r="C776" s="14">
        <v>81.139480362892158</v>
      </c>
      <c r="D776" s="14">
        <v>99.593118983663302</v>
      </c>
      <c r="E776" s="15">
        <f t="shared" si="16"/>
        <v>81.141538501283151</v>
      </c>
      <c r="F776" s="15">
        <f t="shared" si="16"/>
        <v>99.595645206665253</v>
      </c>
    </row>
    <row r="777" spans="1:6" x14ac:dyDescent="0.25">
      <c r="A777" s="23">
        <v>14.903846153846153</v>
      </c>
      <c r="B777" s="14">
        <v>99.998429112472223</v>
      </c>
      <c r="C777" s="14">
        <v>82.738312789227749</v>
      </c>
      <c r="D777" s="14">
        <v>99.732238847454809</v>
      </c>
      <c r="E777" s="15">
        <f t="shared" si="16"/>
        <v>82.739612535481598</v>
      </c>
      <c r="F777" s="15">
        <f t="shared" si="16"/>
        <v>99.733805553367219</v>
      </c>
    </row>
    <row r="778" spans="1:6" x14ac:dyDescent="0.25">
      <c r="A778" s="23">
        <v>14.923076923076923</v>
      </c>
      <c r="B778" s="14">
        <v>99.999027124602549</v>
      </c>
      <c r="C778" s="14">
        <v>84.188126868012276</v>
      </c>
      <c r="D778" s="14">
        <v>99.838959342575976</v>
      </c>
      <c r="E778" s="15">
        <f t="shared" si="16"/>
        <v>84.18894592155452</v>
      </c>
      <c r="F778" s="15">
        <f t="shared" si="16"/>
        <v>99.839930660698215</v>
      </c>
    </row>
    <row r="779" spans="1:6" x14ac:dyDescent="0.25">
      <c r="A779" s="23">
        <v>14.942307692307692</v>
      </c>
      <c r="B779" s="14">
        <v>55.679888683071098</v>
      </c>
      <c r="C779" s="14">
        <v>47.34941243139486</v>
      </c>
      <c r="D779" s="14">
        <v>55.624683764182123</v>
      </c>
      <c r="E779" s="15">
        <f t="shared" si="16"/>
        <v>85.038626246016477</v>
      </c>
      <c r="F779" s="15">
        <f t="shared" si="16"/>
        <v>99.900853036536759</v>
      </c>
    </row>
    <row r="780" spans="1:6" x14ac:dyDescent="0.25">
      <c r="A780" s="23">
        <v>14.961538461538462</v>
      </c>
      <c r="B780" s="14">
        <v>35.55525564670841</v>
      </c>
      <c r="C780" s="14">
        <v>30.857322998783349</v>
      </c>
      <c r="D780" s="14">
        <v>35.529000305968424</v>
      </c>
      <c r="E780" s="15">
        <f t="shared" si="16"/>
        <v>86.786952976500444</v>
      </c>
      <c r="F780" s="15">
        <f t="shared" si="16"/>
        <v>99.926156231301306</v>
      </c>
    </row>
    <row r="781" spans="1:6" x14ac:dyDescent="0.25">
      <c r="A781" s="23">
        <v>14.98076923076923</v>
      </c>
      <c r="B781" s="14">
        <v>23.808181552903974</v>
      </c>
      <c r="C781" s="14">
        <v>20.995700852819606</v>
      </c>
      <c r="D781" s="14">
        <v>23.793760676205348</v>
      </c>
      <c r="E781" s="15">
        <f t="shared" si="16"/>
        <v>88.186915099606509</v>
      </c>
      <c r="F781" s="15">
        <f t="shared" si="16"/>
        <v>99.939428903183625</v>
      </c>
    </row>
    <row r="782" spans="1:6" x14ac:dyDescent="0.25">
      <c r="A782" s="23">
        <v>15</v>
      </c>
      <c r="B782" s="14">
        <v>16.114891030269956</v>
      </c>
      <c r="C782" s="14">
        <v>14.35060256216185</v>
      </c>
      <c r="D782" s="14">
        <v>16.106379024355174</v>
      </c>
      <c r="E782" s="15">
        <f t="shared" si="16"/>
        <v>89.051812607394652</v>
      </c>
      <c r="F782" s="15">
        <f t="shared" si="16"/>
        <v>99.947179252414472</v>
      </c>
    </row>
    <row r="783" spans="1:6" x14ac:dyDescent="0.25">
      <c r="A783" s="23">
        <v>15.01923076923077</v>
      </c>
      <c r="B783" s="14">
        <v>10.808796415657563</v>
      </c>
      <c r="C783" s="14">
        <v>9.6906710652791705</v>
      </c>
      <c r="D783" s="14">
        <v>10.803605211548094</v>
      </c>
      <c r="E783" s="15">
        <f t="shared" si="16"/>
        <v>89.655412986050123</v>
      </c>
      <c r="F783" s="15">
        <f t="shared" si="16"/>
        <v>99.951972412932605</v>
      </c>
    </row>
    <row r="784" spans="1:6" x14ac:dyDescent="0.25">
      <c r="A784" s="23">
        <v>15.038461538461538</v>
      </c>
      <c r="B784" s="14">
        <v>7.0928878052923832</v>
      </c>
      <c r="C784" s="14">
        <v>6.3823181946052037</v>
      </c>
      <c r="D784" s="14">
        <v>7.0896937521994898</v>
      </c>
      <c r="E784" s="15">
        <f t="shared" si="16"/>
        <v>89.981942049654506</v>
      </c>
      <c r="F784" s="15">
        <f t="shared" si="16"/>
        <v>99.95496822760245</v>
      </c>
    </row>
    <row r="785" spans="1:6" x14ac:dyDescent="0.25">
      <c r="A785" s="23">
        <v>15.057692307692308</v>
      </c>
      <c r="B785" s="14">
        <v>4.5122030088576199</v>
      </c>
      <c r="C785" s="14">
        <v>4.0668982097640534</v>
      </c>
      <c r="D785" s="14">
        <v>4.5102572484633789</v>
      </c>
      <c r="E785" s="15">
        <f t="shared" si="16"/>
        <v>90.131100080838181</v>
      </c>
      <c r="F785" s="15">
        <f t="shared" si="16"/>
        <v>99.95687781798776</v>
      </c>
    </row>
    <row r="786" spans="1:6" x14ac:dyDescent="0.25">
      <c r="A786" s="23">
        <v>15.076923076923077</v>
      </c>
      <c r="B786" s="14">
        <v>2.7635686046532015</v>
      </c>
      <c r="C786" s="14">
        <v>2.4918146312741518</v>
      </c>
      <c r="D786" s="14">
        <v>2.7624120146281705</v>
      </c>
      <c r="E786" s="15">
        <f t="shared" si="16"/>
        <v>90.166555918985338</v>
      </c>
      <c r="F786" s="15">
        <f t="shared" si="16"/>
        <v>99.958148676928687</v>
      </c>
    </row>
    <row r="787" spans="1:6" x14ac:dyDescent="0.25">
      <c r="A787" s="23">
        <v>15.096153846153847</v>
      </c>
      <c r="B787" s="14">
        <v>1.6210016225578279</v>
      </c>
      <c r="C787" s="14">
        <v>1.4610499475705025</v>
      </c>
      <c r="D787" s="14">
        <v>1.6203361036116306</v>
      </c>
      <c r="E787" s="15">
        <f t="shared" si="16"/>
        <v>90.132540722881416</v>
      </c>
      <c r="F787" s="15">
        <f t="shared" si="16"/>
        <v>99.9589439679186</v>
      </c>
    </row>
    <row r="788" spans="1:6" x14ac:dyDescent="0.25">
      <c r="A788" s="23">
        <v>15.115384615384615</v>
      </c>
      <c r="B788" s="14">
        <v>0.90715671621490446</v>
      </c>
      <c r="C788" s="14">
        <v>0.81700290394163155</v>
      </c>
      <c r="D788" s="14">
        <v>0.90678837735326911</v>
      </c>
      <c r="E788" s="15">
        <f t="shared" si="16"/>
        <v>90.061936304739262</v>
      </c>
      <c r="F788" s="15">
        <f t="shared" si="16"/>
        <v>99.959396336371483</v>
      </c>
    </row>
    <row r="789" spans="1:6" x14ac:dyDescent="0.25">
      <c r="A789" s="23">
        <v>15.134615384615385</v>
      </c>
      <c r="B789" s="14">
        <v>0.48335228194676322</v>
      </c>
      <c r="C789" s="14">
        <v>0.43493340332983199</v>
      </c>
      <c r="D789" s="14">
        <v>0.48315787309487357</v>
      </c>
      <c r="E789" s="15">
        <f t="shared" si="16"/>
        <v>89.982693694562073</v>
      </c>
      <c r="F789" s="15">
        <f t="shared" si="16"/>
        <v>99.959779055742402</v>
      </c>
    </row>
    <row r="790" spans="1:6" x14ac:dyDescent="0.25">
      <c r="A790" s="23">
        <v>15.153846153846153</v>
      </c>
      <c r="B790" s="14">
        <v>0.24546394474365418</v>
      </c>
      <c r="C790" s="14">
        <v>0.22074787928637832</v>
      </c>
      <c r="D790" s="14">
        <v>0.24536610197764017</v>
      </c>
      <c r="E790" s="15">
        <f t="shared" si="16"/>
        <v>89.930877431678354</v>
      </c>
      <c r="F790" s="15">
        <f t="shared" si="16"/>
        <v>99.960139658752652</v>
      </c>
    </row>
    <row r="791" spans="1:6" x14ac:dyDescent="0.25">
      <c r="A791" s="23">
        <v>15.173076923076923</v>
      </c>
      <c r="B791" s="14">
        <v>0.11999072295784466</v>
      </c>
      <c r="C791" s="14">
        <v>0.10792508217248163</v>
      </c>
      <c r="D791" s="14">
        <v>0.11994296627535846</v>
      </c>
      <c r="E791" s="15">
        <f t="shared" si="16"/>
        <v>89.94452196975098</v>
      </c>
      <c r="F791" s="15">
        <f t="shared" si="16"/>
        <v>99.960199687685034</v>
      </c>
    </row>
    <row r="792" spans="1:6" x14ac:dyDescent="0.25">
      <c r="A792" s="23">
        <v>15.192307692307692</v>
      </c>
      <c r="B792" s="14">
        <v>0.19867413405977749</v>
      </c>
      <c r="C792" s="14">
        <v>0.1717512503105052</v>
      </c>
      <c r="D792" s="14">
        <v>0.19859511939012423</v>
      </c>
      <c r="E792" s="15">
        <f t="shared" si="16"/>
        <v>86.448722237202915</v>
      </c>
      <c r="F792" s="15">
        <f t="shared" si="16"/>
        <v>99.960229010169229</v>
      </c>
    </row>
    <row r="793" spans="1:6" x14ac:dyDescent="0.25">
      <c r="A793" s="23">
        <v>15.211538461538462</v>
      </c>
      <c r="B793" s="14">
        <v>0.2302051493515414</v>
      </c>
      <c r="C793" s="14">
        <v>0.18995676960102265</v>
      </c>
      <c r="D793" s="14">
        <v>0.23011370611469784</v>
      </c>
      <c r="E793" s="15">
        <f t="shared" si="16"/>
        <v>82.516299108037629</v>
      </c>
      <c r="F793" s="15">
        <f t="shared" si="16"/>
        <v>99.96027750156712</v>
      </c>
    </row>
    <row r="794" spans="1:6" x14ac:dyDescent="0.25">
      <c r="A794" s="23">
        <v>15.23076923076923</v>
      </c>
      <c r="B794" s="14">
        <v>0.31420247156143793</v>
      </c>
      <c r="C794" s="14">
        <v>0.24813290250833853</v>
      </c>
      <c r="D794" s="14">
        <v>0.31407783878230111</v>
      </c>
      <c r="E794" s="15">
        <f t="shared" si="16"/>
        <v>78.972294926655138</v>
      </c>
      <c r="F794" s="15">
        <f t="shared" si="16"/>
        <v>99.960333609561559</v>
      </c>
    </row>
    <row r="795" spans="1:6" x14ac:dyDescent="0.25">
      <c r="A795" s="23">
        <v>15.25</v>
      </c>
      <c r="B795" s="14">
        <v>0.53502336454576926</v>
      </c>
      <c r="C795" s="14">
        <v>0.40774641168197528</v>
      </c>
      <c r="D795" s="14">
        <v>0.53481154902439842</v>
      </c>
      <c r="E795" s="15">
        <f t="shared" si="16"/>
        <v>76.210954268912886</v>
      </c>
      <c r="F795" s="15">
        <f t="shared" si="16"/>
        <v>99.960410042736981</v>
      </c>
    </row>
    <row r="796" spans="1:6" x14ac:dyDescent="0.25">
      <c r="A796" s="23">
        <v>15.26923076923077</v>
      </c>
      <c r="B796" s="14">
        <v>0.86884387835948285</v>
      </c>
      <c r="C796" s="14">
        <v>0.6453651205845794</v>
      </c>
      <c r="D796" s="14">
        <v>0.86850103053753613</v>
      </c>
      <c r="E796" s="15">
        <f t="shared" si="16"/>
        <v>74.278605933569182</v>
      </c>
      <c r="F796" s="15">
        <f t="shared" si="16"/>
        <v>99.960539766638618</v>
      </c>
    </row>
    <row r="797" spans="1:6" x14ac:dyDescent="0.25">
      <c r="A797" s="23">
        <v>15.288461538461538</v>
      </c>
      <c r="B797" s="14">
        <v>1.3715189413397406</v>
      </c>
      <c r="C797" s="14">
        <v>0.99101048166649885</v>
      </c>
      <c r="D797" s="14">
        <v>1.3709806107135294</v>
      </c>
      <c r="E797" s="15">
        <f t="shared" si="16"/>
        <v>72.256419637810495</v>
      </c>
      <c r="F797" s="15">
        <f t="shared" si="16"/>
        <v>99.960749311585488</v>
      </c>
    </row>
    <row r="798" spans="1:6" x14ac:dyDescent="0.25">
      <c r="A798" s="23">
        <v>15.307692307692308</v>
      </c>
      <c r="B798" s="14">
        <v>2.2003579605039461</v>
      </c>
      <c r="C798" s="14">
        <v>1.5513454161948759</v>
      </c>
      <c r="D798" s="14">
        <v>2.1995015223585019</v>
      </c>
      <c r="E798" s="15">
        <f t="shared" si="16"/>
        <v>70.50422904096807</v>
      </c>
      <c r="F798" s="15">
        <f t="shared" si="16"/>
        <v>99.961077326470644</v>
      </c>
    </row>
    <row r="799" spans="1:6" x14ac:dyDescent="0.25">
      <c r="A799" s="23">
        <v>15.326923076923077</v>
      </c>
      <c r="B799" s="14">
        <v>3.5171045865529247</v>
      </c>
      <c r="C799" s="14">
        <v>2.4295603743346939</v>
      </c>
      <c r="D799" s="14">
        <v>3.515753897039934</v>
      </c>
      <c r="E799" s="15">
        <f t="shared" si="16"/>
        <v>69.078422735102095</v>
      </c>
      <c r="F799" s="15">
        <f t="shared" si="16"/>
        <v>99.961596549668869</v>
      </c>
    </row>
    <row r="800" spans="1:6" x14ac:dyDescent="0.25">
      <c r="A800" s="23">
        <v>15.346153846153847</v>
      </c>
      <c r="B800" s="14">
        <v>5.5522729650533442</v>
      </c>
      <c r="C800" s="14">
        <v>3.7520693118784938</v>
      </c>
      <c r="D800" s="14">
        <v>5.5501858065750538</v>
      </c>
      <c r="E800" s="15">
        <f t="shared" si="16"/>
        <v>67.577176689518993</v>
      </c>
      <c r="F800" s="15">
        <f t="shared" si="16"/>
        <v>99.962408936098285</v>
      </c>
    </row>
    <row r="801" spans="1:6" x14ac:dyDescent="0.25">
      <c r="A801" s="23">
        <v>15.365384615384615</v>
      </c>
      <c r="B801" s="14">
        <v>8.6655477988052976</v>
      </c>
      <c r="C801" s="14">
        <v>5.6010841932165585</v>
      </c>
      <c r="D801" s="14">
        <v>8.6623977949515449</v>
      </c>
      <c r="E801" s="15">
        <f t="shared" si="16"/>
        <v>64.636239084490072</v>
      </c>
      <c r="F801" s="15">
        <f t="shared" si="16"/>
        <v>99.963649108782406</v>
      </c>
    </row>
    <row r="802" spans="1:6" x14ac:dyDescent="0.25">
      <c r="A802" s="23">
        <v>15.384615384615385</v>
      </c>
      <c r="B802" s="14">
        <v>13.289372073920989</v>
      </c>
      <c r="C802" s="14">
        <v>8.2718470749872441</v>
      </c>
      <c r="D802" s="14">
        <v>13.284785491904547</v>
      </c>
      <c r="E802" s="15">
        <f t="shared" si="16"/>
        <v>62.244077665790421</v>
      </c>
      <c r="F802" s="15">
        <f t="shared" si="16"/>
        <v>99.96548684173392</v>
      </c>
    </row>
    <row r="803" spans="1:6" x14ac:dyDescent="0.25">
      <c r="A803" s="23">
        <v>15.403846153846153</v>
      </c>
      <c r="B803" s="14">
        <v>19.837990410715854</v>
      </c>
      <c r="C803" s="14">
        <v>12.0538129744758</v>
      </c>
      <c r="D803" s="14">
        <v>19.831660592309177</v>
      </c>
      <c r="E803" s="15">
        <f t="shared" si="16"/>
        <v>60.761260212953381</v>
      </c>
      <c r="F803" s="15">
        <f t="shared" si="16"/>
        <v>99.968092441443773</v>
      </c>
    </row>
    <row r="804" spans="1:6" x14ac:dyDescent="0.25">
      <c r="A804" s="23">
        <v>15.423076923076923</v>
      </c>
      <c r="B804" s="14">
        <v>28.548623745256407</v>
      </c>
      <c r="C804" s="14">
        <v>13.160050967213992</v>
      </c>
      <c r="D804" s="14">
        <v>25.746683310432985</v>
      </c>
      <c r="E804" s="15">
        <f t="shared" si="16"/>
        <v>46.096971555067149</v>
      </c>
      <c r="F804" s="15">
        <f t="shared" si="16"/>
        <v>90.185374749320488</v>
      </c>
    </row>
    <row r="805" spans="1:6" x14ac:dyDescent="0.25">
      <c r="A805" s="23">
        <v>15.442307692307692</v>
      </c>
      <c r="B805" s="14">
        <v>39.215698871717912</v>
      </c>
      <c r="C805" s="14">
        <v>18.407295272153839</v>
      </c>
      <c r="D805" s="14">
        <v>36.015154976034026</v>
      </c>
      <c r="E805" s="15">
        <f t="shared" si="16"/>
        <v>46.938587865965715</v>
      </c>
      <c r="F805" s="15">
        <f t="shared" si="16"/>
        <v>91.838615687677844</v>
      </c>
    </row>
    <row r="806" spans="1:6" x14ac:dyDescent="0.25">
      <c r="A806" s="23">
        <v>15.461538461538462</v>
      </c>
      <c r="B806" s="14">
        <v>51.022996275844655</v>
      </c>
      <c r="C806" s="14">
        <v>24.229205666545006</v>
      </c>
      <c r="D806" s="14">
        <v>48.397627893978751</v>
      </c>
      <c r="E806" s="15">
        <f t="shared" si="16"/>
        <v>47.486834241476359</v>
      </c>
      <c r="F806" s="15">
        <f t="shared" si="16"/>
        <v>94.854538985377445</v>
      </c>
    </row>
    <row r="807" spans="1:6" x14ac:dyDescent="0.25">
      <c r="A807" s="23">
        <v>15.48076923076923</v>
      </c>
      <c r="B807" s="14">
        <v>62.716203831922876</v>
      </c>
      <c r="C807" s="14">
        <v>31.137913471257924</v>
      </c>
      <c r="D807" s="14">
        <v>59.79992802005615</v>
      </c>
      <c r="E807" s="15">
        <f t="shared" si="16"/>
        <v>49.648912990184151</v>
      </c>
      <c r="F807" s="15">
        <f t="shared" si="16"/>
        <v>95.350044113508147</v>
      </c>
    </row>
    <row r="808" spans="1:6" x14ac:dyDescent="0.25">
      <c r="A808" s="23">
        <v>15.5</v>
      </c>
      <c r="B808" s="14">
        <v>73.090040963453177</v>
      </c>
      <c r="C808" s="14">
        <v>39.218105169371853</v>
      </c>
      <c r="D808" s="14">
        <v>70.031644812149821</v>
      </c>
      <c r="E808" s="15">
        <f t="shared" si="16"/>
        <v>53.657248856902228</v>
      </c>
      <c r="F808" s="15">
        <f t="shared" si="16"/>
        <v>95.815577456260257</v>
      </c>
    </row>
    <row r="809" spans="1:6" x14ac:dyDescent="0.25">
      <c r="A809" s="23">
        <v>15.51923076923077</v>
      </c>
      <c r="B809" s="14">
        <v>81.432313183500469</v>
      </c>
      <c r="C809" s="14">
        <v>48.024158295060097</v>
      </c>
      <c r="D809" s="14">
        <v>79.361328446793323</v>
      </c>
      <c r="E809" s="15">
        <f t="shared" si="16"/>
        <v>58.974326551232714</v>
      </c>
      <c r="F809" s="15">
        <f t="shared" si="16"/>
        <v>97.45680227449715</v>
      </c>
    </row>
    <row r="810" spans="1:6" x14ac:dyDescent="0.25">
      <c r="A810" s="23">
        <v>15.538461538461538</v>
      </c>
      <c r="B810" s="14">
        <v>87.626204903821417</v>
      </c>
      <c r="C810" s="14">
        <v>56.325088011645192</v>
      </c>
      <c r="D810" s="14">
        <v>86.149758926680491</v>
      </c>
      <c r="E810" s="15">
        <f t="shared" si="16"/>
        <v>64.278817134061271</v>
      </c>
      <c r="F810" s="15">
        <f t="shared" si="16"/>
        <v>98.3150634233658</v>
      </c>
    </row>
    <row r="811" spans="1:6" x14ac:dyDescent="0.25">
      <c r="A811" s="23">
        <v>15.557692307692308</v>
      </c>
      <c r="B811" s="14">
        <v>91.957894193906213</v>
      </c>
      <c r="C811" s="14">
        <v>64.041338447710999</v>
      </c>
      <c r="D811" s="14">
        <v>90.858914972179647</v>
      </c>
      <c r="E811" s="15">
        <f t="shared" si="16"/>
        <v>69.64202367734822</v>
      </c>
      <c r="F811" s="15">
        <f t="shared" si="16"/>
        <v>98.804910408877774</v>
      </c>
    </row>
    <row r="812" spans="1:6" x14ac:dyDescent="0.25">
      <c r="A812" s="23">
        <v>15.576923076923077</v>
      </c>
      <c r="B812" s="14">
        <v>94.862126327770667</v>
      </c>
      <c r="C812" s="14">
        <v>70.696592105152945</v>
      </c>
      <c r="D812" s="14">
        <v>94.145961696216574</v>
      </c>
      <c r="E812" s="15">
        <f t="shared" si="16"/>
        <v>74.525624547862023</v>
      </c>
      <c r="F812" s="15">
        <f t="shared" si="16"/>
        <v>99.245046828194035</v>
      </c>
    </row>
    <row r="813" spans="1:6" x14ac:dyDescent="0.25">
      <c r="A813" s="23">
        <v>15.596153846153847</v>
      </c>
      <c r="B813" s="14">
        <v>96.754585136100758</v>
      </c>
      <c r="C813" s="14">
        <v>75.946951035411999</v>
      </c>
      <c r="D813" s="14">
        <v>96.308407548080964</v>
      </c>
      <c r="E813" s="15">
        <f t="shared" si="16"/>
        <v>78.494420629865246</v>
      </c>
      <c r="F813" s="15">
        <f t="shared" si="16"/>
        <v>99.538856388674319</v>
      </c>
    </row>
    <row r="814" spans="1:6" x14ac:dyDescent="0.25">
      <c r="A814" s="23">
        <v>15.615384615384615</v>
      </c>
      <c r="B814" s="14">
        <v>97.964930976029308</v>
      </c>
      <c r="C814" s="14">
        <v>75.350303925828499</v>
      </c>
      <c r="D814" s="14">
        <v>95.919657971961797</v>
      </c>
      <c r="E814" s="15">
        <f t="shared" si="16"/>
        <v>76.915589257410602</v>
      </c>
      <c r="F814" s="15">
        <f t="shared" si="16"/>
        <v>97.912239631375897</v>
      </c>
    </row>
    <row r="815" spans="1:6" x14ac:dyDescent="0.25">
      <c r="A815" s="23">
        <v>15.634615384615385</v>
      </c>
      <c r="B815" s="14">
        <v>98.729814513157805</v>
      </c>
      <c r="C815" s="14">
        <v>77.126351957016354</v>
      </c>
      <c r="D815" s="14">
        <v>97.619634542004462</v>
      </c>
      <c r="E815" s="15">
        <f t="shared" si="16"/>
        <v>78.118603116323754</v>
      </c>
      <c r="F815" s="15">
        <f t="shared" si="16"/>
        <v>98.875537266399519</v>
      </c>
    </row>
    <row r="816" spans="1:6" x14ac:dyDescent="0.25">
      <c r="A816" s="23">
        <v>15.653846153846153</v>
      </c>
      <c r="B816" s="14">
        <v>99.209537369159833</v>
      </c>
      <c r="C816" s="14">
        <v>73.345660490083702</v>
      </c>
      <c r="D816" s="14">
        <v>95.20413227880303</v>
      </c>
      <c r="E816" s="15">
        <f t="shared" si="16"/>
        <v>73.930049907564481</v>
      </c>
      <c r="F816" s="15">
        <f t="shared" si="16"/>
        <v>95.962681414940334</v>
      </c>
    </row>
    <row r="817" spans="1:6" x14ac:dyDescent="0.25">
      <c r="A817" s="23">
        <v>15.673076923076923</v>
      </c>
      <c r="B817" s="14">
        <v>99.508979737095373</v>
      </c>
      <c r="C817" s="14">
        <v>75.121572721466663</v>
      </c>
      <c r="D817" s="14">
        <v>97.599339648383562</v>
      </c>
      <c r="E817" s="15">
        <f t="shared" si="16"/>
        <v>75.492254990393121</v>
      </c>
      <c r="F817" s="15">
        <f t="shared" si="16"/>
        <v>98.080936922720824</v>
      </c>
    </row>
    <row r="818" spans="1:6" x14ac:dyDescent="0.25">
      <c r="A818" s="23">
        <v>15.692307692307692</v>
      </c>
      <c r="B818" s="14">
        <v>99.695335477513993</v>
      </c>
      <c r="C818" s="14">
        <v>76.348737569114007</v>
      </c>
      <c r="D818" s="14">
        <v>98.4877577953594</v>
      </c>
      <c r="E818" s="15">
        <f t="shared" si="16"/>
        <v>76.582055924105148</v>
      </c>
      <c r="F818" s="15">
        <f t="shared" si="16"/>
        <v>98.788732014019885</v>
      </c>
    </row>
    <row r="819" spans="1:6" x14ac:dyDescent="0.25">
      <c r="A819" s="23">
        <v>15.711538461538462</v>
      </c>
      <c r="B819" s="14">
        <v>99.811098462196966</v>
      </c>
      <c r="C819" s="14">
        <v>72.448970860800941</v>
      </c>
      <c r="D819" s="14">
        <v>94.238339586794709</v>
      </c>
      <c r="E819" s="15">
        <f t="shared" si="16"/>
        <v>72.586087095555484</v>
      </c>
      <c r="F819" s="15">
        <f t="shared" si="16"/>
        <v>94.41669417403223</v>
      </c>
    </row>
    <row r="820" spans="1:6" x14ac:dyDescent="0.25">
      <c r="A820" s="23">
        <v>15.73076923076923</v>
      </c>
      <c r="B820" s="14">
        <v>99.882926873476293</v>
      </c>
      <c r="C820" s="14">
        <v>73.280979851881483</v>
      </c>
      <c r="D820" s="14">
        <v>95.761327711677282</v>
      </c>
      <c r="E820" s="15">
        <f t="shared" si="16"/>
        <v>73.366872743635128</v>
      </c>
      <c r="F820" s="15">
        <f t="shared" si="16"/>
        <v>95.873569897466126</v>
      </c>
    </row>
    <row r="821" spans="1:6" x14ac:dyDescent="0.25">
      <c r="A821" s="23">
        <v>15.75</v>
      </c>
      <c r="B821" s="14">
        <v>99.927462866379798</v>
      </c>
      <c r="C821" s="14">
        <v>74.611400548180868</v>
      </c>
      <c r="D821" s="14">
        <v>97.984351641456342</v>
      </c>
      <c r="E821" s="15">
        <f t="shared" si="16"/>
        <v>74.665560805790832</v>
      </c>
      <c r="F821" s="15">
        <f t="shared" si="16"/>
        <v>98.055478274754435</v>
      </c>
    </row>
    <row r="822" spans="1:6" x14ac:dyDescent="0.25">
      <c r="A822" s="23">
        <v>15.76923076923077</v>
      </c>
      <c r="B822" s="14">
        <v>99.955064455948104</v>
      </c>
      <c r="C822" s="14">
        <v>70.445492850570403</v>
      </c>
      <c r="D822" s="14">
        <v>93.879102026256973</v>
      </c>
      <c r="E822" s="15">
        <f t="shared" si="16"/>
        <v>70.477162146813413</v>
      </c>
      <c r="F822" s="15">
        <f t="shared" si="16"/>
        <v>93.921306076122917</v>
      </c>
    </row>
    <row r="823" spans="1:6" x14ac:dyDescent="0.25">
      <c r="A823" s="23">
        <v>15.788461538461538</v>
      </c>
      <c r="B823" s="14">
        <v>99.972166118014869</v>
      </c>
      <c r="C823" s="14">
        <v>70.680911335882499</v>
      </c>
      <c r="D823" s="14">
        <v>93.415528994384857</v>
      </c>
      <c r="E823" s="15">
        <f t="shared" si="16"/>
        <v>70.700590054681115</v>
      </c>
      <c r="F823" s="15">
        <f t="shared" si="16"/>
        <v>93.441537401630328</v>
      </c>
    </row>
    <row r="824" spans="1:6" x14ac:dyDescent="0.25">
      <c r="A824" s="23">
        <v>15.807692307692308</v>
      </c>
      <c r="B824" s="14">
        <v>99.98276031677517</v>
      </c>
      <c r="C824" s="14">
        <v>71.224623266122876</v>
      </c>
      <c r="D824" s="14">
        <v>95.129021031046719</v>
      </c>
      <c r="E824" s="15">
        <f t="shared" si="16"/>
        <v>71.236904282760392</v>
      </c>
      <c r="F824" s="15">
        <f t="shared" si="16"/>
        <v>95.145423800712891</v>
      </c>
    </row>
    <row r="825" spans="1:6" x14ac:dyDescent="0.25">
      <c r="A825" s="23">
        <v>15.826923076923077</v>
      </c>
      <c r="B825" s="14">
        <v>99.989322554124755</v>
      </c>
      <c r="C825" s="14">
        <v>72.773111370681647</v>
      </c>
      <c r="D825" s="14">
        <v>96.901152649739956</v>
      </c>
      <c r="E825" s="15">
        <f t="shared" si="16"/>
        <v>72.780882510019183</v>
      </c>
      <c r="F825" s="15">
        <f t="shared" si="16"/>
        <v>96.911500322733815</v>
      </c>
    </row>
    <row r="826" spans="1:6" x14ac:dyDescent="0.25">
      <c r="A826" s="23">
        <v>15.846153846153847</v>
      </c>
      <c r="B826" s="14">
        <v>99.993387059877676</v>
      </c>
      <c r="C826" s="14">
        <v>72.395469528501721</v>
      </c>
      <c r="D826" s="14">
        <v>95.523543421639758</v>
      </c>
      <c r="E826" s="15">
        <f t="shared" si="16"/>
        <v>72.400257314166311</v>
      </c>
      <c r="F826" s="15">
        <f t="shared" si="16"/>
        <v>95.529860754130368</v>
      </c>
    </row>
    <row r="827" spans="1:6" x14ac:dyDescent="0.25">
      <c r="A827" s="23">
        <v>15.865384615384615</v>
      </c>
      <c r="B827" s="14">
        <v>99.995904423665579</v>
      </c>
      <c r="C827" s="14">
        <v>71.516585798430683</v>
      </c>
      <c r="D827" s="14">
        <v>94.572787767481955</v>
      </c>
      <c r="E827" s="15">
        <f t="shared" si="16"/>
        <v>71.519514934758845</v>
      </c>
      <c r="F827" s="15">
        <f t="shared" si="16"/>
        <v>94.576661226837047</v>
      </c>
    </row>
    <row r="828" spans="1:6" x14ac:dyDescent="0.25">
      <c r="A828" s="23">
        <v>15.884615384615385</v>
      </c>
      <c r="B828" s="14">
        <v>99.997463520622105</v>
      </c>
      <c r="C828" s="14">
        <v>73.235209367547881</v>
      </c>
      <c r="D828" s="14">
        <v>96.89553239680761</v>
      </c>
      <c r="E828" s="15">
        <f t="shared" si="16"/>
        <v>73.237067010649582</v>
      </c>
      <c r="F828" s="15">
        <f t="shared" si="16"/>
        <v>96.897990194346491</v>
      </c>
    </row>
    <row r="829" spans="1:6" x14ac:dyDescent="0.25">
      <c r="A829" s="23">
        <v>15.903846153846153</v>
      </c>
      <c r="B829" s="14">
        <v>99.998429112472223</v>
      </c>
      <c r="C829" s="14">
        <v>75.052798916441631</v>
      </c>
      <c r="D829" s="14">
        <v>98.224727443125218</v>
      </c>
      <c r="E829" s="15">
        <f t="shared" si="16"/>
        <v>75.053977930020039</v>
      </c>
      <c r="F829" s="15">
        <f t="shared" si="16"/>
        <v>98.226270467356983</v>
      </c>
    </row>
    <row r="830" spans="1:6" x14ac:dyDescent="0.25">
      <c r="A830" s="23">
        <v>15.923076923076923</v>
      </c>
      <c r="B830" s="14">
        <v>99.999027124602549</v>
      </c>
      <c r="C830" s="14">
        <v>77.340831065490065</v>
      </c>
      <c r="D830" s="14">
        <v>98.69080246075265</v>
      </c>
      <c r="E830" s="15">
        <f t="shared" si="16"/>
        <v>77.341583502727957</v>
      </c>
      <c r="F830" s="15">
        <f t="shared" si="16"/>
        <v>98.691762608630384</v>
      </c>
    </row>
    <row r="831" spans="1:6" x14ac:dyDescent="0.25">
      <c r="A831" s="23">
        <v>15.942307692307692</v>
      </c>
      <c r="B831" s="14">
        <v>55.679888683071098</v>
      </c>
      <c r="C831" s="14">
        <v>43.57803748060725</v>
      </c>
      <c r="D831" s="14">
        <v>55.218182229136829</v>
      </c>
      <c r="E831" s="15">
        <f t="shared" si="16"/>
        <v>78.265309991283644</v>
      </c>
      <c r="F831" s="15">
        <f t="shared" si="16"/>
        <v>99.170784164885291</v>
      </c>
    </row>
    <row r="832" spans="1:6" x14ac:dyDescent="0.25">
      <c r="A832" s="23">
        <v>15.961538461538462</v>
      </c>
      <c r="B832" s="14">
        <v>35.55525564670841</v>
      </c>
      <c r="C832" s="14">
        <v>28.693289814910649</v>
      </c>
      <c r="D832" s="14">
        <v>35.331599325403118</v>
      </c>
      <c r="E832" s="15">
        <f t="shared" si="16"/>
        <v>80.700558308506999</v>
      </c>
      <c r="F832" s="15">
        <f t="shared" si="16"/>
        <v>99.370961290427402</v>
      </c>
    </row>
    <row r="833" spans="1:6" x14ac:dyDescent="0.25">
      <c r="A833" s="23">
        <v>15.98076923076923</v>
      </c>
      <c r="B833" s="14">
        <v>23.808181552903974</v>
      </c>
      <c r="C833" s="14">
        <v>19.664657706045528</v>
      </c>
      <c r="D833" s="14">
        <v>23.683582519319238</v>
      </c>
      <c r="E833" s="15">
        <f t="shared" si="16"/>
        <v>82.596218708887307</v>
      </c>
      <c r="F833" s="15">
        <f t="shared" si="16"/>
        <v>99.47665455546084</v>
      </c>
    </row>
    <row r="834" spans="1:6" x14ac:dyDescent="0.25">
      <c r="A834" s="23">
        <v>16</v>
      </c>
      <c r="B834" s="14">
        <v>16.114891030269956</v>
      </c>
      <c r="C834" s="14">
        <v>13.518736520359226</v>
      </c>
      <c r="D834" s="14">
        <v>16.040571028633831</v>
      </c>
      <c r="E834" s="15">
        <f t="shared" si="16"/>
        <v>83.889717249504486</v>
      </c>
      <c r="F834" s="15">
        <f t="shared" si="16"/>
        <v>99.538811640137538</v>
      </c>
    </row>
    <row r="835" spans="1:6" x14ac:dyDescent="0.25">
      <c r="A835" s="23">
        <v>16.01923076923077</v>
      </c>
      <c r="B835" s="14">
        <v>10.808796415657563</v>
      </c>
      <c r="C835" s="14">
        <v>9.1557937998822858</v>
      </c>
      <c r="D835" s="14">
        <v>10.763093576910714</v>
      </c>
      <c r="E835" s="15">
        <f t="shared" ref="E835:F898" si="17">100*C835/$B835</f>
        <v>84.706876212593414</v>
      </c>
      <c r="F835" s="15">
        <f t="shared" si="17"/>
        <v>99.577169955013275</v>
      </c>
    </row>
    <row r="836" spans="1:6" x14ac:dyDescent="0.25">
      <c r="A836" s="23">
        <v>16.03846153846154</v>
      </c>
      <c r="B836" s="14">
        <v>7.0928878052923832</v>
      </c>
      <c r="C836" s="14">
        <v>6.0391090164906513</v>
      </c>
      <c r="D836" s="14">
        <v>7.0645868917820884</v>
      </c>
      <c r="E836" s="15">
        <f t="shared" si="17"/>
        <v>85.143162873442733</v>
      </c>
      <c r="F836" s="15">
        <f t="shared" si="17"/>
        <v>99.600995894941718</v>
      </c>
    </row>
    <row r="837" spans="1:6" x14ac:dyDescent="0.25">
      <c r="A837" s="23">
        <v>16.057692307692307</v>
      </c>
      <c r="B837" s="14">
        <v>4.5122030088576199</v>
      </c>
      <c r="C837" s="14">
        <v>3.8504192185323292</v>
      </c>
      <c r="D837" s="14">
        <v>4.4948482148786928</v>
      </c>
      <c r="E837" s="15">
        <f t="shared" si="17"/>
        <v>85.333465958287221</v>
      </c>
      <c r="F837" s="15">
        <f t="shared" si="17"/>
        <v>99.615380913827252</v>
      </c>
    </row>
    <row r="838" spans="1:6" x14ac:dyDescent="0.25">
      <c r="A838" s="23">
        <v>16.076923076923077</v>
      </c>
      <c r="B838" s="14">
        <v>2.7635686046532015</v>
      </c>
      <c r="C838" s="14">
        <v>2.3591523608440346</v>
      </c>
      <c r="D838" s="14">
        <v>2.75316605506544</v>
      </c>
      <c r="E838" s="15">
        <f t="shared" si="17"/>
        <v>85.366158700448949</v>
      </c>
      <c r="F838" s="15">
        <f t="shared" si="17"/>
        <v>99.623582726687303</v>
      </c>
    </row>
    <row r="839" spans="1:6" x14ac:dyDescent="0.25">
      <c r="A839" s="23">
        <v>16.096153846153847</v>
      </c>
      <c r="B839" s="14">
        <v>1.6210016225578279</v>
      </c>
      <c r="C839" s="14">
        <v>1.3827430503048339</v>
      </c>
      <c r="D839" s="14">
        <v>1.6149740171630271</v>
      </c>
      <c r="E839" s="15">
        <f t="shared" si="17"/>
        <v>85.301768429013748</v>
      </c>
      <c r="F839" s="15">
        <f t="shared" si="17"/>
        <v>99.628155498987738</v>
      </c>
    </row>
    <row r="840" spans="1:6" x14ac:dyDescent="0.25">
      <c r="A840" s="23">
        <v>16.115384615384617</v>
      </c>
      <c r="B840" s="14">
        <v>0.90715671621490446</v>
      </c>
      <c r="C840" s="14">
        <v>0.77274851437937919</v>
      </c>
      <c r="D840" s="14">
        <v>0.9037977116881396</v>
      </c>
      <c r="E840" s="15">
        <f t="shared" si="17"/>
        <v>85.183574190318396</v>
      </c>
      <c r="F840" s="15">
        <f t="shared" si="17"/>
        <v>99.629721693426887</v>
      </c>
    </row>
    <row r="841" spans="1:6" x14ac:dyDescent="0.25">
      <c r="A841" s="23">
        <v>16.134615384615383</v>
      </c>
      <c r="B841" s="14">
        <v>0.48335228194676322</v>
      </c>
      <c r="C841" s="14">
        <v>0.41113515935455053</v>
      </c>
      <c r="D841" s="14">
        <v>0.48154110300164921</v>
      </c>
      <c r="E841" s="15">
        <f t="shared" si="17"/>
        <v>85.059112103216108</v>
      </c>
      <c r="F841" s="15">
        <f t="shared" si="17"/>
        <v>99.62528801191975</v>
      </c>
    </row>
    <row r="842" spans="1:6" x14ac:dyDescent="0.25">
      <c r="A842" s="23">
        <v>16.153846153846153</v>
      </c>
      <c r="B842" s="14">
        <v>0.24546394474365418</v>
      </c>
      <c r="C842" s="14">
        <v>0.20860842916676656</v>
      </c>
      <c r="D842" s="14">
        <v>0.24453005742483241</v>
      </c>
      <c r="E842" s="15">
        <f t="shared" si="17"/>
        <v>84.985364911585279</v>
      </c>
      <c r="F842" s="15">
        <f t="shared" si="17"/>
        <v>99.619541957660203</v>
      </c>
    </row>
    <row r="843" spans="1:6" x14ac:dyDescent="0.25">
      <c r="A843" s="23">
        <v>16.173076923076923</v>
      </c>
      <c r="B843" s="14">
        <v>0.11999072295784466</v>
      </c>
      <c r="C843" s="14">
        <v>0.10199762640839218</v>
      </c>
      <c r="D843" s="14">
        <v>0.11953489376538234</v>
      </c>
      <c r="E843" s="15">
        <f t="shared" si="17"/>
        <v>85.004593600312049</v>
      </c>
      <c r="F843" s="15">
        <f t="shared" si="17"/>
        <v>99.620112971048229</v>
      </c>
    </row>
    <row r="844" spans="1:6" x14ac:dyDescent="0.25">
      <c r="A844" s="23">
        <v>16.192307692307693</v>
      </c>
      <c r="B844" s="14">
        <v>0.19867413405977749</v>
      </c>
      <c r="C844" s="14">
        <v>0.16373613513876617</v>
      </c>
      <c r="D844" s="14">
        <v>0.1979199509493752</v>
      </c>
      <c r="E844" s="15">
        <f t="shared" si="17"/>
        <v>82.414419931233169</v>
      </c>
      <c r="F844" s="15">
        <f t="shared" si="17"/>
        <v>99.620391897530368</v>
      </c>
    </row>
    <row r="845" spans="1:6" x14ac:dyDescent="0.25">
      <c r="A845" s="23">
        <v>16.21153846153846</v>
      </c>
      <c r="B845" s="14">
        <v>0.2302051493515414</v>
      </c>
      <c r="C845" s="14">
        <v>0.17928664491536681</v>
      </c>
      <c r="D845" s="14">
        <v>0.22933233382294549</v>
      </c>
      <c r="E845" s="15">
        <f t="shared" si="17"/>
        <v>77.881248712461229</v>
      </c>
      <c r="F845" s="15">
        <f t="shared" si="17"/>
        <v>99.620853168986656</v>
      </c>
    </row>
    <row r="846" spans="1:6" x14ac:dyDescent="0.25">
      <c r="A846" s="23">
        <v>16.23076923076923</v>
      </c>
      <c r="B846" s="14">
        <v>0.31420247156143793</v>
      </c>
      <c r="C846" s="14">
        <v>0.23205179139903734</v>
      </c>
      <c r="D846" s="14">
        <v>0.3130128598361181</v>
      </c>
      <c r="E846" s="15">
        <f t="shared" si="17"/>
        <v>73.854222166315083</v>
      </c>
      <c r="F846" s="15">
        <f t="shared" si="17"/>
        <v>99.621386897624319</v>
      </c>
    </row>
    <row r="847" spans="1:6" x14ac:dyDescent="0.25">
      <c r="A847" s="23">
        <v>16.25</v>
      </c>
      <c r="B847" s="14">
        <v>0.53502336454576926</v>
      </c>
      <c r="C847" s="14">
        <v>0.37839215957383532</v>
      </c>
      <c r="D847" s="14">
        <v>0.53300158603815795</v>
      </c>
      <c r="E847" s="15">
        <f t="shared" si="17"/>
        <v>70.724417782219163</v>
      </c>
      <c r="F847" s="15">
        <f t="shared" si="17"/>
        <v>99.622113978269383</v>
      </c>
    </row>
    <row r="848" spans="1:6" x14ac:dyDescent="0.25">
      <c r="A848" s="23">
        <v>16.26923076923077</v>
      </c>
      <c r="B848" s="14">
        <v>0.86884387835948285</v>
      </c>
      <c r="C848" s="14">
        <v>0.59390948713471903</v>
      </c>
      <c r="D848" s="14">
        <v>0.86557136065127704</v>
      </c>
      <c r="E848" s="15">
        <f t="shared" si="17"/>
        <v>68.356295293938857</v>
      </c>
      <c r="F848" s="15">
        <f t="shared" si="17"/>
        <v>99.623348015712011</v>
      </c>
    </row>
    <row r="849" spans="1:6" x14ac:dyDescent="0.25">
      <c r="A849" s="23">
        <v>16.28846153846154</v>
      </c>
      <c r="B849" s="14">
        <v>1.3715189413397406</v>
      </c>
      <c r="C849" s="14">
        <v>0.90584377603675559</v>
      </c>
      <c r="D849" s="14">
        <v>1.3663804281218284</v>
      </c>
      <c r="E849" s="15">
        <f t="shared" si="17"/>
        <v>66.046756536362551</v>
      </c>
      <c r="F849" s="15">
        <f t="shared" si="17"/>
        <v>99.625341432551224</v>
      </c>
    </row>
    <row r="850" spans="1:6" x14ac:dyDescent="0.25">
      <c r="A850" s="23">
        <v>16.307692307692307</v>
      </c>
      <c r="B850" s="14">
        <v>2.2003579605039461</v>
      </c>
      <c r="C850" s="14">
        <v>1.4083438186365669</v>
      </c>
      <c r="D850" s="14">
        <v>2.1921827946816115</v>
      </c>
      <c r="E850" s="15">
        <f t="shared" si="17"/>
        <v>64.005213875019464</v>
      </c>
      <c r="F850" s="15">
        <f t="shared" si="17"/>
        <v>99.628462006224552</v>
      </c>
    </row>
    <row r="851" spans="1:6" x14ac:dyDescent="0.25">
      <c r="A851" s="23">
        <v>16.326923076923077</v>
      </c>
      <c r="B851" s="14">
        <v>3.5171045865529247</v>
      </c>
      <c r="C851" s="14">
        <v>2.1931461576411695</v>
      </c>
      <c r="D851" s="14">
        <v>3.5042109514927442</v>
      </c>
      <c r="E851" s="15">
        <f t="shared" si="17"/>
        <v>62.356580638127902</v>
      </c>
      <c r="F851" s="15">
        <f t="shared" si="17"/>
        <v>99.633402000342073</v>
      </c>
    </row>
    <row r="852" spans="1:6" x14ac:dyDescent="0.25">
      <c r="A852" s="23">
        <v>16.346153846153847</v>
      </c>
      <c r="B852" s="14">
        <v>5.5522729650533442</v>
      </c>
      <c r="C852" s="14">
        <v>2.8898785365900039</v>
      </c>
      <c r="D852" s="14">
        <v>5.1669504721096988</v>
      </c>
      <c r="E852" s="15">
        <f t="shared" si="17"/>
        <v>52.048567402561751</v>
      </c>
      <c r="F852" s="15">
        <f t="shared" si="17"/>
        <v>93.060094570837734</v>
      </c>
    </row>
    <row r="853" spans="1:6" x14ac:dyDescent="0.25">
      <c r="A853" s="23">
        <v>16.365384615384617</v>
      </c>
      <c r="B853" s="14">
        <v>8.6655477988052976</v>
      </c>
      <c r="C853" s="14">
        <v>3.6638472590774556</v>
      </c>
      <c r="D853" s="14">
        <v>7.5715260451353439</v>
      </c>
      <c r="E853" s="15">
        <f t="shared" si="17"/>
        <v>42.28061911541915</v>
      </c>
      <c r="F853" s="15">
        <f t="shared" si="17"/>
        <v>87.375042189245264</v>
      </c>
    </row>
    <row r="854" spans="1:6" x14ac:dyDescent="0.25">
      <c r="A854" s="23">
        <v>16.384615384615383</v>
      </c>
      <c r="B854" s="14">
        <v>13.289372073920989</v>
      </c>
      <c r="C854" s="14">
        <v>5.2571657505349636</v>
      </c>
      <c r="D854" s="14">
        <v>11.767250296270426</v>
      </c>
      <c r="E854" s="15">
        <f t="shared" si="17"/>
        <v>39.559173460509889</v>
      </c>
      <c r="F854" s="15">
        <f t="shared" si="17"/>
        <v>88.546322812064474</v>
      </c>
    </row>
    <row r="855" spans="1:6" x14ac:dyDescent="0.25">
      <c r="A855" s="23">
        <v>16.403846153846153</v>
      </c>
      <c r="B855" s="14">
        <v>19.837990410715854</v>
      </c>
      <c r="C855" s="14">
        <v>6.7888822691366038</v>
      </c>
      <c r="D855" s="14">
        <v>16.763582110973193</v>
      </c>
      <c r="E855" s="15">
        <f t="shared" si="17"/>
        <v>34.221622899209912</v>
      </c>
      <c r="F855" s="15">
        <f t="shared" si="17"/>
        <v>84.502420678245898</v>
      </c>
    </row>
    <row r="856" spans="1:6" x14ac:dyDescent="0.25">
      <c r="A856" s="23">
        <v>16.423076923076923</v>
      </c>
      <c r="B856" s="14">
        <v>28.548623745256407</v>
      </c>
      <c r="C856" s="14">
        <v>8.9881217324513827</v>
      </c>
      <c r="D856" s="14">
        <v>23.618863721029445</v>
      </c>
      <c r="E856" s="15">
        <f t="shared" si="17"/>
        <v>31.483555258753356</v>
      </c>
      <c r="F856" s="15">
        <f t="shared" si="17"/>
        <v>82.732057180003011</v>
      </c>
    </row>
    <row r="857" spans="1:6" x14ac:dyDescent="0.25">
      <c r="A857" s="23">
        <v>16.442307692307693</v>
      </c>
      <c r="B857" s="14">
        <v>39.215698871717912</v>
      </c>
      <c r="C857" s="14">
        <v>12.349506945681428</v>
      </c>
      <c r="D857" s="14">
        <v>33.400382328189075</v>
      </c>
      <c r="E857" s="15">
        <f t="shared" si="17"/>
        <v>31.491232595596571</v>
      </c>
      <c r="F857" s="15">
        <f t="shared" si="17"/>
        <v>85.17094757752028</v>
      </c>
    </row>
    <row r="858" spans="1:6" x14ac:dyDescent="0.25">
      <c r="A858" s="23">
        <v>16.46153846153846</v>
      </c>
      <c r="B858" s="14">
        <v>51.022996275844655</v>
      </c>
      <c r="C858" s="14">
        <v>16.479581751398015</v>
      </c>
      <c r="D858" s="14">
        <v>44.018411870325849</v>
      </c>
      <c r="E858" s="15">
        <f t="shared" si="17"/>
        <v>32.29834183454215</v>
      </c>
      <c r="F858" s="15">
        <f t="shared" si="17"/>
        <v>86.271710960191271</v>
      </c>
    </row>
    <row r="859" spans="1:6" x14ac:dyDescent="0.25">
      <c r="A859" s="23">
        <v>16.48076923076923</v>
      </c>
      <c r="B859" s="14">
        <v>62.716203831922876</v>
      </c>
      <c r="C859" s="14">
        <v>22.202079328581497</v>
      </c>
      <c r="D859" s="14">
        <v>55.647794011455765</v>
      </c>
      <c r="E859" s="15">
        <f t="shared" si="17"/>
        <v>35.400866079334548</v>
      </c>
      <c r="F859" s="15">
        <f t="shared" si="17"/>
        <v>88.729531781913664</v>
      </c>
    </row>
    <row r="860" spans="1:6" x14ac:dyDescent="0.25">
      <c r="A860" s="23">
        <v>16.5</v>
      </c>
      <c r="B860" s="14">
        <v>73.090040963453177</v>
      </c>
      <c r="C860" s="14">
        <v>29.235805300983106</v>
      </c>
      <c r="D860" s="14">
        <v>67.005313153844611</v>
      </c>
      <c r="E860" s="15">
        <f t="shared" si="17"/>
        <v>39.999711199507644</v>
      </c>
      <c r="F860" s="15">
        <f t="shared" si="17"/>
        <v>91.67502476479514</v>
      </c>
    </row>
    <row r="861" spans="1:6" x14ac:dyDescent="0.25">
      <c r="A861" s="23">
        <v>16.51923076923077</v>
      </c>
      <c r="B861" s="14">
        <v>81.432313183500469</v>
      </c>
      <c r="C861" s="14">
        <v>37.246405996178233</v>
      </c>
      <c r="D861" s="14">
        <v>76.659513584294714</v>
      </c>
      <c r="E861" s="15">
        <f t="shared" si="17"/>
        <v>45.739098571652718</v>
      </c>
      <c r="F861" s="15">
        <f t="shared" si="17"/>
        <v>94.138936482805448</v>
      </c>
    </row>
    <row r="862" spans="1:6" x14ac:dyDescent="0.25">
      <c r="A862" s="23">
        <v>16.53846153846154</v>
      </c>
      <c r="B862" s="14">
        <v>87.626204903821417</v>
      </c>
      <c r="C862" s="14">
        <v>45.723508072918072</v>
      </c>
      <c r="D862" s="14">
        <v>84.068663623519924</v>
      </c>
      <c r="E862" s="15">
        <f t="shared" si="17"/>
        <v>52.180176150620959</v>
      </c>
      <c r="F862" s="15">
        <f t="shared" si="17"/>
        <v>95.940094308310805</v>
      </c>
    </row>
    <row r="863" spans="1:6" x14ac:dyDescent="0.25">
      <c r="A863" s="23">
        <v>16.557692307692307</v>
      </c>
      <c r="B863" s="14">
        <v>91.957894193906213</v>
      </c>
      <c r="C863" s="14">
        <v>53.927812910550863</v>
      </c>
      <c r="D863" s="14">
        <v>89.494548042860885</v>
      </c>
      <c r="E863" s="15">
        <f t="shared" si="17"/>
        <v>58.644027664266055</v>
      </c>
      <c r="F863" s="15">
        <f t="shared" si="17"/>
        <v>97.321223835496909</v>
      </c>
    </row>
    <row r="864" spans="1:6" x14ac:dyDescent="0.25">
      <c r="A864" s="23">
        <v>16.576923076923077</v>
      </c>
      <c r="B864" s="14">
        <v>94.862126327770667</v>
      </c>
      <c r="C864" s="14">
        <v>61.441680485301255</v>
      </c>
      <c r="D864" s="14">
        <v>93.233857305747222</v>
      </c>
      <c r="E864" s="15">
        <f t="shared" si="17"/>
        <v>64.769453167227127</v>
      </c>
      <c r="F864" s="15">
        <f t="shared" si="17"/>
        <v>98.283541509076656</v>
      </c>
    </row>
    <row r="865" spans="1:6" x14ac:dyDescent="0.25">
      <c r="A865" s="23">
        <v>16.596153846153847</v>
      </c>
      <c r="B865" s="14">
        <v>96.754585136100758</v>
      </c>
      <c r="C865" s="14">
        <v>67.711700041345253</v>
      </c>
      <c r="D865" s="14">
        <v>95.695462241643611</v>
      </c>
      <c r="E865" s="15">
        <f t="shared" si="17"/>
        <v>69.982936670234238</v>
      </c>
      <c r="F865" s="15">
        <f t="shared" si="17"/>
        <v>98.905351211038408</v>
      </c>
    </row>
    <row r="866" spans="1:6" x14ac:dyDescent="0.25">
      <c r="A866" s="23">
        <v>16.615384615384617</v>
      </c>
      <c r="B866" s="14">
        <v>97.964930976029308</v>
      </c>
      <c r="C866" s="14">
        <v>72.594581777806596</v>
      </c>
      <c r="D866" s="14">
        <v>97.287777707521826</v>
      </c>
      <c r="E866" s="15">
        <f t="shared" si="17"/>
        <v>74.102621269206537</v>
      </c>
      <c r="F866" s="15">
        <f t="shared" si="17"/>
        <v>99.30877992587655</v>
      </c>
    </row>
    <row r="867" spans="1:6" x14ac:dyDescent="0.25">
      <c r="A867" s="23">
        <v>16.634615384615383</v>
      </c>
      <c r="B867" s="14">
        <v>98.729814513157805</v>
      </c>
      <c r="C867" s="14">
        <v>76.517291849056633</v>
      </c>
      <c r="D867" s="14">
        <v>98.303910494947502</v>
      </c>
      <c r="E867" s="15">
        <f t="shared" si="17"/>
        <v>77.501707287071952</v>
      </c>
      <c r="F867" s="15">
        <f t="shared" si="17"/>
        <v>99.568616612610427</v>
      </c>
    </row>
    <row r="868" spans="1:6" x14ac:dyDescent="0.25">
      <c r="A868" s="23">
        <v>16.653846153846153</v>
      </c>
      <c r="B868" s="14">
        <v>99.209537369159833</v>
      </c>
      <c r="C868" s="14">
        <v>79.484450028828022</v>
      </c>
      <c r="D868" s="14">
        <v>98.942948556525764</v>
      </c>
      <c r="E868" s="15">
        <f t="shared" si="17"/>
        <v>80.117750910444698</v>
      </c>
      <c r="F868" s="15">
        <f t="shared" si="17"/>
        <v>99.731287112405255</v>
      </c>
    </row>
    <row r="869" spans="1:6" x14ac:dyDescent="0.25">
      <c r="A869" s="23">
        <v>16.673076923076923</v>
      </c>
      <c r="B869" s="14">
        <v>99.508979737095373</v>
      </c>
      <c r="C869" s="14">
        <v>68.463145297722704</v>
      </c>
      <c r="D869" s="14">
        <v>91.622819445785936</v>
      </c>
      <c r="E869" s="15">
        <f t="shared" si="17"/>
        <v>68.800972011373887</v>
      </c>
      <c r="F869" s="15">
        <f t="shared" si="17"/>
        <v>92.074925989448573</v>
      </c>
    </row>
    <row r="870" spans="1:6" x14ac:dyDescent="0.25">
      <c r="A870" s="23">
        <v>16.692307692307693</v>
      </c>
      <c r="B870" s="14">
        <v>99.695335477513993</v>
      </c>
      <c r="C870" s="14">
        <v>57.639629143665573</v>
      </c>
      <c r="D870" s="14">
        <v>87.08500923117596</v>
      </c>
      <c r="E870" s="15">
        <f t="shared" si="17"/>
        <v>57.815773293291166</v>
      </c>
      <c r="F870" s="15">
        <f t="shared" si="17"/>
        <v>87.351137156078622</v>
      </c>
    </row>
    <row r="871" spans="1:6" x14ac:dyDescent="0.25">
      <c r="A871" s="23">
        <v>16.71153846153846</v>
      </c>
      <c r="B871" s="14">
        <v>99.811098462196966</v>
      </c>
      <c r="C871" s="14">
        <v>62.763619670930005</v>
      </c>
      <c r="D871" s="14">
        <v>91.455786624058319</v>
      </c>
      <c r="E871" s="15">
        <f t="shared" si="17"/>
        <v>62.882405501930691</v>
      </c>
      <c r="F871" s="15">
        <f t="shared" si="17"/>
        <v>91.628874977963321</v>
      </c>
    </row>
    <row r="872" spans="1:6" x14ac:dyDescent="0.25">
      <c r="A872" s="23">
        <v>16.73076923076923</v>
      </c>
      <c r="B872" s="14">
        <v>99.882926873476293</v>
      </c>
      <c r="C872" s="14">
        <v>63.661928779306479</v>
      </c>
      <c r="D872" s="14">
        <v>93.290522079890749</v>
      </c>
      <c r="E872" s="15">
        <f t="shared" si="17"/>
        <v>63.73654714779066</v>
      </c>
      <c r="F872" s="15">
        <f t="shared" si="17"/>
        <v>93.399868225791693</v>
      </c>
    </row>
    <row r="873" spans="1:6" x14ac:dyDescent="0.25">
      <c r="A873" s="23">
        <v>16.75</v>
      </c>
      <c r="B873" s="14">
        <v>99.927462866379798</v>
      </c>
      <c r="C873" s="14">
        <v>65.881974265435218</v>
      </c>
      <c r="D873" s="14">
        <v>94.214780664666677</v>
      </c>
      <c r="E873" s="15">
        <f t="shared" si="17"/>
        <v>65.929797850997929</v>
      </c>
      <c r="F873" s="15">
        <f t="shared" si="17"/>
        <v>94.283170974377711</v>
      </c>
    </row>
    <row r="874" spans="1:6" x14ac:dyDescent="0.25">
      <c r="A874" s="23">
        <v>16.76923076923077</v>
      </c>
      <c r="B874" s="14">
        <v>99.955064455948104</v>
      </c>
      <c r="C874" s="14">
        <v>64.311989276686461</v>
      </c>
      <c r="D874" s="14">
        <v>91.192501836478428</v>
      </c>
      <c r="E874" s="15">
        <f t="shared" si="17"/>
        <v>64.340901210693374</v>
      </c>
      <c r="F874" s="15">
        <f t="shared" si="17"/>
        <v>91.233498105209577</v>
      </c>
    </row>
    <row r="875" spans="1:6" x14ac:dyDescent="0.25">
      <c r="A875" s="23">
        <v>16.78846153846154</v>
      </c>
      <c r="B875" s="14">
        <v>99.972166118014869</v>
      </c>
      <c r="C875" s="14">
        <v>66.946903769135403</v>
      </c>
      <c r="D875" s="14">
        <v>93.927143687951201</v>
      </c>
      <c r="E875" s="15">
        <f t="shared" si="17"/>
        <v>66.96554287931113</v>
      </c>
      <c r="F875" s="15">
        <f t="shared" si="17"/>
        <v>93.953294537073788</v>
      </c>
    </row>
    <row r="876" spans="1:6" x14ac:dyDescent="0.25">
      <c r="A876" s="23">
        <v>16.807692307692307</v>
      </c>
      <c r="B876" s="14">
        <v>99.98276031677517</v>
      </c>
      <c r="C876" s="14">
        <v>69.241721105242675</v>
      </c>
      <c r="D876" s="14">
        <v>96.099764580541319</v>
      </c>
      <c r="E876" s="15">
        <f t="shared" si="17"/>
        <v>69.253660216885663</v>
      </c>
      <c r="F876" s="15">
        <f t="shared" si="17"/>
        <v>96.116334732176469</v>
      </c>
    </row>
    <row r="877" spans="1:6" x14ac:dyDescent="0.25">
      <c r="A877" s="23">
        <v>16.826923076923077</v>
      </c>
      <c r="B877" s="14">
        <v>99.989322554124755</v>
      </c>
      <c r="C877" s="14">
        <v>72.009549263669356</v>
      </c>
      <c r="D877" s="14">
        <v>96.940203284080894</v>
      </c>
      <c r="E877" s="15">
        <f t="shared" si="17"/>
        <v>72.017238865370061</v>
      </c>
      <c r="F877" s="15">
        <f t="shared" si="17"/>
        <v>96.950555127130343</v>
      </c>
    </row>
    <row r="878" spans="1:6" x14ac:dyDescent="0.25">
      <c r="A878" s="23">
        <v>16.846153846153847</v>
      </c>
      <c r="B878" s="14">
        <v>99.993387059877676</v>
      </c>
      <c r="C878" s="14">
        <v>74.910253330296541</v>
      </c>
      <c r="D878" s="14">
        <v>97.816671282554069</v>
      </c>
      <c r="E878" s="15">
        <f t="shared" si="17"/>
        <v>74.915207428106285</v>
      </c>
      <c r="F878" s="15">
        <f t="shared" si="17"/>
        <v>97.82314026824578</v>
      </c>
    </row>
    <row r="879" spans="1:6" x14ac:dyDescent="0.25">
      <c r="A879" s="23">
        <v>16.865384615384617</v>
      </c>
      <c r="B879" s="14">
        <v>99.995904423665579</v>
      </c>
      <c r="C879" s="14">
        <v>77.096659074500522</v>
      </c>
      <c r="D879" s="14">
        <v>98.674116092425308</v>
      </c>
      <c r="E879" s="15">
        <f t="shared" si="17"/>
        <v>77.099816756349483</v>
      </c>
      <c r="F879" s="15">
        <f t="shared" si="17"/>
        <v>98.678157531692406</v>
      </c>
    </row>
    <row r="880" spans="1:6" x14ac:dyDescent="0.25">
      <c r="A880" s="23">
        <v>16.884615384615383</v>
      </c>
      <c r="B880" s="14">
        <v>99.997463520622105</v>
      </c>
      <c r="C880" s="14">
        <v>77.611987657751357</v>
      </c>
      <c r="D880" s="14">
        <v>98.323081331608179</v>
      </c>
      <c r="E880" s="15">
        <f t="shared" si="17"/>
        <v>77.613956319747786</v>
      </c>
      <c r="F880" s="15">
        <f t="shared" si="17"/>
        <v>98.325575339549857</v>
      </c>
    </row>
    <row r="881" spans="1:6" x14ac:dyDescent="0.25">
      <c r="A881" s="23">
        <v>16.903846153846153</v>
      </c>
      <c r="B881" s="14">
        <v>99.998429112472223</v>
      </c>
      <c r="C881" s="14">
        <v>72.045714070170064</v>
      </c>
      <c r="D881" s="14">
        <v>93.267137230444021</v>
      </c>
      <c r="E881" s="15">
        <f t="shared" si="17"/>
        <v>72.046845845085599</v>
      </c>
      <c r="F881" s="15">
        <f t="shared" si="17"/>
        <v>93.268602375286065</v>
      </c>
    </row>
    <row r="882" spans="1:6" x14ac:dyDescent="0.25">
      <c r="A882" s="23">
        <v>16.923076923076923</v>
      </c>
      <c r="B882" s="14">
        <v>99.999027124602549</v>
      </c>
      <c r="C882" s="14">
        <v>71.413793208942195</v>
      </c>
      <c r="D882" s="14">
        <v>94.147179326244483</v>
      </c>
      <c r="E882" s="15">
        <f t="shared" si="17"/>
        <v>71.414487982926005</v>
      </c>
      <c r="F882" s="15">
        <f t="shared" si="17"/>
        <v>94.148095269900523</v>
      </c>
    </row>
    <row r="883" spans="1:6" x14ac:dyDescent="0.25">
      <c r="A883" s="23">
        <v>16.942307692307693</v>
      </c>
      <c r="B883" s="14">
        <v>55.679888683071098</v>
      </c>
      <c r="C883" s="14">
        <v>39.026924858308455</v>
      </c>
      <c r="D883" s="14">
        <v>53.468038551873839</v>
      </c>
      <c r="E883" s="15">
        <f t="shared" si="17"/>
        <v>70.091600003816438</v>
      </c>
      <c r="F883" s="15">
        <f t="shared" si="17"/>
        <v>96.027560069692186</v>
      </c>
    </row>
    <row r="884" spans="1:6" x14ac:dyDescent="0.25">
      <c r="A884" s="23">
        <v>16.96153846153846</v>
      </c>
      <c r="B884" s="14">
        <v>35.55525564670841</v>
      </c>
      <c r="C884" s="14">
        <v>25.911833843275794</v>
      </c>
      <c r="D884" s="14">
        <v>34.406296129535384</v>
      </c>
      <c r="E884" s="15">
        <f t="shared" si="17"/>
        <v>72.877647402528595</v>
      </c>
      <c r="F884" s="15">
        <f t="shared" si="17"/>
        <v>96.768524100657416</v>
      </c>
    </row>
    <row r="885" spans="1:6" x14ac:dyDescent="0.25">
      <c r="A885" s="23">
        <v>16.98076923076923</v>
      </c>
      <c r="B885" s="14">
        <v>23.808181552903974</v>
      </c>
      <c r="C885" s="14">
        <v>17.83006367098227</v>
      </c>
      <c r="D885" s="14">
        <v>23.121501977614248</v>
      </c>
      <c r="E885" s="15">
        <f t="shared" si="17"/>
        <v>74.890489352839595</v>
      </c>
      <c r="F885" s="15">
        <f t="shared" si="17"/>
        <v>97.115783186700497</v>
      </c>
    </row>
    <row r="886" spans="1:6" x14ac:dyDescent="0.25">
      <c r="A886" s="23">
        <v>17</v>
      </c>
      <c r="B886" s="14">
        <v>16.114891030269956</v>
      </c>
      <c r="C886" s="14">
        <v>12.306967940909633</v>
      </c>
      <c r="D886" s="14">
        <v>15.676874574570524</v>
      </c>
      <c r="E886" s="15">
        <f t="shared" si="17"/>
        <v>76.370159238386535</v>
      </c>
      <c r="F886" s="15">
        <f t="shared" si="17"/>
        <v>97.281914876888294</v>
      </c>
    </row>
    <row r="887" spans="1:6" x14ac:dyDescent="0.25">
      <c r="A887" s="23">
        <v>17.01923076923077</v>
      </c>
      <c r="B887" s="14">
        <v>10.808796415657563</v>
      </c>
      <c r="C887" s="14">
        <v>8.3669736749206987</v>
      </c>
      <c r="D887" s="14">
        <v>10.522450095138247</v>
      </c>
      <c r="E887" s="15">
        <f t="shared" si="17"/>
        <v>77.408930219097726</v>
      </c>
      <c r="F887" s="15">
        <f t="shared" si="17"/>
        <v>97.350802906191149</v>
      </c>
    </row>
    <row r="888" spans="1:6" x14ac:dyDescent="0.25">
      <c r="A888" s="23">
        <v>17.03846153846154</v>
      </c>
      <c r="B888" s="14">
        <v>7.0928878052923832</v>
      </c>
      <c r="C888" s="14">
        <v>5.5300991671591548</v>
      </c>
      <c r="D888" s="14">
        <v>6.9058374918219032</v>
      </c>
      <c r="E888" s="15">
        <f t="shared" si="17"/>
        <v>77.966821398653053</v>
      </c>
      <c r="F888" s="15">
        <f t="shared" si="17"/>
        <v>97.362846860048862</v>
      </c>
    </row>
    <row r="889" spans="1:6" x14ac:dyDescent="0.25">
      <c r="A889" s="23">
        <v>17.057692307692307</v>
      </c>
      <c r="B889" s="14">
        <v>4.5122030088576199</v>
      </c>
      <c r="C889" s="14">
        <v>3.5291509234358851</v>
      </c>
      <c r="D889" s="14">
        <v>4.3922189440525186</v>
      </c>
      <c r="E889" s="15">
        <f t="shared" si="17"/>
        <v>78.213478349888788</v>
      </c>
      <c r="F889" s="15">
        <f t="shared" si="17"/>
        <v>97.340898346781643</v>
      </c>
    </row>
    <row r="890" spans="1:6" x14ac:dyDescent="0.25">
      <c r="A890" s="23">
        <v>17.076923076923077</v>
      </c>
      <c r="B890" s="14">
        <v>2.7635686046532015</v>
      </c>
      <c r="C890" s="14">
        <v>2.1628215126282844</v>
      </c>
      <c r="D890" s="14">
        <v>2.6889431306225706</v>
      </c>
      <c r="E890" s="15">
        <f t="shared" si="17"/>
        <v>78.261907773398505</v>
      </c>
      <c r="F890" s="15">
        <f t="shared" si="17"/>
        <v>97.299669930213454</v>
      </c>
    </row>
    <row r="891" spans="1:6" x14ac:dyDescent="0.25">
      <c r="A891" s="23">
        <v>17.096153846153847</v>
      </c>
      <c r="B891" s="14">
        <v>1.6210016225578279</v>
      </c>
      <c r="C891" s="14">
        <v>1.2675269927283455</v>
      </c>
      <c r="D891" s="14">
        <v>1.5764211859300472</v>
      </c>
      <c r="E891" s="15">
        <f t="shared" si="17"/>
        <v>78.194060702312925</v>
      </c>
      <c r="F891" s="15">
        <f t="shared" si="17"/>
        <v>97.249821591329692</v>
      </c>
    </row>
    <row r="892" spans="1:6" x14ac:dyDescent="0.25">
      <c r="A892" s="23">
        <v>17.115384615384617</v>
      </c>
      <c r="B892" s="14">
        <v>0.90715671621490446</v>
      </c>
      <c r="C892" s="14">
        <v>0.70828986163279029</v>
      </c>
      <c r="D892" s="14">
        <v>0.88176684246375125</v>
      </c>
      <c r="E892" s="15">
        <f t="shared" si="17"/>
        <v>78.078004491673425</v>
      </c>
      <c r="F892" s="15">
        <f t="shared" si="17"/>
        <v>97.201159039301174</v>
      </c>
    </row>
    <row r="893" spans="1:6" x14ac:dyDescent="0.25">
      <c r="A893" s="23">
        <v>17.134615384615383</v>
      </c>
      <c r="B893" s="14">
        <v>0.48335228194676322</v>
      </c>
      <c r="C893" s="14">
        <v>0.37692527516465768</v>
      </c>
      <c r="D893" s="14">
        <v>0.46966613221843462</v>
      </c>
      <c r="E893" s="15">
        <f t="shared" si="17"/>
        <v>77.981482501032758</v>
      </c>
      <c r="F893" s="15">
        <f t="shared" si="17"/>
        <v>97.168493821275462</v>
      </c>
    </row>
    <row r="894" spans="1:6" x14ac:dyDescent="0.25">
      <c r="A894" s="23">
        <v>17.153846153846153</v>
      </c>
      <c r="B894" s="14">
        <v>0.24546394474365418</v>
      </c>
      <c r="C894" s="14">
        <v>0.19126023924147248</v>
      </c>
      <c r="D894" s="14">
        <v>0.23854474569409084</v>
      </c>
      <c r="E894" s="15">
        <f t="shared" si="17"/>
        <v>77.917854469914772</v>
      </c>
      <c r="F894" s="15">
        <f t="shared" si="17"/>
        <v>97.181174996275203</v>
      </c>
    </row>
    <row r="895" spans="1:6" x14ac:dyDescent="0.25">
      <c r="A895" s="23">
        <v>17.173076923076923</v>
      </c>
      <c r="B895" s="14">
        <v>0.11999072295784466</v>
      </c>
      <c r="C895" s="14">
        <v>9.3525311398590646E-2</v>
      </c>
      <c r="D895" s="14">
        <v>0.11661334677886945</v>
      </c>
      <c r="E895" s="15">
        <f t="shared" si="17"/>
        <v>77.943785230336601</v>
      </c>
      <c r="F895" s="15">
        <f t="shared" si="17"/>
        <v>97.185302250273338</v>
      </c>
    </row>
    <row r="896" spans="1:6" x14ac:dyDescent="0.25">
      <c r="A896" s="23">
        <v>17.192307692307693</v>
      </c>
      <c r="B896" s="14">
        <v>0.19867413405977749</v>
      </c>
      <c r="C896" s="14">
        <v>0.14777999944045656</v>
      </c>
      <c r="D896" s="14">
        <v>0.19307709028687062</v>
      </c>
      <c r="E896" s="15">
        <f t="shared" si="17"/>
        <v>74.383109879815663</v>
      </c>
      <c r="F896" s="15">
        <f t="shared" si="17"/>
        <v>97.182801979032234</v>
      </c>
    </row>
    <row r="897" spans="1:6" x14ac:dyDescent="0.25">
      <c r="A897" s="23">
        <v>17.21153846153846</v>
      </c>
      <c r="B897" s="14">
        <v>0.2302051493515414</v>
      </c>
      <c r="C897" s="14">
        <v>0.15740183949065806</v>
      </c>
      <c r="D897" s="14">
        <v>0.22372936974897986</v>
      </c>
      <c r="E897" s="15">
        <f t="shared" si="17"/>
        <v>68.37459541371642</v>
      </c>
      <c r="F897" s="15">
        <f t="shared" si="17"/>
        <v>97.186952758961738</v>
      </c>
    </row>
    <row r="898" spans="1:6" x14ac:dyDescent="0.25">
      <c r="A898" s="23">
        <v>17.23076923076923</v>
      </c>
      <c r="B898" s="14">
        <v>0.31420247156143793</v>
      </c>
      <c r="C898" s="14">
        <v>0.1990002930063843</v>
      </c>
      <c r="D898" s="14">
        <v>0.30537466086044812</v>
      </c>
      <c r="E898" s="15">
        <f t="shared" si="17"/>
        <v>63.335050172408508</v>
      </c>
      <c r="F898" s="15">
        <f t="shared" si="17"/>
        <v>97.190406982758674</v>
      </c>
    </row>
    <row r="899" spans="1:6" x14ac:dyDescent="0.25">
      <c r="A899" s="23">
        <v>17.25</v>
      </c>
      <c r="B899" s="14">
        <v>0.53502336454576926</v>
      </c>
      <c r="C899" s="14">
        <v>0.31790922746846079</v>
      </c>
      <c r="D899" s="14">
        <v>0.52001710614625885</v>
      </c>
      <c r="E899" s="15">
        <f t="shared" ref="E899:F962" si="18">100*C899/$B899</f>
        <v>59.419690528536691</v>
      </c>
      <c r="F899" s="15">
        <f t="shared" si="18"/>
        <v>97.195214378674734</v>
      </c>
    </row>
    <row r="900" spans="1:6" x14ac:dyDescent="0.25">
      <c r="A900" s="23">
        <v>17.26923076923077</v>
      </c>
      <c r="B900" s="14">
        <v>0.86884387835948285</v>
      </c>
      <c r="C900" s="14">
        <v>0.48947334536730802</v>
      </c>
      <c r="D900" s="14">
        <v>0.84455307224611453</v>
      </c>
      <c r="E900" s="15">
        <f t="shared" si="18"/>
        <v>56.33616781550127</v>
      </c>
      <c r="F900" s="15">
        <f t="shared" si="18"/>
        <v>97.204238100953972</v>
      </c>
    </row>
    <row r="901" spans="1:6" x14ac:dyDescent="0.25">
      <c r="A901" s="23">
        <v>17.28846153846154</v>
      </c>
      <c r="B901" s="14">
        <v>1.3715189413397406</v>
      </c>
      <c r="C901" s="14">
        <v>0.73213949201777795</v>
      </c>
      <c r="D901" s="14">
        <v>1.3333732756012753</v>
      </c>
      <c r="E901" s="15">
        <f t="shared" si="18"/>
        <v>53.381653723469704</v>
      </c>
      <c r="F901" s="15">
        <f t="shared" si="18"/>
        <v>97.218728477697624</v>
      </c>
    </row>
    <row r="902" spans="1:6" x14ac:dyDescent="0.25">
      <c r="A902" s="23">
        <v>17.307692307692307</v>
      </c>
      <c r="B902" s="14">
        <v>2.2003579605039461</v>
      </c>
      <c r="C902" s="14">
        <v>1.115921725652965</v>
      </c>
      <c r="D902" s="14">
        <v>2.139656711994991</v>
      </c>
      <c r="E902" s="15">
        <f t="shared" si="18"/>
        <v>50.715462923922907</v>
      </c>
      <c r="F902" s="15">
        <f t="shared" si="18"/>
        <v>97.241301206506748</v>
      </c>
    </row>
    <row r="903" spans="1:6" x14ac:dyDescent="0.25">
      <c r="A903" s="23">
        <v>17.326923076923077</v>
      </c>
      <c r="B903" s="14">
        <v>3.5171045865529247</v>
      </c>
      <c r="C903" s="14">
        <v>1.7037678614539966</v>
      </c>
      <c r="D903" s="14">
        <v>3.4213377311012878</v>
      </c>
      <c r="E903" s="15">
        <f t="shared" si="18"/>
        <v>48.442342828475297</v>
      </c>
      <c r="F903" s="15">
        <f t="shared" si="18"/>
        <v>97.277110956046471</v>
      </c>
    </row>
    <row r="904" spans="1:6" x14ac:dyDescent="0.25">
      <c r="A904" s="23">
        <v>17.346153846153847</v>
      </c>
      <c r="B904" s="14">
        <v>5.5522729650533442</v>
      </c>
      <c r="C904" s="14">
        <v>2.5469841600810135</v>
      </c>
      <c r="D904" s="14">
        <v>5.4042052096796214</v>
      </c>
      <c r="E904" s="15">
        <f t="shared" si="18"/>
        <v>45.872819584196051</v>
      </c>
      <c r="F904" s="15">
        <f t="shared" si="18"/>
        <v>97.333204683817272</v>
      </c>
    </row>
    <row r="905" spans="1:6" x14ac:dyDescent="0.25">
      <c r="A905" s="23">
        <v>17.365384615384617</v>
      </c>
      <c r="B905" s="14">
        <v>8.6655477988052976</v>
      </c>
      <c r="C905" s="14">
        <v>3.8119010231981285</v>
      </c>
      <c r="D905" s="14">
        <v>8.4418851768122831</v>
      </c>
      <c r="E905" s="15">
        <f t="shared" si="18"/>
        <v>43.989152350226121</v>
      </c>
      <c r="F905" s="15">
        <f t="shared" si="18"/>
        <v>97.418944223885646</v>
      </c>
    </row>
    <row r="906" spans="1:6" x14ac:dyDescent="0.25">
      <c r="A906" s="23">
        <v>17.384615384615383</v>
      </c>
      <c r="B906" s="14">
        <v>13.289372073920989</v>
      </c>
      <c r="C906" s="14">
        <v>5.7031333612878612</v>
      </c>
      <c r="D906" s="14">
        <v>12.96328690789613</v>
      </c>
      <c r="E906" s="15">
        <f t="shared" si="18"/>
        <v>42.914995001755329</v>
      </c>
      <c r="F906" s="15">
        <f t="shared" si="18"/>
        <v>97.546271078791094</v>
      </c>
    </row>
    <row r="907" spans="1:6" x14ac:dyDescent="0.25">
      <c r="A907" s="23">
        <v>17.403846153846153</v>
      </c>
      <c r="B907" s="14">
        <v>19.837990410715854</v>
      </c>
      <c r="C907" s="14">
        <v>8.4728411590449628</v>
      </c>
      <c r="D907" s="14">
        <v>19.387145472641116</v>
      </c>
      <c r="E907" s="15">
        <f t="shared" si="18"/>
        <v>42.710178720865812</v>
      </c>
      <c r="F907" s="15">
        <f t="shared" si="18"/>
        <v>97.727365883637063</v>
      </c>
    </row>
    <row r="908" spans="1:6" x14ac:dyDescent="0.25">
      <c r="A908" s="23">
        <v>17.423076923076923</v>
      </c>
      <c r="B908" s="14">
        <v>28.548623745256407</v>
      </c>
      <c r="C908" s="14">
        <v>12.373303025217615</v>
      </c>
      <c r="D908" s="14">
        <v>27.968904243950664</v>
      </c>
      <c r="E908" s="15">
        <f t="shared" si="18"/>
        <v>43.341154150289093</v>
      </c>
      <c r="F908" s="15">
        <f t="shared" si="18"/>
        <v>97.969360952462495</v>
      </c>
    </row>
    <row r="909" spans="1:6" x14ac:dyDescent="0.25">
      <c r="A909" s="23">
        <v>17.442307692307693</v>
      </c>
      <c r="B909" s="14">
        <v>39.215698871717912</v>
      </c>
      <c r="C909" s="14">
        <v>16.440269577009673</v>
      </c>
      <c r="D909" s="14">
        <v>37.541199657076554</v>
      </c>
      <c r="E909" s="15">
        <f t="shared" si="18"/>
        <v>41.922673954604136</v>
      </c>
      <c r="F909" s="15">
        <f t="shared" si="18"/>
        <v>95.730028374302421</v>
      </c>
    </row>
    <row r="910" spans="1:6" x14ac:dyDescent="0.25">
      <c r="A910" s="23">
        <v>17.46153846153846</v>
      </c>
      <c r="B910" s="14">
        <v>51.022996275844655</v>
      </c>
      <c r="C910" s="14">
        <v>22.509279907689326</v>
      </c>
      <c r="D910" s="14">
        <v>49.762291315089335</v>
      </c>
      <c r="E910" s="15">
        <f t="shared" si="18"/>
        <v>44.115950748948244</v>
      </c>
      <c r="F910" s="15">
        <f t="shared" si="18"/>
        <v>97.529143616067557</v>
      </c>
    </row>
    <row r="911" spans="1:6" x14ac:dyDescent="0.25">
      <c r="A911" s="23">
        <v>17.48076923076923</v>
      </c>
      <c r="B911" s="14">
        <v>62.716203831922876</v>
      </c>
      <c r="C911" s="14">
        <v>27.449869722952648</v>
      </c>
      <c r="D911" s="14">
        <v>58.865245677914118</v>
      </c>
      <c r="E911" s="15">
        <f t="shared" si="18"/>
        <v>43.768385274908049</v>
      </c>
      <c r="F911" s="15">
        <f t="shared" si="18"/>
        <v>93.859707828730862</v>
      </c>
    </row>
    <row r="912" spans="1:6" x14ac:dyDescent="0.25">
      <c r="A912" s="23">
        <v>17.5</v>
      </c>
      <c r="B912" s="14">
        <v>73.090040963453177</v>
      </c>
      <c r="C912" s="14">
        <v>32.469242462916561</v>
      </c>
      <c r="D912" s="14">
        <v>66.962396627634078</v>
      </c>
      <c r="E912" s="15">
        <f t="shared" si="18"/>
        <v>44.423620557487425</v>
      </c>
      <c r="F912" s="15">
        <f t="shared" si="18"/>
        <v>91.61630742705006</v>
      </c>
    </row>
    <row r="913" spans="1:6" x14ac:dyDescent="0.25">
      <c r="A913" s="23">
        <v>17.51923076923077</v>
      </c>
      <c r="B913" s="14">
        <v>81.432313183500469</v>
      </c>
      <c r="C913" s="14">
        <v>39.196324064001629</v>
      </c>
      <c r="D913" s="14">
        <v>76.458038543255341</v>
      </c>
      <c r="E913" s="15">
        <f t="shared" si="18"/>
        <v>48.133624763521333</v>
      </c>
      <c r="F913" s="15">
        <f t="shared" si="18"/>
        <v>93.891522362829065</v>
      </c>
    </row>
    <row r="914" spans="1:6" x14ac:dyDescent="0.25">
      <c r="A914" s="23">
        <v>17.53846153846154</v>
      </c>
      <c r="B914" s="14">
        <v>87.626204903821417</v>
      </c>
      <c r="C914" s="14">
        <v>45.616756613230237</v>
      </c>
      <c r="D914" s="14">
        <v>82.830564195856709</v>
      </c>
      <c r="E914" s="15">
        <f t="shared" si="18"/>
        <v>52.058350197066297</v>
      </c>
      <c r="F914" s="15">
        <f t="shared" si="18"/>
        <v>94.527161465878379</v>
      </c>
    </row>
    <row r="915" spans="1:6" x14ac:dyDescent="0.25">
      <c r="A915" s="23">
        <v>17.557692307692307</v>
      </c>
      <c r="B915" s="14">
        <v>91.957894193906213</v>
      </c>
      <c r="C915" s="14">
        <v>52.445176064181773</v>
      </c>
      <c r="D915" s="14">
        <v>87.856528083803809</v>
      </c>
      <c r="E915" s="15">
        <f t="shared" si="18"/>
        <v>57.031727970622846</v>
      </c>
      <c r="F915" s="15">
        <f t="shared" si="18"/>
        <v>95.539952120419272</v>
      </c>
    </row>
    <row r="916" spans="1:6" x14ac:dyDescent="0.25">
      <c r="A916" s="23">
        <v>17.576923076923077</v>
      </c>
      <c r="B916" s="14">
        <v>94.862126327770667</v>
      </c>
      <c r="C916" s="14">
        <v>59.388029486529291</v>
      </c>
      <c r="D916" s="14">
        <v>92.375449557982904</v>
      </c>
      <c r="E916" s="15">
        <f t="shared" si="18"/>
        <v>62.604573379822696</v>
      </c>
      <c r="F916" s="15">
        <f t="shared" si="18"/>
        <v>97.378641122595411</v>
      </c>
    </row>
    <row r="917" spans="1:6" x14ac:dyDescent="0.25">
      <c r="A917" s="23">
        <v>17.596153846153847</v>
      </c>
      <c r="B917" s="14">
        <v>96.754585136100758</v>
      </c>
      <c r="C917" s="14">
        <v>64.495905713200443</v>
      </c>
      <c r="D917" s="14">
        <v>94.412284211504783</v>
      </c>
      <c r="E917" s="15">
        <f t="shared" si="18"/>
        <v>66.659275756778513</v>
      </c>
      <c r="F917" s="15">
        <f t="shared" si="18"/>
        <v>97.579131860985029</v>
      </c>
    </row>
    <row r="918" spans="1:6" x14ac:dyDescent="0.25">
      <c r="A918" s="23">
        <v>17.615384615384617</v>
      </c>
      <c r="B918" s="14">
        <v>97.964930976029308</v>
      </c>
      <c r="C918" s="14">
        <v>69.600601633507495</v>
      </c>
      <c r="D918" s="14">
        <v>96.667047347946365</v>
      </c>
      <c r="E918" s="15">
        <f t="shared" si="18"/>
        <v>71.046445845542237</v>
      </c>
      <c r="F918" s="15">
        <f t="shared" si="18"/>
        <v>98.675154858833608</v>
      </c>
    </row>
    <row r="919" spans="1:6" x14ac:dyDescent="0.25">
      <c r="A919" s="23">
        <v>17.634615384615383</v>
      </c>
      <c r="B919" s="14">
        <v>98.729814513157805</v>
      </c>
      <c r="C919" s="14">
        <v>73.765532122635506</v>
      </c>
      <c r="D919" s="14">
        <v>97.942825142025612</v>
      </c>
      <c r="E919" s="15">
        <f t="shared" si="18"/>
        <v>74.714545435314989</v>
      </c>
      <c r="F919" s="15">
        <f t="shared" si="18"/>
        <v>99.202885799985665</v>
      </c>
    </row>
    <row r="920" spans="1:6" x14ac:dyDescent="0.25">
      <c r="A920" s="23">
        <v>17.653846153846153</v>
      </c>
      <c r="B920" s="14">
        <v>99.209537369159833</v>
      </c>
      <c r="C920" s="14">
        <v>77.153778344241573</v>
      </c>
      <c r="D920" s="14">
        <v>98.658538052721681</v>
      </c>
      <c r="E920" s="15">
        <f t="shared" si="18"/>
        <v>77.768509349208514</v>
      </c>
      <c r="F920" s="15">
        <f t="shared" si="18"/>
        <v>99.444610537404415</v>
      </c>
    </row>
    <row r="921" spans="1:6" x14ac:dyDescent="0.25">
      <c r="A921" s="23">
        <v>17.673076923076923</v>
      </c>
      <c r="B921" s="14">
        <v>99.508979737095373</v>
      </c>
      <c r="C921" s="14">
        <v>79.903135649956326</v>
      </c>
      <c r="D921" s="14">
        <v>99.163203729816757</v>
      </c>
      <c r="E921" s="15">
        <f t="shared" si="18"/>
        <v>80.297412214517664</v>
      </c>
      <c r="F921" s="15">
        <f t="shared" si="18"/>
        <v>99.652517784633943</v>
      </c>
    </row>
    <row r="922" spans="1:6" x14ac:dyDescent="0.25">
      <c r="A922" s="23">
        <v>17.692307692307693</v>
      </c>
      <c r="B922" s="14">
        <v>99.695335477513993</v>
      </c>
      <c r="C922" s="14">
        <v>80.480561874890952</v>
      </c>
      <c r="D922" s="14">
        <v>99.492025964888754</v>
      </c>
      <c r="E922" s="15">
        <f t="shared" si="18"/>
        <v>80.726506901662532</v>
      </c>
      <c r="F922" s="15">
        <f t="shared" si="18"/>
        <v>99.796069182523496</v>
      </c>
    </row>
    <row r="923" spans="1:6" x14ac:dyDescent="0.25">
      <c r="A923" s="23">
        <v>17.71153846153846</v>
      </c>
      <c r="B923" s="14">
        <v>99.811098462196966</v>
      </c>
      <c r="C923" s="14">
        <v>81.978907411916111</v>
      </c>
      <c r="D923" s="14">
        <v>99.68166190201039</v>
      </c>
      <c r="E923" s="15">
        <f t="shared" si="18"/>
        <v>82.134059914154022</v>
      </c>
      <c r="F923" s="15">
        <f t="shared" si="18"/>
        <v>99.870318469407877</v>
      </c>
    </row>
    <row r="924" spans="1:6" x14ac:dyDescent="0.25">
      <c r="A924" s="23">
        <v>17.73076923076923</v>
      </c>
      <c r="B924" s="14">
        <v>99.882926873476293</v>
      </c>
      <c r="C924" s="14">
        <v>83.236114495768405</v>
      </c>
      <c r="D924" s="14">
        <v>99.800738753932265</v>
      </c>
      <c r="E924" s="15">
        <f t="shared" si="18"/>
        <v>83.333675835516161</v>
      </c>
      <c r="F924" s="15">
        <f t="shared" si="18"/>
        <v>99.917715547474771</v>
      </c>
    </row>
    <row r="925" spans="1:6" x14ac:dyDescent="0.25">
      <c r="A925" s="23">
        <v>17.75</v>
      </c>
      <c r="B925" s="14">
        <v>99.927462866379798</v>
      </c>
      <c r="C925" s="14">
        <v>83.478307552477929</v>
      </c>
      <c r="D925" s="14">
        <v>99.877641227496653</v>
      </c>
      <c r="E925" s="15">
        <f t="shared" si="18"/>
        <v>83.538904279099711</v>
      </c>
      <c r="F925" s="15">
        <f t="shared" si="18"/>
        <v>99.950142195694738</v>
      </c>
    </row>
    <row r="926" spans="1:6" x14ac:dyDescent="0.25">
      <c r="A926" s="23">
        <v>17.76923076923077</v>
      </c>
      <c r="B926" s="14">
        <v>99.955064455948104</v>
      </c>
      <c r="C926" s="14">
        <v>70.77277470433522</v>
      </c>
      <c r="D926" s="14">
        <v>92.349883864914005</v>
      </c>
      <c r="E926" s="15">
        <f t="shared" si="18"/>
        <v>70.804591132574359</v>
      </c>
      <c r="F926" s="15">
        <f t="shared" si="18"/>
        <v>92.391400443360396</v>
      </c>
    </row>
    <row r="927" spans="1:6" x14ac:dyDescent="0.25">
      <c r="A927" s="23">
        <v>17.78846153846154</v>
      </c>
      <c r="B927" s="14">
        <v>99.972166118014869</v>
      </c>
      <c r="C927" s="14">
        <v>73.274219133431941</v>
      </c>
      <c r="D927" s="14">
        <v>95.634827107412733</v>
      </c>
      <c r="E927" s="15">
        <f t="shared" si="18"/>
        <v>73.294619871428409</v>
      </c>
      <c r="F927" s="15">
        <f t="shared" si="18"/>
        <v>95.66145340345831</v>
      </c>
    </row>
    <row r="928" spans="1:6" x14ac:dyDescent="0.25">
      <c r="A928" s="23">
        <v>17.807692307692307</v>
      </c>
      <c r="B928" s="14">
        <v>99.98276031677517</v>
      </c>
      <c r="C928" s="14">
        <v>74.473343360163355</v>
      </c>
      <c r="D928" s="14">
        <v>98.543167763694882</v>
      </c>
      <c r="E928" s="15">
        <f t="shared" si="18"/>
        <v>74.486184542424724</v>
      </c>
      <c r="F928" s="15">
        <f t="shared" si="18"/>
        <v>98.560159222930793</v>
      </c>
    </row>
    <row r="929" spans="1:6" x14ac:dyDescent="0.25">
      <c r="A929" s="23">
        <v>17.826923076923077</v>
      </c>
      <c r="B929" s="14">
        <v>99.989322554124755</v>
      </c>
      <c r="C929" s="14">
        <v>73.93793762692242</v>
      </c>
      <c r="D929" s="14">
        <v>96.91422041560817</v>
      </c>
      <c r="E929" s="15">
        <f t="shared" si="18"/>
        <v>73.945833153234361</v>
      </c>
      <c r="F929" s="15">
        <f t="shared" si="18"/>
        <v>96.924569484054658</v>
      </c>
    </row>
    <row r="930" spans="1:6" x14ac:dyDescent="0.25">
      <c r="A930" s="23">
        <v>17.846153846153847</v>
      </c>
      <c r="B930" s="14">
        <v>99.993387059877676</v>
      </c>
      <c r="C930" s="14">
        <v>73.502326062805892</v>
      </c>
      <c r="D930" s="14">
        <v>95.181862672632292</v>
      </c>
      <c r="E930" s="15">
        <f t="shared" si="18"/>
        <v>73.50718704907105</v>
      </c>
      <c r="F930" s="15">
        <f t="shared" si="18"/>
        <v>95.188157408485253</v>
      </c>
    </row>
    <row r="931" spans="1:6" x14ac:dyDescent="0.25">
      <c r="A931" s="23">
        <v>17.865384615384617</v>
      </c>
      <c r="B931" s="14">
        <v>99.995904423665579</v>
      </c>
      <c r="C931" s="14">
        <v>47.721563313129657</v>
      </c>
      <c r="D931" s="14">
        <v>82.607411067647334</v>
      </c>
      <c r="E931" s="15">
        <f t="shared" si="18"/>
        <v>47.723517866233337</v>
      </c>
      <c r="F931" s="15">
        <f t="shared" si="18"/>
        <v>82.610794455794746</v>
      </c>
    </row>
    <row r="932" spans="1:6" x14ac:dyDescent="0.25">
      <c r="A932" s="23">
        <v>17.884615384615383</v>
      </c>
      <c r="B932" s="14">
        <v>99.997463520622105</v>
      </c>
      <c r="C932" s="14">
        <v>50.674147985307748</v>
      </c>
      <c r="D932" s="14">
        <v>85.105990422674068</v>
      </c>
      <c r="E932" s="15">
        <f t="shared" si="18"/>
        <v>50.675433357224513</v>
      </c>
      <c r="F932" s="15">
        <f t="shared" si="18"/>
        <v>85.108149173326765</v>
      </c>
    </row>
    <row r="933" spans="1:6" x14ac:dyDescent="0.25">
      <c r="A933" s="23">
        <v>17.903846153846153</v>
      </c>
      <c r="B933" s="14">
        <v>99.998429112472223</v>
      </c>
      <c r="C933" s="14">
        <v>56.108598218645454</v>
      </c>
      <c r="D933" s="14">
        <v>90.481451583718254</v>
      </c>
      <c r="E933" s="15">
        <f t="shared" si="18"/>
        <v>56.109479635462954</v>
      </c>
      <c r="F933" s="15">
        <f t="shared" si="18"/>
        <v>90.482872967884489</v>
      </c>
    </row>
    <row r="934" spans="1:6" x14ac:dyDescent="0.25">
      <c r="A934" s="23">
        <v>17.923076923076923</v>
      </c>
      <c r="B934" s="14">
        <v>99.999027124602549</v>
      </c>
      <c r="C934" s="14">
        <v>58.106457034211367</v>
      </c>
      <c r="D934" s="14">
        <v>92.203139297815227</v>
      </c>
      <c r="E934" s="15">
        <f t="shared" si="18"/>
        <v>58.107022343135938</v>
      </c>
      <c r="F934" s="15">
        <f t="shared" si="18"/>
        <v>92.204036328200132</v>
      </c>
    </row>
    <row r="935" spans="1:6" x14ac:dyDescent="0.25">
      <c r="A935" s="23">
        <v>17.942307692307693</v>
      </c>
      <c r="B935" s="14">
        <v>55.679888683071098</v>
      </c>
      <c r="C935" s="14">
        <v>34.638675566330512</v>
      </c>
      <c r="D935" s="14">
        <v>52.797908254531045</v>
      </c>
      <c r="E935" s="15">
        <f t="shared" si="18"/>
        <v>62.210389398393403</v>
      </c>
      <c r="F935" s="15">
        <f t="shared" si="18"/>
        <v>94.824019054807692</v>
      </c>
    </row>
    <row r="936" spans="1:6" x14ac:dyDescent="0.25">
      <c r="A936" s="23">
        <v>17.96153846153846</v>
      </c>
      <c r="B936" s="14">
        <v>35.55525564670841</v>
      </c>
      <c r="C936" s="14">
        <v>23.662064930800256</v>
      </c>
      <c r="D936" s="14">
        <v>34.109586791290077</v>
      </c>
      <c r="E936" s="15">
        <f t="shared" si="18"/>
        <v>66.550118963891663</v>
      </c>
      <c r="F936" s="15">
        <f t="shared" si="18"/>
        <v>95.934022047870812</v>
      </c>
    </row>
    <row r="937" spans="1:6" x14ac:dyDescent="0.25">
      <c r="A937" s="23">
        <v>17.98076923076923</v>
      </c>
      <c r="B937" s="14">
        <v>23.808181552903974</v>
      </c>
      <c r="C937" s="14">
        <v>16.427289966332385</v>
      </c>
      <c r="D937" s="14">
        <v>22.978490672828357</v>
      </c>
      <c r="E937" s="15">
        <f t="shared" si="18"/>
        <v>68.99850763414851</v>
      </c>
      <c r="F937" s="15">
        <f t="shared" si="18"/>
        <v>96.515101843322356</v>
      </c>
    </row>
    <row r="938" spans="1:6" x14ac:dyDescent="0.25">
      <c r="A938" s="23">
        <v>18</v>
      </c>
      <c r="B938" s="14">
        <v>16.114891030269956</v>
      </c>
      <c r="C938" s="14">
        <v>11.474836180261752</v>
      </c>
      <c r="D938" s="14">
        <v>15.607281445758963</v>
      </c>
      <c r="E938" s="15">
        <f t="shared" si="18"/>
        <v>71.206414977970383</v>
      </c>
      <c r="F938" s="15">
        <f t="shared" si="18"/>
        <v>96.850058845837012</v>
      </c>
    </row>
    <row r="939" spans="1:6" x14ac:dyDescent="0.25">
      <c r="A939" s="23">
        <v>18.01923076923077</v>
      </c>
      <c r="B939" s="14">
        <v>10.808796415657563</v>
      </c>
      <c r="C939" s="14">
        <v>7.8454945416541415</v>
      </c>
      <c r="D939" s="14">
        <v>10.489988584512778</v>
      </c>
      <c r="E939" s="15">
        <f t="shared" si="18"/>
        <v>72.584349264726669</v>
      </c>
      <c r="F939" s="15">
        <f t="shared" si="18"/>
        <v>97.050477972894726</v>
      </c>
    </row>
    <row r="940" spans="1:6" x14ac:dyDescent="0.25">
      <c r="A940" s="23">
        <v>18.03846153846154</v>
      </c>
      <c r="B940" s="14">
        <v>7.0928878052923832</v>
      </c>
      <c r="C940" s="14">
        <v>5.2049398029492764</v>
      </c>
      <c r="D940" s="14">
        <v>6.8921291203493835</v>
      </c>
      <c r="E940" s="15">
        <f t="shared" si="18"/>
        <v>73.382519868220555</v>
      </c>
      <c r="F940" s="15">
        <f t="shared" si="18"/>
        <v>97.169577604298169</v>
      </c>
    </row>
    <row r="941" spans="1:6" x14ac:dyDescent="0.25">
      <c r="A941" s="23">
        <v>18.057692307692307</v>
      </c>
      <c r="B941" s="14">
        <v>4.5122030088576199</v>
      </c>
      <c r="C941" s="14">
        <v>3.3296626606508366</v>
      </c>
      <c r="D941" s="14">
        <v>4.3875319326115774</v>
      </c>
      <c r="E941" s="15">
        <f t="shared" si="18"/>
        <v>73.792394848250112</v>
      </c>
      <c r="F941" s="15">
        <f t="shared" si="18"/>
        <v>97.237024220734114</v>
      </c>
    </row>
    <row r="942" spans="1:6" x14ac:dyDescent="0.25">
      <c r="A942" s="23">
        <v>18.076923076923077</v>
      </c>
      <c r="B942" s="14">
        <v>2.7635686046532015</v>
      </c>
      <c r="C942" s="14">
        <v>2.0435290644827622</v>
      </c>
      <c r="D942" s="14">
        <v>2.6881725101704865</v>
      </c>
      <c r="E942" s="15">
        <f t="shared" si="18"/>
        <v>73.945298880655201</v>
      </c>
      <c r="F942" s="15">
        <f t="shared" si="18"/>
        <v>97.271784953854024</v>
      </c>
    </row>
    <row r="943" spans="1:6" x14ac:dyDescent="0.25">
      <c r="A943" s="23">
        <v>18.096153846153847</v>
      </c>
      <c r="B943" s="14">
        <v>1.6210016225578279</v>
      </c>
      <c r="C943" s="14">
        <v>1.198560140208947</v>
      </c>
      <c r="D943" s="14">
        <v>1.5770330404126573</v>
      </c>
      <c r="E943" s="15">
        <f t="shared" si="18"/>
        <v>73.939478130669741</v>
      </c>
      <c r="F943" s="15">
        <f t="shared" si="18"/>
        <v>97.287567049082213</v>
      </c>
    </row>
    <row r="944" spans="1:6" x14ac:dyDescent="0.25">
      <c r="A944" s="23">
        <v>18.115384615384617</v>
      </c>
      <c r="B944" s="14">
        <v>0.90715671621490446</v>
      </c>
      <c r="C944" s="14">
        <v>0.66970789322995716</v>
      </c>
      <c r="D944" s="14">
        <v>0.88264217697055691</v>
      </c>
      <c r="E944" s="15">
        <f t="shared" si="18"/>
        <v>73.824939093688428</v>
      </c>
      <c r="F944" s="15">
        <f t="shared" si="18"/>
        <v>97.297651132801604</v>
      </c>
    </row>
    <row r="945" spans="1:6" x14ac:dyDescent="0.25">
      <c r="A945" s="23">
        <v>18.134615384615383</v>
      </c>
      <c r="B945" s="14">
        <v>0.48335228194676322</v>
      </c>
      <c r="C945" s="14">
        <v>0.35584891995973655</v>
      </c>
      <c r="D945" s="14">
        <v>0.47023253561665168</v>
      </c>
      <c r="E945" s="15">
        <f t="shared" si="18"/>
        <v>73.621028233591758</v>
      </c>
      <c r="F945" s="15">
        <f t="shared" si="18"/>
        <v>97.285676137232656</v>
      </c>
    </row>
    <row r="946" spans="1:6" x14ac:dyDescent="0.25">
      <c r="A946" s="23">
        <v>18.153846153846153</v>
      </c>
      <c r="B946" s="14">
        <v>0.24546394474365418</v>
      </c>
      <c r="C946" s="14">
        <v>0.18027419088545041</v>
      </c>
      <c r="D946" s="14">
        <v>0.23872623349339617</v>
      </c>
      <c r="E946" s="15">
        <f t="shared" si="18"/>
        <v>73.442228378475903</v>
      </c>
      <c r="F946" s="15">
        <f t="shared" si="18"/>
        <v>97.255111638780832</v>
      </c>
    </row>
    <row r="947" spans="1:6" x14ac:dyDescent="0.25">
      <c r="A947" s="23">
        <v>18.173076923076923</v>
      </c>
      <c r="B947" s="14">
        <v>0.11999072295784466</v>
      </c>
      <c r="C947" s="14">
        <v>8.8159134522207444E-2</v>
      </c>
      <c r="D947" s="14">
        <v>0.1167019376569214</v>
      </c>
      <c r="E947" s="15">
        <f t="shared" si="18"/>
        <v>73.471625429892327</v>
      </c>
      <c r="F947" s="15">
        <f t="shared" si="18"/>
        <v>97.259133689794766</v>
      </c>
    </row>
    <row r="948" spans="1:6" x14ac:dyDescent="0.25">
      <c r="A948" s="23">
        <v>18.192307692307693</v>
      </c>
      <c r="B948" s="14">
        <v>0.19867413405977749</v>
      </c>
      <c r="C948" s="14">
        <v>0.14021838625089911</v>
      </c>
      <c r="D948" s="14">
        <v>0.19323264516308547</v>
      </c>
      <c r="E948" s="15">
        <f t="shared" si="18"/>
        <v>70.57707180377588</v>
      </c>
      <c r="F948" s="15">
        <f t="shared" si="18"/>
        <v>97.261098470395368</v>
      </c>
    </row>
    <row r="949" spans="1:6" x14ac:dyDescent="0.25">
      <c r="A949" s="23">
        <v>18.21153846153846</v>
      </c>
      <c r="B949" s="14">
        <v>0.2302051493515414</v>
      </c>
      <c r="C949" s="14">
        <v>0.15088667217848814</v>
      </c>
      <c r="D949" s="14">
        <v>0.22390753724247792</v>
      </c>
      <c r="E949" s="15">
        <f t="shared" si="18"/>
        <v>65.544438342720255</v>
      </c>
      <c r="F949" s="15">
        <f t="shared" si="18"/>
        <v>97.264347853728268</v>
      </c>
    </row>
    <row r="950" spans="1:6" x14ac:dyDescent="0.25">
      <c r="A950" s="23">
        <v>18.23076923076923</v>
      </c>
      <c r="B950" s="14">
        <v>0.31420247156143793</v>
      </c>
      <c r="C950" s="14">
        <v>0.19246320023321534</v>
      </c>
      <c r="D950" s="14">
        <v>0.3056187990259544</v>
      </c>
      <c r="E950" s="15">
        <f t="shared" si="18"/>
        <v>61.254515051000112</v>
      </c>
      <c r="F950" s="15">
        <f t="shared" si="18"/>
        <v>97.268107888258569</v>
      </c>
    </row>
    <row r="951" spans="1:6" x14ac:dyDescent="0.25">
      <c r="A951" s="23">
        <v>18.25</v>
      </c>
      <c r="B951" s="14">
        <v>0.53502336454576926</v>
      </c>
      <c r="C951" s="14">
        <v>0.30990556598387597</v>
      </c>
      <c r="D951" s="14">
        <v>0.52043451041104727</v>
      </c>
      <c r="E951" s="15">
        <f t="shared" si="18"/>
        <v>57.923744367123753</v>
      </c>
      <c r="F951" s="15">
        <f t="shared" si="18"/>
        <v>97.273230460298151</v>
      </c>
    </row>
    <row r="952" spans="1:6" x14ac:dyDescent="0.25">
      <c r="A952" s="23">
        <v>18.26923076923077</v>
      </c>
      <c r="B952" s="14">
        <v>0.86884387835948285</v>
      </c>
      <c r="C952" s="14">
        <v>0.48026538784117384</v>
      </c>
      <c r="D952" s="14">
        <v>0.84522805713602811</v>
      </c>
      <c r="E952" s="15">
        <f t="shared" si="18"/>
        <v>55.276373558387988</v>
      </c>
      <c r="F952" s="15">
        <f t="shared" si="18"/>
        <v>97.281925808346003</v>
      </c>
    </row>
    <row r="953" spans="1:6" x14ac:dyDescent="0.25">
      <c r="A953" s="23">
        <v>18.28846153846154</v>
      </c>
      <c r="B953" s="14">
        <v>1.3715189413397406</v>
      </c>
      <c r="C953" s="14">
        <v>0.72333745704246044</v>
      </c>
      <c r="D953" s="14">
        <v>1.3344327231287176</v>
      </c>
      <c r="E953" s="15">
        <f t="shared" si="18"/>
        <v>52.739880962626941</v>
      </c>
      <c r="F953" s="15">
        <f t="shared" si="18"/>
        <v>97.295974769783626</v>
      </c>
    </row>
    <row r="954" spans="1:6" x14ac:dyDescent="0.25">
      <c r="A954" s="23">
        <v>18.307692307692307</v>
      </c>
      <c r="B954" s="14">
        <v>2.2003579605039461</v>
      </c>
      <c r="C954" s="14">
        <v>1.1102418282017397</v>
      </c>
      <c r="D954" s="14">
        <v>2.1413438009095138</v>
      </c>
      <c r="E954" s="15">
        <f t="shared" si="18"/>
        <v>50.457327768044699</v>
      </c>
      <c r="F954" s="15">
        <f t="shared" si="18"/>
        <v>97.317974590783564</v>
      </c>
    </row>
    <row r="955" spans="1:6" x14ac:dyDescent="0.25">
      <c r="A955" s="23">
        <v>18.326923076923077</v>
      </c>
      <c r="B955" s="14">
        <v>3.5171045865529247</v>
      </c>
      <c r="C955" s="14">
        <v>1.2115358913277929</v>
      </c>
      <c r="D955" s="14">
        <v>3.0213628866737796</v>
      </c>
      <c r="E955" s="15">
        <f t="shared" si="18"/>
        <v>34.446967996342863</v>
      </c>
      <c r="F955" s="15">
        <f t="shared" si="18"/>
        <v>85.904834852664536</v>
      </c>
    </row>
    <row r="956" spans="1:6" x14ac:dyDescent="0.25">
      <c r="A956" s="23">
        <v>18.346153846153847</v>
      </c>
      <c r="B956" s="14">
        <v>5.5522729650533442</v>
      </c>
      <c r="C956" s="14">
        <v>1.8270994576010604</v>
      </c>
      <c r="D956" s="14">
        <v>4.7461188863331838</v>
      </c>
      <c r="E956" s="15">
        <f t="shared" si="18"/>
        <v>32.907234012107082</v>
      </c>
      <c r="F956" s="15">
        <f t="shared" si="18"/>
        <v>85.480647587137938</v>
      </c>
    </row>
    <row r="957" spans="1:6" x14ac:dyDescent="0.25">
      <c r="A957" s="23">
        <v>18.365384615384617</v>
      </c>
      <c r="B957" s="14">
        <v>8.6655477988052976</v>
      </c>
      <c r="C957" s="14">
        <v>2.6032452464788411</v>
      </c>
      <c r="D957" s="14">
        <v>7.5397938070648527</v>
      </c>
      <c r="E957" s="15">
        <f t="shared" si="18"/>
        <v>30.041323490682789</v>
      </c>
      <c r="F957" s="15">
        <f t="shared" si="18"/>
        <v>87.008853705755911</v>
      </c>
    </row>
    <row r="958" spans="1:6" x14ac:dyDescent="0.25">
      <c r="A958" s="23">
        <v>18.384615384615383</v>
      </c>
      <c r="B958" s="14">
        <v>13.289372073920989</v>
      </c>
      <c r="C958" s="14">
        <v>3.6531653055849924</v>
      </c>
      <c r="D958" s="14">
        <v>11.418526795564418</v>
      </c>
      <c r="E958" s="15">
        <f t="shared" si="18"/>
        <v>27.489374857326403</v>
      </c>
      <c r="F958" s="15">
        <f t="shared" si="18"/>
        <v>85.922244723451527</v>
      </c>
    </row>
    <row r="959" spans="1:6" x14ac:dyDescent="0.25">
      <c r="A959" s="23">
        <v>18.403846153846153</v>
      </c>
      <c r="B959" s="14">
        <v>19.837990410715854</v>
      </c>
      <c r="C959" s="14">
        <v>5.3471253190378487</v>
      </c>
      <c r="D959" s="14">
        <v>17.087681675419283</v>
      </c>
      <c r="E959" s="15">
        <f t="shared" si="18"/>
        <v>26.953966648504384</v>
      </c>
      <c r="F959" s="15">
        <f t="shared" si="18"/>
        <v>86.136152511642806</v>
      </c>
    </row>
    <row r="960" spans="1:6" x14ac:dyDescent="0.25">
      <c r="A960" s="23">
        <v>18.423076923076923</v>
      </c>
      <c r="B960" s="14">
        <v>28.548623745256407</v>
      </c>
      <c r="C960" s="14">
        <v>7.7913034337091887</v>
      </c>
      <c r="D960" s="14">
        <v>25.062740829808224</v>
      </c>
      <c r="E960" s="15">
        <f t="shared" si="18"/>
        <v>27.29134512133454</v>
      </c>
      <c r="F960" s="15">
        <f t="shared" si="18"/>
        <v>87.789663885190279</v>
      </c>
    </row>
    <row r="961" spans="1:6" x14ac:dyDescent="0.25">
      <c r="A961" s="23">
        <v>18.442307692307693</v>
      </c>
      <c r="B961" s="14">
        <v>39.215698871717912</v>
      </c>
      <c r="C961" s="14">
        <v>11.173873782474509</v>
      </c>
      <c r="D961" s="14">
        <v>35.069036461643783</v>
      </c>
      <c r="E961" s="15">
        <f t="shared" si="18"/>
        <v>28.493368992419075</v>
      </c>
      <c r="F961" s="15">
        <f t="shared" si="18"/>
        <v>89.42601425097979</v>
      </c>
    </row>
    <row r="962" spans="1:6" x14ac:dyDescent="0.25">
      <c r="A962" s="23">
        <v>18.46153846153846</v>
      </c>
      <c r="B962" s="14">
        <v>51.022996275844655</v>
      </c>
      <c r="C962" s="14">
        <v>13.865775534932355</v>
      </c>
      <c r="D962" s="14">
        <v>43.296934147504636</v>
      </c>
      <c r="E962" s="15">
        <f t="shared" si="18"/>
        <v>27.175541514594865</v>
      </c>
      <c r="F962" s="15">
        <f t="shared" si="18"/>
        <v>84.857686352697215</v>
      </c>
    </row>
    <row r="963" spans="1:6" x14ac:dyDescent="0.25">
      <c r="A963" s="23">
        <v>18.48076923076923</v>
      </c>
      <c r="B963" s="14">
        <v>62.716203831922876</v>
      </c>
      <c r="C963" s="14">
        <v>18.4846130217873</v>
      </c>
      <c r="D963" s="14">
        <v>54.560778565708887</v>
      </c>
      <c r="E963" s="15">
        <f t="shared" ref="E963:F1026" si="19">100*C963/$B963</f>
        <v>29.473424557591823</v>
      </c>
      <c r="F963" s="15">
        <f t="shared" si="19"/>
        <v>86.996302760814046</v>
      </c>
    </row>
    <row r="964" spans="1:6" x14ac:dyDescent="0.25">
      <c r="A964" s="23">
        <v>18.5</v>
      </c>
      <c r="B964" s="14">
        <v>73.090040963453177</v>
      </c>
      <c r="C964" s="14">
        <v>24.167520152317671</v>
      </c>
      <c r="D964" s="14">
        <v>66.37287250321387</v>
      </c>
      <c r="E964" s="15">
        <f t="shared" si="19"/>
        <v>33.065407863708856</v>
      </c>
      <c r="F964" s="15">
        <f t="shared" si="19"/>
        <v>90.809734990300441</v>
      </c>
    </row>
    <row r="965" spans="1:6" x14ac:dyDescent="0.25">
      <c r="A965" s="23">
        <v>18.51923076923077</v>
      </c>
      <c r="B965" s="14">
        <v>81.432313183500469</v>
      </c>
      <c r="C965" s="14">
        <v>31.081476365225239</v>
      </c>
      <c r="D965" s="14">
        <v>75.803467768047753</v>
      </c>
      <c r="E965" s="15">
        <f t="shared" si="19"/>
        <v>38.168480238533689</v>
      </c>
      <c r="F965" s="15">
        <f t="shared" si="19"/>
        <v>93.087700452805976</v>
      </c>
    </row>
    <row r="966" spans="1:6" x14ac:dyDescent="0.25">
      <c r="A966" s="23">
        <v>18.53846153846154</v>
      </c>
      <c r="B966" s="14">
        <v>87.626204903821417</v>
      </c>
      <c r="C966" s="14">
        <v>39.140095328363522</v>
      </c>
      <c r="D966" s="14">
        <v>83.048783157533776</v>
      </c>
      <c r="E966" s="15">
        <f t="shared" si="19"/>
        <v>44.667112276885341</v>
      </c>
      <c r="F966" s="15">
        <f t="shared" si="19"/>
        <v>94.776195372934595</v>
      </c>
    </row>
    <row r="967" spans="1:6" x14ac:dyDescent="0.25">
      <c r="A967" s="23">
        <v>18.557692307692307</v>
      </c>
      <c r="B967" s="14">
        <v>91.957894193906213</v>
      </c>
      <c r="C967" s="14">
        <v>47.597447170452561</v>
      </c>
      <c r="D967" s="14">
        <v>88.957890691813574</v>
      </c>
      <c r="E967" s="15">
        <f t="shared" si="19"/>
        <v>51.760044733176052</v>
      </c>
      <c r="F967" s="15">
        <f t="shared" si="19"/>
        <v>96.737633535010374</v>
      </c>
    </row>
    <row r="968" spans="1:6" x14ac:dyDescent="0.25">
      <c r="A968" s="23">
        <v>18.576923076923077</v>
      </c>
      <c r="B968" s="14">
        <v>94.862126327770667</v>
      </c>
      <c r="C968" s="14">
        <v>55.592554631741898</v>
      </c>
      <c r="D968" s="14">
        <v>92.873647846695548</v>
      </c>
      <c r="E968" s="15">
        <f t="shared" si="19"/>
        <v>58.603529969017046</v>
      </c>
      <c r="F968" s="15">
        <f t="shared" si="19"/>
        <v>97.903822570659585</v>
      </c>
    </row>
    <row r="969" spans="1:6" x14ac:dyDescent="0.25">
      <c r="A969" s="23">
        <v>18.596153846153847</v>
      </c>
      <c r="B969" s="14">
        <v>96.754585136100758</v>
      </c>
      <c r="C969" s="14">
        <v>62.817837095996396</v>
      </c>
      <c r="D969" s="14">
        <v>95.410136773470285</v>
      </c>
      <c r="E969" s="15">
        <f t="shared" si="19"/>
        <v>64.924920103407075</v>
      </c>
      <c r="F969" s="15">
        <f t="shared" si="19"/>
        <v>98.610455142007694</v>
      </c>
    </row>
    <row r="970" spans="1:6" x14ac:dyDescent="0.25">
      <c r="A970" s="23">
        <v>18.615384615384617</v>
      </c>
      <c r="B970" s="14">
        <v>97.964930976029308</v>
      </c>
      <c r="C970" s="14">
        <v>68.593352263341316</v>
      </c>
      <c r="D970" s="14">
        <v>97.111782564525924</v>
      </c>
      <c r="E970" s="15">
        <f t="shared" si="19"/>
        <v>70.0182724368225</v>
      </c>
      <c r="F970" s="15">
        <f t="shared" si="19"/>
        <v>99.129128757603951</v>
      </c>
    </row>
    <row r="971" spans="1:6" x14ac:dyDescent="0.25">
      <c r="A971" s="23">
        <v>18.634615384615383</v>
      </c>
      <c r="B971" s="14">
        <v>98.729814513157805</v>
      </c>
      <c r="C971" s="14">
        <v>73.397894896548948</v>
      </c>
      <c r="D971" s="14">
        <v>98.201296064711485</v>
      </c>
      <c r="E971" s="15">
        <f t="shared" si="19"/>
        <v>74.342178457923822</v>
      </c>
      <c r="F971" s="15">
        <f t="shared" si="19"/>
        <v>99.464682020266636</v>
      </c>
    </row>
    <row r="972" spans="1:6" x14ac:dyDescent="0.25">
      <c r="A972" s="23">
        <v>18.653846153846153</v>
      </c>
      <c r="B972" s="14">
        <v>99.209537369159833</v>
      </c>
      <c r="C972" s="14">
        <v>77.154049353044925</v>
      </c>
      <c r="D972" s="14">
        <v>98.87460569684329</v>
      </c>
      <c r="E972" s="15">
        <f t="shared" si="19"/>
        <v>77.768782517303578</v>
      </c>
      <c r="F972" s="15">
        <f t="shared" si="19"/>
        <v>99.662399723657344</v>
      </c>
    </row>
    <row r="973" spans="1:6" x14ac:dyDescent="0.25">
      <c r="A973" s="23">
        <v>18.673076923076923</v>
      </c>
      <c r="B973" s="14">
        <v>99.508979737095373</v>
      </c>
      <c r="C973" s="14">
        <v>80.104213334768147</v>
      </c>
      <c r="D973" s="14">
        <v>99.2987159592182</v>
      </c>
      <c r="E973" s="15">
        <f t="shared" si="19"/>
        <v>80.499482103429273</v>
      </c>
      <c r="F973" s="15">
        <f t="shared" si="19"/>
        <v>99.788698689874337</v>
      </c>
    </row>
    <row r="974" spans="1:6" x14ac:dyDescent="0.25">
      <c r="A974" s="23">
        <v>18.692307692307693</v>
      </c>
      <c r="B974" s="14">
        <v>99.695335477513993</v>
      </c>
      <c r="C974" s="14">
        <v>77.400750071868941</v>
      </c>
      <c r="D974" s="14">
        <v>97.113665004548409</v>
      </c>
      <c r="E974" s="15">
        <f t="shared" si="19"/>
        <v>77.637283330398617</v>
      </c>
      <c r="F974" s="15">
        <f t="shared" si="19"/>
        <v>97.410440056598361</v>
      </c>
    </row>
    <row r="975" spans="1:6" x14ac:dyDescent="0.25">
      <c r="A975" s="23">
        <v>18.71153846153846</v>
      </c>
      <c r="B975" s="14">
        <v>99.811098462196966</v>
      </c>
      <c r="C975" s="14">
        <v>57.240984211901448</v>
      </c>
      <c r="D975" s="14">
        <v>86.920841078008749</v>
      </c>
      <c r="E975" s="15">
        <f t="shared" si="19"/>
        <v>57.349317955438828</v>
      </c>
      <c r="F975" s="15">
        <f t="shared" si="19"/>
        <v>87.085346637007149</v>
      </c>
    </row>
    <row r="976" spans="1:6" x14ac:dyDescent="0.25">
      <c r="A976" s="23">
        <v>18.73076923076923</v>
      </c>
      <c r="B976" s="14">
        <v>99.882926873476293</v>
      </c>
      <c r="C976" s="14">
        <v>58.58944739312048</v>
      </c>
      <c r="D976" s="14">
        <v>87.943442221099545</v>
      </c>
      <c r="E976" s="15">
        <f t="shared" si="19"/>
        <v>58.658120288502268</v>
      </c>
      <c r="F976" s="15">
        <f t="shared" si="19"/>
        <v>88.046521036071823</v>
      </c>
    </row>
    <row r="977" spans="1:6" x14ac:dyDescent="0.25">
      <c r="A977" s="23">
        <v>18.75</v>
      </c>
      <c r="B977" s="14">
        <v>99.927462866379798</v>
      </c>
      <c r="C977" s="14">
        <v>61.094472233905947</v>
      </c>
      <c r="D977" s="14">
        <v>91.01254672041614</v>
      </c>
      <c r="E977" s="15">
        <f t="shared" si="19"/>
        <v>61.138820581885241</v>
      </c>
      <c r="F977" s="15">
        <f t="shared" si="19"/>
        <v>91.07861253529029</v>
      </c>
    </row>
    <row r="978" spans="1:6" x14ac:dyDescent="0.25">
      <c r="A978" s="23">
        <v>18.76923076923077</v>
      </c>
      <c r="B978" s="14">
        <v>99.955064455948104</v>
      </c>
      <c r="C978" s="14">
        <v>56.358788120645372</v>
      </c>
      <c r="D978" s="14">
        <v>88.443745359673585</v>
      </c>
      <c r="E978" s="15">
        <f t="shared" si="19"/>
        <v>56.384124633808469</v>
      </c>
      <c r="F978" s="15">
        <f t="shared" si="19"/>
        <v>88.483505904447952</v>
      </c>
    </row>
    <row r="979" spans="1:6" x14ac:dyDescent="0.25">
      <c r="A979" s="23">
        <v>18.78846153846154</v>
      </c>
      <c r="B979" s="14">
        <v>99.972166118014869</v>
      </c>
      <c r="C979" s="14">
        <v>59.851291410440439</v>
      </c>
      <c r="D979" s="14">
        <v>91.093295423361567</v>
      </c>
      <c r="E979" s="15">
        <f t="shared" si="19"/>
        <v>59.867954986378258</v>
      </c>
      <c r="F979" s="15">
        <f t="shared" si="19"/>
        <v>91.118657282896123</v>
      </c>
    </row>
    <row r="980" spans="1:6" x14ac:dyDescent="0.25">
      <c r="A980" s="23">
        <v>18.807692307692307</v>
      </c>
      <c r="B980" s="14">
        <v>99.98276031677517</v>
      </c>
      <c r="C980" s="14">
        <v>59.34379342745315</v>
      </c>
      <c r="D980" s="14">
        <v>89.688879366349866</v>
      </c>
      <c r="E980" s="15">
        <f t="shared" si="19"/>
        <v>59.354025873494919</v>
      </c>
      <c r="F980" s="15">
        <f t="shared" si="19"/>
        <v>89.704344111113528</v>
      </c>
    </row>
    <row r="981" spans="1:6" x14ac:dyDescent="0.25">
      <c r="A981" s="23">
        <v>18.826923076923077</v>
      </c>
      <c r="B981" s="14">
        <v>99.989322554124755</v>
      </c>
      <c r="C981" s="14">
        <v>62.004307672496886</v>
      </c>
      <c r="D981" s="14">
        <v>92.017579228291737</v>
      </c>
      <c r="E981" s="15">
        <f t="shared" si="19"/>
        <v>62.010928855862211</v>
      </c>
      <c r="F981" s="15">
        <f t="shared" si="19"/>
        <v>92.027405404694221</v>
      </c>
    </row>
    <row r="982" spans="1:6" x14ac:dyDescent="0.25">
      <c r="A982" s="23">
        <v>18.846153846153847</v>
      </c>
      <c r="B982" s="14">
        <v>99.993387059877676</v>
      </c>
      <c r="C982" s="14">
        <v>65.025907632199377</v>
      </c>
      <c r="D982" s="14">
        <v>94.25784345338829</v>
      </c>
      <c r="E982" s="15">
        <f t="shared" si="19"/>
        <v>65.030208040918552</v>
      </c>
      <c r="F982" s="15">
        <f t="shared" si="19"/>
        <v>94.264077080362469</v>
      </c>
    </row>
    <row r="983" spans="1:6" x14ac:dyDescent="0.25">
      <c r="A983" s="23">
        <v>18.865384615384617</v>
      </c>
      <c r="B983" s="14">
        <v>99.995904423665579</v>
      </c>
      <c r="C983" s="14">
        <v>68.319792151058877</v>
      </c>
      <c r="D983" s="14">
        <v>95.517668904886918</v>
      </c>
      <c r="E983" s="15">
        <f t="shared" si="19"/>
        <v>68.322590354900512</v>
      </c>
      <c r="F983" s="15">
        <f t="shared" si="19"/>
        <v>95.521581064155257</v>
      </c>
    </row>
    <row r="984" spans="1:6" x14ac:dyDescent="0.25">
      <c r="A984" s="23">
        <v>18.884615384615383</v>
      </c>
      <c r="B984" s="14">
        <v>99.997463520622105</v>
      </c>
      <c r="C984" s="14">
        <v>71.224136356328486</v>
      </c>
      <c r="D984" s="14">
        <v>96.288680011281116</v>
      </c>
      <c r="E984" s="15">
        <f t="shared" si="19"/>
        <v>71.225942987684078</v>
      </c>
      <c r="F984" s="15">
        <f t="shared" si="19"/>
        <v>96.291122415743942</v>
      </c>
    </row>
    <row r="985" spans="1:6" x14ac:dyDescent="0.25">
      <c r="A985" s="23">
        <v>18.903846153846153</v>
      </c>
      <c r="B985" s="14">
        <v>99.998429112472223</v>
      </c>
      <c r="C985" s="14">
        <v>73.786060432038681</v>
      </c>
      <c r="D985" s="14">
        <v>97.31669369951409</v>
      </c>
      <c r="E985" s="15">
        <f t="shared" si="19"/>
        <v>73.787219546267636</v>
      </c>
      <c r="F985" s="15">
        <f t="shared" si="19"/>
        <v>97.318222459332958</v>
      </c>
    </row>
    <row r="986" spans="1:6" x14ac:dyDescent="0.25">
      <c r="A986" s="23">
        <v>18.923076923076923</v>
      </c>
      <c r="B986" s="14">
        <v>99.999027124602549</v>
      </c>
      <c r="C986" s="14">
        <v>75.73705033250998</v>
      </c>
      <c r="D986" s="14">
        <v>98.020106853112623</v>
      </c>
      <c r="E986" s="15">
        <f t="shared" si="19"/>
        <v>75.737787166807905</v>
      </c>
      <c r="F986" s="15">
        <f t="shared" si="19"/>
        <v>98.021060475894316</v>
      </c>
    </row>
    <row r="987" spans="1:6" x14ac:dyDescent="0.25">
      <c r="A987" s="23">
        <v>18.942307692307693</v>
      </c>
      <c r="B987" s="14">
        <v>55.679888683071098</v>
      </c>
      <c r="C987" s="14">
        <v>41.41746036830552</v>
      </c>
      <c r="D987" s="14">
        <v>54.969995007760495</v>
      </c>
      <c r="E987" s="15">
        <f t="shared" si="19"/>
        <v>74.384955408321559</v>
      </c>
      <c r="F987" s="15">
        <f t="shared" si="19"/>
        <v>98.725044729612691</v>
      </c>
    </row>
    <row r="988" spans="1:6" x14ac:dyDescent="0.25">
      <c r="A988" s="23">
        <v>18.96153846153846</v>
      </c>
      <c r="B988" s="14">
        <v>35.55525564670841</v>
      </c>
      <c r="C988" s="14">
        <v>27.151730845210491</v>
      </c>
      <c r="D988" s="14">
        <v>35.20454463864813</v>
      </c>
      <c r="E988" s="15">
        <f t="shared" si="19"/>
        <v>76.364887135115026</v>
      </c>
      <c r="F988" s="15">
        <f t="shared" si="19"/>
        <v>99.013616969752405</v>
      </c>
    </row>
    <row r="989" spans="1:6" x14ac:dyDescent="0.25">
      <c r="A989" s="23">
        <v>18.98076923076923</v>
      </c>
      <c r="B989" s="14">
        <v>23.808181552903974</v>
      </c>
      <c r="C989" s="14">
        <v>18.507258351224571</v>
      </c>
      <c r="D989" s="14">
        <v>23.608453390068124</v>
      </c>
      <c r="E989" s="15">
        <f t="shared" si="19"/>
        <v>77.734867361036109</v>
      </c>
      <c r="F989" s="15">
        <f t="shared" si="19"/>
        <v>99.161094422973733</v>
      </c>
    </row>
    <row r="990" spans="1:6" x14ac:dyDescent="0.25">
      <c r="A990" s="23">
        <v>19</v>
      </c>
      <c r="B990" s="14">
        <v>16.114891030269956</v>
      </c>
      <c r="C990" s="14">
        <v>12.735130022445752</v>
      </c>
      <c r="D990" s="14">
        <v>15.993037597415839</v>
      </c>
      <c r="E990" s="15">
        <f t="shared" si="19"/>
        <v>79.027093627405137</v>
      </c>
      <c r="F990" s="15">
        <f t="shared" si="19"/>
        <v>99.243845753438677</v>
      </c>
    </row>
    <row r="991" spans="1:6" x14ac:dyDescent="0.25">
      <c r="A991" s="23">
        <v>19.01923076923077</v>
      </c>
      <c r="B991" s="14">
        <v>10.808796415657563</v>
      </c>
      <c r="C991" s="14">
        <v>8.6350425308326155</v>
      </c>
      <c r="D991" s="14">
        <v>10.732230524055273</v>
      </c>
      <c r="E991" s="15">
        <f t="shared" si="19"/>
        <v>79.889029256984998</v>
      </c>
      <c r="F991" s="15">
        <f t="shared" si="19"/>
        <v>99.291633511651895</v>
      </c>
    </row>
    <row r="992" spans="1:6" x14ac:dyDescent="0.25">
      <c r="A992" s="23">
        <v>19.03846153846154</v>
      </c>
      <c r="B992" s="14">
        <v>7.0928878052923832</v>
      </c>
      <c r="C992" s="14">
        <v>5.6951169961708041</v>
      </c>
      <c r="D992" s="14">
        <v>7.0445539790537435</v>
      </c>
      <c r="E992" s="15">
        <f t="shared" si="19"/>
        <v>80.293346694718238</v>
      </c>
      <c r="F992" s="15">
        <f t="shared" si="19"/>
        <v>99.318559272817268</v>
      </c>
    </row>
    <row r="993" spans="1:6" x14ac:dyDescent="0.25">
      <c r="A993" s="23">
        <v>19.057692307692307</v>
      </c>
      <c r="B993" s="14">
        <v>4.5122030088576199</v>
      </c>
      <c r="C993" s="14">
        <v>3.6277766919245718</v>
      </c>
      <c r="D993" s="14">
        <v>4.4820850638627103</v>
      </c>
      <c r="E993" s="15">
        <f t="shared" si="19"/>
        <v>80.399234803999576</v>
      </c>
      <c r="F993" s="15">
        <f t="shared" si="19"/>
        <v>99.332522385721859</v>
      </c>
    </row>
    <row r="994" spans="1:6" x14ac:dyDescent="0.25">
      <c r="A994" s="23">
        <v>19.076923076923077</v>
      </c>
      <c r="B994" s="14">
        <v>2.7635686046532015</v>
      </c>
      <c r="C994" s="14">
        <v>2.2195064135808757</v>
      </c>
      <c r="D994" s="14">
        <v>2.7452757319193943</v>
      </c>
      <c r="E994" s="15">
        <f t="shared" si="19"/>
        <v>80.313056453302707</v>
      </c>
      <c r="F994" s="15">
        <f t="shared" si="19"/>
        <v>99.338070612648934</v>
      </c>
    </row>
    <row r="995" spans="1:6" x14ac:dyDescent="0.25">
      <c r="A995" s="23">
        <v>19.096153846153847</v>
      </c>
      <c r="B995" s="14">
        <v>1.6210016225578279</v>
      </c>
      <c r="C995" s="14">
        <v>1.2986123382758772</v>
      </c>
      <c r="D995" s="14">
        <v>1.6102806071279616</v>
      </c>
      <c r="E995" s="15">
        <f t="shared" si="19"/>
        <v>80.111723529724614</v>
      </c>
      <c r="F995" s="15">
        <f t="shared" si="19"/>
        <v>99.338617847096955</v>
      </c>
    </row>
    <row r="996" spans="1:6" x14ac:dyDescent="0.25">
      <c r="A996" s="23">
        <v>19.115384615384617</v>
      </c>
      <c r="B996" s="14">
        <v>0.90715671621490446</v>
      </c>
      <c r="C996" s="14">
        <v>0.7244125015476538</v>
      </c>
      <c r="D996" s="14">
        <v>0.90114210243389337</v>
      </c>
      <c r="E996" s="15">
        <f t="shared" si="19"/>
        <v>79.855276227271105</v>
      </c>
      <c r="F996" s="15">
        <f t="shared" si="19"/>
        <v>99.336981838583867</v>
      </c>
    </row>
    <row r="997" spans="1:6" x14ac:dyDescent="0.25">
      <c r="A997" s="23">
        <v>19.134615384615383</v>
      </c>
      <c r="B997" s="14">
        <v>0.48335228194676322</v>
      </c>
      <c r="C997" s="14">
        <v>0.38475042540363902</v>
      </c>
      <c r="D997" s="14">
        <v>0.48013906096662767</v>
      </c>
      <c r="E997" s="15">
        <f t="shared" si="19"/>
        <v>79.600415633501797</v>
      </c>
      <c r="F997" s="15">
        <f t="shared" si="19"/>
        <v>99.335221721268411</v>
      </c>
    </row>
    <row r="998" spans="1:6" x14ac:dyDescent="0.25">
      <c r="A998" s="23">
        <v>19.153846153846153</v>
      </c>
      <c r="B998" s="14">
        <v>0.24546394474365418</v>
      </c>
      <c r="C998" s="14">
        <v>0.19496122403772703</v>
      </c>
      <c r="D998" s="14">
        <v>0.24382769504265231</v>
      </c>
      <c r="E998" s="15">
        <f t="shared" si="19"/>
        <v>79.425605353703261</v>
      </c>
      <c r="F998" s="15">
        <f t="shared" si="19"/>
        <v>99.333405277622063</v>
      </c>
    </row>
    <row r="999" spans="1:6" x14ac:dyDescent="0.25">
      <c r="A999" s="23">
        <v>19.173076923076923</v>
      </c>
      <c r="B999" s="14">
        <v>0.11999072295784466</v>
      </c>
      <c r="C999" s="14">
        <v>9.5332908412012113E-2</v>
      </c>
      <c r="D999" s="14">
        <v>0.11919206815212374</v>
      </c>
      <c r="E999" s="15">
        <f t="shared" si="19"/>
        <v>79.450232536314189</v>
      </c>
      <c r="F999" s="15">
        <f t="shared" si="19"/>
        <v>99.334402872127455</v>
      </c>
    </row>
    <row r="1000" spans="1:6" x14ac:dyDescent="0.25">
      <c r="A1000" s="23">
        <v>19.192307692307693</v>
      </c>
      <c r="B1000" s="14">
        <v>0.19867413405977749</v>
      </c>
      <c r="C1000" s="14">
        <v>0.14850876363926035</v>
      </c>
      <c r="D1000" s="14">
        <v>0.19142990075724994</v>
      </c>
      <c r="E1000" s="15">
        <f t="shared" si="19"/>
        <v>74.749923709030355</v>
      </c>
      <c r="F1000" s="15">
        <f t="shared" si="19"/>
        <v>96.35371089608077</v>
      </c>
    </row>
    <row r="1001" spans="1:6" x14ac:dyDescent="0.25">
      <c r="A1001" s="23">
        <v>19.21153846153846</v>
      </c>
      <c r="B1001" s="14">
        <v>0.2302051493515414</v>
      </c>
      <c r="C1001" s="14">
        <v>0.15695865329325862</v>
      </c>
      <c r="D1001" s="14">
        <v>0.22231720462896085</v>
      </c>
      <c r="E1001" s="15">
        <f t="shared" si="19"/>
        <v>68.182077479757154</v>
      </c>
      <c r="F1001" s="15">
        <f t="shared" si="19"/>
        <v>96.573515082177835</v>
      </c>
    </row>
    <row r="1002" spans="1:6" x14ac:dyDescent="0.25">
      <c r="A1002" s="23">
        <v>19.23076923076923</v>
      </c>
      <c r="B1002" s="14">
        <v>0.31420247156143793</v>
      </c>
      <c r="C1002" s="14">
        <v>0.19692844840665585</v>
      </c>
      <c r="D1002" s="14">
        <v>0.30290782880381456</v>
      </c>
      <c r="E1002" s="15">
        <f t="shared" si="19"/>
        <v>62.675652240421421</v>
      </c>
      <c r="F1002" s="15">
        <f t="shared" si="19"/>
        <v>96.405297927322366</v>
      </c>
    </row>
    <row r="1003" spans="1:6" x14ac:dyDescent="0.25">
      <c r="A1003" s="23">
        <v>19.25</v>
      </c>
      <c r="B1003" s="14">
        <v>0.53502336454576926</v>
      </c>
      <c r="C1003" s="14">
        <v>0.31245014213293498</v>
      </c>
      <c r="D1003" s="14">
        <v>0.51434541915651</v>
      </c>
      <c r="E1003" s="15">
        <f t="shared" si="19"/>
        <v>58.399345306761091</v>
      </c>
      <c r="F1003" s="15">
        <f t="shared" si="19"/>
        <v>96.135132265332985</v>
      </c>
    </row>
    <row r="1004" spans="1:6" x14ac:dyDescent="0.25">
      <c r="A1004" s="23">
        <v>19.26923076923077</v>
      </c>
      <c r="B1004" s="14">
        <v>0.86884387835948285</v>
      </c>
      <c r="C1004" s="14">
        <v>0.478792058095385</v>
      </c>
      <c r="D1004" s="14">
        <v>0.83558618342524682</v>
      </c>
      <c r="E1004" s="15">
        <f t="shared" si="19"/>
        <v>55.106799969566623</v>
      </c>
      <c r="F1004" s="15">
        <f t="shared" si="19"/>
        <v>96.172189761291534</v>
      </c>
    </row>
    <row r="1005" spans="1:6" x14ac:dyDescent="0.25">
      <c r="A1005" s="23">
        <v>19.28846153846154</v>
      </c>
      <c r="B1005" s="14">
        <v>1.3715189413397406</v>
      </c>
      <c r="C1005" s="14">
        <v>0.71079107035161049</v>
      </c>
      <c r="D1005" s="14">
        <v>1.3197303157869156</v>
      </c>
      <c r="E1005" s="15">
        <f t="shared" si="19"/>
        <v>51.825100545624878</v>
      </c>
      <c r="F1005" s="15">
        <f t="shared" si="19"/>
        <v>96.223994872266474</v>
      </c>
    </row>
    <row r="1006" spans="1:6" x14ac:dyDescent="0.25">
      <c r="A1006" s="23">
        <v>19.307692307692307</v>
      </c>
      <c r="B1006" s="14">
        <v>2.2003579605039461</v>
      </c>
      <c r="C1006" s="14">
        <v>1.0663383102977781</v>
      </c>
      <c r="D1006" s="14">
        <v>2.1175475569005608</v>
      </c>
      <c r="E1006" s="15">
        <f t="shared" si="19"/>
        <v>48.462037970110806</v>
      </c>
      <c r="F1006" s="15">
        <f t="shared" si="19"/>
        <v>96.236503101321787</v>
      </c>
    </row>
    <row r="1007" spans="1:6" x14ac:dyDescent="0.25">
      <c r="A1007" s="23">
        <v>19.326923076923077</v>
      </c>
      <c r="B1007" s="14">
        <v>3.5171045865529247</v>
      </c>
      <c r="C1007" s="14">
        <v>1.6118492278882495</v>
      </c>
      <c r="D1007" s="14">
        <v>3.3863215045367427</v>
      </c>
      <c r="E1007" s="15">
        <f t="shared" si="19"/>
        <v>45.828868269965348</v>
      </c>
      <c r="F1007" s="15">
        <f t="shared" si="19"/>
        <v>96.281512852469348</v>
      </c>
    </row>
    <row r="1008" spans="1:6" x14ac:dyDescent="0.25">
      <c r="A1008" s="23">
        <v>19.346153846153847</v>
      </c>
      <c r="B1008" s="14">
        <v>5.5522729650533442</v>
      </c>
      <c r="C1008" s="14">
        <v>2.4276504344205585</v>
      </c>
      <c r="D1008" s="14">
        <v>5.350278560897813</v>
      </c>
      <c r="E1008" s="15">
        <f t="shared" si="19"/>
        <v>43.723542586981488</v>
      </c>
      <c r="F1008" s="15">
        <f t="shared" si="19"/>
        <v>96.361951124757226</v>
      </c>
    </row>
    <row r="1009" spans="1:6" x14ac:dyDescent="0.25">
      <c r="A1009" s="23">
        <v>19.365384615384617</v>
      </c>
      <c r="B1009" s="14">
        <v>8.6655477988052976</v>
      </c>
      <c r="C1009" s="14">
        <v>3.6398625574992161</v>
      </c>
      <c r="D1009" s="14">
        <v>8.3602987522182168</v>
      </c>
      <c r="E1009" s="15">
        <f t="shared" si="19"/>
        <v>42.003836826115446</v>
      </c>
      <c r="F1009" s="15">
        <f t="shared" si="19"/>
        <v>96.477440853431517</v>
      </c>
    </row>
    <row r="1010" spans="1:6" x14ac:dyDescent="0.25">
      <c r="A1010" s="23">
        <v>19.384615384615383</v>
      </c>
      <c r="B1010" s="14">
        <v>13.289372073920989</v>
      </c>
      <c r="C1010" s="14">
        <v>5.4558971199305546</v>
      </c>
      <c r="D1010" s="14">
        <v>12.844004893709055</v>
      </c>
      <c r="E1010" s="15">
        <f t="shared" si="19"/>
        <v>41.054589258112401</v>
      </c>
      <c r="F1010" s="15">
        <f t="shared" si="19"/>
        <v>96.64869658449912</v>
      </c>
    </row>
    <row r="1011" spans="1:6" x14ac:dyDescent="0.25">
      <c r="A1011" s="23">
        <v>19.403846153846153</v>
      </c>
      <c r="B1011" s="14">
        <v>19.837990410715854</v>
      </c>
      <c r="C1011" s="14">
        <v>7.3864160093567124</v>
      </c>
      <c r="D1011" s="14">
        <v>18.395726251757832</v>
      </c>
      <c r="E1011" s="15">
        <f t="shared" si="19"/>
        <v>37.233690794440577</v>
      </c>
      <c r="F1011" s="15">
        <f t="shared" si="19"/>
        <v>92.72978699405482</v>
      </c>
    </row>
    <row r="1012" spans="1:6" x14ac:dyDescent="0.25">
      <c r="A1012" s="23">
        <v>19.423076923076923</v>
      </c>
      <c r="B1012" s="14">
        <v>28.548623745256407</v>
      </c>
      <c r="C1012" s="14">
        <v>10.26838465373655</v>
      </c>
      <c r="D1012" s="14">
        <v>26.380902732863674</v>
      </c>
      <c r="E1012" s="15">
        <f t="shared" si="19"/>
        <v>35.96805487144622</v>
      </c>
      <c r="F1012" s="15">
        <f t="shared" si="19"/>
        <v>92.406915892914384</v>
      </c>
    </row>
    <row r="1013" spans="1:6" x14ac:dyDescent="0.25">
      <c r="A1013" s="23">
        <v>19.442307692307693</v>
      </c>
      <c r="B1013" s="14">
        <v>39.215698871717912</v>
      </c>
      <c r="C1013" s="14">
        <v>14.30274333951709</v>
      </c>
      <c r="D1013" s="14">
        <v>36.99964358087238</v>
      </c>
      <c r="E1013" s="15">
        <f t="shared" si="19"/>
        <v>36.471983799916742</v>
      </c>
      <c r="F1013" s="15">
        <f t="shared" si="19"/>
        <v>94.349060823588346</v>
      </c>
    </row>
    <row r="1014" spans="1:6" x14ac:dyDescent="0.25">
      <c r="A1014" s="23">
        <v>19.46153846153846</v>
      </c>
      <c r="B1014" s="14">
        <v>51.022996275844655</v>
      </c>
      <c r="C1014" s="14">
        <v>19.007238361789916</v>
      </c>
      <c r="D1014" s="14">
        <v>47.779027654284214</v>
      </c>
      <c r="E1014" s="15">
        <f t="shared" si="19"/>
        <v>37.25229749156918</v>
      </c>
      <c r="F1014" s="15">
        <f t="shared" si="19"/>
        <v>93.642144016743671</v>
      </c>
    </row>
    <row r="1015" spans="1:6" x14ac:dyDescent="0.25">
      <c r="A1015" s="23">
        <v>19.48076923076923</v>
      </c>
      <c r="B1015" s="14">
        <v>62.716203831922876</v>
      </c>
      <c r="C1015" s="14">
        <v>25.566925145186694</v>
      </c>
      <c r="D1015" s="14">
        <v>59.740843601518932</v>
      </c>
      <c r="E1015" s="15">
        <f t="shared" si="19"/>
        <v>40.766059778913139</v>
      </c>
      <c r="F1015" s="15">
        <f t="shared" si="19"/>
        <v>95.25583493800454</v>
      </c>
    </row>
    <row r="1016" spans="1:6" x14ac:dyDescent="0.25">
      <c r="A1016" s="23">
        <v>19.5</v>
      </c>
      <c r="B1016" s="14">
        <v>73.090040963453177</v>
      </c>
      <c r="C1016" s="14">
        <v>33.354633771253461</v>
      </c>
      <c r="D1016" s="14">
        <v>70.720945293147807</v>
      </c>
      <c r="E1016" s="15">
        <f t="shared" si="19"/>
        <v>45.634991213004795</v>
      </c>
      <c r="F1016" s="15">
        <f t="shared" si="19"/>
        <v>96.758661454999086</v>
      </c>
    </row>
    <row r="1017" spans="1:6" x14ac:dyDescent="0.25">
      <c r="A1017" s="23">
        <v>19.51923076923077</v>
      </c>
      <c r="B1017" s="14">
        <v>81.432313183500469</v>
      </c>
      <c r="C1017" s="14">
        <v>41.853918323021965</v>
      </c>
      <c r="D1017" s="14">
        <v>79.491324199651302</v>
      </c>
      <c r="E1017" s="15">
        <f t="shared" si="19"/>
        <v>51.397187046262438</v>
      </c>
      <c r="F1017" s="15">
        <f t="shared" si="19"/>
        <v>97.616438845995546</v>
      </c>
    </row>
    <row r="1018" spans="1:6" x14ac:dyDescent="0.25">
      <c r="A1018" s="23">
        <v>19.53846153846154</v>
      </c>
      <c r="B1018" s="14">
        <v>87.626204903821417</v>
      </c>
      <c r="C1018" s="14">
        <v>50.758259897558887</v>
      </c>
      <c r="D1018" s="14">
        <v>86.189792770917492</v>
      </c>
      <c r="E1018" s="15">
        <f t="shared" si="19"/>
        <v>57.925890951538051</v>
      </c>
      <c r="F1018" s="15">
        <f t="shared" si="19"/>
        <v>98.360750491841401</v>
      </c>
    </row>
    <row r="1019" spans="1:6" x14ac:dyDescent="0.25">
      <c r="A1019" s="23">
        <v>19.557692307692307</v>
      </c>
      <c r="B1019" s="14">
        <v>91.957894193906213</v>
      </c>
      <c r="C1019" s="14">
        <v>56.743890248718714</v>
      </c>
      <c r="D1019" s="14">
        <v>89.676264238741453</v>
      </c>
      <c r="E1019" s="15">
        <f t="shared" si="19"/>
        <v>61.706382846334222</v>
      </c>
      <c r="F1019" s="15">
        <f t="shared" si="19"/>
        <v>97.518831879345115</v>
      </c>
    </row>
    <row r="1020" spans="1:6" x14ac:dyDescent="0.25">
      <c r="A1020" s="23">
        <v>19.576923076923077</v>
      </c>
      <c r="B1020" s="14">
        <v>94.862126327770667</v>
      </c>
      <c r="C1020" s="14">
        <v>63.22531295296816</v>
      </c>
      <c r="D1020" s="14">
        <v>93.674643292896192</v>
      </c>
      <c r="E1020" s="15">
        <f t="shared" si="19"/>
        <v>66.649689818790307</v>
      </c>
      <c r="F1020" s="15">
        <f t="shared" si="19"/>
        <v>98.74820112004295</v>
      </c>
    </row>
    <row r="1021" spans="1:6" x14ac:dyDescent="0.25">
      <c r="A1021" s="23">
        <v>19.596153846153847</v>
      </c>
      <c r="B1021" s="14">
        <v>96.754585136100758</v>
      </c>
      <c r="C1021" s="14">
        <v>68.87787163840008</v>
      </c>
      <c r="D1021" s="14">
        <v>96.128388816373999</v>
      </c>
      <c r="E1021" s="15">
        <f t="shared" si="19"/>
        <v>71.188224869666243</v>
      </c>
      <c r="F1021" s="15">
        <f t="shared" si="19"/>
        <v>99.352799333648193</v>
      </c>
    </row>
    <row r="1022" spans="1:6" x14ac:dyDescent="0.25">
      <c r="A1022" s="23">
        <v>19.615384615384617</v>
      </c>
      <c r="B1022" s="14">
        <v>97.964930976029308</v>
      </c>
      <c r="C1022" s="14">
        <v>73.776943974640517</v>
      </c>
      <c r="D1022" s="14">
        <v>97.438650239931349</v>
      </c>
      <c r="E1022" s="15">
        <f t="shared" si="19"/>
        <v>75.30954520112175</v>
      </c>
      <c r="F1022" s="15">
        <f t="shared" si="19"/>
        <v>99.462786600414447</v>
      </c>
    </row>
    <row r="1023" spans="1:6" x14ac:dyDescent="0.25">
      <c r="A1023" s="23">
        <v>19.634615384615383</v>
      </c>
      <c r="B1023" s="14">
        <v>98.729814513157805</v>
      </c>
      <c r="C1023" s="14">
        <v>77.807465805714912</v>
      </c>
      <c r="D1023" s="14">
        <v>98.384846736800455</v>
      </c>
      <c r="E1023" s="15">
        <f t="shared" si="19"/>
        <v>78.808479676972794</v>
      </c>
      <c r="F1023" s="15">
        <f t="shared" si="19"/>
        <v>99.650594120875851</v>
      </c>
    </row>
    <row r="1024" spans="1:6" x14ac:dyDescent="0.25">
      <c r="A1024" s="23">
        <v>19.653846153846153</v>
      </c>
      <c r="B1024" s="14">
        <v>99.209537369159833</v>
      </c>
      <c r="C1024" s="14">
        <v>75.422450262511333</v>
      </c>
      <c r="D1024" s="14">
        <v>96.156727786236843</v>
      </c>
      <c r="E1024" s="15">
        <f t="shared" si="19"/>
        <v>76.023386725273724</v>
      </c>
      <c r="F1024" s="15">
        <f t="shared" si="19"/>
        <v>96.922866829261139</v>
      </c>
    </row>
    <row r="1025" spans="1:6" x14ac:dyDescent="0.25">
      <c r="A1025" s="23">
        <v>19.673076923076923</v>
      </c>
      <c r="B1025" s="14">
        <v>99.508979737095373</v>
      </c>
      <c r="C1025" s="14">
        <v>75.037898207741321</v>
      </c>
      <c r="D1025" s="14">
        <v>96.126782263881566</v>
      </c>
      <c r="E1025" s="15">
        <f t="shared" si="19"/>
        <v>75.408167590495736</v>
      </c>
      <c r="F1025" s="15">
        <f t="shared" si="19"/>
        <v>96.601113304397614</v>
      </c>
    </row>
    <row r="1026" spans="1:6" x14ac:dyDescent="0.25">
      <c r="A1026" s="23">
        <v>19.692307692307693</v>
      </c>
      <c r="B1026" s="14">
        <v>99.695335477513993</v>
      </c>
      <c r="C1026" s="14">
        <v>75.49117987057781</v>
      </c>
      <c r="D1026" s="14">
        <v>97.451377561141669</v>
      </c>
      <c r="E1026" s="15">
        <f t="shared" si="19"/>
        <v>75.721877567285617</v>
      </c>
      <c r="F1026" s="15">
        <f t="shared" si="19"/>
        <v>97.749184647782798</v>
      </c>
    </row>
    <row r="1027" spans="1:6" x14ac:dyDescent="0.25">
      <c r="A1027" s="23">
        <v>19.71153846153846</v>
      </c>
      <c r="B1027" s="14">
        <v>99.811098462196966</v>
      </c>
      <c r="C1027" s="14">
        <v>77.13460863108628</v>
      </c>
      <c r="D1027" s="14">
        <v>98.763058725953812</v>
      </c>
      <c r="E1027" s="15">
        <f t="shared" ref="E1027:F1090" si="20">100*C1027/$B1027</f>
        <v>77.280592859421034</v>
      </c>
      <c r="F1027" s="15">
        <f t="shared" si="20"/>
        <v>98.9499767536973</v>
      </c>
    </row>
    <row r="1028" spans="1:6" x14ac:dyDescent="0.25">
      <c r="A1028" s="23">
        <v>19.73076923076923</v>
      </c>
      <c r="B1028" s="14">
        <v>99.882926873476293</v>
      </c>
      <c r="C1028" s="14">
        <v>78.557425409507104</v>
      </c>
      <c r="D1028" s="14">
        <v>99.035397248231163</v>
      </c>
      <c r="E1028" s="15">
        <f t="shared" si="20"/>
        <v>78.649502841478977</v>
      </c>
      <c r="F1028" s="15">
        <f t="shared" si="20"/>
        <v>99.151476982328816</v>
      </c>
    </row>
    <row r="1029" spans="1:6" x14ac:dyDescent="0.25">
      <c r="A1029" s="23">
        <v>19.75</v>
      </c>
      <c r="B1029" s="14">
        <v>99.927462866379798</v>
      </c>
      <c r="C1029" s="14">
        <v>80.743259228559424</v>
      </c>
      <c r="D1029" s="14">
        <v>99.343618090855671</v>
      </c>
      <c r="E1029" s="15">
        <f t="shared" si="20"/>
        <v>80.801870589396486</v>
      </c>
      <c r="F1029" s="15">
        <f t="shared" si="20"/>
        <v>99.415731412790066</v>
      </c>
    </row>
    <row r="1030" spans="1:6" x14ac:dyDescent="0.25">
      <c r="A1030" s="23">
        <v>19.76923076923077</v>
      </c>
      <c r="B1030" s="14">
        <v>99.955064455948104</v>
      </c>
      <c r="C1030" s="14">
        <v>75.599767239286948</v>
      </c>
      <c r="D1030" s="14">
        <v>95.697449570664944</v>
      </c>
      <c r="E1030" s="15">
        <f t="shared" si="20"/>
        <v>75.63375367798902</v>
      </c>
      <c r="F1030" s="15">
        <f t="shared" si="20"/>
        <v>95.740471072219094</v>
      </c>
    </row>
    <row r="1031" spans="1:6" x14ac:dyDescent="0.25">
      <c r="A1031" s="23">
        <v>19.78846153846154</v>
      </c>
      <c r="B1031" s="14">
        <v>99.972166118014869</v>
      </c>
      <c r="C1031" s="14">
        <v>75.514023526199963</v>
      </c>
      <c r="D1031" s="14">
        <v>95.96555707336303</v>
      </c>
      <c r="E1031" s="15">
        <f t="shared" si="20"/>
        <v>75.535047862279356</v>
      </c>
      <c r="F1031" s="15">
        <f t="shared" si="20"/>
        <v>95.992275450026639</v>
      </c>
    </row>
    <row r="1032" spans="1:6" x14ac:dyDescent="0.25">
      <c r="A1032" s="23">
        <v>19.807692307692307</v>
      </c>
      <c r="B1032" s="14">
        <v>99.98276031677517</v>
      </c>
      <c r="C1032" s="14">
        <v>76.150475204862701</v>
      </c>
      <c r="D1032" s="14">
        <v>97.873614051461487</v>
      </c>
      <c r="E1032" s="15">
        <f t="shared" si="20"/>
        <v>76.16360556919544</v>
      </c>
      <c r="F1032" s="15">
        <f t="shared" si="20"/>
        <v>97.890490061855374</v>
      </c>
    </row>
    <row r="1033" spans="1:6" x14ac:dyDescent="0.25">
      <c r="A1033" s="23">
        <v>19.826923076923077</v>
      </c>
      <c r="B1033" s="14">
        <v>99.989322554124755</v>
      </c>
      <c r="C1033" s="14">
        <v>77.614860570980554</v>
      </c>
      <c r="D1033" s="14">
        <v>98.785124710913877</v>
      </c>
      <c r="E1033" s="15">
        <f t="shared" si="20"/>
        <v>77.623148740673997</v>
      </c>
      <c r="F1033" s="15">
        <f t="shared" si="20"/>
        <v>98.795673565485913</v>
      </c>
    </row>
    <row r="1034" spans="1:6" x14ac:dyDescent="0.25">
      <c r="A1034" s="23">
        <v>19.846153846153847</v>
      </c>
      <c r="B1034" s="14">
        <v>99.993387059877676</v>
      </c>
      <c r="C1034" s="14">
        <v>79.9013315799764</v>
      </c>
      <c r="D1034" s="14">
        <v>99.013214959686195</v>
      </c>
      <c r="E1034" s="15">
        <f t="shared" si="20"/>
        <v>79.90661575663016</v>
      </c>
      <c r="F1034" s="15">
        <f t="shared" si="20"/>
        <v>99.019763077327767</v>
      </c>
    </row>
    <row r="1035" spans="1:6" x14ac:dyDescent="0.25">
      <c r="A1035" s="23">
        <v>19.865384615384617</v>
      </c>
      <c r="B1035" s="14">
        <v>99.995904423665579</v>
      </c>
      <c r="C1035" s="14">
        <v>81.844404961016821</v>
      </c>
      <c r="D1035" s="14">
        <v>99.387348994816477</v>
      </c>
      <c r="E1035" s="15">
        <f t="shared" si="20"/>
        <v>81.847757098386793</v>
      </c>
      <c r="F1035" s="15">
        <f t="shared" si="20"/>
        <v>99.391419646277953</v>
      </c>
    </row>
    <row r="1036" spans="1:6" x14ac:dyDescent="0.25">
      <c r="A1036" s="23">
        <v>19.884615384615383</v>
      </c>
      <c r="B1036" s="14">
        <v>99.997463520622105</v>
      </c>
      <c r="C1036" s="14">
        <v>82.177327889067271</v>
      </c>
      <c r="D1036" s="14">
        <v>99.654995139054591</v>
      </c>
      <c r="E1036" s="15">
        <f t="shared" si="20"/>
        <v>82.179412352914483</v>
      </c>
      <c r="F1036" s="15">
        <f t="shared" si="20"/>
        <v>99.657522931572274</v>
      </c>
    </row>
    <row r="1037" spans="1:6" x14ac:dyDescent="0.25">
      <c r="A1037" s="23">
        <v>19.903846153846153</v>
      </c>
      <c r="B1037" s="14">
        <v>99.998429112472223</v>
      </c>
      <c r="C1037" s="14">
        <v>83.26216669398255</v>
      </c>
      <c r="D1037" s="14">
        <v>99.773840130226759</v>
      </c>
      <c r="E1037" s="15">
        <f t="shared" si="20"/>
        <v>83.263474669521315</v>
      </c>
      <c r="F1037" s="15">
        <f t="shared" si="20"/>
        <v>99.775407489658804</v>
      </c>
    </row>
    <row r="1038" spans="1:6" x14ac:dyDescent="0.25">
      <c r="A1038" s="23">
        <v>19.923076923076923</v>
      </c>
      <c r="B1038" s="14">
        <v>99.999027124602549</v>
      </c>
      <c r="C1038" s="14">
        <v>82.373432090021666</v>
      </c>
      <c r="D1038" s="14">
        <v>99.749249442938947</v>
      </c>
      <c r="E1038" s="15">
        <f t="shared" si="20"/>
        <v>82.374233488673127</v>
      </c>
      <c r="F1038" s="15">
        <f t="shared" si="20"/>
        <v>99.750219888287148</v>
      </c>
    </row>
    <row r="1039" spans="1:6" x14ac:dyDescent="0.25">
      <c r="A1039" s="23">
        <v>19.942307692307693</v>
      </c>
      <c r="B1039" s="14">
        <v>55.679888683071098</v>
      </c>
      <c r="C1039" s="14">
        <v>45.85433125730237</v>
      </c>
      <c r="D1039" s="14">
        <v>55.59010070990275</v>
      </c>
      <c r="E1039" s="15">
        <f t="shared" si="20"/>
        <v>82.353489458832044</v>
      </c>
      <c r="F1039" s="15">
        <f t="shared" si="20"/>
        <v>99.838742541890809</v>
      </c>
    </row>
    <row r="1040" spans="1:6" x14ac:dyDescent="0.25">
      <c r="A1040" s="23">
        <v>19.96153846153846</v>
      </c>
      <c r="B1040" s="14">
        <v>35.55525564670841</v>
      </c>
      <c r="C1040" s="14">
        <v>29.915674052752497</v>
      </c>
      <c r="D1040" s="14">
        <v>35.510279235104505</v>
      </c>
      <c r="E1040" s="15">
        <f t="shared" si="20"/>
        <v>84.138542976618965</v>
      </c>
      <c r="F1040" s="15">
        <f t="shared" si="20"/>
        <v>99.873502775367982</v>
      </c>
    </row>
    <row r="1041" spans="1:6" x14ac:dyDescent="0.25">
      <c r="A1041" s="23">
        <v>19.98076923076923</v>
      </c>
      <c r="B1041" s="14">
        <v>23.808181552903974</v>
      </c>
      <c r="C1041" s="14">
        <v>20.409433289648035</v>
      </c>
      <c r="D1041" s="14">
        <v>23.78199271684057</v>
      </c>
      <c r="E1041" s="15">
        <f t="shared" si="20"/>
        <v>85.724452513504204</v>
      </c>
      <c r="F1041" s="15">
        <f t="shared" si="20"/>
        <v>99.890000687346856</v>
      </c>
    </row>
    <row r="1042" spans="1:6" x14ac:dyDescent="0.25">
      <c r="A1042" s="23">
        <v>20</v>
      </c>
      <c r="B1042" s="14">
        <v>16.114891030269956</v>
      </c>
      <c r="C1042" s="14">
        <v>13.976978534134945</v>
      </c>
      <c r="D1042" s="14">
        <v>16.098458847116252</v>
      </c>
      <c r="E1042" s="15">
        <f t="shared" si="20"/>
        <v>86.73331087303545</v>
      </c>
      <c r="F1042" s="15">
        <f t="shared" si="20"/>
        <v>99.89803106255674</v>
      </c>
    </row>
    <row r="1043" spans="1:6" x14ac:dyDescent="0.25">
      <c r="A1043" s="23">
        <v>20.01923076923077</v>
      </c>
      <c r="B1043" s="14">
        <v>10.808796415657563</v>
      </c>
      <c r="C1043" s="14">
        <v>9.4502393078508167</v>
      </c>
      <c r="D1043" s="14">
        <v>10.798140001951339</v>
      </c>
      <c r="E1043" s="15">
        <f t="shared" si="20"/>
        <v>87.431004752400113</v>
      </c>
      <c r="F1043" s="15">
        <f t="shared" si="20"/>
        <v>99.90140980275298</v>
      </c>
    </row>
    <row r="1044" spans="1:6" x14ac:dyDescent="0.25">
      <c r="A1044" s="23">
        <v>20.03846153846154</v>
      </c>
      <c r="B1044" s="14">
        <v>7.0928878052923832</v>
      </c>
      <c r="C1044" s="14">
        <v>6.2282625023936955</v>
      </c>
      <c r="D1044" s="14">
        <v>7.0859300887456955</v>
      </c>
      <c r="E1044" s="15">
        <f t="shared" si="20"/>
        <v>87.809967863110074</v>
      </c>
      <c r="F1044" s="15">
        <f t="shared" si="20"/>
        <v>99.901905729546499</v>
      </c>
    </row>
    <row r="1045" spans="1:6" x14ac:dyDescent="0.25">
      <c r="A1045" s="23">
        <v>20.057692307692307</v>
      </c>
      <c r="B1045" s="14">
        <v>4.5122030088576199</v>
      </c>
      <c r="C1045" s="14">
        <v>3.9700844672181717</v>
      </c>
      <c r="D1045" s="14">
        <v>4.5077146193056858</v>
      </c>
      <c r="E1045" s="15">
        <f t="shared" si="20"/>
        <v>87.985501969320751</v>
      </c>
      <c r="F1045" s="15">
        <f t="shared" si="20"/>
        <v>99.90052775677151</v>
      </c>
    </row>
    <row r="1046" spans="1:6" x14ac:dyDescent="0.25">
      <c r="A1046" s="23">
        <v>20.076923076923077</v>
      </c>
      <c r="B1046" s="14">
        <v>2.7635686046532015</v>
      </c>
      <c r="C1046" s="14">
        <v>2.4328225992313479</v>
      </c>
      <c r="D1046" s="14">
        <v>2.7607496805444298</v>
      </c>
      <c r="E1046" s="15">
        <f t="shared" si="20"/>
        <v>88.03192347514171</v>
      </c>
      <c r="F1046" s="15">
        <f t="shared" si="20"/>
        <v>99.897996955674444</v>
      </c>
    </row>
    <row r="1047" spans="1:6" x14ac:dyDescent="0.25">
      <c r="A1047" s="23">
        <v>20.096153846153847</v>
      </c>
      <c r="B1047" s="14">
        <v>1.6210016225578279</v>
      </c>
      <c r="C1047" s="14">
        <v>1.4265026185264651</v>
      </c>
      <c r="D1047" s="14">
        <v>1.6192964248924675</v>
      </c>
      <c r="E1047" s="15">
        <f t="shared" si="20"/>
        <v>88.00130725813483</v>
      </c>
      <c r="F1047" s="15">
        <f t="shared" si="20"/>
        <v>99.894805924828773</v>
      </c>
    </row>
    <row r="1048" spans="1:6" x14ac:dyDescent="0.25">
      <c r="A1048" s="23">
        <v>20.115384615384617</v>
      </c>
      <c r="B1048" s="14">
        <v>0.90715671621490446</v>
      </c>
      <c r="C1048" s="14">
        <v>0.79769920378550763</v>
      </c>
      <c r="D1048" s="14">
        <v>0.9061694359513488</v>
      </c>
      <c r="E1048" s="15">
        <f t="shared" si="20"/>
        <v>87.934001868375475</v>
      </c>
      <c r="F1048" s="15">
        <f t="shared" si="20"/>
        <v>99.891167617908948</v>
      </c>
    </row>
    <row r="1049" spans="1:6" x14ac:dyDescent="0.25">
      <c r="A1049" s="23">
        <v>20.134615384615383</v>
      </c>
      <c r="B1049" s="14">
        <v>0.48335228194676322</v>
      </c>
      <c r="C1049" s="14">
        <v>0.42469776443124496</v>
      </c>
      <c r="D1049" s="14">
        <v>0.48280852527460527</v>
      </c>
      <c r="E1049" s="15">
        <f t="shared" si="20"/>
        <v>87.865058321586957</v>
      </c>
      <c r="F1049" s="15">
        <f t="shared" si="20"/>
        <v>99.887503029887867</v>
      </c>
    </row>
    <row r="1050" spans="1:6" x14ac:dyDescent="0.25">
      <c r="A1050" s="23">
        <v>20.153846153846153</v>
      </c>
      <c r="B1050" s="14">
        <v>0.24546394474365418</v>
      </c>
      <c r="C1050" s="14">
        <v>0.21561343604774566</v>
      </c>
      <c r="D1050" s="14">
        <v>0.24518115500387608</v>
      </c>
      <c r="E1050" s="15">
        <f t="shared" si="20"/>
        <v>87.839147322804436</v>
      </c>
      <c r="F1050" s="15">
        <f t="shared" si="20"/>
        <v>99.884793776913583</v>
      </c>
    </row>
    <row r="1051" spans="1:6" x14ac:dyDescent="0.25">
      <c r="A1051" s="23">
        <v>20.173076923076923</v>
      </c>
      <c r="B1051" s="14">
        <v>0.11999072295784466</v>
      </c>
      <c r="C1051" s="14">
        <v>0.10541814189704364</v>
      </c>
      <c r="D1051" s="14">
        <v>0.11985269420320684</v>
      </c>
      <c r="E1051" s="15">
        <f t="shared" si="20"/>
        <v>87.855243554186544</v>
      </c>
      <c r="F1051" s="15">
        <f t="shared" si="20"/>
        <v>99.884967144763095</v>
      </c>
    </row>
    <row r="1052" spans="1:6" x14ac:dyDescent="0.25">
      <c r="A1052" s="23">
        <v>20.192307692307693</v>
      </c>
      <c r="B1052" s="14">
        <v>0.19867413405977749</v>
      </c>
      <c r="C1052" s="14">
        <v>0.17081103653936452</v>
      </c>
      <c r="D1052" s="14">
        <v>0.19844576177908291</v>
      </c>
      <c r="E1052" s="15">
        <f t="shared" si="20"/>
        <v>85.975478059952451</v>
      </c>
      <c r="F1052" s="15">
        <f t="shared" si="20"/>
        <v>99.885051830337474</v>
      </c>
    </row>
    <row r="1053" spans="1:6" x14ac:dyDescent="0.25">
      <c r="A1053" s="23">
        <v>20.21153846153846</v>
      </c>
      <c r="B1053" s="14">
        <v>0.2302051493515414</v>
      </c>
      <c r="C1053" s="14">
        <v>0.18772257679102744</v>
      </c>
      <c r="D1053" s="14">
        <v>0.22994085514145379</v>
      </c>
      <c r="E1053" s="15">
        <f t="shared" si="20"/>
        <v>81.545776590931197</v>
      </c>
      <c r="F1053" s="15">
        <f t="shared" si="20"/>
        <v>99.885191877404964</v>
      </c>
    </row>
    <row r="1054" spans="1:6" x14ac:dyDescent="0.25">
      <c r="A1054" s="23">
        <v>20.23076923076923</v>
      </c>
      <c r="B1054" s="14">
        <v>0.31420247156143793</v>
      </c>
      <c r="C1054" s="14">
        <v>0.24522975370273753</v>
      </c>
      <c r="D1054" s="14">
        <v>0.31384225075124744</v>
      </c>
      <c r="E1054" s="15">
        <f t="shared" si="20"/>
        <v>78.048321034542283</v>
      </c>
      <c r="F1054" s="15">
        <f t="shared" si="20"/>
        <v>99.885353922138052</v>
      </c>
    </row>
    <row r="1055" spans="1:6" x14ac:dyDescent="0.25">
      <c r="A1055" s="23">
        <v>20.25</v>
      </c>
      <c r="B1055" s="14">
        <v>0.53502336454576926</v>
      </c>
      <c r="C1055" s="14">
        <v>0.40333117478596564</v>
      </c>
      <c r="D1055" s="14">
        <v>0.53441116228622709</v>
      </c>
      <c r="E1055" s="15">
        <f t="shared" si="20"/>
        <v>75.38571238442843</v>
      </c>
      <c r="F1055" s="15">
        <f t="shared" si="20"/>
        <v>99.885574668302212</v>
      </c>
    </row>
    <row r="1056" spans="1:6" x14ac:dyDescent="0.25">
      <c r="A1056" s="23">
        <v>20.26923076923077</v>
      </c>
      <c r="B1056" s="14">
        <v>0.86884387835948285</v>
      </c>
      <c r="C1056" s="14">
        <v>0.63826306842468983</v>
      </c>
      <c r="D1056" s="14">
        <v>0.8678529560474515</v>
      </c>
      <c r="E1056" s="15">
        <f t="shared" si="20"/>
        <v>73.461191857602003</v>
      </c>
      <c r="F1056" s="15">
        <f t="shared" si="20"/>
        <v>99.885949324531992</v>
      </c>
    </row>
    <row r="1057" spans="1:6" x14ac:dyDescent="0.25">
      <c r="A1057" s="23">
        <v>20.28846153846154</v>
      </c>
      <c r="B1057" s="14">
        <v>1.3715189413397406</v>
      </c>
      <c r="C1057" s="14">
        <v>0.98274663064513679</v>
      </c>
      <c r="D1057" s="14">
        <v>1.3699630150412225</v>
      </c>
      <c r="E1057" s="15">
        <f t="shared" si="20"/>
        <v>71.653886871234931</v>
      </c>
      <c r="F1057" s="15">
        <f t="shared" si="20"/>
        <v>99.88655451619222</v>
      </c>
    </row>
    <row r="1058" spans="1:6" x14ac:dyDescent="0.25">
      <c r="A1058" s="23">
        <v>20.307692307692307</v>
      </c>
      <c r="B1058" s="14">
        <v>2.2003579605039461</v>
      </c>
      <c r="C1058" s="14">
        <v>1.5409485599398396</v>
      </c>
      <c r="D1058" s="14">
        <v>2.1978825990172792</v>
      </c>
      <c r="E1058" s="15">
        <f t="shared" si="20"/>
        <v>70.031721547112156</v>
      </c>
      <c r="F1058" s="15">
        <f t="shared" si="20"/>
        <v>99.887501873281565</v>
      </c>
    </row>
    <row r="1059" spans="1:6" x14ac:dyDescent="0.25">
      <c r="A1059" s="23">
        <v>20.326923076923077</v>
      </c>
      <c r="B1059" s="14">
        <v>3.5171045865529247</v>
      </c>
      <c r="C1059" s="14">
        <v>2.4171905720233058</v>
      </c>
      <c r="D1059" s="14">
        <v>3.5132006529796072</v>
      </c>
      <c r="E1059" s="15">
        <f t="shared" si="20"/>
        <v>68.726718598731452</v>
      </c>
      <c r="F1059" s="15">
        <f t="shared" si="20"/>
        <v>99.88900149320996</v>
      </c>
    </row>
    <row r="1060" spans="1:6" x14ac:dyDescent="0.25">
      <c r="A1060" s="23">
        <v>20.346153846153847</v>
      </c>
      <c r="B1060" s="14">
        <v>5.5522729650533442</v>
      </c>
      <c r="C1060" s="14">
        <v>3.7593204836428176</v>
      </c>
      <c r="D1060" s="14">
        <v>5.5462403031005687</v>
      </c>
      <c r="E1060" s="15">
        <f t="shared" si="20"/>
        <v>67.707774947384976</v>
      </c>
      <c r="F1060" s="15">
        <f t="shared" si="20"/>
        <v>99.89134788597849</v>
      </c>
    </row>
    <row r="1061" spans="1:6" x14ac:dyDescent="0.25">
      <c r="A1061" s="23">
        <v>20.365384615384617</v>
      </c>
      <c r="B1061" s="14">
        <v>8.6655477988052976</v>
      </c>
      <c r="C1061" s="14">
        <v>5.7804551431206042</v>
      </c>
      <c r="D1061" s="14">
        <v>8.6564429060638908</v>
      </c>
      <c r="E1061" s="15">
        <f t="shared" si="20"/>
        <v>66.706171119586273</v>
      </c>
      <c r="F1061" s="15">
        <f t="shared" si="20"/>
        <v>99.894929980737487</v>
      </c>
    </row>
    <row r="1062" spans="1:6" x14ac:dyDescent="0.25">
      <c r="A1062" s="23">
        <v>20.384615384615383</v>
      </c>
      <c r="B1062" s="14">
        <v>13.289372073920989</v>
      </c>
      <c r="C1062" s="14">
        <v>8.7535285322323872</v>
      </c>
      <c r="D1062" s="14">
        <v>13.27611437944468</v>
      </c>
      <c r="E1062" s="15">
        <f t="shared" si="20"/>
        <v>65.868639116593613</v>
      </c>
      <c r="F1062" s="15">
        <f t="shared" si="20"/>
        <v>99.900238367903583</v>
      </c>
    </row>
    <row r="1063" spans="1:6" x14ac:dyDescent="0.25">
      <c r="A1063" s="23">
        <v>20.403846153846153</v>
      </c>
      <c r="B1063" s="14">
        <v>19.837990410715854</v>
      </c>
      <c r="C1063" s="14">
        <v>12.650113808348481</v>
      </c>
      <c r="D1063" s="14">
        <v>19.819692921717209</v>
      </c>
      <c r="E1063" s="15">
        <f t="shared" si="20"/>
        <v>63.767113232977927</v>
      </c>
      <c r="F1063" s="15">
        <f t="shared" si="20"/>
        <v>99.907765410609528</v>
      </c>
    </row>
    <row r="1064" spans="1:6" x14ac:dyDescent="0.25">
      <c r="A1064" s="23">
        <v>20.423076923076923</v>
      </c>
      <c r="B1064" s="14">
        <v>28.548623745256407</v>
      </c>
      <c r="C1064" s="14">
        <v>17.79314455099443</v>
      </c>
      <c r="D1064" s="14">
        <v>28.525151658530355</v>
      </c>
      <c r="E1064" s="15">
        <f t="shared" si="20"/>
        <v>62.325752406719467</v>
      </c>
      <c r="F1064" s="15">
        <f t="shared" si="20"/>
        <v>99.917782072664878</v>
      </c>
    </row>
    <row r="1065" spans="1:6" x14ac:dyDescent="0.25">
      <c r="A1065" s="23">
        <v>20.442307692307693</v>
      </c>
      <c r="B1065" s="14">
        <v>39.215698871717912</v>
      </c>
      <c r="C1065" s="14">
        <v>24.1461641527344</v>
      </c>
      <c r="D1065" s="14">
        <v>39.188266586239152</v>
      </c>
      <c r="E1065" s="15">
        <f t="shared" si="20"/>
        <v>61.572698810548154</v>
      </c>
      <c r="F1065" s="15">
        <f t="shared" si="20"/>
        <v>99.930047694499862</v>
      </c>
    </row>
    <row r="1066" spans="1:6" x14ac:dyDescent="0.25">
      <c r="A1066" s="23">
        <v>20.46153846153846</v>
      </c>
      <c r="B1066" s="14">
        <v>51.022996275844655</v>
      </c>
      <c r="C1066" s="14">
        <v>32.182094843699907</v>
      </c>
      <c r="D1066" s="14">
        <v>50.994233200668347</v>
      </c>
      <c r="E1066" s="15">
        <f t="shared" si="20"/>
        <v>63.073706353336171</v>
      </c>
      <c r="F1066" s="15">
        <f t="shared" si="20"/>
        <v>99.943627232276199</v>
      </c>
    </row>
    <row r="1067" spans="1:6" x14ac:dyDescent="0.25">
      <c r="A1067" s="23">
        <v>20.48076923076923</v>
      </c>
      <c r="B1067" s="14">
        <v>62.716203831922876</v>
      </c>
      <c r="C1067" s="14">
        <v>40.879412344115508</v>
      </c>
      <c r="D1067" s="14">
        <v>62.689286461913767</v>
      </c>
      <c r="E1067" s="15">
        <f t="shared" si="20"/>
        <v>65.181579633982366</v>
      </c>
      <c r="F1067" s="15">
        <f t="shared" si="20"/>
        <v>99.957080677138492</v>
      </c>
    </row>
    <row r="1068" spans="1:6" x14ac:dyDescent="0.25">
      <c r="A1068" s="23">
        <v>20.5</v>
      </c>
      <c r="B1068" s="14">
        <v>73.090040963453177</v>
      </c>
      <c r="C1068" s="14">
        <v>50.666855241745189</v>
      </c>
      <c r="D1068" s="14">
        <v>73.067397010589062</v>
      </c>
      <c r="E1068" s="15">
        <f t="shared" si="20"/>
        <v>69.321147688342194</v>
      </c>
      <c r="F1068" s="15">
        <f t="shared" si="20"/>
        <v>99.969019099502987</v>
      </c>
    </row>
    <row r="1069" spans="1:6" x14ac:dyDescent="0.25">
      <c r="A1069" s="23">
        <v>20.51923076923077</v>
      </c>
      <c r="B1069" s="14">
        <v>81.432313183500469</v>
      </c>
      <c r="C1069" s="14">
        <v>60.302119481571793</v>
      </c>
      <c r="D1069" s="14">
        <v>81.414903935726173</v>
      </c>
      <c r="E1069" s="15">
        <f t="shared" si="20"/>
        <v>74.051831667468818</v>
      </c>
      <c r="F1069" s="15">
        <f t="shared" si="20"/>
        <v>99.97862120441664</v>
      </c>
    </row>
    <row r="1070" spans="1:6" x14ac:dyDescent="0.25">
      <c r="A1070" s="23">
        <v>20.53846153846154</v>
      </c>
      <c r="B1070" s="14">
        <v>87.626204903821417</v>
      </c>
      <c r="C1070" s="14">
        <v>69.009618142466323</v>
      </c>
      <c r="D1070" s="14">
        <v>87.613719724721335</v>
      </c>
      <c r="E1070" s="15">
        <f t="shared" si="20"/>
        <v>78.754544052445652</v>
      </c>
      <c r="F1070" s="15">
        <f t="shared" si="20"/>
        <v>99.985751774695956</v>
      </c>
    </row>
    <row r="1071" spans="1:6" x14ac:dyDescent="0.25">
      <c r="A1071" s="23">
        <v>20.557692307692307</v>
      </c>
      <c r="B1071" s="14">
        <v>91.957894193906213</v>
      </c>
      <c r="C1071" s="14">
        <v>76.294742127731411</v>
      </c>
      <c r="D1071" s="14">
        <v>91.949378183294826</v>
      </c>
      <c r="E1071" s="15">
        <f t="shared" si="20"/>
        <v>82.967039204761647</v>
      </c>
      <c r="F1071" s="15">
        <f t="shared" si="20"/>
        <v>99.990739228332671</v>
      </c>
    </row>
    <row r="1072" spans="1:6" x14ac:dyDescent="0.25">
      <c r="A1072" s="23">
        <v>20.576923076923077</v>
      </c>
      <c r="B1072" s="14">
        <v>94.862126327770667</v>
      </c>
      <c r="C1072" s="14">
        <v>80.945989554729749</v>
      </c>
      <c r="D1072" s="14">
        <v>94.856513677957039</v>
      </c>
      <c r="E1072" s="15">
        <f t="shared" si="20"/>
        <v>85.330144587991384</v>
      </c>
      <c r="F1072" s="15">
        <f t="shared" si="20"/>
        <v>99.994083360735317</v>
      </c>
    </row>
    <row r="1073" spans="1:6" x14ac:dyDescent="0.25">
      <c r="A1073" s="23">
        <v>20.596153846153847</v>
      </c>
      <c r="B1073" s="14">
        <v>96.754585136100758</v>
      </c>
      <c r="C1073" s="14">
        <v>84.958599895310044</v>
      </c>
      <c r="D1073" s="14">
        <v>96.750969003863503</v>
      </c>
      <c r="E1073" s="15">
        <f t="shared" si="20"/>
        <v>87.808344974868334</v>
      </c>
      <c r="F1073" s="15">
        <f t="shared" si="20"/>
        <v>99.996262572743021</v>
      </c>
    </row>
    <row r="1074" spans="1:6" x14ac:dyDescent="0.25">
      <c r="A1074" s="23">
        <v>20.615384615384617</v>
      </c>
      <c r="B1074" s="14">
        <v>97.964930976029308</v>
      </c>
      <c r="C1074" s="14">
        <v>87.877154321038162</v>
      </c>
      <c r="D1074" s="14">
        <v>97.962635049078841</v>
      </c>
      <c r="E1074" s="15">
        <f t="shared" si="20"/>
        <v>89.702665479895572</v>
      </c>
      <c r="F1074" s="15">
        <f t="shared" si="20"/>
        <v>99.997656378739208</v>
      </c>
    </row>
    <row r="1075" spans="1:6" x14ac:dyDescent="0.25">
      <c r="A1075" s="23">
        <v>20.634615384615383</v>
      </c>
      <c r="B1075" s="14">
        <v>98.729814513157805</v>
      </c>
      <c r="C1075" s="14">
        <v>78.455181985605833</v>
      </c>
      <c r="D1075" s="14">
        <v>93.70344990760492</v>
      </c>
      <c r="E1075" s="15">
        <f t="shared" si="20"/>
        <v>79.46452889886676</v>
      </c>
      <c r="F1075" s="15">
        <f t="shared" si="20"/>
        <v>94.90896986858715</v>
      </c>
    </row>
    <row r="1076" spans="1:6" x14ac:dyDescent="0.25">
      <c r="A1076" s="23">
        <v>20.653846153846153</v>
      </c>
      <c r="B1076" s="14">
        <v>99.209537369159833</v>
      </c>
      <c r="C1076" s="14">
        <v>73.596526063954201</v>
      </c>
      <c r="D1076" s="14">
        <v>92.150815112234639</v>
      </c>
      <c r="E1076" s="15">
        <f t="shared" si="20"/>
        <v>74.182914279804251</v>
      </c>
      <c r="F1076" s="15">
        <f t="shared" si="20"/>
        <v>92.885036616328918</v>
      </c>
    </row>
    <row r="1077" spans="1:6" x14ac:dyDescent="0.25">
      <c r="A1077" s="23">
        <v>20.673076923076923</v>
      </c>
      <c r="B1077" s="14">
        <v>99.508979737095373</v>
      </c>
      <c r="C1077" s="14">
        <v>74.448339804432976</v>
      </c>
      <c r="D1077" s="14">
        <v>96.612972822928668</v>
      </c>
      <c r="E1077" s="15">
        <f t="shared" si="20"/>
        <v>74.815700051519897</v>
      </c>
      <c r="F1077" s="15">
        <f t="shared" si="20"/>
        <v>97.089702937545937</v>
      </c>
    </row>
    <row r="1078" spans="1:6" x14ac:dyDescent="0.25">
      <c r="A1078" s="23">
        <v>20.692307692307693</v>
      </c>
      <c r="B1078" s="14">
        <v>99.695335477513993</v>
      </c>
      <c r="C1078" s="14">
        <v>74.696683987815703</v>
      </c>
      <c r="D1078" s="14">
        <v>97.361069060968703</v>
      </c>
      <c r="E1078" s="15">
        <f t="shared" si="20"/>
        <v>74.924953740351611</v>
      </c>
      <c r="F1078" s="15">
        <f t="shared" si="20"/>
        <v>97.658600168839612</v>
      </c>
    </row>
    <row r="1079" spans="1:6" x14ac:dyDescent="0.25">
      <c r="A1079" s="23">
        <v>20.71153846153846</v>
      </c>
      <c r="B1079" s="14">
        <v>99.811098462196966</v>
      </c>
      <c r="C1079" s="14">
        <v>75.468131086842604</v>
      </c>
      <c r="D1079" s="14">
        <v>96.966500871736386</v>
      </c>
      <c r="E1079" s="15">
        <f t="shared" si="20"/>
        <v>75.610961355590973</v>
      </c>
      <c r="F1079" s="15">
        <f t="shared" si="20"/>
        <v>97.150018751133217</v>
      </c>
    </row>
    <row r="1080" spans="1:6" x14ac:dyDescent="0.25">
      <c r="A1080" s="23">
        <v>20.73076923076923</v>
      </c>
      <c r="B1080" s="14">
        <v>99.882926873476293</v>
      </c>
      <c r="C1080" s="14">
        <v>72.740583160024968</v>
      </c>
      <c r="D1080" s="14">
        <v>94.202546568257134</v>
      </c>
      <c r="E1080" s="15">
        <f t="shared" si="20"/>
        <v>72.825842650933652</v>
      </c>
      <c r="F1080" s="15">
        <f t="shared" si="20"/>
        <v>94.312961701237882</v>
      </c>
    </row>
    <row r="1081" spans="1:6" x14ac:dyDescent="0.25">
      <c r="A1081" s="23">
        <v>20.75</v>
      </c>
      <c r="B1081" s="14">
        <v>99.927462866379798</v>
      </c>
      <c r="C1081" s="14">
        <v>73.800176858022013</v>
      </c>
      <c r="D1081" s="14">
        <v>96.559802343165558</v>
      </c>
      <c r="E1081" s="15">
        <f t="shared" si="20"/>
        <v>73.853748250073693</v>
      </c>
      <c r="F1081" s="15">
        <f t="shared" si="20"/>
        <v>96.629894899145611</v>
      </c>
    </row>
    <row r="1082" spans="1:6" x14ac:dyDescent="0.25">
      <c r="A1082" s="23">
        <v>20.76923076923077</v>
      </c>
      <c r="B1082" s="14">
        <v>99.955064455948104</v>
      </c>
      <c r="C1082" s="14">
        <v>69.76992094356531</v>
      </c>
      <c r="D1082" s="14">
        <v>94.184249339413029</v>
      </c>
      <c r="E1082" s="15">
        <f t="shared" si="20"/>
        <v>69.801286531423429</v>
      </c>
      <c r="F1082" s="15">
        <f t="shared" si="20"/>
        <v>94.226590570527449</v>
      </c>
    </row>
    <row r="1083" spans="1:6" x14ac:dyDescent="0.25">
      <c r="A1083" s="23">
        <v>20.78846153846154</v>
      </c>
      <c r="B1083" s="14">
        <v>99.972166118014869</v>
      </c>
      <c r="C1083" s="14">
        <v>72.004808349229705</v>
      </c>
      <c r="D1083" s="14">
        <v>96.541551565124578</v>
      </c>
      <c r="E1083" s="15">
        <f t="shared" si="20"/>
        <v>72.024855662554785</v>
      </c>
      <c r="F1083" s="15">
        <f t="shared" si="20"/>
        <v>96.568430308051404</v>
      </c>
    </row>
    <row r="1084" spans="1:6" x14ac:dyDescent="0.25">
      <c r="A1084" s="23">
        <v>20.807692307692307</v>
      </c>
      <c r="B1084" s="14">
        <v>99.98276031677517</v>
      </c>
      <c r="C1084" s="14">
        <v>74.441472720247091</v>
      </c>
      <c r="D1084" s="14">
        <v>98.391514041575832</v>
      </c>
      <c r="E1084" s="15">
        <f t="shared" si="20"/>
        <v>74.454308407163722</v>
      </c>
      <c r="F1084" s="15">
        <f t="shared" si="20"/>
        <v>98.408479351682431</v>
      </c>
    </row>
    <row r="1085" spans="1:6" x14ac:dyDescent="0.25">
      <c r="A1085" s="23">
        <v>20.826923076923077</v>
      </c>
      <c r="B1085" s="14">
        <v>99.989322554124755</v>
      </c>
      <c r="C1085" s="14">
        <v>77.343261186505487</v>
      </c>
      <c r="D1085" s="14">
        <v>98.69206192688452</v>
      </c>
      <c r="E1085" s="15">
        <f t="shared" si="20"/>
        <v>77.351520353224885</v>
      </c>
      <c r="F1085" s="15">
        <f t="shared" si="20"/>
        <v>98.702600843667071</v>
      </c>
    </row>
    <row r="1086" spans="1:6" x14ac:dyDescent="0.25">
      <c r="A1086" s="23">
        <v>20.846153846153847</v>
      </c>
      <c r="B1086" s="14">
        <v>99.993387059877676</v>
      </c>
      <c r="C1086" s="14">
        <v>80.19625201088013</v>
      </c>
      <c r="D1086" s="14">
        <v>99.091797576081461</v>
      </c>
      <c r="E1086" s="15">
        <f t="shared" si="20"/>
        <v>80.201555691735194</v>
      </c>
      <c r="F1086" s="15">
        <f t="shared" si="20"/>
        <v>99.098350890688067</v>
      </c>
    </row>
    <row r="1087" spans="1:6" x14ac:dyDescent="0.25">
      <c r="A1087" s="23">
        <v>20.865384615384617</v>
      </c>
      <c r="B1087" s="14">
        <v>99.995904423665579</v>
      </c>
      <c r="C1087" s="14">
        <v>65.102929561524817</v>
      </c>
      <c r="D1087" s="14">
        <v>90.803934579192912</v>
      </c>
      <c r="E1087" s="15">
        <f t="shared" si="20"/>
        <v>65.105596010907419</v>
      </c>
      <c r="F1087" s="15">
        <f t="shared" si="20"/>
        <v>90.807653675966719</v>
      </c>
    </row>
    <row r="1088" spans="1:6" x14ac:dyDescent="0.25">
      <c r="A1088" s="23">
        <v>20.884615384615383</v>
      </c>
      <c r="B1088" s="14">
        <v>99.997463520622105</v>
      </c>
      <c r="C1088" s="14">
        <v>69.579176000899935</v>
      </c>
      <c r="D1088" s="14">
        <v>94.152166711726622</v>
      </c>
      <c r="E1088" s="15">
        <f t="shared" si="20"/>
        <v>69.580940907116982</v>
      </c>
      <c r="F1088" s="15">
        <f t="shared" si="20"/>
        <v>94.15455492259558</v>
      </c>
    </row>
    <row r="1089" spans="1:6" x14ac:dyDescent="0.25">
      <c r="A1089" s="23">
        <v>20.903846153846153</v>
      </c>
      <c r="B1089" s="14">
        <v>99.998429112472223</v>
      </c>
      <c r="C1089" s="14">
        <v>70.911453293478615</v>
      </c>
      <c r="D1089" s="14">
        <v>97.02285465208152</v>
      </c>
      <c r="E1089" s="15">
        <f t="shared" si="20"/>
        <v>70.912567250153174</v>
      </c>
      <c r="F1089" s="15">
        <f t="shared" si="20"/>
        <v>97.024378795946916</v>
      </c>
    </row>
    <row r="1090" spans="1:6" x14ac:dyDescent="0.25">
      <c r="A1090" s="23">
        <v>20.923076923076923</v>
      </c>
      <c r="B1090" s="14">
        <v>99.999027124602549</v>
      </c>
      <c r="C1090" s="14">
        <v>72.802183982396244</v>
      </c>
      <c r="D1090" s="14">
        <v>97.581147653609293</v>
      </c>
      <c r="E1090" s="15">
        <f t="shared" si="20"/>
        <v>72.802892263823708</v>
      </c>
      <c r="F1090" s="15">
        <f t="shared" si="20"/>
        <v>97.582097005823385</v>
      </c>
    </row>
    <row r="1091" spans="1:6" x14ac:dyDescent="0.25">
      <c r="A1091" s="23">
        <v>20.942307692307693</v>
      </c>
      <c r="B1091" s="14">
        <v>55.679888683071098</v>
      </c>
      <c r="C1091" s="14">
        <v>41.782401820230071</v>
      </c>
      <c r="D1091" s="14">
        <v>54.813102601580582</v>
      </c>
      <c r="E1091" s="15">
        <f t="shared" ref="E1091:F1154" si="21">100*C1091/$B1091</f>
        <v>75.04038317686792</v>
      </c>
      <c r="F1091" s="15">
        <f t="shared" si="21"/>
        <v>98.443269011502082</v>
      </c>
    </row>
    <row r="1092" spans="1:6" x14ac:dyDescent="0.25">
      <c r="A1092" s="23">
        <v>20.96153846153846</v>
      </c>
      <c r="B1092" s="14">
        <v>35.55525564670841</v>
      </c>
      <c r="C1092" s="14">
        <v>27.776515305815316</v>
      </c>
      <c r="D1092" s="14">
        <v>35.129791423680523</v>
      </c>
      <c r="E1092" s="15">
        <f t="shared" si="21"/>
        <v>78.122108252614339</v>
      </c>
      <c r="F1092" s="15">
        <f t="shared" si="21"/>
        <v>98.803371779251222</v>
      </c>
    </row>
    <row r="1093" spans="1:6" x14ac:dyDescent="0.25">
      <c r="A1093" s="23">
        <v>20.98076923076923</v>
      </c>
      <c r="B1093" s="14">
        <v>23.808181552903974</v>
      </c>
      <c r="C1093" s="14">
        <v>19.144489677651954</v>
      </c>
      <c r="D1093" s="14">
        <v>23.568559880983585</v>
      </c>
      <c r="E1093" s="15">
        <f t="shared" si="21"/>
        <v>80.411389820390667</v>
      </c>
      <c r="F1093" s="15">
        <f t="shared" si="21"/>
        <v>98.993532238537711</v>
      </c>
    </row>
    <row r="1094" spans="1:6" x14ac:dyDescent="0.25">
      <c r="A1094" s="23">
        <v>21</v>
      </c>
      <c r="B1094" s="14">
        <v>16.114891030269956</v>
      </c>
      <c r="C1094" s="14">
        <v>13.20523269104217</v>
      </c>
      <c r="D1094" s="14">
        <v>15.97075664609323</v>
      </c>
      <c r="E1094" s="15">
        <f t="shared" si="21"/>
        <v>81.944287840592096</v>
      </c>
      <c r="F1094" s="15">
        <f t="shared" si="21"/>
        <v>99.105582632200324</v>
      </c>
    </row>
    <row r="1095" spans="1:6" x14ac:dyDescent="0.25">
      <c r="A1095" s="23">
        <v>21.01923076923077</v>
      </c>
      <c r="B1095" s="14">
        <v>10.808796415657563</v>
      </c>
      <c r="C1095" s="14">
        <v>8.9565366760283549</v>
      </c>
      <c r="D1095" s="14">
        <v>10.719624777763656</v>
      </c>
      <c r="E1095" s="15">
        <f t="shared" si="21"/>
        <v>82.863404319966335</v>
      </c>
      <c r="F1095" s="15">
        <f t="shared" si="21"/>
        <v>99.175008627558825</v>
      </c>
    </row>
    <row r="1096" spans="1:6" x14ac:dyDescent="0.25">
      <c r="A1096" s="23">
        <v>21.03846153846154</v>
      </c>
      <c r="B1096" s="14">
        <v>7.0928878052923832</v>
      </c>
      <c r="C1096" s="14">
        <v>5.9127549163231015</v>
      </c>
      <c r="D1096" s="14">
        <v>7.0374528983038473</v>
      </c>
      <c r="E1096" s="15">
        <f t="shared" si="21"/>
        <v>83.361743180419111</v>
      </c>
      <c r="F1096" s="15">
        <f t="shared" si="21"/>
        <v>99.218443763523609</v>
      </c>
    </row>
    <row r="1097" spans="1:6" x14ac:dyDescent="0.25">
      <c r="A1097" s="23">
        <v>21.057692307692307</v>
      </c>
      <c r="B1097" s="14">
        <v>4.5122030088576199</v>
      </c>
      <c r="C1097" s="14">
        <v>3.7715588889011875</v>
      </c>
      <c r="D1097" s="14">
        <v>4.4781376840021219</v>
      </c>
      <c r="E1097" s="15">
        <f t="shared" si="21"/>
        <v>83.585753599682448</v>
      </c>
      <c r="F1097" s="15">
        <f t="shared" si="21"/>
        <v>99.245040066046982</v>
      </c>
    </row>
    <row r="1098" spans="1:6" x14ac:dyDescent="0.25">
      <c r="A1098" s="23">
        <v>21.076923076923077</v>
      </c>
      <c r="B1098" s="14">
        <v>2.7635686046532015</v>
      </c>
      <c r="C1098" s="14">
        <v>2.3112358087352782</v>
      </c>
      <c r="D1098" s="14">
        <v>2.7431341789829604</v>
      </c>
      <c r="E1098" s="15">
        <f t="shared" si="21"/>
        <v>83.632293580253418</v>
      </c>
      <c r="F1098" s="15">
        <f t="shared" si="21"/>
        <v>99.26057831038338</v>
      </c>
    </row>
    <row r="1099" spans="1:6" x14ac:dyDescent="0.25">
      <c r="A1099" s="23">
        <v>21.096153846153847</v>
      </c>
      <c r="B1099" s="14">
        <v>1.6210016225578279</v>
      </c>
      <c r="C1099" s="14">
        <v>1.3547050593853354</v>
      </c>
      <c r="D1099" s="14">
        <v>1.6091580410684019</v>
      </c>
      <c r="E1099" s="15">
        <f t="shared" si="21"/>
        <v>83.572097679193249</v>
      </c>
      <c r="F1099" s="15">
        <f t="shared" si="21"/>
        <v>99.269366463018244</v>
      </c>
    </row>
    <row r="1100" spans="1:6" x14ac:dyDescent="0.25">
      <c r="A1100" s="23">
        <v>21.115384615384617</v>
      </c>
      <c r="B1100" s="14">
        <v>0.90715671621490446</v>
      </c>
      <c r="C1100" s="14">
        <v>0.75693783502126832</v>
      </c>
      <c r="D1100" s="14">
        <v>0.90059323164555338</v>
      </c>
      <c r="E1100" s="15">
        <f t="shared" si="21"/>
        <v>83.440691282050821</v>
      </c>
      <c r="F1100" s="15">
        <f t="shared" si="21"/>
        <v>99.276477321720435</v>
      </c>
    </row>
    <row r="1101" spans="1:6" x14ac:dyDescent="0.25">
      <c r="A1101" s="23">
        <v>21.134615384615383</v>
      </c>
      <c r="B1101" s="14">
        <v>0.48335228194676322</v>
      </c>
      <c r="C1101" s="14">
        <v>0.40251406883259999</v>
      </c>
      <c r="D1101" s="14">
        <v>0.47981608528951403</v>
      </c>
      <c r="E1101" s="15">
        <f t="shared" si="21"/>
        <v>83.27550812658275</v>
      </c>
      <c r="F1101" s="15">
        <f t="shared" si="21"/>
        <v>99.268401786993394</v>
      </c>
    </row>
    <row r="1102" spans="1:6" x14ac:dyDescent="0.25">
      <c r="A1102" s="23">
        <v>21.153846153846153</v>
      </c>
      <c r="B1102" s="14">
        <v>0.24546394474365418</v>
      </c>
      <c r="C1102" s="14">
        <v>0.20416569472813428</v>
      </c>
      <c r="D1102" s="14">
        <v>0.24362794419781189</v>
      </c>
      <c r="E1102" s="15">
        <f t="shared" si="21"/>
        <v>83.175431300654367</v>
      </c>
      <c r="F1102" s="15">
        <f t="shared" si="21"/>
        <v>99.252028419994758</v>
      </c>
    </row>
    <row r="1103" spans="1:6" x14ac:dyDescent="0.25">
      <c r="A1103" s="23">
        <v>21.173076923076923</v>
      </c>
      <c r="B1103" s="14">
        <v>0.11999072295784466</v>
      </c>
      <c r="C1103" s="14">
        <v>9.9828105345717705E-2</v>
      </c>
      <c r="D1103" s="14">
        <v>0.11909456850409646</v>
      </c>
      <c r="E1103" s="15">
        <f t="shared" si="21"/>
        <v>83.196519601594105</v>
      </c>
      <c r="F1103" s="15">
        <f t="shared" si="21"/>
        <v>99.253146883644462</v>
      </c>
    </row>
    <row r="1104" spans="1:6" x14ac:dyDescent="0.25">
      <c r="A1104" s="23">
        <v>21.192307692307693</v>
      </c>
      <c r="B1104" s="14">
        <v>0.19867413405977749</v>
      </c>
      <c r="C1104" s="14">
        <v>0.15092392702933533</v>
      </c>
      <c r="D1104" s="14">
        <v>0.18562991132134152</v>
      </c>
      <c r="E1104" s="15">
        <f t="shared" si="21"/>
        <v>75.965564286252288</v>
      </c>
      <c r="F1104" s="15">
        <f t="shared" si="21"/>
        <v>93.434362857466283</v>
      </c>
    </row>
    <row r="1105" spans="1:6" x14ac:dyDescent="0.25">
      <c r="A1105" s="23">
        <v>21.21153846153846</v>
      </c>
      <c r="B1105" s="14">
        <v>0.2302051493515414</v>
      </c>
      <c r="C1105" s="14">
        <v>0.14722860576589952</v>
      </c>
      <c r="D1105" s="14">
        <v>0.21110298121683593</v>
      </c>
      <c r="E1105" s="15">
        <f t="shared" si="21"/>
        <v>63.955392040805236</v>
      </c>
      <c r="F1105" s="15">
        <f t="shared" si="21"/>
        <v>91.702110839608139</v>
      </c>
    </row>
    <row r="1106" spans="1:6" x14ac:dyDescent="0.25">
      <c r="A1106" s="23">
        <v>21.23076923076923</v>
      </c>
      <c r="B1106" s="14">
        <v>0.31420247156143793</v>
      </c>
      <c r="C1106" s="14">
        <v>0.17448911238535664</v>
      </c>
      <c r="D1106" s="14">
        <v>0.28672804212975495</v>
      </c>
      <c r="E1106" s="15">
        <f t="shared" si="21"/>
        <v>55.533971937976219</v>
      </c>
      <c r="F1106" s="15">
        <f t="shared" si="21"/>
        <v>91.255820078324646</v>
      </c>
    </row>
    <row r="1107" spans="1:6" x14ac:dyDescent="0.25">
      <c r="A1107" s="23">
        <v>21.25</v>
      </c>
      <c r="B1107" s="14">
        <v>0.53502336454576926</v>
      </c>
      <c r="C1107" s="14">
        <v>0.17760529856010793</v>
      </c>
      <c r="D1107" s="14">
        <v>0.40858973429556761</v>
      </c>
      <c r="E1107" s="15">
        <f t="shared" si="21"/>
        <v>33.195802338631218</v>
      </c>
      <c r="F1107" s="15">
        <f t="shared" si="21"/>
        <v>76.368577780235299</v>
      </c>
    </row>
    <row r="1108" spans="1:6" x14ac:dyDescent="0.25">
      <c r="A1108" s="23">
        <v>21.26923076923077</v>
      </c>
      <c r="B1108" s="14">
        <v>0.86884387835948285</v>
      </c>
      <c r="C1108" s="14">
        <v>0.26504142009239373</v>
      </c>
      <c r="D1108" s="14">
        <v>0.64892275835165492</v>
      </c>
      <c r="E1108" s="15">
        <f t="shared" si="21"/>
        <v>30.505068481674133</v>
      </c>
      <c r="F1108" s="15">
        <f t="shared" si="21"/>
        <v>74.688073946832148</v>
      </c>
    </row>
    <row r="1109" spans="1:6" x14ac:dyDescent="0.25">
      <c r="A1109" s="23">
        <v>21.28846153846154</v>
      </c>
      <c r="B1109" s="14">
        <v>1.3715189413397406</v>
      </c>
      <c r="C1109" s="14">
        <v>0.37905579225030983</v>
      </c>
      <c r="D1109" s="14">
        <v>1.0338093083190738</v>
      </c>
      <c r="E1109" s="15">
        <f t="shared" si="21"/>
        <v>27.637663675285214</v>
      </c>
      <c r="F1109" s="15">
        <f t="shared" si="21"/>
        <v>75.376961787288039</v>
      </c>
    </row>
    <row r="1110" spans="1:6" x14ac:dyDescent="0.25">
      <c r="A1110" s="23">
        <v>21.307692307692307</v>
      </c>
      <c r="B1110" s="14">
        <v>2.2003579605039461</v>
      </c>
      <c r="C1110" s="14">
        <v>0.532237199870359</v>
      </c>
      <c r="D1110" s="14">
        <v>1.6341772109606307</v>
      </c>
      <c r="E1110" s="15">
        <f t="shared" si="21"/>
        <v>24.188664272992252</v>
      </c>
      <c r="F1110" s="15">
        <f t="shared" si="21"/>
        <v>74.268698107027845</v>
      </c>
    </row>
    <row r="1111" spans="1:6" x14ac:dyDescent="0.25">
      <c r="A1111" s="23">
        <v>21.326923076923077</v>
      </c>
      <c r="B1111" s="14">
        <v>3.5171045865529247</v>
      </c>
      <c r="C1111" s="14">
        <v>0.66220530195790295</v>
      </c>
      <c r="D1111" s="14">
        <v>2.3980352196979378</v>
      </c>
      <c r="E1111" s="15">
        <f t="shared" si="21"/>
        <v>18.828137908941827</v>
      </c>
      <c r="F1111" s="15">
        <f t="shared" si="21"/>
        <v>68.182084458518347</v>
      </c>
    </row>
    <row r="1112" spans="1:6" x14ac:dyDescent="0.25">
      <c r="A1112" s="23">
        <v>21.346153846153847</v>
      </c>
      <c r="B1112" s="14">
        <v>5.5522729650533442</v>
      </c>
      <c r="C1112" s="14">
        <v>0.95546462322411674</v>
      </c>
      <c r="D1112" s="14">
        <v>3.7028652601278673</v>
      </c>
      <c r="E1112" s="15">
        <f t="shared" si="21"/>
        <v>17.208531159003218</v>
      </c>
      <c r="F1112" s="15">
        <f t="shared" si="21"/>
        <v>66.690980134336598</v>
      </c>
    </row>
    <row r="1113" spans="1:6" x14ac:dyDescent="0.25">
      <c r="A1113" s="23">
        <v>21.365384615384617</v>
      </c>
      <c r="B1113" s="14">
        <v>8.6655477988052976</v>
      </c>
      <c r="C1113" s="14">
        <v>1.3455091930809004</v>
      </c>
      <c r="D1113" s="14">
        <v>5.8042725747662365</v>
      </c>
      <c r="E1113" s="15">
        <f t="shared" si="21"/>
        <v>15.527110626132639</v>
      </c>
      <c r="F1113" s="15">
        <f t="shared" si="21"/>
        <v>66.981023122005737</v>
      </c>
    </row>
    <row r="1114" spans="1:6" x14ac:dyDescent="0.25">
      <c r="A1114" s="23">
        <v>21.384615384615383</v>
      </c>
      <c r="B1114" s="14">
        <v>13.289372073920989</v>
      </c>
      <c r="C1114" s="14">
        <v>1.9128896972718974</v>
      </c>
      <c r="D1114" s="14">
        <v>8.9262638660131977</v>
      </c>
      <c r="E1114" s="15">
        <f t="shared" si="21"/>
        <v>14.394131540840403</v>
      </c>
      <c r="F1114" s="15">
        <f t="shared" si="21"/>
        <v>67.168439685198237</v>
      </c>
    </row>
    <row r="1115" spans="1:6" x14ac:dyDescent="0.25">
      <c r="A1115" s="23">
        <v>21.403846153846153</v>
      </c>
      <c r="B1115" s="14">
        <v>19.837990410715854</v>
      </c>
      <c r="C1115" s="14">
        <v>2.6910360495575589</v>
      </c>
      <c r="D1115" s="14">
        <v>13.197382099984409</v>
      </c>
      <c r="E1115" s="15">
        <f t="shared" si="21"/>
        <v>13.565063768273355</v>
      </c>
      <c r="F1115" s="15">
        <f t="shared" si="21"/>
        <v>66.525801387904707</v>
      </c>
    </row>
    <row r="1116" spans="1:6" x14ac:dyDescent="0.25">
      <c r="A1116" s="23">
        <v>21.423076923076923</v>
      </c>
      <c r="B1116" s="14">
        <v>28.548623745256407</v>
      </c>
      <c r="C1116" s="14">
        <v>3.8100722556517428</v>
      </c>
      <c r="D1116" s="14">
        <v>19.233515880762003</v>
      </c>
      <c r="E1116" s="15">
        <f t="shared" si="21"/>
        <v>13.345905181453164</v>
      </c>
      <c r="F1116" s="15">
        <f t="shared" si="21"/>
        <v>67.371079083830836</v>
      </c>
    </row>
    <row r="1117" spans="1:6" x14ac:dyDescent="0.25">
      <c r="A1117" s="23">
        <v>21.442307692307693</v>
      </c>
      <c r="B1117" s="14">
        <v>39.215698871717912</v>
      </c>
      <c r="C1117" s="14">
        <v>5.3652960382447965</v>
      </c>
      <c r="D1117" s="14">
        <v>27.369801425216551</v>
      </c>
      <c r="E1117" s="15">
        <f t="shared" si="21"/>
        <v>13.681500502632149</v>
      </c>
      <c r="F1117" s="15">
        <f t="shared" si="21"/>
        <v>69.792971214789347</v>
      </c>
    </row>
    <row r="1118" spans="1:6" x14ac:dyDescent="0.25">
      <c r="A1118" s="23">
        <v>21.46153846153846</v>
      </c>
      <c r="B1118" s="14">
        <v>51.022996275844655</v>
      </c>
      <c r="C1118" s="14">
        <v>7.4643531216963819</v>
      </c>
      <c r="D1118" s="14">
        <v>37.020933058844157</v>
      </c>
      <c r="E1118" s="15">
        <f t="shared" si="21"/>
        <v>14.629390013361803</v>
      </c>
      <c r="F1118" s="15">
        <f t="shared" si="21"/>
        <v>72.557348178257882</v>
      </c>
    </row>
    <row r="1119" spans="1:6" x14ac:dyDescent="0.25">
      <c r="A1119" s="23">
        <v>21.48076923076923</v>
      </c>
      <c r="B1119" s="14">
        <v>62.716203831922876</v>
      </c>
      <c r="C1119" s="14">
        <v>7.6649992239685156</v>
      </c>
      <c r="D1119" s="14">
        <v>43.041384687901918</v>
      </c>
      <c r="E1119" s="15">
        <f t="shared" si="21"/>
        <v>12.221720633012854</v>
      </c>
      <c r="F1119" s="15">
        <f t="shared" si="21"/>
        <v>68.628810511636274</v>
      </c>
    </row>
    <row r="1120" spans="1:6" x14ac:dyDescent="0.25">
      <c r="A1120" s="23">
        <v>21.5</v>
      </c>
      <c r="B1120" s="14">
        <v>73.090040963453177</v>
      </c>
      <c r="C1120" s="14">
        <v>10.565367337115283</v>
      </c>
      <c r="D1120" s="14">
        <v>53.485690108822503</v>
      </c>
      <c r="E1120" s="15">
        <f t="shared" si="21"/>
        <v>14.455276256307242</v>
      </c>
      <c r="F1120" s="15">
        <f t="shared" si="21"/>
        <v>73.177808363203226</v>
      </c>
    </row>
    <row r="1121" spans="1:6" x14ac:dyDescent="0.25">
      <c r="A1121" s="23">
        <v>21.51923076923077</v>
      </c>
      <c r="B1121" s="14">
        <v>81.432313183500469</v>
      </c>
      <c r="C1121" s="14">
        <v>13.966568017961704</v>
      </c>
      <c r="D1121" s="14">
        <v>64.347023843726291</v>
      </c>
      <c r="E1121" s="15">
        <f t="shared" si="21"/>
        <v>17.151137517718901</v>
      </c>
      <c r="F1121" s="15">
        <f t="shared" si="21"/>
        <v>79.019029827540336</v>
      </c>
    </row>
    <row r="1122" spans="1:6" x14ac:dyDescent="0.25">
      <c r="A1122" s="23">
        <v>21.53846153846154</v>
      </c>
      <c r="B1122" s="14">
        <v>87.626204903821417</v>
      </c>
      <c r="C1122" s="14">
        <v>18.006500074011598</v>
      </c>
      <c r="D1122" s="14">
        <v>72.698650075822243</v>
      </c>
      <c r="E1122" s="15">
        <f t="shared" si="21"/>
        <v>20.549218231892553</v>
      </c>
      <c r="F1122" s="15">
        <f t="shared" si="21"/>
        <v>82.964508340417495</v>
      </c>
    </row>
    <row r="1123" spans="1:6" x14ac:dyDescent="0.25">
      <c r="A1123" s="23">
        <v>21.557692307692307</v>
      </c>
      <c r="B1123" s="14">
        <v>91.957894193906213</v>
      </c>
      <c r="C1123" s="14">
        <v>23.535238402798601</v>
      </c>
      <c r="D1123" s="14">
        <v>79.593465166494383</v>
      </c>
      <c r="E1123" s="15">
        <f t="shared" si="21"/>
        <v>25.593494293346065</v>
      </c>
      <c r="F1123" s="15">
        <f t="shared" si="21"/>
        <v>86.554249490163741</v>
      </c>
    </row>
    <row r="1124" spans="1:6" x14ac:dyDescent="0.25">
      <c r="A1124" s="23">
        <v>21.576923076923077</v>
      </c>
      <c r="B1124" s="14">
        <v>94.862126327770667</v>
      </c>
      <c r="C1124" s="14">
        <v>29.738523577097951</v>
      </c>
      <c r="D1124" s="14">
        <v>84.486159150853808</v>
      </c>
      <c r="E1124" s="15">
        <f t="shared" si="21"/>
        <v>31.349206188299476</v>
      </c>
      <c r="F1124" s="15">
        <f t="shared" si="21"/>
        <v>89.062055028088352</v>
      </c>
    </row>
    <row r="1125" spans="1:6" x14ac:dyDescent="0.25">
      <c r="A1125" s="23">
        <v>21.596153846153847</v>
      </c>
      <c r="B1125" s="14">
        <v>96.754585136100758</v>
      </c>
      <c r="C1125" s="14">
        <v>36.600493259149175</v>
      </c>
      <c r="D1125" s="14">
        <v>88.61271898920819</v>
      </c>
      <c r="E1125" s="15">
        <f t="shared" si="21"/>
        <v>37.828174455675402</v>
      </c>
      <c r="F1125" s="15">
        <f t="shared" si="21"/>
        <v>91.585033272128925</v>
      </c>
    </row>
    <row r="1126" spans="1:6" x14ac:dyDescent="0.25">
      <c r="A1126" s="23">
        <v>21.615384615384617</v>
      </c>
      <c r="B1126" s="14">
        <v>97.964930976029308</v>
      </c>
      <c r="C1126" s="14">
        <v>43.538213284760829</v>
      </c>
      <c r="D1126" s="14">
        <v>91.322688479016506</v>
      </c>
      <c r="E1126" s="15">
        <f t="shared" si="21"/>
        <v>44.442651927569919</v>
      </c>
      <c r="F1126" s="15">
        <f t="shared" si="21"/>
        <v>93.219775249330738</v>
      </c>
    </row>
    <row r="1127" spans="1:6" x14ac:dyDescent="0.25">
      <c r="A1127" s="23">
        <v>21.634615384615383</v>
      </c>
      <c r="B1127" s="14">
        <v>98.729814513157805</v>
      </c>
      <c r="C1127" s="14">
        <v>48.519351459599406</v>
      </c>
      <c r="D1127" s="14">
        <v>91.163743748756616</v>
      </c>
      <c r="E1127" s="15">
        <f t="shared" si="21"/>
        <v>49.143565901395661</v>
      </c>
      <c r="F1127" s="15">
        <f t="shared" si="21"/>
        <v>92.336589710301908</v>
      </c>
    </row>
    <row r="1128" spans="1:6" x14ac:dyDescent="0.25">
      <c r="A1128" s="23">
        <v>21.653846153846153</v>
      </c>
      <c r="B1128" s="14">
        <v>99.209537369159833</v>
      </c>
      <c r="C1128" s="14">
        <v>54.337120275189633</v>
      </c>
      <c r="D1128" s="14">
        <v>93.311906051587698</v>
      </c>
      <c r="E1128" s="15">
        <f t="shared" si="21"/>
        <v>54.770057109530292</v>
      </c>
      <c r="F1128" s="15">
        <f t="shared" si="21"/>
        <v>94.055378672287347</v>
      </c>
    </row>
    <row r="1129" spans="1:6" x14ac:dyDescent="0.25">
      <c r="A1129" s="23">
        <v>21.673076923076923</v>
      </c>
      <c r="B1129" s="14">
        <v>99.508979737095373</v>
      </c>
      <c r="C1129" s="14">
        <v>59.471299171647033</v>
      </c>
      <c r="D1129" s="14">
        <v>95.031059761356374</v>
      </c>
      <c r="E1129" s="15">
        <f t="shared" si="21"/>
        <v>59.76475623483563</v>
      </c>
      <c r="F1129" s="15">
        <f t="shared" si="21"/>
        <v>95.499984034034171</v>
      </c>
    </row>
    <row r="1130" spans="1:6" x14ac:dyDescent="0.25">
      <c r="A1130" s="23">
        <v>21.692307692307693</v>
      </c>
      <c r="B1130" s="14">
        <v>99.695335477513993</v>
      </c>
      <c r="C1130" s="14">
        <v>64.026159728763702</v>
      </c>
      <c r="D1130" s="14">
        <v>95.791670989135184</v>
      </c>
      <c r="E1130" s="15">
        <f t="shared" si="21"/>
        <v>64.221820832534974</v>
      </c>
      <c r="F1130" s="15">
        <f t="shared" si="21"/>
        <v>96.084406086120978</v>
      </c>
    </row>
    <row r="1131" spans="1:6" x14ac:dyDescent="0.25">
      <c r="A1131" s="23">
        <v>21.71153846153846</v>
      </c>
      <c r="B1131" s="14">
        <v>99.811098462196966</v>
      </c>
      <c r="C1131" s="14">
        <v>68.124624480788924</v>
      </c>
      <c r="D1131" s="14">
        <v>96.661748261671534</v>
      </c>
      <c r="E1131" s="15">
        <f t="shared" si="21"/>
        <v>68.253556498620085</v>
      </c>
      <c r="F1131" s="15">
        <f t="shared" si="21"/>
        <v>96.844689369170467</v>
      </c>
    </row>
    <row r="1132" spans="1:6" x14ac:dyDescent="0.25">
      <c r="A1132" s="23">
        <v>21.73076923076923</v>
      </c>
      <c r="B1132" s="14">
        <v>99.882926873476293</v>
      </c>
      <c r="C1132" s="14">
        <v>71.384884503752744</v>
      </c>
      <c r="D1132" s="14">
        <v>97.456342166641619</v>
      </c>
      <c r="E1132" s="15">
        <f t="shared" si="21"/>
        <v>71.468554975543924</v>
      </c>
      <c r="F1132" s="15">
        <f t="shared" si="21"/>
        <v>97.570571084777612</v>
      </c>
    </row>
    <row r="1133" spans="1:6" x14ac:dyDescent="0.25">
      <c r="A1133" s="23">
        <v>21.75</v>
      </c>
      <c r="B1133" s="14">
        <v>99.927462866379798</v>
      </c>
      <c r="C1133" s="14">
        <v>72.042368822828792</v>
      </c>
      <c r="D1133" s="14">
        <v>96.401650890313874</v>
      </c>
      <c r="E1133" s="15">
        <f t="shared" si="21"/>
        <v>72.094664225751259</v>
      </c>
      <c r="F1133" s="15">
        <f t="shared" si="21"/>
        <v>96.4716286444893</v>
      </c>
    </row>
    <row r="1134" spans="1:6" x14ac:dyDescent="0.25">
      <c r="A1134" s="23">
        <v>21.76923076923077</v>
      </c>
      <c r="B1134" s="14">
        <v>99.955064455948104</v>
      </c>
      <c r="C1134" s="14">
        <v>54.680253862797507</v>
      </c>
      <c r="D1134" s="14">
        <v>86.698236478162144</v>
      </c>
      <c r="E1134" s="15">
        <f t="shared" si="21"/>
        <v>54.704835778377216</v>
      </c>
      <c r="F1134" s="15">
        <f t="shared" si="21"/>
        <v>86.73721231641197</v>
      </c>
    </row>
    <row r="1135" spans="1:6" x14ac:dyDescent="0.25">
      <c r="A1135" s="23">
        <v>21.78846153846154</v>
      </c>
      <c r="B1135" s="14">
        <v>99.972166118014869</v>
      </c>
      <c r="C1135" s="14">
        <v>60.899964071590809</v>
      </c>
      <c r="D1135" s="14">
        <v>89.750337680609562</v>
      </c>
      <c r="E1135" s="15">
        <f t="shared" si="21"/>
        <v>60.916919615105456</v>
      </c>
      <c r="F1135" s="15">
        <f t="shared" si="21"/>
        <v>89.775325638799629</v>
      </c>
    </row>
    <row r="1136" spans="1:6" x14ac:dyDescent="0.25">
      <c r="A1136" s="23">
        <v>21.807692307692307</v>
      </c>
      <c r="B1136" s="14">
        <v>99.98276031677517</v>
      </c>
      <c r="C1136" s="14">
        <v>62.697960039158453</v>
      </c>
      <c r="D1136" s="14">
        <v>93.440025129223301</v>
      </c>
      <c r="E1136" s="15">
        <f t="shared" si="21"/>
        <v>62.708770832604181</v>
      </c>
      <c r="F1136" s="15">
        <f t="shared" si="21"/>
        <v>93.456136671139575</v>
      </c>
    </row>
    <row r="1137" spans="1:6" x14ac:dyDescent="0.25">
      <c r="A1137" s="23">
        <v>21.826923076923077</v>
      </c>
      <c r="B1137" s="14">
        <v>99.989322554124755</v>
      </c>
      <c r="C1137" s="14">
        <v>64.414022198726968</v>
      </c>
      <c r="D1137" s="14">
        <v>94.169749363001443</v>
      </c>
      <c r="E1137" s="15">
        <f t="shared" si="21"/>
        <v>64.420900705532148</v>
      </c>
      <c r="F1137" s="15">
        <f t="shared" si="21"/>
        <v>94.179805360744254</v>
      </c>
    </row>
    <row r="1138" spans="1:6" x14ac:dyDescent="0.25">
      <c r="A1138" s="23">
        <v>21.846153846153847</v>
      </c>
      <c r="B1138" s="14">
        <v>99.993387059877676</v>
      </c>
      <c r="C1138" s="14">
        <v>44.512562247106018</v>
      </c>
      <c r="D1138" s="14">
        <v>81.741655235144677</v>
      </c>
      <c r="E1138" s="15">
        <f t="shared" si="21"/>
        <v>44.515506030864984</v>
      </c>
      <c r="F1138" s="15">
        <f t="shared" si="21"/>
        <v>81.74706111934826</v>
      </c>
    </row>
    <row r="1139" spans="1:6" x14ac:dyDescent="0.25">
      <c r="A1139" s="23">
        <v>21.865384615384617</v>
      </c>
      <c r="B1139" s="14">
        <v>99.995904423665579</v>
      </c>
      <c r="C1139" s="14">
        <v>35.342200088722997</v>
      </c>
      <c r="D1139" s="14">
        <v>75.576706589449444</v>
      </c>
      <c r="E1139" s="15">
        <f t="shared" si="21"/>
        <v>35.343647614790427</v>
      </c>
      <c r="F1139" s="15">
        <f t="shared" si="21"/>
        <v>75.579802017934483</v>
      </c>
    </row>
    <row r="1140" spans="1:6" x14ac:dyDescent="0.25">
      <c r="A1140" s="23">
        <v>21.884615384615383</v>
      </c>
      <c r="B1140" s="14">
        <v>99.997463520622105</v>
      </c>
      <c r="C1140" s="14">
        <v>35.834558679544607</v>
      </c>
      <c r="D1140" s="14">
        <v>78.053365341499216</v>
      </c>
      <c r="E1140" s="15">
        <f t="shared" si="21"/>
        <v>35.835467638791236</v>
      </c>
      <c r="F1140" s="15">
        <f t="shared" si="21"/>
        <v>78.055345199233528</v>
      </c>
    </row>
    <row r="1141" spans="1:6" x14ac:dyDescent="0.25">
      <c r="A1141" s="23">
        <v>21.903846153846153</v>
      </c>
      <c r="B1141" s="14">
        <v>99.998429112472223</v>
      </c>
      <c r="C1141" s="14">
        <v>39.756673011895465</v>
      </c>
      <c r="D1141" s="14">
        <v>82.265490508251062</v>
      </c>
      <c r="E1141" s="15">
        <f t="shared" si="21"/>
        <v>39.757297554324126</v>
      </c>
      <c r="F1141" s="15">
        <f t="shared" si="21"/>
        <v>82.266782826881993</v>
      </c>
    </row>
    <row r="1142" spans="1:6" x14ac:dyDescent="0.25">
      <c r="A1142" s="23">
        <v>21.923076923076923</v>
      </c>
      <c r="B1142" s="14">
        <v>99.999027124602549</v>
      </c>
      <c r="C1142" s="14">
        <v>43.174100460137318</v>
      </c>
      <c r="D1142" s="14">
        <v>84.995032286516988</v>
      </c>
      <c r="E1142" s="15">
        <f t="shared" si="21"/>
        <v>43.174520494425174</v>
      </c>
      <c r="F1142" s="15">
        <f t="shared" si="21"/>
        <v>84.995859190319891</v>
      </c>
    </row>
    <row r="1143" spans="1:6" x14ac:dyDescent="0.25">
      <c r="A1143" s="23">
        <v>21.942307692307693</v>
      </c>
      <c r="B1143" s="14">
        <v>55.679888683071098</v>
      </c>
      <c r="C1143" s="14">
        <v>26.15025468457204</v>
      </c>
      <c r="D1143" s="14">
        <v>49.949100600774038</v>
      </c>
      <c r="E1143" s="15">
        <f t="shared" si="21"/>
        <v>46.965350152581678</v>
      </c>
      <c r="F1143" s="15">
        <f t="shared" si="21"/>
        <v>89.70761576964243</v>
      </c>
    </row>
    <row r="1144" spans="1:6" x14ac:dyDescent="0.25">
      <c r="A1144" s="23">
        <v>21.96153846153846</v>
      </c>
      <c r="B1144" s="14">
        <v>35.55525564670841</v>
      </c>
      <c r="C1144" s="14">
        <v>18.415980882587473</v>
      </c>
      <c r="D1144" s="14">
        <v>32.62454149308779</v>
      </c>
      <c r="E1144" s="15">
        <f t="shared" si="21"/>
        <v>51.79538312303589</v>
      </c>
      <c r="F1144" s="15">
        <f t="shared" si="21"/>
        <v>91.757296916266341</v>
      </c>
    </row>
    <row r="1145" spans="1:6" x14ac:dyDescent="0.25">
      <c r="A1145" s="23">
        <v>21.98076923076923</v>
      </c>
      <c r="B1145" s="14">
        <v>23.808181552903974</v>
      </c>
      <c r="C1145" s="14">
        <v>13.210168905093809</v>
      </c>
      <c r="D1145" s="14">
        <v>22.100577506285767</v>
      </c>
      <c r="E1145" s="15">
        <f t="shared" si="21"/>
        <v>55.485837403161582</v>
      </c>
      <c r="F1145" s="15">
        <f t="shared" si="21"/>
        <v>92.827658665052795</v>
      </c>
    </row>
    <row r="1146" spans="1:6" x14ac:dyDescent="0.25">
      <c r="A1146" s="23">
        <v>22</v>
      </c>
      <c r="B1146" s="14">
        <v>16.114891030269956</v>
      </c>
      <c r="C1146" s="14">
        <v>9.3429499099273148</v>
      </c>
      <c r="D1146" s="14">
        <v>15.056244810038288</v>
      </c>
      <c r="E1146" s="15">
        <f t="shared" si="21"/>
        <v>57.977121237603569</v>
      </c>
      <c r="F1146" s="15">
        <f t="shared" si="21"/>
        <v>93.43063370243631</v>
      </c>
    </row>
    <row r="1147" spans="1:6" x14ac:dyDescent="0.25">
      <c r="A1147" s="23">
        <v>22.01923076923077</v>
      </c>
      <c r="B1147" s="14">
        <v>10.808796415657563</v>
      </c>
      <c r="C1147" s="14">
        <v>6.4576244474500673</v>
      </c>
      <c r="D1147" s="14">
        <v>10.135901192813698</v>
      </c>
      <c r="E1147" s="15">
        <f t="shared" si="21"/>
        <v>59.744158360644008</v>
      </c>
      <c r="F1147" s="15">
        <f t="shared" si="21"/>
        <v>93.774559192648752</v>
      </c>
    </row>
    <row r="1148" spans="1:6" x14ac:dyDescent="0.25">
      <c r="A1148" s="23">
        <v>22.03846153846154</v>
      </c>
      <c r="B1148" s="14">
        <v>7.0928878052923832</v>
      </c>
      <c r="C1148" s="14">
        <v>4.3162408401608152</v>
      </c>
      <c r="D1148" s="14">
        <v>6.6645623063413408</v>
      </c>
      <c r="E1148" s="15">
        <f t="shared" si="21"/>
        <v>60.853082110508453</v>
      </c>
      <c r="F1148" s="15">
        <f t="shared" si="21"/>
        <v>93.961197318933401</v>
      </c>
    </row>
    <row r="1149" spans="1:6" x14ac:dyDescent="0.25">
      <c r="A1149" s="23">
        <v>22.057692307692307</v>
      </c>
      <c r="B1149" s="14">
        <v>4.5122030088576199</v>
      </c>
      <c r="C1149" s="14">
        <v>2.7755126727618111</v>
      </c>
      <c r="D1149" s="14">
        <v>4.2436539536028306</v>
      </c>
      <c r="E1149" s="15">
        <f t="shared" si="21"/>
        <v>61.511254420809045</v>
      </c>
      <c r="F1149" s="15">
        <f t="shared" si="21"/>
        <v>94.048382691833282</v>
      </c>
    </row>
    <row r="1150" spans="1:6" x14ac:dyDescent="0.25">
      <c r="A1150" s="23">
        <v>22.076923076923077</v>
      </c>
      <c r="B1150" s="14">
        <v>2.7635686046532015</v>
      </c>
      <c r="C1150" s="14">
        <v>1.7098278708227921</v>
      </c>
      <c r="D1150" s="14">
        <v>2.59979180843276</v>
      </c>
      <c r="E1150" s="15">
        <f t="shared" si="21"/>
        <v>61.870288580636021</v>
      </c>
      <c r="F1150" s="15">
        <f t="shared" si="21"/>
        <v>94.073720625401535</v>
      </c>
    </row>
    <row r="1151" spans="1:6" x14ac:dyDescent="0.25">
      <c r="A1151" s="23">
        <v>22.096153846153847</v>
      </c>
      <c r="B1151" s="14">
        <v>1.6210016225578279</v>
      </c>
      <c r="C1151" s="14">
        <v>1.0055442098377811</v>
      </c>
      <c r="D1151" s="14">
        <v>1.5248101580878051</v>
      </c>
      <c r="E1151" s="15">
        <f t="shared" si="21"/>
        <v>62.032276577928549</v>
      </c>
      <c r="F1151" s="15">
        <f t="shared" si="21"/>
        <v>94.065924232806182</v>
      </c>
    </row>
    <row r="1152" spans="1:6" x14ac:dyDescent="0.25">
      <c r="A1152" s="23">
        <v>22.115384615384617</v>
      </c>
      <c r="B1152" s="14">
        <v>0.90715671621490446</v>
      </c>
      <c r="C1152" s="14">
        <v>0.56297745302538593</v>
      </c>
      <c r="D1152" s="14">
        <v>0.85308210275436724</v>
      </c>
      <c r="E1152" s="15">
        <f t="shared" si="21"/>
        <v>62.059558504334234</v>
      </c>
      <c r="F1152" s="15">
        <f t="shared" si="21"/>
        <v>94.039110057393103</v>
      </c>
    </row>
    <row r="1153" spans="1:6" x14ac:dyDescent="0.25">
      <c r="A1153" s="23">
        <v>22.134615384615383</v>
      </c>
      <c r="B1153" s="14">
        <v>0.48335228194676322</v>
      </c>
      <c r="C1153" s="14">
        <v>0.29963108462631716</v>
      </c>
      <c r="D1153" s="14">
        <v>0.4543383130020438</v>
      </c>
      <c r="E1153" s="15">
        <f t="shared" si="21"/>
        <v>61.990207932714128</v>
      </c>
      <c r="F1153" s="15">
        <f t="shared" si="21"/>
        <v>93.997345201751827</v>
      </c>
    </row>
    <row r="1154" spans="1:6" x14ac:dyDescent="0.25">
      <c r="A1154" s="23">
        <v>22.153846153846153</v>
      </c>
      <c r="B1154" s="14">
        <v>0.24546394474365418</v>
      </c>
      <c r="C1154" s="14">
        <v>0.15194816503813752</v>
      </c>
      <c r="D1154" s="14">
        <v>0.230637270177623</v>
      </c>
      <c r="E1154" s="15">
        <f t="shared" si="21"/>
        <v>61.9024375236949</v>
      </c>
      <c r="F1154" s="15">
        <f t="shared" si="21"/>
        <v>93.959734256892531</v>
      </c>
    </row>
    <row r="1155" spans="1:6" x14ac:dyDescent="0.25">
      <c r="A1155" s="23">
        <v>22.173076923076923</v>
      </c>
      <c r="B1155" s="14">
        <v>0.11999072295784466</v>
      </c>
      <c r="C1155" s="14">
        <v>7.4319839719597602E-2</v>
      </c>
      <c r="D1155" s="14">
        <v>0.11275322513642662</v>
      </c>
      <c r="E1155" s="15">
        <f t="shared" ref="E1155:F1218" si="22">100*C1155/$B1155</f>
        <v>61.937988110720674</v>
      </c>
      <c r="F1155" s="15">
        <f t="shared" si="22"/>
        <v>93.968285511571821</v>
      </c>
    </row>
    <row r="1156" spans="1:6" x14ac:dyDescent="0.25">
      <c r="A1156" s="23">
        <v>22.192307692307693</v>
      </c>
      <c r="B1156" s="14">
        <v>0.19867413405977749</v>
      </c>
      <c r="C1156" s="14">
        <v>0.11336822260966425</v>
      </c>
      <c r="D1156" s="14">
        <v>0.17466110882569505</v>
      </c>
      <c r="E1156" s="15">
        <f t="shared" si="22"/>
        <v>57.062396746399699</v>
      </c>
      <c r="F1156" s="15">
        <f t="shared" si="22"/>
        <v>87.91336106850359</v>
      </c>
    </row>
    <row r="1157" spans="1:6" x14ac:dyDescent="0.25">
      <c r="A1157" s="23">
        <v>22.21153846153846</v>
      </c>
      <c r="B1157" s="14">
        <v>0.2302051493515414</v>
      </c>
      <c r="C1157" s="14">
        <v>0.11164832969407966</v>
      </c>
      <c r="D1157" s="14">
        <v>0.19927703857000206</v>
      </c>
      <c r="E1157" s="15">
        <f t="shared" si="22"/>
        <v>48.499492738793542</v>
      </c>
      <c r="F1157" s="15">
        <f t="shared" si="22"/>
        <v>86.564978729337767</v>
      </c>
    </row>
    <row r="1158" spans="1:6" x14ac:dyDescent="0.25">
      <c r="A1158" s="23">
        <v>22.23076923076923</v>
      </c>
      <c r="B1158" s="14">
        <v>0.31420247156143793</v>
      </c>
      <c r="C1158" s="14">
        <v>0.13245056839518141</v>
      </c>
      <c r="D1158" s="14">
        <v>0.26513252216592459</v>
      </c>
      <c r="E1158" s="15">
        <f t="shared" si="22"/>
        <v>42.154527854909801</v>
      </c>
      <c r="F1158" s="15">
        <f t="shared" si="22"/>
        <v>84.382697834406315</v>
      </c>
    </row>
    <row r="1159" spans="1:6" x14ac:dyDescent="0.25">
      <c r="A1159" s="23">
        <v>22.25</v>
      </c>
      <c r="B1159" s="14">
        <v>0.53502336454576926</v>
      </c>
      <c r="C1159" s="14">
        <v>0.20026176114499158</v>
      </c>
      <c r="D1159" s="14">
        <v>0.44092030007073668</v>
      </c>
      <c r="E1159" s="15">
        <f t="shared" si="22"/>
        <v>37.430470221615892</v>
      </c>
      <c r="F1159" s="15">
        <f t="shared" si="22"/>
        <v>82.411410283936789</v>
      </c>
    </row>
    <row r="1160" spans="1:6" x14ac:dyDescent="0.25">
      <c r="A1160" s="23">
        <v>22.26923076923077</v>
      </c>
      <c r="B1160" s="14">
        <v>0.86884387835948285</v>
      </c>
      <c r="C1160" s="14">
        <v>0.29412188813457357</v>
      </c>
      <c r="D1160" s="14">
        <v>0.70506058791442461</v>
      </c>
      <c r="E1160" s="15">
        <f t="shared" si="22"/>
        <v>33.852098801676902</v>
      </c>
      <c r="F1160" s="15">
        <f t="shared" si="22"/>
        <v>81.149284178153209</v>
      </c>
    </row>
    <row r="1161" spans="1:6" x14ac:dyDescent="0.25">
      <c r="A1161" s="23">
        <v>22.28846153846154</v>
      </c>
      <c r="B1161" s="14">
        <v>1.3715189413397406</v>
      </c>
      <c r="C1161" s="14">
        <v>0.41770992247279204</v>
      </c>
      <c r="D1161" s="14">
        <v>1.093517775696659</v>
      </c>
      <c r="E1161" s="15">
        <f t="shared" si="22"/>
        <v>30.456008289959197</v>
      </c>
      <c r="F1161" s="15">
        <f t="shared" si="22"/>
        <v>79.730417330472903</v>
      </c>
    </row>
    <row r="1162" spans="1:6" x14ac:dyDescent="0.25">
      <c r="A1162" s="23">
        <v>22.307692307692307</v>
      </c>
      <c r="B1162" s="14">
        <v>2.2003579605039461</v>
      </c>
      <c r="C1162" s="14">
        <v>0.6078092169073831</v>
      </c>
      <c r="D1162" s="14">
        <v>1.7338047559724701</v>
      </c>
      <c r="E1162" s="15">
        <f t="shared" si="22"/>
        <v>27.623197125988405</v>
      </c>
      <c r="F1162" s="15">
        <f t="shared" si="22"/>
        <v>78.796486166977047</v>
      </c>
    </row>
    <row r="1163" spans="1:6" x14ac:dyDescent="0.25">
      <c r="A1163" s="23">
        <v>22.326923076923077</v>
      </c>
      <c r="B1163" s="14">
        <v>3.5171045865529247</v>
      </c>
      <c r="C1163" s="14">
        <v>0.89034146843455564</v>
      </c>
      <c r="D1163" s="14">
        <v>2.7489896588341969</v>
      </c>
      <c r="E1163" s="15">
        <f t="shared" si="22"/>
        <v>25.314614522372491</v>
      </c>
      <c r="F1163" s="15">
        <f t="shared" si="22"/>
        <v>78.160588949913802</v>
      </c>
    </row>
    <row r="1164" spans="1:6" x14ac:dyDescent="0.25">
      <c r="A1164" s="23">
        <v>22.346153846153847</v>
      </c>
      <c r="B1164" s="14">
        <v>5.5522729650533442</v>
      </c>
      <c r="C1164" s="14">
        <v>1.3024914068191025</v>
      </c>
      <c r="D1164" s="14">
        <v>4.3163913164507903</v>
      </c>
      <c r="E1164" s="15">
        <f t="shared" si="22"/>
        <v>23.458706281501929</v>
      </c>
      <c r="F1164" s="15">
        <f t="shared" si="22"/>
        <v>77.74097821952671</v>
      </c>
    </row>
    <row r="1165" spans="1:6" x14ac:dyDescent="0.25">
      <c r="A1165" s="23">
        <v>22.365384615384617</v>
      </c>
      <c r="B1165" s="14">
        <v>8.6655477988052976</v>
      </c>
      <c r="C1165" s="14">
        <v>1.908056786565264</v>
      </c>
      <c r="D1165" s="14">
        <v>6.7297966078300036</v>
      </c>
      <c r="E1165" s="15">
        <f t="shared" si="22"/>
        <v>22.018882485748033</v>
      </c>
      <c r="F1165" s="15">
        <f t="shared" si="22"/>
        <v>77.661525434754708</v>
      </c>
    </row>
    <row r="1166" spans="1:6" x14ac:dyDescent="0.25">
      <c r="A1166" s="23">
        <v>22.384615384615383</v>
      </c>
      <c r="B1166" s="14">
        <v>13.289372073920989</v>
      </c>
      <c r="C1166" s="14">
        <v>2.7946314649057196</v>
      </c>
      <c r="D1166" s="14">
        <v>10.364617642821136</v>
      </c>
      <c r="E1166" s="15">
        <f t="shared" si="22"/>
        <v>21.02907081960549</v>
      </c>
      <c r="F1166" s="15">
        <f t="shared" si="22"/>
        <v>77.991778581928784</v>
      </c>
    </row>
    <row r="1167" spans="1:6" x14ac:dyDescent="0.25">
      <c r="A1167" s="23">
        <v>22.403846153846153</v>
      </c>
      <c r="B1167" s="14">
        <v>19.837990410715854</v>
      </c>
      <c r="C1167" s="14">
        <v>4.0853091869509024</v>
      </c>
      <c r="D1167" s="14">
        <v>15.653611301737268</v>
      </c>
      <c r="E1167" s="15">
        <f t="shared" si="22"/>
        <v>20.593362041067163</v>
      </c>
      <c r="F1167" s="15">
        <f t="shared" si="22"/>
        <v>78.907243010268232</v>
      </c>
    </row>
    <row r="1168" spans="1:6" x14ac:dyDescent="0.25">
      <c r="A1168" s="23">
        <v>22.423076923076923</v>
      </c>
      <c r="B1168" s="14">
        <v>28.548623745256407</v>
      </c>
      <c r="C1168" s="14">
        <v>5.5656565314876127</v>
      </c>
      <c r="D1168" s="14">
        <v>22.026569705881084</v>
      </c>
      <c r="E1168" s="15">
        <f t="shared" si="22"/>
        <v>19.495358449327679</v>
      </c>
      <c r="F1168" s="15">
        <f t="shared" si="22"/>
        <v>77.15457635515962</v>
      </c>
    </row>
    <row r="1169" spans="1:6" x14ac:dyDescent="0.25">
      <c r="A1169" s="23">
        <v>22.442307692307693</v>
      </c>
      <c r="B1169" s="14">
        <v>39.215698871717912</v>
      </c>
      <c r="C1169" s="14">
        <v>7.5350831643556324</v>
      </c>
      <c r="D1169" s="14">
        <v>30.041678038963759</v>
      </c>
      <c r="E1169" s="15">
        <f t="shared" si="22"/>
        <v>19.21445589687012</v>
      </c>
      <c r="F1169" s="15">
        <f t="shared" si="22"/>
        <v>76.606254391221896</v>
      </c>
    </row>
    <row r="1170" spans="1:6" x14ac:dyDescent="0.25">
      <c r="A1170" s="23">
        <v>22.46153846153846</v>
      </c>
      <c r="B1170" s="14">
        <v>51.022996275844655</v>
      </c>
      <c r="C1170" s="14">
        <v>10.172068416258817</v>
      </c>
      <c r="D1170" s="14">
        <v>40.006373983325311</v>
      </c>
      <c r="E1170" s="15">
        <f t="shared" si="22"/>
        <v>19.93624278994859</v>
      </c>
      <c r="F1170" s="15">
        <f t="shared" si="22"/>
        <v>78.408515578033899</v>
      </c>
    </row>
    <row r="1171" spans="1:6" x14ac:dyDescent="0.25">
      <c r="A1171" s="23">
        <v>22.48076923076923</v>
      </c>
      <c r="B1171" s="14">
        <v>62.716203831922876</v>
      </c>
      <c r="C1171" s="14">
        <v>13.737278896919239</v>
      </c>
      <c r="D1171" s="14">
        <v>51.234660483048998</v>
      </c>
      <c r="E1171" s="15">
        <f t="shared" si="22"/>
        <v>21.90387500770079</v>
      </c>
      <c r="F1171" s="15">
        <f t="shared" si="22"/>
        <v>81.692859823525055</v>
      </c>
    </row>
    <row r="1172" spans="1:6" x14ac:dyDescent="0.25">
      <c r="A1172" s="23">
        <v>22.5</v>
      </c>
      <c r="B1172" s="14">
        <v>73.090040963453177</v>
      </c>
      <c r="C1172" s="14">
        <v>18.448402257186629</v>
      </c>
      <c r="D1172" s="14">
        <v>62.216101914501493</v>
      </c>
      <c r="E1172" s="15">
        <f t="shared" si="22"/>
        <v>25.240651139340972</v>
      </c>
      <c r="F1172" s="15">
        <f t="shared" si="22"/>
        <v>85.122543501666769</v>
      </c>
    </row>
    <row r="1173" spans="1:6" x14ac:dyDescent="0.25">
      <c r="A1173" s="23">
        <v>22.51923076923077</v>
      </c>
      <c r="B1173" s="14">
        <v>81.432313183500469</v>
      </c>
      <c r="C1173" s="14">
        <v>24.468837856421246</v>
      </c>
      <c r="D1173" s="14">
        <v>72.095773959194688</v>
      </c>
      <c r="E1173" s="15">
        <f t="shared" si="22"/>
        <v>30.048069248976017</v>
      </c>
      <c r="F1173" s="15">
        <f t="shared" si="22"/>
        <v>88.534601487659174</v>
      </c>
    </row>
    <row r="1174" spans="1:6" x14ac:dyDescent="0.25">
      <c r="A1174" s="23">
        <v>22.53846153846154</v>
      </c>
      <c r="B1174" s="14">
        <v>87.626204903821417</v>
      </c>
      <c r="C1174" s="14">
        <v>31.050886970783857</v>
      </c>
      <c r="D1174" s="14">
        <v>79.383547240900953</v>
      </c>
      <c r="E1174" s="15">
        <f t="shared" si="22"/>
        <v>35.435617695488851</v>
      </c>
      <c r="F1174" s="15">
        <f t="shared" si="22"/>
        <v>90.593387364011022</v>
      </c>
    </row>
    <row r="1175" spans="1:6" x14ac:dyDescent="0.25">
      <c r="A1175" s="23">
        <v>22.557692307692307</v>
      </c>
      <c r="B1175" s="14">
        <v>91.957894193906213</v>
      </c>
      <c r="C1175" s="14">
        <v>38.648340618417478</v>
      </c>
      <c r="D1175" s="14">
        <v>85.749127105258083</v>
      </c>
      <c r="E1175" s="15">
        <f t="shared" si="22"/>
        <v>42.028301058005951</v>
      </c>
      <c r="F1175" s="15">
        <f t="shared" si="22"/>
        <v>93.248250035438971</v>
      </c>
    </row>
    <row r="1176" spans="1:6" x14ac:dyDescent="0.25">
      <c r="A1176" s="23">
        <v>22.576923076923077</v>
      </c>
      <c r="B1176" s="14">
        <v>94.862126327770667</v>
      </c>
      <c r="C1176" s="14">
        <v>46.233060437475878</v>
      </c>
      <c r="D1176" s="14">
        <v>90.068174134052398</v>
      </c>
      <c r="E1176" s="15">
        <f t="shared" si="22"/>
        <v>48.737111666388252</v>
      </c>
      <c r="F1176" s="15">
        <f t="shared" si="22"/>
        <v>94.946400234426491</v>
      </c>
    </row>
    <row r="1177" spans="1:6" x14ac:dyDescent="0.25">
      <c r="A1177" s="23">
        <v>22.596153846153847</v>
      </c>
      <c r="B1177" s="14">
        <v>96.754585136100758</v>
      </c>
      <c r="C1177" s="14">
        <v>53.297335139930837</v>
      </c>
      <c r="D1177" s="14">
        <v>92.833432311147604</v>
      </c>
      <c r="E1177" s="15">
        <f t="shared" si="22"/>
        <v>55.085074330027496</v>
      </c>
      <c r="F1177" s="15">
        <f t="shared" si="22"/>
        <v>95.947320925992884</v>
      </c>
    </row>
    <row r="1178" spans="1:6" x14ac:dyDescent="0.25">
      <c r="A1178" s="23">
        <v>22.615384615384617</v>
      </c>
      <c r="B1178" s="14">
        <v>97.964930976029308</v>
      </c>
      <c r="C1178" s="14">
        <v>58.668485694867911</v>
      </c>
      <c r="D1178" s="14">
        <v>93.874821514021633</v>
      </c>
      <c r="E1178" s="15">
        <f t="shared" si="22"/>
        <v>59.887232206822354</v>
      </c>
      <c r="F1178" s="15">
        <f t="shared" si="22"/>
        <v>95.824924877445724</v>
      </c>
    </row>
    <row r="1179" spans="1:6" x14ac:dyDescent="0.25">
      <c r="A1179" s="23">
        <v>22.634615384615383</v>
      </c>
      <c r="B1179" s="14">
        <v>98.729814513157805</v>
      </c>
      <c r="C1179" s="14">
        <v>61.813725503401493</v>
      </c>
      <c r="D1179" s="14">
        <v>93.611604562378147</v>
      </c>
      <c r="E1179" s="15">
        <f t="shared" si="22"/>
        <v>62.60897562525404</v>
      </c>
      <c r="F1179" s="15">
        <f t="shared" si="22"/>
        <v>94.81594290841339</v>
      </c>
    </row>
    <row r="1180" spans="1:6" x14ac:dyDescent="0.25">
      <c r="A1180" s="23">
        <v>22.653846153846153</v>
      </c>
      <c r="B1180" s="14">
        <v>99.209537369159833</v>
      </c>
      <c r="C1180" s="14">
        <v>65.805846173645904</v>
      </c>
      <c r="D1180" s="14">
        <v>95.584118151503461</v>
      </c>
      <c r="E1180" s="15">
        <f t="shared" si="22"/>
        <v>66.330161311791613</v>
      </c>
      <c r="F1180" s="15">
        <f t="shared" si="22"/>
        <v>96.345694865841224</v>
      </c>
    </row>
    <row r="1181" spans="1:6" x14ac:dyDescent="0.25">
      <c r="A1181" s="23">
        <v>22.673076923076923</v>
      </c>
      <c r="B1181" s="14">
        <v>99.508979737095373</v>
      </c>
      <c r="C1181" s="14">
        <v>69.265518203748314</v>
      </c>
      <c r="D1181" s="14">
        <v>97.011796699769306</v>
      </c>
      <c r="E1181" s="15">
        <f t="shared" si="22"/>
        <v>69.607304171692988</v>
      </c>
      <c r="F1181" s="15">
        <f t="shared" si="22"/>
        <v>97.490494783562582</v>
      </c>
    </row>
    <row r="1182" spans="1:6" x14ac:dyDescent="0.25">
      <c r="A1182" s="23">
        <v>22.692307692307693</v>
      </c>
      <c r="B1182" s="14">
        <v>99.695335477513993</v>
      </c>
      <c r="C1182" s="14">
        <v>72.655994659486538</v>
      </c>
      <c r="D1182" s="14">
        <v>97.968616770599482</v>
      </c>
      <c r="E1182" s="15">
        <f t="shared" si="22"/>
        <v>72.878028155965126</v>
      </c>
      <c r="F1182" s="15">
        <f t="shared" si="22"/>
        <v>98.268004517318687</v>
      </c>
    </row>
    <row r="1183" spans="1:6" x14ac:dyDescent="0.25">
      <c r="A1183" s="23">
        <v>22.71153846153846</v>
      </c>
      <c r="B1183" s="14">
        <v>99.811098462196966</v>
      </c>
      <c r="C1183" s="14">
        <v>75.71130997471532</v>
      </c>
      <c r="D1183" s="14">
        <v>98.758472593118199</v>
      </c>
      <c r="E1183" s="15">
        <f t="shared" si="22"/>
        <v>75.854600481519256</v>
      </c>
      <c r="F1183" s="15">
        <f t="shared" si="22"/>
        <v>98.945381941190192</v>
      </c>
    </row>
    <row r="1184" spans="1:6" x14ac:dyDescent="0.25">
      <c r="A1184" s="23">
        <v>22.73076923076923</v>
      </c>
      <c r="B1184" s="14">
        <v>99.882926873476293</v>
      </c>
      <c r="C1184" s="14">
        <v>76.321215549486112</v>
      </c>
      <c r="D1184" s="14">
        <v>98.082626450791267</v>
      </c>
      <c r="E1184" s="15">
        <f t="shared" si="22"/>
        <v>76.410671912091374</v>
      </c>
      <c r="F1184" s="15">
        <f t="shared" si="22"/>
        <v>98.197589438918328</v>
      </c>
    </row>
    <row r="1185" spans="1:6" x14ac:dyDescent="0.25">
      <c r="A1185" s="23">
        <v>22.75</v>
      </c>
      <c r="B1185" s="14">
        <v>99.927462866379798</v>
      </c>
      <c r="C1185" s="14">
        <v>71.354156223941914</v>
      </c>
      <c r="D1185" s="14">
        <v>93.854962494020427</v>
      </c>
      <c r="E1185" s="15">
        <f t="shared" si="22"/>
        <v>71.405952054796686</v>
      </c>
      <c r="F1185" s="15">
        <f t="shared" si="22"/>
        <v>93.923091612483589</v>
      </c>
    </row>
    <row r="1186" spans="1:6" x14ac:dyDescent="0.25">
      <c r="A1186" s="23">
        <v>22.76923076923077</v>
      </c>
      <c r="B1186" s="14">
        <v>99.955064455948104</v>
      </c>
      <c r="C1186" s="14">
        <v>66.776104849373937</v>
      </c>
      <c r="D1186" s="14">
        <v>91.527844536971429</v>
      </c>
      <c r="E1186" s="15">
        <f t="shared" si="22"/>
        <v>66.806124544898168</v>
      </c>
      <c r="F1186" s="15">
        <f t="shared" si="22"/>
        <v>91.568991561512419</v>
      </c>
    </row>
    <row r="1187" spans="1:6" x14ac:dyDescent="0.25">
      <c r="A1187" s="23">
        <v>22.78846153846154</v>
      </c>
      <c r="B1187" s="14">
        <v>99.972166118014869</v>
      </c>
      <c r="C1187" s="14">
        <v>68.266917505870964</v>
      </c>
      <c r="D1187" s="14">
        <v>94.733911228406228</v>
      </c>
      <c r="E1187" s="15">
        <f t="shared" si="22"/>
        <v>68.285924129405601</v>
      </c>
      <c r="F1187" s="15">
        <f t="shared" si="22"/>
        <v>94.760286694773626</v>
      </c>
    </row>
    <row r="1188" spans="1:6" x14ac:dyDescent="0.25">
      <c r="A1188" s="23">
        <v>22.807692307692307</v>
      </c>
      <c r="B1188" s="14">
        <v>99.98276031677517</v>
      </c>
      <c r="C1188" s="14">
        <v>69.664138322621795</v>
      </c>
      <c r="D1188" s="14">
        <v>95.94590291596154</v>
      </c>
      <c r="E1188" s="15">
        <f t="shared" si="22"/>
        <v>69.676150270211636</v>
      </c>
      <c r="F1188" s="15">
        <f t="shared" si="22"/>
        <v>95.962446537759448</v>
      </c>
    </row>
    <row r="1189" spans="1:6" x14ac:dyDescent="0.25">
      <c r="A1189" s="23">
        <v>22.826923076923077</v>
      </c>
      <c r="B1189" s="14">
        <v>99.989322554124755</v>
      </c>
      <c r="C1189" s="14">
        <v>60.981614278047026</v>
      </c>
      <c r="D1189" s="14">
        <v>89.432054189734316</v>
      </c>
      <c r="E1189" s="15">
        <f t="shared" si="22"/>
        <v>60.988126252217931</v>
      </c>
      <c r="F1189" s="15">
        <f t="shared" si="22"/>
        <v>89.441604268620054</v>
      </c>
    </row>
    <row r="1190" spans="1:6" x14ac:dyDescent="0.25">
      <c r="A1190" s="23">
        <v>22.846153846153847</v>
      </c>
      <c r="B1190" s="14">
        <v>99.993387059877676</v>
      </c>
      <c r="C1190" s="14">
        <v>63.945379902056622</v>
      </c>
      <c r="D1190" s="14">
        <v>90.445865790032443</v>
      </c>
      <c r="E1190" s="15">
        <f t="shared" si="22"/>
        <v>63.949608851398423</v>
      </c>
      <c r="F1190" s="15">
        <f t="shared" si="22"/>
        <v>90.451847316535023</v>
      </c>
    </row>
    <row r="1191" spans="1:6" x14ac:dyDescent="0.25">
      <c r="A1191" s="23">
        <v>22.865384615384617</v>
      </c>
      <c r="B1191" s="14">
        <v>99.995904423665579</v>
      </c>
      <c r="C1191" s="14">
        <v>64.539333191856954</v>
      </c>
      <c r="D1191" s="14">
        <v>92.435410401463244</v>
      </c>
      <c r="E1191" s="15">
        <f t="shared" si="22"/>
        <v>64.541976557774632</v>
      </c>
      <c r="F1191" s="15">
        <f t="shared" si="22"/>
        <v>92.439196319311435</v>
      </c>
    </row>
    <row r="1192" spans="1:6" x14ac:dyDescent="0.25">
      <c r="A1192" s="23">
        <v>22.884615384615383</v>
      </c>
      <c r="B1192" s="14">
        <v>99.997463520622105</v>
      </c>
      <c r="C1192" s="14">
        <v>66.072475164672639</v>
      </c>
      <c r="D1192" s="14">
        <v>93.879886615756575</v>
      </c>
      <c r="E1192" s="15">
        <f t="shared" si="22"/>
        <v>66.074151121889969</v>
      </c>
      <c r="F1192" s="15">
        <f t="shared" si="22"/>
        <v>93.882267920121862</v>
      </c>
    </row>
    <row r="1193" spans="1:6" x14ac:dyDescent="0.25">
      <c r="A1193" s="23">
        <v>22.903846153846153</v>
      </c>
      <c r="B1193" s="14">
        <v>99.998429112472223</v>
      </c>
      <c r="C1193" s="14">
        <v>68.937967660084681</v>
      </c>
      <c r="D1193" s="14">
        <v>95.120826331309658</v>
      </c>
      <c r="E1193" s="15">
        <f t="shared" si="22"/>
        <v>68.939050615032556</v>
      </c>
      <c r="F1193" s="15">
        <f t="shared" si="22"/>
        <v>95.122320595980028</v>
      </c>
    </row>
    <row r="1194" spans="1:6" x14ac:dyDescent="0.25">
      <c r="A1194" s="23">
        <v>22.923076923076923</v>
      </c>
      <c r="B1194" s="14">
        <v>99.999027124602549</v>
      </c>
      <c r="C1194" s="14">
        <v>71.684608903549531</v>
      </c>
      <c r="D1194" s="14">
        <v>96.195972230427103</v>
      </c>
      <c r="E1194" s="15">
        <f t="shared" si="22"/>
        <v>71.685306312258234</v>
      </c>
      <c r="F1194" s="15">
        <f t="shared" si="22"/>
        <v>96.196908106479185</v>
      </c>
    </row>
    <row r="1195" spans="1:6" x14ac:dyDescent="0.25">
      <c r="A1195" s="23">
        <v>22.942307692307693</v>
      </c>
      <c r="B1195" s="14">
        <v>55.679888683071098</v>
      </c>
      <c r="C1195" s="14">
        <v>40.663454164006318</v>
      </c>
      <c r="D1195" s="14">
        <v>54.297078163497453</v>
      </c>
      <c r="E1195" s="15">
        <f t="shared" si="22"/>
        <v>73.030774891562643</v>
      </c>
      <c r="F1195" s="15">
        <f t="shared" si="22"/>
        <v>97.51649913051267</v>
      </c>
    </row>
    <row r="1196" spans="1:6" x14ac:dyDescent="0.25">
      <c r="A1196" s="23">
        <v>22.96153846153846</v>
      </c>
      <c r="B1196" s="14">
        <v>35.55525564670841</v>
      </c>
      <c r="C1196" s="14">
        <v>27.114656701794804</v>
      </c>
      <c r="D1196" s="14">
        <v>34.865299945325319</v>
      </c>
      <c r="E1196" s="15">
        <f t="shared" si="22"/>
        <v>76.260615227231497</v>
      </c>
      <c r="F1196" s="15">
        <f t="shared" si="22"/>
        <v>98.059483221724591</v>
      </c>
    </row>
    <row r="1197" spans="1:6" x14ac:dyDescent="0.25">
      <c r="A1197" s="23">
        <v>22.98076923076923</v>
      </c>
      <c r="B1197" s="14">
        <v>23.808181552903974</v>
      </c>
      <c r="C1197" s="14">
        <v>18.662703235112378</v>
      </c>
      <c r="D1197" s="14">
        <v>23.411982847489007</v>
      </c>
      <c r="E1197" s="15">
        <f t="shared" si="22"/>
        <v>78.387772680757379</v>
      </c>
      <c r="F1197" s="15">
        <f t="shared" si="22"/>
        <v>98.335871622389234</v>
      </c>
    </row>
    <row r="1198" spans="1:6" x14ac:dyDescent="0.25">
      <c r="A1198" s="23">
        <v>23</v>
      </c>
      <c r="B1198" s="14">
        <v>16.114891030269956</v>
      </c>
      <c r="C1198" s="14">
        <v>12.865059712119697</v>
      </c>
      <c r="D1198" s="14">
        <v>15.871421157556069</v>
      </c>
      <c r="E1198" s="15">
        <f t="shared" si="22"/>
        <v>79.833364606401446</v>
      </c>
      <c r="F1198" s="15">
        <f t="shared" si="22"/>
        <v>98.489162152840152</v>
      </c>
    </row>
    <row r="1199" spans="1:6" x14ac:dyDescent="0.25">
      <c r="A1199" s="23">
        <v>23.01923076923077</v>
      </c>
      <c r="B1199" s="14">
        <v>10.808796415657563</v>
      </c>
      <c r="C1199" s="14">
        <v>8.7360087115643594</v>
      </c>
      <c r="D1199" s="14">
        <v>10.654824019007481</v>
      </c>
      <c r="E1199" s="15">
        <f t="shared" si="22"/>
        <v>80.823140483147824</v>
      </c>
      <c r="F1199" s="15">
        <f t="shared" si="22"/>
        <v>98.575489899809398</v>
      </c>
    </row>
    <row r="1200" spans="1:6" x14ac:dyDescent="0.25">
      <c r="A1200" s="23">
        <v>23.03846153846154</v>
      </c>
      <c r="B1200" s="14">
        <v>7.0928878052923832</v>
      </c>
      <c r="C1200" s="14">
        <v>5.7708504398869023</v>
      </c>
      <c r="D1200" s="14">
        <v>6.9951258371274925</v>
      </c>
      <c r="E1200" s="15">
        <f t="shared" si="22"/>
        <v>81.361084487773255</v>
      </c>
      <c r="F1200" s="15">
        <f t="shared" si="22"/>
        <v>98.621690193774882</v>
      </c>
    </row>
    <row r="1201" spans="1:6" x14ac:dyDescent="0.25">
      <c r="A1201" s="23">
        <v>23.057692307692307</v>
      </c>
      <c r="B1201" s="14">
        <v>4.5122030088576199</v>
      </c>
      <c r="C1201" s="14">
        <v>3.6822054265760222</v>
      </c>
      <c r="D1201" s="14">
        <v>4.450965505881487</v>
      </c>
      <c r="E1201" s="15">
        <f t="shared" si="22"/>
        <v>81.605491139200026</v>
      </c>
      <c r="F1201" s="15">
        <f t="shared" si="22"/>
        <v>98.642846900817162</v>
      </c>
    </row>
    <row r="1202" spans="1:6" x14ac:dyDescent="0.25">
      <c r="A1202" s="23">
        <v>23.076923076923077</v>
      </c>
      <c r="B1202" s="14">
        <v>2.7635686046532015</v>
      </c>
      <c r="C1202" s="14">
        <v>2.2566962257097365</v>
      </c>
      <c r="D1202" s="14">
        <v>2.7262220005887037</v>
      </c>
      <c r="E1202" s="15">
        <f t="shared" si="22"/>
        <v>81.658773439168073</v>
      </c>
      <c r="F1202" s="15">
        <f t="shared" si="22"/>
        <v>98.64860948262276</v>
      </c>
    </row>
    <row r="1203" spans="1:6" x14ac:dyDescent="0.25">
      <c r="A1203" s="23">
        <v>23.096153846153847</v>
      </c>
      <c r="B1203" s="14">
        <v>1.6210016225578279</v>
      </c>
      <c r="C1203" s="14">
        <v>1.322628664696049</v>
      </c>
      <c r="D1203" s="14">
        <v>1.5990200063424973</v>
      </c>
      <c r="E1203" s="15">
        <f t="shared" si="22"/>
        <v>81.593296779619067</v>
      </c>
      <c r="F1203" s="15">
        <f t="shared" si="22"/>
        <v>98.643948537161549</v>
      </c>
    </row>
    <row r="1204" spans="1:6" x14ac:dyDescent="0.25">
      <c r="A1204" s="23">
        <v>23.115384615384617</v>
      </c>
      <c r="B1204" s="14">
        <v>0.90715671621490446</v>
      </c>
      <c r="C1204" s="14">
        <v>0.73905235885622911</v>
      </c>
      <c r="D1204" s="14">
        <v>0.89476399448168853</v>
      </c>
      <c r="E1204" s="15">
        <f t="shared" si="22"/>
        <v>81.469094109771049</v>
      </c>
      <c r="F1204" s="15">
        <f t="shared" si="22"/>
        <v>98.633894065743746</v>
      </c>
    </row>
    <row r="1205" spans="1:6" x14ac:dyDescent="0.25">
      <c r="A1205" s="23">
        <v>23.134615384615383</v>
      </c>
      <c r="B1205" s="14">
        <v>0.48335228194676322</v>
      </c>
      <c r="C1205" s="14">
        <v>0.39315588131473456</v>
      </c>
      <c r="D1205" s="14">
        <v>0.47670004848770198</v>
      </c>
      <c r="E1205" s="15">
        <f t="shared" si="22"/>
        <v>81.339407301699055</v>
      </c>
      <c r="F1205" s="15">
        <f t="shared" si="22"/>
        <v>98.623729791391796</v>
      </c>
    </row>
    <row r="1206" spans="1:6" x14ac:dyDescent="0.25">
      <c r="A1206" s="23">
        <v>23.153846153846153</v>
      </c>
      <c r="B1206" s="14">
        <v>0.24546394474365418</v>
      </c>
      <c r="C1206" s="14">
        <v>0.19945911822452148</v>
      </c>
      <c r="D1206" s="14">
        <v>0.24207179541179411</v>
      </c>
      <c r="E1206" s="15">
        <f t="shared" si="22"/>
        <v>81.25801059411107</v>
      </c>
      <c r="F1206" s="15">
        <f t="shared" si="22"/>
        <v>98.618066154113748</v>
      </c>
    </row>
    <row r="1207" spans="1:6" x14ac:dyDescent="0.25">
      <c r="A1207" s="23">
        <v>23.173076923076923</v>
      </c>
      <c r="B1207" s="14">
        <v>0.11999072295784466</v>
      </c>
      <c r="C1207" s="14">
        <v>9.7529613152094019E-2</v>
      </c>
      <c r="D1207" s="14">
        <v>0.11833499427439059</v>
      </c>
      <c r="E1207" s="15">
        <f t="shared" si="22"/>
        <v>81.280961350952353</v>
      </c>
      <c r="F1207" s="15">
        <f t="shared" si="22"/>
        <v>98.620119420369065</v>
      </c>
    </row>
    <row r="1208" spans="1:6" x14ac:dyDescent="0.25">
      <c r="A1208" s="23">
        <v>23.192307692307693</v>
      </c>
      <c r="B1208" s="14">
        <v>0.19867413405977749</v>
      </c>
      <c r="C1208" s="14">
        <v>0.15455640913907631</v>
      </c>
      <c r="D1208" s="14">
        <v>0.19593466095745499</v>
      </c>
      <c r="E1208" s="15">
        <f t="shared" si="22"/>
        <v>77.793926154762076</v>
      </c>
      <c r="F1208" s="15">
        <f t="shared" si="22"/>
        <v>98.621122414708367</v>
      </c>
    </row>
    <row r="1209" spans="1:6" x14ac:dyDescent="0.25">
      <c r="A1209" s="23">
        <v>23.21153846153846</v>
      </c>
      <c r="B1209" s="14">
        <v>0.2302051493515414</v>
      </c>
      <c r="C1209" s="14">
        <v>0.16381324418622012</v>
      </c>
      <c r="D1209" s="14">
        <v>0.22703472061218902</v>
      </c>
      <c r="E1209" s="15">
        <f t="shared" si="22"/>
        <v>71.159678507479597</v>
      </c>
      <c r="F1209" s="15">
        <f t="shared" si="22"/>
        <v>98.622781137484083</v>
      </c>
    </row>
    <row r="1210" spans="1:6" x14ac:dyDescent="0.25">
      <c r="A1210" s="23">
        <v>23.23076923076923</v>
      </c>
      <c r="B1210" s="14">
        <v>0.31420247156143793</v>
      </c>
      <c r="C1210" s="14">
        <v>0.19663289299798462</v>
      </c>
      <c r="D1210" s="14">
        <v>0.30143226962468406</v>
      </c>
      <c r="E1210" s="15">
        <f t="shared" si="22"/>
        <v>62.581586968686771</v>
      </c>
      <c r="F1210" s="15">
        <f t="shared" si="22"/>
        <v>95.935677439680205</v>
      </c>
    </row>
    <row r="1211" spans="1:6" x14ac:dyDescent="0.25">
      <c r="A1211" s="23">
        <v>23.25</v>
      </c>
      <c r="B1211" s="14">
        <v>0.53502336454576926</v>
      </c>
      <c r="C1211" s="14">
        <v>0.30114296705911198</v>
      </c>
      <c r="D1211" s="14">
        <v>0.50451110468128013</v>
      </c>
      <c r="E1211" s="15">
        <f t="shared" si="22"/>
        <v>56.285946935192271</v>
      </c>
      <c r="F1211" s="15">
        <f t="shared" si="22"/>
        <v>94.297022917794663</v>
      </c>
    </row>
    <row r="1212" spans="1:6" x14ac:dyDescent="0.25">
      <c r="A1212" s="23">
        <v>23.26923076923077</v>
      </c>
      <c r="B1212" s="14">
        <v>0.86884387835948285</v>
      </c>
      <c r="C1212" s="14">
        <v>0.44848182914020324</v>
      </c>
      <c r="D1212" s="14">
        <v>0.81726848448918721</v>
      </c>
      <c r="E1212" s="15">
        <f t="shared" si="22"/>
        <v>51.618229731561108</v>
      </c>
      <c r="F1212" s="15">
        <f t="shared" si="22"/>
        <v>94.063905477739183</v>
      </c>
    </row>
    <row r="1213" spans="1:6" x14ac:dyDescent="0.25">
      <c r="A1213" s="23">
        <v>23.28846153846154</v>
      </c>
      <c r="B1213" s="14">
        <v>1.3715189413397406</v>
      </c>
      <c r="C1213" s="14">
        <v>0.61078186192069595</v>
      </c>
      <c r="D1213" s="14">
        <v>1.2369626713846047</v>
      </c>
      <c r="E1213" s="15">
        <f t="shared" si="22"/>
        <v>44.533242925837101</v>
      </c>
      <c r="F1213" s="15">
        <f t="shared" si="22"/>
        <v>90.189251792345118</v>
      </c>
    </row>
    <row r="1214" spans="1:6" x14ac:dyDescent="0.25">
      <c r="A1214" s="23">
        <v>23.307692307692307</v>
      </c>
      <c r="B1214" s="14">
        <v>2.2003579605039461</v>
      </c>
      <c r="C1214" s="14">
        <v>0.89188068929105002</v>
      </c>
      <c r="D1214" s="14">
        <v>1.9805565241429297</v>
      </c>
      <c r="E1214" s="15">
        <f t="shared" si="22"/>
        <v>40.533436163576916</v>
      </c>
      <c r="F1214" s="15">
        <f t="shared" si="22"/>
        <v>90.010650980139829</v>
      </c>
    </row>
    <row r="1215" spans="1:6" x14ac:dyDescent="0.25">
      <c r="A1215" s="23">
        <v>23.326923076923077</v>
      </c>
      <c r="B1215" s="14">
        <v>3.5171045865529247</v>
      </c>
      <c r="C1215" s="14">
        <v>1.3167738449447217</v>
      </c>
      <c r="D1215" s="14">
        <v>3.1815825708514471</v>
      </c>
      <c r="E1215" s="15">
        <f t="shared" si="22"/>
        <v>37.439143833799868</v>
      </c>
      <c r="F1215" s="15">
        <f t="shared" si="22"/>
        <v>90.460277553750004</v>
      </c>
    </row>
    <row r="1216" spans="1:6" x14ac:dyDescent="0.25">
      <c r="A1216" s="23">
        <v>23.346153846153847</v>
      </c>
      <c r="B1216" s="14">
        <v>5.5522729650533442</v>
      </c>
      <c r="C1216" s="14">
        <v>1.9543580958592546</v>
      </c>
      <c r="D1216" s="14">
        <v>5.0261651637917844</v>
      </c>
      <c r="E1216" s="15">
        <f t="shared" si="22"/>
        <v>35.199243772058992</v>
      </c>
      <c r="F1216" s="15">
        <f t="shared" si="22"/>
        <v>90.524460800595648</v>
      </c>
    </row>
    <row r="1217" spans="1:6" x14ac:dyDescent="0.25">
      <c r="A1217" s="23">
        <v>23.365384615384617</v>
      </c>
      <c r="B1217" s="14">
        <v>8.6655477988052976</v>
      </c>
      <c r="C1217" s="14">
        <v>2.9213156418834885</v>
      </c>
      <c r="D1217" s="14">
        <v>7.8583321015363143</v>
      </c>
      <c r="E1217" s="15">
        <f t="shared" si="22"/>
        <v>33.711840378818806</v>
      </c>
      <c r="F1217" s="15">
        <f t="shared" si="22"/>
        <v>90.684770126358629</v>
      </c>
    </row>
    <row r="1218" spans="1:6" x14ac:dyDescent="0.25">
      <c r="A1218" s="23">
        <v>23.384615384615383</v>
      </c>
      <c r="B1218" s="14">
        <v>13.289372073920989</v>
      </c>
      <c r="C1218" s="14">
        <v>4.3534495347314968</v>
      </c>
      <c r="D1218" s="14">
        <v>12.112818743524462</v>
      </c>
      <c r="E1218" s="15">
        <f t="shared" si="22"/>
        <v>32.758880634207607</v>
      </c>
      <c r="F1218" s="15">
        <f t="shared" si="22"/>
        <v>91.14665972288195</v>
      </c>
    </row>
    <row r="1219" spans="1:6" x14ac:dyDescent="0.25">
      <c r="A1219" s="23">
        <v>23.403846153846153</v>
      </c>
      <c r="B1219" s="14">
        <v>19.837990410715854</v>
      </c>
      <c r="C1219" s="14">
        <v>6.2376298977779783</v>
      </c>
      <c r="D1219" s="14">
        <v>17.966232671901459</v>
      </c>
      <c r="E1219" s="15">
        <f t="shared" ref="E1219:F1282" si="23">100*C1219/$B1219</f>
        <v>31.442851663082813</v>
      </c>
      <c r="F1219" s="15">
        <f t="shared" si="23"/>
        <v>90.564781512328338</v>
      </c>
    </row>
    <row r="1220" spans="1:6" x14ac:dyDescent="0.25">
      <c r="A1220" s="23">
        <v>23.423076923076923</v>
      </c>
      <c r="B1220" s="14">
        <v>28.548623745256407</v>
      </c>
      <c r="C1220" s="14">
        <v>7.9436266463691663</v>
      </c>
      <c r="D1220" s="14">
        <v>24.364054179056783</v>
      </c>
      <c r="E1220" s="15">
        <f t="shared" si="23"/>
        <v>27.824902234346993</v>
      </c>
      <c r="F1220" s="15">
        <f t="shared" si="23"/>
        <v>85.342307203530524</v>
      </c>
    </row>
    <row r="1221" spans="1:6" x14ac:dyDescent="0.25">
      <c r="A1221" s="23">
        <v>23.442307692307693</v>
      </c>
      <c r="B1221" s="14">
        <v>39.215698871717912</v>
      </c>
      <c r="C1221" s="14">
        <v>11.035232950643454</v>
      </c>
      <c r="D1221" s="14">
        <v>34.111249188002752</v>
      </c>
      <c r="E1221" s="15">
        <f t="shared" si="23"/>
        <v>28.139834984815192</v>
      </c>
      <c r="F1221" s="15">
        <f t="shared" si="23"/>
        <v>86.98365748775052</v>
      </c>
    </row>
    <row r="1222" spans="1:6" x14ac:dyDescent="0.25">
      <c r="A1222" s="23">
        <v>23.46153846153846</v>
      </c>
      <c r="B1222" s="14">
        <v>51.022996275844655</v>
      </c>
      <c r="C1222" s="14">
        <v>14.860801174542082</v>
      </c>
      <c r="D1222" s="14">
        <v>45.157630935746539</v>
      </c>
      <c r="E1222" s="15">
        <f t="shared" si="23"/>
        <v>29.125692842890714</v>
      </c>
      <c r="F1222" s="15">
        <f t="shared" si="23"/>
        <v>88.504467067382123</v>
      </c>
    </row>
    <row r="1223" spans="1:6" x14ac:dyDescent="0.25">
      <c r="A1223" s="23">
        <v>23.48076923076923</v>
      </c>
      <c r="B1223" s="14">
        <v>62.716203831922876</v>
      </c>
      <c r="C1223" s="14">
        <v>19.6437653793121</v>
      </c>
      <c r="D1223" s="14">
        <v>55.941251203108756</v>
      </c>
      <c r="E1223" s="15">
        <f t="shared" si="23"/>
        <v>31.321674749250878</v>
      </c>
      <c r="F1223" s="15">
        <f t="shared" si="23"/>
        <v>89.197444655657506</v>
      </c>
    </row>
    <row r="1224" spans="1:6" x14ac:dyDescent="0.25">
      <c r="A1224" s="23">
        <v>23.5</v>
      </c>
      <c r="B1224" s="14">
        <v>73.090040963453177</v>
      </c>
      <c r="C1224" s="14">
        <v>25.668412441627058</v>
      </c>
      <c r="D1224" s="14">
        <v>66.31553698345725</v>
      </c>
      <c r="E1224" s="15">
        <f t="shared" si="23"/>
        <v>35.118891853490545</v>
      </c>
      <c r="F1224" s="15">
        <f t="shared" si="23"/>
        <v>90.731289939509892</v>
      </c>
    </row>
    <row r="1225" spans="1:6" x14ac:dyDescent="0.25">
      <c r="A1225" s="23">
        <v>23.51923076923077</v>
      </c>
      <c r="B1225" s="14">
        <v>81.432313183500469</v>
      </c>
      <c r="C1225" s="14">
        <v>32.789504622892728</v>
      </c>
      <c r="D1225" s="14">
        <v>75.793079913365744</v>
      </c>
      <c r="E1225" s="15">
        <f t="shared" si="23"/>
        <v>40.265962418388504</v>
      </c>
      <c r="F1225" s="15">
        <f t="shared" si="23"/>
        <v>93.074944024459654</v>
      </c>
    </row>
    <row r="1226" spans="1:6" x14ac:dyDescent="0.25">
      <c r="A1226" s="23">
        <v>23.53846153846154</v>
      </c>
      <c r="B1226" s="14">
        <v>87.626204903821417</v>
      </c>
      <c r="C1226" s="14">
        <v>40.387872710125336</v>
      </c>
      <c r="D1226" s="14">
        <v>82.893733819628281</v>
      </c>
      <c r="E1226" s="15">
        <f t="shared" si="23"/>
        <v>46.091089708215812</v>
      </c>
      <c r="F1226" s="15">
        <f t="shared" si="23"/>
        <v>94.599251343376679</v>
      </c>
    </row>
    <row r="1227" spans="1:6" x14ac:dyDescent="0.25">
      <c r="A1227" s="23">
        <v>23.557692307692307</v>
      </c>
      <c r="B1227" s="14">
        <v>91.957894193906213</v>
      </c>
      <c r="C1227" s="14">
        <v>46.902302370520893</v>
      </c>
      <c r="D1227" s="14">
        <v>86.660239336899181</v>
      </c>
      <c r="E1227" s="15">
        <f t="shared" si="23"/>
        <v>51.004106587761527</v>
      </c>
      <c r="F1227" s="15">
        <f t="shared" si="23"/>
        <v>94.239042875605449</v>
      </c>
    </row>
    <row r="1228" spans="1:6" x14ac:dyDescent="0.25">
      <c r="A1228" s="23">
        <v>23.576923076923077</v>
      </c>
      <c r="B1228" s="14">
        <v>94.862126327770667</v>
      </c>
      <c r="C1228" s="14">
        <v>53.361830086401511</v>
      </c>
      <c r="D1228" s="14">
        <v>90.419186067322826</v>
      </c>
      <c r="E1228" s="15">
        <f t="shared" si="23"/>
        <v>56.251986068733061</v>
      </c>
      <c r="F1228" s="15">
        <f t="shared" si="23"/>
        <v>95.316423495403797</v>
      </c>
    </row>
    <row r="1229" spans="1:6" x14ac:dyDescent="0.25">
      <c r="A1229" s="23">
        <v>23.596153846153847</v>
      </c>
      <c r="B1229" s="14">
        <v>96.754585136100758</v>
      </c>
      <c r="C1229" s="14">
        <v>59.668967406143722</v>
      </c>
      <c r="D1229" s="14">
        <v>93.987905251031748</v>
      </c>
      <c r="E1229" s="15">
        <f t="shared" si="23"/>
        <v>61.670428664656875</v>
      </c>
      <c r="F1229" s="15">
        <f t="shared" si="23"/>
        <v>97.140518063121007</v>
      </c>
    </row>
    <row r="1230" spans="1:6" x14ac:dyDescent="0.25">
      <c r="A1230" s="23">
        <v>23.615384615384617</v>
      </c>
      <c r="B1230" s="14">
        <v>97.964930976029308</v>
      </c>
      <c r="C1230" s="14">
        <v>64.447043613303592</v>
      </c>
      <c r="D1230" s="14">
        <v>95.259136002040762</v>
      </c>
      <c r="E1230" s="15">
        <f t="shared" si="23"/>
        <v>65.785830675543394</v>
      </c>
      <c r="F1230" s="15">
        <f t="shared" si="23"/>
        <v>97.237996345191505</v>
      </c>
    </row>
    <row r="1231" spans="1:6" x14ac:dyDescent="0.25">
      <c r="A1231" s="23">
        <v>23.634615384615383</v>
      </c>
      <c r="B1231" s="14">
        <v>98.729814513157805</v>
      </c>
      <c r="C1231" s="14">
        <v>68.120348040035111</v>
      </c>
      <c r="D1231" s="14">
        <v>95.954370648216084</v>
      </c>
      <c r="E1231" s="15">
        <f t="shared" si="23"/>
        <v>68.99673454866732</v>
      </c>
      <c r="F1231" s="15">
        <f t="shared" si="23"/>
        <v>97.18884930694179</v>
      </c>
    </row>
    <row r="1232" spans="1:6" x14ac:dyDescent="0.25">
      <c r="A1232" s="23">
        <v>23.653846153846153</v>
      </c>
      <c r="B1232" s="14">
        <v>99.209537369159833</v>
      </c>
      <c r="C1232" s="14">
        <v>71.015815600480011</v>
      </c>
      <c r="D1232" s="14">
        <v>96.706197044494402</v>
      </c>
      <c r="E1232" s="15">
        <f t="shared" si="23"/>
        <v>71.581641728888769</v>
      </c>
      <c r="F1232" s="15">
        <f t="shared" si="23"/>
        <v>97.476714042773452</v>
      </c>
    </row>
    <row r="1233" spans="1:6" x14ac:dyDescent="0.25">
      <c r="A1233" s="23">
        <v>23.673076923076923</v>
      </c>
      <c r="B1233" s="14">
        <v>99.508979737095373</v>
      </c>
      <c r="C1233" s="14">
        <v>73.49272341316194</v>
      </c>
      <c r="D1233" s="14">
        <v>97.547341151180632</v>
      </c>
      <c r="E1233" s="15">
        <f t="shared" si="23"/>
        <v>73.855368236445713</v>
      </c>
      <c r="F1233" s="15">
        <f t="shared" si="23"/>
        <v>98.02868184248554</v>
      </c>
    </row>
    <row r="1234" spans="1:6" x14ac:dyDescent="0.25">
      <c r="A1234" s="23">
        <v>23.692307692307693</v>
      </c>
      <c r="B1234" s="14">
        <v>99.695335477513993</v>
      </c>
      <c r="C1234" s="14">
        <v>75.449310307425975</v>
      </c>
      <c r="D1234" s="14">
        <v>98.103465272743776</v>
      </c>
      <c r="E1234" s="15">
        <f t="shared" si="23"/>
        <v>75.679880052606237</v>
      </c>
      <c r="F1234" s="15">
        <f t="shared" si="23"/>
        <v>98.403265110503327</v>
      </c>
    </row>
    <row r="1235" spans="1:6" x14ac:dyDescent="0.25">
      <c r="A1235" s="23">
        <v>23.71153846153846</v>
      </c>
      <c r="B1235" s="14">
        <v>99.811098462196966</v>
      </c>
      <c r="C1235" s="14">
        <v>77.663586597283043</v>
      </c>
      <c r="D1235" s="14">
        <v>99.01313783147225</v>
      </c>
      <c r="E1235" s="15">
        <f t="shared" si="23"/>
        <v>77.81057196429694</v>
      </c>
      <c r="F1235" s="15">
        <f t="shared" si="23"/>
        <v>99.200529156557735</v>
      </c>
    </row>
    <row r="1236" spans="1:6" x14ac:dyDescent="0.25">
      <c r="A1236" s="23">
        <v>23.73076923076923</v>
      </c>
      <c r="B1236" s="14">
        <v>99.882926873476293</v>
      </c>
      <c r="C1236" s="14">
        <v>77.015052476264941</v>
      </c>
      <c r="D1236" s="14">
        <v>97.826712938734673</v>
      </c>
      <c r="E1236" s="15">
        <f t="shared" si="23"/>
        <v>77.105322087548998</v>
      </c>
      <c r="F1236" s="15">
        <f t="shared" si="23"/>
        <v>97.941375969742793</v>
      </c>
    </row>
    <row r="1237" spans="1:6" x14ac:dyDescent="0.25">
      <c r="A1237" s="23">
        <v>23.75</v>
      </c>
      <c r="B1237" s="14">
        <v>99.927462866379798</v>
      </c>
      <c r="C1237" s="14">
        <v>76.31005777721623</v>
      </c>
      <c r="D1237" s="14">
        <v>96.767540768835261</v>
      </c>
      <c r="E1237" s="15">
        <f t="shared" si="23"/>
        <v>76.365451086510518</v>
      </c>
      <c r="F1237" s="15">
        <f t="shared" si="23"/>
        <v>96.837784121698462</v>
      </c>
    </row>
    <row r="1238" spans="1:6" x14ac:dyDescent="0.25">
      <c r="A1238" s="23">
        <v>23.76923076923077</v>
      </c>
      <c r="B1238" s="14">
        <v>99.955064455948104</v>
      </c>
      <c r="C1238" s="14">
        <v>71.156662727324232</v>
      </c>
      <c r="D1238" s="14">
        <v>93.174728348108971</v>
      </c>
      <c r="E1238" s="15">
        <f t="shared" si="23"/>
        <v>71.188651735284694</v>
      </c>
      <c r="F1238" s="15">
        <f t="shared" si="23"/>
        <v>93.216615741539187</v>
      </c>
    </row>
    <row r="1239" spans="1:6" x14ac:dyDescent="0.25">
      <c r="A1239" s="23">
        <v>23.78846153846154</v>
      </c>
      <c r="B1239" s="14">
        <v>99.972166118014869</v>
      </c>
      <c r="C1239" s="14">
        <v>72.225746656364294</v>
      </c>
      <c r="D1239" s="14">
        <v>96.019518789191139</v>
      </c>
      <c r="E1239" s="15">
        <f t="shared" si="23"/>
        <v>72.245855482518436</v>
      </c>
      <c r="F1239" s="15">
        <f t="shared" si="23"/>
        <v>96.04625218967675</v>
      </c>
    </row>
    <row r="1240" spans="1:6" x14ac:dyDescent="0.25">
      <c r="A1240" s="23">
        <v>23.807692307692307</v>
      </c>
      <c r="B1240" s="14">
        <v>99.98276031677517</v>
      </c>
      <c r="C1240" s="14">
        <v>73.905450449612573</v>
      </c>
      <c r="D1240" s="14">
        <v>98.102763525539501</v>
      </c>
      <c r="E1240" s="15">
        <f t="shared" si="23"/>
        <v>73.918193712054048</v>
      </c>
      <c r="F1240" s="15">
        <f t="shared" si="23"/>
        <v>98.119679047388487</v>
      </c>
    </row>
    <row r="1241" spans="1:6" x14ac:dyDescent="0.25">
      <c r="A1241" s="23">
        <v>23.826923076923077</v>
      </c>
      <c r="B1241" s="14">
        <v>99.989322554124755</v>
      </c>
      <c r="C1241" s="14">
        <v>75.812171381514688</v>
      </c>
      <c r="D1241" s="14">
        <v>98.179389922643438</v>
      </c>
      <c r="E1241" s="15">
        <f t="shared" si="23"/>
        <v>75.820267049491363</v>
      </c>
      <c r="F1241" s="15">
        <f t="shared" si="23"/>
        <v>98.189874093304724</v>
      </c>
    </row>
    <row r="1242" spans="1:6" x14ac:dyDescent="0.25">
      <c r="A1242" s="23">
        <v>23.846153846153847</v>
      </c>
      <c r="B1242" s="14">
        <v>99.993387059877676</v>
      </c>
      <c r="C1242" s="14">
        <v>75.599278846484538</v>
      </c>
      <c r="D1242" s="14">
        <v>96.754537423878119</v>
      </c>
      <c r="E1242" s="15">
        <f t="shared" si="23"/>
        <v>75.604278512152462</v>
      </c>
      <c r="F1242" s="15">
        <f t="shared" si="23"/>
        <v>96.760936166648619</v>
      </c>
    </row>
    <row r="1243" spans="1:6" x14ac:dyDescent="0.25">
      <c r="A1243" s="23">
        <v>23.865384615384617</v>
      </c>
      <c r="B1243" s="14">
        <v>99.995904423665579</v>
      </c>
      <c r="C1243" s="14">
        <v>74.393978740956882</v>
      </c>
      <c r="D1243" s="14">
        <v>96.066156569202917</v>
      </c>
      <c r="E1243" s="15">
        <f t="shared" si="23"/>
        <v>74.397025727936111</v>
      </c>
      <c r="F1243" s="15">
        <f t="shared" si="23"/>
        <v>96.070091193122281</v>
      </c>
    </row>
    <row r="1244" spans="1:6" x14ac:dyDescent="0.25">
      <c r="A1244" s="23">
        <v>23.884615384615383</v>
      </c>
      <c r="B1244" s="14">
        <v>99.997463520622105</v>
      </c>
      <c r="C1244" s="14">
        <v>75.660284227649683</v>
      </c>
      <c r="D1244" s="14">
        <v>98.013281856171204</v>
      </c>
      <c r="E1244" s="15">
        <f t="shared" si="23"/>
        <v>75.662203383835376</v>
      </c>
      <c r="F1244" s="15">
        <f t="shared" si="23"/>
        <v>98.015768005913756</v>
      </c>
    </row>
    <row r="1245" spans="1:6" x14ac:dyDescent="0.25">
      <c r="A1245" s="23">
        <v>23.903846153846153</v>
      </c>
      <c r="B1245" s="14">
        <v>99.998429112472223</v>
      </c>
      <c r="C1245" s="14">
        <v>40.195606755698165</v>
      </c>
      <c r="D1245" s="14">
        <v>78.401015667094939</v>
      </c>
      <c r="E1245" s="15">
        <f t="shared" si="23"/>
        <v>40.196238193390577</v>
      </c>
      <c r="F1245" s="15">
        <f t="shared" si="23"/>
        <v>78.402247278218923</v>
      </c>
    </row>
    <row r="1246" spans="1:6" x14ac:dyDescent="0.25">
      <c r="A1246" s="23">
        <v>23.923076923076923</v>
      </c>
      <c r="B1246" s="14">
        <v>99.999027124602549</v>
      </c>
      <c r="C1246" s="14">
        <v>38.020085871632915</v>
      </c>
      <c r="D1246" s="14">
        <v>77.654796249474401</v>
      </c>
      <c r="E1246" s="15">
        <f t="shared" si="23"/>
        <v>38.020455763293036</v>
      </c>
      <c r="F1246" s="15">
        <f t="shared" si="23"/>
        <v>77.655551741232046</v>
      </c>
    </row>
    <row r="1247" spans="1:6" x14ac:dyDescent="0.25">
      <c r="A1247" s="23">
        <v>23.942307692307693</v>
      </c>
      <c r="B1247" s="14">
        <v>55.679888683071098</v>
      </c>
      <c r="C1247" s="14">
        <v>22.223165886693241</v>
      </c>
      <c r="D1247" s="14">
        <v>46.613273506719544</v>
      </c>
      <c r="E1247" s="15">
        <f t="shared" si="23"/>
        <v>39.912374848999953</v>
      </c>
      <c r="F1247" s="15">
        <f t="shared" si="23"/>
        <v>83.716535016873749</v>
      </c>
    </row>
    <row r="1248" spans="1:6" x14ac:dyDescent="0.25">
      <c r="A1248" s="23">
        <v>23.96153846153846</v>
      </c>
      <c r="B1248" s="14">
        <v>35.55525564670841</v>
      </c>
      <c r="C1248" s="14">
        <v>15.332331545114709</v>
      </c>
      <c r="D1248" s="14">
        <v>30.663142869258298</v>
      </c>
      <c r="E1248" s="15">
        <f t="shared" si="23"/>
        <v>43.122546206566589</v>
      </c>
      <c r="F1248" s="15">
        <f t="shared" si="23"/>
        <v>86.240816755587005</v>
      </c>
    </row>
    <row r="1249" spans="1:6" x14ac:dyDescent="0.25">
      <c r="A1249" s="23">
        <v>23.98076923076923</v>
      </c>
      <c r="B1249" s="14">
        <v>23.808181552903974</v>
      </c>
      <c r="C1249" s="14">
        <v>10.799890340365897</v>
      </c>
      <c r="D1249" s="14">
        <v>20.808561281462779</v>
      </c>
      <c r="E1249" s="15">
        <f t="shared" si="23"/>
        <v>45.362096707669771</v>
      </c>
      <c r="F1249" s="15">
        <f t="shared" si="23"/>
        <v>87.400884587612197</v>
      </c>
    </row>
    <row r="1250" spans="1:6" x14ac:dyDescent="0.25">
      <c r="A1250" s="23">
        <v>24</v>
      </c>
      <c r="B1250" s="14">
        <v>16.114891030269956</v>
      </c>
      <c r="C1250" s="14">
        <v>7.5299435474010759</v>
      </c>
      <c r="D1250" s="14">
        <v>14.164334037591194</v>
      </c>
      <c r="E1250" s="15">
        <f t="shared" si="23"/>
        <v>46.726617842199175</v>
      </c>
      <c r="F1250" s="15">
        <f t="shared" si="23"/>
        <v>87.89593433170063</v>
      </c>
    </row>
    <row r="1251" spans="1:6" x14ac:dyDescent="0.25">
      <c r="A1251" s="23">
        <v>24.01923076923077</v>
      </c>
      <c r="B1251" s="14">
        <v>10.808796415657563</v>
      </c>
      <c r="C1251" s="14">
        <v>5.1347399845007073</v>
      </c>
      <c r="D1251" s="14">
        <v>9.5140236652571382</v>
      </c>
      <c r="E1251" s="15">
        <f t="shared" si="23"/>
        <v>47.50519657362176</v>
      </c>
      <c r="F1251" s="15">
        <f t="shared" si="23"/>
        <v>88.021120015501225</v>
      </c>
    </row>
    <row r="1252" spans="1:6" x14ac:dyDescent="0.25">
      <c r="A1252" s="23">
        <v>24.03846153846154</v>
      </c>
      <c r="B1252" s="14">
        <v>7.0928878052923832</v>
      </c>
      <c r="C1252" s="14">
        <v>3.388392212933061</v>
      </c>
      <c r="D1252" s="14">
        <v>6.2364787088530793</v>
      </c>
      <c r="E1252" s="15">
        <f t="shared" si="23"/>
        <v>47.771687723649038</v>
      </c>
      <c r="F1252" s="15">
        <f t="shared" si="23"/>
        <v>87.925805117059781</v>
      </c>
    </row>
    <row r="1253" spans="1:6" x14ac:dyDescent="0.25">
      <c r="A1253" s="23">
        <v>24.057692307692307</v>
      </c>
      <c r="B1253" s="14">
        <v>4.5122030088576199</v>
      </c>
      <c r="C1253" s="14">
        <v>2.1535440316309109</v>
      </c>
      <c r="D1253" s="14">
        <v>3.9571012775747842</v>
      </c>
      <c r="E1253" s="15">
        <f t="shared" si="23"/>
        <v>47.727108629718678</v>
      </c>
      <c r="F1253" s="15">
        <f t="shared" si="23"/>
        <v>87.697766917996574</v>
      </c>
    </row>
    <row r="1254" spans="1:6" x14ac:dyDescent="0.25">
      <c r="A1254" s="23">
        <v>24.076923076923077</v>
      </c>
      <c r="B1254" s="14">
        <v>2.7635686046532015</v>
      </c>
      <c r="C1254" s="14">
        <v>1.3131286522343177</v>
      </c>
      <c r="D1254" s="14">
        <v>2.4152388095855613</v>
      </c>
      <c r="E1254" s="15">
        <f t="shared" si="23"/>
        <v>47.515688592760711</v>
      </c>
      <c r="F1254" s="15">
        <f t="shared" si="23"/>
        <v>87.395652328618354</v>
      </c>
    </row>
    <row r="1255" spans="1:6" x14ac:dyDescent="0.25">
      <c r="A1255" s="23">
        <v>24.096153846153847</v>
      </c>
      <c r="B1255" s="14">
        <v>1.6210016225578279</v>
      </c>
      <c r="C1255" s="14">
        <v>0.76589633091592924</v>
      </c>
      <c r="D1255" s="14">
        <v>1.4113071297605486</v>
      </c>
      <c r="E1255" s="15">
        <f t="shared" si="23"/>
        <v>47.248338327224999</v>
      </c>
      <c r="F1255" s="15">
        <f t="shared" si="23"/>
        <v>87.063893713666005</v>
      </c>
    </row>
    <row r="1256" spans="1:6" x14ac:dyDescent="0.25">
      <c r="A1256" s="23">
        <v>24.115384615384617</v>
      </c>
      <c r="B1256" s="14">
        <v>0.90715671621490446</v>
      </c>
      <c r="C1256" s="14">
        <v>0.4266732615471811</v>
      </c>
      <c r="D1256" s="14">
        <v>0.78689782658160046</v>
      </c>
      <c r="E1256" s="15">
        <f t="shared" si="23"/>
        <v>47.034129155485708</v>
      </c>
      <c r="F1256" s="15">
        <f t="shared" si="23"/>
        <v>86.743317060465344</v>
      </c>
    </row>
    <row r="1257" spans="1:6" x14ac:dyDescent="0.25">
      <c r="A1257" s="23">
        <v>24.134615384615383</v>
      </c>
      <c r="B1257" s="14">
        <v>0.48335228194676322</v>
      </c>
      <c r="C1257" s="14">
        <v>0.22748570896318146</v>
      </c>
      <c r="D1257" s="14">
        <v>0.41806636509457679</v>
      </c>
      <c r="E1257" s="15">
        <f t="shared" si="23"/>
        <v>47.064163646223747</v>
      </c>
      <c r="F1257" s="15">
        <f t="shared" si="23"/>
        <v>86.493098452077419</v>
      </c>
    </row>
    <row r="1258" spans="1:6" x14ac:dyDescent="0.25">
      <c r="A1258" s="23">
        <v>24.153846153846153</v>
      </c>
      <c r="B1258" s="14">
        <v>0.24546394474365418</v>
      </c>
      <c r="C1258" s="14">
        <v>0.11601726249598049</v>
      </c>
      <c r="D1258" s="14">
        <v>0.21227507800110326</v>
      </c>
      <c r="E1258" s="15">
        <f t="shared" si="23"/>
        <v>47.264482210265548</v>
      </c>
      <c r="F1258" s="15">
        <f t="shared" si="23"/>
        <v>86.479127605803328</v>
      </c>
    </row>
    <row r="1259" spans="1:6" x14ac:dyDescent="0.25">
      <c r="A1259" s="23">
        <v>24.173076923076923</v>
      </c>
      <c r="B1259" s="14">
        <v>0.11999072295784466</v>
      </c>
      <c r="C1259" s="14">
        <v>5.6758088395037307E-2</v>
      </c>
      <c r="D1259" s="14">
        <v>0.10378807235288735</v>
      </c>
      <c r="E1259" s="15">
        <f t="shared" si="23"/>
        <v>47.302063856201329</v>
      </c>
      <c r="F1259" s="15">
        <f t="shared" si="23"/>
        <v>86.496747243826803</v>
      </c>
    </row>
    <row r="1260" spans="1:6" x14ac:dyDescent="0.25">
      <c r="A1260" s="23">
        <v>24.192307692307693</v>
      </c>
      <c r="B1260" s="14">
        <v>0.19867413405977749</v>
      </c>
      <c r="C1260" s="14">
        <v>8.911546498784445E-2</v>
      </c>
      <c r="D1260" s="14">
        <v>0.16990596165862795</v>
      </c>
      <c r="E1260" s="15">
        <f t="shared" si="23"/>
        <v>44.855091685478897</v>
      </c>
      <c r="F1260" s="15">
        <f t="shared" si="23"/>
        <v>85.519920578844079</v>
      </c>
    </row>
    <row r="1261" spans="1:6" x14ac:dyDescent="0.25">
      <c r="A1261" s="23">
        <v>24.21153846153846</v>
      </c>
      <c r="B1261" s="14">
        <v>0.2302051493515414</v>
      </c>
      <c r="C1261" s="14">
        <v>9.3493414229608177E-2</v>
      </c>
      <c r="D1261" s="14">
        <v>0.19662352075561254</v>
      </c>
      <c r="E1261" s="15">
        <f t="shared" si="23"/>
        <v>40.613085542598512</v>
      </c>
      <c r="F1261" s="15">
        <f t="shared" si="23"/>
        <v>85.412303464746984</v>
      </c>
    </row>
    <row r="1262" spans="1:6" x14ac:dyDescent="0.25">
      <c r="A1262" s="23">
        <v>24.23076923076923</v>
      </c>
      <c r="B1262" s="14">
        <v>0.31420247156143793</v>
      </c>
      <c r="C1262" s="14">
        <v>0.10934050383975233</v>
      </c>
      <c r="D1262" s="14">
        <v>0.25720126229939871</v>
      </c>
      <c r="E1262" s="15">
        <f t="shared" si="23"/>
        <v>34.79937738757485</v>
      </c>
      <c r="F1262" s="15">
        <f t="shared" si="23"/>
        <v>81.858446568300337</v>
      </c>
    </row>
    <row r="1263" spans="1:6" x14ac:dyDescent="0.25">
      <c r="A1263" s="23">
        <v>24.25</v>
      </c>
      <c r="B1263" s="14">
        <v>0.53502336454576926</v>
      </c>
      <c r="C1263" s="14">
        <v>0.16741423794177684</v>
      </c>
      <c r="D1263" s="14">
        <v>0.43306689019720601</v>
      </c>
      <c r="E1263" s="15">
        <f t="shared" si="23"/>
        <v>31.291014381009369</v>
      </c>
      <c r="F1263" s="15">
        <f t="shared" si="23"/>
        <v>80.943547309354699</v>
      </c>
    </row>
    <row r="1264" spans="1:6" x14ac:dyDescent="0.25">
      <c r="A1264" s="23">
        <v>24.26923076923077</v>
      </c>
      <c r="B1264" s="14">
        <v>0.86884387835948285</v>
      </c>
      <c r="C1264" s="14">
        <v>0.24961910023539999</v>
      </c>
      <c r="D1264" s="14">
        <v>0.70512865437314842</v>
      </c>
      <c r="E1264" s="15">
        <f t="shared" si="23"/>
        <v>28.730029232262194</v>
      </c>
      <c r="F1264" s="15">
        <f t="shared" si="23"/>
        <v>81.157118319639295</v>
      </c>
    </row>
    <row r="1265" spans="1:6" x14ac:dyDescent="0.25">
      <c r="A1265" s="23">
        <v>24.28846153846154</v>
      </c>
      <c r="B1265" s="14">
        <v>1.3715189413397406</v>
      </c>
      <c r="C1265" s="14">
        <v>0.35706238377944716</v>
      </c>
      <c r="D1265" s="14">
        <v>1.0958350508269625</v>
      </c>
      <c r="E1265" s="15">
        <f t="shared" si="23"/>
        <v>26.034083308441804</v>
      </c>
      <c r="F1265" s="15">
        <f t="shared" si="23"/>
        <v>79.899374175359043</v>
      </c>
    </row>
    <row r="1266" spans="1:6" x14ac:dyDescent="0.25">
      <c r="A1266" s="23">
        <v>24.307692307692307</v>
      </c>
      <c r="B1266" s="14">
        <v>2.2003579605039461</v>
      </c>
      <c r="C1266" s="14">
        <v>0.52742447782991797</v>
      </c>
      <c r="D1266" s="14">
        <v>1.7455477153569314</v>
      </c>
      <c r="E1266" s="15">
        <f t="shared" si="23"/>
        <v>23.96993976876028</v>
      </c>
      <c r="F1266" s="15">
        <f t="shared" si="23"/>
        <v>79.330170212720759</v>
      </c>
    </row>
    <row r="1267" spans="1:6" x14ac:dyDescent="0.25">
      <c r="A1267" s="23">
        <v>24.326923076923077</v>
      </c>
      <c r="B1267" s="14">
        <v>3.5171045865529247</v>
      </c>
      <c r="C1267" s="14">
        <v>0.78725129257934012</v>
      </c>
      <c r="D1267" s="14">
        <v>2.8003066956233464</v>
      </c>
      <c r="E1267" s="15">
        <f t="shared" si="23"/>
        <v>22.383505329618771</v>
      </c>
      <c r="F1267" s="15">
        <f t="shared" si="23"/>
        <v>79.619659487234529</v>
      </c>
    </row>
    <row r="1268" spans="1:6" x14ac:dyDescent="0.25">
      <c r="A1268" s="23">
        <v>24.346153846153847</v>
      </c>
      <c r="B1268" s="14">
        <v>5.5522729650533442</v>
      </c>
      <c r="C1268" s="14">
        <v>1.1605504061245246</v>
      </c>
      <c r="D1268" s="14">
        <v>4.4069256156540559</v>
      </c>
      <c r="E1268" s="15">
        <f t="shared" si="23"/>
        <v>20.902257749738975</v>
      </c>
      <c r="F1268" s="15">
        <f t="shared" si="23"/>
        <v>79.371559060438159</v>
      </c>
    </row>
    <row r="1269" spans="1:6" x14ac:dyDescent="0.25">
      <c r="A1269" s="23">
        <v>24.365384615384617</v>
      </c>
      <c r="B1269" s="14">
        <v>8.6655477988052976</v>
      </c>
      <c r="C1269" s="14">
        <v>1.7210257145200898</v>
      </c>
      <c r="D1269" s="14">
        <v>6.901130104860516</v>
      </c>
      <c r="E1269" s="15">
        <f t="shared" si="23"/>
        <v>19.860553013825211</v>
      </c>
      <c r="F1269" s="15">
        <f t="shared" si="23"/>
        <v>79.638705654730359</v>
      </c>
    </row>
    <row r="1270" spans="1:6" x14ac:dyDescent="0.25">
      <c r="A1270" s="23">
        <v>24.384615384615383</v>
      </c>
      <c r="B1270" s="14">
        <v>13.289372073920989</v>
      </c>
      <c r="C1270" s="14">
        <v>2.5477004235419431</v>
      </c>
      <c r="D1270" s="14">
        <v>10.666403202992791</v>
      </c>
      <c r="E1270" s="15">
        <f t="shared" si="23"/>
        <v>19.170961647928728</v>
      </c>
      <c r="F1270" s="15">
        <f t="shared" si="23"/>
        <v>80.262657585789924</v>
      </c>
    </row>
    <row r="1271" spans="1:6" x14ac:dyDescent="0.25">
      <c r="A1271" s="23">
        <v>24.403846153846153</v>
      </c>
      <c r="B1271" s="14">
        <v>19.837990410715854</v>
      </c>
      <c r="C1271" s="14">
        <v>3.700903956184511</v>
      </c>
      <c r="D1271" s="14">
        <v>15.972618202195633</v>
      </c>
      <c r="E1271" s="15">
        <f t="shared" si="23"/>
        <v>18.655639404812899</v>
      </c>
      <c r="F1271" s="15">
        <f t="shared" si="23"/>
        <v>80.515303574134862</v>
      </c>
    </row>
    <row r="1272" spans="1:6" x14ac:dyDescent="0.25">
      <c r="A1272" s="23">
        <v>24.423076923076923</v>
      </c>
      <c r="B1272" s="14">
        <v>28.548623745256407</v>
      </c>
      <c r="C1272" s="14">
        <v>5.4136166206373515</v>
      </c>
      <c r="D1272" s="14">
        <v>23.495013328503131</v>
      </c>
      <c r="E1272" s="15">
        <f t="shared" si="23"/>
        <v>18.962793684710874</v>
      </c>
      <c r="F1272" s="15">
        <f t="shared" si="23"/>
        <v>82.298234542416523</v>
      </c>
    </row>
    <row r="1273" spans="1:6" x14ac:dyDescent="0.25">
      <c r="A1273" s="23">
        <v>24.442307692307693</v>
      </c>
      <c r="B1273" s="14">
        <v>39.215698871717912</v>
      </c>
      <c r="C1273" s="14">
        <v>7.8825624265405052</v>
      </c>
      <c r="D1273" s="14">
        <v>33.218923080289677</v>
      </c>
      <c r="E1273" s="15">
        <f t="shared" si="23"/>
        <v>20.100527730809752</v>
      </c>
      <c r="F1273" s="15">
        <f t="shared" si="23"/>
        <v>84.708226644016108</v>
      </c>
    </row>
    <row r="1274" spans="1:6" x14ac:dyDescent="0.25">
      <c r="A1274" s="23">
        <v>24.46153846153846</v>
      </c>
      <c r="B1274" s="14">
        <v>51.022996275844655</v>
      </c>
      <c r="C1274" s="14">
        <v>11.381090779264253</v>
      </c>
      <c r="D1274" s="14">
        <v>44.497333455324473</v>
      </c>
      <c r="E1274" s="15">
        <f t="shared" si="23"/>
        <v>22.305806420569418</v>
      </c>
      <c r="F1274" s="15">
        <f t="shared" si="23"/>
        <v>87.210349652457452</v>
      </c>
    </row>
    <row r="1275" spans="1:6" x14ac:dyDescent="0.25">
      <c r="A1275" s="23">
        <v>24.48076923076923</v>
      </c>
      <c r="B1275" s="14">
        <v>62.716203831922876</v>
      </c>
      <c r="C1275" s="14">
        <v>16.186550263747456</v>
      </c>
      <c r="D1275" s="14">
        <v>56.399380701751937</v>
      </c>
      <c r="E1275" s="15">
        <f t="shared" si="23"/>
        <v>25.809199656163528</v>
      </c>
      <c r="F1275" s="15">
        <f t="shared" si="23"/>
        <v>89.927924931330665</v>
      </c>
    </row>
    <row r="1276" spans="1:6" x14ac:dyDescent="0.25">
      <c r="A1276" s="23">
        <v>24.5</v>
      </c>
      <c r="B1276" s="14">
        <v>73.090040963453177</v>
      </c>
      <c r="C1276" s="14">
        <v>21.181708697025694</v>
      </c>
      <c r="D1276" s="14">
        <v>65.828717572756261</v>
      </c>
      <c r="E1276" s="15">
        <f t="shared" si="23"/>
        <v>28.980293919409718</v>
      </c>
      <c r="F1276" s="15">
        <f t="shared" si="23"/>
        <v>90.065235571111856</v>
      </c>
    </row>
    <row r="1277" spans="1:6" x14ac:dyDescent="0.25">
      <c r="A1277" s="23">
        <v>24.51923076923077</v>
      </c>
      <c r="B1277" s="14">
        <v>81.432313183500469</v>
      </c>
      <c r="C1277" s="14">
        <v>27.699684149876116</v>
      </c>
      <c r="D1277" s="14">
        <v>75.318152787296</v>
      </c>
      <c r="E1277" s="15">
        <f t="shared" si="23"/>
        <v>34.015592910221457</v>
      </c>
      <c r="F1277" s="15">
        <f t="shared" si="23"/>
        <v>92.491726985052296</v>
      </c>
    </row>
    <row r="1278" spans="1:6" x14ac:dyDescent="0.25">
      <c r="A1278" s="23">
        <v>24.53846153846154</v>
      </c>
      <c r="B1278" s="14">
        <v>87.626204903821417</v>
      </c>
      <c r="C1278" s="14">
        <v>35.246964467368414</v>
      </c>
      <c r="D1278" s="14">
        <v>83.406660597367463</v>
      </c>
      <c r="E1278" s="15">
        <f t="shared" si="23"/>
        <v>40.224228021806383</v>
      </c>
      <c r="F1278" s="15">
        <f t="shared" si="23"/>
        <v>95.184609089158513</v>
      </c>
    </row>
    <row r="1279" spans="1:6" x14ac:dyDescent="0.25">
      <c r="A1279" s="23">
        <v>24.557692307692307</v>
      </c>
      <c r="B1279" s="14">
        <v>91.957894193906213</v>
      </c>
      <c r="C1279" s="14">
        <v>40.827682392873044</v>
      </c>
      <c r="D1279" s="14">
        <v>85.57528988216751</v>
      </c>
      <c r="E1279" s="15">
        <f t="shared" si="23"/>
        <v>44.398235465007609</v>
      </c>
      <c r="F1279" s="15">
        <f t="shared" si="23"/>
        <v>93.059210013791656</v>
      </c>
    </row>
    <row r="1280" spans="1:6" x14ac:dyDescent="0.25">
      <c r="A1280" s="23">
        <v>24.576923076923077</v>
      </c>
      <c r="B1280" s="14">
        <v>94.862126327770667</v>
      </c>
      <c r="C1280" s="14">
        <v>45.586282015761469</v>
      </c>
      <c r="D1280" s="14">
        <v>87.02567697038279</v>
      </c>
      <c r="E1280" s="15">
        <f t="shared" si="23"/>
        <v>48.055302764614702</v>
      </c>
      <c r="F1280" s="15">
        <f t="shared" si="23"/>
        <v>91.739116904979426</v>
      </c>
    </row>
    <row r="1281" spans="1:6" x14ac:dyDescent="0.25">
      <c r="A1281" s="23">
        <v>24.596153846153847</v>
      </c>
      <c r="B1281" s="14">
        <v>96.754585136100758</v>
      </c>
      <c r="C1281" s="14">
        <v>51.734994610324677</v>
      </c>
      <c r="D1281" s="14">
        <v>91.595313430167494</v>
      </c>
      <c r="E1281" s="15">
        <f t="shared" si="23"/>
        <v>53.470328602568188</v>
      </c>
      <c r="F1281" s="15">
        <f t="shared" si="23"/>
        <v>94.667672132875225</v>
      </c>
    </row>
    <row r="1282" spans="1:6" x14ac:dyDescent="0.25">
      <c r="A1282" s="23">
        <v>24.615384615384617</v>
      </c>
      <c r="B1282" s="14">
        <v>97.964930976029308</v>
      </c>
      <c r="C1282" s="14">
        <v>56.763301295281138</v>
      </c>
      <c r="D1282" s="14">
        <v>93.411293564325959</v>
      </c>
      <c r="E1282" s="15">
        <f t="shared" si="23"/>
        <v>57.942470565482608</v>
      </c>
      <c r="F1282" s="15">
        <f t="shared" si="23"/>
        <v>95.351767855767108</v>
      </c>
    </row>
    <row r="1283" spans="1:6" x14ac:dyDescent="0.25">
      <c r="A1283" s="23">
        <v>24.634615384615383</v>
      </c>
      <c r="B1283" s="14">
        <v>98.729814513157805</v>
      </c>
      <c r="C1283" s="14">
        <v>62.493985126305645</v>
      </c>
      <c r="D1283" s="14">
        <v>95.417386353753159</v>
      </c>
      <c r="E1283" s="15">
        <f t="shared" ref="E1283:F1346" si="24">100*C1283/$B1283</f>
        <v>63.297986970265214</v>
      </c>
      <c r="F1283" s="15">
        <f t="shared" si="24"/>
        <v>96.644956565817111</v>
      </c>
    </row>
    <row r="1284" spans="1:6" x14ac:dyDescent="0.25">
      <c r="A1284" s="23">
        <v>24.653846153846153</v>
      </c>
      <c r="B1284" s="14">
        <v>99.209537369159833</v>
      </c>
      <c r="C1284" s="14">
        <v>67.713113540630076</v>
      </c>
      <c r="D1284" s="14">
        <v>97.262660456215983</v>
      </c>
      <c r="E1284" s="15">
        <f t="shared" si="24"/>
        <v>68.252625036107972</v>
      </c>
      <c r="F1284" s="15">
        <f t="shared" si="24"/>
        <v>98.037611136417766</v>
      </c>
    </row>
    <row r="1285" spans="1:6" x14ac:dyDescent="0.25">
      <c r="A1285" s="23">
        <v>24.673076923076923</v>
      </c>
      <c r="B1285" s="14">
        <v>99.508979737095373</v>
      </c>
      <c r="C1285" s="14">
        <v>71.874155281495788</v>
      </c>
      <c r="D1285" s="14">
        <v>98.266176898678609</v>
      </c>
      <c r="E1285" s="15">
        <f t="shared" si="24"/>
        <v>72.228813390900683</v>
      </c>
      <c r="F1285" s="15">
        <f t="shared" si="24"/>
        <v>98.751064635874798</v>
      </c>
    </row>
    <row r="1286" spans="1:6" x14ac:dyDescent="0.25">
      <c r="A1286" s="23">
        <v>24.692307692307693</v>
      </c>
      <c r="B1286" s="14">
        <v>99.695335477513993</v>
      </c>
      <c r="C1286" s="14">
        <v>75.241030545149926</v>
      </c>
      <c r="D1286" s="14">
        <v>98.854590876119204</v>
      </c>
      <c r="E1286" s="15">
        <f t="shared" si="24"/>
        <v>75.470963796616473</v>
      </c>
      <c r="F1286" s="15">
        <f t="shared" si="24"/>
        <v>99.156686120400863</v>
      </c>
    </row>
    <row r="1287" spans="1:6" x14ac:dyDescent="0.25">
      <c r="A1287" s="23">
        <v>24.71153846153846</v>
      </c>
      <c r="B1287" s="14">
        <v>99.811098462196966</v>
      </c>
      <c r="C1287" s="14">
        <v>77.207923429655665</v>
      </c>
      <c r="D1287" s="14">
        <v>99.110842676049913</v>
      </c>
      <c r="E1287" s="15">
        <f t="shared" si="24"/>
        <v>77.354046412882468</v>
      </c>
      <c r="F1287" s="15">
        <f t="shared" si="24"/>
        <v>99.298418916397083</v>
      </c>
    </row>
    <row r="1288" spans="1:6" x14ac:dyDescent="0.25">
      <c r="A1288" s="23">
        <v>24.73076923076923</v>
      </c>
      <c r="B1288" s="14">
        <v>99.882926873476293</v>
      </c>
      <c r="C1288" s="14">
        <v>74.979810137070643</v>
      </c>
      <c r="D1288" s="14">
        <v>96.486574682299988</v>
      </c>
      <c r="E1288" s="15">
        <f t="shared" si="24"/>
        <v>75.067694233719322</v>
      </c>
      <c r="F1288" s="15">
        <f t="shared" si="24"/>
        <v>96.599666932589443</v>
      </c>
    </row>
    <row r="1289" spans="1:6" x14ac:dyDescent="0.25">
      <c r="A1289" s="23">
        <v>24.75</v>
      </c>
      <c r="B1289" s="14">
        <v>99.927462866379798</v>
      </c>
      <c r="C1289" s="14">
        <v>75.869864410599192</v>
      </c>
      <c r="D1289" s="14">
        <v>97.420814667229237</v>
      </c>
      <c r="E1289" s="15">
        <f t="shared" si="24"/>
        <v>75.924938184461112</v>
      </c>
      <c r="F1289" s="15">
        <f t="shared" si="24"/>
        <v>97.491532230231471</v>
      </c>
    </row>
    <row r="1290" spans="1:6" x14ac:dyDescent="0.25">
      <c r="A1290" s="23">
        <v>24.76923076923077</v>
      </c>
      <c r="B1290" s="14">
        <v>99.955064455948104</v>
      </c>
      <c r="C1290" s="14">
        <v>70.271455575111148</v>
      </c>
      <c r="D1290" s="14">
        <v>93.642966393678662</v>
      </c>
      <c r="E1290" s="15">
        <f t="shared" si="24"/>
        <v>70.303046631600111</v>
      </c>
      <c r="F1290" s="15">
        <f t="shared" si="24"/>
        <v>93.685064287011414</v>
      </c>
    </row>
    <row r="1291" spans="1:6" x14ac:dyDescent="0.25">
      <c r="A1291" s="23">
        <v>24.78846153846154</v>
      </c>
      <c r="B1291" s="14">
        <v>99.972166118014869</v>
      </c>
      <c r="C1291" s="14">
        <v>71.817887805377453</v>
      </c>
      <c r="D1291" s="14">
        <v>96.097847898985478</v>
      </c>
      <c r="E1291" s="15">
        <f t="shared" si="24"/>
        <v>71.837883076973711</v>
      </c>
      <c r="F1291" s="15">
        <f t="shared" si="24"/>
        <v>96.124603107573108</v>
      </c>
    </row>
    <row r="1292" spans="1:6" x14ac:dyDescent="0.25">
      <c r="A1292" s="23">
        <v>24.807692307692307</v>
      </c>
      <c r="B1292" s="14">
        <v>99.98276031677517</v>
      </c>
      <c r="C1292" s="14">
        <v>73.209785224643028</v>
      </c>
      <c r="D1292" s="14">
        <v>97.484974662387344</v>
      </c>
      <c r="E1292" s="15">
        <f t="shared" si="24"/>
        <v>73.222408535924217</v>
      </c>
      <c r="F1292" s="15">
        <f t="shared" si="24"/>
        <v>97.501783661029066</v>
      </c>
    </row>
    <row r="1293" spans="1:6" x14ac:dyDescent="0.25">
      <c r="A1293" s="23">
        <v>24.826923076923077</v>
      </c>
      <c r="B1293" s="14">
        <v>99.989322554124755</v>
      </c>
      <c r="C1293" s="14">
        <v>75.506521530074949</v>
      </c>
      <c r="D1293" s="14">
        <v>98.268637500341157</v>
      </c>
      <c r="E1293" s="15">
        <f t="shared" si="24"/>
        <v>75.514584558969148</v>
      </c>
      <c r="F1293" s="15">
        <f t="shared" si="24"/>
        <v>98.279131201381844</v>
      </c>
    </row>
    <row r="1294" spans="1:6" x14ac:dyDescent="0.25">
      <c r="A1294" s="23">
        <v>24.846153846153847</v>
      </c>
      <c r="B1294" s="14">
        <v>99.993387059877676</v>
      </c>
      <c r="C1294" s="14">
        <v>78.069472782055158</v>
      </c>
      <c r="D1294" s="14">
        <v>98.862379618236147</v>
      </c>
      <c r="E1294" s="15">
        <f t="shared" si="24"/>
        <v>78.074635810972055</v>
      </c>
      <c r="F1294" s="15">
        <f t="shared" si="24"/>
        <v>98.868917760567257</v>
      </c>
    </row>
    <row r="1295" spans="1:6" x14ac:dyDescent="0.25">
      <c r="A1295" s="23">
        <v>24.865384615384617</v>
      </c>
      <c r="B1295" s="14">
        <v>99.995904423665579</v>
      </c>
      <c r="C1295" s="14">
        <v>80.093522930642948</v>
      </c>
      <c r="D1295" s="14">
        <v>99.306285140883404</v>
      </c>
      <c r="E1295" s="15">
        <f t="shared" si="24"/>
        <v>80.096803356365839</v>
      </c>
      <c r="F1295" s="15">
        <f t="shared" si="24"/>
        <v>99.310352472176888</v>
      </c>
    </row>
    <row r="1296" spans="1:6" x14ac:dyDescent="0.25">
      <c r="A1296" s="23">
        <v>24.884615384615383</v>
      </c>
      <c r="B1296" s="14">
        <v>99.997463520622105</v>
      </c>
      <c r="C1296" s="14">
        <v>81.740379567036243</v>
      </c>
      <c r="D1296" s="14">
        <v>99.563699540989631</v>
      </c>
      <c r="E1296" s="15">
        <f t="shared" si="24"/>
        <v>81.742452947498236</v>
      </c>
      <c r="F1296" s="15">
        <f t="shared" si="24"/>
        <v>99.566225017754562</v>
      </c>
    </row>
    <row r="1297" spans="1:6" x14ac:dyDescent="0.25">
      <c r="A1297" s="23">
        <v>24.903846153846153</v>
      </c>
      <c r="B1297" s="14">
        <v>99.998429112472223</v>
      </c>
      <c r="C1297" s="14">
        <v>83.121509643800678</v>
      </c>
      <c r="D1297" s="14">
        <v>99.723596754593203</v>
      </c>
      <c r="E1297" s="15">
        <f t="shared" si="24"/>
        <v>83.122815409740682</v>
      </c>
      <c r="F1297" s="15">
        <f t="shared" si="24"/>
        <v>99.725163324745921</v>
      </c>
    </row>
    <row r="1298" spans="1:6" x14ac:dyDescent="0.25">
      <c r="A1298" s="23">
        <v>24.923076923076923</v>
      </c>
      <c r="B1298" s="14">
        <v>99.999027124602549</v>
      </c>
      <c r="C1298" s="14">
        <v>84.235423704152282</v>
      </c>
      <c r="D1298" s="14">
        <v>99.83012086700154</v>
      </c>
      <c r="E1298" s="15">
        <f t="shared" si="24"/>
        <v>84.236243217838293</v>
      </c>
      <c r="F1298" s="15">
        <f t="shared" si="24"/>
        <v>99.831092099135574</v>
      </c>
    </row>
    <row r="1299" spans="1:6" x14ac:dyDescent="0.25">
      <c r="A1299" s="23">
        <v>24.942307692307693</v>
      </c>
      <c r="B1299" s="14">
        <v>55.679888683071098</v>
      </c>
      <c r="C1299" s="14">
        <v>47.082482556650604</v>
      </c>
      <c r="D1299" s="14">
        <v>55.621632442401044</v>
      </c>
      <c r="E1299" s="15">
        <f t="shared" si="24"/>
        <v>84.559225368863835</v>
      </c>
      <c r="F1299" s="15">
        <f t="shared" si="24"/>
        <v>99.895372921807279</v>
      </c>
    </row>
    <row r="1300" spans="1:6" x14ac:dyDescent="0.25">
      <c r="A1300" s="23">
        <v>24.96153846153846</v>
      </c>
      <c r="B1300" s="14">
        <v>35.55525564670841</v>
      </c>
      <c r="C1300" s="14">
        <v>30.688886705222156</v>
      </c>
      <c r="D1300" s="14">
        <v>35.527555766032243</v>
      </c>
      <c r="E1300" s="15">
        <f t="shared" si="24"/>
        <v>86.313221904968174</v>
      </c>
      <c r="F1300" s="15">
        <f t="shared" si="24"/>
        <v>99.922093428461309</v>
      </c>
    </row>
    <row r="1301" spans="1:6" x14ac:dyDescent="0.25">
      <c r="A1301" s="23">
        <v>24.98076923076923</v>
      </c>
      <c r="B1301" s="14">
        <v>23.808181552903974</v>
      </c>
      <c r="C1301" s="14">
        <v>20.900599769375368</v>
      </c>
      <c r="D1301" s="14">
        <v>23.792971190539067</v>
      </c>
      <c r="E1301" s="15">
        <f t="shared" si="24"/>
        <v>87.787468030400845</v>
      </c>
      <c r="F1301" s="15">
        <f t="shared" si="24"/>
        <v>99.936112876444966</v>
      </c>
    </row>
    <row r="1302" spans="1:6" x14ac:dyDescent="0.25">
      <c r="A1302" s="23">
        <v>25</v>
      </c>
      <c r="B1302" s="14">
        <v>16.114891030269956</v>
      </c>
      <c r="C1302" s="14">
        <v>14.287935846355666</v>
      </c>
      <c r="D1302" s="14">
        <v>16.105915348232561</v>
      </c>
      <c r="E1302" s="15">
        <f t="shared" si="24"/>
        <v>88.662938021221692</v>
      </c>
      <c r="F1302" s="15">
        <f t="shared" si="24"/>
        <v>99.944301937751021</v>
      </c>
    </row>
    <row r="1303" spans="1:6" x14ac:dyDescent="0.25">
      <c r="A1303" s="23">
        <v>25.01923076923077</v>
      </c>
      <c r="B1303" s="14">
        <v>10.808796415657563</v>
      </c>
      <c r="C1303" s="14">
        <v>9.6483865997152378</v>
      </c>
      <c r="D1303" s="14">
        <v>10.80332237542917</v>
      </c>
      <c r="E1303" s="15">
        <f t="shared" si="24"/>
        <v>89.26420878589812</v>
      </c>
      <c r="F1303" s="15">
        <f t="shared" si="24"/>
        <v>99.949355691254738</v>
      </c>
    </row>
    <row r="1304" spans="1:6" x14ac:dyDescent="0.25">
      <c r="A1304" s="23">
        <v>25.03846153846154</v>
      </c>
      <c r="B1304" s="14">
        <v>7.0928878052923832</v>
      </c>
      <c r="C1304" s="14">
        <v>6.3540388063056348</v>
      </c>
      <c r="D1304" s="14">
        <v>7.0895177168687828</v>
      </c>
      <c r="E1304" s="15">
        <f t="shared" si="24"/>
        <v>89.58324142057549</v>
      </c>
      <c r="F1304" s="15">
        <f t="shared" si="24"/>
        <v>99.952486370627682</v>
      </c>
    </row>
    <row r="1305" spans="1:6" x14ac:dyDescent="0.25">
      <c r="A1305" s="23">
        <v>25.057692307692307</v>
      </c>
      <c r="B1305" s="14">
        <v>4.5122030088576199</v>
      </c>
      <c r="C1305" s="14">
        <v>4.0484316888805401</v>
      </c>
      <c r="D1305" s="14">
        <v>4.5101477028077115</v>
      </c>
      <c r="E1305" s="15">
        <f t="shared" si="24"/>
        <v>89.721842765791337</v>
      </c>
      <c r="F1305" s="15">
        <f t="shared" si="24"/>
        <v>99.954450053646212</v>
      </c>
    </row>
    <row r="1306" spans="1:6" x14ac:dyDescent="0.25">
      <c r="A1306" s="23">
        <v>25.076923076923077</v>
      </c>
      <c r="B1306" s="14">
        <v>2.7635686046532015</v>
      </c>
      <c r="C1306" s="14">
        <v>2.4801676659960457</v>
      </c>
      <c r="D1306" s="14">
        <v>2.7623438380816889</v>
      </c>
      <c r="E1306" s="15">
        <f t="shared" si="24"/>
        <v>89.745109342320106</v>
      </c>
      <c r="F1306" s="15">
        <f t="shared" si="24"/>
        <v>99.955681701932406</v>
      </c>
    </row>
    <row r="1307" spans="1:6" x14ac:dyDescent="0.25">
      <c r="A1307" s="23">
        <v>25.096153846153847</v>
      </c>
      <c r="B1307" s="14">
        <v>1.6210016225578279</v>
      </c>
      <c r="C1307" s="14">
        <v>1.4540148918092159</v>
      </c>
      <c r="D1307" s="14">
        <v>1.6202953416946133</v>
      </c>
      <c r="E1307" s="15">
        <f t="shared" si="24"/>
        <v>89.698546354005586</v>
      </c>
      <c r="F1307" s="15">
        <f t="shared" si="24"/>
        <v>99.956429354950302</v>
      </c>
    </row>
    <row r="1308" spans="1:6" x14ac:dyDescent="0.25">
      <c r="A1308" s="23">
        <v>25.115384615384617</v>
      </c>
      <c r="B1308" s="14">
        <v>0.90715671621490446</v>
      </c>
      <c r="C1308" s="14">
        <v>0.81296799864403768</v>
      </c>
      <c r="D1308" s="14">
        <v>0.90676533500962386</v>
      </c>
      <c r="E1308" s="15">
        <f t="shared" si="24"/>
        <v>89.617150390081704</v>
      </c>
      <c r="F1308" s="15">
        <f t="shared" si="24"/>
        <v>99.956856274303561</v>
      </c>
    </row>
    <row r="1309" spans="1:6" x14ac:dyDescent="0.25">
      <c r="A1309" s="23">
        <v>25.134615384615383</v>
      </c>
      <c r="B1309" s="14">
        <v>0.48335228194676322</v>
      </c>
      <c r="C1309" s="14">
        <v>0.43275624242784339</v>
      </c>
      <c r="D1309" s="14">
        <v>0.48314509892632229</v>
      </c>
      <c r="E1309" s="15">
        <f t="shared" si="24"/>
        <v>89.53226427003969</v>
      </c>
      <c r="F1309" s="15">
        <f t="shared" si="24"/>
        <v>99.957136227927492</v>
      </c>
    </row>
    <row r="1310" spans="1:6" x14ac:dyDescent="0.25">
      <c r="A1310" s="23">
        <v>25.153846153846153</v>
      </c>
      <c r="B1310" s="14">
        <v>0.24546394474365418</v>
      </c>
      <c r="C1310" s="14">
        <v>0.21963905763961283</v>
      </c>
      <c r="D1310" s="14">
        <v>0.24535922243507127</v>
      </c>
      <c r="E1310" s="15">
        <f t="shared" si="24"/>
        <v>89.479152577372972</v>
      </c>
      <c r="F1310" s="15">
        <f t="shared" si="24"/>
        <v>99.957336989474243</v>
      </c>
    </row>
    <row r="1311" spans="1:6" x14ac:dyDescent="0.25">
      <c r="A1311" s="23">
        <v>25.173076923076923</v>
      </c>
      <c r="B1311" s="14">
        <v>0.11999072295784466</v>
      </c>
      <c r="C1311" s="14">
        <v>0.10738370293769438</v>
      </c>
      <c r="D1311" s="14">
        <v>0.11993960839460067</v>
      </c>
      <c r="E1311" s="15">
        <f t="shared" si="24"/>
        <v>89.493337726967937</v>
      </c>
      <c r="F1311" s="15">
        <f t="shared" si="24"/>
        <v>99.957401237375706</v>
      </c>
    </row>
    <row r="1312" spans="1:6" x14ac:dyDescent="0.25">
      <c r="A1312" s="23">
        <v>25.192307692307693</v>
      </c>
      <c r="B1312" s="14">
        <v>0.19867413405977749</v>
      </c>
      <c r="C1312" s="14">
        <v>0.1707946321607666</v>
      </c>
      <c r="D1312" s="14">
        <v>0.19858956368758587</v>
      </c>
      <c r="E1312" s="15">
        <f t="shared" si="24"/>
        <v>85.967221132760827</v>
      </c>
      <c r="F1312" s="15">
        <f t="shared" si="24"/>
        <v>99.957432620712382</v>
      </c>
    </row>
    <row r="1313" spans="1:6" x14ac:dyDescent="0.25">
      <c r="A1313" s="23">
        <v>25.21153846153846</v>
      </c>
      <c r="B1313" s="14">
        <v>0.2302051493515414</v>
      </c>
      <c r="C1313" s="14">
        <v>0.18441762498292624</v>
      </c>
      <c r="D1313" s="14">
        <v>0.23010727652777357</v>
      </c>
      <c r="E1313" s="15">
        <f t="shared" si="24"/>
        <v>80.110121560011677</v>
      </c>
      <c r="F1313" s="15">
        <f t="shared" si="24"/>
        <v>99.957484520201433</v>
      </c>
    </row>
    <row r="1314" spans="1:6" x14ac:dyDescent="0.25">
      <c r="A1314" s="23">
        <v>25.23076923076923</v>
      </c>
      <c r="B1314" s="14">
        <v>0.31420247156143793</v>
      </c>
      <c r="C1314" s="14">
        <v>0.23710079791174318</v>
      </c>
      <c r="D1314" s="14">
        <v>0.3140690755561058</v>
      </c>
      <c r="E1314" s="15">
        <f t="shared" si="24"/>
        <v>75.461149854571218</v>
      </c>
      <c r="F1314" s="15">
        <f t="shared" si="24"/>
        <v>99.957544571604032</v>
      </c>
    </row>
    <row r="1315" spans="1:6" x14ac:dyDescent="0.25">
      <c r="A1315" s="23">
        <v>25.25</v>
      </c>
      <c r="B1315" s="14">
        <v>0.53502336454576926</v>
      </c>
      <c r="C1315" s="14">
        <v>0.37891080249202663</v>
      </c>
      <c r="D1315" s="14">
        <v>0.53479665576070479</v>
      </c>
      <c r="E1315" s="15">
        <f t="shared" si="24"/>
        <v>70.82135615025318</v>
      </c>
      <c r="F1315" s="15">
        <f t="shared" si="24"/>
        <v>99.957626376699096</v>
      </c>
    </row>
    <row r="1316" spans="1:6" x14ac:dyDescent="0.25">
      <c r="A1316" s="23">
        <v>25.26923076923077</v>
      </c>
      <c r="B1316" s="14">
        <v>0.86884387835948285</v>
      </c>
      <c r="C1316" s="14">
        <v>0.58921670029894124</v>
      </c>
      <c r="D1316" s="14">
        <v>0.86847692404109855</v>
      </c>
      <c r="E1316" s="15">
        <f t="shared" si="24"/>
        <v>67.816176757955319</v>
      </c>
      <c r="F1316" s="15">
        <f t="shared" si="24"/>
        <v>99.957765217949486</v>
      </c>
    </row>
    <row r="1317" spans="1:6" x14ac:dyDescent="0.25">
      <c r="A1317" s="23">
        <v>25.28846153846154</v>
      </c>
      <c r="B1317" s="14">
        <v>1.3715189413397406</v>
      </c>
      <c r="C1317" s="14">
        <v>0.89096500357115271</v>
      </c>
      <c r="D1317" s="14">
        <v>1.3709427592423831</v>
      </c>
      <c r="E1317" s="15">
        <f t="shared" si="24"/>
        <v>64.961917529249106</v>
      </c>
      <c r="F1317" s="15">
        <f t="shared" si="24"/>
        <v>99.957989490338733</v>
      </c>
    </row>
    <row r="1318" spans="1:6" x14ac:dyDescent="0.25">
      <c r="A1318" s="23">
        <v>25.307692307692307</v>
      </c>
      <c r="B1318" s="14">
        <v>2.2003579605039461</v>
      </c>
      <c r="C1318" s="14">
        <v>1.3736971675601097</v>
      </c>
      <c r="D1318" s="14">
        <v>2.1994413036824185</v>
      </c>
      <c r="E1318" s="15">
        <f t="shared" si="24"/>
        <v>62.430622299541348</v>
      </c>
      <c r="F1318" s="15">
        <f t="shared" si="24"/>
        <v>99.958340559218939</v>
      </c>
    </row>
    <row r="1319" spans="1:6" x14ac:dyDescent="0.25">
      <c r="A1319" s="23">
        <v>25.326923076923077</v>
      </c>
      <c r="B1319" s="14">
        <v>3.5171045865529247</v>
      </c>
      <c r="C1319" s="14">
        <v>2.1244885873951107</v>
      </c>
      <c r="D1319" s="14">
        <v>3.5156589255736392</v>
      </c>
      <c r="E1319" s="15">
        <f t="shared" si="24"/>
        <v>60.404475758774595</v>
      </c>
      <c r="F1319" s="15">
        <f t="shared" si="24"/>
        <v>99.958896275509886</v>
      </c>
    </row>
    <row r="1320" spans="1:6" x14ac:dyDescent="0.25">
      <c r="A1320" s="23">
        <v>25.346153846153847</v>
      </c>
      <c r="B1320" s="14">
        <v>5.5522729650533442</v>
      </c>
      <c r="C1320" s="14">
        <v>3.2613609385406366</v>
      </c>
      <c r="D1320" s="14">
        <v>5.5500390502529173</v>
      </c>
      <c r="E1320" s="15">
        <f t="shared" si="24"/>
        <v>58.739203909246243</v>
      </c>
      <c r="F1320" s="15">
        <f t="shared" si="24"/>
        <v>99.959765760536499</v>
      </c>
    </row>
    <row r="1321" spans="1:6" x14ac:dyDescent="0.25">
      <c r="A1321" s="23">
        <v>25.365384615384617</v>
      </c>
      <c r="B1321" s="14">
        <v>8.6655477988052976</v>
      </c>
      <c r="C1321" s="14">
        <v>4.9821743981589668</v>
      </c>
      <c r="D1321" s="14">
        <v>8.6621763028494208</v>
      </c>
      <c r="E1321" s="15">
        <f t="shared" si="24"/>
        <v>57.494050160866344</v>
      </c>
      <c r="F1321" s="15">
        <f t="shared" si="24"/>
        <v>99.961093100699969</v>
      </c>
    </row>
    <row r="1322" spans="1:6" x14ac:dyDescent="0.25">
      <c r="A1322" s="23">
        <v>25.384615384615383</v>
      </c>
      <c r="B1322" s="14">
        <v>13.289372073920989</v>
      </c>
      <c r="C1322" s="14">
        <v>7.5479727198894953</v>
      </c>
      <c r="D1322" s="14">
        <v>13.284462980654085</v>
      </c>
      <c r="E1322" s="15">
        <f t="shared" si="24"/>
        <v>56.797060673029144</v>
      </c>
      <c r="F1322" s="15">
        <f t="shared" si="24"/>
        <v>99.96306000584832</v>
      </c>
    </row>
    <row r="1323" spans="1:6" x14ac:dyDescent="0.25">
      <c r="A1323" s="23">
        <v>25.403846153846153</v>
      </c>
      <c r="B1323" s="14">
        <v>19.837990410715854</v>
      </c>
      <c r="C1323" s="14">
        <v>11.285262929188663</v>
      </c>
      <c r="D1323" s="14">
        <v>19.831215490794825</v>
      </c>
      <c r="E1323" s="15">
        <f t="shared" si="24"/>
        <v>56.887127655292758</v>
      </c>
      <c r="F1323" s="15">
        <f t="shared" si="24"/>
        <v>99.965848758968207</v>
      </c>
    </row>
    <row r="1324" spans="1:6" x14ac:dyDescent="0.25">
      <c r="A1324" s="23">
        <v>25.423076923076923</v>
      </c>
      <c r="B1324" s="14">
        <v>28.548623745256407</v>
      </c>
      <c r="C1324" s="14">
        <v>16.5339900047064</v>
      </c>
      <c r="D1324" s="14">
        <v>28.539933401542729</v>
      </c>
      <c r="E1324" s="15">
        <f t="shared" si="24"/>
        <v>57.915191121791501</v>
      </c>
      <c r="F1324" s="15">
        <f t="shared" si="24"/>
        <v>99.969559500341518</v>
      </c>
    </row>
    <row r="1325" spans="1:6" x14ac:dyDescent="0.25">
      <c r="A1325" s="23">
        <v>25.442307692307693</v>
      </c>
      <c r="B1325" s="14">
        <v>39.215698871717912</v>
      </c>
      <c r="C1325" s="14">
        <v>22.713128226841057</v>
      </c>
      <c r="D1325" s="14">
        <v>39.205543082669031</v>
      </c>
      <c r="E1325" s="15">
        <f t="shared" si="24"/>
        <v>57.918458373367429</v>
      </c>
      <c r="F1325" s="15">
        <f t="shared" si="24"/>
        <v>99.974102746244299</v>
      </c>
    </row>
    <row r="1326" spans="1:6" x14ac:dyDescent="0.25">
      <c r="A1326" s="23">
        <v>25.46153846153846</v>
      </c>
      <c r="B1326" s="14">
        <v>51.022996275844655</v>
      </c>
      <c r="C1326" s="14">
        <v>30.459146699470082</v>
      </c>
      <c r="D1326" s="14">
        <v>51.012348722371968</v>
      </c>
      <c r="E1326" s="15">
        <f t="shared" si="24"/>
        <v>59.696899285959958</v>
      </c>
      <c r="F1326" s="15">
        <f t="shared" si="24"/>
        <v>99.979131853772131</v>
      </c>
    </row>
    <row r="1327" spans="1:6" x14ac:dyDescent="0.25">
      <c r="A1327" s="23">
        <v>25.48076923076923</v>
      </c>
      <c r="B1327" s="14">
        <v>62.716203831922876</v>
      </c>
      <c r="C1327" s="14">
        <v>37.754695602521195</v>
      </c>
      <c r="D1327" s="14">
        <v>61.987761472284497</v>
      </c>
      <c r="E1327" s="15">
        <f t="shared" si="24"/>
        <v>60.199267965424688</v>
      </c>
      <c r="F1327" s="15">
        <f t="shared" si="24"/>
        <v>98.838510121577869</v>
      </c>
    </row>
    <row r="1328" spans="1:6" x14ac:dyDescent="0.25">
      <c r="A1328" s="23">
        <v>25.5</v>
      </c>
      <c r="B1328" s="14">
        <v>73.090040963453177</v>
      </c>
      <c r="C1328" s="14">
        <v>46.481721486092127</v>
      </c>
      <c r="D1328" s="14">
        <v>72.820219513312423</v>
      </c>
      <c r="E1328" s="15">
        <f t="shared" si="24"/>
        <v>63.595150410894057</v>
      </c>
      <c r="F1328" s="15">
        <f t="shared" si="24"/>
        <v>99.630836914873711</v>
      </c>
    </row>
    <row r="1329" spans="1:6" x14ac:dyDescent="0.25">
      <c r="A1329" s="23">
        <v>25.51923076923077</v>
      </c>
      <c r="B1329" s="14">
        <v>81.432313183500469</v>
      </c>
      <c r="C1329" s="14">
        <v>54.40486776892984</v>
      </c>
      <c r="D1329" s="14">
        <v>81.257821822568332</v>
      </c>
      <c r="E1329" s="15">
        <f t="shared" si="24"/>
        <v>66.809925497674755</v>
      </c>
      <c r="F1329" s="15">
        <f t="shared" si="24"/>
        <v>99.785722210126906</v>
      </c>
    </row>
    <row r="1330" spans="1:6" x14ac:dyDescent="0.25">
      <c r="A1330" s="23">
        <v>25.53846153846154</v>
      </c>
      <c r="B1330" s="14">
        <v>87.626204903821417</v>
      </c>
      <c r="C1330" s="14">
        <v>59.838118710394255</v>
      </c>
      <c r="D1330" s="14">
        <v>86.056059713439438</v>
      </c>
      <c r="E1330" s="15">
        <f t="shared" si="24"/>
        <v>68.287926854840535</v>
      </c>
      <c r="F1330" s="15">
        <f t="shared" si="24"/>
        <v>98.208132838680655</v>
      </c>
    </row>
    <row r="1331" spans="1:6" x14ac:dyDescent="0.25">
      <c r="A1331" s="23">
        <v>25.557692307692307</v>
      </c>
      <c r="B1331" s="14">
        <v>91.957894193906213</v>
      </c>
      <c r="C1331" s="14">
        <v>65.803291269451549</v>
      </c>
      <c r="D1331" s="14">
        <v>91.410195613246202</v>
      </c>
      <c r="E1331" s="15">
        <f t="shared" si="24"/>
        <v>71.558066706808233</v>
      </c>
      <c r="F1331" s="15">
        <f t="shared" si="24"/>
        <v>99.404402867789557</v>
      </c>
    </row>
    <row r="1332" spans="1:6" x14ac:dyDescent="0.25">
      <c r="A1332" s="23">
        <v>25.576923076923077</v>
      </c>
      <c r="B1332" s="14">
        <v>94.862126327770667</v>
      </c>
      <c r="C1332" s="14">
        <v>68.961328928672884</v>
      </c>
      <c r="D1332" s="14">
        <v>93.919098540239261</v>
      </c>
      <c r="E1332" s="15">
        <f t="shared" si="24"/>
        <v>72.6963769401452</v>
      </c>
      <c r="F1332" s="15">
        <f t="shared" si="24"/>
        <v>99.005896426701398</v>
      </c>
    </row>
    <row r="1333" spans="1:6" x14ac:dyDescent="0.25">
      <c r="A1333" s="23">
        <v>25.596153846153847</v>
      </c>
      <c r="B1333" s="14">
        <v>96.754585136100758</v>
      </c>
      <c r="C1333" s="14">
        <v>73.55168934859168</v>
      </c>
      <c r="D1333" s="14">
        <v>96.280225110456342</v>
      </c>
      <c r="E1333" s="15">
        <f t="shared" si="24"/>
        <v>76.018815279017005</v>
      </c>
      <c r="F1333" s="15">
        <f t="shared" si="24"/>
        <v>99.509728634589095</v>
      </c>
    </row>
    <row r="1334" spans="1:6" x14ac:dyDescent="0.25">
      <c r="A1334" s="23">
        <v>25.615384615384617</v>
      </c>
      <c r="B1334" s="14">
        <v>97.964930976029308</v>
      </c>
      <c r="C1334" s="14">
        <v>77.732603126436047</v>
      </c>
      <c r="D1334" s="14">
        <v>97.689070121183065</v>
      </c>
      <c r="E1334" s="15">
        <f t="shared" si="24"/>
        <v>79.347377017451436</v>
      </c>
      <c r="F1334" s="15">
        <f t="shared" si="24"/>
        <v>99.718408565087699</v>
      </c>
    </row>
    <row r="1335" spans="1:6" x14ac:dyDescent="0.25">
      <c r="A1335" s="23">
        <v>25.634615384615383</v>
      </c>
      <c r="B1335" s="14">
        <v>98.729814513157805</v>
      </c>
      <c r="C1335" s="14">
        <v>79.890828158108846</v>
      </c>
      <c r="D1335" s="14">
        <v>98.51845734436688</v>
      </c>
      <c r="E1335" s="15">
        <f t="shared" si="24"/>
        <v>80.918645043602027</v>
      </c>
      <c r="F1335" s="15">
        <f t="shared" si="24"/>
        <v>99.785923664666896</v>
      </c>
    </row>
    <row r="1336" spans="1:6" x14ac:dyDescent="0.25">
      <c r="A1336" s="23">
        <v>25.653846153846153</v>
      </c>
      <c r="B1336" s="14">
        <v>99.209537369159833</v>
      </c>
      <c r="C1336" s="14">
        <v>82.431000004968809</v>
      </c>
      <c r="D1336" s="14">
        <v>99.073112047913625</v>
      </c>
      <c r="E1336" s="15">
        <f t="shared" si="24"/>
        <v>83.087777839586238</v>
      </c>
      <c r="F1336" s="15">
        <f t="shared" si="24"/>
        <v>99.862487695372906</v>
      </c>
    </row>
    <row r="1337" spans="1:6" x14ac:dyDescent="0.25">
      <c r="A1337" s="23">
        <v>25.673076923076923</v>
      </c>
      <c r="B1337" s="14">
        <v>99.508979737095373</v>
      </c>
      <c r="C1337" s="14">
        <v>84.543752396202578</v>
      </c>
      <c r="D1337" s="14">
        <v>99.432278439936653</v>
      </c>
      <c r="E1337" s="15">
        <f t="shared" si="24"/>
        <v>84.960927767090766</v>
      </c>
      <c r="F1337" s="15">
        <f t="shared" si="24"/>
        <v>99.922920225530035</v>
      </c>
    </row>
    <row r="1338" spans="1:6" x14ac:dyDescent="0.25">
      <c r="A1338" s="23">
        <v>25.692307692307693</v>
      </c>
      <c r="B1338" s="14">
        <v>99.695335477513993</v>
      </c>
      <c r="C1338" s="14">
        <v>84.122832301730526</v>
      </c>
      <c r="D1338" s="14">
        <v>99.64596070444145</v>
      </c>
      <c r="E1338" s="15">
        <f t="shared" si="24"/>
        <v>84.379907945346346</v>
      </c>
      <c r="F1338" s="15">
        <f t="shared" si="24"/>
        <v>99.95047433981135</v>
      </c>
    </row>
    <row r="1339" spans="1:6" x14ac:dyDescent="0.25">
      <c r="A1339" s="23">
        <v>25.71153846153846</v>
      </c>
      <c r="B1339" s="14">
        <v>99.811098462196966</v>
      </c>
      <c r="C1339" s="14">
        <v>85.510889363471733</v>
      </c>
      <c r="D1339" s="14">
        <v>99.778991392228448</v>
      </c>
      <c r="E1339" s="15">
        <f t="shared" si="24"/>
        <v>85.672726461234788</v>
      </c>
      <c r="F1339" s="15">
        <f t="shared" si="24"/>
        <v>99.967832164495547</v>
      </c>
    </row>
    <row r="1340" spans="1:6" x14ac:dyDescent="0.25">
      <c r="A1340" s="23">
        <v>25.73076923076923</v>
      </c>
      <c r="B1340" s="14">
        <v>99.882926873476293</v>
      </c>
      <c r="C1340" s="14">
        <v>86.620689859580111</v>
      </c>
      <c r="D1340" s="14">
        <v>99.863723777611185</v>
      </c>
      <c r="E1340" s="15">
        <f t="shared" si="24"/>
        <v>86.722218271901738</v>
      </c>
      <c r="F1340" s="15">
        <f t="shared" si="24"/>
        <v>99.98077439611933</v>
      </c>
    </row>
    <row r="1341" spans="1:6" x14ac:dyDescent="0.25">
      <c r="A1341" s="23">
        <v>25.75</v>
      </c>
      <c r="B1341" s="14">
        <v>99.927462866379798</v>
      </c>
      <c r="C1341" s="14">
        <v>87.784218332159966</v>
      </c>
      <c r="D1341" s="14">
        <v>99.91570133221893</v>
      </c>
      <c r="E1341" s="15">
        <f t="shared" si="24"/>
        <v>87.847940710295589</v>
      </c>
      <c r="F1341" s="15">
        <f t="shared" si="24"/>
        <v>99.98822992816639</v>
      </c>
    </row>
    <row r="1342" spans="1:6" x14ac:dyDescent="0.25">
      <c r="A1342" s="23">
        <v>25.76923076923077</v>
      </c>
      <c r="B1342" s="14">
        <v>99.955064455948104</v>
      </c>
      <c r="C1342" s="14">
        <v>81.485618667504596</v>
      </c>
      <c r="D1342" s="14">
        <v>97.670524015045373</v>
      </c>
      <c r="E1342" s="15">
        <f t="shared" si="24"/>
        <v>81.522251134575271</v>
      </c>
      <c r="F1342" s="15">
        <f t="shared" si="24"/>
        <v>97.714432526918571</v>
      </c>
    </row>
    <row r="1343" spans="1:6" x14ac:dyDescent="0.25">
      <c r="A1343" s="23">
        <v>25.78846153846154</v>
      </c>
      <c r="B1343" s="14">
        <v>99.972166118014869</v>
      </c>
      <c r="C1343" s="14">
        <v>82.715090101645245</v>
      </c>
      <c r="D1343" s="14">
        <v>99.487690020667728</v>
      </c>
      <c r="E1343" s="15">
        <f t="shared" si="24"/>
        <v>82.738119332136861</v>
      </c>
      <c r="F1343" s="15">
        <f t="shared" si="24"/>
        <v>99.515389016603649</v>
      </c>
    </row>
    <row r="1344" spans="1:6" x14ac:dyDescent="0.25">
      <c r="A1344" s="23">
        <v>25.807692307692307</v>
      </c>
      <c r="B1344" s="14">
        <v>99.98276031677517</v>
      </c>
      <c r="C1344" s="14">
        <v>72.968687924271734</v>
      </c>
      <c r="D1344" s="14">
        <v>93.203479263023567</v>
      </c>
      <c r="E1344" s="15">
        <f t="shared" si="24"/>
        <v>72.981269663975269</v>
      </c>
      <c r="F1344" s="15">
        <f t="shared" si="24"/>
        <v>93.219550018150301</v>
      </c>
    </row>
    <row r="1345" spans="1:6" x14ac:dyDescent="0.25">
      <c r="A1345" s="23">
        <v>25.826923076923077</v>
      </c>
      <c r="B1345" s="14">
        <v>99.989322554124755</v>
      </c>
      <c r="C1345" s="14">
        <v>72.480941780277035</v>
      </c>
      <c r="D1345" s="14">
        <v>94.605773488847305</v>
      </c>
      <c r="E1345" s="15">
        <f t="shared" si="24"/>
        <v>72.48868172003337</v>
      </c>
      <c r="F1345" s="15">
        <f t="shared" si="24"/>
        <v>94.615876047801692</v>
      </c>
    </row>
    <row r="1346" spans="1:6" x14ac:dyDescent="0.25">
      <c r="A1346" s="23">
        <v>25.846153846153847</v>
      </c>
      <c r="B1346" s="14">
        <v>99.993387059877676</v>
      </c>
      <c r="C1346" s="14">
        <v>72.607688588719952</v>
      </c>
      <c r="D1346" s="14">
        <v>96.181010449740867</v>
      </c>
      <c r="E1346" s="15">
        <f t="shared" si="24"/>
        <v>72.612490409232052</v>
      </c>
      <c r="F1346" s="15">
        <f t="shared" si="24"/>
        <v>96.187371263007719</v>
      </c>
    </row>
    <row r="1347" spans="1:6" x14ac:dyDescent="0.25">
      <c r="A1347" s="23">
        <v>25.865384615384617</v>
      </c>
      <c r="B1347" s="14">
        <v>99.995904423665579</v>
      </c>
      <c r="C1347" s="14">
        <v>74.562362876614586</v>
      </c>
      <c r="D1347" s="14">
        <v>97.926189985976734</v>
      </c>
      <c r="E1347" s="15">
        <f t="shared" ref="E1347:F1410" si="25">100*C1347/$B1347</f>
        <v>74.565416760177087</v>
      </c>
      <c r="F1347" s="15">
        <f t="shared" si="25"/>
        <v>97.930200792104614</v>
      </c>
    </row>
    <row r="1348" spans="1:6" x14ac:dyDescent="0.25">
      <c r="A1348" s="23">
        <v>25.884615384615383</v>
      </c>
      <c r="B1348" s="14">
        <v>99.997463520622105</v>
      </c>
      <c r="C1348" s="14">
        <v>75.254555247987298</v>
      </c>
      <c r="D1348" s="14">
        <v>97.346610803364698</v>
      </c>
      <c r="E1348" s="15">
        <f t="shared" si="25"/>
        <v>75.25646411268005</v>
      </c>
      <c r="F1348" s="15">
        <f t="shared" si="25"/>
        <v>97.349080042704543</v>
      </c>
    </row>
    <row r="1349" spans="1:6" x14ac:dyDescent="0.25">
      <c r="A1349" s="23">
        <v>25.903846153846153</v>
      </c>
      <c r="B1349" s="14">
        <v>99.998429112472223</v>
      </c>
      <c r="C1349" s="14">
        <v>77.257769419702797</v>
      </c>
      <c r="D1349" s="14">
        <v>98.279342933273639</v>
      </c>
      <c r="E1349" s="15">
        <f t="shared" si="25"/>
        <v>77.258983071431956</v>
      </c>
      <c r="F1349" s="15">
        <f t="shared" si="25"/>
        <v>98.280886815466815</v>
      </c>
    </row>
    <row r="1350" spans="1:6" x14ac:dyDescent="0.25">
      <c r="A1350" s="23">
        <v>25.923076923076923</v>
      </c>
      <c r="B1350" s="14">
        <v>99.999027124602549</v>
      </c>
      <c r="C1350" s="14">
        <v>77.089240204325364</v>
      </c>
      <c r="D1350" s="14">
        <v>97.795550873990322</v>
      </c>
      <c r="E1350" s="15">
        <f t="shared" si="25"/>
        <v>77.089990193873859</v>
      </c>
      <c r="F1350" s="15">
        <f t="shared" si="25"/>
        <v>97.796502312100884</v>
      </c>
    </row>
    <row r="1351" spans="1:6" x14ac:dyDescent="0.25">
      <c r="A1351" s="23">
        <v>25.942307692307693</v>
      </c>
      <c r="B1351" s="14">
        <v>55.679888683071098</v>
      </c>
      <c r="C1351" s="14">
        <v>37.124901733281504</v>
      </c>
      <c r="D1351" s="14">
        <v>54.868021055808342</v>
      </c>
      <c r="E1351" s="15">
        <f t="shared" si="25"/>
        <v>66.675603366586742</v>
      </c>
      <c r="F1351" s="15">
        <f t="shared" si="25"/>
        <v>98.541901489990593</v>
      </c>
    </row>
    <row r="1352" spans="1:6" x14ac:dyDescent="0.25">
      <c r="A1352" s="23">
        <v>25.96153846153846</v>
      </c>
      <c r="B1352" s="14">
        <v>35.55525564670841</v>
      </c>
      <c r="C1352" s="14">
        <v>22.979490666270625</v>
      </c>
      <c r="D1352" s="14">
        <v>35.140446132048048</v>
      </c>
      <c r="E1352" s="15">
        <f t="shared" si="25"/>
        <v>64.630362651879835</v>
      </c>
      <c r="F1352" s="15">
        <f t="shared" si="25"/>
        <v>98.833338399301411</v>
      </c>
    </row>
    <row r="1353" spans="1:6" x14ac:dyDescent="0.25">
      <c r="A1353" s="23">
        <v>25.98076923076923</v>
      </c>
      <c r="B1353" s="14">
        <v>23.808181552903974</v>
      </c>
      <c r="C1353" s="14">
        <v>15.606038081283247</v>
      </c>
      <c r="D1353" s="14">
        <v>23.562841813667575</v>
      </c>
      <c r="E1353" s="15">
        <f t="shared" si="25"/>
        <v>65.549055254829909</v>
      </c>
      <c r="F1353" s="15">
        <f t="shared" si="25"/>
        <v>98.969515001844073</v>
      </c>
    </row>
    <row r="1354" spans="1:6" x14ac:dyDescent="0.25">
      <c r="A1354" s="23">
        <v>26</v>
      </c>
      <c r="B1354" s="14">
        <v>16.114891030269956</v>
      </c>
      <c r="C1354" s="14">
        <v>10.782162057043253</v>
      </c>
      <c r="D1354" s="14">
        <v>15.959156732547561</v>
      </c>
      <c r="E1354" s="15">
        <f t="shared" si="25"/>
        <v>66.90806681094034</v>
      </c>
      <c r="F1354" s="15">
        <f t="shared" si="25"/>
        <v>99.033600057053647</v>
      </c>
    </row>
    <row r="1355" spans="1:6" x14ac:dyDescent="0.25">
      <c r="A1355" s="23">
        <v>26.01923076923077</v>
      </c>
      <c r="B1355" s="14">
        <v>10.808796415657563</v>
      </c>
      <c r="C1355" s="14">
        <v>7.2920680543643011</v>
      </c>
      <c r="D1355" s="14">
        <v>10.706978882366434</v>
      </c>
      <c r="E1355" s="15">
        <f t="shared" si="25"/>
        <v>67.464200211977825</v>
      </c>
      <c r="F1355" s="15">
        <f t="shared" si="25"/>
        <v>99.05801229502633</v>
      </c>
    </row>
    <row r="1356" spans="1:6" x14ac:dyDescent="0.25">
      <c r="A1356" s="23">
        <v>26.03846153846154</v>
      </c>
      <c r="B1356" s="14">
        <v>7.0928878052923832</v>
      </c>
      <c r="C1356" s="14">
        <v>4.7826865717818849</v>
      </c>
      <c r="D1356" s="14">
        <v>7.0260909296826259</v>
      </c>
      <c r="E1356" s="15">
        <f t="shared" si="25"/>
        <v>67.429327843213116</v>
      </c>
      <c r="F1356" s="15">
        <f t="shared" si="25"/>
        <v>99.058255573140244</v>
      </c>
    </row>
    <row r="1357" spans="1:6" x14ac:dyDescent="0.25">
      <c r="A1357" s="23">
        <v>26.057692307692307</v>
      </c>
      <c r="B1357" s="14">
        <v>4.5122030088576199</v>
      </c>
      <c r="C1357" s="14">
        <v>3.0233749168967297</v>
      </c>
      <c r="D1357" s="14">
        <v>4.4690291570161911</v>
      </c>
      <c r="E1357" s="15">
        <f t="shared" si="25"/>
        <v>67.004408067671903</v>
      </c>
      <c r="F1357" s="15">
        <f t="shared" si="25"/>
        <v>99.043175766766765</v>
      </c>
    </row>
    <row r="1358" spans="1:6" x14ac:dyDescent="0.25">
      <c r="A1358" s="23">
        <v>26.076923076923077</v>
      </c>
      <c r="B1358" s="14">
        <v>2.7635686046532015</v>
      </c>
      <c r="C1358" s="14">
        <v>1.8330960997903045</v>
      </c>
      <c r="D1358" s="14">
        <v>2.7364255981368868</v>
      </c>
      <c r="E1358" s="15">
        <f t="shared" si="25"/>
        <v>66.330761490914341</v>
      </c>
      <c r="F1358" s="15">
        <f t="shared" si="25"/>
        <v>99.017827656942842</v>
      </c>
    </row>
    <row r="1359" spans="1:6" x14ac:dyDescent="0.25">
      <c r="A1359" s="23">
        <v>26.096153846153847</v>
      </c>
      <c r="B1359" s="14">
        <v>1.6210016225578279</v>
      </c>
      <c r="C1359" s="14">
        <v>1.0620136394913333</v>
      </c>
      <c r="D1359" s="14">
        <v>1.6045715735706336</v>
      </c>
      <c r="E1359" s="15">
        <f t="shared" si="25"/>
        <v>65.515889972741036</v>
      </c>
      <c r="F1359" s="15">
        <f t="shared" si="25"/>
        <v>98.986426123295985</v>
      </c>
    </row>
    <row r="1360" spans="1:6" x14ac:dyDescent="0.25">
      <c r="A1360" s="23">
        <v>26.115384615384617</v>
      </c>
      <c r="B1360" s="14">
        <v>0.90715671621490446</v>
      </c>
      <c r="C1360" s="14">
        <v>0.58649765560496769</v>
      </c>
      <c r="D1360" s="14">
        <v>0.89765546936673002</v>
      </c>
      <c r="E1360" s="15">
        <f t="shared" si="25"/>
        <v>64.652297130325934</v>
      </c>
      <c r="F1360" s="15">
        <f t="shared" si="25"/>
        <v>98.952634459036119</v>
      </c>
    </row>
    <row r="1361" spans="1:6" x14ac:dyDescent="0.25">
      <c r="A1361" s="23">
        <v>26.134615384615383</v>
      </c>
      <c r="B1361" s="14">
        <v>0.48335228194676322</v>
      </c>
      <c r="C1361" s="14">
        <v>0.30856277036882829</v>
      </c>
      <c r="D1361" s="14">
        <v>0.47814375198230774</v>
      </c>
      <c r="E1361" s="15">
        <f t="shared" si="25"/>
        <v>63.838070470269059</v>
      </c>
      <c r="F1361" s="15">
        <f t="shared" si="25"/>
        <v>98.922415356460633</v>
      </c>
    </row>
    <row r="1362" spans="1:6" x14ac:dyDescent="0.25">
      <c r="A1362" s="23">
        <v>26.153846153846153</v>
      </c>
      <c r="B1362" s="14">
        <v>0.24546394474365418</v>
      </c>
      <c r="C1362" s="14">
        <v>0.15526807023965977</v>
      </c>
      <c r="D1362" s="14">
        <v>0.24275538483492004</v>
      </c>
      <c r="E1362" s="15">
        <f t="shared" si="25"/>
        <v>63.254939702778415</v>
      </c>
      <c r="F1362" s="15">
        <f t="shared" si="25"/>
        <v>98.896554884440249</v>
      </c>
    </row>
    <row r="1363" spans="1:6" x14ac:dyDescent="0.25">
      <c r="A1363" s="23">
        <v>26.173076923076923</v>
      </c>
      <c r="B1363" s="14">
        <v>0.11999072295784466</v>
      </c>
      <c r="C1363" s="14">
        <v>7.5942100555063771E-2</v>
      </c>
      <c r="D1363" s="14">
        <v>0.11866866396908125</v>
      </c>
      <c r="E1363" s="15">
        <f t="shared" si="25"/>
        <v>63.289976660732243</v>
      </c>
      <c r="F1363" s="15">
        <f t="shared" si="25"/>
        <v>98.898198997244251</v>
      </c>
    </row>
    <row r="1364" spans="1:6" x14ac:dyDescent="0.25">
      <c r="A1364" s="23">
        <v>26.192307692307693</v>
      </c>
      <c r="B1364" s="14">
        <v>0.19867413405977749</v>
      </c>
      <c r="C1364" s="14">
        <v>0.11668379007502042</v>
      </c>
      <c r="D1364" s="14">
        <v>0.18925571165834076</v>
      </c>
      <c r="E1364" s="15">
        <f t="shared" si="25"/>
        <v>58.731243816526387</v>
      </c>
      <c r="F1364" s="15">
        <f t="shared" si="25"/>
        <v>95.259361543962783</v>
      </c>
    </row>
    <row r="1365" spans="1:6" x14ac:dyDescent="0.25">
      <c r="A1365" s="23">
        <v>26.21153846153846</v>
      </c>
      <c r="B1365" s="14">
        <v>0.2302051493515414</v>
      </c>
      <c r="C1365" s="14">
        <v>0.12090951697605994</v>
      </c>
      <c r="D1365" s="14">
        <v>0.2185329699519582</v>
      </c>
      <c r="E1365" s="15">
        <f t="shared" si="25"/>
        <v>52.522507561905826</v>
      </c>
      <c r="F1365" s="15">
        <f t="shared" si="25"/>
        <v>94.929661898327538</v>
      </c>
    </row>
    <row r="1366" spans="1:6" x14ac:dyDescent="0.25">
      <c r="A1366" s="23">
        <v>26.23076923076923</v>
      </c>
      <c r="B1366" s="14">
        <v>0.31420247156143793</v>
      </c>
      <c r="C1366" s="14">
        <v>0.14969700084483301</v>
      </c>
      <c r="D1366" s="14">
        <v>0.29820039119196862</v>
      </c>
      <c r="E1366" s="15">
        <f t="shared" si="25"/>
        <v>47.6434829111654</v>
      </c>
      <c r="F1366" s="15">
        <f t="shared" si="25"/>
        <v>94.907080046205067</v>
      </c>
    </row>
    <row r="1367" spans="1:6" x14ac:dyDescent="0.25">
      <c r="A1367" s="23">
        <v>26.25</v>
      </c>
      <c r="B1367" s="14">
        <v>0.53502336454576926</v>
      </c>
      <c r="C1367" s="14">
        <v>0.23603036764267499</v>
      </c>
      <c r="D1367" s="14">
        <v>0.50626260424525438</v>
      </c>
      <c r="E1367" s="15">
        <f t="shared" si="25"/>
        <v>44.115899095932562</v>
      </c>
      <c r="F1367" s="15">
        <f t="shared" si="25"/>
        <v>94.624391716998659</v>
      </c>
    </row>
    <row r="1368" spans="1:6" x14ac:dyDescent="0.25">
      <c r="A1368" s="23">
        <v>26.26923076923077</v>
      </c>
      <c r="B1368" s="14">
        <v>0.86884387835948285</v>
      </c>
      <c r="C1368" s="14">
        <v>0.36310228283536827</v>
      </c>
      <c r="D1368" s="14">
        <v>0.82202080630539565</v>
      </c>
      <c r="E1368" s="15">
        <f t="shared" si="25"/>
        <v>41.79143018432309</v>
      </c>
      <c r="F1368" s="15">
        <f t="shared" si="25"/>
        <v>94.610876220651207</v>
      </c>
    </row>
    <row r="1369" spans="1:6" x14ac:dyDescent="0.25">
      <c r="A1369" s="23">
        <v>26.28846153846154</v>
      </c>
      <c r="B1369" s="14">
        <v>1.3715189413397406</v>
      </c>
      <c r="C1369" s="14">
        <v>0.52744624593916134</v>
      </c>
      <c r="D1369" s="14">
        <v>1.2875623093620681</v>
      </c>
      <c r="E1369" s="15">
        <f t="shared" si="25"/>
        <v>38.457087980420901</v>
      </c>
      <c r="F1369" s="15">
        <f t="shared" si="25"/>
        <v>93.878565621874586</v>
      </c>
    </row>
    <row r="1370" spans="1:6" x14ac:dyDescent="0.25">
      <c r="A1370" s="23">
        <v>26.307692307692307</v>
      </c>
      <c r="B1370" s="14">
        <v>2.2003579605039461</v>
      </c>
      <c r="C1370" s="14">
        <v>0.79211684031724683</v>
      </c>
      <c r="D1370" s="14">
        <v>2.0737435300629197</v>
      </c>
      <c r="E1370" s="15">
        <f t="shared" si="25"/>
        <v>35.9994534769165</v>
      </c>
      <c r="F1370" s="15">
        <f t="shared" si="25"/>
        <v>94.245734888880165</v>
      </c>
    </row>
    <row r="1371" spans="1:6" x14ac:dyDescent="0.25">
      <c r="A1371" s="23">
        <v>26.326923076923077</v>
      </c>
      <c r="B1371" s="14">
        <v>3.5171045865529247</v>
      </c>
      <c r="C1371" s="14">
        <v>1.2014462036168732</v>
      </c>
      <c r="D1371" s="14">
        <v>3.3180597712722526</v>
      </c>
      <c r="E1371" s="15">
        <f t="shared" si="25"/>
        <v>34.160093168977873</v>
      </c>
      <c r="F1371" s="15">
        <f t="shared" si="25"/>
        <v>94.34066259952327</v>
      </c>
    </row>
    <row r="1372" spans="1:6" x14ac:dyDescent="0.25">
      <c r="A1372" s="23">
        <v>26.346153846153847</v>
      </c>
      <c r="B1372" s="14">
        <v>5.5522729650533442</v>
      </c>
      <c r="C1372" s="14">
        <v>1.8224089932606804</v>
      </c>
      <c r="D1372" s="14">
        <v>5.2402468320976121</v>
      </c>
      <c r="E1372" s="15">
        <f t="shared" si="25"/>
        <v>32.822755738616166</v>
      </c>
      <c r="F1372" s="15">
        <f t="shared" si="25"/>
        <v>94.380209061772334</v>
      </c>
    </row>
    <row r="1373" spans="1:6" x14ac:dyDescent="0.25">
      <c r="A1373" s="23">
        <v>26.365384615384617</v>
      </c>
      <c r="B1373" s="14">
        <v>8.6655477988052976</v>
      </c>
      <c r="C1373" s="14">
        <v>2.5859951167795607</v>
      </c>
      <c r="D1373" s="14">
        <v>7.9708534584823303</v>
      </c>
      <c r="E1373" s="15">
        <f t="shared" si="25"/>
        <v>29.842257833210347</v>
      </c>
      <c r="F1373" s="15">
        <f t="shared" si="25"/>
        <v>91.983261111100859</v>
      </c>
    </row>
    <row r="1374" spans="1:6" x14ac:dyDescent="0.25">
      <c r="A1374" s="23">
        <v>26.384615384615383</v>
      </c>
      <c r="B1374" s="14">
        <v>13.289372073920989</v>
      </c>
      <c r="C1374" s="14">
        <v>3.7529304432659645</v>
      </c>
      <c r="D1374" s="14">
        <v>12.201196920747059</v>
      </c>
      <c r="E1374" s="15">
        <f t="shared" si="25"/>
        <v>28.240088563933732</v>
      </c>
      <c r="F1374" s="15">
        <f t="shared" si="25"/>
        <v>91.811688715455858</v>
      </c>
    </row>
    <row r="1375" spans="1:6" x14ac:dyDescent="0.25">
      <c r="A1375" s="23">
        <v>26.403846153846153</v>
      </c>
      <c r="B1375" s="14">
        <v>19.837990410715854</v>
      </c>
      <c r="C1375" s="14">
        <v>5.5014428308604373</v>
      </c>
      <c r="D1375" s="14">
        <v>18.477211505036014</v>
      </c>
      <c r="E1375" s="15">
        <f t="shared" si="25"/>
        <v>27.73185548012329</v>
      </c>
      <c r="F1375" s="15">
        <f t="shared" si="25"/>
        <v>93.140540561281895</v>
      </c>
    </row>
    <row r="1376" spans="1:6" x14ac:dyDescent="0.25">
      <c r="A1376" s="23">
        <v>26.423076923076923</v>
      </c>
      <c r="B1376" s="14">
        <v>28.548623745256407</v>
      </c>
      <c r="C1376" s="14">
        <v>8.066999684092087</v>
      </c>
      <c r="D1376" s="14">
        <v>26.733984433851198</v>
      </c>
      <c r="E1376" s="15">
        <f t="shared" si="25"/>
        <v>28.257052795522192</v>
      </c>
      <c r="F1376" s="15">
        <f t="shared" si="25"/>
        <v>93.643689000221144</v>
      </c>
    </row>
    <row r="1377" spans="1:6" x14ac:dyDescent="0.25">
      <c r="A1377" s="23">
        <v>26.442307692307693</v>
      </c>
      <c r="B1377" s="14">
        <v>39.215698871717912</v>
      </c>
      <c r="C1377" s="14">
        <v>11.755637907352563</v>
      </c>
      <c r="D1377" s="14">
        <v>37.019537666549461</v>
      </c>
      <c r="E1377" s="15">
        <f t="shared" si="25"/>
        <v>29.976867034315809</v>
      </c>
      <c r="F1377" s="15">
        <f t="shared" si="25"/>
        <v>94.39979072576898</v>
      </c>
    </row>
    <row r="1378" spans="1:6" x14ac:dyDescent="0.25">
      <c r="A1378" s="23">
        <v>26.46153846153846</v>
      </c>
      <c r="B1378" s="14">
        <v>51.022996275844655</v>
      </c>
      <c r="C1378" s="14">
        <v>16.869005344767171</v>
      </c>
      <c r="D1378" s="14">
        <v>48.725953047175217</v>
      </c>
      <c r="E1378" s="15">
        <f t="shared" si="25"/>
        <v>33.061573361095036</v>
      </c>
      <c r="F1378" s="15">
        <f t="shared" si="25"/>
        <v>95.498023643592049</v>
      </c>
    </row>
    <row r="1379" spans="1:6" x14ac:dyDescent="0.25">
      <c r="A1379" s="23">
        <v>26.48076923076923</v>
      </c>
      <c r="B1379" s="14">
        <v>62.716203831922876</v>
      </c>
      <c r="C1379" s="14">
        <v>23.441676124244118</v>
      </c>
      <c r="D1379" s="14">
        <v>60.551612762692471</v>
      </c>
      <c r="E1379" s="15">
        <f t="shared" si="25"/>
        <v>37.377383661592383</v>
      </c>
      <c r="F1379" s="15">
        <f t="shared" si="25"/>
        <v>96.54859360583842</v>
      </c>
    </row>
    <row r="1380" spans="1:6" x14ac:dyDescent="0.25">
      <c r="A1380" s="23">
        <v>26.5</v>
      </c>
      <c r="B1380" s="14">
        <v>73.090040963453177</v>
      </c>
      <c r="C1380" s="14">
        <v>29.342177565872291</v>
      </c>
      <c r="D1380" s="14">
        <v>69.20631486903568</v>
      </c>
      <c r="E1380" s="15">
        <f t="shared" si="25"/>
        <v>40.145247121347353</v>
      </c>
      <c r="F1380" s="15">
        <f t="shared" si="25"/>
        <v>94.686381286392418</v>
      </c>
    </row>
    <row r="1381" spans="1:6" x14ac:dyDescent="0.25">
      <c r="A1381" s="23">
        <v>26.51923076923077</v>
      </c>
      <c r="B1381" s="14">
        <v>81.432313183500469</v>
      </c>
      <c r="C1381" s="14">
        <v>37.157703051007957</v>
      </c>
      <c r="D1381" s="14">
        <v>78.669710660961343</v>
      </c>
      <c r="E1381" s="15">
        <f t="shared" si="25"/>
        <v>45.630170135627097</v>
      </c>
      <c r="F1381" s="15">
        <f t="shared" si="25"/>
        <v>96.607486126159969</v>
      </c>
    </row>
    <row r="1382" spans="1:6" x14ac:dyDescent="0.25">
      <c r="A1382" s="23">
        <v>26.53846153846154</v>
      </c>
      <c r="B1382" s="14">
        <v>87.626204903821417</v>
      </c>
      <c r="C1382" s="14">
        <v>45.544487032242451</v>
      </c>
      <c r="D1382" s="14">
        <v>86.015200318129999</v>
      </c>
      <c r="E1382" s="15">
        <f t="shared" si="25"/>
        <v>51.975875347143145</v>
      </c>
      <c r="F1382" s="15">
        <f t="shared" si="25"/>
        <v>98.161503642135742</v>
      </c>
    </row>
    <row r="1383" spans="1:6" x14ac:dyDescent="0.25">
      <c r="A1383" s="23">
        <v>26.557692307692307</v>
      </c>
      <c r="B1383" s="14">
        <v>91.957894193906213</v>
      </c>
      <c r="C1383" s="14">
        <v>53.896959750061349</v>
      </c>
      <c r="D1383" s="14">
        <v>90.623393514059302</v>
      </c>
      <c r="E1383" s="15">
        <f t="shared" si="25"/>
        <v>58.61047626472611</v>
      </c>
      <c r="F1383" s="15">
        <f t="shared" si="25"/>
        <v>98.548791605609267</v>
      </c>
    </row>
    <row r="1384" spans="1:6" x14ac:dyDescent="0.25">
      <c r="A1384" s="23">
        <v>26.576923076923077</v>
      </c>
      <c r="B1384" s="14">
        <v>94.862126327770667</v>
      </c>
      <c r="C1384" s="14">
        <v>62.188691248155358</v>
      </c>
      <c r="D1384" s="14">
        <v>93.918223611881913</v>
      </c>
      <c r="E1384" s="15">
        <f t="shared" si="25"/>
        <v>65.556923142623845</v>
      </c>
      <c r="F1384" s="15">
        <f t="shared" si="25"/>
        <v>99.004974110924579</v>
      </c>
    </row>
    <row r="1385" spans="1:6" x14ac:dyDescent="0.25">
      <c r="A1385" s="23">
        <v>26.596153846153847</v>
      </c>
      <c r="B1385" s="14">
        <v>96.754585136100758</v>
      </c>
      <c r="C1385" s="14">
        <v>68.618829159610115</v>
      </c>
      <c r="D1385" s="14">
        <v>96.20136003129592</v>
      </c>
      <c r="E1385" s="15">
        <f t="shared" si="25"/>
        <v>70.920493393761944</v>
      </c>
      <c r="F1385" s="15">
        <f t="shared" si="25"/>
        <v>99.428218203791957</v>
      </c>
    </row>
    <row r="1386" spans="1:6" x14ac:dyDescent="0.25">
      <c r="A1386" s="23">
        <v>26.615384615384617</v>
      </c>
      <c r="B1386" s="14">
        <v>97.964930976029308</v>
      </c>
      <c r="C1386" s="14">
        <v>74.203872636186404</v>
      </c>
      <c r="D1386" s="14">
        <v>97.609550811557526</v>
      </c>
      <c r="E1386" s="15">
        <f t="shared" si="25"/>
        <v>75.745342641381626</v>
      </c>
      <c r="F1386" s="15">
        <f t="shared" si="25"/>
        <v>99.637237365523447</v>
      </c>
    </row>
    <row r="1387" spans="1:6" x14ac:dyDescent="0.25">
      <c r="A1387" s="23">
        <v>26.634615384615383</v>
      </c>
      <c r="B1387" s="14">
        <v>98.729814513157805</v>
      </c>
      <c r="C1387" s="14">
        <v>78.680823075531833</v>
      </c>
      <c r="D1387" s="14">
        <v>98.493274821063821</v>
      </c>
      <c r="E1387" s="15">
        <f t="shared" si="25"/>
        <v>79.69307292180315</v>
      </c>
      <c r="F1387" s="15">
        <f t="shared" si="25"/>
        <v>99.760417161461945</v>
      </c>
    </row>
    <row r="1388" spans="1:6" x14ac:dyDescent="0.25">
      <c r="A1388" s="23">
        <v>26.653846153846153</v>
      </c>
      <c r="B1388" s="14">
        <v>99.209537369159833</v>
      </c>
      <c r="C1388" s="14">
        <v>82.194254436410674</v>
      </c>
      <c r="D1388" s="14">
        <v>99.065153036114211</v>
      </c>
      <c r="E1388" s="15">
        <f t="shared" si="25"/>
        <v>82.84914597531575</v>
      </c>
      <c r="F1388" s="15">
        <f t="shared" si="25"/>
        <v>99.854465269293243</v>
      </c>
    </row>
    <row r="1389" spans="1:6" x14ac:dyDescent="0.25">
      <c r="A1389" s="23">
        <v>26.673076923076923</v>
      </c>
      <c r="B1389" s="14">
        <v>99.508979737095373</v>
      </c>
      <c r="C1389" s="14">
        <v>84.9106267831406</v>
      </c>
      <c r="D1389" s="14">
        <v>99.420884453721314</v>
      </c>
      <c r="E1389" s="15">
        <f t="shared" si="25"/>
        <v>85.329612470629385</v>
      </c>
      <c r="F1389" s="15">
        <f t="shared" si="25"/>
        <v>99.911470016468058</v>
      </c>
    </row>
    <row r="1390" spans="1:6" x14ac:dyDescent="0.25">
      <c r="A1390" s="23">
        <v>26.692307692307693</v>
      </c>
      <c r="B1390" s="14">
        <v>99.695335477513993</v>
      </c>
      <c r="C1390" s="14">
        <v>86.649534158179975</v>
      </c>
      <c r="D1390" s="14">
        <v>99.63930878111529</v>
      </c>
      <c r="E1390" s="15">
        <f t="shared" si="25"/>
        <v>86.914331290578318</v>
      </c>
      <c r="F1390" s="15">
        <f t="shared" si="25"/>
        <v>99.943802088502579</v>
      </c>
    </row>
    <row r="1391" spans="1:6" x14ac:dyDescent="0.25">
      <c r="A1391" s="23">
        <v>26.71153846153846</v>
      </c>
      <c r="B1391" s="14">
        <v>99.811098462196966</v>
      </c>
      <c r="C1391" s="14">
        <v>84.284084292342101</v>
      </c>
      <c r="D1391" s="14">
        <v>99.530224659314626</v>
      </c>
      <c r="E1391" s="15">
        <f t="shared" si="25"/>
        <v>84.443599550469173</v>
      </c>
      <c r="F1391" s="15">
        <f t="shared" si="25"/>
        <v>99.718594618023644</v>
      </c>
    </row>
    <row r="1392" spans="1:6" x14ac:dyDescent="0.25">
      <c r="A1392" s="23">
        <v>26.73076923076923</v>
      </c>
      <c r="B1392" s="14">
        <v>99.882926873476293</v>
      </c>
      <c r="C1392" s="14">
        <v>82.627888819872595</v>
      </c>
      <c r="D1392" s="14">
        <v>98.658792282133589</v>
      </c>
      <c r="E1392" s="15">
        <f t="shared" si="25"/>
        <v>82.724737256186927</v>
      </c>
      <c r="F1392" s="15">
        <f t="shared" si="25"/>
        <v>98.774430596238588</v>
      </c>
    </row>
    <row r="1393" spans="1:6" x14ac:dyDescent="0.25">
      <c r="A1393" s="23">
        <v>26.75</v>
      </c>
      <c r="B1393" s="14">
        <v>99.927462866379798</v>
      </c>
      <c r="C1393" s="14">
        <v>74.775056422786562</v>
      </c>
      <c r="D1393" s="14">
        <v>93.310514674112156</v>
      </c>
      <c r="E1393" s="15">
        <f t="shared" si="25"/>
        <v>74.829335477849241</v>
      </c>
      <c r="F1393" s="15">
        <f t="shared" si="25"/>
        <v>93.378248579056162</v>
      </c>
    </row>
    <row r="1394" spans="1:6" x14ac:dyDescent="0.25">
      <c r="A1394" s="23">
        <v>26.76923076923077</v>
      </c>
      <c r="B1394" s="14">
        <v>99.955064455948104</v>
      </c>
      <c r="C1394" s="14">
        <v>68.771124880786985</v>
      </c>
      <c r="D1394" s="14">
        <v>91.587288933367532</v>
      </c>
      <c r="E1394" s="15">
        <f t="shared" si="25"/>
        <v>68.802041452432448</v>
      </c>
      <c r="F1394" s="15">
        <f t="shared" si="25"/>
        <v>91.628462681579876</v>
      </c>
    </row>
    <row r="1395" spans="1:6" x14ac:dyDescent="0.25">
      <c r="A1395" s="23">
        <v>26.78846153846154</v>
      </c>
      <c r="B1395" s="14">
        <v>99.972166118014869</v>
      </c>
      <c r="C1395" s="14">
        <v>61.895847919094749</v>
      </c>
      <c r="D1395" s="14">
        <v>89.203951784091515</v>
      </c>
      <c r="E1395" s="15">
        <f t="shared" si="25"/>
        <v>61.913080732919312</v>
      </c>
      <c r="F1395" s="15">
        <f t="shared" si="25"/>
        <v>89.228787619534302</v>
      </c>
    </row>
    <row r="1396" spans="1:6" x14ac:dyDescent="0.25">
      <c r="A1396" s="23">
        <v>26.807692307692307</v>
      </c>
      <c r="B1396" s="14">
        <v>99.98276031677517</v>
      </c>
      <c r="C1396" s="14">
        <v>64.065633565796205</v>
      </c>
      <c r="D1396" s="14">
        <v>91.808684333601278</v>
      </c>
      <c r="E1396" s="15">
        <f t="shared" si="25"/>
        <v>64.076680182480658</v>
      </c>
      <c r="F1396" s="15">
        <f t="shared" si="25"/>
        <v>91.824514589039168</v>
      </c>
    </row>
    <row r="1397" spans="1:6" x14ac:dyDescent="0.25">
      <c r="A1397" s="23">
        <v>26.826923076923077</v>
      </c>
      <c r="B1397" s="14">
        <v>99.989322554124755</v>
      </c>
      <c r="C1397" s="14">
        <v>66.700364796679878</v>
      </c>
      <c r="D1397" s="14">
        <v>95.085192192968819</v>
      </c>
      <c r="E1397" s="15">
        <f t="shared" si="25"/>
        <v>66.707487452547355</v>
      </c>
      <c r="F1397" s="15">
        <f t="shared" si="25"/>
        <v>95.095345947062199</v>
      </c>
    </row>
    <row r="1398" spans="1:6" x14ac:dyDescent="0.25">
      <c r="A1398" s="23">
        <v>26.846153846153847</v>
      </c>
      <c r="B1398" s="14">
        <v>99.993387059877676</v>
      </c>
      <c r="C1398" s="14">
        <v>57.11400058902462</v>
      </c>
      <c r="D1398" s="14">
        <v>88.068293128561251</v>
      </c>
      <c r="E1398" s="15">
        <f t="shared" si="25"/>
        <v>57.117777753466655</v>
      </c>
      <c r="F1398" s="15">
        <f t="shared" si="25"/>
        <v>88.074117417209322</v>
      </c>
    </row>
    <row r="1399" spans="1:6" x14ac:dyDescent="0.25">
      <c r="A1399" s="23">
        <v>26.865384615384617</v>
      </c>
      <c r="B1399" s="14">
        <v>99.995904423665579</v>
      </c>
      <c r="C1399" s="14">
        <v>56.01995568765107</v>
      </c>
      <c r="D1399" s="14">
        <v>87.383945916267919</v>
      </c>
      <c r="E1399" s="15">
        <f t="shared" si="25"/>
        <v>56.022250121669067</v>
      </c>
      <c r="F1399" s="15">
        <f t="shared" si="25"/>
        <v>87.387524939058551</v>
      </c>
    </row>
    <row r="1400" spans="1:6" x14ac:dyDescent="0.25">
      <c r="A1400" s="23">
        <v>26.884615384615383</v>
      </c>
      <c r="B1400" s="14">
        <v>99.997463520622105</v>
      </c>
      <c r="C1400" s="14">
        <v>60.75796252004789</v>
      </c>
      <c r="D1400" s="14">
        <v>92.312426713518562</v>
      </c>
      <c r="E1400" s="15">
        <f t="shared" si="25"/>
        <v>60.759503672328648</v>
      </c>
      <c r="F1400" s="15">
        <f t="shared" si="25"/>
        <v>92.314768258578198</v>
      </c>
    </row>
    <row r="1401" spans="1:6" x14ac:dyDescent="0.25">
      <c r="A1401" s="23">
        <v>26.903846153846153</v>
      </c>
      <c r="B1401" s="14">
        <v>99.998429112472223</v>
      </c>
      <c r="C1401" s="14">
        <v>61.840367441635543</v>
      </c>
      <c r="D1401" s="14">
        <v>93.047873097230891</v>
      </c>
      <c r="E1401" s="15">
        <f t="shared" si="25"/>
        <v>61.841338899515328</v>
      </c>
      <c r="F1401" s="15">
        <f t="shared" si="25"/>
        <v>93.049334797625903</v>
      </c>
    </row>
    <row r="1402" spans="1:6" x14ac:dyDescent="0.25">
      <c r="A1402" s="23">
        <v>26.923076923076923</v>
      </c>
      <c r="B1402" s="14">
        <v>99.999027124602549</v>
      </c>
      <c r="C1402" s="14">
        <v>65.653887385963571</v>
      </c>
      <c r="D1402" s="14">
        <v>94.682038222038017</v>
      </c>
      <c r="E1402" s="15">
        <f t="shared" si="25"/>
        <v>65.654526122695529</v>
      </c>
      <c r="F1402" s="15">
        <f t="shared" si="25"/>
        <v>94.682959369255286</v>
      </c>
    </row>
    <row r="1403" spans="1:6" x14ac:dyDescent="0.25">
      <c r="A1403" s="23">
        <v>26.942307692307693</v>
      </c>
      <c r="B1403" s="14">
        <v>55.679888683071098</v>
      </c>
      <c r="C1403" s="14">
        <v>38.21115964386933</v>
      </c>
      <c r="D1403" s="14">
        <v>53.734613174692207</v>
      </c>
      <c r="E1403" s="15">
        <f t="shared" si="25"/>
        <v>68.626501502843411</v>
      </c>
      <c r="F1403" s="15">
        <f t="shared" si="25"/>
        <v>96.506322921277075</v>
      </c>
    </row>
    <row r="1404" spans="1:6" x14ac:dyDescent="0.25">
      <c r="A1404" s="23">
        <v>26.96153846153846</v>
      </c>
      <c r="B1404" s="14">
        <v>35.55525564670841</v>
      </c>
      <c r="C1404" s="14">
        <v>25.746188483205845</v>
      </c>
      <c r="D1404" s="14">
        <v>34.582406967379882</v>
      </c>
      <c r="E1404" s="15">
        <f t="shared" si="25"/>
        <v>72.411765897651037</v>
      </c>
      <c r="F1404" s="15">
        <f t="shared" si="25"/>
        <v>97.263840010053229</v>
      </c>
    </row>
    <row r="1405" spans="1:6" x14ac:dyDescent="0.25">
      <c r="A1405" s="23">
        <v>26.98076923076923</v>
      </c>
      <c r="B1405" s="14">
        <v>23.808181552903974</v>
      </c>
      <c r="C1405" s="14">
        <v>17.887474056586125</v>
      </c>
      <c r="D1405" s="14">
        <v>23.249256166850099</v>
      </c>
      <c r="E1405" s="15">
        <f t="shared" si="25"/>
        <v>75.131626566432672</v>
      </c>
      <c r="F1405" s="15">
        <f t="shared" si="25"/>
        <v>97.65238103207551</v>
      </c>
    </row>
    <row r="1406" spans="1:6" x14ac:dyDescent="0.25">
      <c r="A1406" s="23">
        <v>27</v>
      </c>
      <c r="B1406" s="14">
        <v>16.114891030269956</v>
      </c>
      <c r="C1406" s="14">
        <v>12.386275163662113</v>
      </c>
      <c r="D1406" s="14">
        <v>15.771636241583719</v>
      </c>
      <c r="E1406" s="15">
        <f t="shared" si="25"/>
        <v>76.862295502935325</v>
      </c>
      <c r="F1406" s="15">
        <f t="shared" si="25"/>
        <v>97.869952778200783</v>
      </c>
    </row>
    <row r="1407" spans="1:6" x14ac:dyDescent="0.25">
      <c r="A1407" s="23">
        <v>27.01923076923077</v>
      </c>
      <c r="B1407" s="14">
        <v>10.808796415657563</v>
      </c>
      <c r="C1407" s="14">
        <v>8.4353783399678335</v>
      </c>
      <c r="D1407" s="14">
        <v>10.592008991593204</v>
      </c>
      <c r="E1407" s="15">
        <f t="shared" si="25"/>
        <v>78.041791292769574</v>
      </c>
      <c r="F1407" s="15">
        <f t="shared" si="25"/>
        <v>97.994342610151108</v>
      </c>
    </row>
    <row r="1408" spans="1:6" x14ac:dyDescent="0.25">
      <c r="A1408" s="23">
        <v>27.03846153846154</v>
      </c>
      <c r="B1408" s="14">
        <v>7.0928878052923832</v>
      </c>
      <c r="C1408" s="14">
        <v>5.5831931194505593</v>
      </c>
      <c r="D1408" s="14">
        <v>6.9554872581294678</v>
      </c>
      <c r="E1408" s="15">
        <f t="shared" si="25"/>
        <v>78.715373381271306</v>
      </c>
      <c r="F1408" s="15">
        <f t="shared" si="25"/>
        <v>98.062840539217419</v>
      </c>
    </row>
    <row r="1409" spans="1:6" x14ac:dyDescent="0.25">
      <c r="A1409" s="23">
        <v>27.057692307692307</v>
      </c>
      <c r="B1409" s="14">
        <v>4.5122030088576199</v>
      </c>
      <c r="C1409" s="14">
        <v>3.5671962872686978</v>
      </c>
      <c r="D1409" s="14">
        <v>4.4262941767820774</v>
      </c>
      <c r="E1409" s="15">
        <f t="shared" si="25"/>
        <v>79.05664439889253</v>
      </c>
      <c r="F1409" s="15">
        <f t="shared" si="25"/>
        <v>98.096077860262483</v>
      </c>
    </row>
    <row r="1410" spans="1:6" x14ac:dyDescent="0.25">
      <c r="A1410" s="23">
        <v>27.076923076923077</v>
      </c>
      <c r="B1410" s="14">
        <v>2.7635686046532015</v>
      </c>
      <c r="C1410" s="14">
        <v>2.1883018438606321</v>
      </c>
      <c r="D1410" s="14">
        <v>2.7112653907834292</v>
      </c>
      <c r="E1410" s="15">
        <f t="shared" si="25"/>
        <v>79.183916048837901</v>
      </c>
      <c r="F1410" s="15">
        <f t="shared" si="25"/>
        <v>98.107403095341809</v>
      </c>
    </row>
    <row r="1411" spans="1:6" x14ac:dyDescent="0.25">
      <c r="A1411" s="23">
        <v>27.096153846153847</v>
      </c>
      <c r="B1411" s="14">
        <v>1.6210016225578279</v>
      </c>
      <c r="C1411" s="14">
        <v>1.2834158937293447</v>
      </c>
      <c r="D1411" s="14">
        <v>1.5903212853711524</v>
      </c>
      <c r="E1411" s="15">
        <f t="shared" ref="E1411:F1474" si="26">100*C1411/$B1411</f>
        <v>79.174251022907896</v>
      </c>
      <c r="F1411" s="15">
        <f t="shared" si="26"/>
        <v>98.107322240784427</v>
      </c>
    </row>
    <row r="1412" spans="1:6" x14ac:dyDescent="0.25">
      <c r="A1412" s="23">
        <v>27.115384615384617</v>
      </c>
      <c r="B1412" s="14">
        <v>0.90715671621490446</v>
      </c>
      <c r="C1412" s="14">
        <v>0.71737858566786683</v>
      </c>
      <c r="D1412" s="14">
        <v>0.88990550813183167</v>
      </c>
      <c r="E1412" s="15">
        <f t="shared" si="26"/>
        <v>79.079895771605649</v>
      </c>
      <c r="F1412" s="15">
        <f t="shared" si="26"/>
        <v>98.09832107565127</v>
      </c>
    </row>
    <row r="1413" spans="1:6" x14ac:dyDescent="0.25">
      <c r="A1413" s="23">
        <v>27.134615384615383</v>
      </c>
      <c r="B1413" s="14">
        <v>0.48335228194676322</v>
      </c>
      <c r="C1413" s="14">
        <v>0.38167367425129173</v>
      </c>
      <c r="D1413" s="14">
        <v>0.47407721229447619</v>
      </c>
      <c r="E1413" s="15">
        <f t="shared" si="26"/>
        <v>78.963871384666291</v>
      </c>
      <c r="F1413" s="15">
        <f t="shared" si="26"/>
        <v>98.081095300733764</v>
      </c>
    </row>
    <row r="1414" spans="1:6" x14ac:dyDescent="0.25">
      <c r="A1414" s="23">
        <v>27.153846153846153</v>
      </c>
      <c r="B1414" s="14">
        <v>0.24546394474365418</v>
      </c>
      <c r="C1414" s="14">
        <v>0.19366972189843526</v>
      </c>
      <c r="D1414" s="14">
        <v>0.2407479594060293</v>
      </c>
      <c r="E1414" s="15">
        <f t="shared" si="26"/>
        <v>78.899457963445798</v>
      </c>
      <c r="F1414" s="15">
        <f t="shared" si="26"/>
        <v>98.078746211566852</v>
      </c>
    </row>
    <row r="1415" spans="1:6" x14ac:dyDescent="0.25">
      <c r="A1415" s="23">
        <v>27.173076923076923</v>
      </c>
      <c r="B1415" s="14">
        <v>0.11999072295784466</v>
      </c>
      <c r="C1415" s="14">
        <v>9.4702135522358705E-2</v>
      </c>
      <c r="D1415" s="14">
        <v>0.11768880317848314</v>
      </c>
      <c r="E1415" s="15">
        <f t="shared" si="26"/>
        <v>78.924547821609195</v>
      </c>
      <c r="F1415" s="15">
        <f t="shared" si="26"/>
        <v>98.081585207074525</v>
      </c>
    </row>
    <row r="1416" spans="1:6" x14ac:dyDescent="0.25">
      <c r="A1416" s="23">
        <v>27.192307692307693</v>
      </c>
      <c r="B1416" s="14">
        <v>0.19867413405977749</v>
      </c>
      <c r="C1416" s="14">
        <v>0.15023430640891711</v>
      </c>
      <c r="D1416" s="14">
        <v>0.19486549535438633</v>
      </c>
      <c r="E1416" s="15">
        <f t="shared" si="26"/>
        <v>75.618452859955227</v>
      </c>
      <c r="F1416" s="15">
        <f t="shared" si="26"/>
        <v>98.082972036890723</v>
      </c>
    </row>
    <row r="1417" spans="1:6" x14ac:dyDescent="0.25">
      <c r="A1417" s="23">
        <v>27.21153846153846</v>
      </c>
      <c r="B1417" s="14">
        <v>0.2302051493515414</v>
      </c>
      <c r="C1417" s="14">
        <v>0.156812990265324</v>
      </c>
      <c r="D1417" s="14">
        <v>0.22520350137323983</v>
      </c>
      <c r="E1417" s="15">
        <f t="shared" si="26"/>
        <v>68.118802167130596</v>
      </c>
      <c r="F1417" s="15">
        <f t="shared" si="26"/>
        <v>97.82730838454718</v>
      </c>
    </row>
    <row r="1418" spans="1:6" x14ac:dyDescent="0.25">
      <c r="A1418" s="23">
        <v>27.23076923076923</v>
      </c>
      <c r="B1418" s="14">
        <v>0.31420247156143793</v>
      </c>
      <c r="C1418" s="14">
        <v>0.19685670162977562</v>
      </c>
      <c r="D1418" s="14">
        <v>0.30763138706059084</v>
      </c>
      <c r="E1418" s="15">
        <f t="shared" si="26"/>
        <v>62.652817672467933</v>
      </c>
      <c r="F1418" s="15">
        <f t="shared" si="26"/>
        <v>97.908646463475634</v>
      </c>
    </row>
    <row r="1419" spans="1:6" x14ac:dyDescent="0.25">
      <c r="A1419" s="23">
        <v>27.25</v>
      </c>
      <c r="B1419" s="14">
        <v>0.53502336454576926</v>
      </c>
      <c r="C1419" s="14">
        <v>0.31092611393752323</v>
      </c>
      <c r="D1419" s="14">
        <v>0.52396137010290689</v>
      </c>
      <c r="E1419" s="15">
        <f t="shared" si="26"/>
        <v>58.114492663604906</v>
      </c>
      <c r="F1419" s="15">
        <f t="shared" si="26"/>
        <v>97.932427782428917</v>
      </c>
    </row>
    <row r="1420" spans="1:6" x14ac:dyDescent="0.25">
      <c r="A1420" s="23">
        <v>27.26923076923077</v>
      </c>
      <c r="B1420" s="14">
        <v>0.86884387835948285</v>
      </c>
      <c r="C1420" s="14">
        <v>0.48105104024686662</v>
      </c>
      <c r="D1420" s="14">
        <v>0.85071074962136994</v>
      </c>
      <c r="E1420" s="15">
        <f t="shared" si="26"/>
        <v>55.366798596218281</v>
      </c>
      <c r="F1420" s="15">
        <f t="shared" si="26"/>
        <v>97.912958911288968</v>
      </c>
    </row>
    <row r="1421" spans="1:6" x14ac:dyDescent="0.25">
      <c r="A1421" s="23">
        <v>27.28846153846154</v>
      </c>
      <c r="B1421" s="14">
        <v>1.3715189413397406</v>
      </c>
      <c r="C1421" s="14">
        <v>0.72425093163060383</v>
      </c>
      <c r="D1421" s="14">
        <v>1.3430253965964996</v>
      </c>
      <c r="E1421" s="15">
        <f t="shared" si="26"/>
        <v>52.806484095883789</v>
      </c>
      <c r="F1421" s="15">
        <f t="shared" si="26"/>
        <v>97.92248259324748</v>
      </c>
    </row>
    <row r="1422" spans="1:6" x14ac:dyDescent="0.25">
      <c r="A1422" s="23">
        <v>27.307692307692307</v>
      </c>
      <c r="B1422" s="14">
        <v>2.2003579605039461</v>
      </c>
      <c r="C1422" s="14">
        <v>1.1121195893155851</v>
      </c>
      <c r="D1422" s="14">
        <v>2.1551443278413664</v>
      </c>
      <c r="E1422" s="15">
        <f t="shared" si="26"/>
        <v>50.542666660513611</v>
      </c>
      <c r="F1422" s="15">
        <f t="shared" si="26"/>
        <v>97.945169219092691</v>
      </c>
    </row>
    <row r="1423" spans="1:6" x14ac:dyDescent="0.25">
      <c r="A1423" s="23">
        <v>27.326923076923077</v>
      </c>
      <c r="B1423" s="14">
        <v>3.5171045865529247</v>
      </c>
      <c r="C1423" s="14">
        <v>1.7138194096011843</v>
      </c>
      <c r="D1423" s="14">
        <v>3.445733288960541</v>
      </c>
      <c r="E1423" s="15">
        <f t="shared" si="26"/>
        <v>48.728133253520333</v>
      </c>
      <c r="F1423" s="15">
        <f t="shared" si="26"/>
        <v>97.970737126633637</v>
      </c>
    </row>
    <row r="1424" spans="1:6" x14ac:dyDescent="0.25">
      <c r="A1424" s="23">
        <v>27.346153846153847</v>
      </c>
      <c r="B1424" s="14">
        <v>5.5522729650533442</v>
      </c>
      <c r="C1424" s="14">
        <v>2.4104020442895138</v>
      </c>
      <c r="D1424" s="14">
        <v>5.2783976199553617</v>
      </c>
      <c r="E1424" s="15">
        <f t="shared" si="26"/>
        <v>43.412888009304773</v>
      </c>
      <c r="F1424" s="15">
        <f t="shared" si="26"/>
        <v>95.067329239362223</v>
      </c>
    </row>
    <row r="1425" spans="1:6" x14ac:dyDescent="0.25">
      <c r="A1425" s="23">
        <v>27.365384615384617</v>
      </c>
      <c r="B1425" s="14">
        <v>8.6655477988052976</v>
      </c>
      <c r="C1425" s="14">
        <v>3.5682022869274284</v>
      </c>
      <c r="D1425" s="14">
        <v>8.3272561334202724</v>
      </c>
      <c r="E1425" s="15">
        <f t="shared" si="26"/>
        <v>41.176880790148886</v>
      </c>
      <c r="F1425" s="15">
        <f t="shared" si="26"/>
        <v>96.09613064010027</v>
      </c>
    </row>
    <row r="1426" spans="1:6" x14ac:dyDescent="0.25">
      <c r="A1426" s="23">
        <v>27.384615384615383</v>
      </c>
      <c r="B1426" s="14">
        <v>13.289372073920989</v>
      </c>
      <c r="C1426" s="14">
        <v>5.2059437767240082</v>
      </c>
      <c r="D1426" s="14">
        <v>12.810885794713535</v>
      </c>
      <c r="E1426" s="15">
        <f t="shared" si="26"/>
        <v>39.173737839277834</v>
      </c>
      <c r="F1426" s="15">
        <f t="shared" si="26"/>
        <v>96.399481656876532</v>
      </c>
    </row>
    <row r="1427" spans="1:6" x14ac:dyDescent="0.25">
      <c r="A1427" s="23">
        <v>27.403846153846153</v>
      </c>
      <c r="B1427" s="14">
        <v>19.837990410715854</v>
      </c>
      <c r="C1427" s="14">
        <v>7.6377911696264267</v>
      </c>
      <c r="D1427" s="14">
        <v>19.1322641269855</v>
      </c>
      <c r="E1427" s="15">
        <f t="shared" si="26"/>
        <v>38.500831039321071</v>
      </c>
      <c r="F1427" s="15">
        <f t="shared" si="26"/>
        <v>96.44255154317878</v>
      </c>
    </row>
    <row r="1428" spans="1:6" x14ac:dyDescent="0.25">
      <c r="A1428" s="23">
        <v>27.423076923076923</v>
      </c>
      <c r="B1428" s="14">
        <v>28.548623745256407</v>
      </c>
      <c r="C1428" s="14">
        <v>10.317051895259537</v>
      </c>
      <c r="D1428" s="14">
        <v>26.605704546086812</v>
      </c>
      <c r="E1428" s="15">
        <f t="shared" si="26"/>
        <v>36.138526281757457</v>
      </c>
      <c r="F1428" s="15">
        <f t="shared" si="26"/>
        <v>93.194350745217875</v>
      </c>
    </row>
    <row r="1429" spans="1:6" x14ac:dyDescent="0.25">
      <c r="A1429" s="23">
        <v>27.442307692307693</v>
      </c>
      <c r="B1429" s="14">
        <v>39.215698871717912</v>
      </c>
      <c r="C1429" s="14">
        <v>11.840664963323974</v>
      </c>
      <c r="D1429" s="14">
        <v>33.869079939798894</v>
      </c>
      <c r="E1429" s="15">
        <f t="shared" si="26"/>
        <v>30.193685957394425</v>
      </c>
      <c r="F1429" s="15">
        <f t="shared" si="26"/>
        <v>86.366126103199548</v>
      </c>
    </row>
    <row r="1430" spans="1:6" x14ac:dyDescent="0.25">
      <c r="A1430" s="23">
        <v>27.46153846153846</v>
      </c>
      <c r="B1430" s="14">
        <v>51.022996275844655</v>
      </c>
      <c r="C1430" s="14">
        <v>16.012742421778231</v>
      </c>
      <c r="D1430" s="14">
        <v>44.56497731738974</v>
      </c>
      <c r="E1430" s="15">
        <f t="shared" si="26"/>
        <v>31.383383161601973</v>
      </c>
      <c r="F1430" s="15">
        <f t="shared" si="26"/>
        <v>87.342924896960085</v>
      </c>
    </row>
    <row r="1431" spans="1:6" x14ac:dyDescent="0.25">
      <c r="A1431" s="23">
        <v>27.48076923076923</v>
      </c>
      <c r="B1431" s="14">
        <v>62.716203831922876</v>
      </c>
      <c r="C1431" s="14">
        <v>20.781043929626282</v>
      </c>
      <c r="D1431" s="14">
        <v>56.350046592419147</v>
      </c>
      <c r="E1431" s="15">
        <f t="shared" si="26"/>
        <v>33.135047499556435</v>
      </c>
      <c r="F1431" s="15">
        <f t="shared" si="26"/>
        <v>89.849262470405904</v>
      </c>
    </row>
    <row r="1432" spans="1:6" x14ac:dyDescent="0.25">
      <c r="A1432" s="23">
        <v>27.5</v>
      </c>
      <c r="B1432" s="14">
        <v>73.090040963453177</v>
      </c>
      <c r="C1432" s="14">
        <v>26.14041744316798</v>
      </c>
      <c r="D1432" s="14">
        <v>65.805311339233597</v>
      </c>
      <c r="E1432" s="15">
        <f t="shared" si="26"/>
        <v>35.764677510905805</v>
      </c>
      <c r="F1432" s="15">
        <f t="shared" si="26"/>
        <v>90.033211736928521</v>
      </c>
    </row>
    <row r="1433" spans="1:6" x14ac:dyDescent="0.25">
      <c r="A1433" s="23">
        <v>27.51923076923077</v>
      </c>
      <c r="B1433" s="14">
        <v>81.432313183500469</v>
      </c>
      <c r="C1433" s="14">
        <v>31.454808996235961</v>
      </c>
      <c r="D1433" s="14">
        <v>72.060017472727964</v>
      </c>
      <c r="E1433" s="15">
        <f t="shared" si="26"/>
        <v>38.626937841438142</v>
      </c>
      <c r="F1433" s="15">
        <f t="shared" si="26"/>
        <v>88.490692030750893</v>
      </c>
    </row>
    <row r="1434" spans="1:6" x14ac:dyDescent="0.25">
      <c r="A1434" s="23">
        <v>27.53846153846154</v>
      </c>
      <c r="B1434" s="14">
        <v>87.626204903821417</v>
      </c>
      <c r="C1434" s="14">
        <v>36.235514478523271</v>
      </c>
      <c r="D1434" s="14">
        <v>77.275733748462528</v>
      </c>
      <c r="E1434" s="15">
        <f t="shared" si="26"/>
        <v>41.35237229353411</v>
      </c>
      <c r="F1434" s="15">
        <f t="shared" si="26"/>
        <v>88.187927154074998</v>
      </c>
    </row>
    <row r="1435" spans="1:6" x14ac:dyDescent="0.25">
      <c r="A1435" s="23">
        <v>27.557692307692307</v>
      </c>
      <c r="B1435" s="14">
        <v>91.957894193906213</v>
      </c>
      <c r="C1435" s="14">
        <v>42.186984760234537</v>
      </c>
      <c r="D1435" s="14">
        <v>83.82951836830587</v>
      </c>
      <c r="E1435" s="15">
        <f t="shared" si="26"/>
        <v>45.876414559121287</v>
      </c>
      <c r="F1435" s="15">
        <f t="shared" si="26"/>
        <v>91.160763415851477</v>
      </c>
    </row>
    <row r="1436" spans="1:6" x14ac:dyDescent="0.25">
      <c r="A1436" s="23">
        <v>27.576923076923077</v>
      </c>
      <c r="B1436" s="14">
        <v>94.862126327770667</v>
      </c>
      <c r="C1436" s="14">
        <v>48.459252773869991</v>
      </c>
      <c r="D1436" s="14">
        <v>88.594630425086493</v>
      </c>
      <c r="E1436" s="15">
        <f t="shared" si="26"/>
        <v>51.083877886557197</v>
      </c>
      <c r="F1436" s="15">
        <f t="shared" si="26"/>
        <v>93.39304720934831</v>
      </c>
    </row>
    <row r="1437" spans="1:6" x14ac:dyDescent="0.25">
      <c r="A1437" s="23">
        <v>27.596153846153847</v>
      </c>
      <c r="B1437" s="14">
        <v>96.754585136100758</v>
      </c>
      <c r="C1437" s="14">
        <v>55.118355561054635</v>
      </c>
      <c r="D1437" s="14">
        <v>91.863036755676703</v>
      </c>
      <c r="E1437" s="15">
        <f t="shared" si="26"/>
        <v>56.967176783944524</v>
      </c>
      <c r="F1437" s="15">
        <f t="shared" si="26"/>
        <v>94.944375634970356</v>
      </c>
    </row>
    <row r="1438" spans="1:6" x14ac:dyDescent="0.25">
      <c r="A1438" s="23">
        <v>27.615384615384617</v>
      </c>
      <c r="B1438" s="14">
        <v>97.964930976029308</v>
      </c>
      <c r="C1438" s="14">
        <v>61.356680964577379</v>
      </c>
      <c r="D1438" s="14">
        <v>94.376811964391734</v>
      </c>
      <c r="E1438" s="15">
        <f t="shared" si="26"/>
        <v>62.631270550877566</v>
      </c>
      <c r="F1438" s="15">
        <f t="shared" si="26"/>
        <v>96.337343398409018</v>
      </c>
    </row>
    <row r="1439" spans="1:6" x14ac:dyDescent="0.25">
      <c r="A1439" s="23">
        <v>27.634615384615383</v>
      </c>
      <c r="B1439" s="14">
        <v>98.729814513157805</v>
      </c>
      <c r="C1439" s="14">
        <v>62.923131577244817</v>
      </c>
      <c r="D1439" s="14">
        <v>92.791843039864645</v>
      </c>
      <c r="E1439" s="15">
        <f t="shared" si="26"/>
        <v>63.732654505148496</v>
      </c>
      <c r="F1439" s="15">
        <f t="shared" si="26"/>
        <v>93.98563493451941</v>
      </c>
    </row>
    <row r="1440" spans="1:6" x14ac:dyDescent="0.25">
      <c r="A1440" s="23">
        <v>27.653846153846153</v>
      </c>
      <c r="B1440" s="14">
        <v>99.209537369159833</v>
      </c>
      <c r="C1440" s="14">
        <v>47.401059395993443</v>
      </c>
      <c r="D1440" s="14">
        <v>84.062346745436528</v>
      </c>
      <c r="E1440" s="15">
        <f t="shared" si="26"/>
        <v>47.778732421272721</v>
      </c>
      <c r="F1440" s="15">
        <f t="shared" si="26"/>
        <v>84.732122510197357</v>
      </c>
    </row>
    <row r="1441" spans="1:6" x14ac:dyDescent="0.25">
      <c r="A1441" s="23">
        <v>27.673076923076923</v>
      </c>
      <c r="B1441" s="14">
        <v>99.508979737095373</v>
      </c>
      <c r="C1441" s="14">
        <v>54.322340100603476</v>
      </c>
      <c r="D1441" s="14">
        <v>88.00600530508342</v>
      </c>
      <c r="E1441" s="15">
        <f t="shared" si="26"/>
        <v>54.590389976989151</v>
      </c>
      <c r="F1441" s="15">
        <f t="shared" si="26"/>
        <v>88.440264926438772</v>
      </c>
    </row>
    <row r="1442" spans="1:6" x14ac:dyDescent="0.25">
      <c r="A1442" s="23">
        <v>27.692307692307693</v>
      </c>
      <c r="B1442" s="14">
        <v>99.695335477513993</v>
      </c>
      <c r="C1442" s="14">
        <v>57.352121705443672</v>
      </c>
      <c r="D1442" s="14">
        <v>91.82725816507805</v>
      </c>
      <c r="E1442" s="15">
        <f t="shared" si="26"/>
        <v>57.527387245092605</v>
      </c>
      <c r="F1442" s="15">
        <f t="shared" si="26"/>
        <v>92.107878192344756</v>
      </c>
    </row>
    <row r="1443" spans="1:6" x14ac:dyDescent="0.25">
      <c r="A1443" s="23">
        <v>27.71153846153846</v>
      </c>
      <c r="B1443" s="14">
        <v>99.811098462196966</v>
      </c>
      <c r="C1443" s="14">
        <v>59.938266780697774</v>
      </c>
      <c r="D1443" s="14">
        <v>92.942795587224495</v>
      </c>
      <c r="E1443" s="15">
        <f t="shared" si="26"/>
        <v>60.05170537562929</v>
      </c>
      <c r="F1443" s="15">
        <f t="shared" si="26"/>
        <v>93.118698240182368</v>
      </c>
    </row>
    <row r="1444" spans="1:6" x14ac:dyDescent="0.25">
      <c r="A1444" s="23">
        <v>27.73076923076923</v>
      </c>
      <c r="B1444" s="14">
        <v>99.882926873476293</v>
      </c>
      <c r="C1444" s="14">
        <v>64.489915408464086</v>
      </c>
      <c r="D1444" s="14">
        <v>94.239584893233797</v>
      </c>
      <c r="E1444" s="15">
        <f t="shared" si="26"/>
        <v>64.56550426296053</v>
      </c>
      <c r="F1444" s="15">
        <f t="shared" si="26"/>
        <v>94.350043438964278</v>
      </c>
    </row>
    <row r="1445" spans="1:6" x14ac:dyDescent="0.25">
      <c r="A1445" s="23">
        <v>27.75</v>
      </c>
      <c r="B1445" s="14">
        <v>99.927462866379798</v>
      </c>
      <c r="C1445" s="14">
        <v>68.421216866989226</v>
      </c>
      <c r="D1445" s="14">
        <v>95.647741521001237</v>
      </c>
      <c r="E1445" s="15">
        <f t="shared" si="26"/>
        <v>68.470883683377565</v>
      </c>
      <c r="F1445" s="15">
        <f t="shared" si="26"/>
        <v>95.717172013962497</v>
      </c>
    </row>
    <row r="1446" spans="1:6" x14ac:dyDescent="0.25">
      <c r="A1446" s="23">
        <v>27.76923076923077</v>
      </c>
      <c r="B1446" s="14">
        <v>99.955064455948104</v>
      </c>
      <c r="C1446" s="14">
        <v>59.680077429746049</v>
      </c>
      <c r="D1446" s="14">
        <v>89.208259212068413</v>
      </c>
      <c r="E1446" s="15">
        <f t="shared" si="26"/>
        <v>59.706907053266995</v>
      </c>
      <c r="F1446" s="15">
        <f t="shared" si="26"/>
        <v>89.248363449741959</v>
      </c>
    </row>
    <row r="1447" spans="1:6" x14ac:dyDescent="0.25">
      <c r="A1447" s="23">
        <v>27.78846153846154</v>
      </c>
      <c r="B1447" s="14">
        <v>99.972166118014869</v>
      </c>
      <c r="C1447" s="14">
        <v>59.583964201458834</v>
      </c>
      <c r="D1447" s="14">
        <v>88.974321515186006</v>
      </c>
      <c r="E1447" s="15">
        <f t="shared" si="26"/>
        <v>59.600553349140512</v>
      </c>
      <c r="F1447" s="15">
        <f t="shared" si="26"/>
        <v>88.999093417815757</v>
      </c>
    </row>
    <row r="1448" spans="1:6" x14ac:dyDescent="0.25">
      <c r="A1448" s="23">
        <v>27.807692307692307</v>
      </c>
      <c r="B1448" s="14">
        <v>99.98276031677517</v>
      </c>
      <c r="C1448" s="14">
        <v>62.429044439003917</v>
      </c>
      <c r="D1448" s="14">
        <v>92.512512674098929</v>
      </c>
      <c r="E1448" s="15">
        <f t="shared" si="26"/>
        <v>62.439808864258303</v>
      </c>
      <c r="F1448" s="15">
        <f t="shared" si="26"/>
        <v>92.528464288235014</v>
      </c>
    </row>
    <row r="1449" spans="1:6" x14ac:dyDescent="0.25">
      <c r="A1449" s="23">
        <v>27.826923076923077</v>
      </c>
      <c r="B1449" s="14">
        <v>99.989322554124755</v>
      </c>
      <c r="C1449" s="14">
        <v>64.426005808307139</v>
      </c>
      <c r="D1449" s="14">
        <v>94.044638661042399</v>
      </c>
      <c r="E1449" s="15">
        <f t="shared" si="26"/>
        <v>64.432885594792381</v>
      </c>
      <c r="F1449" s="15">
        <f t="shared" si="26"/>
        <v>94.054681298731197</v>
      </c>
    </row>
    <row r="1450" spans="1:6" x14ac:dyDescent="0.25">
      <c r="A1450" s="23">
        <v>27.846153846153847</v>
      </c>
      <c r="B1450" s="14">
        <v>99.993387059877676</v>
      </c>
      <c r="C1450" s="14">
        <v>65.152988808478483</v>
      </c>
      <c r="D1450" s="14">
        <v>92.605427567473114</v>
      </c>
      <c r="E1450" s="15">
        <f t="shared" si="26"/>
        <v>65.157297621555529</v>
      </c>
      <c r="F1450" s="15">
        <f t="shared" si="26"/>
        <v>92.611551913947537</v>
      </c>
    </row>
    <row r="1451" spans="1:6" x14ac:dyDescent="0.25">
      <c r="A1451" s="23">
        <v>27.865384615384617</v>
      </c>
      <c r="B1451" s="14">
        <v>99.995904423665579</v>
      </c>
      <c r="C1451" s="14">
        <v>67.28156755986501</v>
      </c>
      <c r="D1451" s="14">
        <v>93.639180034393945</v>
      </c>
      <c r="E1451" s="15">
        <f t="shared" si="26"/>
        <v>67.284323240684429</v>
      </c>
      <c r="F1451" s="15">
        <f t="shared" si="26"/>
        <v>93.643015255565587</v>
      </c>
    </row>
    <row r="1452" spans="1:6" x14ac:dyDescent="0.25">
      <c r="A1452" s="23">
        <v>27.884615384615383</v>
      </c>
      <c r="B1452" s="14">
        <v>99.997463520622105</v>
      </c>
      <c r="C1452" s="14">
        <v>69.505487811653978</v>
      </c>
      <c r="D1452" s="14">
        <v>95.521598688333228</v>
      </c>
      <c r="E1452" s="15">
        <f t="shared" si="26"/>
        <v>69.507250848737897</v>
      </c>
      <c r="F1452" s="15">
        <f t="shared" si="26"/>
        <v>95.524021635442949</v>
      </c>
    </row>
    <row r="1453" spans="1:6" x14ac:dyDescent="0.25">
      <c r="A1453" s="23">
        <v>27.903846153846153</v>
      </c>
      <c r="B1453" s="14">
        <v>99.998429112472223</v>
      </c>
      <c r="C1453" s="14">
        <v>71.680341564339557</v>
      </c>
      <c r="D1453" s="14">
        <v>96.476755964975908</v>
      </c>
      <c r="E1453" s="15">
        <f t="shared" si="26"/>
        <v>71.681467599573807</v>
      </c>
      <c r="F1453" s="15">
        <f t="shared" si="26"/>
        <v>96.478271530110391</v>
      </c>
    </row>
    <row r="1454" spans="1:6" x14ac:dyDescent="0.25">
      <c r="A1454" s="23">
        <v>27.923076923076923</v>
      </c>
      <c r="B1454" s="14">
        <v>99.999027124602549</v>
      </c>
      <c r="C1454" s="14">
        <v>74.049319292731141</v>
      </c>
      <c r="D1454" s="14">
        <v>97.223214028968215</v>
      </c>
      <c r="E1454" s="15">
        <f t="shared" si="26"/>
        <v>74.050039707349256</v>
      </c>
      <c r="F1454" s="15">
        <f t="shared" si="26"/>
        <v>97.224159898900254</v>
      </c>
    </row>
    <row r="1455" spans="1:6" x14ac:dyDescent="0.25">
      <c r="A1455" s="23">
        <v>27.942307692307693</v>
      </c>
      <c r="B1455" s="14">
        <v>55.679888683071098</v>
      </c>
      <c r="C1455" s="14">
        <v>41.805957737443372</v>
      </c>
      <c r="D1455" s="14">
        <v>54.675384864781236</v>
      </c>
      <c r="E1455" s="15">
        <f t="shared" si="26"/>
        <v>75.082689147246882</v>
      </c>
      <c r="F1455" s="15">
        <f t="shared" si="26"/>
        <v>98.19593062765</v>
      </c>
    </row>
    <row r="1456" spans="1:6" x14ac:dyDescent="0.25">
      <c r="A1456" s="23">
        <v>27.96153846153846</v>
      </c>
      <c r="B1456" s="14">
        <v>35.55525564670841</v>
      </c>
      <c r="C1456" s="14">
        <v>27.730659330586274</v>
      </c>
      <c r="D1456" s="14">
        <v>35.05514921319417</v>
      </c>
      <c r="E1456" s="15">
        <f t="shared" si="26"/>
        <v>77.993137234420331</v>
      </c>
      <c r="F1456" s="15">
        <f t="shared" si="26"/>
        <v>98.593438791486975</v>
      </c>
    </row>
    <row r="1457" spans="1:6" x14ac:dyDescent="0.25">
      <c r="A1457" s="23">
        <v>27.98076923076923</v>
      </c>
      <c r="B1457" s="14">
        <v>23.808181552903974</v>
      </c>
      <c r="C1457" s="14">
        <v>19.131143341951237</v>
      </c>
      <c r="D1457" s="14">
        <v>23.521283084332698</v>
      </c>
      <c r="E1457" s="15">
        <f t="shared" si="26"/>
        <v>80.355332050203302</v>
      </c>
      <c r="F1457" s="15">
        <f t="shared" si="26"/>
        <v>98.794958498053447</v>
      </c>
    </row>
    <row r="1458" spans="1:6" x14ac:dyDescent="0.25">
      <c r="A1458" s="23">
        <v>28</v>
      </c>
      <c r="B1458" s="14">
        <v>16.114891030269956</v>
      </c>
      <c r="C1458" s="14">
        <v>13.176936130362483</v>
      </c>
      <c r="D1458" s="14">
        <v>15.938627248186046</v>
      </c>
      <c r="E1458" s="15">
        <f t="shared" si="26"/>
        <v>81.768695212466127</v>
      </c>
      <c r="F1458" s="15">
        <f t="shared" si="26"/>
        <v>98.906205560106997</v>
      </c>
    </row>
    <row r="1459" spans="1:6" x14ac:dyDescent="0.25">
      <c r="A1459" s="23">
        <v>28.01923076923077</v>
      </c>
      <c r="B1459" s="14">
        <v>10.808796415657563</v>
      </c>
      <c r="C1459" s="14">
        <v>8.9363108861170399</v>
      </c>
      <c r="D1459" s="14">
        <v>10.69729525798944</v>
      </c>
      <c r="E1459" s="15">
        <f t="shared" si="26"/>
        <v>82.676280896288773</v>
      </c>
      <c r="F1459" s="15">
        <f t="shared" si="26"/>
        <v>98.968422076054622</v>
      </c>
    </row>
    <row r="1460" spans="1:6" x14ac:dyDescent="0.25">
      <c r="A1460" s="23">
        <v>28.03846153846154</v>
      </c>
      <c r="B1460" s="14">
        <v>7.0928878052923832</v>
      </c>
      <c r="C1460" s="14">
        <v>5.8988449970811132</v>
      </c>
      <c r="D1460" s="14">
        <v>7.0220411216973524</v>
      </c>
      <c r="E1460" s="15">
        <f t="shared" si="26"/>
        <v>83.165632377262042</v>
      </c>
      <c r="F1460" s="15">
        <f t="shared" si="26"/>
        <v>99.001158829240637</v>
      </c>
    </row>
    <row r="1461" spans="1:6" x14ac:dyDescent="0.25">
      <c r="A1461" s="23">
        <v>28.057692307692307</v>
      </c>
      <c r="B1461" s="14">
        <v>4.5122030088576199</v>
      </c>
      <c r="C1461" s="14">
        <v>3.7624738927203785</v>
      </c>
      <c r="D1461" s="14">
        <v>4.4677705829596936</v>
      </c>
      <c r="E1461" s="15">
        <f t="shared" si="26"/>
        <v>83.384410793009621</v>
      </c>
      <c r="F1461" s="15">
        <f t="shared" si="26"/>
        <v>99.015283093187435</v>
      </c>
    </row>
    <row r="1462" spans="1:6" x14ac:dyDescent="0.25">
      <c r="A1462" s="23">
        <v>28.076923076923077</v>
      </c>
      <c r="B1462" s="14">
        <v>2.7635686046532015</v>
      </c>
      <c r="C1462" s="14">
        <v>2.3056352077785576</v>
      </c>
      <c r="D1462" s="14">
        <v>2.7364264048581131</v>
      </c>
      <c r="E1462" s="15">
        <f t="shared" si="26"/>
        <v>83.429635287374751</v>
      </c>
      <c r="F1462" s="15">
        <f t="shared" si="26"/>
        <v>99.017856848229215</v>
      </c>
    </row>
    <row r="1463" spans="1:6" x14ac:dyDescent="0.25">
      <c r="A1463" s="23">
        <v>28.096153846153847</v>
      </c>
      <c r="B1463" s="14">
        <v>1.6210016225578279</v>
      </c>
      <c r="C1463" s="14">
        <v>1.3513881895301687</v>
      </c>
      <c r="D1463" s="14">
        <v>1.6050162653662066</v>
      </c>
      <c r="E1463" s="15">
        <f t="shared" si="26"/>
        <v>83.367479139087607</v>
      </c>
      <c r="F1463" s="15">
        <f t="shared" si="26"/>
        <v>99.013859272614567</v>
      </c>
    </row>
    <row r="1464" spans="1:6" x14ac:dyDescent="0.25">
      <c r="A1464" s="23">
        <v>28.115384615384617</v>
      </c>
      <c r="B1464" s="14">
        <v>0.90715671621490446</v>
      </c>
      <c r="C1464" s="14">
        <v>0.75520279277915947</v>
      </c>
      <c r="D1464" s="14">
        <v>0.89813448213695213</v>
      </c>
      <c r="E1464" s="15">
        <f t="shared" si="26"/>
        <v>83.249429704961003</v>
      </c>
      <c r="F1464" s="15">
        <f t="shared" si="26"/>
        <v>99.005438209662657</v>
      </c>
    </row>
    <row r="1465" spans="1:6" x14ac:dyDescent="0.25">
      <c r="A1465" s="23">
        <v>28.134615384615383</v>
      </c>
      <c r="B1465" s="14">
        <v>0.48335228194676322</v>
      </c>
      <c r="C1465" s="14">
        <v>0.40179301917504723</v>
      </c>
      <c r="D1465" s="14">
        <v>0.47849457559437797</v>
      </c>
      <c r="E1465" s="15">
        <f t="shared" si="26"/>
        <v>83.126331287146172</v>
      </c>
      <c r="F1465" s="15">
        <f t="shared" si="26"/>
        <v>98.994996706580082</v>
      </c>
    </row>
    <row r="1466" spans="1:6" x14ac:dyDescent="0.25">
      <c r="A1466" s="23">
        <v>28.153846153846153</v>
      </c>
      <c r="B1466" s="14">
        <v>0.24546394474365418</v>
      </c>
      <c r="C1466" s="14">
        <v>0.20386317228932391</v>
      </c>
      <c r="D1466" s="14">
        <v>0.24298234295639093</v>
      </c>
      <c r="E1466" s="15">
        <f t="shared" si="26"/>
        <v>83.052186137652399</v>
      </c>
      <c r="F1466" s="15">
        <f t="shared" si="26"/>
        <v>98.989015763657321</v>
      </c>
    </row>
    <row r="1467" spans="1:6" x14ac:dyDescent="0.25">
      <c r="A1467" s="23">
        <v>28.173076923076923</v>
      </c>
      <c r="B1467" s="14">
        <v>0.11999072295784466</v>
      </c>
      <c r="C1467" s="14">
        <v>9.968037022168709E-2</v>
      </c>
      <c r="D1467" s="14">
        <v>0.11877944482862469</v>
      </c>
      <c r="E1467" s="15">
        <f t="shared" si="26"/>
        <v>83.073397479825971</v>
      </c>
      <c r="F1467" s="15">
        <f t="shared" si="26"/>
        <v>98.990523517684352</v>
      </c>
    </row>
    <row r="1468" spans="1:6" x14ac:dyDescent="0.25">
      <c r="A1468" s="23">
        <v>28.192307692307693</v>
      </c>
      <c r="B1468" s="14">
        <v>0.19867413405977749</v>
      </c>
      <c r="C1468" s="14">
        <v>0.15959519556680707</v>
      </c>
      <c r="D1468" s="14">
        <v>0.19667002865974542</v>
      </c>
      <c r="E1468" s="15">
        <f t="shared" si="26"/>
        <v>80.330132718126123</v>
      </c>
      <c r="F1468" s="15">
        <f t="shared" si="26"/>
        <v>98.991260030141078</v>
      </c>
    </row>
    <row r="1469" spans="1:6" x14ac:dyDescent="0.25">
      <c r="A1469" s="23">
        <v>28.21153846153846</v>
      </c>
      <c r="B1469" s="14">
        <v>0.2302051493515414</v>
      </c>
      <c r="C1469" s="14">
        <v>0.17412656079188271</v>
      </c>
      <c r="D1469" s="14">
        <v>0.2278857819282806</v>
      </c>
      <c r="E1469" s="15">
        <f t="shared" si="26"/>
        <v>75.639733204220263</v>
      </c>
      <c r="F1469" s="15">
        <f t="shared" si="26"/>
        <v>98.992478044129683</v>
      </c>
    </row>
    <row r="1470" spans="1:6" x14ac:dyDescent="0.25">
      <c r="A1470" s="23">
        <v>28.23076923076923</v>
      </c>
      <c r="B1470" s="14">
        <v>0.31420247156143793</v>
      </c>
      <c r="C1470" s="14">
        <v>0.22467889157654089</v>
      </c>
      <c r="D1470" s="14">
        <v>0.311041240933293</v>
      </c>
      <c r="E1470" s="15">
        <f t="shared" si="26"/>
        <v>71.507677982287305</v>
      </c>
      <c r="F1470" s="15">
        <f t="shared" si="26"/>
        <v>98.993887408830645</v>
      </c>
    </row>
    <row r="1471" spans="1:6" x14ac:dyDescent="0.25">
      <c r="A1471" s="23">
        <v>28.25</v>
      </c>
      <c r="B1471" s="14">
        <v>0.53502336454576926</v>
      </c>
      <c r="C1471" s="14">
        <v>0.36435881132406661</v>
      </c>
      <c r="D1471" s="14">
        <v>0.52965069940065446</v>
      </c>
      <c r="E1471" s="15">
        <f t="shared" si="26"/>
        <v>68.101476583813209</v>
      </c>
      <c r="F1471" s="15">
        <f t="shared" si="26"/>
        <v>98.995807379426097</v>
      </c>
    </row>
    <row r="1472" spans="1:6" x14ac:dyDescent="0.25">
      <c r="A1472" s="23">
        <v>28.26923076923077</v>
      </c>
      <c r="B1472" s="14">
        <v>0.86884387835948285</v>
      </c>
      <c r="C1472" s="14">
        <v>0.56821368691215446</v>
      </c>
      <c r="D1472" s="14">
        <v>0.86014732592390231</v>
      </c>
      <c r="E1472" s="15">
        <f t="shared" si="26"/>
        <v>65.398824928712557</v>
      </c>
      <c r="F1472" s="15">
        <f t="shared" si="26"/>
        <v>98.999066155360268</v>
      </c>
    </row>
    <row r="1473" spans="1:6" x14ac:dyDescent="0.25">
      <c r="A1473" s="23">
        <v>28.28846153846154</v>
      </c>
      <c r="B1473" s="14">
        <v>1.3715189413397406</v>
      </c>
      <c r="C1473" s="14">
        <v>0.81443720427614041</v>
      </c>
      <c r="D1473" s="14">
        <v>1.3394357086479083</v>
      </c>
      <c r="E1473" s="15">
        <f t="shared" si="26"/>
        <v>59.38213317568723</v>
      </c>
      <c r="F1473" s="15">
        <f t="shared" si="26"/>
        <v>97.660751760344453</v>
      </c>
    </row>
    <row r="1474" spans="1:6" x14ac:dyDescent="0.25">
      <c r="A1474" s="23">
        <v>28.307692307692307</v>
      </c>
      <c r="B1474" s="14">
        <v>2.2003579605039461</v>
      </c>
      <c r="C1474" s="14">
        <v>1.1548696769395861</v>
      </c>
      <c r="D1474" s="14">
        <v>2.0860856477287744</v>
      </c>
      <c r="E1474" s="15">
        <f t="shared" si="26"/>
        <v>52.48553633860044</v>
      </c>
      <c r="F1474" s="15">
        <f t="shared" si="26"/>
        <v>94.806648971379175</v>
      </c>
    </row>
    <row r="1475" spans="1:6" x14ac:dyDescent="0.25">
      <c r="A1475" s="23">
        <v>28.326923076923077</v>
      </c>
      <c r="B1475" s="14">
        <v>3.5171045865529247</v>
      </c>
      <c r="C1475" s="14">
        <v>1.7199883845664121</v>
      </c>
      <c r="D1475" s="14">
        <v>3.3794214081198679</v>
      </c>
      <c r="E1475" s="15">
        <f t="shared" ref="E1475:F1538" si="27">100*C1475/$B1475</f>
        <v>48.903532500640068</v>
      </c>
      <c r="F1475" s="15">
        <f t="shared" si="27"/>
        <v>96.08532601050689</v>
      </c>
    </row>
    <row r="1476" spans="1:6" x14ac:dyDescent="0.25">
      <c r="A1476" s="23">
        <v>28.346153846153847</v>
      </c>
      <c r="B1476" s="14">
        <v>5.5522729650533442</v>
      </c>
      <c r="C1476" s="14">
        <v>2.5648945847745845</v>
      </c>
      <c r="D1476" s="14">
        <v>5.344450556943463</v>
      </c>
      <c r="E1476" s="15">
        <f t="shared" si="27"/>
        <v>46.19539782929138</v>
      </c>
      <c r="F1476" s="15">
        <f t="shared" si="27"/>
        <v>96.256985032653475</v>
      </c>
    </row>
    <row r="1477" spans="1:6" x14ac:dyDescent="0.25">
      <c r="A1477" s="23">
        <v>28.365384615384617</v>
      </c>
      <c r="B1477" s="14">
        <v>8.6655477988052976</v>
      </c>
      <c r="C1477" s="14">
        <v>3.8681752993677709</v>
      </c>
      <c r="D1477" s="14">
        <v>8.3243081971888646</v>
      </c>
      <c r="E1477" s="15">
        <f t="shared" si="27"/>
        <v>44.63855475935484</v>
      </c>
      <c r="F1477" s="15">
        <f t="shared" si="27"/>
        <v>96.062111599413498</v>
      </c>
    </row>
    <row r="1478" spans="1:6" x14ac:dyDescent="0.25">
      <c r="A1478" s="23">
        <v>28.384615384615383</v>
      </c>
      <c r="B1478" s="14">
        <v>13.289372073920989</v>
      </c>
      <c r="C1478" s="14">
        <v>5.8443137232136859</v>
      </c>
      <c r="D1478" s="14">
        <v>12.794716256780045</v>
      </c>
      <c r="E1478" s="15">
        <f t="shared" si="27"/>
        <v>43.977350402300381</v>
      </c>
      <c r="F1478" s="15">
        <f t="shared" si="27"/>
        <v>96.277808955987823</v>
      </c>
    </row>
    <row r="1479" spans="1:6" x14ac:dyDescent="0.25">
      <c r="A1479" s="23">
        <v>28.403846153846153</v>
      </c>
      <c r="B1479" s="14">
        <v>19.837990410715854</v>
      </c>
      <c r="C1479" s="14">
        <v>8.7275661040061472</v>
      </c>
      <c r="D1479" s="14">
        <v>19.164508941428856</v>
      </c>
      <c r="E1479" s="15">
        <f t="shared" si="27"/>
        <v>43.994204671516485</v>
      </c>
      <c r="F1479" s="15">
        <f t="shared" si="27"/>
        <v>96.605092273241524</v>
      </c>
    </row>
    <row r="1480" spans="1:6" x14ac:dyDescent="0.25">
      <c r="A1480" s="23">
        <v>28.423076923076923</v>
      </c>
      <c r="B1480" s="14">
        <v>28.548623745256407</v>
      </c>
      <c r="C1480" s="14">
        <v>12.836329174397287</v>
      </c>
      <c r="D1480" s="14">
        <v>27.675403513279118</v>
      </c>
      <c r="E1480" s="15">
        <f t="shared" si="27"/>
        <v>44.963040211457312</v>
      </c>
      <c r="F1480" s="15">
        <f t="shared" si="27"/>
        <v>96.941287819093617</v>
      </c>
    </row>
    <row r="1481" spans="1:6" x14ac:dyDescent="0.25">
      <c r="A1481" s="23">
        <v>28.442307692307693</v>
      </c>
      <c r="B1481" s="14">
        <v>39.215698871717912</v>
      </c>
      <c r="C1481" s="14">
        <v>18.480214482970606</v>
      </c>
      <c r="D1481" s="14">
        <v>38.187643167319663</v>
      </c>
      <c r="E1481" s="15">
        <f t="shared" si="27"/>
        <v>47.124531793817923</v>
      </c>
      <c r="F1481" s="15">
        <f t="shared" si="27"/>
        <v>97.378458795899022</v>
      </c>
    </row>
    <row r="1482" spans="1:6" x14ac:dyDescent="0.25">
      <c r="A1482" s="23">
        <v>28.46153846153846</v>
      </c>
      <c r="B1482" s="14">
        <v>51.022996275844655</v>
      </c>
      <c r="C1482" s="14">
        <v>25.837717762159464</v>
      </c>
      <c r="D1482" s="14">
        <v>49.942996189147031</v>
      </c>
      <c r="E1482" s="15">
        <f t="shared" si="27"/>
        <v>50.639358030785772</v>
      </c>
      <c r="F1482" s="15">
        <f t="shared" si="27"/>
        <v>97.883307203562026</v>
      </c>
    </row>
    <row r="1483" spans="1:6" x14ac:dyDescent="0.25">
      <c r="A1483" s="23">
        <v>28.48076923076923</v>
      </c>
      <c r="B1483" s="14">
        <v>62.716203831922876</v>
      </c>
      <c r="C1483" s="14">
        <v>34.779537314322852</v>
      </c>
      <c r="D1483" s="14">
        <v>61.700593816071247</v>
      </c>
      <c r="E1483" s="15">
        <f t="shared" si="27"/>
        <v>55.455424897097942</v>
      </c>
      <c r="F1483" s="15">
        <f t="shared" si="27"/>
        <v>98.380625813109759</v>
      </c>
    </row>
    <row r="1484" spans="1:6" x14ac:dyDescent="0.25">
      <c r="A1484" s="23">
        <v>28.5</v>
      </c>
      <c r="B1484" s="14">
        <v>73.090040963453177</v>
      </c>
      <c r="C1484" s="14">
        <v>42.091377298648865</v>
      </c>
      <c r="D1484" s="14">
        <v>71.48258518134287</v>
      </c>
      <c r="E1484" s="15">
        <f t="shared" si="27"/>
        <v>57.5883892577042</v>
      </c>
      <c r="F1484" s="15">
        <f t="shared" si="27"/>
        <v>97.800718455043594</v>
      </c>
    </row>
    <row r="1485" spans="1:6" x14ac:dyDescent="0.25">
      <c r="A1485" s="23">
        <v>28.51923076923077</v>
      </c>
      <c r="B1485" s="14">
        <v>81.432313183500469</v>
      </c>
      <c r="C1485" s="14">
        <v>51.031417727806165</v>
      </c>
      <c r="D1485" s="14">
        <v>80.532962207055135</v>
      </c>
      <c r="E1485" s="15">
        <f t="shared" si="27"/>
        <v>62.667282473987207</v>
      </c>
      <c r="F1485" s="15">
        <f t="shared" si="27"/>
        <v>98.895584637981827</v>
      </c>
    </row>
    <row r="1486" spans="1:6" x14ac:dyDescent="0.25">
      <c r="A1486" s="23">
        <v>28.53846153846154</v>
      </c>
      <c r="B1486" s="14">
        <v>87.626204903821417</v>
      </c>
      <c r="C1486" s="14">
        <v>59.5906694477382</v>
      </c>
      <c r="D1486" s="14">
        <v>87.011195433197031</v>
      </c>
      <c r="E1486" s="15">
        <f t="shared" si="27"/>
        <v>68.005535003079231</v>
      </c>
      <c r="F1486" s="15">
        <f t="shared" si="27"/>
        <v>99.298144349285209</v>
      </c>
    </row>
    <row r="1487" spans="1:6" x14ac:dyDescent="0.25">
      <c r="A1487" s="23">
        <v>28.557692307692307</v>
      </c>
      <c r="B1487" s="14">
        <v>91.957894193906213</v>
      </c>
      <c r="C1487" s="14">
        <v>67.405464154484349</v>
      </c>
      <c r="D1487" s="14">
        <v>91.445437802447387</v>
      </c>
      <c r="E1487" s="15">
        <f t="shared" si="27"/>
        <v>73.300356370003868</v>
      </c>
      <c r="F1487" s="15">
        <f t="shared" si="27"/>
        <v>99.442727135118787</v>
      </c>
    </row>
    <row r="1488" spans="1:6" x14ac:dyDescent="0.25">
      <c r="A1488" s="23">
        <v>28.576923076923077</v>
      </c>
      <c r="B1488" s="14">
        <v>94.862126327770667</v>
      </c>
      <c r="C1488" s="14">
        <v>74.337305328286661</v>
      </c>
      <c r="D1488" s="14">
        <v>94.530153254368074</v>
      </c>
      <c r="E1488" s="15">
        <f t="shared" si="27"/>
        <v>78.363524207157255</v>
      </c>
      <c r="F1488" s="15">
        <f t="shared" si="27"/>
        <v>99.650046771821707</v>
      </c>
    </row>
    <row r="1489" spans="1:6" x14ac:dyDescent="0.25">
      <c r="A1489" s="23">
        <v>28.596153846153847</v>
      </c>
      <c r="B1489" s="14">
        <v>96.754585136100758</v>
      </c>
      <c r="C1489" s="14">
        <v>78.495359235344111</v>
      </c>
      <c r="D1489" s="14">
        <v>96.558871248775745</v>
      </c>
      <c r="E1489" s="15">
        <f t="shared" si="27"/>
        <v>81.12830944903321</v>
      </c>
      <c r="F1489" s="15">
        <f t="shared" si="27"/>
        <v>99.797721330674179</v>
      </c>
    </row>
    <row r="1490" spans="1:6" x14ac:dyDescent="0.25">
      <c r="A1490" s="23">
        <v>28.615384615384617</v>
      </c>
      <c r="B1490" s="14">
        <v>97.964930976029308</v>
      </c>
      <c r="C1490" s="14">
        <v>79.961790623832087</v>
      </c>
      <c r="D1490" s="14">
        <v>97.833896292990929</v>
      </c>
      <c r="E1490" s="15">
        <f t="shared" si="27"/>
        <v>81.622872416862776</v>
      </c>
      <c r="F1490" s="15">
        <f t="shared" si="27"/>
        <v>99.866243275289548</v>
      </c>
    </row>
    <row r="1491" spans="1:6" x14ac:dyDescent="0.25">
      <c r="A1491" s="23">
        <v>28.634615384615383</v>
      </c>
      <c r="B1491" s="14">
        <v>98.729814513157805</v>
      </c>
      <c r="C1491" s="14">
        <v>82.519481413500259</v>
      </c>
      <c r="D1491" s="14">
        <v>98.64480507997547</v>
      </c>
      <c r="E1491" s="15">
        <f t="shared" si="27"/>
        <v>83.58111662663238</v>
      </c>
      <c r="F1491" s="15">
        <f t="shared" si="27"/>
        <v>99.913896897708639</v>
      </c>
    </row>
    <row r="1492" spans="1:6" x14ac:dyDescent="0.25">
      <c r="A1492" s="23">
        <v>28.653846153846153</v>
      </c>
      <c r="B1492" s="14">
        <v>99.209537369159833</v>
      </c>
      <c r="C1492" s="14">
        <v>84.505095012324006</v>
      </c>
      <c r="D1492" s="14">
        <v>99.158416977912267</v>
      </c>
      <c r="E1492" s="15">
        <f t="shared" si="27"/>
        <v>85.178398421393268</v>
      </c>
      <c r="F1492" s="15">
        <f t="shared" si="27"/>
        <v>99.948472301551675</v>
      </c>
    </row>
    <row r="1493" spans="1:6" x14ac:dyDescent="0.25">
      <c r="A1493" s="23">
        <v>28.673076923076923</v>
      </c>
      <c r="B1493" s="14">
        <v>99.508979737095373</v>
      </c>
      <c r="C1493" s="14">
        <v>86.358080759414136</v>
      </c>
      <c r="D1493" s="14">
        <v>99.477197668060654</v>
      </c>
      <c r="E1493" s="15">
        <f t="shared" si="27"/>
        <v>86.784208809671085</v>
      </c>
      <c r="F1493" s="15">
        <f t="shared" si="27"/>
        <v>99.968061104516707</v>
      </c>
    </row>
    <row r="1494" spans="1:6" x14ac:dyDescent="0.25">
      <c r="A1494" s="23">
        <v>28.692307692307693</v>
      </c>
      <c r="B1494" s="14">
        <v>99.695335477513993</v>
      </c>
      <c r="C1494" s="14">
        <v>88.115179086214951</v>
      </c>
      <c r="D1494" s="14">
        <v>99.675110845214988</v>
      </c>
      <c r="E1494" s="15">
        <f t="shared" si="27"/>
        <v>88.384455164493716</v>
      </c>
      <c r="F1494" s="15">
        <f t="shared" si="27"/>
        <v>99.979713562121901</v>
      </c>
    </row>
    <row r="1495" spans="1:6" x14ac:dyDescent="0.25">
      <c r="A1495" s="23">
        <v>28.71153846153846</v>
      </c>
      <c r="B1495" s="14">
        <v>99.811098462196966</v>
      </c>
      <c r="C1495" s="14">
        <v>89.507370878679822</v>
      </c>
      <c r="D1495" s="14">
        <v>99.798634485380148</v>
      </c>
      <c r="E1495" s="15">
        <f t="shared" si="27"/>
        <v>89.676771679434395</v>
      </c>
      <c r="F1495" s="15">
        <f t="shared" si="27"/>
        <v>99.987512433978935</v>
      </c>
    </row>
    <row r="1496" spans="1:6" x14ac:dyDescent="0.25">
      <c r="A1496" s="23">
        <v>28.73076923076923</v>
      </c>
      <c r="B1496" s="14">
        <v>99.882926873476293</v>
      </c>
      <c r="C1496" s="14">
        <v>89.555744135437436</v>
      </c>
      <c r="D1496" s="14">
        <v>99.875269847779919</v>
      </c>
      <c r="E1496" s="15">
        <f t="shared" si="27"/>
        <v>89.66071273509985</v>
      </c>
      <c r="F1496" s="15">
        <f t="shared" si="27"/>
        <v>99.99233399947714</v>
      </c>
    </row>
    <row r="1497" spans="1:6" x14ac:dyDescent="0.25">
      <c r="A1497" s="23">
        <v>28.75</v>
      </c>
      <c r="B1497" s="14">
        <v>99.927462866379798</v>
      </c>
      <c r="C1497" s="14">
        <v>90.410972000806467</v>
      </c>
      <c r="D1497" s="14">
        <v>99.922690615210257</v>
      </c>
      <c r="E1497" s="15">
        <f t="shared" si="27"/>
        <v>90.476601133865955</v>
      </c>
      <c r="F1497" s="15">
        <f t="shared" si="27"/>
        <v>99.995224284663436</v>
      </c>
    </row>
    <row r="1498" spans="1:6" x14ac:dyDescent="0.25">
      <c r="A1498" s="23">
        <v>28.76923076923077</v>
      </c>
      <c r="B1498" s="14">
        <v>99.955064455948104</v>
      </c>
      <c r="C1498" s="14">
        <v>83.410189281478196</v>
      </c>
      <c r="D1498" s="14">
        <v>98.120132678651714</v>
      </c>
      <c r="E1498" s="15">
        <f t="shared" si="27"/>
        <v>83.447686953609519</v>
      </c>
      <c r="F1498" s="15">
        <f t="shared" si="27"/>
        <v>98.164243315449937</v>
      </c>
    </row>
    <row r="1499" spans="1:6" x14ac:dyDescent="0.25">
      <c r="A1499" s="23">
        <v>28.78846153846154</v>
      </c>
      <c r="B1499" s="14">
        <v>99.972166118014869</v>
      </c>
      <c r="C1499" s="14">
        <v>81.323752223162472</v>
      </c>
      <c r="D1499" s="14">
        <v>97.360463028476616</v>
      </c>
      <c r="E1499" s="15">
        <f t="shared" si="27"/>
        <v>81.346394082490548</v>
      </c>
      <c r="F1499" s="15">
        <f t="shared" si="27"/>
        <v>97.387569769714517</v>
      </c>
    </row>
    <row r="1500" spans="1:6" x14ac:dyDescent="0.25">
      <c r="A1500" s="23">
        <v>28.807692307692307</v>
      </c>
      <c r="B1500" s="14">
        <v>99.98276031677517</v>
      </c>
      <c r="C1500" s="14">
        <v>81.612517073047442</v>
      </c>
      <c r="D1500" s="14">
        <v>99.337258742395747</v>
      </c>
      <c r="E1500" s="15">
        <f t="shared" si="27"/>
        <v>81.626589238459388</v>
      </c>
      <c r="F1500" s="15">
        <f t="shared" si="27"/>
        <v>99.354387124005896</v>
      </c>
    </row>
    <row r="1501" spans="1:6" x14ac:dyDescent="0.25">
      <c r="A1501" s="23">
        <v>28.826923076923077</v>
      </c>
      <c r="B1501" s="14">
        <v>99.989322554124755</v>
      </c>
      <c r="C1501" s="14">
        <v>80.688167054781175</v>
      </c>
      <c r="D1501" s="14">
        <v>99.466337287943588</v>
      </c>
      <c r="E1501" s="15">
        <f t="shared" si="27"/>
        <v>80.696783410152861</v>
      </c>
      <c r="F1501" s="15">
        <f t="shared" si="27"/>
        <v>99.476958886387024</v>
      </c>
    </row>
    <row r="1502" spans="1:6" x14ac:dyDescent="0.25">
      <c r="A1502" s="23">
        <v>28.846153846153847</v>
      </c>
      <c r="B1502" s="14">
        <v>99.993387059877676</v>
      </c>
      <c r="C1502" s="14">
        <v>82.642541476554371</v>
      </c>
      <c r="D1502" s="14">
        <v>99.472722613356964</v>
      </c>
      <c r="E1502" s="15">
        <f t="shared" si="27"/>
        <v>82.648006939765594</v>
      </c>
      <c r="F1502" s="15">
        <f t="shared" si="27"/>
        <v>99.479301119974139</v>
      </c>
    </row>
    <row r="1503" spans="1:6" x14ac:dyDescent="0.25">
      <c r="A1503" s="23">
        <v>28.865384615384617</v>
      </c>
      <c r="B1503" s="14">
        <v>99.995904423665579</v>
      </c>
      <c r="C1503" s="14">
        <v>84.763678358361304</v>
      </c>
      <c r="D1503" s="14">
        <v>99.722765729001594</v>
      </c>
      <c r="E1503" s="15">
        <f t="shared" si="27"/>
        <v>84.767150061698587</v>
      </c>
      <c r="F1503" s="15">
        <f t="shared" si="27"/>
        <v>99.726850118274086</v>
      </c>
    </row>
    <row r="1504" spans="1:6" x14ac:dyDescent="0.25">
      <c r="A1504" s="23">
        <v>28.884615384615383</v>
      </c>
      <c r="B1504" s="14">
        <v>99.997463520622105</v>
      </c>
      <c r="C1504" s="14">
        <v>86.624948180131611</v>
      </c>
      <c r="D1504" s="14">
        <v>99.85510382814654</v>
      </c>
      <c r="E1504" s="15">
        <f t="shared" si="27"/>
        <v>86.627145459811857</v>
      </c>
      <c r="F1504" s="15">
        <f t="shared" si="27"/>
        <v>99.857636696508607</v>
      </c>
    </row>
    <row r="1505" spans="1:6" x14ac:dyDescent="0.25">
      <c r="A1505" s="23">
        <v>28.903846153846153</v>
      </c>
      <c r="B1505" s="14">
        <v>99.998429112472223</v>
      </c>
      <c r="C1505" s="14">
        <v>88.329251101626596</v>
      </c>
      <c r="D1505" s="14">
        <v>99.890875474950079</v>
      </c>
      <c r="E1505" s="15">
        <f t="shared" si="27"/>
        <v>88.330638676612779</v>
      </c>
      <c r="F1505" s="15">
        <f t="shared" si="27"/>
        <v>99.892444672904645</v>
      </c>
    </row>
    <row r="1506" spans="1:6" x14ac:dyDescent="0.25">
      <c r="A1506" s="23">
        <v>28.923076923076923</v>
      </c>
      <c r="B1506" s="14">
        <v>99.999027124602549</v>
      </c>
      <c r="C1506" s="14">
        <v>89.612361338718316</v>
      </c>
      <c r="D1506" s="14">
        <v>99.930943331080115</v>
      </c>
      <c r="E1506" s="15">
        <f t="shared" si="27"/>
        <v>89.613233163816616</v>
      </c>
      <c r="F1506" s="15">
        <f t="shared" si="27"/>
        <v>99.931915544100633</v>
      </c>
    </row>
    <row r="1507" spans="1:6" x14ac:dyDescent="0.25">
      <c r="A1507" s="23">
        <v>28.942307692307693</v>
      </c>
      <c r="B1507" s="14">
        <v>55.679888683071098</v>
      </c>
      <c r="C1507" s="14">
        <v>50.243426903383096</v>
      </c>
      <c r="D1507" s="14">
        <v>55.65627440146551</v>
      </c>
      <c r="E1507" s="15">
        <f t="shared" si="27"/>
        <v>90.236220099806161</v>
      </c>
      <c r="F1507" s="15">
        <f t="shared" si="27"/>
        <v>99.957589208304626</v>
      </c>
    </row>
    <row r="1508" spans="1:6" x14ac:dyDescent="0.25">
      <c r="A1508" s="23">
        <v>28.96153846153846</v>
      </c>
      <c r="B1508" s="14">
        <v>35.55525564670841</v>
      </c>
      <c r="C1508" s="14">
        <v>32.460267121806851</v>
      </c>
      <c r="D1508" s="14">
        <v>35.543935864520726</v>
      </c>
      <c r="E1508" s="15">
        <f t="shared" si="27"/>
        <v>91.295271349882469</v>
      </c>
      <c r="F1508" s="15">
        <f t="shared" si="27"/>
        <v>99.968162844052756</v>
      </c>
    </row>
    <row r="1509" spans="1:6" x14ac:dyDescent="0.25">
      <c r="A1509" s="23">
        <v>28.98076923076923</v>
      </c>
      <c r="B1509" s="14">
        <v>23.808181552903974</v>
      </c>
      <c r="C1509" s="14">
        <v>21.985094707925558</v>
      </c>
      <c r="D1509" s="14">
        <v>23.801902754272255</v>
      </c>
      <c r="E1509" s="15">
        <f t="shared" si="27"/>
        <v>92.342603567066433</v>
      </c>
      <c r="F1509" s="15">
        <f t="shared" si="27"/>
        <v>99.973627559006275</v>
      </c>
    </row>
    <row r="1510" spans="1:6" x14ac:dyDescent="0.25">
      <c r="A1510" s="23">
        <v>29</v>
      </c>
      <c r="B1510" s="14">
        <v>16.114891030269956</v>
      </c>
      <c r="C1510" s="14">
        <v>14.979504542029282</v>
      </c>
      <c r="D1510" s="14">
        <v>16.111143849418166</v>
      </c>
      <c r="E1510" s="15">
        <f t="shared" si="27"/>
        <v>92.954426523220164</v>
      </c>
      <c r="F1510" s="15">
        <f t="shared" si="27"/>
        <v>99.976747091589061</v>
      </c>
    </row>
    <row r="1511" spans="1:6" x14ac:dyDescent="0.25">
      <c r="A1511" s="23">
        <v>29.01923076923077</v>
      </c>
      <c r="B1511" s="14">
        <v>10.808796415657563</v>
      </c>
      <c r="C1511" s="14">
        <v>10.091684873018535</v>
      </c>
      <c r="D1511" s="14">
        <v>10.806483632551542</v>
      </c>
      <c r="E1511" s="15">
        <f t="shared" si="27"/>
        <v>93.3654820105574</v>
      </c>
      <c r="F1511" s="15">
        <f t="shared" si="27"/>
        <v>99.978602769290106</v>
      </c>
    </row>
    <row r="1512" spans="1:6" x14ac:dyDescent="0.25">
      <c r="A1512" s="23">
        <v>29.03846153846154</v>
      </c>
      <c r="B1512" s="14">
        <v>7.0928878052923832</v>
      </c>
      <c r="C1512" s="14">
        <v>6.6381469953117449</v>
      </c>
      <c r="D1512" s="14">
        <v>7.0914469681414847</v>
      </c>
      <c r="E1512" s="15">
        <f t="shared" si="27"/>
        <v>93.588777625365339</v>
      </c>
      <c r="F1512" s="15">
        <f t="shared" si="27"/>
        <v>99.979686170281397</v>
      </c>
    </row>
    <row r="1513" spans="1:6" x14ac:dyDescent="0.25">
      <c r="A1513" s="23">
        <v>29.057692307692307</v>
      </c>
      <c r="B1513" s="14">
        <v>4.5122030088576199</v>
      </c>
      <c r="C1513" s="14">
        <v>4.2276166214783633</v>
      </c>
      <c r="D1513" s="14">
        <v>4.5113115309808078</v>
      </c>
      <c r="E1513" s="15">
        <f t="shared" si="27"/>
        <v>93.692961357886531</v>
      </c>
      <c r="F1513" s="15">
        <f t="shared" si="27"/>
        <v>99.980242957263627</v>
      </c>
    </row>
    <row r="1514" spans="1:6" x14ac:dyDescent="0.25">
      <c r="A1514" s="23">
        <v>29.076923076923077</v>
      </c>
      <c r="B1514" s="14">
        <v>2.7635686046532015</v>
      </c>
      <c r="C1514" s="14">
        <v>2.5900400744131242</v>
      </c>
      <c r="D1514" s="14">
        <v>2.7630316148878675</v>
      </c>
      <c r="E1514" s="15">
        <f t="shared" si="27"/>
        <v>93.720853177015542</v>
      </c>
      <c r="F1514" s="15">
        <f t="shared" si="27"/>
        <v>99.980568972869733</v>
      </c>
    </row>
    <row r="1515" spans="1:6" x14ac:dyDescent="0.25">
      <c r="A1515" s="23">
        <v>29.096153846153847</v>
      </c>
      <c r="B1515" s="14">
        <v>1.6210016225578279</v>
      </c>
      <c r="C1515" s="14">
        <v>1.5189124330980477</v>
      </c>
      <c r="D1515" s="14">
        <v>1.6206892938984088</v>
      </c>
      <c r="E1515" s="15">
        <f t="shared" si="27"/>
        <v>93.702092086824038</v>
      </c>
      <c r="F1515" s="15">
        <f t="shared" si="27"/>
        <v>99.980732366021556</v>
      </c>
    </row>
    <row r="1516" spans="1:6" x14ac:dyDescent="0.25">
      <c r="A1516" s="23">
        <v>29.115384615384617</v>
      </c>
      <c r="B1516" s="14">
        <v>0.90715671621490446</v>
      </c>
      <c r="C1516" s="14">
        <v>0.84964051092666659</v>
      </c>
      <c r="D1516" s="14">
        <v>0.9069814450266741</v>
      </c>
      <c r="E1516" s="15">
        <f t="shared" si="27"/>
        <v>93.659727777993737</v>
      </c>
      <c r="F1516" s="15">
        <f t="shared" si="27"/>
        <v>99.980679061831594</v>
      </c>
    </row>
    <row r="1517" spans="1:6" x14ac:dyDescent="0.25">
      <c r="A1517" s="23">
        <v>29.134615384615383</v>
      </c>
      <c r="B1517" s="14">
        <v>0.48335228194676322</v>
      </c>
      <c r="C1517" s="14">
        <v>0.45248233550777345</v>
      </c>
      <c r="D1517" s="14">
        <v>0.48325842443188649</v>
      </c>
      <c r="E1517" s="15">
        <f t="shared" si="27"/>
        <v>93.613364911683647</v>
      </c>
      <c r="F1517" s="15">
        <f t="shared" si="27"/>
        <v>99.980581965083786</v>
      </c>
    </row>
    <row r="1518" spans="1:6" x14ac:dyDescent="0.25">
      <c r="A1518" s="23">
        <v>29.153846153846153</v>
      </c>
      <c r="B1518" s="14">
        <v>0.24546394474365418</v>
      </c>
      <c r="C1518" s="14">
        <v>0.22971342187871199</v>
      </c>
      <c r="D1518" s="14">
        <v>0.24541652982928014</v>
      </c>
      <c r="E1518" s="15">
        <f t="shared" si="27"/>
        <v>93.58336602901457</v>
      </c>
      <c r="F1518" s="15">
        <f t="shared" si="27"/>
        <v>99.98068355235489</v>
      </c>
    </row>
    <row r="1519" spans="1:6" x14ac:dyDescent="0.25">
      <c r="A1519" s="23">
        <v>29.173076923076923</v>
      </c>
      <c r="B1519" s="14">
        <v>0.11999072295784466</v>
      </c>
      <c r="C1519" s="14">
        <v>0.11230221392249416</v>
      </c>
      <c r="D1519" s="14">
        <v>0.11996757992538279</v>
      </c>
      <c r="E1519" s="15">
        <f t="shared" si="27"/>
        <v>93.592413775145232</v>
      </c>
      <c r="F1519" s="15">
        <f t="shared" si="27"/>
        <v>99.980712648535345</v>
      </c>
    </row>
    <row r="1520" spans="1:6" x14ac:dyDescent="0.25">
      <c r="A1520" s="23">
        <v>29.192307692307693</v>
      </c>
      <c r="B1520" s="14">
        <v>0.19867413405977749</v>
      </c>
      <c r="C1520" s="14">
        <v>0.18451581833982131</v>
      </c>
      <c r="D1520" s="14">
        <v>0.1986358433181874</v>
      </c>
      <c r="E1520" s="15">
        <f t="shared" si="27"/>
        <v>92.873598877397811</v>
      </c>
      <c r="F1520" s="15">
        <f t="shared" si="27"/>
        <v>99.980726861213554</v>
      </c>
    </row>
    <row r="1521" spans="1:6" x14ac:dyDescent="0.25">
      <c r="A1521" s="23">
        <v>29.21153846153846</v>
      </c>
      <c r="B1521" s="14">
        <v>0.2302051493515414</v>
      </c>
      <c r="C1521" s="14">
        <v>0.21117375557322116</v>
      </c>
      <c r="D1521" s="14">
        <v>0.23016083570077164</v>
      </c>
      <c r="E1521" s="15">
        <f t="shared" si="27"/>
        <v>91.732854876648389</v>
      </c>
      <c r="F1521" s="15">
        <f t="shared" si="27"/>
        <v>99.980750365100619</v>
      </c>
    </row>
    <row r="1522" spans="1:6" x14ac:dyDescent="0.25">
      <c r="A1522" s="23">
        <v>29.23076923076923</v>
      </c>
      <c r="B1522" s="14">
        <v>0.31420247156143793</v>
      </c>
      <c r="C1522" s="14">
        <v>0.28353411494259273</v>
      </c>
      <c r="D1522" s="14">
        <v>0.31414207418223283</v>
      </c>
      <c r="E1522" s="15">
        <f t="shared" si="27"/>
        <v>90.2393012803375</v>
      </c>
      <c r="F1522" s="15">
        <f t="shared" si="27"/>
        <v>99.980777560754078</v>
      </c>
    </row>
    <row r="1523" spans="1:6" x14ac:dyDescent="0.25">
      <c r="A1523" s="23">
        <v>29.25</v>
      </c>
      <c r="B1523" s="14">
        <v>0.53502336454576926</v>
      </c>
      <c r="C1523" s="14">
        <v>0.47698292990126812</v>
      </c>
      <c r="D1523" s="14">
        <v>0.53492071821618636</v>
      </c>
      <c r="E1523" s="15">
        <f t="shared" si="27"/>
        <v>89.151794390553945</v>
      </c>
      <c r="F1523" s="15">
        <f t="shared" si="27"/>
        <v>99.980814608036781</v>
      </c>
    </row>
    <row r="1524" spans="1:6" x14ac:dyDescent="0.25">
      <c r="A1524" s="23">
        <v>29.26923076923077</v>
      </c>
      <c r="B1524" s="14">
        <v>0.86884387835948285</v>
      </c>
      <c r="C1524" s="14">
        <v>0.76760706817941315</v>
      </c>
      <c r="D1524" s="14">
        <v>0.86867773356158495</v>
      </c>
      <c r="E1524" s="15">
        <f t="shared" si="27"/>
        <v>88.348101114411818</v>
      </c>
      <c r="F1524" s="15">
        <f t="shared" si="27"/>
        <v>99.980877485353105</v>
      </c>
    </row>
    <row r="1525" spans="1:6" x14ac:dyDescent="0.25">
      <c r="A1525" s="23">
        <v>29.28846153846154</v>
      </c>
      <c r="B1525" s="14">
        <v>1.3715189413397406</v>
      </c>
      <c r="C1525" s="14">
        <v>1.1970415198080016</v>
      </c>
      <c r="D1525" s="14">
        <v>1.3712580654328939</v>
      </c>
      <c r="E1525" s="15">
        <f t="shared" si="27"/>
        <v>87.278526291346424</v>
      </c>
      <c r="F1525" s="15">
        <f t="shared" si="27"/>
        <v>99.980979051839284</v>
      </c>
    </row>
    <row r="1526" spans="1:6" x14ac:dyDescent="0.25">
      <c r="A1526" s="23">
        <v>29.307692307692307</v>
      </c>
      <c r="B1526" s="14">
        <v>2.2003579605039461</v>
      </c>
      <c r="C1526" s="14">
        <v>1.9037381767012589</v>
      </c>
      <c r="D1526" s="14">
        <v>2.1999429298720115</v>
      </c>
      <c r="E1526" s="15">
        <f t="shared" si="27"/>
        <v>86.51947596132257</v>
      </c>
      <c r="F1526" s="15">
        <f t="shared" si="27"/>
        <v>99.981138040292336</v>
      </c>
    </row>
    <row r="1527" spans="1:6" x14ac:dyDescent="0.25">
      <c r="A1527" s="23">
        <v>29.326923076923077</v>
      </c>
      <c r="B1527" s="14">
        <v>3.5171045865529247</v>
      </c>
      <c r="C1527" s="14">
        <v>3.0160662734217576</v>
      </c>
      <c r="D1527" s="14">
        <v>3.5164500430527537</v>
      </c>
      <c r="E1527" s="15">
        <f t="shared" si="27"/>
        <v>85.754239011065948</v>
      </c>
      <c r="F1527" s="15">
        <f t="shared" si="27"/>
        <v>99.981389706104466</v>
      </c>
    </row>
    <row r="1528" spans="1:6" x14ac:dyDescent="0.25">
      <c r="A1528" s="23">
        <v>29.346153846153847</v>
      </c>
      <c r="B1528" s="14">
        <v>5.5522729650533442</v>
      </c>
      <c r="C1528" s="14">
        <v>4.7400133111833593</v>
      </c>
      <c r="D1528" s="14">
        <v>5.5512615332769029</v>
      </c>
      <c r="E1528" s="15">
        <f t="shared" si="27"/>
        <v>85.37068225963597</v>
      </c>
      <c r="F1528" s="15">
        <f t="shared" si="27"/>
        <v>99.981783464487293</v>
      </c>
    </row>
    <row r="1529" spans="1:6" x14ac:dyDescent="0.25">
      <c r="A1529" s="23">
        <v>29.365384615384617</v>
      </c>
      <c r="B1529" s="14">
        <v>8.6655477988052976</v>
      </c>
      <c r="C1529" s="14">
        <v>7.3615219709695205</v>
      </c>
      <c r="D1529" s="14">
        <v>8.6640213245798936</v>
      </c>
      <c r="E1529" s="15">
        <f t="shared" si="27"/>
        <v>84.951605390537907</v>
      </c>
      <c r="F1529" s="15">
        <f t="shared" si="27"/>
        <v>99.982384561705217</v>
      </c>
    </row>
    <row r="1530" spans="1:6" x14ac:dyDescent="0.25">
      <c r="A1530" s="23">
        <v>29.384615384615383</v>
      </c>
      <c r="B1530" s="14">
        <v>13.289372073920989</v>
      </c>
      <c r="C1530" s="14">
        <v>11.302077809292815</v>
      </c>
      <c r="D1530" s="14">
        <v>13.287149463023473</v>
      </c>
      <c r="E1530" s="15">
        <f t="shared" si="27"/>
        <v>85.045988225974696</v>
      </c>
      <c r="F1530" s="15">
        <f t="shared" si="27"/>
        <v>99.983275275271453</v>
      </c>
    </row>
    <row r="1531" spans="1:6" x14ac:dyDescent="0.25">
      <c r="A1531" s="23">
        <v>29.403846153846153</v>
      </c>
      <c r="B1531" s="14">
        <v>19.837990410715854</v>
      </c>
      <c r="C1531" s="14">
        <v>15.68720925148898</v>
      </c>
      <c r="D1531" s="14">
        <v>19.820010456767569</v>
      </c>
      <c r="E1531" s="15">
        <f t="shared" si="27"/>
        <v>79.076604669670814</v>
      </c>
      <c r="F1531" s="15">
        <f t="shared" si="27"/>
        <v>99.909366051822616</v>
      </c>
    </row>
    <row r="1532" spans="1:6" x14ac:dyDescent="0.25">
      <c r="A1532" s="23">
        <v>29.423076923076923</v>
      </c>
      <c r="B1532" s="14">
        <v>28.548623745256407</v>
      </c>
      <c r="C1532" s="14">
        <v>20.86397402312252</v>
      </c>
      <c r="D1532" s="14">
        <v>28.042523307789633</v>
      </c>
      <c r="E1532" s="15">
        <f t="shared" si="27"/>
        <v>73.082241054051664</v>
      </c>
      <c r="F1532" s="15">
        <f t="shared" si="27"/>
        <v>98.227233501752025</v>
      </c>
    </row>
    <row r="1533" spans="1:6" x14ac:dyDescent="0.25">
      <c r="A1533" s="23">
        <v>29.442307692307693</v>
      </c>
      <c r="B1533" s="14">
        <v>39.215698871717912</v>
      </c>
      <c r="C1533" s="14">
        <v>28.200783200463544</v>
      </c>
      <c r="D1533" s="14">
        <v>38.901883071732932</v>
      </c>
      <c r="E1533" s="15">
        <f t="shared" si="27"/>
        <v>71.91197406098442</v>
      </c>
      <c r="F1533" s="15">
        <f t="shared" si="27"/>
        <v>99.199769967095236</v>
      </c>
    </row>
    <row r="1534" spans="1:6" x14ac:dyDescent="0.25">
      <c r="A1534" s="23">
        <v>29.46153846153846</v>
      </c>
      <c r="B1534" s="14">
        <v>51.022996275844655</v>
      </c>
      <c r="C1534" s="14">
        <v>37.108379710366933</v>
      </c>
      <c r="D1534" s="14">
        <v>50.721037816756514</v>
      </c>
      <c r="E1534" s="15">
        <f t="shared" si="27"/>
        <v>72.728734921306085</v>
      </c>
      <c r="F1534" s="15">
        <f t="shared" si="27"/>
        <v>99.408191440863902</v>
      </c>
    </row>
    <row r="1535" spans="1:6" x14ac:dyDescent="0.25">
      <c r="A1535" s="23">
        <v>29.48076923076923</v>
      </c>
      <c r="B1535" s="14">
        <v>62.716203831922876</v>
      </c>
      <c r="C1535" s="14">
        <v>46.512428988593754</v>
      </c>
      <c r="D1535" s="14">
        <v>62.328904936047152</v>
      </c>
      <c r="E1535" s="15">
        <f t="shared" si="27"/>
        <v>74.163336022769101</v>
      </c>
      <c r="F1535" s="15">
        <f t="shared" si="27"/>
        <v>99.382458005727415</v>
      </c>
    </row>
    <row r="1536" spans="1:6" x14ac:dyDescent="0.25">
      <c r="A1536" s="23">
        <v>29.5</v>
      </c>
      <c r="B1536" s="14">
        <v>73.090040963453177</v>
      </c>
      <c r="C1536" s="14">
        <v>53.594043449847263</v>
      </c>
      <c r="D1536" s="14">
        <v>72.19635677762696</v>
      </c>
      <c r="E1536" s="15">
        <f t="shared" si="27"/>
        <v>73.326054744784727</v>
      </c>
      <c r="F1536" s="15">
        <f t="shared" si="27"/>
        <v>98.777283233056224</v>
      </c>
    </row>
    <row r="1537" spans="1:6" x14ac:dyDescent="0.25">
      <c r="A1537" s="23">
        <v>29.51923076923077</v>
      </c>
      <c r="B1537" s="14">
        <v>81.432313183500469</v>
      </c>
      <c r="C1537" s="14">
        <v>55.572708868121744</v>
      </c>
      <c r="D1537" s="14">
        <v>77.090808937610632</v>
      </c>
      <c r="E1537" s="15">
        <f t="shared" si="27"/>
        <v>68.244050421229701</v>
      </c>
      <c r="F1537" s="15">
        <f t="shared" si="27"/>
        <v>94.668573105486217</v>
      </c>
    </row>
    <row r="1538" spans="1:6" x14ac:dyDescent="0.25">
      <c r="A1538" s="23">
        <v>29.53846153846154</v>
      </c>
      <c r="B1538" s="14">
        <v>87.626204903821417</v>
      </c>
      <c r="C1538" s="14">
        <v>58.490250161872716</v>
      </c>
      <c r="D1538" s="14">
        <v>81.525932199010498</v>
      </c>
      <c r="E1538" s="15">
        <f t="shared" si="27"/>
        <v>66.749724270350015</v>
      </c>
      <c r="F1538" s="15">
        <f t="shared" si="27"/>
        <v>93.038300915226685</v>
      </c>
    </row>
    <row r="1539" spans="1:6" x14ac:dyDescent="0.25">
      <c r="A1539" s="23">
        <v>29.557692307692307</v>
      </c>
      <c r="B1539" s="14">
        <v>91.957894193906213</v>
      </c>
      <c r="C1539" s="14">
        <v>62.00109120475318</v>
      </c>
      <c r="D1539" s="14">
        <v>87.648348873489866</v>
      </c>
      <c r="E1539" s="15">
        <f t="shared" ref="E1539:F1562" si="28">100*C1539/$B1539</f>
        <v>67.423348205446203</v>
      </c>
      <c r="F1539" s="15">
        <f t="shared" si="28"/>
        <v>95.313566759881368</v>
      </c>
    </row>
    <row r="1540" spans="1:6" x14ac:dyDescent="0.25">
      <c r="A1540" s="23">
        <v>29.576923076923077</v>
      </c>
      <c r="B1540" s="14">
        <v>94.862126327770667</v>
      </c>
      <c r="C1540" s="14">
        <v>66.522155767685803</v>
      </c>
      <c r="D1540" s="14">
        <v>92.655404192734224</v>
      </c>
      <c r="E1540" s="15">
        <f t="shared" si="28"/>
        <v>70.125094537556862</v>
      </c>
      <c r="F1540" s="15">
        <f t="shared" si="28"/>
        <v>97.673758516215727</v>
      </c>
    </row>
    <row r="1541" spans="1:6" x14ac:dyDescent="0.25">
      <c r="A1541" s="23">
        <v>29.596153846153847</v>
      </c>
      <c r="B1541" s="14">
        <v>96.754585136100758</v>
      </c>
      <c r="C1541" s="14">
        <v>69.705058319353085</v>
      </c>
      <c r="D1541" s="14">
        <v>94.164855940698644</v>
      </c>
      <c r="E1541" s="15">
        <f t="shared" si="28"/>
        <v>72.04315766669022</v>
      </c>
      <c r="F1541" s="15">
        <f t="shared" si="28"/>
        <v>97.323404165539799</v>
      </c>
    </row>
    <row r="1542" spans="1:6" x14ac:dyDescent="0.25">
      <c r="A1542" s="23">
        <v>29.615384615384617</v>
      </c>
      <c r="B1542" s="14">
        <v>97.964930976029308</v>
      </c>
      <c r="C1542" s="14">
        <v>69.901416598529678</v>
      </c>
      <c r="D1542" s="14">
        <v>93.072066307220254</v>
      </c>
      <c r="E1542" s="15">
        <f t="shared" si="28"/>
        <v>71.353509773444955</v>
      </c>
      <c r="F1542" s="15">
        <f t="shared" si="28"/>
        <v>95.005493680175945</v>
      </c>
    </row>
    <row r="1543" spans="1:6" x14ac:dyDescent="0.25">
      <c r="A1543" s="23">
        <v>29.634615384615383</v>
      </c>
      <c r="B1543" s="14">
        <v>98.729814513157805</v>
      </c>
      <c r="C1543" s="14">
        <v>70.719180496877996</v>
      </c>
      <c r="D1543" s="14">
        <v>94.343147498076249</v>
      </c>
      <c r="E1543" s="15">
        <f t="shared" si="28"/>
        <v>71.629001680594868</v>
      </c>
      <c r="F1543" s="15">
        <f t="shared" si="28"/>
        <v>95.556897339762614</v>
      </c>
    </row>
    <row r="1544" spans="1:6" x14ac:dyDescent="0.25">
      <c r="A1544" s="23">
        <v>29.653846153846153</v>
      </c>
      <c r="B1544" s="14">
        <v>99.209537369159833</v>
      </c>
      <c r="C1544" s="14">
        <v>72.927502054682776</v>
      </c>
      <c r="D1544" s="14">
        <v>97.091792118108458</v>
      </c>
      <c r="E1544" s="15">
        <f t="shared" si="28"/>
        <v>73.508559749975149</v>
      </c>
      <c r="F1544" s="15">
        <f t="shared" si="28"/>
        <v>97.86538138649793</v>
      </c>
    </row>
    <row r="1545" spans="1:6" x14ac:dyDescent="0.25">
      <c r="A1545" s="23">
        <v>29.673076923076923</v>
      </c>
      <c r="B1545" s="14">
        <v>99.508979737095373</v>
      </c>
      <c r="C1545" s="14">
        <v>75.554455427145513</v>
      </c>
      <c r="D1545" s="14">
        <v>98.144907519145761</v>
      </c>
      <c r="E1545" s="15">
        <f t="shared" si="28"/>
        <v>75.927273726212277</v>
      </c>
      <c r="F1545" s="15">
        <f t="shared" si="28"/>
        <v>98.629196860872739</v>
      </c>
    </row>
    <row r="1546" spans="1:6" x14ac:dyDescent="0.25">
      <c r="A1546" s="23">
        <v>29.692307692307693</v>
      </c>
      <c r="B1546" s="14">
        <v>99.695335477513993</v>
      </c>
      <c r="C1546" s="14">
        <v>76.197014188591424</v>
      </c>
      <c r="D1546" s="14">
        <v>97.578712536830523</v>
      </c>
      <c r="E1546" s="15">
        <f t="shared" si="28"/>
        <v>76.429868883662508</v>
      </c>
      <c r="F1546" s="15">
        <f t="shared" si="28"/>
        <v>97.876908753508459</v>
      </c>
    </row>
    <row r="1547" spans="1:6" x14ac:dyDescent="0.25">
      <c r="A1547" s="23">
        <v>29.71153846153846</v>
      </c>
      <c r="B1547" s="14">
        <v>99.811098462196966</v>
      </c>
      <c r="C1547" s="14">
        <v>78.402034500369467</v>
      </c>
      <c r="D1547" s="14">
        <v>98.950531685091548</v>
      </c>
      <c r="E1547" s="15">
        <f t="shared" si="28"/>
        <v>78.550417446877319</v>
      </c>
      <c r="F1547" s="15">
        <f t="shared" si="28"/>
        <v>99.137804522378488</v>
      </c>
    </row>
    <row r="1548" spans="1:6" x14ac:dyDescent="0.25">
      <c r="A1548" s="23">
        <v>29.73076923076923</v>
      </c>
      <c r="B1548" s="14">
        <v>99.882926873476293</v>
      </c>
      <c r="C1548" s="14">
        <v>67.928224554484444</v>
      </c>
      <c r="D1548" s="14">
        <v>91.801597007527477</v>
      </c>
      <c r="E1548" s="15">
        <f t="shared" si="28"/>
        <v>68.007843463108046</v>
      </c>
      <c r="F1548" s="15">
        <f t="shared" si="28"/>
        <v>91.909197979164546</v>
      </c>
    </row>
    <row r="1549" spans="1:6" x14ac:dyDescent="0.25">
      <c r="A1549" s="23">
        <v>29.75</v>
      </c>
      <c r="B1549" s="14">
        <v>99.927462866379798</v>
      </c>
      <c r="C1549" s="14">
        <v>68.386412095264674</v>
      </c>
      <c r="D1549" s="14">
        <v>91.444810098283654</v>
      </c>
      <c r="E1549" s="15">
        <f t="shared" si="28"/>
        <v>68.436053646942952</v>
      </c>
      <c r="F1549" s="15">
        <f t="shared" si="28"/>
        <v>91.511189692228143</v>
      </c>
    </row>
    <row r="1550" spans="1:6" x14ac:dyDescent="0.25">
      <c r="A1550" s="23">
        <v>29.76923076923077</v>
      </c>
      <c r="B1550" s="14">
        <v>99.955064455948104</v>
      </c>
      <c r="C1550" s="14">
        <v>62.2968295009888</v>
      </c>
      <c r="D1550" s="14">
        <v>90.057404426897691</v>
      </c>
      <c r="E1550" s="15">
        <f t="shared" si="28"/>
        <v>62.324835504902374</v>
      </c>
      <c r="F1550" s="15">
        <f t="shared" si="28"/>
        <v>90.097890404130055</v>
      </c>
    </row>
    <row r="1551" spans="1:6" x14ac:dyDescent="0.25">
      <c r="A1551" s="23">
        <v>29.78846153846154</v>
      </c>
      <c r="B1551" s="14">
        <v>99.972166118014869</v>
      </c>
      <c r="C1551" s="14">
        <v>64.450481158366003</v>
      </c>
      <c r="D1551" s="14">
        <v>92.964208902159967</v>
      </c>
      <c r="E1551" s="15">
        <f t="shared" si="28"/>
        <v>64.468425223760448</v>
      </c>
      <c r="F1551" s="15">
        <f t="shared" si="28"/>
        <v>92.990091654528953</v>
      </c>
    </row>
    <row r="1552" spans="1:6" x14ac:dyDescent="0.25">
      <c r="A1552" s="23">
        <v>29.807692307692307</v>
      </c>
      <c r="B1552" s="14">
        <v>99.98276031677517</v>
      </c>
      <c r="C1552" s="14">
        <v>67.230976355467192</v>
      </c>
      <c r="D1552" s="14">
        <v>95.337380151307443</v>
      </c>
      <c r="E1552" s="15">
        <f t="shared" si="28"/>
        <v>67.242568761313876</v>
      </c>
      <c r="F1552" s="15">
        <f t="shared" si="28"/>
        <v>95.35381884761955</v>
      </c>
    </row>
    <row r="1553" spans="1:6" x14ac:dyDescent="0.25">
      <c r="A1553" s="23">
        <v>29.826923076923077</v>
      </c>
      <c r="B1553" s="14">
        <v>99.989322554124755</v>
      </c>
      <c r="C1553" s="14">
        <v>69.061018477310824</v>
      </c>
      <c r="D1553" s="14">
        <v>95.314382719481671</v>
      </c>
      <c r="E1553" s="15">
        <f t="shared" si="28"/>
        <v>69.068393217613533</v>
      </c>
      <c r="F1553" s="15">
        <f t="shared" si="28"/>
        <v>95.324560947882702</v>
      </c>
    </row>
    <row r="1554" spans="1:6" x14ac:dyDescent="0.25">
      <c r="A1554" s="23">
        <v>29.846153846153847</v>
      </c>
      <c r="B1554" s="14">
        <v>99.993387059877676</v>
      </c>
      <c r="C1554" s="14">
        <v>72.439620223313668</v>
      </c>
      <c r="D1554" s="14">
        <v>96.935421619396024</v>
      </c>
      <c r="E1554" s="15">
        <f t="shared" si="28"/>
        <v>72.444410928830365</v>
      </c>
      <c r="F1554" s="15">
        <f t="shared" si="28"/>
        <v>96.941832324721133</v>
      </c>
    </row>
    <row r="1555" spans="1:6" x14ac:dyDescent="0.25">
      <c r="A1555" s="23">
        <v>29.865384615384617</v>
      </c>
      <c r="B1555" s="14">
        <v>99.995904423665579</v>
      </c>
      <c r="C1555" s="14">
        <v>75.068328885580684</v>
      </c>
      <c r="D1555" s="14">
        <v>98.255587017105185</v>
      </c>
      <c r="E1555" s="15">
        <f t="shared" si="28"/>
        <v>75.071403492216035</v>
      </c>
      <c r="F1555" s="15">
        <f t="shared" si="28"/>
        <v>98.259611314492474</v>
      </c>
    </row>
    <row r="1556" spans="1:6" x14ac:dyDescent="0.25">
      <c r="A1556" s="23">
        <v>29.884615384615383</v>
      </c>
      <c r="B1556" s="14">
        <v>99.997463520622105</v>
      </c>
      <c r="C1556" s="14">
        <v>77.32353751889498</v>
      </c>
      <c r="D1556" s="14">
        <v>98.84325392444849</v>
      </c>
      <c r="E1556" s="15">
        <f t="shared" si="28"/>
        <v>77.325498864227526</v>
      </c>
      <c r="F1556" s="15">
        <f t="shared" si="28"/>
        <v>98.845761126795395</v>
      </c>
    </row>
    <row r="1557" spans="1:6" x14ac:dyDescent="0.25">
      <c r="A1557" s="23">
        <v>29.903846153846153</v>
      </c>
      <c r="B1557" s="14">
        <v>99.998429112472223</v>
      </c>
      <c r="C1557" s="14">
        <v>79.309086758071956</v>
      </c>
      <c r="D1557" s="14">
        <v>99.224407365226455</v>
      </c>
      <c r="E1557" s="15">
        <f t="shared" si="28"/>
        <v>79.310332634195547</v>
      </c>
      <c r="F1557" s="15">
        <f t="shared" si="28"/>
        <v>99.225966093552131</v>
      </c>
    </row>
    <row r="1558" spans="1:6" x14ac:dyDescent="0.25">
      <c r="A1558" s="23">
        <v>29.923076923076923</v>
      </c>
      <c r="B1558" s="14">
        <v>99.999027124602549</v>
      </c>
      <c r="C1558" s="14">
        <v>80.863343012723462</v>
      </c>
      <c r="D1558" s="14">
        <v>99.537415914841347</v>
      </c>
      <c r="E1558" s="15">
        <f t="shared" si="28"/>
        <v>80.864129719946874</v>
      </c>
      <c r="F1558" s="15">
        <f t="shared" si="28"/>
        <v>99.538384299293213</v>
      </c>
    </row>
    <row r="1559" spans="1:6" x14ac:dyDescent="0.25">
      <c r="A1559" s="23">
        <v>29.942307692307693</v>
      </c>
      <c r="B1559" s="14">
        <v>55.679888683071098</v>
      </c>
      <c r="C1559" s="14">
        <v>45.300994731369443</v>
      </c>
      <c r="D1559" s="14">
        <v>55.520256955511449</v>
      </c>
      <c r="E1559" s="15">
        <f t="shared" si="28"/>
        <v>81.359707791841814</v>
      </c>
      <c r="F1559" s="15">
        <f t="shared" si="28"/>
        <v>99.713304513828561</v>
      </c>
    </row>
    <row r="1560" spans="1:6" x14ac:dyDescent="0.25">
      <c r="A1560" s="23">
        <v>29.96153846153846</v>
      </c>
      <c r="B1560" s="14">
        <v>35.55525564670841</v>
      </c>
      <c r="C1560" s="14">
        <v>29.682048680974574</v>
      </c>
      <c r="D1560" s="14">
        <v>35.479321752993428</v>
      </c>
      <c r="E1560" s="15">
        <f t="shared" si="28"/>
        <v>83.481466076091749</v>
      </c>
      <c r="F1560" s="15">
        <f t="shared" si="28"/>
        <v>99.786434122512034</v>
      </c>
    </row>
    <row r="1561" spans="1:6" x14ac:dyDescent="0.25">
      <c r="A1561" s="23">
        <v>29.98076923076923</v>
      </c>
      <c r="B1561" s="14">
        <v>23.808181552903974</v>
      </c>
      <c r="C1561" s="14">
        <v>20.277843325938935</v>
      </c>
      <c r="D1561" s="14">
        <v>23.766546284736819</v>
      </c>
      <c r="E1561" s="15">
        <f t="shared" si="28"/>
        <v>85.171743507078432</v>
      </c>
      <c r="F1561" s="15">
        <f t="shared" si="28"/>
        <v>99.825122014990356</v>
      </c>
    </row>
    <row r="1562" spans="1:6" x14ac:dyDescent="0.25">
      <c r="A1562" s="23">
        <v>30</v>
      </c>
      <c r="B1562" s="14">
        <v>16.114891030269956</v>
      </c>
      <c r="C1562" s="14">
        <v>13.90160034787227</v>
      </c>
      <c r="D1562" s="14">
        <v>16.090393963617043</v>
      </c>
      <c r="E1562" s="15">
        <f t="shared" si="28"/>
        <v>86.26555601126762</v>
      </c>
      <c r="F1562" s="15">
        <f t="shared" si="28"/>
        <v>99.847984906587968</v>
      </c>
    </row>
  </sheetData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4"/>
  <sheetViews>
    <sheetView workbookViewId="0">
      <selection activeCell="G39" sqref="G39"/>
    </sheetView>
  </sheetViews>
  <sheetFormatPr defaultRowHeight="15" x14ac:dyDescent="0.25"/>
  <cols>
    <col min="1" max="16384" width="9.140625" style="44"/>
  </cols>
  <sheetData>
    <row r="1" spans="1:4" ht="90" x14ac:dyDescent="0.25">
      <c r="A1" s="44" t="s">
        <v>35</v>
      </c>
      <c r="B1" s="21" t="s">
        <v>36</v>
      </c>
      <c r="C1" s="21" t="s">
        <v>37</v>
      </c>
      <c r="D1" s="21" t="s">
        <v>38</v>
      </c>
    </row>
    <row r="2" spans="1:4" x14ac:dyDescent="0.25">
      <c r="A2" s="44">
        <v>0</v>
      </c>
      <c r="B2" s="44">
        <v>98.838790837540813</v>
      </c>
      <c r="C2" s="44">
        <v>98.5802986753732</v>
      </c>
      <c r="D2" s="44">
        <v>97.857333713335763</v>
      </c>
    </row>
    <row r="3" spans="1:4" x14ac:dyDescent="0.25">
      <c r="A3" s="44">
        <v>1</v>
      </c>
      <c r="B3" s="44">
        <v>98.931276296964839</v>
      </c>
      <c r="C3" s="44">
        <v>99.068941773867039</v>
      </c>
      <c r="D3" s="44">
        <v>98.605037587751767</v>
      </c>
    </row>
    <row r="4" spans="1:4" x14ac:dyDescent="0.25">
      <c r="A4" s="44">
        <v>2</v>
      </c>
      <c r="B4" s="44">
        <v>98.987386546791271</v>
      </c>
      <c r="C4" s="44">
        <v>99.363179146345118</v>
      </c>
      <c r="D4" s="44">
        <v>99.069328368961436</v>
      </c>
    </row>
    <row r="5" spans="1:4" x14ac:dyDescent="0.25">
      <c r="A5" s="44">
        <v>3</v>
      </c>
      <c r="B5" s="44">
        <v>99.020645720438807</v>
      </c>
      <c r="C5" s="44">
        <v>99.572665510653152</v>
      </c>
      <c r="D5" s="44">
        <v>99.387922922200516</v>
      </c>
    </row>
    <row r="6" spans="1:4" x14ac:dyDescent="0.25">
      <c r="A6" s="44">
        <v>4</v>
      </c>
      <c r="B6" s="44">
        <v>99.039088991997573</v>
      </c>
      <c r="C6" s="44">
        <v>99.725785507596811</v>
      </c>
      <c r="D6" s="44">
        <v>99.61022395205184</v>
      </c>
    </row>
    <row r="7" spans="1:4" x14ac:dyDescent="0.25">
      <c r="A7" s="44">
        <v>5</v>
      </c>
      <c r="B7" s="44">
        <v>99.048065758974872</v>
      </c>
      <c r="C7" s="44">
        <v>99.832309960747764</v>
      </c>
      <c r="D7" s="44">
        <v>99.760279952293573</v>
      </c>
    </row>
    <row r="8" spans="1:4" x14ac:dyDescent="0.25">
      <c r="A8" s="44">
        <v>6</v>
      </c>
      <c r="B8" s="44">
        <v>99.051612679616994</v>
      </c>
      <c r="C8" s="44">
        <v>99.897015909849301</v>
      </c>
      <c r="D8" s="44">
        <v>99.852231017634182</v>
      </c>
    </row>
    <row r="9" spans="1:4" x14ac:dyDescent="0.25">
      <c r="A9" s="44">
        <v>7</v>
      </c>
      <c r="B9" s="44">
        <v>99.052339264497505</v>
      </c>
      <c r="C9" s="44">
        <v>99.936295303464675</v>
      </c>
      <c r="D9" s="44">
        <v>99.907830719413113</v>
      </c>
    </row>
    <row r="10" spans="1:4" x14ac:dyDescent="0.25">
      <c r="A10" s="44">
        <v>8</v>
      </c>
      <c r="B10" s="44">
        <v>99.052130264402365</v>
      </c>
      <c r="C10" s="44">
        <v>99.950570737153555</v>
      </c>
      <c r="D10" s="44">
        <v>99.941555514784952</v>
      </c>
    </row>
    <row r="11" spans="1:4" x14ac:dyDescent="0.25">
      <c r="A11" s="44">
        <v>9</v>
      </c>
      <c r="B11" s="44">
        <v>99.053544791173024</v>
      </c>
      <c r="C11" s="44">
        <v>99.953080403873429</v>
      </c>
      <c r="D11" s="44">
        <v>99.961648983557396</v>
      </c>
    </row>
    <row r="12" spans="1:4" x14ac:dyDescent="0.25">
      <c r="A12" s="44">
        <v>10</v>
      </c>
      <c r="B12" s="44">
        <v>99.054235762706682</v>
      </c>
      <c r="C12" s="44">
        <v>99.959476733395718</v>
      </c>
      <c r="D12" s="44">
        <v>99.976113944067976</v>
      </c>
    </row>
    <row r="13" spans="1:4" x14ac:dyDescent="0.25">
      <c r="A13" s="44">
        <v>11</v>
      </c>
      <c r="B13" s="44">
        <v>99.055378461582464</v>
      </c>
      <c r="C13" s="44">
        <v>99.963537691048401</v>
      </c>
      <c r="D13" s="44">
        <v>99.985450905673247</v>
      </c>
    </row>
    <row r="14" spans="1:4" x14ac:dyDescent="0.25">
      <c r="A14" s="44">
        <v>12</v>
      </c>
      <c r="B14" s="44">
        <v>99.056700676931314</v>
      </c>
      <c r="C14" s="44">
        <v>99.966210469963826</v>
      </c>
      <c r="D14" s="44">
        <v>99.991010825434032</v>
      </c>
    </row>
    <row r="15" spans="1:4" x14ac:dyDescent="0.25">
      <c r="A15" s="44">
        <v>13</v>
      </c>
      <c r="B15" s="44">
        <v>99.058501920611221</v>
      </c>
      <c r="C15" s="44">
        <v>99.968024756741698</v>
      </c>
      <c r="D15" s="44">
        <v>99.994399487446657</v>
      </c>
    </row>
    <row r="16" spans="1:4" x14ac:dyDescent="0.25">
      <c r="A16" s="44">
        <v>14</v>
      </c>
      <c r="B16" s="44">
        <v>99.061559170757903</v>
      </c>
      <c r="C16" s="44">
        <v>99.969276469481997</v>
      </c>
      <c r="D16" s="44">
        <v>99.996540225145822</v>
      </c>
    </row>
    <row r="17" spans="1:4" x14ac:dyDescent="0.25">
      <c r="A17" s="44">
        <v>15</v>
      </c>
      <c r="B17" s="44">
        <v>99.066497974238061</v>
      </c>
      <c r="C17" s="44">
        <v>99.970174319188061</v>
      </c>
      <c r="D17" s="44">
        <v>99.997863671656262</v>
      </c>
    </row>
    <row r="18" spans="1:4" x14ac:dyDescent="0.25">
      <c r="A18" s="44">
        <v>16</v>
      </c>
      <c r="B18" s="44">
        <v>99.074229964818883</v>
      </c>
      <c r="C18" s="44">
        <v>99.970860366908539</v>
      </c>
      <c r="D18" s="44">
        <v>99.998673503974544</v>
      </c>
    </row>
    <row r="19" spans="1:4" x14ac:dyDescent="0.25">
      <c r="A19" s="44">
        <v>17</v>
      </c>
      <c r="B19" s="44">
        <v>99.086471495444769</v>
      </c>
      <c r="C19" s="44">
        <v>99.971409760175121</v>
      </c>
      <c r="D19" s="44">
        <v>99.999178377211194</v>
      </c>
    </row>
    <row r="20" spans="1:4" x14ac:dyDescent="0.25">
      <c r="A20" s="44">
        <v>18</v>
      </c>
      <c r="B20" s="44">
        <v>99.10563064088295</v>
      </c>
      <c r="C20" s="44">
        <v>99.971730195666964</v>
      </c>
      <c r="D20" s="44">
        <v>99.999387777729183</v>
      </c>
    </row>
    <row r="21" spans="1:4" x14ac:dyDescent="0.25">
      <c r="A21" s="44">
        <v>19</v>
      </c>
      <c r="B21" s="44">
        <v>99.134892296436689</v>
      </c>
      <c r="C21" s="44">
        <v>99.971772774395433</v>
      </c>
      <c r="D21" s="44">
        <v>99.999497493547366</v>
      </c>
    </row>
    <row r="22" spans="1:4" x14ac:dyDescent="0.25">
      <c r="A22" s="44">
        <v>20</v>
      </c>
      <c r="B22" s="44">
        <v>99.178283732351247</v>
      </c>
      <c r="C22" s="44">
        <v>99.971793572929073</v>
      </c>
      <c r="D22" s="44">
        <v>99.999561580524016</v>
      </c>
    </row>
    <row r="23" spans="1:4" x14ac:dyDescent="0.25">
      <c r="A23" s="44">
        <v>21</v>
      </c>
      <c r="B23" s="44">
        <v>96.466149042990693</v>
      </c>
      <c r="C23" s="44">
        <v>95.988136456184904</v>
      </c>
      <c r="D23" s="44">
        <v>99.997460608006918</v>
      </c>
    </row>
    <row r="24" spans="1:4" x14ac:dyDescent="0.25">
      <c r="A24" s="44">
        <v>22</v>
      </c>
      <c r="B24" s="44">
        <v>92.879827135310151</v>
      </c>
      <c r="C24" s="44">
        <v>90.638389700154633</v>
      </c>
      <c r="D24" s="44">
        <v>99.996498582357916</v>
      </c>
    </row>
    <row r="25" spans="1:4" x14ac:dyDescent="0.25">
      <c r="A25" s="44">
        <v>23</v>
      </c>
      <c r="B25" s="44">
        <v>92.277239116697842</v>
      </c>
      <c r="C25" s="44">
        <v>88.797627151834064</v>
      </c>
      <c r="D25" s="44">
        <v>99.996231700471952</v>
      </c>
    </row>
    <row r="26" spans="1:4" x14ac:dyDescent="0.25">
      <c r="A26" s="44">
        <v>24</v>
      </c>
      <c r="B26" s="44">
        <v>92.644336295853918</v>
      </c>
      <c r="C26" s="44">
        <v>88.141139222782869</v>
      </c>
      <c r="D26" s="44">
        <v>99.996170369235955</v>
      </c>
    </row>
    <row r="27" spans="1:4" x14ac:dyDescent="0.25">
      <c r="A27" s="44">
        <v>25</v>
      </c>
      <c r="B27" s="44">
        <v>93.359698887921155</v>
      </c>
      <c r="C27" s="44">
        <v>87.293281938971305</v>
      </c>
      <c r="D27" s="44">
        <v>99.996128969053814</v>
      </c>
    </row>
    <row r="28" spans="1:4" x14ac:dyDescent="0.25">
      <c r="A28" s="44">
        <v>26</v>
      </c>
      <c r="B28" s="44">
        <v>92.128825217395558</v>
      </c>
      <c r="C28" s="44">
        <v>84.613296896783936</v>
      </c>
      <c r="D28" s="44">
        <v>99.996070451995763</v>
      </c>
    </row>
    <row r="29" spans="1:4" x14ac:dyDescent="0.25">
      <c r="A29" s="44">
        <v>27</v>
      </c>
      <c r="B29" s="44">
        <v>87.978191359337103</v>
      </c>
      <c r="C29" s="44">
        <v>79.02579316573086</v>
      </c>
      <c r="D29" s="44">
        <v>99.996006902697033</v>
      </c>
    </row>
    <row r="30" spans="1:4" x14ac:dyDescent="0.25">
      <c r="A30" s="44">
        <v>28</v>
      </c>
      <c r="B30" s="44">
        <v>86.545046064764364</v>
      </c>
      <c r="C30" s="44">
        <v>74.956443588598631</v>
      </c>
      <c r="D30" s="44">
        <v>99.995957471764754</v>
      </c>
    </row>
    <row r="31" spans="1:4" x14ac:dyDescent="0.25">
      <c r="A31" s="44">
        <v>29</v>
      </c>
      <c r="B31" s="44">
        <v>86.745987010565315</v>
      </c>
      <c r="C31" s="44">
        <v>72.174041541521291</v>
      </c>
      <c r="D31" s="44">
        <v>99.995963548908534</v>
      </c>
    </row>
    <row r="32" spans="1:4" x14ac:dyDescent="0.25">
      <c r="A32" s="44">
        <v>30</v>
      </c>
      <c r="B32" s="44">
        <v>88.359144382287525</v>
      </c>
      <c r="C32" s="44">
        <v>70.993544158355377</v>
      </c>
      <c r="D32" s="44">
        <v>98.910529622927328</v>
      </c>
    </row>
    <row r="33" spans="1:4" x14ac:dyDescent="0.25">
      <c r="A33" s="44">
        <v>31</v>
      </c>
      <c r="B33" s="44">
        <v>89.343248882822351</v>
      </c>
      <c r="C33" s="44">
        <v>70.247485134563831</v>
      </c>
      <c r="D33" s="44">
        <v>95.210537806576951</v>
      </c>
    </row>
    <row r="34" spans="1:4" x14ac:dyDescent="0.25">
      <c r="A34" s="44">
        <v>32</v>
      </c>
      <c r="B34" s="44">
        <v>88.533871714228425</v>
      </c>
      <c r="C34" s="44">
        <v>69.078211358958029</v>
      </c>
      <c r="D34" s="44">
        <v>90.107569780911149</v>
      </c>
    </row>
    <row r="35" spans="1:4" x14ac:dyDescent="0.25">
      <c r="A35" s="44">
        <v>33</v>
      </c>
      <c r="B35" s="44">
        <v>88.501351646716799</v>
      </c>
      <c r="C35" s="44">
        <v>69.273842689091808</v>
      </c>
      <c r="D35" s="44">
        <v>86.193657087442958</v>
      </c>
    </row>
    <row r="36" spans="1:4" x14ac:dyDescent="0.25">
      <c r="A36" s="44">
        <v>34</v>
      </c>
      <c r="B36" s="44">
        <v>89.628414965679582</v>
      </c>
      <c r="C36" s="44">
        <v>71.36894956460813</v>
      </c>
      <c r="D36" s="44">
        <v>83.972296201308353</v>
      </c>
    </row>
    <row r="37" spans="1:4" x14ac:dyDescent="0.25">
      <c r="A37" s="44">
        <v>35</v>
      </c>
      <c r="B37" s="44">
        <v>91.072213601597142</v>
      </c>
      <c r="C37" s="44">
        <v>74.781534418030844</v>
      </c>
      <c r="D37" s="44">
        <v>82.078626733292708</v>
      </c>
    </row>
    <row r="38" spans="1:4" x14ac:dyDescent="0.25">
      <c r="A38" s="44">
        <v>36</v>
      </c>
      <c r="B38" s="44">
        <v>91.217071507476092</v>
      </c>
      <c r="C38" s="44">
        <v>77.823273880398546</v>
      </c>
      <c r="D38" s="44">
        <v>79.488910255551346</v>
      </c>
    </row>
    <row r="39" spans="1:4" x14ac:dyDescent="0.25">
      <c r="A39" s="44">
        <v>37</v>
      </c>
      <c r="B39" s="44">
        <v>92.398407966732307</v>
      </c>
      <c r="C39" s="44">
        <v>81.82571733205269</v>
      </c>
      <c r="D39" s="44">
        <v>78.067087833636975</v>
      </c>
    </row>
    <row r="40" spans="1:4" x14ac:dyDescent="0.25">
      <c r="A40" s="44">
        <v>38</v>
      </c>
      <c r="B40" s="44">
        <v>86.642478792723637</v>
      </c>
      <c r="C40" s="44">
        <v>79.319493218640673</v>
      </c>
      <c r="D40" s="44">
        <v>71.421616189296984</v>
      </c>
    </row>
    <row r="41" spans="1:4" x14ac:dyDescent="0.25">
      <c r="A41" s="44">
        <v>39</v>
      </c>
      <c r="B41" s="44">
        <v>85.916865386885078</v>
      </c>
      <c r="C41" s="44">
        <v>80.485333216641706</v>
      </c>
      <c r="D41" s="44">
        <v>67.854298321320002</v>
      </c>
    </row>
    <row r="42" spans="1:4" x14ac:dyDescent="0.25">
      <c r="A42" s="44">
        <v>40</v>
      </c>
      <c r="B42" s="44">
        <v>82.770015599034096</v>
      </c>
      <c r="C42" s="44">
        <v>78.945835106609721</v>
      </c>
      <c r="D42" s="44">
        <v>62.88651975778572</v>
      </c>
    </row>
    <row r="43" spans="1:4" x14ac:dyDescent="0.25">
      <c r="A43" s="44">
        <v>41</v>
      </c>
      <c r="B43" s="44">
        <v>83.958853548912074</v>
      </c>
      <c r="C43" s="44">
        <v>81.119341067273652</v>
      </c>
      <c r="D43" s="44">
        <v>61.329656214411408</v>
      </c>
    </row>
    <row r="44" spans="1:4" x14ac:dyDescent="0.25">
      <c r="A44" s="44">
        <v>42</v>
      </c>
      <c r="B44" s="44">
        <v>85.963077776890771</v>
      </c>
      <c r="C44" s="44">
        <v>83.891847688997601</v>
      </c>
      <c r="D44" s="44">
        <v>61.547215985207089</v>
      </c>
    </row>
    <row r="45" spans="1:4" x14ac:dyDescent="0.25">
      <c r="A45" s="44">
        <v>43</v>
      </c>
      <c r="B45" s="44">
        <v>87.198103623361362</v>
      </c>
      <c r="C45" s="44">
        <v>85.741303639145158</v>
      </c>
      <c r="D45" s="44">
        <v>62.693471471284631</v>
      </c>
    </row>
    <row r="46" spans="1:4" x14ac:dyDescent="0.25">
      <c r="A46" s="44">
        <v>44</v>
      </c>
      <c r="B46" s="44">
        <v>89.253210475757882</v>
      </c>
      <c r="C46" s="44">
        <v>88.23699401960657</v>
      </c>
      <c r="D46" s="44">
        <v>65.813072962309164</v>
      </c>
    </row>
    <row r="47" spans="1:4" x14ac:dyDescent="0.25">
      <c r="A47" s="44">
        <v>45</v>
      </c>
      <c r="B47" s="44">
        <v>90.720053078270553</v>
      </c>
      <c r="C47" s="44">
        <v>90.029799858624997</v>
      </c>
      <c r="D47" s="44">
        <v>69.860516932296946</v>
      </c>
    </row>
    <row r="48" spans="1:4" x14ac:dyDescent="0.25">
      <c r="A48" s="44">
        <v>46</v>
      </c>
      <c r="B48" s="44">
        <v>91.933468353391405</v>
      </c>
      <c r="C48" s="44">
        <v>91.472267697825103</v>
      </c>
      <c r="D48" s="44">
        <v>74.545347241887569</v>
      </c>
    </row>
    <row r="49" spans="1:4" x14ac:dyDescent="0.25">
      <c r="A49" s="44">
        <v>47</v>
      </c>
      <c r="B49" s="44">
        <v>92.960740583553289</v>
      </c>
      <c r="C49" s="44">
        <v>92.656404183650267</v>
      </c>
      <c r="D49" s="44">
        <v>79.322946968239961</v>
      </c>
    </row>
    <row r="50" spans="1:4" x14ac:dyDescent="0.25">
      <c r="A50" s="44">
        <v>48</v>
      </c>
      <c r="B50" s="44">
        <v>93.727328080509295</v>
      </c>
      <c r="C50" s="44">
        <v>93.528705122213367</v>
      </c>
      <c r="D50" s="44">
        <v>83.600279309050094</v>
      </c>
    </row>
    <row r="51" spans="1:4" x14ac:dyDescent="0.25">
      <c r="A51" s="44">
        <v>49</v>
      </c>
      <c r="B51" s="44">
        <v>94.109644476842107</v>
      </c>
      <c r="C51" s="44">
        <v>94.130280636766201</v>
      </c>
      <c r="D51" s="44">
        <v>87.065220314574844</v>
      </c>
    </row>
    <row r="52" spans="1:4" x14ac:dyDescent="0.25">
      <c r="A52" s="44">
        <v>50</v>
      </c>
      <c r="B52" s="44">
        <v>94.54767087063118</v>
      </c>
      <c r="C52" s="44">
        <v>94.650344185066132</v>
      </c>
      <c r="D52" s="44">
        <v>89.784823273640214</v>
      </c>
    </row>
    <row r="53" spans="1:4" x14ac:dyDescent="0.25">
      <c r="A53" s="44">
        <v>51</v>
      </c>
      <c r="B53" s="44">
        <v>95.106089358574408</v>
      </c>
      <c r="C53" s="44">
        <v>95.098058567701557</v>
      </c>
      <c r="D53" s="44">
        <v>91.827982865783227</v>
      </c>
    </row>
    <row r="54" spans="1:4" x14ac:dyDescent="0.25">
      <c r="A54" s="44">
        <v>52</v>
      </c>
      <c r="B54" s="44">
        <v>95.49584626508279</v>
      </c>
      <c r="C54" s="44">
        <v>95.455351475682846</v>
      </c>
      <c r="D54" s="44">
        <v>93.296619965849544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Figure 2</vt:lpstr>
      <vt:lpstr>Figure 3</vt:lpstr>
      <vt:lpstr>Figure 4</vt:lpstr>
      <vt:lpstr>Figure 5</vt:lpstr>
      <vt:lpstr>Figure 6</vt:lpstr>
      <vt:lpstr>Figure 7 Top</vt:lpstr>
      <vt:lpstr>Figure 7 Bottom</vt:lpstr>
      <vt:lpstr>Figure 8</vt:lpstr>
      <vt:lpstr>Figure 9 Top</vt:lpstr>
      <vt:lpstr>Figure 9 Bottom</vt:lpstr>
      <vt:lpstr>Daily exposure values</vt:lpstr>
      <vt:lpstr>21 day running averages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GThursby</dc:creator>
  <cp:lastModifiedBy>GThursby</cp:lastModifiedBy>
  <dcterms:created xsi:type="dcterms:W3CDTF">2017-08-23T19:31:33Z</dcterms:created>
  <dcterms:modified xsi:type="dcterms:W3CDTF">2017-12-04T20:21:48Z</dcterms:modified>
</cp:coreProperties>
</file>